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S4641\Randomized Optimization\"/>
    </mc:Choice>
  </mc:AlternateContent>
  <bookViews>
    <workbookView xWindow="0" yWindow="0" windowWidth="17268" windowHeight="7932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E5000" i="1" l="1"/>
  <c r="BE4999" i="1"/>
  <c r="BE4998" i="1"/>
  <c r="BE4997" i="1"/>
  <c r="BE4996" i="1"/>
  <c r="BE4995" i="1"/>
  <c r="BE4994" i="1"/>
  <c r="BE4993" i="1"/>
  <c r="BE4992" i="1"/>
  <c r="BE4991" i="1"/>
  <c r="BE4990" i="1"/>
  <c r="BE4989" i="1"/>
  <c r="BE4988" i="1"/>
  <c r="BE4987" i="1"/>
  <c r="BE4986" i="1"/>
  <c r="BE4985" i="1"/>
  <c r="BE4984" i="1"/>
  <c r="BE4983" i="1"/>
  <c r="BE4982" i="1"/>
  <c r="BE4981" i="1"/>
  <c r="BE4980" i="1"/>
  <c r="BE4979" i="1"/>
  <c r="BE4978" i="1"/>
  <c r="BE4977" i="1"/>
  <c r="BE4976" i="1"/>
  <c r="BE4975" i="1"/>
  <c r="BE4974" i="1"/>
  <c r="BE4973" i="1"/>
  <c r="BE4972" i="1"/>
  <c r="BE4971" i="1"/>
  <c r="BE4970" i="1"/>
  <c r="BE4969" i="1"/>
  <c r="BE4968" i="1"/>
  <c r="BE4967" i="1"/>
  <c r="BE4966" i="1"/>
  <c r="BE4965" i="1"/>
  <c r="BE4964" i="1"/>
  <c r="BE4963" i="1"/>
  <c r="BE4962" i="1"/>
  <c r="BE4961" i="1"/>
  <c r="BE4960" i="1"/>
  <c r="BE4959" i="1"/>
  <c r="BE4958" i="1"/>
  <c r="BE4957" i="1"/>
  <c r="BE4956" i="1"/>
  <c r="BE4955" i="1"/>
  <c r="BE4954" i="1"/>
  <c r="BE4953" i="1"/>
  <c r="BE4952" i="1"/>
  <c r="BE4951" i="1"/>
  <c r="BE4950" i="1"/>
  <c r="BE4949" i="1"/>
  <c r="BE4948" i="1"/>
  <c r="BE4947" i="1"/>
  <c r="BE4946" i="1"/>
  <c r="BE4945" i="1"/>
  <c r="BE4944" i="1"/>
  <c r="BE4943" i="1"/>
  <c r="BE4942" i="1"/>
  <c r="BE4941" i="1"/>
  <c r="BE4940" i="1"/>
  <c r="BE4939" i="1"/>
  <c r="BE4938" i="1"/>
  <c r="BE4937" i="1"/>
  <c r="BE4936" i="1"/>
  <c r="BE4935" i="1"/>
  <c r="BE4934" i="1"/>
  <c r="BE4933" i="1"/>
  <c r="BE4932" i="1"/>
  <c r="BE4931" i="1"/>
  <c r="BE4930" i="1"/>
  <c r="BE4929" i="1"/>
  <c r="BE4928" i="1"/>
  <c r="BE4927" i="1"/>
  <c r="BE4926" i="1"/>
  <c r="BE4925" i="1"/>
  <c r="BE4924" i="1"/>
  <c r="BE4923" i="1"/>
  <c r="BE4922" i="1"/>
  <c r="BE4921" i="1"/>
  <c r="BE4920" i="1"/>
  <c r="BE4919" i="1"/>
  <c r="BE4918" i="1"/>
  <c r="BE4917" i="1"/>
  <c r="BE4916" i="1"/>
  <c r="BE4915" i="1"/>
  <c r="BE4914" i="1"/>
  <c r="BE4913" i="1"/>
  <c r="BE4912" i="1"/>
  <c r="BE4911" i="1"/>
  <c r="BE4910" i="1"/>
  <c r="BE4909" i="1"/>
  <c r="BE4908" i="1"/>
  <c r="BE4907" i="1"/>
  <c r="BE4906" i="1"/>
  <c r="BE4905" i="1"/>
  <c r="BE4904" i="1"/>
  <c r="BE4903" i="1"/>
  <c r="BE4902" i="1"/>
  <c r="BE4901" i="1"/>
  <c r="BE4900" i="1"/>
  <c r="BE4899" i="1"/>
  <c r="BE4898" i="1"/>
  <c r="BE4897" i="1"/>
  <c r="BE4896" i="1"/>
  <c r="BE4895" i="1"/>
  <c r="BE4894" i="1"/>
  <c r="BE4893" i="1"/>
  <c r="BE4892" i="1"/>
  <c r="BE4891" i="1"/>
  <c r="BE4890" i="1"/>
  <c r="BE4889" i="1"/>
  <c r="BE4888" i="1"/>
  <c r="BE4887" i="1"/>
  <c r="BE4886" i="1"/>
  <c r="BE4885" i="1"/>
  <c r="BE4884" i="1"/>
  <c r="BE4883" i="1"/>
  <c r="BE4882" i="1"/>
  <c r="BE4881" i="1"/>
  <c r="BE4880" i="1"/>
  <c r="BE4879" i="1"/>
  <c r="BE4878" i="1"/>
  <c r="BE4877" i="1"/>
  <c r="BE4876" i="1"/>
  <c r="BE4875" i="1"/>
  <c r="BE4874" i="1"/>
  <c r="BE4873" i="1"/>
  <c r="BE4872" i="1"/>
  <c r="BE4871" i="1"/>
  <c r="BE4870" i="1"/>
  <c r="BE4869" i="1"/>
  <c r="BE4868" i="1"/>
  <c r="BE4867" i="1"/>
  <c r="BE4866" i="1"/>
  <c r="BE4865" i="1"/>
  <c r="BE4864" i="1"/>
  <c r="BE4863" i="1"/>
  <c r="BE4862" i="1"/>
  <c r="BE4861" i="1"/>
  <c r="BE4860" i="1"/>
  <c r="BE4859" i="1"/>
  <c r="BE4858" i="1"/>
  <c r="BE4857" i="1"/>
  <c r="BE4856" i="1"/>
  <c r="BE4855" i="1"/>
  <c r="BE4854" i="1"/>
  <c r="BE4853" i="1"/>
  <c r="BE4852" i="1"/>
  <c r="BE4851" i="1"/>
  <c r="BE4850" i="1"/>
  <c r="BE4849" i="1"/>
  <c r="BE4848" i="1"/>
  <c r="BE4847" i="1"/>
  <c r="BE4846" i="1"/>
  <c r="BE4845" i="1"/>
  <c r="BE4844" i="1"/>
  <c r="BE4843" i="1"/>
  <c r="BE4842" i="1"/>
  <c r="BE4841" i="1"/>
  <c r="BE4840" i="1"/>
  <c r="BE4839" i="1"/>
  <c r="BE4838" i="1"/>
  <c r="BE4837" i="1"/>
  <c r="BE4836" i="1"/>
  <c r="BE4835" i="1"/>
  <c r="BE4834" i="1"/>
  <c r="BE4833" i="1"/>
  <c r="BE4832" i="1"/>
  <c r="BE4831" i="1"/>
  <c r="BE4830" i="1"/>
  <c r="BE4829" i="1"/>
  <c r="BE4828" i="1"/>
  <c r="BE4827" i="1"/>
  <c r="BE4826" i="1"/>
  <c r="BE4825" i="1"/>
  <c r="BE4824" i="1"/>
  <c r="BE4823" i="1"/>
  <c r="BE4822" i="1"/>
  <c r="BE4821" i="1"/>
  <c r="BE4820" i="1"/>
  <c r="BE4819" i="1"/>
  <c r="BE4818" i="1"/>
  <c r="BE4817" i="1"/>
  <c r="BE4816" i="1"/>
  <c r="BE4815" i="1"/>
  <c r="BE4814" i="1"/>
  <c r="BE4813" i="1"/>
  <c r="BE4812" i="1"/>
  <c r="BE4811" i="1"/>
  <c r="BE4810" i="1"/>
  <c r="BE4809" i="1"/>
  <c r="BE4808" i="1"/>
  <c r="BE4807" i="1"/>
  <c r="BE4806" i="1"/>
  <c r="BE4805" i="1"/>
  <c r="BE4804" i="1"/>
  <c r="BE4803" i="1"/>
  <c r="BE4802" i="1"/>
  <c r="BE4801" i="1"/>
  <c r="BE4800" i="1"/>
  <c r="BE4799" i="1"/>
  <c r="BE4798" i="1"/>
  <c r="BE4797" i="1"/>
  <c r="BE4796" i="1"/>
  <c r="BE4795" i="1"/>
  <c r="BE4794" i="1"/>
  <c r="BE4793" i="1"/>
  <c r="BE4792" i="1"/>
  <c r="BE4791" i="1"/>
  <c r="BE4790" i="1"/>
  <c r="BE4789" i="1"/>
  <c r="BE4788" i="1"/>
  <c r="BE4787" i="1"/>
  <c r="BE4786" i="1"/>
  <c r="BE4785" i="1"/>
  <c r="BE4784" i="1"/>
  <c r="BE4783" i="1"/>
  <c r="BE4782" i="1"/>
  <c r="BE4781" i="1"/>
  <c r="BE4780" i="1"/>
  <c r="BE4779" i="1"/>
  <c r="BE4778" i="1"/>
  <c r="BE4777" i="1"/>
  <c r="BE4776" i="1"/>
  <c r="BE4775" i="1"/>
  <c r="BE4774" i="1"/>
  <c r="BE4773" i="1"/>
  <c r="BE4772" i="1"/>
  <c r="BE4771" i="1"/>
  <c r="BE4770" i="1"/>
  <c r="BE4769" i="1"/>
  <c r="BE4768" i="1"/>
  <c r="BE4767" i="1"/>
  <c r="BE4766" i="1"/>
  <c r="BE4765" i="1"/>
  <c r="BE4764" i="1"/>
  <c r="BE4763" i="1"/>
  <c r="BE4762" i="1"/>
  <c r="BE4761" i="1"/>
  <c r="BE4760" i="1"/>
  <c r="BE4759" i="1"/>
  <c r="BE4758" i="1"/>
  <c r="BE4757" i="1"/>
  <c r="BE4756" i="1"/>
  <c r="BE4755" i="1"/>
  <c r="BE4754" i="1"/>
  <c r="BE4753" i="1"/>
  <c r="BE4752" i="1"/>
  <c r="BE4751" i="1"/>
  <c r="BE4750" i="1"/>
  <c r="BE4749" i="1"/>
  <c r="BE4748" i="1"/>
  <c r="BE4747" i="1"/>
  <c r="BE4746" i="1"/>
  <c r="BE4745" i="1"/>
  <c r="BE4744" i="1"/>
  <c r="BE4743" i="1"/>
  <c r="BE4742" i="1"/>
  <c r="BE4741" i="1"/>
  <c r="BE4740" i="1"/>
  <c r="BE4739" i="1"/>
  <c r="BE4738" i="1"/>
  <c r="BE4737" i="1"/>
  <c r="BE4736" i="1"/>
  <c r="BE4735" i="1"/>
  <c r="BE4734" i="1"/>
  <c r="BE4733" i="1"/>
  <c r="BE4732" i="1"/>
  <c r="BE4731" i="1"/>
  <c r="BE4730" i="1"/>
  <c r="BE4729" i="1"/>
  <c r="BE4728" i="1"/>
  <c r="BE4727" i="1"/>
  <c r="BE4726" i="1"/>
  <c r="BE4725" i="1"/>
  <c r="BE4724" i="1"/>
  <c r="BE4723" i="1"/>
  <c r="BE4722" i="1"/>
  <c r="BE4721" i="1"/>
  <c r="BE4720" i="1"/>
  <c r="BE4719" i="1"/>
  <c r="BE4718" i="1"/>
  <c r="BE4717" i="1"/>
  <c r="BE4716" i="1"/>
  <c r="BE4715" i="1"/>
  <c r="BE4714" i="1"/>
  <c r="BE4713" i="1"/>
  <c r="BE4712" i="1"/>
  <c r="BE4711" i="1"/>
  <c r="BE4710" i="1"/>
  <c r="BE4709" i="1"/>
  <c r="BE4708" i="1"/>
  <c r="BE4707" i="1"/>
  <c r="BE4706" i="1"/>
  <c r="BE4705" i="1"/>
  <c r="BE4704" i="1"/>
  <c r="BE4703" i="1"/>
  <c r="BE4702" i="1"/>
  <c r="BE4701" i="1"/>
  <c r="BE4700" i="1"/>
  <c r="BE4699" i="1"/>
  <c r="BE4698" i="1"/>
  <c r="BE4697" i="1"/>
  <c r="BE4696" i="1"/>
  <c r="BE4695" i="1"/>
  <c r="BE4694" i="1"/>
  <c r="BE4693" i="1"/>
  <c r="BE4692" i="1"/>
  <c r="BE4691" i="1"/>
  <c r="BE4690" i="1"/>
  <c r="BE4689" i="1"/>
  <c r="BE4688" i="1"/>
  <c r="BE4687" i="1"/>
  <c r="BE4686" i="1"/>
  <c r="BE4685" i="1"/>
  <c r="BE4684" i="1"/>
  <c r="BE4683" i="1"/>
  <c r="BE4682" i="1"/>
  <c r="BE4681" i="1"/>
  <c r="BE4680" i="1"/>
  <c r="BE4679" i="1"/>
  <c r="BE4678" i="1"/>
  <c r="BE4677" i="1"/>
  <c r="BE4676" i="1"/>
  <c r="BE4675" i="1"/>
  <c r="BE4674" i="1"/>
  <c r="BE4673" i="1"/>
  <c r="BE4672" i="1"/>
  <c r="BE4671" i="1"/>
  <c r="BE4670" i="1"/>
  <c r="BE4669" i="1"/>
  <c r="BE4668" i="1"/>
  <c r="BE4667" i="1"/>
  <c r="BE4666" i="1"/>
  <c r="BE4665" i="1"/>
  <c r="BE4664" i="1"/>
  <c r="BE4663" i="1"/>
  <c r="BE4662" i="1"/>
  <c r="BE4661" i="1"/>
  <c r="BE4660" i="1"/>
  <c r="BE4659" i="1"/>
  <c r="BE4658" i="1"/>
  <c r="BE4657" i="1"/>
  <c r="BE4656" i="1"/>
  <c r="BE4655" i="1"/>
  <c r="BE4654" i="1"/>
  <c r="BE4653" i="1"/>
  <c r="BE4652" i="1"/>
  <c r="BE4651" i="1"/>
  <c r="BE4650" i="1"/>
  <c r="BE4649" i="1"/>
  <c r="BE4648" i="1"/>
  <c r="BE4647" i="1"/>
  <c r="BE4646" i="1"/>
  <c r="BE4645" i="1"/>
  <c r="BE4644" i="1"/>
  <c r="BE4643" i="1"/>
  <c r="BE4642" i="1"/>
  <c r="BE4641" i="1"/>
  <c r="BE4640" i="1"/>
  <c r="BE4639" i="1"/>
  <c r="BE4638" i="1"/>
  <c r="BE4637" i="1"/>
  <c r="BE4636" i="1"/>
  <c r="BE4635" i="1"/>
  <c r="BE4634" i="1"/>
  <c r="BE4633" i="1"/>
  <c r="BE4632" i="1"/>
  <c r="BE4631" i="1"/>
  <c r="BE4630" i="1"/>
  <c r="BE4629" i="1"/>
  <c r="BE4628" i="1"/>
  <c r="BE4627" i="1"/>
  <c r="BE4626" i="1"/>
  <c r="BE4625" i="1"/>
  <c r="BE4624" i="1"/>
  <c r="BE4623" i="1"/>
  <c r="BE4622" i="1"/>
  <c r="BE4621" i="1"/>
  <c r="BE4620" i="1"/>
  <c r="BE4619" i="1"/>
  <c r="BE4618" i="1"/>
  <c r="BE4617" i="1"/>
  <c r="BE4616" i="1"/>
  <c r="BE4615" i="1"/>
  <c r="BE4614" i="1"/>
  <c r="BE4613" i="1"/>
  <c r="BE4612" i="1"/>
  <c r="BE4611" i="1"/>
  <c r="BE4610" i="1"/>
  <c r="BE4609" i="1"/>
  <c r="BE4608" i="1"/>
  <c r="BE4607" i="1"/>
  <c r="BE4606" i="1"/>
  <c r="BE4605" i="1"/>
  <c r="BE4604" i="1"/>
  <c r="BE4603" i="1"/>
  <c r="BE4602" i="1"/>
  <c r="BE4601" i="1"/>
  <c r="BE4600" i="1"/>
  <c r="BE4599" i="1"/>
  <c r="BE4598" i="1"/>
  <c r="BE4597" i="1"/>
  <c r="BE4596" i="1"/>
  <c r="BE4595" i="1"/>
  <c r="BE4594" i="1"/>
  <c r="BE4593" i="1"/>
  <c r="BE4592" i="1"/>
  <c r="BE4591" i="1"/>
  <c r="BE4590" i="1"/>
  <c r="BE4589" i="1"/>
  <c r="BE4588" i="1"/>
  <c r="BE4587" i="1"/>
  <c r="BE4586" i="1"/>
  <c r="BE4585" i="1"/>
  <c r="BE4584" i="1"/>
  <c r="BE4583" i="1"/>
  <c r="BE4582" i="1"/>
  <c r="BE4581" i="1"/>
  <c r="BE4580" i="1"/>
  <c r="BE4579" i="1"/>
  <c r="BE4578" i="1"/>
  <c r="BE4577" i="1"/>
  <c r="BE4576" i="1"/>
  <c r="BE4575" i="1"/>
  <c r="BE4574" i="1"/>
  <c r="BE4573" i="1"/>
  <c r="BE4572" i="1"/>
  <c r="BE4571" i="1"/>
  <c r="BE4570" i="1"/>
  <c r="BE4569" i="1"/>
  <c r="BE4568" i="1"/>
  <c r="BE4567" i="1"/>
  <c r="BE4566" i="1"/>
  <c r="BE4565" i="1"/>
  <c r="BE4564" i="1"/>
  <c r="BE4563" i="1"/>
  <c r="BE4562" i="1"/>
  <c r="BE4561" i="1"/>
  <c r="BE4560" i="1"/>
  <c r="BE4559" i="1"/>
  <c r="BE4558" i="1"/>
  <c r="BE4557" i="1"/>
  <c r="BE4556" i="1"/>
  <c r="BE4555" i="1"/>
  <c r="BE4554" i="1"/>
  <c r="BE4553" i="1"/>
  <c r="BE4552" i="1"/>
  <c r="BE4551" i="1"/>
  <c r="BE4550" i="1"/>
  <c r="BE4549" i="1"/>
  <c r="BE4548" i="1"/>
  <c r="BE4547" i="1"/>
  <c r="BE4546" i="1"/>
  <c r="BE4545" i="1"/>
  <c r="BE4544" i="1"/>
  <c r="BE4543" i="1"/>
  <c r="BE4542" i="1"/>
  <c r="BE4541" i="1"/>
  <c r="BE4540" i="1"/>
  <c r="BE4539" i="1"/>
  <c r="BE4538" i="1"/>
  <c r="BE4537" i="1"/>
  <c r="BE4536" i="1"/>
  <c r="BE4535" i="1"/>
  <c r="BE4534" i="1"/>
  <c r="BE4533" i="1"/>
  <c r="BE4532" i="1"/>
  <c r="BE4531" i="1"/>
  <c r="BE4530" i="1"/>
  <c r="BE4529" i="1"/>
  <c r="BE4528" i="1"/>
  <c r="BE4527" i="1"/>
  <c r="BE4526" i="1"/>
  <c r="BE4525" i="1"/>
  <c r="BE4524" i="1"/>
  <c r="BE4523" i="1"/>
  <c r="BE4522" i="1"/>
  <c r="BE4521" i="1"/>
  <c r="BE4520" i="1"/>
  <c r="BE4519" i="1"/>
  <c r="BE4518" i="1"/>
  <c r="BE4517" i="1"/>
  <c r="BE4516" i="1"/>
  <c r="BE4515" i="1"/>
  <c r="BE4514" i="1"/>
  <c r="BE4513" i="1"/>
  <c r="BE4512" i="1"/>
  <c r="BE4511" i="1"/>
  <c r="BE4510" i="1"/>
  <c r="BE4509" i="1"/>
  <c r="BE4508" i="1"/>
  <c r="BE4507" i="1"/>
  <c r="BE4506" i="1"/>
  <c r="BE4505" i="1"/>
  <c r="BE4504" i="1"/>
  <c r="BE4503" i="1"/>
  <c r="BE4502" i="1"/>
  <c r="BE4501" i="1"/>
  <c r="BE4500" i="1"/>
  <c r="BE4499" i="1"/>
  <c r="BE4498" i="1"/>
  <c r="BE4497" i="1"/>
  <c r="BE4496" i="1"/>
  <c r="BE4495" i="1"/>
  <c r="BE4494" i="1"/>
  <c r="BE4493" i="1"/>
  <c r="BE4492" i="1"/>
  <c r="BE4491" i="1"/>
  <c r="BE4490" i="1"/>
  <c r="BE4489" i="1"/>
  <c r="BE4488" i="1"/>
  <c r="BE4487" i="1"/>
  <c r="BE4486" i="1"/>
  <c r="BE4485" i="1"/>
  <c r="BE4484" i="1"/>
  <c r="BE4483" i="1"/>
  <c r="BE4482" i="1"/>
  <c r="BE4481" i="1"/>
  <c r="BE4480" i="1"/>
  <c r="BE4479" i="1"/>
  <c r="BE4478" i="1"/>
  <c r="BE4477" i="1"/>
  <c r="BE4476" i="1"/>
  <c r="BE4475" i="1"/>
  <c r="BE4474" i="1"/>
  <c r="BE4473" i="1"/>
  <c r="BE4472" i="1"/>
  <c r="BE4471" i="1"/>
  <c r="BE4470" i="1"/>
  <c r="BE4469" i="1"/>
  <c r="BE4468" i="1"/>
  <c r="BE4467" i="1"/>
  <c r="BE4466" i="1"/>
  <c r="BE4465" i="1"/>
  <c r="BE4464" i="1"/>
  <c r="BE4463" i="1"/>
  <c r="BE4462" i="1"/>
  <c r="BE4461" i="1"/>
  <c r="BE4460" i="1"/>
  <c r="BE4459" i="1"/>
  <c r="BE4458" i="1"/>
  <c r="BE4457" i="1"/>
  <c r="BE4456" i="1"/>
  <c r="BE4455" i="1"/>
  <c r="BE4454" i="1"/>
  <c r="BE4453" i="1"/>
  <c r="BE4452" i="1"/>
  <c r="BE4451" i="1"/>
  <c r="BE4450" i="1"/>
  <c r="BE4449" i="1"/>
  <c r="BE4448" i="1"/>
  <c r="BE4447" i="1"/>
  <c r="BE4446" i="1"/>
  <c r="BE4445" i="1"/>
  <c r="BE4444" i="1"/>
  <c r="BE4443" i="1"/>
  <c r="BE4442" i="1"/>
  <c r="BE4441" i="1"/>
  <c r="BE4440" i="1"/>
  <c r="BE4439" i="1"/>
  <c r="BE4438" i="1"/>
  <c r="BE4437" i="1"/>
  <c r="BE4436" i="1"/>
  <c r="BE4435" i="1"/>
  <c r="BE4434" i="1"/>
  <c r="BE4433" i="1"/>
  <c r="BE4432" i="1"/>
  <c r="BE4431" i="1"/>
  <c r="BE4430" i="1"/>
  <c r="BE4429" i="1"/>
  <c r="BE4428" i="1"/>
  <c r="BE4427" i="1"/>
  <c r="BE4426" i="1"/>
  <c r="BE4425" i="1"/>
  <c r="BE4424" i="1"/>
  <c r="BE4423" i="1"/>
  <c r="BE4422" i="1"/>
  <c r="BE4421" i="1"/>
  <c r="BE4420" i="1"/>
  <c r="BE4419" i="1"/>
  <c r="BE4418" i="1"/>
  <c r="BE4417" i="1"/>
  <c r="BE4416" i="1"/>
  <c r="BE4415" i="1"/>
  <c r="BE4414" i="1"/>
  <c r="BE4413" i="1"/>
  <c r="BE4412" i="1"/>
  <c r="BE4411" i="1"/>
  <c r="BE4410" i="1"/>
  <c r="BE4409" i="1"/>
  <c r="BE4408" i="1"/>
  <c r="BE4407" i="1"/>
  <c r="BE4406" i="1"/>
  <c r="BE4405" i="1"/>
  <c r="BE4404" i="1"/>
  <c r="BE4403" i="1"/>
  <c r="BE4402" i="1"/>
  <c r="BE4401" i="1"/>
  <c r="BE4400" i="1"/>
  <c r="BE4399" i="1"/>
  <c r="BE4398" i="1"/>
  <c r="BE4397" i="1"/>
  <c r="BE4396" i="1"/>
  <c r="BE4395" i="1"/>
  <c r="BE4394" i="1"/>
  <c r="BE4393" i="1"/>
  <c r="BE4392" i="1"/>
  <c r="BE4391" i="1"/>
  <c r="BE4390" i="1"/>
  <c r="BE4389" i="1"/>
  <c r="BE4388" i="1"/>
  <c r="BE4387" i="1"/>
  <c r="BE4386" i="1"/>
  <c r="BE4385" i="1"/>
  <c r="BE4384" i="1"/>
  <c r="BE4383" i="1"/>
  <c r="BE4382" i="1"/>
  <c r="BE4381" i="1"/>
  <c r="BE4380" i="1"/>
  <c r="BE4379" i="1"/>
  <c r="BE4378" i="1"/>
  <c r="BE4377" i="1"/>
  <c r="BE4376" i="1"/>
  <c r="BE4375" i="1"/>
  <c r="BE4374" i="1"/>
  <c r="BE4373" i="1"/>
  <c r="BE4372" i="1"/>
  <c r="BE4371" i="1"/>
  <c r="BE4370" i="1"/>
  <c r="BE4369" i="1"/>
  <c r="BE4368" i="1"/>
  <c r="BE4367" i="1"/>
  <c r="BE4366" i="1"/>
  <c r="BE4365" i="1"/>
  <c r="BE4364" i="1"/>
  <c r="BE4363" i="1"/>
  <c r="BE4362" i="1"/>
  <c r="BE4361" i="1"/>
  <c r="BE4360" i="1"/>
  <c r="BE4359" i="1"/>
  <c r="BE4358" i="1"/>
  <c r="BE4357" i="1"/>
  <c r="BE4356" i="1"/>
  <c r="BE4355" i="1"/>
  <c r="BE4354" i="1"/>
  <c r="BE4353" i="1"/>
  <c r="BE4352" i="1"/>
  <c r="BE4351" i="1"/>
  <c r="BE4350" i="1"/>
  <c r="BE4349" i="1"/>
  <c r="BE4348" i="1"/>
  <c r="BE4347" i="1"/>
  <c r="BE4346" i="1"/>
  <c r="BE4345" i="1"/>
  <c r="BE4344" i="1"/>
  <c r="BE4343" i="1"/>
  <c r="BE4342" i="1"/>
  <c r="BE4341" i="1"/>
  <c r="BE4340" i="1"/>
  <c r="BE4339" i="1"/>
  <c r="BE4338" i="1"/>
  <c r="BE4337" i="1"/>
  <c r="BE4336" i="1"/>
  <c r="BE4335" i="1"/>
  <c r="BE4334" i="1"/>
  <c r="BE4333" i="1"/>
  <c r="BE4332" i="1"/>
  <c r="BE4331" i="1"/>
  <c r="BE4330" i="1"/>
  <c r="BE4329" i="1"/>
  <c r="BE4328" i="1"/>
  <c r="BE4327" i="1"/>
  <c r="BE4326" i="1"/>
  <c r="BE4325" i="1"/>
  <c r="BE4324" i="1"/>
  <c r="BE4323" i="1"/>
  <c r="BE4322" i="1"/>
  <c r="BE4321" i="1"/>
  <c r="BE4320" i="1"/>
  <c r="BE4319" i="1"/>
  <c r="BE4318" i="1"/>
  <c r="BE4317" i="1"/>
  <c r="BE4316" i="1"/>
  <c r="BE4315" i="1"/>
  <c r="BE4314" i="1"/>
  <c r="BE4313" i="1"/>
  <c r="BE4312" i="1"/>
  <c r="BE4311" i="1"/>
  <c r="BE4310" i="1"/>
  <c r="BE4309" i="1"/>
  <c r="BE4308" i="1"/>
  <c r="BE4307" i="1"/>
  <c r="BE4306" i="1"/>
  <c r="BE4305" i="1"/>
  <c r="BE4304" i="1"/>
  <c r="BE4303" i="1"/>
  <c r="BE4302" i="1"/>
  <c r="BE4301" i="1"/>
  <c r="BE4300" i="1"/>
  <c r="BE4299" i="1"/>
  <c r="BE4298" i="1"/>
  <c r="BE4297" i="1"/>
  <c r="BE4296" i="1"/>
  <c r="BE4295" i="1"/>
  <c r="BE4294" i="1"/>
  <c r="BE4293" i="1"/>
  <c r="BE4292" i="1"/>
  <c r="BE4291" i="1"/>
  <c r="BE4290" i="1"/>
  <c r="BE4289" i="1"/>
  <c r="BE4288" i="1"/>
  <c r="BE4287" i="1"/>
  <c r="BE4286" i="1"/>
  <c r="BE4285" i="1"/>
  <c r="BE4284" i="1"/>
  <c r="BE4283" i="1"/>
  <c r="BE4282" i="1"/>
  <c r="BE4281" i="1"/>
  <c r="BE4280" i="1"/>
  <c r="BE4279" i="1"/>
  <c r="BE4278" i="1"/>
  <c r="BE4277" i="1"/>
  <c r="BE4276" i="1"/>
  <c r="BE4275" i="1"/>
  <c r="BE4274" i="1"/>
  <c r="BE4273" i="1"/>
  <c r="BE4272" i="1"/>
  <c r="BE4271" i="1"/>
  <c r="BE4270" i="1"/>
  <c r="BE4269" i="1"/>
  <c r="BE4268" i="1"/>
  <c r="BE4267" i="1"/>
  <c r="BE4266" i="1"/>
  <c r="BE4265" i="1"/>
  <c r="BE4264" i="1"/>
  <c r="BE4263" i="1"/>
  <c r="BE4262" i="1"/>
  <c r="BE4261" i="1"/>
  <c r="BE4260" i="1"/>
  <c r="BE4259" i="1"/>
  <c r="BE4258" i="1"/>
  <c r="BE4257" i="1"/>
  <c r="BE4256" i="1"/>
  <c r="BE4255" i="1"/>
  <c r="BE4254" i="1"/>
  <c r="BE4253" i="1"/>
  <c r="BE4252" i="1"/>
  <c r="BE4251" i="1"/>
  <c r="BE4250" i="1"/>
  <c r="BE4249" i="1"/>
  <c r="BE4248" i="1"/>
  <c r="BE4247" i="1"/>
  <c r="BE4246" i="1"/>
  <c r="BE4245" i="1"/>
  <c r="BE4244" i="1"/>
  <c r="BE4243" i="1"/>
  <c r="BE4242" i="1"/>
  <c r="BE4241" i="1"/>
  <c r="BE4240" i="1"/>
  <c r="BE4239" i="1"/>
  <c r="BE4238" i="1"/>
  <c r="BE4237" i="1"/>
  <c r="BE4236" i="1"/>
  <c r="BE4235" i="1"/>
  <c r="BE4234" i="1"/>
  <c r="BE4233" i="1"/>
  <c r="BE4232" i="1"/>
  <c r="BE4231" i="1"/>
  <c r="BE4230" i="1"/>
  <c r="BE4229" i="1"/>
  <c r="BE4228" i="1"/>
  <c r="BE4227" i="1"/>
  <c r="BE4226" i="1"/>
  <c r="BE4225" i="1"/>
  <c r="BE4224" i="1"/>
  <c r="BE4223" i="1"/>
  <c r="BE4222" i="1"/>
  <c r="BE4221" i="1"/>
  <c r="BE4220" i="1"/>
  <c r="BE4219" i="1"/>
  <c r="BE4218" i="1"/>
  <c r="BE4217" i="1"/>
  <c r="BE4216" i="1"/>
  <c r="BE4215" i="1"/>
  <c r="BE4214" i="1"/>
  <c r="BE4213" i="1"/>
  <c r="BE4212" i="1"/>
  <c r="BE4211" i="1"/>
  <c r="BE4210" i="1"/>
  <c r="BE4209" i="1"/>
  <c r="BE4208" i="1"/>
  <c r="BE4207" i="1"/>
  <c r="BE4206" i="1"/>
  <c r="BE4205" i="1"/>
  <c r="BE4204" i="1"/>
  <c r="BE4203" i="1"/>
  <c r="BE4202" i="1"/>
  <c r="BE4201" i="1"/>
  <c r="BE4200" i="1"/>
  <c r="BE4199" i="1"/>
  <c r="BE4198" i="1"/>
  <c r="BE4197" i="1"/>
  <c r="BE4196" i="1"/>
  <c r="BE4195" i="1"/>
  <c r="BE4194" i="1"/>
  <c r="BE4193" i="1"/>
  <c r="BE4192" i="1"/>
  <c r="BE4191" i="1"/>
  <c r="BE4190" i="1"/>
  <c r="BE4189" i="1"/>
  <c r="BE4188" i="1"/>
  <c r="BE4187" i="1"/>
  <c r="BE4186" i="1"/>
  <c r="BE4185" i="1"/>
  <c r="BE4184" i="1"/>
  <c r="BE4183" i="1"/>
  <c r="BE4182" i="1"/>
  <c r="BE4181" i="1"/>
  <c r="BE4180" i="1"/>
  <c r="BE4179" i="1"/>
  <c r="BE4178" i="1"/>
  <c r="BE4177" i="1"/>
  <c r="BE4176" i="1"/>
  <c r="BE4175" i="1"/>
  <c r="BE4174" i="1"/>
  <c r="BE4173" i="1"/>
  <c r="BE4172" i="1"/>
  <c r="BE4171" i="1"/>
  <c r="BE4170" i="1"/>
  <c r="BE4169" i="1"/>
  <c r="BE4168" i="1"/>
  <c r="BE4167" i="1"/>
  <c r="BE4166" i="1"/>
  <c r="BE4165" i="1"/>
  <c r="BE4164" i="1"/>
  <c r="BE4163" i="1"/>
  <c r="BE4162" i="1"/>
  <c r="BE4161" i="1"/>
  <c r="BE4160" i="1"/>
  <c r="BE4159" i="1"/>
  <c r="BE4158" i="1"/>
  <c r="BE4157" i="1"/>
  <c r="BE4156" i="1"/>
  <c r="BE4155" i="1"/>
  <c r="BE4154" i="1"/>
  <c r="BE4153" i="1"/>
  <c r="BE4152" i="1"/>
  <c r="BE4151" i="1"/>
  <c r="BE4150" i="1"/>
  <c r="BE4149" i="1"/>
  <c r="BE4148" i="1"/>
  <c r="BE4147" i="1"/>
  <c r="BE4146" i="1"/>
  <c r="BE4145" i="1"/>
  <c r="BE4144" i="1"/>
  <c r="BE4143" i="1"/>
  <c r="BE4142" i="1"/>
  <c r="BE4141" i="1"/>
  <c r="BE4140" i="1"/>
  <c r="BE4139" i="1"/>
  <c r="BE4138" i="1"/>
  <c r="BE4137" i="1"/>
  <c r="BE4136" i="1"/>
  <c r="BE4135" i="1"/>
  <c r="BE4134" i="1"/>
  <c r="BE4133" i="1"/>
  <c r="BE4132" i="1"/>
  <c r="BE4131" i="1"/>
  <c r="BE4130" i="1"/>
  <c r="BE4129" i="1"/>
  <c r="BE4128" i="1"/>
  <c r="BE4127" i="1"/>
  <c r="BE4126" i="1"/>
  <c r="BE4125" i="1"/>
  <c r="BE4124" i="1"/>
  <c r="BE4123" i="1"/>
  <c r="BE4122" i="1"/>
  <c r="BE4121" i="1"/>
  <c r="BE4120" i="1"/>
  <c r="BE4119" i="1"/>
  <c r="BE4118" i="1"/>
  <c r="BE4117" i="1"/>
  <c r="BE4116" i="1"/>
  <c r="BE4115" i="1"/>
  <c r="BE4114" i="1"/>
  <c r="BE4113" i="1"/>
  <c r="BE4112" i="1"/>
  <c r="BE4111" i="1"/>
  <c r="BE4110" i="1"/>
  <c r="BE4109" i="1"/>
  <c r="BE4108" i="1"/>
  <c r="BE4107" i="1"/>
  <c r="BE4106" i="1"/>
  <c r="BE4105" i="1"/>
  <c r="BE4104" i="1"/>
  <c r="BE4103" i="1"/>
  <c r="BE4102" i="1"/>
  <c r="BE4101" i="1"/>
  <c r="BE4100" i="1"/>
  <c r="BE4099" i="1"/>
  <c r="BE4098" i="1"/>
  <c r="BE4097" i="1"/>
  <c r="BE4096" i="1"/>
  <c r="BE4095" i="1"/>
  <c r="BE4094" i="1"/>
  <c r="BE4093" i="1"/>
  <c r="BE4092" i="1"/>
  <c r="BE4091" i="1"/>
  <c r="BE4090" i="1"/>
  <c r="BE4089" i="1"/>
  <c r="BE4088" i="1"/>
  <c r="BE4087" i="1"/>
  <c r="BE4086" i="1"/>
  <c r="BE4085" i="1"/>
  <c r="BE4084" i="1"/>
  <c r="BE4083" i="1"/>
  <c r="BE4082" i="1"/>
  <c r="BE4081" i="1"/>
  <c r="BE4080" i="1"/>
  <c r="BE4079" i="1"/>
  <c r="BE4078" i="1"/>
  <c r="BE4077" i="1"/>
  <c r="BE4076" i="1"/>
  <c r="BE4075" i="1"/>
  <c r="BE4074" i="1"/>
  <c r="BE4073" i="1"/>
  <c r="BE4072" i="1"/>
  <c r="BE4071" i="1"/>
  <c r="BE4070" i="1"/>
  <c r="BE4069" i="1"/>
  <c r="BE4068" i="1"/>
  <c r="BE4067" i="1"/>
  <c r="BE4066" i="1"/>
  <c r="BE4065" i="1"/>
  <c r="BE4064" i="1"/>
  <c r="BE4063" i="1"/>
  <c r="BE4062" i="1"/>
  <c r="BE4061" i="1"/>
  <c r="BE4060" i="1"/>
  <c r="BE4059" i="1"/>
  <c r="BE4058" i="1"/>
  <c r="BE4057" i="1"/>
  <c r="BE4056" i="1"/>
  <c r="BE4055" i="1"/>
  <c r="BE4054" i="1"/>
  <c r="BE4053" i="1"/>
  <c r="BE4052" i="1"/>
  <c r="BE4051" i="1"/>
  <c r="BE4050" i="1"/>
  <c r="BE4049" i="1"/>
  <c r="BE4048" i="1"/>
  <c r="BE4047" i="1"/>
  <c r="BE4046" i="1"/>
  <c r="BE4045" i="1"/>
  <c r="BE4044" i="1"/>
  <c r="BE4043" i="1"/>
  <c r="BE4042" i="1"/>
  <c r="BE4041" i="1"/>
  <c r="BE4040" i="1"/>
  <c r="BE4039" i="1"/>
  <c r="BE4038" i="1"/>
  <c r="BE4037" i="1"/>
  <c r="BE4036" i="1"/>
  <c r="BE4035" i="1"/>
  <c r="BE4034" i="1"/>
  <c r="BE4033" i="1"/>
  <c r="BE4032" i="1"/>
  <c r="BE4031" i="1"/>
  <c r="BE4030" i="1"/>
  <c r="BE4029" i="1"/>
  <c r="BE4028" i="1"/>
  <c r="BE4027" i="1"/>
  <c r="BE4026" i="1"/>
  <c r="BE4025" i="1"/>
  <c r="BE4024" i="1"/>
  <c r="BE4023" i="1"/>
  <c r="BE4022" i="1"/>
  <c r="BE4021" i="1"/>
  <c r="BE4020" i="1"/>
  <c r="BE4019" i="1"/>
  <c r="BE4018" i="1"/>
  <c r="BE4017" i="1"/>
  <c r="BE4016" i="1"/>
  <c r="BE4015" i="1"/>
  <c r="BE4014" i="1"/>
  <c r="BE4013" i="1"/>
  <c r="BE4012" i="1"/>
  <c r="BE4011" i="1"/>
  <c r="BE4010" i="1"/>
  <c r="BE4009" i="1"/>
  <c r="BE4008" i="1"/>
  <c r="BE4007" i="1"/>
  <c r="BE4006" i="1"/>
  <c r="BE4005" i="1"/>
  <c r="BE4004" i="1"/>
  <c r="BE4003" i="1"/>
  <c r="BE4002" i="1"/>
  <c r="BE4001" i="1"/>
  <c r="BE4000" i="1"/>
  <c r="BE3999" i="1"/>
  <c r="BE3998" i="1"/>
  <c r="BE3997" i="1"/>
  <c r="BE3996" i="1"/>
  <c r="BE3995" i="1"/>
  <c r="BE3994" i="1"/>
  <c r="BE3993" i="1"/>
  <c r="BE3992" i="1"/>
  <c r="BE3991" i="1"/>
  <c r="BE3990" i="1"/>
  <c r="BE3989" i="1"/>
  <c r="BE3988" i="1"/>
  <c r="BE3987" i="1"/>
  <c r="BE3986" i="1"/>
  <c r="BE3985" i="1"/>
  <c r="BE3984" i="1"/>
  <c r="BE3983" i="1"/>
  <c r="BE3982" i="1"/>
  <c r="BE3981" i="1"/>
  <c r="BE3980" i="1"/>
  <c r="BE3979" i="1"/>
  <c r="BE3978" i="1"/>
  <c r="BE3977" i="1"/>
  <c r="BE3976" i="1"/>
  <c r="BE3975" i="1"/>
  <c r="BE3974" i="1"/>
  <c r="BE3973" i="1"/>
  <c r="BE3972" i="1"/>
  <c r="BE3971" i="1"/>
  <c r="BE3970" i="1"/>
  <c r="BE3969" i="1"/>
  <c r="BE3968" i="1"/>
  <c r="BE3967" i="1"/>
  <c r="BE3966" i="1"/>
  <c r="BE3965" i="1"/>
  <c r="BE3964" i="1"/>
  <c r="BE3963" i="1"/>
  <c r="BE3962" i="1"/>
  <c r="BE3961" i="1"/>
  <c r="BE3960" i="1"/>
  <c r="BE3959" i="1"/>
  <c r="BE3958" i="1"/>
  <c r="BE3957" i="1"/>
  <c r="BE3956" i="1"/>
  <c r="BE3955" i="1"/>
  <c r="BE3954" i="1"/>
  <c r="BE3953" i="1"/>
  <c r="BE3952" i="1"/>
  <c r="BE3951" i="1"/>
  <c r="BE3950" i="1"/>
  <c r="BE3949" i="1"/>
  <c r="BE3948" i="1"/>
  <c r="BE3947" i="1"/>
  <c r="BE3946" i="1"/>
  <c r="BE3945" i="1"/>
  <c r="BE3944" i="1"/>
  <c r="BE3943" i="1"/>
  <c r="BE3942" i="1"/>
  <c r="BE3941" i="1"/>
  <c r="BE3940" i="1"/>
  <c r="BE3939" i="1"/>
  <c r="BE3938" i="1"/>
  <c r="BE3937" i="1"/>
  <c r="BE3936" i="1"/>
  <c r="BE3935" i="1"/>
  <c r="BE3934" i="1"/>
  <c r="BE3933" i="1"/>
  <c r="BE3932" i="1"/>
  <c r="BE3931" i="1"/>
  <c r="BE3930" i="1"/>
  <c r="BE3929" i="1"/>
  <c r="BE3928" i="1"/>
  <c r="BE3927" i="1"/>
  <c r="BE3926" i="1"/>
  <c r="BE3925" i="1"/>
  <c r="BE3924" i="1"/>
  <c r="BE3923" i="1"/>
  <c r="BE3922" i="1"/>
  <c r="BE3921" i="1"/>
  <c r="BE3920" i="1"/>
  <c r="BE3919" i="1"/>
  <c r="BE3918" i="1"/>
  <c r="BE3917" i="1"/>
  <c r="BE3916" i="1"/>
  <c r="BE3915" i="1"/>
  <c r="BE3914" i="1"/>
  <c r="BE3913" i="1"/>
  <c r="BE3912" i="1"/>
  <c r="BE3911" i="1"/>
  <c r="BE3910" i="1"/>
  <c r="BE3909" i="1"/>
  <c r="BE3908" i="1"/>
  <c r="BE3907" i="1"/>
  <c r="BE3906" i="1"/>
  <c r="BE3905" i="1"/>
  <c r="BE3904" i="1"/>
  <c r="BE3903" i="1"/>
  <c r="BE3902" i="1"/>
  <c r="BE3901" i="1"/>
  <c r="BE3900" i="1"/>
  <c r="BE3899" i="1"/>
  <c r="BE3898" i="1"/>
  <c r="BE3897" i="1"/>
  <c r="BE3896" i="1"/>
  <c r="BE3895" i="1"/>
  <c r="BE3894" i="1"/>
  <c r="BE3893" i="1"/>
  <c r="BE3892" i="1"/>
  <c r="BE3891" i="1"/>
  <c r="BE3890" i="1"/>
  <c r="BE3889" i="1"/>
  <c r="BE3888" i="1"/>
  <c r="BE3887" i="1"/>
  <c r="BE3886" i="1"/>
  <c r="BE3885" i="1"/>
  <c r="BE3884" i="1"/>
  <c r="BE3883" i="1"/>
  <c r="BE3882" i="1"/>
  <c r="BE3881" i="1"/>
  <c r="BE3880" i="1"/>
  <c r="BE3879" i="1"/>
  <c r="BE3878" i="1"/>
  <c r="BE3877" i="1"/>
  <c r="BE3876" i="1"/>
  <c r="BE3875" i="1"/>
  <c r="BE3874" i="1"/>
  <c r="BE3873" i="1"/>
  <c r="BE3872" i="1"/>
  <c r="BE3871" i="1"/>
  <c r="BE3870" i="1"/>
  <c r="BE3869" i="1"/>
  <c r="BE3868" i="1"/>
  <c r="BE3867" i="1"/>
  <c r="BE3866" i="1"/>
  <c r="BE3865" i="1"/>
  <c r="BE3864" i="1"/>
  <c r="BE3863" i="1"/>
  <c r="BE3862" i="1"/>
  <c r="BE3861" i="1"/>
  <c r="BE3860" i="1"/>
  <c r="BE3859" i="1"/>
  <c r="BE3858" i="1"/>
  <c r="BE3857" i="1"/>
  <c r="BE3856" i="1"/>
  <c r="BE3855" i="1"/>
  <c r="BE3854" i="1"/>
  <c r="BE3853" i="1"/>
  <c r="BE3852" i="1"/>
  <c r="BE3851" i="1"/>
  <c r="BE3850" i="1"/>
  <c r="BE3849" i="1"/>
  <c r="BE3848" i="1"/>
  <c r="BE3847" i="1"/>
  <c r="BE3846" i="1"/>
  <c r="BE3845" i="1"/>
  <c r="BE3844" i="1"/>
  <c r="BE3843" i="1"/>
  <c r="BE3842" i="1"/>
  <c r="BE3841" i="1"/>
  <c r="BE3840" i="1"/>
  <c r="BE3839" i="1"/>
  <c r="BE3838" i="1"/>
  <c r="BE3837" i="1"/>
  <c r="BE3836" i="1"/>
  <c r="BE3835" i="1"/>
  <c r="BE3834" i="1"/>
  <c r="BE3833" i="1"/>
  <c r="BE3832" i="1"/>
  <c r="BE3831" i="1"/>
  <c r="BE3830" i="1"/>
  <c r="BE3829" i="1"/>
  <c r="BE3828" i="1"/>
  <c r="BE3827" i="1"/>
  <c r="BE3826" i="1"/>
  <c r="BE3825" i="1"/>
  <c r="BE3824" i="1"/>
  <c r="BE3823" i="1"/>
  <c r="BE3822" i="1"/>
  <c r="BE3821" i="1"/>
  <c r="BE3820" i="1"/>
  <c r="BE3819" i="1"/>
  <c r="BE3818" i="1"/>
  <c r="BE3817" i="1"/>
  <c r="BE3816" i="1"/>
  <c r="BE3815" i="1"/>
  <c r="BE3814" i="1"/>
  <c r="BE3813" i="1"/>
  <c r="BE3812" i="1"/>
  <c r="BE3811" i="1"/>
  <c r="BE3810" i="1"/>
  <c r="BE3809" i="1"/>
  <c r="BE3808" i="1"/>
  <c r="BE3807" i="1"/>
  <c r="BE3806" i="1"/>
  <c r="BE3805" i="1"/>
  <c r="BE3804" i="1"/>
  <c r="BE3803" i="1"/>
  <c r="BE3802" i="1"/>
  <c r="BE3801" i="1"/>
  <c r="BE3800" i="1"/>
  <c r="BE3799" i="1"/>
  <c r="BE3798" i="1"/>
  <c r="BE3797" i="1"/>
  <c r="BE3796" i="1"/>
  <c r="BE3795" i="1"/>
  <c r="BE3794" i="1"/>
  <c r="BE3793" i="1"/>
  <c r="BE3792" i="1"/>
  <c r="BE3791" i="1"/>
  <c r="BE3790" i="1"/>
  <c r="BE3789" i="1"/>
  <c r="BE3788" i="1"/>
  <c r="BE3787" i="1"/>
  <c r="BE3786" i="1"/>
  <c r="BE3785" i="1"/>
  <c r="BE3784" i="1"/>
  <c r="BE3783" i="1"/>
  <c r="BE3782" i="1"/>
  <c r="BE3781" i="1"/>
  <c r="BE3780" i="1"/>
  <c r="BE3779" i="1"/>
  <c r="BE3778" i="1"/>
  <c r="BE3777" i="1"/>
  <c r="BE3776" i="1"/>
  <c r="BE3775" i="1"/>
  <c r="BE3774" i="1"/>
  <c r="BE3773" i="1"/>
  <c r="BE3772" i="1"/>
  <c r="BE3771" i="1"/>
  <c r="BE3770" i="1"/>
  <c r="BE3769" i="1"/>
  <c r="BE3768" i="1"/>
  <c r="BE3767" i="1"/>
  <c r="BE3766" i="1"/>
  <c r="BE3765" i="1"/>
  <c r="BE3764" i="1"/>
  <c r="BE3763" i="1"/>
  <c r="BE3762" i="1"/>
  <c r="BE3761" i="1"/>
  <c r="BE3760" i="1"/>
  <c r="BE3759" i="1"/>
  <c r="BE3758" i="1"/>
  <c r="BE3757" i="1"/>
  <c r="BE3756" i="1"/>
  <c r="BE3755" i="1"/>
  <c r="BE3754" i="1"/>
  <c r="BE3753" i="1"/>
  <c r="BE3752" i="1"/>
  <c r="BE3751" i="1"/>
  <c r="BE3750" i="1"/>
  <c r="BE3749" i="1"/>
  <c r="BE3748" i="1"/>
  <c r="BE3747" i="1"/>
  <c r="BE3746" i="1"/>
  <c r="BE3745" i="1"/>
  <c r="BE3744" i="1"/>
  <c r="BE3743" i="1"/>
  <c r="BE3742" i="1"/>
  <c r="BE3741" i="1"/>
  <c r="BE3740" i="1"/>
  <c r="BE3739" i="1"/>
  <c r="BE3738" i="1"/>
  <c r="BE3737" i="1"/>
  <c r="BE3736" i="1"/>
  <c r="BE3735" i="1"/>
  <c r="BE3734" i="1"/>
  <c r="BE3733" i="1"/>
  <c r="BE3732" i="1"/>
  <c r="BE3731" i="1"/>
  <c r="BE3730" i="1"/>
  <c r="BE3729" i="1"/>
  <c r="BE3728" i="1"/>
  <c r="BE3727" i="1"/>
  <c r="BE3726" i="1"/>
  <c r="BE3725" i="1"/>
  <c r="BE3724" i="1"/>
  <c r="BE3723" i="1"/>
  <c r="BE3722" i="1"/>
  <c r="BE3721" i="1"/>
  <c r="BE3720" i="1"/>
  <c r="BE3719" i="1"/>
  <c r="BE3718" i="1"/>
  <c r="BE3717" i="1"/>
  <c r="BE3716" i="1"/>
  <c r="BE3715" i="1"/>
  <c r="BE3714" i="1"/>
  <c r="BE3713" i="1"/>
  <c r="BE3712" i="1"/>
  <c r="BE3711" i="1"/>
  <c r="BE3710" i="1"/>
  <c r="BE3709" i="1"/>
  <c r="BE3708" i="1"/>
  <c r="BE3707" i="1"/>
  <c r="BE3706" i="1"/>
  <c r="BE3705" i="1"/>
  <c r="BE3704" i="1"/>
  <c r="BE3703" i="1"/>
  <c r="BE3702" i="1"/>
  <c r="BE3701" i="1"/>
  <c r="BE3700" i="1"/>
  <c r="BE3699" i="1"/>
  <c r="BE3698" i="1"/>
  <c r="BE3697" i="1"/>
  <c r="BE3696" i="1"/>
  <c r="BE3695" i="1"/>
  <c r="BE3694" i="1"/>
  <c r="BE3693" i="1"/>
  <c r="BE3692" i="1"/>
  <c r="BE3691" i="1"/>
  <c r="BE3690" i="1"/>
  <c r="BE3689" i="1"/>
  <c r="BE3688" i="1"/>
  <c r="BE3687" i="1"/>
  <c r="BE3686" i="1"/>
  <c r="BE3685" i="1"/>
  <c r="BE3684" i="1"/>
  <c r="BE3683" i="1"/>
  <c r="BE3682" i="1"/>
  <c r="BE3681" i="1"/>
  <c r="BE3680" i="1"/>
  <c r="BE3679" i="1"/>
  <c r="BE3678" i="1"/>
  <c r="BE3677" i="1"/>
  <c r="BE3676" i="1"/>
  <c r="BE3675" i="1"/>
  <c r="BE3674" i="1"/>
  <c r="BE3673" i="1"/>
  <c r="BE3672" i="1"/>
  <c r="BE3671" i="1"/>
  <c r="BE3670" i="1"/>
  <c r="BE3669" i="1"/>
  <c r="BE3668" i="1"/>
  <c r="BE3667" i="1"/>
  <c r="BE3666" i="1"/>
  <c r="BE3665" i="1"/>
  <c r="BE3664" i="1"/>
  <c r="BE3663" i="1"/>
  <c r="BE3662" i="1"/>
  <c r="BE3661" i="1"/>
  <c r="BE3660" i="1"/>
  <c r="BE3659" i="1"/>
  <c r="BE3658" i="1"/>
  <c r="BE3657" i="1"/>
  <c r="BE3656" i="1"/>
  <c r="BE3655" i="1"/>
  <c r="BE3654" i="1"/>
  <c r="BE3653" i="1"/>
  <c r="BE3652" i="1"/>
  <c r="BE3651" i="1"/>
  <c r="BE3650" i="1"/>
  <c r="BE3649" i="1"/>
  <c r="BE3648" i="1"/>
  <c r="BE3647" i="1"/>
  <c r="BE3646" i="1"/>
  <c r="BE3645" i="1"/>
  <c r="BE3644" i="1"/>
  <c r="BE3643" i="1"/>
  <c r="BE3642" i="1"/>
  <c r="BE3641" i="1"/>
  <c r="BE3640" i="1"/>
  <c r="BE3639" i="1"/>
  <c r="BE3638" i="1"/>
  <c r="BE3637" i="1"/>
  <c r="BE3636" i="1"/>
  <c r="BE3635" i="1"/>
  <c r="BE3634" i="1"/>
  <c r="BE3633" i="1"/>
  <c r="BE3632" i="1"/>
  <c r="BE3631" i="1"/>
  <c r="BE3630" i="1"/>
  <c r="BE3629" i="1"/>
  <c r="BE3628" i="1"/>
  <c r="BE3627" i="1"/>
  <c r="BE3626" i="1"/>
  <c r="BE3625" i="1"/>
  <c r="BE3624" i="1"/>
  <c r="BE3623" i="1"/>
  <c r="BE3622" i="1"/>
  <c r="BE3621" i="1"/>
  <c r="BE3620" i="1"/>
  <c r="BE3619" i="1"/>
  <c r="BE3618" i="1"/>
  <c r="BE3617" i="1"/>
  <c r="BE3616" i="1"/>
  <c r="BE3615" i="1"/>
  <c r="BE3614" i="1"/>
  <c r="BE3613" i="1"/>
  <c r="BE3612" i="1"/>
  <c r="BE3611" i="1"/>
  <c r="BE3610" i="1"/>
  <c r="BE3609" i="1"/>
  <c r="BE3608" i="1"/>
  <c r="BE3607" i="1"/>
  <c r="BE3606" i="1"/>
  <c r="BE3605" i="1"/>
  <c r="BE3604" i="1"/>
  <c r="BE3603" i="1"/>
  <c r="BE3602" i="1"/>
  <c r="BE3601" i="1"/>
  <c r="BE3600" i="1"/>
  <c r="BE3599" i="1"/>
  <c r="BE3598" i="1"/>
  <c r="BE3597" i="1"/>
  <c r="BE3596" i="1"/>
  <c r="BE3595" i="1"/>
  <c r="BE3594" i="1"/>
  <c r="BE3593" i="1"/>
  <c r="BE3592" i="1"/>
  <c r="BE3591" i="1"/>
  <c r="BE3590" i="1"/>
  <c r="BE3589" i="1"/>
  <c r="BE3588" i="1"/>
  <c r="BE3587" i="1"/>
  <c r="BE3586" i="1"/>
  <c r="BE3585" i="1"/>
  <c r="BE3584" i="1"/>
  <c r="BE3583" i="1"/>
  <c r="BE3582" i="1"/>
  <c r="BE3581" i="1"/>
  <c r="BE3580" i="1"/>
  <c r="BE3579" i="1"/>
  <c r="BE3578" i="1"/>
  <c r="BE3577" i="1"/>
  <c r="BE3576" i="1"/>
  <c r="BE3575" i="1"/>
  <c r="BE3574" i="1"/>
  <c r="BE3573" i="1"/>
  <c r="BE3572" i="1"/>
  <c r="BE3571" i="1"/>
  <c r="BE3570" i="1"/>
  <c r="BE3569" i="1"/>
  <c r="BE3568" i="1"/>
  <c r="BE3567" i="1"/>
  <c r="BE3566" i="1"/>
  <c r="BE3565" i="1"/>
  <c r="BE3564" i="1"/>
  <c r="BE3563" i="1"/>
  <c r="BE3562" i="1"/>
  <c r="BE3561" i="1"/>
  <c r="BE3560" i="1"/>
  <c r="BE3559" i="1"/>
  <c r="BE3558" i="1"/>
  <c r="BE3557" i="1"/>
  <c r="BE3556" i="1"/>
  <c r="BE3555" i="1"/>
  <c r="BE3554" i="1"/>
  <c r="BE3553" i="1"/>
  <c r="BE3552" i="1"/>
  <c r="BE3551" i="1"/>
  <c r="BE3550" i="1"/>
  <c r="BE3549" i="1"/>
  <c r="BE3548" i="1"/>
  <c r="BE3547" i="1"/>
  <c r="BE3546" i="1"/>
  <c r="BE3545" i="1"/>
  <c r="BE3544" i="1"/>
  <c r="BE3543" i="1"/>
  <c r="BE3542" i="1"/>
  <c r="BE3541" i="1"/>
  <c r="BE3540" i="1"/>
  <c r="BE3539" i="1"/>
  <c r="BE3538" i="1"/>
  <c r="BE3537" i="1"/>
  <c r="BE3536" i="1"/>
  <c r="BE3535" i="1"/>
  <c r="BE3534" i="1"/>
  <c r="BE3533" i="1"/>
  <c r="BE3532" i="1"/>
  <c r="BE3531" i="1"/>
  <c r="BE3530" i="1"/>
  <c r="BE3529" i="1"/>
  <c r="BE3528" i="1"/>
  <c r="BE3527" i="1"/>
  <c r="BE3526" i="1"/>
  <c r="BE3525" i="1"/>
  <c r="BE3524" i="1"/>
  <c r="BE3523" i="1"/>
  <c r="BE3522" i="1"/>
  <c r="BE3521" i="1"/>
  <c r="BE3520" i="1"/>
  <c r="BE3519" i="1"/>
  <c r="BE3518" i="1"/>
  <c r="BE3517" i="1"/>
  <c r="BE3516" i="1"/>
  <c r="BE3515" i="1"/>
  <c r="BE3514" i="1"/>
  <c r="BE3513" i="1"/>
  <c r="BE3512" i="1"/>
  <c r="BE3511" i="1"/>
  <c r="BE3510" i="1"/>
  <c r="BE3509" i="1"/>
  <c r="BE3508" i="1"/>
  <c r="BE3507" i="1"/>
  <c r="BE3506" i="1"/>
  <c r="BE3505" i="1"/>
  <c r="BE3504" i="1"/>
  <c r="BE3503" i="1"/>
  <c r="BE3502" i="1"/>
  <c r="BE3501" i="1"/>
  <c r="BE3500" i="1"/>
  <c r="BE3499" i="1"/>
  <c r="BE3498" i="1"/>
  <c r="BE3497" i="1"/>
  <c r="BE3496" i="1"/>
  <c r="BE3495" i="1"/>
  <c r="BE3494" i="1"/>
  <c r="BE3493" i="1"/>
  <c r="BE3492" i="1"/>
  <c r="BE3491" i="1"/>
  <c r="BE3490" i="1"/>
  <c r="BE3489" i="1"/>
  <c r="BE3488" i="1"/>
  <c r="BE3487" i="1"/>
  <c r="BE3486" i="1"/>
  <c r="BE3485" i="1"/>
  <c r="BE3484" i="1"/>
  <c r="BE3483" i="1"/>
  <c r="BE3482" i="1"/>
  <c r="BE3481" i="1"/>
  <c r="BE3480" i="1"/>
  <c r="BE3479" i="1"/>
  <c r="BE3478" i="1"/>
  <c r="BE3477" i="1"/>
  <c r="BE3476" i="1"/>
  <c r="BE3475" i="1"/>
  <c r="BE3474" i="1"/>
  <c r="BE3473" i="1"/>
  <c r="BE3472" i="1"/>
  <c r="BE3471" i="1"/>
  <c r="BE3470" i="1"/>
  <c r="BE3469" i="1"/>
  <c r="BE3468" i="1"/>
  <c r="BE3467" i="1"/>
  <c r="BE3466" i="1"/>
  <c r="BE3465" i="1"/>
  <c r="BE3464" i="1"/>
  <c r="BE3463" i="1"/>
  <c r="BE3462" i="1"/>
  <c r="BE3461" i="1"/>
  <c r="BE3460" i="1"/>
  <c r="BE3459" i="1"/>
  <c r="BE3458" i="1"/>
  <c r="BE3457" i="1"/>
  <c r="BE3456" i="1"/>
  <c r="BE3455" i="1"/>
  <c r="BE3454" i="1"/>
  <c r="BE3453" i="1"/>
  <c r="BE3452" i="1"/>
  <c r="BE3451" i="1"/>
  <c r="BE3450" i="1"/>
  <c r="BE3449" i="1"/>
  <c r="BE3448" i="1"/>
  <c r="BE3447" i="1"/>
  <c r="BE3446" i="1"/>
  <c r="BE3445" i="1"/>
  <c r="BE3444" i="1"/>
  <c r="BE3443" i="1"/>
  <c r="BE3442" i="1"/>
  <c r="BE3441" i="1"/>
  <c r="BE3440" i="1"/>
  <c r="BE3439" i="1"/>
  <c r="BE3438" i="1"/>
  <c r="BE3437" i="1"/>
  <c r="BE3436" i="1"/>
  <c r="BE3435" i="1"/>
  <c r="BE3434" i="1"/>
  <c r="BE3433" i="1"/>
  <c r="BE3432" i="1"/>
  <c r="BE3431" i="1"/>
  <c r="BE3430" i="1"/>
  <c r="BE3429" i="1"/>
  <c r="BE3428" i="1"/>
  <c r="BE3427" i="1"/>
  <c r="BE3426" i="1"/>
  <c r="BE3425" i="1"/>
  <c r="BE3424" i="1"/>
  <c r="BE3423" i="1"/>
  <c r="BE3422" i="1"/>
  <c r="BE3421" i="1"/>
  <c r="BE3420" i="1"/>
  <c r="BE3419" i="1"/>
  <c r="BE3418" i="1"/>
  <c r="BE3417" i="1"/>
  <c r="BE3416" i="1"/>
  <c r="BE3415" i="1"/>
  <c r="BE3414" i="1"/>
  <c r="BE3413" i="1"/>
  <c r="BE3412" i="1"/>
  <c r="BE3411" i="1"/>
  <c r="BE3410" i="1"/>
  <c r="BE3409" i="1"/>
  <c r="BE3408" i="1"/>
  <c r="BE3407" i="1"/>
  <c r="BE3406" i="1"/>
  <c r="BE3405" i="1"/>
  <c r="BE3404" i="1"/>
  <c r="BE3403" i="1"/>
  <c r="BE3402" i="1"/>
  <c r="BE3401" i="1"/>
  <c r="BE3400" i="1"/>
  <c r="BE3399" i="1"/>
  <c r="BE3398" i="1"/>
  <c r="BE3397" i="1"/>
  <c r="BE3396" i="1"/>
  <c r="BE3395" i="1"/>
  <c r="BE3394" i="1"/>
  <c r="BE3393" i="1"/>
  <c r="BE3392" i="1"/>
  <c r="BE3391" i="1"/>
  <c r="BE3390" i="1"/>
  <c r="BE3389" i="1"/>
  <c r="BE3388" i="1"/>
  <c r="BE3387" i="1"/>
  <c r="BE3386" i="1"/>
  <c r="BE3385" i="1"/>
  <c r="BE3384" i="1"/>
  <c r="BE3383" i="1"/>
  <c r="BE3382" i="1"/>
  <c r="BE3381" i="1"/>
  <c r="BE3380" i="1"/>
  <c r="BE3379" i="1"/>
  <c r="BE3378" i="1"/>
  <c r="BE3377" i="1"/>
  <c r="BE3376" i="1"/>
  <c r="BE3375" i="1"/>
  <c r="BE3374" i="1"/>
  <c r="BE3373" i="1"/>
  <c r="BE3372" i="1"/>
  <c r="BE3371" i="1"/>
  <c r="BE3370" i="1"/>
  <c r="BE3369" i="1"/>
  <c r="BE3368" i="1"/>
  <c r="BE3367" i="1"/>
  <c r="BE3366" i="1"/>
  <c r="BE3365" i="1"/>
  <c r="BE3364" i="1"/>
  <c r="BE3363" i="1"/>
  <c r="BE3362" i="1"/>
  <c r="BE3361" i="1"/>
  <c r="BE3360" i="1"/>
  <c r="BE3359" i="1"/>
  <c r="BE3358" i="1"/>
  <c r="BE3357" i="1"/>
  <c r="BE3356" i="1"/>
  <c r="BE3355" i="1"/>
  <c r="BE3354" i="1"/>
  <c r="BE3353" i="1"/>
  <c r="BE3352" i="1"/>
  <c r="BE3351" i="1"/>
  <c r="BE3350" i="1"/>
  <c r="BE3349" i="1"/>
  <c r="BE3348" i="1"/>
  <c r="BE3347" i="1"/>
  <c r="BE3346" i="1"/>
  <c r="BE3345" i="1"/>
  <c r="BE3344" i="1"/>
  <c r="BE3343" i="1"/>
  <c r="BE3342" i="1"/>
  <c r="BE3341" i="1"/>
  <c r="BE3340" i="1"/>
  <c r="BE3339" i="1"/>
  <c r="BE3338" i="1"/>
  <c r="BE3337" i="1"/>
  <c r="BE3336" i="1"/>
  <c r="BE3335" i="1"/>
  <c r="BE3334" i="1"/>
  <c r="BE3333" i="1"/>
  <c r="BE3332" i="1"/>
  <c r="BE3331" i="1"/>
  <c r="BE3330" i="1"/>
  <c r="BE3329" i="1"/>
  <c r="BE3328" i="1"/>
  <c r="BE3327" i="1"/>
  <c r="BE3326" i="1"/>
  <c r="BE3325" i="1"/>
  <c r="BE3324" i="1"/>
  <c r="BE3323" i="1"/>
  <c r="BE3322" i="1"/>
  <c r="BE3321" i="1"/>
  <c r="BE3320" i="1"/>
  <c r="BE3319" i="1"/>
  <c r="BE3318" i="1"/>
  <c r="BE3317" i="1"/>
  <c r="BE3316" i="1"/>
  <c r="BE3315" i="1"/>
  <c r="BE3314" i="1"/>
  <c r="BE3313" i="1"/>
  <c r="BE3312" i="1"/>
  <c r="BE3311" i="1"/>
  <c r="BE3310" i="1"/>
  <c r="BE3309" i="1"/>
  <c r="BE3308" i="1"/>
  <c r="BE3307" i="1"/>
  <c r="BE3306" i="1"/>
  <c r="BE3305" i="1"/>
  <c r="BE3304" i="1"/>
  <c r="BE3303" i="1"/>
  <c r="BE3302" i="1"/>
  <c r="BE3301" i="1"/>
  <c r="BE3300" i="1"/>
  <c r="BE3299" i="1"/>
  <c r="BE3298" i="1"/>
  <c r="BE3297" i="1"/>
  <c r="BE3296" i="1"/>
  <c r="BE3295" i="1"/>
  <c r="BE3294" i="1"/>
  <c r="BE3293" i="1"/>
  <c r="BE3292" i="1"/>
  <c r="BE3291" i="1"/>
  <c r="BE3290" i="1"/>
  <c r="BE3289" i="1"/>
  <c r="BE3288" i="1"/>
  <c r="BE3287" i="1"/>
  <c r="BE3286" i="1"/>
  <c r="BE3285" i="1"/>
  <c r="BE3284" i="1"/>
  <c r="BE3283" i="1"/>
  <c r="BE3282" i="1"/>
  <c r="BE3281" i="1"/>
  <c r="BE3280" i="1"/>
  <c r="BE3279" i="1"/>
  <c r="BE3278" i="1"/>
  <c r="BE3277" i="1"/>
  <c r="BE3276" i="1"/>
  <c r="BE3275" i="1"/>
  <c r="BE3274" i="1"/>
  <c r="BE3273" i="1"/>
  <c r="BE3272" i="1"/>
  <c r="BE3271" i="1"/>
  <c r="BE3270" i="1"/>
  <c r="BE3269" i="1"/>
  <c r="BE3268" i="1"/>
  <c r="BE3267" i="1"/>
  <c r="BE3266" i="1"/>
  <c r="BE3265" i="1"/>
  <c r="BE3264" i="1"/>
  <c r="BE3263" i="1"/>
  <c r="BE3262" i="1"/>
  <c r="BE3261" i="1"/>
  <c r="BE3260" i="1"/>
  <c r="BE3259" i="1"/>
  <c r="BE3258" i="1"/>
  <c r="BE3257" i="1"/>
  <c r="BE3256" i="1"/>
  <c r="BE3255" i="1"/>
  <c r="BE3254" i="1"/>
  <c r="BE3253" i="1"/>
  <c r="BE3252" i="1"/>
  <c r="BE3251" i="1"/>
  <c r="BE3250" i="1"/>
  <c r="BE3249" i="1"/>
  <c r="BE3248" i="1"/>
  <c r="BE3247" i="1"/>
  <c r="BE3246" i="1"/>
  <c r="BE3245" i="1"/>
  <c r="BE3244" i="1"/>
  <c r="BE3243" i="1"/>
  <c r="BE3242" i="1"/>
  <c r="BE3241" i="1"/>
  <c r="BE3240" i="1"/>
  <c r="BE3239" i="1"/>
  <c r="BE3238" i="1"/>
  <c r="BE3237" i="1"/>
  <c r="BE3236" i="1"/>
  <c r="BE3235" i="1"/>
  <c r="BE3234" i="1"/>
  <c r="BE3233" i="1"/>
  <c r="BE3232" i="1"/>
  <c r="BE3231" i="1"/>
  <c r="BE3230" i="1"/>
  <c r="BE3229" i="1"/>
  <c r="BE3228" i="1"/>
  <c r="BE3227" i="1"/>
  <c r="BE3226" i="1"/>
  <c r="BE3225" i="1"/>
  <c r="BE3224" i="1"/>
  <c r="BE3223" i="1"/>
  <c r="BE3222" i="1"/>
  <c r="BE3221" i="1"/>
  <c r="BE3220" i="1"/>
  <c r="BE3219" i="1"/>
  <c r="BE3218" i="1"/>
  <c r="BE3217" i="1"/>
  <c r="BE3216" i="1"/>
  <c r="BE3215" i="1"/>
  <c r="BE3214" i="1"/>
  <c r="BE3213" i="1"/>
  <c r="BE3212" i="1"/>
  <c r="BE3211" i="1"/>
  <c r="BE3210" i="1"/>
  <c r="BE3209" i="1"/>
  <c r="BE3208" i="1"/>
  <c r="BE3207" i="1"/>
  <c r="BE3206" i="1"/>
  <c r="BE3205" i="1"/>
  <c r="BE3204" i="1"/>
  <c r="BE3203" i="1"/>
  <c r="BE3202" i="1"/>
  <c r="BE3201" i="1"/>
  <c r="BE3200" i="1"/>
  <c r="BE3199" i="1"/>
  <c r="BE3198" i="1"/>
  <c r="BE3197" i="1"/>
  <c r="BE3196" i="1"/>
  <c r="BE3195" i="1"/>
  <c r="BE3194" i="1"/>
  <c r="BE3193" i="1"/>
  <c r="BE3192" i="1"/>
  <c r="BE3191" i="1"/>
  <c r="BE3190" i="1"/>
  <c r="BE3189" i="1"/>
  <c r="BE3188" i="1"/>
  <c r="BE3187" i="1"/>
  <c r="BE3186" i="1"/>
  <c r="BE3185" i="1"/>
  <c r="BE3184" i="1"/>
  <c r="BE3183" i="1"/>
  <c r="BE3182" i="1"/>
  <c r="BE3181" i="1"/>
  <c r="BE3180" i="1"/>
  <c r="BE3179" i="1"/>
  <c r="BE3178" i="1"/>
  <c r="BE3177" i="1"/>
  <c r="BE3176" i="1"/>
  <c r="BE3175" i="1"/>
  <c r="BE3174" i="1"/>
  <c r="BE3173" i="1"/>
  <c r="BE3172" i="1"/>
  <c r="BE3171" i="1"/>
  <c r="BE3170" i="1"/>
  <c r="BE3169" i="1"/>
  <c r="BE3168" i="1"/>
  <c r="BE3167" i="1"/>
  <c r="BE3166" i="1"/>
  <c r="BE3165" i="1"/>
  <c r="BE3164" i="1"/>
  <c r="BE3163" i="1"/>
  <c r="BE3162" i="1"/>
  <c r="BE3161" i="1"/>
  <c r="BE3160" i="1"/>
  <c r="BE3159" i="1"/>
  <c r="BE3158" i="1"/>
  <c r="BE3157" i="1"/>
  <c r="BE3156" i="1"/>
  <c r="BE3155" i="1"/>
  <c r="BE3154" i="1"/>
  <c r="BE3153" i="1"/>
  <c r="BE3152" i="1"/>
  <c r="BE3151" i="1"/>
  <c r="BE3150" i="1"/>
  <c r="BE3149" i="1"/>
  <c r="BE3148" i="1"/>
  <c r="BE3147" i="1"/>
  <c r="BE3146" i="1"/>
  <c r="BE3145" i="1"/>
  <c r="BE3144" i="1"/>
  <c r="BE3143" i="1"/>
  <c r="BE3142" i="1"/>
  <c r="BE3141" i="1"/>
  <c r="BE3140" i="1"/>
  <c r="BE3139" i="1"/>
  <c r="BE3138" i="1"/>
  <c r="BE3137" i="1"/>
  <c r="BE3136" i="1"/>
  <c r="BE3135" i="1"/>
  <c r="BE3134" i="1"/>
  <c r="BE3133" i="1"/>
  <c r="BE3132" i="1"/>
  <c r="BE3131" i="1"/>
  <c r="BE3130" i="1"/>
  <c r="BE3129" i="1"/>
  <c r="BE3128" i="1"/>
  <c r="BE3127" i="1"/>
  <c r="BE3126" i="1"/>
  <c r="BE3125" i="1"/>
  <c r="BE3124" i="1"/>
  <c r="BE3123" i="1"/>
  <c r="BE3122" i="1"/>
  <c r="BE3121" i="1"/>
  <c r="BE3120" i="1"/>
  <c r="BE3119" i="1"/>
  <c r="BE3118" i="1"/>
  <c r="BE3117" i="1"/>
  <c r="BE3116" i="1"/>
  <c r="BE3115" i="1"/>
  <c r="BE3114" i="1"/>
  <c r="BE3113" i="1"/>
  <c r="BE3112" i="1"/>
  <c r="BE3111" i="1"/>
  <c r="BE3110" i="1"/>
  <c r="BE3109" i="1"/>
  <c r="BE3108" i="1"/>
  <c r="BE3107" i="1"/>
  <c r="BE3106" i="1"/>
  <c r="BE3105" i="1"/>
  <c r="BE3104" i="1"/>
  <c r="BE3103" i="1"/>
  <c r="BE3102" i="1"/>
  <c r="BE3101" i="1"/>
  <c r="BE3100" i="1"/>
  <c r="BE3099" i="1"/>
  <c r="BE3098" i="1"/>
  <c r="BE3097" i="1"/>
  <c r="BE3096" i="1"/>
  <c r="BE3095" i="1"/>
  <c r="BE3094" i="1"/>
  <c r="BE3093" i="1"/>
  <c r="BE3092" i="1"/>
  <c r="BE3091" i="1"/>
  <c r="BE3090" i="1"/>
  <c r="BE3089" i="1"/>
  <c r="BE3088" i="1"/>
  <c r="BE3087" i="1"/>
  <c r="BE3086" i="1"/>
  <c r="BE3085" i="1"/>
  <c r="BE3084" i="1"/>
  <c r="BE3083" i="1"/>
  <c r="BE3082" i="1"/>
  <c r="BE3081" i="1"/>
  <c r="BE3080" i="1"/>
  <c r="BE3079" i="1"/>
  <c r="BE3078" i="1"/>
  <c r="BE3077" i="1"/>
  <c r="BE3076" i="1"/>
  <c r="BE3075" i="1"/>
  <c r="BE3074" i="1"/>
  <c r="BE3073" i="1"/>
  <c r="BE3072" i="1"/>
  <c r="BE3071" i="1"/>
  <c r="BE3070" i="1"/>
  <c r="BE3069" i="1"/>
  <c r="BE3068" i="1"/>
  <c r="BE3067" i="1"/>
  <c r="BE3066" i="1"/>
  <c r="BE3065" i="1"/>
  <c r="BE3064" i="1"/>
  <c r="BE3063" i="1"/>
  <c r="BE3062" i="1"/>
  <c r="BE3061" i="1"/>
  <c r="BE3060" i="1"/>
  <c r="BE3059" i="1"/>
  <c r="BE3058" i="1"/>
  <c r="BE3057" i="1"/>
  <c r="BE3056" i="1"/>
  <c r="BE3055" i="1"/>
  <c r="BE3054" i="1"/>
  <c r="BE3053" i="1"/>
  <c r="BE3052" i="1"/>
  <c r="BE3051" i="1"/>
  <c r="BE3050" i="1"/>
  <c r="BE3049" i="1"/>
  <c r="BE3048" i="1"/>
  <c r="BE3047" i="1"/>
  <c r="BE3046" i="1"/>
  <c r="BE3045" i="1"/>
  <c r="BE3044" i="1"/>
  <c r="BE3043" i="1"/>
  <c r="BE3042" i="1"/>
  <c r="BE3041" i="1"/>
  <c r="BE3040" i="1"/>
  <c r="BE3039" i="1"/>
  <c r="BE3038" i="1"/>
  <c r="BE3037" i="1"/>
  <c r="BE3036" i="1"/>
  <c r="BE3035" i="1"/>
  <c r="BE3034" i="1"/>
  <c r="BE3033" i="1"/>
  <c r="BE3032" i="1"/>
  <c r="BE3031" i="1"/>
  <c r="BE3030" i="1"/>
  <c r="BE3029" i="1"/>
  <c r="BE3028" i="1"/>
  <c r="BE3027" i="1"/>
  <c r="BE3026" i="1"/>
  <c r="BE3025" i="1"/>
  <c r="BE3024" i="1"/>
  <c r="BE3023" i="1"/>
  <c r="BE3022" i="1"/>
  <c r="BE3021" i="1"/>
  <c r="BE3020" i="1"/>
  <c r="BE3019" i="1"/>
  <c r="BE3018" i="1"/>
  <c r="BE3017" i="1"/>
  <c r="BE3016" i="1"/>
  <c r="BE3015" i="1"/>
  <c r="BE3014" i="1"/>
  <c r="BE3013" i="1"/>
  <c r="BE3012" i="1"/>
  <c r="BE3011" i="1"/>
  <c r="BE3010" i="1"/>
  <c r="BE3009" i="1"/>
  <c r="BE3008" i="1"/>
  <c r="BE3007" i="1"/>
  <c r="BE3006" i="1"/>
  <c r="BE3005" i="1"/>
  <c r="BE3004" i="1"/>
  <c r="BE3003" i="1"/>
  <c r="BE3002" i="1"/>
  <c r="BE3001" i="1"/>
  <c r="BE3000" i="1"/>
  <c r="BE2999" i="1"/>
  <c r="BE2998" i="1"/>
  <c r="BE2997" i="1"/>
  <c r="BE2996" i="1"/>
  <c r="BE2995" i="1"/>
  <c r="BE2994" i="1"/>
  <c r="BE2993" i="1"/>
  <c r="BE2992" i="1"/>
  <c r="BE2991" i="1"/>
  <c r="BE2990" i="1"/>
  <c r="BE2989" i="1"/>
  <c r="BE2988" i="1"/>
  <c r="BE2987" i="1"/>
  <c r="BE2986" i="1"/>
  <c r="BE2985" i="1"/>
  <c r="BE2984" i="1"/>
  <c r="BE2983" i="1"/>
  <c r="BE2982" i="1"/>
  <c r="BE2981" i="1"/>
  <c r="BE2980" i="1"/>
  <c r="BE2979" i="1"/>
  <c r="BE2978" i="1"/>
  <c r="BE2977" i="1"/>
  <c r="BE2976" i="1"/>
  <c r="BE2975" i="1"/>
  <c r="BE2974" i="1"/>
  <c r="BE2973" i="1"/>
  <c r="BE2972" i="1"/>
  <c r="BE2971" i="1"/>
  <c r="BE2970" i="1"/>
  <c r="BE2969" i="1"/>
  <c r="BE2968" i="1"/>
  <c r="BE2967" i="1"/>
  <c r="BE2966" i="1"/>
  <c r="BE2965" i="1"/>
  <c r="BE2964" i="1"/>
  <c r="BE2963" i="1"/>
  <c r="BE2962" i="1"/>
  <c r="BE2961" i="1"/>
  <c r="BE2960" i="1"/>
  <c r="BE2959" i="1"/>
  <c r="BE2958" i="1"/>
  <c r="BE2957" i="1"/>
  <c r="BE2956" i="1"/>
  <c r="BE2955" i="1"/>
  <c r="BE2954" i="1"/>
  <c r="BE2953" i="1"/>
  <c r="BE2952" i="1"/>
  <c r="BE2951" i="1"/>
  <c r="BE2950" i="1"/>
  <c r="BE2949" i="1"/>
  <c r="BE2948" i="1"/>
  <c r="BE2947" i="1"/>
  <c r="BE2946" i="1"/>
  <c r="BE2945" i="1"/>
  <c r="BE2944" i="1"/>
  <c r="BE2943" i="1"/>
  <c r="BE2942" i="1"/>
  <c r="BE2941" i="1"/>
  <c r="BE2940" i="1"/>
  <c r="BE2939" i="1"/>
  <c r="BE2938" i="1"/>
  <c r="BE2937" i="1"/>
  <c r="BE2936" i="1"/>
  <c r="BE2935" i="1"/>
  <c r="BE2934" i="1"/>
  <c r="BE2933" i="1"/>
  <c r="BE2932" i="1"/>
  <c r="BE2931" i="1"/>
  <c r="BE2930" i="1"/>
  <c r="BE2929" i="1"/>
  <c r="BE2928" i="1"/>
  <c r="BE2927" i="1"/>
  <c r="BE2926" i="1"/>
  <c r="BE2925" i="1"/>
  <c r="BE2924" i="1"/>
  <c r="BE2923" i="1"/>
  <c r="BE2922" i="1"/>
  <c r="BE2921" i="1"/>
  <c r="BE2920" i="1"/>
  <c r="BE2919" i="1"/>
  <c r="BE2918" i="1"/>
  <c r="BE2917" i="1"/>
  <c r="BE2916" i="1"/>
  <c r="BE2915" i="1"/>
  <c r="BE2914" i="1"/>
  <c r="BE2913" i="1"/>
  <c r="BE2912" i="1"/>
  <c r="BE2911" i="1"/>
  <c r="BE2910" i="1"/>
  <c r="BE2909" i="1"/>
  <c r="BE2908" i="1"/>
  <c r="BE2907" i="1"/>
  <c r="BE2906" i="1"/>
  <c r="BE2905" i="1"/>
  <c r="BE2904" i="1"/>
  <c r="BE2903" i="1"/>
  <c r="BE2902" i="1"/>
  <c r="BE2901" i="1"/>
  <c r="BE2900" i="1"/>
  <c r="BE2899" i="1"/>
  <c r="BE2898" i="1"/>
  <c r="BE2897" i="1"/>
  <c r="BE2896" i="1"/>
  <c r="BE2895" i="1"/>
  <c r="BE2894" i="1"/>
  <c r="BE2893" i="1"/>
  <c r="BE2892" i="1"/>
  <c r="BE2891" i="1"/>
  <c r="BE2890" i="1"/>
  <c r="BE2889" i="1"/>
  <c r="BE2888" i="1"/>
  <c r="BE2887" i="1"/>
  <c r="BE2886" i="1"/>
  <c r="BE2885" i="1"/>
  <c r="BE2884" i="1"/>
  <c r="BE2883" i="1"/>
  <c r="BE2882" i="1"/>
  <c r="BE2881" i="1"/>
  <c r="BE2880" i="1"/>
  <c r="BE2879" i="1"/>
  <c r="BE2878" i="1"/>
  <c r="BE2877" i="1"/>
  <c r="BE2876" i="1"/>
  <c r="BE2875" i="1"/>
  <c r="BE2874" i="1"/>
  <c r="BE2873" i="1"/>
  <c r="BE2872" i="1"/>
  <c r="BE2871" i="1"/>
  <c r="BE2870" i="1"/>
  <c r="BE2869" i="1"/>
  <c r="BE2868" i="1"/>
  <c r="BE2867" i="1"/>
  <c r="BE2866" i="1"/>
  <c r="BE2865" i="1"/>
  <c r="BE2864" i="1"/>
  <c r="BE2863" i="1"/>
  <c r="BE2862" i="1"/>
  <c r="BE2861" i="1"/>
  <c r="BE2860" i="1"/>
  <c r="BE2859" i="1"/>
  <c r="BE2858" i="1"/>
  <c r="BE2857" i="1"/>
  <c r="BE2856" i="1"/>
  <c r="BE2855" i="1"/>
  <c r="BE2854" i="1"/>
  <c r="BE2853" i="1"/>
  <c r="BE2852" i="1"/>
  <c r="BE2851" i="1"/>
  <c r="BE2850" i="1"/>
  <c r="BE2849" i="1"/>
  <c r="BE2848" i="1"/>
  <c r="BE2847" i="1"/>
  <c r="BE2846" i="1"/>
  <c r="BE2845" i="1"/>
  <c r="BE2844" i="1"/>
  <c r="BE2843" i="1"/>
  <c r="BE2842" i="1"/>
  <c r="BE2841" i="1"/>
  <c r="BE2840" i="1"/>
  <c r="BE2839" i="1"/>
  <c r="BE2838" i="1"/>
  <c r="BE2837" i="1"/>
  <c r="BE2836" i="1"/>
  <c r="BE2835" i="1"/>
  <c r="BE2834" i="1"/>
  <c r="BE2833" i="1"/>
  <c r="BE2832" i="1"/>
  <c r="BE2831" i="1"/>
  <c r="BE2830" i="1"/>
  <c r="BE2829" i="1"/>
  <c r="BE2828" i="1"/>
  <c r="BE2827" i="1"/>
  <c r="BE2826" i="1"/>
  <c r="BE2825" i="1"/>
  <c r="BE2824" i="1"/>
  <c r="BE2823" i="1"/>
  <c r="BE2822" i="1"/>
  <c r="BE2821" i="1"/>
  <c r="BE2820" i="1"/>
  <c r="BE2819" i="1"/>
  <c r="BE2818" i="1"/>
  <c r="BE2817" i="1"/>
  <c r="BE2816" i="1"/>
  <c r="BE2815" i="1"/>
  <c r="BE2814" i="1"/>
  <c r="BE2813" i="1"/>
  <c r="BE2812" i="1"/>
  <c r="BE2811" i="1"/>
  <c r="BE2810" i="1"/>
  <c r="BE2809" i="1"/>
  <c r="BE2808" i="1"/>
  <c r="BE2807" i="1"/>
  <c r="BE2806" i="1"/>
  <c r="BE2805" i="1"/>
  <c r="BE2804" i="1"/>
  <c r="BE2803" i="1"/>
  <c r="BE2802" i="1"/>
  <c r="BE2801" i="1"/>
  <c r="BE2800" i="1"/>
  <c r="BE2799" i="1"/>
  <c r="BE2798" i="1"/>
  <c r="BE2797" i="1"/>
  <c r="BE2796" i="1"/>
  <c r="BE2795" i="1"/>
  <c r="BE2794" i="1"/>
  <c r="BE2793" i="1"/>
  <c r="BE2792" i="1"/>
  <c r="BE2791" i="1"/>
  <c r="BE2790" i="1"/>
  <c r="BE2789" i="1"/>
  <c r="BE2788" i="1"/>
  <c r="BE2787" i="1"/>
  <c r="BE2786" i="1"/>
  <c r="BE2785" i="1"/>
  <c r="BE2784" i="1"/>
  <c r="BE2783" i="1"/>
  <c r="BE2782" i="1"/>
  <c r="BE2781" i="1"/>
  <c r="BE2780" i="1"/>
  <c r="BE2779" i="1"/>
  <c r="BE2778" i="1"/>
  <c r="BE2777" i="1"/>
  <c r="BE2776" i="1"/>
  <c r="BE2775" i="1"/>
  <c r="BE2774" i="1"/>
  <c r="BE2773" i="1"/>
  <c r="BE2772" i="1"/>
  <c r="BE2771" i="1"/>
  <c r="BE2770" i="1"/>
  <c r="BE2769" i="1"/>
  <c r="BE2768" i="1"/>
  <c r="BE2767" i="1"/>
  <c r="BE2766" i="1"/>
  <c r="BE2765" i="1"/>
  <c r="BE2764" i="1"/>
  <c r="BE2763" i="1"/>
  <c r="BE2762" i="1"/>
  <c r="BE2761" i="1"/>
  <c r="BE2760" i="1"/>
  <c r="BE2759" i="1"/>
  <c r="BE2758" i="1"/>
  <c r="BE2757" i="1"/>
  <c r="BE2756" i="1"/>
  <c r="BE2755" i="1"/>
  <c r="BE2754" i="1"/>
  <c r="BE2753" i="1"/>
  <c r="BE2752" i="1"/>
  <c r="BE2751" i="1"/>
  <c r="BE2750" i="1"/>
  <c r="BE2749" i="1"/>
  <c r="BE2748" i="1"/>
  <c r="BE2747" i="1"/>
  <c r="BE2746" i="1"/>
  <c r="BE2745" i="1"/>
  <c r="BE2744" i="1"/>
  <c r="BE2743" i="1"/>
  <c r="BE2742" i="1"/>
  <c r="BE2741" i="1"/>
  <c r="BE2740" i="1"/>
  <c r="BE2739" i="1"/>
  <c r="BE2738" i="1"/>
  <c r="BE2737" i="1"/>
  <c r="BE2736" i="1"/>
  <c r="BE2735" i="1"/>
  <c r="BE2734" i="1"/>
  <c r="BE2733" i="1"/>
  <c r="BE2732" i="1"/>
  <c r="BE2731" i="1"/>
  <c r="BE2730" i="1"/>
  <c r="BE2729" i="1"/>
  <c r="BE2728" i="1"/>
  <c r="BE2727" i="1"/>
  <c r="BE2726" i="1"/>
  <c r="BE2725" i="1"/>
  <c r="BE2724" i="1"/>
  <c r="BE2723" i="1"/>
  <c r="BE2722" i="1"/>
  <c r="BE2721" i="1"/>
  <c r="BE2720" i="1"/>
  <c r="BE2719" i="1"/>
  <c r="BE2718" i="1"/>
  <c r="BE2717" i="1"/>
  <c r="BE2716" i="1"/>
  <c r="BE2715" i="1"/>
  <c r="BE2714" i="1"/>
  <c r="BE2713" i="1"/>
  <c r="BE2712" i="1"/>
  <c r="BE2711" i="1"/>
  <c r="BE2710" i="1"/>
  <c r="BE2709" i="1"/>
  <c r="BE2708" i="1"/>
  <c r="BE2707" i="1"/>
  <c r="BE2706" i="1"/>
  <c r="BE2705" i="1"/>
  <c r="BE2704" i="1"/>
  <c r="BE2703" i="1"/>
  <c r="BE2702" i="1"/>
  <c r="BE2701" i="1"/>
  <c r="BE2700" i="1"/>
  <c r="BE2699" i="1"/>
  <c r="BE2698" i="1"/>
  <c r="BE2697" i="1"/>
  <c r="BE2696" i="1"/>
  <c r="BE2695" i="1"/>
  <c r="BE2694" i="1"/>
  <c r="BE2693" i="1"/>
  <c r="BE2692" i="1"/>
  <c r="BE2691" i="1"/>
  <c r="BE2690" i="1"/>
  <c r="BE2689" i="1"/>
  <c r="BE2688" i="1"/>
  <c r="BE2687" i="1"/>
  <c r="BE2686" i="1"/>
  <c r="BE2685" i="1"/>
  <c r="BE2684" i="1"/>
  <c r="BE2683" i="1"/>
  <c r="BE2682" i="1"/>
  <c r="BE2681" i="1"/>
  <c r="BE2680" i="1"/>
  <c r="BE2679" i="1"/>
  <c r="BE2678" i="1"/>
  <c r="BE2677" i="1"/>
  <c r="BE2676" i="1"/>
  <c r="BE2675" i="1"/>
  <c r="BE2674" i="1"/>
  <c r="BE2673" i="1"/>
  <c r="BE2672" i="1"/>
  <c r="BE2671" i="1"/>
  <c r="BE2670" i="1"/>
  <c r="BE2669" i="1"/>
  <c r="BE2668" i="1"/>
  <c r="BE2667" i="1"/>
  <c r="BE2666" i="1"/>
  <c r="BE2665" i="1"/>
  <c r="BE2664" i="1"/>
  <c r="BE2663" i="1"/>
  <c r="BE2662" i="1"/>
  <c r="BE2661" i="1"/>
  <c r="BE2660" i="1"/>
  <c r="BE2659" i="1"/>
  <c r="BE2658" i="1"/>
  <c r="BE2657" i="1"/>
  <c r="BE2656" i="1"/>
  <c r="BE2655" i="1"/>
  <c r="BE2654" i="1"/>
  <c r="BE2653" i="1"/>
  <c r="BE2652" i="1"/>
  <c r="BE2651" i="1"/>
  <c r="BE2650" i="1"/>
  <c r="BE2649" i="1"/>
  <c r="BE2648" i="1"/>
  <c r="BE2647" i="1"/>
  <c r="BE2646" i="1"/>
  <c r="BE2645" i="1"/>
  <c r="BE2644" i="1"/>
  <c r="BE2643" i="1"/>
  <c r="BE2642" i="1"/>
  <c r="BE2641" i="1"/>
  <c r="BE2640" i="1"/>
  <c r="BE2639" i="1"/>
  <c r="BE2638" i="1"/>
  <c r="BE2637" i="1"/>
  <c r="BE2636" i="1"/>
  <c r="BE2635" i="1"/>
  <c r="BE2634" i="1"/>
  <c r="BE2633" i="1"/>
  <c r="BE2632" i="1"/>
  <c r="BE2631" i="1"/>
  <c r="BE2630" i="1"/>
  <c r="BE2629" i="1"/>
  <c r="BE2628" i="1"/>
  <c r="BE2627" i="1"/>
  <c r="BE2626" i="1"/>
  <c r="BE2625" i="1"/>
  <c r="BE2624" i="1"/>
  <c r="BE2623" i="1"/>
  <c r="BE2622" i="1"/>
  <c r="BE2621" i="1"/>
  <c r="BE2620" i="1"/>
  <c r="BE2619" i="1"/>
  <c r="BE2618" i="1"/>
  <c r="BE2617" i="1"/>
  <c r="BE2616" i="1"/>
  <c r="BE2615" i="1"/>
  <c r="BE2614" i="1"/>
  <c r="BE2613" i="1"/>
  <c r="BE2612" i="1"/>
  <c r="BE2611" i="1"/>
  <c r="BE2610" i="1"/>
  <c r="BE2609" i="1"/>
  <c r="BE2608" i="1"/>
  <c r="BE2607" i="1"/>
  <c r="BE2606" i="1"/>
  <c r="BE2605" i="1"/>
  <c r="BE2604" i="1"/>
  <c r="BE2603" i="1"/>
  <c r="BE2602" i="1"/>
  <c r="BE2601" i="1"/>
  <c r="BE2600" i="1"/>
  <c r="BE2599" i="1"/>
  <c r="BE2598" i="1"/>
  <c r="BE2597" i="1"/>
  <c r="BE2596" i="1"/>
  <c r="BE2595" i="1"/>
  <c r="BE2594" i="1"/>
  <c r="BE2593" i="1"/>
  <c r="BE2592" i="1"/>
  <c r="BE2591" i="1"/>
  <c r="BE2590" i="1"/>
  <c r="BE2589" i="1"/>
  <c r="BE2588" i="1"/>
  <c r="BE2587" i="1"/>
  <c r="BE2586" i="1"/>
  <c r="BE2585" i="1"/>
  <c r="BE2584" i="1"/>
  <c r="BE2583" i="1"/>
  <c r="BE2582" i="1"/>
  <c r="BE2581" i="1"/>
  <c r="BE2580" i="1"/>
  <c r="BE2579" i="1"/>
  <c r="BE2578" i="1"/>
  <c r="BE2577" i="1"/>
  <c r="BE2576" i="1"/>
  <c r="BE2575" i="1"/>
  <c r="BE2574" i="1"/>
  <c r="BE2573" i="1"/>
  <c r="BE2572" i="1"/>
  <c r="BE2571" i="1"/>
  <c r="BE2570" i="1"/>
  <c r="BE2569" i="1"/>
  <c r="BE2568" i="1"/>
  <c r="BE2567" i="1"/>
  <c r="BE2566" i="1"/>
  <c r="BE2565" i="1"/>
  <c r="BE2564" i="1"/>
  <c r="BE2563" i="1"/>
  <c r="BE2562" i="1"/>
  <c r="BE2561" i="1"/>
  <c r="BE2560" i="1"/>
  <c r="BE2559" i="1"/>
  <c r="BE2558" i="1"/>
  <c r="BE2557" i="1"/>
  <c r="BE2556" i="1"/>
  <c r="BE2555" i="1"/>
  <c r="BE2554" i="1"/>
  <c r="BE2553" i="1"/>
  <c r="BE2552" i="1"/>
  <c r="BE2551" i="1"/>
  <c r="BE2550" i="1"/>
  <c r="BE2549" i="1"/>
  <c r="BE2548" i="1"/>
  <c r="BE2547" i="1"/>
  <c r="BE2546" i="1"/>
  <c r="BE2545" i="1"/>
  <c r="BE2544" i="1"/>
  <c r="BE2543" i="1"/>
  <c r="BE2542" i="1"/>
  <c r="BE2541" i="1"/>
  <c r="BE2540" i="1"/>
  <c r="BE2539" i="1"/>
  <c r="BE2538" i="1"/>
  <c r="BE2537" i="1"/>
  <c r="BE2536" i="1"/>
  <c r="BE2535" i="1"/>
  <c r="BE2534" i="1"/>
  <c r="BE2533" i="1"/>
  <c r="BE2532" i="1"/>
  <c r="BE2531" i="1"/>
  <c r="BE2530" i="1"/>
  <c r="BE2529" i="1"/>
  <c r="BE2528" i="1"/>
  <c r="BE2527" i="1"/>
  <c r="BE2526" i="1"/>
  <c r="BE2525" i="1"/>
  <c r="BE2524" i="1"/>
  <c r="BE2523" i="1"/>
  <c r="BE2522" i="1"/>
  <c r="BE2521" i="1"/>
  <c r="BE2520" i="1"/>
  <c r="BE2519" i="1"/>
  <c r="BE2518" i="1"/>
  <c r="BE2517" i="1"/>
  <c r="BE2516" i="1"/>
  <c r="BE2515" i="1"/>
  <c r="BE2514" i="1"/>
  <c r="BE2513" i="1"/>
  <c r="BE2512" i="1"/>
  <c r="BE2511" i="1"/>
  <c r="BE2510" i="1"/>
  <c r="BE2509" i="1"/>
  <c r="BE2508" i="1"/>
  <c r="BE2507" i="1"/>
  <c r="BE2506" i="1"/>
  <c r="BE2505" i="1"/>
  <c r="BE2504" i="1"/>
  <c r="BE2503" i="1"/>
  <c r="BE2502" i="1"/>
  <c r="BE2501" i="1"/>
  <c r="BE2500" i="1"/>
  <c r="BE2499" i="1"/>
  <c r="BE2498" i="1"/>
  <c r="BE2497" i="1"/>
  <c r="BE2496" i="1"/>
  <c r="BE2495" i="1"/>
  <c r="BE2494" i="1"/>
  <c r="BE2493" i="1"/>
  <c r="BE2492" i="1"/>
  <c r="BE2491" i="1"/>
  <c r="BE2490" i="1"/>
  <c r="BE2489" i="1"/>
  <c r="BE2488" i="1"/>
  <c r="BE2487" i="1"/>
  <c r="BE2486" i="1"/>
  <c r="BE2485" i="1"/>
  <c r="BE2484" i="1"/>
  <c r="BE2483" i="1"/>
  <c r="BE2482" i="1"/>
  <c r="BE2481" i="1"/>
  <c r="BE2480" i="1"/>
  <c r="BE2479" i="1"/>
  <c r="BE2478" i="1"/>
  <c r="BE2477" i="1"/>
  <c r="BE2476" i="1"/>
  <c r="BE2475" i="1"/>
  <c r="BE2474" i="1"/>
  <c r="BE2473" i="1"/>
  <c r="BE2472" i="1"/>
  <c r="BE2471" i="1"/>
  <c r="BE2470" i="1"/>
  <c r="BE2469" i="1"/>
  <c r="BE2468" i="1"/>
  <c r="BE2467" i="1"/>
  <c r="BE2466" i="1"/>
  <c r="BE2465" i="1"/>
  <c r="BE2464" i="1"/>
  <c r="BE2463" i="1"/>
  <c r="BE2462" i="1"/>
  <c r="BE2461" i="1"/>
  <c r="BE2460" i="1"/>
  <c r="BE2459" i="1"/>
  <c r="BE2458" i="1"/>
  <c r="BE2457" i="1"/>
  <c r="BE2456" i="1"/>
  <c r="BE2455" i="1"/>
  <c r="BE2454" i="1"/>
  <c r="BE2453" i="1"/>
  <c r="BE2452" i="1"/>
  <c r="BE2451" i="1"/>
  <c r="BE2450" i="1"/>
  <c r="BE2449" i="1"/>
  <c r="BE2448" i="1"/>
  <c r="BE2447" i="1"/>
  <c r="BE2446" i="1"/>
  <c r="BE2445" i="1"/>
  <c r="BE2444" i="1"/>
  <c r="BE2443" i="1"/>
  <c r="BE2442" i="1"/>
  <c r="BE2441" i="1"/>
  <c r="BE2440" i="1"/>
  <c r="BE2439" i="1"/>
  <c r="BE2438" i="1"/>
  <c r="BE2437" i="1"/>
  <c r="BE2436" i="1"/>
  <c r="BE2435" i="1"/>
  <c r="BE2434" i="1"/>
  <c r="BE2433" i="1"/>
  <c r="BE2432" i="1"/>
  <c r="BE2431" i="1"/>
  <c r="BE2430" i="1"/>
  <c r="BE2429" i="1"/>
  <c r="BE2428" i="1"/>
  <c r="BE2427" i="1"/>
  <c r="BE2426" i="1"/>
  <c r="BE2425" i="1"/>
  <c r="BE2424" i="1"/>
  <c r="BE2423" i="1"/>
  <c r="BE2422" i="1"/>
  <c r="BE2421" i="1"/>
  <c r="BE2420" i="1"/>
  <c r="BE2419" i="1"/>
  <c r="BE2418" i="1"/>
  <c r="BE2417" i="1"/>
  <c r="BE2416" i="1"/>
  <c r="BE2415" i="1"/>
  <c r="BE2414" i="1"/>
  <c r="BE2413" i="1"/>
  <c r="BE2412" i="1"/>
  <c r="BE2411" i="1"/>
  <c r="BE2410" i="1"/>
  <c r="BE2409" i="1"/>
  <c r="BE2408" i="1"/>
  <c r="BE2407" i="1"/>
  <c r="BE2406" i="1"/>
  <c r="BE2405" i="1"/>
  <c r="BE2404" i="1"/>
  <c r="BE2403" i="1"/>
  <c r="BE2402" i="1"/>
  <c r="BE2401" i="1"/>
  <c r="BE2400" i="1"/>
  <c r="BE2399" i="1"/>
  <c r="BE2398" i="1"/>
  <c r="BE2397" i="1"/>
  <c r="BE2396" i="1"/>
  <c r="BE2395" i="1"/>
  <c r="BE2394" i="1"/>
  <c r="BE2393" i="1"/>
  <c r="BE2392" i="1"/>
  <c r="BE2391" i="1"/>
  <c r="BE2390" i="1"/>
  <c r="BE2389" i="1"/>
  <c r="BE2388" i="1"/>
  <c r="BE2387" i="1"/>
  <c r="BE2386" i="1"/>
  <c r="BE2385" i="1"/>
  <c r="BE2384" i="1"/>
  <c r="BE2383" i="1"/>
  <c r="BE2382" i="1"/>
  <c r="BE2381" i="1"/>
  <c r="BE2380" i="1"/>
  <c r="BE2379" i="1"/>
  <c r="BE2378" i="1"/>
  <c r="BE2377" i="1"/>
  <c r="BE2376" i="1"/>
  <c r="BE2375" i="1"/>
  <c r="BE2374" i="1"/>
  <c r="BE2373" i="1"/>
  <c r="BE2372" i="1"/>
  <c r="BE2371" i="1"/>
  <c r="BE2370" i="1"/>
  <c r="BE2369" i="1"/>
  <c r="BE2368" i="1"/>
  <c r="BE2367" i="1"/>
  <c r="BE2366" i="1"/>
  <c r="BE2365" i="1"/>
  <c r="BE2364" i="1"/>
  <c r="BE2363" i="1"/>
  <c r="BE2362" i="1"/>
  <c r="BE2361" i="1"/>
  <c r="BE2360" i="1"/>
  <c r="BE2359" i="1"/>
  <c r="BE2358" i="1"/>
  <c r="BE2357" i="1"/>
  <c r="BE2356" i="1"/>
  <c r="BE2355" i="1"/>
  <c r="BE2354" i="1"/>
  <c r="BE2353" i="1"/>
  <c r="BE2352" i="1"/>
  <c r="BE2351" i="1"/>
  <c r="BE2350" i="1"/>
  <c r="BE2349" i="1"/>
  <c r="BE2348" i="1"/>
  <c r="BE2347" i="1"/>
  <c r="BE2346" i="1"/>
  <c r="BE2345" i="1"/>
  <c r="BE2344" i="1"/>
  <c r="BE2343" i="1"/>
  <c r="BE2342" i="1"/>
  <c r="BE2341" i="1"/>
  <c r="BE2340" i="1"/>
  <c r="BE2339" i="1"/>
  <c r="BE2338" i="1"/>
  <c r="BE2337" i="1"/>
  <c r="BE2336" i="1"/>
  <c r="BE2335" i="1"/>
  <c r="BE2334" i="1"/>
  <c r="BE2333" i="1"/>
  <c r="BE2332" i="1"/>
  <c r="BE2331" i="1"/>
  <c r="BE2330" i="1"/>
  <c r="BE2329" i="1"/>
  <c r="BE2328" i="1"/>
  <c r="BE2327" i="1"/>
  <c r="BE2326" i="1"/>
  <c r="BE2325" i="1"/>
  <c r="BE2324" i="1"/>
  <c r="BE2323" i="1"/>
  <c r="BE2322" i="1"/>
  <c r="BE2321" i="1"/>
  <c r="BE2320" i="1"/>
  <c r="BE2319" i="1"/>
  <c r="BE2318" i="1"/>
  <c r="BE2317" i="1"/>
  <c r="BE2316" i="1"/>
  <c r="BE2315" i="1"/>
  <c r="BE2314" i="1"/>
  <c r="BE2313" i="1"/>
  <c r="BE2312" i="1"/>
  <c r="BE2311" i="1"/>
  <c r="BE2310" i="1"/>
  <c r="BE2309" i="1"/>
  <c r="BE2308" i="1"/>
  <c r="BE2307" i="1"/>
  <c r="BE2306" i="1"/>
  <c r="BE2305" i="1"/>
  <c r="BE2304" i="1"/>
  <c r="BE2303" i="1"/>
  <c r="BE2302" i="1"/>
  <c r="BE2301" i="1"/>
  <c r="BE2300" i="1"/>
  <c r="BE2299" i="1"/>
  <c r="BE2298" i="1"/>
  <c r="BE2297" i="1"/>
  <c r="BE2296" i="1"/>
  <c r="BE2295" i="1"/>
  <c r="BE2294" i="1"/>
  <c r="BE2293" i="1"/>
  <c r="BE2292" i="1"/>
  <c r="BE2291" i="1"/>
  <c r="BE2290" i="1"/>
  <c r="BE2289" i="1"/>
  <c r="BE2288" i="1"/>
  <c r="BE2287" i="1"/>
  <c r="BE2286" i="1"/>
  <c r="BE2285" i="1"/>
  <c r="BE2284" i="1"/>
  <c r="BE2283" i="1"/>
  <c r="BE2282" i="1"/>
  <c r="BE2281" i="1"/>
  <c r="BE2280" i="1"/>
  <c r="BE2279" i="1"/>
  <c r="BE2278" i="1"/>
  <c r="BE2277" i="1"/>
  <c r="BE2276" i="1"/>
  <c r="BE2275" i="1"/>
  <c r="BE2274" i="1"/>
  <c r="BE2273" i="1"/>
  <c r="BE2272" i="1"/>
  <c r="BE2271" i="1"/>
  <c r="BE2270" i="1"/>
  <c r="BE2269" i="1"/>
  <c r="BE2268" i="1"/>
  <c r="BE2267" i="1"/>
  <c r="BE2266" i="1"/>
  <c r="BE2265" i="1"/>
  <c r="BE2264" i="1"/>
  <c r="BE2263" i="1"/>
  <c r="BE2262" i="1"/>
  <c r="BE2261" i="1"/>
  <c r="BE2260" i="1"/>
  <c r="BE2259" i="1"/>
  <c r="BE2258" i="1"/>
  <c r="BE2257" i="1"/>
  <c r="BE2256" i="1"/>
  <c r="BE2255" i="1"/>
  <c r="BE2254" i="1"/>
  <c r="BE2253" i="1"/>
  <c r="BE2252" i="1"/>
  <c r="BE2251" i="1"/>
  <c r="BE2250" i="1"/>
  <c r="BE2249" i="1"/>
  <c r="BE2248" i="1"/>
  <c r="BE2247" i="1"/>
  <c r="BE2246" i="1"/>
  <c r="BE2245" i="1"/>
  <c r="BE2244" i="1"/>
  <c r="BE2243" i="1"/>
  <c r="BE2242" i="1"/>
  <c r="BE2241" i="1"/>
  <c r="BE2240" i="1"/>
  <c r="BE2239" i="1"/>
  <c r="BE2238" i="1"/>
  <c r="BE2237" i="1"/>
  <c r="BE2236" i="1"/>
  <c r="BE2235" i="1"/>
  <c r="BE2234" i="1"/>
  <c r="BE2233" i="1"/>
  <c r="BE2232" i="1"/>
  <c r="BE2231" i="1"/>
  <c r="BE2230" i="1"/>
  <c r="BE2229" i="1"/>
  <c r="BE2228" i="1"/>
  <c r="BE2227" i="1"/>
  <c r="BE2226" i="1"/>
  <c r="BE2225" i="1"/>
  <c r="BE2224" i="1"/>
  <c r="BE2223" i="1"/>
  <c r="BE2222" i="1"/>
  <c r="BE2221" i="1"/>
  <c r="BE2220" i="1"/>
  <c r="BE2219" i="1"/>
  <c r="BE2218" i="1"/>
  <c r="BE2217" i="1"/>
  <c r="BE2216" i="1"/>
  <c r="BE2215" i="1"/>
  <c r="BE2214" i="1"/>
  <c r="BE2213" i="1"/>
  <c r="BE2212" i="1"/>
  <c r="BE2211" i="1"/>
  <c r="BE2210" i="1"/>
  <c r="BE2209" i="1"/>
  <c r="BE2208" i="1"/>
  <c r="BE2207" i="1"/>
  <c r="BE2206" i="1"/>
  <c r="BE2205" i="1"/>
  <c r="BE2204" i="1"/>
  <c r="BE2203" i="1"/>
  <c r="BE2202" i="1"/>
  <c r="BE2201" i="1"/>
  <c r="BE2200" i="1"/>
  <c r="BE2199" i="1"/>
  <c r="BE2198" i="1"/>
  <c r="BE2197" i="1"/>
  <c r="BE2196" i="1"/>
  <c r="BE2195" i="1"/>
  <c r="BE2194" i="1"/>
  <c r="BE2193" i="1"/>
  <c r="BE2192" i="1"/>
  <c r="BE2191" i="1"/>
  <c r="BE2190" i="1"/>
  <c r="BE2189" i="1"/>
  <c r="BE2188" i="1"/>
  <c r="BE2187" i="1"/>
  <c r="BE2186" i="1"/>
  <c r="BE2185" i="1"/>
  <c r="BE2184" i="1"/>
  <c r="BE2183" i="1"/>
  <c r="BE2182" i="1"/>
  <c r="BE2181" i="1"/>
  <c r="BE2180" i="1"/>
  <c r="BE2179" i="1"/>
  <c r="BE2178" i="1"/>
  <c r="BE2177" i="1"/>
  <c r="BE2176" i="1"/>
  <c r="BE2175" i="1"/>
  <c r="BE2174" i="1"/>
  <c r="BE2173" i="1"/>
  <c r="BE2172" i="1"/>
  <c r="BE2171" i="1"/>
  <c r="BE2170" i="1"/>
  <c r="BE2169" i="1"/>
  <c r="BE2168" i="1"/>
  <c r="BE2167" i="1"/>
  <c r="BE2166" i="1"/>
  <c r="BE2165" i="1"/>
  <c r="BE2164" i="1"/>
  <c r="BE2163" i="1"/>
  <c r="BE2162" i="1"/>
  <c r="BE2161" i="1"/>
  <c r="BE2160" i="1"/>
  <c r="BE2159" i="1"/>
  <c r="BE2158" i="1"/>
  <c r="BE2157" i="1"/>
  <c r="BE2156" i="1"/>
  <c r="BE2155" i="1"/>
  <c r="BE2154" i="1"/>
  <c r="BE2153" i="1"/>
  <c r="BE2152" i="1"/>
  <c r="BE2151" i="1"/>
  <c r="BE2150" i="1"/>
  <c r="BE2149" i="1"/>
  <c r="BE2148" i="1"/>
  <c r="BE2147" i="1"/>
  <c r="BE2146" i="1"/>
  <c r="BE2145" i="1"/>
  <c r="BE2144" i="1"/>
  <c r="BE2143" i="1"/>
  <c r="BE2142" i="1"/>
  <c r="BE2141" i="1"/>
  <c r="BE2140" i="1"/>
  <c r="BE2139" i="1"/>
  <c r="BE2138" i="1"/>
  <c r="BE2137" i="1"/>
  <c r="BE2136" i="1"/>
  <c r="BE2135" i="1"/>
  <c r="BE2134" i="1"/>
  <c r="BE2133" i="1"/>
  <c r="BE2132" i="1"/>
  <c r="BE2131" i="1"/>
  <c r="BE2130" i="1"/>
  <c r="BE2129" i="1"/>
  <c r="BE2128" i="1"/>
  <c r="BE2127" i="1"/>
  <c r="BE2126" i="1"/>
  <c r="BE2125" i="1"/>
  <c r="BE2124" i="1"/>
  <c r="BE2123" i="1"/>
  <c r="BE2122" i="1"/>
  <c r="BE2121" i="1"/>
  <c r="BE2120" i="1"/>
  <c r="BE2119" i="1"/>
  <c r="BE2118" i="1"/>
  <c r="BE2117" i="1"/>
  <c r="BE2116" i="1"/>
  <c r="BE2115" i="1"/>
  <c r="BE2114" i="1"/>
  <c r="BE2113" i="1"/>
  <c r="BE2112" i="1"/>
  <c r="BE2111" i="1"/>
  <c r="BE2110" i="1"/>
  <c r="BE2109" i="1"/>
  <c r="BE2108" i="1"/>
  <c r="BE2107" i="1"/>
  <c r="BE2106" i="1"/>
  <c r="BE2105" i="1"/>
  <c r="BE2104" i="1"/>
  <c r="BE2103" i="1"/>
  <c r="BE2102" i="1"/>
  <c r="BE2101" i="1"/>
  <c r="BE2100" i="1"/>
  <c r="BE2099" i="1"/>
  <c r="BE2098" i="1"/>
  <c r="BE2097" i="1"/>
  <c r="BE2096" i="1"/>
  <c r="BE2095" i="1"/>
  <c r="BE2094" i="1"/>
  <c r="BE2093" i="1"/>
  <c r="BE2092" i="1"/>
  <c r="BE2091" i="1"/>
  <c r="BE2090" i="1"/>
  <c r="BE2089" i="1"/>
  <c r="BE2088" i="1"/>
  <c r="BE2087" i="1"/>
  <c r="BE2086" i="1"/>
  <c r="BE2085" i="1"/>
  <c r="BE2084" i="1"/>
  <c r="BE2083" i="1"/>
  <c r="BE2082" i="1"/>
  <c r="BE2081" i="1"/>
  <c r="BE2080" i="1"/>
  <c r="BE2079" i="1"/>
  <c r="BE2078" i="1"/>
  <c r="BE2077" i="1"/>
  <c r="BE2076" i="1"/>
  <c r="BE2075" i="1"/>
  <c r="BE2074" i="1"/>
  <c r="BE2073" i="1"/>
  <c r="BE2072" i="1"/>
  <c r="BE2071" i="1"/>
  <c r="BE2070" i="1"/>
  <c r="BE2069" i="1"/>
  <c r="BE2068" i="1"/>
  <c r="BE2067" i="1"/>
  <c r="BE2066" i="1"/>
  <c r="BE2065" i="1"/>
  <c r="BE2064" i="1"/>
  <c r="BE2063" i="1"/>
  <c r="BE2062" i="1"/>
  <c r="BE2061" i="1"/>
  <c r="BE2060" i="1"/>
  <c r="BE2059" i="1"/>
  <c r="BE2058" i="1"/>
  <c r="BE2057" i="1"/>
  <c r="BE2056" i="1"/>
  <c r="BE2055" i="1"/>
  <c r="BE2054" i="1"/>
  <c r="BE2053" i="1"/>
  <c r="BE2052" i="1"/>
  <c r="BE2051" i="1"/>
  <c r="BE2050" i="1"/>
  <c r="BE2049" i="1"/>
  <c r="BE2048" i="1"/>
  <c r="BE2047" i="1"/>
  <c r="BE2046" i="1"/>
  <c r="BE2045" i="1"/>
  <c r="BE2044" i="1"/>
  <c r="BE2043" i="1"/>
  <c r="BE2042" i="1"/>
  <c r="BE2041" i="1"/>
  <c r="BE2040" i="1"/>
  <c r="BE2039" i="1"/>
  <c r="BE2038" i="1"/>
  <c r="BE2037" i="1"/>
  <c r="BE2036" i="1"/>
  <c r="BE2035" i="1"/>
  <c r="BE2034" i="1"/>
  <c r="BE2033" i="1"/>
  <c r="BE2032" i="1"/>
  <c r="BE2031" i="1"/>
  <c r="BE2030" i="1"/>
  <c r="BE2029" i="1"/>
  <c r="BE2028" i="1"/>
  <c r="BE2027" i="1"/>
  <c r="BE2026" i="1"/>
  <c r="BE2025" i="1"/>
  <c r="BE2024" i="1"/>
  <c r="BE2023" i="1"/>
  <c r="BE2022" i="1"/>
  <c r="BE2021" i="1"/>
  <c r="BE2020" i="1"/>
  <c r="BE2019" i="1"/>
  <c r="BE2018" i="1"/>
  <c r="BE2017" i="1"/>
  <c r="BE2016" i="1"/>
  <c r="BE2015" i="1"/>
  <c r="BE2014" i="1"/>
  <c r="BE2013" i="1"/>
  <c r="BE2012" i="1"/>
  <c r="BE2011" i="1"/>
  <c r="BE2010" i="1"/>
  <c r="BE2009" i="1"/>
  <c r="BE2008" i="1"/>
  <c r="BE2007" i="1"/>
  <c r="BE2006" i="1"/>
  <c r="BE2005" i="1"/>
  <c r="BE2004" i="1"/>
  <c r="BE2003" i="1"/>
  <c r="BE2002" i="1"/>
  <c r="BE2001" i="1"/>
  <c r="BE2000" i="1"/>
  <c r="BE1999" i="1"/>
  <c r="BE1998" i="1"/>
  <c r="BE1997" i="1"/>
  <c r="BE1996" i="1"/>
  <c r="BE1995" i="1"/>
  <c r="BE1994" i="1"/>
  <c r="BE1993" i="1"/>
  <c r="BE1992" i="1"/>
  <c r="BE1991" i="1"/>
  <c r="BE1990" i="1"/>
  <c r="BE1989" i="1"/>
  <c r="BE1988" i="1"/>
  <c r="BE1987" i="1"/>
  <c r="BE1986" i="1"/>
  <c r="BE1985" i="1"/>
  <c r="BE1984" i="1"/>
  <c r="BE1983" i="1"/>
  <c r="BE1982" i="1"/>
  <c r="BE1981" i="1"/>
  <c r="BE1980" i="1"/>
  <c r="BE1979" i="1"/>
  <c r="BE1978" i="1"/>
  <c r="BE1977" i="1"/>
  <c r="BE1976" i="1"/>
  <c r="BE1975" i="1"/>
  <c r="BE1974" i="1"/>
  <c r="BE1973" i="1"/>
  <c r="BE1972" i="1"/>
  <c r="BE1971" i="1"/>
  <c r="BE1970" i="1"/>
  <c r="BE1969" i="1"/>
  <c r="BE1968" i="1"/>
  <c r="BE1967" i="1"/>
  <c r="BE1966" i="1"/>
  <c r="BE1965" i="1"/>
  <c r="BE1964" i="1"/>
  <c r="BE1963" i="1"/>
  <c r="BE1962" i="1"/>
  <c r="BE1961" i="1"/>
  <c r="BE1960" i="1"/>
  <c r="BE1959" i="1"/>
  <c r="BE1958" i="1"/>
  <c r="BE1957" i="1"/>
  <c r="BE1956" i="1"/>
  <c r="BE1955" i="1"/>
  <c r="BE1954" i="1"/>
  <c r="BE1953" i="1"/>
  <c r="BE1952" i="1"/>
  <c r="BE1951" i="1"/>
  <c r="BE1950" i="1"/>
  <c r="BE1949" i="1"/>
  <c r="BE1948" i="1"/>
  <c r="BE1947" i="1"/>
  <c r="BE1946" i="1"/>
  <c r="BE1945" i="1"/>
  <c r="BE1944" i="1"/>
  <c r="BE1943" i="1"/>
  <c r="BE1942" i="1"/>
  <c r="BE1941" i="1"/>
  <c r="BE1940" i="1"/>
  <c r="BE1939" i="1"/>
  <c r="BE1938" i="1"/>
  <c r="BE1937" i="1"/>
  <c r="BE1936" i="1"/>
  <c r="BE1935" i="1"/>
  <c r="BE1934" i="1"/>
  <c r="BE1933" i="1"/>
  <c r="BE1932" i="1"/>
  <c r="BE1931" i="1"/>
  <c r="BE1930" i="1"/>
  <c r="BE1929" i="1"/>
  <c r="BE1928" i="1"/>
  <c r="BE1927" i="1"/>
  <c r="BE1926" i="1"/>
  <c r="BE1925" i="1"/>
  <c r="BE1924" i="1"/>
  <c r="BE1923" i="1"/>
  <c r="BE1922" i="1"/>
  <c r="BE1921" i="1"/>
  <c r="BE1920" i="1"/>
  <c r="BE1919" i="1"/>
  <c r="BE1918" i="1"/>
  <c r="BE1917" i="1"/>
  <c r="BE1916" i="1"/>
  <c r="BE1915" i="1"/>
  <c r="BE1914" i="1"/>
  <c r="BE1913" i="1"/>
  <c r="BE1912" i="1"/>
  <c r="BE1911" i="1"/>
  <c r="BE1910" i="1"/>
  <c r="BE1909" i="1"/>
  <c r="BE1908" i="1"/>
  <c r="BE1907" i="1"/>
  <c r="BE1906" i="1"/>
  <c r="BE1905" i="1"/>
  <c r="BE1904" i="1"/>
  <c r="BE1903" i="1"/>
  <c r="BE1902" i="1"/>
  <c r="BE1901" i="1"/>
  <c r="BE1900" i="1"/>
  <c r="BE1899" i="1"/>
  <c r="BE1898" i="1"/>
  <c r="BE1897" i="1"/>
  <c r="BE1896" i="1"/>
  <c r="BE1895" i="1"/>
  <c r="BE1894" i="1"/>
  <c r="BE1893" i="1"/>
  <c r="BE1892" i="1"/>
  <c r="BE1891" i="1"/>
  <c r="BE1890" i="1"/>
  <c r="BE1889" i="1"/>
  <c r="BE1888" i="1"/>
  <c r="BE1887" i="1"/>
  <c r="BE1886" i="1"/>
  <c r="BE1885" i="1"/>
  <c r="BE1884" i="1"/>
  <c r="BE1883" i="1"/>
  <c r="BE1882" i="1"/>
  <c r="BE1881" i="1"/>
  <c r="BE1880" i="1"/>
  <c r="BE1879" i="1"/>
  <c r="BE1878" i="1"/>
  <c r="BE1877" i="1"/>
  <c r="BE1876" i="1"/>
  <c r="BE1875" i="1"/>
  <c r="BE1874" i="1"/>
  <c r="BE1873" i="1"/>
  <c r="BE1872" i="1"/>
  <c r="BE1871" i="1"/>
  <c r="BE1870" i="1"/>
  <c r="BE1869" i="1"/>
  <c r="BE1868" i="1"/>
  <c r="BE1867" i="1"/>
  <c r="BE1866" i="1"/>
  <c r="BE1865" i="1"/>
  <c r="BE1864" i="1"/>
  <c r="BE1863" i="1"/>
  <c r="BE1862" i="1"/>
  <c r="BE1861" i="1"/>
  <c r="BE1860" i="1"/>
  <c r="BE1859" i="1"/>
  <c r="BE1858" i="1"/>
  <c r="BE1857" i="1"/>
  <c r="BE1856" i="1"/>
  <c r="BE1855" i="1"/>
  <c r="BE1854" i="1"/>
  <c r="BE1853" i="1"/>
  <c r="BE1852" i="1"/>
  <c r="BE1851" i="1"/>
  <c r="BE1850" i="1"/>
  <c r="BE1849" i="1"/>
  <c r="BE1848" i="1"/>
  <c r="BE1847" i="1"/>
  <c r="BE1846" i="1"/>
  <c r="BE1845" i="1"/>
  <c r="BE1844" i="1"/>
  <c r="BE1843" i="1"/>
  <c r="BE1842" i="1"/>
  <c r="BE1841" i="1"/>
  <c r="BE1840" i="1"/>
  <c r="BE1839" i="1"/>
  <c r="BE1838" i="1"/>
  <c r="BE1837" i="1"/>
  <c r="BE1836" i="1"/>
  <c r="BE1835" i="1"/>
  <c r="BE1834" i="1"/>
  <c r="BE1833" i="1"/>
  <c r="BE1832" i="1"/>
  <c r="BE1831" i="1"/>
  <c r="BE1830" i="1"/>
  <c r="BE1829" i="1"/>
  <c r="BE1828" i="1"/>
  <c r="BE1827" i="1"/>
  <c r="BE1826" i="1"/>
  <c r="BE1825" i="1"/>
  <c r="BE1824" i="1"/>
  <c r="BE1823" i="1"/>
  <c r="BE1822" i="1"/>
  <c r="BE1821" i="1"/>
  <c r="BE1820" i="1"/>
  <c r="BE1819" i="1"/>
  <c r="BE1818" i="1"/>
  <c r="BE1817" i="1"/>
  <c r="BE1816" i="1"/>
  <c r="BE1815" i="1"/>
  <c r="BE1814" i="1"/>
  <c r="BE1813" i="1"/>
  <c r="BE1812" i="1"/>
  <c r="BE1811" i="1"/>
  <c r="BE1810" i="1"/>
  <c r="BE1809" i="1"/>
  <c r="BE1808" i="1"/>
  <c r="BE1807" i="1"/>
  <c r="BE1806" i="1"/>
  <c r="BE1805" i="1"/>
  <c r="BE1804" i="1"/>
  <c r="BE1803" i="1"/>
  <c r="BE1802" i="1"/>
  <c r="BE1801" i="1"/>
  <c r="BE1800" i="1"/>
  <c r="BE1799" i="1"/>
  <c r="BE1798" i="1"/>
  <c r="BE1797" i="1"/>
  <c r="BE1796" i="1"/>
  <c r="BE1795" i="1"/>
  <c r="BE1794" i="1"/>
  <c r="BE1793" i="1"/>
  <c r="BE1792" i="1"/>
  <c r="BE1791" i="1"/>
  <c r="BE1790" i="1"/>
  <c r="BE1789" i="1"/>
  <c r="BE1788" i="1"/>
  <c r="BE1787" i="1"/>
  <c r="BE1786" i="1"/>
  <c r="BE1785" i="1"/>
  <c r="BE1784" i="1"/>
  <c r="BE1783" i="1"/>
  <c r="BE1782" i="1"/>
  <c r="BE1781" i="1"/>
  <c r="BE1780" i="1"/>
  <c r="BE1779" i="1"/>
  <c r="BE1778" i="1"/>
  <c r="BE1777" i="1"/>
  <c r="BE1776" i="1"/>
  <c r="BE1775" i="1"/>
  <c r="BE1774" i="1"/>
  <c r="BE1773" i="1"/>
  <c r="BE1772" i="1"/>
  <c r="BE1771" i="1"/>
  <c r="BE1770" i="1"/>
  <c r="BE1769" i="1"/>
  <c r="BE1768" i="1"/>
  <c r="BE1767" i="1"/>
  <c r="BE1766" i="1"/>
  <c r="BE1765" i="1"/>
  <c r="BE1764" i="1"/>
  <c r="BE1763" i="1"/>
  <c r="BE1762" i="1"/>
  <c r="BE1761" i="1"/>
  <c r="BE1760" i="1"/>
  <c r="BE1759" i="1"/>
  <c r="BE1758" i="1"/>
  <c r="BE1757" i="1"/>
  <c r="BE1756" i="1"/>
  <c r="BE1755" i="1"/>
  <c r="BE1754" i="1"/>
  <c r="BE1753" i="1"/>
  <c r="BE1752" i="1"/>
  <c r="BE1751" i="1"/>
  <c r="BE1750" i="1"/>
  <c r="BE1749" i="1"/>
  <c r="BE1748" i="1"/>
  <c r="BE1747" i="1"/>
  <c r="BE1746" i="1"/>
  <c r="BE1745" i="1"/>
  <c r="BE1744" i="1"/>
  <c r="BE1743" i="1"/>
  <c r="BE1742" i="1"/>
  <c r="BE1741" i="1"/>
  <c r="BE1740" i="1"/>
  <c r="BE1739" i="1"/>
  <c r="BE1738" i="1"/>
  <c r="BE1737" i="1"/>
  <c r="BE1736" i="1"/>
  <c r="BE1735" i="1"/>
  <c r="BE1734" i="1"/>
  <c r="BE1733" i="1"/>
  <c r="BE1732" i="1"/>
  <c r="BE1731" i="1"/>
  <c r="BE1730" i="1"/>
  <c r="BE1729" i="1"/>
  <c r="BE1728" i="1"/>
  <c r="BE1727" i="1"/>
  <c r="BE1726" i="1"/>
  <c r="BE1725" i="1"/>
  <c r="BE1724" i="1"/>
  <c r="BE1723" i="1"/>
  <c r="BE1722" i="1"/>
  <c r="BE1721" i="1"/>
  <c r="BE1720" i="1"/>
  <c r="BE1719" i="1"/>
  <c r="BE1718" i="1"/>
  <c r="BE1717" i="1"/>
  <c r="BE1716" i="1"/>
  <c r="BE1715" i="1"/>
  <c r="BE1714" i="1"/>
  <c r="BE1713" i="1"/>
  <c r="BE1712" i="1"/>
  <c r="BE1711" i="1"/>
  <c r="BE1710" i="1"/>
  <c r="BE1709" i="1"/>
  <c r="BE1708" i="1"/>
  <c r="BE1707" i="1"/>
  <c r="BE1706" i="1"/>
  <c r="BE1705" i="1"/>
  <c r="BE1704" i="1"/>
  <c r="BE1703" i="1"/>
  <c r="BE1702" i="1"/>
  <c r="BE1701" i="1"/>
  <c r="BE1700" i="1"/>
  <c r="BE1699" i="1"/>
  <c r="BE1698" i="1"/>
  <c r="BE1697" i="1"/>
  <c r="BE1696" i="1"/>
  <c r="BE1695" i="1"/>
  <c r="BE1694" i="1"/>
  <c r="BE1693" i="1"/>
  <c r="BE1692" i="1"/>
  <c r="BE1691" i="1"/>
  <c r="BE1690" i="1"/>
  <c r="BE1689" i="1"/>
  <c r="BE1688" i="1"/>
  <c r="BE1687" i="1"/>
  <c r="BE1686" i="1"/>
  <c r="BE1685" i="1"/>
  <c r="BE1684" i="1"/>
  <c r="BE1683" i="1"/>
  <c r="BE1682" i="1"/>
  <c r="BE1681" i="1"/>
  <c r="BE1680" i="1"/>
  <c r="BE1679" i="1"/>
  <c r="BE1678" i="1"/>
  <c r="BE1677" i="1"/>
  <c r="BE1676" i="1"/>
  <c r="BE1675" i="1"/>
  <c r="BE1674" i="1"/>
  <c r="BE1673" i="1"/>
  <c r="BE1672" i="1"/>
  <c r="BE1671" i="1"/>
  <c r="BE1670" i="1"/>
  <c r="BE1669" i="1"/>
  <c r="BE1668" i="1"/>
  <c r="BE1667" i="1"/>
  <c r="BE1666" i="1"/>
  <c r="BE1665" i="1"/>
  <c r="BE1664" i="1"/>
  <c r="BE1663" i="1"/>
  <c r="BE1662" i="1"/>
  <c r="BE1661" i="1"/>
  <c r="BE1660" i="1"/>
  <c r="BE1659" i="1"/>
  <c r="BE1658" i="1"/>
  <c r="BE1657" i="1"/>
  <c r="BE1656" i="1"/>
  <c r="BE1655" i="1"/>
  <c r="BE1654" i="1"/>
  <c r="BE1653" i="1"/>
  <c r="BE1652" i="1"/>
  <c r="BE1651" i="1"/>
  <c r="BE1650" i="1"/>
  <c r="BE1649" i="1"/>
  <c r="BE1648" i="1"/>
  <c r="BE1647" i="1"/>
  <c r="BE1646" i="1"/>
  <c r="BE1645" i="1"/>
  <c r="BE1644" i="1"/>
  <c r="BE1643" i="1"/>
  <c r="BE1642" i="1"/>
  <c r="BE1641" i="1"/>
  <c r="BE1640" i="1"/>
  <c r="BE1639" i="1"/>
  <c r="BE1638" i="1"/>
  <c r="BE1637" i="1"/>
  <c r="BE1636" i="1"/>
  <c r="BE1635" i="1"/>
  <c r="BE1634" i="1"/>
  <c r="BE1633" i="1"/>
  <c r="BE1632" i="1"/>
  <c r="BE1631" i="1"/>
  <c r="BE1630" i="1"/>
  <c r="BE1629" i="1"/>
  <c r="BE1628" i="1"/>
  <c r="BE1627" i="1"/>
  <c r="BE1626" i="1"/>
  <c r="BE1625" i="1"/>
  <c r="BE1624" i="1"/>
  <c r="BE1623" i="1"/>
  <c r="BE1622" i="1"/>
  <c r="BE1621" i="1"/>
  <c r="BE1620" i="1"/>
  <c r="BE1619" i="1"/>
  <c r="BE1618" i="1"/>
  <c r="BE1617" i="1"/>
  <c r="BE1616" i="1"/>
  <c r="BE1615" i="1"/>
  <c r="BE1614" i="1"/>
  <c r="BE1613" i="1"/>
  <c r="BE1612" i="1"/>
  <c r="BE1611" i="1"/>
  <c r="BE1610" i="1"/>
  <c r="BE1609" i="1"/>
  <c r="BE1608" i="1"/>
  <c r="BE1607" i="1"/>
  <c r="BE1606" i="1"/>
  <c r="BE1605" i="1"/>
  <c r="BE1604" i="1"/>
  <c r="BE1603" i="1"/>
  <c r="BE1602" i="1"/>
  <c r="BE1601" i="1"/>
  <c r="BE1600" i="1"/>
  <c r="BE1599" i="1"/>
  <c r="BE1598" i="1"/>
  <c r="BE1597" i="1"/>
  <c r="BE1596" i="1"/>
  <c r="BE1595" i="1"/>
  <c r="BE1594" i="1"/>
  <c r="BE1593" i="1"/>
  <c r="BE1592" i="1"/>
  <c r="BE1591" i="1"/>
  <c r="BE1590" i="1"/>
  <c r="BE1589" i="1"/>
  <c r="BE1588" i="1"/>
  <c r="BE1587" i="1"/>
  <c r="BE1586" i="1"/>
  <c r="BE1585" i="1"/>
  <c r="BE1584" i="1"/>
  <c r="BE1583" i="1"/>
  <c r="BE1582" i="1"/>
  <c r="BE1581" i="1"/>
  <c r="BE1580" i="1"/>
  <c r="BE1579" i="1"/>
  <c r="BE1578" i="1"/>
  <c r="BE1577" i="1"/>
  <c r="BE1576" i="1"/>
  <c r="BE1575" i="1"/>
  <c r="BE1574" i="1"/>
  <c r="BE1573" i="1"/>
  <c r="BE1572" i="1"/>
  <c r="BE1571" i="1"/>
  <c r="BE1570" i="1"/>
  <c r="BE1569" i="1"/>
  <c r="BE1568" i="1"/>
  <c r="BE1567" i="1"/>
  <c r="BE1566" i="1"/>
  <c r="BE1565" i="1"/>
  <c r="BE1564" i="1"/>
  <c r="BE1563" i="1"/>
  <c r="BE1562" i="1"/>
  <c r="BE1561" i="1"/>
  <c r="BE1560" i="1"/>
  <c r="BE1559" i="1"/>
  <c r="BE1558" i="1"/>
  <c r="BE1557" i="1"/>
  <c r="BE1556" i="1"/>
  <c r="BE1555" i="1"/>
  <c r="BE1554" i="1"/>
  <c r="BE1553" i="1"/>
  <c r="BE1552" i="1"/>
  <c r="BE1551" i="1"/>
  <c r="BE1550" i="1"/>
  <c r="BE1549" i="1"/>
  <c r="BE1548" i="1"/>
  <c r="BE1547" i="1"/>
  <c r="BE1546" i="1"/>
  <c r="BE1545" i="1"/>
  <c r="BE1544" i="1"/>
  <c r="BE1543" i="1"/>
  <c r="BE1542" i="1"/>
  <c r="BE1541" i="1"/>
  <c r="BE1540" i="1"/>
  <c r="BE1539" i="1"/>
  <c r="BE1538" i="1"/>
  <c r="BE1537" i="1"/>
  <c r="BE1536" i="1"/>
  <c r="BE1535" i="1"/>
  <c r="BE1534" i="1"/>
  <c r="BE1533" i="1"/>
  <c r="BE1532" i="1"/>
  <c r="BE1531" i="1"/>
  <c r="BE1530" i="1"/>
  <c r="BE1529" i="1"/>
  <c r="BE1528" i="1"/>
  <c r="BE1527" i="1"/>
  <c r="BE1526" i="1"/>
  <c r="BE1525" i="1"/>
  <c r="BE1524" i="1"/>
  <c r="BE1523" i="1"/>
  <c r="BE1522" i="1"/>
  <c r="BE1521" i="1"/>
  <c r="BE1520" i="1"/>
  <c r="BE1519" i="1"/>
  <c r="BE1518" i="1"/>
  <c r="BE1517" i="1"/>
  <c r="BE1516" i="1"/>
  <c r="BE1515" i="1"/>
  <c r="BE1514" i="1"/>
  <c r="BE1513" i="1"/>
  <c r="BE1512" i="1"/>
  <c r="BE1511" i="1"/>
  <c r="BE1510" i="1"/>
  <c r="BE1509" i="1"/>
  <c r="BE1508" i="1"/>
  <c r="BE1507" i="1"/>
  <c r="BE1506" i="1"/>
  <c r="BE1505" i="1"/>
  <c r="BE1504" i="1"/>
  <c r="BE1503" i="1"/>
  <c r="BE1502" i="1"/>
  <c r="BE1501" i="1"/>
  <c r="BE1500" i="1"/>
  <c r="BE1499" i="1"/>
  <c r="BE1498" i="1"/>
  <c r="BE1497" i="1"/>
  <c r="BE1496" i="1"/>
  <c r="BE1495" i="1"/>
  <c r="BE1494" i="1"/>
  <c r="BE1493" i="1"/>
  <c r="BE1492" i="1"/>
  <c r="BE1491" i="1"/>
  <c r="BE1490" i="1"/>
  <c r="BE1489" i="1"/>
  <c r="BE1488" i="1"/>
  <c r="BE1487" i="1"/>
  <c r="BE1486" i="1"/>
  <c r="BE1485" i="1"/>
  <c r="BE1484" i="1"/>
  <c r="BE1483" i="1"/>
  <c r="BE1482" i="1"/>
  <c r="BE1481" i="1"/>
  <c r="BE1480" i="1"/>
  <c r="BE1479" i="1"/>
  <c r="BE1478" i="1"/>
  <c r="BE1477" i="1"/>
  <c r="BE1476" i="1"/>
  <c r="BE1475" i="1"/>
  <c r="BE1474" i="1"/>
  <c r="BE1473" i="1"/>
  <c r="BE1472" i="1"/>
  <c r="BE1471" i="1"/>
  <c r="BE1470" i="1"/>
  <c r="BE1469" i="1"/>
  <c r="BE1468" i="1"/>
  <c r="BE1467" i="1"/>
  <c r="BE1466" i="1"/>
  <c r="BE1465" i="1"/>
  <c r="BE1464" i="1"/>
  <c r="BE1463" i="1"/>
  <c r="BE1462" i="1"/>
  <c r="BE1461" i="1"/>
  <c r="BE1460" i="1"/>
  <c r="BE1459" i="1"/>
  <c r="BE1458" i="1"/>
  <c r="BE1457" i="1"/>
  <c r="BE1456" i="1"/>
  <c r="BE1455" i="1"/>
  <c r="BE1454" i="1"/>
  <c r="BE1453" i="1"/>
  <c r="BE1452" i="1"/>
  <c r="BE1451" i="1"/>
  <c r="BE1450" i="1"/>
  <c r="BE1449" i="1"/>
  <c r="BE1448" i="1"/>
  <c r="BE1447" i="1"/>
  <c r="BE1446" i="1"/>
  <c r="BE1445" i="1"/>
  <c r="BE1444" i="1"/>
  <c r="BE1443" i="1"/>
  <c r="BE1442" i="1"/>
  <c r="BE1441" i="1"/>
  <c r="BE1440" i="1"/>
  <c r="BE1439" i="1"/>
  <c r="BE1438" i="1"/>
  <c r="BE1437" i="1"/>
  <c r="BE1436" i="1"/>
  <c r="BE1435" i="1"/>
  <c r="BE1434" i="1"/>
  <c r="BE1433" i="1"/>
  <c r="BE1432" i="1"/>
  <c r="BE1431" i="1"/>
  <c r="BE1430" i="1"/>
  <c r="BE1429" i="1"/>
  <c r="BE1428" i="1"/>
  <c r="BE1427" i="1"/>
  <c r="BE1426" i="1"/>
  <c r="BE1425" i="1"/>
  <c r="BE1424" i="1"/>
  <c r="BE1423" i="1"/>
  <c r="BE1422" i="1"/>
  <c r="BE1421" i="1"/>
  <c r="BE1420" i="1"/>
  <c r="BE1419" i="1"/>
  <c r="BE1418" i="1"/>
  <c r="BE1417" i="1"/>
  <c r="BE1416" i="1"/>
  <c r="BE1415" i="1"/>
  <c r="BE1414" i="1"/>
  <c r="BE1413" i="1"/>
  <c r="BE1412" i="1"/>
  <c r="BE1411" i="1"/>
  <c r="BE1410" i="1"/>
  <c r="BE1409" i="1"/>
  <c r="BE1408" i="1"/>
  <c r="BE1407" i="1"/>
  <c r="BE1406" i="1"/>
  <c r="BE1405" i="1"/>
  <c r="BE1404" i="1"/>
  <c r="BE1403" i="1"/>
  <c r="BE1402" i="1"/>
  <c r="BE1401" i="1"/>
  <c r="BE1400" i="1"/>
  <c r="BE1399" i="1"/>
  <c r="BE1398" i="1"/>
  <c r="BE1397" i="1"/>
  <c r="BE1396" i="1"/>
  <c r="BE1395" i="1"/>
  <c r="BE1394" i="1"/>
  <c r="BE1393" i="1"/>
  <c r="BE1392" i="1"/>
  <c r="BE1391" i="1"/>
  <c r="BE1390" i="1"/>
  <c r="BE1389" i="1"/>
  <c r="BE1388" i="1"/>
  <c r="BE1387" i="1"/>
  <c r="BE1386" i="1"/>
  <c r="BE1385" i="1"/>
  <c r="BE1384" i="1"/>
  <c r="BE1383" i="1"/>
  <c r="BE1382" i="1"/>
  <c r="BE1381" i="1"/>
  <c r="BE1380" i="1"/>
  <c r="BE1379" i="1"/>
  <c r="BE1378" i="1"/>
  <c r="BE1377" i="1"/>
  <c r="BE1376" i="1"/>
  <c r="BE1375" i="1"/>
  <c r="BE1374" i="1"/>
  <c r="BE1373" i="1"/>
  <c r="BE1372" i="1"/>
  <c r="BE1371" i="1"/>
  <c r="BE1370" i="1"/>
  <c r="BE1369" i="1"/>
  <c r="BE1368" i="1"/>
  <c r="BE1367" i="1"/>
  <c r="BE1366" i="1"/>
  <c r="BE1365" i="1"/>
  <c r="BE1364" i="1"/>
  <c r="BE1363" i="1"/>
  <c r="BE1362" i="1"/>
  <c r="BE1361" i="1"/>
  <c r="BE1360" i="1"/>
  <c r="BE1359" i="1"/>
  <c r="BE1358" i="1"/>
  <c r="BE1357" i="1"/>
  <c r="BE1356" i="1"/>
  <c r="BE1355" i="1"/>
  <c r="BE1354" i="1"/>
  <c r="BE1353" i="1"/>
  <c r="BE1352" i="1"/>
  <c r="BE1351" i="1"/>
  <c r="BE1350" i="1"/>
  <c r="BE1349" i="1"/>
  <c r="BE1348" i="1"/>
  <c r="BE1347" i="1"/>
  <c r="BE1346" i="1"/>
  <c r="BE1345" i="1"/>
  <c r="BE1344" i="1"/>
  <c r="BE1343" i="1"/>
  <c r="BE1342" i="1"/>
  <c r="BE1341" i="1"/>
  <c r="BE1340" i="1"/>
  <c r="BE1339" i="1"/>
  <c r="BE1338" i="1"/>
  <c r="BE1337" i="1"/>
  <c r="BE1336" i="1"/>
  <c r="BE1335" i="1"/>
  <c r="BE1334" i="1"/>
  <c r="BE1333" i="1"/>
  <c r="BE1332" i="1"/>
  <c r="BE1331" i="1"/>
  <c r="BE1330" i="1"/>
  <c r="BE1329" i="1"/>
  <c r="BE1328" i="1"/>
  <c r="BE1327" i="1"/>
  <c r="BE1326" i="1"/>
  <c r="BE1325" i="1"/>
  <c r="BE1324" i="1"/>
  <c r="BE1323" i="1"/>
  <c r="BE1322" i="1"/>
  <c r="BE1321" i="1"/>
  <c r="BE1320" i="1"/>
  <c r="BE1319" i="1"/>
  <c r="BE1318" i="1"/>
  <c r="BE1317" i="1"/>
  <c r="BE1316" i="1"/>
  <c r="BE1315" i="1"/>
  <c r="BE1314" i="1"/>
  <c r="BE1313" i="1"/>
  <c r="BE1312" i="1"/>
  <c r="BE1311" i="1"/>
  <c r="BE1310" i="1"/>
  <c r="BE1309" i="1"/>
  <c r="BE1308" i="1"/>
  <c r="BE1307" i="1"/>
  <c r="BE1306" i="1"/>
  <c r="BE1305" i="1"/>
  <c r="BE1304" i="1"/>
  <c r="BE1303" i="1"/>
  <c r="BE1302" i="1"/>
  <c r="BE1301" i="1"/>
  <c r="BE1300" i="1"/>
  <c r="BE1299" i="1"/>
  <c r="BE1298" i="1"/>
  <c r="BE1297" i="1"/>
  <c r="BE1296" i="1"/>
  <c r="BE1295" i="1"/>
  <c r="BE1294" i="1"/>
  <c r="BE1293" i="1"/>
  <c r="BE1292" i="1"/>
  <c r="BE1291" i="1"/>
  <c r="BE1290" i="1"/>
  <c r="BE1289" i="1"/>
  <c r="BE1288" i="1"/>
  <c r="BE1287" i="1"/>
  <c r="BE1286" i="1"/>
  <c r="BE1285" i="1"/>
  <c r="BE1284" i="1"/>
  <c r="BE1283" i="1"/>
  <c r="BE1282" i="1"/>
  <c r="BE1281" i="1"/>
  <c r="BE1280" i="1"/>
  <c r="BE1279" i="1"/>
  <c r="BE1278" i="1"/>
  <c r="BE1277" i="1"/>
  <c r="BE1276" i="1"/>
  <c r="BE1275" i="1"/>
  <c r="BE1274" i="1"/>
  <c r="BE1273" i="1"/>
  <c r="BE1272" i="1"/>
  <c r="BE1271" i="1"/>
  <c r="BE1270" i="1"/>
  <c r="BE1269" i="1"/>
  <c r="BE1268" i="1"/>
  <c r="BE1267" i="1"/>
  <c r="BE1266" i="1"/>
  <c r="BE1265" i="1"/>
  <c r="BE1264" i="1"/>
  <c r="BE1263" i="1"/>
  <c r="BE1262" i="1"/>
  <c r="BE1261" i="1"/>
  <c r="BE1260" i="1"/>
  <c r="BE1259" i="1"/>
  <c r="BE1258" i="1"/>
  <c r="BE1257" i="1"/>
  <c r="BE1256" i="1"/>
  <c r="BE1255" i="1"/>
  <c r="BE1254" i="1"/>
  <c r="BE1253" i="1"/>
  <c r="BE1252" i="1"/>
  <c r="BE1251" i="1"/>
  <c r="BE1250" i="1"/>
  <c r="BE1249" i="1"/>
  <c r="BE1248" i="1"/>
  <c r="BE1247" i="1"/>
  <c r="BE1246" i="1"/>
  <c r="BE1245" i="1"/>
  <c r="BE1244" i="1"/>
  <c r="BE1243" i="1"/>
  <c r="BE1242" i="1"/>
  <c r="BE1241" i="1"/>
  <c r="BE1240" i="1"/>
  <c r="BE1239" i="1"/>
  <c r="BE1238" i="1"/>
  <c r="BE1237" i="1"/>
  <c r="BE1236" i="1"/>
  <c r="BE1235" i="1"/>
  <c r="BE1234" i="1"/>
  <c r="BE1233" i="1"/>
  <c r="BE1232" i="1"/>
  <c r="BE1231" i="1"/>
  <c r="BE1230" i="1"/>
  <c r="BE1229" i="1"/>
  <c r="BE1228" i="1"/>
  <c r="BE1227" i="1"/>
  <c r="BE1226" i="1"/>
  <c r="BE1225" i="1"/>
  <c r="BE1224" i="1"/>
  <c r="BE1223" i="1"/>
  <c r="BE1222" i="1"/>
  <c r="BE1221" i="1"/>
  <c r="BE1220" i="1"/>
  <c r="BE1219" i="1"/>
  <c r="BE1218" i="1"/>
  <c r="BE1217" i="1"/>
  <c r="BE1216" i="1"/>
  <c r="BE1215" i="1"/>
  <c r="BE1214" i="1"/>
  <c r="BE1213" i="1"/>
  <c r="BE1212" i="1"/>
  <c r="BE1211" i="1"/>
  <c r="BE1210" i="1"/>
  <c r="BE1209" i="1"/>
  <c r="BE1208" i="1"/>
  <c r="BE1207" i="1"/>
  <c r="BE1206" i="1"/>
  <c r="BE1205" i="1"/>
  <c r="BE1204" i="1"/>
  <c r="BE1203" i="1"/>
  <c r="BE1202" i="1"/>
  <c r="BE1201" i="1"/>
  <c r="BE1200" i="1"/>
  <c r="BE1199" i="1"/>
  <c r="BE1198" i="1"/>
  <c r="BE1197" i="1"/>
  <c r="BE1196" i="1"/>
  <c r="BE1195" i="1"/>
  <c r="BE1194" i="1"/>
  <c r="BE1193" i="1"/>
  <c r="BE1192" i="1"/>
  <c r="BE1191" i="1"/>
  <c r="BE1190" i="1"/>
  <c r="BE1189" i="1"/>
  <c r="BE1188" i="1"/>
  <c r="BE1187" i="1"/>
  <c r="BE1186" i="1"/>
  <c r="BE1185" i="1"/>
  <c r="BE1184" i="1"/>
  <c r="BE1183" i="1"/>
  <c r="BE1182" i="1"/>
  <c r="BE1181" i="1"/>
  <c r="BE1180" i="1"/>
  <c r="BE1179" i="1"/>
  <c r="BE1178" i="1"/>
  <c r="BE1177" i="1"/>
  <c r="BE1176" i="1"/>
  <c r="BE1175" i="1"/>
  <c r="BE1174" i="1"/>
  <c r="BE1173" i="1"/>
  <c r="BE1172" i="1"/>
  <c r="BE1171" i="1"/>
  <c r="BE1170" i="1"/>
  <c r="BE1169" i="1"/>
  <c r="BE1168" i="1"/>
  <c r="BE1167" i="1"/>
  <c r="BE1166" i="1"/>
  <c r="BE1165" i="1"/>
  <c r="BE1164" i="1"/>
  <c r="BE1163" i="1"/>
  <c r="BE1162" i="1"/>
  <c r="BE1161" i="1"/>
  <c r="BE1160" i="1"/>
  <c r="BE1159" i="1"/>
  <c r="BE1158" i="1"/>
  <c r="BE1157" i="1"/>
  <c r="BE1156" i="1"/>
  <c r="BE1155" i="1"/>
  <c r="BE1154" i="1"/>
  <c r="BE1153" i="1"/>
  <c r="BE1152" i="1"/>
  <c r="BE1151" i="1"/>
  <c r="BE1150" i="1"/>
  <c r="BE1149" i="1"/>
  <c r="BE1148" i="1"/>
  <c r="BE1147" i="1"/>
  <c r="BE1146" i="1"/>
  <c r="BE1145" i="1"/>
  <c r="BE1144" i="1"/>
  <c r="BE1143" i="1"/>
  <c r="BE1142" i="1"/>
  <c r="BE1141" i="1"/>
  <c r="BE1140" i="1"/>
  <c r="BE1139" i="1"/>
  <c r="BE1138" i="1"/>
  <c r="BE1137" i="1"/>
  <c r="BE1136" i="1"/>
  <c r="BE1135" i="1"/>
  <c r="BE1134" i="1"/>
  <c r="BE1133" i="1"/>
  <c r="BE1132" i="1"/>
  <c r="BE1131" i="1"/>
  <c r="BE1130" i="1"/>
  <c r="BE1129" i="1"/>
  <c r="BE1128" i="1"/>
  <c r="BE1127" i="1"/>
  <c r="BE1126" i="1"/>
  <c r="BE1125" i="1"/>
  <c r="BE1124" i="1"/>
  <c r="BE1123" i="1"/>
  <c r="BE1122" i="1"/>
  <c r="BE1121" i="1"/>
  <c r="BE1120" i="1"/>
  <c r="BE1119" i="1"/>
  <c r="BE1118" i="1"/>
  <c r="BE1117" i="1"/>
  <c r="BE1116" i="1"/>
  <c r="BE1115" i="1"/>
  <c r="BE1114" i="1"/>
  <c r="BE1113" i="1"/>
  <c r="BE1112" i="1"/>
  <c r="BE1111" i="1"/>
  <c r="BE1110" i="1"/>
  <c r="BE1109" i="1"/>
  <c r="BE1108" i="1"/>
  <c r="BE1107" i="1"/>
  <c r="BE1106" i="1"/>
  <c r="BE1105" i="1"/>
  <c r="BE1104" i="1"/>
  <c r="BE1103" i="1"/>
  <c r="BE1102" i="1"/>
  <c r="BE1101" i="1"/>
  <c r="BE1100" i="1"/>
  <c r="BE1099" i="1"/>
  <c r="BE1098" i="1"/>
  <c r="BE1097" i="1"/>
  <c r="BE1096" i="1"/>
  <c r="BE1095" i="1"/>
  <c r="BE1094" i="1"/>
  <c r="BE1093" i="1"/>
  <c r="BE1092" i="1"/>
  <c r="BE1091" i="1"/>
  <c r="BE1090" i="1"/>
  <c r="BE1089" i="1"/>
  <c r="BE1088" i="1"/>
  <c r="BE1087" i="1"/>
  <c r="BE1086" i="1"/>
  <c r="BE1085" i="1"/>
  <c r="BE1084" i="1"/>
  <c r="BE1083" i="1"/>
  <c r="BE1082" i="1"/>
  <c r="BE1081" i="1"/>
  <c r="BE1080" i="1"/>
  <c r="BE1079" i="1"/>
  <c r="BE1078" i="1"/>
  <c r="BE1077" i="1"/>
  <c r="BE1076" i="1"/>
  <c r="BE1075" i="1"/>
  <c r="BE1074" i="1"/>
  <c r="BE1073" i="1"/>
  <c r="BE1072" i="1"/>
  <c r="BE1071" i="1"/>
  <c r="BE1070" i="1"/>
  <c r="BE1069" i="1"/>
  <c r="BE1068" i="1"/>
  <c r="BE1067" i="1"/>
  <c r="BE1066" i="1"/>
  <c r="BE1065" i="1"/>
  <c r="BE1064" i="1"/>
  <c r="BE1063" i="1"/>
  <c r="BE1062" i="1"/>
  <c r="BE1061" i="1"/>
  <c r="BE1060" i="1"/>
  <c r="BE1059" i="1"/>
  <c r="BE1058" i="1"/>
  <c r="BE1057" i="1"/>
  <c r="BE1056" i="1"/>
  <c r="BE1055" i="1"/>
  <c r="BE1054" i="1"/>
  <c r="BE1053" i="1"/>
  <c r="BE1052" i="1"/>
  <c r="BE1051" i="1"/>
  <c r="BE1050" i="1"/>
  <c r="BE1049" i="1"/>
  <c r="BE1048" i="1"/>
  <c r="BE1047" i="1"/>
  <c r="BE1046" i="1"/>
  <c r="BE1045" i="1"/>
  <c r="BE1044" i="1"/>
  <c r="BE1043" i="1"/>
  <c r="BE1042" i="1"/>
  <c r="BE1041" i="1"/>
  <c r="BE1040" i="1"/>
  <c r="BE1039" i="1"/>
  <c r="BE1038" i="1"/>
  <c r="BE1037" i="1"/>
  <c r="BE1036" i="1"/>
  <c r="BE1035" i="1"/>
  <c r="BE1034" i="1"/>
  <c r="BE1033" i="1"/>
  <c r="BE1032" i="1"/>
  <c r="BE1031" i="1"/>
  <c r="BE1030" i="1"/>
  <c r="BE1029" i="1"/>
  <c r="BE1028" i="1"/>
  <c r="BE1027" i="1"/>
  <c r="BE1026" i="1"/>
  <c r="BE1025" i="1"/>
  <c r="BE1024" i="1"/>
  <c r="BE1023" i="1"/>
  <c r="BE1022" i="1"/>
  <c r="BE1021" i="1"/>
  <c r="BE1020" i="1"/>
  <c r="BE1019" i="1"/>
  <c r="BE1018" i="1"/>
  <c r="BE1017" i="1"/>
  <c r="BE1016" i="1"/>
  <c r="BE1015" i="1"/>
  <c r="BE1014" i="1"/>
  <c r="BE1013" i="1"/>
  <c r="BE1012" i="1"/>
  <c r="BE1011" i="1"/>
  <c r="BE1010" i="1"/>
  <c r="BE1009" i="1"/>
  <c r="BE1008" i="1"/>
  <c r="BE1007" i="1"/>
  <c r="BE1006" i="1"/>
  <c r="BE1005" i="1"/>
  <c r="BE1004" i="1"/>
  <c r="BE1003" i="1"/>
  <c r="BE1002" i="1"/>
  <c r="BE1001" i="1"/>
  <c r="BE1000" i="1"/>
  <c r="BE999" i="1"/>
  <c r="BE998" i="1"/>
  <c r="BE997" i="1"/>
  <c r="BE996" i="1"/>
  <c r="BE995" i="1"/>
  <c r="BE994" i="1"/>
  <c r="BE993" i="1"/>
  <c r="BE992" i="1"/>
  <c r="BE991" i="1"/>
  <c r="BE990" i="1"/>
  <c r="BE989" i="1"/>
  <c r="BE988" i="1"/>
  <c r="BE987" i="1"/>
  <c r="BE986" i="1"/>
  <c r="BE985" i="1"/>
  <c r="BE984" i="1"/>
  <c r="BE983" i="1"/>
  <c r="BE982" i="1"/>
  <c r="BE981" i="1"/>
  <c r="BE980" i="1"/>
  <c r="BE979" i="1"/>
  <c r="BE978" i="1"/>
  <c r="BE977" i="1"/>
  <c r="BE976" i="1"/>
  <c r="BE975" i="1"/>
  <c r="BE974" i="1"/>
  <c r="BE973" i="1"/>
  <c r="BE972" i="1"/>
  <c r="BE971" i="1"/>
  <c r="BE970" i="1"/>
  <c r="BE969" i="1"/>
  <c r="BE968" i="1"/>
  <c r="BE967" i="1"/>
  <c r="BE966" i="1"/>
  <c r="BE965" i="1"/>
  <c r="BE964" i="1"/>
  <c r="BE963" i="1"/>
  <c r="BE962" i="1"/>
  <c r="BE961" i="1"/>
  <c r="BE960" i="1"/>
  <c r="BE959" i="1"/>
  <c r="BE958" i="1"/>
  <c r="BE957" i="1"/>
  <c r="BE956" i="1"/>
  <c r="BE955" i="1"/>
  <c r="BE954" i="1"/>
  <c r="BE953" i="1"/>
  <c r="BE952" i="1"/>
  <c r="BE951" i="1"/>
  <c r="BE950" i="1"/>
  <c r="BE949" i="1"/>
  <c r="BE948" i="1"/>
  <c r="BE947" i="1"/>
  <c r="BE946" i="1"/>
  <c r="BE945" i="1"/>
  <c r="BE944" i="1"/>
  <c r="BE943" i="1"/>
  <c r="BE942" i="1"/>
  <c r="BE941" i="1"/>
  <c r="BE940" i="1"/>
  <c r="BE939" i="1"/>
  <c r="BE938" i="1"/>
  <c r="BE937" i="1"/>
  <c r="BE936" i="1"/>
  <c r="BE935" i="1"/>
  <c r="BE934" i="1"/>
  <c r="BE933" i="1"/>
  <c r="BE932" i="1"/>
  <c r="BE931" i="1"/>
  <c r="BE930" i="1"/>
  <c r="BE929" i="1"/>
  <c r="BE928" i="1"/>
  <c r="BE927" i="1"/>
  <c r="BE926" i="1"/>
  <c r="BE925" i="1"/>
  <c r="BE924" i="1"/>
  <c r="BE923" i="1"/>
  <c r="BE922" i="1"/>
  <c r="BE921" i="1"/>
  <c r="BE920" i="1"/>
  <c r="BE919" i="1"/>
  <c r="BE918" i="1"/>
  <c r="BE917" i="1"/>
  <c r="BE916" i="1"/>
  <c r="BE915" i="1"/>
  <c r="BE914" i="1"/>
  <c r="BE913" i="1"/>
  <c r="BE912" i="1"/>
  <c r="BE911" i="1"/>
  <c r="BE910" i="1"/>
  <c r="BE909" i="1"/>
  <c r="BE908" i="1"/>
  <c r="BE907" i="1"/>
  <c r="BE906" i="1"/>
  <c r="BE905" i="1"/>
  <c r="BE904" i="1"/>
  <c r="BE903" i="1"/>
  <c r="BE902" i="1"/>
  <c r="BE901" i="1"/>
  <c r="BE900" i="1"/>
  <c r="BE899" i="1"/>
  <c r="BE898" i="1"/>
  <c r="BE897" i="1"/>
  <c r="BE896" i="1"/>
  <c r="BE895" i="1"/>
  <c r="BE894" i="1"/>
  <c r="BE893" i="1"/>
  <c r="BE892" i="1"/>
  <c r="BE891" i="1"/>
  <c r="BE890" i="1"/>
  <c r="BE889" i="1"/>
  <c r="BE888" i="1"/>
  <c r="BE887" i="1"/>
  <c r="BE886" i="1"/>
  <c r="BE885" i="1"/>
  <c r="BE884" i="1"/>
  <c r="BE883" i="1"/>
  <c r="BE882" i="1"/>
  <c r="BE881" i="1"/>
  <c r="BE880" i="1"/>
  <c r="BE879" i="1"/>
  <c r="BE878" i="1"/>
  <c r="BE877" i="1"/>
  <c r="BE876" i="1"/>
  <c r="BE875" i="1"/>
  <c r="BE874" i="1"/>
  <c r="BE873" i="1"/>
  <c r="BE872" i="1"/>
  <c r="BE871" i="1"/>
  <c r="BE870" i="1"/>
  <c r="BE869" i="1"/>
  <c r="BE868" i="1"/>
  <c r="BE867" i="1"/>
  <c r="BE866" i="1"/>
  <c r="BE865" i="1"/>
  <c r="BE864" i="1"/>
  <c r="BE863" i="1"/>
  <c r="BE862" i="1"/>
  <c r="BE861" i="1"/>
  <c r="BE860" i="1"/>
  <c r="BE859" i="1"/>
  <c r="BE858" i="1"/>
  <c r="BE857" i="1"/>
  <c r="BE856" i="1"/>
  <c r="BE855" i="1"/>
  <c r="BE854" i="1"/>
  <c r="BE853" i="1"/>
  <c r="BE852" i="1"/>
  <c r="BE851" i="1"/>
  <c r="BE850" i="1"/>
  <c r="BE849" i="1"/>
  <c r="BE848" i="1"/>
  <c r="BE847" i="1"/>
  <c r="BE846" i="1"/>
  <c r="BE845" i="1"/>
  <c r="BE844" i="1"/>
  <c r="BE843" i="1"/>
  <c r="BE842" i="1"/>
  <c r="BE841" i="1"/>
  <c r="BE840" i="1"/>
  <c r="BE839" i="1"/>
  <c r="BE838" i="1"/>
  <c r="BE837" i="1"/>
  <c r="BE836" i="1"/>
  <c r="BE835" i="1"/>
  <c r="BE834" i="1"/>
  <c r="BE833" i="1"/>
  <c r="BE832" i="1"/>
  <c r="BE831" i="1"/>
  <c r="BE830" i="1"/>
  <c r="BE829" i="1"/>
  <c r="BE828" i="1"/>
  <c r="BE827" i="1"/>
  <c r="BE826" i="1"/>
  <c r="BE825" i="1"/>
  <c r="BE824" i="1"/>
  <c r="BE823" i="1"/>
  <c r="BE822" i="1"/>
  <c r="BE821" i="1"/>
  <c r="BE820" i="1"/>
  <c r="BE819" i="1"/>
  <c r="BE818" i="1"/>
  <c r="BE817" i="1"/>
  <c r="BE816" i="1"/>
  <c r="BE815" i="1"/>
  <c r="BE814" i="1"/>
  <c r="BE813" i="1"/>
  <c r="BE812" i="1"/>
  <c r="BE811" i="1"/>
  <c r="BE810" i="1"/>
  <c r="BE809" i="1"/>
  <c r="BE808" i="1"/>
  <c r="BE807" i="1"/>
  <c r="BE806" i="1"/>
  <c r="BE805" i="1"/>
  <c r="BE804" i="1"/>
  <c r="BE803" i="1"/>
  <c r="BE802" i="1"/>
  <c r="BE801" i="1"/>
  <c r="BE800" i="1"/>
  <c r="BE799" i="1"/>
  <c r="BE798" i="1"/>
  <c r="BE797" i="1"/>
  <c r="BE796" i="1"/>
  <c r="BE795" i="1"/>
  <c r="BE794" i="1"/>
  <c r="BE793" i="1"/>
  <c r="BE792" i="1"/>
  <c r="BE791" i="1"/>
  <c r="BE790" i="1"/>
  <c r="BE789" i="1"/>
  <c r="BE788" i="1"/>
  <c r="BE787" i="1"/>
  <c r="BE786" i="1"/>
  <c r="BE785" i="1"/>
  <c r="BE784" i="1"/>
  <c r="BE783" i="1"/>
  <c r="BE782" i="1"/>
  <c r="BE781" i="1"/>
  <c r="BE780" i="1"/>
  <c r="BE779" i="1"/>
  <c r="BE778" i="1"/>
  <c r="BE777" i="1"/>
  <c r="BE776" i="1"/>
  <c r="BE775" i="1"/>
  <c r="BE774" i="1"/>
  <c r="BE773" i="1"/>
  <c r="BE772" i="1"/>
  <c r="BE771" i="1"/>
  <c r="BE770" i="1"/>
  <c r="BE769" i="1"/>
  <c r="BE768" i="1"/>
  <c r="BE767" i="1"/>
  <c r="BE766" i="1"/>
  <c r="BE765" i="1"/>
  <c r="BE764" i="1"/>
  <c r="BE763" i="1"/>
  <c r="BE762" i="1"/>
  <c r="BE761" i="1"/>
  <c r="BE760" i="1"/>
  <c r="BE759" i="1"/>
  <c r="BE758" i="1"/>
  <c r="BE757" i="1"/>
  <c r="BE756" i="1"/>
  <c r="BE755" i="1"/>
  <c r="BE754" i="1"/>
  <c r="BE753" i="1"/>
  <c r="BE752" i="1"/>
  <c r="BE751" i="1"/>
  <c r="BE750" i="1"/>
  <c r="BE749" i="1"/>
  <c r="BE748" i="1"/>
  <c r="BE747" i="1"/>
  <c r="BE746" i="1"/>
  <c r="BE745" i="1"/>
  <c r="BE744" i="1"/>
  <c r="BE743" i="1"/>
  <c r="BE742" i="1"/>
  <c r="BE741" i="1"/>
  <c r="BE740" i="1"/>
  <c r="BE739" i="1"/>
  <c r="BE738" i="1"/>
  <c r="BE737" i="1"/>
  <c r="BE736" i="1"/>
  <c r="BE735" i="1"/>
  <c r="BE734" i="1"/>
  <c r="BE733" i="1"/>
  <c r="BE732" i="1"/>
  <c r="BE731" i="1"/>
  <c r="BE730" i="1"/>
  <c r="BE729" i="1"/>
  <c r="BE728" i="1"/>
  <c r="BE727" i="1"/>
  <c r="BE726" i="1"/>
  <c r="BE725" i="1"/>
  <c r="BE724" i="1"/>
  <c r="BE723" i="1"/>
  <c r="BE722" i="1"/>
  <c r="BE721" i="1"/>
  <c r="BE720" i="1"/>
  <c r="BE719" i="1"/>
  <c r="BE718" i="1"/>
  <c r="BE717" i="1"/>
  <c r="BE716" i="1"/>
  <c r="BE715" i="1"/>
  <c r="BE714" i="1"/>
  <c r="BE713" i="1"/>
  <c r="BE712" i="1"/>
  <c r="BE711" i="1"/>
  <c r="BE710" i="1"/>
  <c r="BE709" i="1"/>
  <c r="BE708" i="1"/>
  <c r="BE707" i="1"/>
  <c r="BE706" i="1"/>
  <c r="BE705" i="1"/>
  <c r="BE704" i="1"/>
  <c r="BE703" i="1"/>
  <c r="BE702" i="1"/>
  <c r="BE701" i="1"/>
  <c r="BE700" i="1"/>
  <c r="BE699" i="1"/>
  <c r="BE698" i="1"/>
  <c r="BE697" i="1"/>
  <c r="BE696" i="1"/>
  <c r="BE695" i="1"/>
  <c r="BE694" i="1"/>
  <c r="BE693" i="1"/>
  <c r="BE692" i="1"/>
  <c r="BE691" i="1"/>
  <c r="BE690" i="1"/>
  <c r="BE689" i="1"/>
  <c r="BE688" i="1"/>
  <c r="BE687" i="1"/>
  <c r="BE686" i="1"/>
  <c r="BE685" i="1"/>
  <c r="BE684" i="1"/>
  <c r="BE683" i="1"/>
  <c r="BE682" i="1"/>
  <c r="BE681" i="1"/>
  <c r="BE680" i="1"/>
  <c r="BE679" i="1"/>
  <c r="BE678" i="1"/>
  <c r="BE677" i="1"/>
  <c r="BE676" i="1"/>
  <c r="BE675" i="1"/>
  <c r="BE674" i="1"/>
  <c r="BE673" i="1"/>
  <c r="BE672" i="1"/>
  <c r="BE671" i="1"/>
  <c r="BE670" i="1"/>
  <c r="BE669" i="1"/>
  <c r="BE668" i="1"/>
  <c r="BE667" i="1"/>
  <c r="BE666" i="1"/>
  <c r="BE665" i="1"/>
  <c r="BE664" i="1"/>
  <c r="BE663" i="1"/>
  <c r="BE662" i="1"/>
  <c r="BE661" i="1"/>
  <c r="BE660" i="1"/>
  <c r="BE659" i="1"/>
  <c r="BE658" i="1"/>
  <c r="BE657" i="1"/>
  <c r="BE656" i="1"/>
  <c r="BE655" i="1"/>
  <c r="BE654" i="1"/>
  <c r="BE653" i="1"/>
  <c r="BE652" i="1"/>
  <c r="BE651" i="1"/>
  <c r="BE650" i="1"/>
  <c r="BE649" i="1"/>
  <c r="BE648" i="1"/>
  <c r="BE647" i="1"/>
  <c r="BE646" i="1"/>
  <c r="BE645" i="1"/>
  <c r="BE644" i="1"/>
  <c r="BE643" i="1"/>
  <c r="BE642" i="1"/>
  <c r="BE641" i="1"/>
  <c r="BE640" i="1"/>
  <c r="BE639" i="1"/>
  <c r="BE638" i="1"/>
  <c r="BE637" i="1"/>
  <c r="BE636" i="1"/>
  <c r="BE635" i="1"/>
  <c r="BE634" i="1"/>
  <c r="BE633" i="1"/>
  <c r="BE632" i="1"/>
  <c r="BE631" i="1"/>
  <c r="BE630" i="1"/>
  <c r="BE629" i="1"/>
  <c r="BE628" i="1"/>
  <c r="BE627" i="1"/>
  <c r="BE626" i="1"/>
  <c r="BE625" i="1"/>
  <c r="BE624" i="1"/>
  <c r="BE623" i="1"/>
  <c r="BE622" i="1"/>
  <c r="BE621" i="1"/>
  <c r="BE620" i="1"/>
  <c r="BE619" i="1"/>
  <c r="BE618" i="1"/>
  <c r="BE617" i="1"/>
  <c r="BE616" i="1"/>
  <c r="BE615" i="1"/>
  <c r="BE614" i="1"/>
  <c r="BE613" i="1"/>
  <c r="BE612" i="1"/>
  <c r="BE611" i="1"/>
  <c r="BE610" i="1"/>
  <c r="BE609" i="1"/>
  <c r="BE608" i="1"/>
  <c r="BE607" i="1"/>
  <c r="BE606" i="1"/>
  <c r="BE605" i="1"/>
  <c r="BE604" i="1"/>
  <c r="BE603" i="1"/>
  <c r="BE602" i="1"/>
  <c r="BE601" i="1"/>
  <c r="BE600" i="1"/>
  <c r="BE599" i="1"/>
  <c r="BE598" i="1"/>
  <c r="BE597" i="1"/>
  <c r="BE596" i="1"/>
  <c r="BE595" i="1"/>
  <c r="BE594" i="1"/>
  <c r="BE593" i="1"/>
  <c r="BE592" i="1"/>
  <c r="BE591" i="1"/>
  <c r="BE590" i="1"/>
  <c r="BE589" i="1"/>
  <c r="BE588" i="1"/>
  <c r="BE587" i="1"/>
  <c r="BE586" i="1"/>
  <c r="BE585" i="1"/>
  <c r="BE584" i="1"/>
  <c r="BE583" i="1"/>
  <c r="BE582" i="1"/>
  <c r="BE581" i="1"/>
  <c r="BE580" i="1"/>
  <c r="BE579" i="1"/>
  <c r="BE578" i="1"/>
  <c r="BE577" i="1"/>
  <c r="BE576" i="1"/>
  <c r="BE575" i="1"/>
  <c r="BE574" i="1"/>
  <c r="BE573" i="1"/>
  <c r="BE572" i="1"/>
  <c r="BE571" i="1"/>
  <c r="BE570" i="1"/>
  <c r="BE569" i="1"/>
  <c r="BE568" i="1"/>
  <c r="BE567" i="1"/>
  <c r="BE566" i="1"/>
  <c r="BE565" i="1"/>
  <c r="BE564" i="1"/>
  <c r="BE563" i="1"/>
  <c r="BE562" i="1"/>
  <c r="BE561" i="1"/>
  <c r="BE560" i="1"/>
  <c r="BE559" i="1"/>
  <c r="BE558" i="1"/>
  <c r="BE557" i="1"/>
  <c r="BE556" i="1"/>
  <c r="BE555" i="1"/>
  <c r="BE554" i="1"/>
  <c r="BE553" i="1"/>
  <c r="BE552" i="1"/>
  <c r="BE551" i="1"/>
  <c r="BE550" i="1"/>
  <c r="BE549" i="1"/>
  <c r="BE548" i="1"/>
  <c r="BE547" i="1"/>
  <c r="BE546" i="1"/>
  <c r="BE545" i="1"/>
  <c r="BE544" i="1"/>
  <c r="BE543" i="1"/>
  <c r="BE542" i="1"/>
  <c r="BE541" i="1"/>
  <c r="BE540" i="1"/>
  <c r="BE539" i="1"/>
  <c r="BE538" i="1"/>
  <c r="BE537" i="1"/>
  <c r="BE536" i="1"/>
  <c r="BE535" i="1"/>
  <c r="BE534" i="1"/>
  <c r="BE533" i="1"/>
  <c r="BE532" i="1"/>
  <c r="BE531" i="1"/>
  <c r="BE530" i="1"/>
  <c r="BE529" i="1"/>
  <c r="BE528" i="1"/>
  <c r="BE527" i="1"/>
  <c r="BE526" i="1"/>
  <c r="BE525" i="1"/>
  <c r="BE524" i="1"/>
  <c r="BE523" i="1"/>
  <c r="BE522" i="1"/>
  <c r="BE521" i="1"/>
  <c r="BE520" i="1"/>
  <c r="BE519" i="1"/>
  <c r="BE518" i="1"/>
  <c r="BE517" i="1"/>
  <c r="BE516" i="1"/>
  <c r="BE515" i="1"/>
  <c r="BE514" i="1"/>
  <c r="BE513" i="1"/>
  <c r="BE512" i="1"/>
  <c r="BE511" i="1"/>
  <c r="BE510" i="1"/>
  <c r="BE509" i="1"/>
  <c r="BE508" i="1"/>
  <c r="BE507" i="1"/>
  <c r="BE506" i="1"/>
  <c r="BE505" i="1"/>
  <c r="BE504" i="1"/>
  <c r="BE503" i="1"/>
  <c r="BE502" i="1"/>
  <c r="BE501" i="1"/>
  <c r="BE500" i="1"/>
  <c r="BE499" i="1"/>
  <c r="BE498" i="1"/>
  <c r="BE497" i="1"/>
  <c r="BE496" i="1"/>
  <c r="BE495" i="1"/>
  <c r="BE494" i="1"/>
  <c r="BE493" i="1"/>
  <c r="BE492" i="1"/>
  <c r="BE491" i="1"/>
  <c r="BE490" i="1"/>
  <c r="BE489" i="1"/>
  <c r="BE488" i="1"/>
  <c r="BE487" i="1"/>
  <c r="BE486" i="1"/>
  <c r="BE485" i="1"/>
  <c r="BE484" i="1"/>
  <c r="BE483" i="1"/>
  <c r="BE482" i="1"/>
  <c r="BE481" i="1"/>
  <c r="BE480" i="1"/>
  <c r="BE479" i="1"/>
  <c r="BE478" i="1"/>
  <c r="BE477" i="1"/>
  <c r="BE476" i="1"/>
  <c r="BE475" i="1"/>
  <c r="BE474" i="1"/>
  <c r="BE473" i="1"/>
  <c r="BE472" i="1"/>
  <c r="BE471" i="1"/>
  <c r="BE470" i="1"/>
  <c r="BE469" i="1"/>
  <c r="BE468" i="1"/>
  <c r="BE467" i="1"/>
  <c r="BE466" i="1"/>
  <c r="BE465" i="1"/>
  <c r="BE464" i="1"/>
  <c r="BE463" i="1"/>
  <c r="BE462" i="1"/>
  <c r="BE461" i="1"/>
  <c r="BE460" i="1"/>
  <c r="BE459" i="1"/>
  <c r="BE458" i="1"/>
  <c r="BE457" i="1"/>
  <c r="BE456" i="1"/>
  <c r="BE455" i="1"/>
  <c r="BE454" i="1"/>
  <c r="BE453" i="1"/>
  <c r="BE452" i="1"/>
  <c r="BE451" i="1"/>
  <c r="BE450" i="1"/>
  <c r="BE449" i="1"/>
  <c r="BE448" i="1"/>
  <c r="BE447" i="1"/>
  <c r="BE446" i="1"/>
  <c r="BE445" i="1"/>
  <c r="BE444" i="1"/>
  <c r="BE443" i="1"/>
  <c r="BE442" i="1"/>
  <c r="BE441" i="1"/>
  <c r="BE440" i="1"/>
  <c r="BE439" i="1"/>
  <c r="BE438" i="1"/>
  <c r="BE437" i="1"/>
  <c r="BE436" i="1"/>
  <c r="BE435" i="1"/>
  <c r="BE434" i="1"/>
  <c r="BE433" i="1"/>
  <c r="BE432" i="1"/>
  <c r="BE431" i="1"/>
  <c r="BE430" i="1"/>
  <c r="BE429" i="1"/>
  <c r="BE428" i="1"/>
  <c r="BE427" i="1"/>
  <c r="BE426" i="1"/>
  <c r="BE425" i="1"/>
  <c r="BE424" i="1"/>
  <c r="BE423" i="1"/>
  <c r="BE422" i="1"/>
  <c r="BE421" i="1"/>
  <c r="BE420" i="1"/>
  <c r="BE419" i="1"/>
  <c r="BE418" i="1"/>
  <c r="BE417" i="1"/>
  <c r="BE416" i="1"/>
  <c r="BE415" i="1"/>
  <c r="BE414" i="1"/>
  <c r="BE413" i="1"/>
  <c r="BE412" i="1"/>
  <c r="BE411" i="1"/>
  <c r="BE410" i="1"/>
  <c r="BE409" i="1"/>
  <c r="BE408" i="1"/>
  <c r="BE407" i="1"/>
  <c r="BE406" i="1"/>
  <c r="BE405" i="1"/>
  <c r="BE404" i="1"/>
  <c r="BE403" i="1"/>
  <c r="BE402" i="1"/>
  <c r="BE401" i="1"/>
  <c r="BE400" i="1"/>
  <c r="BE399" i="1"/>
  <c r="BE398" i="1"/>
  <c r="BE397" i="1"/>
  <c r="BE396" i="1"/>
  <c r="BE395" i="1"/>
  <c r="BE394" i="1"/>
  <c r="BE393" i="1"/>
  <c r="BE392" i="1"/>
  <c r="BE391" i="1"/>
  <c r="BE390" i="1"/>
  <c r="BE389" i="1"/>
  <c r="BE388" i="1"/>
  <c r="BE387" i="1"/>
  <c r="BE386" i="1"/>
  <c r="BE385" i="1"/>
  <c r="BE384" i="1"/>
  <c r="BE383" i="1"/>
  <c r="BE382" i="1"/>
  <c r="BE381" i="1"/>
  <c r="BE380" i="1"/>
  <c r="BE379" i="1"/>
  <c r="BE378" i="1"/>
  <c r="BE377" i="1"/>
  <c r="BE376" i="1"/>
  <c r="BE375" i="1"/>
  <c r="BE374" i="1"/>
  <c r="BE373" i="1"/>
  <c r="BE372" i="1"/>
  <c r="BE371" i="1"/>
  <c r="BE370" i="1"/>
  <c r="BE369" i="1"/>
  <c r="BE368" i="1"/>
  <c r="BE367" i="1"/>
  <c r="BE366" i="1"/>
  <c r="BE365" i="1"/>
  <c r="BE364" i="1"/>
  <c r="BE363" i="1"/>
  <c r="BE362" i="1"/>
  <c r="BE361" i="1"/>
  <c r="BE360" i="1"/>
  <c r="BE359" i="1"/>
  <c r="BE358" i="1"/>
  <c r="BE357" i="1"/>
  <c r="BE356" i="1"/>
  <c r="BE355" i="1"/>
  <c r="BE354" i="1"/>
  <c r="BE353" i="1"/>
  <c r="BE352" i="1"/>
  <c r="BE351" i="1"/>
  <c r="BE350" i="1"/>
  <c r="BE349" i="1"/>
  <c r="BE348" i="1"/>
  <c r="BE347" i="1"/>
  <c r="BE346" i="1"/>
  <c r="BE345" i="1"/>
  <c r="BE344" i="1"/>
  <c r="BE343" i="1"/>
  <c r="BE342" i="1"/>
  <c r="BE341" i="1"/>
  <c r="BE340" i="1"/>
  <c r="BE339" i="1"/>
  <c r="BE338" i="1"/>
  <c r="BE337" i="1"/>
  <c r="BE336" i="1"/>
  <c r="BE335" i="1"/>
  <c r="BE334" i="1"/>
  <c r="BE333" i="1"/>
  <c r="BE332" i="1"/>
  <c r="BE331" i="1"/>
  <c r="BE330" i="1"/>
  <c r="BE329" i="1"/>
  <c r="BE328" i="1"/>
  <c r="BE327" i="1"/>
  <c r="BE326" i="1"/>
  <c r="BE325" i="1"/>
  <c r="BE324" i="1"/>
  <c r="BE323" i="1"/>
  <c r="BE322" i="1"/>
  <c r="BE321" i="1"/>
  <c r="BE320" i="1"/>
  <c r="BE319" i="1"/>
  <c r="BE318" i="1"/>
  <c r="BE317" i="1"/>
  <c r="BE316" i="1"/>
  <c r="BE315" i="1"/>
  <c r="BE314" i="1"/>
  <c r="BE313" i="1"/>
  <c r="BE312" i="1"/>
  <c r="BE311" i="1"/>
  <c r="BE310" i="1"/>
  <c r="BE309" i="1"/>
  <c r="BE308" i="1"/>
  <c r="BE307" i="1"/>
  <c r="BE306" i="1"/>
  <c r="BE305" i="1"/>
  <c r="BE304" i="1"/>
  <c r="BE303" i="1"/>
  <c r="BE302" i="1"/>
  <c r="BE301" i="1"/>
  <c r="BE300" i="1"/>
  <c r="BE299" i="1"/>
  <c r="BE298" i="1"/>
  <c r="BE297" i="1"/>
  <c r="BE296" i="1"/>
  <c r="BE295" i="1"/>
  <c r="BE294" i="1"/>
  <c r="BE293" i="1"/>
  <c r="BE292" i="1"/>
  <c r="BE291" i="1"/>
  <c r="BE290" i="1"/>
  <c r="BE289" i="1"/>
  <c r="BE288" i="1"/>
  <c r="BE287" i="1"/>
  <c r="BE286" i="1"/>
  <c r="BE285" i="1"/>
  <c r="BE284" i="1"/>
  <c r="BE283" i="1"/>
  <c r="BE282" i="1"/>
  <c r="BE281" i="1"/>
  <c r="BE280" i="1"/>
  <c r="BE279" i="1"/>
  <c r="BE278" i="1"/>
  <c r="BE277" i="1"/>
  <c r="BE276" i="1"/>
  <c r="BE275" i="1"/>
  <c r="BE274" i="1"/>
  <c r="BE273" i="1"/>
  <c r="BE272" i="1"/>
  <c r="BE271" i="1"/>
  <c r="BE270" i="1"/>
  <c r="BE269" i="1"/>
  <c r="BE268" i="1"/>
  <c r="BE267" i="1"/>
  <c r="BE266" i="1"/>
  <c r="BE265" i="1"/>
  <c r="BE264" i="1"/>
  <c r="BE263" i="1"/>
  <c r="BE262" i="1"/>
  <c r="BE261" i="1"/>
  <c r="BE260" i="1"/>
  <c r="BE259" i="1"/>
  <c r="BE258" i="1"/>
  <c r="BE257" i="1"/>
  <c r="BE256" i="1"/>
  <c r="BE255" i="1"/>
  <c r="BE254" i="1"/>
  <c r="BE253" i="1"/>
  <c r="BE252" i="1"/>
  <c r="BE251" i="1"/>
  <c r="BE250" i="1"/>
  <c r="BE249" i="1"/>
  <c r="BE248" i="1"/>
  <c r="BE247" i="1"/>
  <c r="BE246" i="1"/>
  <c r="BE245" i="1"/>
  <c r="BE244" i="1"/>
  <c r="BE243" i="1"/>
  <c r="BE242" i="1"/>
  <c r="BE241" i="1"/>
  <c r="BE240" i="1"/>
  <c r="BE239" i="1"/>
  <c r="BE238" i="1"/>
  <c r="BE237" i="1"/>
  <c r="BE236" i="1"/>
  <c r="BE235" i="1"/>
  <c r="BE234" i="1"/>
  <c r="BE233" i="1"/>
  <c r="BE232" i="1"/>
  <c r="BE231" i="1"/>
  <c r="BE230" i="1"/>
  <c r="BE229" i="1"/>
  <c r="BE228" i="1"/>
  <c r="BE227" i="1"/>
  <c r="BE226" i="1"/>
  <c r="BE225" i="1"/>
  <c r="BE224" i="1"/>
  <c r="BE223" i="1"/>
  <c r="BE222" i="1"/>
  <c r="BE221" i="1"/>
  <c r="BE220" i="1"/>
  <c r="BE219" i="1"/>
  <c r="BE218" i="1"/>
  <c r="BE217" i="1"/>
  <c r="BE216" i="1"/>
  <c r="BE215" i="1"/>
  <c r="BE214" i="1"/>
  <c r="BE213" i="1"/>
  <c r="BE212" i="1"/>
  <c r="BE211" i="1"/>
  <c r="BE210" i="1"/>
  <c r="BE209" i="1"/>
  <c r="BE208" i="1"/>
  <c r="BE207" i="1"/>
  <c r="BE206" i="1"/>
  <c r="BE205" i="1"/>
  <c r="BE204" i="1"/>
  <c r="BE203" i="1"/>
  <c r="BE202" i="1"/>
  <c r="BE201" i="1"/>
  <c r="BE200" i="1"/>
  <c r="BE199" i="1"/>
  <c r="BE198" i="1"/>
  <c r="BE197" i="1"/>
  <c r="BE196" i="1"/>
  <c r="BE195" i="1"/>
  <c r="BE194" i="1"/>
  <c r="BE193" i="1"/>
  <c r="BE192" i="1"/>
  <c r="BE191" i="1"/>
  <c r="BE190" i="1"/>
  <c r="BE189" i="1"/>
  <c r="BE188" i="1"/>
  <c r="BE187" i="1"/>
  <c r="BE186" i="1"/>
  <c r="BE185" i="1"/>
  <c r="BE184" i="1"/>
  <c r="BE183" i="1"/>
  <c r="BE182" i="1"/>
  <c r="BE181" i="1"/>
  <c r="BE180" i="1"/>
  <c r="BE179" i="1"/>
  <c r="BE178" i="1"/>
  <c r="BE177" i="1"/>
  <c r="BE176" i="1"/>
  <c r="BE175" i="1"/>
  <c r="BE174" i="1"/>
  <c r="BE173" i="1"/>
  <c r="BE172" i="1"/>
  <c r="BE171" i="1"/>
  <c r="BE170" i="1"/>
  <c r="BE169" i="1"/>
  <c r="BE168" i="1"/>
  <c r="BE167" i="1"/>
  <c r="BE166" i="1"/>
  <c r="BE165" i="1"/>
  <c r="BE164" i="1"/>
  <c r="BE163" i="1"/>
  <c r="BE162" i="1"/>
  <c r="BE161" i="1"/>
  <c r="BE160" i="1"/>
  <c r="BE159" i="1"/>
  <c r="BE158" i="1"/>
  <c r="BE157" i="1"/>
  <c r="BE156" i="1"/>
  <c r="BE155" i="1"/>
  <c r="BE154" i="1"/>
  <c r="BE153" i="1"/>
  <c r="BE152" i="1"/>
  <c r="BE151" i="1"/>
  <c r="BE150" i="1"/>
  <c r="BE149" i="1"/>
  <c r="BE148" i="1"/>
  <c r="BE147" i="1"/>
  <c r="BE146" i="1"/>
  <c r="BE145" i="1"/>
  <c r="BE144" i="1"/>
  <c r="BE143" i="1"/>
  <c r="BE142" i="1"/>
  <c r="BE141" i="1"/>
  <c r="BE140" i="1"/>
  <c r="BE139" i="1"/>
  <c r="BE138" i="1"/>
  <c r="BE137" i="1"/>
  <c r="BE136" i="1"/>
  <c r="BE135" i="1"/>
  <c r="BE134" i="1"/>
  <c r="BE133" i="1"/>
  <c r="BE132" i="1"/>
  <c r="BE131" i="1"/>
  <c r="BE130" i="1"/>
  <c r="BE129" i="1"/>
  <c r="BE128" i="1"/>
  <c r="BE127" i="1"/>
  <c r="BE126" i="1"/>
  <c r="BE125" i="1"/>
  <c r="BE124" i="1"/>
  <c r="BE123" i="1"/>
  <c r="BE122" i="1"/>
  <c r="BE121" i="1"/>
  <c r="BE120" i="1"/>
  <c r="BE119" i="1"/>
  <c r="BE118" i="1"/>
  <c r="BE117" i="1"/>
  <c r="BE116" i="1"/>
  <c r="BE115" i="1"/>
  <c r="BE114" i="1"/>
  <c r="BE113" i="1"/>
  <c r="BE112" i="1"/>
  <c r="BE111" i="1"/>
  <c r="BE110" i="1"/>
  <c r="BE109" i="1"/>
  <c r="BE108" i="1"/>
  <c r="BE107" i="1"/>
  <c r="BE106" i="1"/>
  <c r="BE105" i="1"/>
  <c r="BE104" i="1"/>
  <c r="BE103" i="1"/>
  <c r="BE102" i="1"/>
  <c r="BE101" i="1"/>
  <c r="BE100" i="1"/>
  <c r="BE99" i="1"/>
  <c r="BE98" i="1"/>
  <c r="BE97" i="1"/>
  <c r="BE96" i="1"/>
  <c r="BE95" i="1"/>
  <c r="BE94" i="1"/>
  <c r="BE93" i="1"/>
  <c r="BE92" i="1"/>
  <c r="BE91" i="1"/>
  <c r="BE90" i="1"/>
  <c r="BE89" i="1"/>
  <c r="BE88" i="1"/>
  <c r="BE87" i="1"/>
  <c r="BE86" i="1"/>
  <c r="BE85" i="1"/>
  <c r="BE84" i="1"/>
  <c r="BE83" i="1"/>
  <c r="BE82" i="1"/>
  <c r="BE81" i="1"/>
  <c r="BE80" i="1"/>
  <c r="BE79" i="1"/>
  <c r="BE78" i="1"/>
  <c r="BE77" i="1"/>
  <c r="BE76" i="1"/>
  <c r="BE75" i="1"/>
  <c r="BE74" i="1"/>
  <c r="BE73" i="1"/>
  <c r="BE72" i="1"/>
  <c r="BE71" i="1"/>
  <c r="BE70" i="1"/>
  <c r="BE69" i="1"/>
  <c r="BE68" i="1"/>
  <c r="BE67" i="1"/>
  <c r="BE66" i="1"/>
  <c r="BE65" i="1"/>
  <c r="BE64" i="1"/>
  <c r="BE63" i="1"/>
  <c r="BE62" i="1"/>
  <c r="BE61" i="1"/>
  <c r="BE60" i="1"/>
  <c r="BE59" i="1"/>
  <c r="BE58" i="1"/>
  <c r="BE57" i="1"/>
  <c r="BE56" i="1"/>
  <c r="BE55" i="1"/>
  <c r="BE54" i="1"/>
  <c r="BE53" i="1"/>
  <c r="BE52" i="1"/>
  <c r="BE51" i="1"/>
  <c r="BE50" i="1"/>
  <c r="BE49" i="1"/>
  <c r="BE48" i="1"/>
  <c r="BE47" i="1"/>
  <c r="BE46" i="1"/>
  <c r="BE45" i="1"/>
  <c r="BE44" i="1"/>
  <c r="BE43" i="1"/>
  <c r="BE42" i="1"/>
  <c r="BE41" i="1"/>
  <c r="BE40" i="1"/>
  <c r="BE39" i="1"/>
  <c r="BE38" i="1"/>
  <c r="BE37" i="1"/>
  <c r="BE36" i="1"/>
  <c r="BE35" i="1"/>
  <c r="BE34" i="1"/>
  <c r="BE33" i="1"/>
  <c r="BE32" i="1"/>
  <c r="BE31" i="1"/>
  <c r="BE30" i="1"/>
  <c r="BE29" i="1"/>
  <c r="BE28" i="1"/>
  <c r="BE27" i="1"/>
  <c r="BE26" i="1"/>
  <c r="BE25" i="1"/>
  <c r="BE24" i="1"/>
  <c r="BE23" i="1"/>
  <c r="BE22" i="1"/>
  <c r="BE21" i="1"/>
  <c r="BE20" i="1"/>
  <c r="BE19" i="1"/>
  <c r="BE18" i="1"/>
  <c r="BE17" i="1"/>
  <c r="BE16" i="1"/>
  <c r="BE15" i="1"/>
  <c r="BE14" i="1"/>
  <c r="BE13" i="1"/>
  <c r="BE12" i="1"/>
  <c r="BE11" i="1"/>
  <c r="BE10" i="1"/>
  <c r="BE9" i="1"/>
  <c r="BE8" i="1"/>
  <c r="BE7" i="1"/>
  <c r="BE6" i="1"/>
  <c r="BE5" i="1"/>
  <c r="BE4" i="1"/>
  <c r="BE3" i="1"/>
  <c r="BE2" i="1"/>
  <c r="BE1" i="1"/>
  <c r="V4502" i="1" l="1"/>
  <c r="V4503" i="1" s="1"/>
  <c r="V4504" i="1" s="1"/>
  <c r="V4505" i="1" s="1"/>
  <c r="V4506" i="1" s="1"/>
  <c r="V4507" i="1" s="1"/>
  <c r="V4508" i="1" s="1"/>
  <c r="V4509" i="1" s="1"/>
  <c r="V4510" i="1" s="1"/>
  <c r="V4511" i="1" s="1"/>
  <c r="V4512" i="1" s="1"/>
  <c r="V4513" i="1" s="1"/>
  <c r="V4514" i="1" s="1"/>
  <c r="V4515" i="1" s="1"/>
  <c r="V4516" i="1" s="1"/>
  <c r="V4517" i="1" s="1"/>
  <c r="V4518" i="1" s="1"/>
  <c r="V4519" i="1" s="1"/>
  <c r="V4520" i="1" s="1"/>
  <c r="V4521" i="1" s="1"/>
  <c r="V4522" i="1" s="1"/>
  <c r="V4523" i="1" s="1"/>
  <c r="V4524" i="1" s="1"/>
  <c r="V4525" i="1" s="1"/>
  <c r="V4526" i="1" s="1"/>
  <c r="V4527" i="1" s="1"/>
  <c r="V4528" i="1" s="1"/>
  <c r="V4529" i="1" s="1"/>
  <c r="V4530" i="1" s="1"/>
  <c r="V4531" i="1" s="1"/>
  <c r="V4532" i="1" s="1"/>
  <c r="V4533" i="1" s="1"/>
  <c r="V4534" i="1" s="1"/>
  <c r="V4535" i="1" s="1"/>
  <c r="V4536" i="1" s="1"/>
  <c r="V4537" i="1" s="1"/>
  <c r="V4538" i="1" s="1"/>
  <c r="V4539" i="1" s="1"/>
  <c r="V4540" i="1" s="1"/>
  <c r="V4541" i="1" s="1"/>
  <c r="V4542" i="1" s="1"/>
  <c r="V4543" i="1" s="1"/>
  <c r="V4544" i="1" s="1"/>
  <c r="V4545" i="1" s="1"/>
  <c r="V4546" i="1" s="1"/>
  <c r="V4547" i="1" s="1"/>
  <c r="V4548" i="1" s="1"/>
  <c r="V4549" i="1" s="1"/>
  <c r="V4550" i="1" s="1"/>
  <c r="V4551" i="1" s="1"/>
  <c r="V4552" i="1" s="1"/>
  <c r="V4553" i="1" s="1"/>
  <c r="V4554" i="1" s="1"/>
  <c r="V4555" i="1" s="1"/>
  <c r="V4556" i="1" s="1"/>
  <c r="V4557" i="1" s="1"/>
  <c r="V4558" i="1" s="1"/>
  <c r="V4559" i="1" s="1"/>
  <c r="V4560" i="1" s="1"/>
  <c r="V4561" i="1" s="1"/>
  <c r="V4562" i="1" s="1"/>
  <c r="V4563" i="1" s="1"/>
  <c r="V4564" i="1" s="1"/>
  <c r="V4565" i="1" s="1"/>
  <c r="V4566" i="1" s="1"/>
  <c r="V4567" i="1" s="1"/>
  <c r="V4568" i="1" s="1"/>
  <c r="V4569" i="1" s="1"/>
  <c r="V4570" i="1" s="1"/>
  <c r="V4571" i="1" s="1"/>
  <c r="V4572" i="1" s="1"/>
  <c r="V4573" i="1" s="1"/>
  <c r="V4574" i="1" s="1"/>
  <c r="V4575" i="1" s="1"/>
  <c r="V4576" i="1" s="1"/>
  <c r="V4577" i="1" s="1"/>
  <c r="V4578" i="1" s="1"/>
  <c r="V4579" i="1" s="1"/>
  <c r="V4580" i="1" s="1"/>
  <c r="V4581" i="1" s="1"/>
  <c r="V4582" i="1" s="1"/>
  <c r="V4583" i="1" s="1"/>
  <c r="V4584" i="1" s="1"/>
  <c r="V4585" i="1" s="1"/>
  <c r="V4586" i="1" s="1"/>
  <c r="V4587" i="1" s="1"/>
  <c r="V4588" i="1" s="1"/>
  <c r="V4589" i="1" s="1"/>
  <c r="V4590" i="1" s="1"/>
  <c r="V4591" i="1" s="1"/>
  <c r="V4592" i="1" s="1"/>
  <c r="V4593" i="1" s="1"/>
  <c r="V4594" i="1" s="1"/>
  <c r="V4595" i="1" s="1"/>
  <c r="V4596" i="1" s="1"/>
  <c r="V4597" i="1" s="1"/>
  <c r="V4598" i="1" s="1"/>
  <c r="V4599" i="1" s="1"/>
  <c r="V4600" i="1" s="1"/>
  <c r="V4601" i="1" s="1"/>
  <c r="V4602" i="1" s="1"/>
  <c r="V4603" i="1" s="1"/>
  <c r="V4604" i="1" s="1"/>
  <c r="V4605" i="1" s="1"/>
  <c r="V4606" i="1" s="1"/>
  <c r="V4607" i="1" s="1"/>
  <c r="V4608" i="1" s="1"/>
  <c r="V4609" i="1" s="1"/>
  <c r="V4610" i="1" s="1"/>
  <c r="V4611" i="1" s="1"/>
  <c r="V4612" i="1" s="1"/>
  <c r="V4613" i="1" s="1"/>
  <c r="V4614" i="1" s="1"/>
  <c r="V4615" i="1" s="1"/>
  <c r="V4616" i="1" s="1"/>
  <c r="V4617" i="1" s="1"/>
  <c r="V4618" i="1" s="1"/>
  <c r="V4619" i="1" s="1"/>
  <c r="V4620" i="1" s="1"/>
  <c r="V4621" i="1" s="1"/>
  <c r="V4622" i="1" s="1"/>
  <c r="V4623" i="1" s="1"/>
  <c r="V4624" i="1" s="1"/>
  <c r="V4625" i="1" s="1"/>
  <c r="V4626" i="1" s="1"/>
  <c r="V4627" i="1" s="1"/>
  <c r="V4628" i="1" s="1"/>
  <c r="V4629" i="1" s="1"/>
  <c r="V4630" i="1" s="1"/>
  <c r="V4631" i="1" s="1"/>
  <c r="V4632" i="1" s="1"/>
  <c r="V4633" i="1" s="1"/>
  <c r="V4634" i="1" s="1"/>
  <c r="V4635" i="1" s="1"/>
  <c r="V4636" i="1" s="1"/>
  <c r="V4637" i="1" s="1"/>
  <c r="V4638" i="1" s="1"/>
  <c r="V4639" i="1" s="1"/>
  <c r="V4640" i="1" s="1"/>
  <c r="V4641" i="1" s="1"/>
  <c r="V4642" i="1" s="1"/>
  <c r="V4643" i="1" s="1"/>
  <c r="V4644" i="1" s="1"/>
  <c r="V4645" i="1" s="1"/>
  <c r="V4646" i="1" s="1"/>
  <c r="V4647" i="1" s="1"/>
  <c r="V4648" i="1" s="1"/>
  <c r="V4649" i="1" s="1"/>
  <c r="V4650" i="1" s="1"/>
  <c r="V4651" i="1" s="1"/>
  <c r="V4652" i="1" s="1"/>
  <c r="V4653" i="1" s="1"/>
  <c r="V4654" i="1" s="1"/>
  <c r="V4655" i="1" s="1"/>
  <c r="V4656" i="1" s="1"/>
  <c r="V4657" i="1" s="1"/>
  <c r="V4658" i="1" s="1"/>
  <c r="V4659" i="1" s="1"/>
  <c r="V4660" i="1" s="1"/>
  <c r="V4661" i="1" s="1"/>
  <c r="V4662" i="1" s="1"/>
  <c r="V4663" i="1" s="1"/>
  <c r="V4664" i="1" s="1"/>
  <c r="V4665" i="1" s="1"/>
  <c r="V4666" i="1" s="1"/>
  <c r="V4667" i="1" s="1"/>
  <c r="V4668" i="1" s="1"/>
  <c r="V4669" i="1" s="1"/>
  <c r="V4670" i="1" s="1"/>
  <c r="V4671" i="1" s="1"/>
  <c r="V4672" i="1" s="1"/>
  <c r="V4673" i="1" s="1"/>
  <c r="V4674" i="1" s="1"/>
  <c r="V4675" i="1" s="1"/>
  <c r="V4676" i="1" s="1"/>
  <c r="V4677" i="1" s="1"/>
  <c r="V4678" i="1" s="1"/>
  <c r="V4679" i="1" s="1"/>
  <c r="V4680" i="1" s="1"/>
  <c r="V4681" i="1" s="1"/>
  <c r="V4682" i="1" s="1"/>
  <c r="V4683" i="1" s="1"/>
  <c r="V4684" i="1" s="1"/>
  <c r="V4685" i="1" s="1"/>
  <c r="V4686" i="1" s="1"/>
  <c r="V4687" i="1" s="1"/>
  <c r="V4688" i="1" s="1"/>
  <c r="V4689" i="1" s="1"/>
  <c r="V4690" i="1" s="1"/>
  <c r="V4691" i="1" s="1"/>
  <c r="V4692" i="1" s="1"/>
  <c r="V4693" i="1" s="1"/>
  <c r="V4694" i="1" s="1"/>
  <c r="V4695" i="1" s="1"/>
  <c r="V4696" i="1" s="1"/>
  <c r="V4697" i="1" s="1"/>
  <c r="V4698" i="1" s="1"/>
  <c r="V4699" i="1" s="1"/>
  <c r="V4700" i="1" s="1"/>
  <c r="V4701" i="1" s="1"/>
  <c r="V4702" i="1" s="1"/>
  <c r="V4703" i="1" s="1"/>
  <c r="V4704" i="1" s="1"/>
  <c r="V4705" i="1" s="1"/>
  <c r="V4706" i="1" s="1"/>
  <c r="V4707" i="1" s="1"/>
  <c r="V4708" i="1" s="1"/>
  <c r="V4709" i="1" s="1"/>
  <c r="V4710" i="1" s="1"/>
  <c r="V4711" i="1" s="1"/>
  <c r="V4712" i="1" s="1"/>
  <c r="V4713" i="1" s="1"/>
  <c r="V4714" i="1" s="1"/>
  <c r="V4715" i="1" s="1"/>
  <c r="V4716" i="1" s="1"/>
  <c r="V4717" i="1" s="1"/>
  <c r="V4718" i="1" s="1"/>
  <c r="V4719" i="1" s="1"/>
  <c r="V4720" i="1" s="1"/>
  <c r="V4721" i="1" s="1"/>
  <c r="V4722" i="1" s="1"/>
  <c r="V4723" i="1" s="1"/>
  <c r="V4724" i="1" s="1"/>
  <c r="V4725" i="1" s="1"/>
  <c r="V4726" i="1" s="1"/>
  <c r="V4727" i="1" s="1"/>
  <c r="V4728" i="1" s="1"/>
  <c r="V4729" i="1" s="1"/>
  <c r="V4730" i="1" s="1"/>
  <c r="V4731" i="1" s="1"/>
  <c r="V4732" i="1" s="1"/>
  <c r="V4733" i="1" s="1"/>
  <c r="V4734" i="1" s="1"/>
  <c r="V4735" i="1" s="1"/>
  <c r="V4736" i="1" s="1"/>
  <c r="V4737" i="1" s="1"/>
  <c r="V4738" i="1" s="1"/>
  <c r="V4739" i="1" s="1"/>
  <c r="V4740" i="1" s="1"/>
  <c r="V4741" i="1" s="1"/>
  <c r="V4742" i="1" s="1"/>
  <c r="V4743" i="1" s="1"/>
  <c r="V4744" i="1" s="1"/>
  <c r="V4745" i="1" s="1"/>
  <c r="V4746" i="1" s="1"/>
  <c r="V4747" i="1" s="1"/>
  <c r="V4748" i="1" s="1"/>
  <c r="V4749" i="1" s="1"/>
  <c r="V4750" i="1" s="1"/>
  <c r="V4751" i="1" s="1"/>
  <c r="V4752" i="1" s="1"/>
  <c r="V4753" i="1" s="1"/>
  <c r="V4754" i="1" s="1"/>
  <c r="V4755" i="1" s="1"/>
  <c r="V4756" i="1" s="1"/>
  <c r="V4757" i="1" s="1"/>
  <c r="V4758" i="1" s="1"/>
  <c r="V4759" i="1" s="1"/>
  <c r="V4760" i="1" s="1"/>
  <c r="V4761" i="1" s="1"/>
  <c r="V4762" i="1" s="1"/>
  <c r="V4763" i="1" s="1"/>
  <c r="V4764" i="1" s="1"/>
  <c r="V4765" i="1" s="1"/>
  <c r="V4766" i="1" s="1"/>
  <c r="V4767" i="1" s="1"/>
  <c r="V4768" i="1" s="1"/>
  <c r="V4769" i="1" s="1"/>
  <c r="V4770" i="1" s="1"/>
  <c r="V4771" i="1" s="1"/>
  <c r="V4772" i="1" s="1"/>
  <c r="V4773" i="1" s="1"/>
  <c r="V4774" i="1" s="1"/>
  <c r="V4775" i="1" s="1"/>
  <c r="V4776" i="1" s="1"/>
  <c r="V4777" i="1" s="1"/>
  <c r="V4778" i="1" s="1"/>
  <c r="V4779" i="1" s="1"/>
  <c r="V4780" i="1" s="1"/>
  <c r="V4781" i="1" s="1"/>
  <c r="V4782" i="1" s="1"/>
  <c r="V4783" i="1" s="1"/>
  <c r="V4784" i="1" s="1"/>
  <c r="V4785" i="1" s="1"/>
  <c r="V4786" i="1" s="1"/>
  <c r="V4787" i="1" s="1"/>
  <c r="V4788" i="1" s="1"/>
  <c r="V4789" i="1" s="1"/>
  <c r="V4790" i="1" s="1"/>
  <c r="V4791" i="1" s="1"/>
  <c r="V4792" i="1" s="1"/>
  <c r="V4793" i="1" s="1"/>
  <c r="V4794" i="1" s="1"/>
  <c r="V4795" i="1" s="1"/>
  <c r="V4796" i="1" s="1"/>
  <c r="V4797" i="1" s="1"/>
  <c r="V4798" i="1" s="1"/>
  <c r="V4799" i="1" s="1"/>
  <c r="V4800" i="1" s="1"/>
  <c r="V4801" i="1" s="1"/>
  <c r="V4802" i="1" s="1"/>
  <c r="V4803" i="1" s="1"/>
  <c r="V4804" i="1" s="1"/>
  <c r="V4805" i="1" s="1"/>
  <c r="V4806" i="1" s="1"/>
  <c r="V4807" i="1" s="1"/>
  <c r="V4808" i="1" s="1"/>
  <c r="V4809" i="1" s="1"/>
  <c r="V4810" i="1" s="1"/>
  <c r="V4811" i="1" s="1"/>
  <c r="V4812" i="1" s="1"/>
  <c r="V4813" i="1" s="1"/>
  <c r="V4814" i="1" s="1"/>
  <c r="V4815" i="1" s="1"/>
  <c r="V4816" i="1" s="1"/>
  <c r="V4817" i="1" s="1"/>
  <c r="V4818" i="1" s="1"/>
  <c r="V4819" i="1" s="1"/>
  <c r="V4820" i="1" s="1"/>
  <c r="V4821" i="1" s="1"/>
  <c r="V4822" i="1" s="1"/>
  <c r="V4823" i="1" s="1"/>
  <c r="V4824" i="1" s="1"/>
  <c r="V4825" i="1" s="1"/>
  <c r="V4826" i="1" s="1"/>
  <c r="V4827" i="1" s="1"/>
  <c r="V4828" i="1" s="1"/>
  <c r="V4829" i="1" s="1"/>
  <c r="V4830" i="1" s="1"/>
  <c r="V4831" i="1" s="1"/>
  <c r="V4832" i="1" s="1"/>
  <c r="V4833" i="1" s="1"/>
  <c r="V4834" i="1" s="1"/>
  <c r="V4835" i="1" s="1"/>
  <c r="V4836" i="1" s="1"/>
  <c r="V4837" i="1" s="1"/>
  <c r="V4838" i="1" s="1"/>
  <c r="V4839" i="1" s="1"/>
  <c r="V4840" i="1" s="1"/>
  <c r="V4841" i="1" s="1"/>
  <c r="V4842" i="1" s="1"/>
  <c r="V4843" i="1" s="1"/>
  <c r="V4844" i="1" s="1"/>
  <c r="V4845" i="1" s="1"/>
  <c r="V4846" i="1" s="1"/>
  <c r="V4847" i="1" s="1"/>
  <c r="V4848" i="1" s="1"/>
  <c r="V4849" i="1" s="1"/>
  <c r="V4850" i="1" s="1"/>
  <c r="V4851" i="1" s="1"/>
  <c r="V4852" i="1" s="1"/>
  <c r="V4853" i="1" s="1"/>
  <c r="V4854" i="1" s="1"/>
  <c r="V4855" i="1" s="1"/>
  <c r="V4856" i="1" s="1"/>
  <c r="V4857" i="1" s="1"/>
  <c r="V4858" i="1" s="1"/>
  <c r="V4859" i="1" s="1"/>
  <c r="V4860" i="1" s="1"/>
  <c r="V4861" i="1" s="1"/>
  <c r="V4862" i="1" s="1"/>
  <c r="V4863" i="1" s="1"/>
  <c r="V4864" i="1" s="1"/>
  <c r="V4865" i="1" s="1"/>
  <c r="V4866" i="1" s="1"/>
  <c r="V4867" i="1" s="1"/>
  <c r="V4868" i="1" s="1"/>
  <c r="V4869" i="1" s="1"/>
  <c r="V4870" i="1" s="1"/>
  <c r="V4871" i="1" s="1"/>
  <c r="V4872" i="1" s="1"/>
  <c r="V4873" i="1" s="1"/>
  <c r="V4874" i="1" s="1"/>
  <c r="V4875" i="1" s="1"/>
  <c r="V4876" i="1" s="1"/>
  <c r="V4877" i="1" s="1"/>
  <c r="V4878" i="1" s="1"/>
  <c r="V4879" i="1" s="1"/>
  <c r="V4880" i="1" s="1"/>
  <c r="V4881" i="1" s="1"/>
  <c r="V4882" i="1" s="1"/>
  <c r="V4883" i="1" s="1"/>
  <c r="V4884" i="1" s="1"/>
  <c r="V4885" i="1" s="1"/>
  <c r="V4886" i="1" s="1"/>
  <c r="V4887" i="1" s="1"/>
  <c r="V4888" i="1" s="1"/>
  <c r="V4889" i="1" s="1"/>
  <c r="V4890" i="1" s="1"/>
  <c r="V4891" i="1" s="1"/>
  <c r="V4892" i="1" s="1"/>
  <c r="V4893" i="1" s="1"/>
  <c r="V4894" i="1" s="1"/>
  <c r="V4895" i="1" s="1"/>
  <c r="V4896" i="1" s="1"/>
  <c r="V4897" i="1" s="1"/>
  <c r="V4898" i="1" s="1"/>
  <c r="V4899" i="1" s="1"/>
  <c r="V4900" i="1" s="1"/>
  <c r="V4901" i="1" s="1"/>
  <c r="V4902" i="1" s="1"/>
  <c r="V4903" i="1" s="1"/>
  <c r="V4904" i="1" s="1"/>
  <c r="V4905" i="1" s="1"/>
  <c r="V4906" i="1" s="1"/>
  <c r="V4907" i="1" s="1"/>
  <c r="V4908" i="1" s="1"/>
  <c r="V4909" i="1" s="1"/>
  <c r="V4910" i="1" s="1"/>
  <c r="V4911" i="1" s="1"/>
  <c r="V4912" i="1" s="1"/>
  <c r="V4913" i="1" s="1"/>
  <c r="V4914" i="1" s="1"/>
  <c r="V4915" i="1" s="1"/>
  <c r="V4916" i="1" s="1"/>
  <c r="V4917" i="1" s="1"/>
  <c r="V4918" i="1" s="1"/>
  <c r="V4919" i="1" s="1"/>
  <c r="V4920" i="1" s="1"/>
  <c r="V4921" i="1" s="1"/>
  <c r="V4922" i="1" s="1"/>
  <c r="V4923" i="1" s="1"/>
  <c r="V4924" i="1" s="1"/>
  <c r="V4925" i="1" s="1"/>
  <c r="V4926" i="1" s="1"/>
  <c r="V4927" i="1" s="1"/>
  <c r="V4928" i="1" s="1"/>
  <c r="V4929" i="1" s="1"/>
  <c r="V4930" i="1" s="1"/>
  <c r="V4931" i="1" s="1"/>
  <c r="V4932" i="1" s="1"/>
  <c r="V4933" i="1" s="1"/>
  <c r="V4934" i="1" s="1"/>
  <c r="V4935" i="1" s="1"/>
  <c r="V4936" i="1" s="1"/>
  <c r="V4937" i="1" s="1"/>
  <c r="V4938" i="1" s="1"/>
  <c r="V4939" i="1" s="1"/>
  <c r="V4940" i="1" s="1"/>
  <c r="V4941" i="1" s="1"/>
  <c r="V4942" i="1" s="1"/>
  <c r="V4943" i="1" s="1"/>
  <c r="V4944" i="1" s="1"/>
  <c r="V4945" i="1" s="1"/>
  <c r="V4946" i="1" s="1"/>
  <c r="V4947" i="1" s="1"/>
  <c r="V4948" i="1" s="1"/>
  <c r="V4949" i="1" s="1"/>
  <c r="V4950" i="1" s="1"/>
  <c r="V4951" i="1" s="1"/>
  <c r="V4952" i="1" s="1"/>
  <c r="V4953" i="1" s="1"/>
  <c r="V4954" i="1" s="1"/>
  <c r="V4955" i="1" s="1"/>
  <c r="V4956" i="1" s="1"/>
  <c r="V4957" i="1" s="1"/>
  <c r="V4958" i="1" s="1"/>
  <c r="V4959" i="1" s="1"/>
  <c r="V4960" i="1" s="1"/>
  <c r="V4961" i="1" s="1"/>
  <c r="V4962" i="1" s="1"/>
  <c r="V4963" i="1" s="1"/>
  <c r="V4964" i="1" s="1"/>
  <c r="V4965" i="1" s="1"/>
  <c r="V4966" i="1" s="1"/>
  <c r="V4967" i="1" s="1"/>
  <c r="V4968" i="1" s="1"/>
  <c r="V4969" i="1" s="1"/>
  <c r="V4970" i="1" s="1"/>
  <c r="V4971" i="1" s="1"/>
  <c r="V4972" i="1" s="1"/>
  <c r="V4973" i="1" s="1"/>
  <c r="V4974" i="1" s="1"/>
  <c r="V4975" i="1" s="1"/>
  <c r="V4976" i="1" s="1"/>
  <c r="V4977" i="1" s="1"/>
  <c r="V4978" i="1" s="1"/>
  <c r="V4979" i="1" s="1"/>
  <c r="V4980" i="1" s="1"/>
  <c r="V4981" i="1" s="1"/>
  <c r="V4982" i="1" s="1"/>
  <c r="V4983" i="1" s="1"/>
  <c r="V4984" i="1" s="1"/>
  <c r="V4985" i="1" s="1"/>
  <c r="V4986" i="1" s="1"/>
  <c r="V4987" i="1" s="1"/>
  <c r="V4988" i="1" s="1"/>
  <c r="V4989" i="1" s="1"/>
  <c r="V4990" i="1" s="1"/>
  <c r="V4991" i="1" s="1"/>
  <c r="V4992" i="1" s="1"/>
  <c r="V4993" i="1" s="1"/>
  <c r="V4994" i="1" s="1"/>
  <c r="V4995" i="1" s="1"/>
  <c r="V4996" i="1" s="1"/>
  <c r="V4997" i="1" s="1"/>
  <c r="V4998" i="1" s="1"/>
  <c r="V4999" i="1" s="1"/>
  <c r="V4501" i="1"/>
  <c r="V4002" i="1"/>
  <c r="V4003" i="1" s="1"/>
  <c r="V4004" i="1" s="1"/>
  <c r="V4005" i="1" s="1"/>
  <c r="V4006" i="1" s="1"/>
  <c r="V4007" i="1" s="1"/>
  <c r="V4008" i="1" s="1"/>
  <c r="V4009" i="1" s="1"/>
  <c r="V4010" i="1" s="1"/>
  <c r="V4011" i="1" s="1"/>
  <c r="V4012" i="1" s="1"/>
  <c r="V4013" i="1" s="1"/>
  <c r="V4014" i="1" s="1"/>
  <c r="V4015" i="1" s="1"/>
  <c r="V4016" i="1" s="1"/>
  <c r="V4017" i="1" s="1"/>
  <c r="V4018" i="1" s="1"/>
  <c r="V4019" i="1" s="1"/>
  <c r="V4020" i="1" s="1"/>
  <c r="V4021" i="1" s="1"/>
  <c r="V4022" i="1" s="1"/>
  <c r="V4023" i="1" s="1"/>
  <c r="V4024" i="1" s="1"/>
  <c r="V4025" i="1" s="1"/>
  <c r="V4026" i="1" s="1"/>
  <c r="V4027" i="1" s="1"/>
  <c r="V4028" i="1" s="1"/>
  <c r="V4029" i="1" s="1"/>
  <c r="V4030" i="1" s="1"/>
  <c r="V4031" i="1" s="1"/>
  <c r="V4032" i="1" s="1"/>
  <c r="V4033" i="1" s="1"/>
  <c r="V4034" i="1" s="1"/>
  <c r="V4035" i="1" s="1"/>
  <c r="V4036" i="1" s="1"/>
  <c r="V4037" i="1" s="1"/>
  <c r="V4038" i="1" s="1"/>
  <c r="V4039" i="1" s="1"/>
  <c r="V4040" i="1" s="1"/>
  <c r="V4041" i="1" s="1"/>
  <c r="V4042" i="1" s="1"/>
  <c r="V4043" i="1" s="1"/>
  <c r="V4044" i="1" s="1"/>
  <c r="V4045" i="1" s="1"/>
  <c r="V4046" i="1" s="1"/>
  <c r="V4047" i="1" s="1"/>
  <c r="V4048" i="1" s="1"/>
  <c r="V4049" i="1" s="1"/>
  <c r="V4050" i="1" s="1"/>
  <c r="V4051" i="1" s="1"/>
  <c r="V4052" i="1" s="1"/>
  <c r="V4053" i="1" s="1"/>
  <c r="V4054" i="1" s="1"/>
  <c r="V4055" i="1" s="1"/>
  <c r="V4056" i="1" s="1"/>
  <c r="V4057" i="1" s="1"/>
  <c r="V4058" i="1" s="1"/>
  <c r="V4059" i="1" s="1"/>
  <c r="V4060" i="1" s="1"/>
  <c r="V4061" i="1" s="1"/>
  <c r="V4062" i="1" s="1"/>
  <c r="V4063" i="1" s="1"/>
  <c r="V4064" i="1" s="1"/>
  <c r="V4065" i="1" s="1"/>
  <c r="V4066" i="1" s="1"/>
  <c r="V4067" i="1" s="1"/>
  <c r="V4068" i="1" s="1"/>
  <c r="V4069" i="1" s="1"/>
  <c r="V4070" i="1" s="1"/>
  <c r="V4071" i="1" s="1"/>
  <c r="V4072" i="1" s="1"/>
  <c r="V4073" i="1" s="1"/>
  <c r="V4074" i="1" s="1"/>
  <c r="V4075" i="1" s="1"/>
  <c r="V4076" i="1" s="1"/>
  <c r="V4077" i="1" s="1"/>
  <c r="V4078" i="1" s="1"/>
  <c r="V4079" i="1" s="1"/>
  <c r="V4080" i="1" s="1"/>
  <c r="V4081" i="1" s="1"/>
  <c r="V4082" i="1" s="1"/>
  <c r="V4083" i="1" s="1"/>
  <c r="V4084" i="1" s="1"/>
  <c r="V4085" i="1" s="1"/>
  <c r="V4086" i="1" s="1"/>
  <c r="V4087" i="1" s="1"/>
  <c r="V4088" i="1" s="1"/>
  <c r="V4089" i="1" s="1"/>
  <c r="V4090" i="1" s="1"/>
  <c r="V4091" i="1" s="1"/>
  <c r="V4092" i="1" s="1"/>
  <c r="V4093" i="1" s="1"/>
  <c r="V4094" i="1" s="1"/>
  <c r="V4095" i="1" s="1"/>
  <c r="V4096" i="1" s="1"/>
  <c r="V4097" i="1" s="1"/>
  <c r="V4098" i="1" s="1"/>
  <c r="V4099" i="1" s="1"/>
  <c r="V4100" i="1" s="1"/>
  <c r="V4101" i="1" s="1"/>
  <c r="V4102" i="1" s="1"/>
  <c r="V4103" i="1" s="1"/>
  <c r="V4104" i="1" s="1"/>
  <c r="V4105" i="1" s="1"/>
  <c r="V4106" i="1" s="1"/>
  <c r="V4107" i="1" s="1"/>
  <c r="V4108" i="1" s="1"/>
  <c r="V4109" i="1" s="1"/>
  <c r="V4110" i="1" s="1"/>
  <c r="V4111" i="1" s="1"/>
  <c r="V4112" i="1" s="1"/>
  <c r="V4113" i="1" s="1"/>
  <c r="V4114" i="1" s="1"/>
  <c r="V4115" i="1" s="1"/>
  <c r="V4116" i="1" s="1"/>
  <c r="V4117" i="1" s="1"/>
  <c r="V4118" i="1" s="1"/>
  <c r="V4119" i="1" s="1"/>
  <c r="V4120" i="1" s="1"/>
  <c r="V4121" i="1" s="1"/>
  <c r="V4122" i="1" s="1"/>
  <c r="V4123" i="1" s="1"/>
  <c r="V4124" i="1" s="1"/>
  <c r="V4125" i="1" s="1"/>
  <c r="V4126" i="1" s="1"/>
  <c r="V4127" i="1" s="1"/>
  <c r="V4128" i="1" s="1"/>
  <c r="V4129" i="1" s="1"/>
  <c r="V4130" i="1" s="1"/>
  <c r="V4131" i="1" s="1"/>
  <c r="V4132" i="1" s="1"/>
  <c r="V4133" i="1" s="1"/>
  <c r="V4134" i="1" s="1"/>
  <c r="V4135" i="1" s="1"/>
  <c r="V4136" i="1" s="1"/>
  <c r="V4137" i="1" s="1"/>
  <c r="V4138" i="1" s="1"/>
  <c r="V4139" i="1" s="1"/>
  <c r="V4140" i="1" s="1"/>
  <c r="V4141" i="1" s="1"/>
  <c r="V4142" i="1" s="1"/>
  <c r="V4143" i="1" s="1"/>
  <c r="V4144" i="1" s="1"/>
  <c r="V4145" i="1" s="1"/>
  <c r="V4146" i="1" s="1"/>
  <c r="V4147" i="1" s="1"/>
  <c r="V4148" i="1" s="1"/>
  <c r="V4149" i="1" s="1"/>
  <c r="V4150" i="1" s="1"/>
  <c r="V4151" i="1" s="1"/>
  <c r="V4152" i="1" s="1"/>
  <c r="V4153" i="1" s="1"/>
  <c r="V4154" i="1" s="1"/>
  <c r="V4155" i="1" s="1"/>
  <c r="V4156" i="1" s="1"/>
  <c r="V4157" i="1" s="1"/>
  <c r="V4158" i="1" s="1"/>
  <c r="V4159" i="1" s="1"/>
  <c r="V4160" i="1" s="1"/>
  <c r="V4161" i="1" s="1"/>
  <c r="V4162" i="1" s="1"/>
  <c r="V4163" i="1" s="1"/>
  <c r="V4164" i="1" s="1"/>
  <c r="V4165" i="1" s="1"/>
  <c r="V4166" i="1" s="1"/>
  <c r="V4167" i="1" s="1"/>
  <c r="V4168" i="1" s="1"/>
  <c r="V4169" i="1" s="1"/>
  <c r="V4170" i="1" s="1"/>
  <c r="V4171" i="1" s="1"/>
  <c r="V4172" i="1" s="1"/>
  <c r="V4173" i="1" s="1"/>
  <c r="V4174" i="1" s="1"/>
  <c r="V4175" i="1" s="1"/>
  <c r="V4176" i="1" s="1"/>
  <c r="V4177" i="1" s="1"/>
  <c r="V4178" i="1" s="1"/>
  <c r="V4179" i="1" s="1"/>
  <c r="V4180" i="1" s="1"/>
  <c r="V4181" i="1" s="1"/>
  <c r="V4182" i="1" s="1"/>
  <c r="V4183" i="1" s="1"/>
  <c r="V4184" i="1" s="1"/>
  <c r="V4185" i="1" s="1"/>
  <c r="V4186" i="1" s="1"/>
  <c r="V4187" i="1" s="1"/>
  <c r="V4188" i="1" s="1"/>
  <c r="V4189" i="1" s="1"/>
  <c r="V4190" i="1" s="1"/>
  <c r="V4191" i="1" s="1"/>
  <c r="V4192" i="1" s="1"/>
  <c r="V4193" i="1" s="1"/>
  <c r="V4194" i="1" s="1"/>
  <c r="V4195" i="1" s="1"/>
  <c r="V4196" i="1" s="1"/>
  <c r="V4197" i="1" s="1"/>
  <c r="V4198" i="1" s="1"/>
  <c r="V4199" i="1" s="1"/>
  <c r="V4200" i="1" s="1"/>
  <c r="V4201" i="1" s="1"/>
  <c r="V4202" i="1" s="1"/>
  <c r="V4203" i="1" s="1"/>
  <c r="V4204" i="1" s="1"/>
  <c r="V4205" i="1" s="1"/>
  <c r="V4206" i="1" s="1"/>
  <c r="V4207" i="1" s="1"/>
  <c r="V4208" i="1" s="1"/>
  <c r="V4209" i="1" s="1"/>
  <c r="V4210" i="1" s="1"/>
  <c r="V4211" i="1" s="1"/>
  <c r="V4212" i="1" s="1"/>
  <c r="V4213" i="1" s="1"/>
  <c r="V4214" i="1" s="1"/>
  <c r="V4215" i="1" s="1"/>
  <c r="V4216" i="1" s="1"/>
  <c r="V4217" i="1" s="1"/>
  <c r="V4218" i="1" s="1"/>
  <c r="V4219" i="1" s="1"/>
  <c r="V4220" i="1" s="1"/>
  <c r="V4221" i="1" s="1"/>
  <c r="V4222" i="1" s="1"/>
  <c r="V4223" i="1" s="1"/>
  <c r="V4224" i="1" s="1"/>
  <c r="V4225" i="1" s="1"/>
  <c r="V4226" i="1" s="1"/>
  <c r="V4227" i="1" s="1"/>
  <c r="V4228" i="1" s="1"/>
  <c r="V4229" i="1" s="1"/>
  <c r="V4230" i="1" s="1"/>
  <c r="V4231" i="1" s="1"/>
  <c r="V4232" i="1" s="1"/>
  <c r="V4233" i="1" s="1"/>
  <c r="V4234" i="1" s="1"/>
  <c r="V4235" i="1" s="1"/>
  <c r="V4236" i="1" s="1"/>
  <c r="V4237" i="1" s="1"/>
  <c r="V4238" i="1" s="1"/>
  <c r="V4239" i="1" s="1"/>
  <c r="V4240" i="1" s="1"/>
  <c r="V4241" i="1" s="1"/>
  <c r="V4242" i="1" s="1"/>
  <c r="V4243" i="1" s="1"/>
  <c r="V4244" i="1" s="1"/>
  <c r="V4245" i="1" s="1"/>
  <c r="V4246" i="1" s="1"/>
  <c r="V4247" i="1" s="1"/>
  <c r="V4248" i="1" s="1"/>
  <c r="V4249" i="1" s="1"/>
  <c r="V4250" i="1" s="1"/>
  <c r="V4251" i="1" s="1"/>
  <c r="V4252" i="1" s="1"/>
  <c r="V4253" i="1" s="1"/>
  <c r="V4254" i="1" s="1"/>
  <c r="V4255" i="1" s="1"/>
  <c r="V4256" i="1" s="1"/>
  <c r="V4257" i="1" s="1"/>
  <c r="V4258" i="1" s="1"/>
  <c r="V4259" i="1" s="1"/>
  <c r="V4260" i="1" s="1"/>
  <c r="V4261" i="1" s="1"/>
  <c r="V4262" i="1" s="1"/>
  <c r="V4263" i="1" s="1"/>
  <c r="V4264" i="1" s="1"/>
  <c r="V4265" i="1" s="1"/>
  <c r="V4266" i="1" s="1"/>
  <c r="V4267" i="1" s="1"/>
  <c r="V4268" i="1" s="1"/>
  <c r="V4269" i="1" s="1"/>
  <c r="V4270" i="1" s="1"/>
  <c r="V4271" i="1" s="1"/>
  <c r="V4272" i="1" s="1"/>
  <c r="V4273" i="1" s="1"/>
  <c r="V4274" i="1" s="1"/>
  <c r="V4275" i="1" s="1"/>
  <c r="V4276" i="1" s="1"/>
  <c r="V4277" i="1" s="1"/>
  <c r="V4278" i="1" s="1"/>
  <c r="V4279" i="1" s="1"/>
  <c r="V4280" i="1" s="1"/>
  <c r="V4281" i="1" s="1"/>
  <c r="V4282" i="1" s="1"/>
  <c r="V4283" i="1" s="1"/>
  <c r="V4284" i="1" s="1"/>
  <c r="V4285" i="1" s="1"/>
  <c r="V4286" i="1" s="1"/>
  <c r="V4287" i="1" s="1"/>
  <c r="V4288" i="1" s="1"/>
  <c r="V4289" i="1" s="1"/>
  <c r="V4290" i="1" s="1"/>
  <c r="V4291" i="1" s="1"/>
  <c r="V4292" i="1" s="1"/>
  <c r="V4293" i="1" s="1"/>
  <c r="V4294" i="1" s="1"/>
  <c r="V4295" i="1" s="1"/>
  <c r="V4296" i="1" s="1"/>
  <c r="V4297" i="1" s="1"/>
  <c r="V4298" i="1" s="1"/>
  <c r="V4299" i="1" s="1"/>
  <c r="V4300" i="1" s="1"/>
  <c r="V4301" i="1" s="1"/>
  <c r="V4302" i="1" s="1"/>
  <c r="V4303" i="1" s="1"/>
  <c r="V4304" i="1" s="1"/>
  <c r="V4305" i="1" s="1"/>
  <c r="V4306" i="1" s="1"/>
  <c r="V4307" i="1" s="1"/>
  <c r="V4308" i="1" s="1"/>
  <c r="V4309" i="1" s="1"/>
  <c r="V4310" i="1" s="1"/>
  <c r="V4311" i="1" s="1"/>
  <c r="V4312" i="1" s="1"/>
  <c r="V4313" i="1" s="1"/>
  <c r="V4314" i="1" s="1"/>
  <c r="V4315" i="1" s="1"/>
  <c r="V4316" i="1" s="1"/>
  <c r="V4317" i="1" s="1"/>
  <c r="V4318" i="1" s="1"/>
  <c r="V4319" i="1" s="1"/>
  <c r="V4320" i="1" s="1"/>
  <c r="V4321" i="1" s="1"/>
  <c r="V4322" i="1" s="1"/>
  <c r="V4323" i="1" s="1"/>
  <c r="V4324" i="1" s="1"/>
  <c r="V4325" i="1" s="1"/>
  <c r="V4326" i="1" s="1"/>
  <c r="V4327" i="1" s="1"/>
  <c r="V4328" i="1" s="1"/>
  <c r="V4329" i="1" s="1"/>
  <c r="V4330" i="1" s="1"/>
  <c r="V4331" i="1" s="1"/>
  <c r="V4332" i="1" s="1"/>
  <c r="V4333" i="1" s="1"/>
  <c r="V4334" i="1" s="1"/>
  <c r="V4335" i="1" s="1"/>
  <c r="V4336" i="1" s="1"/>
  <c r="V4337" i="1" s="1"/>
  <c r="V4338" i="1" s="1"/>
  <c r="V4339" i="1" s="1"/>
  <c r="V4340" i="1" s="1"/>
  <c r="V4341" i="1" s="1"/>
  <c r="V4342" i="1" s="1"/>
  <c r="V4343" i="1" s="1"/>
  <c r="V4344" i="1" s="1"/>
  <c r="V4345" i="1" s="1"/>
  <c r="V4346" i="1" s="1"/>
  <c r="V4347" i="1" s="1"/>
  <c r="V4348" i="1" s="1"/>
  <c r="V4349" i="1" s="1"/>
  <c r="V4350" i="1" s="1"/>
  <c r="V4351" i="1" s="1"/>
  <c r="V4352" i="1" s="1"/>
  <c r="V4353" i="1" s="1"/>
  <c r="V4354" i="1" s="1"/>
  <c r="V4355" i="1" s="1"/>
  <c r="V4356" i="1" s="1"/>
  <c r="V4357" i="1" s="1"/>
  <c r="V4358" i="1" s="1"/>
  <c r="V4359" i="1" s="1"/>
  <c r="V4360" i="1" s="1"/>
  <c r="V4361" i="1" s="1"/>
  <c r="V4362" i="1" s="1"/>
  <c r="V4363" i="1" s="1"/>
  <c r="V4364" i="1" s="1"/>
  <c r="V4365" i="1" s="1"/>
  <c r="V4366" i="1" s="1"/>
  <c r="V4367" i="1" s="1"/>
  <c r="V4368" i="1" s="1"/>
  <c r="V4369" i="1" s="1"/>
  <c r="V4370" i="1" s="1"/>
  <c r="V4371" i="1" s="1"/>
  <c r="V4372" i="1" s="1"/>
  <c r="V4373" i="1" s="1"/>
  <c r="V4374" i="1" s="1"/>
  <c r="V4375" i="1" s="1"/>
  <c r="V4376" i="1" s="1"/>
  <c r="V4377" i="1" s="1"/>
  <c r="V4378" i="1" s="1"/>
  <c r="V4379" i="1" s="1"/>
  <c r="V4380" i="1" s="1"/>
  <c r="V4381" i="1" s="1"/>
  <c r="V4382" i="1" s="1"/>
  <c r="V4383" i="1" s="1"/>
  <c r="V4384" i="1" s="1"/>
  <c r="V4385" i="1" s="1"/>
  <c r="V4386" i="1" s="1"/>
  <c r="V4387" i="1" s="1"/>
  <c r="V4388" i="1" s="1"/>
  <c r="V4389" i="1" s="1"/>
  <c r="V4390" i="1" s="1"/>
  <c r="V4391" i="1" s="1"/>
  <c r="V4392" i="1" s="1"/>
  <c r="V4393" i="1" s="1"/>
  <c r="V4394" i="1" s="1"/>
  <c r="V4395" i="1" s="1"/>
  <c r="V4396" i="1" s="1"/>
  <c r="V4397" i="1" s="1"/>
  <c r="V4398" i="1" s="1"/>
  <c r="V4399" i="1" s="1"/>
  <c r="V4400" i="1" s="1"/>
  <c r="V4401" i="1" s="1"/>
  <c r="V4402" i="1" s="1"/>
  <c r="V4403" i="1" s="1"/>
  <c r="V4404" i="1" s="1"/>
  <c r="V4405" i="1" s="1"/>
  <c r="V4406" i="1" s="1"/>
  <c r="V4407" i="1" s="1"/>
  <c r="V4408" i="1" s="1"/>
  <c r="V4409" i="1" s="1"/>
  <c r="V4410" i="1" s="1"/>
  <c r="V4411" i="1" s="1"/>
  <c r="V4412" i="1" s="1"/>
  <c r="V4413" i="1" s="1"/>
  <c r="V4414" i="1" s="1"/>
  <c r="V4415" i="1" s="1"/>
  <c r="V4416" i="1" s="1"/>
  <c r="V4417" i="1" s="1"/>
  <c r="V4418" i="1" s="1"/>
  <c r="V4419" i="1" s="1"/>
  <c r="V4420" i="1" s="1"/>
  <c r="V4421" i="1" s="1"/>
  <c r="V4422" i="1" s="1"/>
  <c r="V4423" i="1" s="1"/>
  <c r="V4424" i="1" s="1"/>
  <c r="V4425" i="1" s="1"/>
  <c r="V4426" i="1" s="1"/>
  <c r="V4427" i="1" s="1"/>
  <c r="V4428" i="1" s="1"/>
  <c r="V4429" i="1" s="1"/>
  <c r="V4430" i="1" s="1"/>
  <c r="V4431" i="1" s="1"/>
  <c r="V4432" i="1" s="1"/>
  <c r="V4433" i="1" s="1"/>
  <c r="V4434" i="1" s="1"/>
  <c r="V4435" i="1" s="1"/>
  <c r="V4436" i="1" s="1"/>
  <c r="V4437" i="1" s="1"/>
  <c r="V4438" i="1" s="1"/>
  <c r="V4439" i="1" s="1"/>
  <c r="V4440" i="1" s="1"/>
  <c r="V4441" i="1" s="1"/>
  <c r="V4442" i="1" s="1"/>
  <c r="V4443" i="1" s="1"/>
  <c r="V4444" i="1" s="1"/>
  <c r="V4445" i="1" s="1"/>
  <c r="V4446" i="1" s="1"/>
  <c r="V4447" i="1" s="1"/>
  <c r="V4448" i="1" s="1"/>
  <c r="V4449" i="1" s="1"/>
  <c r="V4450" i="1" s="1"/>
  <c r="V4451" i="1" s="1"/>
  <c r="V4452" i="1" s="1"/>
  <c r="V4453" i="1" s="1"/>
  <c r="V4454" i="1" s="1"/>
  <c r="V4455" i="1" s="1"/>
  <c r="V4456" i="1" s="1"/>
  <c r="V4457" i="1" s="1"/>
  <c r="V4458" i="1" s="1"/>
  <c r="V4459" i="1" s="1"/>
  <c r="V4460" i="1" s="1"/>
  <c r="V4461" i="1" s="1"/>
  <c r="V4462" i="1" s="1"/>
  <c r="V4463" i="1" s="1"/>
  <c r="V4464" i="1" s="1"/>
  <c r="V4465" i="1" s="1"/>
  <c r="V4466" i="1" s="1"/>
  <c r="V4467" i="1" s="1"/>
  <c r="V4468" i="1" s="1"/>
  <c r="V4469" i="1" s="1"/>
  <c r="V4470" i="1" s="1"/>
  <c r="V4471" i="1" s="1"/>
  <c r="V4472" i="1" s="1"/>
  <c r="V4473" i="1" s="1"/>
  <c r="V4474" i="1" s="1"/>
  <c r="V4475" i="1" s="1"/>
  <c r="V4476" i="1" s="1"/>
  <c r="V4477" i="1" s="1"/>
  <c r="V4478" i="1" s="1"/>
  <c r="V4479" i="1" s="1"/>
  <c r="V4480" i="1" s="1"/>
  <c r="V4481" i="1" s="1"/>
  <c r="V4482" i="1" s="1"/>
  <c r="V4483" i="1" s="1"/>
  <c r="V4484" i="1" s="1"/>
  <c r="V4485" i="1" s="1"/>
  <c r="V4486" i="1" s="1"/>
  <c r="V4487" i="1" s="1"/>
  <c r="V4488" i="1" s="1"/>
  <c r="V4489" i="1" s="1"/>
  <c r="V4490" i="1" s="1"/>
  <c r="V4491" i="1" s="1"/>
  <c r="V4492" i="1" s="1"/>
  <c r="V4493" i="1" s="1"/>
  <c r="V4494" i="1" s="1"/>
  <c r="V4495" i="1" s="1"/>
  <c r="V4496" i="1" s="1"/>
  <c r="V4497" i="1" s="1"/>
  <c r="V4498" i="1" s="1"/>
  <c r="V4499" i="1" s="1"/>
  <c r="V4001" i="1"/>
  <c r="V3501" i="1"/>
  <c r="V3502" i="1" s="1"/>
  <c r="V3503" i="1" s="1"/>
  <c r="V3504" i="1" s="1"/>
  <c r="V3505" i="1" s="1"/>
  <c r="V3506" i="1" s="1"/>
  <c r="V3507" i="1" s="1"/>
  <c r="V3508" i="1" s="1"/>
  <c r="V3509" i="1" s="1"/>
  <c r="V3510" i="1" s="1"/>
  <c r="V3511" i="1" s="1"/>
  <c r="V3512" i="1" s="1"/>
  <c r="V3513" i="1" s="1"/>
  <c r="V3514" i="1" s="1"/>
  <c r="V3515" i="1" s="1"/>
  <c r="V3516" i="1" s="1"/>
  <c r="V3517" i="1" s="1"/>
  <c r="V3518" i="1" s="1"/>
  <c r="V3519" i="1" s="1"/>
  <c r="V3520" i="1" s="1"/>
  <c r="V3521" i="1" s="1"/>
  <c r="V3522" i="1" s="1"/>
  <c r="V3523" i="1" s="1"/>
  <c r="V3524" i="1" s="1"/>
  <c r="V3525" i="1" s="1"/>
  <c r="V3526" i="1" s="1"/>
  <c r="V3527" i="1" s="1"/>
  <c r="V3528" i="1" s="1"/>
  <c r="V3529" i="1" s="1"/>
  <c r="V3530" i="1" s="1"/>
  <c r="V3531" i="1" s="1"/>
  <c r="V3532" i="1" s="1"/>
  <c r="V3533" i="1" s="1"/>
  <c r="V3534" i="1" s="1"/>
  <c r="V3535" i="1" s="1"/>
  <c r="V3536" i="1" s="1"/>
  <c r="V3537" i="1" s="1"/>
  <c r="V3538" i="1" s="1"/>
  <c r="V3539" i="1" s="1"/>
  <c r="V3540" i="1" s="1"/>
  <c r="V3541" i="1" s="1"/>
  <c r="V3542" i="1" s="1"/>
  <c r="V3543" i="1" s="1"/>
  <c r="V3544" i="1" s="1"/>
  <c r="V3545" i="1" s="1"/>
  <c r="V3546" i="1" s="1"/>
  <c r="V3547" i="1" s="1"/>
  <c r="V3548" i="1" s="1"/>
  <c r="V3549" i="1" s="1"/>
  <c r="V3550" i="1" s="1"/>
  <c r="V3551" i="1" s="1"/>
  <c r="V3552" i="1" s="1"/>
  <c r="V3553" i="1" s="1"/>
  <c r="V3554" i="1" s="1"/>
  <c r="V3555" i="1" s="1"/>
  <c r="V3556" i="1" s="1"/>
  <c r="V3557" i="1" s="1"/>
  <c r="V3558" i="1" s="1"/>
  <c r="V3559" i="1" s="1"/>
  <c r="V3560" i="1" s="1"/>
  <c r="V3561" i="1" s="1"/>
  <c r="V3562" i="1" s="1"/>
  <c r="V3563" i="1" s="1"/>
  <c r="V3564" i="1" s="1"/>
  <c r="V3565" i="1" s="1"/>
  <c r="V3566" i="1" s="1"/>
  <c r="V3567" i="1" s="1"/>
  <c r="V3568" i="1" s="1"/>
  <c r="V3569" i="1" s="1"/>
  <c r="V3570" i="1" s="1"/>
  <c r="V3571" i="1" s="1"/>
  <c r="V3572" i="1" s="1"/>
  <c r="V3573" i="1" s="1"/>
  <c r="V3574" i="1" s="1"/>
  <c r="V3575" i="1" s="1"/>
  <c r="V3576" i="1" s="1"/>
  <c r="V3577" i="1" s="1"/>
  <c r="V3578" i="1" s="1"/>
  <c r="V3579" i="1" s="1"/>
  <c r="V3580" i="1" s="1"/>
  <c r="V3581" i="1" s="1"/>
  <c r="V3582" i="1" s="1"/>
  <c r="V3583" i="1" s="1"/>
  <c r="V3584" i="1" s="1"/>
  <c r="V3585" i="1" s="1"/>
  <c r="V3586" i="1" s="1"/>
  <c r="V3587" i="1" s="1"/>
  <c r="V3588" i="1" s="1"/>
  <c r="V3589" i="1" s="1"/>
  <c r="V3590" i="1" s="1"/>
  <c r="V3591" i="1" s="1"/>
  <c r="V3592" i="1" s="1"/>
  <c r="V3593" i="1" s="1"/>
  <c r="V3594" i="1" s="1"/>
  <c r="V3595" i="1" s="1"/>
  <c r="V3596" i="1" s="1"/>
  <c r="V3597" i="1" s="1"/>
  <c r="V3598" i="1" s="1"/>
  <c r="V3599" i="1" s="1"/>
  <c r="V3600" i="1" s="1"/>
  <c r="V3601" i="1" s="1"/>
  <c r="V3602" i="1" s="1"/>
  <c r="V3603" i="1" s="1"/>
  <c r="V3604" i="1" s="1"/>
  <c r="V3605" i="1" s="1"/>
  <c r="V3606" i="1" s="1"/>
  <c r="V3607" i="1" s="1"/>
  <c r="V3608" i="1" s="1"/>
  <c r="V3609" i="1" s="1"/>
  <c r="V3610" i="1" s="1"/>
  <c r="V3611" i="1" s="1"/>
  <c r="V3612" i="1" s="1"/>
  <c r="V3613" i="1" s="1"/>
  <c r="V3614" i="1" s="1"/>
  <c r="V3615" i="1" s="1"/>
  <c r="V3616" i="1" s="1"/>
  <c r="V3617" i="1" s="1"/>
  <c r="V3618" i="1" s="1"/>
  <c r="V3619" i="1" s="1"/>
  <c r="V3620" i="1" s="1"/>
  <c r="V3621" i="1" s="1"/>
  <c r="V3622" i="1" s="1"/>
  <c r="V3623" i="1" s="1"/>
  <c r="V3624" i="1" s="1"/>
  <c r="V3625" i="1" s="1"/>
  <c r="V3626" i="1" s="1"/>
  <c r="V3627" i="1" s="1"/>
  <c r="V3628" i="1" s="1"/>
  <c r="V3629" i="1" s="1"/>
  <c r="V3630" i="1" s="1"/>
  <c r="V3631" i="1" s="1"/>
  <c r="V3632" i="1" s="1"/>
  <c r="V3633" i="1" s="1"/>
  <c r="V3634" i="1" s="1"/>
  <c r="V3635" i="1" s="1"/>
  <c r="V3636" i="1" s="1"/>
  <c r="V3637" i="1" s="1"/>
  <c r="V3638" i="1" s="1"/>
  <c r="V3639" i="1" s="1"/>
  <c r="V3640" i="1" s="1"/>
  <c r="V3641" i="1" s="1"/>
  <c r="V3642" i="1" s="1"/>
  <c r="V3643" i="1" s="1"/>
  <c r="V3644" i="1" s="1"/>
  <c r="V3645" i="1" s="1"/>
  <c r="V3646" i="1" s="1"/>
  <c r="V3647" i="1" s="1"/>
  <c r="V3648" i="1" s="1"/>
  <c r="V3649" i="1" s="1"/>
  <c r="V3650" i="1" s="1"/>
  <c r="V3651" i="1" s="1"/>
  <c r="V3652" i="1" s="1"/>
  <c r="V3653" i="1" s="1"/>
  <c r="V3654" i="1" s="1"/>
  <c r="V3655" i="1" s="1"/>
  <c r="V3656" i="1" s="1"/>
  <c r="V3657" i="1" s="1"/>
  <c r="V3658" i="1" s="1"/>
  <c r="V3659" i="1" s="1"/>
  <c r="V3660" i="1" s="1"/>
  <c r="V3661" i="1" s="1"/>
  <c r="V3662" i="1" s="1"/>
  <c r="V3663" i="1" s="1"/>
  <c r="V3664" i="1" s="1"/>
  <c r="V3665" i="1" s="1"/>
  <c r="V3666" i="1" s="1"/>
  <c r="V3667" i="1" s="1"/>
  <c r="V3668" i="1" s="1"/>
  <c r="V3669" i="1" s="1"/>
  <c r="V3670" i="1" s="1"/>
  <c r="V3671" i="1" s="1"/>
  <c r="V3672" i="1" s="1"/>
  <c r="V3673" i="1" s="1"/>
  <c r="V3674" i="1" s="1"/>
  <c r="V3675" i="1" s="1"/>
  <c r="V3676" i="1" s="1"/>
  <c r="V3677" i="1" s="1"/>
  <c r="V3678" i="1" s="1"/>
  <c r="V3679" i="1" s="1"/>
  <c r="V3680" i="1" s="1"/>
  <c r="V3681" i="1" s="1"/>
  <c r="V3682" i="1" s="1"/>
  <c r="V3683" i="1" s="1"/>
  <c r="V3684" i="1" s="1"/>
  <c r="V3685" i="1" s="1"/>
  <c r="V3686" i="1" s="1"/>
  <c r="V3687" i="1" s="1"/>
  <c r="V3688" i="1" s="1"/>
  <c r="V3689" i="1" s="1"/>
  <c r="V3690" i="1" s="1"/>
  <c r="V3691" i="1" s="1"/>
  <c r="V3692" i="1" s="1"/>
  <c r="V3693" i="1" s="1"/>
  <c r="V3694" i="1" s="1"/>
  <c r="V3695" i="1" s="1"/>
  <c r="V3696" i="1" s="1"/>
  <c r="V3697" i="1" s="1"/>
  <c r="V3698" i="1" s="1"/>
  <c r="V3699" i="1" s="1"/>
  <c r="V3700" i="1" s="1"/>
  <c r="V3701" i="1" s="1"/>
  <c r="V3702" i="1" s="1"/>
  <c r="V3703" i="1" s="1"/>
  <c r="V3704" i="1" s="1"/>
  <c r="V3705" i="1" s="1"/>
  <c r="V3706" i="1" s="1"/>
  <c r="V3707" i="1" s="1"/>
  <c r="V3708" i="1" s="1"/>
  <c r="V3709" i="1" s="1"/>
  <c r="V3710" i="1" s="1"/>
  <c r="V3711" i="1" s="1"/>
  <c r="V3712" i="1" s="1"/>
  <c r="V3713" i="1" s="1"/>
  <c r="V3714" i="1" s="1"/>
  <c r="V3715" i="1" s="1"/>
  <c r="V3716" i="1" s="1"/>
  <c r="V3717" i="1" s="1"/>
  <c r="V3718" i="1" s="1"/>
  <c r="V3719" i="1" s="1"/>
  <c r="V3720" i="1" s="1"/>
  <c r="V3721" i="1" s="1"/>
  <c r="V3722" i="1" s="1"/>
  <c r="V3723" i="1" s="1"/>
  <c r="V3724" i="1" s="1"/>
  <c r="V3725" i="1" s="1"/>
  <c r="V3726" i="1" s="1"/>
  <c r="V3727" i="1" s="1"/>
  <c r="V3728" i="1" s="1"/>
  <c r="V3729" i="1" s="1"/>
  <c r="V3730" i="1" s="1"/>
  <c r="V3731" i="1" s="1"/>
  <c r="V3732" i="1" s="1"/>
  <c r="V3733" i="1" s="1"/>
  <c r="V3734" i="1" s="1"/>
  <c r="V3735" i="1" s="1"/>
  <c r="V3736" i="1" s="1"/>
  <c r="V3737" i="1" s="1"/>
  <c r="V3738" i="1" s="1"/>
  <c r="V3739" i="1" s="1"/>
  <c r="V3740" i="1" s="1"/>
  <c r="V3741" i="1" s="1"/>
  <c r="V3742" i="1" s="1"/>
  <c r="V3743" i="1" s="1"/>
  <c r="V3744" i="1" s="1"/>
  <c r="V3745" i="1" s="1"/>
  <c r="V3746" i="1" s="1"/>
  <c r="V3747" i="1" s="1"/>
  <c r="V3748" i="1" s="1"/>
  <c r="V3749" i="1" s="1"/>
  <c r="V3750" i="1" s="1"/>
  <c r="V3751" i="1" s="1"/>
  <c r="V3752" i="1" s="1"/>
  <c r="V3753" i="1" s="1"/>
  <c r="V3754" i="1" s="1"/>
  <c r="V3755" i="1" s="1"/>
  <c r="V3756" i="1" s="1"/>
  <c r="V3757" i="1" s="1"/>
  <c r="V3758" i="1" s="1"/>
  <c r="V3759" i="1" s="1"/>
  <c r="V3760" i="1" s="1"/>
  <c r="V3761" i="1" s="1"/>
  <c r="V3762" i="1" s="1"/>
  <c r="V3763" i="1" s="1"/>
  <c r="V3764" i="1" s="1"/>
  <c r="V3765" i="1" s="1"/>
  <c r="V3766" i="1" s="1"/>
  <c r="V3767" i="1" s="1"/>
  <c r="V3768" i="1" s="1"/>
  <c r="V3769" i="1" s="1"/>
  <c r="V3770" i="1" s="1"/>
  <c r="V3771" i="1" s="1"/>
  <c r="V3772" i="1" s="1"/>
  <c r="V3773" i="1" s="1"/>
  <c r="V3774" i="1" s="1"/>
  <c r="V3775" i="1" s="1"/>
  <c r="V3776" i="1" s="1"/>
  <c r="V3777" i="1" s="1"/>
  <c r="V3778" i="1" s="1"/>
  <c r="V3779" i="1" s="1"/>
  <c r="V3780" i="1" s="1"/>
  <c r="V3781" i="1" s="1"/>
  <c r="V3782" i="1" s="1"/>
  <c r="V3783" i="1" s="1"/>
  <c r="V3784" i="1" s="1"/>
  <c r="V3785" i="1" s="1"/>
  <c r="V3786" i="1" s="1"/>
  <c r="V3787" i="1" s="1"/>
  <c r="V3788" i="1" s="1"/>
  <c r="V3789" i="1" s="1"/>
  <c r="V3790" i="1" s="1"/>
  <c r="V3791" i="1" s="1"/>
  <c r="V3792" i="1" s="1"/>
  <c r="V3793" i="1" s="1"/>
  <c r="V3794" i="1" s="1"/>
  <c r="V3795" i="1" s="1"/>
  <c r="V3796" i="1" s="1"/>
  <c r="V3797" i="1" s="1"/>
  <c r="V3798" i="1" s="1"/>
  <c r="V3799" i="1" s="1"/>
  <c r="V3800" i="1" s="1"/>
  <c r="V3801" i="1" s="1"/>
  <c r="V3802" i="1" s="1"/>
  <c r="V3803" i="1" s="1"/>
  <c r="V3804" i="1" s="1"/>
  <c r="V3805" i="1" s="1"/>
  <c r="V3806" i="1" s="1"/>
  <c r="V3807" i="1" s="1"/>
  <c r="V3808" i="1" s="1"/>
  <c r="V3809" i="1" s="1"/>
  <c r="V3810" i="1" s="1"/>
  <c r="V3811" i="1" s="1"/>
  <c r="V3812" i="1" s="1"/>
  <c r="V3813" i="1" s="1"/>
  <c r="V3814" i="1" s="1"/>
  <c r="V3815" i="1" s="1"/>
  <c r="V3816" i="1" s="1"/>
  <c r="V3817" i="1" s="1"/>
  <c r="V3818" i="1" s="1"/>
  <c r="V3819" i="1" s="1"/>
  <c r="V3820" i="1" s="1"/>
  <c r="V3821" i="1" s="1"/>
  <c r="V3822" i="1" s="1"/>
  <c r="V3823" i="1" s="1"/>
  <c r="V3824" i="1" s="1"/>
  <c r="V3825" i="1" s="1"/>
  <c r="V3826" i="1" s="1"/>
  <c r="V3827" i="1" s="1"/>
  <c r="V3828" i="1" s="1"/>
  <c r="V3829" i="1" s="1"/>
  <c r="V3830" i="1" s="1"/>
  <c r="V3831" i="1" s="1"/>
  <c r="V3832" i="1" s="1"/>
  <c r="V3833" i="1" s="1"/>
  <c r="V3834" i="1" s="1"/>
  <c r="V3835" i="1" s="1"/>
  <c r="V3836" i="1" s="1"/>
  <c r="V3837" i="1" s="1"/>
  <c r="V3838" i="1" s="1"/>
  <c r="V3839" i="1" s="1"/>
  <c r="V3840" i="1" s="1"/>
  <c r="V3841" i="1" s="1"/>
  <c r="V3842" i="1" s="1"/>
  <c r="V3843" i="1" s="1"/>
  <c r="V3844" i="1" s="1"/>
  <c r="V3845" i="1" s="1"/>
  <c r="V3846" i="1" s="1"/>
  <c r="V3847" i="1" s="1"/>
  <c r="V3848" i="1" s="1"/>
  <c r="V3849" i="1" s="1"/>
  <c r="V3850" i="1" s="1"/>
  <c r="V3851" i="1" s="1"/>
  <c r="V3852" i="1" s="1"/>
  <c r="V3853" i="1" s="1"/>
  <c r="V3854" i="1" s="1"/>
  <c r="V3855" i="1" s="1"/>
  <c r="V3856" i="1" s="1"/>
  <c r="V3857" i="1" s="1"/>
  <c r="V3858" i="1" s="1"/>
  <c r="V3859" i="1" s="1"/>
  <c r="V3860" i="1" s="1"/>
  <c r="V3861" i="1" s="1"/>
  <c r="V3862" i="1" s="1"/>
  <c r="V3863" i="1" s="1"/>
  <c r="V3864" i="1" s="1"/>
  <c r="V3865" i="1" s="1"/>
  <c r="V3866" i="1" s="1"/>
  <c r="V3867" i="1" s="1"/>
  <c r="V3868" i="1" s="1"/>
  <c r="V3869" i="1" s="1"/>
  <c r="V3870" i="1" s="1"/>
  <c r="V3871" i="1" s="1"/>
  <c r="V3872" i="1" s="1"/>
  <c r="V3873" i="1" s="1"/>
  <c r="V3874" i="1" s="1"/>
  <c r="V3875" i="1" s="1"/>
  <c r="V3876" i="1" s="1"/>
  <c r="V3877" i="1" s="1"/>
  <c r="V3878" i="1" s="1"/>
  <c r="V3879" i="1" s="1"/>
  <c r="V3880" i="1" s="1"/>
  <c r="V3881" i="1" s="1"/>
  <c r="V3882" i="1" s="1"/>
  <c r="V3883" i="1" s="1"/>
  <c r="V3884" i="1" s="1"/>
  <c r="V3885" i="1" s="1"/>
  <c r="V3886" i="1" s="1"/>
  <c r="V3887" i="1" s="1"/>
  <c r="V3888" i="1" s="1"/>
  <c r="V3889" i="1" s="1"/>
  <c r="V3890" i="1" s="1"/>
  <c r="V3891" i="1" s="1"/>
  <c r="V3892" i="1" s="1"/>
  <c r="V3893" i="1" s="1"/>
  <c r="V3894" i="1" s="1"/>
  <c r="V3895" i="1" s="1"/>
  <c r="V3896" i="1" s="1"/>
  <c r="V3897" i="1" s="1"/>
  <c r="V3898" i="1" s="1"/>
  <c r="V3899" i="1" s="1"/>
  <c r="V3900" i="1" s="1"/>
  <c r="V3901" i="1" s="1"/>
  <c r="V3902" i="1" s="1"/>
  <c r="V3903" i="1" s="1"/>
  <c r="V3904" i="1" s="1"/>
  <c r="V3905" i="1" s="1"/>
  <c r="V3906" i="1" s="1"/>
  <c r="V3907" i="1" s="1"/>
  <c r="V3908" i="1" s="1"/>
  <c r="V3909" i="1" s="1"/>
  <c r="V3910" i="1" s="1"/>
  <c r="V3911" i="1" s="1"/>
  <c r="V3912" i="1" s="1"/>
  <c r="V3913" i="1" s="1"/>
  <c r="V3914" i="1" s="1"/>
  <c r="V3915" i="1" s="1"/>
  <c r="V3916" i="1" s="1"/>
  <c r="V3917" i="1" s="1"/>
  <c r="V3918" i="1" s="1"/>
  <c r="V3919" i="1" s="1"/>
  <c r="V3920" i="1" s="1"/>
  <c r="V3921" i="1" s="1"/>
  <c r="V3922" i="1" s="1"/>
  <c r="V3923" i="1" s="1"/>
  <c r="V3924" i="1" s="1"/>
  <c r="V3925" i="1" s="1"/>
  <c r="V3926" i="1" s="1"/>
  <c r="V3927" i="1" s="1"/>
  <c r="V3928" i="1" s="1"/>
  <c r="V3929" i="1" s="1"/>
  <c r="V3930" i="1" s="1"/>
  <c r="V3931" i="1" s="1"/>
  <c r="V3932" i="1" s="1"/>
  <c r="V3933" i="1" s="1"/>
  <c r="V3934" i="1" s="1"/>
  <c r="V3935" i="1" s="1"/>
  <c r="V3936" i="1" s="1"/>
  <c r="V3937" i="1" s="1"/>
  <c r="V3938" i="1" s="1"/>
  <c r="V3939" i="1" s="1"/>
  <c r="V3940" i="1" s="1"/>
  <c r="V3941" i="1" s="1"/>
  <c r="V3942" i="1" s="1"/>
  <c r="V3943" i="1" s="1"/>
  <c r="V3944" i="1" s="1"/>
  <c r="V3945" i="1" s="1"/>
  <c r="V3946" i="1" s="1"/>
  <c r="V3947" i="1" s="1"/>
  <c r="V3948" i="1" s="1"/>
  <c r="V3949" i="1" s="1"/>
  <c r="V3950" i="1" s="1"/>
  <c r="V3951" i="1" s="1"/>
  <c r="V3952" i="1" s="1"/>
  <c r="V3953" i="1" s="1"/>
  <c r="V3954" i="1" s="1"/>
  <c r="V3955" i="1" s="1"/>
  <c r="V3956" i="1" s="1"/>
  <c r="V3957" i="1" s="1"/>
  <c r="V3958" i="1" s="1"/>
  <c r="V3959" i="1" s="1"/>
  <c r="V3960" i="1" s="1"/>
  <c r="V3961" i="1" s="1"/>
  <c r="V3962" i="1" s="1"/>
  <c r="V3963" i="1" s="1"/>
  <c r="V3964" i="1" s="1"/>
  <c r="V3965" i="1" s="1"/>
  <c r="V3966" i="1" s="1"/>
  <c r="V3967" i="1" s="1"/>
  <c r="V3968" i="1" s="1"/>
  <c r="V3969" i="1" s="1"/>
  <c r="V3970" i="1" s="1"/>
  <c r="V3971" i="1" s="1"/>
  <c r="V3972" i="1" s="1"/>
  <c r="V3973" i="1" s="1"/>
  <c r="V3974" i="1" s="1"/>
  <c r="V3975" i="1" s="1"/>
  <c r="V3976" i="1" s="1"/>
  <c r="V3977" i="1" s="1"/>
  <c r="V3978" i="1" s="1"/>
  <c r="V3979" i="1" s="1"/>
  <c r="V3980" i="1" s="1"/>
  <c r="V3981" i="1" s="1"/>
  <c r="V3982" i="1" s="1"/>
  <c r="V3983" i="1" s="1"/>
  <c r="V3984" i="1" s="1"/>
  <c r="V3985" i="1" s="1"/>
  <c r="V3986" i="1" s="1"/>
  <c r="V3987" i="1" s="1"/>
  <c r="V3988" i="1" s="1"/>
  <c r="V3989" i="1" s="1"/>
  <c r="V3990" i="1" s="1"/>
  <c r="V3991" i="1" s="1"/>
  <c r="V3992" i="1" s="1"/>
  <c r="V3993" i="1" s="1"/>
  <c r="V3994" i="1" s="1"/>
  <c r="V3995" i="1" s="1"/>
  <c r="V3996" i="1" s="1"/>
  <c r="V3997" i="1" s="1"/>
  <c r="V3998" i="1" s="1"/>
  <c r="V3999" i="1" s="1"/>
  <c r="V3001" i="1"/>
  <c r="V3002" i="1" s="1"/>
  <c r="V3003" i="1" s="1"/>
  <c r="V3004" i="1" s="1"/>
  <c r="V3005" i="1" s="1"/>
  <c r="V3006" i="1" s="1"/>
  <c r="V3007" i="1" s="1"/>
  <c r="V3008" i="1" s="1"/>
  <c r="V3009" i="1" s="1"/>
  <c r="V3010" i="1" s="1"/>
  <c r="V3011" i="1" s="1"/>
  <c r="V3012" i="1" s="1"/>
  <c r="V3013" i="1" s="1"/>
  <c r="V3014" i="1" s="1"/>
  <c r="V3015" i="1" s="1"/>
  <c r="V3016" i="1" s="1"/>
  <c r="V3017" i="1" s="1"/>
  <c r="V3018" i="1" s="1"/>
  <c r="V3019" i="1" s="1"/>
  <c r="V3020" i="1" s="1"/>
  <c r="V3021" i="1" s="1"/>
  <c r="V3022" i="1" s="1"/>
  <c r="V3023" i="1" s="1"/>
  <c r="V3024" i="1" s="1"/>
  <c r="V3025" i="1" s="1"/>
  <c r="V3026" i="1" s="1"/>
  <c r="V3027" i="1" s="1"/>
  <c r="V3028" i="1" s="1"/>
  <c r="V3029" i="1" s="1"/>
  <c r="V3030" i="1" s="1"/>
  <c r="V3031" i="1" s="1"/>
  <c r="V3032" i="1" s="1"/>
  <c r="V3033" i="1" s="1"/>
  <c r="V3034" i="1" s="1"/>
  <c r="V3035" i="1" s="1"/>
  <c r="V3036" i="1" s="1"/>
  <c r="V3037" i="1" s="1"/>
  <c r="V3038" i="1" s="1"/>
  <c r="V3039" i="1" s="1"/>
  <c r="V3040" i="1" s="1"/>
  <c r="V3041" i="1" s="1"/>
  <c r="V3042" i="1" s="1"/>
  <c r="V3043" i="1" s="1"/>
  <c r="V3044" i="1" s="1"/>
  <c r="V3045" i="1" s="1"/>
  <c r="V3046" i="1" s="1"/>
  <c r="V3047" i="1" s="1"/>
  <c r="V3048" i="1" s="1"/>
  <c r="V3049" i="1" s="1"/>
  <c r="V3050" i="1" s="1"/>
  <c r="V3051" i="1" s="1"/>
  <c r="V3052" i="1" s="1"/>
  <c r="V3053" i="1" s="1"/>
  <c r="V3054" i="1" s="1"/>
  <c r="V3055" i="1" s="1"/>
  <c r="V3056" i="1" s="1"/>
  <c r="V3057" i="1" s="1"/>
  <c r="V3058" i="1" s="1"/>
  <c r="V3059" i="1" s="1"/>
  <c r="V3060" i="1" s="1"/>
  <c r="V3061" i="1" s="1"/>
  <c r="V3062" i="1" s="1"/>
  <c r="V3063" i="1" s="1"/>
  <c r="V3064" i="1" s="1"/>
  <c r="V3065" i="1" s="1"/>
  <c r="V3066" i="1" s="1"/>
  <c r="V3067" i="1" s="1"/>
  <c r="V3068" i="1" s="1"/>
  <c r="V3069" i="1" s="1"/>
  <c r="V3070" i="1" s="1"/>
  <c r="V3071" i="1" s="1"/>
  <c r="V3072" i="1" s="1"/>
  <c r="V3073" i="1" s="1"/>
  <c r="V3074" i="1" s="1"/>
  <c r="V3075" i="1" s="1"/>
  <c r="V3076" i="1" s="1"/>
  <c r="V3077" i="1" s="1"/>
  <c r="V3078" i="1" s="1"/>
  <c r="V3079" i="1" s="1"/>
  <c r="V3080" i="1" s="1"/>
  <c r="V3081" i="1" s="1"/>
  <c r="V3082" i="1" s="1"/>
  <c r="V3083" i="1" s="1"/>
  <c r="V3084" i="1" s="1"/>
  <c r="V3085" i="1" s="1"/>
  <c r="V3086" i="1" s="1"/>
  <c r="V3087" i="1" s="1"/>
  <c r="V3088" i="1" s="1"/>
  <c r="V3089" i="1" s="1"/>
  <c r="V3090" i="1" s="1"/>
  <c r="V3091" i="1" s="1"/>
  <c r="V3092" i="1" s="1"/>
  <c r="V3093" i="1" s="1"/>
  <c r="V3094" i="1" s="1"/>
  <c r="V3095" i="1" s="1"/>
  <c r="V3096" i="1" s="1"/>
  <c r="V3097" i="1" s="1"/>
  <c r="V3098" i="1" s="1"/>
  <c r="V3099" i="1" s="1"/>
  <c r="V3100" i="1" s="1"/>
  <c r="V3101" i="1" s="1"/>
  <c r="V3102" i="1" s="1"/>
  <c r="V3103" i="1" s="1"/>
  <c r="V3104" i="1" s="1"/>
  <c r="V3105" i="1" s="1"/>
  <c r="V3106" i="1" s="1"/>
  <c r="V3107" i="1" s="1"/>
  <c r="V3108" i="1" s="1"/>
  <c r="V3109" i="1" s="1"/>
  <c r="V3110" i="1" s="1"/>
  <c r="V3111" i="1" s="1"/>
  <c r="V3112" i="1" s="1"/>
  <c r="V3113" i="1" s="1"/>
  <c r="V3114" i="1" s="1"/>
  <c r="V3115" i="1" s="1"/>
  <c r="V3116" i="1" s="1"/>
  <c r="V3117" i="1" s="1"/>
  <c r="V3118" i="1" s="1"/>
  <c r="V3119" i="1" s="1"/>
  <c r="V3120" i="1" s="1"/>
  <c r="V3121" i="1" s="1"/>
  <c r="V3122" i="1" s="1"/>
  <c r="V3123" i="1" s="1"/>
  <c r="V3124" i="1" s="1"/>
  <c r="V3125" i="1" s="1"/>
  <c r="V3126" i="1" s="1"/>
  <c r="V3127" i="1" s="1"/>
  <c r="V3128" i="1" s="1"/>
  <c r="V3129" i="1" s="1"/>
  <c r="V3130" i="1" s="1"/>
  <c r="V3131" i="1" s="1"/>
  <c r="V3132" i="1" s="1"/>
  <c r="V3133" i="1" s="1"/>
  <c r="V3134" i="1" s="1"/>
  <c r="V3135" i="1" s="1"/>
  <c r="V3136" i="1" s="1"/>
  <c r="V3137" i="1" s="1"/>
  <c r="V3138" i="1" s="1"/>
  <c r="V3139" i="1" s="1"/>
  <c r="V3140" i="1" s="1"/>
  <c r="V3141" i="1" s="1"/>
  <c r="V3142" i="1" s="1"/>
  <c r="V3143" i="1" s="1"/>
  <c r="V3144" i="1" s="1"/>
  <c r="V3145" i="1" s="1"/>
  <c r="V3146" i="1" s="1"/>
  <c r="V3147" i="1" s="1"/>
  <c r="V3148" i="1" s="1"/>
  <c r="V3149" i="1" s="1"/>
  <c r="V3150" i="1" s="1"/>
  <c r="V3151" i="1" s="1"/>
  <c r="V3152" i="1" s="1"/>
  <c r="V3153" i="1" s="1"/>
  <c r="V3154" i="1" s="1"/>
  <c r="V3155" i="1" s="1"/>
  <c r="V3156" i="1" s="1"/>
  <c r="V3157" i="1" s="1"/>
  <c r="V3158" i="1" s="1"/>
  <c r="V3159" i="1" s="1"/>
  <c r="V3160" i="1" s="1"/>
  <c r="V3161" i="1" s="1"/>
  <c r="V3162" i="1" s="1"/>
  <c r="V3163" i="1" s="1"/>
  <c r="V3164" i="1" s="1"/>
  <c r="V3165" i="1" s="1"/>
  <c r="V3166" i="1" s="1"/>
  <c r="V3167" i="1" s="1"/>
  <c r="V3168" i="1" s="1"/>
  <c r="V3169" i="1" s="1"/>
  <c r="V3170" i="1" s="1"/>
  <c r="V3171" i="1" s="1"/>
  <c r="V3172" i="1" s="1"/>
  <c r="V3173" i="1" s="1"/>
  <c r="V3174" i="1" s="1"/>
  <c r="V3175" i="1" s="1"/>
  <c r="V3176" i="1" s="1"/>
  <c r="V3177" i="1" s="1"/>
  <c r="V3178" i="1" s="1"/>
  <c r="V3179" i="1" s="1"/>
  <c r="V3180" i="1" s="1"/>
  <c r="V3181" i="1" s="1"/>
  <c r="V3182" i="1" s="1"/>
  <c r="V3183" i="1" s="1"/>
  <c r="V3184" i="1" s="1"/>
  <c r="V3185" i="1" s="1"/>
  <c r="V3186" i="1" s="1"/>
  <c r="V3187" i="1" s="1"/>
  <c r="V3188" i="1" s="1"/>
  <c r="V3189" i="1" s="1"/>
  <c r="V3190" i="1" s="1"/>
  <c r="V3191" i="1" s="1"/>
  <c r="V3192" i="1" s="1"/>
  <c r="V3193" i="1" s="1"/>
  <c r="V3194" i="1" s="1"/>
  <c r="V3195" i="1" s="1"/>
  <c r="V3196" i="1" s="1"/>
  <c r="V3197" i="1" s="1"/>
  <c r="V3198" i="1" s="1"/>
  <c r="V3199" i="1" s="1"/>
  <c r="V3200" i="1" s="1"/>
  <c r="V3201" i="1" s="1"/>
  <c r="V3202" i="1" s="1"/>
  <c r="V3203" i="1" s="1"/>
  <c r="V3204" i="1" s="1"/>
  <c r="V3205" i="1" s="1"/>
  <c r="V3206" i="1" s="1"/>
  <c r="V3207" i="1" s="1"/>
  <c r="V3208" i="1" s="1"/>
  <c r="V3209" i="1" s="1"/>
  <c r="V3210" i="1" s="1"/>
  <c r="V3211" i="1" s="1"/>
  <c r="V3212" i="1" s="1"/>
  <c r="V3213" i="1" s="1"/>
  <c r="V3214" i="1" s="1"/>
  <c r="V3215" i="1" s="1"/>
  <c r="V3216" i="1" s="1"/>
  <c r="V3217" i="1" s="1"/>
  <c r="V3218" i="1" s="1"/>
  <c r="V3219" i="1" s="1"/>
  <c r="V3220" i="1" s="1"/>
  <c r="V3221" i="1" s="1"/>
  <c r="V3222" i="1" s="1"/>
  <c r="V3223" i="1" s="1"/>
  <c r="V3224" i="1" s="1"/>
  <c r="V3225" i="1" s="1"/>
  <c r="V3226" i="1" s="1"/>
  <c r="V3227" i="1" s="1"/>
  <c r="V3228" i="1" s="1"/>
  <c r="V3229" i="1" s="1"/>
  <c r="V3230" i="1" s="1"/>
  <c r="V3231" i="1" s="1"/>
  <c r="V3232" i="1" s="1"/>
  <c r="V3233" i="1" s="1"/>
  <c r="V3234" i="1" s="1"/>
  <c r="V3235" i="1" s="1"/>
  <c r="V3236" i="1" s="1"/>
  <c r="V3237" i="1" s="1"/>
  <c r="V3238" i="1" s="1"/>
  <c r="V3239" i="1" s="1"/>
  <c r="V3240" i="1" s="1"/>
  <c r="V3241" i="1" s="1"/>
  <c r="V3242" i="1" s="1"/>
  <c r="V3243" i="1" s="1"/>
  <c r="V3244" i="1" s="1"/>
  <c r="V3245" i="1" s="1"/>
  <c r="V3246" i="1" s="1"/>
  <c r="V3247" i="1" s="1"/>
  <c r="V3248" i="1" s="1"/>
  <c r="V3249" i="1" s="1"/>
  <c r="V3250" i="1" s="1"/>
  <c r="V3251" i="1" s="1"/>
  <c r="V3252" i="1" s="1"/>
  <c r="V3253" i="1" s="1"/>
  <c r="V3254" i="1" s="1"/>
  <c r="V3255" i="1" s="1"/>
  <c r="V3256" i="1" s="1"/>
  <c r="V3257" i="1" s="1"/>
  <c r="V3258" i="1" s="1"/>
  <c r="V3259" i="1" s="1"/>
  <c r="V3260" i="1" s="1"/>
  <c r="V3261" i="1" s="1"/>
  <c r="V3262" i="1" s="1"/>
  <c r="V3263" i="1" s="1"/>
  <c r="V3264" i="1" s="1"/>
  <c r="V3265" i="1" s="1"/>
  <c r="V3266" i="1" s="1"/>
  <c r="V3267" i="1" s="1"/>
  <c r="V3268" i="1" s="1"/>
  <c r="V3269" i="1" s="1"/>
  <c r="V3270" i="1" s="1"/>
  <c r="V3271" i="1" s="1"/>
  <c r="V3272" i="1" s="1"/>
  <c r="V3273" i="1" s="1"/>
  <c r="V3274" i="1" s="1"/>
  <c r="V3275" i="1" s="1"/>
  <c r="V3276" i="1" s="1"/>
  <c r="V3277" i="1" s="1"/>
  <c r="V3278" i="1" s="1"/>
  <c r="V3279" i="1" s="1"/>
  <c r="V3280" i="1" s="1"/>
  <c r="V3281" i="1" s="1"/>
  <c r="V3282" i="1" s="1"/>
  <c r="V3283" i="1" s="1"/>
  <c r="V3284" i="1" s="1"/>
  <c r="V3285" i="1" s="1"/>
  <c r="V3286" i="1" s="1"/>
  <c r="V3287" i="1" s="1"/>
  <c r="V3288" i="1" s="1"/>
  <c r="V3289" i="1" s="1"/>
  <c r="V3290" i="1" s="1"/>
  <c r="V3291" i="1" s="1"/>
  <c r="V3292" i="1" s="1"/>
  <c r="V3293" i="1" s="1"/>
  <c r="V3294" i="1" s="1"/>
  <c r="V3295" i="1" s="1"/>
  <c r="V3296" i="1" s="1"/>
  <c r="V3297" i="1" s="1"/>
  <c r="V3298" i="1" s="1"/>
  <c r="V3299" i="1" s="1"/>
  <c r="V3300" i="1" s="1"/>
  <c r="V3301" i="1" s="1"/>
  <c r="V3302" i="1" s="1"/>
  <c r="V3303" i="1" s="1"/>
  <c r="V3304" i="1" s="1"/>
  <c r="V3305" i="1" s="1"/>
  <c r="V3306" i="1" s="1"/>
  <c r="V3307" i="1" s="1"/>
  <c r="V3308" i="1" s="1"/>
  <c r="V3309" i="1" s="1"/>
  <c r="V3310" i="1" s="1"/>
  <c r="V3311" i="1" s="1"/>
  <c r="V3312" i="1" s="1"/>
  <c r="V3313" i="1" s="1"/>
  <c r="V3314" i="1" s="1"/>
  <c r="V3315" i="1" s="1"/>
  <c r="V3316" i="1" s="1"/>
  <c r="V3317" i="1" s="1"/>
  <c r="V3318" i="1" s="1"/>
  <c r="V3319" i="1" s="1"/>
  <c r="V3320" i="1" s="1"/>
  <c r="V3321" i="1" s="1"/>
  <c r="V3322" i="1" s="1"/>
  <c r="V3323" i="1" s="1"/>
  <c r="V3324" i="1" s="1"/>
  <c r="V3325" i="1" s="1"/>
  <c r="V3326" i="1" s="1"/>
  <c r="V3327" i="1" s="1"/>
  <c r="V3328" i="1" s="1"/>
  <c r="V3329" i="1" s="1"/>
  <c r="V3330" i="1" s="1"/>
  <c r="V3331" i="1" s="1"/>
  <c r="V3332" i="1" s="1"/>
  <c r="V3333" i="1" s="1"/>
  <c r="V3334" i="1" s="1"/>
  <c r="V3335" i="1" s="1"/>
  <c r="V3336" i="1" s="1"/>
  <c r="V3337" i="1" s="1"/>
  <c r="V3338" i="1" s="1"/>
  <c r="V3339" i="1" s="1"/>
  <c r="V3340" i="1" s="1"/>
  <c r="V3341" i="1" s="1"/>
  <c r="V3342" i="1" s="1"/>
  <c r="V3343" i="1" s="1"/>
  <c r="V3344" i="1" s="1"/>
  <c r="V3345" i="1" s="1"/>
  <c r="V3346" i="1" s="1"/>
  <c r="V3347" i="1" s="1"/>
  <c r="V3348" i="1" s="1"/>
  <c r="V3349" i="1" s="1"/>
  <c r="V3350" i="1" s="1"/>
  <c r="V3351" i="1" s="1"/>
  <c r="V3352" i="1" s="1"/>
  <c r="V3353" i="1" s="1"/>
  <c r="V3354" i="1" s="1"/>
  <c r="V3355" i="1" s="1"/>
  <c r="V3356" i="1" s="1"/>
  <c r="V3357" i="1" s="1"/>
  <c r="V3358" i="1" s="1"/>
  <c r="V3359" i="1" s="1"/>
  <c r="V3360" i="1" s="1"/>
  <c r="V3361" i="1" s="1"/>
  <c r="V3362" i="1" s="1"/>
  <c r="V3363" i="1" s="1"/>
  <c r="V3364" i="1" s="1"/>
  <c r="V3365" i="1" s="1"/>
  <c r="V3366" i="1" s="1"/>
  <c r="V3367" i="1" s="1"/>
  <c r="V3368" i="1" s="1"/>
  <c r="V3369" i="1" s="1"/>
  <c r="V3370" i="1" s="1"/>
  <c r="V3371" i="1" s="1"/>
  <c r="V3372" i="1" s="1"/>
  <c r="V3373" i="1" s="1"/>
  <c r="V3374" i="1" s="1"/>
  <c r="V3375" i="1" s="1"/>
  <c r="V3376" i="1" s="1"/>
  <c r="V3377" i="1" s="1"/>
  <c r="V3378" i="1" s="1"/>
  <c r="V3379" i="1" s="1"/>
  <c r="V3380" i="1" s="1"/>
  <c r="V3381" i="1" s="1"/>
  <c r="V3382" i="1" s="1"/>
  <c r="V3383" i="1" s="1"/>
  <c r="V3384" i="1" s="1"/>
  <c r="V3385" i="1" s="1"/>
  <c r="V3386" i="1" s="1"/>
  <c r="V3387" i="1" s="1"/>
  <c r="V3388" i="1" s="1"/>
  <c r="V3389" i="1" s="1"/>
  <c r="V3390" i="1" s="1"/>
  <c r="V3391" i="1" s="1"/>
  <c r="V3392" i="1" s="1"/>
  <c r="V3393" i="1" s="1"/>
  <c r="V3394" i="1" s="1"/>
  <c r="V3395" i="1" s="1"/>
  <c r="V3396" i="1" s="1"/>
  <c r="V3397" i="1" s="1"/>
  <c r="V3398" i="1" s="1"/>
  <c r="V3399" i="1" s="1"/>
  <c r="V3400" i="1" s="1"/>
  <c r="V3401" i="1" s="1"/>
  <c r="V3402" i="1" s="1"/>
  <c r="V3403" i="1" s="1"/>
  <c r="V3404" i="1" s="1"/>
  <c r="V3405" i="1" s="1"/>
  <c r="V3406" i="1" s="1"/>
  <c r="V3407" i="1" s="1"/>
  <c r="V3408" i="1" s="1"/>
  <c r="V3409" i="1" s="1"/>
  <c r="V3410" i="1" s="1"/>
  <c r="V3411" i="1" s="1"/>
  <c r="V3412" i="1" s="1"/>
  <c r="V3413" i="1" s="1"/>
  <c r="V3414" i="1" s="1"/>
  <c r="V3415" i="1" s="1"/>
  <c r="V3416" i="1" s="1"/>
  <c r="V3417" i="1" s="1"/>
  <c r="V3418" i="1" s="1"/>
  <c r="V3419" i="1" s="1"/>
  <c r="V3420" i="1" s="1"/>
  <c r="V3421" i="1" s="1"/>
  <c r="V3422" i="1" s="1"/>
  <c r="V3423" i="1" s="1"/>
  <c r="V3424" i="1" s="1"/>
  <c r="V3425" i="1" s="1"/>
  <c r="V3426" i="1" s="1"/>
  <c r="V3427" i="1" s="1"/>
  <c r="V3428" i="1" s="1"/>
  <c r="V3429" i="1" s="1"/>
  <c r="V3430" i="1" s="1"/>
  <c r="V3431" i="1" s="1"/>
  <c r="V3432" i="1" s="1"/>
  <c r="V3433" i="1" s="1"/>
  <c r="V3434" i="1" s="1"/>
  <c r="V3435" i="1" s="1"/>
  <c r="V3436" i="1" s="1"/>
  <c r="V3437" i="1" s="1"/>
  <c r="V3438" i="1" s="1"/>
  <c r="V3439" i="1" s="1"/>
  <c r="V3440" i="1" s="1"/>
  <c r="V3441" i="1" s="1"/>
  <c r="V3442" i="1" s="1"/>
  <c r="V3443" i="1" s="1"/>
  <c r="V3444" i="1" s="1"/>
  <c r="V3445" i="1" s="1"/>
  <c r="V3446" i="1" s="1"/>
  <c r="V3447" i="1" s="1"/>
  <c r="V3448" i="1" s="1"/>
  <c r="V3449" i="1" s="1"/>
  <c r="V3450" i="1" s="1"/>
  <c r="V3451" i="1" s="1"/>
  <c r="V3452" i="1" s="1"/>
  <c r="V3453" i="1" s="1"/>
  <c r="V3454" i="1" s="1"/>
  <c r="V3455" i="1" s="1"/>
  <c r="V3456" i="1" s="1"/>
  <c r="V3457" i="1" s="1"/>
  <c r="V3458" i="1" s="1"/>
  <c r="V3459" i="1" s="1"/>
  <c r="V3460" i="1" s="1"/>
  <c r="V3461" i="1" s="1"/>
  <c r="V3462" i="1" s="1"/>
  <c r="V3463" i="1" s="1"/>
  <c r="V3464" i="1" s="1"/>
  <c r="V3465" i="1" s="1"/>
  <c r="V3466" i="1" s="1"/>
  <c r="V3467" i="1" s="1"/>
  <c r="V3468" i="1" s="1"/>
  <c r="V3469" i="1" s="1"/>
  <c r="V3470" i="1" s="1"/>
  <c r="V3471" i="1" s="1"/>
  <c r="V3472" i="1" s="1"/>
  <c r="V3473" i="1" s="1"/>
  <c r="V3474" i="1" s="1"/>
  <c r="V3475" i="1" s="1"/>
  <c r="V3476" i="1" s="1"/>
  <c r="V3477" i="1" s="1"/>
  <c r="V3478" i="1" s="1"/>
  <c r="V3479" i="1" s="1"/>
  <c r="V3480" i="1" s="1"/>
  <c r="V3481" i="1" s="1"/>
  <c r="V3482" i="1" s="1"/>
  <c r="V3483" i="1" s="1"/>
  <c r="V3484" i="1" s="1"/>
  <c r="V3485" i="1" s="1"/>
  <c r="V3486" i="1" s="1"/>
  <c r="V3487" i="1" s="1"/>
  <c r="V3488" i="1" s="1"/>
  <c r="V3489" i="1" s="1"/>
  <c r="V3490" i="1" s="1"/>
  <c r="V3491" i="1" s="1"/>
  <c r="V3492" i="1" s="1"/>
  <c r="V3493" i="1" s="1"/>
  <c r="V3494" i="1" s="1"/>
  <c r="V3495" i="1" s="1"/>
  <c r="V3496" i="1" s="1"/>
  <c r="V3497" i="1" s="1"/>
  <c r="V3498" i="1" s="1"/>
  <c r="V3499" i="1" s="1"/>
  <c r="V2502" i="1"/>
  <c r="V2503" i="1" s="1"/>
  <c r="V2504" i="1" s="1"/>
  <c r="V2505" i="1" s="1"/>
  <c r="V2506" i="1" s="1"/>
  <c r="V2507" i="1" s="1"/>
  <c r="V2508" i="1" s="1"/>
  <c r="V2509" i="1" s="1"/>
  <c r="V2510" i="1" s="1"/>
  <c r="V2511" i="1" s="1"/>
  <c r="V2512" i="1" s="1"/>
  <c r="V2513" i="1" s="1"/>
  <c r="V2514" i="1" s="1"/>
  <c r="V2515" i="1" s="1"/>
  <c r="V2516" i="1" s="1"/>
  <c r="V2517" i="1" s="1"/>
  <c r="V2518" i="1" s="1"/>
  <c r="V2519" i="1" s="1"/>
  <c r="V2520" i="1" s="1"/>
  <c r="V2521" i="1" s="1"/>
  <c r="V2522" i="1" s="1"/>
  <c r="V2523" i="1" s="1"/>
  <c r="V2524" i="1" s="1"/>
  <c r="V2525" i="1" s="1"/>
  <c r="V2526" i="1" s="1"/>
  <c r="V2527" i="1" s="1"/>
  <c r="V2528" i="1" s="1"/>
  <c r="V2529" i="1" s="1"/>
  <c r="V2530" i="1" s="1"/>
  <c r="V2531" i="1" s="1"/>
  <c r="V2532" i="1" s="1"/>
  <c r="V2533" i="1" s="1"/>
  <c r="V2534" i="1" s="1"/>
  <c r="V2535" i="1" s="1"/>
  <c r="V2536" i="1" s="1"/>
  <c r="V2537" i="1" s="1"/>
  <c r="V2538" i="1" s="1"/>
  <c r="V2539" i="1" s="1"/>
  <c r="V2540" i="1" s="1"/>
  <c r="V2541" i="1" s="1"/>
  <c r="V2542" i="1" s="1"/>
  <c r="V2543" i="1" s="1"/>
  <c r="V2544" i="1" s="1"/>
  <c r="V2545" i="1" s="1"/>
  <c r="V2546" i="1" s="1"/>
  <c r="V2547" i="1" s="1"/>
  <c r="V2548" i="1" s="1"/>
  <c r="V2549" i="1" s="1"/>
  <c r="V2550" i="1" s="1"/>
  <c r="V2551" i="1" s="1"/>
  <c r="V2552" i="1" s="1"/>
  <c r="V2553" i="1" s="1"/>
  <c r="V2554" i="1" s="1"/>
  <c r="V2555" i="1" s="1"/>
  <c r="V2556" i="1" s="1"/>
  <c r="V2557" i="1" s="1"/>
  <c r="V2558" i="1" s="1"/>
  <c r="V2559" i="1" s="1"/>
  <c r="V2560" i="1" s="1"/>
  <c r="V2561" i="1" s="1"/>
  <c r="V2562" i="1" s="1"/>
  <c r="V2563" i="1" s="1"/>
  <c r="V2564" i="1" s="1"/>
  <c r="V2565" i="1" s="1"/>
  <c r="V2566" i="1" s="1"/>
  <c r="V2567" i="1" s="1"/>
  <c r="V2568" i="1" s="1"/>
  <c r="V2569" i="1" s="1"/>
  <c r="V2570" i="1" s="1"/>
  <c r="V2571" i="1" s="1"/>
  <c r="V2572" i="1" s="1"/>
  <c r="V2573" i="1" s="1"/>
  <c r="V2574" i="1" s="1"/>
  <c r="V2575" i="1" s="1"/>
  <c r="V2576" i="1" s="1"/>
  <c r="V2577" i="1" s="1"/>
  <c r="V2578" i="1" s="1"/>
  <c r="V2579" i="1" s="1"/>
  <c r="V2580" i="1" s="1"/>
  <c r="V2581" i="1" s="1"/>
  <c r="V2582" i="1" s="1"/>
  <c r="V2583" i="1" s="1"/>
  <c r="V2584" i="1" s="1"/>
  <c r="V2585" i="1" s="1"/>
  <c r="V2586" i="1" s="1"/>
  <c r="V2587" i="1" s="1"/>
  <c r="V2588" i="1" s="1"/>
  <c r="V2589" i="1" s="1"/>
  <c r="V2590" i="1" s="1"/>
  <c r="V2591" i="1" s="1"/>
  <c r="V2592" i="1" s="1"/>
  <c r="V2593" i="1" s="1"/>
  <c r="V2594" i="1" s="1"/>
  <c r="V2595" i="1" s="1"/>
  <c r="V2596" i="1" s="1"/>
  <c r="V2597" i="1" s="1"/>
  <c r="V2598" i="1" s="1"/>
  <c r="V2599" i="1" s="1"/>
  <c r="V2600" i="1" s="1"/>
  <c r="V2601" i="1" s="1"/>
  <c r="V2602" i="1" s="1"/>
  <c r="V2603" i="1" s="1"/>
  <c r="V2604" i="1" s="1"/>
  <c r="V2605" i="1" s="1"/>
  <c r="V2606" i="1" s="1"/>
  <c r="V2607" i="1" s="1"/>
  <c r="V2608" i="1" s="1"/>
  <c r="V2609" i="1" s="1"/>
  <c r="V2610" i="1" s="1"/>
  <c r="V2611" i="1" s="1"/>
  <c r="V2612" i="1" s="1"/>
  <c r="V2613" i="1" s="1"/>
  <c r="V2614" i="1" s="1"/>
  <c r="V2615" i="1" s="1"/>
  <c r="V2616" i="1" s="1"/>
  <c r="V2617" i="1" s="1"/>
  <c r="V2618" i="1" s="1"/>
  <c r="V2619" i="1" s="1"/>
  <c r="V2620" i="1" s="1"/>
  <c r="V2621" i="1" s="1"/>
  <c r="V2622" i="1" s="1"/>
  <c r="V2623" i="1" s="1"/>
  <c r="V2624" i="1" s="1"/>
  <c r="V2625" i="1" s="1"/>
  <c r="V2626" i="1" s="1"/>
  <c r="V2627" i="1" s="1"/>
  <c r="V2628" i="1" s="1"/>
  <c r="V2629" i="1" s="1"/>
  <c r="V2630" i="1" s="1"/>
  <c r="V2631" i="1" s="1"/>
  <c r="V2632" i="1" s="1"/>
  <c r="V2633" i="1" s="1"/>
  <c r="V2634" i="1" s="1"/>
  <c r="V2635" i="1" s="1"/>
  <c r="V2636" i="1" s="1"/>
  <c r="V2637" i="1" s="1"/>
  <c r="V2638" i="1" s="1"/>
  <c r="V2639" i="1" s="1"/>
  <c r="V2640" i="1" s="1"/>
  <c r="V2641" i="1" s="1"/>
  <c r="V2642" i="1" s="1"/>
  <c r="V2643" i="1" s="1"/>
  <c r="V2644" i="1" s="1"/>
  <c r="V2645" i="1" s="1"/>
  <c r="V2646" i="1" s="1"/>
  <c r="V2647" i="1" s="1"/>
  <c r="V2648" i="1" s="1"/>
  <c r="V2649" i="1" s="1"/>
  <c r="V2650" i="1" s="1"/>
  <c r="V2651" i="1" s="1"/>
  <c r="V2652" i="1" s="1"/>
  <c r="V2653" i="1" s="1"/>
  <c r="V2654" i="1" s="1"/>
  <c r="V2655" i="1" s="1"/>
  <c r="V2656" i="1" s="1"/>
  <c r="V2657" i="1" s="1"/>
  <c r="V2658" i="1" s="1"/>
  <c r="V2659" i="1" s="1"/>
  <c r="V2660" i="1" s="1"/>
  <c r="V2661" i="1" s="1"/>
  <c r="V2662" i="1" s="1"/>
  <c r="V2663" i="1" s="1"/>
  <c r="V2664" i="1" s="1"/>
  <c r="V2665" i="1" s="1"/>
  <c r="V2666" i="1" s="1"/>
  <c r="V2667" i="1" s="1"/>
  <c r="V2668" i="1" s="1"/>
  <c r="V2669" i="1" s="1"/>
  <c r="V2670" i="1" s="1"/>
  <c r="V2671" i="1" s="1"/>
  <c r="V2672" i="1" s="1"/>
  <c r="V2673" i="1" s="1"/>
  <c r="V2674" i="1" s="1"/>
  <c r="V2675" i="1" s="1"/>
  <c r="V2676" i="1" s="1"/>
  <c r="V2677" i="1" s="1"/>
  <c r="V2678" i="1" s="1"/>
  <c r="V2679" i="1" s="1"/>
  <c r="V2680" i="1" s="1"/>
  <c r="V2681" i="1" s="1"/>
  <c r="V2682" i="1" s="1"/>
  <c r="V2683" i="1" s="1"/>
  <c r="V2684" i="1" s="1"/>
  <c r="V2685" i="1" s="1"/>
  <c r="V2686" i="1" s="1"/>
  <c r="V2687" i="1" s="1"/>
  <c r="V2688" i="1" s="1"/>
  <c r="V2689" i="1" s="1"/>
  <c r="V2690" i="1" s="1"/>
  <c r="V2691" i="1" s="1"/>
  <c r="V2692" i="1" s="1"/>
  <c r="V2693" i="1" s="1"/>
  <c r="V2694" i="1" s="1"/>
  <c r="V2695" i="1" s="1"/>
  <c r="V2696" i="1" s="1"/>
  <c r="V2697" i="1" s="1"/>
  <c r="V2698" i="1" s="1"/>
  <c r="V2699" i="1" s="1"/>
  <c r="V2700" i="1" s="1"/>
  <c r="V2701" i="1" s="1"/>
  <c r="V2702" i="1" s="1"/>
  <c r="V2703" i="1" s="1"/>
  <c r="V2704" i="1" s="1"/>
  <c r="V2705" i="1" s="1"/>
  <c r="V2706" i="1" s="1"/>
  <c r="V2707" i="1" s="1"/>
  <c r="V2708" i="1" s="1"/>
  <c r="V2709" i="1" s="1"/>
  <c r="V2710" i="1" s="1"/>
  <c r="V2711" i="1" s="1"/>
  <c r="V2712" i="1" s="1"/>
  <c r="V2713" i="1" s="1"/>
  <c r="V2714" i="1" s="1"/>
  <c r="V2715" i="1" s="1"/>
  <c r="V2716" i="1" s="1"/>
  <c r="V2717" i="1" s="1"/>
  <c r="V2718" i="1" s="1"/>
  <c r="V2719" i="1" s="1"/>
  <c r="V2720" i="1" s="1"/>
  <c r="V2721" i="1" s="1"/>
  <c r="V2722" i="1" s="1"/>
  <c r="V2723" i="1" s="1"/>
  <c r="V2724" i="1" s="1"/>
  <c r="V2725" i="1" s="1"/>
  <c r="V2726" i="1" s="1"/>
  <c r="V2727" i="1" s="1"/>
  <c r="V2728" i="1" s="1"/>
  <c r="V2729" i="1" s="1"/>
  <c r="V2730" i="1" s="1"/>
  <c r="V2731" i="1" s="1"/>
  <c r="V2732" i="1" s="1"/>
  <c r="V2733" i="1" s="1"/>
  <c r="V2734" i="1" s="1"/>
  <c r="V2735" i="1" s="1"/>
  <c r="V2736" i="1" s="1"/>
  <c r="V2737" i="1" s="1"/>
  <c r="V2738" i="1" s="1"/>
  <c r="V2739" i="1" s="1"/>
  <c r="V2740" i="1" s="1"/>
  <c r="V2741" i="1" s="1"/>
  <c r="V2742" i="1" s="1"/>
  <c r="V2743" i="1" s="1"/>
  <c r="V2744" i="1" s="1"/>
  <c r="V2745" i="1" s="1"/>
  <c r="V2746" i="1" s="1"/>
  <c r="V2747" i="1" s="1"/>
  <c r="V2748" i="1" s="1"/>
  <c r="V2749" i="1" s="1"/>
  <c r="V2750" i="1" s="1"/>
  <c r="V2751" i="1" s="1"/>
  <c r="V2752" i="1" s="1"/>
  <c r="V2753" i="1" s="1"/>
  <c r="V2754" i="1" s="1"/>
  <c r="V2755" i="1" s="1"/>
  <c r="V2756" i="1" s="1"/>
  <c r="V2757" i="1" s="1"/>
  <c r="V2758" i="1" s="1"/>
  <c r="V2759" i="1" s="1"/>
  <c r="V2760" i="1" s="1"/>
  <c r="V2761" i="1" s="1"/>
  <c r="V2762" i="1" s="1"/>
  <c r="V2763" i="1" s="1"/>
  <c r="V2764" i="1" s="1"/>
  <c r="V2765" i="1" s="1"/>
  <c r="V2766" i="1" s="1"/>
  <c r="V2767" i="1" s="1"/>
  <c r="V2768" i="1" s="1"/>
  <c r="V2769" i="1" s="1"/>
  <c r="V2770" i="1" s="1"/>
  <c r="V2771" i="1" s="1"/>
  <c r="V2772" i="1" s="1"/>
  <c r="V2773" i="1" s="1"/>
  <c r="V2774" i="1" s="1"/>
  <c r="V2775" i="1" s="1"/>
  <c r="V2776" i="1" s="1"/>
  <c r="V2777" i="1" s="1"/>
  <c r="V2778" i="1" s="1"/>
  <c r="V2779" i="1" s="1"/>
  <c r="V2780" i="1" s="1"/>
  <c r="V2781" i="1" s="1"/>
  <c r="V2782" i="1" s="1"/>
  <c r="V2783" i="1" s="1"/>
  <c r="V2784" i="1" s="1"/>
  <c r="V2785" i="1" s="1"/>
  <c r="V2786" i="1" s="1"/>
  <c r="V2787" i="1" s="1"/>
  <c r="V2788" i="1" s="1"/>
  <c r="V2789" i="1" s="1"/>
  <c r="V2790" i="1" s="1"/>
  <c r="V2791" i="1" s="1"/>
  <c r="V2792" i="1" s="1"/>
  <c r="V2793" i="1" s="1"/>
  <c r="V2794" i="1" s="1"/>
  <c r="V2795" i="1" s="1"/>
  <c r="V2796" i="1" s="1"/>
  <c r="V2797" i="1" s="1"/>
  <c r="V2798" i="1" s="1"/>
  <c r="V2799" i="1" s="1"/>
  <c r="V2800" i="1" s="1"/>
  <c r="V2801" i="1" s="1"/>
  <c r="V2802" i="1" s="1"/>
  <c r="V2803" i="1" s="1"/>
  <c r="V2804" i="1" s="1"/>
  <c r="V2805" i="1" s="1"/>
  <c r="V2806" i="1" s="1"/>
  <c r="V2807" i="1" s="1"/>
  <c r="V2808" i="1" s="1"/>
  <c r="V2809" i="1" s="1"/>
  <c r="V2810" i="1" s="1"/>
  <c r="V2811" i="1" s="1"/>
  <c r="V2812" i="1" s="1"/>
  <c r="V2813" i="1" s="1"/>
  <c r="V2814" i="1" s="1"/>
  <c r="V2815" i="1" s="1"/>
  <c r="V2816" i="1" s="1"/>
  <c r="V2817" i="1" s="1"/>
  <c r="V2818" i="1" s="1"/>
  <c r="V2819" i="1" s="1"/>
  <c r="V2820" i="1" s="1"/>
  <c r="V2821" i="1" s="1"/>
  <c r="V2822" i="1" s="1"/>
  <c r="V2823" i="1" s="1"/>
  <c r="V2824" i="1" s="1"/>
  <c r="V2825" i="1" s="1"/>
  <c r="V2826" i="1" s="1"/>
  <c r="V2827" i="1" s="1"/>
  <c r="V2828" i="1" s="1"/>
  <c r="V2829" i="1" s="1"/>
  <c r="V2830" i="1" s="1"/>
  <c r="V2831" i="1" s="1"/>
  <c r="V2832" i="1" s="1"/>
  <c r="V2833" i="1" s="1"/>
  <c r="V2834" i="1" s="1"/>
  <c r="V2835" i="1" s="1"/>
  <c r="V2836" i="1" s="1"/>
  <c r="V2837" i="1" s="1"/>
  <c r="V2838" i="1" s="1"/>
  <c r="V2839" i="1" s="1"/>
  <c r="V2840" i="1" s="1"/>
  <c r="V2841" i="1" s="1"/>
  <c r="V2842" i="1" s="1"/>
  <c r="V2843" i="1" s="1"/>
  <c r="V2844" i="1" s="1"/>
  <c r="V2845" i="1" s="1"/>
  <c r="V2846" i="1" s="1"/>
  <c r="V2847" i="1" s="1"/>
  <c r="V2848" i="1" s="1"/>
  <c r="V2849" i="1" s="1"/>
  <c r="V2850" i="1" s="1"/>
  <c r="V2851" i="1" s="1"/>
  <c r="V2852" i="1" s="1"/>
  <c r="V2853" i="1" s="1"/>
  <c r="V2854" i="1" s="1"/>
  <c r="V2855" i="1" s="1"/>
  <c r="V2856" i="1" s="1"/>
  <c r="V2857" i="1" s="1"/>
  <c r="V2858" i="1" s="1"/>
  <c r="V2859" i="1" s="1"/>
  <c r="V2860" i="1" s="1"/>
  <c r="V2861" i="1" s="1"/>
  <c r="V2862" i="1" s="1"/>
  <c r="V2863" i="1" s="1"/>
  <c r="V2864" i="1" s="1"/>
  <c r="V2865" i="1" s="1"/>
  <c r="V2866" i="1" s="1"/>
  <c r="V2867" i="1" s="1"/>
  <c r="V2868" i="1" s="1"/>
  <c r="V2869" i="1" s="1"/>
  <c r="V2870" i="1" s="1"/>
  <c r="V2871" i="1" s="1"/>
  <c r="V2872" i="1" s="1"/>
  <c r="V2873" i="1" s="1"/>
  <c r="V2874" i="1" s="1"/>
  <c r="V2875" i="1" s="1"/>
  <c r="V2876" i="1" s="1"/>
  <c r="V2877" i="1" s="1"/>
  <c r="V2878" i="1" s="1"/>
  <c r="V2879" i="1" s="1"/>
  <c r="V2880" i="1" s="1"/>
  <c r="V2881" i="1" s="1"/>
  <c r="V2882" i="1" s="1"/>
  <c r="V2883" i="1" s="1"/>
  <c r="V2884" i="1" s="1"/>
  <c r="V2885" i="1" s="1"/>
  <c r="V2886" i="1" s="1"/>
  <c r="V2887" i="1" s="1"/>
  <c r="V2888" i="1" s="1"/>
  <c r="V2889" i="1" s="1"/>
  <c r="V2890" i="1" s="1"/>
  <c r="V2891" i="1" s="1"/>
  <c r="V2892" i="1" s="1"/>
  <c r="V2893" i="1" s="1"/>
  <c r="V2894" i="1" s="1"/>
  <c r="V2895" i="1" s="1"/>
  <c r="V2896" i="1" s="1"/>
  <c r="V2897" i="1" s="1"/>
  <c r="V2898" i="1" s="1"/>
  <c r="V2899" i="1" s="1"/>
  <c r="V2900" i="1" s="1"/>
  <c r="V2901" i="1" s="1"/>
  <c r="V2902" i="1" s="1"/>
  <c r="V2903" i="1" s="1"/>
  <c r="V2904" i="1" s="1"/>
  <c r="V2905" i="1" s="1"/>
  <c r="V2906" i="1" s="1"/>
  <c r="V2907" i="1" s="1"/>
  <c r="V2908" i="1" s="1"/>
  <c r="V2909" i="1" s="1"/>
  <c r="V2910" i="1" s="1"/>
  <c r="V2911" i="1" s="1"/>
  <c r="V2912" i="1" s="1"/>
  <c r="V2913" i="1" s="1"/>
  <c r="V2914" i="1" s="1"/>
  <c r="V2915" i="1" s="1"/>
  <c r="V2916" i="1" s="1"/>
  <c r="V2917" i="1" s="1"/>
  <c r="V2918" i="1" s="1"/>
  <c r="V2919" i="1" s="1"/>
  <c r="V2920" i="1" s="1"/>
  <c r="V2921" i="1" s="1"/>
  <c r="V2922" i="1" s="1"/>
  <c r="V2923" i="1" s="1"/>
  <c r="V2924" i="1" s="1"/>
  <c r="V2925" i="1" s="1"/>
  <c r="V2926" i="1" s="1"/>
  <c r="V2927" i="1" s="1"/>
  <c r="V2928" i="1" s="1"/>
  <c r="V2929" i="1" s="1"/>
  <c r="V2930" i="1" s="1"/>
  <c r="V2931" i="1" s="1"/>
  <c r="V2932" i="1" s="1"/>
  <c r="V2933" i="1" s="1"/>
  <c r="V2934" i="1" s="1"/>
  <c r="V2935" i="1" s="1"/>
  <c r="V2936" i="1" s="1"/>
  <c r="V2937" i="1" s="1"/>
  <c r="V2938" i="1" s="1"/>
  <c r="V2939" i="1" s="1"/>
  <c r="V2940" i="1" s="1"/>
  <c r="V2941" i="1" s="1"/>
  <c r="V2942" i="1" s="1"/>
  <c r="V2943" i="1" s="1"/>
  <c r="V2944" i="1" s="1"/>
  <c r="V2945" i="1" s="1"/>
  <c r="V2946" i="1" s="1"/>
  <c r="V2947" i="1" s="1"/>
  <c r="V2948" i="1" s="1"/>
  <c r="V2949" i="1" s="1"/>
  <c r="V2950" i="1" s="1"/>
  <c r="V2951" i="1" s="1"/>
  <c r="V2952" i="1" s="1"/>
  <c r="V2953" i="1" s="1"/>
  <c r="V2954" i="1" s="1"/>
  <c r="V2955" i="1" s="1"/>
  <c r="V2956" i="1" s="1"/>
  <c r="V2957" i="1" s="1"/>
  <c r="V2958" i="1" s="1"/>
  <c r="V2959" i="1" s="1"/>
  <c r="V2960" i="1" s="1"/>
  <c r="V2961" i="1" s="1"/>
  <c r="V2962" i="1" s="1"/>
  <c r="V2963" i="1" s="1"/>
  <c r="V2964" i="1" s="1"/>
  <c r="V2965" i="1" s="1"/>
  <c r="V2966" i="1" s="1"/>
  <c r="V2967" i="1" s="1"/>
  <c r="V2968" i="1" s="1"/>
  <c r="V2969" i="1" s="1"/>
  <c r="V2970" i="1" s="1"/>
  <c r="V2971" i="1" s="1"/>
  <c r="V2972" i="1" s="1"/>
  <c r="V2973" i="1" s="1"/>
  <c r="V2974" i="1" s="1"/>
  <c r="V2975" i="1" s="1"/>
  <c r="V2976" i="1" s="1"/>
  <c r="V2977" i="1" s="1"/>
  <c r="V2978" i="1" s="1"/>
  <c r="V2979" i="1" s="1"/>
  <c r="V2980" i="1" s="1"/>
  <c r="V2981" i="1" s="1"/>
  <c r="V2982" i="1" s="1"/>
  <c r="V2983" i="1" s="1"/>
  <c r="V2984" i="1" s="1"/>
  <c r="V2985" i="1" s="1"/>
  <c r="V2986" i="1" s="1"/>
  <c r="V2987" i="1" s="1"/>
  <c r="V2988" i="1" s="1"/>
  <c r="V2989" i="1" s="1"/>
  <c r="V2990" i="1" s="1"/>
  <c r="V2991" i="1" s="1"/>
  <c r="V2992" i="1" s="1"/>
  <c r="V2993" i="1" s="1"/>
  <c r="V2994" i="1" s="1"/>
  <c r="V2995" i="1" s="1"/>
  <c r="V2996" i="1" s="1"/>
  <c r="V2997" i="1" s="1"/>
  <c r="V2998" i="1" s="1"/>
  <c r="V2999" i="1" s="1"/>
  <c r="V2501" i="1"/>
  <c r="V2002" i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2128" i="1" s="1"/>
  <c r="V2129" i="1" s="1"/>
  <c r="V2130" i="1" s="1"/>
  <c r="V2131" i="1" s="1"/>
  <c r="V2132" i="1" s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V2155" i="1" s="1"/>
  <c r="V2156" i="1" s="1"/>
  <c r="V2157" i="1" s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V2392" i="1" s="1"/>
  <c r="V2393" i="1" s="1"/>
  <c r="V2394" i="1" s="1"/>
  <c r="V2395" i="1" s="1"/>
  <c r="V2396" i="1" s="1"/>
  <c r="V2397" i="1" s="1"/>
  <c r="V2398" i="1" s="1"/>
  <c r="V2399" i="1" s="1"/>
  <c r="V2400" i="1" s="1"/>
  <c r="V2401" i="1" s="1"/>
  <c r="V2402" i="1" s="1"/>
  <c r="V2403" i="1" s="1"/>
  <c r="V2404" i="1" s="1"/>
  <c r="V2405" i="1" s="1"/>
  <c r="V2406" i="1" s="1"/>
  <c r="V2407" i="1" s="1"/>
  <c r="V2408" i="1" s="1"/>
  <c r="V2409" i="1" s="1"/>
  <c r="V2410" i="1" s="1"/>
  <c r="V2411" i="1" s="1"/>
  <c r="V2412" i="1" s="1"/>
  <c r="V2413" i="1" s="1"/>
  <c r="V2414" i="1" s="1"/>
  <c r="V2415" i="1" s="1"/>
  <c r="V2416" i="1" s="1"/>
  <c r="V2417" i="1" s="1"/>
  <c r="V2418" i="1" s="1"/>
  <c r="V2419" i="1" s="1"/>
  <c r="V2420" i="1" s="1"/>
  <c r="V2421" i="1" s="1"/>
  <c r="V2422" i="1" s="1"/>
  <c r="V2423" i="1" s="1"/>
  <c r="V2424" i="1" s="1"/>
  <c r="V2425" i="1" s="1"/>
  <c r="V2426" i="1" s="1"/>
  <c r="V2427" i="1" s="1"/>
  <c r="V2428" i="1" s="1"/>
  <c r="V2429" i="1" s="1"/>
  <c r="V2430" i="1" s="1"/>
  <c r="V2431" i="1" s="1"/>
  <c r="V2432" i="1" s="1"/>
  <c r="V2433" i="1" s="1"/>
  <c r="V2434" i="1" s="1"/>
  <c r="V2435" i="1" s="1"/>
  <c r="V2436" i="1" s="1"/>
  <c r="V2437" i="1" s="1"/>
  <c r="V2438" i="1" s="1"/>
  <c r="V2439" i="1" s="1"/>
  <c r="V2440" i="1" s="1"/>
  <c r="V2441" i="1" s="1"/>
  <c r="V2442" i="1" s="1"/>
  <c r="V2443" i="1" s="1"/>
  <c r="V2444" i="1" s="1"/>
  <c r="V2445" i="1" s="1"/>
  <c r="V2446" i="1" s="1"/>
  <c r="V2447" i="1" s="1"/>
  <c r="V2448" i="1" s="1"/>
  <c r="V2449" i="1" s="1"/>
  <c r="V2450" i="1" s="1"/>
  <c r="V2451" i="1" s="1"/>
  <c r="V2452" i="1" s="1"/>
  <c r="V2453" i="1" s="1"/>
  <c r="V2454" i="1" s="1"/>
  <c r="V2455" i="1" s="1"/>
  <c r="V2456" i="1" s="1"/>
  <c r="V2457" i="1" s="1"/>
  <c r="V2458" i="1" s="1"/>
  <c r="V2459" i="1" s="1"/>
  <c r="V2460" i="1" s="1"/>
  <c r="V2461" i="1" s="1"/>
  <c r="V2462" i="1" s="1"/>
  <c r="V2463" i="1" s="1"/>
  <c r="V2464" i="1" s="1"/>
  <c r="V2465" i="1" s="1"/>
  <c r="V2466" i="1" s="1"/>
  <c r="V2467" i="1" s="1"/>
  <c r="V2468" i="1" s="1"/>
  <c r="V2469" i="1" s="1"/>
  <c r="V2470" i="1" s="1"/>
  <c r="V2471" i="1" s="1"/>
  <c r="V2472" i="1" s="1"/>
  <c r="V2473" i="1" s="1"/>
  <c r="V2474" i="1" s="1"/>
  <c r="V2475" i="1" s="1"/>
  <c r="V2476" i="1" s="1"/>
  <c r="V2477" i="1" s="1"/>
  <c r="V2478" i="1" s="1"/>
  <c r="V2479" i="1" s="1"/>
  <c r="V2480" i="1" s="1"/>
  <c r="V2481" i="1" s="1"/>
  <c r="V2482" i="1" s="1"/>
  <c r="V2483" i="1" s="1"/>
  <c r="V2484" i="1" s="1"/>
  <c r="V2485" i="1" s="1"/>
  <c r="V2486" i="1" s="1"/>
  <c r="V2487" i="1" s="1"/>
  <c r="V2488" i="1" s="1"/>
  <c r="V2489" i="1" s="1"/>
  <c r="V2490" i="1" s="1"/>
  <c r="V2491" i="1" s="1"/>
  <c r="V2492" i="1" s="1"/>
  <c r="V2493" i="1" s="1"/>
  <c r="V2494" i="1" s="1"/>
  <c r="V2495" i="1" s="1"/>
  <c r="V2496" i="1" s="1"/>
  <c r="V2497" i="1" s="1"/>
  <c r="V2498" i="1" s="1"/>
  <c r="V2499" i="1" s="1"/>
  <c r="V2001" i="1"/>
  <c r="V1501" i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V1818" i="1" s="1"/>
  <c r="V1819" i="1" s="1"/>
  <c r="V1820" i="1" s="1"/>
  <c r="V1821" i="1" s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35" i="1" s="1"/>
  <c r="V1836" i="1" s="1"/>
  <c r="V1837" i="1" s="1"/>
  <c r="V1838" i="1" s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1001" i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501" i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W4502" i="1"/>
  <c r="W4503" i="1" s="1"/>
  <c r="W4504" i="1" s="1"/>
  <c r="W4505" i="1" s="1"/>
  <c r="W4506" i="1" s="1"/>
  <c r="W4507" i="1" s="1"/>
  <c r="W4508" i="1" s="1"/>
  <c r="W4509" i="1" s="1"/>
  <c r="W4510" i="1" s="1"/>
  <c r="W4511" i="1" s="1"/>
  <c r="W4512" i="1" s="1"/>
  <c r="W4513" i="1" s="1"/>
  <c r="W4514" i="1" s="1"/>
  <c r="W4515" i="1" s="1"/>
  <c r="W4516" i="1" s="1"/>
  <c r="W4517" i="1" s="1"/>
  <c r="W4518" i="1" s="1"/>
  <c r="W4519" i="1" s="1"/>
  <c r="W4520" i="1" s="1"/>
  <c r="W4521" i="1" s="1"/>
  <c r="W4522" i="1" s="1"/>
  <c r="W4523" i="1" s="1"/>
  <c r="W4524" i="1" s="1"/>
  <c r="W4525" i="1" s="1"/>
  <c r="W4526" i="1" s="1"/>
  <c r="W4527" i="1" s="1"/>
  <c r="W4528" i="1" s="1"/>
  <c r="W4529" i="1" s="1"/>
  <c r="W4530" i="1" s="1"/>
  <c r="W4531" i="1" s="1"/>
  <c r="W4532" i="1" s="1"/>
  <c r="W4533" i="1" s="1"/>
  <c r="W4534" i="1" s="1"/>
  <c r="W4535" i="1" s="1"/>
  <c r="W4536" i="1" s="1"/>
  <c r="W4537" i="1" s="1"/>
  <c r="W4538" i="1" s="1"/>
  <c r="W4539" i="1" s="1"/>
  <c r="W4540" i="1" s="1"/>
  <c r="W4541" i="1" s="1"/>
  <c r="W4542" i="1" s="1"/>
  <c r="W4543" i="1" s="1"/>
  <c r="W4544" i="1" s="1"/>
  <c r="W4545" i="1" s="1"/>
  <c r="W4546" i="1" s="1"/>
  <c r="W4547" i="1" s="1"/>
  <c r="W4548" i="1" s="1"/>
  <c r="W4549" i="1" s="1"/>
  <c r="W4550" i="1" s="1"/>
  <c r="W4551" i="1" s="1"/>
  <c r="W4552" i="1" s="1"/>
  <c r="W4553" i="1" s="1"/>
  <c r="W4554" i="1" s="1"/>
  <c r="W4555" i="1" s="1"/>
  <c r="W4556" i="1" s="1"/>
  <c r="W4557" i="1" s="1"/>
  <c r="W4558" i="1" s="1"/>
  <c r="W4559" i="1" s="1"/>
  <c r="W4560" i="1" s="1"/>
  <c r="W4561" i="1" s="1"/>
  <c r="W4562" i="1" s="1"/>
  <c r="W4563" i="1" s="1"/>
  <c r="W4564" i="1" s="1"/>
  <c r="W4565" i="1" s="1"/>
  <c r="W4566" i="1" s="1"/>
  <c r="W4567" i="1" s="1"/>
  <c r="W4568" i="1" s="1"/>
  <c r="W4569" i="1" s="1"/>
  <c r="W4570" i="1" s="1"/>
  <c r="W4571" i="1" s="1"/>
  <c r="W4572" i="1" s="1"/>
  <c r="W4573" i="1" s="1"/>
  <c r="W4574" i="1" s="1"/>
  <c r="W4575" i="1" s="1"/>
  <c r="W4576" i="1" s="1"/>
  <c r="W4577" i="1" s="1"/>
  <c r="W4578" i="1" s="1"/>
  <c r="W4579" i="1" s="1"/>
  <c r="W4580" i="1" s="1"/>
  <c r="W4581" i="1" s="1"/>
  <c r="W4582" i="1" s="1"/>
  <c r="W4583" i="1" s="1"/>
  <c r="W4584" i="1" s="1"/>
  <c r="W4585" i="1" s="1"/>
  <c r="W4586" i="1" s="1"/>
  <c r="W4587" i="1" s="1"/>
  <c r="W4588" i="1" s="1"/>
  <c r="W4589" i="1" s="1"/>
  <c r="W4590" i="1" s="1"/>
  <c r="W4591" i="1" s="1"/>
  <c r="W4592" i="1" s="1"/>
  <c r="W4593" i="1" s="1"/>
  <c r="W4594" i="1" s="1"/>
  <c r="W4595" i="1" s="1"/>
  <c r="W4596" i="1" s="1"/>
  <c r="W4597" i="1" s="1"/>
  <c r="W4598" i="1" s="1"/>
  <c r="W4599" i="1" s="1"/>
  <c r="W4600" i="1" s="1"/>
  <c r="W4601" i="1" s="1"/>
  <c r="W4602" i="1" s="1"/>
  <c r="W4603" i="1" s="1"/>
  <c r="W4604" i="1" s="1"/>
  <c r="W4605" i="1" s="1"/>
  <c r="W4606" i="1" s="1"/>
  <c r="W4607" i="1" s="1"/>
  <c r="W4608" i="1" s="1"/>
  <c r="W4609" i="1" s="1"/>
  <c r="W4610" i="1" s="1"/>
  <c r="W4611" i="1" s="1"/>
  <c r="W4612" i="1" s="1"/>
  <c r="W4613" i="1" s="1"/>
  <c r="W4614" i="1" s="1"/>
  <c r="W4615" i="1" s="1"/>
  <c r="W4616" i="1" s="1"/>
  <c r="W4617" i="1" s="1"/>
  <c r="W4618" i="1" s="1"/>
  <c r="W4619" i="1" s="1"/>
  <c r="W4620" i="1" s="1"/>
  <c r="W4621" i="1" s="1"/>
  <c r="W4622" i="1" s="1"/>
  <c r="W4623" i="1" s="1"/>
  <c r="W4624" i="1" s="1"/>
  <c r="W4625" i="1" s="1"/>
  <c r="W4626" i="1" s="1"/>
  <c r="W4627" i="1" s="1"/>
  <c r="W4628" i="1" s="1"/>
  <c r="W4629" i="1" s="1"/>
  <c r="W4630" i="1" s="1"/>
  <c r="W4631" i="1" s="1"/>
  <c r="W4632" i="1" s="1"/>
  <c r="W4633" i="1" s="1"/>
  <c r="W4634" i="1" s="1"/>
  <c r="W4635" i="1" s="1"/>
  <c r="W4636" i="1" s="1"/>
  <c r="W4637" i="1" s="1"/>
  <c r="W4638" i="1" s="1"/>
  <c r="W4639" i="1" s="1"/>
  <c r="W4640" i="1" s="1"/>
  <c r="W4641" i="1" s="1"/>
  <c r="W4642" i="1" s="1"/>
  <c r="W4643" i="1" s="1"/>
  <c r="W4644" i="1" s="1"/>
  <c r="W4645" i="1" s="1"/>
  <c r="W4646" i="1" s="1"/>
  <c r="W4647" i="1" s="1"/>
  <c r="W4648" i="1" s="1"/>
  <c r="W4649" i="1" s="1"/>
  <c r="W4650" i="1" s="1"/>
  <c r="W4651" i="1" s="1"/>
  <c r="W4652" i="1" s="1"/>
  <c r="W4653" i="1" s="1"/>
  <c r="W4654" i="1" s="1"/>
  <c r="W4655" i="1" s="1"/>
  <c r="W4656" i="1" s="1"/>
  <c r="W4657" i="1" s="1"/>
  <c r="W4658" i="1" s="1"/>
  <c r="W4659" i="1" s="1"/>
  <c r="W4660" i="1" s="1"/>
  <c r="W4661" i="1" s="1"/>
  <c r="W4662" i="1" s="1"/>
  <c r="W4663" i="1" s="1"/>
  <c r="W4664" i="1" s="1"/>
  <c r="W4665" i="1" s="1"/>
  <c r="W4666" i="1" s="1"/>
  <c r="W4667" i="1" s="1"/>
  <c r="W4668" i="1" s="1"/>
  <c r="W4669" i="1" s="1"/>
  <c r="W4670" i="1" s="1"/>
  <c r="W4671" i="1" s="1"/>
  <c r="W4672" i="1" s="1"/>
  <c r="W4673" i="1" s="1"/>
  <c r="W4674" i="1" s="1"/>
  <c r="W4675" i="1" s="1"/>
  <c r="W4676" i="1" s="1"/>
  <c r="W4677" i="1" s="1"/>
  <c r="W4678" i="1" s="1"/>
  <c r="W4679" i="1" s="1"/>
  <c r="W4680" i="1" s="1"/>
  <c r="W4681" i="1" s="1"/>
  <c r="W4682" i="1" s="1"/>
  <c r="W4683" i="1" s="1"/>
  <c r="W4684" i="1" s="1"/>
  <c r="W4685" i="1" s="1"/>
  <c r="W4686" i="1" s="1"/>
  <c r="W4687" i="1" s="1"/>
  <c r="W4688" i="1" s="1"/>
  <c r="W4689" i="1" s="1"/>
  <c r="W4690" i="1" s="1"/>
  <c r="W4691" i="1" s="1"/>
  <c r="W4692" i="1" s="1"/>
  <c r="W4693" i="1" s="1"/>
  <c r="W4694" i="1" s="1"/>
  <c r="W4695" i="1" s="1"/>
  <c r="W4696" i="1" s="1"/>
  <c r="W4697" i="1" s="1"/>
  <c r="W4698" i="1" s="1"/>
  <c r="W4699" i="1" s="1"/>
  <c r="W4700" i="1" s="1"/>
  <c r="W4701" i="1" s="1"/>
  <c r="W4702" i="1" s="1"/>
  <c r="W4703" i="1" s="1"/>
  <c r="W4704" i="1" s="1"/>
  <c r="W4705" i="1" s="1"/>
  <c r="W4706" i="1" s="1"/>
  <c r="W4707" i="1" s="1"/>
  <c r="W4708" i="1" s="1"/>
  <c r="W4709" i="1" s="1"/>
  <c r="W4710" i="1" s="1"/>
  <c r="W4711" i="1" s="1"/>
  <c r="W4712" i="1" s="1"/>
  <c r="W4713" i="1" s="1"/>
  <c r="W4714" i="1" s="1"/>
  <c r="W4715" i="1" s="1"/>
  <c r="W4716" i="1" s="1"/>
  <c r="W4717" i="1" s="1"/>
  <c r="W4718" i="1" s="1"/>
  <c r="W4719" i="1" s="1"/>
  <c r="W4720" i="1" s="1"/>
  <c r="W4721" i="1" s="1"/>
  <c r="W4722" i="1" s="1"/>
  <c r="W4723" i="1" s="1"/>
  <c r="W4724" i="1" s="1"/>
  <c r="W4725" i="1" s="1"/>
  <c r="W4726" i="1" s="1"/>
  <c r="W4727" i="1" s="1"/>
  <c r="W4728" i="1" s="1"/>
  <c r="W4729" i="1" s="1"/>
  <c r="W4730" i="1" s="1"/>
  <c r="W4731" i="1" s="1"/>
  <c r="W4732" i="1" s="1"/>
  <c r="W4733" i="1" s="1"/>
  <c r="W4734" i="1" s="1"/>
  <c r="W4735" i="1" s="1"/>
  <c r="W4736" i="1" s="1"/>
  <c r="W4737" i="1" s="1"/>
  <c r="W4738" i="1" s="1"/>
  <c r="W4739" i="1" s="1"/>
  <c r="W4740" i="1" s="1"/>
  <c r="W4741" i="1" s="1"/>
  <c r="W4742" i="1" s="1"/>
  <c r="W4743" i="1" s="1"/>
  <c r="W4744" i="1" s="1"/>
  <c r="W4745" i="1" s="1"/>
  <c r="W4746" i="1" s="1"/>
  <c r="W4747" i="1" s="1"/>
  <c r="W4748" i="1" s="1"/>
  <c r="W4749" i="1" s="1"/>
  <c r="W4750" i="1" s="1"/>
  <c r="W4751" i="1" s="1"/>
  <c r="W4752" i="1" s="1"/>
  <c r="W4753" i="1" s="1"/>
  <c r="W4754" i="1" s="1"/>
  <c r="W4755" i="1" s="1"/>
  <c r="W4756" i="1" s="1"/>
  <c r="W4757" i="1" s="1"/>
  <c r="W4758" i="1" s="1"/>
  <c r="W4759" i="1" s="1"/>
  <c r="W4760" i="1" s="1"/>
  <c r="W4761" i="1" s="1"/>
  <c r="W4762" i="1" s="1"/>
  <c r="W4763" i="1" s="1"/>
  <c r="W4764" i="1" s="1"/>
  <c r="W4765" i="1" s="1"/>
  <c r="W4766" i="1" s="1"/>
  <c r="W4767" i="1" s="1"/>
  <c r="W4768" i="1" s="1"/>
  <c r="W4769" i="1" s="1"/>
  <c r="W4770" i="1" s="1"/>
  <c r="W4771" i="1" s="1"/>
  <c r="W4772" i="1" s="1"/>
  <c r="W4773" i="1" s="1"/>
  <c r="W4774" i="1" s="1"/>
  <c r="W4775" i="1" s="1"/>
  <c r="W4776" i="1" s="1"/>
  <c r="W4777" i="1" s="1"/>
  <c r="W4778" i="1" s="1"/>
  <c r="W4779" i="1" s="1"/>
  <c r="W4780" i="1" s="1"/>
  <c r="W4781" i="1" s="1"/>
  <c r="W4782" i="1" s="1"/>
  <c r="W4783" i="1" s="1"/>
  <c r="W4784" i="1" s="1"/>
  <c r="W4785" i="1" s="1"/>
  <c r="W4786" i="1" s="1"/>
  <c r="W4787" i="1" s="1"/>
  <c r="W4788" i="1" s="1"/>
  <c r="W4789" i="1" s="1"/>
  <c r="W4790" i="1" s="1"/>
  <c r="W4791" i="1" s="1"/>
  <c r="W4792" i="1" s="1"/>
  <c r="W4793" i="1" s="1"/>
  <c r="W4794" i="1" s="1"/>
  <c r="W4795" i="1" s="1"/>
  <c r="W4796" i="1" s="1"/>
  <c r="W4797" i="1" s="1"/>
  <c r="W4798" i="1" s="1"/>
  <c r="W4799" i="1" s="1"/>
  <c r="W4800" i="1" s="1"/>
  <c r="W4801" i="1" s="1"/>
  <c r="W4802" i="1" s="1"/>
  <c r="W4803" i="1" s="1"/>
  <c r="W4804" i="1" s="1"/>
  <c r="W4805" i="1" s="1"/>
  <c r="W4806" i="1" s="1"/>
  <c r="W4807" i="1" s="1"/>
  <c r="W4808" i="1" s="1"/>
  <c r="W4809" i="1" s="1"/>
  <c r="W4810" i="1" s="1"/>
  <c r="W4811" i="1" s="1"/>
  <c r="W4812" i="1" s="1"/>
  <c r="W4813" i="1" s="1"/>
  <c r="W4814" i="1" s="1"/>
  <c r="W4815" i="1" s="1"/>
  <c r="W4816" i="1" s="1"/>
  <c r="W4817" i="1" s="1"/>
  <c r="W4818" i="1" s="1"/>
  <c r="W4819" i="1" s="1"/>
  <c r="W4820" i="1" s="1"/>
  <c r="W4821" i="1" s="1"/>
  <c r="W4822" i="1" s="1"/>
  <c r="W4823" i="1" s="1"/>
  <c r="W4824" i="1" s="1"/>
  <c r="W4825" i="1" s="1"/>
  <c r="W4826" i="1" s="1"/>
  <c r="W4827" i="1" s="1"/>
  <c r="W4828" i="1" s="1"/>
  <c r="W4829" i="1" s="1"/>
  <c r="W4830" i="1" s="1"/>
  <c r="W4831" i="1" s="1"/>
  <c r="W4832" i="1" s="1"/>
  <c r="W4833" i="1" s="1"/>
  <c r="W4834" i="1" s="1"/>
  <c r="W4835" i="1" s="1"/>
  <c r="W4836" i="1" s="1"/>
  <c r="W4837" i="1" s="1"/>
  <c r="W4838" i="1" s="1"/>
  <c r="W4839" i="1" s="1"/>
  <c r="W4840" i="1" s="1"/>
  <c r="W4841" i="1" s="1"/>
  <c r="W4842" i="1" s="1"/>
  <c r="W4843" i="1" s="1"/>
  <c r="W4844" i="1" s="1"/>
  <c r="W4845" i="1" s="1"/>
  <c r="W4846" i="1" s="1"/>
  <c r="W4847" i="1" s="1"/>
  <c r="W4848" i="1" s="1"/>
  <c r="W4849" i="1" s="1"/>
  <c r="W4850" i="1" s="1"/>
  <c r="W4851" i="1" s="1"/>
  <c r="W4852" i="1" s="1"/>
  <c r="W4853" i="1" s="1"/>
  <c r="W4854" i="1" s="1"/>
  <c r="W4855" i="1" s="1"/>
  <c r="W4856" i="1" s="1"/>
  <c r="W4857" i="1" s="1"/>
  <c r="W4858" i="1" s="1"/>
  <c r="W4859" i="1" s="1"/>
  <c r="W4860" i="1" s="1"/>
  <c r="W4861" i="1" s="1"/>
  <c r="W4862" i="1" s="1"/>
  <c r="W4863" i="1" s="1"/>
  <c r="W4864" i="1" s="1"/>
  <c r="W4865" i="1" s="1"/>
  <c r="W4866" i="1" s="1"/>
  <c r="W4867" i="1" s="1"/>
  <c r="W4868" i="1" s="1"/>
  <c r="W4869" i="1" s="1"/>
  <c r="W4870" i="1" s="1"/>
  <c r="W4871" i="1" s="1"/>
  <c r="W4872" i="1" s="1"/>
  <c r="W4873" i="1" s="1"/>
  <c r="W4874" i="1" s="1"/>
  <c r="W4875" i="1" s="1"/>
  <c r="W4876" i="1" s="1"/>
  <c r="W4877" i="1" s="1"/>
  <c r="W4878" i="1" s="1"/>
  <c r="W4879" i="1" s="1"/>
  <c r="W4880" i="1" s="1"/>
  <c r="W4881" i="1" s="1"/>
  <c r="W4882" i="1" s="1"/>
  <c r="W4883" i="1" s="1"/>
  <c r="W4884" i="1" s="1"/>
  <c r="W4885" i="1" s="1"/>
  <c r="W4886" i="1" s="1"/>
  <c r="W4887" i="1" s="1"/>
  <c r="W4888" i="1" s="1"/>
  <c r="W4889" i="1" s="1"/>
  <c r="W4890" i="1" s="1"/>
  <c r="W4891" i="1" s="1"/>
  <c r="W4892" i="1" s="1"/>
  <c r="W4893" i="1" s="1"/>
  <c r="W4894" i="1" s="1"/>
  <c r="W4895" i="1" s="1"/>
  <c r="W4896" i="1" s="1"/>
  <c r="W4897" i="1" s="1"/>
  <c r="W4898" i="1" s="1"/>
  <c r="W4899" i="1" s="1"/>
  <c r="W4900" i="1" s="1"/>
  <c r="W4901" i="1" s="1"/>
  <c r="W4902" i="1" s="1"/>
  <c r="W4903" i="1" s="1"/>
  <c r="W4904" i="1" s="1"/>
  <c r="W4905" i="1" s="1"/>
  <c r="W4906" i="1" s="1"/>
  <c r="W4907" i="1" s="1"/>
  <c r="W4908" i="1" s="1"/>
  <c r="W4909" i="1" s="1"/>
  <c r="W4910" i="1" s="1"/>
  <c r="W4911" i="1" s="1"/>
  <c r="W4912" i="1" s="1"/>
  <c r="W4913" i="1" s="1"/>
  <c r="W4914" i="1" s="1"/>
  <c r="W4915" i="1" s="1"/>
  <c r="W4916" i="1" s="1"/>
  <c r="W4917" i="1" s="1"/>
  <c r="W4918" i="1" s="1"/>
  <c r="W4919" i="1" s="1"/>
  <c r="W4920" i="1" s="1"/>
  <c r="W4921" i="1" s="1"/>
  <c r="W4922" i="1" s="1"/>
  <c r="W4923" i="1" s="1"/>
  <c r="W4924" i="1" s="1"/>
  <c r="W4925" i="1" s="1"/>
  <c r="W4926" i="1" s="1"/>
  <c r="W4927" i="1" s="1"/>
  <c r="W4928" i="1" s="1"/>
  <c r="W4929" i="1" s="1"/>
  <c r="W4930" i="1" s="1"/>
  <c r="W4931" i="1" s="1"/>
  <c r="W4932" i="1" s="1"/>
  <c r="W4933" i="1" s="1"/>
  <c r="W4934" i="1" s="1"/>
  <c r="W4935" i="1" s="1"/>
  <c r="W4936" i="1" s="1"/>
  <c r="W4937" i="1" s="1"/>
  <c r="W4938" i="1" s="1"/>
  <c r="W4939" i="1" s="1"/>
  <c r="W4940" i="1" s="1"/>
  <c r="W4941" i="1" s="1"/>
  <c r="W4942" i="1" s="1"/>
  <c r="W4943" i="1" s="1"/>
  <c r="W4944" i="1" s="1"/>
  <c r="W4945" i="1" s="1"/>
  <c r="W4946" i="1" s="1"/>
  <c r="W4947" i="1" s="1"/>
  <c r="W4948" i="1" s="1"/>
  <c r="W4949" i="1" s="1"/>
  <c r="W4950" i="1" s="1"/>
  <c r="W4951" i="1" s="1"/>
  <c r="W4952" i="1" s="1"/>
  <c r="W4953" i="1" s="1"/>
  <c r="W4954" i="1" s="1"/>
  <c r="W4955" i="1" s="1"/>
  <c r="W4956" i="1" s="1"/>
  <c r="W4957" i="1" s="1"/>
  <c r="W4958" i="1" s="1"/>
  <c r="W4959" i="1" s="1"/>
  <c r="W4960" i="1" s="1"/>
  <c r="W4961" i="1" s="1"/>
  <c r="W4962" i="1" s="1"/>
  <c r="W4963" i="1" s="1"/>
  <c r="W4964" i="1" s="1"/>
  <c r="W4965" i="1" s="1"/>
  <c r="W4966" i="1" s="1"/>
  <c r="W4967" i="1" s="1"/>
  <c r="W4968" i="1" s="1"/>
  <c r="W4969" i="1" s="1"/>
  <c r="W4970" i="1" s="1"/>
  <c r="W4971" i="1" s="1"/>
  <c r="W4972" i="1" s="1"/>
  <c r="W4973" i="1" s="1"/>
  <c r="W4974" i="1" s="1"/>
  <c r="W4975" i="1" s="1"/>
  <c r="W4976" i="1" s="1"/>
  <c r="W4977" i="1" s="1"/>
  <c r="W4978" i="1" s="1"/>
  <c r="W4979" i="1" s="1"/>
  <c r="W4980" i="1" s="1"/>
  <c r="W4981" i="1" s="1"/>
  <c r="W4982" i="1" s="1"/>
  <c r="W4983" i="1" s="1"/>
  <c r="W4984" i="1" s="1"/>
  <c r="W4985" i="1" s="1"/>
  <c r="W4986" i="1" s="1"/>
  <c r="W4987" i="1" s="1"/>
  <c r="W4988" i="1" s="1"/>
  <c r="W4989" i="1" s="1"/>
  <c r="W4990" i="1" s="1"/>
  <c r="W4991" i="1" s="1"/>
  <c r="W4992" i="1" s="1"/>
  <c r="W4993" i="1" s="1"/>
  <c r="W4994" i="1" s="1"/>
  <c r="W4995" i="1" s="1"/>
  <c r="W4996" i="1" s="1"/>
  <c r="W4997" i="1" s="1"/>
  <c r="W4998" i="1" s="1"/>
  <c r="W4999" i="1" s="1"/>
  <c r="W4501" i="1"/>
  <c r="W4001" i="1"/>
  <c r="W4002" i="1" s="1"/>
  <c r="W4003" i="1" s="1"/>
  <c r="W4004" i="1" s="1"/>
  <c r="W4005" i="1" s="1"/>
  <c r="W4006" i="1" s="1"/>
  <c r="W4007" i="1" s="1"/>
  <c r="W4008" i="1" s="1"/>
  <c r="W4009" i="1" s="1"/>
  <c r="W4010" i="1" s="1"/>
  <c r="W4011" i="1" s="1"/>
  <c r="W4012" i="1" s="1"/>
  <c r="W4013" i="1" s="1"/>
  <c r="W4014" i="1" s="1"/>
  <c r="W4015" i="1" s="1"/>
  <c r="W4016" i="1" s="1"/>
  <c r="W4017" i="1" s="1"/>
  <c r="W4018" i="1" s="1"/>
  <c r="W4019" i="1" s="1"/>
  <c r="W4020" i="1" s="1"/>
  <c r="W4021" i="1" s="1"/>
  <c r="W4022" i="1" s="1"/>
  <c r="W4023" i="1" s="1"/>
  <c r="W4024" i="1" s="1"/>
  <c r="W4025" i="1" s="1"/>
  <c r="W4026" i="1" s="1"/>
  <c r="W4027" i="1" s="1"/>
  <c r="W4028" i="1" s="1"/>
  <c r="W4029" i="1" s="1"/>
  <c r="W4030" i="1" s="1"/>
  <c r="W4031" i="1" s="1"/>
  <c r="W4032" i="1" s="1"/>
  <c r="W4033" i="1" s="1"/>
  <c r="W4034" i="1" s="1"/>
  <c r="W4035" i="1" s="1"/>
  <c r="W4036" i="1" s="1"/>
  <c r="W4037" i="1" s="1"/>
  <c r="W4038" i="1" s="1"/>
  <c r="W4039" i="1" s="1"/>
  <c r="W4040" i="1" s="1"/>
  <c r="W4041" i="1" s="1"/>
  <c r="W4042" i="1" s="1"/>
  <c r="W4043" i="1" s="1"/>
  <c r="W4044" i="1" s="1"/>
  <c r="W4045" i="1" s="1"/>
  <c r="W4046" i="1" s="1"/>
  <c r="W4047" i="1" s="1"/>
  <c r="W4048" i="1" s="1"/>
  <c r="W4049" i="1" s="1"/>
  <c r="W4050" i="1" s="1"/>
  <c r="W4051" i="1" s="1"/>
  <c r="W4052" i="1" s="1"/>
  <c r="W4053" i="1" s="1"/>
  <c r="W4054" i="1" s="1"/>
  <c r="W4055" i="1" s="1"/>
  <c r="W4056" i="1" s="1"/>
  <c r="W4057" i="1" s="1"/>
  <c r="W4058" i="1" s="1"/>
  <c r="W4059" i="1" s="1"/>
  <c r="W4060" i="1" s="1"/>
  <c r="W4061" i="1" s="1"/>
  <c r="W4062" i="1" s="1"/>
  <c r="W4063" i="1" s="1"/>
  <c r="W4064" i="1" s="1"/>
  <c r="W4065" i="1" s="1"/>
  <c r="W4066" i="1" s="1"/>
  <c r="W4067" i="1" s="1"/>
  <c r="W4068" i="1" s="1"/>
  <c r="W4069" i="1" s="1"/>
  <c r="W4070" i="1" s="1"/>
  <c r="W4071" i="1" s="1"/>
  <c r="W4072" i="1" s="1"/>
  <c r="W4073" i="1" s="1"/>
  <c r="W4074" i="1" s="1"/>
  <c r="W4075" i="1" s="1"/>
  <c r="W4076" i="1" s="1"/>
  <c r="W4077" i="1" s="1"/>
  <c r="W4078" i="1" s="1"/>
  <c r="W4079" i="1" s="1"/>
  <c r="W4080" i="1" s="1"/>
  <c r="W4081" i="1" s="1"/>
  <c r="W4082" i="1" s="1"/>
  <c r="W4083" i="1" s="1"/>
  <c r="W4084" i="1" s="1"/>
  <c r="W4085" i="1" s="1"/>
  <c r="W4086" i="1" s="1"/>
  <c r="W4087" i="1" s="1"/>
  <c r="W4088" i="1" s="1"/>
  <c r="W4089" i="1" s="1"/>
  <c r="W4090" i="1" s="1"/>
  <c r="W4091" i="1" s="1"/>
  <c r="W4092" i="1" s="1"/>
  <c r="W4093" i="1" s="1"/>
  <c r="W4094" i="1" s="1"/>
  <c r="W4095" i="1" s="1"/>
  <c r="W4096" i="1" s="1"/>
  <c r="W4097" i="1" s="1"/>
  <c r="W4098" i="1" s="1"/>
  <c r="W4099" i="1" s="1"/>
  <c r="W4100" i="1" s="1"/>
  <c r="W4101" i="1" s="1"/>
  <c r="W4102" i="1" s="1"/>
  <c r="W4103" i="1" s="1"/>
  <c r="W4104" i="1" s="1"/>
  <c r="W4105" i="1" s="1"/>
  <c r="W4106" i="1" s="1"/>
  <c r="W4107" i="1" s="1"/>
  <c r="W4108" i="1" s="1"/>
  <c r="W4109" i="1" s="1"/>
  <c r="W4110" i="1" s="1"/>
  <c r="W4111" i="1" s="1"/>
  <c r="W4112" i="1" s="1"/>
  <c r="W4113" i="1" s="1"/>
  <c r="W4114" i="1" s="1"/>
  <c r="W4115" i="1" s="1"/>
  <c r="W4116" i="1" s="1"/>
  <c r="W4117" i="1" s="1"/>
  <c r="W4118" i="1" s="1"/>
  <c r="W4119" i="1" s="1"/>
  <c r="W4120" i="1" s="1"/>
  <c r="W4121" i="1" s="1"/>
  <c r="W4122" i="1" s="1"/>
  <c r="W4123" i="1" s="1"/>
  <c r="W4124" i="1" s="1"/>
  <c r="W4125" i="1" s="1"/>
  <c r="W4126" i="1" s="1"/>
  <c r="W4127" i="1" s="1"/>
  <c r="W4128" i="1" s="1"/>
  <c r="W4129" i="1" s="1"/>
  <c r="W4130" i="1" s="1"/>
  <c r="W4131" i="1" s="1"/>
  <c r="W4132" i="1" s="1"/>
  <c r="W4133" i="1" s="1"/>
  <c r="W4134" i="1" s="1"/>
  <c r="W4135" i="1" s="1"/>
  <c r="W4136" i="1" s="1"/>
  <c r="W4137" i="1" s="1"/>
  <c r="W4138" i="1" s="1"/>
  <c r="W4139" i="1" s="1"/>
  <c r="W4140" i="1" s="1"/>
  <c r="W4141" i="1" s="1"/>
  <c r="W4142" i="1" s="1"/>
  <c r="W4143" i="1" s="1"/>
  <c r="W4144" i="1" s="1"/>
  <c r="W4145" i="1" s="1"/>
  <c r="W4146" i="1" s="1"/>
  <c r="W4147" i="1" s="1"/>
  <c r="W4148" i="1" s="1"/>
  <c r="W4149" i="1" s="1"/>
  <c r="W4150" i="1" s="1"/>
  <c r="W4151" i="1" s="1"/>
  <c r="W4152" i="1" s="1"/>
  <c r="W4153" i="1" s="1"/>
  <c r="W4154" i="1" s="1"/>
  <c r="W4155" i="1" s="1"/>
  <c r="W4156" i="1" s="1"/>
  <c r="W4157" i="1" s="1"/>
  <c r="W4158" i="1" s="1"/>
  <c r="W4159" i="1" s="1"/>
  <c r="W4160" i="1" s="1"/>
  <c r="W4161" i="1" s="1"/>
  <c r="W4162" i="1" s="1"/>
  <c r="W4163" i="1" s="1"/>
  <c r="W4164" i="1" s="1"/>
  <c r="W4165" i="1" s="1"/>
  <c r="W4166" i="1" s="1"/>
  <c r="W4167" i="1" s="1"/>
  <c r="W4168" i="1" s="1"/>
  <c r="W4169" i="1" s="1"/>
  <c r="W4170" i="1" s="1"/>
  <c r="W4171" i="1" s="1"/>
  <c r="W4172" i="1" s="1"/>
  <c r="W4173" i="1" s="1"/>
  <c r="W4174" i="1" s="1"/>
  <c r="W4175" i="1" s="1"/>
  <c r="W4176" i="1" s="1"/>
  <c r="W4177" i="1" s="1"/>
  <c r="W4178" i="1" s="1"/>
  <c r="W4179" i="1" s="1"/>
  <c r="W4180" i="1" s="1"/>
  <c r="W4181" i="1" s="1"/>
  <c r="W4182" i="1" s="1"/>
  <c r="W4183" i="1" s="1"/>
  <c r="W4184" i="1" s="1"/>
  <c r="W4185" i="1" s="1"/>
  <c r="W4186" i="1" s="1"/>
  <c r="W4187" i="1" s="1"/>
  <c r="W4188" i="1" s="1"/>
  <c r="W4189" i="1" s="1"/>
  <c r="W4190" i="1" s="1"/>
  <c r="W4191" i="1" s="1"/>
  <c r="W4192" i="1" s="1"/>
  <c r="W4193" i="1" s="1"/>
  <c r="W4194" i="1" s="1"/>
  <c r="W4195" i="1" s="1"/>
  <c r="W4196" i="1" s="1"/>
  <c r="W4197" i="1" s="1"/>
  <c r="W4198" i="1" s="1"/>
  <c r="W4199" i="1" s="1"/>
  <c r="W4200" i="1" s="1"/>
  <c r="W4201" i="1" s="1"/>
  <c r="W4202" i="1" s="1"/>
  <c r="W4203" i="1" s="1"/>
  <c r="W4204" i="1" s="1"/>
  <c r="W4205" i="1" s="1"/>
  <c r="W4206" i="1" s="1"/>
  <c r="W4207" i="1" s="1"/>
  <c r="W4208" i="1" s="1"/>
  <c r="W4209" i="1" s="1"/>
  <c r="W4210" i="1" s="1"/>
  <c r="W4211" i="1" s="1"/>
  <c r="W4212" i="1" s="1"/>
  <c r="W4213" i="1" s="1"/>
  <c r="W4214" i="1" s="1"/>
  <c r="W4215" i="1" s="1"/>
  <c r="W4216" i="1" s="1"/>
  <c r="W4217" i="1" s="1"/>
  <c r="W4218" i="1" s="1"/>
  <c r="W4219" i="1" s="1"/>
  <c r="W4220" i="1" s="1"/>
  <c r="W4221" i="1" s="1"/>
  <c r="W4222" i="1" s="1"/>
  <c r="W4223" i="1" s="1"/>
  <c r="W4224" i="1" s="1"/>
  <c r="W4225" i="1" s="1"/>
  <c r="W4226" i="1" s="1"/>
  <c r="W4227" i="1" s="1"/>
  <c r="W4228" i="1" s="1"/>
  <c r="W4229" i="1" s="1"/>
  <c r="W4230" i="1" s="1"/>
  <c r="W4231" i="1" s="1"/>
  <c r="W4232" i="1" s="1"/>
  <c r="W4233" i="1" s="1"/>
  <c r="W4234" i="1" s="1"/>
  <c r="W4235" i="1" s="1"/>
  <c r="W4236" i="1" s="1"/>
  <c r="W4237" i="1" s="1"/>
  <c r="W4238" i="1" s="1"/>
  <c r="W4239" i="1" s="1"/>
  <c r="W4240" i="1" s="1"/>
  <c r="W4241" i="1" s="1"/>
  <c r="W4242" i="1" s="1"/>
  <c r="W4243" i="1" s="1"/>
  <c r="W4244" i="1" s="1"/>
  <c r="W4245" i="1" s="1"/>
  <c r="W4246" i="1" s="1"/>
  <c r="W4247" i="1" s="1"/>
  <c r="W4248" i="1" s="1"/>
  <c r="W4249" i="1" s="1"/>
  <c r="W4250" i="1" s="1"/>
  <c r="W4251" i="1" s="1"/>
  <c r="W4252" i="1" s="1"/>
  <c r="W4253" i="1" s="1"/>
  <c r="W4254" i="1" s="1"/>
  <c r="W4255" i="1" s="1"/>
  <c r="W4256" i="1" s="1"/>
  <c r="W4257" i="1" s="1"/>
  <c r="W4258" i="1" s="1"/>
  <c r="W4259" i="1" s="1"/>
  <c r="W4260" i="1" s="1"/>
  <c r="W4261" i="1" s="1"/>
  <c r="W4262" i="1" s="1"/>
  <c r="W4263" i="1" s="1"/>
  <c r="W4264" i="1" s="1"/>
  <c r="W4265" i="1" s="1"/>
  <c r="W4266" i="1" s="1"/>
  <c r="W4267" i="1" s="1"/>
  <c r="W4268" i="1" s="1"/>
  <c r="W4269" i="1" s="1"/>
  <c r="W4270" i="1" s="1"/>
  <c r="W4271" i="1" s="1"/>
  <c r="W4272" i="1" s="1"/>
  <c r="W4273" i="1" s="1"/>
  <c r="W4274" i="1" s="1"/>
  <c r="W4275" i="1" s="1"/>
  <c r="W4276" i="1" s="1"/>
  <c r="W4277" i="1" s="1"/>
  <c r="W4278" i="1" s="1"/>
  <c r="W4279" i="1" s="1"/>
  <c r="W4280" i="1" s="1"/>
  <c r="W4281" i="1" s="1"/>
  <c r="W4282" i="1" s="1"/>
  <c r="W4283" i="1" s="1"/>
  <c r="W4284" i="1" s="1"/>
  <c r="W4285" i="1" s="1"/>
  <c r="W4286" i="1" s="1"/>
  <c r="W4287" i="1" s="1"/>
  <c r="W4288" i="1" s="1"/>
  <c r="W4289" i="1" s="1"/>
  <c r="W4290" i="1" s="1"/>
  <c r="W4291" i="1" s="1"/>
  <c r="W4292" i="1" s="1"/>
  <c r="W4293" i="1" s="1"/>
  <c r="W4294" i="1" s="1"/>
  <c r="W4295" i="1" s="1"/>
  <c r="W4296" i="1" s="1"/>
  <c r="W4297" i="1" s="1"/>
  <c r="W4298" i="1" s="1"/>
  <c r="W4299" i="1" s="1"/>
  <c r="W4300" i="1" s="1"/>
  <c r="W4301" i="1" s="1"/>
  <c r="W4302" i="1" s="1"/>
  <c r="W4303" i="1" s="1"/>
  <c r="W4304" i="1" s="1"/>
  <c r="W4305" i="1" s="1"/>
  <c r="W4306" i="1" s="1"/>
  <c r="W4307" i="1" s="1"/>
  <c r="W4308" i="1" s="1"/>
  <c r="W4309" i="1" s="1"/>
  <c r="W4310" i="1" s="1"/>
  <c r="W4311" i="1" s="1"/>
  <c r="W4312" i="1" s="1"/>
  <c r="W4313" i="1" s="1"/>
  <c r="W4314" i="1" s="1"/>
  <c r="W4315" i="1" s="1"/>
  <c r="W4316" i="1" s="1"/>
  <c r="W4317" i="1" s="1"/>
  <c r="W4318" i="1" s="1"/>
  <c r="W4319" i="1" s="1"/>
  <c r="W4320" i="1" s="1"/>
  <c r="W4321" i="1" s="1"/>
  <c r="W4322" i="1" s="1"/>
  <c r="W4323" i="1" s="1"/>
  <c r="W4324" i="1" s="1"/>
  <c r="W4325" i="1" s="1"/>
  <c r="W4326" i="1" s="1"/>
  <c r="W4327" i="1" s="1"/>
  <c r="W4328" i="1" s="1"/>
  <c r="W4329" i="1" s="1"/>
  <c r="W4330" i="1" s="1"/>
  <c r="W4331" i="1" s="1"/>
  <c r="W4332" i="1" s="1"/>
  <c r="W4333" i="1" s="1"/>
  <c r="W4334" i="1" s="1"/>
  <c r="W4335" i="1" s="1"/>
  <c r="W4336" i="1" s="1"/>
  <c r="W4337" i="1" s="1"/>
  <c r="W4338" i="1" s="1"/>
  <c r="W4339" i="1" s="1"/>
  <c r="W4340" i="1" s="1"/>
  <c r="W4341" i="1" s="1"/>
  <c r="W4342" i="1" s="1"/>
  <c r="W4343" i="1" s="1"/>
  <c r="W4344" i="1" s="1"/>
  <c r="W4345" i="1" s="1"/>
  <c r="W4346" i="1" s="1"/>
  <c r="W4347" i="1" s="1"/>
  <c r="W4348" i="1" s="1"/>
  <c r="W4349" i="1" s="1"/>
  <c r="W4350" i="1" s="1"/>
  <c r="W4351" i="1" s="1"/>
  <c r="W4352" i="1" s="1"/>
  <c r="W4353" i="1" s="1"/>
  <c r="W4354" i="1" s="1"/>
  <c r="W4355" i="1" s="1"/>
  <c r="W4356" i="1" s="1"/>
  <c r="W4357" i="1" s="1"/>
  <c r="W4358" i="1" s="1"/>
  <c r="W4359" i="1" s="1"/>
  <c r="W4360" i="1" s="1"/>
  <c r="W4361" i="1" s="1"/>
  <c r="W4362" i="1" s="1"/>
  <c r="W4363" i="1" s="1"/>
  <c r="W4364" i="1" s="1"/>
  <c r="W4365" i="1" s="1"/>
  <c r="W4366" i="1" s="1"/>
  <c r="W4367" i="1" s="1"/>
  <c r="W4368" i="1" s="1"/>
  <c r="W4369" i="1" s="1"/>
  <c r="W4370" i="1" s="1"/>
  <c r="W4371" i="1" s="1"/>
  <c r="W4372" i="1" s="1"/>
  <c r="W4373" i="1" s="1"/>
  <c r="W4374" i="1" s="1"/>
  <c r="W4375" i="1" s="1"/>
  <c r="W4376" i="1" s="1"/>
  <c r="W4377" i="1" s="1"/>
  <c r="W4378" i="1" s="1"/>
  <c r="W4379" i="1" s="1"/>
  <c r="W4380" i="1" s="1"/>
  <c r="W4381" i="1" s="1"/>
  <c r="W4382" i="1" s="1"/>
  <c r="W4383" i="1" s="1"/>
  <c r="W4384" i="1" s="1"/>
  <c r="W4385" i="1" s="1"/>
  <c r="W4386" i="1" s="1"/>
  <c r="W4387" i="1" s="1"/>
  <c r="W4388" i="1" s="1"/>
  <c r="W4389" i="1" s="1"/>
  <c r="W4390" i="1" s="1"/>
  <c r="W4391" i="1" s="1"/>
  <c r="W4392" i="1" s="1"/>
  <c r="W4393" i="1" s="1"/>
  <c r="W4394" i="1" s="1"/>
  <c r="W4395" i="1" s="1"/>
  <c r="W4396" i="1" s="1"/>
  <c r="W4397" i="1" s="1"/>
  <c r="W4398" i="1" s="1"/>
  <c r="W4399" i="1" s="1"/>
  <c r="W4400" i="1" s="1"/>
  <c r="W4401" i="1" s="1"/>
  <c r="W4402" i="1" s="1"/>
  <c r="W4403" i="1" s="1"/>
  <c r="W4404" i="1" s="1"/>
  <c r="W4405" i="1" s="1"/>
  <c r="W4406" i="1" s="1"/>
  <c r="W4407" i="1" s="1"/>
  <c r="W4408" i="1" s="1"/>
  <c r="W4409" i="1" s="1"/>
  <c r="W4410" i="1" s="1"/>
  <c r="W4411" i="1" s="1"/>
  <c r="W4412" i="1" s="1"/>
  <c r="W4413" i="1" s="1"/>
  <c r="W4414" i="1" s="1"/>
  <c r="W4415" i="1" s="1"/>
  <c r="W4416" i="1" s="1"/>
  <c r="W4417" i="1" s="1"/>
  <c r="W4418" i="1" s="1"/>
  <c r="W4419" i="1" s="1"/>
  <c r="W4420" i="1" s="1"/>
  <c r="W4421" i="1" s="1"/>
  <c r="W4422" i="1" s="1"/>
  <c r="W4423" i="1" s="1"/>
  <c r="W4424" i="1" s="1"/>
  <c r="W4425" i="1" s="1"/>
  <c r="W4426" i="1" s="1"/>
  <c r="W4427" i="1" s="1"/>
  <c r="W4428" i="1" s="1"/>
  <c r="W4429" i="1" s="1"/>
  <c r="W4430" i="1" s="1"/>
  <c r="W4431" i="1" s="1"/>
  <c r="W4432" i="1" s="1"/>
  <c r="W4433" i="1" s="1"/>
  <c r="W4434" i="1" s="1"/>
  <c r="W4435" i="1" s="1"/>
  <c r="W4436" i="1" s="1"/>
  <c r="W4437" i="1" s="1"/>
  <c r="W4438" i="1" s="1"/>
  <c r="W4439" i="1" s="1"/>
  <c r="W4440" i="1" s="1"/>
  <c r="W4441" i="1" s="1"/>
  <c r="W4442" i="1" s="1"/>
  <c r="W4443" i="1" s="1"/>
  <c r="W4444" i="1" s="1"/>
  <c r="W4445" i="1" s="1"/>
  <c r="W4446" i="1" s="1"/>
  <c r="W4447" i="1" s="1"/>
  <c r="W4448" i="1" s="1"/>
  <c r="W4449" i="1" s="1"/>
  <c r="W4450" i="1" s="1"/>
  <c r="W4451" i="1" s="1"/>
  <c r="W4452" i="1" s="1"/>
  <c r="W4453" i="1" s="1"/>
  <c r="W4454" i="1" s="1"/>
  <c r="W4455" i="1" s="1"/>
  <c r="W4456" i="1" s="1"/>
  <c r="W4457" i="1" s="1"/>
  <c r="W4458" i="1" s="1"/>
  <c r="W4459" i="1" s="1"/>
  <c r="W4460" i="1" s="1"/>
  <c r="W4461" i="1" s="1"/>
  <c r="W4462" i="1" s="1"/>
  <c r="W4463" i="1" s="1"/>
  <c r="W4464" i="1" s="1"/>
  <c r="W4465" i="1" s="1"/>
  <c r="W4466" i="1" s="1"/>
  <c r="W4467" i="1" s="1"/>
  <c r="W4468" i="1" s="1"/>
  <c r="W4469" i="1" s="1"/>
  <c r="W4470" i="1" s="1"/>
  <c r="W4471" i="1" s="1"/>
  <c r="W4472" i="1" s="1"/>
  <c r="W4473" i="1" s="1"/>
  <c r="W4474" i="1" s="1"/>
  <c r="W4475" i="1" s="1"/>
  <c r="W4476" i="1" s="1"/>
  <c r="W4477" i="1" s="1"/>
  <c r="W4478" i="1" s="1"/>
  <c r="W4479" i="1" s="1"/>
  <c r="W4480" i="1" s="1"/>
  <c r="W4481" i="1" s="1"/>
  <c r="W4482" i="1" s="1"/>
  <c r="W4483" i="1" s="1"/>
  <c r="W4484" i="1" s="1"/>
  <c r="W4485" i="1" s="1"/>
  <c r="W4486" i="1" s="1"/>
  <c r="W4487" i="1" s="1"/>
  <c r="W4488" i="1" s="1"/>
  <c r="W4489" i="1" s="1"/>
  <c r="W4490" i="1" s="1"/>
  <c r="W4491" i="1" s="1"/>
  <c r="W4492" i="1" s="1"/>
  <c r="W4493" i="1" s="1"/>
  <c r="W4494" i="1" s="1"/>
  <c r="W4495" i="1" s="1"/>
  <c r="W4496" i="1" s="1"/>
  <c r="W4497" i="1" s="1"/>
  <c r="W4498" i="1" s="1"/>
  <c r="W4499" i="1" s="1"/>
  <c r="W3502" i="1"/>
  <c r="W3503" i="1" s="1"/>
  <c r="W3504" i="1" s="1"/>
  <c r="W3505" i="1" s="1"/>
  <c r="W3506" i="1" s="1"/>
  <c r="W3507" i="1" s="1"/>
  <c r="W3508" i="1" s="1"/>
  <c r="W3509" i="1" s="1"/>
  <c r="W3510" i="1" s="1"/>
  <c r="W3511" i="1" s="1"/>
  <c r="W3512" i="1" s="1"/>
  <c r="W3513" i="1" s="1"/>
  <c r="W3514" i="1" s="1"/>
  <c r="W3515" i="1" s="1"/>
  <c r="W3516" i="1" s="1"/>
  <c r="W3517" i="1" s="1"/>
  <c r="W3518" i="1" s="1"/>
  <c r="W3519" i="1" s="1"/>
  <c r="W3520" i="1" s="1"/>
  <c r="W3521" i="1" s="1"/>
  <c r="W3522" i="1" s="1"/>
  <c r="W3523" i="1" s="1"/>
  <c r="W3524" i="1" s="1"/>
  <c r="W3525" i="1" s="1"/>
  <c r="W3526" i="1" s="1"/>
  <c r="W3527" i="1" s="1"/>
  <c r="W3528" i="1" s="1"/>
  <c r="W3529" i="1" s="1"/>
  <c r="W3530" i="1" s="1"/>
  <c r="W3531" i="1" s="1"/>
  <c r="W3532" i="1" s="1"/>
  <c r="W3533" i="1" s="1"/>
  <c r="W3534" i="1" s="1"/>
  <c r="W3535" i="1" s="1"/>
  <c r="W3536" i="1" s="1"/>
  <c r="W3537" i="1" s="1"/>
  <c r="W3538" i="1" s="1"/>
  <c r="W3539" i="1" s="1"/>
  <c r="W3540" i="1" s="1"/>
  <c r="W3541" i="1" s="1"/>
  <c r="W3542" i="1" s="1"/>
  <c r="W3543" i="1" s="1"/>
  <c r="W3544" i="1" s="1"/>
  <c r="W3545" i="1" s="1"/>
  <c r="W3546" i="1" s="1"/>
  <c r="W3547" i="1" s="1"/>
  <c r="W3548" i="1" s="1"/>
  <c r="W3549" i="1" s="1"/>
  <c r="W3550" i="1" s="1"/>
  <c r="W3551" i="1" s="1"/>
  <c r="W3552" i="1" s="1"/>
  <c r="W3553" i="1" s="1"/>
  <c r="W3554" i="1" s="1"/>
  <c r="W3555" i="1" s="1"/>
  <c r="W3556" i="1" s="1"/>
  <c r="W3557" i="1" s="1"/>
  <c r="W3558" i="1" s="1"/>
  <c r="W3559" i="1" s="1"/>
  <c r="W3560" i="1" s="1"/>
  <c r="W3561" i="1" s="1"/>
  <c r="W3562" i="1" s="1"/>
  <c r="W3563" i="1" s="1"/>
  <c r="W3564" i="1" s="1"/>
  <c r="W3565" i="1" s="1"/>
  <c r="W3566" i="1" s="1"/>
  <c r="W3567" i="1" s="1"/>
  <c r="W3568" i="1" s="1"/>
  <c r="W3569" i="1" s="1"/>
  <c r="W3570" i="1" s="1"/>
  <c r="W3571" i="1" s="1"/>
  <c r="W3572" i="1" s="1"/>
  <c r="W3573" i="1" s="1"/>
  <c r="W3574" i="1" s="1"/>
  <c r="W3575" i="1" s="1"/>
  <c r="W3576" i="1" s="1"/>
  <c r="W3577" i="1" s="1"/>
  <c r="W3578" i="1" s="1"/>
  <c r="W3579" i="1" s="1"/>
  <c r="W3580" i="1" s="1"/>
  <c r="W3581" i="1" s="1"/>
  <c r="W3582" i="1" s="1"/>
  <c r="W3583" i="1" s="1"/>
  <c r="W3584" i="1" s="1"/>
  <c r="W3585" i="1" s="1"/>
  <c r="W3586" i="1" s="1"/>
  <c r="W3587" i="1" s="1"/>
  <c r="W3588" i="1" s="1"/>
  <c r="W3589" i="1" s="1"/>
  <c r="W3590" i="1" s="1"/>
  <c r="W3591" i="1" s="1"/>
  <c r="W3592" i="1" s="1"/>
  <c r="W3593" i="1" s="1"/>
  <c r="W3594" i="1" s="1"/>
  <c r="W3595" i="1" s="1"/>
  <c r="W3596" i="1" s="1"/>
  <c r="W3597" i="1" s="1"/>
  <c r="W3598" i="1" s="1"/>
  <c r="W3599" i="1" s="1"/>
  <c r="W3600" i="1" s="1"/>
  <c r="W3601" i="1" s="1"/>
  <c r="W3602" i="1" s="1"/>
  <c r="W3603" i="1" s="1"/>
  <c r="W3604" i="1" s="1"/>
  <c r="W3605" i="1" s="1"/>
  <c r="W3606" i="1" s="1"/>
  <c r="W3607" i="1" s="1"/>
  <c r="W3608" i="1" s="1"/>
  <c r="W3609" i="1" s="1"/>
  <c r="W3610" i="1" s="1"/>
  <c r="W3611" i="1" s="1"/>
  <c r="W3612" i="1" s="1"/>
  <c r="W3613" i="1" s="1"/>
  <c r="W3614" i="1" s="1"/>
  <c r="W3615" i="1" s="1"/>
  <c r="W3616" i="1" s="1"/>
  <c r="W3617" i="1" s="1"/>
  <c r="W3618" i="1" s="1"/>
  <c r="W3619" i="1" s="1"/>
  <c r="W3620" i="1" s="1"/>
  <c r="W3621" i="1" s="1"/>
  <c r="W3622" i="1" s="1"/>
  <c r="W3623" i="1" s="1"/>
  <c r="W3624" i="1" s="1"/>
  <c r="W3625" i="1" s="1"/>
  <c r="W3626" i="1" s="1"/>
  <c r="W3627" i="1" s="1"/>
  <c r="W3628" i="1" s="1"/>
  <c r="W3629" i="1" s="1"/>
  <c r="W3630" i="1" s="1"/>
  <c r="W3631" i="1" s="1"/>
  <c r="W3632" i="1" s="1"/>
  <c r="W3633" i="1" s="1"/>
  <c r="W3634" i="1" s="1"/>
  <c r="W3635" i="1" s="1"/>
  <c r="W3636" i="1" s="1"/>
  <c r="W3637" i="1" s="1"/>
  <c r="W3638" i="1" s="1"/>
  <c r="W3639" i="1" s="1"/>
  <c r="W3640" i="1" s="1"/>
  <c r="W3641" i="1" s="1"/>
  <c r="W3642" i="1" s="1"/>
  <c r="W3643" i="1" s="1"/>
  <c r="W3644" i="1" s="1"/>
  <c r="W3645" i="1" s="1"/>
  <c r="W3646" i="1" s="1"/>
  <c r="W3647" i="1" s="1"/>
  <c r="W3648" i="1" s="1"/>
  <c r="W3649" i="1" s="1"/>
  <c r="W3650" i="1" s="1"/>
  <c r="W3651" i="1" s="1"/>
  <c r="W3652" i="1" s="1"/>
  <c r="W3653" i="1" s="1"/>
  <c r="W3654" i="1" s="1"/>
  <c r="W3655" i="1" s="1"/>
  <c r="W3656" i="1" s="1"/>
  <c r="W3657" i="1" s="1"/>
  <c r="W3658" i="1" s="1"/>
  <c r="W3659" i="1" s="1"/>
  <c r="W3660" i="1" s="1"/>
  <c r="W3661" i="1" s="1"/>
  <c r="W3662" i="1" s="1"/>
  <c r="W3663" i="1" s="1"/>
  <c r="W3664" i="1" s="1"/>
  <c r="W3665" i="1" s="1"/>
  <c r="W3666" i="1" s="1"/>
  <c r="W3667" i="1" s="1"/>
  <c r="W3668" i="1" s="1"/>
  <c r="W3669" i="1" s="1"/>
  <c r="W3670" i="1" s="1"/>
  <c r="W3671" i="1" s="1"/>
  <c r="W3672" i="1" s="1"/>
  <c r="W3673" i="1" s="1"/>
  <c r="W3674" i="1" s="1"/>
  <c r="W3675" i="1" s="1"/>
  <c r="W3676" i="1" s="1"/>
  <c r="W3677" i="1" s="1"/>
  <c r="W3678" i="1" s="1"/>
  <c r="W3679" i="1" s="1"/>
  <c r="W3680" i="1" s="1"/>
  <c r="W3681" i="1" s="1"/>
  <c r="W3682" i="1" s="1"/>
  <c r="W3683" i="1" s="1"/>
  <c r="W3684" i="1" s="1"/>
  <c r="W3685" i="1" s="1"/>
  <c r="W3686" i="1" s="1"/>
  <c r="W3687" i="1" s="1"/>
  <c r="W3688" i="1" s="1"/>
  <c r="W3689" i="1" s="1"/>
  <c r="W3690" i="1" s="1"/>
  <c r="W3691" i="1" s="1"/>
  <c r="W3692" i="1" s="1"/>
  <c r="W3693" i="1" s="1"/>
  <c r="W3694" i="1" s="1"/>
  <c r="W3695" i="1" s="1"/>
  <c r="W3696" i="1" s="1"/>
  <c r="W3697" i="1" s="1"/>
  <c r="W3698" i="1" s="1"/>
  <c r="W3699" i="1" s="1"/>
  <c r="W3700" i="1" s="1"/>
  <c r="W3701" i="1" s="1"/>
  <c r="W3702" i="1" s="1"/>
  <c r="W3703" i="1" s="1"/>
  <c r="W3704" i="1" s="1"/>
  <c r="W3705" i="1" s="1"/>
  <c r="W3706" i="1" s="1"/>
  <c r="W3707" i="1" s="1"/>
  <c r="W3708" i="1" s="1"/>
  <c r="W3709" i="1" s="1"/>
  <c r="W3710" i="1" s="1"/>
  <c r="W3711" i="1" s="1"/>
  <c r="W3712" i="1" s="1"/>
  <c r="W3713" i="1" s="1"/>
  <c r="W3714" i="1" s="1"/>
  <c r="W3715" i="1" s="1"/>
  <c r="W3716" i="1" s="1"/>
  <c r="W3717" i="1" s="1"/>
  <c r="W3718" i="1" s="1"/>
  <c r="W3719" i="1" s="1"/>
  <c r="W3720" i="1" s="1"/>
  <c r="W3721" i="1" s="1"/>
  <c r="W3722" i="1" s="1"/>
  <c r="W3723" i="1" s="1"/>
  <c r="W3724" i="1" s="1"/>
  <c r="W3725" i="1" s="1"/>
  <c r="W3726" i="1" s="1"/>
  <c r="W3727" i="1" s="1"/>
  <c r="W3728" i="1" s="1"/>
  <c r="W3729" i="1" s="1"/>
  <c r="W3730" i="1" s="1"/>
  <c r="W3731" i="1" s="1"/>
  <c r="W3732" i="1" s="1"/>
  <c r="W3733" i="1" s="1"/>
  <c r="W3734" i="1" s="1"/>
  <c r="W3735" i="1" s="1"/>
  <c r="W3736" i="1" s="1"/>
  <c r="W3737" i="1" s="1"/>
  <c r="W3738" i="1" s="1"/>
  <c r="W3739" i="1" s="1"/>
  <c r="W3740" i="1" s="1"/>
  <c r="W3741" i="1" s="1"/>
  <c r="W3742" i="1" s="1"/>
  <c r="W3743" i="1" s="1"/>
  <c r="W3744" i="1" s="1"/>
  <c r="W3745" i="1" s="1"/>
  <c r="W3746" i="1" s="1"/>
  <c r="W3747" i="1" s="1"/>
  <c r="W3748" i="1" s="1"/>
  <c r="W3749" i="1" s="1"/>
  <c r="W3750" i="1" s="1"/>
  <c r="W3751" i="1" s="1"/>
  <c r="W3752" i="1" s="1"/>
  <c r="W3753" i="1" s="1"/>
  <c r="W3754" i="1" s="1"/>
  <c r="W3755" i="1" s="1"/>
  <c r="W3756" i="1" s="1"/>
  <c r="W3757" i="1" s="1"/>
  <c r="W3758" i="1" s="1"/>
  <c r="W3759" i="1" s="1"/>
  <c r="W3760" i="1" s="1"/>
  <c r="W3761" i="1" s="1"/>
  <c r="W3762" i="1" s="1"/>
  <c r="W3763" i="1" s="1"/>
  <c r="W3764" i="1" s="1"/>
  <c r="W3765" i="1" s="1"/>
  <c r="W3766" i="1" s="1"/>
  <c r="W3767" i="1" s="1"/>
  <c r="W3768" i="1" s="1"/>
  <c r="W3769" i="1" s="1"/>
  <c r="W3770" i="1" s="1"/>
  <c r="W3771" i="1" s="1"/>
  <c r="W3772" i="1" s="1"/>
  <c r="W3773" i="1" s="1"/>
  <c r="W3774" i="1" s="1"/>
  <c r="W3775" i="1" s="1"/>
  <c r="W3776" i="1" s="1"/>
  <c r="W3777" i="1" s="1"/>
  <c r="W3778" i="1" s="1"/>
  <c r="W3779" i="1" s="1"/>
  <c r="W3780" i="1" s="1"/>
  <c r="W3781" i="1" s="1"/>
  <c r="W3782" i="1" s="1"/>
  <c r="W3783" i="1" s="1"/>
  <c r="W3784" i="1" s="1"/>
  <c r="W3785" i="1" s="1"/>
  <c r="W3786" i="1" s="1"/>
  <c r="W3787" i="1" s="1"/>
  <c r="W3788" i="1" s="1"/>
  <c r="W3789" i="1" s="1"/>
  <c r="W3790" i="1" s="1"/>
  <c r="W3791" i="1" s="1"/>
  <c r="W3792" i="1" s="1"/>
  <c r="W3793" i="1" s="1"/>
  <c r="W3794" i="1" s="1"/>
  <c r="W3795" i="1" s="1"/>
  <c r="W3796" i="1" s="1"/>
  <c r="W3797" i="1" s="1"/>
  <c r="W3798" i="1" s="1"/>
  <c r="W3799" i="1" s="1"/>
  <c r="W3800" i="1" s="1"/>
  <c r="W3801" i="1" s="1"/>
  <c r="W3802" i="1" s="1"/>
  <c r="W3803" i="1" s="1"/>
  <c r="W3804" i="1" s="1"/>
  <c r="W3805" i="1" s="1"/>
  <c r="W3806" i="1" s="1"/>
  <c r="W3807" i="1" s="1"/>
  <c r="W3808" i="1" s="1"/>
  <c r="W3809" i="1" s="1"/>
  <c r="W3810" i="1" s="1"/>
  <c r="W3811" i="1" s="1"/>
  <c r="W3812" i="1" s="1"/>
  <c r="W3813" i="1" s="1"/>
  <c r="W3814" i="1" s="1"/>
  <c r="W3815" i="1" s="1"/>
  <c r="W3816" i="1" s="1"/>
  <c r="W3817" i="1" s="1"/>
  <c r="W3818" i="1" s="1"/>
  <c r="W3819" i="1" s="1"/>
  <c r="W3820" i="1" s="1"/>
  <c r="W3821" i="1" s="1"/>
  <c r="W3822" i="1" s="1"/>
  <c r="W3823" i="1" s="1"/>
  <c r="W3824" i="1" s="1"/>
  <c r="W3825" i="1" s="1"/>
  <c r="W3826" i="1" s="1"/>
  <c r="W3827" i="1" s="1"/>
  <c r="W3828" i="1" s="1"/>
  <c r="W3829" i="1" s="1"/>
  <c r="W3830" i="1" s="1"/>
  <c r="W3831" i="1" s="1"/>
  <c r="W3832" i="1" s="1"/>
  <c r="W3833" i="1" s="1"/>
  <c r="W3834" i="1" s="1"/>
  <c r="W3835" i="1" s="1"/>
  <c r="W3836" i="1" s="1"/>
  <c r="W3837" i="1" s="1"/>
  <c r="W3838" i="1" s="1"/>
  <c r="W3839" i="1" s="1"/>
  <c r="W3840" i="1" s="1"/>
  <c r="W3841" i="1" s="1"/>
  <c r="W3842" i="1" s="1"/>
  <c r="W3843" i="1" s="1"/>
  <c r="W3844" i="1" s="1"/>
  <c r="W3845" i="1" s="1"/>
  <c r="W3846" i="1" s="1"/>
  <c r="W3847" i="1" s="1"/>
  <c r="W3848" i="1" s="1"/>
  <c r="W3849" i="1" s="1"/>
  <c r="W3850" i="1" s="1"/>
  <c r="W3851" i="1" s="1"/>
  <c r="W3852" i="1" s="1"/>
  <c r="W3853" i="1" s="1"/>
  <c r="W3854" i="1" s="1"/>
  <c r="W3855" i="1" s="1"/>
  <c r="W3856" i="1" s="1"/>
  <c r="W3857" i="1" s="1"/>
  <c r="W3858" i="1" s="1"/>
  <c r="W3859" i="1" s="1"/>
  <c r="W3860" i="1" s="1"/>
  <c r="W3861" i="1" s="1"/>
  <c r="W3862" i="1" s="1"/>
  <c r="W3863" i="1" s="1"/>
  <c r="W3864" i="1" s="1"/>
  <c r="W3865" i="1" s="1"/>
  <c r="W3866" i="1" s="1"/>
  <c r="W3867" i="1" s="1"/>
  <c r="W3868" i="1" s="1"/>
  <c r="W3869" i="1" s="1"/>
  <c r="W3870" i="1" s="1"/>
  <c r="W3871" i="1" s="1"/>
  <c r="W3872" i="1" s="1"/>
  <c r="W3873" i="1" s="1"/>
  <c r="W3874" i="1" s="1"/>
  <c r="W3875" i="1" s="1"/>
  <c r="W3876" i="1" s="1"/>
  <c r="W3877" i="1" s="1"/>
  <c r="W3878" i="1" s="1"/>
  <c r="W3879" i="1" s="1"/>
  <c r="W3880" i="1" s="1"/>
  <c r="W3881" i="1" s="1"/>
  <c r="W3882" i="1" s="1"/>
  <c r="W3883" i="1" s="1"/>
  <c r="W3884" i="1" s="1"/>
  <c r="W3885" i="1" s="1"/>
  <c r="W3886" i="1" s="1"/>
  <c r="W3887" i="1" s="1"/>
  <c r="W3888" i="1" s="1"/>
  <c r="W3889" i="1" s="1"/>
  <c r="W3890" i="1" s="1"/>
  <c r="W3891" i="1" s="1"/>
  <c r="W3892" i="1" s="1"/>
  <c r="W3893" i="1" s="1"/>
  <c r="W3894" i="1" s="1"/>
  <c r="W3895" i="1" s="1"/>
  <c r="W3896" i="1" s="1"/>
  <c r="W3897" i="1" s="1"/>
  <c r="W3898" i="1" s="1"/>
  <c r="W3899" i="1" s="1"/>
  <c r="W3900" i="1" s="1"/>
  <c r="W3901" i="1" s="1"/>
  <c r="W3902" i="1" s="1"/>
  <c r="W3903" i="1" s="1"/>
  <c r="W3904" i="1" s="1"/>
  <c r="W3905" i="1" s="1"/>
  <c r="W3906" i="1" s="1"/>
  <c r="W3907" i="1" s="1"/>
  <c r="W3908" i="1" s="1"/>
  <c r="W3909" i="1" s="1"/>
  <c r="W3910" i="1" s="1"/>
  <c r="W3911" i="1" s="1"/>
  <c r="W3912" i="1" s="1"/>
  <c r="W3913" i="1" s="1"/>
  <c r="W3914" i="1" s="1"/>
  <c r="W3915" i="1" s="1"/>
  <c r="W3916" i="1" s="1"/>
  <c r="W3917" i="1" s="1"/>
  <c r="W3918" i="1" s="1"/>
  <c r="W3919" i="1" s="1"/>
  <c r="W3920" i="1" s="1"/>
  <c r="W3921" i="1" s="1"/>
  <c r="W3922" i="1" s="1"/>
  <c r="W3923" i="1" s="1"/>
  <c r="W3924" i="1" s="1"/>
  <c r="W3925" i="1" s="1"/>
  <c r="W3926" i="1" s="1"/>
  <c r="W3927" i="1" s="1"/>
  <c r="W3928" i="1" s="1"/>
  <c r="W3929" i="1" s="1"/>
  <c r="W3930" i="1" s="1"/>
  <c r="W3931" i="1" s="1"/>
  <c r="W3932" i="1" s="1"/>
  <c r="W3933" i="1" s="1"/>
  <c r="W3934" i="1" s="1"/>
  <c r="W3935" i="1" s="1"/>
  <c r="W3936" i="1" s="1"/>
  <c r="W3937" i="1" s="1"/>
  <c r="W3938" i="1" s="1"/>
  <c r="W3939" i="1" s="1"/>
  <c r="W3940" i="1" s="1"/>
  <c r="W3941" i="1" s="1"/>
  <c r="W3942" i="1" s="1"/>
  <c r="W3943" i="1" s="1"/>
  <c r="W3944" i="1" s="1"/>
  <c r="W3945" i="1" s="1"/>
  <c r="W3946" i="1" s="1"/>
  <c r="W3947" i="1" s="1"/>
  <c r="W3948" i="1" s="1"/>
  <c r="W3949" i="1" s="1"/>
  <c r="W3950" i="1" s="1"/>
  <c r="W3951" i="1" s="1"/>
  <c r="W3952" i="1" s="1"/>
  <c r="W3953" i="1" s="1"/>
  <c r="W3954" i="1" s="1"/>
  <c r="W3955" i="1" s="1"/>
  <c r="W3956" i="1" s="1"/>
  <c r="W3957" i="1" s="1"/>
  <c r="W3958" i="1" s="1"/>
  <c r="W3959" i="1" s="1"/>
  <c r="W3960" i="1" s="1"/>
  <c r="W3961" i="1" s="1"/>
  <c r="W3962" i="1" s="1"/>
  <c r="W3963" i="1" s="1"/>
  <c r="W3964" i="1" s="1"/>
  <c r="W3965" i="1" s="1"/>
  <c r="W3966" i="1" s="1"/>
  <c r="W3967" i="1" s="1"/>
  <c r="W3968" i="1" s="1"/>
  <c r="W3969" i="1" s="1"/>
  <c r="W3970" i="1" s="1"/>
  <c r="W3971" i="1" s="1"/>
  <c r="W3972" i="1" s="1"/>
  <c r="W3973" i="1" s="1"/>
  <c r="W3974" i="1" s="1"/>
  <c r="W3975" i="1" s="1"/>
  <c r="W3976" i="1" s="1"/>
  <c r="W3977" i="1" s="1"/>
  <c r="W3978" i="1" s="1"/>
  <c r="W3979" i="1" s="1"/>
  <c r="W3980" i="1" s="1"/>
  <c r="W3981" i="1" s="1"/>
  <c r="W3982" i="1" s="1"/>
  <c r="W3983" i="1" s="1"/>
  <c r="W3984" i="1" s="1"/>
  <c r="W3985" i="1" s="1"/>
  <c r="W3986" i="1" s="1"/>
  <c r="W3987" i="1" s="1"/>
  <c r="W3988" i="1" s="1"/>
  <c r="W3989" i="1" s="1"/>
  <c r="W3990" i="1" s="1"/>
  <c r="W3991" i="1" s="1"/>
  <c r="W3992" i="1" s="1"/>
  <c r="W3993" i="1" s="1"/>
  <c r="W3994" i="1" s="1"/>
  <c r="W3995" i="1" s="1"/>
  <c r="W3996" i="1" s="1"/>
  <c r="W3997" i="1" s="1"/>
  <c r="W3998" i="1" s="1"/>
  <c r="W3999" i="1" s="1"/>
  <c r="W3501" i="1"/>
  <c r="W3001" i="1"/>
  <c r="W3002" i="1" s="1"/>
  <c r="W3003" i="1" s="1"/>
  <c r="W3004" i="1" s="1"/>
  <c r="W3005" i="1" s="1"/>
  <c r="W3006" i="1" s="1"/>
  <c r="W3007" i="1" s="1"/>
  <c r="W3008" i="1" s="1"/>
  <c r="W3009" i="1" s="1"/>
  <c r="W3010" i="1" s="1"/>
  <c r="W3011" i="1" s="1"/>
  <c r="W3012" i="1" s="1"/>
  <c r="W3013" i="1" s="1"/>
  <c r="W3014" i="1" s="1"/>
  <c r="W3015" i="1" s="1"/>
  <c r="W3016" i="1" s="1"/>
  <c r="W3017" i="1" s="1"/>
  <c r="W3018" i="1" s="1"/>
  <c r="W3019" i="1" s="1"/>
  <c r="W3020" i="1" s="1"/>
  <c r="W3021" i="1" s="1"/>
  <c r="W3022" i="1" s="1"/>
  <c r="W3023" i="1" s="1"/>
  <c r="W3024" i="1" s="1"/>
  <c r="W3025" i="1" s="1"/>
  <c r="W3026" i="1" s="1"/>
  <c r="W3027" i="1" s="1"/>
  <c r="W3028" i="1" s="1"/>
  <c r="W3029" i="1" s="1"/>
  <c r="W3030" i="1" s="1"/>
  <c r="W3031" i="1" s="1"/>
  <c r="W3032" i="1" s="1"/>
  <c r="W3033" i="1" s="1"/>
  <c r="W3034" i="1" s="1"/>
  <c r="W3035" i="1" s="1"/>
  <c r="W3036" i="1" s="1"/>
  <c r="W3037" i="1" s="1"/>
  <c r="W3038" i="1" s="1"/>
  <c r="W3039" i="1" s="1"/>
  <c r="W3040" i="1" s="1"/>
  <c r="W3041" i="1" s="1"/>
  <c r="W3042" i="1" s="1"/>
  <c r="W3043" i="1" s="1"/>
  <c r="W3044" i="1" s="1"/>
  <c r="W3045" i="1" s="1"/>
  <c r="W3046" i="1" s="1"/>
  <c r="W3047" i="1" s="1"/>
  <c r="W3048" i="1" s="1"/>
  <c r="W3049" i="1" s="1"/>
  <c r="W3050" i="1" s="1"/>
  <c r="W3051" i="1" s="1"/>
  <c r="W3052" i="1" s="1"/>
  <c r="W3053" i="1" s="1"/>
  <c r="W3054" i="1" s="1"/>
  <c r="W3055" i="1" s="1"/>
  <c r="W3056" i="1" s="1"/>
  <c r="W3057" i="1" s="1"/>
  <c r="W3058" i="1" s="1"/>
  <c r="W3059" i="1" s="1"/>
  <c r="W3060" i="1" s="1"/>
  <c r="W3061" i="1" s="1"/>
  <c r="W3062" i="1" s="1"/>
  <c r="W3063" i="1" s="1"/>
  <c r="W3064" i="1" s="1"/>
  <c r="W3065" i="1" s="1"/>
  <c r="W3066" i="1" s="1"/>
  <c r="W3067" i="1" s="1"/>
  <c r="W3068" i="1" s="1"/>
  <c r="W3069" i="1" s="1"/>
  <c r="W3070" i="1" s="1"/>
  <c r="W3071" i="1" s="1"/>
  <c r="W3072" i="1" s="1"/>
  <c r="W3073" i="1" s="1"/>
  <c r="W3074" i="1" s="1"/>
  <c r="W3075" i="1" s="1"/>
  <c r="W3076" i="1" s="1"/>
  <c r="W3077" i="1" s="1"/>
  <c r="W3078" i="1" s="1"/>
  <c r="W3079" i="1" s="1"/>
  <c r="W3080" i="1" s="1"/>
  <c r="W3081" i="1" s="1"/>
  <c r="W3082" i="1" s="1"/>
  <c r="W3083" i="1" s="1"/>
  <c r="W3084" i="1" s="1"/>
  <c r="W3085" i="1" s="1"/>
  <c r="W3086" i="1" s="1"/>
  <c r="W3087" i="1" s="1"/>
  <c r="W3088" i="1" s="1"/>
  <c r="W3089" i="1" s="1"/>
  <c r="W3090" i="1" s="1"/>
  <c r="W3091" i="1" s="1"/>
  <c r="W3092" i="1" s="1"/>
  <c r="W3093" i="1" s="1"/>
  <c r="W3094" i="1" s="1"/>
  <c r="W3095" i="1" s="1"/>
  <c r="W3096" i="1" s="1"/>
  <c r="W3097" i="1" s="1"/>
  <c r="W3098" i="1" s="1"/>
  <c r="W3099" i="1" s="1"/>
  <c r="W3100" i="1" s="1"/>
  <c r="W3101" i="1" s="1"/>
  <c r="W3102" i="1" s="1"/>
  <c r="W3103" i="1" s="1"/>
  <c r="W3104" i="1" s="1"/>
  <c r="W3105" i="1" s="1"/>
  <c r="W3106" i="1" s="1"/>
  <c r="W3107" i="1" s="1"/>
  <c r="W3108" i="1" s="1"/>
  <c r="W3109" i="1" s="1"/>
  <c r="W3110" i="1" s="1"/>
  <c r="W3111" i="1" s="1"/>
  <c r="W3112" i="1" s="1"/>
  <c r="W3113" i="1" s="1"/>
  <c r="W3114" i="1" s="1"/>
  <c r="W3115" i="1" s="1"/>
  <c r="W3116" i="1" s="1"/>
  <c r="W3117" i="1" s="1"/>
  <c r="W3118" i="1" s="1"/>
  <c r="W3119" i="1" s="1"/>
  <c r="W3120" i="1" s="1"/>
  <c r="W3121" i="1" s="1"/>
  <c r="W3122" i="1" s="1"/>
  <c r="W3123" i="1" s="1"/>
  <c r="W3124" i="1" s="1"/>
  <c r="W3125" i="1" s="1"/>
  <c r="W3126" i="1" s="1"/>
  <c r="W3127" i="1" s="1"/>
  <c r="W3128" i="1" s="1"/>
  <c r="W3129" i="1" s="1"/>
  <c r="W3130" i="1" s="1"/>
  <c r="W3131" i="1" s="1"/>
  <c r="W3132" i="1" s="1"/>
  <c r="W3133" i="1" s="1"/>
  <c r="W3134" i="1" s="1"/>
  <c r="W3135" i="1" s="1"/>
  <c r="W3136" i="1" s="1"/>
  <c r="W3137" i="1" s="1"/>
  <c r="W3138" i="1" s="1"/>
  <c r="W3139" i="1" s="1"/>
  <c r="W3140" i="1" s="1"/>
  <c r="W3141" i="1" s="1"/>
  <c r="W3142" i="1" s="1"/>
  <c r="W3143" i="1" s="1"/>
  <c r="W3144" i="1" s="1"/>
  <c r="W3145" i="1" s="1"/>
  <c r="W3146" i="1" s="1"/>
  <c r="W3147" i="1" s="1"/>
  <c r="W3148" i="1" s="1"/>
  <c r="W3149" i="1" s="1"/>
  <c r="W3150" i="1" s="1"/>
  <c r="W3151" i="1" s="1"/>
  <c r="W3152" i="1" s="1"/>
  <c r="W3153" i="1" s="1"/>
  <c r="W3154" i="1" s="1"/>
  <c r="W3155" i="1" s="1"/>
  <c r="W3156" i="1" s="1"/>
  <c r="W3157" i="1" s="1"/>
  <c r="W3158" i="1" s="1"/>
  <c r="W3159" i="1" s="1"/>
  <c r="W3160" i="1" s="1"/>
  <c r="W3161" i="1" s="1"/>
  <c r="W3162" i="1" s="1"/>
  <c r="W3163" i="1" s="1"/>
  <c r="W3164" i="1" s="1"/>
  <c r="W3165" i="1" s="1"/>
  <c r="W3166" i="1" s="1"/>
  <c r="W3167" i="1" s="1"/>
  <c r="W3168" i="1" s="1"/>
  <c r="W3169" i="1" s="1"/>
  <c r="W3170" i="1" s="1"/>
  <c r="W3171" i="1" s="1"/>
  <c r="W3172" i="1" s="1"/>
  <c r="W3173" i="1" s="1"/>
  <c r="W3174" i="1" s="1"/>
  <c r="W3175" i="1" s="1"/>
  <c r="W3176" i="1" s="1"/>
  <c r="W3177" i="1" s="1"/>
  <c r="W3178" i="1" s="1"/>
  <c r="W3179" i="1" s="1"/>
  <c r="W3180" i="1" s="1"/>
  <c r="W3181" i="1" s="1"/>
  <c r="W3182" i="1" s="1"/>
  <c r="W3183" i="1" s="1"/>
  <c r="W3184" i="1" s="1"/>
  <c r="W3185" i="1" s="1"/>
  <c r="W3186" i="1" s="1"/>
  <c r="W3187" i="1" s="1"/>
  <c r="W3188" i="1" s="1"/>
  <c r="W3189" i="1" s="1"/>
  <c r="W3190" i="1" s="1"/>
  <c r="W3191" i="1" s="1"/>
  <c r="W3192" i="1" s="1"/>
  <c r="W3193" i="1" s="1"/>
  <c r="W3194" i="1" s="1"/>
  <c r="W3195" i="1" s="1"/>
  <c r="W3196" i="1" s="1"/>
  <c r="W3197" i="1" s="1"/>
  <c r="W3198" i="1" s="1"/>
  <c r="W3199" i="1" s="1"/>
  <c r="W3200" i="1" s="1"/>
  <c r="W3201" i="1" s="1"/>
  <c r="W3202" i="1" s="1"/>
  <c r="W3203" i="1" s="1"/>
  <c r="W3204" i="1" s="1"/>
  <c r="W3205" i="1" s="1"/>
  <c r="W3206" i="1" s="1"/>
  <c r="W3207" i="1" s="1"/>
  <c r="W3208" i="1" s="1"/>
  <c r="W3209" i="1" s="1"/>
  <c r="W3210" i="1" s="1"/>
  <c r="W3211" i="1" s="1"/>
  <c r="W3212" i="1" s="1"/>
  <c r="W3213" i="1" s="1"/>
  <c r="W3214" i="1" s="1"/>
  <c r="W3215" i="1" s="1"/>
  <c r="W3216" i="1" s="1"/>
  <c r="W3217" i="1" s="1"/>
  <c r="W3218" i="1" s="1"/>
  <c r="W3219" i="1" s="1"/>
  <c r="W3220" i="1" s="1"/>
  <c r="W3221" i="1" s="1"/>
  <c r="W3222" i="1" s="1"/>
  <c r="W3223" i="1" s="1"/>
  <c r="W3224" i="1" s="1"/>
  <c r="W3225" i="1" s="1"/>
  <c r="W3226" i="1" s="1"/>
  <c r="W3227" i="1" s="1"/>
  <c r="W3228" i="1" s="1"/>
  <c r="W3229" i="1" s="1"/>
  <c r="W3230" i="1" s="1"/>
  <c r="W3231" i="1" s="1"/>
  <c r="W3232" i="1" s="1"/>
  <c r="W3233" i="1" s="1"/>
  <c r="W3234" i="1" s="1"/>
  <c r="W3235" i="1" s="1"/>
  <c r="W3236" i="1" s="1"/>
  <c r="W3237" i="1" s="1"/>
  <c r="W3238" i="1" s="1"/>
  <c r="W3239" i="1" s="1"/>
  <c r="W3240" i="1" s="1"/>
  <c r="W3241" i="1" s="1"/>
  <c r="W3242" i="1" s="1"/>
  <c r="W3243" i="1" s="1"/>
  <c r="W3244" i="1" s="1"/>
  <c r="W3245" i="1" s="1"/>
  <c r="W3246" i="1" s="1"/>
  <c r="W3247" i="1" s="1"/>
  <c r="W3248" i="1" s="1"/>
  <c r="W3249" i="1" s="1"/>
  <c r="W3250" i="1" s="1"/>
  <c r="W3251" i="1" s="1"/>
  <c r="W3252" i="1" s="1"/>
  <c r="W3253" i="1" s="1"/>
  <c r="W3254" i="1" s="1"/>
  <c r="W3255" i="1" s="1"/>
  <c r="W3256" i="1" s="1"/>
  <c r="W3257" i="1" s="1"/>
  <c r="W3258" i="1" s="1"/>
  <c r="W3259" i="1" s="1"/>
  <c r="W3260" i="1" s="1"/>
  <c r="W3261" i="1" s="1"/>
  <c r="W3262" i="1" s="1"/>
  <c r="W3263" i="1" s="1"/>
  <c r="W3264" i="1" s="1"/>
  <c r="W3265" i="1" s="1"/>
  <c r="W3266" i="1" s="1"/>
  <c r="W3267" i="1" s="1"/>
  <c r="W3268" i="1" s="1"/>
  <c r="W3269" i="1" s="1"/>
  <c r="W3270" i="1" s="1"/>
  <c r="W3271" i="1" s="1"/>
  <c r="W3272" i="1" s="1"/>
  <c r="W3273" i="1" s="1"/>
  <c r="W3274" i="1" s="1"/>
  <c r="W3275" i="1" s="1"/>
  <c r="W3276" i="1" s="1"/>
  <c r="W3277" i="1" s="1"/>
  <c r="W3278" i="1" s="1"/>
  <c r="W3279" i="1" s="1"/>
  <c r="W3280" i="1" s="1"/>
  <c r="W3281" i="1" s="1"/>
  <c r="W3282" i="1" s="1"/>
  <c r="W3283" i="1" s="1"/>
  <c r="W3284" i="1" s="1"/>
  <c r="W3285" i="1" s="1"/>
  <c r="W3286" i="1" s="1"/>
  <c r="W3287" i="1" s="1"/>
  <c r="W3288" i="1" s="1"/>
  <c r="W3289" i="1" s="1"/>
  <c r="W3290" i="1" s="1"/>
  <c r="W3291" i="1" s="1"/>
  <c r="W3292" i="1" s="1"/>
  <c r="W3293" i="1" s="1"/>
  <c r="W3294" i="1" s="1"/>
  <c r="W3295" i="1" s="1"/>
  <c r="W3296" i="1" s="1"/>
  <c r="W3297" i="1" s="1"/>
  <c r="W3298" i="1" s="1"/>
  <c r="W3299" i="1" s="1"/>
  <c r="W3300" i="1" s="1"/>
  <c r="W3301" i="1" s="1"/>
  <c r="W3302" i="1" s="1"/>
  <c r="W3303" i="1" s="1"/>
  <c r="W3304" i="1" s="1"/>
  <c r="W3305" i="1" s="1"/>
  <c r="W3306" i="1" s="1"/>
  <c r="W3307" i="1" s="1"/>
  <c r="W3308" i="1" s="1"/>
  <c r="W3309" i="1" s="1"/>
  <c r="W3310" i="1" s="1"/>
  <c r="W3311" i="1" s="1"/>
  <c r="W3312" i="1" s="1"/>
  <c r="W3313" i="1" s="1"/>
  <c r="W3314" i="1" s="1"/>
  <c r="W3315" i="1" s="1"/>
  <c r="W3316" i="1" s="1"/>
  <c r="W3317" i="1" s="1"/>
  <c r="W3318" i="1" s="1"/>
  <c r="W3319" i="1" s="1"/>
  <c r="W3320" i="1" s="1"/>
  <c r="W3321" i="1" s="1"/>
  <c r="W3322" i="1" s="1"/>
  <c r="W3323" i="1" s="1"/>
  <c r="W3324" i="1" s="1"/>
  <c r="W3325" i="1" s="1"/>
  <c r="W3326" i="1" s="1"/>
  <c r="W3327" i="1" s="1"/>
  <c r="W3328" i="1" s="1"/>
  <c r="W3329" i="1" s="1"/>
  <c r="W3330" i="1" s="1"/>
  <c r="W3331" i="1" s="1"/>
  <c r="W3332" i="1" s="1"/>
  <c r="W3333" i="1" s="1"/>
  <c r="W3334" i="1" s="1"/>
  <c r="W3335" i="1" s="1"/>
  <c r="W3336" i="1" s="1"/>
  <c r="W3337" i="1" s="1"/>
  <c r="W3338" i="1" s="1"/>
  <c r="W3339" i="1" s="1"/>
  <c r="W3340" i="1" s="1"/>
  <c r="W3341" i="1" s="1"/>
  <c r="W3342" i="1" s="1"/>
  <c r="W3343" i="1" s="1"/>
  <c r="W3344" i="1" s="1"/>
  <c r="W3345" i="1" s="1"/>
  <c r="W3346" i="1" s="1"/>
  <c r="W3347" i="1" s="1"/>
  <c r="W3348" i="1" s="1"/>
  <c r="W3349" i="1" s="1"/>
  <c r="W3350" i="1" s="1"/>
  <c r="W3351" i="1" s="1"/>
  <c r="W3352" i="1" s="1"/>
  <c r="W3353" i="1" s="1"/>
  <c r="W3354" i="1" s="1"/>
  <c r="W3355" i="1" s="1"/>
  <c r="W3356" i="1" s="1"/>
  <c r="W3357" i="1" s="1"/>
  <c r="W3358" i="1" s="1"/>
  <c r="W3359" i="1" s="1"/>
  <c r="W3360" i="1" s="1"/>
  <c r="W3361" i="1" s="1"/>
  <c r="W3362" i="1" s="1"/>
  <c r="W3363" i="1" s="1"/>
  <c r="W3364" i="1" s="1"/>
  <c r="W3365" i="1" s="1"/>
  <c r="W3366" i="1" s="1"/>
  <c r="W3367" i="1" s="1"/>
  <c r="W3368" i="1" s="1"/>
  <c r="W3369" i="1" s="1"/>
  <c r="W3370" i="1" s="1"/>
  <c r="W3371" i="1" s="1"/>
  <c r="W3372" i="1" s="1"/>
  <c r="W3373" i="1" s="1"/>
  <c r="W3374" i="1" s="1"/>
  <c r="W3375" i="1" s="1"/>
  <c r="W3376" i="1" s="1"/>
  <c r="W3377" i="1" s="1"/>
  <c r="W3378" i="1" s="1"/>
  <c r="W3379" i="1" s="1"/>
  <c r="W3380" i="1" s="1"/>
  <c r="W3381" i="1" s="1"/>
  <c r="W3382" i="1" s="1"/>
  <c r="W3383" i="1" s="1"/>
  <c r="W3384" i="1" s="1"/>
  <c r="W3385" i="1" s="1"/>
  <c r="W3386" i="1" s="1"/>
  <c r="W3387" i="1" s="1"/>
  <c r="W3388" i="1" s="1"/>
  <c r="W3389" i="1" s="1"/>
  <c r="W3390" i="1" s="1"/>
  <c r="W3391" i="1" s="1"/>
  <c r="W3392" i="1" s="1"/>
  <c r="W3393" i="1" s="1"/>
  <c r="W3394" i="1" s="1"/>
  <c r="W3395" i="1" s="1"/>
  <c r="W3396" i="1" s="1"/>
  <c r="W3397" i="1" s="1"/>
  <c r="W3398" i="1" s="1"/>
  <c r="W3399" i="1" s="1"/>
  <c r="W3400" i="1" s="1"/>
  <c r="W3401" i="1" s="1"/>
  <c r="W3402" i="1" s="1"/>
  <c r="W3403" i="1" s="1"/>
  <c r="W3404" i="1" s="1"/>
  <c r="W3405" i="1" s="1"/>
  <c r="W3406" i="1" s="1"/>
  <c r="W3407" i="1" s="1"/>
  <c r="W3408" i="1" s="1"/>
  <c r="W3409" i="1" s="1"/>
  <c r="W3410" i="1" s="1"/>
  <c r="W3411" i="1" s="1"/>
  <c r="W3412" i="1" s="1"/>
  <c r="W3413" i="1" s="1"/>
  <c r="W3414" i="1" s="1"/>
  <c r="W3415" i="1" s="1"/>
  <c r="W3416" i="1" s="1"/>
  <c r="W3417" i="1" s="1"/>
  <c r="W3418" i="1" s="1"/>
  <c r="W3419" i="1" s="1"/>
  <c r="W3420" i="1" s="1"/>
  <c r="W3421" i="1" s="1"/>
  <c r="W3422" i="1" s="1"/>
  <c r="W3423" i="1" s="1"/>
  <c r="W3424" i="1" s="1"/>
  <c r="W3425" i="1" s="1"/>
  <c r="W3426" i="1" s="1"/>
  <c r="W3427" i="1" s="1"/>
  <c r="W3428" i="1" s="1"/>
  <c r="W3429" i="1" s="1"/>
  <c r="W3430" i="1" s="1"/>
  <c r="W3431" i="1" s="1"/>
  <c r="W3432" i="1" s="1"/>
  <c r="W3433" i="1" s="1"/>
  <c r="W3434" i="1" s="1"/>
  <c r="W3435" i="1" s="1"/>
  <c r="W3436" i="1" s="1"/>
  <c r="W3437" i="1" s="1"/>
  <c r="W3438" i="1" s="1"/>
  <c r="W3439" i="1" s="1"/>
  <c r="W3440" i="1" s="1"/>
  <c r="W3441" i="1" s="1"/>
  <c r="W3442" i="1" s="1"/>
  <c r="W3443" i="1" s="1"/>
  <c r="W3444" i="1" s="1"/>
  <c r="W3445" i="1" s="1"/>
  <c r="W3446" i="1" s="1"/>
  <c r="W3447" i="1" s="1"/>
  <c r="W3448" i="1" s="1"/>
  <c r="W3449" i="1" s="1"/>
  <c r="W3450" i="1" s="1"/>
  <c r="W3451" i="1" s="1"/>
  <c r="W3452" i="1" s="1"/>
  <c r="W3453" i="1" s="1"/>
  <c r="W3454" i="1" s="1"/>
  <c r="W3455" i="1" s="1"/>
  <c r="W3456" i="1" s="1"/>
  <c r="W3457" i="1" s="1"/>
  <c r="W3458" i="1" s="1"/>
  <c r="W3459" i="1" s="1"/>
  <c r="W3460" i="1" s="1"/>
  <c r="W3461" i="1" s="1"/>
  <c r="W3462" i="1" s="1"/>
  <c r="W3463" i="1" s="1"/>
  <c r="W3464" i="1" s="1"/>
  <c r="W3465" i="1" s="1"/>
  <c r="W3466" i="1" s="1"/>
  <c r="W3467" i="1" s="1"/>
  <c r="W3468" i="1" s="1"/>
  <c r="W3469" i="1" s="1"/>
  <c r="W3470" i="1" s="1"/>
  <c r="W3471" i="1" s="1"/>
  <c r="W3472" i="1" s="1"/>
  <c r="W3473" i="1" s="1"/>
  <c r="W3474" i="1" s="1"/>
  <c r="W3475" i="1" s="1"/>
  <c r="W3476" i="1" s="1"/>
  <c r="W3477" i="1" s="1"/>
  <c r="W3478" i="1" s="1"/>
  <c r="W3479" i="1" s="1"/>
  <c r="W3480" i="1" s="1"/>
  <c r="W3481" i="1" s="1"/>
  <c r="W3482" i="1" s="1"/>
  <c r="W3483" i="1" s="1"/>
  <c r="W3484" i="1" s="1"/>
  <c r="W3485" i="1" s="1"/>
  <c r="W3486" i="1" s="1"/>
  <c r="W3487" i="1" s="1"/>
  <c r="W3488" i="1" s="1"/>
  <c r="W3489" i="1" s="1"/>
  <c r="W3490" i="1" s="1"/>
  <c r="W3491" i="1" s="1"/>
  <c r="W3492" i="1" s="1"/>
  <c r="W3493" i="1" s="1"/>
  <c r="W3494" i="1" s="1"/>
  <c r="W3495" i="1" s="1"/>
  <c r="W3496" i="1" s="1"/>
  <c r="W3497" i="1" s="1"/>
  <c r="W3498" i="1" s="1"/>
  <c r="W3499" i="1" s="1"/>
  <c r="W2501" i="1"/>
  <c r="W2502" i="1" s="1"/>
  <c r="W2503" i="1" s="1"/>
  <c r="W2504" i="1" s="1"/>
  <c r="W2505" i="1" s="1"/>
  <c r="W2506" i="1" s="1"/>
  <c r="W2507" i="1" s="1"/>
  <c r="W2508" i="1" s="1"/>
  <c r="W2509" i="1" s="1"/>
  <c r="W2510" i="1" s="1"/>
  <c r="W2511" i="1" s="1"/>
  <c r="W2512" i="1" s="1"/>
  <c r="W2513" i="1" s="1"/>
  <c r="W2514" i="1" s="1"/>
  <c r="W2515" i="1" s="1"/>
  <c r="W2516" i="1" s="1"/>
  <c r="W2517" i="1" s="1"/>
  <c r="W2518" i="1" s="1"/>
  <c r="W2519" i="1" s="1"/>
  <c r="W2520" i="1" s="1"/>
  <c r="W2521" i="1" s="1"/>
  <c r="W2522" i="1" s="1"/>
  <c r="W2523" i="1" s="1"/>
  <c r="W2524" i="1" s="1"/>
  <c r="W2525" i="1" s="1"/>
  <c r="W2526" i="1" s="1"/>
  <c r="W2527" i="1" s="1"/>
  <c r="W2528" i="1" s="1"/>
  <c r="W2529" i="1" s="1"/>
  <c r="W2530" i="1" s="1"/>
  <c r="W2531" i="1" s="1"/>
  <c r="W2532" i="1" s="1"/>
  <c r="W2533" i="1" s="1"/>
  <c r="W2534" i="1" s="1"/>
  <c r="W2535" i="1" s="1"/>
  <c r="W2536" i="1" s="1"/>
  <c r="W2537" i="1" s="1"/>
  <c r="W2538" i="1" s="1"/>
  <c r="W2539" i="1" s="1"/>
  <c r="W2540" i="1" s="1"/>
  <c r="W2541" i="1" s="1"/>
  <c r="W2542" i="1" s="1"/>
  <c r="W2543" i="1" s="1"/>
  <c r="W2544" i="1" s="1"/>
  <c r="W2545" i="1" s="1"/>
  <c r="W2546" i="1" s="1"/>
  <c r="W2547" i="1" s="1"/>
  <c r="W2548" i="1" s="1"/>
  <c r="W2549" i="1" s="1"/>
  <c r="W2550" i="1" s="1"/>
  <c r="W2551" i="1" s="1"/>
  <c r="W2552" i="1" s="1"/>
  <c r="W2553" i="1" s="1"/>
  <c r="W2554" i="1" s="1"/>
  <c r="W2555" i="1" s="1"/>
  <c r="W2556" i="1" s="1"/>
  <c r="W2557" i="1" s="1"/>
  <c r="W2558" i="1" s="1"/>
  <c r="W2559" i="1" s="1"/>
  <c r="W2560" i="1" s="1"/>
  <c r="W2561" i="1" s="1"/>
  <c r="W2562" i="1" s="1"/>
  <c r="W2563" i="1" s="1"/>
  <c r="W2564" i="1" s="1"/>
  <c r="W2565" i="1" s="1"/>
  <c r="W2566" i="1" s="1"/>
  <c r="W2567" i="1" s="1"/>
  <c r="W2568" i="1" s="1"/>
  <c r="W2569" i="1" s="1"/>
  <c r="W2570" i="1" s="1"/>
  <c r="W2571" i="1" s="1"/>
  <c r="W2572" i="1" s="1"/>
  <c r="W2573" i="1" s="1"/>
  <c r="W2574" i="1" s="1"/>
  <c r="W2575" i="1" s="1"/>
  <c r="W2576" i="1" s="1"/>
  <c r="W2577" i="1" s="1"/>
  <c r="W2578" i="1" s="1"/>
  <c r="W2579" i="1" s="1"/>
  <c r="W2580" i="1" s="1"/>
  <c r="W2581" i="1" s="1"/>
  <c r="W2582" i="1" s="1"/>
  <c r="W2583" i="1" s="1"/>
  <c r="W2584" i="1" s="1"/>
  <c r="W2585" i="1" s="1"/>
  <c r="W2586" i="1" s="1"/>
  <c r="W2587" i="1" s="1"/>
  <c r="W2588" i="1" s="1"/>
  <c r="W2589" i="1" s="1"/>
  <c r="W2590" i="1" s="1"/>
  <c r="W2591" i="1" s="1"/>
  <c r="W2592" i="1" s="1"/>
  <c r="W2593" i="1" s="1"/>
  <c r="W2594" i="1" s="1"/>
  <c r="W2595" i="1" s="1"/>
  <c r="W2596" i="1" s="1"/>
  <c r="W2597" i="1" s="1"/>
  <c r="W2598" i="1" s="1"/>
  <c r="W2599" i="1" s="1"/>
  <c r="W2600" i="1" s="1"/>
  <c r="W2601" i="1" s="1"/>
  <c r="W2602" i="1" s="1"/>
  <c r="W2603" i="1" s="1"/>
  <c r="W2604" i="1" s="1"/>
  <c r="W2605" i="1" s="1"/>
  <c r="W2606" i="1" s="1"/>
  <c r="W2607" i="1" s="1"/>
  <c r="W2608" i="1" s="1"/>
  <c r="W2609" i="1" s="1"/>
  <c r="W2610" i="1" s="1"/>
  <c r="W2611" i="1" s="1"/>
  <c r="W2612" i="1" s="1"/>
  <c r="W2613" i="1" s="1"/>
  <c r="W2614" i="1" s="1"/>
  <c r="W2615" i="1" s="1"/>
  <c r="W2616" i="1" s="1"/>
  <c r="W2617" i="1" s="1"/>
  <c r="W2618" i="1" s="1"/>
  <c r="W2619" i="1" s="1"/>
  <c r="W2620" i="1" s="1"/>
  <c r="W2621" i="1" s="1"/>
  <c r="W2622" i="1" s="1"/>
  <c r="W2623" i="1" s="1"/>
  <c r="W2624" i="1" s="1"/>
  <c r="W2625" i="1" s="1"/>
  <c r="W2626" i="1" s="1"/>
  <c r="W2627" i="1" s="1"/>
  <c r="W2628" i="1" s="1"/>
  <c r="W2629" i="1" s="1"/>
  <c r="W2630" i="1" s="1"/>
  <c r="W2631" i="1" s="1"/>
  <c r="W2632" i="1" s="1"/>
  <c r="W2633" i="1" s="1"/>
  <c r="W2634" i="1" s="1"/>
  <c r="W2635" i="1" s="1"/>
  <c r="W2636" i="1" s="1"/>
  <c r="W2637" i="1" s="1"/>
  <c r="W2638" i="1" s="1"/>
  <c r="W2639" i="1" s="1"/>
  <c r="W2640" i="1" s="1"/>
  <c r="W2641" i="1" s="1"/>
  <c r="W2642" i="1" s="1"/>
  <c r="W2643" i="1" s="1"/>
  <c r="W2644" i="1" s="1"/>
  <c r="W2645" i="1" s="1"/>
  <c r="W2646" i="1" s="1"/>
  <c r="W2647" i="1" s="1"/>
  <c r="W2648" i="1" s="1"/>
  <c r="W2649" i="1" s="1"/>
  <c r="W2650" i="1" s="1"/>
  <c r="W2651" i="1" s="1"/>
  <c r="W2652" i="1" s="1"/>
  <c r="W2653" i="1" s="1"/>
  <c r="W2654" i="1" s="1"/>
  <c r="W2655" i="1" s="1"/>
  <c r="W2656" i="1" s="1"/>
  <c r="W2657" i="1" s="1"/>
  <c r="W2658" i="1" s="1"/>
  <c r="W2659" i="1" s="1"/>
  <c r="W2660" i="1" s="1"/>
  <c r="W2661" i="1" s="1"/>
  <c r="W2662" i="1" s="1"/>
  <c r="W2663" i="1" s="1"/>
  <c r="W2664" i="1" s="1"/>
  <c r="W2665" i="1" s="1"/>
  <c r="W2666" i="1" s="1"/>
  <c r="W2667" i="1" s="1"/>
  <c r="W2668" i="1" s="1"/>
  <c r="W2669" i="1" s="1"/>
  <c r="W2670" i="1" s="1"/>
  <c r="W2671" i="1" s="1"/>
  <c r="W2672" i="1" s="1"/>
  <c r="W2673" i="1" s="1"/>
  <c r="W2674" i="1" s="1"/>
  <c r="W2675" i="1" s="1"/>
  <c r="W2676" i="1" s="1"/>
  <c r="W2677" i="1" s="1"/>
  <c r="W2678" i="1" s="1"/>
  <c r="W2679" i="1" s="1"/>
  <c r="W2680" i="1" s="1"/>
  <c r="W2681" i="1" s="1"/>
  <c r="W2682" i="1" s="1"/>
  <c r="W2683" i="1" s="1"/>
  <c r="W2684" i="1" s="1"/>
  <c r="W2685" i="1" s="1"/>
  <c r="W2686" i="1" s="1"/>
  <c r="W2687" i="1" s="1"/>
  <c r="W2688" i="1" s="1"/>
  <c r="W2689" i="1" s="1"/>
  <c r="W2690" i="1" s="1"/>
  <c r="W2691" i="1" s="1"/>
  <c r="W2692" i="1" s="1"/>
  <c r="W2693" i="1" s="1"/>
  <c r="W2694" i="1" s="1"/>
  <c r="W2695" i="1" s="1"/>
  <c r="W2696" i="1" s="1"/>
  <c r="W2697" i="1" s="1"/>
  <c r="W2698" i="1" s="1"/>
  <c r="W2699" i="1" s="1"/>
  <c r="W2700" i="1" s="1"/>
  <c r="W2701" i="1" s="1"/>
  <c r="W2702" i="1" s="1"/>
  <c r="W2703" i="1" s="1"/>
  <c r="W2704" i="1" s="1"/>
  <c r="W2705" i="1" s="1"/>
  <c r="W2706" i="1" s="1"/>
  <c r="W2707" i="1" s="1"/>
  <c r="W2708" i="1" s="1"/>
  <c r="W2709" i="1" s="1"/>
  <c r="W2710" i="1" s="1"/>
  <c r="W2711" i="1" s="1"/>
  <c r="W2712" i="1" s="1"/>
  <c r="W2713" i="1" s="1"/>
  <c r="W2714" i="1" s="1"/>
  <c r="W2715" i="1" s="1"/>
  <c r="W2716" i="1" s="1"/>
  <c r="W2717" i="1" s="1"/>
  <c r="W2718" i="1" s="1"/>
  <c r="W2719" i="1" s="1"/>
  <c r="W2720" i="1" s="1"/>
  <c r="W2721" i="1" s="1"/>
  <c r="W2722" i="1" s="1"/>
  <c r="W2723" i="1" s="1"/>
  <c r="W2724" i="1" s="1"/>
  <c r="W2725" i="1" s="1"/>
  <c r="W2726" i="1" s="1"/>
  <c r="W2727" i="1" s="1"/>
  <c r="W2728" i="1" s="1"/>
  <c r="W2729" i="1" s="1"/>
  <c r="W2730" i="1" s="1"/>
  <c r="W2731" i="1" s="1"/>
  <c r="W2732" i="1" s="1"/>
  <c r="W2733" i="1" s="1"/>
  <c r="W2734" i="1" s="1"/>
  <c r="W2735" i="1" s="1"/>
  <c r="W2736" i="1" s="1"/>
  <c r="W2737" i="1" s="1"/>
  <c r="W2738" i="1" s="1"/>
  <c r="W2739" i="1" s="1"/>
  <c r="W2740" i="1" s="1"/>
  <c r="W2741" i="1" s="1"/>
  <c r="W2742" i="1" s="1"/>
  <c r="W2743" i="1" s="1"/>
  <c r="W2744" i="1" s="1"/>
  <c r="W2745" i="1" s="1"/>
  <c r="W2746" i="1" s="1"/>
  <c r="W2747" i="1" s="1"/>
  <c r="W2748" i="1" s="1"/>
  <c r="W2749" i="1" s="1"/>
  <c r="W2750" i="1" s="1"/>
  <c r="W2751" i="1" s="1"/>
  <c r="W2752" i="1" s="1"/>
  <c r="W2753" i="1" s="1"/>
  <c r="W2754" i="1" s="1"/>
  <c r="W2755" i="1" s="1"/>
  <c r="W2756" i="1" s="1"/>
  <c r="W2757" i="1" s="1"/>
  <c r="W2758" i="1" s="1"/>
  <c r="W2759" i="1" s="1"/>
  <c r="W2760" i="1" s="1"/>
  <c r="W2761" i="1" s="1"/>
  <c r="W2762" i="1" s="1"/>
  <c r="W2763" i="1" s="1"/>
  <c r="W2764" i="1" s="1"/>
  <c r="W2765" i="1" s="1"/>
  <c r="W2766" i="1" s="1"/>
  <c r="W2767" i="1" s="1"/>
  <c r="W2768" i="1" s="1"/>
  <c r="W2769" i="1" s="1"/>
  <c r="W2770" i="1" s="1"/>
  <c r="W2771" i="1" s="1"/>
  <c r="W2772" i="1" s="1"/>
  <c r="W2773" i="1" s="1"/>
  <c r="W2774" i="1" s="1"/>
  <c r="W2775" i="1" s="1"/>
  <c r="W2776" i="1" s="1"/>
  <c r="W2777" i="1" s="1"/>
  <c r="W2778" i="1" s="1"/>
  <c r="W2779" i="1" s="1"/>
  <c r="W2780" i="1" s="1"/>
  <c r="W2781" i="1" s="1"/>
  <c r="W2782" i="1" s="1"/>
  <c r="W2783" i="1" s="1"/>
  <c r="W2784" i="1" s="1"/>
  <c r="W2785" i="1" s="1"/>
  <c r="W2786" i="1" s="1"/>
  <c r="W2787" i="1" s="1"/>
  <c r="W2788" i="1" s="1"/>
  <c r="W2789" i="1" s="1"/>
  <c r="W2790" i="1" s="1"/>
  <c r="W2791" i="1" s="1"/>
  <c r="W2792" i="1" s="1"/>
  <c r="W2793" i="1" s="1"/>
  <c r="W2794" i="1" s="1"/>
  <c r="W2795" i="1" s="1"/>
  <c r="W2796" i="1" s="1"/>
  <c r="W2797" i="1" s="1"/>
  <c r="W2798" i="1" s="1"/>
  <c r="W2799" i="1" s="1"/>
  <c r="W2800" i="1" s="1"/>
  <c r="W2801" i="1" s="1"/>
  <c r="W2802" i="1" s="1"/>
  <c r="W2803" i="1" s="1"/>
  <c r="W2804" i="1" s="1"/>
  <c r="W2805" i="1" s="1"/>
  <c r="W2806" i="1" s="1"/>
  <c r="W2807" i="1" s="1"/>
  <c r="W2808" i="1" s="1"/>
  <c r="W2809" i="1" s="1"/>
  <c r="W2810" i="1" s="1"/>
  <c r="W2811" i="1" s="1"/>
  <c r="W2812" i="1" s="1"/>
  <c r="W2813" i="1" s="1"/>
  <c r="W2814" i="1" s="1"/>
  <c r="W2815" i="1" s="1"/>
  <c r="W2816" i="1" s="1"/>
  <c r="W2817" i="1" s="1"/>
  <c r="W2818" i="1" s="1"/>
  <c r="W2819" i="1" s="1"/>
  <c r="W2820" i="1" s="1"/>
  <c r="W2821" i="1" s="1"/>
  <c r="W2822" i="1" s="1"/>
  <c r="W2823" i="1" s="1"/>
  <c r="W2824" i="1" s="1"/>
  <c r="W2825" i="1" s="1"/>
  <c r="W2826" i="1" s="1"/>
  <c r="W2827" i="1" s="1"/>
  <c r="W2828" i="1" s="1"/>
  <c r="W2829" i="1" s="1"/>
  <c r="W2830" i="1" s="1"/>
  <c r="W2831" i="1" s="1"/>
  <c r="W2832" i="1" s="1"/>
  <c r="W2833" i="1" s="1"/>
  <c r="W2834" i="1" s="1"/>
  <c r="W2835" i="1" s="1"/>
  <c r="W2836" i="1" s="1"/>
  <c r="W2837" i="1" s="1"/>
  <c r="W2838" i="1" s="1"/>
  <c r="W2839" i="1" s="1"/>
  <c r="W2840" i="1" s="1"/>
  <c r="W2841" i="1" s="1"/>
  <c r="W2842" i="1" s="1"/>
  <c r="W2843" i="1" s="1"/>
  <c r="W2844" i="1" s="1"/>
  <c r="W2845" i="1" s="1"/>
  <c r="W2846" i="1" s="1"/>
  <c r="W2847" i="1" s="1"/>
  <c r="W2848" i="1" s="1"/>
  <c r="W2849" i="1" s="1"/>
  <c r="W2850" i="1" s="1"/>
  <c r="W2851" i="1" s="1"/>
  <c r="W2852" i="1" s="1"/>
  <c r="W2853" i="1" s="1"/>
  <c r="W2854" i="1" s="1"/>
  <c r="W2855" i="1" s="1"/>
  <c r="W2856" i="1" s="1"/>
  <c r="W2857" i="1" s="1"/>
  <c r="W2858" i="1" s="1"/>
  <c r="W2859" i="1" s="1"/>
  <c r="W2860" i="1" s="1"/>
  <c r="W2861" i="1" s="1"/>
  <c r="W2862" i="1" s="1"/>
  <c r="W2863" i="1" s="1"/>
  <c r="W2864" i="1" s="1"/>
  <c r="W2865" i="1" s="1"/>
  <c r="W2866" i="1" s="1"/>
  <c r="W2867" i="1" s="1"/>
  <c r="W2868" i="1" s="1"/>
  <c r="W2869" i="1" s="1"/>
  <c r="W2870" i="1" s="1"/>
  <c r="W2871" i="1" s="1"/>
  <c r="W2872" i="1" s="1"/>
  <c r="W2873" i="1" s="1"/>
  <c r="W2874" i="1" s="1"/>
  <c r="W2875" i="1" s="1"/>
  <c r="W2876" i="1" s="1"/>
  <c r="W2877" i="1" s="1"/>
  <c r="W2878" i="1" s="1"/>
  <c r="W2879" i="1" s="1"/>
  <c r="W2880" i="1" s="1"/>
  <c r="W2881" i="1" s="1"/>
  <c r="W2882" i="1" s="1"/>
  <c r="W2883" i="1" s="1"/>
  <c r="W2884" i="1" s="1"/>
  <c r="W2885" i="1" s="1"/>
  <c r="W2886" i="1" s="1"/>
  <c r="W2887" i="1" s="1"/>
  <c r="W2888" i="1" s="1"/>
  <c r="W2889" i="1" s="1"/>
  <c r="W2890" i="1" s="1"/>
  <c r="W2891" i="1" s="1"/>
  <c r="W2892" i="1" s="1"/>
  <c r="W2893" i="1" s="1"/>
  <c r="W2894" i="1" s="1"/>
  <c r="W2895" i="1" s="1"/>
  <c r="W2896" i="1" s="1"/>
  <c r="W2897" i="1" s="1"/>
  <c r="W2898" i="1" s="1"/>
  <c r="W2899" i="1" s="1"/>
  <c r="W2900" i="1" s="1"/>
  <c r="W2901" i="1" s="1"/>
  <c r="W2902" i="1" s="1"/>
  <c r="W2903" i="1" s="1"/>
  <c r="W2904" i="1" s="1"/>
  <c r="W2905" i="1" s="1"/>
  <c r="W2906" i="1" s="1"/>
  <c r="W2907" i="1" s="1"/>
  <c r="W2908" i="1" s="1"/>
  <c r="W2909" i="1" s="1"/>
  <c r="W2910" i="1" s="1"/>
  <c r="W2911" i="1" s="1"/>
  <c r="W2912" i="1" s="1"/>
  <c r="W2913" i="1" s="1"/>
  <c r="W2914" i="1" s="1"/>
  <c r="W2915" i="1" s="1"/>
  <c r="W2916" i="1" s="1"/>
  <c r="W2917" i="1" s="1"/>
  <c r="W2918" i="1" s="1"/>
  <c r="W2919" i="1" s="1"/>
  <c r="W2920" i="1" s="1"/>
  <c r="W2921" i="1" s="1"/>
  <c r="W2922" i="1" s="1"/>
  <c r="W2923" i="1" s="1"/>
  <c r="W2924" i="1" s="1"/>
  <c r="W2925" i="1" s="1"/>
  <c r="W2926" i="1" s="1"/>
  <c r="W2927" i="1" s="1"/>
  <c r="W2928" i="1" s="1"/>
  <c r="W2929" i="1" s="1"/>
  <c r="W2930" i="1" s="1"/>
  <c r="W2931" i="1" s="1"/>
  <c r="W2932" i="1" s="1"/>
  <c r="W2933" i="1" s="1"/>
  <c r="W2934" i="1" s="1"/>
  <c r="W2935" i="1" s="1"/>
  <c r="W2936" i="1" s="1"/>
  <c r="W2937" i="1" s="1"/>
  <c r="W2938" i="1" s="1"/>
  <c r="W2939" i="1" s="1"/>
  <c r="W2940" i="1" s="1"/>
  <c r="W2941" i="1" s="1"/>
  <c r="W2942" i="1" s="1"/>
  <c r="W2943" i="1" s="1"/>
  <c r="W2944" i="1" s="1"/>
  <c r="W2945" i="1" s="1"/>
  <c r="W2946" i="1" s="1"/>
  <c r="W2947" i="1" s="1"/>
  <c r="W2948" i="1" s="1"/>
  <c r="W2949" i="1" s="1"/>
  <c r="W2950" i="1" s="1"/>
  <c r="W2951" i="1" s="1"/>
  <c r="W2952" i="1" s="1"/>
  <c r="W2953" i="1" s="1"/>
  <c r="W2954" i="1" s="1"/>
  <c r="W2955" i="1" s="1"/>
  <c r="W2956" i="1" s="1"/>
  <c r="W2957" i="1" s="1"/>
  <c r="W2958" i="1" s="1"/>
  <c r="W2959" i="1" s="1"/>
  <c r="W2960" i="1" s="1"/>
  <c r="W2961" i="1" s="1"/>
  <c r="W2962" i="1" s="1"/>
  <c r="W2963" i="1" s="1"/>
  <c r="W2964" i="1" s="1"/>
  <c r="W2965" i="1" s="1"/>
  <c r="W2966" i="1" s="1"/>
  <c r="W2967" i="1" s="1"/>
  <c r="W2968" i="1" s="1"/>
  <c r="W2969" i="1" s="1"/>
  <c r="W2970" i="1" s="1"/>
  <c r="W2971" i="1" s="1"/>
  <c r="W2972" i="1" s="1"/>
  <c r="W2973" i="1" s="1"/>
  <c r="W2974" i="1" s="1"/>
  <c r="W2975" i="1" s="1"/>
  <c r="W2976" i="1" s="1"/>
  <c r="W2977" i="1" s="1"/>
  <c r="W2978" i="1" s="1"/>
  <c r="W2979" i="1" s="1"/>
  <c r="W2980" i="1" s="1"/>
  <c r="W2981" i="1" s="1"/>
  <c r="W2982" i="1" s="1"/>
  <c r="W2983" i="1" s="1"/>
  <c r="W2984" i="1" s="1"/>
  <c r="W2985" i="1" s="1"/>
  <c r="W2986" i="1" s="1"/>
  <c r="W2987" i="1" s="1"/>
  <c r="W2988" i="1" s="1"/>
  <c r="W2989" i="1" s="1"/>
  <c r="W2990" i="1" s="1"/>
  <c r="W2991" i="1" s="1"/>
  <c r="W2992" i="1" s="1"/>
  <c r="W2993" i="1" s="1"/>
  <c r="W2994" i="1" s="1"/>
  <c r="W2995" i="1" s="1"/>
  <c r="W2996" i="1" s="1"/>
  <c r="W2997" i="1" s="1"/>
  <c r="W2998" i="1" s="1"/>
  <c r="W2999" i="1" s="1"/>
  <c r="W2001" i="1"/>
  <c r="W2002" i="1" s="1"/>
  <c r="W2003" i="1" s="1"/>
  <c r="W2004" i="1" s="1"/>
  <c r="W2005" i="1" s="1"/>
  <c r="W2006" i="1" s="1"/>
  <c r="W2007" i="1" s="1"/>
  <c r="W2008" i="1" s="1"/>
  <c r="W2009" i="1" s="1"/>
  <c r="W2010" i="1" s="1"/>
  <c r="W2011" i="1" s="1"/>
  <c r="W2012" i="1" s="1"/>
  <c r="W2013" i="1" s="1"/>
  <c r="W2014" i="1" s="1"/>
  <c r="W2015" i="1" s="1"/>
  <c r="W2016" i="1" s="1"/>
  <c r="W2017" i="1" s="1"/>
  <c r="W2018" i="1" s="1"/>
  <c r="W2019" i="1" s="1"/>
  <c r="W2020" i="1" s="1"/>
  <c r="W2021" i="1" s="1"/>
  <c r="W2022" i="1" s="1"/>
  <c r="W2023" i="1" s="1"/>
  <c r="W2024" i="1" s="1"/>
  <c r="W2025" i="1" s="1"/>
  <c r="W2026" i="1" s="1"/>
  <c r="W2027" i="1" s="1"/>
  <c r="W2028" i="1" s="1"/>
  <c r="W2029" i="1" s="1"/>
  <c r="W2030" i="1" s="1"/>
  <c r="W2031" i="1" s="1"/>
  <c r="W2032" i="1" s="1"/>
  <c r="W2033" i="1" s="1"/>
  <c r="W2034" i="1" s="1"/>
  <c r="W2035" i="1" s="1"/>
  <c r="W2036" i="1" s="1"/>
  <c r="W2037" i="1" s="1"/>
  <c r="W2038" i="1" s="1"/>
  <c r="W2039" i="1" s="1"/>
  <c r="W2040" i="1" s="1"/>
  <c r="W2041" i="1" s="1"/>
  <c r="W2042" i="1" s="1"/>
  <c r="W2043" i="1" s="1"/>
  <c r="W2044" i="1" s="1"/>
  <c r="W2045" i="1" s="1"/>
  <c r="W2046" i="1" s="1"/>
  <c r="W2047" i="1" s="1"/>
  <c r="W2048" i="1" s="1"/>
  <c r="W2049" i="1" s="1"/>
  <c r="W2050" i="1" s="1"/>
  <c r="W2051" i="1" s="1"/>
  <c r="W2052" i="1" s="1"/>
  <c r="W2053" i="1" s="1"/>
  <c r="W2054" i="1" s="1"/>
  <c r="W2055" i="1" s="1"/>
  <c r="W2056" i="1" s="1"/>
  <c r="W2057" i="1" s="1"/>
  <c r="W2058" i="1" s="1"/>
  <c r="W2059" i="1" s="1"/>
  <c r="W2060" i="1" s="1"/>
  <c r="W2061" i="1" s="1"/>
  <c r="W2062" i="1" s="1"/>
  <c r="W2063" i="1" s="1"/>
  <c r="W2064" i="1" s="1"/>
  <c r="W2065" i="1" s="1"/>
  <c r="W2066" i="1" s="1"/>
  <c r="W2067" i="1" s="1"/>
  <c r="W2068" i="1" s="1"/>
  <c r="W2069" i="1" s="1"/>
  <c r="W2070" i="1" s="1"/>
  <c r="W2071" i="1" s="1"/>
  <c r="W2072" i="1" s="1"/>
  <c r="W2073" i="1" s="1"/>
  <c r="W2074" i="1" s="1"/>
  <c r="W2075" i="1" s="1"/>
  <c r="W2076" i="1" s="1"/>
  <c r="W2077" i="1" s="1"/>
  <c r="W2078" i="1" s="1"/>
  <c r="W2079" i="1" s="1"/>
  <c r="W2080" i="1" s="1"/>
  <c r="W2081" i="1" s="1"/>
  <c r="W2082" i="1" s="1"/>
  <c r="W2083" i="1" s="1"/>
  <c r="W2084" i="1" s="1"/>
  <c r="W2085" i="1" s="1"/>
  <c r="W2086" i="1" s="1"/>
  <c r="W2087" i="1" s="1"/>
  <c r="W2088" i="1" s="1"/>
  <c r="W2089" i="1" s="1"/>
  <c r="W2090" i="1" s="1"/>
  <c r="W2091" i="1" s="1"/>
  <c r="W2092" i="1" s="1"/>
  <c r="W2093" i="1" s="1"/>
  <c r="W2094" i="1" s="1"/>
  <c r="W2095" i="1" s="1"/>
  <c r="W2096" i="1" s="1"/>
  <c r="W2097" i="1" s="1"/>
  <c r="W2098" i="1" s="1"/>
  <c r="W2099" i="1" s="1"/>
  <c r="W2100" i="1" s="1"/>
  <c r="W2101" i="1" s="1"/>
  <c r="W2102" i="1" s="1"/>
  <c r="W2103" i="1" s="1"/>
  <c r="W2104" i="1" s="1"/>
  <c r="W2105" i="1" s="1"/>
  <c r="W2106" i="1" s="1"/>
  <c r="W2107" i="1" s="1"/>
  <c r="W2108" i="1" s="1"/>
  <c r="W2109" i="1" s="1"/>
  <c r="W2110" i="1" s="1"/>
  <c r="W2111" i="1" s="1"/>
  <c r="W2112" i="1" s="1"/>
  <c r="W2113" i="1" s="1"/>
  <c r="W2114" i="1" s="1"/>
  <c r="W2115" i="1" s="1"/>
  <c r="W2116" i="1" s="1"/>
  <c r="W2117" i="1" s="1"/>
  <c r="W2118" i="1" s="1"/>
  <c r="W2119" i="1" s="1"/>
  <c r="W2120" i="1" s="1"/>
  <c r="W2121" i="1" s="1"/>
  <c r="W2122" i="1" s="1"/>
  <c r="W2123" i="1" s="1"/>
  <c r="W2124" i="1" s="1"/>
  <c r="W2125" i="1" s="1"/>
  <c r="W2126" i="1" s="1"/>
  <c r="W2127" i="1" s="1"/>
  <c r="W2128" i="1" s="1"/>
  <c r="W2129" i="1" s="1"/>
  <c r="W2130" i="1" s="1"/>
  <c r="W2131" i="1" s="1"/>
  <c r="W2132" i="1" s="1"/>
  <c r="W2133" i="1" s="1"/>
  <c r="W2134" i="1" s="1"/>
  <c r="W2135" i="1" s="1"/>
  <c r="W2136" i="1" s="1"/>
  <c r="W2137" i="1" s="1"/>
  <c r="W2138" i="1" s="1"/>
  <c r="W2139" i="1" s="1"/>
  <c r="W2140" i="1" s="1"/>
  <c r="W2141" i="1" s="1"/>
  <c r="W2142" i="1" s="1"/>
  <c r="W2143" i="1" s="1"/>
  <c r="W2144" i="1" s="1"/>
  <c r="W2145" i="1" s="1"/>
  <c r="W2146" i="1" s="1"/>
  <c r="W2147" i="1" s="1"/>
  <c r="W2148" i="1" s="1"/>
  <c r="W2149" i="1" s="1"/>
  <c r="W2150" i="1" s="1"/>
  <c r="W2151" i="1" s="1"/>
  <c r="W2152" i="1" s="1"/>
  <c r="W2153" i="1" s="1"/>
  <c r="W2154" i="1" s="1"/>
  <c r="W2155" i="1" s="1"/>
  <c r="W2156" i="1" s="1"/>
  <c r="W2157" i="1" s="1"/>
  <c r="W2158" i="1" s="1"/>
  <c r="W2159" i="1" s="1"/>
  <c r="W2160" i="1" s="1"/>
  <c r="W2161" i="1" s="1"/>
  <c r="W2162" i="1" s="1"/>
  <c r="W2163" i="1" s="1"/>
  <c r="W2164" i="1" s="1"/>
  <c r="W2165" i="1" s="1"/>
  <c r="W2166" i="1" s="1"/>
  <c r="W2167" i="1" s="1"/>
  <c r="W2168" i="1" s="1"/>
  <c r="W2169" i="1" s="1"/>
  <c r="W2170" i="1" s="1"/>
  <c r="W2171" i="1" s="1"/>
  <c r="W2172" i="1" s="1"/>
  <c r="W2173" i="1" s="1"/>
  <c r="W2174" i="1" s="1"/>
  <c r="W2175" i="1" s="1"/>
  <c r="W2176" i="1" s="1"/>
  <c r="W2177" i="1" s="1"/>
  <c r="W2178" i="1" s="1"/>
  <c r="W2179" i="1" s="1"/>
  <c r="W2180" i="1" s="1"/>
  <c r="W2181" i="1" s="1"/>
  <c r="W2182" i="1" s="1"/>
  <c r="W2183" i="1" s="1"/>
  <c r="W2184" i="1" s="1"/>
  <c r="W2185" i="1" s="1"/>
  <c r="W2186" i="1" s="1"/>
  <c r="W2187" i="1" s="1"/>
  <c r="W2188" i="1" s="1"/>
  <c r="W2189" i="1" s="1"/>
  <c r="W2190" i="1" s="1"/>
  <c r="W2191" i="1" s="1"/>
  <c r="W2192" i="1" s="1"/>
  <c r="W2193" i="1" s="1"/>
  <c r="W2194" i="1" s="1"/>
  <c r="W2195" i="1" s="1"/>
  <c r="W2196" i="1" s="1"/>
  <c r="W2197" i="1" s="1"/>
  <c r="W2198" i="1" s="1"/>
  <c r="W2199" i="1" s="1"/>
  <c r="W2200" i="1" s="1"/>
  <c r="W2201" i="1" s="1"/>
  <c r="W2202" i="1" s="1"/>
  <c r="W2203" i="1" s="1"/>
  <c r="W2204" i="1" s="1"/>
  <c r="W2205" i="1" s="1"/>
  <c r="W2206" i="1" s="1"/>
  <c r="W2207" i="1" s="1"/>
  <c r="W2208" i="1" s="1"/>
  <c r="W2209" i="1" s="1"/>
  <c r="W2210" i="1" s="1"/>
  <c r="W2211" i="1" s="1"/>
  <c r="W2212" i="1" s="1"/>
  <c r="W2213" i="1" s="1"/>
  <c r="W2214" i="1" s="1"/>
  <c r="W2215" i="1" s="1"/>
  <c r="W2216" i="1" s="1"/>
  <c r="W2217" i="1" s="1"/>
  <c r="W2218" i="1" s="1"/>
  <c r="W2219" i="1" s="1"/>
  <c r="W2220" i="1" s="1"/>
  <c r="W2221" i="1" s="1"/>
  <c r="W2222" i="1" s="1"/>
  <c r="W2223" i="1" s="1"/>
  <c r="W2224" i="1" s="1"/>
  <c r="W2225" i="1" s="1"/>
  <c r="W2226" i="1" s="1"/>
  <c r="W2227" i="1" s="1"/>
  <c r="W2228" i="1" s="1"/>
  <c r="W2229" i="1" s="1"/>
  <c r="W2230" i="1" s="1"/>
  <c r="W2231" i="1" s="1"/>
  <c r="W2232" i="1" s="1"/>
  <c r="W2233" i="1" s="1"/>
  <c r="W2234" i="1" s="1"/>
  <c r="W2235" i="1" s="1"/>
  <c r="W2236" i="1" s="1"/>
  <c r="W2237" i="1" s="1"/>
  <c r="W2238" i="1" s="1"/>
  <c r="W2239" i="1" s="1"/>
  <c r="W2240" i="1" s="1"/>
  <c r="W2241" i="1" s="1"/>
  <c r="W2242" i="1" s="1"/>
  <c r="W2243" i="1" s="1"/>
  <c r="W2244" i="1" s="1"/>
  <c r="W2245" i="1" s="1"/>
  <c r="W2246" i="1" s="1"/>
  <c r="W2247" i="1" s="1"/>
  <c r="W2248" i="1" s="1"/>
  <c r="W2249" i="1" s="1"/>
  <c r="W2250" i="1" s="1"/>
  <c r="W2251" i="1" s="1"/>
  <c r="W2252" i="1" s="1"/>
  <c r="W2253" i="1" s="1"/>
  <c r="W2254" i="1" s="1"/>
  <c r="W2255" i="1" s="1"/>
  <c r="W2256" i="1" s="1"/>
  <c r="W2257" i="1" s="1"/>
  <c r="W2258" i="1" s="1"/>
  <c r="W2259" i="1" s="1"/>
  <c r="W2260" i="1" s="1"/>
  <c r="W2261" i="1" s="1"/>
  <c r="W2262" i="1" s="1"/>
  <c r="W2263" i="1" s="1"/>
  <c r="W2264" i="1" s="1"/>
  <c r="W2265" i="1" s="1"/>
  <c r="W2266" i="1" s="1"/>
  <c r="W2267" i="1" s="1"/>
  <c r="W2268" i="1" s="1"/>
  <c r="W2269" i="1" s="1"/>
  <c r="W2270" i="1" s="1"/>
  <c r="W2271" i="1" s="1"/>
  <c r="W2272" i="1" s="1"/>
  <c r="W2273" i="1" s="1"/>
  <c r="W2274" i="1" s="1"/>
  <c r="W2275" i="1" s="1"/>
  <c r="W2276" i="1" s="1"/>
  <c r="W2277" i="1" s="1"/>
  <c r="W2278" i="1" s="1"/>
  <c r="W2279" i="1" s="1"/>
  <c r="W2280" i="1" s="1"/>
  <c r="W2281" i="1" s="1"/>
  <c r="W2282" i="1" s="1"/>
  <c r="W2283" i="1" s="1"/>
  <c r="W2284" i="1" s="1"/>
  <c r="W2285" i="1" s="1"/>
  <c r="W2286" i="1" s="1"/>
  <c r="W2287" i="1" s="1"/>
  <c r="W2288" i="1" s="1"/>
  <c r="W2289" i="1" s="1"/>
  <c r="W2290" i="1" s="1"/>
  <c r="W2291" i="1" s="1"/>
  <c r="W2292" i="1" s="1"/>
  <c r="W2293" i="1" s="1"/>
  <c r="W2294" i="1" s="1"/>
  <c r="W2295" i="1" s="1"/>
  <c r="W2296" i="1" s="1"/>
  <c r="W2297" i="1" s="1"/>
  <c r="W2298" i="1" s="1"/>
  <c r="W2299" i="1" s="1"/>
  <c r="W2300" i="1" s="1"/>
  <c r="W2301" i="1" s="1"/>
  <c r="W2302" i="1" s="1"/>
  <c r="W2303" i="1" s="1"/>
  <c r="W2304" i="1" s="1"/>
  <c r="W2305" i="1" s="1"/>
  <c r="W2306" i="1" s="1"/>
  <c r="W2307" i="1" s="1"/>
  <c r="W2308" i="1" s="1"/>
  <c r="W2309" i="1" s="1"/>
  <c r="W2310" i="1" s="1"/>
  <c r="W2311" i="1" s="1"/>
  <c r="W2312" i="1" s="1"/>
  <c r="W2313" i="1" s="1"/>
  <c r="W2314" i="1" s="1"/>
  <c r="W2315" i="1" s="1"/>
  <c r="W2316" i="1" s="1"/>
  <c r="W2317" i="1" s="1"/>
  <c r="W2318" i="1" s="1"/>
  <c r="W2319" i="1" s="1"/>
  <c r="W2320" i="1" s="1"/>
  <c r="W2321" i="1" s="1"/>
  <c r="W2322" i="1" s="1"/>
  <c r="W2323" i="1" s="1"/>
  <c r="W2324" i="1" s="1"/>
  <c r="W2325" i="1" s="1"/>
  <c r="W2326" i="1" s="1"/>
  <c r="W2327" i="1" s="1"/>
  <c r="W2328" i="1" s="1"/>
  <c r="W2329" i="1" s="1"/>
  <c r="W2330" i="1" s="1"/>
  <c r="W2331" i="1" s="1"/>
  <c r="W2332" i="1" s="1"/>
  <c r="W2333" i="1" s="1"/>
  <c r="W2334" i="1" s="1"/>
  <c r="W2335" i="1" s="1"/>
  <c r="W2336" i="1" s="1"/>
  <c r="W2337" i="1" s="1"/>
  <c r="W2338" i="1" s="1"/>
  <c r="W2339" i="1" s="1"/>
  <c r="W2340" i="1" s="1"/>
  <c r="W2341" i="1" s="1"/>
  <c r="W2342" i="1" s="1"/>
  <c r="W2343" i="1" s="1"/>
  <c r="W2344" i="1" s="1"/>
  <c r="W2345" i="1" s="1"/>
  <c r="W2346" i="1" s="1"/>
  <c r="W2347" i="1" s="1"/>
  <c r="W2348" i="1" s="1"/>
  <c r="W2349" i="1" s="1"/>
  <c r="W2350" i="1" s="1"/>
  <c r="W2351" i="1" s="1"/>
  <c r="W2352" i="1" s="1"/>
  <c r="W2353" i="1" s="1"/>
  <c r="W2354" i="1" s="1"/>
  <c r="W2355" i="1" s="1"/>
  <c r="W2356" i="1" s="1"/>
  <c r="W2357" i="1" s="1"/>
  <c r="W2358" i="1" s="1"/>
  <c r="W2359" i="1" s="1"/>
  <c r="W2360" i="1" s="1"/>
  <c r="W2361" i="1" s="1"/>
  <c r="W2362" i="1" s="1"/>
  <c r="W2363" i="1" s="1"/>
  <c r="W2364" i="1" s="1"/>
  <c r="W2365" i="1" s="1"/>
  <c r="W2366" i="1" s="1"/>
  <c r="W2367" i="1" s="1"/>
  <c r="W2368" i="1" s="1"/>
  <c r="W2369" i="1" s="1"/>
  <c r="W2370" i="1" s="1"/>
  <c r="W2371" i="1" s="1"/>
  <c r="W2372" i="1" s="1"/>
  <c r="W2373" i="1" s="1"/>
  <c r="W2374" i="1" s="1"/>
  <c r="W2375" i="1" s="1"/>
  <c r="W2376" i="1" s="1"/>
  <c r="W2377" i="1" s="1"/>
  <c r="W2378" i="1" s="1"/>
  <c r="W2379" i="1" s="1"/>
  <c r="W2380" i="1" s="1"/>
  <c r="W2381" i="1" s="1"/>
  <c r="W2382" i="1" s="1"/>
  <c r="W2383" i="1" s="1"/>
  <c r="W2384" i="1" s="1"/>
  <c r="W2385" i="1" s="1"/>
  <c r="W2386" i="1" s="1"/>
  <c r="W2387" i="1" s="1"/>
  <c r="W2388" i="1" s="1"/>
  <c r="W2389" i="1" s="1"/>
  <c r="W2390" i="1" s="1"/>
  <c r="W2391" i="1" s="1"/>
  <c r="W2392" i="1" s="1"/>
  <c r="W2393" i="1" s="1"/>
  <c r="W2394" i="1" s="1"/>
  <c r="W2395" i="1" s="1"/>
  <c r="W2396" i="1" s="1"/>
  <c r="W2397" i="1" s="1"/>
  <c r="W2398" i="1" s="1"/>
  <c r="W2399" i="1" s="1"/>
  <c r="W2400" i="1" s="1"/>
  <c r="W2401" i="1" s="1"/>
  <c r="W2402" i="1" s="1"/>
  <c r="W2403" i="1" s="1"/>
  <c r="W2404" i="1" s="1"/>
  <c r="W2405" i="1" s="1"/>
  <c r="W2406" i="1" s="1"/>
  <c r="W2407" i="1" s="1"/>
  <c r="W2408" i="1" s="1"/>
  <c r="W2409" i="1" s="1"/>
  <c r="W2410" i="1" s="1"/>
  <c r="W2411" i="1" s="1"/>
  <c r="W2412" i="1" s="1"/>
  <c r="W2413" i="1" s="1"/>
  <c r="W2414" i="1" s="1"/>
  <c r="W2415" i="1" s="1"/>
  <c r="W2416" i="1" s="1"/>
  <c r="W2417" i="1" s="1"/>
  <c r="W2418" i="1" s="1"/>
  <c r="W2419" i="1" s="1"/>
  <c r="W2420" i="1" s="1"/>
  <c r="W2421" i="1" s="1"/>
  <c r="W2422" i="1" s="1"/>
  <c r="W2423" i="1" s="1"/>
  <c r="W2424" i="1" s="1"/>
  <c r="W2425" i="1" s="1"/>
  <c r="W2426" i="1" s="1"/>
  <c r="W2427" i="1" s="1"/>
  <c r="W2428" i="1" s="1"/>
  <c r="W2429" i="1" s="1"/>
  <c r="W2430" i="1" s="1"/>
  <c r="W2431" i="1" s="1"/>
  <c r="W2432" i="1" s="1"/>
  <c r="W2433" i="1" s="1"/>
  <c r="W2434" i="1" s="1"/>
  <c r="W2435" i="1" s="1"/>
  <c r="W2436" i="1" s="1"/>
  <c r="W2437" i="1" s="1"/>
  <c r="W2438" i="1" s="1"/>
  <c r="W2439" i="1" s="1"/>
  <c r="W2440" i="1" s="1"/>
  <c r="W2441" i="1" s="1"/>
  <c r="W2442" i="1" s="1"/>
  <c r="W2443" i="1" s="1"/>
  <c r="W2444" i="1" s="1"/>
  <c r="W2445" i="1" s="1"/>
  <c r="W2446" i="1" s="1"/>
  <c r="W2447" i="1" s="1"/>
  <c r="W2448" i="1" s="1"/>
  <c r="W2449" i="1" s="1"/>
  <c r="W2450" i="1" s="1"/>
  <c r="W2451" i="1" s="1"/>
  <c r="W2452" i="1" s="1"/>
  <c r="W2453" i="1" s="1"/>
  <c r="W2454" i="1" s="1"/>
  <c r="W2455" i="1" s="1"/>
  <c r="W2456" i="1" s="1"/>
  <c r="W2457" i="1" s="1"/>
  <c r="W2458" i="1" s="1"/>
  <c r="W2459" i="1" s="1"/>
  <c r="W2460" i="1" s="1"/>
  <c r="W2461" i="1" s="1"/>
  <c r="W2462" i="1" s="1"/>
  <c r="W2463" i="1" s="1"/>
  <c r="W2464" i="1" s="1"/>
  <c r="W2465" i="1" s="1"/>
  <c r="W2466" i="1" s="1"/>
  <c r="W2467" i="1" s="1"/>
  <c r="W2468" i="1" s="1"/>
  <c r="W2469" i="1" s="1"/>
  <c r="W2470" i="1" s="1"/>
  <c r="W2471" i="1" s="1"/>
  <c r="W2472" i="1" s="1"/>
  <c r="W2473" i="1" s="1"/>
  <c r="W2474" i="1" s="1"/>
  <c r="W2475" i="1" s="1"/>
  <c r="W2476" i="1" s="1"/>
  <c r="W2477" i="1" s="1"/>
  <c r="W2478" i="1" s="1"/>
  <c r="W2479" i="1" s="1"/>
  <c r="W2480" i="1" s="1"/>
  <c r="W2481" i="1" s="1"/>
  <c r="W2482" i="1" s="1"/>
  <c r="W2483" i="1" s="1"/>
  <c r="W2484" i="1" s="1"/>
  <c r="W2485" i="1" s="1"/>
  <c r="W2486" i="1" s="1"/>
  <c r="W2487" i="1" s="1"/>
  <c r="W2488" i="1" s="1"/>
  <c r="W2489" i="1" s="1"/>
  <c r="W2490" i="1" s="1"/>
  <c r="W2491" i="1" s="1"/>
  <c r="W2492" i="1" s="1"/>
  <c r="W2493" i="1" s="1"/>
  <c r="W2494" i="1" s="1"/>
  <c r="W2495" i="1" s="1"/>
  <c r="W2496" i="1" s="1"/>
  <c r="W2497" i="1" s="1"/>
  <c r="W2498" i="1" s="1"/>
  <c r="W2499" i="1" s="1"/>
  <c r="W1501" i="1"/>
  <c r="W1502" i="1" s="1"/>
  <c r="W1503" i="1" s="1"/>
  <c r="W1504" i="1" s="1"/>
  <c r="W1505" i="1" s="1"/>
  <c r="W1506" i="1" s="1"/>
  <c r="W1507" i="1" s="1"/>
  <c r="W1508" i="1" s="1"/>
  <c r="W1509" i="1" s="1"/>
  <c r="W1510" i="1" s="1"/>
  <c r="W1511" i="1" s="1"/>
  <c r="W1512" i="1" s="1"/>
  <c r="W1513" i="1" s="1"/>
  <c r="W1514" i="1" s="1"/>
  <c r="W1515" i="1" s="1"/>
  <c r="W1516" i="1" s="1"/>
  <c r="W1517" i="1" s="1"/>
  <c r="W1518" i="1" s="1"/>
  <c r="W1519" i="1" s="1"/>
  <c r="W1520" i="1" s="1"/>
  <c r="W1521" i="1" s="1"/>
  <c r="W1522" i="1" s="1"/>
  <c r="W1523" i="1" s="1"/>
  <c r="W1524" i="1" s="1"/>
  <c r="W1525" i="1" s="1"/>
  <c r="W1526" i="1" s="1"/>
  <c r="W1527" i="1" s="1"/>
  <c r="W1528" i="1" s="1"/>
  <c r="W1529" i="1" s="1"/>
  <c r="W1530" i="1" s="1"/>
  <c r="W1531" i="1" s="1"/>
  <c r="W1532" i="1" s="1"/>
  <c r="W1533" i="1" s="1"/>
  <c r="W1534" i="1" s="1"/>
  <c r="W1535" i="1" s="1"/>
  <c r="W1536" i="1" s="1"/>
  <c r="W1537" i="1" s="1"/>
  <c r="W1538" i="1" s="1"/>
  <c r="W1539" i="1" s="1"/>
  <c r="W1540" i="1" s="1"/>
  <c r="W1541" i="1" s="1"/>
  <c r="W1542" i="1" s="1"/>
  <c r="W1543" i="1" s="1"/>
  <c r="W1544" i="1" s="1"/>
  <c r="W1545" i="1" s="1"/>
  <c r="W1546" i="1" s="1"/>
  <c r="W1547" i="1" s="1"/>
  <c r="W1548" i="1" s="1"/>
  <c r="W1549" i="1" s="1"/>
  <c r="W1550" i="1" s="1"/>
  <c r="W1551" i="1" s="1"/>
  <c r="W1552" i="1" s="1"/>
  <c r="W1553" i="1" s="1"/>
  <c r="W1554" i="1" s="1"/>
  <c r="W1555" i="1" s="1"/>
  <c r="W1556" i="1" s="1"/>
  <c r="W1557" i="1" s="1"/>
  <c r="W1558" i="1" s="1"/>
  <c r="W1559" i="1" s="1"/>
  <c r="W1560" i="1" s="1"/>
  <c r="W1561" i="1" s="1"/>
  <c r="W1562" i="1" s="1"/>
  <c r="W1563" i="1" s="1"/>
  <c r="W1564" i="1" s="1"/>
  <c r="W1565" i="1" s="1"/>
  <c r="W1566" i="1" s="1"/>
  <c r="W1567" i="1" s="1"/>
  <c r="W1568" i="1" s="1"/>
  <c r="W1569" i="1" s="1"/>
  <c r="W1570" i="1" s="1"/>
  <c r="W1571" i="1" s="1"/>
  <c r="W1572" i="1" s="1"/>
  <c r="W1573" i="1" s="1"/>
  <c r="W1574" i="1" s="1"/>
  <c r="W1575" i="1" s="1"/>
  <c r="W1576" i="1" s="1"/>
  <c r="W1577" i="1" s="1"/>
  <c r="W1578" i="1" s="1"/>
  <c r="W1579" i="1" s="1"/>
  <c r="W1580" i="1" s="1"/>
  <c r="W1581" i="1" s="1"/>
  <c r="W1582" i="1" s="1"/>
  <c r="W1583" i="1" s="1"/>
  <c r="W1584" i="1" s="1"/>
  <c r="W1585" i="1" s="1"/>
  <c r="W1586" i="1" s="1"/>
  <c r="W1587" i="1" s="1"/>
  <c r="W1588" i="1" s="1"/>
  <c r="W1589" i="1" s="1"/>
  <c r="W1590" i="1" s="1"/>
  <c r="W1591" i="1" s="1"/>
  <c r="W1592" i="1" s="1"/>
  <c r="W1593" i="1" s="1"/>
  <c r="W1594" i="1" s="1"/>
  <c r="W1595" i="1" s="1"/>
  <c r="W1596" i="1" s="1"/>
  <c r="W1597" i="1" s="1"/>
  <c r="W1598" i="1" s="1"/>
  <c r="W1599" i="1" s="1"/>
  <c r="W1600" i="1" s="1"/>
  <c r="W1601" i="1" s="1"/>
  <c r="W1602" i="1" s="1"/>
  <c r="W1603" i="1" s="1"/>
  <c r="W1604" i="1" s="1"/>
  <c r="W1605" i="1" s="1"/>
  <c r="W1606" i="1" s="1"/>
  <c r="W1607" i="1" s="1"/>
  <c r="W1608" i="1" s="1"/>
  <c r="W1609" i="1" s="1"/>
  <c r="W1610" i="1" s="1"/>
  <c r="W1611" i="1" s="1"/>
  <c r="W1612" i="1" s="1"/>
  <c r="W1613" i="1" s="1"/>
  <c r="W1614" i="1" s="1"/>
  <c r="W1615" i="1" s="1"/>
  <c r="W1616" i="1" s="1"/>
  <c r="W1617" i="1" s="1"/>
  <c r="W1618" i="1" s="1"/>
  <c r="W1619" i="1" s="1"/>
  <c r="W1620" i="1" s="1"/>
  <c r="W1621" i="1" s="1"/>
  <c r="W1622" i="1" s="1"/>
  <c r="W1623" i="1" s="1"/>
  <c r="W1624" i="1" s="1"/>
  <c r="W1625" i="1" s="1"/>
  <c r="W1626" i="1" s="1"/>
  <c r="W1627" i="1" s="1"/>
  <c r="W1628" i="1" s="1"/>
  <c r="W1629" i="1" s="1"/>
  <c r="W1630" i="1" s="1"/>
  <c r="W1631" i="1" s="1"/>
  <c r="W1632" i="1" s="1"/>
  <c r="W1633" i="1" s="1"/>
  <c r="W1634" i="1" s="1"/>
  <c r="W1635" i="1" s="1"/>
  <c r="W1636" i="1" s="1"/>
  <c r="W1637" i="1" s="1"/>
  <c r="W1638" i="1" s="1"/>
  <c r="W1639" i="1" s="1"/>
  <c r="W1640" i="1" s="1"/>
  <c r="W1641" i="1" s="1"/>
  <c r="W1642" i="1" s="1"/>
  <c r="W1643" i="1" s="1"/>
  <c r="W1644" i="1" s="1"/>
  <c r="W1645" i="1" s="1"/>
  <c r="W1646" i="1" s="1"/>
  <c r="W1647" i="1" s="1"/>
  <c r="W1648" i="1" s="1"/>
  <c r="W1649" i="1" s="1"/>
  <c r="W1650" i="1" s="1"/>
  <c r="W1651" i="1" s="1"/>
  <c r="W1652" i="1" s="1"/>
  <c r="W1653" i="1" s="1"/>
  <c r="W1654" i="1" s="1"/>
  <c r="W1655" i="1" s="1"/>
  <c r="W1656" i="1" s="1"/>
  <c r="W1657" i="1" s="1"/>
  <c r="W1658" i="1" s="1"/>
  <c r="W1659" i="1" s="1"/>
  <c r="W1660" i="1" s="1"/>
  <c r="W1661" i="1" s="1"/>
  <c r="W1662" i="1" s="1"/>
  <c r="W1663" i="1" s="1"/>
  <c r="W1664" i="1" s="1"/>
  <c r="W1665" i="1" s="1"/>
  <c r="W1666" i="1" s="1"/>
  <c r="W1667" i="1" s="1"/>
  <c r="W1668" i="1" s="1"/>
  <c r="W1669" i="1" s="1"/>
  <c r="W1670" i="1" s="1"/>
  <c r="W1671" i="1" s="1"/>
  <c r="W1672" i="1" s="1"/>
  <c r="W1673" i="1" s="1"/>
  <c r="W1674" i="1" s="1"/>
  <c r="W1675" i="1" s="1"/>
  <c r="W1676" i="1" s="1"/>
  <c r="W1677" i="1" s="1"/>
  <c r="W1678" i="1" s="1"/>
  <c r="W1679" i="1" s="1"/>
  <c r="W1680" i="1" s="1"/>
  <c r="W1681" i="1" s="1"/>
  <c r="W1682" i="1" s="1"/>
  <c r="W1683" i="1" s="1"/>
  <c r="W1684" i="1" s="1"/>
  <c r="W1685" i="1" s="1"/>
  <c r="W1686" i="1" s="1"/>
  <c r="W1687" i="1" s="1"/>
  <c r="W1688" i="1" s="1"/>
  <c r="W1689" i="1" s="1"/>
  <c r="W1690" i="1" s="1"/>
  <c r="W1691" i="1" s="1"/>
  <c r="W1692" i="1" s="1"/>
  <c r="W1693" i="1" s="1"/>
  <c r="W1694" i="1" s="1"/>
  <c r="W1695" i="1" s="1"/>
  <c r="W1696" i="1" s="1"/>
  <c r="W1697" i="1" s="1"/>
  <c r="W1698" i="1" s="1"/>
  <c r="W1699" i="1" s="1"/>
  <c r="W1700" i="1" s="1"/>
  <c r="W1701" i="1" s="1"/>
  <c r="W1702" i="1" s="1"/>
  <c r="W1703" i="1" s="1"/>
  <c r="W1704" i="1" s="1"/>
  <c r="W1705" i="1" s="1"/>
  <c r="W1706" i="1" s="1"/>
  <c r="W1707" i="1" s="1"/>
  <c r="W1708" i="1" s="1"/>
  <c r="W1709" i="1" s="1"/>
  <c r="W1710" i="1" s="1"/>
  <c r="W1711" i="1" s="1"/>
  <c r="W1712" i="1" s="1"/>
  <c r="W1713" i="1" s="1"/>
  <c r="W1714" i="1" s="1"/>
  <c r="W1715" i="1" s="1"/>
  <c r="W1716" i="1" s="1"/>
  <c r="W1717" i="1" s="1"/>
  <c r="W1718" i="1" s="1"/>
  <c r="W1719" i="1" s="1"/>
  <c r="W1720" i="1" s="1"/>
  <c r="W1721" i="1" s="1"/>
  <c r="W1722" i="1" s="1"/>
  <c r="W1723" i="1" s="1"/>
  <c r="W1724" i="1" s="1"/>
  <c r="W1725" i="1" s="1"/>
  <c r="W1726" i="1" s="1"/>
  <c r="W1727" i="1" s="1"/>
  <c r="W1728" i="1" s="1"/>
  <c r="W1729" i="1" s="1"/>
  <c r="W1730" i="1" s="1"/>
  <c r="W1731" i="1" s="1"/>
  <c r="W1732" i="1" s="1"/>
  <c r="W1733" i="1" s="1"/>
  <c r="W1734" i="1" s="1"/>
  <c r="W1735" i="1" s="1"/>
  <c r="W1736" i="1" s="1"/>
  <c r="W1737" i="1" s="1"/>
  <c r="W1738" i="1" s="1"/>
  <c r="W1739" i="1" s="1"/>
  <c r="W1740" i="1" s="1"/>
  <c r="W1741" i="1" s="1"/>
  <c r="W1742" i="1" s="1"/>
  <c r="W1743" i="1" s="1"/>
  <c r="W1744" i="1" s="1"/>
  <c r="W1745" i="1" s="1"/>
  <c r="W1746" i="1" s="1"/>
  <c r="W1747" i="1" s="1"/>
  <c r="W1748" i="1" s="1"/>
  <c r="W1749" i="1" s="1"/>
  <c r="W1750" i="1" s="1"/>
  <c r="W1751" i="1" s="1"/>
  <c r="W1752" i="1" s="1"/>
  <c r="W1753" i="1" s="1"/>
  <c r="W1754" i="1" s="1"/>
  <c r="W1755" i="1" s="1"/>
  <c r="W1756" i="1" s="1"/>
  <c r="W1757" i="1" s="1"/>
  <c r="W1758" i="1" s="1"/>
  <c r="W1759" i="1" s="1"/>
  <c r="W1760" i="1" s="1"/>
  <c r="W1761" i="1" s="1"/>
  <c r="W1762" i="1" s="1"/>
  <c r="W1763" i="1" s="1"/>
  <c r="W1764" i="1" s="1"/>
  <c r="W1765" i="1" s="1"/>
  <c r="W1766" i="1" s="1"/>
  <c r="W1767" i="1" s="1"/>
  <c r="W1768" i="1" s="1"/>
  <c r="W1769" i="1" s="1"/>
  <c r="W1770" i="1" s="1"/>
  <c r="W1771" i="1" s="1"/>
  <c r="W1772" i="1" s="1"/>
  <c r="W1773" i="1" s="1"/>
  <c r="W1774" i="1" s="1"/>
  <c r="W1775" i="1" s="1"/>
  <c r="W1776" i="1" s="1"/>
  <c r="W1777" i="1" s="1"/>
  <c r="W1778" i="1" s="1"/>
  <c r="W1779" i="1" s="1"/>
  <c r="W1780" i="1" s="1"/>
  <c r="W1781" i="1" s="1"/>
  <c r="W1782" i="1" s="1"/>
  <c r="W1783" i="1" s="1"/>
  <c r="W1784" i="1" s="1"/>
  <c r="W1785" i="1" s="1"/>
  <c r="W1786" i="1" s="1"/>
  <c r="W1787" i="1" s="1"/>
  <c r="W1788" i="1" s="1"/>
  <c r="W1789" i="1" s="1"/>
  <c r="W1790" i="1" s="1"/>
  <c r="W1791" i="1" s="1"/>
  <c r="W1792" i="1" s="1"/>
  <c r="W1793" i="1" s="1"/>
  <c r="W1794" i="1" s="1"/>
  <c r="W1795" i="1" s="1"/>
  <c r="W1796" i="1" s="1"/>
  <c r="W1797" i="1" s="1"/>
  <c r="W1798" i="1" s="1"/>
  <c r="W1799" i="1" s="1"/>
  <c r="W1800" i="1" s="1"/>
  <c r="W1801" i="1" s="1"/>
  <c r="W1802" i="1" s="1"/>
  <c r="W1803" i="1" s="1"/>
  <c r="W1804" i="1" s="1"/>
  <c r="W1805" i="1" s="1"/>
  <c r="W1806" i="1" s="1"/>
  <c r="W1807" i="1" s="1"/>
  <c r="W1808" i="1" s="1"/>
  <c r="W1809" i="1" s="1"/>
  <c r="W1810" i="1" s="1"/>
  <c r="W1811" i="1" s="1"/>
  <c r="W1812" i="1" s="1"/>
  <c r="W1813" i="1" s="1"/>
  <c r="W1814" i="1" s="1"/>
  <c r="W1815" i="1" s="1"/>
  <c r="W1816" i="1" s="1"/>
  <c r="W1817" i="1" s="1"/>
  <c r="W1818" i="1" s="1"/>
  <c r="W1819" i="1" s="1"/>
  <c r="W1820" i="1" s="1"/>
  <c r="W1821" i="1" s="1"/>
  <c r="W1822" i="1" s="1"/>
  <c r="W1823" i="1" s="1"/>
  <c r="W1824" i="1" s="1"/>
  <c r="W1825" i="1" s="1"/>
  <c r="W1826" i="1" s="1"/>
  <c r="W1827" i="1" s="1"/>
  <c r="W1828" i="1" s="1"/>
  <c r="W1829" i="1" s="1"/>
  <c r="W1830" i="1" s="1"/>
  <c r="W1831" i="1" s="1"/>
  <c r="W1832" i="1" s="1"/>
  <c r="W1833" i="1" s="1"/>
  <c r="W1834" i="1" s="1"/>
  <c r="W1835" i="1" s="1"/>
  <c r="W1836" i="1" s="1"/>
  <c r="W1837" i="1" s="1"/>
  <c r="W1838" i="1" s="1"/>
  <c r="W1839" i="1" s="1"/>
  <c r="W1840" i="1" s="1"/>
  <c r="W1841" i="1" s="1"/>
  <c r="W1842" i="1" s="1"/>
  <c r="W1843" i="1" s="1"/>
  <c r="W1844" i="1" s="1"/>
  <c r="W1845" i="1" s="1"/>
  <c r="W1846" i="1" s="1"/>
  <c r="W1847" i="1" s="1"/>
  <c r="W1848" i="1" s="1"/>
  <c r="W1849" i="1" s="1"/>
  <c r="W1850" i="1" s="1"/>
  <c r="W1851" i="1" s="1"/>
  <c r="W1852" i="1" s="1"/>
  <c r="W1853" i="1" s="1"/>
  <c r="W1854" i="1" s="1"/>
  <c r="W1855" i="1" s="1"/>
  <c r="W1856" i="1" s="1"/>
  <c r="W1857" i="1" s="1"/>
  <c r="W1858" i="1" s="1"/>
  <c r="W1859" i="1" s="1"/>
  <c r="W1860" i="1" s="1"/>
  <c r="W1861" i="1" s="1"/>
  <c r="W1862" i="1" s="1"/>
  <c r="W1863" i="1" s="1"/>
  <c r="W1864" i="1" s="1"/>
  <c r="W1865" i="1" s="1"/>
  <c r="W1866" i="1" s="1"/>
  <c r="W1867" i="1" s="1"/>
  <c r="W1868" i="1" s="1"/>
  <c r="W1869" i="1" s="1"/>
  <c r="W1870" i="1" s="1"/>
  <c r="W1871" i="1" s="1"/>
  <c r="W1872" i="1" s="1"/>
  <c r="W1873" i="1" s="1"/>
  <c r="W1874" i="1" s="1"/>
  <c r="W1875" i="1" s="1"/>
  <c r="W1876" i="1" s="1"/>
  <c r="W1877" i="1" s="1"/>
  <c r="W1878" i="1" s="1"/>
  <c r="W1879" i="1" s="1"/>
  <c r="W1880" i="1" s="1"/>
  <c r="W1881" i="1" s="1"/>
  <c r="W1882" i="1" s="1"/>
  <c r="W1883" i="1" s="1"/>
  <c r="W1884" i="1" s="1"/>
  <c r="W1885" i="1" s="1"/>
  <c r="W1886" i="1" s="1"/>
  <c r="W1887" i="1" s="1"/>
  <c r="W1888" i="1" s="1"/>
  <c r="W1889" i="1" s="1"/>
  <c r="W1890" i="1" s="1"/>
  <c r="W1891" i="1" s="1"/>
  <c r="W1892" i="1" s="1"/>
  <c r="W1893" i="1" s="1"/>
  <c r="W1894" i="1" s="1"/>
  <c r="W1895" i="1" s="1"/>
  <c r="W1896" i="1" s="1"/>
  <c r="W1897" i="1" s="1"/>
  <c r="W1898" i="1" s="1"/>
  <c r="W1899" i="1" s="1"/>
  <c r="W1900" i="1" s="1"/>
  <c r="W1901" i="1" s="1"/>
  <c r="W1902" i="1" s="1"/>
  <c r="W1903" i="1" s="1"/>
  <c r="W1904" i="1" s="1"/>
  <c r="W1905" i="1" s="1"/>
  <c r="W1906" i="1" s="1"/>
  <c r="W1907" i="1" s="1"/>
  <c r="W1908" i="1" s="1"/>
  <c r="W1909" i="1" s="1"/>
  <c r="W1910" i="1" s="1"/>
  <c r="W1911" i="1" s="1"/>
  <c r="W1912" i="1" s="1"/>
  <c r="W1913" i="1" s="1"/>
  <c r="W1914" i="1" s="1"/>
  <c r="W1915" i="1" s="1"/>
  <c r="W1916" i="1" s="1"/>
  <c r="W1917" i="1" s="1"/>
  <c r="W1918" i="1" s="1"/>
  <c r="W1919" i="1" s="1"/>
  <c r="W1920" i="1" s="1"/>
  <c r="W1921" i="1" s="1"/>
  <c r="W1922" i="1" s="1"/>
  <c r="W1923" i="1" s="1"/>
  <c r="W1924" i="1" s="1"/>
  <c r="W1925" i="1" s="1"/>
  <c r="W1926" i="1" s="1"/>
  <c r="W1927" i="1" s="1"/>
  <c r="W1928" i="1" s="1"/>
  <c r="W1929" i="1" s="1"/>
  <c r="W1930" i="1" s="1"/>
  <c r="W1931" i="1" s="1"/>
  <c r="W1932" i="1" s="1"/>
  <c r="W1933" i="1" s="1"/>
  <c r="W1934" i="1" s="1"/>
  <c r="W1935" i="1" s="1"/>
  <c r="W1936" i="1" s="1"/>
  <c r="W1937" i="1" s="1"/>
  <c r="W1938" i="1" s="1"/>
  <c r="W1939" i="1" s="1"/>
  <c r="W1940" i="1" s="1"/>
  <c r="W1941" i="1" s="1"/>
  <c r="W1942" i="1" s="1"/>
  <c r="W1943" i="1" s="1"/>
  <c r="W1944" i="1" s="1"/>
  <c r="W1945" i="1" s="1"/>
  <c r="W1946" i="1" s="1"/>
  <c r="W1947" i="1" s="1"/>
  <c r="W1948" i="1" s="1"/>
  <c r="W1949" i="1" s="1"/>
  <c r="W1950" i="1" s="1"/>
  <c r="W1951" i="1" s="1"/>
  <c r="W1952" i="1" s="1"/>
  <c r="W1953" i="1" s="1"/>
  <c r="W1954" i="1" s="1"/>
  <c r="W1955" i="1" s="1"/>
  <c r="W1956" i="1" s="1"/>
  <c r="W1957" i="1" s="1"/>
  <c r="W1958" i="1" s="1"/>
  <c r="W1959" i="1" s="1"/>
  <c r="W1960" i="1" s="1"/>
  <c r="W1961" i="1" s="1"/>
  <c r="W1962" i="1" s="1"/>
  <c r="W1963" i="1" s="1"/>
  <c r="W1964" i="1" s="1"/>
  <c r="W1965" i="1" s="1"/>
  <c r="W1966" i="1" s="1"/>
  <c r="W1967" i="1" s="1"/>
  <c r="W1968" i="1" s="1"/>
  <c r="W1969" i="1" s="1"/>
  <c r="W1970" i="1" s="1"/>
  <c r="W1971" i="1" s="1"/>
  <c r="W1972" i="1" s="1"/>
  <c r="W1973" i="1" s="1"/>
  <c r="W1974" i="1" s="1"/>
  <c r="W1975" i="1" s="1"/>
  <c r="W1976" i="1" s="1"/>
  <c r="W1977" i="1" s="1"/>
  <c r="W1978" i="1" s="1"/>
  <c r="W1979" i="1" s="1"/>
  <c r="W1980" i="1" s="1"/>
  <c r="W1981" i="1" s="1"/>
  <c r="W1982" i="1" s="1"/>
  <c r="W1983" i="1" s="1"/>
  <c r="W1984" i="1" s="1"/>
  <c r="W1985" i="1" s="1"/>
  <c r="W1986" i="1" s="1"/>
  <c r="W1987" i="1" s="1"/>
  <c r="W1988" i="1" s="1"/>
  <c r="W1989" i="1" s="1"/>
  <c r="W1990" i="1" s="1"/>
  <c r="W1991" i="1" s="1"/>
  <c r="W1992" i="1" s="1"/>
  <c r="W1993" i="1" s="1"/>
  <c r="W1994" i="1" s="1"/>
  <c r="W1995" i="1" s="1"/>
  <c r="W1996" i="1" s="1"/>
  <c r="W1997" i="1" s="1"/>
  <c r="W1998" i="1" s="1"/>
  <c r="W1999" i="1" s="1"/>
  <c r="W1002" i="1"/>
  <c r="W1003" i="1" s="1"/>
  <c r="W1004" i="1" s="1"/>
  <c r="W1005" i="1" s="1"/>
  <c r="W1006" i="1" s="1"/>
  <c r="W1007" i="1" s="1"/>
  <c r="W1008" i="1" s="1"/>
  <c r="W1009" i="1" s="1"/>
  <c r="W1010" i="1" s="1"/>
  <c r="W1011" i="1" s="1"/>
  <c r="W1012" i="1" s="1"/>
  <c r="W1013" i="1" s="1"/>
  <c r="W1014" i="1" s="1"/>
  <c r="W1015" i="1" s="1"/>
  <c r="W1016" i="1" s="1"/>
  <c r="W1017" i="1" s="1"/>
  <c r="W1018" i="1" s="1"/>
  <c r="W1019" i="1" s="1"/>
  <c r="W1020" i="1" s="1"/>
  <c r="W1021" i="1" s="1"/>
  <c r="W1022" i="1" s="1"/>
  <c r="W1023" i="1" s="1"/>
  <c r="W1024" i="1" s="1"/>
  <c r="W1025" i="1" s="1"/>
  <c r="W1026" i="1" s="1"/>
  <c r="W1027" i="1" s="1"/>
  <c r="W1028" i="1" s="1"/>
  <c r="W1029" i="1" s="1"/>
  <c r="W1030" i="1" s="1"/>
  <c r="W1031" i="1" s="1"/>
  <c r="W1032" i="1" s="1"/>
  <c r="W1033" i="1" s="1"/>
  <c r="W1034" i="1" s="1"/>
  <c r="W1035" i="1" s="1"/>
  <c r="W1036" i="1" s="1"/>
  <c r="W1037" i="1" s="1"/>
  <c r="W1038" i="1" s="1"/>
  <c r="W1039" i="1" s="1"/>
  <c r="W1040" i="1" s="1"/>
  <c r="W1041" i="1" s="1"/>
  <c r="W1042" i="1" s="1"/>
  <c r="W1043" i="1" s="1"/>
  <c r="W1044" i="1" s="1"/>
  <c r="W1045" i="1" s="1"/>
  <c r="W1046" i="1" s="1"/>
  <c r="W1047" i="1" s="1"/>
  <c r="W1048" i="1" s="1"/>
  <c r="W1049" i="1" s="1"/>
  <c r="W1050" i="1" s="1"/>
  <c r="W1051" i="1" s="1"/>
  <c r="W1052" i="1" s="1"/>
  <c r="W1053" i="1" s="1"/>
  <c r="W1054" i="1" s="1"/>
  <c r="W1055" i="1" s="1"/>
  <c r="W1056" i="1" s="1"/>
  <c r="W1057" i="1" s="1"/>
  <c r="W1058" i="1" s="1"/>
  <c r="W1059" i="1" s="1"/>
  <c r="W1060" i="1" s="1"/>
  <c r="W1061" i="1" s="1"/>
  <c r="W1062" i="1" s="1"/>
  <c r="W1063" i="1" s="1"/>
  <c r="W1064" i="1" s="1"/>
  <c r="W1065" i="1" s="1"/>
  <c r="W1066" i="1" s="1"/>
  <c r="W1067" i="1" s="1"/>
  <c r="W1068" i="1" s="1"/>
  <c r="W1069" i="1" s="1"/>
  <c r="W1070" i="1" s="1"/>
  <c r="W1071" i="1" s="1"/>
  <c r="W1072" i="1" s="1"/>
  <c r="W1073" i="1" s="1"/>
  <c r="W1074" i="1" s="1"/>
  <c r="W1075" i="1" s="1"/>
  <c r="W1076" i="1" s="1"/>
  <c r="W1077" i="1" s="1"/>
  <c r="W1078" i="1" s="1"/>
  <c r="W1079" i="1" s="1"/>
  <c r="W1080" i="1" s="1"/>
  <c r="W1081" i="1" s="1"/>
  <c r="W1082" i="1" s="1"/>
  <c r="W1083" i="1" s="1"/>
  <c r="W1084" i="1" s="1"/>
  <c r="W1085" i="1" s="1"/>
  <c r="W1086" i="1" s="1"/>
  <c r="W1087" i="1" s="1"/>
  <c r="W1088" i="1" s="1"/>
  <c r="W1089" i="1" s="1"/>
  <c r="W1090" i="1" s="1"/>
  <c r="W1091" i="1" s="1"/>
  <c r="W1092" i="1" s="1"/>
  <c r="W1093" i="1" s="1"/>
  <c r="W1094" i="1" s="1"/>
  <c r="W1095" i="1" s="1"/>
  <c r="W1096" i="1" s="1"/>
  <c r="W1097" i="1" s="1"/>
  <c r="W1098" i="1" s="1"/>
  <c r="W1099" i="1" s="1"/>
  <c r="W1100" i="1" s="1"/>
  <c r="W1101" i="1" s="1"/>
  <c r="W1102" i="1" s="1"/>
  <c r="W1103" i="1" s="1"/>
  <c r="W1104" i="1" s="1"/>
  <c r="W1105" i="1" s="1"/>
  <c r="W1106" i="1" s="1"/>
  <c r="W1107" i="1" s="1"/>
  <c r="W1108" i="1" s="1"/>
  <c r="W1109" i="1" s="1"/>
  <c r="W1110" i="1" s="1"/>
  <c r="W1111" i="1" s="1"/>
  <c r="W1112" i="1" s="1"/>
  <c r="W1113" i="1" s="1"/>
  <c r="W1114" i="1" s="1"/>
  <c r="W1115" i="1" s="1"/>
  <c r="W1116" i="1" s="1"/>
  <c r="W1117" i="1" s="1"/>
  <c r="W1118" i="1" s="1"/>
  <c r="W1119" i="1" s="1"/>
  <c r="W1120" i="1" s="1"/>
  <c r="W1121" i="1" s="1"/>
  <c r="W1122" i="1" s="1"/>
  <c r="W1123" i="1" s="1"/>
  <c r="W1124" i="1" s="1"/>
  <c r="W1125" i="1" s="1"/>
  <c r="W1126" i="1" s="1"/>
  <c r="W1127" i="1" s="1"/>
  <c r="W1128" i="1" s="1"/>
  <c r="W1129" i="1" s="1"/>
  <c r="W1130" i="1" s="1"/>
  <c r="W1131" i="1" s="1"/>
  <c r="W1132" i="1" s="1"/>
  <c r="W1133" i="1" s="1"/>
  <c r="W1134" i="1" s="1"/>
  <c r="W1135" i="1" s="1"/>
  <c r="W1136" i="1" s="1"/>
  <c r="W1137" i="1" s="1"/>
  <c r="W1138" i="1" s="1"/>
  <c r="W1139" i="1" s="1"/>
  <c r="W1140" i="1" s="1"/>
  <c r="W1141" i="1" s="1"/>
  <c r="W1142" i="1" s="1"/>
  <c r="W1143" i="1" s="1"/>
  <c r="W1144" i="1" s="1"/>
  <c r="W1145" i="1" s="1"/>
  <c r="W1146" i="1" s="1"/>
  <c r="W1147" i="1" s="1"/>
  <c r="W1148" i="1" s="1"/>
  <c r="W1149" i="1" s="1"/>
  <c r="W1150" i="1" s="1"/>
  <c r="W1151" i="1" s="1"/>
  <c r="W1152" i="1" s="1"/>
  <c r="W1153" i="1" s="1"/>
  <c r="W1154" i="1" s="1"/>
  <c r="W1155" i="1" s="1"/>
  <c r="W1156" i="1" s="1"/>
  <c r="W1157" i="1" s="1"/>
  <c r="W1158" i="1" s="1"/>
  <c r="W1159" i="1" s="1"/>
  <c r="W1160" i="1" s="1"/>
  <c r="W1161" i="1" s="1"/>
  <c r="W1162" i="1" s="1"/>
  <c r="W1163" i="1" s="1"/>
  <c r="W1164" i="1" s="1"/>
  <c r="W1165" i="1" s="1"/>
  <c r="W1166" i="1" s="1"/>
  <c r="W1167" i="1" s="1"/>
  <c r="W1168" i="1" s="1"/>
  <c r="W1169" i="1" s="1"/>
  <c r="W1170" i="1" s="1"/>
  <c r="W1171" i="1" s="1"/>
  <c r="W1172" i="1" s="1"/>
  <c r="W1173" i="1" s="1"/>
  <c r="W1174" i="1" s="1"/>
  <c r="W1175" i="1" s="1"/>
  <c r="W1176" i="1" s="1"/>
  <c r="W1177" i="1" s="1"/>
  <c r="W1178" i="1" s="1"/>
  <c r="W1179" i="1" s="1"/>
  <c r="W1180" i="1" s="1"/>
  <c r="W1181" i="1" s="1"/>
  <c r="W1182" i="1" s="1"/>
  <c r="W1183" i="1" s="1"/>
  <c r="W1184" i="1" s="1"/>
  <c r="W1185" i="1" s="1"/>
  <c r="W1186" i="1" s="1"/>
  <c r="W1187" i="1" s="1"/>
  <c r="W1188" i="1" s="1"/>
  <c r="W1189" i="1" s="1"/>
  <c r="W1190" i="1" s="1"/>
  <c r="W1191" i="1" s="1"/>
  <c r="W1192" i="1" s="1"/>
  <c r="W1193" i="1" s="1"/>
  <c r="W1194" i="1" s="1"/>
  <c r="W1195" i="1" s="1"/>
  <c r="W1196" i="1" s="1"/>
  <c r="W1197" i="1" s="1"/>
  <c r="W1198" i="1" s="1"/>
  <c r="W1199" i="1" s="1"/>
  <c r="W1200" i="1" s="1"/>
  <c r="W1201" i="1" s="1"/>
  <c r="W1202" i="1" s="1"/>
  <c r="W1203" i="1" s="1"/>
  <c r="W1204" i="1" s="1"/>
  <c r="W1205" i="1" s="1"/>
  <c r="W1206" i="1" s="1"/>
  <c r="W1207" i="1" s="1"/>
  <c r="W1208" i="1" s="1"/>
  <c r="W1209" i="1" s="1"/>
  <c r="W1210" i="1" s="1"/>
  <c r="W1211" i="1" s="1"/>
  <c r="W1212" i="1" s="1"/>
  <c r="W1213" i="1" s="1"/>
  <c r="W1214" i="1" s="1"/>
  <c r="W1215" i="1" s="1"/>
  <c r="W1216" i="1" s="1"/>
  <c r="W1217" i="1" s="1"/>
  <c r="W1218" i="1" s="1"/>
  <c r="W1219" i="1" s="1"/>
  <c r="W1220" i="1" s="1"/>
  <c r="W1221" i="1" s="1"/>
  <c r="W1222" i="1" s="1"/>
  <c r="W1223" i="1" s="1"/>
  <c r="W1224" i="1" s="1"/>
  <c r="W1225" i="1" s="1"/>
  <c r="W1226" i="1" s="1"/>
  <c r="W1227" i="1" s="1"/>
  <c r="W1228" i="1" s="1"/>
  <c r="W1229" i="1" s="1"/>
  <c r="W1230" i="1" s="1"/>
  <c r="W1231" i="1" s="1"/>
  <c r="W1232" i="1" s="1"/>
  <c r="W1233" i="1" s="1"/>
  <c r="W1234" i="1" s="1"/>
  <c r="W1235" i="1" s="1"/>
  <c r="W1236" i="1" s="1"/>
  <c r="W1237" i="1" s="1"/>
  <c r="W1238" i="1" s="1"/>
  <c r="W1239" i="1" s="1"/>
  <c r="W1240" i="1" s="1"/>
  <c r="W1241" i="1" s="1"/>
  <c r="W1242" i="1" s="1"/>
  <c r="W1243" i="1" s="1"/>
  <c r="W1244" i="1" s="1"/>
  <c r="W1245" i="1" s="1"/>
  <c r="W1246" i="1" s="1"/>
  <c r="W1247" i="1" s="1"/>
  <c r="W1248" i="1" s="1"/>
  <c r="W1249" i="1" s="1"/>
  <c r="W1250" i="1" s="1"/>
  <c r="W1251" i="1" s="1"/>
  <c r="W1252" i="1" s="1"/>
  <c r="W1253" i="1" s="1"/>
  <c r="W1254" i="1" s="1"/>
  <c r="W1255" i="1" s="1"/>
  <c r="W1256" i="1" s="1"/>
  <c r="W1257" i="1" s="1"/>
  <c r="W1258" i="1" s="1"/>
  <c r="W1259" i="1" s="1"/>
  <c r="W1260" i="1" s="1"/>
  <c r="W1261" i="1" s="1"/>
  <c r="W1262" i="1" s="1"/>
  <c r="W1263" i="1" s="1"/>
  <c r="W1264" i="1" s="1"/>
  <c r="W1265" i="1" s="1"/>
  <c r="W1266" i="1" s="1"/>
  <c r="W1267" i="1" s="1"/>
  <c r="W1268" i="1" s="1"/>
  <c r="W1269" i="1" s="1"/>
  <c r="W1270" i="1" s="1"/>
  <c r="W1271" i="1" s="1"/>
  <c r="W1272" i="1" s="1"/>
  <c r="W1273" i="1" s="1"/>
  <c r="W1274" i="1" s="1"/>
  <c r="W1275" i="1" s="1"/>
  <c r="W1276" i="1" s="1"/>
  <c r="W1277" i="1" s="1"/>
  <c r="W1278" i="1" s="1"/>
  <c r="W1279" i="1" s="1"/>
  <c r="W1280" i="1" s="1"/>
  <c r="W1281" i="1" s="1"/>
  <c r="W1282" i="1" s="1"/>
  <c r="W1283" i="1" s="1"/>
  <c r="W1284" i="1" s="1"/>
  <c r="W1285" i="1" s="1"/>
  <c r="W1286" i="1" s="1"/>
  <c r="W1287" i="1" s="1"/>
  <c r="W1288" i="1" s="1"/>
  <c r="W1289" i="1" s="1"/>
  <c r="W1290" i="1" s="1"/>
  <c r="W1291" i="1" s="1"/>
  <c r="W1292" i="1" s="1"/>
  <c r="W1293" i="1" s="1"/>
  <c r="W1294" i="1" s="1"/>
  <c r="W1295" i="1" s="1"/>
  <c r="W1296" i="1" s="1"/>
  <c r="W1297" i="1" s="1"/>
  <c r="W1298" i="1" s="1"/>
  <c r="W1299" i="1" s="1"/>
  <c r="W1300" i="1" s="1"/>
  <c r="W1301" i="1" s="1"/>
  <c r="W1302" i="1" s="1"/>
  <c r="W1303" i="1" s="1"/>
  <c r="W1304" i="1" s="1"/>
  <c r="W1305" i="1" s="1"/>
  <c r="W1306" i="1" s="1"/>
  <c r="W1307" i="1" s="1"/>
  <c r="W1308" i="1" s="1"/>
  <c r="W1309" i="1" s="1"/>
  <c r="W1310" i="1" s="1"/>
  <c r="W1311" i="1" s="1"/>
  <c r="W1312" i="1" s="1"/>
  <c r="W1313" i="1" s="1"/>
  <c r="W1314" i="1" s="1"/>
  <c r="W1315" i="1" s="1"/>
  <c r="W1316" i="1" s="1"/>
  <c r="W1317" i="1" s="1"/>
  <c r="W1318" i="1" s="1"/>
  <c r="W1319" i="1" s="1"/>
  <c r="W1320" i="1" s="1"/>
  <c r="W1321" i="1" s="1"/>
  <c r="W1322" i="1" s="1"/>
  <c r="W1323" i="1" s="1"/>
  <c r="W1324" i="1" s="1"/>
  <c r="W1325" i="1" s="1"/>
  <c r="W1326" i="1" s="1"/>
  <c r="W1327" i="1" s="1"/>
  <c r="W1328" i="1" s="1"/>
  <c r="W1329" i="1" s="1"/>
  <c r="W1330" i="1" s="1"/>
  <c r="W1331" i="1" s="1"/>
  <c r="W1332" i="1" s="1"/>
  <c r="W1333" i="1" s="1"/>
  <c r="W1334" i="1" s="1"/>
  <c r="W1335" i="1" s="1"/>
  <c r="W1336" i="1" s="1"/>
  <c r="W1337" i="1" s="1"/>
  <c r="W1338" i="1" s="1"/>
  <c r="W1339" i="1" s="1"/>
  <c r="W1340" i="1" s="1"/>
  <c r="W1341" i="1" s="1"/>
  <c r="W1342" i="1" s="1"/>
  <c r="W1343" i="1" s="1"/>
  <c r="W1344" i="1" s="1"/>
  <c r="W1345" i="1" s="1"/>
  <c r="W1346" i="1" s="1"/>
  <c r="W1347" i="1" s="1"/>
  <c r="W1348" i="1" s="1"/>
  <c r="W1349" i="1" s="1"/>
  <c r="W1350" i="1" s="1"/>
  <c r="W1351" i="1" s="1"/>
  <c r="W1352" i="1" s="1"/>
  <c r="W1353" i="1" s="1"/>
  <c r="W1354" i="1" s="1"/>
  <c r="W1355" i="1" s="1"/>
  <c r="W1356" i="1" s="1"/>
  <c r="W1357" i="1" s="1"/>
  <c r="W1358" i="1" s="1"/>
  <c r="W1359" i="1" s="1"/>
  <c r="W1360" i="1" s="1"/>
  <c r="W1361" i="1" s="1"/>
  <c r="W1362" i="1" s="1"/>
  <c r="W1363" i="1" s="1"/>
  <c r="W1364" i="1" s="1"/>
  <c r="W1365" i="1" s="1"/>
  <c r="W1366" i="1" s="1"/>
  <c r="W1367" i="1" s="1"/>
  <c r="W1368" i="1" s="1"/>
  <c r="W1369" i="1" s="1"/>
  <c r="W1370" i="1" s="1"/>
  <c r="W1371" i="1" s="1"/>
  <c r="W1372" i="1" s="1"/>
  <c r="W1373" i="1" s="1"/>
  <c r="W1374" i="1" s="1"/>
  <c r="W1375" i="1" s="1"/>
  <c r="W1376" i="1" s="1"/>
  <c r="W1377" i="1" s="1"/>
  <c r="W1378" i="1" s="1"/>
  <c r="W1379" i="1" s="1"/>
  <c r="W1380" i="1" s="1"/>
  <c r="W1381" i="1" s="1"/>
  <c r="W1382" i="1" s="1"/>
  <c r="W1383" i="1" s="1"/>
  <c r="W1384" i="1" s="1"/>
  <c r="W1385" i="1" s="1"/>
  <c r="W1386" i="1" s="1"/>
  <c r="W1387" i="1" s="1"/>
  <c r="W1388" i="1" s="1"/>
  <c r="W1389" i="1" s="1"/>
  <c r="W1390" i="1" s="1"/>
  <c r="W1391" i="1" s="1"/>
  <c r="W1392" i="1" s="1"/>
  <c r="W1393" i="1" s="1"/>
  <c r="W1394" i="1" s="1"/>
  <c r="W1395" i="1" s="1"/>
  <c r="W1396" i="1" s="1"/>
  <c r="W1397" i="1" s="1"/>
  <c r="W1398" i="1" s="1"/>
  <c r="W1399" i="1" s="1"/>
  <c r="W1400" i="1" s="1"/>
  <c r="W1401" i="1" s="1"/>
  <c r="W1402" i="1" s="1"/>
  <c r="W1403" i="1" s="1"/>
  <c r="W1404" i="1" s="1"/>
  <c r="W1405" i="1" s="1"/>
  <c r="W1406" i="1" s="1"/>
  <c r="W1407" i="1" s="1"/>
  <c r="W1408" i="1" s="1"/>
  <c r="W1409" i="1" s="1"/>
  <c r="W1410" i="1" s="1"/>
  <c r="W1411" i="1" s="1"/>
  <c r="W1412" i="1" s="1"/>
  <c r="W1413" i="1" s="1"/>
  <c r="W1414" i="1" s="1"/>
  <c r="W1415" i="1" s="1"/>
  <c r="W1416" i="1" s="1"/>
  <c r="W1417" i="1" s="1"/>
  <c r="W1418" i="1" s="1"/>
  <c r="W1419" i="1" s="1"/>
  <c r="W1420" i="1" s="1"/>
  <c r="W1421" i="1" s="1"/>
  <c r="W1422" i="1" s="1"/>
  <c r="W1423" i="1" s="1"/>
  <c r="W1424" i="1" s="1"/>
  <c r="W1425" i="1" s="1"/>
  <c r="W1426" i="1" s="1"/>
  <c r="W1427" i="1" s="1"/>
  <c r="W1428" i="1" s="1"/>
  <c r="W1429" i="1" s="1"/>
  <c r="W1430" i="1" s="1"/>
  <c r="W1431" i="1" s="1"/>
  <c r="W1432" i="1" s="1"/>
  <c r="W1433" i="1" s="1"/>
  <c r="W1434" i="1" s="1"/>
  <c r="W1435" i="1" s="1"/>
  <c r="W1436" i="1" s="1"/>
  <c r="W1437" i="1" s="1"/>
  <c r="W1438" i="1" s="1"/>
  <c r="W1439" i="1" s="1"/>
  <c r="W1440" i="1" s="1"/>
  <c r="W1441" i="1" s="1"/>
  <c r="W1442" i="1" s="1"/>
  <c r="W1443" i="1" s="1"/>
  <c r="W1444" i="1" s="1"/>
  <c r="W1445" i="1" s="1"/>
  <c r="W1446" i="1" s="1"/>
  <c r="W1447" i="1" s="1"/>
  <c r="W1448" i="1" s="1"/>
  <c r="W1449" i="1" s="1"/>
  <c r="W1450" i="1" s="1"/>
  <c r="W1451" i="1" s="1"/>
  <c r="W1452" i="1" s="1"/>
  <c r="W1453" i="1" s="1"/>
  <c r="W1454" i="1" s="1"/>
  <c r="W1455" i="1" s="1"/>
  <c r="W1456" i="1" s="1"/>
  <c r="W1457" i="1" s="1"/>
  <c r="W1458" i="1" s="1"/>
  <c r="W1459" i="1" s="1"/>
  <c r="W1460" i="1" s="1"/>
  <c r="W1461" i="1" s="1"/>
  <c r="W1462" i="1" s="1"/>
  <c r="W1463" i="1" s="1"/>
  <c r="W1464" i="1" s="1"/>
  <c r="W1465" i="1" s="1"/>
  <c r="W1466" i="1" s="1"/>
  <c r="W1467" i="1" s="1"/>
  <c r="W1468" i="1" s="1"/>
  <c r="W1469" i="1" s="1"/>
  <c r="W1470" i="1" s="1"/>
  <c r="W1471" i="1" s="1"/>
  <c r="W1472" i="1" s="1"/>
  <c r="W1473" i="1" s="1"/>
  <c r="W1474" i="1" s="1"/>
  <c r="W1475" i="1" s="1"/>
  <c r="W1476" i="1" s="1"/>
  <c r="W1477" i="1" s="1"/>
  <c r="W1478" i="1" s="1"/>
  <c r="W1479" i="1" s="1"/>
  <c r="W1480" i="1" s="1"/>
  <c r="W1481" i="1" s="1"/>
  <c r="W1482" i="1" s="1"/>
  <c r="W1483" i="1" s="1"/>
  <c r="W1484" i="1" s="1"/>
  <c r="W1485" i="1" s="1"/>
  <c r="W1486" i="1" s="1"/>
  <c r="W1487" i="1" s="1"/>
  <c r="W1488" i="1" s="1"/>
  <c r="W1489" i="1" s="1"/>
  <c r="W1490" i="1" s="1"/>
  <c r="W1491" i="1" s="1"/>
  <c r="W1492" i="1" s="1"/>
  <c r="W1493" i="1" s="1"/>
  <c r="W1494" i="1" s="1"/>
  <c r="W1495" i="1" s="1"/>
  <c r="W1496" i="1" s="1"/>
  <c r="W1497" i="1" s="1"/>
  <c r="W1498" i="1" s="1"/>
  <c r="W1499" i="1" s="1"/>
  <c r="W1001" i="1"/>
  <c r="W501" i="1"/>
  <c r="W502" i="1" s="1"/>
  <c r="W503" i="1" s="1"/>
  <c r="W504" i="1" s="1"/>
  <c r="W505" i="1" s="1"/>
  <c r="W506" i="1" s="1"/>
  <c r="W507" i="1" s="1"/>
  <c r="W508" i="1" s="1"/>
  <c r="W509" i="1" s="1"/>
  <c r="W510" i="1" s="1"/>
  <c r="W511" i="1" s="1"/>
  <c r="W512" i="1" s="1"/>
  <c r="W513" i="1" s="1"/>
  <c r="W514" i="1" s="1"/>
  <c r="W515" i="1" s="1"/>
  <c r="W516" i="1" s="1"/>
  <c r="W517" i="1" s="1"/>
  <c r="W518" i="1" s="1"/>
  <c r="W519" i="1" s="1"/>
  <c r="W520" i="1" s="1"/>
  <c r="W521" i="1" s="1"/>
  <c r="W522" i="1" s="1"/>
  <c r="W523" i="1" s="1"/>
  <c r="W524" i="1" s="1"/>
  <c r="W525" i="1" s="1"/>
  <c r="W526" i="1" s="1"/>
  <c r="W527" i="1" s="1"/>
  <c r="W528" i="1" s="1"/>
  <c r="W529" i="1" s="1"/>
  <c r="W530" i="1" s="1"/>
  <c r="W531" i="1" s="1"/>
  <c r="W532" i="1" s="1"/>
  <c r="W533" i="1" s="1"/>
  <c r="W534" i="1" s="1"/>
  <c r="W535" i="1" s="1"/>
  <c r="W536" i="1" s="1"/>
  <c r="W537" i="1" s="1"/>
  <c r="W538" i="1" s="1"/>
  <c r="W539" i="1" s="1"/>
  <c r="W540" i="1" s="1"/>
  <c r="W541" i="1" s="1"/>
  <c r="W542" i="1" s="1"/>
  <c r="W543" i="1" s="1"/>
  <c r="W544" i="1" s="1"/>
  <c r="W545" i="1" s="1"/>
  <c r="W546" i="1" s="1"/>
  <c r="W547" i="1" s="1"/>
  <c r="W548" i="1" s="1"/>
  <c r="W549" i="1" s="1"/>
  <c r="W550" i="1" s="1"/>
  <c r="W551" i="1" s="1"/>
  <c r="W552" i="1" s="1"/>
  <c r="W553" i="1" s="1"/>
  <c r="W554" i="1" s="1"/>
  <c r="W555" i="1" s="1"/>
  <c r="W556" i="1" s="1"/>
  <c r="W557" i="1" s="1"/>
  <c r="W558" i="1" s="1"/>
  <c r="W559" i="1" s="1"/>
  <c r="W560" i="1" s="1"/>
  <c r="W561" i="1" s="1"/>
  <c r="W562" i="1" s="1"/>
  <c r="W563" i="1" s="1"/>
  <c r="W564" i="1" s="1"/>
  <c r="W565" i="1" s="1"/>
  <c r="W566" i="1" s="1"/>
  <c r="W567" i="1" s="1"/>
  <c r="W568" i="1" s="1"/>
  <c r="W569" i="1" s="1"/>
  <c r="W570" i="1" s="1"/>
  <c r="W571" i="1" s="1"/>
  <c r="W572" i="1" s="1"/>
  <c r="W573" i="1" s="1"/>
  <c r="W574" i="1" s="1"/>
  <c r="W575" i="1" s="1"/>
  <c r="W576" i="1" s="1"/>
  <c r="W577" i="1" s="1"/>
  <c r="W578" i="1" s="1"/>
  <c r="W579" i="1" s="1"/>
  <c r="W580" i="1" s="1"/>
  <c r="W581" i="1" s="1"/>
  <c r="W582" i="1" s="1"/>
  <c r="W583" i="1" s="1"/>
  <c r="W584" i="1" s="1"/>
  <c r="W585" i="1" s="1"/>
  <c r="W586" i="1" s="1"/>
  <c r="W587" i="1" s="1"/>
  <c r="W588" i="1" s="1"/>
  <c r="W589" i="1" s="1"/>
  <c r="W590" i="1" s="1"/>
  <c r="W591" i="1" s="1"/>
  <c r="W592" i="1" s="1"/>
  <c r="W593" i="1" s="1"/>
  <c r="W594" i="1" s="1"/>
  <c r="W595" i="1" s="1"/>
  <c r="W596" i="1" s="1"/>
  <c r="W597" i="1" s="1"/>
  <c r="W598" i="1" s="1"/>
  <c r="W599" i="1" s="1"/>
  <c r="W600" i="1" s="1"/>
  <c r="W601" i="1" s="1"/>
  <c r="W602" i="1" s="1"/>
  <c r="W603" i="1" s="1"/>
  <c r="W604" i="1" s="1"/>
  <c r="W605" i="1" s="1"/>
  <c r="W606" i="1" s="1"/>
  <c r="W607" i="1" s="1"/>
  <c r="W608" i="1" s="1"/>
  <c r="W609" i="1" s="1"/>
  <c r="W610" i="1" s="1"/>
  <c r="W611" i="1" s="1"/>
  <c r="W612" i="1" s="1"/>
  <c r="W613" i="1" s="1"/>
  <c r="W614" i="1" s="1"/>
  <c r="W615" i="1" s="1"/>
  <c r="W616" i="1" s="1"/>
  <c r="W617" i="1" s="1"/>
  <c r="W618" i="1" s="1"/>
  <c r="W619" i="1" s="1"/>
  <c r="W620" i="1" s="1"/>
  <c r="W621" i="1" s="1"/>
  <c r="W622" i="1" s="1"/>
  <c r="W623" i="1" s="1"/>
  <c r="W624" i="1" s="1"/>
  <c r="W625" i="1" s="1"/>
  <c r="W626" i="1" s="1"/>
  <c r="W627" i="1" s="1"/>
  <c r="W628" i="1" s="1"/>
  <c r="W629" i="1" s="1"/>
  <c r="W630" i="1" s="1"/>
  <c r="W631" i="1" s="1"/>
  <c r="W632" i="1" s="1"/>
  <c r="W633" i="1" s="1"/>
  <c r="W634" i="1" s="1"/>
  <c r="W635" i="1" s="1"/>
  <c r="W636" i="1" s="1"/>
  <c r="W637" i="1" s="1"/>
  <c r="W638" i="1" s="1"/>
  <c r="W639" i="1" s="1"/>
  <c r="W640" i="1" s="1"/>
  <c r="W641" i="1" s="1"/>
  <c r="W642" i="1" s="1"/>
  <c r="W643" i="1" s="1"/>
  <c r="W644" i="1" s="1"/>
  <c r="W645" i="1" s="1"/>
  <c r="W646" i="1" s="1"/>
  <c r="W647" i="1" s="1"/>
  <c r="W648" i="1" s="1"/>
  <c r="W649" i="1" s="1"/>
  <c r="W650" i="1" s="1"/>
  <c r="W651" i="1" s="1"/>
  <c r="W652" i="1" s="1"/>
  <c r="W653" i="1" s="1"/>
  <c r="W654" i="1" s="1"/>
  <c r="W655" i="1" s="1"/>
  <c r="W656" i="1" s="1"/>
  <c r="W657" i="1" s="1"/>
  <c r="W658" i="1" s="1"/>
  <c r="W659" i="1" s="1"/>
  <c r="W660" i="1" s="1"/>
  <c r="W661" i="1" s="1"/>
  <c r="W662" i="1" s="1"/>
  <c r="W663" i="1" s="1"/>
  <c r="W664" i="1" s="1"/>
  <c r="W665" i="1" s="1"/>
  <c r="W666" i="1" s="1"/>
  <c r="W667" i="1" s="1"/>
  <c r="W668" i="1" s="1"/>
  <c r="W669" i="1" s="1"/>
  <c r="W670" i="1" s="1"/>
  <c r="W671" i="1" s="1"/>
  <c r="W672" i="1" s="1"/>
  <c r="W673" i="1" s="1"/>
  <c r="W674" i="1" s="1"/>
  <c r="W675" i="1" s="1"/>
  <c r="W676" i="1" s="1"/>
  <c r="W677" i="1" s="1"/>
  <c r="W678" i="1" s="1"/>
  <c r="W679" i="1" s="1"/>
  <c r="W680" i="1" s="1"/>
  <c r="W681" i="1" s="1"/>
  <c r="W682" i="1" s="1"/>
  <c r="W683" i="1" s="1"/>
  <c r="W684" i="1" s="1"/>
  <c r="W685" i="1" s="1"/>
  <c r="W686" i="1" s="1"/>
  <c r="W687" i="1" s="1"/>
  <c r="W688" i="1" s="1"/>
  <c r="W689" i="1" s="1"/>
  <c r="W690" i="1" s="1"/>
  <c r="W691" i="1" s="1"/>
  <c r="W692" i="1" s="1"/>
  <c r="W693" i="1" s="1"/>
  <c r="W694" i="1" s="1"/>
  <c r="W695" i="1" s="1"/>
  <c r="W696" i="1" s="1"/>
  <c r="W697" i="1" s="1"/>
  <c r="W698" i="1" s="1"/>
  <c r="W699" i="1" s="1"/>
  <c r="W700" i="1" s="1"/>
  <c r="W701" i="1" s="1"/>
  <c r="W702" i="1" s="1"/>
  <c r="W703" i="1" s="1"/>
  <c r="W704" i="1" s="1"/>
  <c r="W705" i="1" s="1"/>
  <c r="W706" i="1" s="1"/>
  <c r="W707" i="1" s="1"/>
  <c r="W708" i="1" s="1"/>
  <c r="W709" i="1" s="1"/>
  <c r="W710" i="1" s="1"/>
  <c r="W711" i="1" s="1"/>
  <c r="W712" i="1" s="1"/>
  <c r="W713" i="1" s="1"/>
  <c r="W714" i="1" s="1"/>
  <c r="W715" i="1" s="1"/>
  <c r="W716" i="1" s="1"/>
  <c r="W717" i="1" s="1"/>
  <c r="W718" i="1" s="1"/>
  <c r="W719" i="1" s="1"/>
  <c r="W720" i="1" s="1"/>
  <c r="W721" i="1" s="1"/>
  <c r="W722" i="1" s="1"/>
  <c r="W723" i="1" s="1"/>
  <c r="W724" i="1" s="1"/>
  <c r="W725" i="1" s="1"/>
  <c r="W726" i="1" s="1"/>
  <c r="W727" i="1" s="1"/>
  <c r="W728" i="1" s="1"/>
  <c r="W729" i="1" s="1"/>
  <c r="W730" i="1" s="1"/>
  <c r="W731" i="1" s="1"/>
  <c r="W732" i="1" s="1"/>
  <c r="W733" i="1" s="1"/>
  <c r="W734" i="1" s="1"/>
  <c r="W735" i="1" s="1"/>
  <c r="W736" i="1" s="1"/>
  <c r="W737" i="1" s="1"/>
  <c r="W738" i="1" s="1"/>
  <c r="W739" i="1" s="1"/>
  <c r="W740" i="1" s="1"/>
  <c r="W741" i="1" s="1"/>
  <c r="W742" i="1" s="1"/>
  <c r="W743" i="1" s="1"/>
  <c r="W744" i="1" s="1"/>
  <c r="W745" i="1" s="1"/>
  <c r="W746" i="1" s="1"/>
  <c r="W747" i="1" s="1"/>
  <c r="W748" i="1" s="1"/>
  <c r="W749" i="1" s="1"/>
  <c r="W750" i="1" s="1"/>
  <c r="W751" i="1" s="1"/>
  <c r="W752" i="1" s="1"/>
  <c r="W753" i="1" s="1"/>
  <c r="W754" i="1" s="1"/>
  <c r="W755" i="1" s="1"/>
  <c r="W756" i="1" s="1"/>
  <c r="W757" i="1" s="1"/>
  <c r="W758" i="1" s="1"/>
  <c r="W759" i="1" s="1"/>
  <c r="W760" i="1" s="1"/>
  <c r="W761" i="1" s="1"/>
  <c r="W762" i="1" s="1"/>
  <c r="W763" i="1" s="1"/>
  <c r="W764" i="1" s="1"/>
  <c r="W765" i="1" s="1"/>
  <c r="W766" i="1" s="1"/>
  <c r="W767" i="1" s="1"/>
  <c r="W768" i="1" s="1"/>
  <c r="W769" i="1" s="1"/>
  <c r="W770" i="1" s="1"/>
  <c r="W771" i="1" s="1"/>
  <c r="W772" i="1" s="1"/>
  <c r="W773" i="1" s="1"/>
  <c r="W774" i="1" s="1"/>
  <c r="W775" i="1" s="1"/>
  <c r="W776" i="1" s="1"/>
  <c r="W777" i="1" s="1"/>
  <c r="W778" i="1" s="1"/>
  <c r="W779" i="1" s="1"/>
  <c r="W780" i="1" s="1"/>
  <c r="W781" i="1" s="1"/>
  <c r="W782" i="1" s="1"/>
  <c r="W783" i="1" s="1"/>
  <c r="W784" i="1" s="1"/>
  <c r="W785" i="1" s="1"/>
  <c r="W786" i="1" s="1"/>
  <c r="W787" i="1" s="1"/>
  <c r="W788" i="1" s="1"/>
  <c r="W789" i="1" s="1"/>
  <c r="W790" i="1" s="1"/>
  <c r="W791" i="1" s="1"/>
  <c r="W792" i="1" s="1"/>
  <c r="W793" i="1" s="1"/>
  <c r="W794" i="1" s="1"/>
  <c r="W795" i="1" s="1"/>
  <c r="W796" i="1" s="1"/>
  <c r="W797" i="1" s="1"/>
  <c r="W798" i="1" s="1"/>
  <c r="W799" i="1" s="1"/>
  <c r="W800" i="1" s="1"/>
  <c r="W801" i="1" s="1"/>
  <c r="W802" i="1" s="1"/>
  <c r="W803" i="1" s="1"/>
  <c r="W804" i="1" s="1"/>
  <c r="W805" i="1" s="1"/>
  <c r="W806" i="1" s="1"/>
  <c r="W807" i="1" s="1"/>
  <c r="W808" i="1" s="1"/>
  <c r="W809" i="1" s="1"/>
  <c r="W810" i="1" s="1"/>
  <c r="W811" i="1" s="1"/>
  <c r="W812" i="1" s="1"/>
  <c r="W813" i="1" s="1"/>
  <c r="W814" i="1" s="1"/>
  <c r="W815" i="1" s="1"/>
  <c r="W816" i="1" s="1"/>
  <c r="W817" i="1" s="1"/>
  <c r="W818" i="1" s="1"/>
  <c r="W819" i="1" s="1"/>
  <c r="W820" i="1" s="1"/>
  <c r="W821" i="1" s="1"/>
  <c r="W822" i="1" s="1"/>
  <c r="W823" i="1" s="1"/>
  <c r="W824" i="1" s="1"/>
  <c r="W825" i="1" s="1"/>
  <c r="W826" i="1" s="1"/>
  <c r="W827" i="1" s="1"/>
  <c r="W828" i="1" s="1"/>
  <c r="W829" i="1" s="1"/>
  <c r="W830" i="1" s="1"/>
  <c r="W831" i="1" s="1"/>
  <c r="W832" i="1" s="1"/>
  <c r="W833" i="1" s="1"/>
  <c r="W834" i="1" s="1"/>
  <c r="W835" i="1" s="1"/>
  <c r="W836" i="1" s="1"/>
  <c r="W837" i="1" s="1"/>
  <c r="W838" i="1" s="1"/>
  <c r="W839" i="1" s="1"/>
  <c r="W840" i="1" s="1"/>
  <c r="W841" i="1" s="1"/>
  <c r="W842" i="1" s="1"/>
  <c r="W843" i="1" s="1"/>
  <c r="W844" i="1" s="1"/>
  <c r="W845" i="1" s="1"/>
  <c r="W846" i="1" s="1"/>
  <c r="W847" i="1" s="1"/>
  <c r="W848" i="1" s="1"/>
  <c r="W849" i="1" s="1"/>
  <c r="W850" i="1" s="1"/>
  <c r="W851" i="1" s="1"/>
  <c r="W852" i="1" s="1"/>
  <c r="W853" i="1" s="1"/>
  <c r="W854" i="1" s="1"/>
  <c r="W855" i="1" s="1"/>
  <c r="W856" i="1" s="1"/>
  <c r="W857" i="1" s="1"/>
  <c r="W858" i="1" s="1"/>
  <c r="W859" i="1" s="1"/>
  <c r="W860" i="1" s="1"/>
  <c r="W861" i="1" s="1"/>
  <c r="W862" i="1" s="1"/>
  <c r="W863" i="1" s="1"/>
  <c r="W864" i="1" s="1"/>
  <c r="W865" i="1" s="1"/>
  <c r="W866" i="1" s="1"/>
  <c r="W867" i="1" s="1"/>
  <c r="W868" i="1" s="1"/>
  <c r="W869" i="1" s="1"/>
  <c r="W870" i="1" s="1"/>
  <c r="W871" i="1" s="1"/>
  <c r="W872" i="1" s="1"/>
  <c r="W873" i="1" s="1"/>
  <c r="W874" i="1" s="1"/>
  <c r="W875" i="1" s="1"/>
  <c r="W876" i="1" s="1"/>
  <c r="W877" i="1" s="1"/>
  <c r="W878" i="1" s="1"/>
  <c r="W879" i="1" s="1"/>
  <c r="W880" i="1" s="1"/>
  <c r="W881" i="1" s="1"/>
  <c r="W882" i="1" s="1"/>
  <c r="W883" i="1" s="1"/>
  <c r="W884" i="1" s="1"/>
  <c r="W885" i="1" s="1"/>
  <c r="W886" i="1" s="1"/>
  <c r="W887" i="1" s="1"/>
  <c r="W888" i="1" s="1"/>
  <c r="W889" i="1" s="1"/>
  <c r="W890" i="1" s="1"/>
  <c r="W891" i="1" s="1"/>
  <c r="W892" i="1" s="1"/>
  <c r="W893" i="1" s="1"/>
  <c r="W894" i="1" s="1"/>
  <c r="W895" i="1" s="1"/>
  <c r="W896" i="1" s="1"/>
  <c r="W897" i="1" s="1"/>
  <c r="W898" i="1" s="1"/>
  <c r="W899" i="1" s="1"/>
  <c r="W900" i="1" s="1"/>
  <c r="W901" i="1" s="1"/>
  <c r="W902" i="1" s="1"/>
  <c r="W903" i="1" s="1"/>
  <c r="W904" i="1" s="1"/>
  <c r="W905" i="1" s="1"/>
  <c r="W906" i="1" s="1"/>
  <c r="W907" i="1" s="1"/>
  <c r="W908" i="1" s="1"/>
  <c r="W909" i="1" s="1"/>
  <c r="W910" i="1" s="1"/>
  <c r="W911" i="1" s="1"/>
  <c r="W912" i="1" s="1"/>
  <c r="W913" i="1" s="1"/>
  <c r="W914" i="1" s="1"/>
  <c r="W915" i="1" s="1"/>
  <c r="W916" i="1" s="1"/>
  <c r="W917" i="1" s="1"/>
  <c r="W918" i="1" s="1"/>
  <c r="W919" i="1" s="1"/>
  <c r="W920" i="1" s="1"/>
  <c r="W921" i="1" s="1"/>
  <c r="W922" i="1" s="1"/>
  <c r="W923" i="1" s="1"/>
  <c r="W924" i="1" s="1"/>
  <c r="W925" i="1" s="1"/>
  <c r="W926" i="1" s="1"/>
  <c r="W927" i="1" s="1"/>
  <c r="W928" i="1" s="1"/>
  <c r="W929" i="1" s="1"/>
  <c r="W930" i="1" s="1"/>
  <c r="W931" i="1" s="1"/>
  <c r="W932" i="1" s="1"/>
  <c r="W933" i="1" s="1"/>
  <c r="W934" i="1" s="1"/>
  <c r="W935" i="1" s="1"/>
  <c r="W936" i="1" s="1"/>
  <c r="W937" i="1" s="1"/>
  <c r="W938" i="1" s="1"/>
  <c r="W939" i="1" s="1"/>
  <c r="W940" i="1" s="1"/>
  <c r="W941" i="1" s="1"/>
  <c r="W942" i="1" s="1"/>
  <c r="W943" i="1" s="1"/>
  <c r="W944" i="1" s="1"/>
  <c r="W945" i="1" s="1"/>
  <c r="W946" i="1" s="1"/>
  <c r="W947" i="1" s="1"/>
  <c r="W948" i="1" s="1"/>
  <c r="W949" i="1" s="1"/>
  <c r="W950" i="1" s="1"/>
  <c r="W951" i="1" s="1"/>
  <c r="W952" i="1" s="1"/>
  <c r="W953" i="1" s="1"/>
  <c r="W954" i="1" s="1"/>
  <c r="W955" i="1" s="1"/>
  <c r="W956" i="1" s="1"/>
  <c r="W957" i="1" s="1"/>
  <c r="W958" i="1" s="1"/>
  <c r="W959" i="1" s="1"/>
  <c r="W960" i="1" s="1"/>
  <c r="W961" i="1" s="1"/>
  <c r="W962" i="1" s="1"/>
  <c r="W963" i="1" s="1"/>
  <c r="W964" i="1" s="1"/>
  <c r="W965" i="1" s="1"/>
  <c r="W966" i="1" s="1"/>
  <c r="W967" i="1" s="1"/>
  <c r="W968" i="1" s="1"/>
  <c r="W969" i="1" s="1"/>
  <c r="W970" i="1" s="1"/>
  <c r="W971" i="1" s="1"/>
  <c r="W972" i="1" s="1"/>
  <c r="W973" i="1" s="1"/>
  <c r="W974" i="1" s="1"/>
  <c r="W975" i="1" s="1"/>
  <c r="W976" i="1" s="1"/>
  <c r="W977" i="1" s="1"/>
  <c r="W978" i="1" s="1"/>
  <c r="W979" i="1" s="1"/>
  <c r="W980" i="1" s="1"/>
  <c r="W981" i="1" s="1"/>
  <c r="W982" i="1" s="1"/>
  <c r="W983" i="1" s="1"/>
  <c r="W984" i="1" s="1"/>
  <c r="W985" i="1" s="1"/>
  <c r="W986" i="1" s="1"/>
  <c r="W987" i="1" s="1"/>
  <c r="W988" i="1" s="1"/>
  <c r="W989" i="1" s="1"/>
  <c r="W990" i="1" s="1"/>
  <c r="W991" i="1" s="1"/>
  <c r="W992" i="1" s="1"/>
  <c r="W993" i="1" s="1"/>
  <c r="W994" i="1" s="1"/>
  <c r="W995" i="1" s="1"/>
  <c r="W996" i="1" s="1"/>
  <c r="W997" i="1" s="1"/>
  <c r="W998" i="1" s="1"/>
  <c r="W999" i="1" s="1"/>
  <c r="CO2" i="1"/>
  <c r="CO3" i="1"/>
  <c r="CO4" i="1"/>
  <c r="CO5" i="1"/>
  <c r="CO6" i="1"/>
  <c r="CO7" i="1"/>
  <c r="CO8" i="1"/>
  <c r="CO9" i="1"/>
  <c r="CO10" i="1"/>
  <c r="CO11" i="1"/>
  <c r="CO12" i="1"/>
  <c r="CO13" i="1"/>
  <c r="CO14" i="1"/>
  <c r="CO15" i="1"/>
  <c r="CO16" i="1"/>
  <c r="CO17" i="1"/>
  <c r="CO18" i="1"/>
  <c r="CO19" i="1"/>
  <c r="CO20" i="1"/>
  <c r="CO21" i="1"/>
  <c r="CO22" i="1"/>
  <c r="CO23" i="1"/>
  <c r="CO24" i="1"/>
  <c r="CO25" i="1"/>
  <c r="CO26" i="1"/>
  <c r="CO27" i="1"/>
  <c r="CO28" i="1"/>
  <c r="CO29" i="1"/>
  <c r="CO30" i="1"/>
  <c r="CO31" i="1"/>
  <c r="CO32" i="1"/>
  <c r="CO33" i="1"/>
  <c r="CO34" i="1"/>
  <c r="CO35" i="1"/>
  <c r="CO36" i="1"/>
  <c r="CO37" i="1"/>
  <c r="CO38" i="1"/>
  <c r="CO39" i="1"/>
  <c r="CO40" i="1"/>
  <c r="CO41" i="1"/>
  <c r="CO42" i="1"/>
  <c r="CO43" i="1"/>
  <c r="CO44" i="1"/>
  <c r="CO45" i="1"/>
  <c r="CO46" i="1"/>
  <c r="CO47" i="1"/>
  <c r="CO48" i="1"/>
  <c r="CO49" i="1"/>
  <c r="CO50" i="1"/>
  <c r="CO51" i="1"/>
  <c r="CO52" i="1"/>
  <c r="CO53" i="1"/>
  <c r="CO54" i="1"/>
  <c r="CO55" i="1"/>
  <c r="CO56" i="1"/>
  <c r="CO57" i="1"/>
  <c r="CO58" i="1"/>
  <c r="CO59" i="1"/>
  <c r="CO60" i="1"/>
  <c r="CO61" i="1"/>
  <c r="CO62" i="1"/>
  <c r="CO63" i="1"/>
  <c r="CO64" i="1"/>
  <c r="CO65" i="1"/>
  <c r="CO66" i="1"/>
  <c r="CO67" i="1"/>
  <c r="CO68" i="1"/>
  <c r="CO69" i="1"/>
  <c r="CO70" i="1"/>
  <c r="CO71" i="1"/>
  <c r="CO72" i="1"/>
  <c r="CO73" i="1"/>
  <c r="CO74" i="1"/>
  <c r="CO75" i="1"/>
  <c r="CO76" i="1"/>
  <c r="CO77" i="1"/>
  <c r="CO78" i="1"/>
  <c r="CO79" i="1"/>
  <c r="CO80" i="1"/>
  <c r="CO81" i="1"/>
  <c r="CO82" i="1"/>
  <c r="CO83" i="1"/>
  <c r="CO84" i="1"/>
  <c r="CO85" i="1"/>
  <c r="CO86" i="1"/>
  <c r="CO87" i="1"/>
  <c r="CO88" i="1"/>
  <c r="CO89" i="1"/>
  <c r="CO90" i="1"/>
  <c r="CO91" i="1"/>
  <c r="CO92" i="1"/>
  <c r="CO93" i="1"/>
  <c r="CO94" i="1"/>
  <c r="CO95" i="1"/>
  <c r="CO96" i="1"/>
  <c r="CO97" i="1"/>
  <c r="CO98" i="1"/>
  <c r="CO99" i="1"/>
  <c r="CO100" i="1"/>
  <c r="CO101" i="1"/>
  <c r="CO102" i="1"/>
  <c r="CO103" i="1"/>
  <c r="CO104" i="1"/>
  <c r="CO105" i="1"/>
  <c r="CO106" i="1"/>
  <c r="CO107" i="1"/>
  <c r="CO108" i="1"/>
  <c r="CO109" i="1"/>
  <c r="CO110" i="1"/>
  <c r="CO111" i="1"/>
  <c r="CO112" i="1"/>
  <c r="CO113" i="1"/>
  <c r="CO114" i="1"/>
  <c r="CO115" i="1"/>
  <c r="CO116" i="1"/>
  <c r="CO117" i="1"/>
  <c r="CO118" i="1"/>
  <c r="CO119" i="1"/>
  <c r="CO120" i="1"/>
  <c r="CO121" i="1"/>
  <c r="CO122" i="1"/>
  <c r="CO123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8" i="1"/>
  <c r="CO139" i="1"/>
  <c r="CO140" i="1"/>
  <c r="CO141" i="1"/>
  <c r="CO142" i="1"/>
  <c r="CO143" i="1"/>
  <c r="CO144" i="1"/>
  <c r="CO145" i="1"/>
  <c r="CO146" i="1"/>
  <c r="CO147" i="1"/>
  <c r="CO148" i="1"/>
  <c r="CO149" i="1"/>
  <c r="CO150" i="1"/>
  <c r="CO151" i="1"/>
  <c r="CO152" i="1"/>
  <c r="CO153" i="1"/>
  <c r="CO154" i="1"/>
  <c r="CO155" i="1"/>
  <c r="CO156" i="1"/>
  <c r="CO157" i="1"/>
  <c r="CO158" i="1"/>
  <c r="CO159" i="1"/>
  <c r="CO160" i="1"/>
  <c r="CO161" i="1"/>
  <c r="CO162" i="1"/>
  <c r="CO163" i="1"/>
  <c r="CO164" i="1"/>
  <c r="CO165" i="1"/>
  <c r="CO166" i="1"/>
  <c r="CO167" i="1"/>
  <c r="CO168" i="1"/>
  <c r="CO169" i="1"/>
  <c r="CO170" i="1"/>
  <c r="CO171" i="1"/>
  <c r="CO172" i="1"/>
  <c r="CO173" i="1"/>
  <c r="CO174" i="1"/>
  <c r="CO175" i="1"/>
  <c r="CO176" i="1"/>
  <c r="CO177" i="1"/>
  <c r="CO178" i="1"/>
  <c r="CO179" i="1"/>
  <c r="CO180" i="1"/>
  <c r="CO181" i="1"/>
  <c r="CO182" i="1"/>
  <c r="CO183" i="1"/>
  <c r="CO184" i="1"/>
  <c r="CO185" i="1"/>
  <c r="CO186" i="1"/>
  <c r="CO187" i="1"/>
  <c r="CO188" i="1"/>
  <c r="CO189" i="1"/>
  <c r="CO190" i="1"/>
  <c r="CO191" i="1"/>
  <c r="CO192" i="1"/>
  <c r="CO193" i="1"/>
  <c r="CO194" i="1"/>
  <c r="CO195" i="1"/>
  <c r="CO196" i="1"/>
  <c r="CO197" i="1"/>
  <c r="CO198" i="1"/>
  <c r="CO199" i="1"/>
  <c r="CO200" i="1"/>
  <c r="CO201" i="1"/>
  <c r="CO202" i="1"/>
  <c r="CO203" i="1"/>
  <c r="CO204" i="1"/>
  <c r="CO205" i="1"/>
  <c r="CO206" i="1"/>
  <c r="CO207" i="1"/>
  <c r="CO208" i="1"/>
  <c r="CO209" i="1"/>
  <c r="CO210" i="1"/>
  <c r="CO211" i="1"/>
  <c r="CO212" i="1"/>
  <c r="CO213" i="1"/>
  <c r="CO214" i="1"/>
  <c r="CO215" i="1"/>
  <c r="CO216" i="1"/>
  <c r="CO217" i="1"/>
  <c r="CO218" i="1"/>
  <c r="CO219" i="1"/>
  <c r="CO220" i="1"/>
  <c r="CO221" i="1"/>
  <c r="CO222" i="1"/>
  <c r="CO223" i="1"/>
  <c r="CO224" i="1"/>
  <c r="CO225" i="1"/>
  <c r="CO226" i="1"/>
  <c r="CO227" i="1"/>
  <c r="CO228" i="1"/>
  <c r="CO229" i="1"/>
  <c r="CO230" i="1"/>
  <c r="CO231" i="1"/>
  <c r="CO232" i="1"/>
  <c r="CO233" i="1"/>
  <c r="CO234" i="1"/>
  <c r="CO235" i="1"/>
  <c r="CO236" i="1"/>
  <c r="CO237" i="1"/>
  <c r="CO238" i="1"/>
  <c r="CO239" i="1"/>
  <c r="CO240" i="1"/>
  <c r="CO241" i="1"/>
  <c r="CO242" i="1"/>
  <c r="CO243" i="1"/>
  <c r="CO244" i="1"/>
  <c r="CO245" i="1"/>
  <c r="CO246" i="1"/>
  <c r="CO247" i="1"/>
  <c r="CO248" i="1"/>
  <c r="CO249" i="1"/>
  <c r="CO250" i="1"/>
  <c r="CO251" i="1"/>
  <c r="CO252" i="1"/>
  <c r="CO253" i="1"/>
  <c r="CO254" i="1"/>
  <c r="CO255" i="1"/>
  <c r="CO256" i="1"/>
  <c r="CO257" i="1"/>
  <c r="CO258" i="1"/>
  <c r="CO259" i="1"/>
  <c r="CO260" i="1"/>
  <c r="CO261" i="1"/>
  <c r="CO262" i="1"/>
  <c r="CO263" i="1"/>
  <c r="CO264" i="1"/>
  <c r="CO265" i="1"/>
  <c r="CO266" i="1"/>
  <c r="CO267" i="1"/>
  <c r="CO268" i="1"/>
  <c r="CO269" i="1"/>
  <c r="CO270" i="1"/>
  <c r="CO271" i="1"/>
  <c r="CO272" i="1"/>
  <c r="CO273" i="1"/>
  <c r="CO274" i="1"/>
  <c r="CO275" i="1"/>
  <c r="CO276" i="1"/>
  <c r="CO277" i="1"/>
  <c r="CO278" i="1"/>
  <c r="CO279" i="1"/>
  <c r="CO280" i="1"/>
  <c r="CO281" i="1"/>
  <c r="CO282" i="1"/>
  <c r="CO283" i="1"/>
  <c r="CO284" i="1"/>
  <c r="CO285" i="1"/>
  <c r="CO286" i="1"/>
  <c r="CO287" i="1"/>
  <c r="CO288" i="1"/>
  <c r="CO289" i="1"/>
  <c r="CO290" i="1"/>
  <c r="CO291" i="1"/>
  <c r="CO292" i="1"/>
  <c r="CO293" i="1"/>
  <c r="CO294" i="1"/>
  <c r="CO295" i="1"/>
  <c r="CO296" i="1"/>
  <c r="CO297" i="1"/>
  <c r="CO298" i="1"/>
  <c r="CO299" i="1"/>
  <c r="CO300" i="1"/>
  <c r="CO301" i="1"/>
  <c r="CO302" i="1"/>
  <c r="CO303" i="1"/>
  <c r="CO304" i="1"/>
  <c r="CO305" i="1"/>
  <c r="CO306" i="1"/>
  <c r="CO307" i="1"/>
  <c r="CO308" i="1"/>
  <c r="CO309" i="1"/>
  <c r="CO310" i="1"/>
  <c r="CO311" i="1"/>
  <c r="CO312" i="1"/>
  <c r="CO313" i="1"/>
  <c r="CO314" i="1"/>
  <c r="CO315" i="1"/>
  <c r="CO316" i="1"/>
  <c r="CO317" i="1"/>
  <c r="CO318" i="1"/>
  <c r="CO319" i="1"/>
  <c r="CO320" i="1"/>
  <c r="CO321" i="1"/>
  <c r="CO322" i="1"/>
  <c r="CO323" i="1"/>
  <c r="CO324" i="1"/>
  <c r="CO325" i="1"/>
  <c r="CO326" i="1"/>
  <c r="CO327" i="1"/>
  <c r="CO328" i="1"/>
  <c r="CO329" i="1"/>
  <c r="CO330" i="1"/>
  <c r="CO331" i="1"/>
  <c r="CO332" i="1"/>
  <c r="CO333" i="1"/>
  <c r="CO334" i="1"/>
  <c r="CO335" i="1"/>
  <c r="CO336" i="1"/>
  <c r="CO337" i="1"/>
  <c r="CO338" i="1"/>
  <c r="CO339" i="1"/>
  <c r="CO340" i="1"/>
  <c r="CO341" i="1"/>
  <c r="CO342" i="1"/>
  <c r="CO343" i="1"/>
  <c r="CO344" i="1"/>
  <c r="CO345" i="1"/>
  <c r="CO346" i="1"/>
  <c r="CO347" i="1"/>
  <c r="CO348" i="1"/>
  <c r="CO349" i="1"/>
  <c r="CO350" i="1"/>
  <c r="CO351" i="1"/>
  <c r="CO352" i="1"/>
  <c r="CO353" i="1"/>
  <c r="CO354" i="1"/>
  <c r="CO355" i="1"/>
  <c r="CO356" i="1"/>
  <c r="CO357" i="1"/>
  <c r="CO358" i="1"/>
  <c r="CO359" i="1"/>
  <c r="CO360" i="1"/>
  <c r="CO361" i="1"/>
  <c r="CO362" i="1"/>
  <c r="CO363" i="1"/>
  <c r="CO364" i="1"/>
  <c r="CO365" i="1"/>
  <c r="CO366" i="1"/>
  <c r="CO367" i="1"/>
  <c r="CO368" i="1"/>
  <c r="CO369" i="1"/>
  <c r="CO370" i="1"/>
  <c r="CO371" i="1"/>
  <c r="CO372" i="1"/>
  <c r="CO373" i="1"/>
  <c r="CO374" i="1"/>
  <c r="CO375" i="1"/>
  <c r="CO376" i="1"/>
  <c r="CO377" i="1"/>
  <c r="CO378" i="1"/>
  <c r="CO379" i="1"/>
  <c r="CO380" i="1"/>
  <c r="CO381" i="1"/>
  <c r="CO382" i="1"/>
  <c r="CO383" i="1"/>
  <c r="CO384" i="1"/>
  <c r="CO385" i="1"/>
  <c r="CO386" i="1"/>
  <c r="CO387" i="1"/>
  <c r="CO388" i="1"/>
  <c r="CO389" i="1"/>
  <c r="CO390" i="1"/>
  <c r="CO391" i="1"/>
  <c r="CO392" i="1"/>
  <c r="CO393" i="1"/>
  <c r="CO394" i="1"/>
  <c r="CO395" i="1"/>
  <c r="CO396" i="1"/>
  <c r="CO397" i="1"/>
  <c r="CO398" i="1"/>
  <c r="CO399" i="1"/>
  <c r="CO400" i="1"/>
  <c r="CO401" i="1"/>
  <c r="CO402" i="1"/>
  <c r="CO403" i="1"/>
  <c r="CO404" i="1"/>
  <c r="CO405" i="1"/>
  <c r="CO406" i="1"/>
  <c r="CO407" i="1"/>
  <c r="CO408" i="1"/>
  <c r="CO409" i="1"/>
  <c r="CO410" i="1"/>
  <c r="CO411" i="1"/>
  <c r="CO412" i="1"/>
  <c r="CO413" i="1"/>
  <c r="CO414" i="1"/>
  <c r="CO415" i="1"/>
  <c r="CO416" i="1"/>
  <c r="CO417" i="1"/>
  <c r="CO418" i="1"/>
  <c r="CO419" i="1"/>
  <c r="CO420" i="1"/>
  <c r="CO421" i="1"/>
  <c r="CO422" i="1"/>
  <c r="CO423" i="1"/>
  <c r="CO424" i="1"/>
  <c r="CO425" i="1"/>
  <c r="CO426" i="1"/>
  <c r="CO427" i="1"/>
  <c r="CO428" i="1"/>
  <c r="CO429" i="1"/>
  <c r="CO430" i="1"/>
  <c r="CO431" i="1"/>
  <c r="CO432" i="1"/>
  <c r="CO433" i="1"/>
  <c r="CO434" i="1"/>
  <c r="CO435" i="1"/>
  <c r="CO436" i="1"/>
  <c r="CO437" i="1"/>
  <c r="CO438" i="1"/>
  <c r="CO439" i="1"/>
  <c r="CO440" i="1"/>
  <c r="CO441" i="1"/>
  <c r="CO442" i="1"/>
  <c r="CO443" i="1"/>
  <c r="CO444" i="1"/>
  <c r="CO445" i="1"/>
  <c r="CO446" i="1"/>
  <c r="CO447" i="1"/>
  <c r="CO448" i="1"/>
  <c r="CO449" i="1"/>
  <c r="CO450" i="1"/>
  <c r="CO451" i="1"/>
  <c r="CO452" i="1"/>
  <c r="CO453" i="1"/>
  <c r="CO454" i="1"/>
  <c r="CO455" i="1"/>
  <c r="CO456" i="1"/>
  <c r="CO457" i="1"/>
  <c r="CO458" i="1"/>
  <c r="CO459" i="1"/>
  <c r="CO460" i="1"/>
  <c r="CO461" i="1"/>
  <c r="CO462" i="1"/>
  <c r="CO463" i="1"/>
  <c r="CO464" i="1"/>
  <c r="CO465" i="1"/>
  <c r="CO466" i="1"/>
  <c r="CO467" i="1"/>
  <c r="CO468" i="1"/>
  <c r="CO469" i="1"/>
  <c r="CO470" i="1"/>
  <c r="CO471" i="1"/>
  <c r="CO472" i="1"/>
  <c r="CO473" i="1"/>
  <c r="CO474" i="1"/>
  <c r="CO475" i="1"/>
  <c r="CO476" i="1"/>
  <c r="CO477" i="1"/>
  <c r="CO478" i="1"/>
  <c r="CO479" i="1"/>
  <c r="CO480" i="1"/>
  <c r="CO481" i="1"/>
  <c r="CO482" i="1"/>
  <c r="CO483" i="1"/>
  <c r="CO484" i="1"/>
  <c r="CO485" i="1"/>
  <c r="CO486" i="1"/>
  <c r="CO487" i="1"/>
  <c r="CO488" i="1"/>
  <c r="CO489" i="1"/>
  <c r="CO490" i="1"/>
  <c r="CO491" i="1"/>
  <c r="CO492" i="1"/>
  <c r="CO493" i="1"/>
  <c r="CO494" i="1"/>
  <c r="CO495" i="1"/>
  <c r="CO496" i="1"/>
  <c r="CO497" i="1"/>
  <c r="CO498" i="1"/>
  <c r="CO499" i="1"/>
  <c r="CO500" i="1"/>
  <c r="CO501" i="1"/>
  <c r="CO502" i="1"/>
  <c r="CO503" i="1"/>
  <c r="CO504" i="1"/>
  <c r="CO505" i="1"/>
  <c r="CO506" i="1"/>
  <c r="CO507" i="1"/>
  <c r="CO508" i="1"/>
  <c r="CO509" i="1"/>
  <c r="CO510" i="1"/>
  <c r="CO511" i="1"/>
  <c r="CO512" i="1"/>
  <c r="CO513" i="1"/>
  <c r="CO514" i="1"/>
  <c r="CO515" i="1"/>
  <c r="CO516" i="1"/>
  <c r="CO517" i="1"/>
  <c r="CO518" i="1"/>
  <c r="CO519" i="1"/>
  <c r="CO520" i="1"/>
  <c r="CO521" i="1"/>
  <c r="CO522" i="1"/>
  <c r="CO523" i="1"/>
  <c r="CO524" i="1"/>
  <c r="CO525" i="1"/>
  <c r="CO526" i="1"/>
  <c r="CO527" i="1"/>
  <c r="CO528" i="1"/>
  <c r="CO529" i="1"/>
  <c r="CO530" i="1"/>
  <c r="CO531" i="1"/>
  <c r="CO532" i="1"/>
  <c r="CO533" i="1"/>
  <c r="CO534" i="1"/>
  <c r="CO535" i="1"/>
  <c r="CO536" i="1"/>
  <c r="CO537" i="1"/>
  <c r="CO538" i="1"/>
  <c r="CO539" i="1"/>
  <c r="CO540" i="1"/>
  <c r="CO541" i="1"/>
  <c r="CO542" i="1"/>
  <c r="CO543" i="1"/>
  <c r="CO544" i="1"/>
  <c r="CO545" i="1"/>
  <c r="CO546" i="1"/>
  <c r="CO547" i="1"/>
  <c r="CO548" i="1"/>
  <c r="CO549" i="1"/>
  <c r="CO550" i="1"/>
  <c r="CO551" i="1"/>
  <c r="CO552" i="1"/>
  <c r="CO553" i="1"/>
  <c r="CO554" i="1"/>
  <c r="CO555" i="1"/>
  <c r="CO556" i="1"/>
  <c r="CO557" i="1"/>
  <c r="CO558" i="1"/>
  <c r="CO559" i="1"/>
  <c r="CO560" i="1"/>
  <c r="CO561" i="1"/>
  <c r="CO562" i="1"/>
  <c r="CO563" i="1"/>
  <c r="CO564" i="1"/>
  <c r="CO565" i="1"/>
  <c r="CO566" i="1"/>
  <c r="CO567" i="1"/>
  <c r="CO568" i="1"/>
  <c r="CO569" i="1"/>
  <c r="CO570" i="1"/>
  <c r="CO571" i="1"/>
  <c r="CO572" i="1"/>
  <c r="CO573" i="1"/>
  <c r="CO574" i="1"/>
  <c r="CO575" i="1"/>
  <c r="CO576" i="1"/>
  <c r="CO577" i="1"/>
  <c r="CO578" i="1"/>
  <c r="CO579" i="1"/>
  <c r="CO580" i="1"/>
  <c r="CO581" i="1"/>
  <c r="CO582" i="1"/>
  <c r="CO583" i="1"/>
  <c r="CO584" i="1"/>
  <c r="CO585" i="1"/>
  <c r="CO586" i="1"/>
  <c r="CO587" i="1"/>
  <c r="CO588" i="1"/>
  <c r="CO589" i="1"/>
  <c r="CO590" i="1"/>
  <c r="CO591" i="1"/>
  <c r="CO592" i="1"/>
  <c r="CO593" i="1"/>
  <c r="CO594" i="1"/>
  <c r="CO595" i="1"/>
  <c r="CO596" i="1"/>
  <c r="CO597" i="1"/>
  <c r="CO598" i="1"/>
  <c r="CO599" i="1"/>
  <c r="CO600" i="1"/>
  <c r="CO601" i="1"/>
  <c r="CO602" i="1"/>
  <c r="CO603" i="1"/>
  <c r="CO604" i="1"/>
  <c r="CO605" i="1"/>
  <c r="CO606" i="1"/>
  <c r="CO607" i="1"/>
  <c r="CO608" i="1"/>
  <c r="CO609" i="1"/>
  <c r="CO610" i="1"/>
  <c r="CO611" i="1"/>
  <c r="CO612" i="1"/>
  <c r="CO613" i="1"/>
  <c r="CO614" i="1"/>
  <c r="CO615" i="1"/>
  <c r="CO616" i="1"/>
  <c r="CO617" i="1"/>
  <c r="CO618" i="1"/>
  <c r="CO619" i="1"/>
  <c r="CO620" i="1"/>
  <c r="CO621" i="1"/>
  <c r="CO622" i="1"/>
  <c r="CO623" i="1"/>
  <c r="CO624" i="1"/>
  <c r="CO625" i="1"/>
  <c r="CO626" i="1"/>
  <c r="CO627" i="1"/>
  <c r="CO628" i="1"/>
  <c r="CO629" i="1"/>
  <c r="CO630" i="1"/>
  <c r="CO631" i="1"/>
  <c r="CO632" i="1"/>
  <c r="CO633" i="1"/>
  <c r="CO634" i="1"/>
  <c r="CO635" i="1"/>
  <c r="CO636" i="1"/>
  <c r="CO637" i="1"/>
  <c r="CO638" i="1"/>
  <c r="CO639" i="1"/>
  <c r="CO640" i="1"/>
  <c r="CO641" i="1"/>
  <c r="CO642" i="1"/>
  <c r="CO643" i="1"/>
  <c r="CO644" i="1"/>
  <c r="CO645" i="1"/>
  <c r="CO646" i="1"/>
  <c r="CO647" i="1"/>
  <c r="CO648" i="1"/>
  <c r="CO649" i="1"/>
  <c r="CO650" i="1"/>
  <c r="CO651" i="1"/>
  <c r="CO652" i="1"/>
  <c r="CO653" i="1"/>
  <c r="CO654" i="1"/>
  <c r="CO655" i="1"/>
  <c r="CO656" i="1"/>
  <c r="CO657" i="1"/>
  <c r="CO658" i="1"/>
  <c r="CO659" i="1"/>
  <c r="CO660" i="1"/>
  <c r="CO661" i="1"/>
  <c r="CO662" i="1"/>
  <c r="CO663" i="1"/>
  <c r="CO664" i="1"/>
  <c r="CO665" i="1"/>
  <c r="CO666" i="1"/>
  <c r="CO667" i="1"/>
  <c r="CO668" i="1"/>
  <c r="CO669" i="1"/>
  <c r="CO670" i="1"/>
  <c r="CO671" i="1"/>
  <c r="CO672" i="1"/>
  <c r="CO673" i="1"/>
  <c r="CO674" i="1"/>
  <c r="CO675" i="1"/>
  <c r="CO676" i="1"/>
  <c r="CO677" i="1"/>
  <c r="CO678" i="1"/>
  <c r="CO679" i="1"/>
  <c r="CO680" i="1"/>
  <c r="CO681" i="1"/>
  <c r="CO682" i="1"/>
  <c r="CO683" i="1"/>
  <c r="CO684" i="1"/>
  <c r="CO685" i="1"/>
  <c r="CO686" i="1"/>
  <c r="CO687" i="1"/>
  <c r="CO688" i="1"/>
  <c r="CO689" i="1"/>
  <c r="CO690" i="1"/>
  <c r="CO691" i="1"/>
  <c r="CO692" i="1"/>
  <c r="CO693" i="1"/>
  <c r="CO694" i="1"/>
  <c r="CO695" i="1"/>
  <c r="CO696" i="1"/>
  <c r="CO697" i="1"/>
  <c r="CO698" i="1"/>
  <c r="CO699" i="1"/>
  <c r="CO700" i="1"/>
  <c r="CO701" i="1"/>
  <c r="CO702" i="1"/>
  <c r="CO703" i="1"/>
  <c r="CO704" i="1"/>
  <c r="CO705" i="1"/>
  <c r="CO706" i="1"/>
  <c r="CO707" i="1"/>
  <c r="CO708" i="1"/>
  <c r="CO709" i="1"/>
  <c r="CO710" i="1"/>
  <c r="CO711" i="1"/>
  <c r="CO712" i="1"/>
  <c r="CO713" i="1"/>
  <c r="CO714" i="1"/>
  <c r="CO715" i="1"/>
  <c r="CO716" i="1"/>
  <c r="CO717" i="1"/>
  <c r="CO718" i="1"/>
  <c r="CO719" i="1"/>
  <c r="CO720" i="1"/>
  <c r="CO721" i="1"/>
  <c r="CO722" i="1"/>
  <c r="CO723" i="1"/>
  <c r="CO724" i="1"/>
  <c r="CO725" i="1"/>
  <c r="CO726" i="1"/>
  <c r="CO727" i="1"/>
  <c r="CO728" i="1"/>
  <c r="CO729" i="1"/>
  <c r="CO730" i="1"/>
  <c r="CO731" i="1"/>
  <c r="CO732" i="1"/>
  <c r="CO733" i="1"/>
  <c r="CO734" i="1"/>
  <c r="CO735" i="1"/>
  <c r="CO736" i="1"/>
  <c r="CO737" i="1"/>
  <c r="CO738" i="1"/>
  <c r="CO739" i="1"/>
  <c r="CO740" i="1"/>
  <c r="CO741" i="1"/>
  <c r="CO742" i="1"/>
  <c r="CO743" i="1"/>
  <c r="CO744" i="1"/>
  <c r="CO745" i="1"/>
  <c r="CO746" i="1"/>
  <c r="CO747" i="1"/>
  <c r="CO748" i="1"/>
  <c r="CO749" i="1"/>
  <c r="CO750" i="1"/>
  <c r="CO751" i="1"/>
  <c r="CO752" i="1"/>
  <c r="CO753" i="1"/>
  <c r="CO754" i="1"/>
  <c r="CO755" i="1"/>
  <c r="CO756" i="1"/>
  <c r="CO757" i="1"/>
  <c r="CO758" i="1"/>
  <c r="CO759" i="1"/>
  <c r="CO760" i="1"/>
  <c r="CO761" i="1"/>
  <c r="CO762" i="1"/>
  <c r="CO763" i="1"/>
  <c r="CO764" i="1"/>
  <c r="CO765" i="1"/>
  <c r="CO766" i="1"/>
  <c r="CO767" i="1"/>
  <c r="CO768" i="1"/>
  <c r="CO769" i="1"/>
  <c r="CO770" i="1"/>
  <c r="CO771" i="1"/>
  <c r="CO772" i="1"/>
  <c r="CO773" i="1"/>
  <c r="CO774" i="1"/>
  <c r="CO775" i="1"/>
  <c r="CO776" i="1"/>
  <c r="CO777" i="1"/>
  <c r="CO778" i="1"/>
  <c r="CO779" i="1"/>
  <c r="CO780" i="1"/>
  <c r="CO781" i="1"/>
  <c r="CO782" i="1"/>
  <c r="CO783" i="1"/>
  <c r="CO784" i="1"/>
  <c r="CO785" i="1"/>
  <c r="CO786" i="1"/>
  <c r="CO787" i="1"/>
  <c r="CO788" i="1"/>
  <c r="CO789" i="1"/>
  <c r="CO790" i="1"/>
  <c r="CO791" i="1"/>
  <c r="CO792" i="1"/>
  <c r="CO793" i="1"/>
  <c r="CO794" i="1"/>
  <c r="CO795" i="1"/>
  <c r="CO796" i="1"/>
  <c r="CO797" i="1"/>
  <c r="CO798" i="1"/>
  <c r="CO799" i="1"/>
  <c r="CO800" i="1"/>
  <c r="CO801" i="1"/>
  <c r="CO802" i="1"/>
  <c r="CO803" i="1"/>
  <c r="CO804" i="1"/>
  <c r="CO805" i="1"/>
  <c r="CO806" i="1"/>
  <c r="CO807" i="1"/>
  <c r="CO808" i="1"/>
  <c r="CO809" i="1"/>
  <c r="CO810" i="1"/>
  <c r="CO811" i="1"/>
  <c r="CO812" i="1"/>
  <c r="CO813" i="1"/>
  <c r="CO814" i="1"/>
  <c r="CO815" i="1"/>
  <c r="CO816" i="1"/>
  <c r="CO817" i="1"/>
  <c r="CO818" i="1"/>
  <c r="CO819" i="1"/>
  <c r="CO820" i="1"/>
  <c r="CO821" i="1"/>
  <c r="CO822" i="1"/>
  <c r="CO823" i="1"/>
  <c r="CO824" i="1"/>
  <c r="CO825" i="1"/>
  <c r="CO826" i="1"/>
  <c r="CO827" i="1"/>
  <c r="CO828" i="1"/>
  <c r="CO829" i="1"/>
  <c r="CO830" i="1"/>
  <c r="CO831" i="1"/>
  <c r="CO832" i="1"/>
  <c r="CO833" i="1"/>
  <c r="CO834" i="1"/>
  <c r="CO835" i="1"/>
  <c r="CO836" i="1"/>
  <c r="CO837" i="1"/>
  <c r="CO838" i="1"/>
  <c r="CO839" i="1"/>
  <c r="CO840" i="1"/>
  <c r="CO841" i="1"/>
  <c r="CO842" i="1"/>
  <c r="CO843" i="1"/>
  <c r="CO844" i="1"/>
  <c r="CO845" i="1"/>
  <c r="CO846" i="1"/>
  <c r="CO847" i="1"/>
  <c r="CO848" i="1"/>
  <c r="CO849" i="1"/>
  <c r="CO850" i="1"/>
  <c r="CO851" i="1"/>
  <c r="CO852" i="1"/>
  <c r="CO853" i="1"/>
  <c r="CO854" i="1"/>
  <c r="CO855" i="1"/>
  <c r="CO856" i="1"/>
  <c r="CO857" i="1"/>
  <c r="CO858" i="1"/>
  <c r="CO859" i="1"/>
  <c r="CO860" i="1"/>
  <c r="CO861" i="1"/>
  <c r="CO862" i="1"/>
  <c r="CO863" i="1"/>
  <c r="CO864" i="1"/>
  <c r="CO865" i="1"/>
  <c r="CO866" i="1"/>
  <c r="CO867" i="1"/>
  <c r="CO868" i="1"/>
  <c r="CO869" i="1"/>
  <c r="CO870" i="1"/>
  <c r="CO871" i="1"/>
  <c r="CO872" i="1"/>
  <c r="CO873" i="1"/>
  <c r="CO874" i="1"/>
  <c r="CO875" i="1"/>
  <c r="CO876" i="1"/>
  <c r="CO877" i="1"/>
  <c r="CO878" i="1"/>
  <c r="CO879" i="1"/>
  <c r="CO880" i="1"/>
  <c r="CO881" i="1"/>
  <c r="CO882" i="1"/>
  <c r="CO883" i="1"/>
  <c r="CO884" i="1"/>
  <c r="CO885" i="1"/>
  <c r="CO886" i="1"/>
  <c r="CO887" i="1"/>
  <c r="CO888" i="1"/>
  <c r="CO889" i="1"/>
  <c r="CO890" i="1"/>
  <c r="CO891" i="1"/>
  <c r="CO892" i="1"/>
  <c r="CO893" i="1"/>
  <c r="CO894" i="1"/>
  <c r="CO895" i="1"/>
  <c r="CO896" i="1"/>
  <c r="CO897" i="1"/>
  <c r="CO898" i="1"/>
  <c r="CO899" i="1"/>
  <c r="CO900" i="1"/>
  <c r="CO901" i="1"/>
  <c r="CO902" i="1"/>
  <c r="CO903" i="1"/>
  <c r="CO904" i="1"/>
  <c r="CO905" i="1"/>
  <c r="CO906" i="1"/>
  <c r="CO907" i="1"/>
  <c r="CO908" i="1"/>
  <c r="CO909" i="1"/>
  <c r="CO910" i="1"/>
  <c r="CO911" i="1"/>
  <c r="CO912" i="1"/>
  <c r="CO913" i="1"/>
  <c r="CO914" i="1"/>
  <c r="CO915" i="1"/>
  <c r="CO916" i="1"/>
  <c r="CO917" i="1"/>
  <c r="CO918" i="1"/>
  <c r="CO919" i="1"/>
  <c r="CO920" i="1"/>
  <c r="CO921" i="1"/>
  <c r="CO922" i="1"/>
  <c r="CO923" i="1"/>
  <c r="CO924" i="1"/>
  <c r="CO925" i="1"/>
  <c r="CO926" i="1"/>
  <c r="CO927" i="1"/>
  <c r="CO928" i="1"/>
  <c r="CO929" i="1"/>
  <c r="CO930" i="1"/>
  <c r="CO931" i="1"/>
  <c r="CO932" i="1"/>
  <c r="CO933" i="1"/>
  <c r="CO934" i="1"/>
  <c r="CO935" i="1"/>
  <c r="CO936" i="1"/>
  <c r="CO937" i="1"/>
  <c r="CO938" i="1"/>
  <c r="CO939" i="1"/>
  <c r="CO940" i="1"/>
  <c r="CO941" i="1"/>
  <c r="CO942" i="1"/>
  <c r="CO943" i="1"/>
  <c r="CO944" i="1"/>
  <c r="CO945" i="1"/>
  <c r="CO946" i="1"/>
  <c r="CO947" i="1"/>
  <c r="CO948" i="1"/>
  <c r="CO949" i="1"/>
  <c r="CO950" i="1"/>
  <c r="CO951" i="1"/>
  <c r="CO952" i="1"/>
  <c r="CO953" i="1"/>
  <c r="CO954" i="1"/>
  <c r="CO955" i="1"/>
  <c r="CO956" i="1"/>
  <c r="CO957" i="1"/>
  <c r="CO958" i="1"/>
  <c r="CO959" i="1"/>
  <c r="CO960" i="1"/>
  <c r="CO961" i="1"/>
  <c r="CO962" i="1"/>
  <c r="CO963" i="1"/>
  <c r="CO964" i="1"/>
  <c r="CO965" i="1"/>
  <c r="CO966" i="1"/>
  <c r="CO967" i="1"/>
  <c r="CO968" i="1"/>
  <c r="CO969" i="1"/>
  <c r="CO970" i="1"/>
  <c r="CO971" i="1"/>
  <c r="CO972" i="1"/>
  <c r="CO973" i="1"/>
  <c r="CO974" i="1"/>
  <c r="CO975" i="1"/>
  <c r="CO976" i="1"/>
  <c r="CO977" i="1"/>
  <c r="CO978" i="1"/>
  <c r="CO979" i="1"/>
  <c r="CO980" i="1"/>
  <c r="CO981" i="1"/>
  <c r="CO982" i="1"/>
  <c r="CO983" i="1"/>
  <c r="CO984" i="1"/>
  <c r="CO985" i="1"/>
  <c r="CO986" i="1"/>
  <c r="CO987" i="1"/>
  <c r="CO988" i="1"/>
  <c r="CO989" i="1"/>
  <c r="CO990" i="1"/>
  <c r="CO991" i="1"/>
  <c r="CO992" i="1"/>
  <c r="CO993" i="1"/>
  <c r="CO994" i="1"/>
  <c r="CO995" i="1"/>
  <c r="CO996" i="1"/>
  <c r="CO997" i="1"/>
  <c r="CO998" i="1"/>
  <c r="CO999" i="1"/>
  <c r="CO1000" i="1"/>
  <c r="CO1001" i="1"/>
  <c r="CO1002" i="1"/>
  <c r="CO1003" i="1"/>
  <c r="CO1004" i="1"/>
  <c r="CO1005" i="1"/>
  <c r="CO1006" i="1"/>
  <c r="CO1007" i="1"/>
  <c r="CO1008" i="1"/>
  <c r="CO1009" i="1"/>
  <c r="CO1010" i="1"/>
  <c r="CO1011" i="1"/>
  <c r="CO1012" i="1"/>
  <c r="CO1013" i="1"/>
  <c r="CO1014" i="1"/>
  <c r="CO1015" i="1"/>
  <c r="CO1016" i="1"/>
  <c r="CO1017" i="1"/>
  <c r="CO1018" i="1"/>
  <c r="CO1019" i="1"/>
  <c r="CO1020" i="1"/>
  <c r="CO1021" i="1"/>
  <c r="CO1022" i="1"/>
  <c r="CO1023" i="1"/>
  <c r="CO1024" i="1"/>
  <c r="CO1025" i="1"/>
  <c r="CO1026" i="1"/>
  <c r="CO1027" i="1"/>
  <c r="CO1028" i="1"/>
  <c r="CO1029" i="1"/>
  <c r="CO1030" i="1"/>
  <c r="CO1031" i="1"/>
  <c r="CO1032" i="1"/>
  <c r="CO1033" i="1"/>
  <c r="CO1034" i="1"/>
  <c r="CO1035" i="1"/>
  <c r="CO1036" i="1"/>
  <c r="CO1037" i="1"/>
  <c r="CO1038" i="1"/>
  <c r="CO1039" i="1"/>
  <c r="CO1040" i="1"/>
  <c r="CO1041" i="1"/>
  <c r="CO1042" i="1"/>
  <c r="CO1043" i="1"/>
  <c r="CO1044" i="1"/>
  <c r="CO1045" i="1"/>
  <c r="CO1046" i="1"/>
  <c r="CO1047" i="1"/>
  <c r="CO1048" i="1"/>
  <c r="CO1049" i="1"/>
  <c r="CO1050" i="1"/>
  <c r="CO1051" i="1"/>
  <c r="CO1052" i="1"/>
  <c r="CO1053" i="1"/>
  <c r="CO1054" i="1"/>
  <c r="CO1055" i="1"/>
  <c r="CO1056" i="1"/>
  <c r="CO1057" i="1"/>
  <c r="CO1058" i="1"/>
  <c r="CO1059" i="1"/>
  <c r="CO1060" i="1"/>
  <c r="CO1061" i="1"/>
  <c r="CO1062" i="1"/>
  <c r="CO1063" i="1"/>
  <c r="CO1064" i="1"/>
  <c r="CO1065" i="1"/>
  <c r="CO1066" i="1"/>
  <c r="CO1067" i="1"/>
  <c r="CO1068" i="1"/>
  <c r="CO1069" i="1"/>
  <c r="CO1070" i="1"/>
  <c r="CO1071" i="1"/>
  <c r="CO1072" i="1"/>
  <c r="CO1073" i="1"/>
  <c r="CO1074" i="1"/>
  <c r="CO1075" i="1"/>
  <c r="CO1076" i="1"/>
  <c r="CO1077" i="1"/>
  <c r="CO1078" i="1"/>
  <c r="CO1079" i="1"/>
  <c r="CO1080" i="1"/>
  <c r="CO1081" i="1"/>
  <c r="CO1082" i="1"/>
  <c r="CO1083" i="1"/>
  <c r="CO1084" i="1"/>
  <c r="CO1085" i="1"/>
  <c r="CO1086" i="1"/>
  <c r="CO1087" i="1"/>
  <c r="CO1088" i="1"/>
  <c r="CO1089" i="1"/>
  <c r="CO1090" i="1"/>
  <c r="CO1091" i="1"/>
  <c r="CO1092" i="1"/>
  <c r="CO1093" i="1"/>
  <c r="CO1094" i="1"/>
  <c r="CO1095" i="1"/>
  <c r="CO1096" i="1"/>
  <c r="CO1097" i="1"/>
  <c r="CO1098" i="1"/>
  <c r="CO1099" i="1"/>
  <c r="CO1100" i="1"/>
  <c r="CO1101" i="1"/>
  <c r="CO1102" i="1"/>
  <c r="CO1103" i="1"/>
  <c r="CO1104" i="1"/>
  <c r="CO1105" i="1"/>
  <c r="CO1106" i="1"/>
  <c r="CO1107" i="1"/>
  <c r="CO1108" i="1"/>
  <c r="CO1109" i="1"/>
  <c r="CO1110" i="1"/>
  <c r="CO1111" i="1"/>
  <c r="CO1112" i="1"/>
  <c r="CO1113" i="1"/>
  <c r="CO1114" i="1"/>
  <c r="CO1115" i="1"/>
  <c r="CO1116" i="1"/>
  <c r="CO1117" i="1"/>
  <c r="CO1118" i="1"/>
  <c r="CO1119" i="1"/>
  <c r="CO1120" i="1"/>
  <c r="CO1121" i="1"/>
  <c r="CO1122" i="1"/>
  <c r="CO1123" i="1"/>
  <c r="CO1124" i="1"/>
  <c r="CO1125" i="1"/>
  <c r="CO1126" i="1"/>
  <c r="CO1127" i="1"/>
  <c r="CO1128" i="1"/>
  <c r="CO1129" i="1"/>
  <c r="CO1130" i="1"/>
  <c r="CO1131" i="1"/>
  <c r="CO1132" i="1"/>
  <c r="CO1133" i="1"/>
  <c r="CO1134" i="1"/>
  <c r="CO1135" i="1"/>
  <c r="CO1136" i="1"/>
  <c r="CO1137" i="1"/>
  <c r="CO1138" i="1"/>
  <c r="CO1139" i="1"/>
  <c r="CO1140" i="1"/>
  <c r="CO1141" i="1"/>
  <c r="CO1142" i="1"/>
  <c r="CO1143" i="1"/>
  <c r="CO1144" i="1"/>
  <c r="CO1145" i="1"/>
  <c r="CO1146" i="1"/>
  <c r="CO1147" i="1"/>
  <c r="CO1148" i="1"/>
  <c r="CO1149" i="1"/>
  <c r="CO1150" i="1"/>
  <c r="CO1151" i="1"/>
  <c r="CO1152" i="1"/>
  <c r="CO1153" i="1"/>
  <c r="CO1154" i="1"/>
  <c r="CO1155" i="1"/>
  <c r="CO1156" i="1"/>
  <c r="CO1157" i="1"/>
  <c r="CO1158" i="1"/>
  <c r="CO1159" i="1"/>
  <c r="CO1160" i="1"/>
  <c r="CO1161" i="1"/>
  <c r="CO1162" i="1"/>
  <c r="CO1163" i="1"/>
  <c r="CO1164" i="1"/>
  <c r="CO1165" i="1"/>
  <c r="CO1166" i="1"/>
  <c r="CO1167" i="1"/>
  <c r="CO1168" i="1"/>
  <c r="CO1169" i="1"/>
  <c r="CO1170" i="1"/>
  <c r="CO1171" i="1"/>
  <c r="CO1172" i="1"/>
  <c r="CO1173" i="1"/>
  <c r="CO1174" i="1"/>
  <c r="CO1175" i="1"/>
  <c r="CO1176" i="1"/>
  <c r="CO1177" i="1"/>
  <c r="CO1178" i="1"/>
  <c r="CO1179" i="1"/>
  <c r="CO1180" i="1"/>
  <c r="CO1181" i="1"/>
  <c r="CO1182" i="1"/>
  <c r="CO1183" i="1"/>
  <c r="CO1184" i="1"/>
  <c r="CO1185" i="1"/>
  <c r="CO1186" i="1"/>
  <c r="CO1187" i="1"/>
  <c r="CO1188" i="1"/>
  <c r="CO1189" i="1"/>
  <c r="CO1190" i="1"/>
  <c r="CO1191" i="1"/>
  <c r="CO1192" i="1"/>
  <c r="CO1193" i="1"/>
  <c r="CO1194" i="1"/>
  <c r="CO1195" i="1"/>
  <c r="CO1196" i="1"/>
  <c r="CO1197" i="1"/>
  <c r="CO1198" i="1"/>
  <c r="CO1199" i="1"/>
  <c r="CO1200" i="1"/>
  <c r="CO1201" i="1"/>
  <c r="CO1202" i="1"/>
  <c r="CO1203" i="1"/>
  <c r="CO1204" i="1"/>
  <c r="CO1205" i="1"/>
  <c r="CO1206" i="1"/>
  <c r="CO1207" i="1"/>
  <c r="CO1208" i="1"/>
  <c r="CO1209" i="1"/>
  <c r="CO1210" i="1"/>
  <c r="CO1211" i="1"/>
  <c r="CO1212" i="1"/>
  <c r="CO1213" i="1"/>
  <c r="CO1214" i="1"/>
  <c r="CO1215" i="1"/>
  <c r="CO1216" i="1"/>
  <c r="CO1217" i="1"/>
  <c r="CO1218" i="1"/>
  <c r="CO1219" i="1"/>
  <c r="CO1220" i="1"/>
  <c r="CO1221" i="1"/>
  <c r="CO1222" i="1"/>
  <c r="CO1223" i="1"/>
  <c r="CO1224" i="1"/>
  <c r="CO1225" i="1"/>
  <c r="CO1226" i="1"/>
  <c r="CO1227" i="1"/>
  <c r="CO1228" i="1"/>
  <c r="CO1229" i="1"/>
  <c r="CO1230" i="1"/>
  <c r="CO1231" i="1"/>
  <c r="CO1232" i="1"/>
  <c r="CO1233" i="1"/>
  <c r="CO1234" i="1"/>
  <c r="CO1235" i="1"/>
  <c r="CO1236" i="1"/>
  <c r="CO1237" i="1"/>
  <c r="CO1238" i="1"/>
  <c r="CO1239" i="1"/>
  <c r="CO1240" i="1"/>
  <c r="CO1241" i="1"/>
  <c r="CO1242" i="1"/>
  <c r="CO1243" i="1"/>
  <c r="CO1244" i="1"/>
  <c r="CO1245" i="1"/>
  <c r="CO1246" i="1"/>
  <c r="CO1247" i="1"/>
  <c r="CO1248" i="1"/>
  <c r="CO1249" i="1"/>
  <c r="CO1250" i="1"/>
  <c r="CO1251" i="1"/>
  <c r="CO1252" i="1"/>
  <c r="CO1253" i="1"/>
  <c r="CO1254" i="1"/>
  <c r="CO1255" i="1"/>
  <c r="CO1256" i="1"/>
  <c r="CO1257" i="1"/>
  <c r="CO1258" i="1"/>
  <c r="CO1259" i="1"/>
  <c r="CO1260" i="1"/>
  <c r="CO1261" i="1"/>
  <c r="CO1262" i="1"/>
  <c r="CO1263" i="1"/>
  <c r="CO1264" i="1"/>
  <c r="CO1265" i="1"/>
  <c r="CO1266" i="1"/>
  <c r="CO1267" i="1"/>
  <c r="CO1268" i="1"/>
  <c r="CO1269" i="1"/>
  <c r="CO1270" i="1"/>
  <c r="CO1271" i="1"/>
  <c r="CO1272" i="1"/>
  <c r="CO1273" i="1"/>
  <c r="CO1274" i="1"/>
  <c r="CO1275" i="1"/>
  <c r="CO1276" i="1"/>
  <c r="CO1277" i="1"/>
  <c r="CO1278" i="1"/>
  <c r="CO1279" i="1"/>
  <c r="CO1280" i="1"/>
  <c r="CO1281" i="1"/>
  <c r="CO1282" i="1"/>
  <c r="CO1283" i="1"/>
  <c r="CO1284" i="1"/>
  <c r="CO1285" i="1"/>
  <c r="CO1286" i="1"/>
  <c r="CO1287" i="1"/>
  <c r="CO1288" i="1"/>
  <c r="CO1289" i="1"/>
  <c r="CO1290" i="1"/>
  <c r="CO1291" i="1"/>
  <c r="CO1292" i="1"/>
  <c r="CO1293" i="1"/>
  <c r="CO1294" i="1"/>
  <c r="CO1295" i="1"/>
  <c r="CO1296" i="1"/>
  <c r="CO1297" i="1"/>
  <c r="CO1298" i="1"/>
  <c r="CO1299" i="1"/>
  <c r="CO1300" i="1"/>
  <c r="CO1301" i="1"/>
  <c r="CO1302" i="1"/>
  <c r="CO1303" i="1"/>
  <c r="CO1304" i="1"/>
  <c r="CO1305" i="1"/>
  <c r="CO1306" i="1"/>
  <c r="CO1307" i="1"/>
  <c r="CO1308" i="1"/>
  <c r="CO1309" i="1"/>
  <c r="CO1310" i="1"/>
  <c r="CO1311" i="1"/>
  <c r="CO1312" i="1"/>
  <c r="CO1313" i="1"/>
  <c r="CO1314" i="1"/>
  <c r="CO1315" i="1"/>
  <c r="CO1316" i="1"/>
  <c r="CO1317" i="1"/>
  <c r="CO1318" i="1"/>
  <c r="CO1319" i="1"/>
  <c r="CO1320" i="1"/>
  <c r="CO1321" i="1"/>
  <c r="CO1322" i="1"/>
  <c r="CO1323" i="1"/>
  <c r="CO1324" i="1"/>
  <c r="CO1325" i="1"/>
  <c r="CO1326" i="1"/>
  <c r="CO1327" i="1"/>
  <c r="CO1328" i="1"/>
  <c r="CO1329" i="1"/>
  <c r="CO1330" i="1"/>
  <c r="CO1331" i="1"/>
  <c r="CO1332" i="1"/>
  <c r="CO1333" i="1"/>
  <c r="CO1334" i="1"/>
  <c r="CO1335" i="1"/>
  <c r="CO1336" i="1"/>
  <c r="CO1337" i="1"/>
  <c r="CO1338" i="1"/>
  <c r="CO1339" i="1"/>
  <c r="CO1340" i="1"/>
  <c r="CO1341" i="1"/>
  <c r="CO1342" i="1"/>
  <c r="CO1343" i="1"/>
  <c r="CO1344" i="1"/>
  <c r="CO1345" i="1"/>
  <c r="CO1346" i="1"/>
  <c r="CO1347" i="1"/>
  <c r="CO1348" i="1"/>
  <c r="CO1349" i="1"/>
  <c r="CO1350" i="1"/>
  <c r="CO1351" i="1"/>
  <c r="CO1352" i="1"/>
  <c r="CO1353" i="1"/>
  <c r="CO1354" i="1"/>
  <c r="CO1355" i="1"/>
  <c r="CO1356" i="1"/>
  <c r="CO1357" i="1"/>
  <c r="CO1358" i="1"/>
  <c r="CO1359" i="1"/>
  <c r="CO1360" i="1"/>
  <c r="CO1361" i="1"/>
  <c r="CO1362" i="1"/>
  <c r="CO1363" i="1"/>
  <c r="CO1364" i="1"/>
  <c r="CO1365" i="1"/>
  <c r="CO1366" i="1"/>
  <c r="CO1367" i="1"/>
  <c r="CO1368" i="1"/>
  <c r="CO1369" i="1"/>
  <c r="CO1370" i="1"/>
  <c r="CO1371" i="1"/>
  <c r="CO1372" i="1"/>
  <c r="CO1373" i="1"/>
  <c r="CO1374" i="1"/>
  <c r="CO1375" i="1"/>
  <c r="CO1376" i="1"/>
  <c r="CO1377" i="1"/>
  <c r="CO1378" i="1"/>
  <c r="CO1379" i="1"/>
  <c r="CO1380" i="1"/>
  <c r="CO1381" i="1"/>
  <c r="CO1382" i="1"/>
  <c r="CO1383" i="1"/>
  <c r="CO1384" i="1"/>
  <c r="CO1385" i="1"/>
  <c r="CO1386" i="1"/>
  <c r="CO1387" i="1"/>
  <c r="CO1388" i="1"/>
  <c r="CO1389" i="1"/>
  <c r="CO1390" i="1"/>
  <c r="CO1391" i="1"/>
  <c r="CO1392" i="1"/>
  <c r="CO1393" i="1"/>
  <c r="CO1394" i="1"/>
  <c r="CO1395" i="1"/>
  <c r="CO1396" i="1"/>
  <c r="CO1397" i="1"/>
  <c r="CO1398" i="1"/>
  <c r="CO1399" i="1"/>
  <c r="CO1400" i="1"/>
  <c r="CO1401" i="1"/>
  <c r="CO1402" i="1"/>
  <c r="CO1403" i="1"/>
  <c r="CO1404" i="1"/>
  <c r="CO1405" i="1"/>
  <c r="CO1406" i="1"/>
  <c r="CO1407" i="1"/>
  <c r="CO1408" i="1"/>
  <c r="CO1409" i="1"/>
  <c r="CO1410" i="1"/>
  <c r="CO1411" i="1"/>
  <c r="CO1412" i="1"/>
  <c r="CO1413" i="1"/>
  <c r="CO1414" i="1"/>
  <c r="CO1415" i="1"/>
  <c r="CO1416" i="1"/>
  <c r="CO1417" i="1"/>
  <c r="CO1418" i="1"/>
  <c r="CO1419" i="1"/>
  <c r="CO1420" i="1"/>
  <c r="CO1421" i="1"/>
  <c r="CO1422" i="1"/>
  <c r="CO1423" i="1"/>
  <c r="CO1424" i="1"/>
  <c r="CO1425" i="1"/>
  <c r="CO1426" i="1"/>
  <c r="CO1427" i="1"/>
  <c r="CO1428" i="1"/>
  <c r="CO1429" i="1"/>
  <c r="CO1430" i="1"/>
  <c r="CO1431" i="1"/>
  <c r="CO1432" i="1"/>
  <c r="CO1433" i="1"/>
  <c r="CO1434" i="1"/>
  <c r="CO1435" i="1"/>
  <c r="CO1436" i="1"/>
  <c r="CO1437" i="1"/>
  <c r="CO1438" i="1"/>
  <c r="CO1439" i="1"/>
  <c r="CO1440" i="1"/>
  <c r="CO1441" i="1"/>
  <c r="CO1442" i="1"/>
  <c r="CO1443" i="1"/>
  <c r="CO1444" i="1"/>
  <c r="CO1445" i="1"/>
  <c r="CO1446" i="1"/>
  <c r="CO1447" i="1"/>
  <c r="CO1448" i="1"/>
  <c r="CO1449" i="1"/>
  <c r="CO1450" i="1"/>
  <c r="CO1451" i="1"/>
  <c r="CO1452" i="1"/>
  <c r="CO1453" i="1"/>
  <c r="CO1454" i="1"/>
  <c r="CO1455" i="1"/>
  <c r="CO1456" i="1"/>
  <c r="CO1457" i="1"/>
  <c r="CO1458" i="1"/>
  <c r="CO1459" i="1"/>
  <c r="CO1460" i="1"/>
  <c r="CO1461" i="1"/>
  <c r="CO1462" i="1"/>
  <c r="CO1463" i="1"/>
  <c r="CO1464" i="1"/>
  <c r="CO1465" i="1"/>
  <c r="CO1466" i="1"/>
  <c r="CO1467" i="1"/>
  <c r="CO1468" i="1"/>
  <c r="CO1469" i="1"/>
  <c r="CO1470" i="1"/>
  <c r="CO1471" i="1"/>
  <c r="CO1472" i="1"/>
  <c r="CO1473" i="1"/>
  <c r="CO1474" i="1"/>
  <c r="CO1475" i="1"/>
  <c r="CO1476" i="1"/>
  <c r="CO1477" i="1"/>
  <c r="CO1478" i="1"/>
  <c r="CO1479" i="1"/>
  <c r="CO1480" i="1"/>
  <c r="CO1481" i="1"/>
  <c r="CO1482" i="1"/>
  <c r="CO1483" i="1"/>
  <c r="CO1484" i="1"/>
  <c r="CO1485" i="1"/>
  <c r="CO1486" i="1"/>
  <c r="CO1487" i="1"/>
  <c r="CO1488" i="1"/>
  <c r="CO1489" i="1"/>
  <c r="CO1490" i="1"/>
  <c r="CO1491" i="1"/>
  <c r="CO1492" i="1"/>
  <c r="CO1493" i="1"/>
  <c r="CO1494" i="1"/>
  <c r="CO1495" i="1"/>
  <c r="CO1496" i="1"/>
  <c r="CO1497" i="1"/>
  <c r="CO1498" i="1"/>
  <c r="CO1499" i="1"/>
  <c r="CO1500" i="1"/>
  <c r="CO1501" i="1"/>
  <c r="CO1502" i="1"/>
  <c r="CO1503" i="1"/>
  <c r="CO1504" i="1"/>
  <c r="CO1505" i="1"/>
  <c r="CO1506" i="1"/>
  <c r="CO1507" i="1"/>
  <c r="CO1508" i="1"/>
  <c r="CO1509" i="1"/>
  <c r="CO1510" i="1"/>
  <c r="CO1511" i="1"/>
  <c r="CO1512" i="1"/>
  <c r="CO1513" i="1"/>
  <c r="CO1514" i="1"/>
  <c r="CO1515" i="1"/>
  <c r="CO1516" i="1"/>
  <c r="CO1517" i="1"/>
  <c r="CO1518" i="1"/>
  <c r="CO1519" i="1"/>
  <c r="CO1520" i="1"/>
  <c r="CO1521" i="1"/>
  <c r="CO1522" i="1"/>
  <c r="CO1523" i="1"/>
  <c r="CO1524" i="1"/>
  <c r="CO1525" i="1"/>
  <c r="CO1526" i="1"/>
  <c r="CO1527" i="1"/>
  <c r="CO1528" i="1"/>
  <c r="CO1529" i="1"/>
  <c r="CO1530" i="1"/>
  <c r="CO1531" i="1"/>
  <c r="CO1532" i="1"/>
  <c r="CO1533" i="1"/>
  <c r="CO1534" i="1"/>
  <c r="CO1535" i="1"/>
  <c r="CO1536" i="1"/>
  <c r="CO1537" i="1"/>
  <c r="CO1538" i="1"/>
  <c r="CO1539" i="1"/>
  <c r="CO1540" i="1"/>
  <c r="CO1541" i="1"/>
  <c r="CO1542" i="1"/>
  <c r="CO1543" i="1"/>
  <c r="CO1544" i="1"/>
  <c r="CO1545" i="1"/>
  <c r="CO1546" i="1"/>
  <c r="CO1547" i="1"/>
  <c r="CO1548" i="1"/>
  <c r="CO1549" i="1"/>
  <c r="CO1550" i="1"/>
  <c r="CO1551" i="1"/>
  <c r="CO1552" i="1"/>
  <c r="CO1553" i="1"/>
  <c r="CO1554" i="1"/>
  <c r="CO1555" i="1"/>
  <c r="CO1556" i="1"/>
  <c r="CO1557" i="1"/>
  <c r="CO1558" i="1"/>
  <c r="CO1559" i="1"/>
  <c r="CO1560" i="1"/>
  <c r="CO1561" i="1"/>
  <c r="CO1562" i="1"/>
  <c r="CO1563" i="1"/>
  <c r="CO1564" i="1"/>
  <c r="CO1565" i="1"/>
  <c r="CO1566" i="1"/>
  <c r="CO1567" i="1"/>
  <c r="CO1568" i="1"/>
  <c r="CO1569" i="1"/>
  <c r="CO1570" i="1"/>
  <c r="CO1571" i="1"/>
  <c r="CO1572" i="1"/>
  <c r="CO1573" i="1"/>
  <c r="CO1574" i="1"/>
  <c r="CO1575" i="1"/>
  <c r="CO1576" i="1"/>
  <c r="CO1577" i="1"/>
  <c r="CO1578" i="1"/>
  <c r="CO1579" i="1"/>
  <c r="CO1580" i="1"/>
  <c r="CO1581" i="1"/>
  <c r="CO1582" i="1"/>
  <c r="CO1583" i="1"/>
  <c r="CO1584" i="1"/>
  <c r="CO1585" i="1"/>
  <c r="CO1586" i="1"/>
  <c r="CO1587" i="1"/>
  <c r="CO1588" i="1"/>
  <c r="CO1589" i="1"/>
  <c r="CO1590" i="1"/>
  <c r="CO1591" i="1"/>
  <c r="CO1592" i="1"/>
  <c r="CO1593" i="1"/>
  <c r="CO1594" i="1"/>
  <c r="CO1595" i="1"/>
  <c r="CO1596" i="1"/>
  <c r="CO1597" i="1"/>
  <c r="CO1598" i="1"/>
  <c r="CO1599" i="1"/>
  <c r="CO1600" i="1"/>
  <c r="CO1601" i="1"/>
  <c r="CO1602" i="1"/>
  <c r="CO1603" i="1"/>
  <c r="CO1604" i="1"/>
  <c r="CO1605" i="1"/>
  <c r="CO1606" i="1"/>
  <c r="CO1607" i="1"/>
  <c r="CO1608" i="1"/>
  <c r="CO1609" i="1"/>
  <c r="CO1610" i="1"/>
  <c r="CO1611" i="1"/>
  <c r="CO1612" i="1"/>
  <c r="CO1613" i="1"/>
  <c r="CO1614" i="1"/>
  <c r="CO1615" i="1"/>
  <c r="CO1616" i="1"/>
  <c r="CO1617" i="1"/>
  <c r="CO1618" i="1"/>
  <c r="CO1619" i="1"/>
  <c r="CO1620" i="1"/>
  <c r="CO1621" i="1"/>
  <c r="CO1622" i="1"/>
  <c r="CO1623" i="1"/>
  <c r="CO1624" i="1"/>
  <c r="CO1625" i="1"/>
  <c r="CO1626" i="1"/>
  <c r="CO1627" i="1"/>
  <c r="CO1628" i="1"/>
  <c r="CO1629" i="1"/>
  <c r="CO1630" i="1"/>
  <c r="CO1631" i="1"/>
  <c r="CO1632" i="1"/>
  <c r="CO1633" i="1"/>
  <c r="CO1634" i="1"/>
  <c r="CO1635" i="1"/>
  <c r="CO1636" i="1"/>
  <c r="CO1637" i="1"/>
  <c r="CO1638" i="1"/>
  <c r="CO1639" i="1"/>
  <c r="CO1640" i="1"/>
  <c r="CO1641" i="1"/>
  <c r="CO1642" i="1"/>
  <c r="CO1643" i="1"/>
  <c r="CO1644" i="1"/>
  <c r="CO1645" i="1"/>
  <c r="CO1646" i="1"/>
  <c r="CO1647" i="1"/>
  <c r="CO1648" i="1"/>
  <c r="CO1649" i="1"/>
  <c r="CO1650" i="1"/>
  <c r="CO1651" i="1"/>
  <c r="CO1652" i="1"/>
  <c r="CO1653" i="1"/>
  <c r="CO1654" i="1"/>
  <c r="CO1655" i="1"/>
  <c r="CO1656" i="1"/>
  <c r="CO1657" i="1"/>
  <c r="CO1658" i="1"/>
  <c r="CO1659" i="1"/>
  <c r="CO1660" i="1"/>
  <c r="CO1661" i="1"/>
  <c r="CO1662" i="1"/>
  <c r="CO1663" i="1"/>
  <c r="CO1664" i="1"/>
  <c r="CO1665" i="1"/>
  <c r="CO1666" i="1"/>
  <c r="CO1667" i="1"/>
  <c r="CO1668" i="1"/>
  <c r="CO1669" i="1"/>
  <c r="CO1670" i="1"/>
  <c r="CO1671" i="1"/>
  <c r="CO1672" i="1"/>
  <c r="CO1673" i="1"/>
  <c r="CO1674" i="1"/>
  <c r="CO1675" i="1"/>
  <c r="CO1676" i="1"/>
  <c r="CO1677" i="1"/>
  <c r="CO1678" i="1"/>
  <c r="CO1679" i="1"/>
  <c r="CO1680" i="1"/>
  <c r="CO1681" i="1"/>
  <c r="CO1682" i="1"/>
  <c r="CO1683" i="1"/>
  <c r="CO1684" i="1"/>
  <c r="CO1685" i="1"/>
  <c r="CO1686" i="1"/>
  <c r="CO1687" i="1"/>
  <c r="CO1688" i="1"/>
  <c r="CO1689" i="1"/>
  <c r="CO1690" i="1"/>
  <c r="CO1691" i="1"/>
  <c r="CO1692" i="1"/>
  <c r="CO1693" i="1"/>
  <c r="CO1694" i="1"/>
  <c r="CO1695" i="1"/>
  <c r="CO1696" i="1"/>
  <c r="CO1697" i="1"/>
  <c r="CO1698" i="1"/>
  <c r="CO1699" i="1"/>
  <c r="CO1700" i="1"/>
  <c r="CO1701" i="1"/>
  <c r="CO1702" i="1"/>
  <c r="CO1703" i="1"/>
  <c r="CO1704" i="1"/>
  <c r="CO1705" i="1"/>
  <c r="CO1706" i="1"/>
  <c r="CO1707" i="1"/>
  <c r="CO1708" i="1"/>
  <c r="CO1709" i="1"/>
  <c r="CO1710" i="1"/>
  <c r="CO1711" i="1"/>
  <c r="CO1712" i="1"/>
  <c r="CO1713" i="1"/>
  <c r="CO1714" i="1"/>
  <c r="CO1715" i="1"/>
  <c r="CO1716" i="1"/>
  <c r="CO1717" i="1"/>
  <c r="CO1718" i="1"/>
  <c r="CO1719" i="1"/>
  <c r="CO1720" i="1"/>
  <c r="CO1721" i="1"/>
  <c r="CO1722" i="1"/>
  <c r="CO1723" i="1"/>
  <c r="CO1724" i="1"/>
  <c r="CO1725" i="1"/>
  <c r="CO1726" i="1"/>
  <c r="CO1727" i="1"/>
  <c r="CO1728" i="1"/>
  <c r="CO1729" i="1"/>
  <c r="CO1730" i="1"/>
  <c r="CO1731" i="1"/>
  <c r="CO1732" i="1"/>
  <c r="CO1733" i="1"/>
  <c r="CO1734" i="1"/>
  <c r="CO1735" i="1"/>
  <c r="CO1736" i="1"/>
  <c r="CO1737" i="1"/>
  <c r="CO1738" i="1"/>
  <c r="CO1739" i="1"/>
  <c r="CO1740" i="1"/>
  <c r="CO1741" i="1"/>
  <c r="CO1742" i="1"/>
  <c r="CO1743" i="1"/>
  <c r="CO1744" i="1"/>
  <c r="CO1745" i="1"/>
  <c r="CO1746" i="1"/>
  <c r="CO1747" i="1"/>
  <c r="CO1748" i="1"/>
  <c r="CO1749" i="1"/>
  <c r="CO1750" i="1"/>
  <c r="CO1751" i="1"/>
  <c r="CO1752" i="1"/>
  <c r="CO1753" i="1"/>
  <c r="CO1754" i="1"/>
  <c r="CO1755" i="1"/>
  <c r="CO1756" i="1"/>
  <c r="CO1757" i="1"/>
  <c r="CO1758" i="1"/>
  <c r="CO1759" i="1"/>
  <c r="CO1760" i="1"/>
  <c r="CO1761" i="1"/>
  <c r="CO1762" i="1"/>
  <c r="CO1763" i="1"/>
  <c r="CO1764" i="1"/>
  <c r="CO1765" i="1"/>
  <c r="CO1766" i="1"/>
  <c r="CO1767" i="1"/>
  <c r="CO1768" i="1"/>
  <c r="CO1769" i="1"/>
  <c r="CO1770" i="1"/>
  <c r="CO1771" i="1"/>
  <c r="CO1772" i="1"/>
  <c r="CO1773" i="1"/>
  <c r="CO1774" i="1"/>
  <c r="CO1775" i="1"/>
  <c r="CO1776" i="1"/>
  <c r="CO1777" i="1"/>
  <c r="CO1778" i="1"/>
  <c r="CO1779" i="1"/>
  <c r="CO1780" i="1"/>
  <c r="CO1781" i="1"/>
  <c r="CO1782" i="1"/>
  <c r="CO1783" i="1"/>
  <c r="CO1784" i="1"/>
  <c r="CO1785" i="1"/>
  <c r="CO1786" i="1"/>
  <c r="CO1787" i="1"/>
  <c r="CO1788" i="1"/>
  <c r="CO1789" i="1"/>
  <c r="CO1790" i="1"/>
  <c r="CO1791" i="1"/>
  <c r="CO1792" i="1"/>
  <c r="CO1793" i="1"/>
  <c r="CO1794" i="1"/>
  <c r="CO1795" i="1"/>
  <c r="CO1796" i="1"/>
  <c r="CO1797" i="1"/>
  <c r="CO1798" i="1"/>
  <c r="CO1799" i="1"/>
  <c r="CO1800" i="1"/>
  <c r="CO1801" i="1"/>
  <c r="CO1802" i="1"/>
  <c r="CO1803" i="1"/>
  <c r="CO1804" i="1"/>
  <c r="CO1805" i="1"/>
  <c r="CO1806" i="1"/>
  <c r="CO1807" i="1"/>
  <c r="CO1808" i="1"/>
  <c r="CO1809" i="1"/>
  <c r="CO1810" i="1"/>
  <c r="CO1811" i="1"/>
  <c r="CO1812" i="1"/>
  <c r="CO1813" i="1"/>
  <c r="CO1814" i="1"/>
  <c r="CO1815" i="1"/>
  <c r="CO1816" i="1"/>
  <c r="CO1817" i="1"/>
  <c r="CO1818" i="1"/>
  <c r="CO1819" i="1"/>
  <c r="CO1820" i="1"/>
  <c r="CO1821" i="1"/>
  <c r="CO1822" i="1"/>
  <c r="CO1823" i="1"/>
  <c r="CO1824" i="1"/>
  <c r="CO1825" i="1"/>
  <c r="CO1826" i="1"/>
  <c r="CO1827" i="1"/>
  <c r="CO1828" i="1"/>
  <c r="CO1829" i="1"/>
  <c r="CO1830" i="1"/>
  <c r="CO1831" i="1"/>
  <c r="CO1832" i="1"/>
  <c r="CO1833" i="1"/>
  <c r="CO1834" i="1"/>
  <c r="CO1835" i="1"/>
  <c r="CO1836" i="1"/>
  <c r="CO1837" i="1"/>
  <c r="CO1838" i="1"/>
  <c r="CO1839" i="1"/>
  <c r="CO1840" i="1"/>
  <c r="CO1841" i="1"/>
  <c r="CO1842" i="1"/>
  <c r="CO1843" i="1"/>
  <c r="CO1844" i="1"/>
  <c r="CO1845" i="1"/>
  <c r="CO1846" i="1"/>
  <c r="CO1847" i="1"/>
  <c r="CO1848" i="1"/>
  <c r="CO1849" i="1"/>
  <c r="CO1850" i="1"/>
  <c r="CO1851" i="1"/>
  <c r="CO1852" i="1"/>
  <c r="CO1853" i="1"/>
  <c r="CO1854" i="1"/>
  <c r="CO1855" i="1"/>
  <c r="CO1856" i="1"/>
  <c r="CO1857" i="1"/>
  <c r="CO1858" i="1"/>
  <c r="CO1859" i="1"/>
  <c r="CO1860" i="1"/>
  <c r="CO1861" i="1"/>
  <c r="CO1862" i="1"/>
  <c r="CO1863" i="1"/>
  <c r="CO1864" i="1"/>
  <c r="CO1865" i="1"/>
  <c r="CO1866" i="1"/>
  <c r="CO1867" i="1"/>
  <c r="CO1868" i="1"/>
  <c r="CO1869" i="1"/>
  <c r="CO1870" i="1"/>
  <c r="CO1871" i="1"/>
  <c r="CO1872" i="1"/>
  <c r="CO1873" i="1"/>
  <c r="CO1874" i="1"/>
  <c r="CO1875" i="1"/>
  <c r="CO1876" i="1"/>
  <c r="CO1877" i="1"/>
  <c r="CO1878" i="1"/>
  <c r="CO1879" i="1"/>
  <c r="CO1880" i="1"/>
  <c r="CO1881" i="1"/>
  <c r="CO1882" i="1"/>
  <c r="CO1883" i="1"/>
  <c r="CO1884" i="1"/>
  <c r="CO1885" i="1"/>
  <c r="CO1886" i="1"/>
  <c r="CO1887" i="1"/>
  <c r="CO1888" i="1"/>
  <c r="CO1889" i="1"/>
  <c r="CO1890" i="1"/>
  <c r="CO1891" i="1"/>
  <c r="CO1892" i="1"/>
  <c r="CO1893" i="1"/>
  <c r="CO1894" i="1"/>
  <c r="CO1895" i="1"/>
  <c r="CO1896" i="1"/>
  <c r="CO1897" i="1"/>
  <c r="CO1898" i="1"/>
  <c r="CO1899" i="1"/>
  <c r="CO1900" i="1"/>
  <c r="CO1901" i="1"/>
  <c r="CO1902" i="1"/>
  <c r="CO1903" i="1"/>
  <c r="CO1904" i="1"/>
  <c r="CO1905" i="1"/>
  <c r="CO1906" i="1"/>
  <c r="CO1907" i="1"/>
  <c r="CO1908" i="1"/>
  <c r="CO1909" i="1"/>
  <c r="CO1910" i="1"/>
  <c r="CO1911" i="1"/>
  <c r="CO1912" i="1"/>
  <c r="CO1913" i="1"/>
  <c r="CO1914" i="1"/>
  <c r="CO1915" i="1"/>
  <c r="CO1916" i="1"/>
  <c r="CO1917" i="1"/>
  <c r="CO1918" i="1"/>
  <c r="CO1919" i="1"/>
  <c r="CO1920" i="1"/>
  <c r="CO1921" i="1"/>
  <c r="CO1922" i="1"/>
  <c r="CO1923" i="1"/>
  <c r="CO1924" i="1"/>
  <c r="CO1925" i="1"/>
  <c r="CO1926" i="1"/>
  <c r="CO1927" i="1"/>
  <c r="CO1928" i="1"/>
  <c r="CO1929" i="1"/>
  <c r="CO1930" i="1"/>
  <c r="CO1931" i="1"/>
  <c r="CO1932" i="1"/>
  <c r="CO1933" i="1"/>
  <c r="CO1934" i="1"/>
  <c r="CO1935" i="1"/>
  <c r="CO1936" i="1"/>
  <c r="CO1937" i="1"/>
  <c r="CO1938" i="1"/>
  <c r="CO1939" i="1"/>
  <c r="CO1940" i="1"/>
  <c r="CO1941" i="1"/>
  <c r="CO1942" i="1"/>
  <c r="CO1943" i="1"/>
  <c r="CO1944" i="1"/>
  <c r="CO1945" i="1"/>
  <c r="CO1946" i="1"/>
  <c r="CO1947" i="1"/>
  <c r="CO1948" i="1"/>
  <c r="CO1949" i="1"/>
  <c r="CO1950" i="1"/>
  <c r="CO1951" i="1"/>
  <c r="CO1952" i="1"/>
  <c r="CO1953" i="1"/>
  <c r="CO1954" i="1"/>
  <c r="CO1955" i="1"/>
  <c r="CO1956" i="1"/>
  <c r="CO1957" i="1"/>
  <c r="CO1958" i="1"/>
  <c r="CO1959" i="1"/>
  <c r="CO1960" i="1"/>
  <c r="CO1961" i="1"/>
  <c r="CO1962" i="1"/>
  <c r="CO1963" i="1"/>
  <c r="CO1964" i="1"/>
  <c r="CO1965" i="1"/>
  <c r="CO1966" i="1"/>
  <c r="CO1967" i="1"/>
  <c r="CO1968" i="1"/>
  <c r="CO1969" i="1"/>
  <c r="CO1970" i="1"/>
  <c r="CO1971" i="1"/>
  <c r="CO1972" i="1"/>
  <c r="CO1973" i="1"/>
  <c r="CO1974" i="1"/>
  <c r="CO1975" i="1"/>
  <c r="CO1976" i="1"/>
  <c r="CO1977" i="1"/>
  <c r="CO1978" i="1"/>
  <c r="CO1979" i="1"/>
  <c r="CO1980" i="1"/>
  <c r="CO1981" i="1"/>
  <c r="CO1982" i="1"/>
  <c r="CO1983" i="1"/>
  <c r="CO1984" i="1"/>
  <c r="CO1985" i="1"/>
  <c r="CO1986" i="1"/>
  <c r="CO1987" i="1"/>
  <c r="CO1988" i="1"/>
  <c r="CO1989" i="1"/>
  <c r="CO1990" i="1"/>
  <c r="CO1991" i="1"/>
  <c r="CO1992" i="1"/>
  <c r="CO1993" i="1"/>
  <c r="CO1994" i="1"/>
  <c r="CO1995" i="1"/>
  <c r="CO1996" i="1"/>
  <c r="CO1997" i="1"/>
  <c r="CO1998" i="1"/>
  <c r="CO1999" i="1"/>
  <c r="CO2000" i="1"/>
  <c r="CO2001" i="1"/>
  <c r="CO2002" i="1"/>
  <c r="CO2003" i="1"/>
  <c r="CO2004" i="1"/>
  <c r="CO2005" i="1"/>
  <c r="CO2006" i="1"/>
  <c r="CO2007" i="1"/>
  <c r="CO2008" i="1"/>
  <c r="CO2009" i="1"/>
  <c r="CO2010" i="1"/>
  <c r="CO2011" i="1"/>
  <c r="CO2012" i="1"/>
  <c r="CO2013" i="1"/>
  <c r="CO2014" i="1"/>
  <c r="CO2015" i="1"/>
  <c r="CO2016" i="1"/>
  <c r="CO2017" i="1"/>
  <c r="CO2018" i="1"/>
  <c r="CO2019" i="1"/>
  <c r="CO2020" i="1"/>
  <c r="CO2021" i="1"/>
  <c r="CO2022" i="1"/>
  <c r="CO2023" i="1"/>
  <c r="CO2024" i="1"/>
  <c r="CO2025" i="1"/>
  <c r="CO2026" i="1"/>
  <c r="CO2027" i="1"/>
  <c r="CO2028" i="1"/>
  <c r="CO2029" i="1"/>
  <c r="CO2030" i="1"/>
  <c r="CO2031" i="1"/>
  <c r="CO2032" i="1"/>
  <c r="CO2033" i="1"/>
  <c r="CO2034" i="1"/>
  <c r="CO2035" i="1"/>
  <c r="CO2036" i="1"/>
  <c r="CO2037" i="1"/>
  <c r="CO2038" i="1"/>
  <c r="CO2039" i="1"/>
  <c r="CO2040" i="1"/>
  <c r="CO2041" i="1"/>
  <c r="CO2042" i="1"/>
  <c r="CO2043" i="1"/>
  <c r="CO2044" i="1"/>
  <c r="CO2045" i="1"/>
  <c r="CO2046" i="1"/>
  <c r="CO2047" i="1"/>
  <c r="CO2048" i="1"/>
  <c r="CO2049" i="1"/>
  <c r="CO2050" i="1"/>
  <c r="CO2051" i="1"/>
  <c r="CO2052" i="1"/>
  <c r="CO2053" i="1"/>
  <c r="CO2054" i="1"/>
  <c r="CO2055" i="1"/>
  <c r="CO2056" i="1"/>
  <c r="CO2057" i="1"/>
  <c r="CO2058" i="1"/>
  <c r="CO2059" i="1"/>
  <c r="CO2060" i="1"/>
  <c r="CO2061" i="1"/>
  <c r="CO2062" i="1"/>
  <c r="CO2063" i="1"/>
  <c r="CO2064" i="1"/>
  <c r="CO2065" i="1"/>
  <c r="CO2066" i="1"/>
  <c r="CO2067" i="1"/>
  <c r="CO2068" i="1"/>
  <c r="CO2069" i="1"/>
  <c r="CO2070" i="1"/>
  <c r="CO2071" i="1"/>
  <c r="CO2072" i="1"/>
  <c r="CO2073" i="1"/>
  <c r="CO2074" i="1"/>
  <c r="CO2075" i="1"/>
  <c r="CO2076" i="1"/>
  <c r="CO2077" i="1"/>
  <c r="CO2078" i="1"/>
  <c r="CO2079" i="1"/>
  <c r="CO2080" i="1"/>
  <c r="CO2081" i="1"/>
  <c r="CO2082" i="1"/>
  <c r="CO2083" i="1"/>
  <c r="CO2084" i="1"/>
  <c r="CO2085" i="1"/>
  <c r="CO2086" i="1"/>
  <c r="CO2087" i="1"/>
  <c r="CO2088" i="1"/>
  <c r="CO2089" i="1"/>
  <c r="CO2090" i="1"/>
  <c r="CO2091" i="1"/>
  <c r="CO2092" i="1"/>
  <c r="CO2093" i="1"/>
  <c r="CO2094" i="1"/>
  <c r="CO2095" i="1"/>
  <c r="CO2096" i="1"/>
  <c r="CO2097" i="1"/>
  <c r="CO2098" i="1"/>
  <c r="CO2099" i="1"/>
  <c r="CO2100" i="1"/>
  <c r="CO2101" i="1"/>
  <c r="CO2102" i="1"/>
  <c r="CO2103" i="1"/>
  <c r="CO2104" i="1"/>
  <c r="CO2105" i="1"/>
  <c r="CO2106" i="1"/>
  <c r="CO2107" i="1"/>
  <c r="CO2108" i="1"/>
  <c r="CO2109" i="1"/>
  <c r="CO2110" i="1"/>
  <c r="CO2111" i="1"/>
  <c r="CO2112" i="1"/>
  <c r="CO2113" i="1"/>
  <c r="CO2114" i="1"/>
  <c r="CO2115" i="1"/>
  <c r="CO2116" i="1"/>
  <c r="CO2117" i="1"/>
  <c r="CO2118" i="1"/>
  <c r="CO2119" i="1"/>
  <c r="CO2120" i="1"/>
  <c r="CO2121" i="1"/>
  <c r="CO2122" i="1"/>
  <c r="CO2123" i="1"/>
  <c r="CO2124" i="1"/>
  <c r="CO2125" i="1"/>
  <c r="CO2126" i="1"/>
  <c r="CO2127" i="1"/>
  <c r="CO2128" i="1"/>
  <c r="CO2129" i="1"/>
  <c r="CO2130" i="1"/>
  <c r="CO2131" i="1"/>
  <c r="CO2132" i="1"/>
  <c r="CO2133" i="1"/>
  <c r="CO2134" i="1"/>
  <c r="CO2135" i="1"/>
  <c r="CO2136" i="1"/>
  <c r="CO2137" i="1"/>
  <c r="CO2138" i="1"/>
  <c r="CO2139" i="1"/>
  <c r="CO2140" i="1"/>
  <c r="CO2141" i="1"/>
  <c r="CO2142" i="1"/>
  <c r="CO2143" i="1"/>
  <c r="CO2144" i="1"/>
  <c r="CO2145" i="1"/>
  <c r="CO2146" i="1"/>
  <c r="CO2147" i="1"/>
  <c r="CO2148" i="1"/>
  <c r="CO2149" i="1"/>
  <c r="CO2150" i="1"/>
  <c r="CO2151" i="1"/>
  <c r="CO2152" i="1"/>
  <c r="CO2153" i="1"/>
  <c r="CO2154" i="1"/>
  <c r="CO2155" i="1"/>
  <c r="CO2156" i="1"/>
  <c r="CO2157" i="1"/>
  <c r="CO2158" i="1"/>
  <c r="CO2159" i="1"/>
  <c r="CO2160" i="1"/>
  <c r="CO2161" i="1"/>
  <c r="CO2162" i="1"/>
  <c r="CO2163" i="1"/>
  <c r="CO2164" i="1"/>
  <c r="CO2165" i="1"/>
  <c r="CO2166" i="1"/>
  <c r="CO2167" i="1"/>
  <c r="CO2168" i="1"/>
  <c r="CO2169" i="1"/>
  <c r="CO2170" i="1"/>
  <c r="CO2171" i="1"/>
  <c r="CO2172" i="1"/>
  <c r="CO2173" i="1"/>
  <c r="CO2174" i="1"/>
  <c r="CO2175" i="1"/>
  <c r="CO2176" i="1"/>
  <c r="CO2177" i="1"/>
  <c r="CO2178" i="1"/>
  <c r="CO2179" i="1"/>
  <c r="CO2180" i="1"/>
  <c r="CO2181" i="1"/>
  <c r="CO2182" i="1"/>
  <c r="CO2183" i="1"/>
  <c r="CO2184" i="1"/>
  <c r="CO2185" i="1"/>
  <c r="CO2186" i="1"/>
  <c r="CO2187" i="1"/>
  <c r="CO2188" i="1"/>
  <c r="CO2189" i="1"/>
  <c r="CO2190" i="1"/>
  <c r="CO2191" i="1"/>
  <c r="CO2192" i="1"/>
  <c r="CO2193" i="1"/>
  <c r="CO2194" i="1"/>
  <c r="CO2195" i="1"/>
  <c r="CO2196" i="1"/>
  <c r="CO2197" i="1"/>
  <c r="CO2198" i="1"/>
  <c r="CO2199" i="1"/>
  <c r="CO2200" i="1"/>
  <c r="CO2201" i="1"/>
  <c r="CO2202" i="1"/>
  <c r="CO2203" i="1"/>
  <c r="CO2204" i="1"/>
  <c r="CO2205" i="1"/>
  <c r="CO2206" i="1"/>
  <c r="CO2207" i="1"/>
  <c r="CO2208" i="1"/>
  <c r="CO2209" i="1"/>
  <c r="CO2210" i="1"/>
  <c r="CO2211" i="1"/>
  <c r="CO2212" i="1"/>
  <c r="CO2213" i="1"/>
  <c r="CO2214" i="1"/>
  <c r="CO2215" i="1"/>
  <c r="CO2216" i="1"/>
  <c r="CO2217" i="1"/>
  <c r="CO2218" i="1"/>
  <c r="CO2219" i="1"/>
  <c r="CO2220" i="1"/>
  <c r="CO2221" i="1"/>
  <c r="CO2222" i="1"/>
  <c r="CO2223" i="1"/>
  <c r="CO2224" i="1"/>
  <c r="CO2225" i="1"/>
  <c r="CO2226" i="1"/>
  <c r="CO2227" i="1"/>
  <c r="CO2228" i="1"/>
  <c r="CO2229" i="1"/>
  <c r="CO2230" i="1"/>
  <c r="CO2231" i="1"/>
  <c r="CO2232" i="1"/>
  <c r="CO2233" i="1"/>
  <c r="CO2234" i="1"/>
  <c r="CO2235" i="1"/>
  <c r="CO2236" i="1"/>
  <c r="CO2237" i="1"/>
  <c r="CO2238" i="1"/>
  <c r="CO2239" i="1"/>
  <c r="CO2240" i="1"/>
  <c r="CO2241" i="1"/>
  <c r="CO2242" i="1"/>
  <c r="CO2243" i="1"/>
  <c r="CO2244" i="1"/>
  <c r="CO2245" i="1"/>
  <c r="CO2246" i="1"/>
  <c r="CO2247" i="1"/>
  <c r="CO2248" i="1"/>
  <c r="CO2249" i="1"/>
  <c r="CO2250" i="1"/>
  <c r="CO2251" i="1"/>
  <c r="CO2252" i="1"/>
  <c r="CO2253" i="1"/>
  <c r="CO2254" i="1"/>
  <c r="CO2255" i="1"/>
  <c r="CO2256" i="1"/>
  <c r="CO2257" i="1"/>
  <c r="CO2258" i="1"/>
  <c r="CO2259" i="1"/>
  <c r="CO2260" i="1"/>
  <c r="CO2261" i="1"/>
  <c r="CO2262" i="1"/>
  <c r="CO2263" i="1"/>
  <c r="CO2264" i="1"/>
  <c r="CO2265" i="1"/>
  <c r="CO2266" i="1"/>
  <c r="CO2267" i="1"/>
  <c r="CO2268" i="1"/>
  <c r="CO2269" i="1"/>
  <c r="CO2270" i="1"/>
  <c r="CO2271" i="1"/>
  <c r="CO2272" i="1"/>
  <c r="CO2273" i="1"/>
  <c r="CO2274" i="1"/>
  <c r="CO2275" i="1"/>
  <c r="CO2276" i="1"/>
  <c r="CO2277" i="1"/>
  <c r="CO2278" i="1"/>
  <c r="CO2279" i="1"/>
  <c r="CO2280" i="1"/>
  <c r="CO2281" i="1"/>
  <c r="CO2282" i="1"/>
  <c r="CO2283" i="1"/>
  <c r="CO2284" i="1"/>
  <c r="CO2285" i="1"/>
  <c r="CO2286" i="1"/>
  <c r="CO2287" i="1"/>
  <c r="CO2288" i="1"/>
  <c r="CO2289" i="1"/>
  <c r="CO2290" i="1"/>
  <c r="CO2291" i="1"/>
  <c r="CO2292" i="1"/>
  <c r="CO2293" i="1"/>
  <c r="CO2294" i="1"/>
  <c r="CO2295" i="1"/>
  <c r="CO2296" i="1"/>
  <c r="CO2297" i="1"/>
  <c r="CO2298" i="1"/>
  <c r="CO2299" i="1"/>
  <c r="CO2300" i="1"/>
  <c r="CO2301" i="1"/>
  <c r="CO2302" i="1"/>
  <c r="CO2303" i="1"/>
  <c r="CO2304" i="1"/>
  <c r="CO2305" i="1"/>
  <c r="CO2306" i="1"/>
  <c r="CO2307" i="1"/>
  <c r="CO2308" i="1"/>
  <c r="CO2309" i="1"/>
  <c r="CO2310" i="1"/>
  <c r="CO2311" i="1"/>
  <c r="CO2312" i="1"/>
  <c r="CO2313" i="1"/>
  <c r="CO2314" i="1"/>
  <c r="CO2315" i="1"/>
  <c r="CO2316" i="1"/>
  <c r="CO2317" i="1"/>
  <c r="CO2318" i="1"/>
  <c r="CO2319" i="1"/>
  <c r="CO2320" i="1"/>
  <c r="CO2321" i="1"/>
  <c r="CO2322" i="1"/>
  <c r="CO2323" i="1"/>
  <c r="CO2324" i="1"/>
  <c r="CO2325" i="1"/>
  <c r="CO2326" i="1"/>
  <c r="CO2327" i="1"/>
  <c r="CO2328" i="1"/>
  <c r="CO2329" i="1"/>
  <c r="CO2330" i="1"/>
  <c r="CO2331" i="1"/>
  <c r="CO2332" i="1"/>
  <c r="CO2333" i="1"/>
  <c r="CO2334" i="1"/>
  <c r="CO2335" i="1"/>
  <c r="CO2336" i="1"/>
  <c r="CO2337" i="1"/>
  <c r="CO2338" i="1"/>
  <c r="CO2339" i="1"/>
  <c r="CO2340" i="1"/>
  <c r="CO2341" i="1"/>
  <c r="CO2342" i="1"/>
  <c r="CO2343" i="1"/>
  <c r="CO2344" i="1"/>
  <c r="CO2345" i="1"/>
  <c r="CO2346" i="1"/>
  <c r="CO2347" i="1"/>
  <c r="CO2348" i="1"/>
  <c r="CO2349" i="1"/>
  <c r="CO2350" i="1"/>
  <c r="CO2351" i="1"/>
  <c r="CO2352" i="1"/>
  <c r="CO2353" i="1"/>
  <c r="CO2354" i="1"/>
  <c r="CO2355" i="1"/>
  <c r="CO2356" i="1"/>
  <c r="CO2357" i="1"/>
  <c r="CO2358" i="1"/>
  <c r="CO2359" i="1"/>
  <c r="CO2360" i="1"/>
  <c r="CO2361" i="1"/>
  <c r="CO2362" i="1"/>
  <c r="CO2363" i="1"/>
  <c r="CO2364" i="1"/>
  <c r="CO2365" i="1"/>
  <c r="CO2366" i="1"/>
  <c r="CO2367" i="1"/>
  <c r="CO2368" i="1"/>
  <c r="CO2369" i="1"/>
  <c r="CO2370" i="1"/>
  <c r="CO2371" i="1"/>
  <c r="CO2372" i="1"/>
  <c r="CO2373" i="1"/>
  <c r="CO2374" i="1"/>
  <c r="CO2375" i="1"/>
  <c r="CO2376" i="1"/>
  <c r="CO2377" i="1"/>
  <c r="CO2378" i="1"/>
  <c r="CO2379" i="1"/>
  <c r="CO2380" i="1"/>
  <c r="CO2381" i="1"/>
  <c r="CO2382" i="1"/>
  <c r="CO2383" i="1"/>
  <c r="CO2384" i="1"/>
  <c r="CO2385" i="1"/>
  <c r="CO2386" i="1"/>
  <c r="CO2387" i="1"/>
  <c r="CO2388" i="1"/>
  <c r="CO2389" i="1"/>
  <c r="CO2390" i="1"/>
  <c r="CO2391" i="1"/>
  <c r="CO2392" i="1"/>
  <c r="CO2393" i="1"/>
  <c r="CO2394" i="1"/>
  <c r="CO2395" i="1"/>
  <c r="CO2396" i="1"/>
  <c r="CO2397" i="1"/>
  <c r="CO2398" i="1"/>
  <c r="CO2399" i="1"/>
  <c r="CO2400" i="1"/>
  <c r="CO2401" i="1"/>
  <c r="CO2402" i="1"/>
  <c r="CO2403" i="1"/>
  <c r="CO2404" i="1"/>
  <c r="CO2405" i="1"/>
  <c r="CO2406" i="1"/>
  <c r="CO2407" i="1"/>
  <c r="CO2408" i="1"/>
  <c r="CO2409" i="1"/>
  <c r="CO2410" i="1"/>
  <c r="CO2411" i="1"/>
  <c r="CO2412" i="1"/>
  <c r="CO2413" i="1"/>
  <c r="CO2414" i="1"/>
  <c r="CO2415" i="1"/>
  <c r="CO2416" i="1"/>
  <c r="CO2417" i="1"/>
  <c r="CO2418" i="1"/>
  <c r="CO2419" i="1"/>
  <c r="CO2420" i="1"/>
  <c r="CO2421" i="1"/>
  <c r="CO2422" i="1"/>
  <c r="CO2423" i="1"/>
  <c r="CO2424" i="1"/>
  <c r="CO2425" i="1"/>
  <c r="CO2426" i="1"/>
  <c r="CO2427" i="1"/>
  <c r="CO2428" i="1"/>
  <c r="CO2429" i="1"/>
  <c r="CO2430" i="1"/>
  <c r="CO2431" i="1"/>
  <c r="CO2432" i="1"/>
  <c r="CO2433" i="1"/>
  <c r="CO2434" i="1"/>
  <c r="CO2435" i="1"/>
  <c r="CO2436" i="1"/>
  <c r="CO2437" i="1"/>
  <c r="CO2438" i="1"/>
  <c r="CO2439" i="1"/>
  <c r="CO2440" i="1"/>
  <c r="CO2441" i="1"/>
  <c r="CO2442" i="1"/>
  <c r="CO2443" i="1"/>
  <c r="CO2444" i="1"/>
  <c r="CO2445" i="1"/>
  <c r="CO2446" i="1"/>
  <c r="CO2447" i="1"/>
  <c r="CO2448" i="1"/>
  <c r="CO2449" i="1"/>
  <c r="CO2450" i="1"/>
  <c r="CO2451" i="1"/>
  <c r="CO2452" i="1"/>
  <c r="CO2453" i="1"/>
  <c r="CO2454" i="1"/>
  <c r="CO2455" i="1"/>
  <c r="CO2456" i="1"/>
  <c r="CO2457" i="1"/>
  <c r="CO2458" i="1"/>
  <c r="CO2459" i="1"/>
  <c r="CO2460" i="1"/>
  <c r="CO2461" i="1"/>
  <c r="CO2462" i="1"/>
  <c r="CO2463" i="1"/>
  <c r="CO2464" i="1"/>
  <c r="CO2465" i="1"/>
  <c r="CO2466" i="1"/>
  <c r="CO2467" i="1"/>
  <c r="CO2468" i="1"/>
  <c r="CO2469" i="1"/>
  <c r="CO2470" i="1"/>
  <c r="CO2471" i="1"/>
  <c r="CO2472" i="1"/>
  <c r="CO2473" i="1"/>
  <c r="CO2474" i="1"/>
  <c r="CO2475" i="1"/>
  <c r="CO2476" i="1"/>
  <c r="CO2477" i="1"/>
  <c r="CO2478" i="1"/>
  <c r="CO2479" i="1"/>
  <c r="CO2480" i="1"/>
  <c r="CO2481" i="1"/>
  <c r="CO2482" i="1"/>
  <c r="CO2483" i="1"/>
  <c r="CO2484" i="1"/>
  <c r="CO2485" i="1"/>
  <c r="CO2486" i="1"/>
  <c r="CO2487" i="1"/>
  <c r="CO2488" i="1"/>
  <c r="CO2489" i="1"/>
  <c r="CO2490" i="1"/>
  <c r="CO2491" i="1"/>
  <c r="CO2492" i="1"/>
  <c r="CO2493" i="1"/>
  <c r="CO2494" i="1"/>
  <c r="CO2495" i="1"/>
  <c r="CO2496" i="1"/>
  <c r="CO2497" i="1"/>
  <c r="CO2498" i="1"/>
  <c r="CO2499" i="1"/>
  <c r="CO2500" i="1"/>
  <c r="CO2501" i="1"/>
  <c r="CO2502" i="1"/>
  <c r="CO2503" i="1"/>
  <c r="CO2504" i="1"/>
  <c r="CO2505" i="1"/>
  <c r="CO2506" i="1"/>
  <c r="CO2507" i="1"/>
  <c r="CO2508" i="1"/>
  <c r="CO2509" i="1"/>
  <c r="CO2510" i="1"/>
  <c r="CO2511" i="1"/>
  <c r="CO2512" i="1"/>
  <c r="CO2513" i="1"/>
  <c r="CO2514" i="1"/>
  <c r="CO2515" i="1"/>
  <c r="CO2516" i="1"/>
  <c r="CO2517" i="1"/>
  <c r="CO2518" i="1"/>
  <c r="CO2519" i="1"/>
  <c r="CO2520" i="1"/>
  <c r="CO2521" i="1"/>
  <c r="CO2522" i="1"/>
  <c r="CO2523" i="1"/>
  <c r="CO2524" i="1"/>
  <c r="CO2525" i="1"/>
  <c r="CO2526" i="1"/>
  <c r="CO2527" i="1"/>
  <c r="CO2528" i="1"/>
  <c r="CO2529" i="1"/>
  <c r="CO2530" i="1"/>
  <c r="CO2531" i="1"/>
  <c r="CO2532" i="1"/>
  <c r="CO2533" i="1"/>
  <c r="CO2534" i="1"/>
  <c r="CO2535" i="1"/>
  <c r="CO2536" i="1"/>
  <c r="CO2537" i="1"/>
  <c r="CO2538" i="1"/>
  <c r="CO2539" i="1"/>
  <c r="CO2540" i="1"/>
  <c r="CO2541" i="1"/>
  <c r="CO2542" i="1"/>
  <c r="CO2543" i="1"/>
  <c r="CO2544" i="1"/>
  <c r="CO2545" i="1"/>
  <c r="CO2546" i="1"/>
  <c r="CO2547" i="1"/>
  <c r="CO2548" i="1"/>
  <c r="CO2549" i="1"/>
  <c r="CO2550" i="1"/>
  <c r="CO2551" i="1"/>
  <c r="CO2552" i="1"/>
  <c r="CO2553" i="1"/>
  <c r="CO2554" i="1"/>
  <c r="CO2555" i="1"/>
  <c r="CO2556" i="1"/>
  <c r="CO2557" i="1"/>
  <c r="CO2558" i="1"/>
  <c r="CO2559" i="1"/>
  <c r="CO2560" i="1"/>
  <c r="CO2561" i="1"/>
  <c r="CO2562" i="1"/>
  <c r="CO2563" i="1"/>
  <c r="CO2564" i="1"/>
  <c r="CO2565" i="1"/>
  <c r="CO2566" i="1"/>
  <c r="CO2567" i="1"/>
  <c r="CO2568" i="1"/>
  <c r="CO2569" i="1"/>
  <c r="CO2570" i="1"/>
  <c r="CO2571" i="1"/>
  <c r="CO2572" i="1"/>
  <c r="CO2573" i="1"/>
  <c r="CO2574" i="1"/>
  <c r="CO2575" i="1"/>
  <c r="CO2576" i="1"/>
  <c r="CO2577" i="1"/>
  <c r="CO2578" i="1"/>
  <c r="CO2579" i="1"/>
  <c r="CO2580" i="1"/>
  <c r="CO2581" i="1"/>
  <c r="CO2582" i="1"/>
  <c r="CO2583" i="1"/>
  <c r="CO2584" i="1"/>
  <c r="CO2585" i="1"/>
  <c r="CO2586" i="1"/>
  <c r="CO2587" i="1"/>
  <c r="CO2588" i="1"/>
  <c r="CO2589" i="1"/>
  <c r="CO2590" i="1"/>
  <c r="CO2591" i="1"/>
  <c r="CO2592" i="1"/>
  <c r="CO2593" i="1"/>
  <c r="CO2594" i="1"/>
  <c r="CO2595" i="1"/>
  <c r="CO2596" i="1"/>
  <c r="CO2597" i="1"/>
  <c r="CO2598" i="1"/>
  <c r="CO2599" i="1"/>
  <c r="CO2600" i="1"/>
  <c r="CO2601" i="1"/>
  <c r="CO2602" i="1"/>
  <c r="CO2603" i="1"/>
  <c r="CO2604" i="1"/>
  <c r="CO2605" i="1"/>
  <c r="CO2606" i="1"/>
  <c r="CO2607" i="1"/>
  <c r="CO2608" i="1"/>
  <c r="CO2609" i="1"/>
  <c r="CO2610" i="1"/>
  <c r="CO2611" i="1"/>
  <c r="CO2612" i="1"/>
  <c r="CO2613" i="1"/>
  <c r="CO2614" i="1"/>
  <c r="CO2615" i="1"/>
  <c r="CO2616" i="1"/>
  <c r="CO2617" i="1"/>
  <c r="CO2618" i="1"/>
  <c r="CO2619" i="1"/>
  <c r="CO2620" i="1"/>
  <c r="CO2621" i="1"/>
  <c r="CO2622" i="1"/>
  <c r="CO2623" i="1"/>
  <c r="CO2624" i="1"/>
  <c r="CO2625" i="1"/>
  <c r="CO2626" i="1"/>
  <c r="CO2627" i="1"/>
  <c r="CO2628" i="1"/>
  <c r="CO2629" i="1"/>
  <c r="CO2630" i="1"/>
  <c r="CO2631" i="1"/>
  <c r="CO2632" i="1"/>
  <c r="CO2633" i="1"/>
  <c r="CO2634" i="1"/>
  <c r="CO2635" i="1"/>
  <c r="CO2636" i="1"/>
  <c r="CO2637" i="1"/>
  <c r="CO2638" i="1"/>
  <c r="CO2639" i="1"/>
  <c r="CO2640" i="1"/>
  <c r="CO2641" i="1"/>
  <c r="CO2642" i="1"/>
  <c r="CO2643" i="1"/>
  <c r="CO2644" i="1"/>
  <c r="CO2645" i="1"/>
  <c r="CO2646" i="1"/>
  <c r="CO2647" i="1"/>
  <c r="CO2648" i="1"/>
  <c r="CO2649" i="1"/>
  <c r="CO2650" i="1"/>
  <c r="CO2651" i="1"/>
  <c r="CO2652" i="1"/>
  <c r="CO2653" i="1"/>
  <c r="CO2654" i="1"/>
  <c r="CO2655" i="1"/>
  <c r="CO2656" i="1"/>
  <c r="CO2657" i="1"/>
  <c r="CO2658" i="1"/>
  <c r="CO2659" i="1"/>
  <c r="CO2660" i="1"/>
  <c r="CO2661" i="1"/>
  <c r="CO2662" i="1"/>
  <c r="CO2663" i="1"/>
  <c r="CO2664" i="1"/>
  <c r="CO2665" i="1"/>
  <c r="CO2666" i="1"/>
  <c r="CO2667" i="1"/>
  <c r="CO2668" i="1"/>
  <c r="CO2669" i="1"/>
  <c r="CO2670" i="1"/>
  <c r="CO2671" i="1"/>
  <c r="CO2672" i="1"/>
  <c r="CO2673" i="1"/>
  <c r="CO2674" i="1"/>
  <c r="CO2675" i="1"/>
  <c r="CO2676" i="1"/>
  <c r="CO2677" i="1"/>
  <c r="CO2678" i="1"/>
  <c r="CO2679" i="1"/>
  <c r="CO2680" i="1"/>
  <c r="CO2681" i="1"/>
  <c r="CO2682" i="1"/>
  <c r="CO2683" i="1"/>
  <c r="CO2684" i="1"/>
  <c r="CO2685" i="1"/>
  <c r="CO2686" i="1"/>
  <c r="CO2687" i="1"/>
  <c r="CO2688" i="1"/>
  <c r="CO2689" i="1"/>
  <c r="CO2690" i="1"/>
  <c r="CO2691" i="1"/>
  <c r="CO2692" i="1"/>
  <c r="CO2693" i="1"/>
  <c r="CO2694" i="1"/>
  <c r="CO2695" i="1"/>
  <c r="CO2696" i="1"/>
  <c r="CO2697" i="1"/>
  <c r="CO2698" i="1"/>
  <c r="CO2699" i="1"/>
  <c r="CO2700" i="1"/>
  <c r="CO2701" i="1"/>
  <c r="CO2702" i="1"/>
  <c r="CO2703" i="1"/>
  <c r="CO2704" i="1"/>
  <c r="CO2705" i="1"/>
  <c r="CO2706" i="1"/>
  <c r="CO2707" i="1"/>
  <c r="CO2708" i="1"/>
  <c r="CO2709" i="1"/>
  <c r="CO2710" i="1"/>
  <c r="CO2711" i="1"/>
  <c r="CO2712" i="1"/>
  <c r="CO2713" i="1"/>
  <c r="CO2714" i="1"/>
  <c r="CO2715" i="1"/>
  <c r="CO2716" i="1"/>
  <c r="CO2717" i="1"/>
  <c r="CO2718" i="1"/>
  <c r="CO2719" i="1"/>
  <c r="CO2720" i="1"/>
  <c r="CO2721" i="1"/>
  <c r="CO2722" i="1"/>
  <c r="CO2723" i="1"/>
  <c r="CO2724" i="1"/>
  <c r="CO2725" i="1"/>
  <c r="CO2726" i="1"/>
  <c r="CO2727" i="1"/>
  <c r="CO2728" i="1"/>
  <c r="CO2729" i="1"/>
  <c r="CO2730" i="1"/>
  <c r="CO2731" i="1"/>
  <c r="CO2732" i="1"/>
  <c r="CO2733" i="1"/>
  <c r="CO2734" i="1"/>
  <c r="CO2735" i="1"/>
  <c r="CO2736" i="1"/>
  <c r="CO2737" i="1"/>
  <c r="CO2738" i="1"/>
  <c r="CO2739" i="1"/>
  <c r="CO2740" i="1"/>
  <c r="CO2741" i="1"/>
  <c r="CO2742" i="1"/>
  <c r="CO2743" i="1"/>
  <c r="CO2744" i="1"/>
  <c r="CO2745" i="1"/>
  <c r="CO2746" i="1"/>
  <c r="CO2747" i="1"/>
  <c r="CO2748" i="1"/>
  <c r="CO2749" i="1"/>
  <c r="CO2750" i="1"/>
  <c r="CO2751" i="1"/>
  <c r="CO2752" i="1"/>
  <c r="CO2753" i="1"/>
  <c r="CO2754" i="1"/>
  <c r="CO2755" i="1"/>
  <c r="CO2756" i="1"/>
  <c r="CO2757" i="1"/>
  <c r="CO2758" i="1"/>
  <c r="CO2759" i="1"/>
  <c r="CO2760" i="1"/>
  <c r="CO2761" i="1"/>
  <c r="CO2762" i="1"/>
  <c r="CO2763" i="1"/>
  <c r="CO2764" i="1"/>
  <c r="CO2765" i="1"/>
  <c r="CO2766" i="1"/>
  <c r="CO2767" i="1"/>
  <c r="CO2768" i="1"/>
  <c r="CO2769" i="1"/>
  <c r="CO2770" i="1"/>
  <c r="CO2771" i="1"/>
  <c r="CO2772" i="1"/>
  <c r="CO2773" i="1"/>
  <c r="CO2774" i="1"/>
  <c r="CO2775" i="1"/>
  <c r="CO2776" i="1"/>
  <c r="CO2777" i="1"/>
  <c r="CO2778" i="1"/>
  <c r="CO2779" i="1"/>
  <c r="CO2780" i="1"/>
  <c r="CO2781" i="1"/>
  <c r="CO2782" i="1"/>
  <c r="CO2783" i="1"/>
  <c r="CO2784" i="1"/>
  <c r="CO2785" i="1"/>
  <c r="CO2786" i="1"/>
  <c r="CO2787" i="1"/>
  <c r="CO2788" i="1"/>
  <c r="CO2789" i="1"/>
  <c r="CO2790" i="1"/>
  <c r="CO2791" i="1"/>
  <c r="CO2792" i="1"/>
  <c r="CO2793" i="1"/>
  <c r="CO2794" i="1"/>
  <c r="CO2795" i="1"/>
  <c r="CO2796" i="1"/>
  <c r="CO2797" i="1"/>
  <c r="CO2798" i="1"/>
  <c r="CO2799" i="1"/>
  <c r="CO2800" i="1"/>
  <c r="CO2801" i="1"/>
  <c r="CO2802" i="1"/>
  <c r="CO2803" i="1"/>
  <c r="CO2804" i="1"/>
  <c r="CO2805" i="1"/>
  <c r="CO2806" i="1"/>
  <c r="CO2807" i="1"/>
  <c r="CO2808" i="1"/>
  <c r="CO2809" i="1"/>
  <c r="CO2810" i="1"/>
  <c r="CO2811" i="1"/>
  <c r="CO2812" i="1"/>
  <c r="CO2813" i="1"/>
  <c r="CO2814" i="1"/>
  <c r="CO2815" i="1"/>
  <c r="CO2816" i="1"/>
  <c r="CO2817" i="1"/>
  <c r="CO2818" i="1"/>
  <c r="CO2819" i="1"/>
  <c r="CO2820" i="1"/>
  <c r="CO2821" i="1"/>
  <c r="CO2822" i="1"/>
  <c r="CO2823" i="1"/>
  <c r="CO2824" i="1"/>
  <c r="CO2825" i="1"/>
  <c r="CO2826" i="1"/>
  <c r="CO2827" i="1"/>
  <c r="CO2828" i="1"/>
  <c r="CO2829" i="1"/>
  <c r="CO2830" i="1"/>
  <c r="CO2831" i="1"/>
  <c r="CO2832" i="1"/>
  <c r="CO2833" i="1"/>
  <c r="CO2834" i="1"/>
  <c r="CO2835" i="1"/>
  <c r="CO2836" i="1"/>
  <c r="CO2837" i="1"/>
  <c r="CO2838" i="1"/>
  <c r="CO2839" i="1"/>
  <c r="CO2840" i="1"/>
  <c r="CO2841" i="1"/>
  <c r="CO2842" i="1"/>
  <c r="CO2843" i="1"/>
  <c r="CO2844" i="1"/>
  <c r="CO2845" i="1"/>
  <c r="CO2846" i="1"/>
  <c r="CO2847" i="1"/>
  <c r="CO2848" i="1"/>
  <c r="CO2849" i="1"/>
  <c r="CO2850" i="1"/>
  <c r="CO2851" i="1"/>
  <c r="CO2852" i="1"/>
  <c r="CO2853" i="1"/>
  <c r="CO2854" i="1"/>
  <c r="CO2855" i="1"/>
  <c r="CO2856" i="1"/>
  <c r="CO2857" i="1"/>
  <c r="CO2858" i="1"/>
  <c r="CO2859" i="1"/>
  <c r="CO2860" i="1"/>
  <c r="CO2861" i="1"/>
  <c r="CO2862" i="1"/>
  <c r="CO2863" i="1"/>
  <c r="CO2864" i="1"/>
  <c r="CO2865" i="1"/>
  <c r="CO2866" i="1"/>
  <c r="CO2867" i="1"/>
  <c r="CO2868" i="1"/>
  <c r="CO2869" i="1"/>
  <c r="CO2870" i="1"/>
  <c r="CO2871" i="1"/>
  <c r="CO2872" i="1"/>
  <c r="CO2873" i="1"/>
  <c r="CO2874" i="1"/>
  <c r="CO2875" i="1"/>
  <c r="CO2876" i="1"/>
  <c r="CO2877" i="1"/>
  <c r="CO2878" i="1"/>
  <c r="CO2879" i="1"/>
  <c r="CO2880" i="1"/>
  <c r="CO2881" i="1"/>
  <c r="CO2882" i="1"/>
  <c r="CO2883" i="1"/>
  <c r="CO2884" i="1"/>
  <c r="CO2885" i="1"/>
  <c r="CO2886" i="1"/>
  <c r="CO2887" i="1"/>
  <c r="CO2888" i="1"/>
  <c r="CO2889" i="1"/>
  <c r="CO2890" i="1"/>
  <c r="CO2891" i="1"/>
  <c r="CO2892" i="1"/>
  <c r="CO2893" i="1"/>
  <c r="CO2894" i="1"/>
  <c r="CO2895" i="1"/>
  <c r="CO2896" i="1"/>
  <c r="CO2897" i="1"/>
  <c r="CO2898" i="1"/>
  <c r="CO2899" i="1"/>
  <c r="CO2900" i="1"/>
  <c r="CO2901" i="1"/>
  <c r="CO2902" i="1"/>
  <c r="CO2903" i="1"/>
  <c r="CO2904" i="1"/>
  <c r="CO2905" i="1"/>
  <c r="CO2906" i="1"/>
  <c r="CO2907" i="1"/>
  <c r="CO2908" i="1"/>
  <c r="CO2909" i="1"/>
  <c r="CO2910" i="1"/>
  <c r="CO2911" i="1"/>
  <c r="CO2912" i="1"/>
  <c r="CO2913" i="1"/>
  <c r="CO2914" i="1"/>
  <c r="CO2915" i="1"/>
  <c r="CO2916" i="1"/>
  <c r="CO2917" i="1"/>
  <c r="CO2918" i="1"/>
  <c r="CO2919" i="1"/>
  <c r="CO2920" i="1"/>
  <c r="CO2921" i="1"/>
  <c r="CO2922" i="1"/>
  <c r="CO2923" i="1"/>
  <c r="CO2924" i="1"/>
  <c r="CO2925" i="1"/>
  <c r="CO2926" i="1"/>
  <c r="CO2927" i="1"/>
  <c r="CO2928" i="1"/>
  <c r="CO2929" i="1"/>
  <c r="CO2930" i="1"/>
  <c r="CO2931" i="1"/>
  <c r="CO2932" i="1"/>
  <c r="CO2933" i="1"/>
  <c r="CO2934" i="1"/>
  <c r="CO2935" i="1"/>
  <c r="CO2936" i="1"/>
  <c r="CO2937" i="1"/>
  <c r="CO2938" i="1"/>
  <c r="CO2939" i="1"/>
  <c r="CO2940" i="1"/>
  <c r="CO2941" i="1"/>
  <c r="CO2942" i="1"/>
  <c r="CO2943" i="1"/>
  <c r="CO2944" i="1"/>
  <c r="CO2945" i="1"/>
  <c r="CO2946" i="1"/>
  <c r="CO2947" i="1"/>
  <c r="CO2948" i="1"/>
  <c r="CO2949" i="1"/>
  <c r="CO2950" i="1"/>
  <c r="CO2951" i="1"/>
  <c r="CO2952" i="1"/>
  <c r="CO2953" i="1"/>
  <c r="CO2954" i="1"/>
  <c r="CO2955" i="1"/>
  <c r="CO2956" i="1"/>
  <c r="CO2957" i="1"/>
  <c r="CO2958" i="1"/>
  <c r="CO2959" i="1"/>
  <c r="CO2960" i="1"/>
  <c r="CO2961" i="1"/>
  <c r="CO2962" i="1"/>
  <c r="CO2963" i="1"/>
  <c r="CO2964" i="1"/>
  <c r="CO2965" i="1"/>
  <c r="CO2966" i="1"/>
  <c r="CO2967" i="1"/>
  <c r="CO2968" i="1"/>
  <c r="CO2969" i="1"/>
  <c r="CO2970" i="1"/>
  <c r="CO2971" i="1"/>
  <c r="CO2972" i="1"/>
  <c r="CO2973" i="1"/>
  <c r="CO2974" i="1"/>
  <c r="CO2975" i="1"/>
  <c r="CO2976" i="1"/>
  <c r="CO2977" i="1"/>
  <c r="CO2978" i="1"/>
  <c r="CO2979" i="1"/>
  <c r="CO2980" i="1"/>
  <c r="CO2981" i="1"/>
  <c r="CO2982" i="1"/>
  <c r="CO2983" i="1"/>
  <c r="CO2984" i="1"/>
  <c r="CO2985" i="1"/>
  <c r="CO2986" i="1"/>
  <c r="CO2987" i="1"/>
  <c r="CO2988" i="1"/>
  <c r="CO2989" i="1"/>
  <c r="CO2990" i="1"/>
  <c r="CO2991" i="1"/>
  <c r="CO2992" i="1"/>
  <c r="CO2993" i="1"/>
  <c r="CO2994" i="1"/>
  <c r="CO2995" i="1"/>
  <c r="CO2996" i="1"/>
  <c r="CO2997" i="1"/>
  <c r="CO2998" i="1"/>
  <c r="CO2999" i="1"/>
  <c r="CO3000" i="1"/>
  <c r="CO3001" i="1"/>
  <c r="CO3002" i="1"/>
  <c r="CO3003" i="1"/>
  <c r="CO3004" i="1"/>
  <c r="CO3005" i="1"/>
  <c r="CO3006" i="1"/>
  <c r="CO3007" i="1"/>
  <c r="CO3008" i="1"/>
  <c r="CO3009" i="1"/>
  <c r="CO3010" i="1"/>
  <c r="CO3011" i="1"/>
  <c r="CO3012" i="1"/>
  <c r="CO3013" i="1"/>
  <c r="CO3014" i="1"/>
  <c r="CO3015" i="1"/>
  <c r="CO3016" i="1"/>
  <c r="CO3017" i="1"/>
  <c r="CO3018" i="1"/>
  <c r="CO3019" i="1"/>
  <c r="CO3020" i="1"/>
  <c r="CO3021" i="1"/>
  <c r="CO3022" i="1"/>
  <c r="CO3023" i="1"/>
  <c r="CO3024" i="1"/>
  <c r="CO3025" i="1"/>
  <c r="CO3026" i="1"/>
  <c r="CO3027" i="1"/>
  <c r="CO3028" i="1"/>
  <c r="CO3029" i="1"/>
  <c r="CO3030" i="1"/>
  <c r="CO3031" i="1"/>
  <c r="CO3032" i="1"/>
  <c r="CO3033" i="1"/>
  <c r="CO3034" i="1"/>
  <c r="CO3035" i="1"/>
  <c r="CO3036" i="1"/>
  <c r="CO3037" i="1"/>
  <c r="CO3038" i="1"/>
  <c r="CO3039" i="1"/>
  <c r="CO3040" i="1"/>
  <c r="CO3041" i="1"/>
  <c r="CO3042" i="1"/>
  <c r="CO3043" i="1"/>
  <c r="CO3044" i="1"/>
  <c r="CO3045" i="1"/>
  <c r="CO3046" i="1"/>
  <c r="CO3047" i="1"/>
  <c r="CO3048" i="1"/>
  <c r="CO3049" i="1"/>
  <c r="CO3050" i="1"/>
  <c r="CO3051" i="1"/>
  <c r="CO3052" i="1"/>
  <c r="CO3053" i="1"/>
  <c r="CO3054" i="1"/>
  <c r="CO3055" i="1"/>
  <c r="CO3056" i="1"/>
  <c r="CO3057" i="1"/>
  <c r="CO3058" i="1"/>
  <c r="CO3059" i="1"/>
  <c r="CO3060" i="1"/>
  <c r="CO3061" i="1"/>
  <c r="CO3062" i="1"/>
  <c r="CO3063" i="1"/>
  <c r="CO3064" i="1"/>
  <c r="CO3065" i="1"/>
  <c r="CO3066" i="1"/>
  <c r="CO3067" i="1"/>
  <c r="CO3068" i="1"/>
  <c r="CO3069" i="1"/>
  <c r="CO3070" i="1"/>
  <c r="CO3071" i="1"/>
  <c r="CO3072" i="1"/>
  <c r="CO3073" i="1"/>
  <c r="CO3074" i="1"/>
  <c r="CO3075" i="1"/>
  <c r="CO3076" i="1"/>
  <c r="CO3077" i="1"/>
  <c r="CO3078" i="1"/>
  <c r="CO3079" i="1"/>
  <c r="CO3080" i="1"/>
  <c r="CO3081" i="1"/>
  <c r="CO3082" i="1"/>
  <c r="CO3083" i="1"/>
  <c r="CO3084" i="1"/>
  <c r="CO3085" i="1"/>
  <c r="CO3086" i="1"/>
  <c r="CO3087" i="1"/>
  <c r="CO3088" i="1"/>
  <c r="CO3089" i="1"/>
  <c r="CO3090" i="1"/>
  <c r="CO3091" i="1"/>
  <c r="CO3092" i="1"/>
  <c r="CO3093" i="1"/>
  <c r="CO3094" i="1"/>
  <c r="CO3095" i="1"/>
  <c r="CO3096" i="1"/>
  <c r="CO3097" i="1"/>
  <c r="CO3098" i="1"/>
  <c r="CO3099" i="1"/>
  <c r="CO3100" i="1"/>
  <c r="CO3101" i="1"/>
  <c r="CO3102" i="1"/>
  <c r="CO3103" i="1"/>
  <c r="CO3104" i="1"/>
  <c r="CO3105" i="1"/>
  <c r="CO3106" i="1"/>
  <c r="CO3107" i="1"/>
  <c r="CO3108" i="1"/>
  <c r="CO3109" i="1"/>
  <c r="CO3110" i="1"/>
  <c r="CO3111" i="1"/>
  <c r="CO3112" i="1"/>
  <c r="CO3113" i="1"/>
  <c r="CO3114" i="1"/>
  <c r="CO3115" i="1"/>
  <c r="CO3116" i="1"/>
  <c r="CO3117" i="1"/>
  <c r="CO3118" i="1"/>
  <c r="CO3119" i="1"/>
  <c r="CO3120" i="1"/>
  <c r="CO3121" i="1"/>
  <c r="CO3122" i="1"/>
  <c r="CO3123" i="1"/>
  <c r="CO3124" i="1"/>
  <c r="CO3125" i="1"/>
  <c r="CO3126" i="1"/>
  <c r="CO3127" i="1"/>
  <c r="CO3128" i="1"/>
  <c r="CO3129" i="1"/>
  <c r="CO3130" i="1"/>
  <c r="CO3131" i="1"/>
  <c r="CO3132" i="1"/>
  <c r="CO3133" i="1"/>
  <c r="CO3134" i="1"/>
  <c r="CO3135" i="1"/>
  <c r="CO3136" i="1"/>
  <c r="CO3137" i="1"/>
  <c r="CO3138" i="1"/>
  <c r="CO3139" i="1"/>
  <c r="CO3140" i="1"/>
  <c r="CO3141" i="1"/>
  <c r="CO3142" i="1"/>
  <c r="CO3143" i="1"/>
  <c r="CO3144" i="1"/>
  <c r="CO3145" i="1"/>
  <c r="CO3146" i="1"/>
  <c r="CO3147" i="1"/>
  <c r="CO3148" i="1"/>
  <c r="CO3149" i="1"/>
  <c r="CO3150" i="1"/>
  <c r="CO3151" i="1"/>
  <c r="CO3152" i="1"/>
  <c r="CO3153" i="1"/>
  <c r="CO3154" i="1"/>
  <c r="CO3155" i="1"/>
  <c r="CO3156" i="1"/>
  <c r="CO3157" i="1"/>
  <c r="CO3158" i="1"/>
  <c r="CO3159" i="1"/>
  <c r="CO3160" i="1"/>
  <c r="CO3161" i="1"/>
  <c r="CO3162" i="1"/>
  <c r="CO3163" i="1"/>
  <c r="CO3164" i="1"/>
  <c r="CO3165" i="1"/>
  <c r="CO3166" i="1"/>
  <c r="CO3167" i="1"/>
  <c r="CO3168" i="1"/>
  <c r="CO3169" i="1"/>
  <c r="CO3170" i="1"/>
  <c r="CO3171" i="1"/>
  <c r="CO3172" i="1"/>
  <c r="CO3173" i="1"/>
  <c r="CO3174" i="1"/>
  <c r="CO3175" i="1"/>
  <c r="CO3176" i="1"/>
  <c r="CO3177" i="1"/>
  <c r="CO3178" i="1"/>
  <c r="CO3179" i="1"/>
  <c r="CO3180" i="1"/>
  <c r="CO3181" i="1"/>
  <c r="CO3182" i="1"/>
  <c r="CO3183" i="1"/>
  <c r="CO3184" i="1"/>
  <c r="CO3185" i="1"/>
  <c r="CO3186" i="1"/>
  <c r="CO3187" i="1"/>
  <c r="CO3188" i="1"/>
  <c r="CO3189" i="1"/>
  <c r="CO3190" i="1"/>
  <c r="CO3191" i="1"/>
  <c r="CO3192" i="1"/>
  <c r="CO3193" i="1"/>
  <c r="CO3194" i="1"/>
  <c r="CO3195" i="1"/>
  <c r="CO3196" i="1"/>
  <c r="CO3197" i="1"/>
  <c r="CO3198" i="1"/>
  <c r="CO3199" i="1"/>
  <c r="CO3200" i="1"/>
  <c r="CO3201" i="1"/>
  <c r="CO3202" i="1"/>
  <c r="CO3203" i="1"/>
  <c r="CO3204" i="1"/>
  <c r="CO3205" i="1"/>
  <c r="CO3206" i="1"/>
  <c r="CO3207" i="1"/>
  <c r="CO3208" i="1"/>
  <c r="CO3209" i="1"/>
  <c r="CO3210" i="1"/>
  <c r="CO3211" i="1"/>
  <c r="CO3212" i="1"/>
  <c r="CO3213" i="1"/>
  <c r="CO3214" i="1"/>
  <c r="CO3215" i="1"/>
  <c r="CO3216" i="1"/>
  <c r="CO3217" i="1"/>
  <c r="CO3218" i="1"/>
  <c r="CO3219" i="1"/>
  <c r="CO3220" i="1"/>
  <c r="CO3221" i="1"/>
  <c r="CO3222" i="1"/>
  <c r="CO3223" i="1"/>
  <c r="CO3224" i="1"/>
  <c r="CO3225" i="1"/>
  <c r="CO3226" i="1"/>
  <c r="CO3227" i="1"/>
  <c r="CO3228" i="1"/>
  <c r="CO3229" i="1"/>
  <c r="CO3230" i="1"/>
  <c r="CO3231" i="1"/>
  <c r="CO3232" i="1"/>
  <c r="CO3233" i="1"/>
  <c r="CO3234" i="1"/>
  <c r="CO3235" i="1"/>
  <c r="CO3236" i="1"/>
  <c r="CO3237" i="1"/>
  <c r="CO3238" i="1"/>
  <c r="CO3239" i="1"/>
  <c r="CO3240" i="1"/>
  <c r="CO3241" i="1"/>
  <c r="CO3242" i="1"/>
  <c r="CO3243" i="1"/>
  <c r="CO3244" i="1"/>
  <c r="CO3245" i="1"/>
  <c r="CO3246" i="1"/>
  <c r="CO3247" i="1"/>
  <c r="CO3248" i="1"/>
  <c r="CO3249" i="1"/>
  <c r="CO3250" i="1"/>
  <c r="CO3251" i="1"/>
  <c r="CO3252" i="1"/>
  <c r="CO3253" i="1"/>
  <c r="CO3254" i="1"/>
  <c r="CO3255" i="1"/>
  <c r="CO3256" i="1"/>
  <c r="CO3257" i="1"/>
  <c r="CO3258" i="1"/>
  <c r="CO3259" i="1"/>
  <c r="CO3260" i="1"/>
  <c r="CO3261" i="1"/>
  <c r="CO3262" i="1"/>
  <c r="CO3263" i="1"/>
  <c r="CO3264" i="1"/>
  <c r="CO3265" i="1"/>
  <c r="CO3266" i="1"/>
  <c r="CO3267" i="1"/>
  <c r="CO3268" i="1"/>
  <c r="CO3269" i="1"/>
  <c r="CO3270" i="1"/>
  <c r="CO3271" i="1"/>
  <c r="CO3272" i="1"/>
  <c r="CO3273" i="1"/>
  <c r="CO3274" i="1"/>
  <c r="CO3275" i="1"/>
  <c r="CO3276" i="1"/>
  <c r="CO3277" i="1"/>
  <c r="CO3278" i="1"/>
  <c r="CO3279" i="1"/>
  <c r="CO3280" i="1"/>
  <c r="CO3281" i="1"/>
  <c r="CO3282" i="1"/>
  <c r="CO3283" i="1"/>
  <c r="CO3284" i="1"/>
  <c r="CO3285" i="1"/>
  <c r="CO3286" i="1"/>
  <c r="CO3287" i="1"/>
  <c r="CO3288" i="1"/>
  <c r="CO3289" i="1"/>
  <c r="CO3290" i="1"/>
  <c r="CO3291" i="1"/>
  <c r="CO3292" i="1"/>
  <c r="CO3293" i="1"/>
  <c r="CO3294" i="1"/>
  <c r="CO3295" i="1"/>
  <c r="CO3296" i="1"/>
  <c r="CO3297" i="1"/>
  <c r="CO3298" i="1"/>
  <c r="CO3299" i="1"/>
  <c r="CO3300" i="1"/>
  <c r="CO3301" i="1"/>
  <c r="CO3302" i="1"/>
  <c r="CO3303" i="1"/>
  <c r="CO3304" i="1"/>
  <c r="CO3305" i="1"/>
  <c r="CO3306" i="1"/>
  <c r="CO3307" i="1"/>
  <c r="CO3308" i="1"/>
  <c r="CO3309" i="1"/>
  <c r="CO3310" i="1"/>
  <c r="CO3311" i="1"/>
  <c r="CO3312" i="1"/>
  <c r="CO3313" i="1"/>
  <c r="CO3314" i="1"/>
  <c r="CO3315" i="1"/>
  <c r="CO3316" i="1"/>
  <c r="CO3317" i="1"/>
  <c r="CO3318" i="1"/>
  <c r="CO3319" i="1"/>
  <c r="CO3320" i="1"/>
  <c r="CO3321" i="1"/>
  <c r="CO3322" i="1"/>
  <c r="CO3323" i="1"/>
  <c r="CO3324" i="1"/>
  <c r="CO3325" i="1"/>
  <c r="CO3326" i="1"/>
  <c r="CO3327" i="1"/>
  <c r="CO3328" i="1"/>
  <c r="CO3329" i="1"/>
  <c r="CO3330" i="1"/>
  <c r="CO3331" i="1"/>
  <c r="CO3332" i="1"/>
  <c r="CO3333" i="1"/>
  <c r="CO3334" i="1"/>
  <c r="CO3335" i="1"/>
  <c r="CO3336" i="1"/>
  <c r="CO3337" i="1"/>
  <c r="CO3338" i="1"/>
  <c r="CO3339" i="1"/>
  <c r="CO3340" i="1"/>
  <c r="CO3341" i="1"/>
  <c r="CO3342" i="1"/>
  <c r="CO3343" i="1"/>
  <c r="CO3344" i="1"/>
  <c r="CO3345" i="1"/>
  <c r="CO3346" i="1"/>
  <c r="CO3347" i="1"/>
  <c r="CO3348" i="1"/>
  <c r="CO3349" i="1"/>
  <c r="CO3350" i="1"/>
  <c r="CO3351" i="1"/>
  <c r="CO3352" i="1"/>
  <c r="CO3353" i="1"/>
  <c r="CO3354" i="1"/>
  <c r="CO3355" i="1"/>
  <c r="CO3356" i="1"/>
  <c r="CO3357" i="1"/>
  <c r="CO3358" i="1"/>
  <c r="CO3359" i="1"/>
  <c r="CO3360" i="1"/>
  <c r="CO3361" i="1"/>
  <c r="CO3362" i="1"/>
  <c r="CO3363" i="1"/>
  <c r="CO3364" i="1"/>
  <c r="CO3365" i="1"/>
  <c r="CO3366" i="1"/>
  <c r="CO3367" i="1"/>
  <c r="CO3368" i="1"/>
  <c r="CO3369" i="1"/>
  <c r="CO3370" i="1"/>
  <c r="CO3371" i="1"/>
  <c r="CO3372" i="1"/>
  <c r="CO3373" i="1"/>
  <c r="CO3374" i="1"/>
  <c r="CO3375" i="1"/>
  <c r="CO3376" i="1"/>
  <c r="CO3377" i="1"/>
  <c r="CO3378" i="1"/>
  <c r="CO3379" i="1"/>
  <c r="CO3380" i="1"/>
  <c r="CO3381" i="1"/>
  <c r="CO3382" i="1"/>
  <c r="CO3383" i="1"/>
  <c r="CO3384" i="1"/>
  <c r="CO3385" i="1"/>
  <c r="CO3386" i="1"/>
  <c r="CO3387" i="1"/>
  <c r="CO3388" i="1"/>
  <c r="CO3389" i="1"/>
  <c r="CO3390" i="1"/>
  <c r="CO3391" i="1"/>
  <c r="CO3392" i="1"/>
  <c r="CO3393" i="1"/>
  <c r="CO3394" i="1"/>
  <c r="CO3395" i="1"/>
  <c r="CO3396" i="1"/>
  <c r="CO3397" i="1"/>
  <c r="CO3398" i="1"/>
  <c r="CO3399" i="1"/>
  <c r="CO3400" i="1"/>
  <c r="CO3401" i="1"/>
  <c r="CO3402" i="1"/>
  <c r="CO3403" i="1"/>
  <c r="CO3404" i="1"/>
  <c r="CO3405" i="1"/>
  <c r="CO3406" i="1"/>
  <c r="CO3407" i="1"/>
  <c r="CO3408" i="1"/>
  <c r="CO3409" i="1"/>
  <c r="CO3410" i="1"/>
  <c r="CO3411" i="1"/>
  <c r="CO3412" i="1"/>
  <c r="CO3413" i="1"/>
  <c r="CO3414" i="1"/>
  <c r="CO3415" i="1"/>
  <c r="CO3416" i="1"/>
  <c r="CO3417" i="1"/>
  <c r="CO3418" i="1"/>
  <c r="CO3419" i="1"/>
  <c r="CO3420" i="1"/>
  <c r="CO3421" i="1"/>
  <c r="CO3422" i="1"/>
  <c r="CO3423" i="1"/>
  <c r="CO3424" i="1"/>
  <c r="CO3425" i="1"/>
  <c r="CO3426" i="1"/>
  <c r="CO3427" i="1"/>
  <c r="CO3428" i="1"/>
  <c r="CO3429" i="1"/>
  <c r="CO3430" i="1"/>
  <c r="CO3431" i="1"/>
  <c r="CO3432" i="1"/>
  <c r="CO3433" i="1"/>
  <c r="CO3434" i="1"/>
  <c r="CO3435" i="1"/>
  <c r="CO3436" i="1"/>
  <c r="CO3437" i="1"/>
  <c r="CO3438" i="1"/>
  <c r="CO3439" i="1"/>
  <c r="CO3440" i="1"/>
  <c r="CO3441" i="1"/>
  <c r="CO3442" i="1"/>
  <c r="CO3443" i="1"/>
  <c r="CO3444" i="1"/>
  <c r="CO3445" i="1"/>
  <c r="CO3446" i="1"/>
  <c r="CO3447" i="1"/>
  <c r="CO3448" i="1"/>
  <c r="CO3449" i="1"/>
  <c r="CO3450" i="1"/>
  <c r="CO3451" i="1"/>
  <c r="CO3452" i="1"/>
  <c r="CO3453" i="1"/>
  <c r="CO3454" i="1"/>
  <c r="CO3455" i="1"/>
  <c r="CO3456" i="1"/>
  <c r="CO3457" i="1"/>
  <c r="CO3458" i="1"/>
  <c r="CO3459" i="1"/>
  <c r="CO3460" i="1"/>
  <c r="CO3461" i="1"/>
  <c r="CO3462" i="1"/>
  <c r="CO3463" i="1"/>
  <c r="CO3464" i="1"/>
  <c r="CO3465" i="1"/>
  <c r="CO3466" i="1"/>
  <c r="CO3467" i="1"/>
  <c r="CO3468" i="1"/>
  <c r="CO3469" i="1"/>
  <c r="CO3470" i="1"/>
  <c r="CO3471" i="1"/>
  <c r="CO3472" i="1"/>
  <c r="CO3473" i="1"/>
  <c r="CO3474" i="1"/>
  <c r="CO3475" i="1"/>
  <c r="CO3476" i="1"/>
  <c r="CO3477" i="1"/>
  <c r="CO3478" i="1"/>
  <c r="CO3479" i="1"/>
  <c r="CO3480" i="1"/>
  <c r="CO3481" i="1"/>
  <c r="CO3482" i="1"/>
  <c r="CO3483" i="1"/>
  <c r="CO3484" i="1"/>
  <c r="CO3485" i="1"/>
  <c r="CO3486" i="1"/>
  <c r="CO3487" i="1"/>
  <c r="CO3488" i="1"/>
  <c r="CO3489" i="1"/>
  <c r="CO3490" i="1"/>
  <c r="CO3491" i="1"/>
  <c r="CO3492" i="1"/>
  <c r="CO3493" i="1"/>
  <c r="CO3494" i="1"/>
  <c r="CO3495" i="1"/>
  <c r="CO3496" i="1"/>
  <c r="CO3497" i="1"/>
  <c r="CO3498" i="1"/>
  <c r="CO3499" i="1"/>
  <c r="CO3500" i="1"/>
  <c r="CO3501" i="1"/>
  <c r="CO3502" i="1"/>
  <c r="CO3503" i="1"/>
  <c r="CO3504" i="1"/>
  <c r="CO3505" i="1"/>
  <c r="CO3506" i="1"/>
  <c r="CO3507" i="1"/>
  <c r="CO3508" i="1"/>
  <c r="CO3509" i="1"/>
  <c r="CO3510" i="1"/>
  <c r="CO3511" i="1"/>
  <c r="CO3512" i="1"/>
  <c r="CO3513" i="1"/>
  <c r="CO3514" i="1"/>
  <c r="CO3515" i="1"/>
  <c r="CO3516" i="1"/>
  <c r="CO3517" i="1"/>
  <c r="CO3518" i="1"/>
  <c r="CO3519" i="1"/>
  <c r="CO3520" i="1"/>
  <c r="CO3521" i="1"/>
  <c r="CO3522" i="1"/>
  <c r="CO3523" i="1"/>
  <c r="CO3524" i="1"/>
  <c r="CO3525" i="1"/>
  <c r="CO3526" i="1"/>
  <c r="CO3527" i="1"/>
  <c r="CO3528" i="1"/>
  <c r="CO3529" i="1"/>
  <c r="CO3530" i="1"/>
  <c r="CO3531" i="1"/>
  <c r="CO3532" i="1"/>
  <c r="CO3533" i="1"/>
  <c r="CO3534" i="1"/>
  <c r="CO3535" i="1"/>
  <c r="CO3536" i="1"/>
  <c r="CO3537" i="1"/>
  <c r="CO3538" i="1"/>
  <c r="CO3539" i="1"/>
  <c r="CO3540" i="1"/>
  <c r="CO3541" i="1"/>
  <c r="CO3542" i="1"/>
  <c r="CO3543" i="1"/>
  <c r="CO3544" i="1"/>
  <c r="CO3545" i="1"/>
  <c r="CO3546" i="1"/>
  <c r="CO3547" i="1"/>
  <c r="CO3548" i="1"/>
  <c r="CO3549" i="1"/>
  <c r="CO3550" i="1"/>
  <c r="CO3551" i="1"/>
  <c r="CO3552" i="1"/>
  <c r="CO3553" i="1"/>
  <c r="CO3554" i="1"/>
  <c r="CO3555" i="1"/>
  <c r="CO3556" i="1"/>
  <c r="CO3557" i="1"/>
  <c r="CO3558" i="1"/>
  <c r="CO3559" i="1"/>
  <c r="CO3560" i="1"/>
  <c r="CO3561" i="1"/>
  <c r="CO3562" i="1"/>
  <c r="CO3563" i="1"/>
  <c r="CO3564" i="1"/>
  <c r="CO3565" i="1"/>
  <c r="CO3566" i="1"/>
  <c r="CO3567" i="1"/>
  <c r="CO3568" i="1"/>
  <c r="CO3569" i="1"/>
  <c r="CO3570" i="1"/>
  <c r="CO3571" i="1"/>
  <c r="CO3572" i="1"/>
  <c r="CO3573" i="1"/>
  <c r="CO3574" i="1"/>
  <c r="CO3575" i="1"/>
  <c r="CO3576" i="1"/>
  <c r="CO3577" i="1"/>
  <c r="CO3578" i="1"/>
  <c r="CO3579" i="1"/>
  <c r="CO3580" i="1"/>
  <c r="CO3581" i="1"/>
  <c r="CO3582" i="1"/>
  <c r="CO3583" i="1"/>
  <c r="CO3584" i="1"/>
  <c r="CO3585" i="1"/>
  <c r="CO3586" i="1"/>
  <c r="CO3587" i="1"/>
  <c r="CO3588" i="1"/>
  <c r="CO3589" i="1"/>
  <c r="CO3590" i="1"/>
  <c r="CO3591" i="1"/>
  <c r="CO3592" i="1"/>
  <c r="CO3593" i="1"/>
  <c r="CO3594" i="1"/>
  <c r="CO3595" i="1"/>
  <c r="CO3596" i="1"/>
  <c r="CO3597" i="1"/>
  <c r="CO3598" i="1"/>
  <c r="CO3599" i="1"/>
  <c r="CO3600" i="1"/>
  <c r="CO3601" i="1"/>
  <c r="CO3602" i="1"/>
  <c r="CO3603" i="1"/>
  <c r="CO3604" i="1"/>
  <c r="CO3605" i="1"/>
  <c r="CO3606" i="1"/>
  <c r="CO3607" i="1"/>
  <c r="CO3608" i="1"/>
  <c r="CO3609" i="1"/>
  <c r="CO3610" i="1"/>
  <c r="CO3611" i="1"/>
  <c r="CO3612" i="1"/>
  <c r="CO3613" i="1"/>
  <c r="CO3614" i="1"/>
  <c r="CO3615" i="1"/>
  <c r="CO3616" i="1"/>
  <c r="CO3617" i="1"/>
  <c r="CO3618" i="1"/>
  <c r="CO3619" i="1"/>
  <c r="CO3620" i="1"/>
  <c r="CO3621" i="1"/>
  <c r="CO3622" i="1"/>
  <c r="CO3623" i="1"/>
  <c r="CO3624" i="1"/>
  <c r="CO3625" i="1"/>
  <c r="CO3626" i="1"/>
  <c r="CO3627" i="1"/>
  <c r="CO3628" i="1"/>
  <c r="CO3629" i="1"/>
  <c r="CO3630" i="1"/>
  <c r="CO3631" i="1"/>
  <c r="CO3632" i="1"/>
  <c r="CO3633" i="1"/>
  <c r="CO3634" i="1"/>
  <c r="CO3635" i="1"/>
  <c r="CO3636" i="1"/>
  <c r="CO3637" i="1"/>
  <c r="CO3638" i="1"/>
  <c r="CO3639" i="1"/>
  <c r="CO3640" i="1"/>
  <c r="CO3641" i="1"/>
  <c r="CO3642" i="1"/>
  <c r="CO3643" i="1"/>
  <c r="CO3644" i="1"/>
  <c r="CO3645" i="1"/>
  <c r="CO3646" i="1"/>
  <c r="CO3647" i="1"/>
  <c r="CO3648" i="1"/>
  <c r="CO3649" i="1"/>
  <c r="CO3650" i="1"/>
  <c r="CO3651" i="1"/>
  <c r="CO3652" i="1"/>
  <c r="CO3653" i="1"/>
  <c r="CO3654" i="1"/>
  <c r="CO3655" i="1"/>
  <c r="CO3656" i="1"/>
  <c r="CO3657" i="1"/>
  <c r="CO3658" i="1"/>
  <c r="CO3659" i="1"/>
  <c r="CO3660" i="1"/>
  <c r="CO3661" i="1"/>
  <c r="CO3662" i="1"/>
  <c r="CO3663" i="1"/>
  <c r="CO3664" i="1"/>
  <c r="CO3665" i="1"/>
  <c r="CO3666" i="1"/>
  <c r="CO3667" i="1"/>
  <c r="CO3668" i="1"/>
  <c r="CO3669" i="1"/>
  <c r="CO3670" i="1"/>
  <c r="CO3671" i="1"/>
  <c r="CO3672" i="1"/>
  <c r="CO3673" i="1"/>
  <c r="CO3674" i="1"/>
  <c r="CO3675" i="1"/>
  <c r="CO3676" i="1"/>
  <c r="CO3677" i="1"/>
  <c r="CO3678" i="1"/>
  <c r="CO3679" i="1"/>
  <c r="CO3680" i="1"/>
  <c r="CO3681" i="1"/>
  <c r="CO3682" i="1"/>
  <c r="CO3683" i="1"/>
  <c r="CO3684" i="1"/>
  <c r="CO3685" i="1"/>
  <c r="CO3686" i="1"/>
  <c r="CO3687" i="1"/>
  <c r="CO3688" i="1"/>
  <c r="CO3689" i="1"/>
  <c r="CO3690" i="1"/>
  <c r="CO3691" i="1"/>
  <c r="CO3692" i="1"/>
  <c r="CO3693" i="1"/>
  <c r="CO3694" i="1"/>
  <c r="CO3695" i="1"/>
  <c r="CO3696" i="1"/>
  <c r="CO3697" i="1"/>
  <c r="CO3698" i="1"/>
  <c r="CO3699" i="1"/>
  <c r="CO3700" i="1"/>
  <c r="CO3701" i="1"/>
  <c r="CO3702" i="1"/>
  <c r="CO3703" i="1"/>
  <c r="CO3704" i="1"/>
  <c r="CO3705" i="1"/>
  <c r="CO3706" i="1"/>
  <c r="CO3707" i="1"/>
  <c r="CO3708" i="1"/>
  <c r="CO3709" i="1"/>
  <c r="CO3710" i="1"/>
  <c r="CO3711" i="1"/>
  <c r="CO3712" i="1"/>
  <c r="CO3713" i="1"/>
  <c r="CO3714" i="1"/>
  <c r="CO3715" i="1"/>
  <c r="CO3716" i="1"/>
  <c r="CO3717" i="1"/>
  <c r="CO3718" i="1"/>
  <c r="CO3719" i="1"/>
  <c r="CO3720" i="1"/>
  <c r="CO3721" i="1"/>
  <c r="CO3722" i="1"/>
  <c r="CO3723" i="1"/>
  <c r="CO3724" i="1"/>
  <c r="CO3725" i="1"/>
  <c r="CO3726" i="1"/>
  <c r="CO3727" i="1"/>
  <c r="CO3728" i="1"/>
  <c r="CO3729" i="1"/>
  <c r="CO3730" i="1"/>
  <c r="CO3731" i="1"/>
  <c r="CO3732" i="1"/>
  <c r="CO3733" i="1"/>
  <c r="CO3734" i="1"/>
  <c r="CO3735" i="1"/>
  <c r="CO3736" i="1"/>
  <c r="CO3737" i="1"/>
  <c r="CO3738" i="1"/>
  <c r="CO3739" i="1"/>
  <c r="CO3740" i="1"/>
  <c r="CO3741" i="1"/>
  <c r="CO3742" i="1"/>
  <c r="CO3743" i="1"/>
  <c r="CO3744" i="1"/>
  <c r="CO3745" i="1"/>
  <c r="CO3746" i="1"/>
  <c r="CO3747" i="1"/>
  <c r="CO3748" i="1"/>
  <c r="CO3749" i="1"/>
  <c r="CO3750" i="1"/>
  <c r="CO3751" i="1"/>
  <c r="CO3752" i="1"/>
  <c r="CO3753" i="1"/>
  <c r="CO3754" i="1"/>
  <c r="CO3755" i="1"/>
  <c r="CO3756" i="1"/>
  <c r="CO3757" i="1"/>
  <c r="CO3758" i="1"/>
  <c r="CO3759" i="1"/>
  <c r="CO3760" i="1"/>
  <c r="CO3761" i="1"/>
  <c r="CO3762" i="1"/>
  <c r="CO3763" i="1"/>
  <c r="CO3764" i="1"/>
  <c r="CO3765" i="1"/>
  <c r="CO3766" i="1"/>
  <c r="CO3767" i="1"/>
  <c r="CO3768" i="1"/>
  <c r="CO3769" i="1"/>
  <c r="CO3770" i="1"/>
  <c r="CO3771" i="1"/>
  <c r="CO3772" i="1"/>
  <c r="CO3773" i="1"/>
  <c r="CO3774" i="1"/>
  <c r="CO3775" i="1"/>
  <c r="CO3776" i="1"/>
  <c r="CO3777" i="1"/>
  <c r="CO3778" i="1"/>
  <c r="CO3779" i="1"/>
  <c r="CO3780" i="1"/>
  <c r="CO3781" i="1"/>
  <c r="CO3782" i="1"/>
  <c r="CO3783" i="1"/>
  <c r="CO3784" i="1"/>
  <c r="CO3785" i="1"/>
  <c r="CO3786" i="1"/>
  <c r="CO3787" i="1"/>
  <c r="CO3788" i="1"/>
  <c r="CO3789" i="1"/>
  <c r="CO3790" i="1"/>
  <c r="CO3791" i="1"/>
  <c r="CO3792" i="1"/>
  <c r="CO3793" i="1"/>
  <c r="CO3794" i="1"/>
  <c r="CO3795" i="1"/>
  <c r="CO3796" i="1"/>
  <c r="CO3797" i="1"/>
  <c r="CO3798" i="1"/>
  <c r="CO3799" i="1"/>
  <c r="CO3800" i="1"/>
  <c r="CO3801" i="1"/>
  <c r="CO3802" i="1"/>
  <c r="CO3803" i="1"/>
  <c r="CO3804" i="1"/>
  <c r="CO3805" i="1"/>
  <c r="CO3806" i="1"/>
  <c r="CO3807" i="1"/>
  <c r="CO3808" i="1"/>
  <c r="CO3809" i="1"/>
  <c r="CO3810" i="1"/>
  <c r="CO3811" i="1"/>
  <c r="CO3812" i="1"/>
  <c r="CO3813" i="1"/>
  <c r="CO3814" i="1"/>
  <c r="CO3815" i="1"/>
  <c r="CO3816" i="1"/>
  <c r="CO3817" i="1"/>
  <c r="CO3818" i="1"/>
  <c r="CO3819" i="1"/>
  <c r="CO3820" i="1"/>
  <c r="CO3821" i="1"/>
  <c r="CO3822" i="1"/>
  <c r="CO3823" i="1"/>
  <c r="CO3824" i="1"/>
  <c r="CO3825" i="1"/>
  <c r="CO3826" i="1"/>
  <c r="CO3827" i="1"/>
  <c r="CO3828" i="1"/>
  <c r="CO3829" i="1"/>
  <c r="CO3830" i="1"/>
  <c r="CO3831" i="1"/>
  <c r="CO3832" i="1"/>
  <c r="CO3833" i="1"/>
  <c r="CO3834" i="1"/>
  <c r="CO3835" i="1"/>
  <c r="CO3836" i="1"/>
  <c r="CO3837" i="1"/>
  <c r="CO3838" i="1"/>
  <c r="CO3839" i="1"/>
  <c r="CO3840" i="1"/>
  <c r="CO3841" i="1"/>
  <c r="CO3842" i="1"/>
  <c r="CO3843" i="1"/>
  <c r="CO3844" i="1"/>
  <c r="CO3845" i="1"/>
  <c r="CO3846" i="1"/>
  <c r="CO3847" i="1"/>
  <c r="CO3848" i="1"/>
  <c r="CO3849" i="1"/>
  <c r="CO3850" i="1"/>
  <c r="CO3851" i="1"/>
  <c r="CO3852" i="1"/>
  <c r="CO3853" i="1"/>
  <c r="CO3854" i="1"/>
  <c r="CO3855" i="1"/>
  <c r="CO3856" i="1"/>
  <c r="CO3857" i="1"/>
  <c r="CO3858" i="1"/>
  <c r="CO3859" i="1"/>
  <c r="CO3860" i="1"/>
  <c r="CO3861" i="1"/>
  <c r="CO3862" i="1"/>
  <c r="CO3863" i="1"/>
  <c r="CO3864" i="1"/>
  <c r="CO3865" i="1"/>
  <c r="CO3866" i="1"/>
  <c r="CO3867" i="1"/>
  <c r="CO3868" i="1"/>
  <c r="CO3869" i="1"/>
  <c r="CO3870" i="1"/>
  <c r="CO3871" i="1"/>
  <c r="CO3872" i="1"/>
  <c r="CO3873" i="1"/>
  <c r="CO3874" i="1"/>
  <c r="CO3875" i="1"/>
  <c r="CO3876" i="1"/>
  <c r="CO3877" i="1"/>
  <c r="CO3878" i="1"/>
  <c r="CO3879" i="1"/>
  <c r="CO3880" i="1"/>
  <c r="CO3881" i="1"/>
  <c r="CO3882" i="1"/>
  <c r="CO3883" i="1"/>
  <c r="CO3884" i="1"/>
  <c r="CO3885" i="1"/>
  <c r="CO3886" i="1"/>
  <c r="CO3887" i="1"/>
  <c r="CO3888" i="1"/>
  <c r="CO3889" i="1"/>
  <c r="CO3890" i="1"/>
  <c r="CO3891" i="1"/>
  <c r="CO3892" i="1"/>
  <c r="CO3893" i="1"/>
  <c r="CO3894" i="1"/>
  <c r="CO3895" i="1"/>
  <c r="CO3896" i="1"/>
  <c r="CO3897" i="1"/>
  <c r="CO3898" i="1"/>
  <c r="CO3899" i="1"/>
  <c r="CO3900" i="1"/>
  <c r="CO3901" i="1"/>
  <c r="CO3902" i="1"/>
  <c r="CO3903" i="1"/>
  <c r="CO3904" i="1"/>
  <c r="CO3905" i="1"/>
  <c r="CO3906" i="1"/>
  <c r="CO3907" i="1"/>
  <c r="CO3908" i="1"/>
  <c r="CO3909" i="1"/>
  <c r="CO3910" i="1"/>
  <c r="CO3911" i="1"/>
  <c r="CO3912" i="1"/>
  <c r="CO3913" i="1"/>
  <c r="CO3914" i="1"/>
  <c r="CO3915" i="1"/>
  <c r="CO3916" i="1"/>
  <c r="CO3917" i="1"/>
  <c r="CO3918" i="1"/>
  <c r="CO3919" i="1"/>
  <c r="CO3920" i="1"/>
  <c r="CO3921" i="1"/>
  <c r="CO3922" i="1"/>
  <c r="CO3923" i="1"/>
  <c r="CO3924" i="1"/>
  <c r="CO3925" i="1"/>
  <c r="CO3926" i="1"/>
  <c r="CO3927" i="1"/>
  <c r="CO3928" i="1"/>
  <c r="CO3929" i="1"/>
  <c r="CO3930" i="1"/>
  <c r="CO3931" i="1"/>
  <c r="CO3932" i="1"/>
  <c r="CO3933" i="1"/>
  <c r="CO3934" i="1"/>
  <c r="CO3935" i="1"/>
  <c r="CO3936" i="1"/>
  <c r="CO3937" i="1"/>
  <c r="CO3938" i="1"/>
  <c r="CO3939" i="1"/>
  <c r="CO3940" i="1"/>
  <c r="CO3941" i="1"/>
  <c r="CO3942" i="1"/>
  <c r="CO3943" i="1"/>
  <c r="CO3944" i="1"/>
  <c r="CO3945" i="1"/>
  <c r="CO3946" i="1"/>
  <c r="CO3947" i="1"/>
  <c r="CO3948" i="1"/>
  <c r="CO3949" i="1"/>
  <c r="CO3950" i="1"/>
  <c r="CO3951" i="1"/>
  <c r="CO3952" i="1"/>
  <c r="CO3953" i="1"/>
  <c r="CO3954" i="1"/>
  <c r="CO3955" i="1"/>
  <c r="CO3956" i="1"/>
  <c r="CO3957" i="1"/>
  <c r="CO3958" i="1"/>
  <c r="CO3959" i="1"/>
  <c r="CO3960" i="1"/>
  <c r="CO3961" i="1"/>
  <c r="CO3962" i="1"/>
  <c r="CO3963" i="1"/>
  <c r="CO3964" i="1"/>
  <c r="CO3965" i="1"/>
  <c r="CO3966" i="1"/>
  <c r="CO3967" i="1"/>
  <c r="CO3968" i="1"/>
  <c r="CO3969" i="1"/>
  <c r="CO3970" i="1"/>
  <c r="CO3971" i="1"/>
  <c r="CO3972" i="1"/>
  <c r="CO3973" i="1"/>
  <c r="CO3974" i="1"/>
  <c r="CO3975" i="1"/>
  <c r="CO3976" i="1"/>
  <c r="CO3977" i="1"/>
  <c r="CO3978" i="1"/>
  <c r="CO3979" i="1"/>
  <c r="CO3980" i="1"/>
  <c r="CO3981" i="1"/>
  <c r="CO3982" i="1"/>
  <c r="CO3983" i="1"/>
  <c r="CO3984" i="1"/>
  <c r="CO3985" i="1"/>
  <c r="CO3986" i="1"/>
  <c r="CO3987" i="1"/>
  <c r="CO3988" i="1"/>
  <c r="CO3989" i="1"/>
  <c r="CO3990" i="1"/>
  <c r="CO3991" i="1"/>
  <c r="CO3992" i="1"/>
  <c r="CO3993" i="1"/>
  <c r="CO3994" i="1"/>
  <c r="CO3995" i="1"/>
  <c r="CO3996" i="1"/>
  <c r="CO3997" i="1"/>
  <c r="CO3998" i="1"/>
  <c r="CO3999" i="1"/>
  <c r="CO4000" i="1"/>
  <c r="CO4001" i="1"/>
  <c r="CO4002" i="1"/>
  <c r="CO4003" i="1"/>
  <c r="CO4004" i="1"/>
  <c r="CO4005" i="1"/>
  <c r="CO4006" i="1"/>
  <c r="CO4007" i="1"/>
  <c r="CO4008" i="1"/>
  <c r="CO4009" i="1"/>
  <c r="CO4010" i="1"/>
  <c r="CO4011" i="1"/>
  <c r="CO4012" i="1"/>
  <c r="CO4013" i="1"/>
  <c r="CO4014" i="1"/>
  <c r="CO4015" i="1"/>
  <c r="CO4016" i="1"/>
  <c r="CO4017" i="1"/>
  <c r="CO4018" i="1"/>
  <c r="CO4019" i="1"/>
  <c r="CO4020" i="1"/>
  <c r="CO4021" i="1"/>
  <c r="CO4022" i="1"/>
  <c r="CO4023" i="1"/>
  <c r="CO4024" i="1"/>
  <c r="CO4025" i="1"/>
  <c r="CO4026" i="1"/>
  <c r="CO4027" i="1"/>
  <c r="CO4028" i="1"/>
  <c r="CO4029" i="1"/>
  <c r="CO4030" i="1"/>
  <c r="CO4031" i="1"/>
  <c r="CO4032" i="1"/>
  <c r="CO4033" i="1"/>
  <c r="CO4034" i="1"/>
  <c r="CO4035" i="1"/>
  <c r="CO4036" i="1"/>
  <c r="CO4037" i="1"/>
  <c r="CO4038" i="1"/>
  <c r="CO4039" i="1"/>
  <c r="CO4040" i="1"/>
  <c r="CO4041" i="1"/>
  <c r="CO4042" i="1"/>
  <c r="CO4043" i="1"/>
  <c r="CO4044" i="1"/>
  <c r="CO4045" i="1"/>
  <c r="CO4046" i="1"/>
  <c r="CO4047" i="1"/>
  <c r="CO4048" i="1"/>
  <c r="CO4049" i="1"/>
  <c r="CO4050" i="1"/>
  <c r="CO4051" i="1"/>
  <c r="CO4052" i="1"/>
  <c r="CO4053" i="1"/>
  <c r="CO4054" i="1"/>
  <c r="CO4055" i="1"/>
  <c r="CO4056" i="1"/>
  <c r="CO4057" i="1"/>
  <c r="CO4058" i="1"/>
  <c r="CO4059" i="1"/>
  <c r="CO4060" i="1"/>
  <c r="CO4061" i="1"/>
  <c r="CO4062" i="1"/>
  <c r="CO4063" i="1"/>
  <c r="CO4064" i="1"/>
  <c r="CO4065" i="1"/>
  <c r="CO4066" i="1"/>
  <c r="CO4067" i="1"/>
  <c r="CO4068" i="1"/>
  <c r="CO4069" i="1"/>
  <c r="CO4070" i="1"/>
  <c r="CO4071" i="1"/>
  <c r="CO4072" i="1"/>
  <c r="CO4073" i="1"/>
  <c r="CO4074" i="1"/>
  <c r="CO4075" i="1"/>
  <c r="CO4076" i="1"/>
  <c r="CO4077" i="1"/>
  <c r="CO4078" i="1"/>
  <c r="CO4079" i="1"/>
  <c r="CO4080" i="1"/>
  <c r="CO4081" i="1"/>
  <c r="CO4082" i="1"/>
  <c r="CO4083" i="1"/>
  <c r="CO4084" i="1"/>
  <c r="CO4085" i="1"/>
  <c r="CO4086" i="1"/>
  <c r="CO4087" i="1"/>
  <c r="CO4088" i="1"/>
  <c r="CO4089" i="1"/>
  <c r="CO4090" i="1"/>
  <c r="CO4091" i="1"/>
  <c r="CO4092" i="1"/>
  <c r="CO4093" i="1"/>
  <c r="CO4094" i="1"/>
  <c r="CO4095" i="1"/>
  <c r="CO4096" i="1"/>
  <c r="CO4097" i="1"/>
  <c r="CO4098" i="1"/>
  <c r="CO4099" i="1"/>
  <c r="CO4100" i="1"/>
  <c r="CO4101" i="1"/>
  <c r="CO4102" i="1"/>
  <c r="CO4103" i="1"/>
  <c r="CO4104" i="1"/>
  <c r="CO4105" i="1"/>
  <c r="CO4106" i="1"/>
  <c r="CO4107" i="1"/>
  <c r="CO4108" i="1"/>
  <c r="CO4109" i="1"/>
  <c r="CO4110" i="1"/>
  <c r="CO4111" i="1"/>
  <c r="CO4112" i="1"/>
  <c r="CO4113" i="1"/>
  <c r="CO4114" i="1"/>
  <c r="CO4115" i="1"/>
  <c r="CO4116" i="1"/>
  <c r="CO4117" i="1"/>
  <c r="CO4118" i="1"/>
  <c r="CO4119" i="1"/>
  <c r="CO4120" i="1"/>
  <c r="CO4121" i="1"/>
  <c r="CO4122" i="1"/>
  <c r="CO4123" i="1"/>
  <c r="CO4124" i="1"/>
  <c r="CO4125" i="1"/>
  <c r="CO4126" i="1"/>
  <c r="CO4127" i="1"/>
  <c r="CO4128" i="1"/>
  <c r="CO4129" i="1"/>
  <c r="CO4130" i="1"/>
  <c r="CO4131" i="1"/>
  <c r="CO4132" i="1"/>
  <c r="CO4133" i="1"/>
  <c r="CO4134" i="1"/>
  <c r="CO4135" i="1"/>
  <c r="CO4136" i="1"/>
  <c r="CO4137" i="1"/>
  <c r="CO4138" i="1"/>
  <c r="CO4139" i="1"/>
  <c r="CO4140" i="1"/>
  <c r="CO4141" i="1"/>
  <c r="CO4142" i="1"/>
  <c r="CO4143" i="1"/>
  <c r="CO4144" i="1"/>
  <c r="CO4145" i="1"/>
  <c r="CO4146" i="1"/>
  <c r="CO4147" i="1"/>
  <c r="CO4148" i="1"/>
  <c r="CO4149" i="1"/>
  <c r="CO4150" i="1"/>
  <c r="CO4151" i="1"/>
  <c r="CO4152" i="1"/>
  <c r="CO4153" i="1"/>
  <c r="CO4154" i="1"/>
  <c r="CO4155" i="1"/>
  <c r="CO4156" i="1"/>
  <c r="CO4157" i="1"/>
  <c r="CO4158" i="1"/>
  <c r="CO4159" i="1"/>
  <c r="CO4160" i="1"/>
  <c r="CO4161" i="1"/>
  <c r="CO4162" i="1"/>
  <c r="CO4163" i="1"/>
  <c r="CO4164" i="1"/>
  <c r="CO4165" i="1"/>
  <c r="CO4166" i="1"/>
  <c r="CO4167" i="1"/>
  <c r="CO4168" i="1"/>
  <c r="CO4169" i="1"/>
  <c r="CO4170" i="1"/>
  <c r="CO4171" i="1"/>
  <c r="CO4172" i="1"/>
  <c r="CO4173" i="1"/>
  <c r="CO4174" i="1"/>
  <c r="CO4175" i="1"/>
  <c r="CO4176" i="1"/>
  <c r="CO4177" i="1"/>
  <c r="CO4178" i="1"/>
  <c r="CO4179" i="1"/>
  <c r="CO4180" i="1"/>
  <c r="CO4181" i="1"/>
  <c r="CO4182" i="1"/>
  <c r="CO4183" i="1"/>
  <c r="CO4184" i="1"/>
  <c r="CO4185" i="1"/>
  <c r="CO4186" i="1"/>
  <c r="CO4187" i="1"/>
  <c r="CO4188" i="1"/>
  <c r="CO4189" i="1"/>
  <c r="CO4190" i="1"/>
  <c r="CO4191" i="1"/>
  <c r="CO4192" i="1"/>
  <c r="CO4193" i="1"/>
  <c r="CO4194" i="1"/>
  <c r="CO4195" i="1"/>
  <c r="CO4196" i="1"/>
  <c r="CO4197" i="1"/>
  <c r="CO4198" i="1"/>
  <c r="CO4199" i="1"/>
  <c r="CO4200" i="1"/>
  <c r="CO4201" i="1"/>
  <c r="CO4202" i="1"/>
  <c r="CO4203" i="1"/>
  <c r="CO4204" i="1"/>
  <c r="CO4205" i="1"/>
  <c r="CO4206" i="1"/>
  <c r="CO4207" i="1"/>
  <c r="CO4208" i="1"/>
  <c r="CO4209" i="1"/>
  <c r="CO4210" i="1"/>
  <c r="CO4211" i="1"/>
  <c r="CO4212" i="1"/>
  <c r="CO4213" i="1"/>
  <c r="CO4214" i="1"/>
  <c r="CO4215" i="1"/>
  <c r="CO4216" i="1"/>
  <c r="CO4217" i="1"/>
  <c r="CO4218" i="1"/>
  <c r="CO4219" i="1"/>
  <c r="CO4220" i="1"/>
  <c r="CO4221" i="1"/>
  <c r="CO4222" i="1"/>
  <c r="CO4223" i="1"/>
  <c r="CO4224" i="1"/>
  <c r="CO4225" i="1"/>
  <c r="CO4226" i="1"/>
  <c r="CO4227" i="1"/>
  <c r="CO4228" i="1"/>
  <c r="CO4229" i="1"/>
  <c r="CO4230" i="1"/>
  <c r="CO4231" i="1"/>
  <c r="CO4232" i="1"/>
  <c r="CO4233" i="1"/>
  <c r="CO4234" i="1"/>
  <c r="CO4235" i="1"/>
  <c r="CO4236" i="1"/>
  <c r="CO4237" i="1"/>
  <c r="CO4238" i="1"/>
  <c r="CO4239" i="1"/>
  <c r="CO4240" i="1"/>
  <c r="CO4241" i="1"/>
  <c r="CO4242" i="1"/>
  <c r="CO4243" i="1"/>
  <c r="CO4244" i="1"/>
  <c r="CO4245" i="1"/>
  <c r="CO4246" i="1"/>
  <c r="CO4247" i="1"/>
  <c r="CO4248" i="1"/>
  <c r="CO4249" i="1"/>
  <c r="CO4250" i="1"/>
  <c r="CO4251" i="1"/>
  <c r="CO4252" i="1"/>
  <c r="CO4253" i="1"/>
  <c r="CO4254" i="1"/>
  <c r="CO4255" i="1"/>
  <c r="CO4256" i="1"/>
  <c r="CO4257" i="1"/>
  <c r="CO4258" i="1"/>
  <c r="CO4259" i="1"/>
  <c r="CO4260" i="1"/>
  <c r="CO4261" i="1"/>
  <c r="CO4262" i="1"/>
  <c r="CO4263" i="1"/>
  <c r="CO4264" i="1"/>
  <c r="CO4265" i="1"/>
  <c r="CO4266" i="1"/>
  <c r="CO4267" i="1"/>
  <c r="CO4268" i="1"/>
  <c r="CO4269" i="1"/>
  <c r="CO4270" i="1"/>
  <c r="CO4271" i="1"/>
  <c r="CO4272" i="1"/>
  <c r="CO4273" i="1"/>
  <c r="CO4274" i="1"/>
  <c r="CO4275" i="1"/>
  <c r="CO4276" i="1"/>
  <c r="CO4277" i="1"/>
  <c r="CO4278" i="1"/>
  <c r="CO4279" i="1"/>
  <c r="CO4280" i="1"/>
  <c r="CO4281" i="1"/>
  <c r="CO4282" i="1"/>
  <c r="CO4283" i="1"/>
  <c r="CO4284" i="1"/>
  <c r="CO4285" i="1"/>
  <c r="CO4286" i="1"/>
  <c r="CO4287" i="1"/>
  <c r="CO4288" i="1"/>
  <c r="CO4289" i="1"/>
  <c r="CO4290" i="1"/>
  <c r="CO4291" i="1"/>
  <c r="CO4292" i="1"/>
  <c r="CO4293" i="1"/>
  <c r="CO4294" i="1"/>
  <c r="CO4295" i="1"/>
  <c r="CO4296" i="1"/>
  <c r="CO4297" i="1"/>
  <c r="CO4298" i="1"/>
  <c r="CO4299" i="1"/>
  <c r="CO4300" i="1"/>
  <c r="CO4301" i="1"/>
  <c r="CO4302" i="1"/>
  <c r="CO4303" i="1"/>
  <c r="CO4304" i="1"/>
  <c r="CO4305" i="1"/>
  <c r="CO4306" i="1"/>
  <c r="CO4307" i="1"/>
  <c r="CO4308" i="1"/>
  <c r="CO4309" i="1"/>
  <c r="CO4310" i="1"/>
  <c r="CO4311" i="1"/>
  <c r="CO4312" i="1"/>
  <c r="CO4313" i="1"/>
  <c r="CO4314" i="1"/>
  <c r="CO4315" i="1"/>
  <c r="CO4316" i="1"/>
  <c r="CO4317" i="1"/>
  <c r="CO4318" i="1"/>
  <c r="CO4319" i="1"/>
  <c r="CO4320" i="1"/>
  <c r="CO4321" i="1"/>
  <c r="CO4322" i="1"/>
  <c r="CO4323" i="1"/>
  <c r="CO4324" i="1"/>
  <c r="CO4325" i="1"/>
  <c r="CO4326" i="1"/>
  <c r="CO4327" i="1"/>
  <c r="CO4328" i="1"/>
  <c r="CO4329" i="1"/>
  <c r="CO4330" i="1"/>
  <c r="CO4331" i="1"/>
  <c r="CO4332" i="1"/>
  <c r="CO4333" i="1"/>
  <c r="CO4334" i="1"/>
  <c r="CO4335" i="1"/>
  <c r="CO4336" i="1"/>
  <c r="CO4337" i="1"/>
  <c r="CO4338" i="1"/>
  <c r="CO4339" i="1"/>
  <c r="CO4340" i="1"/>
  <c r="CO4341" i="1"/>
  <c r="CO4342" i="1"/>
  <c r="CO4343" i="1"/>
  <c r="CO4344" i="1"/>
  <c r="CO4345" i="1"/>
  <c r="CO4346" i="1"/>
  <c r="CO4347" i="1"/>
  <c r="CO4348" i="1"/>
  <c r="CO4349" i="1"/>
  <c r="CO4350" i="1"/>
  <c r="CO4351" i="1"/>
  <c r="CO4352" i="1"/>
  <c r="CO4353" i="1"/>
  <c r="CO4354" i="1"/>
  <c r="CO4355" i="1"/>
  <c r="CO4356" i="1"/>
  <c r="CO4357" i="1"/>
  <c r="CO4358" i="1"/>
  <c r="CO4359" i="1"/>
  <c r="CO4360" i="1"/>
  <c r="CO4361" i="1"/>
  <c r="CO4362" i="1"/>
  <c r="CO4363" i="1"/>
  <c r="CO4364" i="1"/>
  <c r="CO4365" i="1"/>
  <c r="CO4366" i="1"/>
  <c r="CO4367" i="1"/>
  <c r="CO4368" i="1"/>
  <c r="CO4369" i="1"/>
  <c r="CO4370" i="1"/>
  <c r="CO4371" i="1"/>
  <c r="CO4372" i="1"/>
  <c r="CO4373" i="1"/>
  <c r="CO4374" i="1"/>
  <c r="CO4375" i="1"/>
  <c r="CO4376" i="1"/>
  <c r="CO4377" i="1"/>
  <c r="CO4378" i="1"/>
  <c r="CO4379" i="1"/>
  <c r="CO4380" i="1"/>
  <c r="CO4381" i="1"/>
  <c r="CO4382" i="1"/>
  <c r="CO4383" i="1"/>
  <c r="CO4384" i="1"/>
  <c r="CO4385" i="1"/>
  <c r="CO4386" i="1"/>
  <c r="CO4387" i="1"/>
  <c r="CO4388" i="1"/>
  <c r="CO4389" i="1"/>
  <c r="CO4390" i="1"/>
  <c r="CO4391" i="1"/>
  <c r="CO4392" i="1"/>
  <c r="CO4393" i="1"/>
  <c r="CO4394" i="1"/>
  <c r="CO4395" i="1"/>
  <c r="CO4396" i="1"/>
  <c r="CO4397" i="1"/>
  <c r="CO4398" i="1"/>
  <c r="CO4399" i="1"/>
  <c r="CO4400" i="1"/>
  <c r="CO4401" i="1"/>
  <c r="CO4402" i="1"/>
  <c r="CO4403" i="1"/>
  <c r="CO4404" i="1"/>
  <c r="CO4405" i="1"/>
  <c r="CO4406" i="1"/>
  <c r="CO4407" i="1"/>
  <c r="CO4408" i="1"/>
  <c r="CO4409" i="1"/>
  <c r="CO4410" i="1"/>
  <c r="CO4411" i="1"/>
  <c r="CO4412" i="1"/>
  <c r="CO4413" i="1"/>
  <c r="CO4414" i="1"/>
  <c r="CO4415" i="1"/>
  <c r="CO4416" i="1"/>
  <c r="CO4417" i="1"/>
  <c r="CO4418" i="1"/>
  <c r="CO4419" i="1"/>
  <c r="CO4420" i="1"/>
  <c r="CO4421" i="1"/>
  <c r="CO4422" i="1"/>
  <c r="CO4423" i="1"/>
  <c r="CO4424" i="1"/>
  <c r="CO4425" i="1"/>
  <c r="CO4426" i="1"/>
  <c r="CO4427" i="1"/>
  <c r="CO4428" i="1"/>
  <c r="CO4429" i="1"/>
  <c r="CO4430" i="1"/>
  <c r="CO4431" i="1"/>
  <c r="CO4432" i="1"/>
  <c r="CO4433" i="1"/>
  <c r="CO4434" i="1"/>
  <c r="CO4435" i="1"/>
  <c r="CO4436" i="1"/>
  <c r="CO4437" i="1"/>
  <c r="CO4438" i="1"/>
  <c r="CO4439" i="1"/>
  <c r="CO4440" i="1"/>
  <c r="CO4441" i="1"/>
  <c r="CO4442" i="1"/>
  <c r="CO4443" i="1"/>
  <c r="CO4444" i="1"/>
  <c r="CO4445" i="1"/>
  <c r="CO4446" i="1"/>
  <c r="CO4447" i="1"/>
  <c r="CO4448" i="1"/>
  <c r="CO4449" i="1"/>
  <c r="CO4450" i="1"/>
  <c r="CO4451" i="1"/>
  <c r="CO4452" i="1"/>
  <c r="CO4453" i="1"/>
  <c r="CO4454" i="1"/>
  <c r="CO4455" i="1"/>
  <c r="CO4456" i="1"/>
  <c r="CO4457" i="1"/>
  <c r="CO4458" i="1"/>
  <c r="CO4459" i="1"/>
  <c r="CO4460" i="1"/>
  <c r="CO4461" i="1"/>
  <c r="CO4462" i="1"/>
  <c r="CO4463" i="1"/>
  <c r="CO4464" i="1"/>
  <c r="CO4465" i="1"/>
  <c r="CO4466" i="1"/>
  <c r="CO4467" i="1"/>
  <c r="CO4468" i="1"/>
  <c r="CO4469" i="1"/>
  <c r="CO4470" i="1"/>
  <c r="CO4471" i="1"/>
  <c r="CO4472" i="1"/>
  <c r="CO4473" i="1"/>
  <c r="CO4474" i="1"/>
  <c r="CO4475" i="1"/>
  <c r="CO4476" i="1"/>
  <c r="CO4477" i="1"/>
  <c r="CO4478" i="1"/>
  <c r="CO4479" i="1"/>
  <c r="CO4480" i="1"/>
  <c r="CO4481" i="1"/>
  <c r="CO4482" i="1"/>
  <c r="CO4483" i="1"/>
  <c r="CO4484" i="1"/>
  <c r="CO4485" i="1"/>
  <c r="CO4486" i="1"/>
  <c r="CO4487" i="1"/>
  <c r="CO4488" i="1"/>
  <c r="CO4489" i="1"/>
  <c r="CO4490" i="1"/>
  <c r="CO4491" i="1"/>
  <c r="CO4492" i="1"/>
  <c r="CO4493" i="1"/>
  <c r="CO4494" i="1"/>
  <c r="CO4495" i="1"/>
  <c r="CO4496" i="1"/>
  <c r="CO4497" i="1"/>
  <c r="CO4498" i="1"/>
  <c r="CO4499" i="1"/>
  <c r="CO4500" i="1"/>
  <c r="CO4501" i="1"/>
  <c r="CO4502" i="1"/>
  <c r="CO4503" i="1"/>
  <c r="CO4504" i="1"/>
  <c r="CO4505" i="1"/>
  <c r="CO4506" i="1"/>
  <c r="CO4507" i="1"/>
  <c r="CO4508" i="1"/>
  <c r="CO4509" i="1"/>
  <c r="CO4510" i="1"/>
  <c r="CO4511" i="1"/>
  <c r="CO4512" i="1"/>
  <c r="CO4513" i="1"/>
  <c r="CO4514" i="1"/>
  <c r="CO4515" i="1"/>
  <c r="CO4516" i="1"/>
  <c r="CO4517" i="1"/>
  <c r="CO4518" i="1"/>
  <c r="CO4519" i="1"/>
  <c r="CO4520" i="1"/>
  <c r="CO4521" i="1"/>
  <c r="CO4522" i="1"/>
  <c r="CO4523" i="1"/>
  <c r="CO4524" i="1"/>
  <c r="CO4525" i="1"/>
  <c r="CO4526" i="1"/>
  <c r="CO4527" i="1"/>
  <c r="CO4528" i="1"/>
  <c r="CO4529" i="1"/>
  <c r="CO4530" i="1"/>
  <c r="CO4531" i="1"/>
  <c r="CO4532" i="1"/>
  <c r="CO4533" i="1"/>
  <c r="CO4534" i="1"/>
  <c r="CO4535" i="1"/>
  <c r="CO4536" i="1"/>
  <c r="CO4537" i="1"/>
  <c r="CO4538" i="1"/>
  <c r="CO4539" i="1"/>
  <c r="CO4540" i="1"/>
  <c r="CO4541" i="1"/>
  <c r="CO4542" i="1"/>
  <c r="CO4543" i="1"/>
  <c r="CO4544" i="1"/>
  <c r="CO4545" i="1"/>
  <c r="CO4546" i="1"/>
  <c r="CO4547" i="1"/>
  <c r="CO4548" i="1"/>
  <c r="CO4549" i="1"/>
  <c r="CO4550" i="1"/>
  <c r="CO4551" i="1"/>
  <c r="CO4552" i="1"/>
  <c r="CO4553" i="1"/>
  <c r="CO4554" i="1"/>
  <c r="CO4555" i="1"/>
  <c r="CO4556" i="1"/>
  <c r="CO4557" i="1"/>
  <c r="CO4558" i="1"/>
  <c r="CO4559" i="1"/>
  <c r="CO4560" i="1"/>
  <c r="CO4561" i="1"/>
  <c r="CO4562" i="1"/>
  <c r="CO4563" i="1"/>
  <c r="CO4564" i="1"/>
  <c r="CO4565" i="1"/>
  <c r="CO4566" i="1"/>
  <c r="CO4567" i="1"/>
  <c r="CO4568" i="1"/>
  <c r="CO4569" i="1"/>
  <c r="CO4570" i="1"/>
  <c r="CO4571" i="1"/>
  <c r="CO4572" i="1"/>
  <c r="CO4573" i="1"/>
  <c r="CO4574" i="1"/>
  <c r="CO4575" i="1"/>
  <c r="CO4576" i="1"/>
  <c r="CO4577" i="1"/>
  <c r="CO4578" i="1"/>
  <c r="CO4579" i="1"/>
  <c r="CO4580" i="1"/>
  <c r="CO4581" i="1"/>
  <c r="CO4582" i="1"/>
  <c r="CO4583" i="1"/>
  <c r="CO4584" i="1"/>
  <c r="CO4585" i="1"/>
  <c r="CO4586" i="1"/>
  <c r="CO4587" i="1"/>
  <c r="CO4588" i="1"/>
  <c r="CO4589" i="1"/>
  <c r="CO4590" i="1"/>
  <c r="CO4591" i="1"/>
  <c r="CO4592" i="1"/>
  <c r="CO4593" i="1"/>
  <c r="CO4594" i="1"/>
  <c r="CO4595" i="1"/>
  <c r="CO4596" i="1"/>
  <c r="CO4597" i="1"/>
  <c r="CO4598" i="1"/>
  <c r="CO4599" i="1"/>
  <c r="CO4600" i="1"/>
  <c r="CO4601" i="1"/>
  <c r="CO4602" i="1"/>
  <c r="CO4603" i="1"/>
  <c r="CO4604" i="1"/>
  <c r="CO4605" i="1"/>
  <c r="CO4606" i="1"/>
  <c r="CO4607" i="1"/>
  <c r="CO4608" i="1"/>
  <c r="CO4609" i="1"/>
  <c r="CO4610" i="1"/>
  <c r="CO4611" i="1"/>
  <c r="CO4612" i="1"/>
  <c r="CO4613" i="1"/>
  <c r="CO4614" i="1"/>
  <c r="CO4615" i="1"/>
  <c r="CO4616" i="1"/>
  <c r="CO4617" i="1"/>
  <c r="CO4618" i="1"/>
  <c r="CO4619" i="1"/>
  <c r="CO4620" i="1"/>
  <c r="CO4621" i="1"/>
  <c r="CO4622" i="1"/>
  <c r="CO4623" i="1"/>
  <c r="CO4624" i="1"/>
  <c r="CO4625" i="1"/>
  <c r="CO4626" i="1"/>
  <c r="CO4627" i="1"/>
  <c r="CO4628" i="1"/>
  <c r="CO4629" i="1"/>
  <c r="CO4630" i="1"/>
  <c r="CO4631" i="1"/>
  <c r="CO4632" i="1"/>
  <c r="CO4633" i="1"/>
  <c r="CO4634" i="1"/>
  <c r="CO4635" i="1"/>
  <c r="CO4636" i="1"/>
  <c r="CO4637" i="1"/>
  <c r="CO4638" i="1"/>
  <c r="CO4639" i="1"/>
  <c r="CO4640" i="1"/>
  <c r="CO4641" i="1"/>
  <c r="CO4642" i="1"/>
  <c r="CO4643" i="1"/>
  <c r="CO4644" i="1"/>
  <c r="CO4645" i="1"/>
  <c r="CO4646" i="1"/>
  <c r="CO4647" i="1"/>
  <c r="CO4648" i="1"/>
  <c r="CO4649" i="1"/>
  <c r="CO4650" i="1"/>
  <c r="CO4651" i="1"/>
  <c r="CO4652" i="1"/>
  <c r="CO4653" i="1"/>
  <c r="CO4654" i="1"/>
  <c r="CO4655" i="1"/>
  <c r="CO4656" i="1"/>
  <c r="CO4657" i="1"/>
  <c r="CO4658" i="1"/>
  <c r="CO4659" i="1"/>
  <c r="CO4660" i="1"/>
  <c r="CO4661" i="1"/>
  <c r="CO4662" i="1"/>
  <c r="CO4663" i="1"/>
  <c r="CO4664" i="1"/>
  <c r="CO4665" i="1"/>
  <c r="CO4666" i="1"/>
  <c r="CO4667" i="1"/>
  <c r="CO4668" i="1"/>
  <c r="CO4669" i="1"/>
  <c r="CO4670" i="1"/>
  <c r="CO4671" i="1"/>
  <c r="CO4672" i="1"/>
  <c r="CO4673" i="1"/>
  <c r="CO4674" i="1"/>
  <c r="CO4675" i="1"/>
  <c r="CO4676" i="1"/>
  <c r="CO4677" i="1"/>
  <c r="CO4678" i="1"/>
  <c r="CO4679" i="1"/>
  <c r="CO4680" i="1"/>
  <c r="CO4681" i="1"/>
  <c r="CO4682" i="1"/>
  <c r="CO4683" i="1"/>
  <c r="CO4684" i="1"/>
  <c r="CO4685" i="1"/>
  <c r="CO4686" i="1"/>
  <c r="CO4687" i="1"/>
  <c r="CO4688" i="1"/>
  <c r="CO4689" i="1"/>
  <c r="CO4690" i="1"/>
  <c r="CO4691" i="1"/>
  <c r="CO4692" i="1"/>
  <c r="CO4693" i="1"/>
  <c r="CO4694" i="1"/>
  <c r="CO4695" i="1"/>
  <c r="CO4696" i="1"/>
  <c r="CO4697" i="1"/>
  <c r="CO4698" i="1"/>
  <c r="CO4699" i="1"/>
  <c r="CO4700" i="1"/>
  <c r="CO4701" i="1"/>
  <c r="CO4702" i="1"/>
  <c r="CO4703" i="1"/>
  <c r="CO4704" i="1"/>
  <c r="CO4705" i="1"/>
  <c r="CO4706" i="1"/>
  <c r="CO4707" i="1"/>
  <c r="CO4708" i="1"/>
  <c r="CO4709" i="1"/>
  <c r="CO4710" i="1"/>
  <c r="CO4711" i="1"/>
  <c r="CO4712" i="1"/>
  <c r="CO4713" i="1"/>
  <c r="CO4714" i="1"/>
  <c r="CO4715" i="1"/>
  <c r="CO4716" i="1"/>
  <c r="CO4717" i="1"/>
  <c r="CO4718" i="1"/>
  <c r="CO4719" i="1"/>
  <c r="CO4720" i="1"/>
  <c r="CO4721" i="1"/>
  <c r="CO4722" i="1"/>
  <c r="CO4723" i="1"/>
  <c r="CO4724" i="1"/>
  <c r="CO4725" i="1"/>
  <c r="CO4726" i="1"/>
  <c r="CO4727" i="1"/>
  <c r="CO4728" i="1"/>
  <c r="CO4729" i="1"/>
  <c r="CO4730" i="1"/>
  <c r="CO4731" i="1"/>
  <c r="CO4732" i="1"/>
  <c r="CO4733" i="1"/>
  <c r="CO4734" i="1"/>
  <c r="CO4735" i="1"/>
  <c r="CO4736" i="1"/>
  <c r="CO4737" i="1"/>
  <c r="CO4738" i="1"/>
  <c r="CO4739" i="1"/>
  <c r="CO4740" i="1"/>
  <c r="CO4741" i="1"/>
  <c r="CO4742" i="1"/>
  <c r="CO4743" i="1"/>
  <c r="CO4744" i="1"/>
  <c r="CO4745" i="1"/>
  <c r="CO4746" i="1"/>
  <c r="CO4747" i="1"/>
  <c r="CO4748" i="1"/>
  <c r="CO4749" i="1"/>
  <c r="CO4750" i="1"/>
  <c r="CO4751" i="1"/>
  <c r="CO4752" i="1"/>
  <c r="CO4753" i="1"/>
  <c r="CO4754" i="1"/>
  <c r="CO4755" i="1"/>
  <c r="CO4756" i="1"/>
  <c r="CO4757" i="1"/>
  <c r="CO4758" i="1"/>
  <c r="CO4759" i="1"/>
  <c r="CO4760" i="1"/>
  <c r="CO4761" i="1"/>
  <c r="CO4762" i="1"/>
  <c r="CO4763" i="1"/>
  <c r="CO4764" i="1"/>
  <c r="CO4765" i="1"/>
  <c r="CO4766" i="1"/>
  <c r="CO4767" i="1"/>
  <c r="CO4768" i="1"/>
  <c r="CO4769" i="1"/>
  <c r="CO4770" i="1"/>
  <c r="CO4771" i="1"/>
  <c r="CO4772" i="1"/>
  <c r="CO4773" i="1"/>
  <c r="CO4774" i="1"/>
  <c r="CO4775" i="1"/>
  <c r="CO4776" i="1"/>
  <c r="CO4777" i="1"/>
  <c r="CO4778" i="1"/>
  <c r="CO4779" i="1"/>
  <c r="CO4780" i="1"/>
  <c r="CO4781" i="1"/>
  <c r="CO4782" i="1"/>
  <c r="CO4783" i="1"/>
  <c r="CO4784" i="1"/>
  <c r="CO4785" i="1"/>
  <c r="CO4786" i="1"/>
  <c r="CO4787" i="1"/>
  <c r="CO4788" i="1"/>
  <c r="CO4789" i="1"/>
  <c r="CO4790" i="1"/>
  <c r="CO4791" i="1"/>
  <c r="CO4792" i="1"/>
  <c r="CO4793" i="1"/>
  <c r="CO4794" i="1"/>
  <c r="CO4795" i="1"/>
  <c r="CO4796" i="1"/>
  <c r="CO4797" i="1"/>
  <c r="CO4798" i="1"/>
  <c r="CO4799" i="1"/>
  <c r="CO4800" i="1"/>
  <c r="CO4801" i="1"/>
  <c r="CO4802" i="1"/>
  <c r="CO4803" i="1"/>
  <c r="CO4804" i="1"/>
  <c r="CO4805" i="1"/>
  <c r="CO4806" i="1"/>
  <c r="CO4807" i="1"/>
  <c r="CO4808" i="1"/>
  <c r="CO4809" i="1"/>
  <c r="CO4810" i="1"/>
  <c r="CO4811" i="1"/>
  <c r="CO4812" i="1"/>
  <c r="CO4813" i="1"/>
  <c r="CO4814" i="1"/>
  <c r="CO4815" i="1"/>
  <c r="CO4816" i="1"/>
  <c r="CO4817" i="1"/>
  <c r="CO4818" i="1"/>
  <c r="CO4819" i="1"/>
  <c r="CO4820" i="1"/>
  <c r="CO4821" i="1"/>
  <c r="CO4822" i="1"/>
  <c r="CO4823" i="1"/>
  <c r="CO4824" i="1"/>
  <c r="CO4825" i="1"/>
  <c r="CO4826" i="1"/>
  <c r="CO4827" i="1"/>
  <c r="CO4828" i="1"/>
  <c r="CO4829" i="1"/>
  <c r="CO4830" i="1"/>
  <c r="CO4831" i="1"/>
  <c r="CO4832" i="1"/>
  <c r="CO4833" i="1"/>
  <c r="CO4834" i="1"/>
  <c r="CO4835" i="1"/>
  <c r="CO4836" i="1"/>
  <c r="CO4837" i="1"/>
  <c r="CO4838" i="1"/>
  <c r="CO4839" i="1"/>
  <c r="CO4840" i="1"/>
  <c r="CO4841" i="1"/>
  <c r="CO4842" i="1"/>
  <c r="CO4843" i="1"/>
  <c r="CO4844" i="1"/>
  <c r="CO4845" i="1"/>
  <c r="CO4846" i="1"/>
  <c r="CO4847" i="1"/>
  <c r="CO4848" i="1"/>
  <c r="CO4849" i="1"/>
  <c r="CO4850" i="1"/>
  <c r="CO4851" i="1"/>
  <c r="CO4852" i="1"/>
  <c r="CO4853" i="1"/>
  <c r="CO4854" i="1"/>
  <c r="CO4855" i="1"/>
  <c r="CO4856" i="1"/>
  <c r="CO4857" i="1"/>
  <c r="CO4858" i="1"/>
  <c r="CO4859" i="1"/>
  <c r="CO4860" i="1"/>
  <c r="CO4861" i="1"/>
  <c r="CO4862" i="1"/>
  <c r="CO4863" i="1"/>
  <c r="CO4864" i="1"/>
  <c r="CO4865" i="1"/>
  <c r="CO4866" i="1"/>
  <c r="CO4867" i="1"/>
  <c r="CO4868" i="1"/>
  <c r="CO4869" i="1"/>
  <c r="CO4870" i="1"/>
  <c r="CO4871" i="1"/>
  <c r="CO4872" i="1"/>
  <c r="CO4873" i="1"/>
  <c r="CO4874" i="1"/>
  <c r="CO4875" i="1"/>
  <c r="CO4876" i="1"/>
  <c r="CO4877" i="1"/>
  <c r="CO4878" i="1"/>
  <c r="CO4879" i="1"/>
  <c r="CO4880" i="1"/>
  <c r="CO4881" i="1"/>
  <c r="CO4882" i="1"/>
  <c r="CO4883" i="1"/>
  <c r="CO4884" i="1"/>
  <c r="CO4885" i="1"/>
  <c r="CO4886" i="1"/>
  <c r="CO4887" i="1"/>
  <c r="CO4888" i="1"/>
  <c r="CO4889" i="1"/>
  <c r="CO4890" i="1"/>
  <c r="CO4891" i="1"/>
  <c r="CO4892" i="1"/>
  <c r="CO4893" i="1"/>
  <c r="CO4894" i="1"/>
  <c r="CO4895" i="1"/>
  <c r="CO4896" i="1"/>
  <c r="CO4897" i="1"/>
  <c r="CO4898" i="1"/>
  <c r="CO4899" i="1"/>
  <c r="CO4900" i="1"/>
  <c r="CO4901" i="1"/>
  <c r="CO4902" i="1"/>
  <c r="CO4903" i="1"/>
  <c r="CO4904" i="1"/>
  <c r="CO4905" i="1"/>
  <c r="CO4906" i="1"/>
  <c r="CO4907" i="1"/>
  <c r="CO4908" i="1"/>
  <c r="CO4909" i="1"/>
  <c r="CO4910" i="1"/>
  <c r="CO4911" i="1"/>
  <c r="CO4912" i="1"/>
  <c r="CO4913" i="1"/>
  <c r="CO4914" i="1"/>
  <c r="CO4915" i="1"/>
  <c r="CO4916" i="1"/>
  <c r="CO4917" i="1"/>
  <c r="CO4918" i="1"/>
  <c r="CO4919" i="1"/>
  <c r="CO4920" i="1"/>
  <c r="CO4921" i="1"/>
  <c r="CO4922" i="1"/>
  <c r="CO4923" i="1"/>
  <c r="CO4924" i="1"/>
  <c r="CO4925" i="1"/>
  <c r="CO4926" i="1"/>
  <c r="CO4927" i="1"/>
  <c r="CO4928" i="1"/>
  <c r="CO4929" i="1"/>
  <c r="CO4930" i="1"/>
  <c r="CO4931" i="1"/>
  <c r="CO4932" i="1"/>
  <c r="CO4933" i="1"/>
  <c r="CO4934" i="1"/>
  <c r="CO4935" i="1"/>
  <c r="CO4936" i="1"/>
  <c r="CO4937" i="1"/>
  <c r="CO4938" i="1"/>
  <c r="CO4939" i="1"/>
  <c r="CO4940" i="1"/>
  <c r="CO4941" i="1"/>
  <c r="CO4942" i="1"/>
  <c r="CO4943" i="1"/>
  <c r="CO4944" i="1"/>
  <c r="CO4945" i="1"/>
  <c r="CO4946" i="1"/>
  <c r="CO4947" i="1"/>
  <c r="CO4948" i="1"/>
  <c r="CO4949" i="1"/>
  <c r="CO4950" i="1"/>
  <c r="CO4951" i="1"/>
  <c r="CO4952" i="1"/>
  <c r="CO4953" i="1"/>
  <c r="CO4954" i="1"/>
  <c r="CO4955" i="1"/>
  <c r="CO4956" i="1"/>
  <c r="CO4957" i="1"/>
  <c r="CO4958" i="1"/>
  <c r="CO4959" i="1"/>
  <c r="CO4960" i="1"/>
  <c r="CO4961" i="1"/>
  <c r="CO4962" i="1"/>
  <c r="CO4963" i="1"/>
  <c r="CO4964" i="1"/>
  <c r="CO4965" i="1"/>
  <c r="CO4966" i="1"/>
  <c r="CO4967" i="1"/>
  <c r="CO4968" i="1"/>
  <c r="CO4969" i="1"/>
  <c r="CO4970" i="1"/>
  <c r="CO4971" i="1"/>
  <c r="CO4972" i="1"/>
  <c r="CO4973" i="1"/>
  <c r="CO4974" i="1"/>
  <c r="CO4975" i="1"/>
  <c r="CO4976" i="1"/>
  <c r="CO4977" i="1"/>
  <c r="CO4978" i="1"/>
  <c r="CO4979" i="1"/>
  <c r="CO4980" i="1"/>
  <c r="CO4981" i="1"/>
  <c r="CO4982" i="1"/>
  <c r="CO4983" i="1"/>
  <c r="CO4984" i="1"/>
  <c r="CO4985" i="1"/>
  <c r="CO4986" i="1"/>
  <c r="CO4987" i="1"/>
  <c r="CO4988" i="1"/>
  <c r="CO4989" i="1"/>
  <c r="CO4990" i="1"/>
  <c r="CO4991" i="1"/>
  <c r="CO4992" i="1"/>
  <c r="CO4993" i="1"/>
  <c r="CO4994" i="1"/>
  <c r="CO4995" i="1"/>
  <c r="CO4996" i="1"/>
  <c r="CO4997" i="1"/>
  <c r="CO4998" i="1"/>
  <c r="CO4999" i="1"/>
  <c r="CO5000" i="1"/>
  <c r="CO1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24" i="1"/>
  <c r="BW425" i="1"/>
  <c r="BW426" i="1"/>
  <c r="BW427" i="1"/>
  <c r="BW428" i="1"/>
  <c r="BW429" i="1"/>
  <c r="BW430" i="1"/>
  <c r="BW431" i="1"/>
  <c r="BW432" i="1"/>
  <c r="BW433" i="1"/>
  <c r="BW434" i="1"/>
  <c r="BW435" i="1"/>
  <c r="BW436" i="1"/>
  <c r="BW437" i="1"/>
  <c r="BW438" i="1"/>
  <c r="BW439" i="1"/>
  <c r="BW440" i="1"/>
  <c r="BW441" i="1"/>
  <c r="BW442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BW467" i="1"/>
  <c r="BW468" i="1"/>
  <c r="BW469" i="1"/>
  <c r="BW470" i="1"/>
  <c r="BW471" i="1"/>
  <c r="BW472" i="1"/>
  <c r="BW473" i="1"/>
  <c r="BW474" i="1"/>
  <c r="BW475" i="1"/>
  <c r="BW476" i="1"/>
  <c r="BW477" i="1"/>
  <c r="BW478" i="1"/>
  <c r="BW479" i="1"/>
  <c r="BW480" i="1"/>
  <c r="BW481" i="1"/>
  <c r="BW482" i="1"/>
  <c r="BW483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498" i="1"/>
  <c r="BW499" i="1"/>
  <c r="BW500" i="1"/>
  <c r="BW501" i="1"/>
  <c r="BW502" i="1"/>
  <c r="BW503" i="1"/>
  <c r="BW504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8" i="1"/>
  <c r="BW519" i="1"/>
  <c r="BW520" i="1"/>
  <c r="BW521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W535" i="1"/>
  <c r="BW536" i="1"/>
  <c r="BW537" i="1"/>
  <c r="BW538" i="1"/>
  <c r="BW539" i="1"/>
  <c r="BW540" i="1"/>
  <c r="BW541" i="1"/>
  <c r="BW542" i="1"/>
  <c r="BW543" i="1"/>
  <c r="BW544" i="1"/>
  <c r="BW545" i="1"/>
  <c r="BW546" i="1"/>
  <c r="BW547" i="1"/>
  <c r="BW548" i="1"/>
  <c r="BW549" i="1"/>
  <c r="BW550" i="1"/>
  <c r="BW551" i="1"/>
  <c r="BW552" i="1"/>
  <c r="BW553" i="1"/>
  <c r="BW554" i="1"/>
  <c r="BW555" i="1"/>
  <c r="BW556" i="1"/>
  <c r="BW557" i="1"/>
  <c r="BW558" i="1"/>
  <c r="BW559" i="1"/>
  <c r="BW560" i="1"/>
  <c r="BW561" i="1"/>
  <c r="BW562" i="1"/>
  <c r="BW563" i="1"/>
  <c r="BW564" i="1"/>
  <c r="BW565" i="1"/>
  <c r="BW566" i="1"/>
  <c r="BW567" i="1"/>
  <c r="BW568" i="1"/>
  <c r="BW569" i="1"/>
  <c r="BW570" i="1"/>
  <c r="BW571" i="1"/>
  <c r="BW572" i="1"/>
  <c r="BW573" i="1"/>
  <c r="BW574" i="1"/>
  <c r="BW575" i="1"/>
  <c r="BW576" i="1"/>
  <c r="BW577" i="1"/>
  <c r="BW578" i="1"/>
  <c r="BW579" i="1"/>
  <c r="BW580" i="1"/>
  <c r="BW581" i="1"/>
  <c r="BW582" i="1"/>
  <c r="BW583" i="1"/>
  <c r="BW584" i="1"/>
  <c r="BW585" i="1"/>
  <c r="BW586" i="1"/>
  <c r="BW587" i="1"/>
  <c r="BW588" i="1"/>
  <c r="BW589" i="1"/>
  <c r="BW590" i="1"/>
  <c r="BW591" i="1"/>
  <c r="BW592" i="1"/>
  <c r="BW593" i="1"/>
  <c r="BW594" i="1"/>
  <c r="BW595" i="1"/>
  <c r="BW596" i="1"/>
  <c r="BW597" i="1"/>
  <c r="BW598" i="1"/>
  <c r="BW599" i="1"/>
  <c r="BW600" i="1"/>
  <c r="BW601" i="1"/>
  <c r="BW602" i="1"/>
  <c r="BW603" i="1"/>
  <c r="BW604" i="1"/>
  <c r="BW605" i="1"/>
  <c r="BW606" i="1"/>
  <c r="BW607" i="1"/>
  <c r="BW608" i="1"/>
  <c r="BW609" i="1"/>
  <c r="BW610" i="1"/>
  <c r="BW611" i="1"/>
  <c r="BW612" i="1"/>
  <c r="BW613" i="1"/>
  <c r="BW614" i="1"/>
  <c r="BW615" i="1"/>
  <c r="BW616" i="1"/>
  <c r="BW617" i="1"/>
  <c r="BW618" i="1"/>
  <c r="BW619" i="1"/>
  <c r="BW620" i="1"/>
  <c r="BW621" i="1"/>
  <c r="BW622" i="1"/>
  <c r="BW623" i="1"/>
  <c r="BW624" i="1"/>
  <c r="BW625" i="1"/>
  <c r="BW626" i="1"/>
  <c r="BW627" i="1"/>
  <c r="BW628" i="1"/>
  <c r="BW629" i="1"/>
  <c r="BW630" i="1"/>
  <c r="BW631" i="1"/>
  <c r="BW632" i="1"/>
  <c r="BW633" i="1"/>
  <c r="BW634" i="1"/>
  <c r="BW635" i="1"/>
  <c r="BW636" i="1"/>
  <c r="BW637" i="1"/>
  <c r="BW638" i="1"/>
  <c r="BW639" i="1"/>
  <c r="BW640" i="1"/>
  <c r="BW641" i="1"/>
  <c r="BW642" i="1"/>
  <c r="BW643" i="1"/>
  <c r="BW644" i="1"/>
  <c r="BW645" i="1"/>
  <c r="BW646" i="1"/>
  <c r="BW647" i="1"/>
  <c r="BW648" i="1"/>
  <c r="BW649" i="1"/>
  <c r="BW650" i="1"/>
  <c r="BW651" i="1"/>
  <c r="BW652" i="1"/>
  <c r="BW653" i="1"/>
  <c r="BW654" i="1"/>
  <c r="BW655" i="1"/>
  <c r="BW656" i="1"/>
  <c r="BW657" i="1"/>
  <c r="BW658" i="1"/>
  <c r="BW659" i="1"/>
  <c r="BW660" i="1"/>
  <c r="BW661" i="1"/>
  <c r="BW662" i="1"/>
  <c r="BW663" i="1"/>
  <c r="BW664" i="1"/>
  <c r="BW665" i="1"/>
  <c r="BW666" i="1"/>
  <c r="BW667" i="1"/>
  <c r="BW668" i="1"/>
  <c r="BW669" i="1"/>
  <c r="BW670" i="1"/>
  <c r="BW671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BW684" i="1"/>
  <c r="BW685" i="1"/>
  <c r="BW686" i="1"/>
  <c r="BW687" i="1"/>
  <c r="BW688" i="1"/>
  <c r="BW689" i="1"/>
  <c r="BW690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W715" i="1"/>
  <c r="BW716" i="1"/>
  <c r="BW717" i="1"/>
  <c r="BW718" i="1"/>
  <c r="BW719" i="1"/>
  <c r="BW720" i="1"/>
  <c r="BW721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BW746" i="1"/>
  <c r="BW747" i="1"/>
  <c r="BW748" i="1"/>
  <c r="BW749" i="1"/>
  <c r="BW750" i="1"/>
  <c r="BW751" i="1"/>
  <c r="BW752" i="1"/>
  <c r="BW753" i="1"/>
  <c r="BW754" i="1"/>
  <c r="BW755" i="1"/>
  <c r="BW756" i="1"/>
  <c r="BW757" i="1"/>
  <c r="BW758" i="1"/>
  <c r="BW759" i="1"/>
  <c r="BW760" i="1"/>
  <c r="BW761" i="1"/>
  <c r="BW762" i="1"/>
  <c r="BW763" i="1"/>
  <c r="BW764" i="1"/>
  <c r="BW765" i="1"/>
  <c r="BW766" i="1"/>
  <c r="BW767" i="1"/>
  <c r="BW768" i="1"/>
  <c r="BW769" i="1"/>
  <c r="BW770" i="1"/>
  <c r="BW771" i="1"/>
  <c r="BW772" i="1"/>
  <c r="BW773" i="1"/>
  <c r="BW774" i="1"/>
  <c r="BW775" i="1"/>
  <c r="BW776" i="1"/>
  <c r="BW777" i="1"/>
  <c r="BW778" i="1"/>
  <c r="BW779" i="1"/>
  <c r="BW780" i="1"/>
  <c r="BW781" i="1"/>
  <c r="BW782" i="1"/>
  <c r="BW783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797" i="1"/>
  <c r="BW798" i="1"/>
  <c r="BW799" i="1"/>
  <c r="BW800" i="1"/>
  <c r="BW801" i="1"/>
  <c r="BW802" i="1"/>
  <c r="BW803" i="1"/>
  <c r="BW804" i="1"/>
  <c r="BW805" i="1"/>
  <c r="BW806" i="1"/>
  <c r="BW807" i="1"/>
  <c r="BW808" i="1"/>
  <c r="BW809" i="1"/>
  <c r="BW810" i="1"/>
  <c r="BW811" i="1"/>
  <c r="BW812" i="1"/>
  <c r="BW813" i="1"/>
  <c r="BW814" i="1"/>
  <c r="BW815" i="1"/>
  <c r="BW816" i="1"/>
  <c r="BW817" i="1"/>
  <c r="BW818" i="1"/>
  <c r="BW819" i="1"/>
  <c r="BW820" i="1"/>
  <c r="BW821" i="1"/>
  <c r="BW822" i="1"/>
  <c r="BW823" i="1"/>
  <c r="BW824" i="1"/>
  <c r="BW825" i="1"/>
  <c r="BW826" i="1"/>
  <c r="BW827" i="1"/>
  <c r="BW828" i="1"/>
  <c r="BW829" i="1"/>
  <c r="BW830" i="1"/>
  <c r="BW831" i="1"/>
  <c r="BW832" i="1"/>
  <c r="BW833" i="1"/>
  <c r="BW834" i="1"/>
  <c r="BW835" i="1"/>
  <c r="BW836" i="1"/>
  <c r="BW837" i="1"/>
  <c r="BW838" i="1"/>
  <c r="BW839" i="1"/>
  <c r="BW840" i="1"/>
  <c r="BW841" i="1"/>
  <c r="BW842" i="1"/>
  <c r="BW843" i="1"/>
  <c r="BW844" i="1"/>
  <c r="BW845" i="1"/>
  <c r="BW846" i="1"/>
  <c r="BW847" i="1"/>
  <c r="BW848" i="1"/>
  <c r="BW849" i="1"/>
  <c r="BW850" i="1"/>
  <c r="BW851" i="1"/>
  <c r="BW852" i="1"/>
  <c r="BW853" i="1"/>
  <c r="BW854" i="1"/>
  <c r="BW855" i="1"/>
  <c r="BW856" i="1"/>
  <c r="BW857" i="1"/>
  <c r="BW858" i="1"/>
  <c r="BW859" i="1"/>
  <c r="BW860" i="1"/>
  <c r="BW861" i="1"/>
  <c r="BW862" i="1"/>
  <c r="BW863" i="1"/>
  <c r="BW864" i="1"/>
  <c r="BW865" i="1"/>
  <c r="BW866" i="1"/>
  <c r="BW867" i="1"/>
  <c r="BW868" i="1"/>
  <c r="BW869" i="1"/>
  <c r="BW870" i="1"/>
  <c r="BW871" i="1"/>
  <c r="BW872" i="1"/>
  <c r="BW873" i="1"/>
  <c r="BW874" i="1"/>
  <c r="BW875" i="1"/>
  <c r="BW876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BW901" i="1"/>
  <c r="BW902" i="1"/>
  <c r="BW903" i="1"/>
  <c r="BW904" i="1"/>
  <c r="BW905" i="1"/>
  <c r="BW906" i="1"/>
  <c r="BW907" i="1"/>
  <c r="BW908" i="1"/>
  <c r="BW909" i="1"/>
  <c r="BW910" i="1"/>
  <c r="BW911" i="1"/>
  <c r="BW912" i="1"/>
  <c r="BW913" i="1"/>
  <c r="BW914" i="1"/>
  <c r="BW915" i="1"/>
  <c r="BW916" i="1"/>
  <c r="BW917" i="1"/>
  <c r="BW918" i="1"/>
  <c r="BW919" i="1"/>
  <c r="BW920" i="1"/>
  <c r="BW921" i="1"/>
  <c r="BW922" i="1"/>
  <c r="BW923" i="1"/>
  <c r="BW924" i="1"/>
  <c r="BW925" i="1"/>
  <c r="BW926" i="1"/>
  <c r="BW927" i="1"/>
  <c r="BW928" i="1"/>
  <c r="BW929" i="1"/>
  <c r="BW930" i="1"/>
  <c r="BW931" i="1"/>
  <c r="BW932" i="1"/>
  <c r="BW933" i="1"/>
  <c r="BW934" i="1"/>
  <c r="BW935" i="1"/>
  <c r="BW936" i="1"/>
  <c r="BW937" i="1"/>
  <c r="BW93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1" i="1"/>
  <c r="BW952" i="1"/>
  <c r="BW953" i="1"/>
  <c r="BW954" i="1"/>
  <c r="BW955" i="1"/>
  <c r="BW956" i="1"/>
  <c r="BW957" i="1"/>
  <c r="BW958" i="1"/>
  <c r="BW959" i="1"/>
  <c r="BW960" i="1"/>
  <c r="BW961" i="1"/>
  <c r="BW962" i="1"/>
  <c r="BW963" i="1"/>
  <c r="BW964" i="1"/>
  <c r="BW965" i="1"/>
  <c r="BW966" i="1"/>
  <c r="BW967" i="1"/>
  <c r="BW968" i="1"/>
  <c r="BW969" i="1"/>
  <c r="BW970" i="1"/>
  <c r="BW971" i="1"/>
  <c r="BW972" i="1"/>
  <c r="BW973" i="1"/>
  <c r="BW974" i="1"/>
  <c r="BW975" i="1"/>
  <c r="BW976" i="1"/>
  <c r="BW977" i="1"/>
  <c r="BW978" i="1"/>
  <c r="BW979" i="1"/>
  <c r="BW980" i="1"/>
  <c r="BW981" i="1"/>
  <c r="BW982" i="1"/>
  <c r="BW983" i="1"/>
  <c r="BW984" i="1"/>
  <c r="BW985" i="1"/>
  <c r="BW986" i="1"/>
  <c r="BW987" i="1"/>
  <c r="BW988" i="1"/>
  <c r="BW989" i="1"/>
  <c r="BW990" i="1"/>
  <c r="BW991" i="1"/>
  <c r="BW992" i="1"/>
  <c r="BW993" i="1"/>
  <c r="BW994" i="1"/>
  <c r="BW995" i="1"/>
  <c r="BW996" i="1"/>
  <c r="BW997" i="1"/>
  <c r="BW998" i="1"/>
  <c r="BW999" i="1"/>
  <c r="BW1000" i="1"/>
  <c r="BW1001" i="1"/>
  <c r="BW1002" i="1"/>
  <c r="BW1003" i="1"/>
  <c r="BW1004" i="1"/>
  <c r="BW1005" i="1"/>
  <c r="BW1006" i="1"/>
  <c r="BW1007" i="1"/>
  <c r="BW1008" i="1"/>
  <c r="BW1009" i="1"/>
  <c r="BW1010" i="1"/>
  <c r="BW1011" i="1"/>
  <c r="BW1012" i="1"/>
  <c r="BW1013" i="1"/>
  <c r="BW1014" i="1"/>
  <c r="BW1015" i="1"/>
  <c r="BW1016" i="1"/>
  <c r="BW1017" i="1"/>
  <c r="BW1018" i="1"/>
  <c r="BW1019" i="1"/>
  <c r="BW1020" i="1"/>
  <c r="BW1021" i="1"/>
  <c r="BW1022" i="1"/>
  <c r="BW1023" i="1"/>
  <c r="BW1024" i="1"/>
  <c r="BW1025" i="1"/>
  <c r="BW1026" i="1"/>
  <c r="BW1027" i="1"/>
  <c r="BW1028" i="1"/>
  <c r="BW1029" i="1"/>
  <c r="BW1030" i="1"/>
  <c r="BW1031" i="1"/>
  <c r="BW1032" i="1"/>
  <c r="BW1033" i="1"/>
  <c r="BW1034" i="1"/>
  <c r="BW1035" i="1"/>
  <c r="BW1036" i="1"/>
  <c r="BW1037" i="1"/>
  <c r="BW1038" i="1"/>
  <c r="BW1039" i="1"/>
  <c r="BW1040" i="1"/>
  <c r="BW1041" i="1"/>
  <c r="BW1042" i="1"/>
  <c r="BW1043" i="1"/>
  <c r="BW1044" i="1"/>
  <c r="BW1045" i="1"/>
  <c r="BW1046" i="1"/>
  <c r="BW1047" i="1"/>
  <c r="BW1048" i="1"/>
  <c r="BW1049" i="1"/>
  <c r="BW1050" i="1"/>
  <c r="BW1051" i="1"/>
  <c r="BW1052" i="1"/>
  <c r="BW1053" i="1"/>
  <c r="BW1054" i="1"/>
  <c r="BW1055" i="1"/>
  <c r="BW1056" i="1"/>
  <c r="BW1057" i="1"/>
  <c r="BW1058" i="1"/>
  <c r="BW1059" i="1"/>
  <c r="BW1060" i="1"/>
  <c r="BW1061" i="1"/>
  <c r="BW1062" i="1"/>
  <c r="BW1063" i="1"/>
  <c r="BW1064" i="1"/>
  <c r="BW1065" i="1"/>
  <c r="BW1066" i="1"/>
  <c r="BW1067" i="1"/>
  <c r="BW1068" i="1"/>
  <c r="BW1069" i="1"/>
  <c r="BW1070" i="1"/>
  <c r="BW1071" i="1"/>
  <c r="BW1072" i="1"/>
  <c r="BW1073" i="1"/>
  <c r="BW1074" i="1"/>
  <c r="BW1075" i="1"/>
  <c r="BW1076" i="1"/>
  <c r="BW1077" i="1"/>
  <c r="BW1078" i="1"/>
  <c r="BW1079" i="1"/>
  <c r="BW1080" i="1"/>
  <c r="BW1081" i="1"/>
  <c r="BW1082" i="1"/>
  <c r="BW1083" i="1"/>
  <c r="BW1084" i="1"/>
  <c r="BW1085" i="1"/>
  <c r="BW1086" i="1"/>
  <c r="BW1087" i="1"/>
  <c r="BW1088" i="1"/>
  <c r="BW1089" i="1"/>
  <c r="BW1090" i="1"/>
  <c r="BW1091" i="1"/>
  <c r="BW1092" i="1"/>
  <c r="BW1093" i="1"/>
  <c r="BW1094" i="1"/>
  <c r="BW1095" i="1"/>
  <c r="BW1096" i="1"/>
  <c r="BW1097" i="1"/>
  <c r="BW1098" i="1"/>
  <c r="BW1099" i="1"/>
  <c r="BW1100" i="1"/>
  <c r="BW1101" i="1"/>
  <c r="BW1102" i="1"/>
  <c r="BW1103" i="1"/>
  <c r="BW1104" i="1"/>
  <c r="BW1105" i="1"/>
  <c r="BW1106" i="1"/>
  <c r="BW1107" i="1"/>
  <c r="BW1108" i="1"/>
  <c r="BW1109" i="1"/>
  <c r="BW1110" i="1"/>
  <c r="BW1111" i="1"/>
  <c r="BW1112" i="1"/>
  <c r="BW1113" i="1"/>
  <c r="BW1114" i="1"/>
  <c r="BW1115" i="1"/>
  <c r="BW1116" i="1"/>
  <c r="BW1117" i="1"/>
  <c r="BW1118" i="1"/>
  <c r="BW1119" i="1"/>
  <c r="BW1120" i="1"/>
  <c r="BW1121" i="1"/>
  <c r="BW1122" i="1"/>
  <c r="BW1123" i="1"/>
  <c r="BW1124" i="1"/>
  <c r="BW1125" i="1"/>
  <c r="BW1126" i="1"/>
  <c r="BW1127" i="1"/>
  <c r="BW1128" i="1"/>
  <c r="BW1129" i="1"/>
  <c r="BW1130" i="1"/>
  <c r="BW1131" i="1"/>
  <c r="BW1132" i="1"/>
  <c r="BW1133" i="1"/>
  <c r="BW1134" i="1"/>
  <c r="BW1135" i="1"/>
  <c r="BW1136" i="1"/>
  <c r="BW1137" i="1"/>
  <c r="BW1138" i="1"/>
  <c r="BW1139" i="1"/>
  <c r="BW1140" i="1"/>
  <c r="BW1141" i="1"/>
  <c r="BW1142" i="1"/>
  <c r="BW1143" i="1"/>
  <c r="BW1144" i="1"/>
  <c r="BW1145" i="1"/>
  <c r="BW1146" i="1"/>
  <c r="BW1147" i="1"/>
  <c r="BW1148" i="1"/>
  <c r="BW1149" i="1"/>
  <c r="BW1150" i="1"/>
  <c r="BW1151" i="1"/>
  <c r="BW1152" i="1"/>
  <c r="BW1153" i="1"/>
  <c r="BW1154" i="1"/>
  <c r="BW1155" i="1"/>
  <c r="BW1156" i="1"/>
  <c r="BW1157" i="1"/>
  <c r="BW1158" i="1"/>
  <c r="BW1159" i="1"/>
  <c r="BW1160" i="1"/>
  <c r="BW1161" i="1"/>
  <c r="BW1162" i="1"/>
  <c r="BW1163" i="1"/>
  <c r="BW1164" i="1"/>
  <c r="BW1165" i="1"/>
  <c r="BW1166" i="1"/>
  <c r="BW1167" i="1"/>
  <c r="BW1168" i="1"/>
  <c r="BW1169" i="1"/>
  <c r="BW1170" i="1"/>
  <c r="BW1171" i="1"/>
  <c r="BW1172" i="1"/>
  <c r="BW1173" i="1"/>
  <c r="BW1174" i="1"/>
  <c r="BW1175" i="1"/>
  <c r="BW1176" i="1"/>
  <c r="BW1177" i="1"/>
  <c r="BW1178" i="1"/>
  <c r="BW1179" i="1"/>
  <c r="BW1180" i="1"/>
  <c r="BW1181" i="1"/>
  <c r="BW1182" i="1"/>
  <c r="BW1183" i="1"/>
  <c r="BW1184" i="1"/>
  <c r="BW1185" i="1"/>
  <c r="BW1186" i="1"/>
  <c r="BW1187" i="1"/>
  <c r="BW1188" i="1"/>
  <c r="BW1189" i="1"/>
  <c r="BW1190" i="1"/>
  <c r="BW1191" i="1"/>
  <c r="BW1192" i="1"/>
  <c r="BW1193" i="1"/>
  <c r="BW1194" i="1"/>
  <c r="BW1195" i="1"/>
  <c r="BW1196" i="1"/>
  <c r="BW1197" i="1"/>
  <c r="BW1198" i="1"/>
  <c r="BW1199" i="1"/>
  <c r="BW1200" i="1"/>
  <c r="BW1201" i="1"/>
  <c r="BW1202" i="1"/>
  <c r="BW1203" i="1"/>
  <c r="BW1204" i="1"/>
  <c r="BW1205" i="1"/>
  <c r="BW1206" i="1"/>
  <c r="BW1207" i="1"/>
  <c r="BW1208" i="1"/>
  <c r="BW1209" i="1"/>
  <c r="BW1210" i="1"/>
  <c r="BW1211" i="1"/>
  <c r="BW1212" i="1"/>
  <c r="BW1213" i="1"/>
  <c r="BW1214" i="1"/>
  <c r="BW1215" i="1"/>
  <c r="BW1216" i="1"/>
  <c r="BW1217" i="1"/>
  <c r="BW1218" i="1"/>
  <c r="BW1219" i="1"/>
  <c r="BW1220" i="1"/>
  <c r="BW1221" i="1"/>
  <c r="BW1222" i="1"/>
  <c r="BW1223" i="1"/>
  <c r="BW1224" i="1"/>
  <c r="BW1225" i="1"/>
  <c r="BW1226" i="1"/>
  <c r="BW1227" i="1"/>
  <c r="BW1228" i="1"/>
  <c r="BW1229" i="1"/>
  <c r="BW1230" i="1"/>
  <c r="BW1231" i="1"/>
  <c r="BW1232" i="1"/>
  <c r="BW1233" i="1"/>
  <c r="BW1234" i="1"/>
  <c r="BW1235" i="1"/>
  <c r="BW1236" i="1"/>
  <c r="BW1237" i="1"/>
  <c r="BW1238" i="1"/>
  <c r="BW1239" i="1"/>
  <c r="BW1240" i="1"/>
  <c r="BW1241" i="1"/>
  <c r="BW1242" i="1"/>
  <c r="BW1243" i="1"/>
  <c r="BW1244" i="1"/>
  <c r="BW1245" i="1"/>
  <c r="BW1246" i="1"/>
  <c r="BW1247" i="1"/>
  <c r="BW1248" i="1"/>
  <c r="BW1249" i="1"/>
  <c r="BW1250" i="1"/>
  <c r="BW1251" i="1"/>
  <c r="BW1252" i="1"/>
  <c r="BW1253" i="1"/>
  <c r="BW1254" i="1"/>
  <c r="BW1255" i="1"/>
  <c r="BW1256" i="1"/>
  <c r="BW1257" i="1"/>
  <c r="BW1258" i="1"/>
  <c r="BW1259" i="1"/>
  <c r="BW1260" i="1"/>
  <c r="BW1261" i="1"/>
  <c r="BW1262" i="1"/>
  <c r="BW1263" i="1"/>
  <c r="BW1264" i="1"/>
  <c r="BW1265" i="1"/>
  <c r="BW1266" i="1"/>
  <c r="BW1267" i="1"/>
  <c r="BW1268" i="1"/>
  <c r="BW1269" i="1"/>
  <c r="BW1270" i="1"/>
  <c r="BW1271" i="1"/>
  <c r="BW1272" i="1"/>
  <c r="BW1273" i="1"/>
  <c r="BW1274" i="1"/>
  <c r="BW1275" i="1"/>
  <c r="BW1276" i="1"/>
  <c r="BW1277" i="1"/>
  <c r="BW1278" i="1"/>
  <c r="BW1279" i="1"/>
  <c r="BW1280" i="1"/>
  <c r="BW1281" i="1"/>
  <c r="BW1282" i="1"/>
  <c r="BW1283" i="1"/>
  <c r="BW1284" i="1"/>
  <c r="BW1285" i="1"/>
  <c r="BW1286" i="1"/>
  <c r="BW1287" i="1"/>
  <c r="BW1288" i="1"/>
  <c r="BW1289" i="1"/>
  <c r="BW1290" i="1"/>
  <c r="BW1291" i="1"/>
  <c r="BW1292" i="1"/>
  <c r="BW1293" i="1"/>
  <c r="BW1294" i="1"/>
  <c r="BW1295" i="1"/>
  <c r="BW1296" i="1"/>
  <c r="BW1297" i="1"/>
  <c r="BW1298" i="1"/>
  <c r="BW1299" i="1"/>
  <c r="BW1300" i="1"/>
  <c r="BW1301" i="1"/>
  <c r="BW1302" i="1"/>
  <c r="BW1303" i="1"/>
  <c r="BW1304" i="1"/>
  <c r="BW1305" i="1"/>
  <c r="BW1306" i="1"/>
  <c r="BW1307" i="1"/>
  <c r="BW1308" i="1"/>
  <c r="BW1309" i="1"/>
  <c r="BW1310" i="1"/>
  <c r="BW1311" i="1"/>
  <c r="BW1312" i="1"/>
  <c r="BW1313" i="1"/>
  <c r="BW1314" i="1"/>
  <c r="BW1315" i="1"/>
  <c r="BW1316" i="1"/>
  <c r="BW1317" i="1"/>
  <c r="BW1318" i="1"/>
  <c r="BW1319" i="1"/>
  <c r="BW1320" i="1"/>
  <c r="BW1321" i="1"/>
  <c r="BW1322" i="1"/>
  <c r="BW1323" i="1"/>
  <c r="BW1324" i="1"/>
  <c r="BW1325" i="1"/>
  <c r="BW1326" i="1"/>
  <c r="BW1327" i="1"/>
  <c r="BW1328" i="1"/>
  <c r="BW1329" i="1"/>
  <c r="BW1330" i="1"/>
  <c r="BW1331" i="1"/>
  <c r="BW1332" i="1"/>
  <c r="BW1333" i="1"/>
  <c r="BW1334" i="1"/>
  <c r="BW1335" i="1"/>
  <c r="BW1336" i="1"/>
  <c r="BW1337" i="1"/>
  <c r="BW1338" i="1"/>
  <c r="BW1339" i="1"/>
  <c r="BW1340" i="1"/>
  <c r="BW1341" i="1"/>
  <c r="BW1342" i="1"/>
  <c r="BW1343" i="1"/>
  <c r="BW1344" i="1"/>
  <c r="BW1345" i="1"/>
  <c r="BW1346" i="1"/>
  <c r="BW1347" i="1"/>
  <c r="BW1348" i="1"/>
  <c r="BW1349" i="1"/>
  <c r="BW1350" i="1"/>
  <c r="BW1351" i="1"/>
  <c r="BW1352" i="1"/>
  <c r="BW1353" i="1"/>
  <c r="BW1354" i="1"/>
  <c r="BW1355" i="1"/>
  <c r="BW1356" i="1"/>
  <c r="BW1357" i="1"/>
  <c r="BW1358" i="1"/>
  <c r="BW1359" i="1"/>
  <c r="BW1360" i="1"/>
  <c r="BW1361" i="1"/>
  <c r="BW1362" i="1"/>
  <c r="BW1363" i="1"/>
  <c r="BW1364" i="1"/>
  <c r="BW1365" i="1"/>
  <c r="BW1366" i="1"/>
  <c r="BW1367" i="1"/>
  <c r="BW1368" i="1"/>
  <c r="BW1369" i="1"/>
  <c r="BW1370" i="1"/>
  <c r="BW1371" i="1"/>
  <c r="BW1372" i="1"/>
  <c r="BW1373" i="1"/>
  <c r="BW1374" i="1"/>
  <c r="BW1375" i="1"/>
  <c r="BW1376" i="1"/>
  <c r="BW1377" i="1"/>
  <c r="BW1378" i="1"/>
  <c r="BW1379" i="1"/>
  <c r="BW1380" i="1"/>
  <c r="BW1381" i="1"/>
  <c r="BW1382" i="1"/>
  <c r="BW1383" i="1"/>
  <c r="BW1384" i="1"/>
  <c r="BW1385" i="1"/>
  <c r="BW1386" i="1"/>
  <c r="BW1387" i="1"/>
  <c r="BW1388" i="1"/>
  <c r="BW1389" i="1"/>
  <c r="BW1390" i="1"/>
  <c r="BW1391" i="1"/>
  <c r="BW1392" i="1"/>
  <c r="BW1393" i="1"/>
  <c r="BW1394" i="1"/>
  <c r="BW1395" i="1"/>
  <c r="BW1396" i="1"/>
  <c r="BW1397" i="1"/>
  <c r="BW1398" i="1"/>
  <c r="BW1399" i="1"/>
  <c r="BW1400" i="1"/>
  <c r="BW1401" i="1"/>
  <c r="BW1402" i="1"/>
  <c r="BW1403" i="1"/>
  <c r="BW1404" i="1"/>
  <c r="BW1405" i="1"/>
  <c r="BW1406" i="1"/>
  <c r="BW1407" i="1"/>
  <c r="BW1408" i="1"/>
  <c r="BW1409" i="1"/>
  <c r="BW1410" i="1"/>
  <c r="BW1411" i="1"/>
  <c r="BW1412" i="1"/>
  <c r="BW1413" i="1"/>
  <c r="BW1414" i="1"/>
  <c r="BW1415" i="1"/>
  <c r="BW1416" i="1"/>
  <c r="BW1417" i="1"/>
  <c r="BW1418" i="1"/>
  <c r="BW1419" i="1"/>
  <c r="BW1420" i="1"/>
  <c r="BW1421" i="1"/>
  <c r="BW1422" i="1"/>
  <c r="BW1423" i="1"/>
  <c r="BW1424" i="1"/>
  <c r="BW1425" i="1"/>
  <c r="BW1426" i="1"/>
  <c r="BW1427" i="1"/>
  <c r="BW1428" i="1"/>
  <c r="BW1429" i="1"/>
  <c r="BW1430" i="1"/>
  <c r="BW1431" i="1"/>
  <c r="BW1432" i="1"/>
  <c r="BW1433" i="1"/>
  <c r="BW1434" i="1"/>
  <c r="BW1435" i="1"/>
  <c r="BW1436" i="1"/>
  <c r="BW1437" i="1"/>
  <c r="BW1438" i="1"/>
  <c r="BW1439" i="1"/>
  <c r="BW1440" i="1"/>
  <c r="BW1441" i="1"/>
  <c r="BW1442" i="1"/>
  <c r="BW1443" i="1"/>
  <c r="BW1444" i="1"/>
  <c r="BW1445" i="1"/>
  <c r="BW1446" i="1"/>
  <c r="BW1447" i="1"/>
  <c r="BW1448" i="1"/>
  <c r="BW1449" i="1"/>
  <c r="BW1450" i="1"/>
  <c r="BW1451" i="1"/>
  <c r="BW1452" i="1"/>
  <c r="BW1453" i="1"/>
  <c r="BW1454" i="1"/>
  <c r="BW1455" i="1"/>
  <c r="BW1456" i="1"/>
  <c r="BW1457" i="1"/>
  <c r="BW1458" i="1"/>
  <c r="BW1459" i="1"/>
  <c r="BW1460" i="1"/>
  <c r="BW1461" i="1"/>
  <c r="BW1462" i="1"/>
  <c r="BW1463" i="1"/>
  <c r="BW1464" i="1"/>
  <c r="BW1465" i="1"/>
  <c r="BW1466" i="1"/>
  <c r="BW1467" i="1"/>
  <c r="BW1468" i="1"/>
  <c r="BW1469" i="1"/>
  <c r="BW1470" i="1"/>
  <c r="BW1471" i="1"/>
  <c r="BW1472" i="1"/>
  <c r="BW1473" i="1"/>
  <c r="BW1474" i="1"/>
  <c r="BW1475" i="1"/>
  <c r="BW1476" i="1"/>
  <c r="BW1477" i="1"/>
  <c r="BW1478" i="1"/>
  <c r="BW1479" i="1"/>
  <c r="BW1480" i="1"/>
  <c r="BW1481" i="1"/>
  <c r="BW1482" i="1"/>
  <c r="BW1483" i="1"/>
  <c r="BW1484" i="1"/>
  <c r="BW1485" i="1"/>
  <c r="BW1486" i="1"/>
  <c r="BW1487" i="1"/>
  <c r="BW1488" i="1"/>
  <c r="BW1489" i="1"/>
  <c r="BW1490" i="1"/>
  <c r="BW1491" i="1"/>
  <c r="BW1492" i="1"/>
  <c r="BW1493" i="1"/>
  <c r="BW1494" i="1"/>
  <c r="BW1495" i="1"/>
  <c r="BW1496" i="1"/>
  <c r="BW1497" i="1"/>
  <c r="BW1498" i="1"/>
  <c r="BW1499" i="1"/>
  <c r="BW1500" i="1"/>
  <c r="BW1501" i="1"/>
  <c r="BW1502" i="1"/>
  <c r="BW1503" i="1"/>
  <c r="BW1504" i="1"/>
  <c r="BW1505" i="1"/>
  <c r="BW1506" i="1"/>
  <c r="BW1507" i="1"/>
  <c r="BW1508" i="1"/>
  <c r="BW1509" i="1"/>
  <c r="BW1510" i="1"/>
  <c r="BW1511" i="1"/>
  <c r="BW1512" i="1"/>
  <c r="BW1513" i="1"/>
  <c r="BW1514" i="1"/>
  <c r="BW1515" i="1"/>
  <c r="BW1516" i="1"/>
  <c r="BW1517" i="1"/>
  <c r="BW1518" i="1"/>
  <c r="BW1519" i="1"/>
  <c r="BW1520" i="1"/>
  <c r="BW1521" i="1"/>
  <c r="BW1522" i="1"/>
  <c r="BW1523" i="1"/>
  <c r="BW1524" i="1"/>
  <c r="BW1525" i="1"/>
  <c r="BW1526" i="1"/>
  <c r="BW1527" i="1"/>
  <c r="BW1528" i="1"/>
  <c r="BW1529" i="1"/>
  <c r="BW1530" i="1"/>
  <c r="BW1531" i="1"/>
  <c r="BW1532" i="1"/>
  <c r="BW1533" i="1"/>
  <c r="BW1534" i="1"/>
  <c r="BW1535" i="1"/>
  <c r="BW1536" i="1"/>
  <c r="BW1537" i="1"/>
  <c r="BW1538" i="1"/>
  <c r="BW1539" i="1"/>
  <c r="BW1540" i="1"/>
  <c r="BW1541" i="1"/>
  <c r="BW1542" i="1"/>
  <c r="BW1543" i="1"/>
  <c r="BW1544" i="1"/>
  <c r="BW1545" i="1"/>
  <c r="BW1546" i="1"/>
  <c r="BW1547" i="1"/>
  <c r="BW1548" i="1"/>
  <c r="BW1549" i="1"/>
  <c r="BW1550" i="1"/>
  <c r="BW1551" i="1"/>
  <c r="BW1552" i="1"/>
  <c r="BW1553" i="1"/>
  <c r="BW1554" i="1"/>
  <c r="BW1555" i="1"/>
  <c r="BW1556" i="1"/>
  <c r="BW1557" i="1"/>
  <c r="BW1558" i="1"/>
  <c r="BW1559" i="1"/>
  <c r="BW1560" i="1"/>
  <c r="BW1561" i="1"/>
  <c r="BW1562" i="1"/>
  <c r="BW1563" i="1"/>
  <c r="BW1564" i="1"/>
  <c r="BW1565" i="1"/>
  <c r="BW1566" i="1"/>
  <c r="BW1567" i="1"/>
  <c r="BW1568" i="1"/>
  <c r="BW1569" i="1"/>
  <c r="BW1570" i="1"/>
  <c r="BW1571" i="1"/>
  <c r="BW1572" i="1"/>
  <c r="BW1573" i="1"/>
  <c r="BW1574" i="1"/>
  <c r="BW1575" i="1"/>
  <c r="BW1576" i="1"/>
  <c r="BW1577" i="1"/>
  <c r="BW1578" i="1"/>
  <c r="BW1579" i="1"/>
  <c r="BW1580" i="1"/>
  <c r="BW1581" i="1"/>
  <c r="BW1582" i="1"/>
  <c r="BW1583" i="1"/>
  <c r="BW1584" i="1"/>
  <c r="BW1585" i="1"/>
  <c r="BW1586" i="1"/>
  <c r="BW1587" i="1"/>
  <c r="BW1588" i="1"/>
  <c r="BW1589" i="1"/>
  <c r="BW1590" i="1"/>
  <c r="BW1591" i="1"/>
  <c r="BW1592" i="1"/>
  <c r="BW1593" i="1"/>
  <c r="BW1594" i="1"/>
  <c r="BW1595" i="1"/>
  <c r="BW1596" i="1"/>
  <c r="BW1597" i="1"/>
  <c r="BW1598" i="1"/>
  <c r="BW1599" i="1"/>
  <c r="BW1600" i="1"/>
  <c r="BW1601" i="1"/>
  <c r="BW1602" i="1"/>
  <c r="BW1603" i="1"/>
  <c r="BW1604" i="1"/>
  <c r="BW1605" i="1"/>
  <c r="BW1606" i="1"/>
  <c r="BW1607" i="1"/>
  <c r="BW1608" i="1"/>
  <c r="BW1609" i="1"/>
  <c r="BW1610" i="1"/>
  <c r="BW1611" i="1"/>
  <c r="BW1612" i="1"/>
  <c r="BW1613" i="1"/>
  <c r="BW1614" i="1"/>
  <c r="BW1615" i="1"/>
  <c r="BW1616" i="1"/>
  <c r="BW1617" i="1"/>
  <c r="BW1618" i="1"/>
  <c r="BW1619" i="1"/>
  <c r="BW1620" i="1"/>
  <c r="BW1621" i="1"/>
  <c r="BW1622" i="1"/>
  <c r="BW1623" i="1"/>
  <c r="BW1624" i="1"/>
  <c r="BW1625" i="1"/>
  <c r="BW1626" i="1"/>
  <c r="BW1627" i="1"/>
  <c r="BW1628" i="1"/>
  <c r="BW1629" i="1"/>
  <c r="BW1630" i="1"/>
  <c r="BW1631" i="1"/>
  <c r="BW1632" i="1"/>
  <c r="BW1633" i="1"/>
  <c r="BW1634" i="1"/>
  <c r="BW1635" i="1"/>
  <c r="BW1636" i="1"/>
  <c r="BW1637" i="1"/>
  <c r="BW1638" i="1"/>
  <c r="BW1639" i="1"/>
  <c r="BW1640" i="1"/>
  <c r="BW1641" i="1"/>
  <c r="BW1642" i="1"/>
  <c r="BW1643" i="1"/>
  <c r="BW1644" i="1"/>
  <c r="BW1645" i="1"/>
  <c r="BW1646" i="1"/>
  <c r="BW1647" i="1"/>
  <c r="BW1648" i="1"/>
  <c r="BW1649" i="1"/>
  <c r="BW1650" i="1"/>
  <c r="BW1651" i="1"/>
  <c r="BW1652" i="1"/>
  <c r="BW1653" i="1"/>
  <c r="BW1654" i="1"/>
  <c r="BW1655" i="1"/>
  <c r="BW1656" i="1"/>
  <c r="BW1657" i="1"/>
  <c r="BW1658" i="1"/>
  <c r="BW1659" i="1"/>
  <c r="BW1660" i="1"/>
  <c r="BW1661" i="1"/>
  <c r="BW1662" i="1"/>
  <c r="BW1663" i="1"/>
  <c r="BW1664" i="1"/>
  <c r="BW1665" i="1"/>
  <c r="BW1666" i="1"/>
  <c r="BW1667" i="1"/>
  <c r="BW1668" i="1"/>
  <c r="BW1669" i="1"/>
  <c r="BW1670" i="1"/>
  <c r="BW1671" i="1"/>
  <c r="BW1672" i="1"/>
  <c r="BW1673" i="1"/>
  <c r="BW1674" i="1"/>
  <c r="BW1675" i="1"/>
  <c r="BW1676" i="1"/>
  <c r="BW1677" i="1"/>
  <c r="BW1678" i="1"/>
  <c r="BW1679" i="1"/>
  <c r="BW1680" i="1"/>
  <c r="BW1681" i="1"/>
  <c r="BW1682" i="1"/>
  <c r="BW1683" i="1"/>
  <c r="BW1684" i="1"/>
  <c r="BW1685" i="1"/>
  <c r="BW1686" i="1"/>
  <c r="BW1687" i="1"/>
  <c r="BW1688" i="1"/>
  <c r="BW1689" i="1"/>
  <c r="BW1690" i="1"/>
  <c r="BW1691" i="1"/>
  <c r="BW1692" i="1"/>
  <c r="BW1693" i="1"/>
  <c r="BW1694" i="1"/>
  <c r="BW1695" i="1"/>
  <c r="BW1696" i="1"/>
  <c r="BW1697" i="1"/>
  <c r="BW1698" i="1"/>
  <c r="BW1699" i="1"/>
  <c r="BW1700" i="1"/>
  <c r="BW1701" i="1"/>
  <c r="BW1702" i="1"/>
  <c r="BW1703" i="1"/>
  <c r="BW1704" i="1"/>
  <c r="BW1705" i="1"/>
  <c r="BW1706" i="1"/>
  <c r="BW1707" i="1"/>
  <c r="BW1708" i="1"/>
  <c r="BW1709" i="1"/>
  <c r="BW1710" i="1"/>
  <c r="BW1711" i="1"/>
  <c r="BW1712" i="1"/>
  <c r="BW1713" i="1"/>
  <c r="BW1714" i="1"/>
  <c r="BW1715" i="1"/>
  <c r="BW1716" i="1"/>
  <c r="BW1717" i="1"/>
  <c r="BW1718" i="1"/>
  <c r="BW1719" i="1"/>
  <c r="BW1720" i="1"/>
  <c r="BW1721" i="1"/>
  <c r="BW1722" i="1"/>
  <c r="BW1723" i="1"/>
  <c r="BW1724" i="1"/>
  <c r="BW1725" i="1"/>
  <c r="BW1726" i="1"/>
  <c r="BW1727" i="1"/>
  <c r="BW1728" i="1"/>
  <c r="BW1729" i="1"/>
  <c r="BW1730" i="1"/>
  <c r="BW1731" i="1"/>
  <c r="BW1732" i="1"/>
  <c r="BW1733" i="1"/>
  <c r="BW1734" i="1"/>
  <c r="BW1735" i="1"/>
  <c r="BW1736" i="1"/>
  <c r="BW1737" i="1"/>
  <c r="BW1738" i="1"/>
  <c r="BW1739" i="1"/>
  <c r="BW1740" i="1"/>
  <c r="BW1741" i="1"/>
  <c r="BW1742" i="1"/>
  <c r="BW1743" i="1"/>
  <c r="BW1744" i="1"/>
  <c r="BW1745" i="1"/>
  <c r="BW1746" i="1"/>
  <c r="BW1747" i="1"/>
  <c r="BW1748" i="1"/>
  <c r="BW1749" i="1"/>
  <c r="BW1750" i="1"/>
  <c r="BW1751" i="1"/>
  <c r="BW1752" i="1"/>
  <c r="BW1753" i="1"/>
  <c r="BW1754" i="1"/>
  <c r="BW1755" i="1"/>
  <c r="BW1756" i="1"/>
  <c r="BW1757" i="1"/>
  <c r="BW1758" i="1"/>
  <c r="BW1759" i="1"/>
  <c r="BW1760" i="1"/>
  <c r="BW1761" i="1"/>
  <c r="BW1762" i="1"/>
  <c r="BW1763" i="1"/>
  <c r="BW1764" i="1"/>
  <c r="BW1765" i="1"/>
  <c r="BW1766" i="1"/>
  <c r="BW1767" i="1"/>
  <c r="BW1768" i="1"/>
  <c r="BW1769" i="1"/>
  <c r="BW1770" i="1"/>
  <c r="BW1771" i="1"/>
  <c r="BW1772" i="1"/>
  <c r="BW1773" i="1"/>
  <c r="BW1774" i="1"/>
  <c r="BW1775" i="1"/>
  <c r="BW1776" i="1"/>
  <c r="BW1777" i="1"/>
  <c r="BW1778" i="1"/>
  <c r="BW1779" i="1"/>
  <c r="BW1780" i="1"/>
  <c r="BW1781" i="1"/>
  <c r="BW1782" i="1"/>
  <c r="BW1783" i="1"/>
  <c r="BW1784" i="1"/>
  <c r="BW1785" i="1"/>
  <c r="BW1786" i="1"/>
  <c r="BW1787" i="1"/>
  <c r="BW1788" i="1"/>
  <c r="BW1789" i="1"/>
  <c r="BW1790" i="1"/>
  <c r="BW1791" i="1"/>
  <c r="BW1792" i="1"/>
  <c r="BW1793" i="1"/>
  <c r="BW1794" i="1"/>
  <c r="BW1795" i="1"/>
  <c r="BW1796" i="1"/>
  <c r="BW1797" i="1"/>
  <c r="BW1798" i="1"/>
  <c r="BW1799" i="1"/>
  <c r="BW1800" i="1"/>
  <c r="BW1801" i="1"/>
  <c r="BW1802" i="1"/>
  <c r="BW1803" i="1"/>
  <c r="BW1804" i="1"/>
  <c r="BW1805" i="1"/>
  <c r="BW1806" i="1"/>
  <c r="BW1807" i="1"/>
  <c r="BW1808" i="1"/>
  <c r="BW1809" i="1"/>
  <c r="BW1810" i="1"/>
  <c r="BW1811" i="1"/>
  <c r="BW1812" i="1"/>
  <c r="BW1813" i="1"/>
  <c r="BW1814" i="1"/>
  <c r="BW1815" i="1"/>
  <c r="BW1816" i="1"/>
  <c r="BW1817" i="1"/>
  <c r="BW1818" i="1"/>
  <c r="BW1819" i="1"/>
  <c r="BW1820" i="1"/>
  <c r="BW1821" i="1"/>
  <c r="BW1822" i="1"/>
  <c r="BW1823" i="1"/>
  <c r="BW1824" i="1"/>
  <c r="BW1825" i="1"/>
  <c r="BW1826" i="1"/>
  <c r="BW1827" i="1"/>
  <c r="BW1828" i="1"/>
  <c r="BW1829" i="1"/>
  <c r="BW1830" i="1"/>
  <c r="BW1831" i="1"/>
  <c r="BW1832" i="1"/>
  <c r="BW1833" i="1"/>
  <c r="BW1834" i="1"/>
  <c r="BW1835" i="1"/>
  <c r="BW1836" i="1"/>
  <c r="BW1837" i="1"/>
  <c r="BW1838" i="1"/>
  <c r="BW1839" i="1"/>
  <c r="BW1840" i="1"/>
  <c r="BW1841" i="1"/>
  <c r="BW1842" i="1"/>
  <c r="BW1843" i="1"/>
  <c r="BW1844" i="1"/>
  <c r="BW1845" i="1"/>
  <c r="BW1846" i="1"/>
  <c r="BW1847" i="1"/>
  <c r="BW1848" i="1"/>
  <c r="BW1849" i="1"/>
  <c r="BW1850" i="1"/>
  <c r="BW1851" i="1"/>
  <c r="BW1852" i="1"/>
  <c r="BW1853" i="1"/>
  <c r="BW1854" i="1"/>
  <c r="BW1855" i="1"/>
  <c r="BW1856" i="1"/>
  <c r="BW1857" i="1"/>
  <c r="BW1858" i="1"/>
  <c r="BW1859" i="1"/>
  <c r="BW1860" i="1"/>
  <c r="BW1861" i="1"/>
  <c r="BW1862" i="1"/>
  <c r="BW1863" i="1"/>
  <c r="BW1864" i="1"/>
  <c r="BW1865" i="1"/>
  <c r="BW1866" i="1"/>
  <c r="BW1867" i="1"/>
  <c r="BW1868" i="1"/>
  <c r="BW1869" i="1"/>
  <c r="BW1870" i="1"/>
  <c r="BW1871" i="1"/>
  <c r="BW1872" i="1"/>
  <c r="BW1873" i="1"/>
  <c r="BW1874" i="1"/>
  <c r="BW1875" i="1"/>
  <c r="BW1876" i="1"/>
  <c r="BW1877" i="1"/>
  <c r="BW1878" i="1"/>
  <c r="BW1879" i="1"/>
  <c r="BW1880" i="1"/>
  <c r="BW1881" i="1"/>
  <c r="BW1882" i="1"/>
  <c r="BW1883" i="1"/>
  <c r="BW1884" i="1"/>
  <c r="BW1885" i="1"/>
  <c r="BW1886" i="1"/>
  <c r="BW1887" i="1"/>
  <c r="BW1888" i="1"/>
  <c r="BW1889" i="1"/>
  <c r="BW1890" i="1"/>
  <c r="BW1891" i="1"/>
  <c r="BW1892" i="1"/>
  <c r="BW1893" i="1"/>
  <c r="BW1894" i="1"/>
  <c r="BW1895" i="1"/>
  <c r="BW1896" i="1"/>
  <c r="BW1897" i="1"/>
  <c r="BW1898" i="1"/>
  <c r="BW1899" i="1"/>
  <c r="BW1900" i="1"/>
  <c r="BW1901" i="1"/>
  <c r="BW1902" i="1"/>
  <c r="BW1903" i="1"/>
  <c r="BW1904" i="1"/>
  <c r="BW1905" i="1"/>
  <c r="BW1906" i="1"/>
  <c r="BW1907" i="1"/>
  <c r="BW1908" i="1"/>
  <c r="BW1909" i="1"/>
  <c r="BW1910" i="1"/>
  <c r="BW1911" i="1"/>
  <c r="BW1912" i="1"/>
  <c r="BW1913" i="1"/>
  <c r="BW1914" i="1"/>
  <c r="BW1915" i="1"/>
  <c r="BW1916" i="1"/>
  <c r="BW1917" i="1"/>
  <c r="BW1918" i="1"/>
  <c r="BW1919" i="1"/>
  <c r="BW1920" i="1"/>
  <c r="BW1921" i="1"/>
  <c r="BW1922" i="1"/>
  <c r="BW1923" i="1"/>
  <c r="BW1924" i="1"/>
  <c r="BW1925" i="1"/>
  <c r="BW1926" i="1"/>
  <c r="BW1927" i="1"/>
  <c r="BW1928" i="1"/>
  <c r="BW1929" i="1"/>
  <c r="BW1930" i="1"/>
  <c r="BW1931" i="1"/>
  <c r="BW1932" i="1"/>
  <c r="BW1933" i="1"/>
  <c r="BW1934" i="1"/>
  <c r="BW1935" i="1"/>
  <c r="BW1936" i="1"/>
  <c r="BW1937" i="1"/>
  <c r="BW1938" i="1"/>
  <c r="BW1939" i="1"/>
  <c r="BW1940" i="1"/>
  <c r="BW1941" i="1"/>
  <c r="BW1942" i="1"/>
  <c r="BW1943" i="1"/>
  <c r="BW1944" i="1"/>
  <c r="BW1945" i="1"/>
  <c r="BW1946" i="1"/>
  <c r="BW1947" i="1"/>
  <c r="BW1948" i="1"/>
  <c r="BW1949" i="1"/>
  <c r="BW1950" i="1"/>
  <c r="BW1951" i="1"/>
  <c r="BW1952" i="1"/>
  <c r="BW1953" i="1"/>
  <c r="BW1954" i="1"/>
  <c r="BW1955" i="1"/>
  <c r="BW1956" i="1"/>
  <c r="BW1957" i="1"/>
  <c r="BW1958" i="1"/>
  <c r="BW1959" i="1"/>
  <c r="BW1960" i="1"/>
  <c r="BW1961" i="1"/>
  <c r="BW1962" i="1"/>
  <c r="BW1963" i="1"/>
  <c r="BW1964" i="1"/>
  <c r="BW1965" i="1"/>
  <c r="BW1966" i="1"/>
  <c r="BW1967" i="1"/>
  <c r="BW1968" i="1"/>
  <c r="BW1969" i="1"/>
  <c r="BW1970" i="1"/>
  <c r="BW1971" i="1"/>
  <c r="BW1972" i="1"/>
  <c r="BW1973" i="1"/>
  <c r="BW1974" i="1"/>
  <c r="BW1975" i="1"/>
  <c r="BW1976" i="1"/>
  <c r="BW1977" i="1"/>
  <c r="BW1978" i="1"/>
  <c r="BW1979" i="1"/>
  <c r="BW1980" i="1"/>
  <c r="BW1981" i="1"/>
  <c r="BW1982" i="1"/>
  <c r="BW1983" i="1"/>
  <c r="BW1984" i="1"/>
  <c r="BW1985" i="1"/>
  <c r="BW1986" i="1"/>
  <c r="BW1987" i="1"/>
  <c r="BW1988" i="1"/>
  <c r="BW1989" i="1"/>
  <c r="BW1990" i="1"/>
  <c r="BW1991" i="1"/>
  <c r="BW1992" i="1"/>
  <c r="BW1993" i="1"/>
  <c r="BW1994" i="1"/>
  <c r="BW1995" i="1"/>
  <c r="BW1996" i="1"/>
  <c r="BW1997" i="1"/>
  <c r="BW1998" i="1"/>
  <c r="BW1999" i="1"/>
  <c r="BW2000" i="1"/>
  <c r="BW2001" i="1"/>
  <c r="BW2002" i="1"/>
  <c r="BW2003" i="1"/>
  <c r="BW2004" i="1"/>
  <c r="BW2005" i="1"/>
  <c r="BW2006" i="1"/>
  <c r="BW2007" i="1"/>
  <c r="BW2008" i="1"/>
  <c r="BW2009" i="1"/>
  <c r="BW2010" i="1"/>
  <c r="BW2011" i="1"/>
  <c r="BW2012" i="1"/>
  <c r="BW2013" i="1"/>
  <c r="BW2014" i="1"/>
  <c r="BW2015" i="1"/>
  <c r="BW2016" i="1"/>
  <c r="BW2017" i="1"/>
  <c r="BW2018" i="1"/>
  <c r="BW2019" i="1"/>
  <c r="BW2020" i="1"/>
  <c r="BW2021" i="1"/>
  <c r="BW2022" i="1"/>
  <c r="BW2023" i="1"/>
  <c r="BW2024" i="1"/>
  <c r="BW2025" i="1"/>
  <c r="BW2026" i="1"/>
  <c r="BW2027" i="1"/>
  <c r="BW2028" i="1"/>
  <c r="BW2029" i="1"/>
  <c r="BW2030" i="1"/>
  <c r="BW2031" i="1"/>
  <c r="BW2032" i="1"/>
  <c r="BW2033" i="1"/>
  <c r="BW2034" i="1"/>
  <c r="BW2035" i="1"/>
  <c r="BW2036" i="1"/>
  <c r="BW2037" i="1"/>
  <c r="BW2038" i="1"/>
  <c r="BW2039" i="1"/>
  <c r="BW2040" i="1"/>
  <c r="BW2041" i="1"/>
  <c r="BW2042" i="1"/>
  <c r="BW2043" i="1"/>
  <c r="BW2044" i="1"/>
  <c r="BW2045" i="1"/>
  <c r="BW2046" i="1"/>
  <c r="BW2047" i="1"/>
  <c r="BW2048" i="1"/>
  <c r="BW2049" i="1"/>
  <c r="BW2050" i="1"/>
  <c r="BW2051" i="1"/>
  <c r="BW2052" i="1"/>
  <c r="BW2053" i="1"/>
  <c r="BW2054" i="1"/>
  <c r="BW2055" i="1"/>
  <c r="BW2056" i="1"/>
  <c r="BW2057" i="1"/>
  <c r="BW2058" i="1"/>
  <c r="BW2059" i="1"/>
  <c r="BW2060" i="1"/>
  <c r="BW2061" i="1"/>
  <c r="BW2062" i="1"/>
  <c r="BW2063" i="1"/>
  <c r="BW2064" i="1"/>
  <c r="BW2065" i="1"/>
  <c r="BW2066" i="1"/>
  <c r="BW2067" i="1"/>
  <c r="BW2068" i="1"/>
  <c r="BW2069" i="1"/>
  <c r="BW2070" i="1"/>
  <c r="BW2071" i="1"/>
  <c r="BW2072" i="1"/>
  <c r="BW2073" i="1"/>
  <c r="BW2074" i="1"/>
  <c r="BW2075" i="1"/>
  <c r="BW2076" i="1"/>
  <c r="BW2077" i="1"/>
  <c r="BW2078" i="1"/>
  <c r="BW2079" i="1"/>
  <c r="BW2080" i="1"/>
  <c r="BW2081" i="1"/>
  <c r="BW2082" i="1"/>
  <c r="BW2083" i="1"/>
  <c r="BW2084" i="1"/>
  <c r="BW2085" i="1"/>
  <c r="BW2086" i="1"/>
  <c r="BW2087" i="1"/>
  <c r="BW2088" i="1"/>
  <c r="BW2089" i="1"/>
  <c r="BW2090" i="1"/>
  <c r="BW2091" i="1"/>
  <c r="BW2092" i="1"/>
  <c r="BW2093" i="1"/>
  <c r="BW2094" i="1"/>
  <c r="BW2095" i="1"/>
  <c r="BW2096" i="1"/>
  <c r="BW2097" i="1"/>
  <c r="BW2098" i="1"/>
  <c r="BW2099" i="1"/>
  <c r="BW2100" i="1"/>
  <c r="BW2101" i="1"/>
  <c r="BW2102" i="1"/>
  <c r="BW2103" i="1"/>
  <c r="BW2104" i="1"/>
  <c r="BW2105" i="1"/>
  <c r="BW2106" i="1"/>
  <c r="BW2107" i="1"/>
  <c r="BW2108" i="1"/>
  <c r="BW2109" i="1"/>
  <c r="BW2110" i="1"/>
  <c r="BW2111" i="1"/>
  <c r="BW2112" i="1"/>
  <c r="BW2113" i="1"/>
  <c r="BW2114" i="1"/>
  <c r="BW2115" i="1"/>
  <c r="BW2116" i="1"/>
  <c r="BW2117" i="1"/>
  <c r="BW2118" i="1"/>
  <c r="BW2119" i="1"/>
  <c r="BW2120" i="1"/>
  <c r="BW2121" i="1"/>
  <c r="BW2122" i="1"/>
  <c r="BW2123" i="1"/>
  <c r="BW2124" i="1"/>
  <c r="BW2125" i="1"/>
  <c r="BW2126" i="1"/>
  <c r="BW2127" i="1"/>
  <c r="BW2128" i="1"/>
  <c r="BW2129" i="1"/>
  <c r="BW2130" i="1"/>
  <c r="BW2131" i="1"/>
  <c r="BW2132" i="1"/>
  <c r="BW2133" i="1"/>
  <c r="BW2134" i="1"/>
  <c r="BW2135" i="1"/>
  <c r="BW2136" i="1"/>
  <c r="BW2137" i="1"/>
  <c r="BW2138" i="1"/>
  <c r="BW2139" i="1"/>
  <c r="BW2140" i="1"/>
  <c r="BW2141" i="1"/>
  <c r="BW2142" i="1"/>
  <c r="BW2143" i="1"/>
  <c r="BW2144" i="1"/>
  <c r="BW2145" i="1"/>
  <c r="BW2146" i="1"/>
  <c r="BW2147" i="1"/>
  <c r="BW2148" i="1"/>
  <c r="BW2149" i="1"/>
  <c r="BW2150" i="1"/>
  <c r="BW2151" i="1"/>
  <c r="BW2152" i="1"/>
  <c r="BW2153" i="1"/>
  <c r="BW2154" i="1"/>
  <c r="BW2155" i="1"/>
  <c r="BW2156" i="1"/>
  <c r="BW2157" i="1"/>
  <c r="BW2158" i="1"/>
  <c r="BW2159" i="1"/>
  <c r="BW2160" i="1"/>
  <c r="BW2161" i="1"/>
  <c r="BW2162" i="1"/>
  <c r="BW2163" i="1"/>
  <c r="BW2164" i="1"/>
  <c r="BW2165" i="1"/>
  <c r="BW2166" i="1"/>
  <c r="BW2167" i="1"/>
  <c r="BW2168" i="1"/>
  <c r="BW2169" i="1"/>
  <c r="BW2170" i="1"/>
  <c r="BW2171" i="1"/>
  <c r="BW2172" i="1"/>
  <c r="BW2173" i="1"/>
  <c r="BW2174" i="1"/>
  <c r="BW2175" i="1"/>
  <c r="BW2176" i="1"/>
  <c r="BW2177" i="1"/>
  <c r="BW2178" i="1"/>
  <c r="BW2179" i="1"/>
  <c r="BW2180" i="1"/>
  <c r="BW2181" i="1"/>
  <c r="BW2182" i="1"/>
  <c r="BW2183" i="1"/>
  <c r="BW2184" i="1"/>
  <c r="BW2185" i="1"/>
  <c r="BW2186" i="1"/>
  <c r="BW2187" i="1"/>
  <c r="BW2188" i="1"/>
  <c r="BW2189" i="1"/>
  <c r="BW2190" i="1"/>
  <c r="BW2191" i="1"/>
  <c r="BW2192" i="1"/>
  <c r="BW2193" i="1"/>
  <c r="BW2194" i="1"/>
  <c r="BW2195" i="1"/>
  <c r="BW2196" i="1"/>
  <c r="BW2197" i="1"/>
  <c r="BW2198" i="1"/>
  <c r="BW2199" i="1"/>
  <c r="BW2200" i="1"/>
  <c r="BW2201" i="1"/>
  <c r="BW2202" i="1"/>
  <c r="BW2203" i="1"/>
  <c r="BW2204" i="1"/>
  <c r="BW2205" i="1"/>
  <c r="BW2206" i="1"/>
  <c r="BW2207" i="1"/>
  <c r="BW2208" i="1"/>
  <c r="BW2209" i="1"/>
  <c r="BW2210" i="1"/>
  <c r="BW2211" i="1"/>
  <c r="BW2212" i="1"/>
  <c r="BW2213" i="1"/>
  <c r="BW2214" i="1"/>
  <c r="BW2215" i="1"/>
  <c r="BW2216" i="1"/>
  <c r="BW2217" i="1"/>
  <c r="BW2218" i="1"/>
  <c r="BW2219" i="1"/>
  <c r="BW2220" i="1"/>
  <c r="BW2221" i="1"/>
  <c r="BW2222" i="1"/>
  <c r="BW2223" i="1"/>
  <c r="BW2224" i="1"/>
  <c r="BW2225" i="1"/>
  <c r="BW2226" i="1"/>
  <c r="BW2227" i="1"/>
  <c r="BW2228" i="1"/>
  <c r="BW2229" i="1"/>
  <c r="BW2230" i="1"/>
  <c r="BW2231" i="1"/>
  <c r="BW2232" i="1"/>
  <c r="BW2233" i="1"/>
  <c r="BW2234" i="1"/>
  <c r="BW2235" i="1"/>
  <c r="BW2236" i="1"/>
  <c r="BW2237" i="1"/>
  <c r="BW2238" i="1"/>
  <c r="BW2239" i="1"/>
  <c r="BW2240" i="1"/>
  <c r="BW2241" i="1"/>
  <c r="BW2242" i="1"/>
  <c r="BW2243" i="1"/>
  <c r="BW2244" i="1"/>
  <c r="BW2245" i="1"/>
  <c r="BW2246" i="1"/>
  <c r="BW2247" i="1"/>
  <c r="BW2248" i="1"/>
  <c r="BW2249" i="1"/>
  <c r="BW2250" i="1"/>
  <c r="BW2251" i="1"/>
  <c r="BW2252" i="1"/>
  <c r="BW2253" i="1"/>
  <c r="BW2254" i="1"/>
  <c r="BW2255" i="1"/>
  <c r="BW2256" i="1"/>
  <c r="BW2257" i="1"/>
  <c r="BW2258" i="1"/>
  <c r="BW2259" i="1"/>
  <c r="BW2260" i="1"/>
  <c r="BW2261" i="1"/>
  <c r="BW2262" i="1"/>
  <c r="BW2263" i="1"/>
  <c r="BW2264" i="1"/>
  <c r="BW2265" i="1"/>
  <c r="BW2266" i="1"/>
  <c r="BW2267" i="1"/>
  <c r="BW2268" i="1"/>
  <c r="BW2269" i="1"/>
  <c r="BW2270" i="1"/>
  <c r="BW2271" i="1"/>
  <c r="BW2272" i="1"/>
  <c r="BW2273" i="1"/>
  <c r="BW2274" i="1"/>
  <c r="BW2275" i="1"/>
  <c r="BW2276" i="1"/>
  <c r="BW2277" i="1"/>
  <c r="BW2278" i="1"/>
  <c r="BW2279" i="1"/>
  <c r="BW2280" i="1"/>
  <c r="BW2281" i="1"/>
  <c r="BW2282" i="1"/>
  <c r="BW2283" i="1"/>
  <c r="BW2284" i="1"/>
  <c r="BW2285" i="1"/>
  <c r="BW2286" i="1"/>
  <c r="BW2287" i="1"/>
  <c r="BW2288" i="1"/>
  <c r="BW2289" i="1"/>
  <c r="BW2290" i="1"/>
  <c r="BW2291" i="1"/>
  <c r="BW2292" i="1"/>
  <c r="BW2293" i="1"/>
  <c r="BW2294" i="1"/>
  <c r="BW2295" i="1"/>
  <c r="BW2296" i="1"/>
  <c r="BW2297" i="1"/>
  <c r="BW2298" i="1"/>
  <c r="BW2299" i="1"/>
  <c r="BW2300" i="1"/>
  <c r="BW2301" i="1"/>
  <c r="BW2302" i="1"/>
  <c r="BW2303" i="1"/>
  <c r="BW2304" i="1"/>
  <c r="BW2305" i="1"/>
  <c r="BW2306" i="1"/>
  <c r="BW2307" i="1"/>
  <c r="BW2308" i="1"/>
  <c r="BW2309" i="1"/>
  <c r="BW2310" i="1"/>
  <c r="BW2311" i="1"/>
  <c r="BW2312" i="1"/>
  <c r="BW2313" i="1"/>
  <c r="BW2314" i="1"/>
  <c r="BW2315" i="1"/>
  <c r="BW2316" i="1"/>
  <c r="BW2317" i="1"/>
  <c r="BW2318" i="1"/>
  <c r="BW2319" i="1"/>
  <c r="BW2320" i="1"/>
  <c r="BW2321" i="1"/>
  <c r="BW2322" i="1"/>
  <c r="BW2323" i="1"/>
  <c r="BW2324" i="1"/>
  <c r="BW2325" i="1"/>
  <c r="BW2326" i="1"/>
  <c r="BW2327" i="1"/>
  <c r="BW2328" i="1"/>
  <c r="BW2329" i="1"/>
  <c r="BW2330" i="1"/>
  <c r="BW2331" i="1"/>
  <c r="BW2332" i="1"/>
  <c r="BW2333" i="1"/>
  <c r="BW2334" i="1"/>
  <c r="BW2335" i="1"/>
  <c r="BW2336" i="1"/>
  <c r="BW2337" i="1"/>
  <c r="BW2338" i="1"/>
  <c r="BW2339" i="1"/>
  <c r="BW2340" i="1"/>
  <c r="BW2341" i="1"/>
  <c r="BW2342" i="1"/>
  <c r="BW2343" i="1"/>
  <c r="BW2344" i="1"/>
  <c r="BW2345" i="1"/>
  <c r="BW2346" i="1"/>
  <c r="BW2347" i="1"/>
  <c r="BW2348" i="1"/>
  <c r="BW2349" i="1"/>
  <c r="BW2350" i="1"/>
  <c r="BW2351" i="1"/>
  <c r="BW2352" i="1"/>
  <c r="BW2353" i="1"/>
  <c r="BW2354" i="1"/>
  <c r="BW2355" i="1"/>
  <c r="BW2356" i="1"/>
  <c r="BW2357" i="1"/>
  <c r="BW2358" i="1"/>
  <c r="BW2359" i="1"/>
  <c r="BW2360" i="1"/>
  <c r="BW2361" i="1"/>
  <c r="BW2362" i="1"/>
  <c r="BW2363" i="1"/>
  <c r="BW2364" i="1"/>
  <c r="BW2365" i="1"/>
  <c r="BW2366" i="1"/>
  <c r="BW2367" i="1"/>
  <c r="BW2368" i="1"/>
  <c r="BW2369" i="1"/>
  <c r="BW2370" i="1"/>
  <c r="BW2371" i="1"/>
  <c r="BW2372" i="1"/>
  <c r="BW2373" i="1"/>
  <c r="BW2374" i="1"/>
  <c r="BW2375" i="1"/>
  <c r="BW2376" i="1"/>
  <c r="BW2377" i="1"/>
  <c r="BW2378" i="1"/>
  <c r="BW2379" i="1"/>
  <c r="BW2380" i="1"/>
  <c r="BW2381" i="1"/>
  <c r="BW2382" i="1"/>
  <c r="BW2383" i="1"/>
  <c r="BW2384" i="1"/>
  <c r="BW2385" i="1"/>
  <c r="BW2386" i="1"/>
  <c r="BW2387" i="1"/>
  <c r="BW2388" i="1"/>
  <c r="BW2389" i="1"/>
  <c r="BW2390" i="1"/>
  <c r="BW2391" i="1"/>
  <c r="BW2392" i="1"/>
  <c r="BW2393" i="1"/>
  <c r="BW2394" i="1"/>
  <c r="BW2395" i="1"/>
  <c r="BW2396" i="1"/>
  <c r="BW2397" i="1"/>
  <c r="BW2398" i="1"/>
  <c r="BW2399" i="1"/>
  <c r="BW2400" i="1"/>
  <c r="BW2401" i="1"/>
  <c r="BW2402" i="1"/>
  <c r="BW2403" i="1"/>
  <c r="BW2404" i="1"/>
  <c r="BW2405" i="1"/>
  <c r="BW2406" i="1"/>
  <c r="BW2407" i="1"/>
  <c r="BW2408" i="1"/>
  <c r="BW2409" i="1"/>
  <c r="BW2410" i="1"/>
  <c r="BW2411" i="1"/>
  <c r="BW2412" i="1"/>
  <c r="BW2413" i="1"/>
  <c r="BW2414" i="1"/>
  <c r="BW2415" i="1"/>
  <c r="BW2416" i="1"/>
  <c r="BW2417" i="1"/>
  <c r="BW2418" i="1"/>
  <c r="BW2419" i="1"/>
  <c r="BW2420" i="1"/>
  <c r="BW2421" i="1"/>
  <c r="BW2422" i="1"/>
  <c r="BW2423" i="1"/>
  <c r="BW2424" i="1"/>
  <c r="BW2425" i="1"/>
  <c r="BW2426" i="1"/>
  <c r="BW2427" i="1"/>
  <c r="BW2428" i="1"/>
  <c r="BW2429" i="1"/>
  <c r="BW2430" i="1"/>
  <c r="BW2431" i="1"/>
  <c r="BW2432" i="1"/>
  <c r="BW2433" i="1"/>
  <c r="BW2434" i="1"/>
  <c r="BW2435" i="1"/>
  <c r="BW2436" i="1"/>
  <c r="BW2437" i="1"/>
  <c r="BW2438" i="1"/>
  <c r="BW2439" i="1"/>
  <c r="BW2440" i="1"/>
  <c r="BW2441" i="1"/>
  <c r="BW2442" i="1"/>
  <c r="BW2443" i="1"/>
  <c r="BW2444" i="1"/>
  <c r="BW2445" i="1"/>
  <c r="BW2446" i="1"/>
  <c r="BW2447" i="1"/>
  <c r="BW2448" i="1"/>
  <c r="BW2449" i="1"/>
  <c r="BW2450" i="1"/>
  <c r="BW2451" i="1"/>
  <c r="BW2452" i="1"/>
  <c r="BW2453" i="1"/>
  <c r="BW2454" i="1"/>
  <c r="BW2455" i="1"/>
  <c r="BW2456" i="1"/>
  <c r="BW2457" i="1"/>
  <c r="BW2458" i="1"/>
  <c r="BW2459" i="1"/>
  <c r="BW2460" i="1"/>
  <c r="BW2461" i="1"/>
  <c r="BW2462" i="1"/>
  <c r="BW2463" i="1"/>
  <c r="BW2464" i="1"/>
  <c r="BW2465" i="1"/>
  <c r="BW2466" i="1"/>
  <c r="BW2467" i="1"/>
  <c r="BW2468" i="1"/>
  <c r="BW2469" i="1"/>
  <c r="BW2470" i="1"/>
  <c r="BW2471" i="1"/>
  <c r="BW2472" i="1"/>
  <c r="BW2473" i="1"/>
  <c r="BW2474" i="1"/>
  <c r="BW2475" i="1"/>
  <c r="BW2476" i="1"/>
  <c r="BW2477" i="1"/>
  <c r="BW2478" i="1"/>
  <c r="BW2479" i="1"/>
  <c r="BW2480" i="1"/>
  <c r="BW2481" i="1"/>
  <c r="BW2482" i="1"/>
  <c r="BW2483" i="1"/>
  <c r="BW2484" i="1"/>
  <c r="BW2485" i="1"/>
  <c r="BW2486" i="1"/>
  <c r="BW2487" i="1"/>
  <c r="BW2488" i="1"/>
  <c r="BW2489" i="1"/>
  <c r="BW2490" i="1"/>
  <c r="BW2491" i="1"/>
  <c r="BW2492" i="1"/>
  <c r="BW2493" i="1"/>
  <c r="BW2494" i="1"/>
  <c r="BW2495" i="1"/>
  <c r="BW2496" i="1"/>
  <c r="BW2497" i="1"/>
  <c r="BW2498" i="1"/>
  <c r="BW2499" i="1"/>
  <c r="BW2500" i="1"/>
  <c r="BW2501" i="1"/>
  <c r="BW2502" i="1"/>
  <c r="BW2503" i="1"/>
  <c r="BW2504" i="1"/>
  <c r="BW2505" i="1"/>
  <c r="BW2506" i="1"/>
  <c r="BW2507" i="1"/>
  <c r="BW2508" i="1"/>
  <c r="BW2509" i="1"/>
  <c r="BW2510" i="1"/>
  <c r="BW2511" i="1"/>
  <c r="BW2512" i="1"/>
  <c r="BW2513" i="1"/>
  <c r="BW2514" i="1"/>
  <c r="BW2515" i="1"/>
  <c r="BW2516" i="1"/>
  <c r="BW2517" i="1"/>
  <c r="BW2518" i="1"/>
  <c r="BW2519" i="1"/>
  <c r="BW2520" i="1"/>
  <c r="BW2521" i="1"/>
  <c r="BW2522" i="1"/>
  <c r="BW2523" i="1"/>
  <c r="BW2524" i="1"/>
  <c r="BW2525" i="1"/>
  <c r="BW2526" i="1"/>
  <c r="BW2527" i="1"/>
  <c r="BW2528" i="1"/>
  <c r="BW2529" i="1"/>
  <c r="BW2530" i="1"/>
  <c r="BW2531" i="1"/>
  <c r="BW2532" i="1"/>
  <c r="BW2533" i="1"/>
  <c r="BW2534" i="1"/>
  <c r="BW2535" i="1"/>
  <c r="BW2536" i="1"/>
  <c r="BW2537" i="1"/>
  <c r="BW2538" i="1"/>
  <c r="BW2539" i="1"/>
  <c r="BW2540" i="1"/>
  <c r="BW2541" i="1"/>
  <c r="BW2542" i="1"/>
  <c r="BW2543" i="1"/>
  <c r="BW2544" i="1"/>
  <c r="BW2545" i="1"/>
  <c r="BW2546" i="1"/>
  <c r="BW2547" i="1"/>
  <c r="BW2548" i="1"/>
  <c r="BW2549" i="1"/>
  <c r="BW2550" i="1"/>
  <c r="BW2551" i="1"/>
  <c r="BW2552" i="1"/>
  <c r="BW2553" i="1"/>
  <c r="BW2554" i="1"/>
  <c r="BW2555" i="1"/>
  <c r="BW2556" i="1"/>
  <c r="BW2557" i="1"/>
  <c r="BW2558" i="1"/>
  <c r="BW2559" i="1"/>
  <c r="BW2560" i="1"/>
  <c r="BW2561" i="1"/>
  <c r="BW2562" i="1"/>
  <c r="BW2563" i="1"/>
  <c r="BW2564" i="1"/>
  <c r="BW2565" i="1"/>
  <c r="BW2566" i="1"/>
  <c r="BW2567" i="1"/>
  <c r="BW2568" i="1"/>
  <c r="BW2569" i="1"/>
  <c r="BW2570" i="1"/>
  <c r="BW2571" i="1"/>
  <c r="BW2572" i="1"/>
  <c r="BW2573" i="1"/>
  <c r="BW2574" i="1"/>
  <c r="BW2575" i="1"/>
  <c r="BW2576" i="1"/>
  <c r="BW2577" i="1"/>
  <c r="BW2578" i="1"/>
  <c r="BW2579" i="1"/>
  <c r="BW2580" i="1"/>
  <c r="BW2581" i="1"/>
  <c r="BW2582" i="1"/>
  <c r="BW2583" i="1"/>
  <c r="BW2584" i="1"/>
  <c r="BW2585" i="1"/>
  <c r="BW2586" i="1"/>
  <c r="BW2587" i="1"/>
  <c r="BW2588" i="1"/>
  <c r="BW2589" i="1"/>
  <c r="BW2590" i="1"/>
  <c r="BW2591" i="1"/>
  <c r="BW2592" i="1"/>
  <c r="BW2593" i="1"/>
  <c r="BW2594" i="1"/>
  <c r="BW2595" i="1"/>
  <c r="BW2596" i="1"/>
  <c r="BW2597" i="1"/>
  <c r="BW2598" i="1"/>
  <c r="BW2599" i="1"/>
  <c r="BW2600" i="1"/>
  <c r="BW2601" i="1"/>
  <c r="BW2602" i="1"/>
  <c r="BW2603" i="1"/>
  <c r="BW2604" i="1"/>
  <c r="BW2605" i="1"/>
  <c r="BW2606" i="1"/>
  <c r="BW2607" i="1"/>
  <c r="BW2608" i="1"/>
  <c r="BW2609" i="1"/>
  <c r="BW2610" i="1"/>
  <c r="BW2611" i="1"/>
  <c r="BW2612" i="1"/>
  <c r="BW2613" i="1"/>
  <c r="BW2614" i="1"/>
  <c r="BW2615" i="1"/>
  <c r="BW2616" i="1"/>
  <c r="BW2617" i="1"/>
  <c r="BW2618" i="1"/>
  <c r="BW2619" i="1"/>
  <c r="BW2620" i="1"/>
  <c r="BW2621" i="1"/>
  <c r="BW2622" i="1"/>
  <c r="BW2623" i="1"/>
  <c r="BW2624" i="1"/>
  <c r="BW2625" i="1"/>
  <c r="BW2626" i="1"/>
  <c r="BW2627" i="1"/>
  <c r="BW2628" i="1"/>
  <c r="BW2629" i="1"/>
  <c r="BW2630" i="1"/>
  <c r="BW2631" i="1"/>
  <c r="BW2632" i="1"/>
  <c r="BW2633" i="1"/>
  <c r="BW2634" i="1"/>
  <c r="BW2635" i="1"/>
  <c r="BW2636" i="1"/>
  <c r="BW2637" i="1"/>
  <c r="BW2638" i="1"/>
  <c r="BW2639" i="1"/>
  <c r="BW2640" i="1"/>
  <c r="BW2641" i="1"/>
  <c r="BW2642" i="1"/>
  <c r="BW2643" i="1"/>
  <c r="BW2644" i="1"/>
  <c r="BW2645" i="1"/>
  <c r="BW2646" i="1"/>
  <c r="BW2647" i="1"/>
  <c r="BW2648" i="1"/>
  <c r="BW2649" i="1"/>
  <c r="BW2650" i="1"/>
  <c r="BW2651" i="1"/>
  <c r="BW2652" i="1"/>
  <c r="BW2653" i="1"/>
  <c r="BW2654" i="1"/>
  <c r="BW2655" i="1"/>
  <c r="BW2656" i="1"/>
  <c r="BW2657" i="1"/>
  <c r="BW2658" i="1"/>
  <c r="BW2659" i="1"/>
  <c r="BW2660" i="1"/>
  <c r="BW2661" i="1"/>
  <c r="BW2662" i="1"/>
  <c r="BW2663" i="1"/>
  <c r="BW2664" i="1"/>
  <c r="BW2665" i="1"/>
  <c r="BW2666" i="1"/>
  <c r="BW2667" i="1"/>
  <c r="BW2668" i="1"/>
  <c r="BW2669" i="1"/>
  <c r="BW2670" i="1"/>
  <c r="BW2671" i="1"/>
  <c r="BW2672" i="1"/>
  <c r="BW2673" i="1"/>
  <c r="BW2674" i="1"/>
  <c r="BW2675" i="1"/>
  <c r="BW2676" i="1"/>
  <c r="BW2677" i="1"/>
  <c r="BW2678" i="1"/>
  <c r="BW2679" i="1"/>
  <c r="BW2680" i="1"/>
  <c r="BW2681" i="1"/>
  <c r="BW2682" i="1"/>
  <c r="BW2683" i="1"/>
  <c r="BW2684" i="1"/>
  <c r="BW2685" i="1"/>
  <c r="BW2686" i="1"/>
  <c r="BW2687" i="1"/>
  <c r="BW2688" i="1"/>
  <c r="BW2689" i="1"/>
  <c r="BW2690" i="1"/>
  <c r="BW2691" i="1"/>
  <c r="BW2692" i="1"/>
  <c r="BW2693" i="1"/>
  <c r="BW2694" i="1"/>
  <c r="BW2695" i="1"/>
  <c r="BW2696" i="1"/>
  <c r="BW2697" i="1"/>
  <c r="BW2698" i="1"/>
  <c r="BW2699" i="1"/>
  <c r="BW2700" i="1"/>
  <c r="BW2701" i="1"/>
  <c r="BW2702" i="1"/>
  <c r="BW2703" i="1"/>
  <c r="BW2704" i="1"/>
  <c r="BW2705" i="1"/>
  <c r="BW2706" i="1"/>
  <c r="BW2707" i="1"/>
  <c r="BW2708" i="1"/>
  <c r="BW2709" i="1"/>
  <c r="BW2710" i="1"/>
  <c r="BW2711" i="1"/>
  <c r="BW2712" i="1"/>
  <c r="BW2713" i="1"/>
  <c r="BW2714" i="1"/>
  <c r="BW2715" i="1"/>
  <c r="BW2716" i="1"/>
  <c r="BW2717" i="1"/>
  <c r="BW2718" i="1"/>
  <c r="BW2719" i="1"/>
  <c r="BW2720" i="1"/>
  <c r="BW2721" i="1"/>
  <c r="BW2722" i="1"/>
  <c r="BW2723" i="1"/>
  <c r="BW2724" i="1"/>
  <c r="BW2725" i="1"/>
  <c r="BW2726" i="1"/>
  <c r="BW2727" i="1"/>
  <c r="BW2728" i="1"/>
  <c r="BW2729" i="1"/>
  <c r="BW2730" i="1"/>
  <c r="BW2731" i="1"/>
  <c r="BW2732" i="1"/>
  <c r="BW2733" i="1"/>
  <c r="BW2734" i="1"/>
  <c r="BW2735" i="1"/>
  <c r="BW2736" i="1"/>
  <c r="BW2737" i="1"/>
  <c r="BW2738" i="1"/>
  <c r="BW2739" i="1"/>
  <c r="BW2740" i="1"/>
  <c r="BW2741" i="1"/>
  <c r="BW2742" i="1"/>
  <c r="BW2743" i="1"/>
  <c r="BW2744" i="1"/>
  <c r="BW2745" i="1"/>
  <c r="BW2746" i="1"/>
  <c r="BW2747" i="1"/>
  <c r="BW2748" i="1"/>
  <c r="BW2749" i="1"/>
  <c r="BW2750" i="1"/>
  <c r="BW2751" i="1"/>
  <c r="BW2752" i="1"/>
  <c r="BW2753" i="1"/>
  <c r="BW2754" i="1"/>
  <c r="BW2755" i="1"/>
  <c r="BW2756" i="1"/>
  <c r="BW2757" i="1"/>
  <c r="BW2758" i="1"/>
  <c r="BW2759" i="1"/>
  <c r="BW2760" i="1"/>
  <c r="BW2761" i="1"/>
  <c r="BW2762" i="1"/>
  <c r="BW2763" i="1"/>
  <c r="BW2764" i="1"/>
  <c r="BW2765" i="1"/>
  <c r="BW2766" i="1"/>
  <c r="BW2767" i="1"/>
  <c r="BW2768" i="1"/>
  <c r="BW2769" i="1"/>
  <c r="BW2770" i="1"/>
  <c r="BW2771" i="1"/>
  <c r="BW2772" i="1"/>
  <c r="BW2773" i="1"/>
  <c r="BW2774" i="1"/>
  <c r="BW2775" i="1"/>
  <c r="BW2776" i="1"/>
  <c r="BW2777" i="1"/>
  <c r="BW2778" i="1"/>
  <c r="BW2779" i="1"/>
  <c r="BW2780" i="1"/>
  <c r="BW2781" i="1"/>
  <c r="BW2782" i="1"/>
  <c r="BW2783" i="1"/>
  <c r="BW2784" i="1"/>
  <c r="BW2785" i="1"/>
  <c r="BW2786" i="1"/>
  <c r="BW2787" i="1"/>
  <c r="BW2788" i="1"/>
  <c r="BW2789" i="1"/>
  <c r="BW2790" i="1"/>
  <c r="BW2791" i="1"/>
  <c r="BW2792" i="1"/>
  <c r="BW2793" i="1"/>
  <c r="BW2794" i="1"/>
  <c r="BW2795" i="1"/>
  <c r="BW2796" i="1"/>
  <c r="BW2797" i="1"/>
  <c r="BW2798" i="1"/>
  <c r="BW2799" i="1"/>
  <c r="BW2800" i="1"/>
  <c r="BW2801" i="1"/>
  <c r="BW2802" i="1"/>
  <c r="BW2803" i="1"/>
  <c r="BW2804" i="1"/>
  <c r="BW2805" i="1"/>
  <c r="BW2806" i="1"/>
  <c r="BW2807" i="1"/>
  <c r="BW2808" i="1"/>
  <c r="BW2809" i="1"/>
  <c r="BW2810" i="1"/>
  <c r="BW2811" i="1"/>
  <c r="BW2812" i="1"/>
  <c r="BW2813" i="1"/>
  <c r="BW2814" i="1"/>
  <c r="BW2815" i="1"/>
  <c r="BW2816" i="1"/>
  <c r="BW2817" i="1"/>
  <c r="BW2818" i="1"/>
  <c r="BW2819" i="1"/>
  <c r="BW2820" i="1"/>
  <c r="BW2821" i="1"/>
  <c r="BW2822" i="1"/>
  <c r="BW2823" i="1"/>
  <c r="BW2824" i="1"/>
  <c r="BW2825" i="1"/>
  <c r="BW2826" i="1"/>
  <c r="BW2827" i="1"/>
  <c r="BW2828" i="1"/>
  <c r="BW2829" i="1"/>
  <c r="BW2830" i="1"/>
  <c r="BW2831" i="1"/>
  <c r="BW2832" i="1"/>
  <c r="BW2833" i="1"/>
  <c r="BW2834" i="1"/>
  <c r="BW2835" i="1"/>
  <c r="BW2836" i="1"/>
  <c r="BW2837" i="1"/>
  <c r="BW2838" i="1"/>
  <c r="BW2839" i="1"/>
  <c r="BW2840" i="1"/>
  <c r="BW2841" i="1"/>
  <c r="BW2842" i="1"/>
  <c r="BW2843" i="1"/>
  <c r="BW2844" i="1"/>
  <c r="BW2845" i="1"/>
  <c r="BW2846" i="1"/>
  <c r="BW2847" i="1"/>
  <c r="BW2848" i="1"/>
  <c r="BW2849" i="1"/>
  <c r="BW2850" i="1"/>
  <c r="BW2851" i="1"/>
  <c r="BW2852" i="1"/>
  <c r="BW2853" i="1"/>
  <c r="BW2854" i="1"/>
  <c r="BW2855" i="1"/>
  <c r="BW2856" i="1"/>
  <c r="BW2857" i="1"/>
  <c r="BW2858" i="1"/>
  <c r="BW2859" i="1"/>
  <c r="BW2860" i="1"/>
  <c r="BW2861" i="1"/>
  <c r="BW2862" i="1"/>
  <c r="BW2863" i="1"/>
  <c r="BW2864" i="1"/>
  <c r="BW2865" i="1"/>
  <c r="BW2866" i="1"/>
  <c r="BW2867" i="1"/>
  <c r="BW2868" i="1"/>
  <c r="BW2869" i="1"/>
  <c r="BW2870" i="1"/>
  <c r="BW2871" i="1"/>
  <c r="BW2872" i="1"/>
  <c r="BW2873" i="1"/>
  <c r="BW2874" i="1"/>
  <c r="BW2875" i="1"/>
  <c r="BW2876" i="1"/>
  <c r="BW2877" i="1"/>
  <c r="BW2878" i="1"/>
  <c r="BW2879" i="1"/>
  <c r="BW2880" i="1"/>
  <c r="BW2881" i="1"/>
  <c r="BW2882" i="1"/>
  <c r="BW2883" i="1"/>
  <c r="BW2884" i="1"/>
  <c r="BW2885" i="1"/>
  <c r="BW2886" i="1"/>
  <c r="BW2887" i="1"/>
  <c r="BW2888" i="1"/>
  <c r="BW2889" i="1"/>
  <c r="BW2890" i="1"/>
  <c r="BW2891" i="1"/>
  <c r="BW2892" i="1"/>
  <c r="BW2893" i="1"/>
  <c r="BW2894" i="1"/>
  <c r="BW2895" i="1"/>
  <c r="BW2896" i="1"/>
  <c r="BW2897" i="1"/>
  <c r="BW2898" i="1"/>
  <c r="BW2899" i="1"/>
  <c r="BW2900" i="1"/>
  <c r="BW2901" i="1"/>
  <c r="BW2902" i="1"/>
  <c r="BW2903" i="1"/>
  <c r="BW2904" i="1"/>
  <c r="BW2905" i="1"/>
  <c r="BW2906" i="1"/>
  <c r="BW2907" i="1"/>
  <c r="BW2908" i="1"/>
  <c r="BW2909" i="1"/>
  <c r="BW2910" i="1"/>
  <c r="BW2911" i="1"/>
  <c r="BW2912" i="1"/>
  <c r="BW2913" i="1"/>
  <c r="BW2914" i="1"/>
  <c r="BW2915" i="1"/>
  <c r="BW2916" i="1"/>
  <c r="BW2917" i="1"/>
  <c r="BW2918" i="1"/>
  <c r="BW2919" i="1"/>
  <c r="BW2920" i="1"/>
  <c r="BW2921" i="1"/>
  <c r="BW2922" i="1"/>
  <c r="BW2923" i="1"/>
  <c r="BW2924" i="1"/>
  <c r="BW2925" i="1"/>
  <c r="BW2926" i="1"/>
  <c r="BW2927" i="1"/>
  <c r="BW2928" i="1"/>
  <c r="BW2929" i="1"/>
  <c r="BW2930" i="1"/>
  <c r="BW2931" i="1"/>
  <c r="BW2932" i="1"/>
  <c r="BW2933" i="1"/>
  <c r="BW2934" i="1"/>
  <c r="BW2935" i="1"/>
  <c r="BW2936" i="1"/>
  <c r="BW2937" i="1"/>
  <c r="BW2938" i="1"/>
  <c r="BW2939" i="1"/>
  <c r="BW2940" i="1"/>
  <c r="BW2941" i="1"/>
  <c r="BW2942" i="1"/>
  <c r="BW2943" i="1"/>
  <c r="BW2944" i="1"/>
  <c r="BW2945" i="1"/>
  <c r="BW2946" i="1"/>
  <c r="BW2947" i="1"/>
  <c r="BW2948" i="1"/>
  <c r="BW2949" i="1"/>
  <c r="BW2950" i="1"/>
  <c r="BW2951" i="1"/>
  <c r="BW2952" i="1"/>
  <c r="BW2953" i="1"/>
  <c r="BW2954" i="1"/>
  <c r="BW2955" i="1"/>
  <c r="BW2956" i="1"/>
  <c r="BW2957" i="1"/>
  <c r="BW2958" i="1"/>
  <c r="BW2959" i="1"/>
  <c r="BW2960" i="1"/>
  <c r="BW2961" i="1"/>
  <c r="BW2962" i="1"/>
  <c r="BW2963" i="1"/>
  <c r="BW2964" i="1"/>
  <c r="BW2965" i="1"/>
  <c r="BW2966" i="1"/>
  <c r="BW2967" i="1"/>
  <c r="BW2968" i="1"/>
  <c r="BW2969" i="1"/>
  <c r="BW2970" i="1"/>
  <c r="BW2971" i="1"/>
  <c r="BW2972" i="1"/>
  <c r="BW2973" i="1"/>
  <c r="BW2974" i="1"/>
  <c r="BW2975" i="1"/>
  <c r="BW2976" i="1"/>
  <c r="BW2977" i="1"/>
  <c r="BW2978" i="1"/>
  <c r="BW2979" i="1"/>
  <c r="BW2980" i="1"/>
  <c r="BW2981" i="1"/>
  <c r="BW2982" i="1"/>
  <c r="BW2983" i="1"/>
  <c r="BW2984" i="1"/>
  <c r="BW2985" i="1"/>
  <c r="BW2986" i="1"/>
  <c r="BW2987" i="1"/>
  <c r="BW2988" i="1"/>
  <c r="BW2989" i="1"/>
  <c r="BW2990" i="1"/>
  <c r="BW2991" i="1"/>
  <c r="BW2992" i="1"/>
  <c r="BW2993" i="1"/>
  <c r="BW2994" i="1"/>
  <c r="BW2995" i="1"/>
  <c r="BW2996" i="1"/>
  <c r="BW2997" i="1"/>
  <c r="BW2998" i="1"/>
  <c r="BW2999" i="1"/>
  <c r="BW3000" i="1"/>
  <c r="BW3001" i="1"/>
  <c r="BW3002" i="1"/>
  <c r="BW3003" i="1"/>
  <c r="BW3004" i="1"/>
  <c r="BW3005" i="1"/>
  <c r="BW3006" i="1"/>
  <c r="BW3007" i="1"/>
  <c r="BW3008" i="1"/>
  <c r="BW3009" i="1"/>
  <c r="BW3010" i="1"/>
  <c r="BW3011" i="1"/>
  <c r="BW3012" i="1"/>
  <c r="BW3013" i="1"/>
  <c r="BW3014" i="1"/>
  <c r="BW3015" i="1"/>
  <c r="BW3016" i="1"/>
  <c r="BW3017" i="1"/>
  <c r="BW3018" i="1"/>
  <c r="BW3019" i="1"/>
  <c r="BW3020" i="1"/>
  <c r="BW3021" i="1"/>
  <c r="BW3022" i="1"/>
  <c r="BW3023" i="1"/>
  <c r="BW3024" i="1"/>
  <c r="BW3025" i="1"/>
  <c r="BW3026" i="1"/>
  <c r="BW3027" i="1"/>
  <c r="BW3028" i="1"/>
  <c r="BW3029" i="1"/>
  <c r="BW3030" i="1"/>
  <c r="BW3031" i="1"/>
  <c r="BW3032" i="1"/>
  <c r="BW3033" i="1"/>
  <c r="BW3034" i="1"/>
  <c r="BW3035" i="1"/>
  <c r="BW3036" i="1"/>
  <c r="BW3037" i="1"/>
  <c r="BW3038" i="1"/>
  <c r="BW3039" i="1"/>
  <c r="BW3040" i="1"/>
  <c r="BW3041" i="1"/>
  <c r="BW3042" i="1"/>
  <c r="BW3043" i="1"/>
  <c r="BW3044" i="1"/>
  <c r="BW3045" i="1"/>
  <c r="BW3046" i="1"/>
  <c r="BW3047" i="1"/>
  <c r="BW3048" i="1"/>
  <c r="BW3049" i="1"/>
  <c r="BW3050" i="1"/>
  <c r="BW3051" i="1"/>
  <c r="BW3052" i="1"/>
  <c r="BW3053" i="1"/>
  <c r="BW3054" i="1"/>
  <c r="BW3055" i="1"/>
  <c r="BW3056" i="1"/>
  <c r="BW3057" i="1"/>
  <c r="BW3058" i="1"/>
  <c r="BW3059" i="1"/>
  <c r="BW3060" i="1"/>
  <c r="BW3061" i="1"/>
  <c r="BW3062" i="1"/>
  <c r="BW3063" i="1"/>
  <c r="BW3064" i="1"/>
  <c r="BW3065" i="1"/>
  <c r="BW3066" i="1"/>
  <c r="BW3067" i="1"/>
  <c r="BW3068" i="1"/>
  <c r="BW3069" i="1"/>
  <c r="BW3070" i="1"/>
  <c r="BW3071" i="1"/>
  <c r="BW3072" i="1"/>
  <c r="BW3073" i="1"/>
  <c r="BW3074" i="1"/>
  <c r="BW3075" i="1"/>
  <c r="BW3076" i="1"/>
  <c r="BW3077" i="1"/>
  <c r="BW3078" i="1"/>
  <c r="BW3079" i="1"/>
  <c r="BW3080" i="1"/>
  <c r="BW3081" i="1"/>
  <c r="BW3082" i="1"/>
  <c r="BW3083" i="1"/>
  <c r="BW3084" i="1"/>
  <c r="BW3085" i="1"/>
  <c r="BW3086" i="1"/>
  <c r="BW3087" i="1"/>
  <c r="BW3088" i="1"/>
  <c r="BW3089" i="1"/>
  <c r="BW3090" i="1"/>
  <c r="BW3091" i="1"/>
  <c r="BW3092" i="1"/>
  <c r="BW3093" i="1"/>
  <c r="BW3094" i="1"/>
  <c r="BW3095" i="1"/>
  <c r="BW3096" i="1"/>
  <c r="BW3097" i="1"/>
  <c r="BW3098" i="1"/>
  <c r="BW3099" i="1"/>
  <c r="BW3100" i="1"/>
  <c r="BW3101" i="1"/>
  <c r="BW3102" i="1"/>
  <c r="BW3103" i="1"/>
  <c r="BW3104" i="1"/>
  <c r="BW3105" i="1"/>
  <c r="BW3106" i="1"/>
  <c r="BW3107" i="1"/>
  <c r="BW3108" i="1"/>
  <c r="BW3109" i="1"/>
  <c r="BW3110" i="1"/>
  <c r="BW3111" i="1"/>
  <c r="BW3112" i="1"/>
  <c r="BW3113" i="1"/>
  <c r="BW3114" i="1"/>
  <c r="BW3115" i="1"/>
  <c r="BW3116" i="1"/>
  <c r="BW3117" i="1"/>
  <c r="BW3118" i="1"/>
  <c r="BW3119" i="1"/>
  <c r="BW3120" i="1"/>
  <c r="BW3121" i="1"/>
  <c r="BW3122" i="1"/>
  <c r="BW3123" i="1"/>
  <c r="BW3124" i="1"/>
  <c r="BW3125" i="1"/>
  <c r="BW3126" i="1"/>
  <c r="BW3127" i="1"/>
  <c r="BW3128" i="1"/>
  <c r="BW3129" i="1"/>
  <c r="BW3130" i="1"/>
  <c r="BW3131" i="1"/>
  <c r="BW3132" i="1"/>
  <c r="BW3133" i="1"/>
  <c r="BW3134" i="1"/>
  <c r="BW3135" i="1"/>
  <c r="BW3136" i="1"/>
  <c r="BW3137" i="1"/>
  <c r="BW3138" i="1"/>
  <c r="BW3139" i="1"/>
  <c r="BW3140" i="1"/>
  <c r="BW3141" i="1"/>
  <c r="BW3142" i="1"/>
  <c r="BW3143" i="1"/>
  <c r="BW3144" i="1"/>
  <c r="BW3145" i="1"/>
  <c r="BW3146" i="1"/>
  <c r="BW3147" i="1"/>
  <c r="BW3148" i="1"/>
  <c r="BW3149" i="1"/>
  <c r="BW3150" i="1"/>
  <c r="BW3151" i="1"/>
  <c r="BW3152" i="1"/>
  <c r="BW3153" i="1"/>
  <c r="BW3154" i="1"/>
  <c r="BW3155" i="1"/>
  <c r="BW3156" i="1"/>
  <c r="BW3157" i="1"/>
  <c r="BW3158" i="1"/>
  <c r="BW3159" i="1"/>
  <c r="BW3160" i="1"/>
  <c r="BW3161" i="1"/>
  <c r="BW3162" i="1"/>
  <c r="BW3163" i="1"/>
  <c r="BW3164" i="1"/>
  <c r="BW3165" i="1"/>
  <c r="BW3166" i="1"/>
  <c r="BW3167" i="1"/>
  <c r="BW3168" i="1"/>
  <c r="BW3169" i="1"/>
  <c r="BW3170" i="1"/>
  <c r="BW3171" i="1"/>
  <c r="BW3172" i="1"/>
  <c r="BW3173" i="1"/>
  <c r="BW3174" i="1"/>
  <c r="BW3175" i="1"/>
  <c r="BW3176" i="1"/>
  <c r="BW3177" i="1"/>
  <c r="BW3178" i="1"/>
  <c r="BW3179" i="1"/>
  <c r="BW3180" i="1"/>
  <c r="BW3181" i="1"/>
  <c r="BW3182" i="1"/>
  <c r="BW3183" i="1"/>
  <c r="BW3184" i="1"/>
  <c r="BW3185" i="1"/>
  <c r="BW3186" i="1"/>
  <c r="BW3187" i="1"/>
  <c r="BW3188" i="1"/>
  <c r="BW3189" i="1"/>
  <c r="BW3190" i="1"/>
  <c r="BW3191" i="1"/>
  <c r="BW3192" i="1"/>
  <c r="BW3193" i="1"/>
  <c r="BW3194" i="1"/>
  <c r="BW3195" i="1"/>
  <c r="BW3196" i="1"/>
  <c r="BW3197" i="1"/>
  <c r="BW3198" i="1"/>
  <c r="BW3199" i="1"/>
  <c r="BW3200" i="1"/>
  <c r="BW3201" i="1"/>
  <c r="BW3202" i="1"/>
  <c r="BW3203" i="1"/>
  <c r="BW3204" i="1"/>
  <c r="BW3205" i="1"/>
  <c r="BW3206" i="1"/>
  <c r="BW3207" i="1"/>
  <c r="BW3208" i="1"/>
  <c r="BW3209" i="1"/>
  <c r="BW3210" i="1"/>
  <c r="BW3211" i="1"/>
  <c r="BW3212" i="1"/>
  <c r="BW3213" i="1"/>
  <c r="BW3214" i="1"/>
  <c r="BW3215" i="1"/>
  <c r="BW3216" i="1"/>
  <c r="BW3217" i="1"/>
  <c r="BW3218" i="1"/>
  <c r="BW3219" i="1"/>
  <c r="BW3220" i="1"/>
  <c r="BW3221" i="1"/>
  <c r="BW3222" i="1"/>
  <c r="BW3223" i="1"/>
  <c r="BW3224" i="1"/>
  <c r="BW3225" i="1"/>
  <c r="BW3226" i="1"/>
  <c r="BW3227" i="1"/>
  <c r="BW3228" i="1"/>
  <c r="BW3229" i="1"/>
  <c r="BW3230" i="1"/>
  <c r="BW3231" i="1"/>
  <c r="BW3232" i="1"/>
  <c r="BW3233" i="1"/>
  <c r="BW3234" i="1"/>
  <c r="BW3235" i="1"/>
  <c r="BW3236" i="1"/>
  <c r="BW3237" i="1"/>
  <c r="BW3238" i="1"/>
  <c r="BW3239" i="1"/>
  <c r="BW3240" i="1"/>
  <c r="BW3241" i="1"/>
  <c r="BW3242" i="1"/>
  <c r="BW3243" i="1"/>
  <c r="BW3244" i="1"/>
  <c r="BW3245" i="1"/>
  <c r="BW3246" i="1"/>
  <c r="BW3247" i="1"/>
  <c r="BW3248" i="1"/>
  <c r="BW3249" i="1"/>
  <c r="BW3250" i="1"/>
  <c r="BW3251" i="1"/>
  <c r="BW3252" i="1"/>
  <c r="BW3253" i="1"/>
  <c r="BW3254" i="1"/>
  <c r="BW3255" i="1"/>
  <c r="BW3256" i="1"/>
  <c r="BW3257" i="1"/>
  <c r="BW3258" i="1"/>
  <c r="BW3259" i="1"/>
  <c r="BW3260" i="1"/>
  <c r="BW3261" i="1"/>
  <c r="BW3262" i="1"/>
  <c r="BW3263" i="1"/>
  <c r="BW3264" i="1"/>
  <c r="BW3265" i="1"/>
  <c r="BW3266" i="1"/>
  <c r="BW3267" i="1"/>
  <c r="BW3268" i="1"/>
  <c r="BW3269" i="1"/>
  <c r="BW3270" i="1"/>
  <c r="BW3271" i="1"/>
  <c r="BW3272" i="1"/>
  <c r="BW3273" i="1"/>
  <c r="BW3274" i="1"/>
  <c r="BW3275" i="1"/>
  <c r="BW3276" i="1"/>
  <c r="BW3277" i="1"/>
  <c r="BW3278" i="1"/>
  <c r="BW3279" i="1"/>
  <c r="BW3280" i="1"/>
  <c r="BW3281" i="1"/>
  <c r="BW3282" i="1"/>
  <c r="BW3283" i="1"/>
  <c r="BW3284" i="1"/>
  <c r="BW3285" i="1"/>
  <c r="BW3286" i="1"/>
  <c r="BW3287" i="1"/>
  <c r="BW3288" i="1"/>
  <c r="BW3289" i="1"/>
  <c r="BW3290" i="1"/>
  <c r="BW3291" i="1"/>
  <c r="BW3292" i="1"/>
  <c r="BW3293" i="1"/>
  <c r="BW3294" i="1"/>
  <c r="BW3295" i="1"/>
  <c r="BW3296" i="1"/>
  <c r="BW3297" i="1"/>
  <c r="BW3298" i="1"/>
  <c r="BW3299" i="1"/>
  <c r="BW3300" i="1"/>
  <c r="BW3301" i="1"/>
  <c r="BW3302" i="1"/>
  <c r="BW3303" i="1"/>
  <c r="BW3304" i="1"/>
  <c r="BW3305" i="1"/>
  <c r="BW3306" i="1"/>
  <c r="BW3307" i="1"/>
  <c r="BW3308" i="1"/>
  <c r="BW3309" i="1"/>
  <c r="BW3310" i="1"/>
  <c r="BW3311" i="1"/>
  <c r="BW3312" i="1"/>
  <c r="BW3313" i="1"/>
  <c r="BW3314" i="1"/>
  <c r="BW3315" i="1"/>
  <c r="BW3316" i="1"/>
  <c r="BW3317" i="1"/>
  <c r="BW3318" i="1"/>
  <c r="BW3319" i="1"/>
  <c r="BW3320" i="1"/>
  <c r="BW3321" i="1"/>
  <c r="BW3322" i="1"/>
  <c r="BW3323" i="1"/>
  <c r="BW3324" i="1"/>
  <c r="BW3325" i="1"/>
  <c r="BW3326" i="1"/>
  <c r="BW3327" i="1"/>
  <c r="BW3328" i="1"/>
  <c r="BW3329" i="1"/>
  <c r="BW3330" i="1"/>
  <c r="BW3331" i="1"/>
  <c r="BW3332" i="1"/>
  <c r="BW3333" i="1"/>
  <c r="BW3334" i="1"/>
  <c r="BW3335" i="1"/>
  <c r="BW3336" i="1"/>
  <c r="BW3337" i="1"/>
  <c r="BW3338" i="1"/>
  <c r="BW3339" i="1"/>
  <c r="BW3340" i="1"/>
  <c r="BW3341" i="1"/>
  <c r="BW3342" i="1"/>
  <c r="BW3343" i="1"/>
  <c r="BW3344" i="1"/>
  <c r="BW3345" i="1"/>
  <c r="BW3346" i="1"/>
  <c r="BW3347" i="1"/>
  <c r="BW3348" i="1"/>
  <c r="BW3349" i="1"/>
  <c r="BW3350" i="1"/>
  <c r="BW3351" i="1"/>
  <c r="BW3352" i="1"/>
  <c r="BW3353" i="1"/>
  <c r="BW3354" i="1"/>
  <c r="BW3355" i="1"/>
  <c r="BW3356" i="1"/>
  <c r="BW3357" i="1"/>
  <c r="BW3358" i="1"/>
  <c r="BW3359" i="1"/>
  <c r="BW3360" i="1"/>
  <c r="BW3361" i="1"/>
  <c r="BW3362" i="1"/>
  <c r="BW3363" i="1"/>
  <c r="BW3364" i="1"/>
  <c r="BW3365" i="1"/>
  <c r="BW3366" i="1"/>
  <c r="BW3367" i="1"/>
  <c r="BW3368" i="1"/>
  <c r="BW3369" i="1"/>
  <c r="BW3370" i="1"/>
  <c r="BW3371" i="1"/>
  <c r="BW3372" i="1"/>
  <c r="BW3373" i="1"/>
  <c r="BW3374" i="1"/>
  <c r="BW3375" i="1"/>
  <c r="BW3376" i="1"/>
  <c r="BW3377" i="1"/>
  <c r="BW3378" i="1"/>
  <c r="BW3379" i="1"/>
  <c r="BW3380" i="1"/>
  <c r="BW3381" i="1"/>
  <c r="BW3382" i="1"/>
  <c r="BW3383" i="1"/>
  <c r="BW3384" i="1"/>
  <c r="BW3385" i="1"/>
  <c r="BW3386" i="1"/>
  <c r="BW3387" i="1"/>
  <c r="BW3388" i="1"/>
  <c r="BW3389" i="1"/>
  <c r="BW3390" i="1"/>
  <c r="BW3391" i="1"/>
  <c r="BW3392" i="1"/>
  <c r="BW3393" i="1"/>
  <c r="BW3394" i="1"/>
  <c r="BW3395" i="1"/>
  <c r="BW3396" i="1"/>
  <c r="BW3397" i="1"/>
  <c r="BW3398" i="1"/>
  <c r="BW3399" i="1"/>
  <c r="BW3400" i="1"/>
  <c r="BW3401" i="1"/>
  <c r="BW3402" i="1"/>
  <c r="BW3403" i="1"/>
  <c r="BW3404" i="1"/>
  <c r="BW3405" i="1"/>
  <c r="BW3406" i="1"/>
  <c r="BW3407" i="1"/>
  <c r="BW3408" i="1"/>
  <c r="BW3409" i="1"/>
  <c r="BW3410" i="1"/>
  <c r="BW3411" i="1"/>
  <c r="BW3412" i="1"/>
  <c r="BW3413" i="1"/>
  <c r="BW3414" i="1"/>
  <c r="BW3415" i="1"/>
  <c r="BW3416" i="1"/>
  <c r="BW3417" i="1"/>
  <c r="BW3418" i="1"/>
  <c r="BW3419" i="1"/>
  <c r="BW3420" i="1"/>
  <c r="BW3421" i="1"/>
  <c r="BW3422" i="1"/>
  <c r="BW3423" i="1"/>
  <c r="BW3424" i="1"/>
  <c r="BW3425" i="1"/>
  <c r="BW3426" i="1"/>
  <c r="BW3427" i="1"/>
  <c r="BW3428" i="1"/>
  <c r="BW3429" i="1"/>
  <c r="BW3430" i="1"/>
  <c r="BW3431" i="1"/>
  <c r="BW3432" i="1"/>
  <c r="BW3433" i="1"/>
  <c r="BW3434" i="1"/>
  <c r="BW3435" i="1"/>
  <c r="BW3436" i="1"/>
  <c r="BW3437" i="1"/>
  <c r="BW3438" i="1"/>
  <c r="BW3439" i="1"/>
  <c r="BW3440" i="1"/>
  <c r="BW3441" i="1"/>
  <c r="BW3442" i="1"/>
  <c r="BW3443" i="1"/>
  <c r="BW3444" i="1"/>
  <c r="BW3445" i="1"/>
  <c r="BW3446" i="1"/>
  <c r="BW3447" i="1"/>
  <c r="BW3448" i="1"/>
  <c r="BW3449" i="1"/>
  <c r="BW3450" i="1"/>
  <c r="BW3451" i="1"/>
  <c r="BW3452" i="1"/>
  <c r="BW3453" i="1"/>
  <c r="BW3454" i="1"/>
  <c r="BW3455" i="1"/>
  <c r="BW3456" i="1"/>
  <c r="BW3457" i="1"/>
  <c r="BW3458" i="1"/>
  <c r="BW3459" i="1"/>
  <c r="BW3460" i="1"/>
  <c r="BW3461" i="1"/>
  <c r="BW3462" i="1"/>
  <c r="BW3463" i="1"/>
  <c r="BW3464" i="1"/>
  <c r="BW3465" i="1"/>
  <c r="BW3466" i="1"/>
  <c r="BW3467" i="1"/>
  <c r="BW3468" i="1"/>
  <c r="BW3469" i="1"/>
  <c r="BW3470" i="1"/>
  <c r="BW3471" i="1"/>
  <c r="BW3472" i="1"/>
  <c r="BW3473" i="1"/>
  <c r="BW3474" i="1"/>
  <c r="BW3475" i="1"/>
  <c r="BW3476" i="1"/>
  <c r="BW3477" i="1"/>
  <c r="BW3478" i="1"/>
  <c r="BW3479" i="1"/>
  <c r="BW3480" i="1"/>
  <c r="BW3481" i="1"/>
  <c r="BW3482" i="1"/>
  <c r="BW3483" i="1"/>
  <c r="BW3484" i="1"/>
  <c r="BW3485" i="1"/>
  <c r="BW3486" i="1"/>
  <c r="BW3487" i="1"/>
  <c r="BW3488" i="1"/>
  <c r="BW3489" i="1"/>
  <c r="BW3490" i="1"/>
  <c r="BW3491" i="1"/>
  <c r="BW3492" i="1"/>
  <c r="BW3493" i="1"/>
  <c r="BW3494" i="1"/>
  <c r="BW3495" i="1"/>
  <c r="BW3496" i="1"/>
  <c r="BW3497" i="1"/>
  <c r="BW3498" i="1"/>
  <c r="BW3499" i="1"/>
  <c r="BW3500" i="1"/>
  <c r="BW3501" i="1"/>
  <c r="BW3502" i="1"/>
  <c r="BW3503" i="1"/>
  <c r="BW3504" i="1"/>
  <c r="BW3505" i="1"/>
  <c r="BW3506" i="1"/>
  <c r="BW3507" i="1"/>
  <c r="BW3508" i="1"/>
  <c r="BW3509" i="1"/>
  <c r="BW3510" i="1"/>
  <c r="BW3511" i="1"/>
  <c r="BW3512" i="1"/>
  <c r="BW3513" i="1"/>
  <c r="BW3514" i="1"/>
  <c r="BW3515" i="1"/>
  <c r="BW3516" i="1"/>
  <c r="BW3517" i="1"/>
  <c r="BW3518" i="1"/>
  <c r="BW3519" i="1"/>
  <c r="BW3520" i="1"/>
  <c r="BW3521" i="1"/>
  <c r="BW3522" i="1"/>
  <c r="BW3523" i="1"/>
  <c r="BW3524" i="1"/>
  <c r="BW3525" i="1"/>
  <c r="BW3526" i="1"/>
  <c r="BW3527" i="1"/>
  <c r="BW3528" i="1"/>
  <c r="BW3529" i="1"/>
  <c r="BW3530" i="1"/>
  <c r="BW3531" i="1"/>
  <c r="BW3532" i="1"/>
  <c r="BW3533" i="1"/>
  <c r="BW3534" i="1"/>
  <c r="BW3535" i="1"/>
  <c r="BW3536" i="1"/>
  <c r="BW3537" i="1"/>
  <c r="BW3538" i="1"/>
  <c r="BW3539" i="1"/>
  <c r="BW3540" i="1"/>
  <c r="BW3541" i="1"/>
  <c r="BW3542" i="1"/>
  <c r="BW3543" i="1"/>
  <c r="BW3544" i="1"/>
  <c r="BW3545" i="1"/>
  <c r="BW3546" i="1"/>
  <c r="BW3547" i="1"/>
  <c r="BW3548" i="1"/>
  <c r="BW3549" i="1"/>
  <c r="BW3550" i="1"/>
  <c r="BW3551" i="1"/>
  <c r="BW3552" i="1"/>
  <c r="BW3553" i="1"/>
  <c r="BW3554" i="1"/>
  <c r="BW3555" i="1"/>
  <c r="BW3556" i="1"/>
  <c r="BW3557" i="1"/>
  <c r="BW3558" i="1"/>
  <c r="BW3559" i="1"/>
  <c r="BW3560" i="1"/>
  <c r="BW3561" i="1"/>
  <c r="BW3562" i="1"/>
  <c r="BW3563" i="1"/>
  <c r="BW3564" i="1"/>
  <c r="BW3565" i="1"/>
  <c r="BW3566" i="1"/>
  <c r="BW3567" i="1"/>
  <c r="BW3568" i="1"/>
  <c r="BW3569" i="1"/>
  <c r="BW3570" i="1"/>
  <c r="BW3571" i="1"/>
  <c r="BW3572" i="1"/>
  <c r="BW3573" i="1"/>
  <c r="BW3574" i="1"/>
  <c r="BW3575" i="1"/>
  <c r="BW3576" i="1"/>
  <c r="BW3577" i="1"/>
  <c r="BW3578" i="1"/>
  <c r="BW3579" i="1"/>
  <c r="BW3580" i="1"/>
  <c r="BW3581" i="1"/>
  <c r="BW3582" i="1"/>
  <c r="BW3583" i="1"/>
  <c r="BW3584" i="1"/>
  <c r="BW3585" i="1"/>
  <c r="BW3586" i="1"/>
  <c r="BW3587" i="1"/>
  <c r="BW3588" i="1"/>
  <c r="BW3589" i="1"/>
  <c r="BW3590" i="1"/>
  <c r="BW3591" i="1"/>
  <c r="BW3592" i="1"/>
  <c r="BW3593" i="1"/>
  <c r="BW3594" i="1"/>
  <c r="BW3595" i="1"/>
  <c r="BW3596" i="1"/>
  <c r="BW3597" i="1"/>
  <c r="BW3598" i="1"/>
  <c r="BW3599" i="1"/>
  <c r="BW3600" i="1"/>
  <c r="BW3601" i="1"/>
  <c r="BW3602" i="1"/>
  <c r="BW3603" i="1"/>
  <c r="BW3604" i="1"/>
  <c r="BW3605" i="1"/>
  <c r="BW3606" i="1"/>
  <c r="BW3607" i="1"/>
  <c r="BW3608" i="1"/>
  <c r="BW3609" i="1"/>
  <c r="BW3610" i="1"/>
  <c r="BW3611" i="1"/>
  <c r="BW3612" i="1"/>
  <c r="BW3613" i="1"/>
  <c r="BW3614" i="1"/>
  <c r="BW3615" i="1"/>
  <c r="BW3616" i="1"/>
  <c r="BW3617" i="1"/>
  <c r="BW3618" i="1"/>
  <c r="BW3619" i="1"/>
  <c r="BW3620" i="1"/>
  <c r="BW3621" i="1"/>
  <c r="BW3622" i="1"/>
  <c r="BW3623" i="1"/>
  <c r="BW3624" i="1"/>
  <c r="BW3625" i="1"/>
  <c r="BW3626" i="1"/>
  <c r="BW3627" i="1"/>
  <c r="BW3628" i="1"/>
  <c r="BW3629" i="1"/>
  <c r="BW3630" i="1"/>
  <c r="BW3631" i="1"/>
  <c r="BW3632" i="1"/>
  <c r="BW3633" i="1"/>
  <c r="BW3634" i="1"/>
  <c r="BW3635" i="1"/>
  <c r="BW3636" i="1"/>
  <c r="BW3637" i="1"/>
  <c r="BW3638" i="1"/>
  <c r="BW3639" i="1"/>
  <c r="BW3640" i="1"/>
  <c r="BW3641" i="1"/>
  <c r="BW3642" i="1"/>
  <c r="BW3643" i="1"/>
  <c r="BW3644" i="1"/>
  <c r="BW3645" i="1"/>
  <c r="BW3646" i="1"/>
  <c r="BW3647" i="1"/>
  <c r="BW3648" i="1"/>
  <c r="BW3649" i="1"/>
  <c r="BW3650" i="1"/>
  <c r="BW3651" i="1"/>
  <c r="BW3652" i="1"/>
  <c r="BW3653" i="1"/>
  <c r="BW3654" i="1"/>
  <c r="BW3655" i="1"/>
  <c r="BW3656" i="1"/>
  <c r="BW3657" i="1"/>
  <c r="BW3658" i="1"/>
  <c r="BW3659" i="1"/>
  <c r="BW3660" i="1"/>
  <c r="BW3661" i="1"/>
  <c r="BW3662" i="1"/>
  <c r="BW3663" i="1"/>
  <c r="BW3664" i="1"/>
  <c r="BW3665" i="1"/>
  <c r="BW3666" i="1"/>
  <c r="BW3667" i="1"/>
  <c r="BW3668" i="1"/>
  <c r="BW3669" i="1"/>
  <c r="BW3670" i="1"/>
  <c r="BW3671" i="1"/>
  <c r="BW3672" i="1"/>
  <c r="BW3673" i="1"/>
  <c r="BW3674" i="1"/>
  <c r="BW3675" i="1"/>
  <c r="BW3676" i="1"/>
  <c r="BW3677" i="1"/>
  <c r="BW3678" i="1"/>
  <c r="BW3679" i="1"/>
  <c r="BW3680" i="1"/>
  <c r="BW3681" i="1"/>
  <c r="BW3682" i="1"/>
  <c r="BW3683" i="1"/>
  <c r="BW3684" i="1"/>
  <c r="BW3685" i="1"/>
  <c r="BW3686" i="1"/>
  <c r="BW3687" i="1"/>
  <c r="BW3688" i="1"/>
  <c r="BW3689" i="1"/>
  <c r="BW3690" i="1"/>
  <c r="BW3691" i="1"/>
  <c r="BW3692" i="1"/>
  <c r="BW3693" i="1"/>
  <c r="BW3694" i="1"/>
  <c r="BW3695" i="1"/>
  <c r="BW3696" i="1"/>
  <c r="BW3697" i="1"/>
  <c r="BW3698" i="1"/>
  <c r="BW3699" i="1"/>
  <c r="BW3700" i="1"/>
  <c r="BW3701" i="1"/>
  <c r="BW3702" i="1"/>
  <c r="BW3703" i="1"/>
  <c r="BW3704" i="1"/>
  <c r="BW3705" i="1"/>
  <c r="BW3706" i="1"/>
  <c r="BW3707" i="1"/>
  <c r="BW3708" i="1"/>
  <c r="BW3709" i="1"/>
  <c r="BW3710" i="1"/>
  <c r="BW3711" i="1"/>
  <c r="BW3712" i="1"/>
  <c r="BW3713" i="1"/>
  <c r="BW3714" i="1"/>
  <c r="BW3715" i="1"/>
  <c r="BW3716" i="1"/>
  <c r="BW3717" i="1"/>
  <c r="BW3718" i="1"/>
  <c r="BW3719" i="1"/>
  <c r="BW3720" i="1"/>
  <c r="BW3721" i="1"/>
  <c r="BW3722" i="1"/>
  <c r="BW3723" i="1"/>
  <c r="BW3724" i="1"/>
  <c r="BW3725" i="1"/>
  <c r="BW3726" i="1"/>
  <c r="BW3727" i="1"/>
  <c r="BW3728" i="1"/>
  <c r="BW3729" i="1"/>
  <c r="BW3730" i="1"/>
  <c r="BW3731" i="1"/>
  <c r="BW3732" i="1"/>
  <c r="BW3733" i="1"/>
  <c r="BW3734" i="1"/>
  <c r="BW3735" i="1"/>
  <c r="BW3736" i="1"/>
  <c r="BW3737" i="1"/>
  <c r="BW3738" i="1"/>
  <c r="BW3739" i="1"/>
  <c r="BW3740" i="1"/>
  <c r="BW3741" i="1"/>
  <c r="BW3742" i="1"/>
  <c r="BW3743" i="1"/>
  <c r="BW3744" i="1"/>
  <c r="BW3745" i="1"/>
  <c r="BW3746" i="1"/>
  <c r="BW3747" i="1"/>
  <c r="BW3748" i="1"/>
  <c r="BW3749" i="1"/>
  <c r="BW3750" i="1"/>
  <c r="BW3751" i="1"/>
  <c r="BW3752" i="1"/>
  <c r="BW3753" i="1"/>
  <c r="BW3754" i="1"/>
  <c r="BW3755" i="1"/>
  <c r="BW3756" i="1"/>
  <c r="BW3757" i="1"/>
  <c r="BW3758" i="1"/>
  <c r="BW3759" i="1"/>
  <c r="BW3760" i="1"/>
  <c r="BW3761" i="1"/>
  <c r="BW3762" i="1"/>
  <c r="BW3763" i="1"/>
  <c r="BW3764" i="1"/>
  <c r="BW3765" i="1"/>
  <c r="BW3766" i="1"/>
  <c r="BW3767" i="1"/>
  <c r="BW3768" i="1"/>
  <c r="BW3769" i="1"/>
  <c r="BW3770" i="1"/>
  <c r="BW3771" i="1"/>
  <c r="BW3772" i="1"/>
  <c r="BW3773" i="1"/>
  <c r="BW3774" i="1"/>
  <c r="BW3775" i="1"/>
  <c r="BW3776" i="1"/>
  <c r="BW3777" i="1"/>
  <c r="BW3778" i="1"/>
  <c r="BW3779" i="1"/>
  <c r="BW3780" i="1"/>
  <c r="BW3781" i="1"/>
  <c r="BW3782" i="1"/>
  <c r="BW3783" i="1"/>
  <c r="BW3784" i="1"/>
  <c r="BW3785" i="1"/>
  <c r="BW3786" i="1"/>
  <c r="BW3787" i="1"/>
  <c r="BW3788" i="1"/>
  <c r="BW3789" i="1"/>
  <c r="BW3790" i="1"/>
  <c r="BW3791" i="1"/>
  <c r="BW3792" i="1"/>
  <c r="BW3793" i="1"/>
  <c r="BW3794" i="1"/>
  <c r="BW3795" i="1"/>
  <c r="BW3796" i="1"/>
  <c r="BW3797" i="1"/>
  <c r="BW3798" i="1"/>
  <c r="BW3799" i="1"/>
  <c r="BW3800" i="1"/>
  <c r="BW3801" i="1"/>
  <c r="BW3802" i="1"/>
  <c r="BW3803" i="1"/>
  <c r="BW3804" i="1"/>
  <c r="BW3805" i="1"/>
  <c r="BW3806" i="1"/>
  <c r="BW3807" i="1"/>
  <c r="BW3808" i="1"/>
  <c r="BW3809" i="1"/>
  <c r="BW3810" i="1"/>
  <c r="BW3811" i="1"/>
  <c r="BW3812" i="1"/>
  <c r="BW3813" i="1"/>
  <c r="BW3814" i="1"/>
  <c r="BW3815" i="1"/>
  <c r="BW3816" i="1"/>
  <c r="BW3817" i="1"/>
  <c r="BW3818" i="1"/>
  <c r="BW3819" i="1"/>
  <c r="BW3820" i="1"/>
  <c r="BW3821" i="1"/>
  <c r="BW3822" i="1"/>
  <c r="BW3823" i="1"/>
  <c r="BW3824" i="1"/>
  <c r="BW3825" i="1"/>
  <c r="BW3826" i="1"/>
  <c r="BW3827" i="1"/>
  <c r="BW3828" i="1"/>
  <c r="BW3829" i="1"/>
  <c r="BW3830" i="1"/>
  <c r="BW3831" i="1"/>
  <c r="BW3832" i="1"/>
  <c r="BW3833" i="1"/>
  <c r="BW3834" i="1"/>
  <c r="BW3835" i="1"/>
  <c r="BW3836" i="1"/>
  <c r="BW3837" i="1"/>
  <c r="BW3838" i="1"/>
  <c r="BW3839" i="1"/>
  <c r="BW3840" i="1"/>
  <c r="BW3841" i="1"/>
  <c r="BW3842" i="1"/>
  <c r="BW3843" i="1"/>
  <c r="BW3844" i="1"/>
  <c r="BW3845" i="1"/>
  <c r="BW3846" i="1"/>
  <c r="BW3847" i="1"/>
  <c r="BW3848" i="1"/>
  <c r="BW3849" i="1"/>
  <c r="BW3850" i="1"/>
  <c r="BW3851" i="1"/>
  <c r="BW3852" i="1"/>
  <c r="BW3853" i="1"/>
  <c r="BW3854" i="1"/>
  <c r="BW3855" i="1"/>
  <c r="BW3856" i="1"/>
  <c r="BW3857" i="1"/>
  <c r="BW3858" i="1"/>
  <c r="BW3859" i="1"/>
  <c r="BW3860" i="1"/>
  <c r="BW3861" i="1"/>
  <c r="BW3862" i="1"/>
  <c r="BW3863" i="1"/>
  <c r="BW3864" i="1"/>
  <c r="BW3865" i="1"/>
  <c r="BW3866" i="1"/>
  <c r="BW3867" i="1"/>
  <c r="BW3868" i="1"/>
  <c r="BW3869" i="1"/>
  <c r="BW3870" i="1"/>
  <c r="BW3871" i="1"/>
  <c r="BW3872" i="1"/>
  <c r="BW3873" i="1"/>
  <c r="BW3874" i="1"/>
  <c r="BW3875" i="1"/>
  <c r="BW3876" i="1"/>
  <c r="BW3877" i="1"/>
  <c r="BW3878" i="1"/>
  <c r="BW3879" i="1"/>
  <c r="BW3880" i="1"/>
  <c r="BW3881" i="1"/>
  <c r="BW3882" i="1"/>
  <c r="BW3883" i="1"/>
  <c r="BW3884" i="1"/>
  <c r="BW3885" i="1"/>
  <c r="BW3886" i="1"/>
  <c r="BW3887" i="1"/>
  <c r="BW3888" i="1"/>
  <c r="BW3889" i="1"/>
  <c r="BW3890" i="1"/>
  <c r="BW3891" i="1"/>
  <c r="BW3892" i="1"/>
  <c r="BW3893" i="1"/>
  <c r="BW3894" i="1"/>
  <c r="BW3895" i="1"/>
  <c r="BW3896" i="1"/>
  <c r="BW3897" i="1"/>
  <c r="BW3898" i="1"/>
  <c r="BW3899" i="1"/>
  <c r="BW3900" i="1"/>
  <c r="BW3901" i="1"/>
  <c r="BW3902" i="1"/>
  <c r="BW3903" i="1"/>
  <c r="BW3904" i="1"/>
  <c r="BW3905" i="1"/>
  <c r="BW3906" i="1"/>
  <c r="BW3907" i="1"/>
  <c r="BW3908" i="1"/>
  <c r="BW3909" i="1"/>
  <c r="BW3910" i="1"/>
  <c r="BW3911" i="1"/>
  <c r="BW3912" i="1"/>
  <c r="BW3913" i="1"/>
  <c r="BW3914" i="1"/>
  <c r="BW3915" i="1"/>
  <c r="BW3916" i="1"/>
  <c r="BW3917" i="1"/>
  <c r="BW3918" i="1"/>
  <c r="BW3919" i="1"/>
  <c r="BW3920" i="1"/>
  <c r="BW3921" i="1"/>
  <c r="BW3922" i="1"/>
  <c r="BW3923" i="1"/>
  <c r="BW3924" i="1"/>
  <c r="BW3925" i="1"/>
  <c r="BW3926" i="1"/>
  <c r="BW3927" i="1"/>
  <c r="BW3928" i="1"/>
  <c r="BW3929" i="1"/>
  <c r="BW3930" i="1"/>
  <c r="BW3931" i="1"/>
  <c r="BW3932" i="1"/>
  <c r="BW3933" i="1"/>
  <c r="BW3934" i="1"/>
  <c r="BW3935" i="1"/>
  <c r="BW3936" i="1"/>
  <c r="BW3937" i="1"/>
  <c r="BW3938" i="1"/>
  <c r="BW3939" i="1"/>
  <c r="BW3940" i="1"/>
  <c r="BW3941" i="1"/>
  <c r="BW3942" i="1"/>
  <c r="BW3943" i="1"/>
  <c r="BW3944" i="1"/>
  <c r="BW3945" i="1"/>
  <c r="BW3946" i="1"/>
  <c r="BW3947" i="1"/>
  <c r="BW3948" i="1"/>
  <c r="BW3949" i="1"/>
  <c r="BW3950" i="1"/>
  <c r="BW3951" i="1"/>
  <c r="BW3952" i="1"/>
  <c r="BW3953" i="1"/>
  <c r="BW3954" i="1"/>
  <c r="BW3955" i="1"/>
  <c r="BW3956" i="1"/>
  <c r="BW3957" i="1"/>
  <c r="BW3958" i="1"/>
  <c r="BW3959" i="1"/>
  <c r="BW3960" i="1"/>
  <c r="BW3961" i="1"/>
  <c r="BW3962" i="1"/>
  <c r="BW3963" i="1"/>
  <c r="BW3964" i="1"/>
  <c r="BW3965" i="1"/>
  <c r="BW3966" i="1"/>
  <c r="BW3967" i="1"/>
  <c r="BW3968" i="1"/>
  <c r="BW3969" i="1"/>
  <c r="BW3970" i="1"/>
  <c r="BW3971" i="1"/>
  <c r="BW3972" i="1"/>
  <c r="BW3973" i="1"/>
  <c r="BW3974" i="1"/>
  <c r="BW3975" i="1"/>
  <c r="BW3976" i="1"/>
  <c r="BW3977" i="1"/>
  <c r="BW3978" i="1"/>
  <c r="BW3979" i="1"/>
  <c r="BW3980" i="1"/>
  <c r="BW3981" i="1"/>
  <c r="BW3982" i="1"/>
  <c r="BW3983" i="1"/>
  <c r="BW3984" i="1"/>
  <c r="BW3985" i="1"/>
  <c r="BW3986" i="1"/>
  <c r="BW3987" i="1"/>
  <c r="BW3988" i="1"/>
  <c r="BW3989" i="1"/>
  <c r="BW3990" i="1"/>
  <c r="BW3991" i="1"/>
  <c r="BW3992" i="1"/>
  <c r="BW3993" i="1"/>
  <c r="BW3994" i="1"/>
  <c r="BW3995" i="1"/>
  <c r="BW3996" i="1"/>
  <c r="BW3997" i="1"/>
  <c r="BW3998" i="1"/>
  <c r="BW3999" i="1"/>
  <c r="BW4000" i="1"/>
  <c r="BW4001" i="1"/>
  <c r="BW4002" i="1"/>
  <c r="BW4003" i="1"/>
  <c r="BW4004" i="1"/>
  <c r="BW4005" i="1"/>
  <c r="BW4006" i="1"/>
  <c r="BW4007" i="1"/>
  <c r="BW4008" i="1"/>
  <c r="BW4009" i="1"/>
  <c r="BW4010" i="1"/>
  <c r="BW4011" i="1"/>
  <c r="BW4012" i="1"/>
  <c r="BW4013" i="1"/>
  <c r="BW4014" i="1"/>
  <c r="BW4015" i="1"/>
  <c r="BW4016" i="1"/>
  <c r="BW4017" i="1"/>
  <c r="BW4018" i="1"/>
  <c r="BW4019" i="1"/>
  <c r="BW4020" i="1"/>
  <c r="BW4021" i="1"/>
  <c r="BW4022" i="1"/>
  <c r="BW4023" i="1"/>
  <c r="BW4024" i="1"/>
  <c r="BW4025" i="1"/>
  <c r="BW4026" i="1"/>
  <c r="BW4027" i="1"/>
  <c r="BW4028" i="1"/>
  <c r="BW4029" i="1"/>
  <c r="BW4030" i="1"/>
  <c r="BW4031" i="1"/>
  <c r="BW4032" i="1"/>
  <c r="BW4033" i="1"/>
  <c r="BW4034" i="1"/>
  <c r="BW4035" i="1"/>
  <c r="BW4036" i="1"/>
  <c r="BW4037" i="1"/>
  <c r="BW4038" i="1"/>
  <c r="BW4039" i="1"/>
  <c r="BW4040" i="1"/>
  <c r="BW4041" i="1"/>
  <c r="BW4042" i="1"/>
  <c r="BW4043" i="1"/>
  <c r="BW4044" i="1"/>
  <c r="BW4045" i="1"/>
  <c r="BW4046" i="1"/>
  <c r="BW4047" i="1"/>
  <c r="BW4048" i="1"/>
  <c r="BW4049" i="1"/>
  <c r="BW4050" i="1"/>
  <c r="BW4051" i="1"/>
  <c r="BW4052" i="1"/>
  <c r="BW4053" i="1"/>
  <c r="BW4054" i="1"/>
  <c r="BW4055" i="1"/>
  <c r="BW4056" i="1"/>
  <c r="BW4057" i="1"/>
  <c r="BW4058" i="1"/>
  <c r="BW4059" i="1"/>
  <c r="BW4060" i="1"/>
  <c r="BW4061" i="1"/>
  <c r="BW4062" i="1"/>
  <c r="BW4063" i="1"/>
  <c r="BW4064" i="1"/>
  <c r="BW4065" i="1"/>
  <c r="BW4066" i="1"/>
  <c r="BW4067" i="1"/>
  <c r="BW4068" i="1"/>
  <c r="BW4069" i="1"/>
  <c r="BW4070" i="1"/>
  <c r="BW4071" i="1"/>
  <c r="BW4072" i="1"/>
  <c r="BW4073" i="1"/>
  <c r="BW4074" i="1"/>
  <c r="BW4075" i="1"/>
  <c r="BW4076" i="1"/>
  <c r="BW4077" i="1"/>
  <c r="BW4078" i="1"/>
  <c r="BW4079" i="1"/>
  <c r="BW4080" i="1"/>
  <c r="BW4081" i="1"/>
  <c r="BW4082" i="1"/>
  <c r="BW4083" i="1"/>
  <c r="BW4084" i="1"/>
  <c r="BW4085" i="1"/>
  <c r="BW4086" i="1"/>
  <c r="BW4087" i="1"/>
  <c r="BW4088" i="1"/>
  <c r="BW4089" i="1"/>
  <c r="BW4090" i="1"/>
  <c r="BW4091" i="1"/>
  <c r="BW4092" i="1"/>
  <c r="BW4093" i="1"/>
  <c r="BW4094" i="1"/>
  <c r="BW4095" i="1"/>
  <c r="BW4096" i="1"/>
  <c r="BW4097" i="1"/>
  <c r="BW4098" i="1"/>
  <c r="BW4099" i="1"/>
  <c r="BW4100" i="1"/>
  <c r="BW4101" i="1"/>
  <c r="BW4102" i="1"/>
  <c r="BW4103" i="1"/>
  <c r="BW4104" i="1"/>
  <c r="BW4105" i="1"/>
  <c r="BW4106" i="1"/>
  <c r="BW4107" i="1"/>
  <c r="BW4108" i="1"/>
  <c r="BW4109" i="1"/>
  <c r="BW4110" i="1"/>
  <c r="BW4111" i="1"/>
  <c r="BW4112" i="1"/>
  <c r="BW4113" i="1"/>
  <c r="BW4114" i="1"/>
  <c r="BW4115" i="1"/>
  <c r="BW4116" i="1"/>
  <c r="BW4117" i="1"/>
  <c r="BW4118" i="1"/>
  <c r="BW4119" i="1"/>
  <c r="BW4120" i="1"/>
  <c r="BW4121" i="1"/>
  <c r="BW4122" i="1"/>
  <c r="BW4123" i="1"/>
  <c r="BW4124" i="1"/>
  <c r="BW4125" i="1"/>
  <c r="BW4126" i="1"/>
  <c r="BW4127" i="1"/>
  <c r="BW4128" i="1"/>
  <c r="BW4129" i="1"/>
  <c r="BW4130" i="1"/>
  <c r="BW4131" i="1"/>
  <c r="BW4132" i="1"/>
  <c r="BW4133" i="1"/>
  <c r="BW4134" i="1"/>
  <c r="BW4135" i="1"/>
  <c r="BW4136" i="1"/>
  <c r="BW4137" i="1"/>
  <c r="BW4138" i="1"/>
  <c r="BW4139" i="1"/>
  <c r="BW4140" i="1"/>
  <c r="BW4141" i="1"/>
  <c r="BW4142" i="1"/>
  <c r="BW4143" i="1"/>
  <c r="BW4144" i="1"/>
  <c r="BW4145" i="1"/>
  <c r="BW4146" i="1"/>
  <c r="BW4147" i="1"/>
  <c r="BW4148" i="1"/>
  <c r="BW4149" i="1"/>
  <c r="BW4150" i="1"/>
  <c r="BW4151" i="1"/>
  <c r="BW4152" i="1"/>
  <c r="BW4153" i="1"/>
  <c r="BW4154" i="1"/>
  <c r="BW4155" i="1"/>
  <c r="BW4156" i="1"/>
  <c r="BW4157" i="1"/>
  <c r="BW4158" i="1"/>
  <c r="BW4159" i="1"/>
  <c r="BW4160" i="1"/>
  <c r="BW4161" i="1"/>
  <c r="BW4162" i="1"/>
  <c r="BW4163" i="1"/>
  <c r="BW4164" i="1"/>
  <c r="BW4165" i="1"/>
  <c r="BW4166" i="1"/>
  <c r="BW4167" i="1"/>
  <c r="BW4168" i="1"/>
  <c r="BW4169" i="1"/>
  <c r="BW4170" i="1"/>
  <c r="BW4171" i="1"/>
  <c r="BW4172" i="1"/>
  <c r="BW4173" i="1"/>
  <c r="BW4174" i="1"/>
  <c r="BW4175" i="1"/>
  <c r="BW4176" i="1"/>
  <c r="BW4177" i="1"/>
  <c r="BW4178" i="1"/>
  <c r="BW4179" i="1"/>
  <c r="BW4180" i="1"/>
  <c r="BW4181" i="1"/>
  <c r="BW4182" i="1"/>
  <c r="BW4183" i="1"/>
  <c r="BW4184" i="1"/>
  <c r="BW4185" i="1"/>
  <c r="BW4186" i="1"/>
  <c r="BW4187" i="1"/>
  <c r="BW4188" i="1"/>
  <c r="BW4189" i="1"/>
  <c r="BW4190" i="1"/>
  <c r="BW4191" i="1"/>
  <c r="BW4192" i="1"/>
  <c r="BW4193" i="1"/>
  <c r="BW4194" i="1"/>
  <c r="BW4195" i="1"/>
  <c r="BW4196" i="1"/>
  <c r="BW4197" i="1"/>
  <c r="BW4198" i="1"/>
  <c r="BW4199" i="1"/>
  <c r="BW4200" i="1"/>
  <c r="BW4201" i="1"/>
  <c r="BW4202" i="1"/>
  <c r="BW4203" i="1"/>
  <c r="BW4204" i="1"/>
  <c r="BW4205" i="1"/>
  <c r="BW4206" i="1"/>
  <c r="BW4207" i="1"/>
  <c r="BW4208" i="1"/>
  <c r="BW4209" i="1"/>
  <c r="BW4210" i="1"/>
  <c r="BW4211" i="1"/>
  <c r="BW4212" i="1"/>
  <c r="BW4213" i="1"/>
  <c r="BW4214" i="1"/>
  <c r="BW4215" i="1"/>
  <c r="BW4216" i="1"/>
  <c r="BW4217" i="1"/>
  <c r="BW4218" i="1"/>
  <c r="BW4219" i="1"/>
  <c r="BW4220" i="1"/>
  <c r="BW4221" i="1"/>
  <c r="BW4222" i="1"/>
  <c r="BW4223" i="1"/>
  <c r="BW4224" i="1"/>
  <c r="BW4225" i="1"/>
  <c r="BW4226" i="1"/>
  <c r="BW4227" i="1"/>
  <c r="BW4228" i="1"/>
  <c r="BW4229" i="1"/>
  <c r="BW4230" i="1"/>
  <c r="BW4231" i="1"/>
  <c r="BW4232" i="1"/>
  <c r="BW4233" i="1"/>
  <c r="BW4234" i="1"/>
  <c r="BW4235" i="1"/>
  <c r="BW4236" i="1"/>
  <c r="BW4237" i="1"/>
  <c r="BW4238" i="1"/>
  <c r="BW4239" i="1"/>
  <c r="BW4240" i="1"/>
  <c r="BW4241" i="1"/>
  <c r="BW4242" i="1"/>
  <c r="BW4243" i="1"/>
  <c r="BW4244" i="1"/>
  <c r="BW4245" i="1"/>
  <c r="BW4246" i="1"/>
  <c r="BW4247" i="1"/>
  <c r="BW4248" i="1"/>
  <c r="BW4249" i="1"/>
  <c r="BW4250" i="1"/>
  <c r="BW4251" i="1"/>
  <c r="BW4252" i="1"/>
  <c r="BW4253" i="1"/>
  <c r="BW4254" i="1"/>
  <c r="BW4255" i="1"/>
  <c r="BW4256" i="1"/>
  <c r="BW4257" i="1"/>
  <c r="BW4258" i="1"/>
  <c r="BW4259" i="1"/>
  <c r="BW4260" i="1"/>
  <c r="BW4261" i="1"/>
  <c r="BW4262" i="1"/>
  <c r="BW4263" i="1"/>
  <c r="BW4264" i="1"/>
  <c r="BW4265" i="1"/>
  <c r="BW4266" i="1"/>
  <c r="BW4267" i="1"/>
  <c r="BW4268" i="1"/>
  <c r="BW4269" i="1"/>
  <c r="BW4270" i="1"/>
  <c r="BW4271" i="1"/>
  <c r="BW4272" i="1"/>
  <c r="BW4273" i="1"/>
  <c r="BW4274" i="1"/>
  <c r="BW4275" i="1"/>
  <c r="BW4276" i="1"/>
  <c r="BW4277" i="1"/>
  <c r="BW4278" i="1"/>
  <c r="BW4279" i="1"/>
  <c r="BW4280" i="1"/>
  <c r="BW4281" i="1"/>
  <c r="BW4282" i="1"/>
  <c r="BW4283" i="1"/>
  <c r="BW4284" i="1"/>
  <c r="BW4285" i="1"/>
  <c r="BW4286" i="1"/>
  <c r="BW4287" i="1"/>
  <c r="BW4288" i="1"/>
  <c r="BW4289" i="1"/>
  <c r="BW4290" i="1"/>
  <c r="BW4291" i="1"/>
  <c r="BW4292" i="1"/>
  <c r="BW4293" i="1"/>
  <c r="BW4294" i="1"/>
  <c r="BW4295" i="1"/>
  <c r="BW4296" i="1"/>
  <c r="BW4297" i="1"/>
  <c r="BW4298" i="1"/>
  <c r="BW4299" i="1"/>
  <c r="BW4300" i="1"/>
  <c r="BW4301" i="1"/>
  <c r="BW4302" i="1"/>
  <c r="BW4303" i="1"/>
  <c r="BW4304" i="1"/>
  <c r="BW4305" i="1"/>
  <c r="BW4306" i="1"/>
  <c r="BW4307" i="1"/>
  <c r="BW4308" i="1"/>
  <c r="BW4309" i="1"/>
  <c r="BW4310" i="1"/>
  <c r="BW4311" i="1"/>
  <c r="BW4312" i="1"/>
  <c r="BW4313" i="1"/>
  <c r="BW4314" i="1"/>
  <c r="BW4315" i="1"/>
  <c r="BW4316" i="1"/>
  <c r="BW4317" i="1"/>
  <c r="BW4318" i="1"/>
  <c r="BW4319" i="1"/>
  <c r="BW4320" i="1"/>
  <c r="BW4321" i="1"/>
  <c r="BW4322" i="1"/>
  <c r="BW4323" i="1"/>
  <c r="BW4324" i="1"/>
  <c r="BW4325" i="1"/>
  <c r="BW4326" i="1"/>
  <c r="BW4327" i="1"/>
  <c r="BW4328" i="1"/>
  <c r="BW4329" i="1"/>
  <c r="BW4330" i="1"/>
  <c r="BW4331" i="1"/>
  <c r="BW4332" i="1"/>
  <c r="BW4333" i="1"/>
  <c r="BW4334" i="1"/>
  <c r="BW4335" i="1"/>
  <c r="BW4336" i="1"/>
  <c r="BW4337" i="1"/>
  <c r="BW4338" i="1"/>
  <c r="BW4339" i="1"/>
  <c r="BW4340" i="1"/>
  <c r="BW4341" i="1"/>
  <c r="BW4342" i="1"/>
  <c r="BW4343" i="1"/>
  <c r="BW4344" i="1"/>
  <c r="BW4345" i="1"/>
  <c r="BW4346" i="1"/>
  <c r="BW4347" i="1"/>
  <c r="BW4348" i="1"/>
  <c r="BW4349" i="1"/>
  <c r="BW4350" i="1"/>
  <c r="BW4351" i="1"/>
  <c r="BW4352" i="1"/>
  <c r="BW4353" i="1"/>
  <c r="BW4354" i="1"/>
  <c r="BW4355" i="1"/>
  <c r="BW4356" i="1"/>
  <c r="BW4357" i="1"/>
  <c r="BW4358" i="1"/>
  <c r="BW4359" i="1"/>
  <c r="BW4360" i="1"/>
  <c r="BW4361" i="1"/>
  <c r="BW4362" i="1"/>
  <c r="BW4363" i="1"/>
  <c r="BW4364" i="1"/>
  <c r="BW4365" i="1"/>
  <c r="BW4366" i="1"/>
  <c r="BW4367" i="1"/>
  <c r="BW4368" i="1"/>
  <c r="BW4369" i="1"/>
  <c r="BW4370" i="1"/>
  <c r="BW4371" i="1"/>
  <c r="BW4372" i="1"/>
  <c r="BW4373" i="1"/>
  <c r="BW4374" i="1"/>
  <c r="BW4375" i="1"/>
  <c r="BW4376" i="1"/>
  <c r="BW4377" i="1"/>
  <c r="BW4378" i="1"/>
  <c r="BW4379" i="1"/>
  <c r="BW4380" i="1"/>
  <c r="BW4381" i="1"/>
  <c r="BW4382" i="1"/>
  <c r="BW4383" i="1"/>
  <c r="BW4384" i="1"/>
  <c r="BW4385" i="1"/>
  <c r="BW4386" i="1"/>
  <c r="BW4387" i="1"/>
  <c r="BW4388" i="1"/>
  <c r="BW4389" i="1"/>
  <c r="BW4390" i="1"/>
  <c r="BW4391" i="1"/>
  <c r="BW4392" i="1"/>
  <c r="BW4393" i="1"/>
  <c r="BW4394" i="1"/>
  <c r="BW4395" i="1"/>
  <c r="BW4396" i="1"/>
  <c r="BW4397" i="1"/>
  <c r="BW4398" i="1"/>
  <c r="BW4399" i="1"/>
  <c r="BW4400" i="1"/>
  <c r="BW4401" i="1"/>
  <c r="BW4402" i="1"/>
  <c r="BW4403" i="1"/>
  <c r="BW4404" i="1"/>
  <c r="BW4405" i="1"/>
  <c r="BW4406" i="1"/>
  <c r="BW4407" i="1"/>
  <c r="BW4408" i="1"/>
  <c r="BW4409" i="1"/>
  <c r="BW4410" i="1"/>
  <c r="BW4411" i="1"/>
  <c r="BW4412" i="1"/>
  <c r="BW4413" i="1"/>
  <c r="BW4414" i="1"/>
  <c r="BW4415" i="1"/>
  <c r="BW4416" i="1"/>
  <c r="BW4417" i="1"/>
  <c r="BW4418" i="1"/>
  <c r="BW4419" i="1"/>
  <c r="BW4420" i="1"/>
  <c r="BW4421" i="1"/>
  <c r="BW4422" i="1"/>
  <c r="BW4423" i="1"/>
  <c r="BW4424" i="1"/>
  <c r="BW4425" i="1"/>
  <c r="BW4426" i="1"/>
  <c r="BW4427" i="1"/>
  <c r="BW4428" i="1"/>
  <c r="BW4429" i="1"/>
  <c r="BW4430" i="1"/>
  <c r="BW4431" i="1"/>
  <c r="BW4432" i="1"/>
  <c r="BW4433" i="1"/>
  <c r="BW4434" i="1"/>
  <c r="BW4435" i="1"/>
  <c r="BW4436" i="1"/>
  <c r="BW4437" i="1"/>
  <c r="BW4438" i="1"/>
  <c r="BW4439" i="1"/>
  <c r="BW4440" i="1"/>
  <c r="BW4441" i="1"/>
  <c r="BW4442" i="1"/>
  <c r="BW4443" i="1"/>
  <c r="BW4444" i="1"/>
  <c r="BW4445" i="1"/>
  <c r="BW4446" i="1"/>
  <c r="BW4447" i="1"/>
  <c r="BW4448" i="1"/>
  <c r="BW4449" i="1"/>
  <c r="BW4450" i="1"/>
  <c r="BW4451" i="1"/>
  <c r="BW4452" i="1"/>
  <c r="BW4453" i="1"/>
  <c r="BW4454" i="1"/>
  <c r="BW4455" i="1"/>
  <c r="BW4456" i="1"/>
  <c r="BW4457" i="1"/>
  <c r="BW4458" i="1"/>
  <c r="BW4459" i="1"/>
  <c r="BW4460" i="1"/>
  <c r="BW4461" i="1"/>
  <c r="BW4462" i="1"/>
  <c r="BW4463" i="1"/>
  <c r="BW4464" i="1"/>
  <c r="BW4465" i="1"/>
  <c r="BW4466" i="1"/>
  <c r="BW4467" i="1"/>
  <c r="BW4468" i="1"/>
  <c r="BW4469" i="1"/>
  <c r="BW4470" i="1"/>
  <c r="BW4471" i="1"/>
  <c r="BW4472" i="1"/>
  <c r="BW4473" i="1"/>
  <c r="BW4474" i="1"/>
  <c r="BW4475" i="1"/>
  <c r="BW4476" i="1"/>
  <c r="BW4477" i="1"/>
  <c r="BW4478" i="1"/>
  <c r="BW4479" i="1"/>
  <c r="BW4480" i="1"/>
  <c r="BW4481" i="1"/>
  <c r="BW4482" i="1"/>
  <c r="BW4483" i="1"/>
  <c r="BW4484" i="1"/>
  <c r="BW4485" i="1"/>
  <c r="BW4486" i="1"/>
  <c r="BW4487" i="1"/>
  <c r="BW4488" i="1"/>
  <c r="BW4489" i="1"/>
  <c r="BW4490" i="1"/>
  <c r="BW4491" i="1"/>
  <c r="BW4492" i="1"/>
  <c r="BW4493" i="1"/>
  <c r="BW4494" i="1"/>
  <c r="BW4495" i="1"/>
  <c r="BW4496" i="1"/>
  <c r="BW4497" i="1"/>
  <c r="BW4498" i="1"/>
  <c r="BW4499" i="1"/>
  <c r="BW4500" i="1"/>
  <c r="BW4501" i="1"/>
  <c r="BW4502" i="1"/>
  <c r="BW4503" i="1"/>
  <c r="BW4504" i="1"/>
  <c r="BW4505" i="1"/>
  <c r="BW4506" i="1"/>
  <c r="BW4507" i="1"/>
  <c r="BW4508" i="1"/>
  <c r="BW4509" i="1"/>
  <c r="BW4510" i="1"/>
  <c r="BW4511" i="1"/>
  <c r="BW4512" i="1"/>
  <c r="BW4513" i="1"/>
  <c r="BW4514" i="1"/>
  <c r="BW4515" i="1"/>
  <c r="BW4516" i="1"/>
  <c r="BW4517" i="1"/>
  <c r="BW4518" i="1"/>
  <c r="BW4519" i="1"/>
  <c r="BW4520" i="1"/>
  <c r="BW4521" i="1"/>
  <c r="BW4522" i="1"/>
  <c r="BW4523" i="1"/>
  <c r="BW4524" i="1"/>
  <c r="BW4525" i="1"/>
  <c r="BW4526" i="1"/>
  <c r="BW4527" i="1"/>
  <c r="BW4528" i="1"/>
  <c r="BW4529" i="1"/>
  <c r="BW4530" i="1"/>
  <c r="BW4531" i="1"/>
  <c r="BW4532" i="1"/>
  <c r="BW4533" i="1"/>
  <c r="BW4534" i="1"/>
  <c r="BW4535" i="1"/>
  <c r="BW4536" i="1"/>
  <c r="BW4537" i="1"/>
  <c r="BW4538" i="1"/>
  <c r="BW4539" i="1"/>
  <c r="BW4540" i="1"/>
  <c r="BW4541" i="1"/>
  <c r="BW4542" i="1"/>
  <c r="BW4543" i="1"/>
  <c r="BW4544" i="1"/>
  <c r="BW4545" i="1"/>
  <c r="BW4546" i="1"/>
  <c r="BW4547" i="1"/>
  <c r="BW4548" i="1"/>
  <c r="BW4549" i="1"/>
  <c r="BW4550" i="1"/>
  <c r="BW4551" i="1"/>
  <c r="BW4552" i="1"/>
  <c r="BW4553" i="1"/>
  <c r="BW4554" i="1"/>
  <c r="BW4555" i="1"/>
  <c r="BW4556" i="1"/>
  <c r="BW4557" i="1"/>
  <c r="BW4558" i="1"/>
  <c r="BW4559" i="1"/>
  <c r="BW4560" i="1"/>
  <c r="BW4561" i="1"/>
  <c r="BW4562" i="1"/>
  <c r="BW4563" i="1"/>
  <c r="BW4564" i="1"/>
  <c r="BW4565" i="1"/>
  <c r="BW4566" i="1"/>
  <c r="BW4567" i="1"/>
  <c r="BW4568" i="1"/>
  <c r="BW4569" i="1"/>
  <c r="BW4570" i="1"/>
  <c r="BW4571" i="1"/>
  <c r="BW4572" i="1"/>
  <c r="BW4573" i="1"/>
  <c r="BW4574" i="1"/>
  <c r="BW4575" i="1"/>
  <c r="BW4576" i="1"/>
  <c r="BW4577" i="1"/>
  <c r="BW4578" i="1"/>
  <c r="BW4579" i="1"/>
  <c r="BW4580" i="1"/>
  <c r="BW4581" i="1"/>
  <c r="BW4582" i="1"/>
  <c r="BW4583" i="1"/>
  <c r="BW4584" i="1"/>
  <c r="BW4585" i="1"/>
  <c r="BW4586" i="1"/>
  <c r="BW4587" i="1"/>
  <c r="BW4588" i="1"/>
  <c r="BW4589" i="1"/>
  <c r="BW4590" i="1"/>
  <c r="BW4591" i="1"/>
  <c r="BW4592" i="1"/>
  <c r="BW4593" i="1"/>
  <c r="BW4594" i="1"/>
  <c r="BW4595" i="1"/>
  <c r="BW4596" i="1"/>
  <c r="BW4597" i="1"/>
  <c r="BW4598" i="1"/>
  <c r="BW4599" i="1"/>
  <c r="BW4600" i="1"/>
  <c r="BW4601" i="1"/>
  <c r="BW4602" i="1"/>
  <c r="BW4603" i="1"/>
  <c r="BW4604" i="1"/>
  <c r="BW4605" i="1"/>
  <c r="BW4606" i="1"/>
  <c r="BW4607" i="1"/>
  <c r="BW4608" i="1"/>
  <c r="BW4609" i="1"/>
  <c r="BW4610" i="1"/>
  <c r="BW4611" i="1"/>
  <c r="BW4612" i="1"/>
  <c r="BW4613" i="1"/>
  <c r="BW4614" i="1"/>
  <c r="BW4615" i="1"/>
  <c r="BW4616" i="1"/>
  <c r="BW4617" i="1"/>
  <c r="BW4618" i="1"/>
  <c r="BW4619" i="1"/>
  <c r="BW4620" i="1"/>
  <c r="BW4621" i="1"/>
  <c r="BW4622" i="1"/>
  <c r="BW4623" i="1"/>
  <c r="BW4624" i="1"/>
  <c r="BW4625" i="1"/>
  <c r="BW4626" i="1"/>
  <c r="BW4627" i="1"/>
  <c r="BW4628" i="1"/>
  <c r="BW4629" i="1"/>
  <c r="BW4630" i="1"/>
  <c r="BW4631" i="1"/>
  <c r="BW4632" i="1"/>
  <c r="BW4633" i="1"/>
  <c r="BW4634" i="1"/>
  <c r="BW4635" i="1"/>
  <c r="BW4636" i="1"/>
  <c r="BW4637" i="1"/>
  <c r="BW4638" i="1"/>
  <c r="BW4639" i="1"/>
  <c r="BW4640" i="1"/>
  <c r="BW4641" i="1"/>
  <c r="BW4642" i="1"/>
  <c r="BW4643" i="1"/>
  <c r="BW4644" i="1"/>
  <c r="BW4645" i="1"/>
  <c r="BW4646" i="1"/>
  <c r="BW4647" i="1"/>
  <c r="BW4648" i="1"/>
  <c r="BW4649" i="1"/>
  <c r="BW4650" i="1"/>
  <c r="BW4651" i="1"/>
  <c r="BW4652" i="1"/>
  <c r="BW4653" i="1"/>
  <c r="BW4654" i="1"/>
  <c r="BW4655" i="1"/>
  <c r="BW4656" i="1"/>
  <c r="BW4657" i="1"/>
  <c r="BW4658" i="1"/>
  <c r="BW4659" i="1"/>
  <c r="BW4660" i="1"/>
  <c r="BW4661" i="1"/>
  <c r="BW4662" i="1"/>
  <c r="BW4663" i="1"/>
  <c r="BW4664" i="1"/>
  <c r="BW4665" i="1"/>
  <c r="BW4666" i="1"/>
  <c r="BW4667" i="1"/>
  <c r="BW4668" i="1"/>
  <c r="BW4669" i="1"/>
  <c r="BW4670" i="1"/>
  <c r="BW4671" i="1"/>
  <c r="BW4672" i="1"/>
  <c r="BW4673" i="1"/>
  <c r="BW4674" i="1"/>
  <c r="BW4675" i="1"/>
  <c r="BW4676" i="1"/>
  <c r="BW4677" i="1"/>
  <c r="BW4678" i="1"/>
  <c r="BW4679" i="1"/>
  <c r="BW4680" i="1"/>
  <c r="BW4681" i="1"/>
  <c r="BW4682" i="1"/>
  <c r="BW4683" i="1"/>
  <c r="BW4684" i="1"/>
  <c r="BW4685" i="1"/>
  <c r="BW4686" i="1"/>
  <c r="BW4687" i="1"/>
  <c r="BW4688" i="1"/>
  <c r="BW4689" i="1"/>
  <c r="BW4690" i="1"/>
  <c r="BW4691" i="1"/>
  <c r="BW4692" i="1"/>
  <c r="BW4693" i="1"/>
  <c r="BW4694" i="1"/>
  <c r="BW4695" i="1"/>
  <c r="BW4696" i="1"/>
  <c r="BW4697" i="1"/>
  <c r="BW4698" i="1"/>
  <c r="BW4699" i="1"/>
  <c r="BW4700" i="1"/>
  <c r="BW4701" i="1"/>
  <c r="BW4702" i="1"/>
  <c r="BW4703" i="1"/>
  <c r="BW4704" i="1"/>
  <c r="BW4705" i="1"/>
  <c r="BW4706" i="1"/>
  <c r="BW4707" i="1"/>
  <c r="BW4708" i="1"/>
  <c r="BW4709" i="1"/>
  <c r="BW4710" i="1"/>
  <c r="BW4711" i="1"/>
  <c r="BW4712" i="1"/>
  <c r="BW4713" i="1"/>
  <c r="BW4714" i="1"/>
  <c r="BW4715" i="1"/>
  <c r="BW4716" i="1"/>
  <c r="BW4717" i="1"/>
  <c r="BW4718" i="1"/>
  <c r="BW4719" i="1"/>
  <c r="BW4720" i="1"/>
  <c r="BW4721" i="1"/>
  <c r="BW4722" i="1"/>
  <c r="BW4723" i="1"/>
  <c r="BW4724" i="1"/>
  <c r="BW4725" i="1"/>
  <c r="BW4726" i="1"/>
  <c r="BW4727" i="1"/>
  <c r="BW4728" i="1"/>
  <c r="BW4729" i="1"/>
  <c r="BW4730" i="1"/>
  <c r="BW4731" i="1"/>
  <c r="BW4732" i="1"/>
  <c r="BW4733" i="1"/>
  <c r="BW4734" i="1"/>
  <c r="BW4735" i="1"/>
  <c r="BW4736" i="1"/>
  <c r="BW4737" i="1"/>
  <c r="BW4738" i="1"/>
  <c r="BW4739" i="1"/>
  <c r="BW4740" i="1"/>
  <c r="BW4741" i="1"/>
  <c r="BW4742" i="1"/>
  <c r="BW4743" i="1"/>
  <c r="BW4744" i="1"/>
  <c r="BW4745" i="1"/>
  <c r="BW4746" i="1"/>
  <c r="BW4747" i="1"/>
  <c r="BW4748" i="1"/>
  <c r="BW4749" i="1"/>
  <c r="BW4750" i="1"/>
  <c r="BW4751" i="1"/>
  <c r="BW4752" i="1"/>
  <c r="BW4753" i="1"/>
  <c r="BW4754" i="1"/>
  <c r="BW4755" i="1"/>
  <c r="BW4756" i="1"/>
  <c r="BW4757" i="1"/>
  <c r="BW4758" i="1"/>
  <c r="BW4759" i="1"/>
  <c r="BW4760" i="1"/>
  <c r="BW4761" i="1"/>
  <c r="BW4762" i="1"/>
  <c r="BW4763" i="1"/>
  <c r="BW4764" i="1"/>
  <c r="BW4765" i="1"/>
  <c r="BW4766" i="1"/>
  <c r="BW4767" i="1"/>
  <c r="BW4768" i="1"/>
  <c r="BW4769" i="1"/>
  <c r="BW4770" i="1"/>
  <c r="BW4771" i="1"/>
  <c r="BW4772" i="1"/>
  <c r="BW4773" i="1"/>
  <c r="BW4774" i="1"/>
  <c r="BW4775" i="1"/>
  <c r="BW4776" i="1"/>
  <c r="BW4777" i="1"/>
  <c r="BW4778" i="1"/>
  <c r="BW4779" i="1"/>
  <c r="BW4780" i="1"/>
  <c r="BW4781" i="1"/>
  <c r="BW4782" i="1"/>
  <c r="BW4783" i="1"/>
  <c r="BW4784" i="1"/>
  <c r="BW4785" i="1"/>
  <c r="BW4786" i="1"/>
  <c r="BW4787" i="1"/>
  <c r="BW4788" i="1"/>
  <c r="BW4789" i="1"/>
  <c r="BW4790" i="1"/>
  <c r="BW4791" i="1"/>
  <c r="BW4792" i="1"/>
  <c r="BW4793" i="1"/>
  <c r="BW4794" i="1"/>
  <c r="BW4795" i="1"/>
  <c r="BW4796" i="1"/>
  <c r="BW4797" i="1"/>
  <c r="BW4798" i="1"/>
  <c r="BW4799" i="1"/>
  <c r="BW4800" i="1"/>
  <c r="BW4801" i="1"/>
  <c r="BW4802" i="1"/>
  <c r="BW4803" i="1"/>
  <c r="BW4804" i="1"/>
  <c r="BW4805" i="1"/>
  <c r="BW4806" i="1"/>
  <c r="BW4807" i="1"/>
  <c r="BW4808" i="1"/>
  <c r="BW4809" i="1"/>
  <c r="BW4810" i="1"/>
  <c r="BW4811" i="1"/>
  <c r="BW4812" i="1"/>
  <c r="BW4813" i="1"/>
  <c r="BW4814" i="1"/>
  <c r="BW4815" i="1"/>
  <c r="BW4816" i="1"/>
  <c r="BW4817" i="1"/>
  <c r="BW4818" i="1"/>
  <c r="BW4819" i="1"/>
  <c r="BW4820" i="1"/>
  <c r="BW4821" i="1"/>
  <c r="BW4822" i="1"/>
  <c r="BW4823" i="1"/>
  <c r="BW4824" i="1"/>
  <c r="BW4825" i="1"/>
  <c r="BW4826" i="1"/>
  <c r="BW4827" i="1"/>
  <c r="BW4828" i="1"/>
  <c r="BW4829" i="1"/>
  <c r="BW4830" i="1"/>
  <c r="BW4831" i="1"/>
  <c r="BW4832" i="1"/>
  <c r="BW4833" i="1"/>
  <c r="BW4834" i="1"/>
  <c r="BW4835" i="1"/>
  <c r="BW4836" i="1"/>
  <c r="BW4837" i="1"/>
  <c r="BW4838" i="1"/>
  <c r="BW4839" i="1"/>
  <c r="BW4840" i="1"/>
  <c r="BW4841" i="1"/>
  <c r="BW4842" i="1"/>
  <c r="BW4843" i="1"/>
  <c r="BW4844" i="1"/>
  <c r="BW4845" i="1"/>
  <c r="BW4846" i="1"/>
  <c r="BW4847" i="1"/>
  <c r="BW4848" i="1"/>
  <c r="BW4849" i="1"/>
  <c r="BW4850" i="1"/>
  <c r="BW4851" i="1"/>
  <c r="BW4852" i="1"/>
  <c r="BW4853" i="1"/>
  <c r="BW4854" i="1"/>
  <c r="BW4855" i="1"/>
  <c r="BW4856" i="1"/>
  <c r="BW4857" i="1"/>
  <c r="BW4858" i="1"/>
  <c r="BW4859" i="1"/>
  <c r="BW4860" i="1"/>
  <c r="BW4861" i="1"/>
  <c r="BW4862" i="1"/>
  <c r="BW4863" i="1"/>
  <c r="BW4864" i="1"/>
  <c r="BW4865" i="1"/>
  <c r="BW4866" i="1"/>
  <c r="BW4867" i="1"/>
  <c r="BW4868" i="1"/>
  <c r="BW4869" i="1"/>
  <c r="BW4870" i="1"/>
  <c r="BW4871" i="1"/>
  <c r="BW4872" i="1"/>
  <c r="BW4873" i="1"/>
  <c r="BW4874" i="1"/>
  <c r="BW4875" i="1"/>
  <c r="BW4876" i="1"/>
  <c r="BW4877" i="1"/>
  <c r="BW4878" i="1"/>
  <c r="BW4879" i="1"/>
  <c r="BW4880" i="1"/>
  <c r="BW4881" i="1"/>
  <c r="BW4882" i="1"/>
  <c r="BW4883" i="1"/>
  <c r="BW4884" i="1"/>
  <c r="BW4885" i="1"/>
  <c r="BW4886" i="1"/>
  <c r="BW4887" i="1"/>
  <c r="BW4888" i="1"/>
  <c r="BW4889" i="1"/>
  <c r="BW4890" i="1"/>
  <c r="BW4891" i="1"/>
  <c r="BW4892" i="1"/>
  <c r="BW4893" i="1"/>
  <c r="BW4894" i="1"/>
  <c r="BW4895" i="1"/>
  <c r="BW4896" i="1"/>
  <c r="BW4897" i="1"/>
  <c r="BW4898" i="1"/>
  <c r="BW4899" i="1"/>
  <c r="BW4900" i="1"/>
  <c r="BW4901" i="1"/>
  <c r="BW4902" i="1"/>
  <c r="BW4903" i="1"/>
  <c r="BW4904" i="1"/>
  <c r="BW4905" i="1"/>
  <c r="BW4906" i="1"/>
  <c r="BW4907" i="1"/>
  <c r="BW4908" i="1"/>
  <c r="BW4909" i="1"/>
  <c r="BW4910" i="1"/>
  <c r="BW4911" i="1"/>
  <c r="BW4912" i="1"/>
  <c r="BW4913" i="1"/>
  <c r="BW4914" i="1"/>
  <c r="BW4915" i="1"/>
  <c r="BW4916" i="1"/>
  <c r="BW4917" i="1"/>
  <c r="BW4918" i="1"/>
  <c r="BW4919" i="1"/>
  <c r="BW4920" i="1"/>
  <c r="BW4921" i="1"/>
  <c r="BW4922" i="1"/>
  <c r="BW4923" i="1"/>
  <c r="BW4924" i="1"/>
  <c r="BW4925" i="1"/>
  <c r="BW4926" i="1"/>
  <c r="BW4927" i="1"/>
  <c r="BW4928" i="1"/>
  <c r="BW4929" i="1"/>
  <c r="BW4930" i="1"/>
  <c r="BW4931" i="1"/>
  <c r="BW4932" i="1"/>
  <c r="BW4933" i="1"/>
  <c r="BW4934" i="1"/>
  <c r="BW4935" i="1"/>
  <c r="BW4936" i="1"/>
  <c r="BW4937" i="1"/>
  <c r="BW4938" i="1"/>
  <c r="BW4939" i="1"/>
  <c r="BW4940" i="1"/>
  <c r="BW4941" i="1"/>
  <c r="BW4942" i="1"/>
  <c r="BW4943" i="1"/>
  <c r="BW4944" i="1"/>
  <c r="BW4945" i="1"/>
  <c r="BW4946" i="1"/>
  <c r="BW4947" i="1"/>
  <c r="BW4948" i="1"/>
  <c r="BW4949" i="1"/>
  <c r="BW4950" i="1"/>
  <c r="BW4951" i="1"/>
  <c r="BW4952" i="1"/>
  <c r="BW4953" i="1"/>
  <c r="BW4954" i="1"/>
  <c r="BW4955" i="1"/>
  <c r="BW4956" i="1"/>
  <c r="BW4957" i="1"/>
  <c r="BW4958" i="1"/>
  <c r="BW4959" i="1"/>
  <c r="BW4960" i="1"/>
  <c r="BW4961" i="1"/>
  <c r="BW4962" i="1"/>
  <c r="BW4963" i="1"/>
  <c r="BW4964" i="1"/>
  <c r="BW4965" i="1"/>
  <c r="BW4966" i="1"/>
  <c r="BW4967" i="1"/>
  <c r="BW4968" i="1"/>
  <c r="BW4969" i="1"/>
  <c r="BW4970" i="1"/>
  <c r="BW4971" i="1"/>
  <c r="BW4972" i="1"/>
  <c r="BW4973" i="1"/>
  <c r="BW4974" i="1"/>
  <c r="BW4975" i="1"/>
  <c r="BW4976" i="1"/>
  <c r="BW4977" i="1"/>
  <c r="BW4978" i="1"/>
  <c r="BW4979" i="1"/>
  <c r="BW4980" i="1"/>
  <c r="BW4981" i="1"/>
  <c r="BW4982" i="1"/>
  <c r="BW4983" i="1"/>
  <c r="BW4984" i="1"/>
  <c r="BW4985" i="1"/>
  <c r="BW4986" i="1"/>
  <c r="BW4987" i="1"/>
  <c r="BW4988" i="1"/>
  <c r="BW4989" i="1"/>
  <c r="BW4990" i="1"/>
  <c r="BW4991" i="1"/>
  <c r="BW4992" i="1"/>
  <c r="BW4993" i="1"/>
  <c r="BW4994" i="1"/>
  <c r="BW4995" i="1"/>
  <c r="BW4996" i="1"/>
  <c r="BW4997" i="1"/>
  <c r="BW4998" i="1"/>
  <c r="BW4999" i="1"/>
  <c r="BW5000" i="1"/>
  <c r="BW1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AN2439" i="1"/>
  <c r="AN2440" i="1"/>
  <c r="AN2441" i="1"/>
  <c r="AN2442" i="1"/>
  <c r="AN2443" i="1"/>
  <c r="AN2444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2708" i="1"/>
  <c r="AN2709" i="1"/>
  <c r="AN2710" i="1"/>
  <c r="AN2711" i="1"/>
  <c r="AN2712" i="1"/>
  <c r="AN2713" i="1"/>
  <c r="AN2714" i="1"/>
  <c r="AN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AN2727" i="1"/>
  <c r="AN2728" i="1"/>
  <c r="AN2729" i="1"/>
  <c r="AN2730" i="1"/>
  <c r="AN2731" i="1"/>
  <c r="AN2732" i="1"/>
  <c r="AN2733" i="1"/>
  <c r="AN2734" i="1"/>
  <c r="AN2735" i="1"/>
  <c r="AN2736" i="1"/>
  <c r="AN2737" i="1"/>
  <c r="AN2738" i="1"/>
  <c r="AN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AN2751" i="1"/>
  <c r="AN2752" i="1"/>
  <c r="AN2753" i="1"/>
  <c r="AN2754" i="1"/>
  <c r="AN2755" i="1"/>
  <c r="AN2756" i="1"/>
  <c r="AN2757" i="1"/>
  <c r="AN2758" i="1"/>
  <c r="AN2759" i="1"/>
  <c r="AN2760" i="1"/>
  <c r="AN2761" i="1"/>
  <c r="AN2762" i="1"/>
  <c r="AN2763" i="1"/>
  <c r="AN2764" i="1"/>
  <c r="AN2765" i="1"/>
  <c r="AN2766" i="1"/>
  <c r="AN2767" i="1"/>
  <c r="AN2768" i="1"/>
  <c r="AN2769" i="1"/>
  <c r="AN2770" i="1"/>
  <c r="AN2771" i="1"/>
  <c r="AN2772" i="1"/>
  <c r="AN2773" i="1"/>
  <c r="AN2774" i="1"/>
  <c r="AN2775" i="1"/>
  <c r="AN2776" i="1"/>
  <c r="AN2777" i="1"/>
  <c r="AN2778" i="1"/>
  <c r="AN2779" i="1"/>
  <c r="AN2780" i="1"/>
  <c r="AN2781" i="1"/>
  <c r="AN2782" i="1"/>
  <c r="AN2783" i="1"/>
  <c r="AN2784" i="1"/>
  <c r="AN2785" i="1"/>
  <c r="AN2786" i="1"/>
  <c r="AN2787" i="1"/>
  <c r="AN2788" i="1"/>
  <c r="AN2789" i="1"/>
  <c r="AN2790" i="1"/>
  <c r="AN2791" i="1"/>
  <c r="AN2792" i="1"/>
  <c r="AN2793" i="1"/>
  <c r="AN2794" i="1"/>
  <c r="AN2795" i="1"/>
  <c r="AN2796" i="1"/>
  <c r="AN2797" i="1"/>
  <c r="AN2798" i="1"/>
  <c r="AN2799" i="1"/>
  <c r="AN2800" i="1"/>
  <c r="AN2801" i="1"/>
  <c r="AN2802" i="1"/>
  <c r="AN2803" i="1"/>
  <c r="AN2804" i="1"/>
  <c r="AN2805" i="1"/>
  <c r="AN2806" i="1"/>
  <c r="AN2807" i="1"/>
  <c r="AN2808" i="1"/>
  <c r="AN2809" i="1"/>
  <c r="AN2810" i="1"/>
  <c r="AN2811" i="1"/>
  <c r="AN2812" i="1"/>
  <c r="AN2813" i="1"/>
  <c r="AN2814" i="1"/>
  <c r="AN2815" i="1"/>
  <c r="AN2816" i="1"/>
  <c r="AN2817" i="1"/>
  <c r="AN2818" i="1"/>
  <c r="AN2819" i="1"/>
  <c r="AN2820" i="1"/>
  <c r="AN2821" i="1"/>
  <c r="AN2822" i="1"/>
  <c r="AN2823" i="1"/>
  <c r="AN2824" i="1"/>
  <c r="AN2825" i="1"/>
  <c r="AN2826" i="1"/>
  <c r="AN2827" i="1"/>
  <c r="AN2828" i="1"/>
  <c r="AN2829" i="1"/>
  <c r="AN2830" i="1"/>
  <c r="AN2831" i="1"/>
  <c r="AN2832" i="1"/>
  <c r="AN2833" i="1"/>
  <c r="AN2834" i="1"/>
  <c r="AN2835" i="1"/>
  <c r="AN2836" i="1"/>
  <c r="AN2837" i="1"/>
  <c r="AN2838" i="1"/>
  <c r="AN2839" i="1"/>
  <c r="AN2840" i="1"/>
  <c r="AN2841" i="1"/>
  <c r="AN2842" i="1"/>
  <c r="AN2843" i="1"/>
  <c r="AN2844" i="1"/>
  <c r="AN2845" i="1"/>
  <c r="AN2846" i="1"/>
  <c r="AN2847" i="1"/>
  <c r="AN2848" i="1"/>
  <c r="AN2849" i="1"/>
  <c r="AN2850" i="1"/>
  <c r="AN2851" i="1"/>
  <c r="AN2852" i="1"/>
  <c r="AN2853" i="1"/>
  <c r="AN2854" i="1"/>
  <c r="AN2855" i="1"/>
  <c r="AN2856" i="1"/>
  <c r="AN2857" i="1"/>
  <c r="AN2858" i="1"/>
  <c r="AN2859" i="1"/>
  <c r="AN2860" i="1"/>
  <c r="AN2861" i="1"/>
  <c r="AN2862" i="1"/>
  <c r="AN2863" i="1"/>
  <c r="AN2864" i="1"/>
  <c r="AN2865" i="1"/>
  <c r="AN2866" i="1"/>
  <c r="AN2867" i="1"/>
  <c r="AN2868" i="1"/>
  <c r="AN2869" i="1"/>
  <c r="AN2870" i="1"/>
  <c r="AN2871" i="1"/>
  <c r="AN2872" i="1"/>
  <c r="AN2873" i="1"/>
  <c r="AN2874" i="1"/>
  <c r="AN2875" i="1"/>
  <c r="AN2876" i="1"/>
  <c r="AN2877" i="1"/>
  <c r="AN2878" i="1"/>
  <c r="AN2879" i="1"/>
  <c r="AN2880" i="1"/>
  <c r="AN2881" i="1"/>
  <c r="AN2882" i="1"/>
  <c r="AN2883" i="1"/>
  <c r="AN2884" i="1"/>
  <c r="AN2885" i="1"/>
  <c r="AN2886" i="1"/>
  <c r="AN2887" i="1"/>
  <c r="AN2888" i="1"/>
  <c r="AN2889" i="1"/>
  <c r="AN2890" i="1"/>
  <c r="AN2891" i="1"/>
  <c r="AN2892" i="1"/>
  <c r="AN2893" i="1"/>
  <c r="AN2894" i="1"/>
  <c r="AN2895" i="1"/>
  <c r="AN2896" i="1"/>
  <c r="AN2897" i="1"/>
  <c r="AN2898" i="1"/>
  <c r="AN2899" i="1"/>
  <c r="AN2900" i="1"/>
  <c r="AN2901" i="1"/>
  <c r="AN2902" i="1"/>
  <c r="AN2903" i="1"/>
  <c r="AN2904" i="1"/>
  <c r="AN2905" i="1"/>
  <c r="AN2906" i="1"/>
  <c r="AN2907" i="1"/>
  <c r="AN2908" i="1"/>
  <c r="AN2909" i="1"/>
  <c r="AN2910" i="1"/>
  <c r="AN2911" i="1"/>
  <c r="AN2912" i="1"/>
  <c r="AN2913" i="1"/>
  <c r="AN2914" i="1"/>
  <c r="AN2915" i="1"/>
  <c r="AN2916" i="1"/>
  <c r="AN2917" i="1"/>
  <c r="AN2918" i="1"/>
  <c r="AN2919" i="1"/>
  <c r="AN2920" i="1"/>
  <c r="AN2921" i="1"/>
  <c r="AN2922" i="1"/>
  <c r="AN2923" i="1"/>
  <c r="AN2924" i="1"/>
  <c r="AN2925" i="1"/>
  <c r="AN2926" i="1"/>
  <c r="AN2927" i="1"/>
  <c r="AN2928" i="1"/>
  <c r="AN2929" i="1"/>
  <c r="AN2930" i="1"/>
  <c r="AN2931" i="1"/>
  <c r="AN2932" i="1"/>
  <c r="AN2933" i="1"/>
  <c r="AN2934" i="1"/>
  <c r="AN2935" i="1"/>
  <c r="AN2936" i="1"/>
  <c r="AN2937" i="1"/>
  <c r="AN2938" i="1"/>
  <c r="AN2939" i="1"/>
  <c r="AN2940" i="1"/>
  <c r="AN2941" i="1"/>
  <c r="AN2942" i="1"/>
  <c r="AN2943" i="1"/>
  <c r="AN2944" i="1"/>
  <c r="AN2945" i="1"/>
  <c r="AN2946" i="1"/>
  <c r="AN2947" i="1"/>
  <c r="AN2948" i="1"/>
  <c r="AN2949" i="1"/>
  <c r="AN2950" i="1"/>
  <c r="AN2951" i="1"/>
  <c r="AN2952" i="1"/>
  <c r="AN2953" i="1"/>
  <c r="AN2954" i="1"/>
  <c r="AN2955" i="1"/>
  <c r="AN2956" i="1"/>
  <c r="AN2957" i="1"/>
  <c r="AN2958" i="1"/>
  <c r="AN2959" i="1"/>
  <c r="AN2960" i="1"/>
  <c r="AN2961" i="1"/>
  <c r="AN2962" i="1"/>
  <c r="AN2963" i="1"/>
  <c r="AN2964" i="1"/>
  <c r="AN2965" i="1"/>
  <c r="AN2966" i="1"/>
  <c r="AN2967" i="1"/>
  <c r="AN2968" i="1"/>
  <c r="AN2969" i="1"/>
  <c r="AN2970" i="1"/>
  <c r="AN2971" i="1"/>
  <c r="AN2972" i="1"/>
  <c r="AN2973" i="1"/>
  <c r="AN2974" i="1"/>
  <c r="AN2975" i="1"/>
  <c r="AN2976" i="1"/>
  <c r="AN2977" i="1"/>
  <c r="AN2978" i="1"/>
  <c r="AN2979" i="1"/>
  <c r="AN2980" i="1"/>
  <c r="AN2981" i="1"/>
  <c r="AN2982" i="1"/>
  <c r="AN2983" i="1"/>
  <c r="AN2984" i="1"/>
  <c r="AN2985" i="1"/>
  <c r="AN2986" i="1"/>
  <c r="AN2987" i="1"/>
  <c r="AN2988" i="1"/>
  <c r="AN2989" i="1"/>
  <c r="AN2990" i="1"/>
  <c r="AN2991" i="1"/>
  <c r="AN2992" i="1"/>
  <c r="AN2993" i="1"/>
  <c r="AN2994" i="1"/>
  <c r="AN2995" i="1"/>
  <c r="AN2996" i="1"/>
  <c r="AN2997" i="1"/>
  <c r="AN2998" i="1"/>
  <c r="AN2999" i="1"/>
  <c r="AN3000" i="1"/>
  <c r="AN3001" i="1"/>
  <c r="AN3002" i="1"/>
  <c r="AN3003" i="1"/>
  <c r="AN3004" i="1"/>
  <c r="AN3005" i="1"/>
  <c r="AN3006" i="1"/>
  <c r="AN3007" i="1"/>
  <c r="AN3008" i="1"/>
  <c r="AN3009" i="1"/>
  <c r="AN3010" i="1"/>
  <c r="AN3011" i="1"/>
  <c r="AN3012" i="1"/>
  <c r="AN3013" i="1"/>
  <c r="AN3014" i="1"/>
  <c r="AN3015" i="1"/>
  <c r="AN3016" i="1"/>
  <c r="AN3017" i="1"/>
  <c r="AN3018" i="1"/>
  <c r="AN3019" i="1"/>
  <c r="AN3020" i="1"/>
  <c r="AN3021" i="1"/>
  <c r="AN3022" i="1"/>
  <c r="AN3023" i="1"/>
  <c r="AN3024" i="1"/>
  <c r="AN3025" i="1"/>
  <c r="AN3026" i="1"/>
  <c r="AN3027" i="1"/>
  <c r="AN3028" i="1"/>
  <c r="AN3029" i="1"/>
  <c r="AN3030" i="1"/>
  <c r="AN3031" i="1"/>
  <c r="AN3032" i="1"/>
  <c r="AN3033" i="1"/>
  <c r="AN3034" i="1"/>
  <c r="AN3035" i="1"/>
  <c r="AN3036" i="1"/>
  <c r="AN3037" i="1"/>
  <c r="AN3038" i="1"/>
  <c r="AN3039" i="1"/>
  <c r="AN3040" i="1"/>
  <c r="AN3041" i="1"/>
  <c r="AN3042" i="1"/>
  <c r="AN3043" i="1"/>
  <c r="AN3044" i="1"/>
  <c r="AN3045" i="1"/>
  <c r="AN3046" i="1"/>
  <c r="AN3047" i="1"/>
  <c r="AN3048" i="1"/>
  <c r="AN3049" i="1"/>
  <c r="AN3050" i="1"/>
  <c r="AN3051" i="1"/>
  <c r="AN3052" i="1"/>
  <c r="AN3053" i="1"/>
  <c r="AN3054" i="1"/>
  <c r="AN3055" i="1"/>
  <c r="AN3056" i="1"/>
  <c r="AN3057" i="1"/>
  <c r="AN3058" i="1"/>
  <c r="AN3059" i="1"/>
  <c r="AN3060" i="1"/>
  <c r="AN3061" i="1"/>
  <c r="AN3062" i="1"/>
  <c r="AN3063" i="1"/>
  <c r="AN3064" i="1"/>
  <c r="AN3065" i="1"/>
  <c r="AN3066" i="1"/>
  <c r="AN3067" i="1"/>
  <c r="AN3068" i="1"/>
  <c r="AN3069" i="1"/>
  <c r="AN3070" i="1"/>
  <c r="AN3071" i="1"/>
  <c r="AN3072" i="1"/>
  <c r="AN3073" i="1"/>
  <c r="AN3074" i="1"/>
  <c r="AN3075" i="1"/>
  <c r="AN3076" i="1"/>
  <c r="AN3077" i="1"/>
  <c r="AN3078" i="1"/>
  <c r="AN3079" i="1"/>
  <c r="AN3080" i="1"/>
  <c r="AN3081" i="1"/>
  <c r="AN3082" i="1"/>
  <c r="AN3083" i="1"/>
  <c r="AN3084" i="1"/>
  <c r="AN3085" i="1"/>
  <c r="AN3086" i="1"/>
  <c r="AN3087" i="1"/>
  <c r="AN3088" i="1"/>
  <c r="AN3089" i="1"/>
  <c r="AN3090" i="1"/>
  <c r="AN3091" i="1"/>
  <c r="AN3092" i="1"/>
  <c r="AN3093" i="1"/>
  <c r="AN3094" i="1"/>
  <c r="AN3095" i="1"/>
  <c r="AN3096" i="1"/>
  <c r="AN3097" i="1"/>
  <c r="AN3098" i="1"/>
  <c r="AN3099" i="1"/>
  <c r="AN3100" i="1"/>
  <c r="AN3101" i="1"/>
  <c r="AN3102" i="1"/>
  <c r="AN3103" i="1"/>
  <c r="AN3104" i="1"/>
  <c r="AN3105" i="1"/>
  <c r="AN3106" i="1"/>
  <c r="AN3107" i="1"/>
  <c r="AN3108" i="1"/>
  <c r="AN3109" i="1"/>
  <c r="AN3110" i="1"/>
  <c r="AN3111" i="1"/>
  <c r="AN3112" i="1"/>
  <c r="AN3113" i="1"/>
  <c r="AN3114" i="1"/>
  <c r="AN3115" i="1"/>
  <c r="AN3116" i="1"/>
  <c r="AN3117" i="1"/>
  <c r="AN3118" i="1"/>
  <c r="AN3119" i="1"/>
  <c r="AN3120" i="1"/>
  <c r="AN3121" i="1"/>
  <c r="AN3122" i="1"/>
  <c r="AN3123" i="1"/>
  <c r="AN3124" i="1"/>
  <c r="AN3125" i="1"/>
  <c r="AN3126" i="1"/>
  <c r="AN3127" i="1"/>
  <c r="AN3128" i="1"/>
  <c r="AN3129" i="1"/>
  <c r="AN3130" i="1"/>
  <c r="AN3131" i="1"/>
  <c r="AN3132" i="1"/>
  <c r="AN3133" i="1"/>
  <c r="AN3134" i="1"/>
  <c r="AN3135" i="1"/>
  <c r="AN3136" i="1"/>
  <c r="AN3137" i="1"/>
  <c r="AN3138" i="1"/>
  <c r="AN3139" i="1"/>
  <c r="AN3140" i="1"/>
  <c r="AN3141" i="1"/>
  <c r="AN3142" i="1"/>
  <c r="AN3143" i="1"/>
  <c r="AN3144" i="1"/>
  <c r="AN3145" i="1"/>
  <c r="AN3146" i="1"/>
  <c r="AN3147" i="1"/>
  <c r="AN3148" i="1"/>
  <c r="AN3149" i="1"/>
  <c r="AN3150" i="1"/>
  <c r="AN3151" i="1"/>
  <c r="AN3152" i="1"/>
  <c r="AN3153" i="1"/>
  <c r="AN3154" i="1"/>
  <c r="AN3155" i="1"/>
  <c r="AN3156" i="1"/>
  <c r="AN3157" i="1"/>
  <c r="AN3158" i="1"/>
  <c r="AN3159" i="1"/>
  <c r="AN3160" i="1"/>
  <c r="AN3161" i="1"/>
  <c r="AN3162" i="1"/>
  <c r="AN3163" i="1"/>
  <c r="AN3164" i="1"/>
  <c r="AN3165" i="1"/>
  <c r="AN3166" i="1"/>
  <c r="AN3167" i="1"/>
  <c r="AN3168" i="1"/>
  <c r="AN3169" i="1"/>
  <c r="AN3170" i="1"/>
  <c r="AN3171" i="1"/>
  <c r="AN3172" i="1"/>
  <c r="AN3173" i="1"/>
  <c r="AN3174" i="1"/>
  <c r="AN3175" i="1"/>
  <c r="AN3176" i="1"/>
  <c r="AN3177" i="1"/>
  <c r="AN3178" i="1"/>
  <c r="AN3179" i="1"/>
  <c r="AN3180" i="1"/>
  <c r="AN3181" i="1"/>
  <c r="AN3182" i="1"/>
  <c r="AN3183" i="1"/>
  <c r="AN3184" i="1"/>
  <c r="AN3185" i="1"/>
  <c r="AN3186" i="1"/>
  <c r="AN3187" i="1"/>
  <c r="AN3188" i="1"/>
  <c r="AN3189" i="1"/>
  <c r="AN3190" i="1"/>
  <c r="AN3191" i="1"/>
  <c r="AN3192" i="1"/>
  <c r="AN3193" i="1"/>
  <c r="AN3194" i="1"/>
  <c r="AN3195" i="1"/>
  <c r="AN3196" i="1"/>
  <c r="AN3197" i="1"/>
  <c r="AN3198" i="1"/>
  <c r="AN3199" i="1"/>
  <c r="AN3200" i="1"/>
  <c r="AN3201" i="1"/>
  <c r="AN3202" i="1"/>
  <c r="AN3203" i="1"/>
  <c r="AN3204" i="1"/>
  <c r="AN3205" i="1"/>
  <c r="AN3206" i="1"/>
  <c r="AN3207" i="1"/>
  <c r="AN3208" i="1"/>
  <c r="AN3209" i="1"/>
  <c r="AN3210" i="1"/>
  <c r="AN3211" i="1"/>
  <c r="AN3212" i="1"/>
  <c r="AN3213" i="1"/>
  <c r="AN3214" i="1"/>
  <c r="AN3215" i="1"/>
  <c r="AN3216" i="1"/>
  <c r="AN3217" i="1"/>
  <c r="AN3218" i="1"/>
  <c r="AN3219" i="1"/>
  <c r="AN3220" i="1"/>
  <c r="AN3221" i="1"/>
  <c r="AN3222" i="1"/>
  <c r="AN3223" i="1"/>
  <c r="AN3224" i="1"/>
  <c r="AN3225" i="1"/>
  <c r="AN3226" i="1"/>
  <c r="AN3227" i="1"/>
  <c r="AN3228" i="1"/>
  <c r="AN3229" i="1"/>
  <c r="AN3230" i="1"/>
  <c r="AN3231" i="1"/>
  <c r="AN3232" i="1"/>
  <c r="AN3233" i="1"/>
  <c r="AN3234" i="1"/>
  <c r="AN3235" i="1"/>
  <c r="AN3236" i="1"/>
  <c r="AN3237" i="1"/>
  <c r="AN3238" i="1"/>
  <c r="AN3239" i="1"/>
  <c r="AN3240" i="1"/>
  <c r="AN3241" i="1"/>
  <c r="AN3242" i="1"/>
  <c r="AN3243" i="1"/>
  <c r="AN3244" i="1"/>
  <c r="AN3245" i="1"/>
  <c r="AN3246" i="1"/>
  <c r="AN3247" i="1"/>
  <c r="AN3248" i="1"/>
  <c r="AN3249" i="1"/>
  <c r="AN3250" i="1"/>
  <c r="AN3251" i="1"/>
  <c r="AN3252" i="1"/>
  <c r="AN3253" i="1"/>
  <c r="AN3254" i="1"/>
  <c r="AN3255" i="1"/>
  <c r="AN3256" i="1"/>
  <c r="AN3257" i="1"/>
  <c r="AN3258" i="1"/>
  <c r="AN3259" i="1"/>
  <c r="AN3260" i="1"/>
  <c r="AN3261" i="1"/>
  <c r="AN3262" i="1"/>
  <c r="AN3263" i="1"/>
  <c r="AN3264" i="1"/>
  <c r="AN3265" i="1"/>
  <c r="AN3266" i="1"/>
  <c r="AN3267" i="1"/>
  <c r="AN3268" i="1"/>
  <c r="AN3269" i="1"/>
  <c r="AN3270" i="1"/>
  <c r="AN3271" i="1"/>
  <c r="AN3272" i="1"/>
  <c r="AN3273" i="1"/>
  <c r="AN3274" i="1"/>
  <c r="AN3275" i="1"/>
  <c r="AN3276" i="1"/>
  <c r="AN3277" i="1"/>
  <c r="AN3278" i="1"/>
  <c r="AN3279" i="1"/>
  <c r="AN3280" i="1"/>
  <c r="AN3281" i="1"/>
  <c r="AN3282" i="1"/>
  <c r="AN3283" i="1"/>
  <c r="AN3284" i="1"/>
  <c r="AN3285" i="1"/>
  <c r="AN3286" i="1"/>
  <c r="AN3287" i="1"/>
  <c r="AN3288" i="1"/>
  <c r="AN3289" i="1"/>
  <c r="AN3290" i="1"/>
  <c r="AN3291" i="1"/>
  <c r="AN3292" i="1"/>
  <c r="AN3293" i="1"/>
  <c r="AN3294" i="1"/>
  <c r="AN3295" i="1"/>
  <c r="AN3296" i="1"/>
  <c r="AN3297" i="1"/>
  <c r="AN3298" i="1"/>
  <c r="AN3299" i="1"/>
  <c r="AN3300" i="1"/>
  <c r="AN3301" i="1"/>
  <c r="AN3302" i="1"/>
  <c r="AN3303" i="1"/>
  <c r="AN3304" i="1"/>
  <c r="AN3305" i="1"/>
  <c r="AN3306" i="1"/>
  <c r="AN3307" i="1"/>
  <c r="AN3308" i="1"/>
  <c r="AN3309" i="1"/>
  <c r="AN3310" i="1"/>
  <c r="AN3311" i="1"/>
  <c r="AN3312" i="1"/>
  <c r="AN3313" i="1"/>
  <c r="AN3314" i="1"/>
  <c r="AN3315" i="1"/>
  <c r="AN3316" i="1"/>
  <c r="AN3317" i="1"/>
  <c r="AN3318" i="1"/>
  <c r="AN3319" i="1"/>
  <c r="AN3320" i="1"/>
  <c r="AN3321" i="1"/>
  <c r="AN3322" i="1"/>
  <c r="AN3323" i="1"/>
  <c r="AN3324" i="1"/>
  <c r="AN3325" i="1"/>
  <c r="AN3326" i="1"/>
  <c r="AN3327" i="1"/>
  <c r="AN3328" i="1"/>
  <c r="AN3329" i="1"/>
  <c r="AN3330" i="1"/>
  <c r="AN3331" i="1"/>
  <c r="AN3332" i="1"/>
  <c r="AN3333" i="1"/>
  <c r="AN3334" i="1"/>
  <c r="AN3335" i="1"/>
  <c r="AN3336" i="1"/>
  <c r="AN3337" i="1"/>
  <c r="AN3338" i="1"/>
  <c r="AN3339" i="1"/>
  <c r="AN3340" i="1"/>
  <c r="AN3341" i="1"/>
  <c r="AN3342" i="1"/>
  <c r="AN3343" i="1"/>
  <c r="AN3344" i="1"/>
  <c r="AN3345" i="1"/>
  <c r="AN3346" i="1"/>
  <c r="AN3347" i="1"/>
  <c r="AN3348" i="1"/>
  <c r="AN3349" i="1"/>
  <c r="AN3350" i="1"/>
  <c r="AN3351" i="1"/>
  <c r="AN3352" i="1"/>
  <c r="AN3353" i="1"/>
  <c r="AN3354" i="1"/>
  <c r="AN3355" i="1"/>
  <c r="AN3356" i="1"/>
  <c r="AN3357" i="1"/>
  <c r="AN3358" i="1"/>
  <c r="AN3359" i="1"/>
  <c r="AN3360" i="1"/>
  <c r="AN3361" i="1"/>
  <c r="AN3362" i="1"/>
  <c r="AN3363" i="1"/>
  <c r="AN3364" i="1"/>
  <c r="AN3365" i="1"/>
  <c r="AN3366" i="1"/>
  <c r="AN3367" i="1"/>
  <c r="AN3368" i="1"/>
  <c r="AN3369" i="1"/>
  <c r="AN3370" i="1"/>
  <c r="AN3371" i="1"/>
  <c r="AN3372" i="1"/>
  <c r="AN3373" i="1"/>
  <c r="AN3374" i="1"/>
  <c r="AN3375" i="1"/>
  <c r="AN3376" i="1"/>
  <c r="AN3377" i="1"/>
  <c r="AN3378" i="1"/>
  <c r="AN3379" i="1"/>
  <c r="AN3380" i="1"/>
  <c r="AN3381" i="1"/>
  <c r="AN3382" i="1"/>
  <c r="AN3383" i="1"/>
  <c r="AN3384" i="1"/>
  <c r="AN3385" i="1"/>
  <c r="AN3386" i="1"/>
  <c r="AN3387" i="1"/>
  <c r="AN3388" i="1"/>
  <c r="AN3389" i="1"/>
  <c r="AN3390" i="1"/>
  <c r="AN3391" i="1"/>
  <c r="AN3392" i="1"/>
  <c r="AN3393" i="1"/>
  <c r="AN3394" i="1"/>
  <c r="AN3395" i="1"/>
  <c r="AN3396" i="1"/>
  <c r="AN3397" i="1"/>
  <c r="AN3398" i="1"/>
  <c r="AN3399" i="1"/>
  <c r="AN3400" i="1"/>
  <c r="AN3401" i="1"/>
  <c r="AN3402" i="1"/>
  <c r="AN3403" i="1"/>
  <c r="AN3404" i="1"/>
  <c r="AN3405" i="1"/>
  <c r="AN3406" i="1"/>
  <c r="AN3407" i="1"/>
  <c r="AN3408" i="1"/>
  <c r="AN3409" i="1"/>
  <c r="AN3410" i="1"/>
  <c r="AN3411" i="1"/>
  <c r="AN3412" i="1"/>
  <c r="AN3413" i="1"/>
  <c r="AN3414" i="1"/>
  <c r="AN3415" i="1"/>
  <c r="AN3416" i="1"/>
  <c r="AN3417" i="1"/>
  <c r="AN3418" i="1"/>
  <c r="AN3419" i="1"/>
  <c r="AN3420" i="1"/>
  <c r="AN3421" i="1"/>
  <c r="AN3422" i="1"/>
  <c r="AN3423" i="1"/>
  <c r="AN3424" i="1"/>
  <c r="AN3425" i="1"/>
  <c r="AN3426" i="1"/>
  <c r="AN3427" i="1"/>
  <c r="AN3428" i="1"/>
  <c r="AN3429" i="1"/>
  <c r="AN3430" i="1"/>
  <c r="AN3431" i="1"/>
  <c r="AN3432" i="1"/>
  <c r="AN3433" i="1"/>
  <c r="AN3434" i="1"/>
  <c r="AN3435" i="1"/>
  <c r="AN3436" i="1"/>
  <c r="AN3437" i="1"/>
  <c r="AN3438" i="1"/>
  <c r="AN3439" i="1"/>
  <c r="AN3440" i="1"/>
  <c r="AN3441" i="1"/>
  <c r="AN3442" i="1"/>
  <c r="AN3443" i="1"/>
  <c r="AN3444" i="1"/>
  <c r="AN3445" i="1"/>
  <c r="AN3446" i="1"/>
  <c r="AN3447" i="1"/>
  <c r="AN3448" i="1"/>
  <c r="AN3449" i="1"/>
  <c r="AN3450" i="1"/>
  <c r="AN3451" i="1"/>
  <c r="AN3452" i="1"/>
  <c r="AN3453" i="1"/>
  <c r="AN3454" i="1"/>
  <c r="AN3455" i="1"/>
  <c r="AN3456" i="1"/>
  <c r="AN3457" i="1"/>
  <c r="AN3458" i="1"/>
  <c r="AN3459" i="1"/>
  <c r="AN3460" i="1"/>
  <c r="AN3461" i="1"/>
  <c r="AN3462" i="1"/>
  <c r="AN3463" i="1"/>
  <c r="AN3464" i="1"/>
  <c r="AN3465" i="1"/>
  <c r="AN3466" i="1"/>
  <c r="AN3467" i="1"/>
  <c r="AN3468" i="1"/>
  <c r="AN3469" i="1"/>
  <c r="AN3470" i="1"/>
  <c r="AN3471" i="1"/>
  <c r="AN3472" i="1"/>
  <c r="AN3473" i="1"/>
  <c r="AN3474" i="1"/>
  <c r="AN3475" i="1"/>
  <c r="AN3476" i="1"/>
  <c r="AN3477" i="1"/>
  <c r="AN3478" i="1"/>
  <c r="AN3479" i="1"/>
  <c r="AN3480" i="1"/>
  <c r="AN3481" i="1"/>
  <c r="AN3482" i="1"/>
  <c r="AN3483" i="1"/>
  <c r="AN3484" i="1"/>
  <c r="AN3485" i="1"/>
  <c r="AN3486" i="1"/>
  <c r="AN3487" i="1"/>
  <c r="AN3488" i="1"/>
  <c r="AN3489" i="1"/>
  <c r="AN3490" i="1"/>
  <c r="AN3491" i="1"/>
  <c r="AN3492" i="1"/>
  <c r="AN3493" i="1"/>
  <c r="AN3494" i="1"/>
  <c r="AN3495" i="1"/>
  <c r="AN3496" i="1"/>
  <c r="AN3497" i="1"/>
  <c r="AN3498" i="1"/>
  <c r="AN3499" i="1"/>
  <c r="AN3500" i="1"/>
  <c r="AN3501" i="1"/>
  <c r="AN3502" i="1"/>
  <c r="AN3503" i="1"/>
  <c r="AN3504" i="1"/>
  <c r="AN3505" i="1"/>
  <c r="AN3506" i="1"/>
  <c r="AN3507" i="1"/>
  <c r="AN3508" i="1"/>
  <c r="AN3509" i="1"/>
  <c r="AN3510" i="1"/>
  <c r="AN3511" i="1"/>
  <c r="AN3512" i="1"/>
  <c r="AN3513" i="1"/>
  <c r="AN3514" i="1"/>
  <c r="AN3515" i="1"/>
  <c r="AN3516" i="1"/>
  <c r="AN3517" i="1"/>
  <c r="AN3518" i="1"/>
  <c r="AN3519" i="1"/>
  <c r="AN3520" i="1"/>
  <c r="AN3521" i="1"/>
  <c r="AN3522" i="1"/>
  <c r="AN3523" i="1"/>
  <c r="AN3524" i="1"/>
  <c r="AN3525" i="1"/>
  <c r="AN3526" i="1"/>
  <c r="AN3527" i="1"/>
  <c r="AN3528" i="1"/>
  <c r="AN3529" i="1"/>
  <c r="AN3530" i="1"/>
  <c r="AN3531" i="1"/>
  <c r="AN3532" i="1"/>
  <c r="AN3533" i="1"/>
  <c r="AN3534" i="1"/>
  <c r="AN3535" i="1"/>
  <c r="AN3536" i="1"/>
  <c r="AN3537" i="1"/>
  <c r="AN3538" i="1"/>
  <c r="AN3539" i="1"/>
  <c r="AN3540" i="1"/>
  <c r="AN3541" i="1"/>
  <c r="AN3542" i="1"/>
  <c r="AN3543" i="1"/>
  <c r="AN3544" i="1"/>
  <c r="AN3545" i="1"/>
  <c r="AN3546" i="1"/>
  <c r="AN3547" i="1"/>
  <c r="AN3548" i="1"/>
  <c r="AN3549" i="1"/>
  <c r="AN3550" i="1"/>
  <c r="AN3551" i="1"/>
  <c r="AN3552" i="1"/>
  <c r="AN3553" i="1"/>
  <c r="AN3554" i="1"/>
  <c r="AN3555" i="1"/>
  <c r="AN3556" i="1"/>
  <c r="AN3557" i="1"/>
  <c r="AN3558" i="1"/>
  <c r="AN3559" i="1"/>
  <c r="AN3560" i="1"/>
  <c r="AN3561" i="1"/>
  <c r="AN3562" i="1"/>
  <c r="AN3563" i="1"/>
  <c r="AN3564" i="1"/>
  <c r="AN3565" i="1"/>
  <c r="AN3566" i="1"/>
  <c r="AN3567" i="1"/>
  <c r="AN3568" i="1"/>
  <c r="AN3569" i="1"/>
  <c r="AN3570" i="1"/>
  <c r="AN3571" i="1"/>
  <c r="AN3572" i="1"/>
  <c r="AN3573" i="1"/>
  <c r="AN3574" i="1"/>
  <c r="AN3575" i="1"/>
  <c r="AN3576" i="1"/>
  <c r="AN3577" i="1"/>
  <c r="AN3578" i="1"/>
  <c r="AN3579" i="1"/>
  <c r="AN3580" i="1"/>
  <c r="AN3581" i="1"/>
  <c r="AN3582" i="1"/>
  <c r="AN3583" i="1"/>
  <c r="AN3584" i="1"/>
  <c r="AN3585" i="1"/>
  <c r="AN3586" i="1"/>
  <c r="AN3587" i="1"/>
  <c r="AN3588" i="1"/>
  <c r="AN3589" i="1"/>
  <c r="AN3590" i="1"/>
  <c r="AN3591" i="1"/>
  <c r="AN3592" i="1"/>
  <c r="AN3593" i="1"/>
  <c r="AN3594" i="1"/>
  <c r="AN3595" i="1"/>
  <c r="AN3596" i="1"/>
  <c r="AN3597" i="1"/>
  <c r="AN3598" i="1"/>
  <c r="AN3599" i="1"/>
  <c r="AN3600" i="1"/>
  <c r="AN3601" i="1"/>
  <c r="AN3602" i="1"/>
  <c r="AN3603" i="1"/>
  <c r="AN3604" i="1"/>
  <c r="AN3605" i="1"/>
  <c r="AN3606" i="1"/>
  <c r="AN3607" i="1"/>
  <c r="AN3608" i="1"/>
  <c r="AN3609" i="1"/>
  <c r="AN3610" i="1"/>
  <c r="AN3611" i="1"/>
  <c r="AN3612" i="1"/>
  <c r="AN3613" i="1"/>
  <c r="AN3614" i="1"/>
  <c r="AN3615" i="1"/>
  <c r="AN3616" i="1"/>
  <c r="AN3617" i="1"/>
  <c r="AN3618" i="1"/>
  <c r="AN3619" i="1"/>
  <c r="AN3620" i="1"/>
  <c r="AN3621" i="1"/>
  <c r="AN3622" i="1"/>
  <c r="AN3623" i="1"/>
  <c r="AN3624" i="1"/>
  <c r="AN3625" i="1"/>
  <c r="AN3626" i="1"/>
  <c r="AN3627" i="1"/>
  <c r="AN3628" i="1"/>
  <c r="AN3629" i="1"/>
  <c r="AN3630" i="1"/>
  <c r="AN3631" i="1"/>
  <c r="AN3632" i="1"/>
  <c r="AN3633" i="1"/>
  <c r="AN3634" i="1"/>
  <c r="AN3635" i="1"/>
  <c r="AN3636" i="1"/>
  <c r="AN3637" i="1"/>
  <c r="AN3638" i="1"/>
  <c r="AN3639" i="1"/>
  <c r="AN3640" i="1"/>
  <c r="AN3641" i="1"/>
  <c r="AN3642" i="1"/>
  <c r="AN3643" i="1"/>
  <c r="AN3644" i="1"/>
  <c r="AN3645" i="1"/>
  <c r="AN3646" i="1"/>
  <c r="AN3647" i="1"/>
  <c r="AN3648" i="1"/>
  <c r="AN3649" i="1"/>
  <c r="AN3650" i="1"/>
  <c r="AN3651" i="1"/>
  <c r="AN3652" i="1"/>
  <c r="AN3653" i="1"/>
  <c r="AN3654" i="1"/>
  <c r="AN3655" i="1"/>
  <c r="AN3656" i="1"/>
  <c r="AN3657" i="1"/>
  <c r="AN3658" i="1"/>
  <c r="AN3659" i="1"/>
  <c r="AN3660" i="1"/>
  <c r="AN3661" i="1"/>
  <c r="AN3662" i="1"/>
  <c r="AN3663" i="1"/>
  <c r="AN3664" i="1"/>
  <c r="AN3665" i="1"/>
  <c r="AN3666" i="1"/>
  <c r="AN3667" i="1"/>
  <c r="AN3668" i="1"/>
  <c r="AN3669" i="1"/>
  <c r="AN3670" i="1"/>
  <c r="AN3671" i="1"/>
  <c r="AN3672" i="1"/>
  <c r="AN3673" i="1"/>
  <c r="AN3674" i="1"/>
  <c r="AN3675" i="1"/>
  <c r="AN3676" i="1"/>
  <c r="AN3677" i="1"/>
  <c r="AN3678" i="1"/>
  <c r="AN3679" i="1"/>
  <c r="AN3680" i="1"/>
  <c r="AN3681" i="1"/>
  <c r="AN3682" i="1"/>
  <c r="AN3683" i="1"/>
  <c r="AN3684" i="1"/>
  <c r="AN3685" i="1"/>
  <c r="AN3686" i="1"/>
  <c r="AN3687" i="1"/>
  <c r="AN3688" i="1"/>
  <c r="AN3689" i="1"/>
  <c r="AN3690" i="1"/>
  <c r="AN3691" i="1"/>
  <c r="AN3692" i="1"/>
  <c r="AN3693" i="1"/>
  <c r="AN3694" i="1"/>
  <c r="AN3695" i="1"/>
  <c r="AN3696" i="1"/>
  <c r="AN3697" i="1"/>
  <c r="AN3698" i="1"/>
  <c r="AN3699" i="1"/>
  <c r="AN3700" i="1"/>
  <c r="AN3701" i="1"/>
  <c r="AN3702" i="1"/>
  <c r="AN3703" i="1"/>
  <c r="AN3704" i="1"/>
  <c r="AN3705" i="1"/>
  <c r="AN3706" i="1"/>
  <c r="AN3707" i="1"/>
  <c r="AN3708" i="1"/>
  <c r="AN3709" i="1"/>
  <c r="AN3710" i="1"/>
  <c r="AN3711" i="1"/>
  <c r="AN3712" i="1"/>
  <c r="AN3713" i="1"/>
  <c r="AN3714" i="1"/>
  <c r="AN3715" i="1"/>
  <c r="AN3716" i="1"/>
  <c r="AN3717" i="1"/>
  <c r="AN3718" i="1"/>
  <c r="AN3719" i="1"/>
  <c r="AN3720" i="1"/>
  <c r="AN3721" i="1"/>
  <c r="AN3722" i="1"/>
  <c r="AN3723" i="1"/>
  <c r="AN3724" i="1"/>
  <c r="AN3725" i="1"/>
  <c r="AN3726" i="1"/>
  <c r="AN3727" i="1"/>
  <c r="AN3728" i="1"/>
  <c r="AN3729" i="1"/>
  <c r="AN3730" i="1"/>
  <c r="AN3731" i="1"/>
  <c r="AN3732" i="1"/>
  <c r="AN3733" i="1"/>
  <c r="AN3734" i="1"/>
  <c r="AN3735" i="1"/>
  <c r="AN3736" i="1"/>
  <c r="AN3737" i="1"/>
  <c r="AN3738" i="1"/>
  <c r="AN3739" i="1"/>
  <c r="AN3740" i="1"/>
  <c r="AN3741" i="1"/>
  <c r="AN3742" i="1"/>
  <c r="AN3743" i="1"/>
  <c r="AN3744" i="1"/>
  <c r="AN3745" i="1"/>
  <c r="AN3746" i="1"/>
  <c r="AN3747" i="1"/>
  <c r="AN3748" i="1"/>
  <c r="AN3749" i="1"/>
  <c r="AN3750" i="1"/>
  <c r="AN3751" i="1"/>
  <c r="AN3752" i="1"/>
  <c r="AN3753" i="1"/>
  <c r="AN3754" i="1"/>
  <c r="AN3755" i="1"/>
  <c r="AN3756" i="1"/>
  <c r="AN3757" i="1"/>
  <c r="AN3758" i="1"/>
  <c r="AN3759" i="1"/>
  <c r="AN3760" i="1"/>
  <c r="AN3761" i="1"/>
  <c r="AN3762" i="1"/>
  <c r="AN3763" i="1"/>
  <c r="AN3764" i="1"/>
  <c r="AN3765" i="1"/>
  <c r="AN3766" i="1"/>
  <c r="AN3767" i="1"/>
  <c r="AN3768" i="1"/>
  <c r="AN3769" i="1"/>
  <c r="AN3770" i="1"/>
  <c r="AN3771" i="1"/>
  <c r="AN3772" i="1"/>
  <c r="AN3773" i="1"/>
  <c r="AN3774" i="1"/>
  <c r="AN3775" i="1"/>
  <c r="AN3776" i="1"/>
  <c r="AN3777" i="1"/>
  <c r="AN3778" i="1"/>
  <c r="AN3779" i="1"/>
  <c r="AN3780" i="1"/>
  <c r="AN3781" i="1"/>
  <c r="AN3782" i="1"/>
  <c r="AN3783" i="1"/>
  <c r="AN3784" i="1"/>
  <c r="AN3785" i="1"/>
  <c r="AN3786" i="1"/>
  <c r="AN3787" i="1"/>
  <c r="AN3788" i="1"/>
  <c r="AN3789" i="1"/>
  <c r="AN3790" i="1"/>
  <c r="AN3791" i="1"/>
  <c r="AN3792" i="1"/>
  <c r="AN3793" i="1"/>
  <c r="AN3794" i="1"/>
  <c r="AN3795" i="1"/>
  <c r="AN3796" i="1"/>
  <c r="AN3797" i="1"/>
  <c r="AN3798" i="1"/>
  <c r="AN3799" i="1"/>
  <c r="AN3800" i="1"/>
  <c r="AN3801" i="1"/>
  <c r="AN3802" i="1"/>
  <c r="AN3803" i="1"/>
  <c r="AN3804" i="1"/>
  <c r="AN3805" i="1"/>
  <c r="AN3806" i="1"/>
  <c r="AN3807" i="1"/>
  <c r="AN3808" i="1"/>
  <c r="AN3809" i="1"/>
  <c r="AN3810" i="1"/>
  <c r="AN3811" i="1"/>
  <c r="AN3812" i="1"/>
  <c r="AN3813" i="1"/>
  <c r="AN3814" i="1"/>
  <c r="AN3815" i="1"/>
  <c r="AN3816" i="1"/>
  <c r="AN3817" i="1"/>
  <c r="AN3818" i="1"/>
  <c r="AN3819" i="1"/>
  <c r="AN3820" i="1"/>
  <c r="AN3821" i="1"/>
  <c r="AN3822" i="1"/>
  <c r="AN3823" i="1"/>
  <c r="AN3824" i="1"/>
  <c r="AN3825" i="1"/>
  <c r="AN3826" i="1"/>
  <c r="AN3827" i="1"/>
  <c r="AN3828" i="1"/>
  <c r="AN3829" i="1"/>
  <c r="AN3830" i="1"/>
  <c r="AN3831" i="1"/>
  <c r="AN3832" i="1"/>
  <c r="AN3833" i="1"/>
  <c r="AN3834" i="1"/>
  <c r="AN3835" i="1"/>
  <c r="AN3836" i="1"/>
  <c r="AN3837" i="1"/>
  <c r="AN3838" i="1"/>
  <c r="AN3839" i="1"/>
  <c r="AN3840" i="1"/>
  <c r="AN3841" i="1"/>
  <c r="AN3842" i="1"/>
  <c r="AN3843" i="1"/>
  <c r="AN3844" i="1"/>
  <c r="AN3845" i="1"/>
  <c r="AN3846" i="1"/>
  <c r="AN3847" i="1"/>
  <c r="AN3848" i="1"/>
  <c r="AN3849" i="1"/>
  <c r="AN3850" i="1"/>
  <c r="AN3851" i="1"/>
  <c r="AN3852" i="1"/>
  <c r="AN3853" i="1"/>
  <c r="AN3854" i="1"/>
  <c r="AN3855" i="1"/>
  <c r="AN3856" i="1"/>
  <c r="AN3857" i="1"/>
  <c r="AN3858" i="1"/>
  <c r="AN3859" i="1"/>
  <c r="AN3860" i="1"/>
  <c r="AN3861" i="1"/>
  <c r="AN3862" i="1"/>
  <c r="AN3863" i="1"/>
  <c r="AN3864" i="1"/>
  <c r="AN3865" i="1"/>
  <c r="AN3866" i="1"/>
  <c r="AN3867" i="1"/>
  <c r="AN3868" i="1"/>
  <c r="AN3869" i="1"/>
  <c r="AN3870" i="1"/>
  <c r="AN3871" i="1"/>
  <c r="AN3872" i="1"/>
  <c r="AN3873" i="1"/>
  <c r="AN3874" i="1"/>
  <c r="AN3875" i="1"/>
  <c r="AN3876" i="1"/>
  <c r="AN3877" i="1"/>
  <c r="AN3878" i="1"/>
  <c r="AN3879" i="1"/>
  <c r="AN3880" i="1"/>
  <c r="AN3881" i="1"/>
  <c r="AN3882" i="1"/>
  <c r="AN3883" i="1"/>
  <c r="AN3884" i="1"/>
  <c r="AN3885" i="1"/>
  <c r="AN3886" i="1"/>
  <c r="AN3887" i="1"/>
  <c r="AN3888" i="1"/>
  <c r="AN3889" i="1"/>
  <c r="AN3890" i="1"/>
  <c r="AN3891" i="1"/>
  <c r="AN3892" i="1"/>
  <c r="AN3893" i="1"/>
  <c r="AN3894" i="1"/>
  <c r="AN3895" i="1"/>
  <c r="AN3896" i="1"/>
  <c r="AN3897" i="1"/>
  <c r="AN3898" i="1"/>
  <c r="AN3899" i="1"/>
  <c r="AN3900" i="1"/>
  <c r="AN3901" i="1"/>
  <c r="AN3902" i="1"/>
  <c r="AN3903" i="1"/>
  <c r="AN3904" i="1"/>
  <c r="AN3905" i="1"/>
  <c r="AN3906" i="1"/>
  <c r="AN3907" i="1"/>
  <c r="AN3908" i="1"/>
  <c r="AN3909" i="1"/>
  <c r="AN3910" i="1"/>
  <c r="AN3911" i="1"/>
  <c r="AN3912" i="1"/>
  <c r="AN3913" i="1"/>
  <c r="AN3914" i="1"/>
  <c r="AN3915" i="1"/>
  <c r="AN3916" i="1"/>
  <c r="AN3917" i="1"/>
  <c r="AN3918" i="1"/>
  <c r="AN3919" i="1"/>
  <c r="AN3920" i="1"/>
  <c r="AN3921" i="1"/>
  <c r="AN3922" i="1"/>
  <c r="AN3923" i="1"/>
  <c r="AN3924" i="1"/>
  <c r="AN3925" i="1"/>
  <c r="AN3926" i="1"/>
  <c r="AN3927" i="1"/>
  <c r="AN3928" i="1"/>
  <c r="AN3929" i="1"/>
  <c r="AN3930" i="1"/>
  <c r="AN3931" i="1"/>
  <c r="AN3932" i="1"/>
  <c r="AN3933" i="1"/>
  <c r="AN3934" i="1"/>
  <c r="AN3935" i="1"/>
  <c r="AN3936" i="1"/>
  <c r="AN3937" i="1"/>
  <c r="AN3938" i="1"/>
  <c r="AN3939" i="1"/>
  <c r="AN3940" i="1"/>
  <c r="AN3941" i="1"/>
  <c r="AN3942" i="1"/>
  <c r="AN3943" i="1"/>
  <c r="AN3944" i="1"/>
  <c r="AN3945" i="1"/>
  <c r="AN3946" i="1"/>
  <c r="AN3947" i="1"/>
  <c r="AN3948" i="1"/>
  <c r="AN3949" i="1"/>
  <c r="AN3950" i="1"/>
  <c r="AN3951" i="1"/>
  <c r="AN3952" i="1"/>
  <c r="AN3953" i="1"/>
  <c r="AN3954" i="1"/>
  <c r="AN3955" i="1"/>
  <c r="AN3956" i="1"/>
  <c r="AN3957" i="1"/>
  <c r="AN3958" i="1"/>
  <c r="AN3959" i="1"/>
  <c r="AN3960" i="1"/>
  <c r="AN3961" i="1"/>
  <c r="AN3962" i="1"/>
  <c r="AN3963" i="1"/>
  <c r="AN3964" i="1"/>
  <c r="AN3965" i="1"/>
  <c r="AN3966" i="1"/>
  <c r="AN3967" i="1"/>
  <c r="AN3968" i="1"/>
  <c r="AN3969" i="1"/>
  <c r="AN3970" i="1"/>
  <c r="AN3971" i="1"/>
  <c r="AN3972" i="1"/>
  <c r="AN3973" i="1"/>
  <c r="AN3974" i="1"/>
  <c r="AN3975" i="1"/>
  <c r="AN3976" i="1"/>
  <c r="AN3977" i="1"/>
  <c r="AN3978" i="1"/>
  <c r="AN3979" i="1"/>
  <c r="AN3980" i="1"/>
  <c r="AN3981" i="1"/>
  <c r="AN3982" i="1"/>
  <c r="AN3983" i="1"/>
  <c r="AN3984" i="1"/>
  <c r="AN3985" i="1"/>
  <c r="AN3986" i="1"/>
  <c r="AN3987" i="1"/>
  <c r="AN3988" i="1"/>
  <c r="AN3989" i="1"/>
  <c r="AN3990" i="1"/>
  <c r="AN3991" i="1"/>
  <c r="AN3992" i="1"/>
  <c r="AN3993" i="1"/>
  <c r="AN3994" i="1"/>
  <c r="AN3995" i="1"/>
  <c r="AN3996" i="1"/>
  <c r="AN3997" i="1"/>
  <c r="AN3998" i="1"/>
  <c r="AN3999" i="1"/>
  <c r="AN4000" i="1"/>
  <c r="AN4001" i="1"/>
  <c r="AN4002" i="1"/>
  <c r="AN4003" i="1"/>
  <c r="AN4004" i="1"/>
  <c r="AN4005" i="1"/>
  <c r="AN4006" i="1"/>
  <c r="AN4007" i="1"/>
  <c r="AN4008" i="1"/>
  <c r="AN4009" i="1"/>
  <c r="AN4010" i="1"/>
  <c r="AN4011" i="1"/>
  <c r="AN4012" i="1"/>
  <c r="AN4013" i="1"/>
  <c r="AN4014" i="1"/>
  <c r="AN4015" i="1"/>
  <c r="AN4016" i="1"/>
  <c r="AN4017" i="1"/>
  <c r="AN4018" i="1"/>
  <c r="AN4019" i="1"/>
  <c r="AN4020" i="1"/>
  <c r="AN4021" i="1"/>
  <c r="AN4022" i="1"/>
  <c r="AN4023" i="1"/>
  <c r="AN4024" i="1"/>
  <c r="AN4025" i="1"/>
  <c r="AN4026" i="1"/>
  <c r="AN4027" i="1"/>
  <c r="AN4028" i="1"/>
  <c r="AN4029" i="1"/>
  <c r="AN4030" i="1"/>
  <c r="AN4031" i="1"/>
  <c r="AN4032" i="1"/>
  <c r="AN4033" i="1"/>
  <c r="AN4034" i="1"/>
  <c r="AN4035" i="1"/>
  <c r="AN4036" i="1"/>
  <c r="AN4037" i="1"/>
  <c r="AN4038" i="1"/>
  <c r="AN4039" i="1"/>
  <c r="AN4040" i="1"/>
  <c r="AN4041" i="1"/>
  <c r="AN4042" i="1"/>
  <c r="AN4043" i="1"/>
  <c r="AN4044" i="1"/>
  <c r="AN4045" i="1"/>
  <c r="AN4046" i="1"/>
  <c r="AN4047" i="1"/>
  <c r="AN4048" i="1"/>
  <c r="AN4049" i="1"/>
  <c r="AN4050" i="1"/>
  <c r="AN4051" i="1"/>
  <c r="AN4052" i="1"/>
  <c r="AN4053" i="1"/>
  <c r="AN4054" i="1"/>
  <c r="AN4055" i="1"/>
  <c r="AN4056" i="1"/>
  <c r="AN4057" i="1"/>
  <c r="AN4058" i="1"/>
  <c r="AN4059" i="1"/>
  <c r="AN4060" i="1"/>
  <c r="AN4061" i="1"/>
  <c r="AN4062" i="1"/>
  <c r="AN4063" i="1"/>
  <c r="AN4064" i="1"/>
  <c r="AN4065" i="1"/>
  <c r="AN4066" i="1"/>
  <c r="AN4067" i="1"/>
  <c r="AN4068" i="1"/>
  <c r="AN4069" i="1"/>
  <c r="AN4070" i="1"/>
  <c r="AN4071" i="1"/>
  <c r="AN4072" i="1"/>
  <c r="AN4073" i="1"/>
  <c r="AN4074" i="1"/>
  <c r="AN4075" i="1"/>
  <c r="AN4076" i="1"/>
  <c r="AN4077" i="1"/>
  <c r="AN4078" i="1"/>
  <c r="AN4079" i="1"/>
  <c r="AN4080" i="1"/>
  <c r="AN4081" i="1"/>
  <c r="AN4082" i="1"/>
  <c r="AN4083" i="1"/>
  <c r="AN4084" i="1"/>
  <c r="AN4085" i="1"/>
  <c r="AN4086" i="1"/>
  <c r="AN4087" i="1"/>
  <c r="AN4088" i="1"/>
  <c r="AN4089" i="1"/>
  <c r="AN4090" i="1"/>
  <c r="AN4091" i="1"/>
  <c r="AN4092" i="1"/>
  <c r="AN4093" i="1"/>
  <c r="AN4094" i="1"/>
  <c r="AN4095" i="1"/>
  <c r="AN4096" i="1"/>
  <c r="AN4097" i="1"/>
  <c r="AN4098" i="1"/>
  <c r="AN4099" i="1"/>
  <c r="AN4100" i="1"/>
  <c r="AN4101" i="1"/>
  <c r="AN4102" i="1"/>
  <c r="AN4103" i="1"/>
  <c r="AN4104" i="1"/>
  <c r="AN4105" i="1"/>
  <c r="AN4106" i="1"/>
  <c r="AN4107" i="1"/>
  <c r="AN4108" i="1"/>
  <c r="AN4109" i="1"/>
  <c r="AN4110" i="1"/>
  <c r="AN4111" i="1"/>
  <c r="AN4112" i="1"/>
  <c r="AN4113" i="1"/>
  <c r="AN4114" i="1"/>
  <c r="AN4115" i="1"/>
  <c r="AN4116" i="1"/>
  <c r="AN4117" i="1"/>
  <c r="AN4118" i="1"/>
  <c r="AN4119" i="1"/>
  <c r="AN4120" i="1"/>
  <c r="AN4121" i="1"/>
  <c r="AN4122" i="1"/>
  <c r="AN4123" i="1"/>
  <c r="AN4124" i="1"/>
  <c r="AN4125" i="1"/>
  <c r="AN4126" i="1"/>
  <c r="AN4127" i="1"/>
  <c r="AN4128" i="1"/>
  <c r="AN4129" i="1"/>
  <c r="AN4130" i="1"/>
  <c r="AN4131" i="1"/>
  <c r="AN4132" i="1"/>
  <c r="AN4133" i="1"/>
  <c r="AN4134" i="1"/>
  <c r="AN4135" i="1"/>
  <c r="AN4136" i="1"/>
  <c r="AN4137" i="1"/>
  <c r="AN4138" i="1"/>
  <c r="AN4139" i="1"/>
  <c r="AN4140" i="1"/>
  <c r="AN4141" i="1"/>
  <c r="AN4142" i="1"/>
  <c r="AN4143" i="1"/>
  <c r="AN4144" i="1"/>
  <c r="AN4145" i="1"/>
  <c r="AN4146" i="1"/>
  <c r="AN4147" i="1"/>
  <c r="AN4148" i="1"/>
  <c r="AN4149" i="1"/>
  <c r="AN4150" i="1"/>
  <c r="AN4151" i="1"/>
  <c r="AN4152" i="1"/>
  <c r="AN4153" i="1"/>
  <c r="AN4154" i="1"/>
  <c r="AN4155" i="1"/>
  <c r="AN4156" i="1"/>
  <c r="AN4157" i="1"/>
  <c r="AN4158" i="1"/>
  <c r="AN4159" i="1"/>
  <c r="AN4160" i="1"/>
  <c r="AN4161" i="1"/>
  <c r="AN4162" i="1"/>
  <c r="AN4163" i="1"/>
  <c r="AN4164" i="1"/>
  <c r="AN4165" i="1"/>
  <c r="AN4166" i="1"/>
  <c r="AN4167" i="1"/>
  <c r="AN4168" i="1"/>
  <c r="AN4169" i="1"/>
  <c r="AN4170" i="1"/>
  <c r="AN4171" i="1"/>
  <c r="AN4172" i="1"/>
  <c r="AN4173" i="1"/>
  <c r="AN4174" i="1"/>
  <c r="AN4175" i="1"/>
  <c r="AN4176" i="1"/>
  <c r="AN4177" i="1"/>
  <c r="AN4178" i="1"/>
  <c r="AN4179" i="1"/>
  <c r="AN4180" i="1"/>
  <c r="AN4181" i="1"/>
  <c r="AN4182" i="1"/>
  <c r="AN4183" i="1"/>
  <c r="AN4184" i="1"/>
  <c r="AN4185" i="1"/>
  <c r="AN4186" i="1"/>
  <c r="AN4187" i="1"/>
  <c r="AN4188" i="1"/>
  <c r="AN4189" i="1"/>
  <c r="AN4190" i="1"/>
  <c r="AN4191" i="1"/>
  <c r="AN4192" i="1"/>
  <c r="AN4193" i="1"/>
  <c r="AN4194" i="1"/>
  <c r="AN4195" i="1"/>
  <c r="AN4196" i="1"/>
  <c r="AN4197" i="1"/>
  <c r="AN4198" i="1"/>
  <c r="AN4199" i="1"/>
  <c r="AN4200" i="1"/>
  <c r="AN4201" i="1"/>
  <c r="AN4202" i="1"/>
  <c r="AN4203" i="1"/>
  <c r="AN4204" i="1"/>
  <c r="AN4205" i="1"/>
  <c r="AN4206" i="1"/>
  <c r="AN4207" i="1"/>
  <c r="AN4208" i="1"/>
  <c r="AN4209" i="1"/>
  <c r="AN4210" i="1"/>
  <c r="AN4211" i="1"/>
  <c r="AN4212" i="1"/>
  <c r="AN4213" i="1"/>
  <c r="AN4214" i="1"/>
  <c r="AN4215" i="1"/>
  <c r="AN4216" i="1"/>
  <c r="AN4217" i="1"/>
  <c r="AN4218" i="1"/>
  <c r="AN4219" i="1"/>
  <c r="AN4220" i="1"/>
  <c r="AN4221" i="1"/>
  <c r="AN4222" i="1"/>
  <c r="AN4223" i="1"/>
  <c r="AN4224" i="1"/>
  <c r="AN4225" i="1"/>
  <c r="AN4226" i="1"/>
  <c r="AN4227" i="1"/>
  <c r="AN4228" i="1"/>
  <c r="AN4229" i="1"/>
  <c r="AN4230" i="1"/>
  <c r="AN4231" i="1"/>
  <c r="AN4232" i="1"/>
  <c r="AN4233" i="1"/>
  <c r="AN4234" i="1"/>
  <c r="AN4235" i="1"/>
  <c r="AN4236" i="1"/>
  <c r="AN4237" i="1"/>
  <c r="AN4238" i="1"/>
  <c r="AN4239" i="1"/>
  <c r="AN4240" i="1"/>
  <c r="AN4241" i="1"/>
  <c r="AN4242" i="1"/>
  <c r="AN4243" i="1"/>
  <c r="AN4244" i="1"/>
  <c r="AN4245" i="1"/>
  <c r="AN4246" i="1"/>
  <c r="AN4247" i="1"/>
  <c r="AN4248" i="1"/>
  <c r="AN4249" i="1"/>
  <c r="AN4250" i="1"/>
  <c r="AN4251" i="1"/>
  <c r="AN4252" i="1"/>
  <c r="AN4253" i="1"/>
  <c r="AN4254" i="1"/>
  <c r="AN4255" i="1"/>
  <c r="AN4256" i="1"/>
  <c r="AN4257" i="1"/>
  <c r="AN4258" i="1"/>
  <c r="AN4259" i="1"/>
  <c r="AN4260" i="1"/>
  <c r="AN4261" i="1"/>
  <c r="AN4262" i="1"/>
  <c r="AN4263" i="1"/>
  <c r="AN4264" i="1"/>
  <c r="AN4265" i="1"/>
  <c r="AN4266" i="1"/>
  <c r="AN4267" i="1"/>
  <c r="AN4268" i="1"/>
  <c r="AN4269" i="1"/>
  <c r="AN4270" i="1"/>
  <c r="AN4271" i="1"/>
  <c r="AN4272" i="1"/>
  <c r="AN4273" i="1"/>
  <c r="AN4274" i="1"/>
  <c r="AN4275" i="1"/>
  <c r="AN4276" i="1"/>
  <c r="AN4277" i="1"/>
  <c r="AN4278" i="1"/>
  <c r="AN4279" i="1"/>
  <c r="AN4280" i="1"/>
  <c r="AN4281" i="1"/>
  <c r="AN4282" i="1"/>
  <c r="AN4283" i="1"/>
  <c r="AN4284" i="1"/>
  <c r="AN4285" i="1"/>
  <c r="AN4286" i="1"/>
  <c r="AN4287" i="1"/>
  <c r="AN4288" i="1"/>
  <c r="AN4289" i="1"/>
  <c r="AN4290" i="1"/>
  <c r="AN4291" i="1"/>
  <c r="AN4292" i="1"/>
  <c r="AN4293" i="1"/>
  <c r="AN4294" i="1"/>
  <c r="AN4295" i="1"/>
  <c r="AN4296" i="1"/>
  <c r="AN4297" i="1"/>
  <c r="AN4298" i="1"/>
  <c r="AN4299" i="1"/>
  <c r="AN4300" i="1"/>
  <c r="AN4301" i="1"/>
  <c r="AN4302" i="1"/>
  <c r="AN4303" i="1"/>
  <c r="AN4304" i="1"/>
  <c r="AN4305" i="1"/>
  <c r="AN4306" i="1"/>
  <c r="AN4307" i="1"/>
  <c r="AN4308" i="1"/>
  <c r="AN4309" i="1"/>
  <c r="AN4310" i="1"/>
  <c r="AN4311" i="1"/>
  <c r="AN4312" i="1"/>
  <c r="AN4313" i="1"/>
  <c r="AN4314" i="1"/>
  <c r="AN4315" i="1"/>
  <c r="AN4316" i="1"/>
  <c r="AN4317" i="1"/>
  <c r="AN4318" i="1"/>
  <c r="AN4319" i="1"/>
  <c r="AN4320" i="1"/>
  <c r="AN4321" i="1"/>
  <c r="AN4322" i="1"/>
  <c r="AN4323" i="1"/>
  <c r="AN4324" i="1"/>
  <c r="AN4325" i="1"/>
  <c r="AN4326" i="1"/>
  <c r="AN4327" i="1"/>
  <c r="AN4328" i="1"/>
  <c r="AN4329" i="1"/>
  <c r="AN4330" i="1"/>
  <c r="AN4331" i="1"/>
  <c r="AN4332" i="1"/>
  <c r="AN4333" i="1"/>
  <c r="AN4334" i="1"/>
  <c r="AN4335" i="1"/>
  <c r="AN4336" i="1"/>
  <c r="AN4337" i="1"/>
  <c r="AN4338" i="1"/>
  <c r="AN4339" i="1"/>
  <c r="AN4340" i="1"/>
  <c r="AN4341" i="1"/>
  <c r="AN4342" i="1"/>
  <c r="AN4343" i="1"/>
  <c r="AN4344" i="1"/>
  <c r="AN4345" i="1"/>
  <c r="AN4346" i="1"/>
  <c r="AN4347" i="1"/>
  <c r="AN4348" i="1"/>
  <c r="AN4349" i="1"/>
  <c r="AN4350" i="1"/>
  <c r="AN4351" i="1"/>
  <c r="AN4352" i="1"/>
  <c r="AN4353" i="1"/>
  <c r="AN4354" i="1"/>
  <c r="AN4355" i="1"/>
  <c r="AN4356" i="1"/>
  <c r="AN4357" i="1"/>
  <c r="AN4358" i="1"/>
  <c r="AN4359" i="1"/>
  <c r="AN4360" i="1"/>
  <c r="AN4361" i="1"/>
  <c r="AN4362" i="1"/>
  <c r="AN4363" i="1"/>
  <c r="AN4364" i="1"/>
  <c r="AN4365" i="1"/>
  <c r="AN4366" i="1"/>
  <c r="AN4367" i="1"/>
  <c r="AN4368" i="1"/>
  <c r="AN4369" i="1"/>
  <c r="AN4370" i="1"/>
  <c r="AN4371" i="1"/>
  <c r="AN4372" i="1"/>
  <c r="AN4373" i="1"/>
  <c r="AN4374" i="1"/>
  <c r="AN4375" i="1"/>
  <c r="AN4376" i="1"/>
  <c r="AN4377" i="1"/>
  <c r="AN4378" i="1"/>
  <c r="AN4379" i="1"/>
  <c r="AN4380" i="1"/>
  <c r="AN4381" i="1"/>
  <c r="AN4382" i="1"/>
  <c r="AN4383" i="1"/>
  <c r="AN4384" i="1"/>
  <c r="AN4385" i="1"/>
  <c r="AN4386" i="1"/>
  <c r="AN4387" i="1"/>
  <c r="AN4388" i="1"/>
  <c r="AN4389" i="1"/>
  <c r="AN4390" i="1"/>
  <c r="AN4391" i="1"/>
  <c r="AN4392" i="1"/>
  <c r="AN4393" i="1"/>
  <c r="AN4394" i="1"/>
  <c r="AN4395" i="1"/>
  <c r="AN4396" i="1"/>
  <c r="AN4397" i="1"/>
  <c r="AN4398" i="1"/>
  <c r="AN4399" i="1"/>
  <c r="AN4400" i="1"/>
  <c r="AN4401" i="1"/>
  <c r="AN4402" i="1"/>
  <c r="AN4403" i="1"/>
  <c r="AN4404" i="1"/>
  <c r="AN4405" i="1"/>
  <c r="AN4406" i="1"/>
  <c r="AN4407" i="1"/>
  <c r="AN4408" i="1"/>
  <c r="AN4409" i="1"/>
  <c r="AN4410" i="1"/>
  <c r="AN4411" i="1"/>
  <c r="AN4412" i="1"/>
  <c r="AN4413" i="1"/>
  <c r="AN4414" i="1"/>
  <c r="AN4415" i="1"/>
  <c r="AN4416" i="1"/>
  <c r="AN4417" i="1"/>
  <c r="AN4418" i="1"/>
  <c r="AN4419" i="1"/>
  <c r="AN4420" i="1"/>
  <c r="AN4421" i="1"/>
  <c r="AN4422" i="1"/>
  <c r="AN4423" i="1"/>
  <c r="AN4424" i="1"/>
  <c r="AN4425" i="1"/>
  <c r="AN4426" i="1"/>
  <c r="AN4427" i="1"/>
  <c r="AN4428" i="1"/>
  <c r="AN4429" i="1"/>
  <c r="AN4430" i="1"/>
  <c r="AN4431" i="1"/>
  <c r="AN4432" i="1"/>
  <c r="AN4433" i="1"/>
  <c r="AN4434" i="1"/>
  <c r="AN4435" i="1"/>
  <c r="AN4436" i="1"/>
  <c r="AN4437" i="1"/>
  <c r="AN4438" i="1"/>
  <c r="AN4439" i="1"/>
  <c r="AN4440" i="1"/>
  <c r="AN4441" i="1"/>
  <c r="AN4442" i="1"/>
  <c r="AN4443" i="1"/>
  <c r="AN4444" i="1"/>
  <c r="AN4445" i="1"/>
  <c r="AN4446" i="1"/>
  <c r="AN4447" i="1"/>
  <c r="AN4448" i="1"/>
  <c r="AN4449" i="1"/>
  <c r="AN4450" i="1"/>
  <c r="AN4451" i="1"/>
  <c r="AN4452" i="1"/>
  <c r="AN4453" i="1"/>
  <c r="AN4454" i="1"/>
  <c r="AN4455" i="1"/>
  <c r="AN4456" i="1"/>
  <c r="AN4457" i="1"/>
  <c r="AN4458" i="1"/>
  <c r="AN4459" i="1"/>
  <c r="AN4460" i="1"/>
  <c r="AN4461" i="1"/>
  <c r="AN4462" i="1"/>
  <c r="AN4463" i="1"/>
  <c r="AN4464" i="1"/>
  <c r="AN4465" i="1"/>
  <c r="AN4466" i="1"/>
  <c r="AN4467" i="1"/>
  <c r="AN4468" i="1"/>
  <c r="AN4469" i="1"/>
  <c r="AN4470" i="1"/>
  <c r="AN4471" i="1"/>
  <c r="AN4472" i="1"/>
  <c r="AN4473" i="1"/>
  <c r="AN4474" i="1"/>
  <c r="AN4475" i="1"/>
  <c r="AN4476" i="1"/>
  <c r="AN4477" i="1"/>
  <c r="AN4478" i="1"/>
  <c r="AN4479" i="1"/>
  <c r="AN4480" i="1"/>
  <c r="AN4481" i="1"/>
  <c r="AN4482" i="1"/>
  <c r="AN4483" i="1"/>
  <c r="AN4484" i="1"/>
  <c r="AN4485" i="1"/>
  <c r="AN4486" i="1"/>
  <c r="AN4487" i="1"/>
  <c r="AN4488" i="1"/>
  <c r="AN4489" i="1"/>
  <c r="AN4490" i="1"/>
  <c r="AN4491" i="1"/>
  <c r="AN4492" i="1"/>
  <c r="AN4493" i="1"/>
  <c r="AN4494" i="1"/>
  <c r="AN4495" i="1"/>
  <c r="AN4496" i="1"/>
  <c r="AN4497" i="1"/>
  <c r="AN4498" i="1"/>
  <c r="AN4499" i="1"/>
  <c r="AN4500" i="1"/>
  <c r="AN4501" i="1"/>
  <c r="AN4502" i="1"/>
  <c r="AN4503" i="1"/>
  <c r="AN4504" i="1"/>
  <c r="AN4505" i="1"/>
  <c r="AN4506" i="1"/>
  <c r="AN4507" i="1"/>
  <c r="AN4508" i="1"/>
  <c r="AN4509" i="1"/>
  <c r="AN4510" i="1"/>
  <c r="AN4511" i="1"/>
  <c r="AN4512" i="1"/>
  <c r="AN4513" i="1"/>
  <c r="AN4514" i="1"/>
  <c r="AN4515" i="1"/>
  <c r="AN4516" i="1"/>
  <c r="AN4517" i="1"/>
  <c r="AN4518" i="1"/>
  <c r="AN4519" i="1"/>
  <c r="AN4520" i="1"/>
  <c r="AN4521" i="1"/>
  <c r="AN4522" i="1"/>
  <c r="AN4523" i="1"/>
  <c r="AN4524" i="1"/>
  <c r="AN4525" i="1"/>
  <c r="AN4526" i="1"/>
  <c r="AN4527" i="1"/>
  <c r="AN4528" i="1"/>
  <c r="AN4529" i="1"/>
  <c r="AN4530" i="1"/>
  <c r="AN4531" i="1"/>
  <c r="AN4532" i="1"/>
  <c r="AN4533" i="1"/>
  <c r="AN4534" i="1"/>
  <c r="AN4535" i="1"/>
  <c r="AN4536" i="1"/>
  <c r="AN4537" i="1"/>
  <c r="AN4538" i="1"/>
  <c r="AN4539" i="1"/>
  <c r="AN4540" i="1"/>
  <c r="AN4541" i="1"/>
  <c r="AN4542" i="1"/>
  <c r="AN4543" i="1"/>
  <c r="AN4544" i="1"/>
  <c r="AN4545" i="1"/>
  <c r="AN4546" i="1"/>
  <c r="AN4547" i="1"/>
  <c r="AN4548" i="1"/>
  <c r="AN4549" i="1"/>
  <c r="AN4550" i="1"/>
  <c r="AN4551" i="1"/>
  <c r="AN4552" i="1"/>
  <c r="AN4553" i="1"/>
  <c r="AN4554" i="1"/>
  <c r="AN4555" i="1"/>
  <c r="AN4556" i="1"/>
  <c r="AN4557" i="1"/>
  <c r="AN4558" i="1"/>
  <c r="AN4559" i="1"/>
  <c r="AN4560" i="1"/>
  <c r="AN4561" i="1"/>
  <c r="AN4562" i="1"/>
  <c r="AN4563" i="1"/>
  <c r="AN4564" i="1"/>
  <c r="AN4565" i="1"/>
  <c r="AN4566" i="1"/>
  <c r="AN4567" i="1"/>
  <c r="AN4568" i="1"/>
  <c r="AN4569" i="1"/>
  <c r="AN4570" i="1"/>
  <c r="AN4571" i="1"/>
  <c r="AN4572" i="1"/>
  <c r="AN4573" i="1"/>
  <c r="AN4574" i="1"/>
  <c r="AN4575" i="1"/>
  <c r="AN4576" i="1"/>
  <c r="AN4577" i="1"/>
  <c r="AN4578" i="1"/>
  <c r="AN4579" i="1"/>
  <c r="AN4580" i="1"/>
  <c r="AN4581" i="1"/>
  <c r="AN4582" i="1"/>
  <c r="AN4583" i="1"/>
  <c r="AN4584" i="1"/>
  <c r="AN4585" i="1"/>
  <c r="AN4586" i="1"/>
  <c r="AN4587" i="1"/>
  <c r="AN4588" i="1"/>
  <c r="AN4589" i="1"/>
  <c r="AN4590" i="1"/>
  <c r="AN4591" i="1"/>
  <c r="AN4592" i="1"/>
  <c r="AN4593" i="1"/>
  <c r="AN4594" i="1"/>
  <c r="AN4595" i="1"/>
  <c r="AN4596" i="1"/>
  <c r="AN4597" i="1"/>
  <c r="AN4598" i="1"/>
  <c r="AN4599" i="1"/>
  <c r="AN4600" i="1"/>
  <c r="AN4601" i="1"/>
  <c r="AN4602" i="1"/>
  <c r="AN4603" i="1"/>
  <c r="AN4604" i="1"/>
  <c r="AN4605" i="1"/>
  <c r="AN4606" i="1"/>
  <c r="AN4607" i="1"/>
  <c r="AN4608" i="1"/>
  <c r="AN4609" i="1"/>
  <c r="AN4610" i="1"/>
  <c r="AN4611" i="1"/>
  <c r="AN4612" i="1"/>
  <c r="AN4613" i="1"/>
  <c r="AN4614" i="1"/>
  <c r="AN4615" i="1"/>
  <c r="AN4616" i="1"/>
  <c r="AN4617" i="1"/>
  <c r="AN4618" i="1"/>
  <c r="AN4619" i="1"/>
  <c r="AN4620" i="1"/>
  <c r="AN4621" i="1"/>
  <c r="AN4622" i="1"/>
  <c r="AN4623" i="1"/>
  <c r="AN4624" i="1"/>
  <c r="AN4625" i="1"/>
  <c r="AN4626" i="1"/>
  <c r="AN4627" i="1"/>
  <c r="AN4628" i="1"/>
  <c r="AN4629" i="1"/>
  <c r="AN4630" i="1"/>
  <c r="AN4631" i="1"/>
  <c r="AN4632" i="1"/>
  <c r="AN4633" i="1"/>
  <c r="AN4634" i="1"/>
  <c r="AN4635" i="1"/>
  <c r="AN4636" i="1"/>
  <c r="AN4637" i="1"/>
  <c r="AN4638" i="1"/>
  <c r="AN4639" i="1"/>
  <c r="AN4640" i="1"/>
  <c r="AN4641" i="1"/>
  <c r="AN4642" i="1"/>
  <c r="AN4643" i="1"/>
  <c r="AN4644" i="1"/>
  <c r="AN4645" i="1"/>
  <c r="AN4646" i="1"/>
  <c r="AN4647" i="1"/>
  <c r="AN4648" i="1"/>
  <c r="AN4649" i="1"/>
  <c r="AN4650" i="1"/>
  <c r="AN4651" i="1"/>
  <c r="AN4652" i="1"/>
  <c r="AN4653" i="1"/>
  <c r="AN4654" i="1"/>
  <c r="AN4655" i="1"/>
  <c r="AN4656" i="1"/>
  <c r="AN4657" i="1"/>
  <c r="AN4658" i="1"/>
  <c r="AN4659" i="1"/>
  <c r="AN4660" i="1"/>
  <c r="AN4661" i="1"/>
  <c r="AN4662" i="1"/>
  <c r="AN4663" i="1"/>
  <c r="AN4664" i="1"/>
  <c r="AN4665" i="1"/>
  <c r="AN4666" i="1"/>
  <c r="AN4667" i="1"/>
  <c r="AN4668" i="1"/>
  <c r="AN4669" i="1"/>
  <c r="AN4670" i="1"/>
  <c r="AN4671" i="1"/>
  <c r="AN4672" i="1"/>
  <c r="AN4673" i="1"/>
  <c r="AN4674" i="1"/>
  <c r="AN4675" i="1"/>
  <c r="AN4676" i="1"/>
  <c r="AN4677" i="1"/>
  <c r="AN4678" i="1"/>
  <c r="AN4679" i="1"/>
  <c r="AN4680" i="1"/>
  <c r="AN4681" i="1"/>
  <c r="AN4682" i="1"/>
  <c r="AN4683" i="1"/>
  <c r="AN4684" i="1"/>
  <c r="AN4685" i="1"/>
  <c r="AN4686" i="1"/>
  <c r="AN4687" i="1"/>
  <c r="AN4688" i="1"/>
  <c r="AN4689" i="1"/>
  <c r="AN4690" i="1"/>
  <c r="AN4691" i="1"/>
  <c r="AN4692" i="1"/>
  <c r="AN4693" i="1"/>
  <c r="AN4694" i="1"/>
  <c r="AN4695" i="1"/>
  <c r="AN4696" i="1"/>
  <c r="AN4697" i="1"/>
  <c r="AN4698" i="1"/>
  <c r="AN4699" i="1"/>
  <c r="AN4700" i="1"/>
  <c r="AN4701" i="1"/>
  <c r="AN4702" i="1"/>
  <c r="AN4703" i="1"/>
  <c r="AN4704" i="1"/>
  <c r="AN4705" i="1"/>
  <c r="AN4706" i="1"/>
  <c r="AN4707" i="1"/>
  <c r="AN4708" i="1"/>
  <c r="AN4709" i="1"/>
  <c r="AN4710" i="1"/>
  <c r="AN4711" i="1"/>
  <c r="AN4712" i="1"/>
  <c r="AN4713" i="1"/>
  <c r="AN4714" i="1"/>
  <c r="AN4715" i="1"/>
  <c r="AN4716" i="1"/>
  <c r="AN4717" i="1"/>
  <c r="AN4718" i="1"/>
  <c r="AN4719" i="1"/>
  <c r="AN4720" i="1"/>
  <c r="AN4721" i="1"/>
  <c r="AN4722" i="1"/>
  <c r="AN4723" i="1"/>
  <c r="AN4724" i="1"/>
  <c r="AN4725" i="1"/>
  <c r="AN4726" i="1"/>
  <c r="AN4727" i="1"/>
  <c r="AN4728" i="1"/>
  <c r="AN4729" i="1"/>
  <c r="AN4730" i="1"/>
  <c r="AN4731" i="1"/>
  <c r="AN4732" i="1"/>
  <c r="AN4733" i="1"/>
  <c r="AN4734" i="1"/>
  <c r="AN4735" i="1"/>
  <c r="AN4736" i="1"/>
  <c r="AN4737" i="1"/>
  <c r="AN4738" i="1"/>
  <c r="AN4739" i="1"/>
  <c r="AN4740" i="1"/>
  <c r="AN4741" i="1"/>
  <c r="AN4742" i="1"/>
  <c r="AN4743" i="1"/>
  <c r="AN4744" i="1"/>
  <c r="AN4745" i="1"/>
  <c r="AN4746" i="1"/>
  <c r="AN4747" i="1"/>
  <c r="AN4748" i="1"/>
  <c r="AN4749" i="1"/>
  <c r="AN4750" i="1"/>
  <c r="AN4751" i="1"/>
  <c r="AN4752" i="1"/>
  <c r="AN4753" i="1"/>
  <c r="AN4754" i="1"/>
  <c r="AN4755" i="1"/>
  <c r="AN4756" i="1"/>
  <c r="AN4757" i="1"/>
  <c r="AN4758" i="1"/>
  <c r="AN4759" i="1"/>
  <c r="AN4760" i="1"/>
  <c r="AN4761" i="1"/>
  <c r="AN4762" i="1"/>
  <c r="AN4763" i="1"/>
  <c r="AN4764" i="1"/>
  <c r="AN4765" i="1"/>
  <c r="AN4766" i="1"/>
  <c r="AN4767" i="1"/>
  <c r="AN4768" i="1"/>
  <c r="AN4769" i="1"/>
  <c r="AN4770" i="1"/>
  <c r="AN4771" i="1"/>
  <c r="AN4772" i="1"/>
  <c r="AN4773" i="1"/>
  <c r="AN4774" i="1"/>
  <c r="AN4775" i="1"/>
  <c r="AN4776" i="1"/>
  <c r="AN4777" i="1"/>
  <c r="AN4778" i="1"/>
  <c r="AN4779" i="1"/>
  <c r="AN4780" i="1"/>
  <c r="AN4781" i="1"/>
  <c r="AN4782" i="1"/>
  <c r="AN4783" i="1"/>
  <c r="AN4784" i="1"/>
  <c r="AN4785" i="1"/>
  <c r="AN4786" i="1"/>
  <c r="AN4787" i="1"/>
  <c r="AN4788" i="1"/>
  <c r="AN4789" i="1"/>
  <c r="AN4790" i="1"/>
  <c r="AN4791" i="1"/>
  <c r="AN4792" i="1"/>
  <c r="AN4793" i="1"/>
  <c r="AN4794" i="1"/>
  <c r="AN4795" i="1"/>
  <c r="AN4796" i="1"/>
  <c r="AN4797" i="1"/>
  <c r="AN4798" i="1"/>
  <c r="AN4799" i="1"/>
  <c r="AN4800" i="1"/>
  <c r="AN4801" i="1"/>
  <c r="AN4802" i="1"/>
  <c r="AN4803" i="1"/>
  <c r="AN4804" i="1"/>
  <c r="AN4805" i="1"/>
  <c r="AN4806" i="1"/>
  <c r="AN4807" i="1"/>
  <c r="AN4808" i="1"/>
  <c r="AN4809" i="1"/>
  <c r="AN4810" i="1"/>
  <c r="AN4811" i="1"/>
  <c r="AN4812" i="1"/>
  <c r="AN4813" i="1"/>
  <c r="AN4814" i="1"/>
  <c r="AN4815" i="1"/>
  <c r="AN4816" i="1"/>
  <c r="AN4817" i="1"/>
  <c r="AN4818" i="1"/>
  <c r="AN4819" i="1"/>
  <c r="AN4820" i="1"/>
  <c r="AN4821" i="1"/>
  <c r="AN4822" i="1"/>
  <c r="AN4823" i="1"/>
  <c r="AN4824" i="1"/>
  <c r="AN4825" i="1"/>
  <c r="AN4826" i="1"/>
  <c r="AN4827" i="1"/>
  <c r="AN4828" i="1"/>
  <c r="AN4829" i="1"/>
  <c r="AN4830" i="1"/>
  <c r="AN4831" i="1"/>
  <c r="AN4832" i="1"/>
  <c r="AN4833" i="1"/>
  <c r="AN4834" i="1"/>
  <c r="AN4835" i="1"/>
  <c r="AN4836" i="1"/>
  <c r="AN4837" i="1"/>
  <c r="AN4838" i="1"/>
  <c r="AN4839" i="1"/>
  <c r="AN4840" i="1"/>
  <c r="AN4841" i="1"/>
  <c r="AN4842" i="1"/>
  <c r="AN4843" i="1"/>
  <c r="AN4844" i="1"/>
  <c r="AN4845" i="1"/>
  <c r="AN4846" i="1"/>
  <c r="AN4847" i="1"/>
  <c r="AN4848" i="1"/>
  <c r="AN4849" i="1"/>
  <c r="AN4850" i="1"/>
  <c r="AN4851" i="1"/>
  <c r="AN4852" i="1"/>
  <c r="AN4853" i="1"/>
  <c r="AN4854" i="1"/>
  <c r="AN4855" i="1"/>
  <c r="AN4856" i="1"/>
  <c r="AN4857" i="1"/>
  <c r="AN4858" i="1"/>
  <c r="AN4859" i="1"/>
  <c r="AN4860" i="1"/>
  <c r="AN4861" i="1"/>
  <c r="AN4862" i="1"/>
  <c r="AN4863" i="1"/>
  <c r="AN4864" i="1"/>
  <c r="AN4865" i="1"/>
  <c r="AN4866" i="1"/>
  <c r="AN4867" i="1"/>
  <c r="AN4868" i="1"/>
  <c r="AN4869" i="1"/>
  <c r="AN4870" i="1"/>
  <c r="AN4871" i="1"/>
  <c r="AN4872" i="1"/>
  <c r="AN4873" i="1"/>
  <c r="AN4874" i="1"/>
  <c r="AN4875" i="1"/>
  <c r="AN4876" i="1"/>
  <c r="AN4877" i="1"/>
  <c r="AN4878" i="1"/>
  <c r="AN4879" i="1"/>
  <c r="AN4880" i="1"/>
  <c r="AN4881" i="1"/>
  <c r="AN4882" i="1"/>
  <c r="AN4883" i="1"/>
  <c r="AN4884" i="1"/>
  <c r="AN4885" i="1"/>
  <c r="AN4886" i="1"/>
  <c r="AN4887" i="1"/>
  <c r="AN4888" i="1"/>
  <c r="AN4889" i="1"/>
  <c r="AN4890" i="1"/>
  <c r="AN4891" i="1"/>
  <c r="AN4892" i="1"/>
  <c r="AN4893" i="1"/>
  <c r="AN4894" i="1"/>
  <c r="AN4895" i="1"/>
  <c r="AN4896" i="1"/>
  <c r="AN4897" i="1"/>
  <c r="AN4898" i="1"/>
  <c r="AN4899" i="1"/>
  <c r="AN4900" i="1"/>
  <c r="AN4901" i="1"/>
  <c r="AN4902" i="1"/>
  <c r="AN4903" i="1"/>
  <c r="AN4904" i="1"/>
  <c r="AN4905" i="1"/>
  <c r="AN4906" i="1"/>
  <c r="AN4907" i="1"/>
  <c r="AN4908" i="1"/>
  <c r="AN4909" i="1"/>
  <c r="AN4910" i="1"/>
  <c r="AN4911" i="1"/>
  <c r="AN4912" i="1"/>
  <c r="AN4913" i="1"/>
  <c r="AN4914" i="1"/>
  <c r="AN4915" i="1"/>
  <c r="AN4916" i="1"/>
  <c r="AN4917" i="1"/>
  <c r="AN4918" i="1"/>
  <c r="AN4919" i="1"/>
  <c r="AN4920" i="1"/>
  <c r="AN4921" i="1"/>
  <c r="AN4922" i="1"/>
  <c r="AN4923" i="1"/>
  <c r="AN4924" i="1"/>
  <c r="AN4925" i="1"/>
  <c r="AN4926" i="1"/>
  <c r="AN4927" i="1"/>
  <c r="AN4928" i="1"/>
  <c r="AN4929" i="1"/>
  <c r="AN4930" i="1"/>
  <c r="AN4931" i="1"/>
  <c r="AN4932" i="1"/>
  <c r="AN4933" i="1"/>
  <c r="AN4934" i="1"/>
  <c r="AN4935" i="1"/>
  <c r="AN4936" i="1"/>
  <c r="AN4937" i="1"/>
  <c r="AN4938" i="1"/>
  <c r="AN4939" i="1"/>
  <c r="AN4940" i="1"/>
  <c r="AN4941" i="1"/>
  <c r="AN4942" i="1"/>
  <c r="AN4943" i="1"/>
  <c r="AN4944" i="1"/>
  <c r="AN4945" i="1"/>
  <c r="AN4946" i="1"/>
  <c r="AN4947" i="1"/>
  <c r="AN4948" i="1"/>
  <c r="AN4949" i="1"/>
  <c r="AN4950" i="1"/>
  <c r="AN4951" i="1"/>
  <c r="AN4952" i="1"/>
  <c r="AN4953" i="1"/>
  <c r="AN4954" i="1"/>
  <c r="AN4955" i="1"/>
  <c r="AN4956" i="1"/>
  <c r="AN4957" i="1"/>
  <c r="AN4958" i="1"/>
  <c r="AN4959" i="1"/>
  <c r="AN4960" i="1"/>
  <c r="AN4961" i="1"/>
  <c r="AN4962" i="1"/>
  <c r="AN4963" i="1"/>
  <c r="AN4964" i="1"/>
  <c r="AN4965" i="1"/>
  <c r="AN4966" i="1"/>
  <c r="AN4967" i="1"/>
  <c r="AN4968" i="1"/>
  <c r="AN4969" i="1"/>
  <c r="AN4970" i="1"/>
  <c r="AN4971" i="1"/>
  <c r="AN4972" i="1"/>
  <c r="AN4973" i="1"/>
  <c r="AN4974" i="1"/>
  <c r="AN4975" i="1"/>
  <c r="AN4976" i="1"/>
  <c r="AN4977" i="1"/>
  <c r="AN4978" i="1"/>
  <c r="AN4979" i="1"/>
  <c r="AN4980" i="1"/>
  <c r="AN4981" i="1"/>
  <c r="AN4982" i="1"/>
  <c r="AN4983" i="1"/>
  <c r="AN4984" i="1"/>
  <c r="AN4985" i="1"/>
  <c r="AN4986" i="1"/>
  <c r="AN4987" i="1"/>
  <c r="AN4988" i="1"/>
  <c r="AN4989" i="1"/>
  <c r="AN4990" i="1"/>
  <c r="AN4991" i="1"/>
  <c r="AN4992" i="1"/>
  <c r="AN4993" i="1"/>
  <c r="AN4994" i="1"/>
  <c r="AN4995" i="1"/>
  <c r="AN4996" i="1"/>
  <c r="AN4997" i="1"/>
  <c r="AN4998" i="1"/>
  <c r="AN4999" i="1"/>
  <c r="AN5000" i="1"/>
  <c r="AN2" i="1"/>
  <c r="AN1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1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1" i="1"/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2" i="1"/>
  <c r="F1" i="1"/>
</calcChain>
</file>

<file path=xl/sharedStrings.xml><?xml version="1.0" encoding="utf-8"?>
<sst xmlns="http://schemas.openxmlformats.org/spreadsheetml/2006/main" count="8" uniqueCount="8">
  <si>
    <t>Backprop</t>
  </si>
  <si>
    <t>rhc</t>
  </si>
  <si>
    <t>sa.95</t>
  </si>
  <si>
    <t>sa.97</t>
  </si>
  <si>
    <t>sa.90</t>
  </si>
  <si>
    <t>ga200, 20</t>
  </si>
  <si>
    <t>L=0.1, M=0.1, H = 54</t>
  </si>
  <si>
    <t>Backprop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</si>
</sst>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5000"/>
  <sheetViews>
    <sheetView tabSelected="1" topLeftCell="R474" workbookViewId="0">
      <selection activeCell="U498" sqref="U498"/>
    </sheetView>
  </sheetViews>
  <sheetFormatPr defaultRowHeight="14.4" x14ac:dyDescent="0.55000000000000004"/>
  <cols>
    <col min="22" max="22" width="8.83984375" customWidth="1"/>
  </cols>
  <sheetData>
    <row r="1" spans="1:99" x14ac:dyDescent="0.55000000000000004">
      <c r="A1">
        <v>74.323999999999998</v>
      </c>
      <c r="B1">
        <v>74.908000000000001</v>
      </c>
      <c r="C1">
        <v>73.986000000000004</v>
      </c>
      <c r="D1">
        <v>78.194000000000003</v>
      </c>
      <c r="E1">
        <v>74.477999999999994</v>
      </c>
      <c r="F1">
        <f>AVERAGE(A1:E1)</f>
        <v>75.178000000000011</v>
      </c>
      <c r="H1">
        <v>74.600999999999999</v>
      </c>
      <c r="I1">
        <v>73.372</v>
      </c>
      <c r="J1">
        <v>74.816000000000003</v>
      </c>
      <c r="K1">
        <v>73.894000000000005</v>
      </c>
      <c r="L1">
        <v>74.724000000000004</v>
      </c>
      <c r="M1">
        <f>AVERAGE(H1:L1)</f>
        <v>74.281399999999991</v>
      </c>
      <c r="O1">
        <v>73.433999999999997</v>
      </c>
      <c r="P1">
        <v>75.183999999999997</v>
      </c>
      <c r="Q1">
        <v>74.385999999999996</v>
      </c>
      <c r="R1">
        <v>72.266999999999996</v>
      </c>
      <c r="S1">
        <v>74.048000000000002</v>
      </c>
      <c r="T1">
        <f>AVERAGE(O1:S1)</f>
        <v>73.863799999999998</v>
      </c>
      <c r="U1" t="s">
        <v>6</v>
      </c>
      <c r="V1" t="s">
        <v>7</v>
      </c>
      <c r="W1" t="s">
        <v>0</v>
      </c>
      <c r="X1" t="s">
        <v>2</v>
      </c>
      <c r="Y1">
        <v>33.200000000000003</v>
      </c>
      <c r="Z1">
        <v>44.348999999999997</v>
      </c>
      <c r="AA1">
        <v>53.44</v>
      </c>
      <c r="AB1">
        <v>68.489000000000004</v>
      </c>
      <c r="AC1">
        <v>40.540999999999997</v>
      </c>
      <c r="AD1">
        <v>54.545000000000002</v>
      </c>
      <c r="AE1">
        <v>36.21</v>
      </c>
      <c r="AF1">
        <v>40.478999999999999</v>
      </c>
      <c r="AG1">
        <v>45.884999999999998</v>
      </c>
      <c r="AH1">
        <v>36.456000000000003</v>
      </c>
      <c r="AI1">
        <v>49.170999999999999</v>
      </c>
      <c r="AJ1">
        <v>25.614000000000001</v>
      </c>
      <c r="AK1">
        <v>76.228999999999999</v>
      </c>
      <c r="AL1">
        <v>30.713000000000001</v>
      </c>
      <c r="AM1">
        <v>37.960999999999999</v>
      </c>
      <c r="AN1">
        <f>AVERAGE(Y1:AM1)</f>
        <v>44.885466666666666</v>
      </c>
      <c r="AO1" t="s">
        <v>1</v>
      </c>
      <c r="AP1">
        <v>25.521999999999998</v>
      </c>
      <c r="AQ1">
        <v>67.66</v>
      </c>
      <c r="AR1">
        <v>57.34</v>
      </c>
      <c r="AS1">
        <v>59.981999999999999</v>
      </c>
      <c r="AT1">
        <v>25.306999999999999</v>
      </c>
      <c r="AU1">
        <v>60.719000000000001</v>
      </c>
      <c r="AV1">
        <v>43.335000000000001</v>
      </c>
      <c r="AW1">
        <v>50.613999999999997</v>
      </c>
      <c r="AX1">
        <v>39.741999999999997</v>
      </c>
      <c r="AY1">
        <v>66.093000000000004</v>
      </c>
      <c r="AZ1">
        <v>52.426000000000002</v>
      </c>
      <c r="BA1">
        <v>57.494</v>
      </c>
      <c r="BB1">
        <v>63.084000000000003</v>
      </c>
      <c r="BC1">
        <v>33.999000000000002</v>
      </c>
      <c r="BD1">
        <v>31.695</v>
      </c>
      <c r="BE1">
        <f>AVERAGE(AP1:BD1)</f>
        <v>49.000800000000005</v>
      </c>
      <c r="BG1" t="s">
        <v>3</v>
      </c>
      <c r="BH1">
        <v>39.680999999999997</v>
      </c>
      <c r="BI1">
        <v>49.723999999999997</v>
      </c>
      <c r="BJ1">
        <v>34.643999999999998</v>
      </c>
      <c r="BK1">
        <v>53.838999999999999</v>
      </c>
      <c r="BL1">
        <v>31.234999999999999</v>
      </c>
      <c r="BM1">
        <v>47.573999999999998</v>
      </c>
      <c r="BN1">
        <v>72.42</v>
      </c>
      <c r="BO1">
        <v>71.989999999999995</v>
      </c>
      <c r="BP1">
        <v>43.366</v>
      </c>
      <c r="BQ1">
        <v>57.677999999999997</v>
      </c>
      <c r="BR1">
        <v>60.35</v>
      </c>
      <c r="BS1">
        <v>56.725999999999999</v>
      </c>
      <c r="BT1">
        <v>32.279000000000003</v>
      </c>
      <c r="BU1">
        <v>60.564999999999998</v>
      </c>
      <c r="BV1">
        <v>41.4</v>
      </c>
      <c r="BW1">
        <f>AVERAGE(BH1:BV1)</f>
        <v>50.231399999999994</v>
      </c>
      <c r="BY1" t="s">
        <v>4</v>
      </c>
      <c r="BZ1">
        <v>73.924999999999997</v>
      </c>
      <c r="CA1">
        <v>62.345999999999997</v>
      </c>
      <c r="CB1">
        <v>44.41</v>
      </c>
      <c r="CC1">
        <v>64.864999999999995</v>
      </c>
      <c r="CD1">
        <v>52.027000000000001</v>
      </c>
      <c r="CE1">
        <v>70.424000000000007</v>
      </c>
      <c r="CF1">
        <v>32.616999999999997</v>
      </c>
      <c r="CG1">
        <v>74.876999999999995</v>
      </c>
      <c r="CH1">
        <v>74.968999999999994</v>
      </c>
      <c r="CI1">
        <v>55.067999999999998</v>
      </c>
      <c r="CJ1">
        <v>58.292000000000002</v>
      </c>
      <c r="CK1">
        <v>35.258000000000003</v>
      </c>
      <c r="CL1">
        <v>42.445</v>
      </c>
      <c r="CM1">
        <v>47.911999999999999</v>
      </c>
      <c r="CN1">
        <v>25.829000000000001</v>
      </c>
      <c r="CO1">
        <f>AVERAGE(BZ1:CN1)</f>
        <v>54.350933333333344</v>
      </c>
      <c r="CP1" t="s">
        <v>5</v>
      </c>
      <c r="CQ1">
        <v>76.290000000000006</v>
      </c>
      <c r="CR1">
        <v>75.799000000000007</v>
      </c>
      <c r="CS1">
        <v>74.509</v>
      </c>
      <c r="CT1">
        <v>75.491</v>
      </c>
      <c r="CU1">
        <v>71.099999999999994</v>
      </c>
    </row>
    <row r="2" spans="1:99" x14ac:dyDescent="0.55000000000000004">
      <c r="A2">
        <v>74.323999999999998</v>
      </c>
      <c r="B2">
        <v>74.908000000000001</v>
      </c>
      <c r="C2">
        <v>74.14</v>
      </c>
      <c r="D2">
        <v>78.194000000000003</v>
      </c>
      <c r="E2">
        <v>74.477999999999994</v>
      </c>
      <c r="F2">
        <f>AVERAGE(A2:E2)</f>
        <v>75.208800000000011</v>
      </c>
      <c r="H2">
        <v>74.600999999999999</v>
      </c>
      <c r="I2">
        <v>74.876999999999995</v>
      </c>
      <c r="J2">
        <v>74.816000000000003</v>
      </c>
      <c r="K2">
        <v>72.881</v>
      </c>
      <c r="L2">
        <v>73.034000000000006</v>
      </c>
      <c r="M2">
        <f t="shared" ref="M2:M65" si="0">AVERAGE(H2:L2)</f>
        <v>74.041799999999995</v>
      </c>
      <c r="O2">
        <v>75.275999999999996</v>
      </c>
      <c r="P2">
        <v>75.676000000000002</v>
      </c>
      <c r="Q2">
        <v>76.658000000000001</v>
      </c>
      <c r="R2">
        <v>76.382000000000005</v>
      </c>
      <c r="S2">
        <v>74.048000000000002</v>
      </c>
      <c r="T2">
        <f t="shared" ref="T2:T65" si="1">AVERAGE(O2:S2)</f>
        <v>75.608000000000004</v>
      </c>
      <c r="Y2">
        <v>33.200000000000003</v>
      </c>
      <c r="Z2">
        <v>44.348999999999997</v>
      </c>
      <c r="AA2">
        <v>53.44</v>
      </c>
      <c r="AB2">
        <v>68.489000000000004</v>
      </c>
      <c r="AC2">
        <v>41.093000000000004</v>
      </c>
      <c r="AD2">
        <v>54.606999999999999</v>
      </c>
      <c r="AE2">
        <v>36.179000000000002</v>
      </c>
      <c r="AF2">
        <v>40.478999999999999</v>
      </c>
      <c r="AG2">
        <v>46.253</v>
      </c>
      <c r="AH2">
        <v>36.456000000000003</v>
      </c>
      <c r="AI2">
        <v>49.14</v>
      </c>
      <c r="AJ2">
        <v>25.614000000000001</v>
      </c>
      <c r="AK2">
        <v>76.228999999999999</v>
      </c>
      <c r="AL2">
        <v>30.742999999999999</v>
      </c>
      <c r="AM2">
        <v>37.93</v>
      </c>
      <c r="AN2">
        <f>AVERAGE(Y2:AM2)</f>
        <v>44.946733333333334</v>
      </c>
      <c r="AP2">
        <v>25.521999999999998</v>
      </c>
      <c r="AQ2">
        <v>67.66</v>
      </c>
      <c r="AR2">
        <v>57.34</v>
      </c>
      <c r="AS2">
        <v>59.981999999999999</v>
      </c>
      <c r="AT2">
        <v>25.306999999999999</v>
      </c>
      <c r="AU2">
        <v>60.719000000000001</v>
      </c>
      <c r="AV2">
        <v>43.335000000000001</v>
      </c>
      <c r="AW2">
        <v>50.613999999999997</v>
      </c>
      <c r="AX2">
        <v>39.741999999999997</v>
      </c>
      <c r="AY2">
        <v>66.093000000000004</v>
      </c>
      <c r="AZ2">
        <v>52.426000000000002</v>
      </c>
      <c r="BA2">
        <v>57.494</v>
      </c>
      <c r="BB2">
        <v>63.084000000000003</v>
      </c>
      <c r="BC2">
        <v>33.999000000000002</v>
      </c>
      <c r="BD2">
        <v>31.695</v>
      </c>
      <c r="BE2">
        <f>AVERAGE(AP2:BD2)</f>
        <v>49.000800000000005</v>
      </c>
      <c r="BH2">
        <v>39.680999999999997</v>
      </c>
      <c r="BI2">
        <v>49.692999999999998</v>
      </c>
      <c r="BJ2">
        <v>34.643999999999998</v>
      </c>
      <c r="BK2">
        <v>53.838999999999999</v>
      </c>
      <c r="BL2">
        <v>31.234999999999999</v>
      </c>
      <c r="BM2">
        <v>47.573999999999998</v>
      </c>
      <c r="BN2">
        <v>72.42</v>
      </c>
      <c r="BO2">
        <v>71.929000000000002</v>
      </c>
      <c r="BP2">
        <v>43.243000000000002</v>
      </c>
      <c r="BQ2">
        <v>57.677999999999997</v>
      </c>
      <c r="BR2">
        <v>60.35</v>
      </c>
      <c r="BS2">
        <v>56.725999999999999</v>
      </c>
      <c r="BT2">
        <v>32.279000000000003</v>
      </c>
      <c r="BU2">
        <v>60.503999999999998</v>
      </c>
      <c r="BV2">
        <v>41.308</v>
      </c>
      <c r="BW2">
        <f t="shared" ref="BW2:BW65" si="2">AVERAGE(BH2:BV2)</f>
        <v>50.206866666666663</v>
      </c>
      <c r="BZ2">
        <v>73.864000000000004</v>
      </c>
      <c r="CA2">
        <v>62.345999999999997</v>
      </c>
      <c r="CB2">
        <v>44.164999999999999</v>
      </c>
      <c r="CC2">
        <v>64.864999999999995</v>
      </c>
      <c r="CD2">
        <v>52.027000000000001</v>
      </c>
      <c r="CE2">
        <v>70.393000000000001</v>
      </c>
      <c r="CF2">
        <v>32.616999999999997</v>
      </c>
      <c r="CG2">
        <v>74.876999999999995</v>
      </c>
      <c r="CH2">
        <v>74.968999999999994</v>
      </c>
      <c r="CI2">
        <v>55.067999999999998</v>
      </c>
      <c r="CJ2">
        <v>58.384999999999998</v>
      </c>
      <c r="CK2">
        <v>35.258000000000003</v>
      </c>
      <c r="CL2">
        <v>42.414000000000001</v>
      </c>
      <c r="CM2">
        <v>47.911999999999999</v>
      </c>
      <c r="CN2">
        <v>25.829000000000001</v>
      </c>
      <c r="CO2">
        <f t="shared" ref="CO2:CO65" si="3">AVERAGE(BZ2:CN2)</f>
        <v>54.332599999999999</v>
      </c>
      <c r="CQ2">
        <v>76.290000000000006</v>
      </c>
      <c r="CR2">
        <v>76.474000000000004</v>
      </c>
      <c r="CS2">
        <v>74.323999999999998</v>
      </c>
      <c r="CT2">
        <v>74.048000000000002</v>
      </c>
      <c r="CU2">
        <v>73.463999999999999</v>
      </c>
    </row>
    <row r="3" spans="1:99" x14ac:dyDescent="0.55000000000000004">
      <c r="A3">
        <v>73.463999999999999</v>
      </c>
      <c r="B3">
        <v>74.908000000000001</v>
      </c>
      <c r="C3">
        <v>74.14</v>
      </c>
      <c r="D3">
        <v>75.644999999999996</v>
      </c>
      <c r="E3">
        <v>74.477999999999994</v>
      </c>
      <c r="F3">
        <f>AVERAGE(A3:E3)</f>
        <v>74.527000000000001</v>
      </c>
      <c r="H3">
        <v>74.600999999999999</v>
      </c>
      <c r="I3">
        <v>74.876999999999995</v>
      </c>
      <c r="J3">
        <v>75.430000000000007</v>
      </c>
      <c r="K3">
        <v>74.477999999999994</v>
      </c>
      <c r="L3">
        <v>74.968999999999994</v>
      </c>
      <c r="M3">
        <f t="shared" si="0"/>
        <v>74.871000000000009</v>
      </c>
      <c r="O3">
        <v>75.275999999999996</v>
      </c>
      <c r="P3">
        <v>75.522000000000006</v>
      </c>
      <c r="Q3">
        <v>76.658000000000001</v>
      </c>
      <c r="R3">
        <v>72.266999999999996</v>
      </c>
      <c r="S3">
        <v>75.552999999999997</v>
      </c>
      <c r="T3">
        <f t="shared" si="1"/>
        <v>75.055199999999999</v>
      </c>
      <c r="Y3">
        <v>33.200000000000003</v>
      </c>
      <c r="Z3">
        <v>44.441000000000003</v>
      </c>
      <c r="AA3">
        <v>53.44</v>
      </c>
      <c r="AB3">
        <v>68.489000000000004</v>
      </c>
      <c r="AC3">
        <v>41.093000000000004</v>
      </c>
      <c r="AD3">
        <v>54.545000000000002</v>
      </c>
      <c r="AE3">
        <v>36.179000000000002</v>
      </c>
      <c r="AF3">
        <v>40.478999999999999</v>
      </c>
      <c r="AG3">
        <v>46.253</v>
      </c>
      <c r="AH3">
        <v>36.456000000000003</v>
      </c>
      <c r="AI3">
        <v>48.985999999999997</v>
      </c>
      <c r="AJ3">
        <v>25.614000000000001</v>
      </c>
      <c r="AK3">
        <v>76.228999999999999</v>
      </c>
      <c r="AL3">
        <v>30.742999999999999</v>
      </c>
      <c r="AM3">
        <v>37.93</v>
      </c>
      <c r="AN3">
        <f t="shared" ref="AN3:AN66" si="4">AVERAGE(Y3:AM3)</f>
        <v>44.938466666666677</v>
      </c>
      <c r="AP3">
        <v>25.521999999999998</v>
      </c>
      <c r="AQ3">
        <v>67.66</v>
      </c>
      <c r="AR3">
        <v>57.402000000000001</v>
      </c>
      <c r="AS3">
        <v>60.012</v>
      </c>
      <c r="AT3">
        <v>25.306999999999999</v>
      </c>
      <c r="AU3">
        <v>60.749000000000002</v>
      </c>
      <c r="AV3">
        <v>43.335000000000001</v>
      </c>
      <c r="AW3">
        <v>50.645000000000003</v>
      </c>
      <c r="AX3">
        <v>39.741999999999997</v>
      </c>
      <c r="AY3">
        <v>66.093000000000004</v>
      </c>
      <c r="AZ3">
        <v>52.426000000000002</v>
      </c>
      <c r="BA3">
        <v>57.494</v>
      </c>
      <c r="BB3">
        <v>63.084000000000003</v>
      </c>
      <c r="BC3">
        <v>33.999000000000002</v>
      </c>
      <c r="BD3">
        <v>31.695</v>
      </c>
      <c r="BE3">
        <f>AVERAGE(AP3:BD3)</f>
        <v>49.011000000000003</v>
      </c>
      <c r="BH3">
        <v>39.680999999999997</v>
      </c>
      <c r="BI3">
        <v>49.692999999999998</v>
      </c>
      <c r="BJ3">
        <v>34.643999999999998</v>
      </c>
      <c r="BK3">
        <v>53.838999999999999</v>
      </c>
      <c r="BL3">
        <v>31.172999999999998</v>
      </c>
      <c r="BM3">
        <v>47.573999999999998</v>
      </c>
      <c r="BN3">
        <v>72.42</v>
      </c>
      <c r="BO3">
        <v>71.897999999999996</v>
      </c>
      <c r="BP3">
        <v>43.243000000000002</v>
      </c>
      <c r="BQ3">
        <v>57.677999999999997</v>
      </c>
      <c r="BR3">
        <v>60.381</v>
      </c>
      <c r="BS3">
        <v>56.695</v>
      </c>
      <c r="BT3">
        <v>32.279000000000003</v>
      </c>
      <c r="BU3">
        <v>60.503999999999998</v>
      </c>
      <c r="BV3">
        <v>40.662999999999997</v>
      </c>
      <c r="BW3">
        <f t="shared" si="2"/>
        <v>50.157666666666678</v>
      </c>
      <c r="BZ3">
        <v>73.864000000000004</v>
      </c>
      <c r="CA3">
        <v>62.345999999999997</v>
      </c>
      <c r="CB3">
        <v>44.164999999999999</v>
      </c>
      <c r="CC3">
        <v>64.864999999999995</v>
      </c>
      <c r="CD3">
        <v>52.027000000000001</v>
      </c>
      <c r="CE3">
        <v>69.994</v>
      </c>
      <c r="CF3">
        <v>32.585999999999999</v>
      </c>
      <c r="CG3">
        <v>74.876999999999995</v>
      </c>
      <c r="CH3">
        <v>74.968999999999994</v>
      </c>
      <c r="CI3">
        <v>55.067999999999998</v>
      </c>
      <c r="CJ3">
        <v>58.384999999999998</v>
      </c>
      <c r="CK3">
        <v>35.258000000000003</v>
      </c>
      <c r="CL3">
        <v>42.414000000000001</v>
      </c>
      <c r="CM3">
        <v>48.003999999999998</v>
      </c>
      <c r="CN3">
        <v>25.829000000000001</v>
      </c>
      <c r="CO3">
        <f t="shared" si="3"/>
        <v>54.310066666666664</v>
      </c>
      <c r="CQ3">
        <v>76.290000000000006</v>
      </c>
      <c r="CR3">
        <v>75.891000000000005</v>
      </c>
      <c r="CS3">
        <v>75.399000000000001</v>
      </c>
      <c r="CT3">
        <v>74.048000000000002</v>
      </c>
      <c r="CU3">
        <v>72.972999999999999</v>
      </c>
    </row>
    <row r="4" spans="1:99" x14ac:dyDescent="0.55000000000000004">
      <c r="A4">
        <v>75.061000000000007</v>
      </c>
      <c r="B4">
        <v>74.908000000000001</v>
      </c>
      <c r="C4">
        <v>74.14</v>
      </c>
      <c r="D4">
        <v>76.811999999999998</v>
      </c>
      <c r="E4">
        <v>77.733000000000004</v>
      </c>
      <c r="F4">
        <f>AVERAGE(A4:E4)</f>
        <v>75.730800000000002</v>
      </c>
      <c r="H4">
        <v>74.846000000000004</v>
      </c>
      <c r="I4">
        <v>74.108999999999995</v>
      </c>
      <c r="J4">
        <v>74.171000000000006</v>
      </c>
      <c r="K4">
        <v>74.477999999999994</v>
      </c>
      <c r="L4">
        <v>74.938999999999993</v>
      </c>
      <c r="M4">
        <f t="shared" si="0"/>
        <v>74.508600000000001</v>
      </c>
      <c r="O4">
        <v>72.021000000000001</v>
      </c>
      <c r="P4">
        <v>75.215000000000003</v>
      </c>
      <c r="Q4">
        <v>76.751000000000005</v>
      </c>
      <c r="R4">
        <v>75.245999999999995</v>
      </c>
      <c r="S4">
        <v>75.552999999999997</v>
      </c>
      <c r="T4">
        <f t="shared" si="1"/>
        <v>74.9572</v>
      </c>
      <c r="Y4">
        <v>33.200000000000003</v>
      </c>
      <c r="Z4">
        <v>44.472000000000001</v>
      </c>
      <c r="AA4">
        <v>53.470999999999997</v>
      </c>
      <c r="AB4">
        <v>68.489000000000004</v>
      </c>
      <c r="AC4">
        <v>41.093000000000004</v>
      </c>
      <c r="AD4">
        <v>54.545000000000002</v>
      </c>
      <c r="AE4">
        <v>36.21</v>
      </c>
      <c r="AF4">
        <v>40.478999999999999</v>
      </c>
      <c r="AG4">
        <v>46.253</v>
      </c>
      <c r="AH4">
        <v>36.456000000000003</v>
      </c>
      <c r="AI4">
        <v>48.985999999999997</v>
      </c>
      <c r="AJ4">
        <v>25.614000000000001</v>
      </c>
      <c r="AK4">
        <v>76.197999999999993</v>
      </c>
      <c r="AL4">
        <v>30.742999999999999</v>
      </c>
      <c r="AM4">
        <v>37.807000000000002</v>
      </c>
      <c r="AN4">
        <f t="shared" si="4"/>
        <v>44.934400000000004</v>
      </c>
      <c r="AP4">
        <v>25.521999999999998</v>
      </c>
      <c r="AQ4">
        <v>68.489000000000004</v>
      </c>
      <c r="AR4">
        <v>57.402000000000001</v>
      </c>
      <c r="AS4">
        <v>60.012</v>
      </c>
      <c r="AT4">
        <v>25.306999999999999</v>
      </c>
      <c r="AU4">
        <v>60.442</v>
      </c>
      <c r="AV4">
        <v>43.335000000000001</v>
      </c>
      <c r="AW4">
        <v>50.645000000000003</v>
      </c>
      <c r="AX4">
        <v>39.741999999999997</v>
      </c>
      <c r="AY4">
        <v>66.093000000000004</v>
      </c>
      <c r="AZ4">
        <v>52.764000000000003</v>
      </c>
      <c r="BA4">
        <v>57.494</v>
      </c>
      <c r="BB4">
        <v>63.145000000000003</v>
      </c>
      <c r="BC4">
        <v>33.999000000000002</v>
      </c>
      <c r="BD4">
        <v>31.695</v>
      </c>
      <c r="BE4">
        <f>AVERAGE(AP4:BD4)</f>
        <v>49.072400000000002</v>
      </c>
      <c r="BH4">
        <v>39.710999999999999</v>
      </c>
      <c r="BI4">
        <v>49.692999999999998</v>
      </c>
      <c r="BJ4">
        <v>34.582000000000001</v>
      </c>
      <c r="BK4">
        <v>53.838999999999999</v>
      </c>
      <c r="BL4">
        <v>31.172999999999998</v>
      </c>
      <c r="BM4">
        <v>47.758000000000003</v>
      </c>
      <c r="BN4">
        <v>72.388999999999996</v>
      </c>
      <c r="BO4">
        <v>71.897999999999996</v>
      </c>
      <c r="BP4">
        <v>43.243000000000002</v>
      </c>
      <c r="BQ4">
        <v>57.677999999999997</v>
      </c>
      <c r="BR4">
        <v>60.381</v>
      </c>
      <c r="BS4">
        <v>56.695</v>
      </c>
      <c r="BT4">
        <v>32.279000000000003</v>
      </c>
      <c r="BU4">
        <v>60.503999999999998</v>
      </c>
      <c r="BV4">
        <v>40.662999999999997</v>
      </c>
      <c r="BW4">
        <f t="shared" si="2"/>
        <v>50.165733333333343</v>
      </c>
      <c r="BZ4">
        <v>73.864000000000004</v>
      </c>
      <c r="CA4">
        <v>62.561</v>
      </c>
      <c r="CB4">
        <v>44.164999999999999</v>
      </c>
      <c r="CC4">
        <v>64.864999999999995</v>
      </c>
      <c r="CD4">
        <v>51.996000000000002</v>
      </c>
      <c r="CE4">
        <v>69.962999999999994</v>
      </c>
      <c r="CF4">
        <v>32.585999999999999</v>
      </c>
      <c r="CG4">
        <v>74.876999999999995</v>
      </c>
      <c r="CH4">
        <v>74.968999999999994</v>
      </c>
      <c r="CI4">
        <v>55.067999999999998</v>
      </c>
      <c r="CJ4">
        <v>58.384999999999998</v>
      </c>
      <c r="CK4">
        <v>35.258000000000003</v>
      </c>
      <c r="CL4">
        <v>42.414000000000001</v>
      </c>
      <c r="CM4">
        <v>46.375999999999998</v>
      </c>
      <c r="CN4">
        <v>25.829000000000001</v>
      </c>
      <c r="CO4">
        <f t="shared" si="3"/>
        <v>54.211733333333328</v>
      </c>
      <c r="CQ4">
        <v>76.290000000000006</v>
      </c>
      <c r="CR4">
        <v>75.891000000000005</v>
      </c>
      <c r="CS4">
        <v>75.399000000000001</v>
      </c>
      <c r="CT4">
        <v>74.048000000000002</v>
      </c>
      <c r="CU4">
        <v>72.972999999999999</v>
      </c>
    </row>
    <row r="5" spans="1:99" x14ac:dyDescent="0.55000000000000004">
      <c r="A5">
        <v>78.378</v>
      </c>
      <c r="B5">
        <v>74.908000000000001</v>
      </c>
      <c r="C5">
        <v>74.14</v>
      </c>
      <c r="D5">
        <v>76.811999999999998</v>
      </c>
      <c r="E5">
        <v>77.733000000000004</v>
      </c>
      <c r="F5">
        <f>AVERAGE(A5:E5)</f>
        <v>76.394199999999998</v>
      </c>
      <c r="H5">
        <v>74.846000000000004</v>
      </c>
      <c r="I5">
        <v>78.378</v>
      </c>
      <c r="J5">
        <v>74.816000000000003</v>
      </c>
      <c r="K5">
        <v>72.512</v>
      </c>
      <c r="L5">
        <v>74.016999999999996</v>
      </c>
      <c r="M5">
        <f t="shared" si="0"/>
        <v>74.913800000000009</v>
      </c>
      <c r="O5">
        <v>73.924999999999997</v>
      </c>
      <c r="P5">
        <v>76.105999999999995</v>
      </c>
      <c r="Q5">
        <v>76.751000000000005</v>
      </c>
      <c r="R5">
        <v>73.894000000000005</v>
      </c>
      <c r="S5">
        <v>75.552999999999997</v>
      </c>
      <c r="T5">
        <f t="shared" si="1"/>
        <v>75.245800000000003</v>
      </c>
      <c r="Y5">
        <v>33.17</v>
      </c>
      <c r="Z5">
        <v>44.472000000000001</v>
      </c>
      <c r="AA5">
        <v>53.408999999999999</v>
      </c>
      <c r="AB5">
        <v>68.457999999999998</v>
      </c>
      <c r="AC5">
        <v>41.093000000000004</v>
      </c>
      <c r="AD5">
        <v>54.545000000000002</v>
      </c>
      <c r="AE5">
        <v>36.21</v>
      </c>
      <c r="AF5">
        <v>40.448</v>
      </c>
      <c r="AG5">
        <v>46.253</v>
      </c>
      <c r="AH5">
        <v>36.456000000000003</v>
      </c>
      <c r="AI5">
        <v>48.985999999999997</v>
      </c>
      <c r="AJ5">
        <v>25.614000000000001</v>
      </c>
      <c r="AK5">
        <v>76.197999999999993</v>
      </c>
      <c r="AL5">
        <v>30.742999999999999</v>
      </c>
      <c r="AM5">
        <v>37.807000000000002</v>
      </c>
      <c r="AN5">
        <f t="shared" si="4"/>
        <v>44.92413333333333</v>
      </c>
      <c r="AP5">
        <v>25.521999999999998</v>
      </c>
      <c r="AQ5">
        <v>68.489000000000004</v>
      </c>
      <c r="AR5">
        <v>57.402000000000001</v>
      </c>
      <c r="AS5">
        <v>59.859000000000002</v>
      </c>
      <c r="AT5">
        <v>25.306999999999999</v>
      </c>
      <c r="AU5">
        <v>60.442</v>
      </c>
      <c r="AV5">
        <v>43.335000000000001</v>
      </c>
      <c r="AW5">
        <v>50.645000000000003</v>
      </c>
      <c r="AX5">
        <v>39.741999999999997</v>
      </c>
      <c r="AY5">
        <v>66.093000000000004</v>
      </c>
      <c r="AZ5">
        <v>52.764000000000003</v>
      </c>
      <c r="BA5">
        <v>57.494</v>
      </c>
      <c r="BB5">
        <v>63.237000000000002</v>
      </c>
      <c r="BC5">
        <v>33.999000000000002</v>
      </c>
      <c r="BD5">
        <v>31.695</v>
      </c>
      <c r="BE5">
        <f>AVERAGE(AP5:BD5)</f>
        <v>49.068333333333342</v>
      </c>
      <c r="BH5">
        <v>39.710999999999999</v>
      </c>
      <c r="BI5">
        <v>49.692999999999998</v>
      </c>
      <c r="BJ5">
        <v>34.582000000000001</v>
      </c>
      <c r="BK5">
        <v>53.747</v>
      </c>
      <c r="BL5">
        <v>31.172999999999998</v>
      </c>
      <c r="BM5">
        <v>47.758000000000003</v>
      </c>
      <c r="BN5">
        <v>72.388999999999996</v>
      </c>
      <c r="BO5">
        <v>71.683000000000007</v>
      </c>
      <c r="BP5">
        <v>43.243000000000002</v>
      </c>
      <c r="BQ5">
        <v>57.709000000000003</v>
      </c>
      <c r="BR5">
        <v>60.35</v>
      </c>
      <c r="BS5">
        <v>56.695</v>
      </c>
      <c r="BT5">
        <v>32.279000000000003</v>
      </c>
      <c r="BU5">
        <v>60.503999999999998</v>
      </c>
      <c r="BV5">
        <v>40.662999999999997</v>
      </c>
      <c r="BW5">
        <f t="shared" si="2"/>
        <v>50.145266666666672</v>
      </c>
      <c r="BZ5">
        <v>73.864000000000004</v>
      </c>
      <c r="CA5">
        <v>62.5</v>
      </c>
      <c r="CB5">
        <v>44.902000000000001</v>
      </c>
      <c r="CC5">
        <v>64.864999999999995</v>
      </c>
      <c r="CD5">
        <v>51.966000000000001</v>
      </c>
      <c r="CE5">
        <v>69.962999999999994</v>
      </c>
      <c r="CF5">
        <v>32.585999999999999</v>
      </c>
      <c r="CG5">
        <v>74.846000000000004</v>
      </c>
      <c r="CH5">
        <v>74.908000000000001</v>
      </c>
      <c r="CI5">
        <v>55.16</v>
      </c>
      <c r="CJ5">
        <v>58.384999999999998</v>
      </c>
      <c r="CK5">
        <v>35.258000000000003</v>
      </c>
      <c r="CL5">
        <v>42.414000000000001</v>
      </c>
      <c r="CM5">
        <v>46.499000000000002</v>
      </c>
      <c r="CN5">
        <v>25.829000000000001</v>
      </c>
      <c r="CO5">
        <f t="shared" si="3"/>
        <v>54.263000000000005</v>
      </c>
      <c r="CQ5">
        <v>75.369</v>
      </c>
      <c r="CR5">
        <v>73.557000000000002</v>
      </c>
      <c r="CS5">
        <v>75.399000000000001</v>
      </c>
      <c r="CT5">
        <v>75.951999999999998</v>
      </c>
      <c r="CU5">
        <v>75.031000000000006</v>
      </c>
    </row>
    <row r="6" spans="1:99" x14ac:dyDescent="0.55000000000000004">
      <c r="A6">
        <v>78.378</v>
      </c>
      <c r="B6">
        <v>74.908000000000001</v>
      </c>
      <c r="C6">
        <v>74.14</v>
      </c>
      <c r="D6">
        <v>76.811999999999998</v>
      </c>
      <c r="E6">
        <v>75</v>
      </c>
      <c r="F6">
        <f>AVERAGE(A6:E6)</f>
        <v>75.8476</v>
      </c>
      <c r="H6">
        <v>73.802000000000007</v>
      </c>
      <c r="I6">
        <v>73.218999999999994</v>
      </c>
      <c r="J6">
        <v>74.816000000000003</v>
      </c>
      <c r="K6">
        <v>74.355000000000004</v>
      </c>
      <c r="L6">
        <v>74.293999999999997</v>
      </c>
      <c r="M6">
        <f t="shared" si="0"/>
        <v>74.097200000000001</v>
      </c>
      <c r="O6">
        <v>74.263000000000005</v>
      </c>
      <c r="P6">
        <v>76.105999999999995</v>
      </c>
      <c r="Q6">
        <v>76.751000000000005</v>
      </c>
      <c r="R6">
        <v>74.846000000000004</v>
      </c>
      <c r="S6">
        <v>75.552999999999997</v>
      </c>
      <c r="T6">
        <f t="shared" si="1"/>
        <v>75.503799999999998</v>
      </c>
      <c r="Y6">
        <v>33.17</v>
      </c>
      <c r="Z6">
        <v>45.823</v>
      </c>
      <c r="AA6">
        <v>53.87</v>
      </c>
      <c r="AB6">
        <v>68.643000000000001</v>
      </c>
      <c r="AC6">
        <v>41.247</v>
      </c>
      <c r="AD6">
        <v>54.545000000000002</v>
      </c>
      <c r="AE6">
        <v>36.21</v>
      </c>
      <c r="AF6">
        <v>40.448</v>
      </c>
      <c r="AG6">
        <v>46.253</v>
      </c>
      <c r="AH6">
        <v>36.456000000000003</v>
      </c>
      <c r="AI6">
        <v>49.048000000000002</v>
      </c>
      <c r="AJ6">
        <v>25.614000000000001</v>
      </c>
      <c r="AK6">
        <v>76.228999999999999</v>
      </c>
      <c r="AL6">
        <v>30.742999999999999</v>
      </c>
      <c r="AM6">
        <v>37.807000000000002</v>
      </c>
      <c r="AN6">
        <f t="shared" si="4"/>
        <v>45.073733333333344</v>
      </c>
      <c r="AP6">
        <v>25.521999999999998</v>
      </c>
      <c r="AQ6">
        <v>68.489000000000004</v>
      </c>
      <c r="AR6">
        <v>57.402000000000001</v>
      </c>
      <c r="AS6">
        <v>59.859000000000002</v>
      </c>
      <c r="AT6">
        <v>25.245999999999999</v>
      </c>
      <c r="AU6">
        <v>60.472999999999999</v>
      </c>
      <c r="AV6">
        <v>43.335000000000001</v>
      </c>
      <c r="AW6">
        <v>50.645000000000003</v>
      </c>
      <c r="AX6">
        <v>39.741999999999997</v>
      </c>
      <c r="AY6">
        <v>66.093000000000004</v>
      </c>
      <c r="AZ6">
        <v>52.764000000000003</v>
      </c>
      <c r="BA6">
        <v>57.494</v>
      </c>
      <c r="BB6">
        <v>63.237000000000002</v>
      </c>
      <c r="BC6">
        <v>33.999000000000002</v>
      </c>
      <c r="BD6">
        <v>31.695</v>
      </c>
      <c r="BE6">
        <f>AVERAGE(AP6:BD6)</f>
        <v>49.06633333333334</v>
      </c>
      <c r="BH6">
        <v>39.710999999999999</v>
      </c>
      <c r="BI6">
        <v>49.692999999999998</v>
      </c>
      <c r="BJ6">
        <v>33.783999999999999</v>
      </c>
      <c r="BK6">
        <v>53.747</v>
      </c>
      <c r="BL6">
        <v>31.172999999999998</v>
      </c>
      <c r="BM6">
        <v>47.758000000000003</v>
      </c>
      <c r="BN6">
        <v>72.358999999999995</v>
      </c>
      <c r="BO6">
        <v>71.683000000000007</v>
      </c>
      <c r="BP6">
        <v>43.213000000000001</v>
      </c>
      <c r="BQ6">
        <v>57.709000000000003</v>
      </c>
      <c r="BR6">
        <v>60.595999999999997</v>
      </c>
      <c r="BS6">
        <v>56.356999999999999</v>
      </c>
      <c r="BT6">
        <v>32.279000000000003</v>
      </c>
      <c r="BU6">
        <v>60.503999999999998</v>
      </c>
      <c r="BV6">
        <v>40.171999999999997</v>
      </c>
      <c r="BW6">
        <f t="shared" si="2"/>
        <v>50.049200000000006</v>
      </c>
      <c r="BZ6">
        <v>73.924999999999997</v>
      </c>
      <c r="CA6">
        <v>62.5</v>
      </c>
      <c r="CB6">
        <v>44.902000000000001</v>
      </c>
      <c r="CC6">
        <v>64.864999999999995</v>
      </c>
      <c r="CD6">
        <v>51.966000000000001</v>
      </c>
      <c r="CE6">
        <v>69.962999999999994</v>
      </c>
      <c r="CF6">
        <v>32.555</v>
      </c>
      <c r="CG6">
        <v>74.846000000000004</v>
      </c>
      <c r="CH6">
        <v>74.908000000000001</v>
      </c>
      <c r="CI6">
        <v>55.16</v>
      </c>
      <c r="CJ6">
        <v>58.353999999999999</v>
      </c>
      <c r="CK6">
        <v>35.258000000000003</v>
      </c>
      <c r="CL6">
        <v>42.414000000000001</v>
      </c>
      <c r="CM6">
        <v>46.037999999999997</v>
      </c>
      <c r="CN6">
        <v>25.829000000000001</v>
      </c>
      <c r="CO6">
        <f t="shared" si="3"/>
        <v>54.232199999999999</v>
      </c>
      <c r="CQ6">
        <v>74.078999999999994</v>
      </c>
      <c r="CR6">
        <v>77.027000000000001</v>
      </c>
      <c r="CS6">
        <v>75.399000000000001</v>
      </c>
      <c r="CT6">
        <v>75.951999999999998</v>
      </c>
      <c r="CU6">
        <v>74.477999999999994</v>
      </c>
    </row>
    <row r="7" spans="1:99" x14ac:dyDescent="0.55000000000000004">
      <c r="A7">
        <v>78.378</v>
      </c>
      <c r="B7">
        <v>74.477999999999994</v>
      </c>
      <c r="C7">
        <v>74.14</v>
      </c>
      <c r="D7">
        <v>76.811999999999998</v>
      </c>
      <c r="E7">
        <v>74.385999999999996</v>
      </c>
      <c r="F7">
        <f>AVERAGE(A7:E7)</f>
        <v>75.638799999999989</v>
      </c>
      <c r="H7">
        <v>75.183999999999997</v>
      </c>
      <c r="I7">
        <v>73.218999999999994</v>
      </c>
      <c r="J7">
        <v>76.596999999999994</v>
      </c>
      <c r="K7">
        <v>75</v>
      </c>
      <c r="L7">
        <v>74.631</v>
      </c>
      <c r="M7">
        <f t="shared" si="0"/>
        <v>74.926199999999994</v>
      </c>
      <c r="O7">
        <v>74.263000000000005</v>
      </c>
      <c r="P7">
        <v>75.460999999999999</v>
      </c>
      <c r="Q7">
        <v>73.894000000000005</v>
      </c>
      <c r="R7">
        <v>74.293999999999997</v>
      </c>
      <c r="S7">
        <v>74.784999999999997</v>
      </c>
      <c r="T7">
        <f t="shared" si="1"/>
        <v>74.539400000000001</v>
      </c>
      <c r="Y7">
        <v>33.17</v>
      </c>
      <c r="Z7">
        <v>45.884999999999998</v>
      </c>
      <c r="AA7">
        <v>53.87</v>
      </c>
      <c r="AB7">
        <v>68.734999999999999</v>
      </c>
      <c r="AC7">
        <v>41.247</v>
      </c>
      <c r="AD7">
        <v>54.545000000000002</v>
      </c>
      <c r="AE7">
        <v>36.21</v>
      </c>
      <c r="AF7">
        <v>40.448</v>
      </c>
      <c r="AG7">
        <v>46.222000000000001</v>
      </c>
      <c r="AH7">
        <v>36.424999999999997</v>
      </c>
      <c r="AI7">
        <v>49.048000000000002</v>
      </c>
      <c r="AJ7">
        <v>25.614000000000001</v>
      </c>
      <c r="AK7">
        <v>76.228999999999999</v>
      </c>
      <c r="AL7">
        <v>30.742999999999999</v>
      </c>
      <c r="AM7">
        <v>37.807000000000002</v>
      </c>
      <c r="AN7">
        <f t="shared" si="4"/>
        <v>45.079866666666675</v>
      </c>
      <c r="AP7">
        <v>25.521999999999998</v>
      </c>
      <c r="AQ7">
        <v>68.489000000000004</v>
      </c>
      <c r="AR7">
        <v>57.402000000000001</v>
      </c>
      <c r="AS7">
        <v>59.859000000000002</v>
      </c>
      <c r="AT7">
        <v>25.245999999999999</v>
      </c>
      <c r="AU7">
        <v>60.472999999999999</v>
      </c>
      <c r="AV7">
        <v>43.335000000000001</v>
      </c>
      <c r="AW7">
        <v>50.645000000000003</v>
      </c>
      <c r="AX7">
        <v>39.741999999999997</v>
      </c>
      <c r="AY7">
        <v>66.123999999999995</v>
      </c>
      <c r="AZ7">
        <v>52.764000000000003</v>
      </c>
      <c r="BA7">
        <v>57.494</v>
      </c>
      <c r="BB7">
        <v>63.237000000000002</v>
      </c>
      <c r="BC7">
        <v>33.999000000000002</v>
      </c>
      <c r="BD7">
        <v>31.695</v>
      </c>
      <c r="BE7">
        <f>AVERAGE(AP7:BD7)</f>
        <v>49.068400000000004</v>
      </c>
      <c r="BH7">
        <v>39.710999999999999</v>
      </c>
      <c r="BI7">
        <v>49.692999999999998</v>
      </c>
      <c r="BJ7">
        <v>33.814</v>
      </c>
      <c r="BK7">
        <v>53.777999999999999</v>
      </c>
      <c r="BL7">
        <v>31.143000000000001</v>
      </c>
      <c r="BM7">
        <v>47.758000000000003</v>
      </c>
      <c r="BN7">
        <v>72.266999999999996</v>
      </c>
      <c r="BO7">
        <v>71.683000000000007</v>
      </c>
      <c r="BP7">
        <v>43.213000000000001</v>
      </c>
      <c r="BQ7">
        <v>57.709000000000003</v>
      </c>
      <c r="BR7">
        <v>60.595999999999997</v>
      </c>
      <c r="BS7">
        <v>56.295999999999999</v>
      </c>
      <c r="BT7">
        <v>32.279000000000003</v>
      </c>
      <c r="BU7">
        <v>60.627000000000002</v>
      </c>
      <c r="BV7">
        <v>40.140999999999998</v>
      </c>
      <c r="BW7">
        <f t="shared" si="2"/>
        <v>50.047199999999997</v>
      </c>
      <c r="BZ7">
        <v>73.924999999999997</v>
      </c>
      <c r="CA7">
        <v>62.5</v>
      </c>
      <c r="CB7">
        <v>44.932000000000002</v>
      </c>
      <c r="CC7">
        <v>64.896000000000001</v>
      </c>
      <c r="CD7">
        <v>51.966000000000001</v>
      </c>
      <c r="CE7">
        <v>69.962999999999994</v>
      </c>
      <c r="CF7">
        <v>32.555</v>
      </c>
      <c r="CG7">
        <v>74.846000000000004</v>
      </c>
      <c r="CH7">
        <v>74.908000000000001</v>
      </c>
      <c r="CI7">
        <v>55.16</v>
      </c>
      <c r="CJ7">
        <v>59.122</v>
      </c>
      <c r="CK7">
        <v>35.258000000000003</v>
      </c>
      <c r="CL7">
        <v>42.414000000000001</v>
      </c>
      <c r="CM7">
        <v>46.006999999999998</v>
      </c>
      <c r="CN7">
        <v>25.829000000000001</v>
      </c>
      <c r="CO7">
        <f t="shared" si="3"/>
        <v>54.285399999999989</v>
      </c>
      <c r="CQ7">
        <v>74.078999999999994</v>
      </c>
      <c r="CR7">
        <v>77.027000000000001</v>
      </c>
      <c r="CS7">
        <v>75.399000000000001</v>
      </c>
      <c r="CT7">
        <v>75.951999999999998</v>
      </c>
      <c r="CU7">
        <v>77.119</v>
      </c>
    </row>
    <row r="8" spans="1:99" x14ac:dyDescent="0.55000000000000004">
      <c r="A8">
        <v>78.347999999999999</v>
      </c>
      <c r="B8">
        <v>73.372</v>
      </c>
      <c r="C8">
        <v>74.600999999999999</v>
      </c>
      <c r="D8">
        <v>76.811999999999998</v>
      </c>
      <c r="E8">
        <v>74.385999999999996</v>
      </c>
      <c r="F8">
        <f>AVERAGE(A8:E8)</f>
        <v>75.503799999999998</v>
      </c>
      <c r="H8">
        <v>76.474000000000004</v>
      </c>
      <c r="I8">
        <v>75.584000000000003</v>
      </c>
      <c r="J8">
        <v>76.628</v>
      </c>
      <c r="K8">
        <v>75</v>
      </c>
      <c r="L8">
        <v>74.724000000000004</v>
      </c>
      <c r="M8">
        <f t="shared" si="0"/>
        <v>75.681999999999988</v>
      </c>
      <c r="O8">
        <v>76.566000000000003</v>
      </c>
      <c r="P8">
        <v>75.460999999999999</v>
      </c>
      <c r="Q8">
        <v>76.935000000000002</v>
      </c>
      <c r="R8">
        <v>74.293999999999997</v>
      </c>
      <c r="S8">
        <v>73.986000000000004</v>
      </c>
      <c r="T8">
        <f t="shared" si="1"/>
        <v>75.448399999999992</v>
      </c>
      <c r="Y8">
        <v>33.17</v>
      </c>
      <c r="Z8">
        <v>45.639000000000003</v>
      </c>
      <c r="AA8">
        <v>53.9</v>
      </c>
      <c r="AB8">
        <v>68.734999999999999</v>
      </c>
      <c r="AC8">
        <v>41.124000000000002</v>
      </c>
      <c r="AD8">
        <v>54.515000000000001</v>
      </c>
      <c r="AE8">
        <v>36.21</v>
      </c>
      <c r="AF8">
        <v>40.478999999999999</v>
      </c>
      <c r="AG8">
        <v>46.253</v>
      </c>
      <c r="AH8">
        <v>36.456000000000003</v>
      </c>
      <c r="AI8">
        <v>48.893999999999998</v>
      </c>
      <c r="AJ8">
        <v>25.614000000000001</v>
      </c>
      <c r="AK8">
        <v>76.259</v>
      </c>
      <c r="AL8">
        <v>30.713000000000001</v>
      </c>
      <c r="AM8">
        <v>37.807000000000002</v>
      </c>
      <c r="AN8">
        <f t="shared" si="4"/>
        <v>45.051200000000001</v>
      </c>
      <c r="AP8">
        <v>25.521999999999998</v>
      </c>
      <c r="AQ8">
        <v>68.489000000000004</v>
      </c>
      <c r="AR8">
        <v>57.402000000000001</v>
      </c>
      <c r="AS8">
        <v>59.889000000000003</v>
      </c>
      <c r="AT8">
        <v>25.245999999999999</v>
      </c>
      <c r="AU8">
        <v>60.472999999999999</v>
      </c>
      <c r="AV8">
        <v>43.427999999999997</v>
      </c>
      <c r="AW8">
        <v>50.645000000000003</v>
      </c>
      <c r="AX8">
        <v>39.741999999999997</v>
      </c>
      <c r="AY8">
        <v>66.123999999999995</v>
      </c>
      <c r="AZ8">
        <v>52.764000000000003</v>
      </c>
      <c r="BA8">
        <v>58.844999999999999</v>
      </c>
      <c r="BB8">
        <v>63.237000000000002</v>
      </c>
      <c r="BC8">
        <v>33.999000000000002</v>
      </c>
      <c r="BD8">
        <v>31.695</v>
      </c>
      <c r="BE8">
        <f>AVERAGE(AP8:BD8)</f>
        <v>49.166666666666671</v>
      </c>
      <c r="BH8">
        <v>39.710999999999999</v>
      </c>
      <c r="BI8">
        <v>49.631</v>
      </c>
      <c r="BJ8">
        <v>33.814</v>
      </c>
      <c r="BK8">
        <v>53.716000000000001</v>
      </c>
      <c r="BL8">
        <v>31.143000000000001</v>
      </c>
      <c r="BM8">
        <v>47.758000000000003</v>
      </c>
      <c r="BN8">
        <v>72.757999999999996</v>
      </c>
      <c r="BO8">
        <v>71.436999999999998</v>
      </c>
      <c r="BP8">
        <v>43.213000000000001</v>
      </c>
      <c r="BQ8">
        <v>57.74</v>
      </c>
      <c r="BR8">
        <v>60.595999999999997</v>
      </c>
      <c r="BS8">
        <v>56.295999999999999</v>
      </c>
      <c r="BT8">
        <v>32.279000000000003</v>
      </c>
      <c r="BU8">
        <v>60.533999999999999</v>
      </c>
      <c r="BV8">
        <v>40.171999999999997</v>
      </c>
      <c r="BW8">
        <f t="shared" si="2"/>
        <v>50.053200000000011</v>
      </c>
      <c r="BZ8">
        <v>73.924999999999997</v>
      </c>
      <c r="CA8">
        <v>62.5</v>
      </c>
      <c r="CB8">
        <v>44.871000000000002</v>
      </c>
      <c r="CC8">
        <v>64.926000000000002</v>
      </c>
      <c r="CD8">
        <v>51.935000000000002</v>
      </c>
      <c r="CE8">
        <v>69.962999999999994</v>
      </c>
      <c r="CF8">
        <v>32.616999999999997</v>
      </c>
      <c r="CG8">
        <v>74.846000000000004</v>
      </c>
      <c r="CH8">
        <v>74.938999999999993</v>
      </c>
      <c r="CI8">
        <v>55.16</v>
      </c>
      <c r="CJ8">
        <v>59.091000000000001</v>
      </c>
      <c r="CK8">
        <v>35.258000000000003</v>
      </c>
      <c r="CL8">
        <v>43.335000000000001</v>
      </c>
      <c r="CM8">
        <v>46.006999999999998</v>
      </c>
      <c r="CN8">
        <v>25.829000000000001</v>
      </c>
      <c r="CO8">
        <f t="shared" si="3"/>
        <v>54.346800000000002</v>
      </c>
      <c r="CQ8">
        <v>76.442999999999998</v>
      </c>
      <c r="CR8">
        <v>77.027000000000001</v>
      </c>
      <c r="CS8">
        <v>76.228999999999999</v>
      </c>
      <c r="CT8">
        <v>75.951999999999998</v>
      </c>
      <c r="CU8">
        <v>77.119</v>
      </c>
    </row>
    <row r="9" spans="1:99" x14ac:dyDescent="0.55000000000000004">
      <c r="A9">
        <v>73.649000000000001</v>
      </c>
      <c r="B9">
        <v>75.891000000000005</v>
      </c>
      <c r="C9">
        <v>74.447000000000003</v>
      </c>
      <c r="D9">
        <v>74.908000000000001</v>
      </c>
      <c r="E9">
        <v>74.263000000000005</v>
      </c>
      <c r="F9">
        <f>AVERAGE(A9:E9)</f>
        <v>74.631600000000006</v>
      </c>
      <c r="H9">
        <v>75.644999999999996</v>
      </c>
      <c r="I9">
        <v>75.584000000000003</v>
      </c>
      <c r="J9">
        <v>77.150000000000006</v>
      </c>
      <c r="K9">
        <v>75.584000000000003</v>
      </c>
      <c r="L9">
        <v>74.662000000000006</v>
      </c>
      <c r="M9">
        <f t="shared" si="0"/>
        <v>75.724999999999994</v>
      </c>
      <c r="O9">
        <v>75.768000000000001</v>
      </c>
      <c r="P9">
        <v>75.460999999999999</v>
      </c>
      <c r="Q9">
        <v>75.828999999999994</v>
      </c>
      <c r="R9">
        <v>76.412999999999997</v>
      </c>
      <c r="S9">
        <v>73.986000000000004</v>
      </c>
      <c r="T9">
        <f t="shared" si="1"/>
        <v>75.491399999999999</v>
      </c>
      <c r="Y9">
        <v>33.17</v>
      </c>
      <c r="Z9">
        <v>45.639000000000003</v>
      </c>
      <c r="AA9">
        <v>53.9</v>
      </c>
      <c r="AB9">
        <v>68.734999999999999</v>
      </c>
      <c r="AC9">
        <v>43.027999999999999</v>
      </c>
      <c r="AD9">
        <v>54.453000000000003</v>
      </c>
      <c r="AE9">
        <v>37.345999999999997</v>
      </c>
      <c r="AF9">
        <v>40.478999999999999</v>
      </c>
      <c r="AG9">
        <v>46.253</v>
      </c>
      <c r="AH9">
        <v>36.424999999999997</v>
      </c>
      <c r="AI9">
        <v>48.924999999999997</v>
      </c>
      <c r="AJ9">
        <v>25.614000000000001</v>
      </c>
      <c r="AK9">
        <v>76.228999999999999</v>
      </c>
      <c r="AL9">
        <v>30.681999999999999</v>
      </c>
      <c r="AM9">
        <v>37.807000000000002</v>
      </c>
      <c r="AN9">
        <f t="shared" si="4"/>
        <v>45.245666666666672</v>
      </c>
      <c r="AP9">
        <v>25.521999999999998</v>
      </c>
      <c r="AQ9">
        <v>68.489000000000004</v>
      </c>
      <c r="AR9">
        <v>57.402000000000001</v>
      </c>
      <c r="AS9">
        <v>60.012</v>
      </c>
      <c r="AT9">
        <v>25.245999999999999</v>
      </c>
      <c r="AU9">
        <v>60.503999999999998</v>
      </c>
      <c r="AV9">
        <v>43.427999999999997</v>
      </c>
      <c r="AW9">
        <v>50.645000000000003</v>
      </c>
      <c r="AX9">
        <v>39.741999999999997</v>
      </c>
      <c r="AY9">
        <v>66.123999999999995</v>
      </c>
      <c r="AZ9">
        <v>52.826000000000001</v>
      </c>
      <c r="BA9">
        <v>58.844999999999999</v>
      </c>
      <c r="BB9">
        <v>63.237000000000002</v>
      </c>
      <c r="BC9">
        <v>33.999000000000002</v>
      </c>
      <c r="BD9">
        <v>31.695</v>
      </c>
      <c r="BE9">
        <f>AVERAGE(AP9:BD9)</f>
        <v>49.181066666666673</v>
      </c>
      <c r="BH9">
        <v>39.680999999999997</v>
      </c>
      <c r="BI9">
        <v>49.723999999999997</v>
      </c>
      <c r="BJ9">
        <v>33.661000000000001</v>
      </c>
      <c r="BK9">
        <v>53.040999999999997</v>
      </c>
      <c r="BL9">
        <v>31.143000000000001</v>
      </c>
      <c r="BM9">
        <v>47.758000000000003</v>
      </c>
      <c r="BN9">
        <v>72.727000000000004</v>
      </c>
      <c r="BO9">
        <v>71.436999999999998</v>
      </c>
      <c r="BP9">
        <v>43.213000000000001</v>
      </c>
      <c r="BQ9">
        <v>57.74</v>
      </c>
      <c r="BR9">
        <v>60.595999999999997</v>
      </c>
      <c r="BS9">
        <v>56.295999999999999</v>
      </c>
      <c r="BT9">
        <v>33.015999999999998</v>
      </c>
      <c r="BU9">
        <v>60.533999999999999</v>
      </c>
      <c r="BV9">
        <v>40.203000000000003</v>
      </c>
      <c r="BW9">
        <f t="shared" si="2"/>
        <v>50.051333333333332</v>
      </c>
      <c r="BZ9">
        <v>73.924999999999997</v>
      </c>
      <c r="CA9">
        <v>62.5</v>
      </c>
      <c r="CB9">
        <v>44.902000000000001</v>
      </c>
      <c r="CC9">
        <v>64.988</v>
      </c>
      <c r="CD9">
        <v>52.119</v>
      </c>
      <c r="CE9">
        <v>69.962999999999994</v>
      </c>
      <c r="CF9">
        <v>32.616999999999997</v>
      </c>
      <c r="CG9">
        <v>74.846000000000004</v>
      </c>
      <c r="CH9">
        <v>74.938999999999993</v>
      </c>
      <c r="CI9">
        <v>55.405000000000001</v>
      </c>
      <c r="CJ9">
        <v>59.091000000000001</v>
      </c>
      <c r="CK9">
        <v>35.258000000000003</v>
      </c>
      <c r="CL9">
        <v>43.856999999999999</v>
      </c>
      <c r="CM9">
        <v>46.006999999999998</v>
      </c>
      <c r="CN9">
        <v>25.829000000000001</v>
      </c>
      <c r="CO9">
        <f t="shared" si="3"/>
        <v>54.416399999999989</v>
      </c>
      <c r="CQ9">
        <v>76.442999999999998</v>
      </c>
      <c r="CR9">
        <v>77.027000000000001</v>
      </c>
      <c r="CS9">
        <v>76.167000000000002</v>
      </c>
      <c r="CT9">
        <v>75.337999999999994</v>
      </c>
      <c r="CU9">
        <v>74.662000000000006</v>
      </c>
    </row>
    <row r="10" spans="1:99" x14ac:dyDescent="0.55000000000000004">
      <c r="A10">
        <v>73.649000000000001</v>
      </c>
      <c r="B10">
        <v>75.891000000000005</v>
      </c>
      <c r="C10">
        <v>75.706000000000003</v>
      </c>
      <c r="D10">
        <v>76.536000000000001</v>
      </c>
      <c r="E10">
        <v>74.323999999999998</v>
      </c>
      <c r="F10">
        <f>AVERAGE(A10:E10)</f>
        <v>75.22120000000001</v>
      </c>
      <c r="H10">
        <v>75.644999999999996</v>
      </c>
      <c r="I10">
        <v>74.724000000000004</v>
      </c>
      <c r="J10">
        <v>77.150000000000006</v>
      </c>
      <c r="K10">
        <v>74.876999999999995</v>
      </c>
      <c r="L10">
        <v>74.385999999999996</v>
      </c>
      <c r="M10">
        <f t="shared" si="0"/>
        <v>75.356400000000008</v>
      </c>
      <c r="O10">
        <v>72.912000000000006</v>
      </c>
      <c r="P10">
        <v>75.460999999999999</v>
      </c>
      <c r="Q10">
        <v>74.754000000000005</v>
      </c>
      <c r="R10">
        <v>71.867000000000004</v>
      </c>
      <c r="S10">
        <v>73.986000000000004</v>
      </c>
      <c r="T10">
        <f t="shared" si="1"/>
        <v>73.796000000000006</v>
      </c>
      <c r="Y10">
        <v>33.231000000000002</v>
      </c>
      <c r="Z10">
        <v>45.639000000000003</v>
      </c>
      <c r="AA10">
        <v>53.9</v>
      </c>
      <c r="AB10">
        <v>68.734999999999999</v>
      </c>
      <c r="AC10">
        <v>43.058999999999997</v>
      </c>
      <c r="AD10">
        <v>54.453000000000003</v>
      </c>
      <c r="AE10">
        <v>37.345999999999997</v>
      </c>
      <c r="AF10">
        <v>40.478999999999999</v>
      </c>
      <c r="AG10">
        <v>46.253</v>
      </c>
      <c r="AH10">
        <v>36.393999999999998</v>
      </c>
      <c r="AI10">
        <v>48.893999999999998</v>
      </c>
      <c r="AJ10">
        <v>25.614000000000001</v>
      </c>
      <c r="AK10">
        <v>76.442999999999998</v>
      </c>
      <c r="AL10">
        <v>30.681999999999999</v>
      </c>
      <c r="AM10">
        <v>37.807000000000002</v>
      </c>
      <c r="AN10">
        <f t="shared" si="4"/>
        <v>45.261933333333332</v>
      </c>
      <c r="AP10">
        <v>25.614000000000001</v>
      </c>
      <c r="AQ10">
        <v>68.489000000000004</v>
      </c>
      <c r="AR10">
        <v>57.402000000000001</v>
      </c>
      <c r="AS10">
        <v>60.012</v>
      </c>
      <c r="AT10">
        <v>25.245999999999999</v>
      </c>
      <c r="AU10">
        <v>60.503999999999998</v>
      </c>
      <c r="AV10">
        <v>43.427999999999997</v>
      </c>
      <c r="AW10">
        <v>50.645000000000003</v>
      </c>
      <c r="AX10">
        <v>39.988</v>
      </c>
      <c r="AY10">
        <v>66.123999999999995</v>
      </c>
      <c r="AZ10">
        <v>52.826000000000001</v>
      </c>
      <c r="BA10">
        <v>58.844999999999999</v>
      </c>
      <c r="BB10">
        <v>63.237000000000002</v>
      </c>
      <c r="BC10">
        <v>33.999000000000002</v>
      </c>
      <c r="BD10">
        <v>31.695</v>
      </c>
      <c r="BE10">
        <f>AVERAGE(AP10:BD10)</f>
        <v>49.203600000000009</v>
      </c>
      <c r="BH10">
        <v>39.680999999999997</v>
      </c>
      <c r="BI10">
        <v>49.57</v>
      </c>
      <c r="BJ10">
        <v>33.661000000000001</v>
      </c>
      <c r="BK10">
        <v>53.040999999999997</v>
      </c>
      <c r="BL10">
        <v>31.143000000000001</v>
      </c>
      <c r="BM10">
        <v>47.85</v>
      </c>
      <c r="BN10">
        <v>72.727000000000004</v>
      </c>
      <c r="BO10">
        <v>71.436999999999998</v>
      </c>
      <c r="BP10">
        <v>43.243000000000002</v>
      </c>
      <c r="BQ10">
        <v>57.74</v>
      </c>
      <c r="BR10">
        <v>60.595999999999997</v>
      </c>
      <c r="BS10">
        <v>56.356999999999999</v>
      </c>
      <c r="BT10">
        <v>33.076999999999998</v>
      </c>
      <c r="BU10">
        <v>60.811</v>
      </c>
      <c r="BV10">
        <v>40.203000000000003</v>
      </c>
      <c r="BW10">
        <f t="shared" si="2"/>
        <v>50.075799999999994</v>
      </c>
      <c r="BZ10">
        <v>74.016999999999996</v>
      </c>
      <c r="CA10">
        <v>62.5</v>
      </c>
      <c r="CB10">
        <v>44.902000000000001</v>
      </c>
      <c r="CC10">
        <v>64.988</v>
      </c>
      <c r="CD10">
        <v>52.119</v>
      </c>
      <c r="CE10">
        <v>69.962999999999994</v>
      </c>
      <c r="CF10">
        <v>32.677999999999997</v>
      </c>
      <c r="CG10">
        <v>74.846000000000004</v>
      </c>
      <c r="CH10">
        <v>74.938999999999993</v>
      </c>
      <c r="CI10">
        <v>55.497999999999998</v>
      </c>
      <c r="CJ10">
        <v>59.091000000000001</v>
      </c>
      <c r="CK10">
        <v>35.258000000000003</v>
      </c>
      <c r="CL10">
        <v>43.856999999999999</v>
      </c>
      <c r="CM10">
        <v>46.006999999999998</v>
      </c>
      <c r="CN10">
        <v>25.829000000000001</v>
      </c>
      <c r="CO10">
        <f t="shared" si="3"/>
        <v>54.432799999999993</v>
      </c>
      <c r="CQ10">
        <v>78.132999999999996</v>
      </c>
      <c r="CR10">
        <v>77.027000000000001</v>
      </c>
      <c r="CS10">
        <v>76.013999999999996</v>
      </c>
      <c r="CT10">
        <v>74.846000000000004</v>
      </c>
      <c r="CU10">
        <v>74.662000000000006</v>
      </c>
    </row>
    <row r="11" spans="1:99" x14ac:dyDescent="0.55000000000000004">
      <c r="A11">
        <v>73.649000000000001</v>
      </c>
      <c r="B11">
        <v>75.460999999999999</v>
      </c>
      <c r="C11">
        <v>74.048000000000002</v>
      </c>
      <c r="D11">
        <v>76.536000000000001</v>
      </c>
      <c r="E11">
        <v>73.403000000000006</v>
      </c>
      <c r="F11">
        <f>AVERAGE(A11:E11)</f>
        <v>74.619400000000013</v>
      </c>
      <c r="H11">
        <v>75.644999999999996</v>
      </c>
      <c r="I11">
        <v>76.903999999999996</v>
      </c>
      <c r="J11">
        <v>77.150000000000006</v>
      </c>
      <c r="K11">
        <v>75.245999999999995</v>
      </c>
      <c r="L11">
        <v>73.741</v>
      </c>
      <c r="M11">
        <f t="shared" si="0"/>
        <v>75.737200000000001</v>
      </c>
      <c r="O11">
        <v>76.043999999999997</v>
      </c>
      <c r="P11">
        <v>75.460999999999999</v>
      </c>
      <c r="Q11">
        <v>74.876999999999995</v>
      </c>
      <c r="R11">
        <v>74.263000000000005</v>
      </c>
      <c r="S11">
        <v>73.986000000000004</v>
      </c>
      <c r="T11">
        <f t="shared" si="1"/>
        <v>74.926199999999994</v>
      </c>
      <c r="Y11">
        <v>33.231000000000002</v>
      </c>
      <c r="Z11">
        <v>45.639000000000003</v>
      </c>
      <c r="AA11">
        <v>53.87</v>
      </c>
      <c r="AB11">
        <v>68.734999999999999</v>
      </c>
      <c r="AC11">
        <v>44.103000000000002</v>
      </c>
      <c r="AD11">
        <v>54.453000000000003</v>
      </c>
      <c r="AE11">
        <v>37.345999999999997</v>
      </c>
      <c r="AF11">
        <v>40.478999999999999</v>
      </c>
      <c r="AG11">
        <v>46.253</v>
      </c>
      <c r="AH11">
        <v>36.424999999999997</v>
      </c>
      <c r="AI11">
        <v>48.893999999999998</v>
      </c>
      <c r="AJ11">
        <v>25.675999999999998</v>
      </c>
      <c r="AK11">
        <v>76.442999999999998</v>
      </c>
      <c r="AL11">
        <v>30.527999999999999</v>
      </c>
      <c r="AM11">
        <v>37.869</v>
      </c>
      <c r="AN11">
        <f t="shared" si="4"/>
        <v>45.329600000000006</v>
      </c>
      <c r="AP11">
        <v>25.614000000000001</v>
      </c>
      <c r="AQ11">
        <v>68.489000000000004</v>
      </c>
      <c r="AR11">
        <v>57.402000000000001</v>
      </c>
      <c r="AS11">
        <v>60.012</v>
      </c>
      <c r="AT11">
        <v>25.245999999999999</v>
      </c>
      <c r="AU11">
        <v>60.503999999999998</v>
      </c>
      <c r="AV11">
        <v>43.427999999999997</v>
      </c>
      <c r="AW11">
        <v>50.645000000000003</v>
      </c>
      <c r="AX11">
        <v>39.988</v>
      </c>
      <c r="AY11">
        <v>66.123999999999995</v>
      </c>
      <c r="AZ11">
        <v>52.887</v>
      </c>
      <c r="BA11">
        <v>58.844999999999999</v>
      </c>
      <c r="BB11">
        <v>63.237000000000002</v>
      </c>
      <c r="BC11">
        <v>33.999000000000002</v>
      </c>
      <c r="BD11">
        <v>31.695</v>
      </c>
      <c r="BE11">
        <f>AVERAGE(AP11:BD11)</f>
        <v>49.207666666666668</v>
      </c>
      <c r="BH11">
        <v>39.65</v>
      </c>
      <c r="BI11">
        <v>49.57</v>
      </c>
      <c r="BJ11">
        <v>33.722000000000001</v>
      </c>
      <c r="BK11">
        <v>53.040999999999997</v>
      </c>
      <c r="BL11">
        <v>31.143000000000001</v>
      </c>
      <c r="BM11">
        <v>47.85</v>
      </c>
      <c r="BN11">
        <v>72.727000000000004</v>
      </c>
      <c r="BO11">
        <v>71.436999999999998</v>
      </c>
      <c r="BP11">
        <v>43.243000000000002</v>
      </c>
      <c r="BQ11">
        <v>57.77</v>
      </c>
      <c r="BR11">
        <v>60.595999999999997</v>
      </c>
      <c r="BS11">
        <v>56.387999999999998</v>
      </c>
      <c r="BT11">
        <v>33.076999999999998</v>
      </c>
      <c r="BU11">
        <v>59.796999999999997</v>
      </c>
      <c r="BV11">
        <v>40.203000000000003</v>
      </c>
      <c r="BW11">
        <f t="shared" si="2"/>
        <v>50.014266666666664</v>
      </c>
      <c r="BZ11">
        <v>74.016999999999996</v>
      </c>
      <c r="CA11">
        <v>62.5</v>
      </c>
      <c r="CB11">
        <v>44.902000000000001</v>
      </c>
      <c r="CC11">
        <v>64.988</v>
      </c>
      <c r="CD11">
        <v>52.119</v>
      </c>
      <c r="CE11">
        <v>69.962999999999994</v>
      </c>
      <c r="CF11">
        <v>32.494</v>
      </c>
      <c r="CG11">
        <v>74.846000000000004</v>
      </c>
      <c r="CH11">
        <v>74.938999999999993</v>
      </c>
      <c r="CI11">
        <v>55.497999999999998</v>
      </c>
      <c r="CJ11">
        <v>60.073999999999998</v>
      </c>
      <c r="CK11">
        <v>35.289000000000001</v>
      </c>
      <c r="CL11">
        <v>43.856999999999999</v>
      </c>
      <c r="CM11">
        <v>46.13</v>
      </c>
      <c r="CN11">
        <v>25.829000000000001</v>
      </c>
      <c r="CO11">
        <f t="shared" si="3"/>
        <v>54.496333333333318</v>
      </c>
      <c r="CQ11">
        <v>74.078999999999994</v>
      </c>
      <c r="CR11">
        <v>75.676000000000002</v>
      </c>
      <c r="CS11">
        <v>75.183999999999997</v>
      </c>
      <c r="CT11">
        <v>76.167000000000002</v>
      </c>
      <c r="CU11">
        <v>76.628</v>
      </c>
    </row>
    <row r="12" spans="1:99" x14ac:dyDescent="0.55000000000000004">
      <c r="A12">
        <v>74.846000000000004</v>
      </c>
      <c r="B12">
        <v>72.144000000000005</v>
      </c>
      <c r="C12">
        <v>74.048000000000002</v>
      </c>
      <c r="D12">
        <v>76.536000000000001</v>
      </c>
      <c r="E12">
        <v>74.415999999999997</v>
      </c>
      <c r="F12">
        <f>AVERAGE(A12:E12)</f>
        <v>74.397999999999996</v>
      </c>
      <c r="H12">
        <v>75.86</v>
      </c>
      <c r="I12">
        <v>76.903999999999996</v>
      </c>
      <c r="J12">
        <v>77.150000000000006</v>
      </c>
      <c r="K12">
        <v>75.245999999999995</v>
      </c>
      <c r="L12">
        <v>73.741</v>
      </c>
      <c r="M12">
        <f t="shared" si="0"/>
        <v>75.780200000000008</v>
      </c>
      <c r="O12">
        <v>75.123000000000005</v>
      </c>
      <c r="P12">
        <v>75.460999999999999</v>
      </c>
      <c r="Q12">
        <v>74.108999999999995</v>
      </c>
      <c r="R12">
        <v>74.477999999999994</v>
      </c>
      <c r="S12">
        <v>73.986000000000004</v>
      </c>
      <c r="T12">
        <f t="shared" si="1"/>
        <v>74.631399999999999</v>
      </c>
      <c r="Y12">
        <v>33.231000000000002</v>
      </c>
      <c r="Z12">
        <v>45.7</v>
      </c>
      <c r="AA12">
        <v>53.87</v>
      </c>
      <c r="AB12">
        <v>68.734999999999999</v>
      </c>
      <c r="AC12">
        <v>44.072000000000003</v>
      </c>
      <c r="AD12">
        <v>54.453000000000003</v>
      </c>
      <c r="AE12">
        <v>37.345999999999997</v>
      </c>
      <c r="AF12">
        <v>40.478999999999999</v>
      </c>
      <c r="AG12">
        <v>46.253</v>
      </c>
      <c r="AH12">
        <v>36.424999999999997</v>
      </c>
      <c r="AI12">
        <v>48.832999999999998</v>
      </c>
      <c r="AJ12">
        <v>25.675999999999998</v>
      </c>
      <c r="AK12">
        <v>76.442999999999998</v>
      </c>
      <c r="AL12">
        <v>30.527999999999999</v>
      </c>
      <c r="AM12">
        <v>37.807000000000002</v>
      </c>
      <c r="AN12">
        <f t="shared" si="4"/>
        <v>45.323400000000007</v>
      </c>
      <c r="AP12">
        <v>25.614000000000001</v>
      </c>
      <c r="AQ12">
        <v>68.489000000000004</v>
      </c>
      <c r="AR12">
        <v>57.555</v>
      </c>
      <c r="AS12">
        <v>60.012</v>
      </c>
      <c r="AT12">
        <v>25.245999999999999</v>
      </c>
      <c r="AU12">
        <v>60.503999999999998</v>
      </c>
      <c r="AV12">
        <v>43.427999999999997</v>
      </c>
      <c r="AW12">
        <v>50.645000000000003</v>
      </c>
      <c r="AX12">
        <v>39.988</v>
      </c>
      <c r="AY12">
        <v>66.123999999999995</v>
      </c>
      <c r="AZ12">
        <v>52.887</v>
      </c>
      <c r="BA12">
        <v>58.844999999999999</v>
      </c>
      <c r="BB12">
        <v>63.237000000000002</v>
      </c>
      <c r="BC12">
        <v>33.999000000000002</v>
      </c>
      <c r="BD12">
        <v>31.695</v>
      </c>
      <c r="BE12">
        <f>AVERAGE(AP12:BD12)</f>
        <v>49.217866666666666</v>
      </c>
      <c r="BH12">
        <v>39.65</v>
      </c>
      <c r="BI12">
        <v>49.57</v>
      </c>
      <c r="BJ12">
        <v>33.722000000000001</v>
      </c>
      <c r="BK12">
        <v>53.194000000000003</v>
      </c>
      <c r="BL12">
        <v>31.143000000000001</v>
      </c>
      <c r="BM12">
        <v>47.85</v>
      </c>
      <c r="BN12">
        <v>72.849999999999994</v>
      </c>
      <c r="BO12">
        <v>71.436999999999998</v>
      </c>
      <c r="BP12">
        <v>44.103000000000002</v>
      </c>
      <c r="BQ12">
        <v>57.77</v>
      </c>
      <c r="BR12">
        <v>60.902999999999999</v>
      </c>
      <c r="BS12">
        <v>56.387999999999998</v>
      </c>
      <c r="BT12">
        <v>33.076999999999998</v>
      </c>
      <c r="BU12">
        <v>59.796999999999997</v>
      </c>
      <c r="BV12">
        <v>40.203000000000003</v>
      </c>
      <c r="BW12">
        <f t="shared" si="2"/>
        <v>50.110466666666667</v>
      </c>
      <c r="BZ12">
        <v>74.016999999999996</v>
      </c>
      <c r="CA12">
        <v>62.5</v>
      </c>
      <c r="CB12">
        <v>44.932000000000002</v>
      </c>
      <c r="CC12">
        <v>65.171999999999997</v>
      </c>
      <c r="CD12">
        <v>52.119</v>
      </c>
      <c r="CE12">
        <v>69.962999999999994</v>
      </c>
      <c r="CF12">
        <v>32.494</v>
      </c>
      <c r="CG12">
        <v>74.846000000000004</v>
      </c>
      <c r="CH12">
        <v>74.938999999999993</v>
      </c>
      <c r="CI12">
        <v>55.497999999999998</v>
      </c>
      <c r="CJ12">
        <v>60.073999999999998</v>
      </c>
      <c r="CK12">
        <v>35.289000000000001</v>
      </c>
      <c r="CL12">
        <v>43.856999999999999</v>
      </c>
      <c r="CM12">
        <v>46.13</v>
      </c>
      <c r="CN12">
        <v>25.829000000000001</v>
      </c>
      <c r="CO12">
        <f t="shared" si="3"/>
        <v>54.51059999999999</v>
      </c>
      <c r="CQ12">
        <v>76.043999999999997</v>
      </c>
      <c r="CR12">
        <v>74.447000000000003</v>
      </c>
      <c r="CS12">
        <v>75.183999999999997</v>
      </c>
      <c r="CT12">
        <v>77.733000000000004</v>
      </c>
      <c r="CU12">
        <v>77.334000000000003</v>
      </c>
    </row>
    <row r="13" spans="1:99" x14ac:dyDescent="0.55000000000000004">
      <c r="A13">
        <v>74.876999999999995</v>
      </c>
      <c r="B13">
        <v>76.075000000000003</v>
      </c>
      <c r="C13">
        <v>74.048000000000002</v>
      </c>
      <c r="D13">
        <v>76.135999999999996</v>
      </c>
      <c r="E13">
        <v>73.403000000000006</v>
      </c>
      <c r="F13">
        <f>AVERAGE(A13:E13)</f>
        <v>74.907799999999995</v>
      </c>
      <c r="H13">
        <v>75.828999999999994</v>
      </c>
      <c r="I13">
        <v>75.307000000000002</v>
      </c>
      <c r="J13">
        <v>75.061000000000007</v>
      </c>
      <c r="K13">
        <v>75.676000000000002</v>
      </c>
      <c r="L13">
        <v>73.741</v>
      </c>
      <c r="M13">
        <f t="shared" si="0"/>
        <v>75.122799999999998</v>
      </c>
      <c r="O13">
        <v>75.123000000000005</v>
      </c>
      <c r="P13">
        <v>75.460999999999999</v>
      </c>
      <c r="Q13">
        <v>74.108999999999995</v>
      </c>
      <c r="R13">
        <v>74.692999999999998</v>
      </c>
      <c r="S13">
        <v>76.873000000000005</v>
      </c>
      <c r="T13">
        <f t="shared" si="1"/>
        <v>75.251799999999989</v>
      </c>
      <c r="Y13">
        <v>33.262</v>
      </c>
      <c r="Z13">
        <v>45.484999999999999</v>
      </c>
      <c r="AA13">
        <v>53.87</v>
      </c>
      <c r="AB13">
        <v>68.703999999999994</v>
      </c>
      <c r="AC13">
        <v>44.042000000000002</v>
      </c>
      <c r="AD13">
        <v>54.453000000000003</v>
      </c>
      <c r="AE13">
        <v>39.066000000000003</v>
      </c>
      <c r="AF13">
        <v>40.478999999999999</v>
      </c>
      <c r="AG13">
        <v>46.253</v>
      </c>
      <c r="AH13">
        <v>36.424999999999997</v>
      </c>
      <c r="AI13">
        <v>48.311</v>
      </c>
      <c r="AJ13">
        <v>25.675999999999998</v>
      </c>
      <c r="AK13">
        <v>76.442999999999998</v>
      </c>
      <c r="AL13">
        <v>30.559000000000001</v>
      </c>
      <c r="AM13">
        <v>37.838000000000001</v>
      </c>
      <c r="AN13">
        <f t="shared" si="4"/>
        <v>45.39106666666666</v>
      </c>
      <c r="AP13">
        <v>25.614000000000001</v>
      </c>
      <c r="AQ13">
        <v>68.489000000000004</v>
      </c>
      <c r="AR13">
        <v>57.555</v>
      </c>
      <c r="AS13">
        <v>60.963999999999999</v>
      </c>
      <c r="AT13">
        <v>25.245999999999999</v>
      </c>
      <c r="AU13">
        <v>60.503999999999998</v>
      </c>
      <c r="AV13">
        <v>43.427999999999997</v>
      </c>
      <c r="AW13">
        <v>50.645000000000003</v>
      </c>
      <c r="AX13">
        <v>39.988</v>
      </c>
      <c r="AY13">
        <v>66.123999999999995</v>
      </c>
      <c r="AZ13">
        <v>52.887</v>
      </c>
      <c r="BA13">
        <v>58.875999999999998</v>
      </c>
      <c r="BB13">
        <v>63.36</v>
      </c>
      <c r="BC13">
        <v>33.999000000000002</v>
      </c>
      <c r="BD13">
        <v>31.818000000000001</v>
      </c>
      <c r="BE13">
        <f>AVERAGE(AP13:BD13)</f>
        <v>49.299799999999998</v>
      </c>
      <c r="BH13">
        <v>39.65</v>
      </c>
      <c r="BI13">
        <v>49.784999999999997</v>
      </c>
      <c r="BJ13">
        <v>33.722000000000001</v>
      </c>
      <c r="BK13">
        <v>53.194000000000003</v>
      </c>
      <c r="BL13">
        <v>31.265000000000001</v>
      </c>
      <c r="BM13">
        <v>46.99</v>
      </c>
      <c r="BN13">
        <v>72.849999999999994</v>
      </c>
      <c r="BO13">
        <v>71.744</v>
      </c>
      <c r="BP13">
        <v>44.103000000000002</v>
      </c>
      <c r="BQ13">
        <v>57.77</v>
      </c>
      <c r="BR13">
        <v>60.994999999999997</v>
      </c>
      <c r="BS13">
        <v>56.387999999999998</v>
      </c>
      <c r="BT13">
        <v>33.076999999999998</v>
      </c>
      <c r="BU13">
        <v>59.796999999999997</v>
      </c>
      <c r="BV13">
        <v>40.171999999999997</v>
      </c>
      <c r="BW13">
        <f t="shared" si="2"/>
        <v>50.100133333333339</v>
      </c>
      <c r="BZ13">
        <v>74.016999999999996</v>
      </c>
      <c r="CA13">
        <v>62.561</v>
      </c>
      <c r="CB13">
        <v>44.932000000000002</v>
      </c>
      <c r="CC13">
        <v>65.171999999999997</v>
      </c>
      <c r="CD13">
        <v>52.119</v>
      </c>
      <c r="CE13">
        <v>69.962999999999994</v>
      </c>
      <c r="CF13">
        <v>32.494</v>
      </c>
      <c r="CG13">
        <v>74.876999999999995</v>
      </c>
      <c r="CH13">
        <v>75.031000000000006</v>
      </c>
      <c r="CI13">
        <v>55.497999999999998</v>
      </c>
      <c r="CJ13">
        <v>59.152000000000001</v>
      </c>
      <c r="CK13">
        <v>35.411999999999999</v>
      </c>
      <c r="CL13">
        <v>45.146999999999998</v>
      </c>
      <c r="CM13">
        <v>46.56</v>
      </c>
      <c r="CN13">
        <v>25.829000000000001</v>
      </c>
      <c r="CO13">
        <f t="shared" si="3"/>
        <v>54.584266666666672</v>
      </c>
      <c r="CQ13">
        <v>78.224999999999994</v>
      </c>
      <c r="CR13">
        <v>76.658000000000001</v>
      </c>
      <c r="CS13">
        <v>75.891000000000005</v>
      </c>
      <c r="CT13">
        <v>76.167000000000002</v>
      </c>
      <c r="CU13">
        <v>77.334000000000003</v>
      </c>
    </row>
    <row r="14" spans="1:99" x14ac:dyDescent="0.55000000000000004">
      <c r="A14">
        <v>74.724000000000004</v>
      </c>
      <c r="B14">
        <v>75.951999999999998</v>
      </c>
      <c r="C14">
        <v>73.341999999999999</v>
      </c>
      <c r="D14">
        <v>76.135999999999996</v>
      </c>
      <c r="E14">
        <v>73.403000000000006</v>
      </c>
      <c r="F14">
        <f>AVERAGE(A14:E14)</f>
        <v>74.711399999999998</v>
      </c>
      <c r="H14">
        <v>75.828999999999994</v>
      </c>
      <c r="I14">
        <v>74.876999999999995</v>
      </c>
      <c r="J14">
        <v>77.150000000000006</v>
      </c>
      <c r="K14">
        <v>75.799000000000007</v>
      </c>
      <c r="L14">
        <v>77.027000000000001</v>
      </c>
      <c r="M14">
        <f t="shared" si="0"/>
        <v>76.136399999999995</v>
      </c>
      <c r="O14">
        <v>75.123000000000005</v>
      </c>
      <c r="P14">
        <v>75.460999999999999</v>
      </c>
      <c r="Q14">
        <v>77.426000000000002</v>
      </c>
      <c r="R14">
        <v>74.509</v>
      </c>
      <c r="S14">
        <v>73.986000000000004</v>
      </c>
      <c r="T14">
        <f t="shared" si="1"/>
        <v>75.301000000000002</v>
      </c>
      <c r="Y14">
        <v>33.262</v>
      </c>
      <c r="Z14">
        <v>45.454999999999998</v>
      </c>
      <c r="AA14">
        <v>53.87</v>
      </c>
      <c r="AB14">
        <v>68.703999999999994</v>
      </c>
      <c r="AC14">
        <v>44.042000000000002</v>
      </c>
      <c r="AD14">
        <v>54.545000000000002</v>
      </c>
      <c r="AE14">
        <v>39.158000000000001</v>
      </c>
      <c r="AF14">
        <v>40.478999999999999</v>
      </c>
      <c r="AG14">
        <v>46.192</v>
      </c>
      <c r="AH14">
        <v>36.424999999999997</v>
      </c>
      <c r="AI14">
        <v>48.311</v>
      </c>
      <c r="AJ14">
        <v>25.675999999999998</v>
      </c>
      <c r="AK14">
        <v>76.412999999999997</v>
      </c>
      <c r="AL14">
        <v>32.371000000000002</v>
      </c>
      <c r="AM14">
        <v>37.899000000000001</v>
      </c>
      <c r="AN14">
        <f t="shared" si="4"/>
        <v>45.520133333333334</v>
      </c>
      <c r="AP14">
        <v>25.736999999999998</v>
      </c>
      <c r="AQ14">
        <v>68.489000000000004</v>
      </c>
      <c r="AR14">
        <v>57.555</v>
      </c>
      <c r="AS14">
        <v>60.963999999999999</v>
      </c>
      <c r="AT14">
        <v>25.245999999999999</v>
      </c>
      <c r="AU14">
        <v>60.503999999999998</v>
      </c>
      <c r="AV14">
        <v>43.457999999999998</v>
      </c>
      <c r="AW14">
        <v>50.645000000000003</v>
      </c>
      <c r="AX14">
        <v>39.988</v>
      </c>
      <c r="AY14">
        <v>66.215999999999994</v>
      </c>
      <c r="AZ14">
        <v>52.887</v>
      </c>
      <c r="BA14">
        <v>58.906999999999996</v>
      </c>
      <c r="BB14">
        <v>63.36</v>
      </c>
      <c r="BC14">
        <v>33.999000000000002</v>
      </c>
      <c r="BD14">
        <v>31.818000000000001</v>
      </c>
      <c r="BE14">
        <f>AVERAGE(AP14:BD14)</f>
        <v>49.318200000000004</v>
      </c>
      <c r="BH14">
        <v>39.588000000000001</v>
      </c>
      <c r="BI14">
        <v>49.816000000000003</v>
      </c>
      <c r="BJ14">
        <v>33.722000000000001</v>
      </c>
      <c r="BK14">
        <v>53.225000000000001</v>
      </c>
      <c r="BL14">
        <v>31.265000000000001</v>
      </c>
      <c r="BM14">
        <v>46.99</v>
      </c>
      <c r="BN14">
        <v>72.849999999999994</v>
      </c>
      <c r="BO14">
        <v>71.713999999999999</v>
      </c>
      <c r="BP14">
        <v>44.103000000000002</v>
      </c>
      <c r="BQ14">
        <v>57.801000000000002</v>
      </c>
      <c r="BR14">
        <v>60.994999999999997</v>
      </c>
      <c r="BS14">
        <v>56.387999999999998</v>
      </c>
      <c r="BT14">
        <v>33.107999999999997</v>
      </c>
      <c r="BU14">
        <v>59.796999999999997</v>
      </c>
      <c r="BV14">
        <v>40.203000000000003</v>
      </c>
      <c r="BW14">
        <f t="shared" si="2"/>
        <v>50.104333333333329</v>
      </c>
      <c r="BZ14">
        <v>74.016999999999996</v>
      </c>
      <c r="CA14">
        <v>62.561</v>
      </c>
      <c r="CB14">
        <v>44.932000000000002</v>
      </c>
      <c r="CC14">
        <v>65.171999999999997</v>
      </c>
      <c r="CD14">
        <v>52.15</v>
      </c>
      <c r="CE14">
        <v>69.932000000000002</v>
      </c>
      <c r="CF14">
        <v>32.494</v>
      </c>
      <c r="CG14">
        <v>74.876999999999995</v>
      </c>
      <c r="CH14">
        <v>75</v>
      </c>
      <c r="CI14">
        <v>55.220999999999997</v>
      </c>
      <c r="CJ14">
        <v>59.152000000000001</v>
      </c>
      <c r="CK14">
        <v>35.35</v>
      </c>
      <c r="CL14">
        <v>45.146999999999998</v>
      </c>
      <c r="CM14">
        <v>46.56</v>
      </c>
      <c r="CN14">
        <v>25.890999999999998</v>
      </c>
      <c r="CO14">
        <f t="shared" si="3"/>
        <v>54.563733333333332</v>
      </c>
      <c r="CQ14">
        <v>76.105999999999995</v>
      </c>
      <c r="CR14">
        <v>75.552999999999997</v>
      </c>
      <c r="CS14">
        <v>75.891000000000005</v>
      </c>
      <c r="CT14">
        <v>77.150000000000006</v>
      </c>
      <c r="CU14">
        <v>77.334000000000003</v>
      </c>
    </row>
    <row r="15" spans="1:99" x14ac:dyDescent="0.55000000000000004">
      <c r="A15">
        <v>74.724000000000004</v>
      </c>
      <c r="B15">
        <v>75.153999999999996</v>
      </c>
      <c r="C15">
        <v>73.341999999999999</v>
      </c>
      <c r="D15">
        <v>76.536000000000001</v>
      </c>
      <c r="E15">
        <v>73.218999999999994</v>
      </c>
      <c r="F15">
        <f>AVERAGE(A15:E15)</f>
        <v>74.594999999999999</v>
      </c>
      <c r="H15">
        <v>73.986000000000004</v>
      </c>
      <c r="I15">
        <v>74.876999999999995</v>
      </c>
      <c r="J15">
        <v>77.150000000000006</v>
      </c>
      <c r="K15">
        <v>74.477999999999994</v>
      </c>
      <c r="L15">
        <v>77.027000000000001</v>
      </c>
      <c r="M15">
        <f t="shared" si="0"/>
        <v>75.503599999999992</v>
      </c>
      <c r="O15">
        <v>75.123000000000005</v>
      </c>
      <c r="P15">
        <v>75.460999999999999</v>
      </c>
      <c r="Q15">
        <v>75.307000000000002</v>
      </c>
      <c r="R15">
        <v>73.617999999999995</v>
      </c>
      <c r="S15">
        <v>77.733000000000004</v>
      </c>
      <c r="T15">
        <f t="shared" si="1"/>
        <v>75.448400000000007</v>
      </c>
      <c r="Y15">
        <v>33.17</v>
      </c>
      <c r="Z15">
        <v>45.423999999999999</v>
      </c>
      <c r="AA15">
        <v>53.9</v>
      </c>
      <c r="AB15">
        <v>68.703999999999994</v>
      </c>
      <c r="AC15">
        <v>44.072000000000003</v>
      </c>
      <c r="AD15">
        <v>54.545000000000002</v>
      </c>
      <c r="AE15">
        <v>39.22</v>
      </c>
      <c r="AF15">
        <v>40.51</v>
      </c>
      <c r="AG15">
        <v>46.13</v>
      </c>
      <c r="AH15">
        <v>36.424999999999997</v>
      </c>
      <c r="AI15">
        <v>50.521999999999998</v>
      </c>
      <c r="AJ15">
        <v>25.675999999999998</v>
      </c>
      <c r="AK15">
        <v>76.412999999999997</v>
      </c>
      <c r="AL15">
        <v>32.371000000000002</v>
      </c>
      <c r="AM15">
        <v>37.899000000000001</v>
      </c>
      <c r="AN15">
        <f t="shared" si="4"/>
        <v>45.665399999999998</v>
      </c>
      <c r="AP15">
        <v>25.798999999999999</v>
      </c>
      <c r="AQ15">
        <v>68.673000000000002</v>
      </c>
      <c r="AR15">
        <v>57.555</v>
      </c>
      <c r="AS15">
        <v>60.963999999999999</v>
      </c>
      <c r="AT15">
        <v>25.245999999999999</v>
      </c>
      <c r="AU15">
        <v>60.503999999999998</v>
      </c>
      <c r="AV15">
        <v>43.52</v>
      </c>
      <c r="AW15">
        <v>50.645000000000003</v>
      </c>
      <c r="AX15">
        <v>39.988</v>
      </c>
      <c r="AY15">
        <v>66.215999999999994</v>
      </c>
      <c r="AZ15">
        <v>52.887</v>
      </c>
      <c r="BA15">
        <v>59.859000000000002</v>
      </c>
      <c r="BB15">
        <v>63.36</v>
      </c>
      <c r="BC15">
        <v>34.029000000000003</v>
      </c>
      <c r="BD15">
        <v>31.818000000000001</v>
      </c>
      <c r="BE15">
        <f>AVERAGE(AP15:BD15)</f>
        <v>49.40420000000001</v>
      </c>
      <c r="BH15">
        <v>39.588000000000001</v>
      </c>
      <c r="BI15">
        <v>49.816000000000003</v>
      </c>
      <c r="BJ15">
        <v>33.722000000000001</v>
      </c>
      <c r="BK15">
        <v>53.930999999999997</v>
      </c>
      <c r="BL15">
        <v>31.234999999999999</v>
      </c>
      <c r="BM15">
        <v>46.99</v>
      </c>
      <c r="BN15">
        <v>72.849999999999994</v>
      </c>
      <c r="BO15">
        <v>71.713999999999999</v>
      </c>
      <c r="BP15">
        <v>44.103000000000002</v>
      </c>
      <c r="BQ15">
        <v>57.77</v>
      </c>
      <c r="BR15">
        <v>60.994999999999997</v>
      </c>
      <c r="BS15">
        <v>56.387999999999998</v>
      </c>
      <c r="BT15">
        <v>33.107999999999997</v>
      </c>
      <c r="BU15">
        <v>59.796999999999997</v>
      </c>
      <c r="BV15">
        <v>39.802999999999997</v>
      </c>
      <c r="BW15">
        <f t="shared" si="2"/>
        <v>50.120666666666672</v>
      </c>
      <c r="BZ15">
        <v>74.016999999999996</v>
      </c>
      <c r="CA15">
        <v>62.5</v>
      </c>
      <c r="CB15">
        <v>44.902000000000001</v>
      </c>
      <c r="CC15">
        <v>65.171999999999997</v>
      </c>
      <c r="CD15">
        <v>52.15</v>
      </c>
      <c r="CE15">
        <v>69.686999999999998</v>
      </c>
      <c r="CF15">
        <v>32.494</v>
      </c>
      <c r="CG15">
        <v>74.876999999999995</v>
      </c>
      <c r="CH15">
        <v>75</v>
      </c>
      <c r="CI15">
        <v>55.252000000000002</v>
      </c>
      <c r="CJ15">
        <v>59.459000000000003</v>
      </c>
      <c r="CK15">
        <v>35.35</v>
      </c>
      <c r="CL15">
        <v>45.055</v>
      </c>
      <c r="CM15">
        <v>46.436999999999998</v>
      </c>
      <c r="CN15">
        <v>25.829000000000001</v>
      </c>
      <c r="CO15">
        <f t="shared" si="3"/>
        <v>54.545399999999994</v>
      </c>
      <c r="CQ15">
        <v>75.245999999999995</v>
      </c>
      <c r="CR15">
        <v>76.658000000000001</v>
      </c>
      <c r="CS15">
        <v>77.611000000000004</v>
      </c>
      <c r="CT15">
        <v>77.456999999999994</v>
      </c>
      <c r="CU15">
        <v>77.334000000000003</v>
      </c>
    </row>
    <row r="16" spans="1:99" x14ac:dyDescent="0.55000000000000004">
      <c r="A16">
        <v>77.488</v>
      </c>
      <c r="B16">
        <v>75.153999999999996</v>
      </c>
      <c r="C16">
        <v>72.849999999999994</v>
      </c>
      <c r="D16">
        <v>76.536000000000001</v>
      </c>
      <c r="E16">
        <v>74.968999999999994</v>
      </c>
      <c r="F16">
        <f>AVERAGE(A16:E16)</f>
        <v>75.3994</v>
      </c>
      <c r="H16">
        <v>73.741</v>
      </c>
      <c r="I16">
        <v>74.569999999999993</v>
      </c>
      <c r="J16">
        <v>75.921000000000006</v>
      </c>
      <c r="K16">
        <v>70.055000000000007</v>
      </c>
      <c r="L16">
        <v>77.027000000000001</v>
      </c>
      <c r="M16">
        <f t="shared" si="0"/>
        <v>74.262799999999999</v>
      </c>
      <c r="O16">
        <v>75.430000000000007</v>
      </c>
      <c r="P16">
        <v>75.799000000000007</v>
      </c>
      <c r="Q16">
        <v>75.307000000000002</v>
      </c>
      <c r="R16">
        <v>75.183999999999997</v>
      </c>
      <c r="S16">
        <v>77.733000000000004</v>
      </c>
      <c r="T16">
        <f t="shared" si="1"/>
        <v>75.890600000000006</v>
      </c>
      <c r="Y16">
        <v>33.17</v>
      </c>
      <c r="Z16">
        <v>45.607999999999997</v>
      </c>
      <c r="AA16">
        <v>53.9</v>
      </c>
      <c r="AB16">
        <v>68.673000000000002</v>
      </c>
      <c r="AC16">
        <v>44.072000000000003</v>
      </c>
      <c r="AD16">
        <v>54.606999999999999</v>
      </c>
      <c r="AE16">
        <v>39.250999999999998</v>
      </c>
      <c r="AF16">
        <v>40.51</v>
      </c>
      <c r="AG16">
        <v>45.146999999999998</v>
      </c>
      <c r="AH16">
        <v>36.424999999999997</v>
      </c>
      <c r="AI16">
        <v>50.460999999999999</v>
      </c>
      <c r="AJ16">
        <v>25.675999999999998</v>
      </c>
      <c r="AK16">
        <v>76.412999999999997</v>
      </c>
      <c r="AL16">
        <v>32.371000000000002</v>
      </c>
      <c r="AM16">
        <v>38.298999999999999</v>
      </c>
      <c r="AN16">
        <f t="shared" si="4"/>
        <v>45.638866666666665</v>
      </c>
      <c r="AP16">
        <v>25.798999999999999</v>
      </c>
      <c r="AQ16">
        <v>68.673000000000002</v>
      </c>
      <c r="AR16">
        <v>57.555</v>
      </c>
      <c r="AS16">
        <v>60.963999999999999</v>
      </c>
      <c r="AT16">
        <v>25.245999999999999</v>
      </c>
      <c r="AU16">
        <v>60.503999999999998</v>
      </c>
      <c r="AV16">
        <v>43.52</v>
      </c>
      <c r="AW16">
        <v>50.645000000000003</v>
      </c>
      <c r="AX16">
        <v>39.988</v>
      </c>
      <c r="AY16">
        <v>66.215999999999994</v>
      </c>
      <c r="AZ16">
        <v>52.887</v>
      </c>
      <c r="BA16">
        <v>59.859000000000002</v>
      </c>
      <c r="BB16">
        <v>63.36</v>
      </c>
      <c r="BC16">
        <v>34.029000000000003</v>
      </c>
      <c r="BD16">
        <v>31.818000000000001</v>
      </c>
      <c r="BE16">
        <f>AVERAGE(AP16:BD16)</f>
        <v>49.40420000000001</v>
      </c>
      <c r="BH16">
        <v>39.496000000000002</v>
      </c>
      <c r="BI16">
        <v>49.816000000000003</v>
      </c>
      <c r="BJ16">
        <v>33.722000000000001</v>
      </c>
      <c r="BK16">
        <v>53.9</v>
      </c>
      <c r="BL16">
        <v>31.265000000000001</v>
      </c>
      <c r="BM16">
        <v>46.99</v>
      </c>
      <c r="BN16">
        <v>72.849999999999994</v>
      </c>
      <c r="BO16">
        <v>71.713999999999999</v>
      </c>
      <c r="BP16">
        <v>44.348999999999997</v>
      </c>
      <c r="BQ16">
        <v>57.77</v>
      </c>
      <c r="BR16">
        <v>59.704999999999998</v>
      </c>
      <c r="BS16">
        <v>56.356999999999999</v>
      </c>
      <c r="BT16">
        <v>33.107999999999997</v>
      </c>
      <c r="BU16">
        <v>59.796999999999997</v>
      </c>
      <c r="BV16">
        <v>39.558</v>
      </c>
      <c r="BW16">
        <f t="shared" si="2"/>
        <v>50.026466666666664</v>
      </c>
      <c r="BZ16">
        <v>74.016999999999996</v>
      </c>
      <c r="CA16">
        <v>62.5</v>
      </c>
      <c r="CB16">
        <v>44.902000000000001</v>
      </c>
      <c r="CC16">
        <v>65.203000000000003</v>
      </c>
      <c r="CD16">
        <v>52.15</v>
      </c>
      <c r="CE16">
        <v>69.686999999999998</v>
      </c>
      <c r="CF16">
        <v>32.247999999999998</v>
      </c>
      <c r="CG16">
        <v>74.876999999999995</v>
      </c>
      <c r="CH16">
        <v>75</v>
      </c>
      <c r="CI16">
        <v>55.252000000000002</v>
      </c>
      <c r="CJ16">
        <v>59.582000000000001</v>
      </c>
      <c r="CK16">
        <v>34.459000000000003</v>
      </c>
      <c r="CL16">
        <v>45.055</v>
      </c>
      <c r="CM16">
        <v>46.591000000000001</v>
      </c>
      <c r="CN16">
        <v>25.829000000000001</v>
      </c>
      <c r="CO16">
        <f t="shared" si="3"/>
        <v>54.490133333333326</v>
      </c>
      <c r="CQ16">
        <v>76.442999999999998</v>
      </c>
      <c r="CR16">
        <v>74.938999999999993</v>
      </c>
      <c r="CS16">
        <v>77.611000000000004</v>
      </c>
      <c r="CT16">
        <v>76.167000000000002</v>
      </c>
      <c r="CU16">
        <v>77.334000000000003</v>
      </c>
    </row>
    <row r="17" spans="1:99" x14ac:dyDescent="0.55000000000000004">
      <c r="A17">
        <v>77.488</v>
      </c>
      <c r="B17">
        <v>76.320999999999998</v>
      </c>
      <c r="C17">
        <v>72.849999999999994</v>
      </c>
      <c r="D17">
        <v>76.536000000000001</v>
      </c>
      <c r="E17">
        <v>71.498999999999995</v>
      </c>
      <c r="F17">
        <f>AVERAGE(A17:E17)</f>
        <v>74.938799999999986</v>
      </c>
      <c r="H17">
        <v>78.838999999999999</v>
      </c>
      <c r="I17">
        <v>74.569999999999993</v>
      </c>
      <c r="J17">
        <v>75.921000000000006</v>
      </c>
      <c r="K17">
        <v>75.891000000000005</v>
      </c>
      <c r="L17">
        <v>77.027000000000001</v>
      </c>
      <c r="M17">
        <f t="shared" si="0"/>
        <v>76.449600000000004</v>
      </c>
      <c r="O17">
        <v>75.123000000000005</v>
      </c>
      <c r="P17">
        <v>77.087999999999994</v>
      </c>
      <c r="Q17">
        <v>75.307000000000002</v>
      </c>
      <c r="R17">
        <v>73.864000000000004</v>
      </c>
      <c r="S17">
        <v>77.733000000000004</v>
      </c>
      <c r="T17">
        <f t="shared" si="1"/>
        <v>75.823000000000008</v>
      </c>
      <c r="Y17">
        <v>33.17</v>
      </c>
      <c r="Z17">
        <v>46.898000000000003</v>
      </c>
      <c r="AA17">
        <v>53.9</v>
      </c>
      <c r="AB17">
        <v>68.673000000000002</v>
      </c>
      <c r="AC17">
        <v>46.713999999999999</v>
      </c>
      <c r="AD17">
        <v>55.59</v>
      </c>
      <c r="AE17">
        <v>39.250999999999998</v>
      </c>
      <c r="AF17">
        <v>40.478999999999999</v>
      </c>
      <c r="AG17">
        <v>45.146999999999998</v>
      </c>
      <c r="AH17">
        <v>36.424999999999997</v>
      </c>
      <c r="AI17">
        <v>50.460999999999999</v>
      </c>
      <c r="AJ17">
        <v>25.675999999999998</v>
      </c>
      <c r="AK17">
        <v>76.474000000000004</v>
      </c>
      <c r="AL17">
        <v>32.371000000000002</v>
      </c>
      <c r="AM17">
        <v>38.206000000000003</v>
      </c>
      <c r="AN17">
        <f t="shared" si="4"/>
        <v>45.962333333333341</v>
      </c>
      <c r="AP17">
        <v>25.920999999999999</v>
      </c>
      <c r="AQ17">
        <v>68.673000000000002</v>
      </c>
      <c r="AR17">
        <v>57.555</v>
      </c>
      <c r="AS17">
        <v>60.963999999999999</v>
      </c>
      <c r="AT17">
        <v>25.245999999999999</v>
      </c>
      <c r="AU17">
        <v>60.503999999999998</v>
      </c>
      <c r="AV17">
        <v>43.52</v>
      </c>
      <c r="AW17">
        <v>50.645000000000003</v>
      </c>
      <c r="AX17">
        <v>39.988</v>
      </c>
      <c r="AY17">
        <v>66.215999999999994</v>
      </c>
      <c r="AZ17">
        <v>52.887</v>
      </c>
      <c r="BA17">
        <v>59.889000000000003</v>
      </c>
      <c r="BB17">
        <v>63.36</v>
      </c>
      <c r="BC17">
        <v>34.029000000000003</v>
      </c>
      <c r="BD17">
        <v>31.818000000000001</v>
      </c>
      <c r="BE17">
        <f>AVERAGE(AP17:BD17)</f>
        <v>49.414333333333325</v>
      </c>
      <c r="BH17">
        <v>39.496000000000002</v>
      </c>
      <c r="BI17">
        <v>49.816000000000003</v>
      </c>
      <c r="BJ17">
        <v>33.722000000000001</v>
      </c>
      <c r="BK17">
        <v>53.9</v>
      </c>
      <c r="BL17">
        <v>31.265000000000001</v>
      </c>
      <c r="BM17">
        <v>46.436999999999998</v>
      </c>
      <c r="BN17">
        <v>72.849999999999994</v>
      </c>
      <c r="BO17">
        <v>71.713999999999999</v>
      </c>
      <c r="BP17">
        <v>44.348999999999997</v>
      </c>
      <c r="BQ17">
        <v>57.77</v>
      </c>
      <c r="BR17">
        <v>59.613</v>
      </c>
      <c r="BS17">
        <v>56.326999999999998</v>
      </c>
      <c r="BT17">
        <v>33.107999999999997</v>
      </c>
      <c r="BU17">
        <v>59.704999999999998</v>
      </c>
      <c r="BV17">
        <v>39.558</v>
      </c>
      <c r="BW17">
        <f t="shared" si="2"/>
        <v>49.975333333333332</v>
      </c>
      <c r="BZ17">
        <v>74.016999999999996</v>
      </c>
      <c r="CA17">
        <v>62.5</v>
      </c>
      <c r="CB17">
        <v>44.871000000000002</v>
      </c>
      <c r="CC17">
        <v>65.295000000000002</v>
      </c>
      <c r="CD17">
        <v>52.15</v>
      </c>
      <c r="CE17">
        <v>69.686999999999998</v>
      </c>
      <c r="CF17">
        <v>32.463000000000001</v>
      </c>
      <c r="CG17">
        <v>74.876999999999995</v>
      </c>
      <c r="CH17">
        <v>75</v>
      </c>
      <c r="CI17">
        <v>55.252000000000002</v>
      </c>
      <c r="CJ17">
        <v>59.582000000000001</v>
      </c>
      <c r="CK17">
        <v>34.459000000000003</v>
      </c>
      <c r="CL17">
        <v>44.533000000000001</v>
      </c>
      <c r="CM17">
        <v>46.591000000000001</v>
      </c>
      <c r="CN17">
        <v>25.829000000000001</v>
      </c>
      <c r="CO17">
        <f t="shared" si="3"/>
        <v>54.473733333333335</v>
      </c>
      <c r="CQ17">
        <v>76.442999999999998</v>
      </c>
      <c r="CR17">
        <v>74.938999999999993</v>
      </c>
      <c r="CS17">
        <v>77.611000000000004</v>
      </c>
      <c r="CT17">
        <v>76.167000000000002</v>
      </c>
      <c r="CU17">
        <v>77.334000000000003</v>
      </c>
    </row>
    <row r="18" spans="1:99" x14ac:dyDescent="0.55000000000000004">
      <c r="A18">
        <v>77.488</v>
      </c>
      <c r="B18">
        <v>76.596999999999994</v>
      </c>
      <c r="C18">
        <v>72.849999999999994</v>
      </c>
      <c r="D18">
        <v>74.323999999999998</v>
      </c>
      <c r="E18">
        <v>73.341999999999999</v>
      </c>
      <c r="F18">
        <f>AVERAGE(A18:E18)</f>
        <v>74.920199999999994</v>
      </c>
      <c r="H18">
        <v>78.838999999999999</v>
      </c>
      <c r="I18">
        <v>74.692999999999998</v>
      </c>
      <c r="J18">
        <v>76.442999999999998</v>
      </c>
      <c r="K18">
        <v>76.688999999999993</v>
      </c>
      <c r="L18">
        <v>76.013999999999996</v>
      </c>
      <c r="M18">
        <f t="shared" si="0"/>
        <v>76.535600000000002</v>
      </c>
      <c r="O18">
        <v>75.123000000000005</v>
      </c>
      <c r="P18">
        <v>75.460999999999999</v>
      </c>
      <c r="Q18">
        <v>77.978999999999999</v>
      </c>
      <c r="R18">
        <v>75.676000000000002</v>
      </c>
      <c r="S18">
        <v>74.662000000000006</v>
      </c>
      <c r="T18">
        <f t="shared" si="1"/>
        <v>75.780199999999994</v>
      </c>
      <c r="Y18">
        <v>33.231000000000002</v>
      </c>
      <c r="Z18">
        <v>47.267000000000003</v>
      </c>
      <c r="AA18">
        <v>53.9</v>
      </c>
      <c r="AB18">
        <v>68.673000000000002</v>
      </c>
      <c r="AC18">
        <v>46.713999999999999</v>
      </c>
      <c r="AD18">
        <v>53.962000000000003</v>
      </c>
      <c r="AE18">
        <v>39.22</v>
      </c>
      <c r="AF18">
        <v>40.478999999999999</v>
      </c>
      <c r="AG18">
        <v>45.146999999999998</v>
      </c>
      <c r="AH18">
        <v>36.424999999999997</v>
      </c>
      <c r="AI18">
        <v>50.460999999999999</v>
      </c>
      <c r="AJ18">
        <v>25.675999999999998</v>
      </c>
      <c r="AK18">
        <v>76.474000000000004</v>
      </c>
      <c r="AL18">
        <v>32.371000000000002</v>
      </c>
      <c r="AM18">
        <v>38.206000000000003</v>
      </c>
      <c r="AN18">
        <f t="shared" si="4"/>
        <v>45.880400000000002</v>
      </c>
      <c r="AP18">
        <v>25.920999999999999</v>
      </c>
      <c r="AQ18">
        <v>68.673000000000002</v>
      </c>
      <c r="AR18">
        <v>57.677999999999997</v>
      </c>
      <c r="AS18">
        <v>60.963999999999999</v>
      </c>
      <c r="AT18">
        <v>25.245999999999999</v>
      </c>
      <c r="AU18">
        <v>60.472999999999999</v>
      </c>
      <c r="AV18">
        <v>43.52</v>
      </c>
      <c r="AW18">
        <v>50.645000000000003</v>
      </c>
      <c r="AX18">
        <v>39.988</v>
      </c>
      <c r="AY18">
        <v>66.215999999999994</v>
      </c>
      <c r="AZ18">
        <v>52.887</v>
      </c>
      <c r="BA18">
        <v>59.92</v>
      </c>
      <c r="BB18">
        <v>63.36</v>
      </c>
      <c r="BC18">
        <v>34.029000000000003</v>
      </c>
      <c r="BD18">
        <v>31.818000000000001</v>
      </c>
      <c r="BE18">
        <f>AVERAGE(AP18:BD18)</f>
        <v>49.422533333333334</v>
      </c>
      <c r="BH18">
        <v>39.128</v>
      </c>
      <c r="BI18">
        <v>50.552999999999997</v>
      </c>
      <c r="BJ18">
        <v>33.753</v>
      </c>
      <c r="BK18">
        <v>53.9</v>
      </c>
      <c r="BL18">
        <v>31.265000000000001</v>
      </c>
      <c r="BM18">
        <v>46.468000000000004</v>
      </c>
      <c r="BN18">
        <v>72.358999999999995</v>
      </c>
      <c r="BO18">
        <v>71.713999999999999</v>
      </c>
      <c r="BP18">
        <v>44.348999999999997</v>
      </c>
      <c r="BQ18">
        <v>57.77</v>
      </c>
      <c r="BR18">
        <v>59.643999999999998</v>
      </c>
      <c r="BS18">
        <v>56.45</v>
      </c>
      <c r="BT18">
        <v>33.107999999999997</v>
      </c>
      <c r="BU18">
        <v>59.704999999999998</v>
      </c>
      <c r="BV18">
        <v>39.496000000000002</v>
      </c>
      <c r="BW18">
        <f t="shared" si="2"/>
        <v>49.977466666666665</v>
      </c>
      <c r="BZ18">
        <v>73.986000000000004</v>
      </c>
      <c r="CA18">
        <v>62.5</v>
      </c>
      <c r="CB18">
        <v>44.871000000000002</v>
      </c>
      <c r="CC18">
        <v>64.864999999999995</v>
      </c>
      <c r="CD18">
        <v>52.15</v>
      </c>
      <c r="CE18">
        <v>69.686999999999998</v>
      </c>
      <c r="CF18">
        <v>32.463000000000001</v>
      </c>
      <c r="CG18">
        <v>74.876999999999995</v>
      </c>
      <c r="CH18">
        <v>75</v>
      </c>
      <c r="CI18">
        <v>55.220999999999997</v>
      </c>
      <c r="CJ18">
        <v>59.582000000000001</v>
      </c>
      <c r="CK18">
        <v>34.459000000000003</v>
      </c>
      <c r="CL18">
        <v>44.502000000000002</v>
      </c>
      <c r="CM18">
        <v>46.591000000000001</v>
      </c>
      <c r="CN18">
        <v>25.829000000000001</v>
      </c>
      <c r="CO18">
        <f t="shared" si="3"/>
        <v>54.438866666666662</v>
      </c>
      <c r="CQ18">
        <v>76.442999999999998</v>
      </c>
      <c r="CR18">
        <v>76.075000000000003</v>
      </c>
      <c r="CS18">
        <v>75.183999999999997</v>
      </c>
      <c r="CT18">
        <v>76.167000000000002</v>
      </c>
      <c r="CU18">
        <v>76.781000000000006</v>
      </c>
    </row>
    <row r="19" spans="1:99" x14ac:dyDescent="0.55000000000000004">
      <c r="A19">
        <v>77.488</v>
      </c>
      <c r="B19">
        <v>75</v>
      </c>
      <c r="C19">
        <v>72.849999999999994</v>
      </c>
      <c r="D19">
        <v>74.323999999999998</v>
      </c>
      <c r="E19">
        <v>77.087999999999994</v>
      </c>
      <c r="F19">
        <f>AVERAGE(A19:E19)</f>
        <v>75.349999999999994</v>
      </c>
      <c r="H19">
        <v>78.838999999999999</v>
      </c>
      <c r="I19">
        <v>74.692999999999998</v>
      </c>
      <c r="J19">
        <v>75.031000000000006</v>
      </c>
      <c r="K19">
        <v>74.108999999999995</v>
      </c>
      <c r="L19">
        <v>76.350999999999999</v>
      </c>
      <c r="M19">
        <f t="shared" si="0"/>
        <v>75.804599999999994</v>
      </c>
      <c r="O19">
        <v>73.864000000000004</v>
      </c>
      <c r="P19">
        <v>73.771000000000001</v>
      </c>
      <c r="Q19">
        <v>77.978999999999999</v>
      </c>
      <c r="R19">
        <v>75.123000000000005</v>
      </c>
      <c r="S19">
        <v>77.272999999999996</v>
      </c>
      <c r="T19">
        <f t="shared" si="1"/>
        <v>75.602000000000004</v>
      </c>
      <c r="Y19">
        <v>33.353999999999999</v>
      </c>
      <c r="Z19">
        <v>46.652000000000001</v>
      </c>
      <c r="AA19">
        <v>53.838999999999999</v>
      </c>
      <c r="AB19">
        <v>68.611999999999995</v>
      </c>
      <c r="AC19">
        <v>46.713999999999999</v>
      </c>
      <c r="AD19">
        <v>53.962000000000003</v>
      </c>
      <c r="AE19">
        <v>39.189</v>
      </c>
      <c r="AF19">
        <v>40.478999999999999</v>
      </c>
      <c r="AG19">
        <v>45.146999999999998</v>
      </c>
      <c r="AH19">
        <v>36.424999999999997</v>
      </c>
      <c r="AI19">
        <v>50.460999999999999</v>
      </c>
      <c r="AJ19">
        <v>25.675999999999998</v>
      </c>
      <c r="AK19">
        <v>76.536000000000001</v>
      </c>
      <c r="AL19">
        <v>32.186999999999998</v>
      </c>
      <c r="AM19">
        <v>38.206000000000003</v>
      </c>
      <c r="AN19">
        <f t="shared" si="4"/>
        <v>45.829266666666669</v>
      </c>
      <c r="AP19">
        <v>25.920999999999999</v>
      </c>
      <c r="AQ19">
        <v>69.042000000000002</v>
      </c>
      <c r="AR19">
        <v>57.677999999999997</v>
      </c>
      <c r="AS19">
        <v>60.963999999999999</v>
      </c>
      <c r="AT19">
        <v>25.245999999999999</v>
      </c>
      <c r="AU19">
        <v>60.472999999999999</v>
      </c>
      <c r="AV19">
        <v>43.52</v>
      </c>
      <c r="AW19">
        <v>50.645000000000003</v>
      </c>
      <c r="AX19">
        <v>39.988</v>
      </c>
      <c r="AY19">
        <v>66.215999999999994</v>
      </c>
      <c r="AZ19">
        <v>52.887</v>
      </c>
      <c r="BA19">
        <v>59.92</v>
      </c>
      <c r="BB19">
        <v>63.390999999999998</v>
      </c>
      <c r="BC19">
        <v>34.029000000000003</v>
      </c>
      <c r="BD19">
        <v>31.818000000000001</v>
      </c>
      <c r="BE19">
        <f>AVERAGE(AP19:BD19)</f>
        <v>49.44919999999999</v>
      </c>
      <c r="BH19">
        <v>39.128</v>
      </c>
      <c r="BI19">
        <v>50.491</v>
      </c>
      <c r="BJ19">
        <v>33.814</v>
      </c>
      <c r="BK19">
        <v>56.143000000000001</v>
      </c>
      <c r="BL19">
        <v>31.265000000000001</v>
      </c>
      <c r="BM19">
        <v>46.468000000000004</v>
      </c>
      <c r="BN19">
        <v>72.358999999999995</v>
      </c>
      <c r="BO19">
        <v>71.775000000000006</v>
      </c>
      <c r="BP19">
        <v>44.164999999999999</v>
      </c>
      <c r="BQ19">
        <v>57.77</v>
      </c>
      <c r="BR19">
        <v>59.643999999999998</v>
      </c>
      <c r="BS19">
        <v>56.45</v>
      </c>
      <c r="BT19">
        <v>33.107999999999997</v>
      </c>
      <c r="BU19">
        <v>59.673999999999999</v>
      </c>
      <c r="BV19">
        <v>39.619</v>
      </c>
      <c r="BW19">
        <f t="shared" si="2"/>
        <v>50.124866666666662</v>
      </c>
      <c r="BZ19">
        <v>73.986000000000004</v>
      </c>
      <c r="CA19">
        <v>59.981999999999999</v>
      </c>
      <c r="CB19">
        <v>44.84</v>
      </c>
      <c r="CC19">
        <v>64.802999999999997</v>
      </c>
      <c r="CD19">
        <v>52.15</v>
      </c>
      <c r="CE19">
        <v>69.656000000000006</v>
      </c>
      <c r="CF19">
        <v>32.463000000000001</v>
      </c>
      <c r="CG19">
        <v>74.846000000000004</v>
      </c>
      <c r="CH19">
        <v>75</v>
      </c>
      <c r="CI19">
        <v>55.220999999999997</v>
      </c>
      <c r="CJ19">
        <v>59.582000000000001</v>
      </c>
      <c r="CK19">
        <v>35.564999999999998</v>
      </c>
      <c r="CL19">
        <v>44.502000000000002</v>
      </c>
      <c r="CM19">
        <v>46.56</v>
      </c>
      <c r="CN19">
        <v>25.829000000000001</v>
      </c>
      <c r="CO19">
        <f t="shared" si="3"/>
        <v>54.332333333333324</v>
      </c>
      <c r="CQ19">
        <v>76.442999999999998</v>
      </c>
      <c r="CR19">
        <v>76.075000000000003</v>
      </c>
      <c r="CS19">
        <v>75.183999999999997</v>
      </c>
      <c r="CT19">
        <v>76.167000000000002</v>
      </c>
      <c r="CU19">
        <v>76.658000000000001</v>
      </c>
    </row>
    <row r="20" spans="1:99" x14ac:dyDescent="0.55000000000000004">
      <c r="A20">
        <v>77.488</v>
      </c>
      <c r="B20">
        <v>76.688999999999993</v>
      </c>
      <c r="C20">
        <v>75.676000000000002</v>
      </c>
      <c r="D20">
        <v>76.442999999999998</v>
      </c>
      <c r="E20">
        <v>77.087999999999994</v>
      </c>
      <c r="F20">
        <f>AVERAGE(A20:E20)</f>
        <v>76.6768</v>
      </c>
      <c r="H20">
        <v>78.87</v>
      </c>
      <c r="I20">
        <v>74.692999999999998</v>
      </c>
      <c r="J20">
        <v>75.337999999999994</v>
      </c>
      <c r="K20">
        <v>76.228999999999999</v>
      </c>
      <c r="L20">
        <v>76.382000000000005</v>
      </c>
      <c r="M20">
        <f t="shared" si="0"/>
        <v>76.302400000000006</v>
      </c>
      <c r="O20">
        <v>73.864000000000004</v>
      </c>
      <c r="P20">
        <v>75.245999999999995</v>
      </c>
      <c r="Q20">
        <v>77.272999999999996</v>
      </c>
      <c r="R20">
        <v>75.799000000000007</v>
      </c>
      <c r="S20">
        <v>76.72</v>
      </c>
      <c r="T20">
        <f t="shared" si="1"/>
        <v>75.780400000000014</v>
      </c>
      <c r="Y20">
        <v>33.353999999999999</v>
      </c>
      <c r="Z20">
        <v>46.652000000000001</v>
      </c>
      <c r="AA20">
        <v>53.838999999999999</v>
      </c>
      <c r="AB20">
        <v>68.52</v>
      </c>
      <c r="AC20">
        <v>46.713999999999999</v>
      </c>
      <c r="AD20">
        <v>53.962000000000003</v>
      </c>
      <c r="AE20">
        <v>39.097000000000001</v>
      </c>
      <c r="AF20">
        <v>40.110999999999997</v>
      </c>
      <c r="AG20">
        <v>45.116999999999997</v>
      </c>
      <c r="AH20">
        <v>36.363999999999997</v>
      </c>
      <c r="AI20">
        <v>50.460999999999999</v>
      </c>
      <c r="AJ20">
        <v>25.675999999999998</v>
      </c>
      <c r="AK20">
        <v>76.536000000000001</v>
      </c>
      <c r="AL20">
        <v>31.664999999999999</v>
      </c>
      <c r="AM20">
        <v>38.206000000000003</v>
      </c>
      <c r="AN20">
        <f t="shared" si="4"/>
        <v>45.751600000000003</v>
      </c>
      <c r="AP20">
        <v>25.920999999999999</v>
      </c>
      <c r="AQ20">
        <v>69.042000000000002</v>
      </c>
      <c r="AR20">
        <v>57.677999999999997</v>
      </c>
      <c r="AS20">
        <v>60.963999999999999</v>
      </c>
      <c r="AT20">
        <v>25.245999999999999</v>
      </c>
      <c r="AU20">
        <v>60.472999999999999</v>
      </c>
      <c r="AV20">
        <v>43.52</v>
      </c>
      <c r="AW20">
        <v>50.645000000000003</v>
      </c>
      <c r="AX20">
        <v>39.988</v>
      </c>
      <c r="AY20">
        <v>66.215999999999994</v>
      </c>
      <c r="AZ20">
        <v>52.887</v>
      </c>
      <c r="BA20">
        <v>59.981999999999999</v>
      </c>
      <c r="BB20">
        <v>63.451999999999998</v>
      </c>
      <c r="BC20">
        <v>34.029000000000003</v>
      </c>
      <c r="BD20">
        <v>31.818000000000001</v>
      </c>
      <c r="BE20">
        <f>AVERAGE(AP20:BD20)</f>
        <v>49.457399999999993</v>
      </c>
      <c r="BH20">
        <v>39.128</v>
      </c>
      <c r="BI20">
        <v>50.491</v>
      </c>
      <c r="BJ20">
        <v>33.814</v>
      </c>
      <c r="BK20">
        <v>55.957999999999998</v>
      </c>
      <c r="BL20">
        <v>31.265000000000001</v>
      </c>
      <c r="BM20">
        <v>46.283999999999999</v>
      </c>
      <c r="BN20">
        <v>72.358999999999995</v>
      </c>
      <c r="BO20">
        <v>71.775000000000006</v>
      </c>
      <c r="BP20">
        <v>44.164999999999999</v>
      </c>
      <c r="BQ20">
        <v>57.77</v>
      </c>
      <c r="BR20">
        <v>60.042999999999999</v>
      </c>
      <c r="BS20">
        <v>56.48</v>
      </c>
      <c r="BT20">
        <v>33.107999999999997</v>
      </c>
      <c r="BU20">
        <v>59.673999999999999</v>
      </c>
      <c r="BV20">
        <v>39.558</v>
      </c>
      <c r="BW20">
        <f t="shared" si="2"/>
        <v>50.124799999999986</v>
      </c>
      <c r="BZ20">
        <v>73.986000000000004</v>
      </c>
      <c r="CA20">
        <v>59.981999999999999</v>
      </c>
      <c r="CB20">
        <v>44.84</v>
      </c>
      <c r="CC20">
        <v>64.710999999999999</v>
      </c>
      <c r="CD20">
        <v>52.15</v>
      </c>
      <c r="CE20">
        <v>69.656000000000006</v>
      </c>
      <c r="CF20">
        <v>32.432000000000002</v>
      </c>
      <c r="CG20">
        <v>74.846000000000004</v>
      </c>
      <c r="CH20">
        <v>75</v>
      </c>
      <c r="CI20">
        <v>55.220999999999997</v>
      </c>
      <c r="CJ20">
        <v>59.552</v>
      </c>
      <c r="CK20">
        <v>35.503999999999998</v>
      </c>
      <c r="CL20">
        <v>44.502000000000002</v>
      </c>
      <c r="CM20">
        <v>46.529000000000003</v>
      </c>
      <c r="CN20">
        <v>25.829000000000001</v>
      </c>
      <c r="CO20">
        <f t="shared" si="3"/>
        <v>54.316000000000003</v>
      </c>
      <c r="CQ20">
        <v>76.442999999999998</v>
      </c>
      <c r="CR20">
        <v>76.075000000000003</v>
      </c>
      <c r="CS20">
        <v>73.433999999999997</v>
      </c>
      <c r="CT20">
        <v>76.167000000000002</v>
      </c>
      <c r="CU20">
        <v>78.256</v>
      </c>
    </row>
    <row r="21" spans="1:99" x14ac:dyDescent="0.55000000000000004">
      <c r="A21">
        <v>77.488</v>
      </c>
      <c r="B21">
        <v>75.183999999999997</v>
      </c>
      <c r="C21">
        <v>75.676000000000002</v>
      </c>
      <c r="D21">
        <v>74.724000000000004</v>
      </c>
      <c r="E21">
        <v>72.665999999999997</v>
      </c>
      <c r="F21">
        <f>AVERAGE(A21:E21)</f>
        <v>75.147599999999997</v>
      </c>
      <c r="H21">
        <v>75.983000000000004</v>
      </c>
      <c r="I21">
        <v>74.692999999999998</v>
      </c>
      <c r="J21">
        <v>75.337999999999994</v>
      </c>
      <c r="K21">
        <v>76.228999999999999</v>
      </c>
      <c r="L21">
        <v>77.795000000000002</v>
      </c>
      <c r="M21">
        <f t="shared" si="0"/>
        <v>76.007599999999996</v>
      </c>
      <c r="O21">
        <v>73.864000000000004</v>
      </c>
      <c r="P21">
        <v>76.105999999999995</v>
      </c>
      <c r="Q21">
        <v>75.983000000000004</v>
      </c>
      <c r="R21">
        <v>75.799000000000007</v>
      </c>
      <c r="S21">
        <v>76.72</v>
      </c>
      <c r="T21">
        <f t="shared" si="1"/>
        <v>75.694400000000002</v>
      </c>
      <c r="Y21">
        <v>31.05</v>
      </c>
      <c r="Z21">
        <v>46.652000000000001</v>
      </c>
      <c r="AA21">
        <v>53.808</v>
      </c>
      <c r="AB21">
        <v>68.52</v>
      </c>
      <c r="AC21">
        <v>46.406999999999996</v>
      </c>
      <c r="AD21">
        <v>53.162999999999997</v>
      </c>
      <c r="AE21">
        <v>39.097000000000001</v>
      </c>
      <c r="AF21">
        <v>40.171999999999997</v>
      </c>
      <c r="AG21">
        <v>45.146999999999998</v>
      </c>
      <c r="AH21">
        <v>36.363999999999997</v>
      </c>
      <c r="AI21">
        <v>50.399000000000001</v>
      </c>
      <c r="AJ21">
        <v>25.675999999999998</v>
      </c>
      <c r="AK21">
        <v>76.536000000000001</v>
      </c>
      <c r="AL21">
        <v>31.664999999999999</v>
      </c>
      <c r="AM21">
        <v>38.298999999999999</v>
      </c>
      <c r="AN21">
        <f t="shared" si="4"/>
        <v>45.530333333333331</v>
      </c>
      <c r="AP21">
        <v>25.920999999999999</v>
      </c>
      <c r="AQ21">
        <v>69.042000000000002</v>
      </c>
      <c r="AR21">
        <v>57.709000000000003</v>
      </c>
      <c r="AS21">
        <v>60.902999999999999</v>
      </c>
      <c r="AT21">
        <v>25.245999999999999</v>
      </c>
      <c r="AU21">
        <v>60.564999999999998</v>
      </c>
      <c r="AV21">
        <v>43.52</v>
      </c>
      <c r="AW21">
        <v>50.645000000000003</v>
      </c>
      <c r="AX21">
        <v>40.018000000000001</v>
      </c>
      <c r="AY21">
        <v>66.215999999999994</v>
      </c>
      <c r="AZ21">
        <v>52.887</v>
      </c>
      <c r="BA21">
        <v>59.981999999999999</v>
      </c>
      <c r="BB21">
        <v>63.451999999999998</v>
      </c>
      <c r="BC21">
        <v>34.029000000000003</v>
      </c>
      <c r="BD21">
        <v>31.818000000000001</v>
      </c>
      <c r="BE21">
        <f>AVERAGE(AP21:BD21)</f>
        <v>49.463533333333331</v>
      </c>
      <c r="BH21">
        <v>39.097000000000001</v>
      </c>
      <c r="BI21">
        <v>50.491</v>
      </c>
      <c r="BJ21">
        <v>33.814</v>
      </c>
      <c r="BK21">
        <v>55.957999999999998</v>
      </c>
      <c r="BL21">
        <v>31.265000000000001</v>
      </c>
      <c r="BM21">
        <v>46.283999999999999</v>
      </c>
      <c r="BN21">
        <v>72.358999999999995</v>
      </c>
      <c r="BO21">
        <v>71.775000000000006</v>
      </c>
      <c r="BP21">
        <v>44.134</v>
      </c>
      <c r="BQ21">
        <v>57.77</v>
      </c>
      <c r="BR21">
        <v>60.042999999999999</v>
      </c>
      <c r="BS21">
        <v>56.48</v>
      </c>
      <c r="BT21">
        <v>33.107999999999997</v>
      </c>
      <c r="BU21">
        <v>59.673999999999999</v>
      </c>
      <c r="BV21">
        <v>39.311999999999998</v>
      </c>
      <c r="BW21">
        <f t="shared" si="2"/>
        <v>50.104266666666668</v>
      </c>
      <c r="BZ21">
        <v>73.986000000000004</v>
      </c>
      <c r="CA21">
        <v>59.92</v>
      </c>
      <c r="CB21">
        <v>44.902000000000001</v>
      </c>
      <c r="CC21">
        <v>64.710999999999999</v>
      </c>
      <c r="CD21">
        <v>52.15</v>
      </c>
      <c r="CE21">
        <v>69.656000000000006</v>
      </c>
      <c r="CF21">
        <v>32.402000000000001</v>
      </c>
      <c r="CG21">
        <v>74.846000000000004</v>
      </c>
      <c r="CH21">
        <v>75</v>
      </c>
      <c r="CI21">
        <v>55.220999999999997</v>
      </c>
      <c r="CJ21">
        <v>59.552</v>
      </c>
      <c r="CK21">
        <v>35.503999999999998</v>
      </c>
      <c r="CL21">
        <v>44.286999999999999</v>
      </c>
      <c r="CM21">
        <v>46.529000000000003</v>
      </c>
      <c r="CN21">
        <v>25.829000000000001</v>
      </c>
      <c r="CO21">
        <f t="shared" si="3"/>
        <v>54.299666666666667</v>
      </c>
      <c r="CQ21">
        <v>76.442999999999998</v>
      </c>
      <c r="CR21">
        <v>76.965999999999994</v>
      </c>
      <c r="CS21">
        <v>73.433999999999997</v>
      </c>
      <c r="CT21">
        <v>76.167000000000002</v>
      </c>
      <c r="CU21">
        <v>78.256</v>
      </c>
    </row>
    <row r="22" spans="1:99" x14ac:dyDescent="0.55000000000000004">
      <c r="A22">
        <v>77.488</v>
      </c>
      <c r="B22">
        <v>75.061000000000007</v>
      </c>
      <c r="C22">
        <v>75.676000000000002</v>
      </c>
      <c r="D22">
        <v>75.337999999999994</v>
      </c>
      <c r="E22">
        <v>70.762</v>
      </c>
      <c r="F22">
        <f>AVERAGE(A22:E22)</f>
        <v>74.864999999999995</v>
      </c>
      <c r="H22">
        <v>76.043999999999997</v>
      </c>
      <c r="I22">
        <v>75.86</v>
      </c>
      <c r="J22">
        <v>75.430000000000007</v>
      </c>
      <c r="K22">
        <v>76.228999999999999</v>
      </c>
      <c r="L22">
        <v>75.245999999999995</v>
      </c>
      <c r="M22">
        <f t="shared" si="0"/>
        <v>75.761799999999994</v>
      </c>
      <c r="O22">
        <v>73.802000000000007</v>
      </c>
      <c r="P22">
        <v>75.245999999999995</v>
      </c>
      <c r="Q22">
        <v>74.385999999999996</v>
      </c>
      <c r="R22">
        <v>74.631</v>
      </c>
      <c r="S22">
        <v>77.058000000000007</v>
      </c>
      <c r="T22">
        <f t="shared" si="1"/>
        <v>75.024599999999992</v>
      </c>
      <c r="Y22">
        <v>31.02</v>
      </c>
      <c r="Z22">
        <v>46.652000000000001</v>
      </c>
      <c r="AA22">
        <v>53.808</v>
      </c>
      <c r="AB22">
        <v>68.55</v>
      </c>
      <c r="AC22">
        <v>46.591000000000001</v>
      </c>
      <c r="AD22">
        <v>51.442999999999998</v>
      </c>
      <c r="AE22">
        <v>40.326000000000001</v>
      </c>
      <c r="AF22">
        <v>40.171999999999997</v>
      </c>
      <c r="AG22">
        <v>45.576999999999998</v>
      </c>
      <c r="AH22">
        <v>36.332999999999998</v>
      </c>
      <c r="AI22">
        <v>50.43</v>
      </c>
      <c r="AJ22">
        <v>25.675999999999998</v>
      </c>
      <c r="AK22">
        <v>76.536000000000001</v>
      </c>
      <c r="AL22">
        <v>31.664999999999999</v>
      </c>
      <c r="AM22">
        <v>38.514000000000003</v>
      </c>
      <c r="AN22">
        <f t="shared" si="4"/>
        <v>45.552866666666667</v>
      </c>
      <c r="AP22">
        <v>25.920999999999999</v>
      </c>
      <c r="AQ22">
        <v>69.042000000000002</v>
      </c>
      <c r="AR22">
        <v>57.77</v>
      </c>
      <c r="AS22">
        <v>60.902999999999999</v>
      </c>
      <c r="AT22">
        <v>25.245999999999999</v>
      </c>
      <c r="AU22">
        <v>60.564999999999998</v>
      </c>
      <c r="AV22">
        <v>44.072000000000003</v>
      </c>
      <c r="AW22">
        <v>50.645000000000003</v>
      </c>
      <c r="AX22">
        <v>40.018000000000001</v>
      </c>
      <c r="AY22">
        <v>66.215999999999994</v>
      </c>
      <c r="AZ22">
        <v>52.887</v>
      </c>
      <c r="BA22">
        <v>59.981999999999999</v>
      </c>
      <c r="BB22">
        <v>63.451999999999998</v>
      </c>
      <c r="BC22">
        <v>34.029000000000003</v>
      </c>
      <c r="BD22">
        <v>31.818000000000001</v>
      </c>
      <c r="BE22">
        <f>AVERAGE(AP22:BD22)</f>
        <v>49.504400000000004</v>
      </c>
      <c r="BH22">
        <v>39.097000000000001</v>
      </c>
      <c r="BI22">
        <v>50.491</v>
      </c>
      <c r="BJ22">
        <v>33.844999999999999</v>
      </c>
      <c r="BK22">
        <v>55.957999999999998</v>
      </c>
      <c r="BL22">
        <v>31.265000000000001</v>
      </c>
      <c r="BM22">
        <v>44.011000000000003</v>
      </c>
      <c r="BN22">
        <v>72.358999999999995</v>
      </c>
      <c r="BO22">
        <v>71.805999999999997</v>
      </c>
      <c r="BP22">
        <v>44.256999999999998</v>
      </c>
      <c r="BQ22">
        <v>57.77</v>
      </c>
      <c r="BR22">
        <v>60.197000000000003</v>
      </c>
      <c r="BS22">
        <v>56.48</v>
      </c>
      <c r="BT22">
        <v>33.107999999999997</v>
      </c>
      <c r="BU22">
        <v>59.704999999999998</v>
      </c>
      <c r="BV22">
        <v>38.176000000000002</v>
      </c>
      <c r="BW22">
        <f t="shared" si="2"/>
        <v>49.901666666666671</v>
      </c>
      <c r="BZ22">
        <v>73.986000000000004</v>
      </c>
      <c r="CA22">
        <v>59.981999999999999</v>
      </c>
      <c r="CB22">
        <v>44.902000000000001</v>
      </c>
      <c r="CC22">
        <v>64.710999999999999</v>
      </c>
      <c r="CD22">
        <v>52.15</v>
      </c>
      <c r="CE22">
        <v>69.656000000000006</v>
      </c>
      <c r="CF22">
        <v>32.524999999999999</v>
      </c>
      <c r="CG22">
        <v>74.846000000000004</v>
      </c>
      <c r="CH22">
        <v>75</v>
      </c>
      <c r="CI22">
        <v>55.220999999999997</v>
      </c>
      <c r="CJ22">
        <v>59.552</v>
      </c>
      <c r="CK22">
        <v>35.503999999999998</v>
      </c>
      <c r="CL22">
        <v>44.286999999999999</v>
      </c>
      <c r="CM22">
        <v>46.529000000000003</v>
      </c>
      <c r="CN22">
        <v>25.829000000000001</v>
      </c>
      <c r="CO22">
        <f t="shared" si="3"/>
        <v>54.312000000000005</v>
      </c>
      <c r="CQ22">
        <v>76.442999999999998</v>
      </c>
      <c r="CR22">
        <v>75.552999999999997</v>
      </c>
      <c r="CS22">
        <v>74.784999999999997</v>
      </c>
      <c r="CT22">
        <v>75.460999999999999</v>
      </c>
      <c r="CU22">
        <v>78.256</v>
      </c>
    </row>
    <row r="23" spans="1:99" x14ac:dyDescent="0.55000000000000004">
      <c r="A23">
        <v>73.372</v>
      </c>
      <c r="B23">
        <v>75.061000000000007</v>
      </c>
      <c r="C23">
        <v>75.86</v>
      </c>
      <c r="D23">
        <v>75.337999999999994</v>
      </c>
      <c r="E23">
        <v>75.552999999999997</v>
      </c>
      <c r="F23">
        <f>AVERAGE(A23:E23)</f>
        <v>75.036799999999999</v>
      </c>
      <c r="H23">
        <v>74.968999999999994</v>
      </c>
      <c r="I23">
        <v>77.549000000000007</v>
      </c>
      <c r="J23">
        <v>75.153999999999996</v>
      </c>
      <c r="K23">
        <v>76.228999999999999</v>
      </c>
      <c r="L23">
        <v>77.210999999999999</v>
      </c>
      <c r="M23">
        <f t="shared" si="0"/>
        <v>76.222400000000007</v>
      </c>
      <c r="O23">
        <v>74.600999999999999</v>
      </c>
      <c r="P23">
        <v>75.245999999999995</v>
      </c>
      <c r="Q23">
        <v>77.549000000000007</v>
      </c>
      <c r="R23">
        <v>76.013999999999996</v>
      </c>
      <c r="S23">
        <v>77.058000000000007</v>
      </c>
      <c r="T23">
        <f t="shared" si="1"/>
        <v>76.093599999999995</v>
      </c>
      <c r="Y23">
        <v>31.02</v>
      </c>
      <c r="Z23">
        <v>46.652000000000001</v>
      </c>
      <c r="AA23">
        <v>54.146000000000001</v>
      </c>
      <c r="AB23">
        <v>68.55</v>
      </c>
      <c r="AC23">
        <v>46.591000000000001</v>
      </c>
      <c r="AD23">
        <v>51.442999999999998</v>
      </c>
      <c r="AE23">
        <v>40.326000000000001</v>
      </c>
      <c r="AF23">
        <v>40.171999999999997</v>
      </c>
      <c r="AG23">
        <v>45.576999999999998</v>
      </c>
      <c r="AH23">
        <v>36.332999999999998</v>
      </c>
      <c r="AI23">
        <v>50.43</v>
      </c>
      <c r="AJ23">
        <v>25.675999999999998</v>
      </c>
      <c r="AK23">
        <v>76.536000000000001</v>
      </c>
      <c r="AL23">
        <v>31.664999999999999</v>
      </c>
      <c r="AM23">
        <v>38.575000000000003</v>
      </c>
      <c r="AN23">
        <f t="shared" si="4"/>
        <v>45.579466666666669</v>
      </c>
      <c r="AP23">
        <v>25.920999999999999</v>
      </c>
      <c r="AQ23">
        <v>69.042000000000002</v>
      </c>
      <c r="AR23">
        <v>57.77</v>
      </c>
      <c r="AS23">
        <v>60.902999999999999</v>
      </c>
      <c r="AT23">
        <v>25.245999999999999</v>
      </c>
      <c r="AU23">
        <v>60.564999999999998</v>
      </c>
      <c r="AV23">
        <v>44.072000000000003</v>
      </c>
      <c r="AW23">
        <v>50.645000000000003</v>
      </c>
      <c r="AX23">
        <v>40.018000000000001</v>
      </c>
      <c r="AY23">
        <v>66.215999999999994</v>
      </c>
      <c r="AZ23">
        <v>52.887</v>
      </c>
      <c r="BA23">
        <v>59.981999999999999</v>
      </c>
      <c r="BB23">
        <v>63.451999999999998</v>
      </c>
      <c r="BC23">
        <v>34.029000000000003</v>
      </c>
      <c r="BD23">
        <v>31.818000000000001</v>
      </c>
      <c r="BE23">
        <f>AVERAGE(AP23:BD23)</f>
        <v>49.504400000000004</v>
      </c>
      <c r="BH23">
        <v>39.097000000000001</v>
      </c>
      <c r="BI23">
        <v>50.491</v>
      </c>
      <c r="BJ23">
        <v>33.783999999999999</v>
      </c>
      <c r="BK23">
        <v>55.957999999999998</v>
      </c>
      <c r="BL23">
        <v>31.265000000000001</v>
      </c>
      <c r="BM23">
        <v>44.042000000000002</v>
      </c>
      <c r="BN23">
        <v>72.358999999999995</v>
      </c>
      <c r="BO23">
        <v>71.805999999999997</v>
      </c>
      <c r="BP23">
        <v>44.256999999999998</v>
      </c>
      <c r="BQ23">
        <v>57.77</v>
      </c>
      <c r="BR23">
        <v>60.197000000000003</v>
      </c>
      <c r="BS23">
        <v>56.48</v>
      </c>
      <c r="BT23">
        <v>33.107999999999997</v>
      </c>
      <c r="BU23">
        <v>59.704999999999998</v>
      </c>
      <c r="BV23">
        <v>38.084000000000003</v>
      </c>
      <c r="BW23">
        <f t="shared" si="2"/>
        <v>49.893533333333338</v>
      </c>
      <c r="BZ23">
        <v>73.986000000000004</v>
      </c>
      <c r="CA23">
        <v>59.981999999999999</v>
      </c>
      <c r="CB23">
        <v>44.902000000000001</v>
      </c>
      <c r="CC23">
        <v>64.710999999999999</v>
      </c>
      <c r="CD23">
        <v>52.15</v>
      </c>
      <c r="CE23">
        <v>69.656000000000006</v>
      </c>
      <c r="CF23">
        <v>32.524999999999999</v>
      </c>
      <c r="CG23">
        <v>74.846000000000004</v>
      </c>
      <c r="CH23">
        <v>75</v>
      </c>
      <c r="CI23">
        <v>55.220999999999997</v>
      </c>
      <c r="CJ23">
        <v>59.552</v>
      </c>
      <c r="CK23">
        <v>35.503999999999998</v>
      </c>
      <c r="CL23">
        <v>44.286999999999999</v>
      </c>
      <c r="CM23">
        <v>46.622</v>
      </c>
      <c r="CN23">
        <v>25.736999999999998</v>
      </c>
      <c r="CO23">
        <f t="shared" si="3"/>
        <v>54.312066666666666</v>
      </c>
      <c r="CQ23">
        <v>76.442999999999998</v>
      </c>
      <c r="CR23">
        <v>76.596999999999994</v>
      </c>
      <c r="CS23">
        <v>77.302999999999997</v>
      </c>
      <c r="CT23">
        <v>76.965999999999994</v>
      </c>
      <c r="CU23">
        <v>78.256</v>
      </c>
    </row>
    <row r="24" spans="1:99" x14ac:dyDescent="0.55000000000000004">
      <c r="A24">
        <v>75.245999999999995</v>
      </c>
      <c r="B24">
        <v>75.061000000000007</v>
      </c>
      <c r="C24">
        <v>73.341999999999999</v>
      </c>
      <c r="D24">
        <v>74.323999999999998</v>
      </c>
      <c r="E24">
        <v>75.552999999999997</v>
      </c>
      <c r="F24">
        <f>AVERAGE(A24:E24)</f>
        <v>74.705200000000005</v>
      </c>
      <c r="H24">
        <v>77.242000000000004</v>
      </c>
      <c r="I24">
        <v>77.549000000000007</v>
      </c>
      <c r="J24">
        <v>74.539000000000001</v>
      </c>
      <c r="K24">
        <v>76.259</v>
      </c>
      <c r="L24">
        <v>76.382000000000005</v>
      </c>
      <c r="M24">
        <f t="shared" si="0"/>
        <v>76.394199999999998</v>
      </c>
      <c r="O24">
        <v>74.200999999999993</v>
      </c>
      <c r="P24">
        <v>75.552999999999997</v>
      </c>
      <c r="Q24">
        <v>74.968999999999994</v>
      </c>
      <c r="R24">
        <v>76.259</v>
      </c>
      <c r="S24">
        <v>77.058000000000007</v>
      </c>
      <c r="T24">
        <f t="shared" si="1"/>
        <v>75.60799999999999</v>
      </c>
      <c r="Y24">
        <v>31.02</v>
      </c>
      <c r="Z24">
        <v>46.652000000000001</v>
      </c>
      <c r="AA24">
        <v>54.146000000000001</v>
      </c>
      <c r="AB24">
        <v>68.55</v>
      </c>
      <c r="AC24">
        <v>46.591000000000001</v>
      </c>
      <c r="AD24">
        <v>51.442999999999998</v>
      </c>
      <c r="AE24">
        <v>40.326000000000001</v>
      </c>
      <c r="AF24">
        <v>40.171999999999997</v>
      </c>
      <c r="AG24">
        <v>45.576999999999998</v>
      </c>
      <c r="AH24">
        <v>36.332999999999998</v>
      </c>
      <c r="AI24">
        <v>50.43</v>
      </c>
      <c r="AJ24">
        <v>25.675999999999998</v>
      </c>
      <c r="AK24">
        <v>76.536000000000001</v>
      </c>
      <c r="AL24">
        <v>31.664999999999999</v>
      </c>
      <c r="AM24">
        <v>38.514000000000003</v>
      </c>
      <c r="AN24">
        <f t="shared" si="4"/>
        <v>45.575399999999995</v>
      </c>
      <c r="AP24">
        <v>25.920999999999999</v>
      </c>
      <c r="AQ24">
        <v>69.042000000000002</v>
      </c>
      <c r="AR24">
        <v>57.77</v>
      </c>
      <c r="AS24">
        <v>60.902999999999999</v>
      </c>
      <c r="AT24">
        <v>25.245999999999999</v>
      </c>
      <c r="AU24">
        <v>60.872</v>
      </c>
      <c r="AV24">
        <v>44.072000000000003</v>
      </c>
      <c r="AW24">
        <v>50.645000000000003</v>
      </c>
      <c r="AX24">
        <v>40.018000000000001</v>
      </c>
      <c r="AY24">
        <v>66.215999999999994</v>
      </c>
      <c r="AZ24">
        <v>52.887</v>
      </c>
      <c r="BA24">
        <v>59.981999999999999</v>
      </c>
      <c r="BB24">
        <v>63.451999999999998</v>
      </c>
      <c r="BC24">
        <v>34.06</v>
      </c>
      <c r="BD24">
        <v>31.818000000000001</v>
      </c>
      <c r="BE24">
        <f>AVERAGE(AP24:BD24)</f>
        <v>49.526933333333332</v>
      </c>
      <c r="BH24">
        <v>39.097000000000001</v>
      </c>
      <c r="BI24">
        <v>50.491</v>
      </c>
      <c r="BJ24">
        <v>33.753</v>
      </c>
      <c r="BK24">
        <v>55.805</v>
      </c>
      <c r="BL24">
        <v>31.265000000000001</v>
      </c>
      <c r="BM24">
        <v>44.134</v>
      </c>
      <c r="BN24">
        <v>72.358999999999995</v>
      </c>
      <c r="BO24">
        <v>71.805999999999997</v>
      </c>
      <c r="BP24">
        <v>43.52</v>
      </c>
      <c r="BQ24">
        <v>57.77</v>
      </c>
      <c r="BR24">
        <v>60.197000000000003</v>
      </c>
      <c r="BS24">
        <v>56.48</v>
      </c>
      <c r="BT24">
        <v>33.076999999999998</v>
      </c>
      <c r="BU24">
        <v>59.767000000000003</v>
      </c>
      <c r="BV24">
        <v>38.084000000000003</v>
      </c>
      <c r="BW24">
        <f t="shared" si="2"/>
        <v>49.840333333333334</v>
      </c>
      <c r="BZ24">
        <v>73.986000000000004</v>
      </c>
      <c r="CA24">
        <v>59.152000000000001</v>
      </c>
      <c r="CB24">
        <v>44.902000000000001</v>
      </c>
      <c r="CC24">
        <v>64.710999999999999</v>
      </c>
      <c r="CD24">
        <v>52.15</v>
      </c>
      <c r="CE24">
        <v>69.656000000000006</v>
      </c>
      <c r="CF24">
        <v>32.524999999999999</v>
      </c>
      <c r="CG24">
        <v>74.846000000000004</v>
      </c>
      <c r="CH24">
        <v>75</v>
      </c>
      <c r="CI24">
        <v>55.220999999999997</v>
      </c>
      <c r="CJ24">
        <v>59.552</v>
      </c>
      <c r="CK24">
        <v>35.503999999999998</v>
      </c>
      <c r="CL24">
        <v>44.286999999999999</v>
      </c>
      <c r="CM24">
        <v>46.622</v>
      </c>
      <c r="CN24">
        <v>25.736999999999998</v>
      </c>
      <c r="CO24">
        <f t="shared" si="3"/>
        <v>54.256733333333337</v>
      </c>
      <c r="CQ24">
        <v>76.442999999999998</v>
      </c>
      <c r="CR24">
        <v>78.747</v>
      </c>
      <c r="CS24">
        <v>77.302999999999997</v>
      </c>
      <c r="CT24">
        <v>76.965999999999994</v>
      </c>
      <c r="CU24">
        <v>76.903999999999996</v>
      </c>
    </row>
    <row r="25" spans="1:99" x14ac:dyDescent="0.55000000000000004">
      <c r="A25">
        <v>76.259</v>
      </c>
      <c r="B25">
        <v>75.061000000000007</v>
      </c>
      <c r="C25">
        <v>76.688999999999993</v>
      </c>
      <c r="D25">
        <v>76.474000000000004</v>
      </c>
      <c r="E25">
        <v>75.552999999999997</v>
      </c>
      <c r="F25">
        <f>AVERAGE(A25:E25)</f>
        <v>76.007199999999997</v>
      </c>
      <c r="H25">
        <v>75.245999999999995</v>
      </c>
      <c r="I25">
        <v>77.549000000000007</v>
      </c>
      <c r="J25">
        <v>78.040999999999997</v>
      </c>
      <c r="K25">
        <v>76.228999999999999</v>
      </c>
      <c r="L25">
        <v>76.382000000000005</v>
      </c>
      <c r="M25">
        <f t="shared" si="0"/>
        <v>76.689400000000006</v>
      </c>
      <c r="O25">
        <v>75.584000000000003</v>
      </c>
      <c r="P25">
        <v>75.123000000000005</v>
      </c>
      <c r="Q25">
        <v>74.846000000000004</v>
      </c>
      <c r="R25">
        <v>76.259</v>
      </c>
      <c r="S25">
        <v>75.123000000000005</v>
      </c>
      <c r="T25">
        <f t="shared" si="1"/>
        <v>75.387</v>
      </c>
      <c r="Y25">
        <v>31.02</v>
      </c>
      <c r="Z25">
        <v>46.866999999999997</v>
      </c>
      <c r="AA25">
        <v>54.146000000000001</v>
      </c>
      <c r="AB25">
        <v>68.611999999999995</v>
      </c>
      <c r="AC25">
        <v>47.42</v>
      </c>
      <c r="AD25">
        <v>51.442999999999998</v>
      </c>
      <c r="AE25">
        <v>40.048999999999999</v>
      </c>
      <c r="AF25">
        <v>40.171999999999997</v>
      </c>
      <c r="AG25">
        <v>45.515999999999998</v>
      </c>
      <c r="AH25">
        <v>36.517000000000003</v>
      </c>
      <c r="AI25">
        <v>50.43</v>
      </c>
      <c r="AJ25">
        <v>25.675999999999998</v>
      </c>
      <c r="AK25">
        <v>76.442999999999998</v>
      </c>
      <c r="AL25">
        <v>31.664999999999999</v>
      </c>
      <c r="AM25">
        <v>38.514000000000003</v>
      </c>
      <c r="AN25">
        <f t="shared" si="4"/>
        <v>45.632666666666658</v>
      </c>
      <c r="AP25">
        <v>25.920999999999999</v>
      </c>
      <c r="AQ25">
        <v>69.042000000000002</v>
      </c>
      <c r="AR25">
        <v>57.77</v>
      </c>
      <c r="AS25">
        <v>60.902999999999999</v>
      </c>
      <c r="AT25">
        <v>25.245999999999999</v>
      </c>
      <c r="AU25">
        <v>60.872</v>
      </c>
      <c r="AV25">
        <v>44.072000000000003</v>
      </c>
      <c r="AW25">
        <v>50.676000000000002</v>
      </c>
      <c r="AX25">
        <v>40.110999999999997</v>
      </c>
      <c r="AY25">
        <v>66.215999999999994</v>
      </c>
      <c r="AZ25">
        <v>52.887</v>
      </c>
      <c r="BA25">
        <v>59.981999999999999</v>
      </c>
      <c r="BB25">
        <v>63.451999999999998</v>
      </c>
      <c r="BC25">
        <v>34.06</v>
      </c>
      <c r="BD25">
        <v>31.818000000000001</v>
      </c>
      <c r="BE25">
        <f>AVERAGE(AP25:BD25)</f>
        <v>49.535200000000003</v>
      </c>
      <c r="BH25">
        <v>39.097000000000001</v>
      </c>
      <c r="BI25">
        <v>50.491</v>
      </c>
      <c r="BJ25">
        <v>33.753</v>
      </c>
      <c r="BK25">
        <v>55.805</v>
      </c>
      <c r="BL25">
        <v>31.265000000000001</v>
      </c>
      <c r="BM25">
        <v>44.134</v>
      </c>
      <c r="BN25">
        <v>72.358999999999995</v>
      </c>
      <c r="BO25">
        <v>71.805999999999997</v>
      </c>
      <c r="BP25">
        <v>43.52</v>
      </c>
      <c r="BQ25">
        <v>57.77</v>
      </c>
      <c r="BR25">
        <v>60.197000000000003</v>
      </c>
      <c r="BS25">
        <v>56.48</v>
      </c>
      <c r="BT25">
        <v>33.076999999999998</v>
      </c>
      <c r="BU25">
        <v>59.735999999999997</v>
      </c>
      <c r="BV25">
        <v>38.084000000000003</v>
      </c>
      <c r="BW25">
        <f t="shared" si="2"/>
        <v>49.838266666666655</v>
      </c>
      <c r="BZ25">
        <v>73.986000000000004</v>
      </c>
      <c r="CA25">
        <v>59.152000000000001</v>
      </c>
      <c r="CB25">
        <v>43.457999999999998</v>
      </c>
      <c r="CC25">
        <v>64.710999999999999</v>
      </c>
      <c r="CD25">
        <v>52.088000000000001</v>
      </c>
      <c r="CE25">
        <v>69.656000000000006</v>
      </c>
      <c r="CF25">
        <v>32.524999999999999</v>
      </c>
      <c r="CG25">
        <v>74.846000000000004</v>
      </c>
      <c r="CH25">
        <v>75</v>
      </c>
      <c r="CI25">
        <v>55.220999999999997</v>
      </c>
      <c r="CJ25">
        <v>59.552</v>
      </c>
      <c r="CK25">
        <v>37.622999999999998</v>
      </c>
      <c r="CL25">
        <v>44.286999999999999</v>
      </c>
      <c r="CM25">
        <v>46.622</v>
      </c>
      <c r="CN25">
        <v>25.798999999999999</v>
      </c>
      <c r="CO25">
        <f t="shared" si="3"/>
        <v>54.301733333333338</v>
      </c>
      <c r="CQ25">
        <v>75.86</v>
      </c>
      <c r="CR25">
        <v>78.040999999999997</v>
      </c>
      <c r="CS25">
        <v>77.302999999999997</v>
      </c>
      <c r="CT25">
        <v>75.983000000000004</v>
      </c>
      <c r="CU25">
        <v>76.903999999999996</v>
      </c>
    </row>
    <row r="26" spans="1:99" x14ac:dyDescent="0.55000000000000004">
      <c r="A26">
        <v>77.549000000000007</v>
      </c>
      <c r="B26">
        <v>75.061000000000007</v>
      </c>
      <c r="C26">
        <v>75.275999999999996</v>
      </c>
      <c r="D26">
        <v>77.058000000000007</v>
      </c>
      <c r="E26">
        <v>75.337999999999994</v>
      </c>
      <c r="F26">
        <f>AVERAGE(A26:E26)</f>
        <v>76.056400000000011</v>
      </c>
      <c r="H26">
        <v>75.614000000000004</v>
      </c>
      <c r="I26">
        <v>77.549000000000007</v>
      </c>
      <c r="J26">
        <v>76.167000000000002</v>
      </c>
      <c r="K26">
        <v>76.228999999999999</v>
      </c>
      <c r="L26">
        <v>76.320999999999998</v>
      </c>
      <c r="M26">
        <f t="shared" si="0"/>
        <v>76.376000000000005</v>
      </c>
      <c r="O26">
        <v>75.183999999999997</v>
      </c>
      <c r="P26">
        <v>76.228999999999999</v>
      </c>
      <c r="Q26">
        <v>76.903999999999996</v>
      </c>
      <c r="R26">
        <v>74.108999999999995</v>
      </c>
      <c r="S26">
        <v>75.123000000000005</v>
      </c>
      <c r="T26">
        <f t="shared" si="1"/>
        <v>75.509799999999998</v>
      </c>
      <c r="Y26">
        <v>31.02</v>
      </c>
      <c r="Z26">
        <v>47.021000000000001</v>
      </c>
      <c r="AA26">
        <v>52.548999999999999</v>
      </c>
      <c r="AB26">
        <v>68.611999999999995</v>
      </c>
      <c r="AC26">
        <v>47.42</v>
      </c>
      <c r="AD26">
        <v>51.566000000000003</v>
      </c>
      <c r="AE26">
        <v>40.048999999999999</v>
      </c>
      <c r="AF26">
        <v>40.171999999999997</v>
      </c>
      <c r="AG26">
        <v>45.515999999999998</v>
      </c>
      <c r="AH26">
        <v>36.517000000000003</v>
      </c>
      <c r="AI26">
        <v>50.584000000000003</v>
      </c>
      <c r="AJ26">
        <v>25.675999999999998</v>
      </c>
      <c r="AK26">
        <v>76.442999999999998</v>
      </c>
      <c r="AL26">
        <v>31.664999999999999</v>
      </c>
      <c r="AM26">
        <v>38.514000000000003</v>
      </c>
      <c r="AN26">
        <f t="shared" si="4"/>
        <v>45.554933333333331</v>
      </c>
      <c r="AP26">
        <v>25.920999999999999</v>
      </c>
      <c r="AQ26">
        <v>69.042000000000002</v>
      </c>
      <c r="AR26">
        <v>58.17</v>
      </c>
      <c r="AS26">
        <v>61.485999999999997</v>
      </c>
      <c r="AT26">
        <v>25.245999999999999</v>
      </c>
      <c r="AU26">
        <v>60.872</v>
      </c>
      <c r="AV26">
        <v>44.072000000000003</v>
      </c>
      <c r="AW26">
        <v>50.676000000000002</v>
      </c>
      <c r="AX26">
        <v>40.110999999999997</v>
      </c>
      <c r="AY26">
        <v>66.215999999999994</v>
      </c>
      <c r="AZ26">
        <v>52.917999999999999</v>
      </c>
      <c r="BA26">
        <v>59.981999999999999</v>
      </c>
      <c r="BB26">
        <v>63.451999999999998</v>
      </c>
      <c r="BC26">
        <v>34.183</v>
      </c>
      <c r="BD26">
        <v>31.818000000000001</v>
      </c>
      <c r="BE26">
        <f>AVERAGE(AP26:BD26)</f>
        <v>49.61099999999999</v>
      </c>
      <c r="BH26">
        <v>39.097000000000001</v>
      </c>
      <c r="BI26">
        <v>51.811999999999998</v>
      </c>
      <c r="BJ26">
        <v>32.677999999999997</v>
      </c>
      <c r="BK26">
        <v>55.835000000000001</v>
      </c>
      <c r="BL26">
        <v>31.295999999999999</v>
      </c>
      <c r="BM26">
        <v>44.103000000000002</v>
      </c>
      <c r="BN26">
        <v>72.358999999999995</v>
      </c>
      <c r="BO26">
        <v>71.805999999999997</v>
      </c>
      <c r="BP26">
        <v>43.52</v>
      </c>
      <c r="BQ26">
        <v>57.832000000000001</v>
      </c>
      <c r="BR26">
        <v>60.073999999999998</v>
      </c>
      <c r="BS26">
        <v>56.786999999999999</v>
      </c>
      <c r="BT26">
        <v>33.076999999999998</v>
      </c>
      <c r="BU26">
        <v>59.735999999999997</v>
      </c>
      <c r="BV26">
        <v>38.176000000000002</v>
      </c>
      <c r="BW26">
        <f t="shared" si="2"/>
        <v>49.879199999999997</v>
      </c>
      <c r="BZ26">
        <v>73.986000000000004</v>
      </c>
      <c r="CA26">
        <v>59.152000000000001</v>
      </c>
      <c r="CB26">
        <v>43.457999999999998</v>
      </c>
      <c r="CC26">
        <v>64.710999999999999</v>
      </c>
      <c r="CD26">
        <v>52.058</v>
      </c>
      <c r="CE26">
        <v>69.656000000000006</v>
      </c>
      <c r="CF26">
        <v>32.524999999999999</v>
      </c>
      <c r="CG26">
        <v>74.908000000000001</v>
      </c>
      <c r="CH26">
        <v>75</v>
      </c>
      <c r="CI26">
        <v>55.220999999999997</v>
      </c>
      <c r="CJ26">
        <v>59.49</v>
      </c>
      <c r="CK26">
        <v>37.591999999999999</v>
      </c>
      <c r="CL26">
        <v>44.348999999999997</v>
      </c>
      <c r="CM26">
        <v>46.622</v>
      </c>
      <c r="CN26">
        <v>25.736999999999998</v>
      </c>
      <c r="CO26">
        <f t="shared" si="3"/>
        <v>54.297666666666665</v>
      </c>
      <c r="CQ26">
        <v>75.86</v>
      </c>
      <c r="CR26">
        <v>75.891000000000005</v>
      </c>
      <c r="CS26">
        <v>77.302999999999997</v>
      </c>
      <c r="CT26">
        <v>75.460999999999999</v>
      </c>
      <c r="CU26">
        <v>76.903999999999996</v>
      </c>
    </row>
    <row r="27" spans="1:99" x14ac:dyDescent="0.55000000000000004">
      <c r="A27">
        <v>77.549000000000007</v>
      </c>
      <c r="B27">
        <v>76.474000000000004</v>
      </c>
      <c r="C27">
        <v>75.799000000000007</v>
      </c>
      <c r="D27">
        <v>76.474000000000004</v>
      </c>
      <c r="E27">
        <v>74.355000000000004</v>
      </c>
      <c r="F27">
        <f>AVERAGE(A27:E27)</f>
        <v>76.130200000000016</v>
      </c>
      <c r="H27">
        <v>74.263000000000005</v>
      </c>
      <c r="I27">
        <v>77.549000000000007</v>
      </c>
      <c r="J27">
        <v>75.584000000000003</v>
      </c>
      <c r="K27">
        <v>76.290000000000006</v>
      </c>
      <c r="L27">
        <v>78.930999999999997</v>
      </c>
      <c r="M27">
        <f t="shared" si="0"/>
        <v>76.523400000000009</v>
      </c>
      <c r="O27">
        <v>77.119</v>
      </c>
      <c r="P27">
        <v>73.372</v>
      </c>
      <c r="Q27">
        <v>76.903999999999996</v>
      </c>
      <c r="R27">
        <v>73.771000000000001</v>
      </c>
      <c r="S27">
        <v>75.123000000000005</v>
      </c>
      <c r="T27">
        <f t="shared" si="1"/>
        <v>75.257800000000003</v>
      </c>
      <c r="Y27">
        <v>31.02</v>
      </c>
      <c r="Z27">
        <v>47.082000000000001</v>
      </c>
      <c r="AA27">
        <v>52.548999999999999</v>
      </c>
      <c r="AB27">
        <v>68.611999999999995</v>
      </c>
      <c r="AC27">
        <v>47.42</v>
      </c>
      <c r="AD27">
        <v>50.338000000000001</v>
      </c>
      <c r="AE27">
        <v>39.988</v>
      </c>
      <c r="AF27">
        <v>40.171999999999997</v>
      </c>
      <c r="AG27">
        <v>45.515999999999998</v>
      </c>
      <c r="AH27">
        <v>36.517000000000003</v>
      </c>
      <c r="AI27">
        <v>50.521999999999998</v>
      </c>
      <c r="AJ27">
        <v>25.675999999999998</v>
      </c>
      <c r="AK27">
        <v>76.442999999999998</v>
      </c>
      <c r="AL27">
        <v>31.664999999999999</v>
      </c>
      <c r="AM27">
        <v>38.543999999999997</v>
      </c>
      <c r="AN27">
        <f t="shared" si="4"/>
        <v>45.470933333333328</v>
      </c>
      <c r="AP27">
        <v>25.920999999999999</v>
      </c>
      <c r="AQ27">
        <v>69.042000000000002</v>
      </c>
      <c r="AR27">
        <v>58.17</v>
      </c>
      <c r="AS27">
        <v>62.345999999999997</v>
      </c>
      <c r="AT27">
        <v>25.245999999999999</v>
      </c>
      <c r="AU27">
        <v>60.872</v>
      </c>
      <c r="AV27">
        <v>44.072000000000003</v>
      </c>
      <c r="AW27">
        <v>50.676000000000002</v>
      </c>
      <c r="AX27">
        <v>40.110999999999997</v>
      </c>
      <c r="AY27">
        <v>66.338999999999999</v>
      </c>
      <c r="AZ27">
        <v>52.917999999999999</v>
      </c>
      <c r="BA27">
        <v>59.981999999999999</v>
      </c>
      <c r="BB27">
        <v>63.451999999999998</v>
      </c>
      <c r="BC27">
        <v>34.183</v>
      </c>
      <c r="BD27">
        <v>31.818000000000001</v>
      </c>
      <c r="BE27">
        <f>AVERAGE(AP27:BD27)</f>
        <v>49.676533333333325</v>
      </c>
      <c r="BH27">
        <v>39.066000000000003</v>
      </c>
      <c r="BI27">
        <v>51.811999999999998</v>
      </c>
      <c r="BJ27">
        <v>32.770000000000003</v>
      </c>
      <c r="BK27">
        <v>55.957999999999998</v>
      </c>
      <c r="BL27">
        <v>31.204000000000001</v>
      </c>
      <c r="BM27">
        <v>44.103000000000002</v>
      </c>
      <c r="BN27">
        <v>72.358999999999995</v>
      </c>
      <c r="BO27">
        <v>71.805999999999997</v>
      </c>
      <c r="BP27">
        <v>43.457999999999998</v>
      </c>
      <c r="BQ27">
        <v>57.832000000000001</v>
      </c>
      <c r="BR27">
        <v>60.042999999999999</v>
      </c>
      <c r="BS27">
        <v>56.48</v>
      </c>
      <c r="BT27">
        <v>33.076999999999998</v>
      </c>
      <c r="BU27">
        <v>59.704999999999998</v>
      </c>
      <c r="BV27">
        <v>38.176000000000002</v>
      </c>
      <c r="BW27">
        <f t="shared" si="2"/>
        <v>49.8566</v>
      </c>
      <c r="BZ27">
        <v>73.986000000000004</v>
      </c>
      <c r="CA27">
        <v>59.029000000000003</v>
      </c>
      <c r="CB27">
        <v>43.457999999999998</v>
      </c>
      <c r="CC27">
        <v>64.680999999999997</v>
      </c>
      <c r="CD27">
        <v>52.058</v>
      </c>
      <c r="CE27">
        <v>69.656000000000006</v>
      </c>
      <c r="CF27">
        <v>32.524999999999999</v>
      </c>
      <c r="CG27">
        <v>74.908000000000001</v>
      </c>
      <c r="CH27">
        <v>75</v>
      </c>
      <c r="CI27">
        <v>55.252000000000002</v>
      </c>
      <c r="CJ27">
        <v>59.49</v>
      </c>
      <c r="CK27">
        <v>37.591999999999999</v>
      </c>
      <c r="CL27">
        <v>44.348999999999997</v>
      </c>
      <c r="CM27">
        <v>46.622</v>
      </c>
      <c r="CN27">
        <v>25.736999999999998</v>
      </c>
      <c r="CO27">
        <f t="shared" si="3"/>
        <v>54.289533333333324</v>
      </c>
      <c r="CQ27">
        <v>76.382000000000005</v>
      </c>
      <c r="CR27">
        <v>77.334000000000003</v>
      </c>
      <c r="CS27">
        <v>77.302999999999997</v>
      </c>
      <c r="CT27">
        <v>76.903999999999996</v>
      </c>
      <c r="CU27">
        <v>76.903999999999996</v>
      </c>
    </row>
    <row r="28" spans="1:99" x14ac:dyDescent="0.55000000000000004">
      <c r="A28">
        <v>76.412999999999997</v>
      </c>
      <c r="B28">
        <v>76.320999999999998</v>
      </c>
      <c r="C28">
        <v>73.311000000000007</v>
      </c>
      <c r="D28">
        <v>76.474000000000004</v>
      </c>
      <c r="E28">
        <v>74.385999999999996</v>
      </c>
      <c r="F28">
        <f>AVERAGE(A28:E28)</f>
        <v>75.381</v>
      </c>
      <c r="H28">
        <v>74.263000000000005</v>
      </c>
      <c r="I28">
        <v>77.549000000000007</v>
      </c>
      <c r="J28">
        <v>76.412999999999997</v>
      </c>
      <c r="K28">
        <v>76.259</v>
      </c>
      <c r="L28">
        <v>74.355000000000004</v>
      </c>
      <c r="M28">
        <f t="shared" si="0"/>
        <v>75.767800000000008</v>
      </c>
      <c r="O28">
        <v>74.846000000000004</v>
      </c>
      <c r="P28">
        <v>76.135999999999996</v>
      </c>
      <c r="Q28">
        <v>76.903999999999996</v>
      </c>
      <c r="R28">
        <v>76.658000000000001</v>
      </c>
      <c r="S28">
        <v>75.828999999999994</v>
      </c>
      <c r="T28">
        <f t="shared" si="1"/>
        <v>76.074600000000004</v>
      </c>
      <c r="Y28">
        <v>31.143000000000001</v>
      </c>
      <c r="Z28">
        <v>47.082000000000001</v>
      </c>
      <c r="AA28">
        <v>52.548999999999999</v>
      </c>
      <c r="AB28">
        <v>68.611999999999995</v>
      </c>
      <c r="AC28">
        <v>47.42</v>
      </c>
      <c r="AD28">
        <v>50.399000000000001</v>
      </c>
      <c r="AE28">
        <v>39.988</v>
      </c>
      <c r="AF28">
        <v>40.171999999999997</v>
      </c>
      <c r="AG28">
        <v>45.515999999999998</v>
      </c>
      <c r="AH28">
        <v>36.517000000000003</v>
      </c>
      <c r="AI28">
        <v>50.982999999999997</v>
      </c>
      <c r="AJ28">
        <v>25.675999999999998</v>
      </c>
      <c r="AK28">
        <v>76.442999999999998</v>
      </c>
      <c r="AL28">
        <v>31.664999999999999</v>
      </c>
      <c r="AM28">
        <v>38.543999999999997</v>
      </c>
      <c r="AN28">
        <f t="shared" si="4"/>
        <v>45.513933333333327</v>
      </c>
      <c r="AP28">
        <v>25.952000000000002</v>
      </c>
      <c r="AQ28">
        <v>69.042000000000002</v>
      </c>
      <c r="AR28">
        <v>58.17</v>
      </c>
      <c r="AS28">
        <v>62.345999999999997</v>
      </c>
      <c r="AT28">
        <v>25.245999999999999</v>
      </c>
      <c r="AU28">
        <v>60.872</v>
      </c>
      <c r="AV28">
        <v>44.072000000000003</v>
      </c>
      <c r="AW28">
        <v>50.676000000000002</v>
      </c>
      <c r="AX28">
        <v>40.171999999999997</v>
      </c>
      <c r="AY28">
        <v>66.338999999999999</v>
      </c>
      <c r="AZ28">
        <v>52.917999999999999</v>
      </c>
      <c r="BA28">
        <v>59.951000000000001</v>
      </c>
      <c r="BB28">
        <v>63.451999999999998</v>
      </c>
      <c r="BC28">
        <v>34.183</v>
      </c>
      <c r="BD28">
        <v>31.818000000000001</v>
      </c>
      <c r="BE28">
        <f>AVERAGE(AP28:BD28)</f>
        <v>49.680599999999998</v>
      </c>
      <c r="BH28">
        <v>39.066000000000003</v>
      </c>
      <c r="BI28">
        <v>51.811999999999998</v>
      </c>
      <c r="BJ28">
        <v>32.616999999999997</v>
      </c>
      <c r="BK28">
        <v>55.927999999999997</v>
      </c>
      <c r="BL28">
        <v>31.204000000000001</v>
      </c>
      <c r="BM28">
        <v>44.103000000000002</v>
      </c>
      <c r="BN28">
        <v>72.358999999999995</v>
      </c>
      <c r="BO28">
        <v>71.805999999999997</v>
      </c>
      <c r="BP28">
        <v>43.612000000000002</v>
      </c>
      <c r="BQ28">
        <v>57.954999999999998</v>
      </c>
      <c r="BR28">
        <v>60.042999999999999</v>
      </c>
      <c r="BS28">
        <v>57.064</v>
      </c>
      <c r="BT28">
        <v>33.076999999999998</v>
      </c>
      <c r="BU28">
        <v>59.673999999999999</v>
      </c>
      <c r="BV28">
        <v>38.176000000000002</v>
      </c>
      <c r="BW28">
        <f t="shared" si="2"/>
        <v>49.89973333333333</v>
      </c>
      <c r="BZ28">
        <v>73.986000000000004</v>
      </c>
      <c r="CA28">
        <v>58.999000000000002</v>
      </c>
      <c r="CB28">
        <v>43.427999999999997</v>
      </c>
      <c r="CC28">
        <v>64.680999999999997</v>
      </c>
      <c r="CD28">
        <v>52.15</v>
      </c>
      <c r="CE28">
        <v>69.656000000000006</v>
      </c>
      <c r="CF28">
        <v>32.494</v>
      </c>
      <c r="CG28">
        <v>74.908000000000001</v>
      </c>
      <c r="CH28">
        <v>75</v>
      </c>
      <c r="CI28">
        <v>55.252000000000002</v>
      </c>
      <c r="CJ28">
        <v>59.613</v>
      </c>
      <c r="CK28">
        <v>37.591999999999999</v>
      </c>
      <c r="CL28">
        <v>44.348999999999997</v>
      </c>
      <c r="CM28">
        <v>46.622</v>
      </c>
      <c r="CN28">
        <v>25.736999999999998</v>
      </c>
      <c r="CO28">
        <f t="shared" si="3"/>
        <v>54.297799999999988</v>
      </c>
      <c r="CQ28">
        <v>75.799000000000007</v>
      </c>
      <c r="CR28">
        <v>77.334000000000003</v>
      </c>
      <c r="CS28">
        <v>77.58</v>
      </c>
      <c r="CT28">
        <v>76.903999999999996</v>
      </c>
      <c r="CU28">
        <v>76.903999999999996</v>
      </c>
    </row>
    <row r="29" spans="1:99" x14ac:dyDescent="0.55000000000000004">
      <c r="A29">
        <v>77.456999999999994</v>
      </c>
      <c r="B29">
        <v>76.442999999999998</v>
      </c>
      <c r="C29">
        <v>76.043999999999997</v>
      </c>
      <c r="D29">
        <v>75.86</v>
      </c>
      <c r="E29">
        <v>72.972999999999999</v>
      </c>
      <c r="F29">
        <f>AVERAGE(A29:E29)</f>
        <v>75.755399999999995</v>
      </c>
      <c r="H29">
        <v>76.228999999999999</v>
      </c>
      <c r="I29">
        <v>77.549000000000007</v>
      </c>
      <c r="J29">
        <v>76.412999999999997</v>
      </c>
      <c r="K29">
        <v>76.259</v>
      </c>
      <c r="L29">
        <v>74.938999999999993</v>
      </c>
      <c r="M29">
        <f t="shared" si="0"/>
        <v>76.277799999999999</v>
      </c>
      <c r="O29">
        <v>74.908000000000001</v>
      </c>
      <c r="P29">
        <v>75.123000000000005</v>
      </c>
      <c r="Q29">
        <v>76.903999999999996</v>
      </c>
      <c r="R29">
        <v>76.658000000000001</v>
      </c>
      <c r="S29">
        <v>75.828999999999994</v>
      </c>
      <c r="T29">
        <f t="shared" si="1"/>
        <v>75.884399999999999</v>
      </c>
      <c r="Y29">
        <v>31.143000000000001</v>
      </c>
      <c r="Z29">
        <v>47.021000000000001</v>
      </c>
      <c r="AA29">
        <v>52.548999999999999</v>
      </c>
      <c r="AB29">
        <v>68.611999999999995</v>
      </c>
      <c r="AC29">
        <v>47.42</v>
      </c>
      <c r="AD29">
        <v>50.399000000000001</v>
      </c>
      <c r="AE29">
        <v>40.018000000000001</v>
      </c>
      <c r="AF29">
        <v>40.018000000000001</v>
      </c>
      <c r="AG29">
        <v>45.576999999999998</v>
      </c>
      <c r="AH29">
        <v>36.517000000000003</v>
      </c>
      <c r="AI29">
        <v>51.228999999999999</v>
      </c>
      <c r="AJ29">
        <v>25.675999999999998</v>
      </c>
      <c r="AK29">
        <v>76.474000000000004</v>
      </c>
      <c r="AL29">
        <v>31.664999999999999</v>
      </c>
      <c r="AM29">
        <v>38.543999999999997</v>
      </c>
      <c r="AN29">
        <f t="shared" si="4"/>
        <v>45.524133333333339</v>
      </c>
      <c r="AP29">
        <v>25.952000000000002</v>
      </c>
      <c r="AQ29">
        <v>69.042000000000002</v>
      </c>
      <c r="AR29">
        <v>58.17</v>
      </c>
      <c r="AS29">
        <v>62.345999999999997</v>
      </c>
      <c r="AT29">
        <v>25.245999999999999</v>
      </c>
      <c r="AU29">
        <v>60.872</v>
      </c>
      <c r="AV29">
        <v>44.072000000000003</v>
      </c>
      <c r="AW29">
        <v>50.676000000000002</v>
      </c>
      <c r="AX29">
        <v>40.171999999999997</v>
      </c>
      <c r="AY29">
        <v>66.338999999999999</v>
      </c>
      <c r="AZ29">
        <v>52.917999999999999</v>
      </c>
      <c r="BA29">
        <v>59.889000000000003</v>
      </c>
      <c r="BB29">
        <v>63.451999999999998</v>
      </c>
      <c r="BC29">
        <v>34.183</v>
      </c>
      <c r="BD29">
        <v>31.818000000000001</v>
      </c>
      <c r="BE29">
        <f>AVERAGE(AP29:BD29)</f>
        <v>49.676466666666663</v>
      </c>
      <c r="BH29">
        <v>39.066000000000003</v>
      </c>
      <c r="BI29">
        <v>51.811999999999998</v>
      </c>
      <c r="BJ29">
        <v>32.616999999999997</v>
      </c>
      <c r="BK29">
        <v>55.927999999999997</v>
      </c>
      <c r="BL29">
        <v>31.204000000000001</v>
      </c>
      <c r="BM29">
        <v>44.011000000000003</v>
      </c>
      <c r="BN29">
        <v>72.358999999999995</v>
      </c>
      <c r="BO29">
        <v>71.805999999999997</v>
      </c>
      <c r="BP29">
        <v>43.612000000000002</v>
      </c>
      <c r="BQ29">
        <v>57.954999999999998</v>
      </c>
      <c r="BR29">
        <v>60.042999999999999</v>
      </c>
      <c r="BS29">
        <v>57.033000000000001</v>
      </c>
      <c r="BT29">
        <v>33.076999999999998</v>
      </c>
      <c r="BU29">
        <v>59.673999999999999</v>
      </c>
      <c r="BV29">
        <v>38.176000000000002</v>
      </c>
      <c r="BW29">
        <f t="shared" si="2"/>
        <v>49.891533333333335</v>
      </c>
      <c r="BZ29">
        <v>73.986000000000004</v>
      </c>
      <c r="CA29">
        <v>58.999000000000002</v>
      </c>
      <c r="CB29">
        <v>43.427999999999997</v>
      </c>
      <c r="CC29">
        <v>64.680999999999997</v>
      </c>
      <c r="CD29">
        <v>52.15</v>
      </c>
      <c r="CE29">
        <v>69.656000000000006</v>
      </c>
      <c r="CF29">
        <v>32.524999999999999</v>
      </c>
      <c r="CG29">
        <v>74.908000000000001</v>
      </c>
      <c r="CH29">
        <v>75</v>
      </c>
      <c r="CI29">
        <v>55.252000000000002</v>
      </c>
      <c r="CJ29">
        <v>59.613</v>
      </c>
      <c r="CK29">
        <v>37.591999999999999</v>
      </c>
      <c r="CL29">
        <v>43.826999999999998</v>
      </c>
      <c r="CM29">
        <v>46.898000000000003</v>
      </c>
      <c r="CN29">
        <v>25.736999999999998</v>
      </c>
      <c r="CO29">
        <f t="shared" si="3"/>
        <v>54.283466666666655</v>
      </c>
      <c r="CQ29">
        <v>79.515000000000001</v>
      </c>
      <c r="CR29">
        <v>77.334000000000003</v>
      </c>
      <c r="CS29">
        <v>77.58</v>
      </c>
      <c r="CT29">
        <v>75.676000000000002</v>
      </c>
      <c r="CU29">
        <v>76.843000000000004</v>
      </c>
    </row>
    <row r="30" spans="1:99" x14ac:dyDescent="0.55000000000000004">
      <c r="A30">
        <v>77.456999999999994</v>
      </c>
      <c r="B30">
        <v>76.442999999999998</v>
      </c>
      <c r="C30">
        <v>76.043999999999997</v>
      </c>
      <c r="D30">
        <v>75.86</v>
      </c>
      <c r="E30">
        <v>74.108999999999995</v>
      </c>
      <c r="F30">
        <f>AVERAGE(A30:E30)</f>
        <v>75.982599999999991</v>
      </c>
      <c r="H30">
        <v>77.426000000000002</v>
      </c>
      <c r="I30">
        <v>77.641000000000005</v>
      </c>
      <c r="J30">
        <v>76.412999999999997</v>
      </c>
      <c r="K30">
        <v>76.259</v>
      </c>
      <c r="L30">
        <v>74.908000000000001</v>
      </c>
      <c r="M30">
        <f t="shared" si="0"/>
        <v>76.52940000000001</v>
      </c>
      <c r="O30">
        <v>75.399000000000001</v>
      </c>
      <c r="P30">
        <v>75.123000000000005</v>
      </c>
      <c r="Q30">
        <v>76.903999999999996</v>
      </c>
      <c r="R30">
        <v>76.658000000000001</v>
      </c>
      <c r="S30">
        <v>76.536000000000001</v>
      </c>
      <c r="T30">
        <f t="shared" si="1"/>
        <v>76.123999999999995</v>
      </c>
      <c r="Y30">
        <v>31.143000000000001</v>
      </c>
      <c r="Z30">
        <v>47.052</v>
      </c>
      <c r="AA30">
        <v>52.548999999999999</v>
      </c>
      <c r="AB30">
        <v>68.611999999999995</v>
      </c>
      <c r="AC30">
        <v>47.42</v>
      </c>
      <c r="AD30">
        <v>50.399000000000001</v>
      </c>
      <c r="AE30">
        <v>39.926000000000002</v>
      </c>
      <c r="AF30">
        <v>40.048999999999999</v>
      </c>
      <c r="AG30">
        <v>45.576999999999998</v>
      </c>
      <c r="AH30">
        <v>36.517000000000003</v>
      </c>
      <c r="AI30">
        <v>51.228999999999999</v>
      </c>
      <c r="AJ30">
        <v>25.675999999999998</v>
      </c>
      <c r="AK30">
        <v>76.350999999999999</v>
      </c>
      <c r="AL30">
        <v>31.664999999999999</v>
      </c>
      <c r="AM30">
        <v>38.390999999999998</v>
      </c>
      <c r="AN30">
        <f t="shared" si="4"/>
        <v>45.503733333333329</v>
      </c>
      <c r="AP30">
        <v>25.952000000000002</v>
      </c>
      <c r="AQ30">
        <v>69.042000000000002</v>
      </c>
      <c r="AR30">
        <v>58.17</v>
      </c>
      <c r="AS30">
        <v>64.251000000000005</v>
      </c>
      <c r="AT30">
        <v>25.276</v>
      </c>
      <c r="AU30">
        <v>60.872</v>
      </c>
      <c r="AV30">
        <v>44.072000000000003</v>
      </c>
      <c r="AW30">
        <v>50.676000000000002</v>
      </c>
      <c r="AX30">
        <v>40.171999999999997</v>
      </c>
      <c r="AY30">
        <v>66.338999999999999</v>
      </c>
      <c r="AZ30">
        <v>52.917999999999999</v>
      </c>
      <c r="BA30">
        <v>59.889000000000003</v>
      </c>
      <c r="BB30">
        <v>63.451999999999998</v>
      </c>
      <c r="BC30">
        <v>34.183</v>
      </c>
      <c r="BD30">
        <v>31.818000000000001</v>
      </c>
      <c r="BE30">
        <f>AVERAGE(AP30:BD30)</f>
        <v>49.805466666666661</v>
      </c>
      <c r="BH30">
        <v>38.759</v>
      </c>
      <c r="BI30">
        <v>51.811999999999998</v>
      </c>
      <c r="BJ30">
        <v>32.524999999999999</v>
      </c>
      <c r="BK30">
        <v>55.927999999999997</v>
      </c>
      <c r="BL30">
        <v>31.265000000000001</v>
      </c>
      <c r="BM30">
        <v>44.011000000000003</v>
      </c>
      <c r="BN30">
        <v>72.328000000000003</v>
      </c>
      <c r="BO30">
        <v>71.805999999999997</v>
      </c>
      <c r="BP30">
        <v>43.612000000000002</v>
      </c>
      <c r="BQ30">
        <v>57.954999999999998</v>
      </c>
      <c r="BR30">
        <v>60.042999999999999</v>
      </c>
      <c r="BS30">
        <v>57.033000000000001</v>
      </c>
      <c r="BT30">
        <v>33.107999999999997</v>
      </c>
      <c r="BU30">
        <v>59.673999999999999</v>
      </c>
      <c r="BV30">
        <v>38.206000000000003</v>
      </c>
      <c r="BW30">
        <f t="shared" si="2"/>
        <v>49.870999999999995</v>
      </c>
      <c r="BZ30">
        <v>73.986000000000004</v>
      </c>
      <c r="CA30">
        <v>58.999000000000002</v>
      </c>
      <c r="CB30">
        <v>43.427999999999997</v>
      </c>
      <c r="CC30">
        <v>64.680999999999997</v>
      </c>
      <c r="CD30">
        <v>52.15</v>
      </c>
      <c r="CE30">
        <v>69.686999999999998</v>
      </c>
      <c r="CF30">
        <v>32.524999999999999</v>
      </c>
      <c r="CG30">
        <v>74.908000000000001</v>
      </c>
      <c r="CH30">
        <v>75</v>
      </c>
      <c r="CI30">
        <v>55.558999999999997</v>
      </c>
      <c r="CJ30">
        <v>59.613</v>
      </c>
      <c r="CK30">
        <v>36.886000000000003</v>
      </c>
      <c r="CL30">
        <v>43.826999999999998</v>
      </c>
      <c r="CM30">
        <v>46.898000000000003</v>
      </c>
      <c r="CN30">
        <v>25.736999999999998</v>
      </c>
      <c r="CO30">
        <f t="shared" si="3"/>
        <v>54.258933333333331</v>
      </c>
      <c r="CQ30">
        <v>75.123000000000005</v>
      </c>
      <c r="CR30">
        <v>74.263000000000005</v>
      </c>
      <c r="CS30">
        <v>77.58</v>
      </c>
      <c r="CT30">
        <v>75.091999999999999</v>
      </c>
      <c r="CU30">
        <v>74.477999999999994</v>
      </c>
    </row>
    <row r="31" spans="1:99" x14ac:dyDescent="0.55000000000000004">
      <c r="A31">
        <v>78.531999999999996</v>
      </c>
      <c r="B31">
        <v>77.978999999999999</v>
      </c>
      <c r="C31">
        <v>76.043999999999997</v>
      </c>
      <c r="D31">
        <v>75.86</v>
      </c>
      <c r="E31">
        <v>75.768000000000001</v>
      </c>
      <c r="F31">
        <f>AVERAGE(A31:E31)</f>
        <v>76.836600000000004</v>
      </c>
      <c r="H31">
        <v>77.426000000000002</v>
      </c>
      <c r="I31">
        <v>77.641000000000005</v>
      </c>
      <c r="J31">
        <v>77.947999999999993</v>
      </c>
      <c r="K31">
        <v>78.224999999999994</v>
      </c>
      <c r="L31">
        <v>76.903999999999996</v>
      </c>
      <c r="M31">
        <f t="shared" si="0"/>
        <v>77.628799999999998</v>
      </c>
      <c r="O31">
        <v>76.536000000000001</v>
      </c>
      <c r="P31">
        <v>75.123000000000005</v>
      </c>
      <c r="Q31">
        <v>78.162999999999997</v>
      </c>
      <c r="R31">
        <v>73.495000000000005</v>
      </c>
      <c r="S31">
        <v>74.385999999999996</v>
      </c>
      <c r="T31">
        <f t="shared" si="1"/>
        <v>75.540599999999998</v>
      </c>
      <c r="Y31">
        <v>31.143000000000001</v>
      </c>
      <c r="Z31">
        <v>47.052</v>
      </c>
      <c r="AA31">
        <v>52.671999999999997</v>
      </c>
      <c r="AB31">
        <v>68.673000000000002</v>
      </c>
      <c r="AC31">
        <v>47.235999999999997</v>
      </c>
      <c r="AD31">
        <v>50.122999999999998</v>
      </c>
      <c r="AE31">
        <v>39.926000000000002</v>
      </c>
      <c r="AF31">
        <v>40.048999999999999</v>
      </c>
      <c r="AG31">
        <v>45.576999999999998</v>
      </c>
      <c r="AH31">
        <v>36.915999999999997</v>
      </c>
      <c r="AI31">
        <v>50.43</v>
      </c>
      <c r="AJ31">
        <v>25.614000000000001</v>
      </c>
      <c r="AK31">
        <v>76.350999999999999</v>
      </c>
      <c r="AL31">
        <v>32.033000000000001</v>
      </c>
      <c r="AM31">
        <v>38.390999999999998</v>
      </c>
      <c r="AN31">
        <f t="shared" si="4"/>
        <v>45.479066666666661</v>
      </c>
      <c r="AP31">
        <v>25.952000000000002</v>
      </c>
      <c r="AQ31">
        <v>69.042000000000002</v>
      </c>
      <c r="AR31">
        <v>58.2</v>
      </c>
      <c r="AS31">
        <v>64.251000000000005</v>
      </c>
      <c r="AT31">
        <v>25.276</v>
      </c>
      <c r="AU31">
        <v>60.872</v>
      </c>
      <c r="AV31">
        <v>44.072000000000003</v>
      </c>
      <c r="AW31">
        <v>50.920999999999999</v>
      </c>
      <c r="AX31">
        <v>40.171999999999997</v>
      </c>
      <c r="AY31">
        <v>66.338999999999999</v>
      </c>
      <c r="AZ31">
        <v>52.917999999999999</v>
      </c>
      <c r="BA31">
        <v>60.533999999999999</v>
      </c>
      <c r="BB31">
        <v>63.451999999999998</v>
      </c>
      <c r="BC31">
        <v>34.244</v>
      </c>
      <c r="BD31">
        <v>31.818000000000001</v>
      </c>
      <c r="BE31">
        <f>AVERAGE(AP31:BD31)</f>
        <v>49.870866666666664</v>
      </c>
      <c r="BH31">
        <v>38.759</v>
      </c>
      <c r="BI31">
        <v>51.811999999999998</v>
      </c>
      <c r="BJ31">
        <v>32.524999999999999</v>
      </c>
      <c r="BK31">
        <v>55.927999999999997</v>
      </c>
      <c r="BL31">
        <v>31.265000000000001</v>
      </c>
      <c r="BM31">
        <v>44.011000000000003</v>
      </c>
      <c r="BN31">
        <v>72.328000000000003</v>
      </c>
      <c r="BO31">
        <v>71.805999999999997</v>
      </c>
      <c r="BP31">
        <v>43.643000000000001</v>
      </c>
      <c r="BQ31">
        <v>57.954999999999998</v>
      </c>
      <c r="BR31">
        <v>59.92</v>
      </c>
      <c r="BS31">
        <v>57.033000000000001</v>
      </c>
      <c r="BT31">
        <v>33.076999999999998</v>
      </c>
      <c r="BU31">
        <v>59.673999999999999</v>
      </c>
      <c r="BV31">
        <v>38.206000000000003</v>
      </c>
      <c r="BW31">
        <f t="shared" si="2"/>
        <v>49.8628</v>
      </c>
      <c r="BZ31">
        <v>73.986000000000004</v>
      </c>
      <c r="CA31">
        <v>59.152000000000001</v>
      </c>
      <c r="CB31">
        <v>43.457999999999998</v>
      </c>
      <c r="CC31">
        <v>64.680999999999997</v>
      </c>
      <c r="CD31">
        <v>52.15</v>
      </c>
      <c r="CE31">
        <v>69.686999999999998</v>
      </c>
      <c r="CF31">
        <v>32.524999999999999</v>
      </c>
      <c r="CG31">
        <v>74.876999999999995</v>
      </c>
      <c r="CH31">
        <v>74.968999999999994</v>
      </c>
      <c r="CI31">
        <v>55.558999999999997</v>
      </c>
      <c r="CJ31">
        <v>59.981999999999999</v>
      </c>
      <c r="CK31">
        <v>36.886000000000003</v>
      </c>
      <c r="CL31">
        <v>43.643000000000001</v>
      </c>
      <c r="CM31">
        <v>46.898000000000003</v>
      </c>
      <c r="CN31">
        <v>25.736999999999998</v>
      </c>
      <c r="CO31">
        <f t="shared" si="3"/>
        <v>54.279333333333319</v>
      </c>
      <c r="CQ31">
        <v>76.935000000000002</v>
      </c>
      <c r="CR31">
        <v>76.474000000000004</v>
      </c>
      <c r="CS31">
        <v>77.58</v>
      </c>
      <c r="CT31">
        <v>75.091999999999999</v>
      </c>
      <c r="CU31">
        <v>78.194000000000003</v>
      </c>
    </row>
    <row r="32" spans="1:99" x14ac:dyDescent="0.55000000000000004">
      <c r="A32">
        <v>78.531999999999996</v>
      </c>
      <c r="B32">
        <v>77.947999999999993</v>
      </c>
      <c r="C32">
        <v>76.043999999999997</v>
      </c>
      <c r="D32">
        <v>75.86</v>
      </c>
      <c r="E32">
        <v>74.016999999999996</v>
      </c>
      <c r="F32">
        <f>AVERAGE(A32:E32)</f>
        <v>76.480199999999996</v>
      </c>
      <c r="H32">
        <v>77.426000000000002</v>
      </c>
      <c r="I32">
        <v>77.641000000000005</v>
      </c>
      <c r="J32">
        <v>77.947999999999993</v>
      </c>
      <c r="K32">
        <v>78.224999999999994</v>
      </c>
      <c r="L32">
        <v>76.628</v>
      </c>
      <c r="M32">
        <f t="shared" si="0"/>
        <v>77.573599999999999</v>
      </c>
      <c r="O32">
        <v>75.460999999999999</v>
      </c>
      <c r="P32">
        <v>77.334000000000003</v>
      </c>
      <c r="Q32">
        <v>78.162999999999997</v>
      </c>
      <c r="R32">
        <v>73.495000000000005</v>
      </c>
      <c r="S32">
        <v>76.135999999999996</v>
      </c>
      <c r="T32">
        <f t="shared" si="1"/>
        <v>76.117800000000017</v>
      </c>
      <c r="Y32">
        <v>31.172999999999998</v>
      </c>
      <c r="Z32">
        <v>46.99</v>
      </c>
      <c r="AA32">
        <v>52.640999999999998</v>
      </c>
      <c r="AB32">
        <v>68.673000000000002</v>
      </c>
      <c r="AC32">
        <v>47.235999999999997</v>
      </c>
      <c r="AD32">
        <v>50.122999999999998</v>
      </c>
      <c r="AE32">
        <v>38.514000000000003</v>
      </c>
      <c r="AF32">
        <v>40.08</v>
      </c>
      <c r="AG32">
        <v>45.607999999999997</v>
      </c>
      <c r="AH32">
        <v>36.915999999999997</v>
      </c>
      <c r="AI32">
        <v>50.43</v>
      </c>
      <c r="AJ32">
        <v>25.614000000000001</v>
      </c>
      <c r="AK32">
        <v>76.259</v>
      </c>
      <c r="AL32">
        <v>32.033000000000001</v>
      </c>
      <c r="AM32">
        <v>38.390999999999998</v>
      </c>
      <c r="AN32">
        <f t="shared" si="4"/>
        <v>45.378733333333336</v>
      </c>
      <c r="AP32">
        <v>25.952000000000002</v>
      </c>
      <c r="AQ32">
        <v>69.042000000000002</v>
      </c>
      <c r="AR32">
        <v>58.2</v>
      </c>
      <c r="AS32">
        <v>64.465999999999994</v>
      </c>
      <c r="AT32">
        <v>25.276</v>
      </c>
      <c r="AU32">
        <v>60.872</v>
      </c>
      <c r="AV32">
        <v>44.072000000000003</v>
      </c>
      <c r="AW32">
        <v>50.920999999999999</v>
      </c>
      <c r="AX32">
        <v>40.171999999999997</v>
      </c>
      <c r="AY32">
        <v>66.338999999999999</v>
      </c>
      <c r="AZ32">
        <v>52.917999999999999</v>
      </c>
      <c r="BA32">
        <v>60.533999999999999</v>
      </c>
      <c r="BB32">
        <v>63.451999999999998</v>
      </c>
      <c r="BC32">
        <v>34.244</v>
      </c>
      <c r="BD32">
        <v>31.818000000000001</v>
      </c>
      <c r="BE32">
        <f>AVERAGE(AP32:BD32)</f>
        <v>49.885200000000005</v>
      </c>
      <c r="BH32">
        <v>38.759</v>
      </c>
      <c r="BI32">
        <v>51.811999999999998</v>
      </c>
      <c r="BJ32">
        <v>32.524999999999999</v>
      </c>
      <c r="BK32">
        <v>55.927999999999997</v>
      </c>
      <c r="BL32">
        <v>31.265000000000001</v>
      </c>
      <c r="BM32">
        <v>44.011000000000003</v>
      </c>
      <c r="BN32">
        <v>72.328000000000003</v>
      </c>
      <c r="BO32">
        <v>71.805999999999997</v>
      </c>
      <c r="BP32">
        <v>43.734999999999999</v>
      </c>
      <c r="BQ32">
        <v>57.984999999999999</v>
      </c>
      <c r="BR32">
        <v>59.981999999999999</v>
      </c>
      <c r="BS32">
        <v>57.033000000000001</v>
      </c>
      <c r="BT32">
        <v>33.076999999999998</v>
      </c>
      <c r="BU32">
        <v>59.673999999999999</v>
      </c>
      <c r="BV32">
        <v>38.206000000000003</v>
      </c>
      <c r="BW32">
        <f t="shared" si="2"/>
        <v>49.875066666666662</v>
      </c>
      <c r="BZ32">
        <v>73.986000000000004</v>
      </c>
      <c r="CA32">
        <v>59.152000000000001</v>
      </c>
      <c r="CB32">
        <v>43.427999999999997</v>
      </c>
      <c r="CC32">
        <v>64.802999999999997</v>
      </c>
      <c r="CD32">
        <v>52.180999999999997</v>
      </c>
      <c r="CE32">
        <v>69.686999999999998</v>
      </c>
      <c r="CF32">
        <v>32.524999999999999</v>
      </c>
      <c r="CG32">
        <v>74.876999999999995</v>
      </c>
      <c r="CH32">
        <v>74.968999999999994</v>
      </c>
      <c r="CI32">
        <v>55.558999999999997</v>
      </c>
      <c r="CJ32">
        <v>59.981999999999999</v>
      </c>
      <c r="CK32">
        <v>36.915999999999997</v>
      </c>
      <c r="CL32">
        <v>43.643000000000001</v>
      </c>
      <c r="CM32">
        <v>46.898000000000003</v>
      </c>
      <c r="CN32">
        <v>25.736999999999998</v>
      </c>
      <c r="CO32">
        <f t="shared" si="3"/>
        <v>54.289533333333324</v>
      </c>
      <c r="CQ32">
        <v>77.426000000000002</v>
      </c>
      <c r="CR32">
        <v>76.474000000000004</v>
      </c>
      <c r="CS32">
        <v>77.180999999999997</v>
      </c>
      <c r="CT32">
        <v>75.091999999999999</v>
      </c>
      <c r="CU32">
        <v>78.992999999999995</v>
      </c>
    </row>
    <row r="33" spans="1:99" x14ac:dyDescent="0.55000000000000004">
      <c r="A33">
        <v>78.531999999999996</v>
      </c>
      <c r="B33">
        <v>77.947999999999993</v>
      </c>
      <c r="C33">
        <v>76.043999999999997</v>
      </c>
      <c r="D33">
        <v>75.369</v>
      </c>
      <c r="E33">
        <v>75.951999999999998</v>
      </c>
      <c r="F33">
        <f>AVERAGE(A33:E33)</f>
        <v>76.769000000000005</v>
      </c>
      <c r="H33">
        <v>77.426000000000002</v>
      </c>
      <c r="I33">
        <v>77.641000000000005</v>
      </c>
      <c r="J33">
        <v>77.947999999999993</v>
      </c>
      <c r="K33">
        <v>78.224999999999994</v>
      </c>
      <c r="L33">
        <v>76.596999999999994</v>
      </c>
      <c r="M33">
        <f t="shared" si="0"/>
        <v>77.567399999999992</v>
      </c>
      <c r="O33">
        <v>75.460999999999999</v>
      </c>
      <c r="P33">
        <v>77.334000000000003</v>
      </c>
      <c r="Q33">
        <v>78.040999999999997</v>
      </c>
      <c r="R33">
        <v>75.460999999999999</v>
      </c>
      <c r="S33">
        <v>75.86</v>
      </c>
      <c r="T33">
        <f t="shared" si="1"/>
        <v>76.431400000000011</v>
      </c>
      <c r="Y33">
        <v>31.172999999999998</v>
      </c>
      <c r="Z33">
        <v>51.566000000000003</v>
      </c>
      <c r="AA33">
        <v>52.640999999999998</v>
      </c>
      <c r="AB33">
        <v>68.673000000000002</v>
      </c>
      <c r="AC33">
        <v>47.235999999999997</v>
      </c>
      <c r="AD33">
        <v>51.228999999999999</v>
      </c>
      <c r="AE33">
        <v>38.514000000000003</v>
      </c>
      <c r="AF33">
        <v>39.097000000000001</v>
      </c>
      <c r="AG33">
        <v>45.607999999999997</v>
      </c>
      <c r="AH33">
        <v>36.915999999999997</v>
      </c>
      <c r="AI33">
        <v>50.43</v>
      </c>
      <c r="AJ33">
        <v>25.614000000000001</v>
      </c>
      <c r="AK33">
        <v>76.259</v>
      </c>
      <c r="AL33">
        <v>32.033000000000001</v>
      </c>
      <c r="AM33">
        <v>38.390999999999998</v>
      </c>
      <c r="AN33">
        <f t="shared" si="4"/>
        <v>45.692</v>
      </c>
      <c r="AP33">
        <v>25.952000000000002</v>
      </c>
      <c r="AQ33">
        <v>69.042000000000002</v>
      </c>
      <c r="AR33">
        <v>58.2</v>
      </c>
      <c r="AS33">
        <v>64.465999999999994</v>
      </c>
      <c r="AT33">
        <v>25.276</v>
      </c>
      <c r="AU33">
        <v>60.872</v>
      </c>
      <c r="AV33">
        <v>44.072000000000003</v>
      </c>
      <c r="AW33">
        <v>50.920999999999999</v>
      </c>
      <c r="AX33">
        <v>40.171999999999997</v>
      </c>
      <c r="AY33">
        <v>66.338999999999999</v>
      </c>
      <c r="AZ33">
        <v>52.917999999999999</v>
      </c>
      <c r="BA33">
        <v>60.533999999999999</v>
      </c>
      <c r="BB33">
        <v>63.451999999999998</v>
      </c>
      <c r="BC33">
        <v>34.244</v>
      </c>
      <c r="BD33">
        <v>31.818000000000001</v>
      </c>
      <c r="BE33">
        <f>AVERAGE(AP33:BD33)</f>
        <v>49.885200000000005</v>
      </c>
      <c r="BH33">
        <v>38.543999999999997</v>
      </c>
      <c r="BI33">
        <v>51.811999999999998</v>
      </c>
      <c r="BJ33">
        <v>32.555</v>
      </c>
      <c r="BK33">
        <v>55.774000000000001</v>
      </c>
      <c r="BL33">
        <v>31.265000000000001</v>
      </c>
      <c r="BM33">
        <v>43.98</v>
      </c>
      <c r="BN33">
        <v>72.328000000000003</v>
      </c>
      <c r="BO33">
        <v>71.805999999999997</v>
      </c>
      <c r="BP33">
        <v>43.704000000000001</v>
      </c>
      <c r="BQ33">
        <v>57.954999999999998</v>
      </c>
      <c r="BR33">
        <v>60.012</v>
      </c>
      <c r="BS33">
        <v>57.033000000000001</v>
      </c>
      <c r="BT33">
        <v>33.076999999999998</v>
      </c>
      <c r="BU33">
        <v>59.859000000000002</v>
      </c>
      <c r="BV33">
        <v>38.206000000000003</v>
      </c>
      <c r="BW33">
        <f t="shared" si="2"/>
        <v>49.860666666666667</v>
      </c>
      <c r="BZ33">
        <v>73.986000000000004</v>
      </c>
      <c r="CA33">
        <v>59.152000000000001</v>
      </c>
      <c r="CB33">
        <v>43.427999999999997</v>
      </c>
      <c r="CC33">
        <v>64.802999999999997</v>
      </c>
      <c r="CD33">
        <v>52.210999999999999</v>
      </c>
      <c r="CE33">
        <v>69.625</v>
      </c>
      <c r="CF33">
        <v>33.445999999999998</v>
      </c>
      <c r="CG33">
        <v>74.876999999999995</v>
      </c>
      <c r="CH33">
        <v>75.031000000000006</v>
      </c>
      <c r="CI33">
        <v>55.466999999999999</v>
      </c>
      <c r="CJ33">
        <v>60.073999999999998</v>
      </c>
      <c r="CK33">
        <v>36.915999999999997</v>
      </c>
      <c r="CL33">
        <v>43.213000000000001</v>
      </c>
      <c r="CM33">
        <v>46.898000000000003</v>
      </c>
      <c r="CN33">
        <v>25.154</v>
      </c>
      <c r="CO33">
        <f t="shared" si="3"/>
        <v>54.285399999999989</v>
      </c>
      <c r="CQ33">
        <v>75.891000000000005</v>
      </c>
      <c r="CR33">
        <v>77.611000000000004</v>
      </c>
      <c r="CS33">
        <v>76.536000000000001</v>
      </c>
      <c r="CT33">
        <v>75.337999999999994</v>
      </c>
      <c r="CU33">
        <v>78.194000000000003</v>
      </c>
    </row>
    <row r="34" spans="1:99" x14ac:dyDescent="0.55000000000000004">
      <c r="A34">
        <v>78.531999999999996</v>
      </c>
      <c r="B34">
        <v>77.947999999999993</v>
      </c>
      <c r="C34">
        <v>75.644999999999996</v>
      </c>
      <c r="D34">
        <v>76.043999999999997</v>
      </c>
      <c r="E34">
        <v>73.126999999999995</v>
      </c>
      <c r="F34">
        <f>AVERAGE(A34:E34)</f>
        <v>76.259199999999993</v>
      </c>
      <c r="H34">
        <v>76.474000000000004</v>
      </c>
      <c r="I34">
        <v>77.641000000000005</v>
      </c>
      <c r="J34">
        <v>76.228999999999999</v>
      </c>
      <c r="K34">
        <v>78.347999999999999</v>
      </c>
      <c r="L34">
        <v>78.655000000000001</v>
      </c>
      <c r="M34">
        <f t="shared" si="0"/>
        <v>77.469399999999993</v>
      </c>
      <c r="O34">
        <v>75.460999999999999</v>
      </c>
      <c r="P34">
        <v>77.334000000000003</v>
      </c>
      <c r="Q34">
        <v>79.146000000000001</v>
      </c>
      <c r="R34">
        <v>75.584000000000003</v>
      </c>
      <c r="S34">
        <v>78.070999999999998</v>
      </c>
      <c r="T34">
        <f t="shared" si="1"/>
        <v>77.119200000000006</v>
      </c>
      <c r="Y34">
        <v>31.172999999999998</v>
      </c>
      <c r="Z34">
        <v>51.473999999999997</v>
      </c>
      <c r="AA34">
        <v>52.640999999999998</v>
      </c>
      <c r="AB34">
        <v>68.673000000000002</v>
      </c>
      <c r="AC34">
        <v>47.235999999999997</v>
      </c>
      <c r="AD34">
        <v>51.29</v>
      </c>
      <c r="AE34">
        <v>38.514000000000003</v>
      </c>
      <c r="AF34">
        <v>37.439</v>
      </c>
      <c r="AG34">
        <v>45.607999999999997</v>
      </c>
      <c r="AH34">
        <v>36.886000000000003</v>
      </c>
      <c r="AI34">
        <v>50.307000000000002</v>
      </c>
      <c r="AJ34">
        <v>25.614000000000001</v>
      </c>
      <c r="AK34">
        <v>76.259</v>
      </c>
      <c r="AL34">
        <v>32.033000000000001</v>
      </c>
      <c r="AM34">
        <v>38.390999999999998</v>
      </c>
      <c r="AN34">
        <f t="shared" si="4"/>
        <v>45.569200000000002</v>
      </c>
      <c r="AP34">
        <v>25.952000000000002</v>
      </c>
      <c r="AQ34">
        <v>69.042000000000002</v>
      </c>
      <c r="AR34">
        <v>58.2</v>
      </c>
      <c r="AS34">
        <v>64.465999999999994</v>
      </c>
      <c r="AT34">
        <v>25.276</v>
      </c>
      <c r="AU34">
        <v>60.872</v>
      </c>
      <c r="AV34">
        <v>44.072000000000003</v>
      </c>
      <c r="AW34">
        <v>50.920999999999999</v>
      </c>
      <c r="AX34">
        <v>40.171999999999997</v>
      </c>
      <c r="AY34">
        <v>66.338999999999999</v>
      </c>
      <c r="AZ34">
        <v>52.917999999999999</v>
      </c>
      <c r="BA34">
        <v>60.533999999999999</v>
      </c>
      <c r="BB34">
        <v>64.281000000000006</v>
      </c>
      <c r="BC34">
        <v>34.244</v>
      </c>
      <c r="BD34">
        <v>31.818000000000001</v>
      </c>
      <c r="BE34">
        <f>AVERAGE(AP34:BD34)</f>
        <v>49.940466666666673</v>
      </c>
      <c r="BH34">
        <v>38.543999999999997</v>
      </c>
      <c r="BI34">
        <v>51.811999999999998</v>
      </c>
      <c r="BJ34">
        <v>32.616999999999997</v>
      </c>
      <c r="BK34">
        <v>55.774000000000001</v>
      </c>
      <c r="BL34">
        <v>31.265000000000001</v>
      </c>
      <c r="BM34">
        <v>43.55</v>
      </c>
      <c r="BN34">
        <v>72.328000000000003</v>
      </c>
      <c r="BO34">
        <v>71.805999999999997</v>
      </c>
      <c r="BP34">
        <v>43.704000000000001</v>
      </c>
      <c r="BQ34">
        <v>57.954999999999998</v>
      </c>
      <c r="BR34">
        <v>59.951000000000001</v>
      </c>
      <c r="BS34">
        <v>57.033000000000001</v>
      </c>
      <c r="BT34">
        <v>33.076999999999998</v>
      </c>
      <c r="BU34">
        <v>59.859000000000002</v>
      </c>
      <c r="BV34">
        <v>38.145000000000003</v>
      </c>
      <c r="BW34">
        <f t="shared" si="2"/>
        <v>49.827999999999996</v>
      </c>
      <c r="BZ34">
        <v>73.986000000000004</v>
      </c>
      <c r="CA34">
        <v>58.936999999999998</v>
      </c>
      <c r="CB34">
        <v>43.427999999999997</v>
      </c>
      <c r="CC34">
        <v>64.802999999999997</v>
      </c>
      <c r="CD34">
        <v>52.241999999999997</v>
      </c>
      <c r="CE34">
        <v>69.625</v>
      </c>
      <c r="CF34">
        <v>33.414999999999999</v>
      </c>
      <c r="CG34">
        <v>74.876999999999995</v>
      </c>
      <c r="CH34">
        <v>75.031000000000006</v>
      </c>
      <c r="CI34">
        <v>55.497999999999998</v>
      </c>
      <c r="CJ34">
        <v>60.073999999999998</v>
      </c>
      <c r="CK34">
        <v>36.915999999999997</v>
      </c>
      <c r="CL34">
        <v>43.213000000000001</v>
      </c>
      <c r="CM34">
        <v>46.898000000000003</v>
      </c>
      <c r="CN34">
        <v>25.306999999999999</v>
      </c>
      <c r="CO34">
        <f t="shared" si="3"/>
        <v>54.283333333333339</v>
      </c>
      <c r="CQ34">
        <v>76.382000000000005</v>
      </c>
      <c r="CR34">
        <v>77.488</v>
      </c>
      <c r="CS34">
        <v>77.426000000000002</v>
      </c>
      <c r="CT34">
        <v>75.337999999999994</v>
      </c>
      <c r="CU34">
        <v>78.194000000000003</v>
      </c>
    </row>
    <row r="35" spans="1:99" x14ac:dyDescent="0.55000000000000004">
      <c r="A35">
        <v>73.894000000000005</v>
      </c>
      <c r="B35">
        <v>78.162999999999997</v>
      </c>
      <c r="C35">
        <v>75.584000000000003</v>
      </c>
      <c r="D35">
        <v>76.382000000000005</v>
      </c>
      <c r="E35">
        <v>75.460999999999999</v>
      </c>
      <c r="F35">
        <f>AVERAGE(A35:E35)</f>
        <v>75.896800000000013</v>
      </c>
      <c r="H35">
        <v>75.891000000000005</v>
      </c>
      <c r="I35">
        <v>77.641000000000005</v>
      </c>
      <c r="J35">
        <v>77.978999999999999</v>
      </c>
      <c r="K35">
        <v>76.075000000000003</v>
      </c>
      <c r="L35">
        <v>78.655000000000001</v>
      </c>
      <c r="M35">
        <f t="shared" si="0"/>
        <v>77.248199999999997</v>
      </c>
      <c r="O35">
        <v>75.460999999999999</v>
      </c>
      <c r="P35">
        <v>77.334000000000003</v>
      </c>
      <c r="Q35">
        <v>78.040999999999997</v>
      </c>
      <c r="R35">
        <v>76.412999999999997</v>
      </c>
      <c r="S35">
        <v>75.676000000000002</v>
      </c>
      <c r="T35">
        <f t="shared" si="1"/>
        <v>76.585000000000008</v>
      </c>
      <c r="Y35">
        <v>31.172999999999998</v>
      </c>
      <c r="Z35">
        <v>50.030999999999999</v>
      </c>
      <c r="AA35">
        <v>52.640999999999998</v>
      </c>
      <c r="AB35">
        <v>68.673000000000002</v>
      </c>
      <c r="AC35">
        <v>47.267000000000003</v>
      </c>
      <c r="AD35">
        <v>51.320999999999998</v>
      </c>
      <c r="AE35">
        <v>38.451999999999998</v>
      </c>
      <c r="AF35">
        <v>37.5</v>
      </c>
      <c r="AG35">
        <v>45.607999999999997</v>
      </c>
      <c r="AH35">
        <v>36.731999999999999</v>
      </c>
      <c r="AI35">
        <v>50.338000000000001</v>
      </c>
      <c r="AJ35">
        <v>25.706</v>
      </c>
      <c r="AK35">
        <v>76.259</v>
      </c>
      <c r="AL35">
        <v>32.033000000000001</v>
      </c>
      <c r="AM35">
        <v>38.390999999999998</v>
      </c>
      <c r="AN35">
        <f t="shared" si="4"/>
        <v>45.475000000000001</v>
      </c>
      <c r="AP35">
        <v>25.983000000000001</v>
      </c>
      <c r="AQ35">
        <v>69.042000000000002</v>
      </c>
      <c r="AR35">
        <v>58.2</v>
      </c>
      <c r="AS35">
        <v>64.465999999999994</v>
      </c>
      <c r="AT35">
        <v>25.276</v>
      </c>
      <c r="AU35">
        <v>60.872</v>
      </c>
      <c r="AV35">
        <v>44.103000000000002</v>
      </c>
      <c r="AW35">
        <v>50.920999999999999</v>
      </c>
      <c r="AX35">
        <v>40.171999999999997</v>
      </c>
      <c r="AY35">
        <v>66.338999999999999</v>
      </c>
      <c r="AZ35">
        <v>52.978999999999999</v>
      </c>
      <c r="BA35">
        <v>60.533999999999999</v>
      </c>
      <c r="BB35">
        <v>64.281000000000006</v>
      </c>
      <c r="BC35">
        <v>34.274999999999999</v>
      </c>
      <c r="BD35">
        <v>31.818000000000001</v>
      </c>
      <c r="BE35">
        <f>AVERAGE(AP35:BD35)</f>
        <v>49.950733333333339</v>
      </c>
      <c r="BH35">
        <v>38.575000000000003</v>
      </c>
      <c r="BI35">
        <v>52.058</v>
      </c>
      <c r="BJ35">
        <v>32.585999999999999</v>
      </c>
      <c r="BK35">
        <v>55.743000000000002</v>
      </c>
      <c r="BL35">
        <v>31.356999999999999</v>
      </c>
      <c r="BM35">
        <v>43.55</v>
      </c>
      <c r="BN35">
        <v>72.328000000000003</v>
      </c>
      <c r="BO35">
        <v>71.652000000000001</v>
      </c>
      <c r="BP35">
        <v>43.704000000000001</v>
      </c>
      <c r="BQ35">
        <v>57.954999999999998</v>
      </c>
      <c r="BR35">
        <v>59.889000000000003</v>
      </c>
      <c r="BS35">
        <v>57.216999999999999</v>
      </c>
      <c r="BT35">
        <v>33.076999999999998</v>
      </c>
      <c r="BU35">
        <v>59.183</v>
      </c>
      <c r="BV35">
        <v>38.145000000000003</v>
      </c>
      <c r="BW35">
        <f t="shared" si="2"/>
        <v>49.801266666666656</v>
      </c>
      <c r="BZ35">
        <v>73.986000000000004</v>
      </c>
      <c r="CA35">
        <v>58.936999999999998</v>
      </c>
      <c r="CB35">
        <v>43.581000000000003</v>
      </c>
      <c r="CC35">
        <v>64.802999999999997</v>
      </c>
      <c r="CD35">
        <v>52.15</v>
      </c>
      <c r="CE35">
        <v>69.686999999999998</v>
      </c>
      <c r="CF35">
        <v>33.445999999999998</v>
      </c>
      <c r="CG35">
        <v>74.846000000000004</v>
      </c>
      <c r="CH35">
        <v>75.031000000000006</v>
      </c>
      <c r="CI35">
        <v>55.497999999999998</v>
      </c>
      <c r="CJ35">
        <v>59.92</v>
      </c>
      <c r="CK35">
        <v>36.915999999999997</v>
      </c>
      <c r="CL35">
        <v>43.213000000000001</v>
      </c>
      <c r="CM35">
        <v>46.805999999999997</v>
      </c>
      <c r="CN35">
        <v>25.306999999999999</v>
      </c>
      <c r="CO35">
        <f t="shared" si="3"/>
        <v>54.275133333333343</v>
      </c>
      <c r="CQ35">
        <v>75.799000000000007</v>
      </c>
      <c r="CR35">
        <v>77.733000000000004</v>
      </c>
      <c r="CS35">
        <v>77.426000000000002</v>
      </c>
      <c r="CT35">
        <v>75.337999999999994</v>
      </c>
      <c r="CU35">
        <v>77.978999999999999</v>
      </c>
    </row>
    <row r="36" spans="1:99" x14ac:dyDescent="0.55000000000000004">
      <c r="A36">
        <v>75.552999999999997</v>
      </c>
      <c r="B36">
        <v>75.983000000000004</v>
      </c>
      <c r="C36">
        <v>77.210999999999999</v>
      </c>
      <c r="D36">
        <v>76.320999999999998</v>
      </c>
      <c r="E36">
        <v>75.460999999999999</v>
      </c>
      <c r="F36">
        <f>AVERAGE(A36:E36)</f>
        <v>76.105800000000002</v>
      </c>
      <c r="H36">
        <v>75.183999999999997</v>
      </c>
      <c r="I36">
        <v>77.641000000000005</v>
      </c>
      <c r="J36">
        <v>77.978999999999999</v>
      </c>
      <c r="K36">
        <v>76.596999999999994</v>
      </c>
      <c r="L36">
        <v>78.256</v>
      </c>
      <c r="M36">
        <f t="shared" si="0"/>
        <v>77.131399999999985</v>
      </c>
      <c r="O36">
        <v>76.658000000000001</v>
      </c>
      <c r="P36">
        <v>75.828999999999994</v>
      </c>
      <c r="Q36">
        <v>79.146000000000001</v>
      </c>
      <c r="R36">
        <v>75.552999999999997</v>
      </c>
      <c r="S36">
        <v>76.043999999999997</v>
      </c>
      <c r="T36">
        <f t="shared" si="1"/>
        <v>76.645999999999987</v>
      </c>
      <c r="Y36">
        <v>31.143000000000001</v>
      </c>
      <c r="Z36">
        <v>50.030999999999999</v>
      </c>
      <c r="AA36">
        <v>52.58</v>
      </c>
      <c r="AB36">
        <v>68.673000000000002</v>
      </c>
      <c r="AC36">
        <v>47.235999999999997</v>
      </c>
      <c r="AD36">
        <v>51.320999999999998</v>
      </c>
      <c r="AE36">
        <v>38.390999999999998</v>
      </c>
      <c r="AF36">
        <v>37.5</v>
      </c>
      <c r="AG36">
        <v>45.607999999999997</v>
      </c>
      <c r="AH36">
        <v>36.701000000000001</v>
      </c>
      <c r="AI36">
        <v>50.338000000000001</v>
      </c>
      <c r="AJ36">
        <v>25.706</v>
      </c>
      <c r="AK36">
        <v>76.197999999999993</v>
      </c>
      <c r="AL36">
        <v>32.033000000000001</v>
      </c>
      <c r="AM36">
        <v>38.390999999999998</v>
      </c>
      <c r="AN36">
        <f t="shared" si="4"/>
        <v>45.456666666666671</v>
      </c>
      <c r="AP36">
        <v>25.983000000000001</v>
      </c>
      <c r="AQ36">
        <v>69.042000000000002</v>
      </c>
      <c r="AR36">
        <v>58.2</v>
      </c>
      <c r="AS36">
        <v>64.465999999999994</v>
      </c>
      <c r="AT36">
        <v>25.276</v>
      </c>
      <c r="AU36">
        <v>60.872</v>
      </c>
      <c r="AV36">
        <v>44.103000000000002</v>
      </c>
      <c r="AW36">
        <v>50.920999999999999</v>
      </c>
      <c r="AX36">
        <v>40.171999999999997</v>
      </c>
      <c r="AY36">
        <v>66.338999999999999</v>
      </c>
      <c r="AZ36">
        <v>52.978999999999999</v>
      </c>
      <c r="BA36">
        <v>60.533999999999999</v>
      </c>
      <c r="BB36">
        <v>64.281000000000006</v>
      </c>
      <c r="BC36">
        <v>34.274999999999999</v>
      </c>
      <c r="BD36">
        <v>31.818000000000001</v>
      </c>
      <c r="BE36">
        <f>AVERAGE(AP36:BD36)</f>
        <v>49.950733333333339</v>
      </c>
      <c r="BH36">
        <v>38.575000000000003</v>
      </c>
      <c r="BI36">
        <v>51.966000000000001</v>
      </c>
      <c r="BJ36">
        <v>30.989000000000001</v>
      </c>
      <c r="BK36">
        <v>55.743000000000002</v>
      </c>
      <c r="BL36">
        <v>31.356999999999999</v>
      </c>
      <c r="BM36">
        <v>43.427999999999997</v>
      </c>
      <c r="BN36">
        <v>72.328000000000003</v>
      </c>
      <c r="BO36">
        <v>71.652000000000001</v>
      </c>
      <c r="BP36">
        <v>43.673000000000002</v>
      </c>
      <c r="BQ36">
        <v>57.954999999999998</v>
      </c>
      <c r="BR36">
        <v>59.889000000000003</v>
      </c>
      <c r="BS36">
        <v>57.216999999999999</v>
      </c>
      <c r="BT36">
        <v>33.076999999999998</v>
      </c>
      <c r="BU36">
        <v>59.183</v>
      </c>
      <c r="BV36">
        <v>38.329000000000001</v>
      </c>
      <c r="BW36">
        <f t="shared" si="2"/>
        <v>49.690733333333327</v>
      </c>
      <c r="BZ36">
        <v>73.986000000000004</v>
      </c>
      <c r="CA36">
        <v>58.814</v>
      </c>
      <c r="CB36">
        <v>43.612000000000002</v>
      </c>
      <c r="CC36">
        <v>64.802999999999997</v>
      </c>
      <c r="CD36">
        <v>51.935000000000002</v>
      </c>
      <c r="CE36">
        <v>69.656000000000006</v>
      </c>
      <c r="CF36">
        <v>32.770000000000003</v>
      </c>
      <c r="CG36">
        <v>74.816000000000003</v>
      </c>
      <c r="CH36">
        <v>75.031000000000006</v>
      </c>
      <c r="CI36">
        <v>55.466999999999999</v>
      </c>
      <c r="CJ36">
        <v>60.165999999999997</v>
      </c>
      <c r="CK36">
        <v>36.915999999999997</v>
      </c>
      <c r="CL36">
        <v>43.243000000000002</v>
      </c>
      <c r="CM36">
        <v>46.805999999999997</v>
      </c>
      <c r="CN36">
        <v>25.306999999999999</v>
      </c>
      <c r="CO36">
        <f t="shared" si="3"/>
        <v>54.221866666666671</v>
      </c>
      <c r="CQ36">
        <v>75.736999999999995</v>
      </c>
      <c r="CR36">
        <v>77.364999999999995</v>
      </c>
      <c r="CS36">
        <v>77.426000000000002</v>
      </c>
      <c r="CT36">
        <v>76.474000000000004</v>
      </c>
      <c r="CU36">
        <v>77.978999999999999</v>
      </c>
    </row>
    <row r="37" spans="1:99" x14ac:dyDescent="0.55000000000000004">
      <c r="A37">
        <v>75.552999999999997</v>
      </c>
      <c r="B37">
        <v>77.733000000000004</v>
      </c>
      <c r="C37">
        <v>77.210999999999999</v>
      </c>
      <c r="D37">
        <v>77.302999999999997</v>
      </c>
      <c r="E37">
        <v>75.460999999999999</v>
      </c>
      <c r="F37">
        <f>AVERAGE(A37:E37)</f>
        <v>76.652200000000008</v>
      </c>
      <c r="H37">
        <v>77.58</v>
      </c>
      <c r="I37">
        <v>78.471000000000004</v>
      </c>
      <c r="J37">
        <v>77.671999999999997</v>
      </c>
      <c r="K37">
        <v>76.596999999999994</v>
      </c>
      <c r="L37">
        <v>78.316999999999993</v>
      </c>
      <c r="M37">
        <f t="shared" si="0"/>
        <v>77.727400000000003</v>
      </c>
      <c r="O37">
        <v>76.442999999999998</v>
      </c>
      <c r="P37">
        <v>75.828999999999994</v>
      </c>
      <c r="Q37">
        <v>79.146000000000001</v>
      </c>
      <c r="R37">
        <v>74.938999999999993</v>
      </c>
      <c r="S37">
        <v>75.983000000000004</v>
      </c>
      <c r="T37">
        <f t="shared" si="1"/>
        <v>76.467999999999989</v>
      </c>
      <c r="Y37">
        <v>31.02</v>
      </c>
      <c r="Z37">
        <v>50.030999999999999</v>
      </c>
      <c r="AA37">
        <v>52.488</v>
      </c>
      <c r="AB37">
        <v>68.611999999999995</v>
      </c>
      <c r="AC37">
        <v>47.235999999999997</v>
      </c>
      <c r="AD37">
        <v>51.320999999999998</v>
      </c>
      <c r="AE37">
        <v>38.390999999999998</v>
      </c>
      <c r="AF37">
        <v>37.469000000000001</v>
      </c>
      <c r="AG37">
        <v>45.607999999999997</v>
      </c>
      <c r="AH37">
        <v>36.579000000000001</v>
      </c>
      <c r="AI37">
        <v>50.338000000000001</v>
      </c>
      <c r="AJ37">
        <v>25.706</v>
      </c>
      <c r="AK37">
        <v>76.197999999999993</v>
      </c>
      <c r="AL37">
        <v>32.033000000000001</v>
      </c>
      <c r="AM37">
        <v>38.390999999999998</v>
      </c>
      <c r="AN37">
        <f t="shared" si="4"/>
        <v>45.428066666666659</v>
      </c>
      <c r="AP37">
        <v>25.983000000000001</v>
      </c>
      <c r="AQ37">
        <v>69.042000000000002</v>
      </c>
      <c r="AR37">
        <v>58.323</v>
      </c>
      <c r="AS37">
        <v>64.465999999999994</v>
      </c>
      <c r="AT37">
        <v>25.276</v>
      </c>
      <c r="AU37">
        <v>61.179000000000002</v>
      </c>
      <c r="AV37">
        <v>44.103000000000002</v>
      </c>
      <c r="AW37">
        <v>50.920999999999999</v>
      </c>
      <c r="AX37">
        <v>40.203000000000003</v>
      </c>
      <c r="AY37">
        <v>66.338999999999999</v>
      </c>
      <c r="AZ37">
        <v>52.978999999999999</v>
      </c>
      <c r="BA37">
        <v>60.533999999999999</v>
      </c>
      <c r="BB37">
        <v>64.281000000000006</v>
      </c>
      <c r="BC37">
        <v>34.274999999999999</v>
      </c>
      <c r="BD37">
        <v>31.818000000000001</v>
      </c>
      <c r="BE37">
        <f>AVERAGE(AP37:BD37)</f>
        <v>49.981466666666655</v>
      </c>
      <c r="BH37">
        <v>38.575000000000003</v>
      </c>
      <c r="BI37">
        <v>51.966000000000001</v>
      </c>
      <c r="BJ37">
        <v>30.989000000000001</v>
      </c>
      <c r="BK37">
        <v>55.743000000000002</v>
      </c>
      <c r="BL37">
        <v>31.356999999999999</v>
      </c>
      <c r="BM37">
        <v>43.427999999999997</v>
      </c>
      <c r="BN37">
        <v>72.603999999999999</v>
      </c>
      <c r="BO37">
        <v>71.652000000000001</v>
      </c>
      <c r="BP37">
        <v>43.918999999999997</v>
      </c>
      <c r="BQ37">
        <v>57.954999999999998</v>
      </c>
      <c r="BR37">
        <v>59.951000000000001</v>
      </c>
      <c r="BS37">
        <v>57.247999999999998</v>
      </c>
      <c r="BT37">
        <v>33.076999999999998</v>
      </c>
      <c r="BU37">
        <v>59.183</v>
      </c>
      <c r="BV37">
        <v>38.329000000000001</v>
      </c>
      <c r="BW37">
        <f t="shared" si="2"/>
        <v>49.731733333333324</v>
      </c>
      <c r="BZ37">
        <v>73.986000000000004</v>
      </c>
      <c r="CA37">
        <v>58.844999999999999</v>
      </c>
      <c r="CB37">
        <v>43.612000000000002</v>
      </c>
      <c r="CC37">
        <v>64.802999999999997</v>
      </c>
      <c r="CD37">
        <v>51.935000000000002</v>
      </c>
      <c r="CE37">
        <v>69.778999999999996</v>
      </c>
      <c r="CF37">
        <v>32.801000000000002</v>
      </c>
      <c r="CG37">
        <v>74.816000000000003</v>
      </c>
      <c r="CH37">
        <v>75.031000000000006</v>
      </c>
      <c r="CI37">
        <v>55.466999999999999</v>
      </c>
      <c r="CJ37">
        <v>60.35</v>
      </c>
      <c r="CK37">
        <v>36.915999999999997</v>
      </c>
      <c r="CL37">
        <v>43.243000000000002</v>
      </c>
      <c r="CM37">
        <v>46.805999999999997</v>
      </c>
      <c r="CN37">
        <v>25.369</v>
      </c>
      <c r="CO37">
        <f t="shared" si="3"/>
        <v>54.250599999999999</v>
      </c>
      <c r="CQ37">
        <v>76.105999999999995</v>
      </c>
      <c r="CR37">
        <v>77.364999999999995</v>
      </c>
      <c r="CS37">
        <v>78.102000000000004</v>
      </c>
      <c r="CT37">
        <v>78.010000000000005</v>
      </c>
      <c r="CU37">
        <v>77.978999999999999</v>
      </c>
    </row>
    <row r="38" spans="1:99" x14ac:dyDescent="0.55000000000000004">
      <c r="A38">
        <v>78.010000000000005</v>
      </c>
      <c r="B38">
        <v>78.992999999999995</v>
      </c>
      <c r="C38">
        <v>74.938999999999993</v>
      </c>
      <c r="D38">
        <v>76.320999999999998</v>
      </c>
      <c r="E38">
        <v>75.644999999999996</v>
      </c>
      <c r="F38">
        <f>AVERAGE(A38:E38)</f>
        <v>76.781599999999997</v>
      </c>
      <c r="H38">
        <v>76.843000000000004</v>
      </c>
      <c r="I38">
        <v>76.290000000000006</v>
      </c>
      <c r="J38">
        <v>77.334000000000003</v>
      </c>
      <c r="K38">
        <v>76.596999999999994</v>
      </c>
      <c r="L38">
        <v>78.316999999999993</v>
      </c>
      <c r="M38">
        <f t="shared" si="0"/>
        <v>77.0762</v>
      </c>
      <c r="O38">
        <v>76.442999999999998</v>
      </c>
      <c r="P38">
        <v>77.58</v>
      </c>
      <c r="Q38">
        <v>79.146000000000001</v>
      </c>
      <c r="R38">
        <v>76.412999999999997</v>
      </c>
      <c r="S38">
        <v>76.596999999999994</v>
      </c>
      <c r="T38">
        <f t="shared" si="1"/>
        <v>77.235799999999998</v>
      </c>
      <c r="Y38">
        <v>31.02</v>
      </c>
      <c r="Z38">
        <v>50.030999999999999</v>
      </c>
      <c r="AA38">
        <v>51.872999999999998</v>
      </c>
      <c r="AB38">
        <v>68.581000000000003</v>
      </c>
      <c r="AC38">
        <v>47.235999999999997</v>
      </c>
      <c r="AD38">
        <v>51.167000000000002</v>
      </c>
      <c r="AE38">
        <v>38.390999999999998</v>
      </c>
      <c r="AF38">
        <v>37.469000000000001</v>
      </c>
      <c r="AG38">
        <v>45.67</v>
      </c>
      <c r="AH38">
        <v>36.579000000000001</v>
      </c>
      <c r="AI38">
        <v>50.246000000000002</v>
      </c>
      <c r="AJ38">
        <v>25.675999999999998</v>
      </c>
      <c r="AK38">
        <v>76.197999999999993</v>
      </c>
      <c r="AL38">
        <v>32.033000000000001</v>
      </c>
      <c r="AM38">
        <v>38.390999999999998</v>
      </c>
      <c r="AN38">
        <f t="shared" si="4"/>
        <v>45.370733333333334</v>
      </c>
      <c r="AP38">
        <v>25.983000000000001</v>
      </c>
      <c r="AQ38">
        <v>69.042000000000002</v>
      </c>
      <c r="AR38">
        <v>58.323</v>
      </c>
      <c r="AS38">
        <v>64.465999999999994</v>
      </c>
      <c r="AT38">
        <v>25.276</v>
      </c>
      <c r="AU38">
        <v>61.179000000000002</v>
      </c>
      <c r="AV38">
        <v>44.103000000000002</v>
      </c>
      <c r="AW38">
        <v>50.920999999999999</v>
      </c>
      <c r="AX38">
        <v>40.264000000000003</v>
      </c>
      <c r="AY38">
        <v>66.430999999999997</v>
      </c>
      <c r="AZ38">
        <v>52.978999999999999</v>
      </c>
      <c r="BA38">
        <v>60.564999999999998</v>
      </c>
      <c r="BB38">
        <v>64.281000000000006</v>
      </c>
      <c r="BC38">
        <v>34.274999999999999</v>
      </c>
      <c r="BD38">
        <v>31.818000000000001</v>
      </c>
      <c r="BE38">
        <f>AVERAGE(AP38:BD38)</f>
        <v>49.993733333333324</v>
      </c>
      <c r="BH38">
        <v>38.575000000000003</v>
      </c>
      <c r="BI38">
        <v>51.966000000000001</v>
      </c>
      <c r="BJ38">
        <v>30.989000000000001</v>
      </c>
      <c r="BK38">
        <v>55.743000000000002</v>
      </c>
      <c r="BL38">
        <v>31.356999999999999</v>
      </c>
      <c r="BM38">
        <v>43.457999999999998</v>
      </c>
      <c r="BN38">
        <v>72.603999999999999</v>
      </c>
      <c r="BO38">
        <v>71.56</v>
      </c>
      <c r="BP38">
        <v>43.918999999999997</v>
      </c>
      <c r="BQ38">
        <v>57.954999999999998</v>
      </c>
      <c r="BR38">
        <v>59.951000000000001</v>
      </c>
      <c r="BS38">
        <v>57.247999999999998</v>
      </c>
      <c r="BT38">
        <v>33.076999999999998</v>
      </c>
      <c r="BU38">
        <v>59.274999999999999</v>
      </c>
      <c r="BV38">
        <v>38.420999999999999</v>
      </c>
      <c r="BW38">
        <f t="shared" si="2"/>
        <v>49.739866666666671</v>
      </c>
      <c r="BZ38">
        <v>73.986000000000004</v>
      </c>
      <c r="CA38">
        <v>58.783999999999999</v>
      </c>
      <c r="CB38">
        <v>43.612000000000002</v>
      </c>
      <c r="CC38">
        <v>64.802999999999997</v>
      </c>
      <c r="CD38">
        <v>51.935000000000002</v>
      </c>
      <c r="CE38">
        <v>69.778999999999996</v>
      </c>
      <c r="CF38">
        <v>32.862000000000002</v>
      </c>
      <c r="CG38">
        <v>74.816000000000003</v>
      </c>
      <c r="CH38">
        <v>75.031000000000006</v>
      </c>
      <c r="CI38">
        <v>55.466999999999999</v>
      </c>
      <c r="CJ38">
        <v>60.35</v>
      </c>
      <c r="CK38">
        <v>36.854999999999997</v>
      </c>
      <c r="CL38">
        <v>43.243000000000002</v>
      </c>
      <c r="CM38">
        <v>46.805999999999997</v>
      </c>
      <c r="CN38">
        <v>25.369</v>
      </c>
      <c r="CO38">
        <f t="shared" si="3"/>
        <v>54.246533333333339</v>
      </c>
      <c r="CQ38">
        <v>76.228999999999999</v>
      </c>
      <c r="CR38">
        <v>77.364999999999995</v>
      </c>
      <c r="CS38">
        <v>78.040999999999997</v>
      </c>
      <c r="CT38">
        <v>76.075000000000003</v>
      </c>
      <c r="CU38">
        <v>79.545000000000002</v>
      </c>
    </row>
    <row r="39" spans="1:99" x14ac:dyDescent="0.55000000000000004">
      <c r="A39">
        <v>78.010000000000005</v>
      </c>
      <c r="B39">
        <v>78.992999999999995</v>
      </c>
      <c r="C39">
        <v>74.938999999999993</v>
      </c>
      <c r="D39">
        <v>76.320999999999998</v>
      </c>
      <c r="E39">
        <v>75.644999999999996</v>
      </c>
      <c r="F39">
        <f>AVERAGE(A39:E39)</f>
        <v>76.781599999999997</v>
      </c>
      <c r="H39">
        <v>76.566000000000003</v>
      </c>
      <c r="I39">
        <v>77.763999999999996</v>
      </c>
      <c r="J39">
        <v>76.320999999999998</v>
      </c>
      <c r="K39">
        <v>77.641000000000005</v>
      </c>
      <c r="L39">
        <v>78.316999999999993</v>
      </c>
      <c r="M39">
        <f t="shared" si="0"/>
        <v>77.321799999999996</v>
      </c>
      <c r="O39">
        <v>76.965999999999994</v>
      </c>
      <c r="P39">
        <v>76.320999999999998</v>
      </c>
      <c r="Q39">
        <v>79.146000000000001</v>
      </c>
      <c r="R39">
        <v>76.412999999999997</v>
      </c>
      <c r="S39">
        <v>76.781000000000006</v>
      </c>
      <c r="T39">
        <f t="shared" si="1"/>
        <v>77.125399999999999</v>
      </c>
      <c r="Y39">
        <v>31.02</v>
      </c>
      <c r="Z39">
        <v>50.030999999999999</v>
      </c>
      <c r="AA39">
        <v>51.904000000000003</v>
      </c>
      <c r="AB39">
        <v>68.489000000000004</v>
      </c>
      <c r="AC39">
        <v>47.204999999999998</v>
      </c>
      <c r="AD39">
        <v>51.167000000000002</v>
      </c>
      <c r="AE39">
        <v>38.390999999999998</v>
      </c>
      <c r="AF39">
        <v>37.469000000000001</v>
      </c>
      <c r="AG39">
        <v>45.67</v>
      </c>
      <c r="AH39">
        <v>35.902999999999999</v>
      </c>
      <c r="AI39">
        <v>50.246000000000002</v>
      </c>
      <c r="AJ39">
        <v>25.675999999999998</v>
      </c>
      <c r="AK39">
        <v>76.197999999999993</v>
      </c>
      <c r="AL39">
        <v>32.033000000000001</v>
      </c>
      <c r="AM39">
        <v>38.36</v>
      </c>
      <c r="AN39">
        <f t="shared" si="4"/>
        <v>45.317466666666668</v>
      </c>
      <c r="AP39">
        <v>25.983000000000001</v>
      </c>
      <c r="AQ39">
        <v>69.042000000000002</v>
      </c>
      <c r="AR39">
        <v>58.323</v>
      </c>
      <c r="AS39">
        <v>64.465999999999994</v>
      </c>
      <c r="AT39">
        <v>25.276</v>
      </c>
      <c r="AU39">
        <v>61.179000000000002</v>
      </c>
      <c r="AV39">
        <v>44.103000000000002</v>
      </c>
      <c r="AW39">
        <v>50.920999999999999</v>
      </c>
      <c r="AX39">
        <v>40.264000000000003</v>
      </c>
      <c r="AY39">
        <v>66.430999999999997</v>
      </c>
      <c r="AZ39">
        <v>54.392000000000003</v>
      </c>
      <c r="BA39">
        <v>60.564999999999998</v>
      </c>
      <c r="BB39">
        <v>64.311999999999998</v>
      </c>
      <c r="BC39">
        <v>34.274999999999999</v>
      </c>
      <c r="BD39">
        <v>31.818000000000001</v>
      </c>
      <c r="BE39">
        <f>AVERAGE(AP39:BD39)</f>
        <v>50.089999999999996</v>
      </c>
      <c r="BH39">
        <v>38.575000000000003</v>
      </c>
      <c r="BI39">
        <v>52.826000000000001</v>
      </c>
      <c r="BJ39">
        <v>31.542000000000002</v>
      </c>
      <c r="BK39">
        <v>55.743000000000002</v>
      </c>
      <c r="BL39">
        <v>31.327000000000002</v>
      </c>
      <c r="BM39">
        <v>43.457999999999998</v>
      </c>
      <c r="BN39">
        <v>72.603999999999999</v>
      </c>
      <c r="BO39">
        <v>71.56</v>
      </c>
      <c r="BP39">
        <v>43.95</v>
      </c>
      <c r="BQ39">
        <v>57.954999999999998</v>
      </c>
      <c r="BR39">
        <v>59.951000000000001</v>
      </c>
      <c r="BS39">
        <v>57.247999999999998</v>
      </c>
      <c r="BT39">
        <v>33.046999999999997</v>
      </c>
      <c r="BU39">
        <v>59.244</v>
      </c>
      <c r="BV39">
        <v>38.420999999999999</v>
      </c>
      <c r="BW39">
        <f t="shared" si="2"/>
        <v>49.830066666666674</v>
      </c>
      <c r="BZ39">
        <v>73.986000000000004</v>
      </c>
      <c r="CA39">
        <v>58.783999999999999</v>
      </c>
      <c r="CB39">
        <v>43.612000000000002</v>
      </c>
      <c r="CC39">
        <v>64.802999999999997</v>
      </c>
      <c r="CD39">
        <v>51.935000000000002</v>
      </c>
      <c r="CE39">
        <v>69.778999999999996</v>
      </c>
      <c r="CF39">
        <v>32.862000000000002</v>
      </c>
      <c r="CG39">
        <v>74.816000000000003</v>
      </c>
      <c r="CH39">
        <v>75</v>
      </c>
      <c r="CI39">
        <v>55.497999999999998</v>
      </c>
      <c r="CJ39">
        <v>60.35</v>
      </c>
      <c r="CK39">
        <v>36.854999999999997</v>
      </c>
      <c r="CL39">
        <v>43.243000000000002</v>
      </c>
      <c r="CM39">
        <v>46.805999999999997</v>
      </c>
      <c r="CN39">
        <v>25.369</v>
      </c>
      <c r="CO39">
        <f t="shared" si="3"/>
        <v>54.246533333333346</v>
      </c>
      <c r="CQ39">
        <v>78.471000000000004</v>
      </c>
      <c r="CR39">
        <v>77.364999999999995</v>
      </c>
      <c r="CS39">
        <v>78.040999999999997</v>
      </c>
      <c r="CT39">
        <v>75.491</v>
      </c>
      <c r="CU39">
        <v>78.286000000000001</v>
      </c>
    </row>
    <row r="40" spans="1:99" x14ac:dyDescent="0.55000000000000004">
      <c r="A40">
        <v>78.010000000000005</v>
      </c>
      <c r="B40">
        <v>78.992999999999995</v>
      </c>
      <c r="C40">
        <v>77.825999999999993</v>
      </c>
      <c r="D40">
        <v>76.442999999999998</v>
      </c>
      <c r="E40">
        <v>76.688999999999993</v>
      </c>
      <c r="F40">
        <f>AVERAGE(A40:E40)</f>
        <v>77.592200000000005</v>
      </c>
      <c r="H40">
        <v>73.956000000000003</v>
      </c>
      <c r="I40">
        <v>77.763999999999996</v>
      </c>
      <c r="J40">
        <v>78.040999999999997</v>
      </c>
      <c r="K40">
        <v>76.596999999999994</v>
      </c>
      <c r="L40">
        <v>78.316999999999993</v>
      </c>
      <c r="M40">
        <f t="shared" si="0"/>
        <v>76.935000000000002</v>
      </c>
      <c r="O40">
        <v>75.983000000000004</v>
      </c>
      <c r="P40">
        <v>76.167000000000002</v>
      </c>
      <c r="Q40">
        <v>79.146000000000001</v>
      </c>
      <c r="R40">
        <v>77.549000000000007</v>
      </c>
      <c r="S40">
        <v>76.781000000000006</v>
      </c>
      <c r="T40">
        <f t="shared" si="1"/>
        <v>77.125200000000007</v>
      </c>
      <c r="Y40">
        <v>31.02</v>
      </c>
      <c r="Z40">
        <v>50.030999999999999</v>
      </c>
      <c r="AA40">
        <v>51.904000000000003</v>
      </c>
      <c r="AB40">
        <v>68.457999999999998</v>
      </c>
      <c r="AC40">
        <v>47.204999999999998</v>
      </c>
      <c r="AD40">
        <v>51.167000000000002</v>
      </c>
      <c r="AE40">
        <v>38.390999999999998</v>
      </c>
      <c r="AF40">
        <v>37.439</v>
      </c>
      <c r="AG40">
        <v>46.037999999999997</v>
      </c>
      <c r="AH40">
        <v>35.902999999999999</v>
      </c>
      <c r="AI40">
        <v>50.061</v>
      </c>
      <c r="AJ40">
        <v>25.675999999999998</v>
      </c>
      <c r="AK40">
        <v>76.197999999999993</v>
      </c>
      <c r="AL40">
        <v>32.033000000000001</v>
      </c>
      <c r="AM40">
        <v>38.329000000000001</v>
      </c>
      <c r="AN40">
        <f t="shared" si="4"/>
        <v>45.32353333333333</v>
      </c>
      <c r="AP40">
        <v>25.983000000000001</v>
      </c>
      <c r="AQ40">
        <v>69.042000000000002</v>
      </c>
      <c r="AR40">
        <v>60.688000000000002</v>
      </c>
      <c r="AS40">
        <v>64.465999999999994</v>
      </c>
      <c r="AT40">
        <v>25.276</v>
      </c>
      <c r="AU40">
        <v>61.179000000000002</v>
      </c>
      <c r="AV40">
        <v>44.963000000000001</v>
      </c>
      <c r="AW40">
        <v>50.829000000000001</v>
      </c>
      <c r="AX40">
        <v>40.264000000000003</v>
      </c>
      <c r="AY40">
        <v>66.430999999999997</v>
      </c>
      <c r="AZ40">
        <v>54.453000000000003</v>
      </c>
      <c r="BA40">
        <v>60.564999999999998</v>
      </c>
      <c r="BB40">
        <v>64.373000000000005</v>
      </c>
      <c r="BC40">
        <v>34.274999999999999</v>
      </c>
      <c r="BD40">
        <v>31.818000000000001</v>
      </c>
      <c r="BE40">
        <f>AVERAGE(AP40:BD40)</f>
        <v>50.307000000000009</v>
      </c>
      <c r="BH40">
        <v>38.575000000000003</v>
      </c>
      <c r="BI40">
        <v>52.764000000000003</v>
      </c>
      <c r="BJ40">
        <v>31.542000000000002</v>
      </c>
      <c r="BK40">
        <v>55.497999999999998</v>
      </c>
      <c r="BL40">
        <v>31.327000000000002</v>
      </c>
      <c r="BM40">
        <v>43.98</v>
      </c>
      <c r="BN40">
        <v>72.603999999999999</v>
      </c>
      <c r="BO40">
        <v>71.498999999999995</v>
      </c>
      <c r="BP40">
        <v>43.795999999999999</v>
      </c>
      <c r="BQ40">
        <v>59.828000000000003</v>
      </c>
      <c r="BR40">
        <v>59.951000000000001</v>
      </c>
      <c r="BS40">
        <v>57.247999999999998</v>
      </c>
      <c r="BT40">
        <v>32.984999999999999</v>
      </c>
      <c r="BU40">
        <v>59.274999999999999</v>
      </c>
      <c r="BV40">
        <v>38.420999999999999</v>
      </c>
      <c r="BW40">
        <f t="shared" si="2"/>
        <v>49.952866666666672</v>
      </c>
      <c r="BZ40">
        <v>73.986000000000004</v>
      </c>
      <c r="CA40">
        <v>59.029000000000003</v>
      </c>
      <c r="CB40">
        <v>43.52</v>
      </c>
      <c r="CC40">
        <v>64.772999999999996</v>
      </c>
      <c r="CD40">
        <v>51.935000000000002</v>
      </c>
      <c r="CE40">
        <v>69.778999999999996</v>
      </c>
      <c r="CF40">
        <v>32.862000000000002</v>
      </c>
      <c r="CG40">
        <v>74.816000000000003</v>
      </c>
      <c r="CH40">
        <v>75</v>
      </c>
      <c r="CI40">
        <v>55.220999999999997</v>
      </c>
      <c r="CJ40">
        <v>60.442</v>
      </c>
      <c r="CK40">
        <v>36.886000000000003</v>
      </c>
      <c r="CL40">
        <v>42.137999999999998</v>
      </c>
      <c r="CM40">
        <v>46.805999999999997</v>
      </c>
      <c r="CN40">
        <v>25.399000000000001</v>
      </c>
      <c r="CO40">
        <f t="shared" si="3"/>
        <v>54.172800000000009</v>
      </c>
      <c r="CQ40">
        <v>75.921000000000006</v>
      </c>
      <c r="CR40">
        <v>75.86</v>
      </c>
      <c r="CS40">
        <v>78.040999999999997</v>
      </c>
      <c r="CT40">
        <v>77.058000000000007</v>
      </c>
      <c r="CU40">
        <v>78.992999999999995</v>
      </c>
    </row>
    <row r="41" spans="1:99" x14ac:dyDescent="0.55000000000000004">
      <c r="A41">
        <v>78.010000000000005</v>
      </c>
      <c r="B41">
        <v>78.992999999999995</v>
      </c>
      <c r="C41">
        <v>77.518000000000001</v>
      </c>
      <c r="D41">
        <v>76.442999999999998</v>
      </c>
      <c r="E41">
        <v>76.688999999999993</v>
      </c>
      <c r="F41">
        <f>AVERAGE(A41:E41)</f>
        <v>77.530600000000007</v>
      </c>
      <c r="H41">
        <v>77.611000000000004</v>
      </c>
      <c r="I41">
        <v>77.763999999999996</v>
      </c>
      <c r="J41">
        <v>78.040999999999997</v>
      </c>
      <c r="K41">
        <v>75.245999999999995</v>
      </c>
      <c r="L41">
        <v>77.947999999999993</v>
      </c>
      <c r="M41">
        <f t="shared" si="0"/>
        <v>77.321999999999989</v>
      </c>
      <c r="O41">
        <v>78.070999999999998</v>
      </c>
      <c r="P41">
        <v>76.320999999999998</v>
      </c>
      <c r="Q41">
        <v>79.146000000000001</v>
      </c>
      <c r="R41">
        <v>77.549000000000007</v>
      </c>
      <c r="S41">
        <v>74.631</v>
      </c>
      <c r="T41">
        <f t="shared" si="1"/>
        <v>77.143599999999992</v>
      </c>
      <c r="Y41">
        <v>30.835000000000001</v>
      </c>
      <c r="Z41">
        <v>50.030999999999999</v>
      </c>
      <c r="AA41">
        <v>51.966000000000001</v>
      </c>
      <c r="AB41">
        <v>68.457999999999998</v>
      </c>
      <c r="AC41">
        <v>47.204999999999998</v>
      </c>
      <c r="AD41">
        <v>51.350999999999999</v>
      </c>
      <c r="AE41">
        <v>38.36</v>
      </c>
      <c r="AF41">
        <v>37.439</v>
      </c>
      <c r="AG41">
        <v>46.037999999999997</v>
      </c>
      <c r="AH41">
        <v>35.872</v>
      </c>
      <c r="AI41">
        <v>51.043999999999997</v>
      </c>
      <c r="AJ41">
        <v>25.706</v>
      </c>
      <c r="AK41">
        <v>76.197999999999993</v>
      </c>
      <c r="AL41">
        <v>30.436</v>
      </c>
      <c r="AM41">
        <v>38.329000000000001</v>
      </c>
      <c r="AN41">
        <f t="shared" si="4"/>
        <v>45.284533333333336</v>
      </c>
      <c r="AP41">
        <v>25.983000000000001</v>
      </c>
      <c r="AQ41">
        <v>69.042000000000002</v>
      </c>
      <c r="AR41">
        <v>60.688000000000002</v>
      </c>
      <c r="AS41">
        <v>64.465999999999994</v>
      </c>
      <c r="AT41">
        <v>25.276</v>
      </c>
      <c r="AU41">
        <v>61.179000000000002</v>
      </c>
      <c r="AV41">
        <v>44.963000000000001</v>
      </c>
      <c r="AW41">
        <v>50.829000000000001</v>
      </c>
      <c r="AX41">
        <v>40.264000000000003</v>
      </c>
      <c r="AY41">
        <v>66.430999999999997</v>
      </c>
      <c r="AZ41">
        <v>54.453000000000003</v>
      </c>
      <c r="BA41">
        <v>60.564999999999998</v>
      </c>
      <c r="BB41">
        <v>64.373000000000005</v>
      </c>
      <c r="BC41">
        <v>34.274999999999999</v>
      </c>
      <c r="BD41">
        <v>31.818000000000001</v>
      </c>
      <c r="BE41">
        <f>AVERAGE(AP41:BD41)</f>
        <v>50.307000000000009</v>
      </c>
      <c r="BH41">
        <v>38.575000000000003</v>
      </c>
      <c r="BI41">
        <v>52.764000000000003</v>
      </c>
      <c r="BJ41">
        <v>31.542000000000002</v>
      </c>
      <c r="BK41">
        <v>55.59</v>
      </c>
      <c r="BL41">
        <v>31.265000000000001</v>
      </c>
      <c r="BM41">
        <v>43.98</v>
      </c>
      <c r="BN41">
        <v>72.573999999999998</v>
      </c>
      <c r="BO41">
        <v>71.498999999999995</v>
      </c>
      <c r="BP41">
        <v>43.52</v>
      </c>
      <c r="BQ41">
        <v>59.828000000000003</v>
      </c>
      <c r="BR41">
        <v>59.981999999999999</v>
      </c>
      <c r="BS41">
        <v>57.247999999999998</v>
      </c>
      <c r="BT41">
        <v>32.984999999999999</v>
      </c>
      <c r="BU41">
        <v>59.274999999999999</v>
      </c>
      <c r="BV41">
        <v>38.420999999999999</v>
      </c>
      <c r="BW41">
        <f t="shared" si="2"/>
        <v>49.936533333333337</v>
      </c>
      <c r="BZ41">
        <v>73.986000000000004</v>
      </c>
      <c r="CA41">
        <v>59.029000000000003</v>
      </c>
      <c r="CB41">
        <v>43.52</v>
      </c>
      <c r="CC41">
        <v>64.772999999999996</v>
      </c>
      <c r="CD41">
        <v>51.872999999999998</v>
      </c>
      <c r="CE41">
        <v>69.778999999999996</v>
      </c>
      <c r="CF41">
        <v>32.862000000000002</v>
      </c>
      <c r="CG41">
        <v>74.816000000000003</v>
      </c>
      <c r="CH41">
        <v>75</v>
      </c>
      <c r="CI41">
        <v>55.220999999999997</v>
      </c>
      <c r="CJ41">
        <v>60.35</v>
      </c>
      <c r="CK41">
        <v>36.886000000000003</v>
      </c>
      <c r="CL41">
        <v>42.137999999999998</v>
      </c>
      <c r="CM41">
        <v>47.173999999999999</v>
      </c>
      <c r="CN41">
        <v>25.399000000000001</v>
      </c>
      <c r="CO41">
        <f t="shared" si="3"/>
        <v>54.187066666666666</v>
      </c>
      <c r="CQ41">
        <v>76.135999999999996</v>
      </c>
      <c r="CR41">
        <v>74.846000000000004</v>
      </c>
      <c r="CS41">
        <v>78.040999999999997</v>
      </c>
      <c r="CT41">
        <v>77.058000000000007</v>
      </c>
      <c r="CU41">
        <v>78.992999999999995</v>
      </c>
    </row>
    <row r="42" spans="1:99" x14ac:dyDescent="0.55000000000000004">
      <c r="A42">
        <v>78.010000000000005</v>
      </c>
      <c r="B42">
        <v>78.992999999999995</v>
      </c>
      <c r="C42">
        <v>77.825999999999993</v>
      </c>
      <c r="D42">
        <v>76.320999999999998</v>
      </c>
      <c r="E42">
        <v>77.210999999999999</v>
      </c>
      <c r="F42">
        <f>AVERAGE(A42:E42)</f>
        <v>77.672200000000004</v>
      </c>
      <c r="H42">
        <v>77.456999999999994</v>
      </c>
      <c r="I42">
        <v>77.150000000000006</v>
      </c>
      <c r="J42">
        <v>78.040999999999997</v>
      </c>
      <c r="K42">
        <v>75.921000000000006</v>
      </c>
      <c r="L42">
        <v>77.947999999999993</v>
      </c>
      <c r="M42">
        <f t="shared" si="0"/>
        <v>77.303399999999996</v>
      </c>
      <c r="O42">
        <v>75.983000000000004</v>
      </c>
      <c r="P42">
        <v>76.320999999999998</v>
      </c>
      <c r="Q42">
        <v>79.146000000000001</v>
      </c>
      <c r="R42">
        <v>77.549000000000007</v>
      </c>
      <c r="S42">
        <v>76.320999999999998</v>
      </c>
      <c r="T42">
        <f t="shared" si="1"/>
        <v>77.064000000000007</v>
      </c>
      <c r="Y42">
        <v>30.835000000000001</v>
      </c>
      <c r="Z42">
        <v>50.030999999999999</v>
      </c>
      <c r="AA42">
        <v>51.966000000000001</v>
      </c>
      <c r="AB42">
        <v>68.397000000000006</v>
      </c>
      <c r="AC42">
        <v>47.204999999999998</v>
      </c>
      <c r="AD42">
        <v>51.350999999999999</v>
      </c>
      <c r="AE42">
        <v>38.420999999999999</v>
      </c>
      <c r="AF42">
        <v>37.439</v>
      </c>
      <c r="AG42">
        <v>46.037999999999997</v>
      </c>
      <c r="AH42">
        <v>35.872</v>
      </c>
      <c r="AI42">
        <v>50</v>
      </c>
      <c r="AJ42">
        <v>25.706</v>
      </c>
      <c r="AK42">
        <v>76.290000000000006</v>
      </c>
      <c r="AL42">
        <v>30.221</v>
      </c>
      <c r="AM42">
        <v>38.36</v>
      </c>
      <c r="AN42">
        <f t="shared" si="4"/>
        <v>45.208799999999997</v>
      </c>
      <c r="AP42">
        <v>25.983000000000001</v>
      </c>
      <c r="AQ42">
        <v>69.042000000000002</v>
      </c>
      <c r="AR42">
        <v>60.688000000000002</v>
      </c>
      <c r="AS42">
        <v>64.465999999999994</v>
      </c>
      <c r="AT42">
        <v>25.276</v>
      </c>
      <c r="AU42">
        <v>61.179000000000002</v>
      </c>
      <c r="AV42">
        <v>44.963000000000001</v>
      </c>
      <c r="AW42">
        <v>50.829000000000001</v>
      </c>
      <c r="AX42">
        <v>40.264000000000003</v>
      </c>
      <c r="AY42">
        <v>66.430999999999997</v>
      </c>
      <c r="AZ42">
        <v>54.453000000000003</v>
      </c>
      <c r="BA42">
        <v>60.841999999999999</v>
      </c>
      <c r="BB42">
        <v>64.373000000000005</v>
      </c>
      <c r="BC42">
        <v>34.274999999999999</v>
      </c>
      <c r="BD42">
        <v>31.818000000000001</v>
      </c>
      <c r="BE42">
        <f>AVERAGE(AP42:BD42)</f>
        <v>50.325466666666671</v>
      </c>
      <c r="BH42">
        <v>38.543999999999997</v>
      </c>
      <c r="BI42">
        <v>52.764000000000003</v>
      </c>
      <c r="BJ42">
        <v>31.542000000000002</v>
      </c>
      <c r="BK42">
        <v>55.497999999999998</v>
      </c>
      <c r="BL42">
        <v>31.265000000000001</v>
      </c>
      <c r="BM42">
        <v>43.98</v>
      </c>
      <c r="BN42">
        <v>72.573999999999998</v>
      </c>
      <c r="BO42">
        <v>71.498999999999995</v>
      </c>
      <c r="BP42">
        <v>43.396999999999998</v>
      </c>
      <c r="BQ42">
        <v>59.828000000000003</v>
      </c>
      <c r="BR42">
        <v>59.981999999999999</v>
      </c>
      <c r="BS42">
        <v>57.247999999999998</v>
      </c>
      <c r="BT42">
        <v>32.984999999999999</v>
      </c>
      <c r="BU42">
        <v>59.152000000000001</v>
      </c>
      <c r="BV42">
        <v>37.192999999999998</v>
      </c>
      <c r="BW42">
        <f t="shared" si="2"/>
        <v>49.830066666666667</v>
      </c>
      <c r="BZ42">
        <v>73.986000000000004</v>
      </c>
      <c r="CA42">
        <v>59.029000000000003</v>
      </c>
      <c r="CB42">
        <v>45.515999999999998</v>
      </c>
      <c r="CC42">
        <v>64.772999999999996</v>
      </c>
      <c r="CD42">
        <v>51.872999999999998</v>
      </c>
      <c r="CE42">
        <v>69.778999999999996</v>
      </c>
      <c r="CF42">
        <v>32.862000000000002</v>
      </c>
      <c r="CG42">
        <v>74.816000000000003</v>
      </c>
      <c r="CH42">
        <v>75</v>
      </c>
      <c r="CI42">
        <v>55.220999999999997</v>
      </c>
      <c r="CJ42">
        <v>60.381</v>
      </c>
      <c r="CK42">
        <v>36.886000000000003</v>
      </c>
      <c r="CL42">
        <v>42.167999999999999</v>
      </c>
      <c r="CM42">
        <v>47.235999999999997</v>
      </c>
      <c r="CN42">
        <v>25.338000000000001</v>
      </c>
      <c r="CO42">
        <f t="shared" si="3"/>
        <v>54.324266666666659</v>
      </c>
      <c r="CQ42">
        <v>76.811999999999998</v>
      </c>
      <c r="CR42">
        <v>76.811999999999998</v>
      </c>
      <c r="CS42">
        <v>78.010000000000005</v>
      </c>
      <c r="CT42">
        <v>77.058000000000007</v>
      </c>
      <c r="CU42">
        <v>78.992999999999995</v>
      </c>
    </row>
    <row r="43" spans="1:99" x14ac:dyDescent="0.55000000000000004">
      <c r="A43">
        <v>76.105999999999995</v>
      </c>
      <c r="B43">
        <v>77.763999999999996</v>
      </c>
      <c r="C43">
        <v>74.662000000000006</v>
      </c>
      <c r="D43">
        <v>77.180999999999997</v>
      </c>
      <c r="E43">
        <v>77.272999999999996</v>
      </c>
      <c r="F43">
        <f>AVERAGE(A43:E43)</f>
        <v>76.597200000000001</v>
      </c>
      <c r="H43">
        <v>75.828999999999994</v>
      </c>
      <c r="I43">
        <v>76.474000000000004</v>
      </c>
      <c r="J43">
        <v>78.040999999999997</v>
      </c>
      <c r="K43">
        <v>76.811999999999998</v>
      </c>
      <c r="L43">
        <v>77.947999999999993</v>
      </c>
      <c r="M43">
        <f t="shared" si="0"/>
        <v>77.020799999999994</v>
      </c>
      <c r="O43">
        <v>75.983000000000004</v>
      </c>
      <c r="P43">
        <v>76.658000000000001</v>
      </c>
      <c r="Q43">
        <v>79.269000000000005</v>
      </c>
      <c r="R43">
        <v>77.549000000000007</v>
      </c>
      <c r="S43">
        <v>75.706000000000003</v>
      </c>
      <c r="T43">
        <f t="shared" si="1"/>
        <v>77.033000000000015</v>
      </c>
      <c r="Y43">
        <v>30.835000000000001</v>
      </c>
      <c r="Z43">
        <v>50.030999999999999</v>
      </c>
      <c r="AA43">
        <v>51.966000000000001</v>
      </c>
      <c r="AB43">
        <v>68.826999999999998</v>
      </c>
      <c r="AC43">
        <v>47.204999999999998</v>
      </c>
      <c r="AD43">
        <v>51.350999999999999</v>
      </c>
      <c r="AE43">
        <v>38.420999999999999</v>
      </c>
      <c r="AF43">
        <v>37.439</v>
      </c>
      <c r="AG43">
        <v>46.037999999999997</v>
      </c>
      <c r="AH43">
        <v>35.872</v>
      </c>
      <c r="AI43">
        <v>48.095999999999997</v>
      </c>
      <c r="AJ43">
        <v>25.768000000000001</v>
      </c>
      <c r="AK43">
        <v>76.566000000000003</v>
      </c>
      <c r="AL43">
        <v>30.221</v>
      </c>
      <c r="AM43">
        <v>38.298999999999999</v>
      </c>
      <c r="AN43">
        <f t="shared" si="4"/>
        <v>45.129000000000005</v>
      </c>
      <c r="AP43">
        <v>25.983000000000001</v>
      </c>
      <c r="AQ43">
        <v>71.161000000000001</v>
      </c>
      <c r="AR43">
        <v>60.688000000000002</v>
      </c>
      <c r="AS43">
        <v>64.650000000000006</v>
      </c>
      <c r="AT43">
        <v>25.276</v>
      </c>
      <c r="AU43">
        <v>61.21</v>
      </c>
      <c r="AV43">
        <v>45.055</v>
      </c>
      <c r="AW43">
        <v>50.829000000000001</v>
      </c>
      <c r="AX43">
        <v>40.264000000000003</v>
      </c>
      <c r="AY43">
        <v>66.462000000000003</v>
      </c>
      <c r="AZ43">
        <v>54.453000000000003</v>
      </c>
      <c r="BA43">
        <v>60.841999999999999</v>
      </c>
      <c r="BB43">
        <v>64.373000000000005</v>
      </c>
      <c r="BC43">
        <v>34.274999999999999</v>
      </c>
      <c r="BD43">
        <v>31.818000000000001</v>
      </c>
      <c r="BE43">
        <f>AVERAGE(AP43:BD43)</f>
        <v>50.489266666666673</v>
      </c>
      <c r="BH43">
        <v>38.575000000000003</v>
      </c>
      <c r="BI43">
        <v>52.856000000000002</v>
      </c>
      <c r="BJ43">
        <v>31.542000000000002</v>
      </c>
      <c r="BK43">
        <v>55.59</v>
      </c>
      <c r="BL43">
        <v>32.770000000000003</v>
      </c>
      <c r="BM43">
        <v>43.95</v>
      </c>
      <c r="BN43">
        <v>72.573999999999998</v>
      </c>
      <c r="BO43">
        <v>71.56</v>
      </c>
      <c r="BP43">
        <v>43.335000000000001</v>
      </c>
      <c r="BQ43">
        <v>59.828000000000003</v>
      </c>
      <c r="BR43">
        <v>60.012</v>
      </c>
      <c r="BS43">
        <v>57.247999999999998</v>
      </c>
      <c r="BT43">
        <v>32.984999999999999</v>
      </c>
      <c r="BU43">
        <v>59.152000000000001</v>
      </c>
      <c r="BV43">
        <v>38.113999999999997</v>
      </c>
      <c r="BW43">
        <f t="shared" si="2"/>
        <v>50.006066666666683</v>
      </c>
      <c r="BZ43">
        <v>73.986000000000004</v>
      </c>
      <c r="CA43">
        <v>59.029000000000003</v>
      </c>
      <c r="CB43">
        <v>45.515999999999998</v>
      </c>
      <c r="CC43">
        <v>64.772999999999996</v>
      </c>
      <c r="CD43">
        <v>51.872999999999998</v>
      </c>
      <c r="CE43">
        <v>69.778999999999996</v>
      </c>
      <c r="CF43">
        <v>32.893000000000001</v>
      </c>
      <c r="CG43">
        <v>74.816000000000003</v>
      </c>
      <c r="CH43">
        <v>75</v>
      </c>
      <c r="CI43">
        <v>55.19</v>
      </c>
      <c r="CJ43">
        <v>60.381</v>
      </c>
      <c r="CK43">
        <v>36.854999999999997</v>
      </c>
      <c r="CL43">
        <v>42.167999999999999</v>
      </c>
      <c r="CM43">
        <v>47.235999999999997</v>
      </c>
      <c r="CN43">
        <v>25.338000000000001</v>
      </c>
      <c r="CO43">
        <f t="shared" si="3"/>
        <v>54.322199999999995</v>
      </c>
      <c r="CQ43">
        <v>78.471000000000004</v>
      </c>
      <c r="CR43">
        <v>76.811999999999998</v>
      </c>
      <c r="CS43">
        <v>77.087999999999994</v>
      </c>
      <c r="CT43">
        <v>77.334000000000003</v>
      </c>
      <c r="CU43">
        <v>78.992999999999995</v>
      </c>
    </row>
    <row r="44" spans="1:99" x14ac:dyDescent="0.55000000000000004">
      <c r="A44">
        <v>74.938999999999993</v>
      </c>
      <c r="B44">
        <v>77.763999999999996</v>
      </c>
      <c r="C44">
        <v>76.566000000000003</v>
      </c>
      <c r="D44">
        <v>77.180999999999997</v>
      </c>
      <c r="E44">
        <v>76.135999999999996</v>
      </c>
      <c r="F44">
        <f>AVERAGE(A44:E44)</f>
        <v>76.517200000000003</v>
      </c>
      <c r="H44">
        <v>76.566000000000003</v>
      </c>
      <c r="I44">
        <v>78.040999999999997</v>
      </c>
      <c r="J44">
        <v>76.811999999999998</v>
      </c>
      <c r="K44">
        <v>76.811999999999998</v>
      </c>
      <c r="L44">
        <v>76.781000000000006</v>
      </c>
      <c r="M44">
        <f t="shared" si="0"/>
        <v>77.002399999999994</v>
      </c>
      <c r="O44">
        <v>77.488</v>
      </c>
      <c r="P44">
        <v>77.611000000000004</v>
      </c>
      <c r="Q44">
        <v>79.146000000000001</v>
      </c>
      <c r="R44">
        <v>77.549000000000007</v>
      </c>
      <c r="S44">
        <v>73.034000000000006</v>
      </c>
      <c r="T44">
        <f t="shared" si="1"/>
        <v>76.965599999999995</v>
      </c>
      <c r="Y44">
        <v>30.835000000000001</v>
      </c>
      <c r="Z44">
        <v>50.061</v>
      </c>
      <c r="AA44">
        <v>51.966000000000001</v>
      </c>
      <c r="AB44">
        <v>68.856999999999999</v>
      </c>
      <c r="AC44">
        <v>47.204999999999998</v>
      </c>
      <c r="AD44">
        <v>50.061</v>
      </c>
      <c r="AE44">
        <v>38.420999999999999</v>
      </c>
      <c r="AF44">
        <v>37.408000000000001</v>
      </c>
      <c r="AG44">
        <v>46.037999999999997</v>
      </c>
      <c r="AH44">
        <v>35.872</v>
      </c>
      <c r="AI44">
        <v>48.095999999999997</v>
      </c>
      <c r="AJ44">
        <v>25.736999999999998</v>
      </c>
      <c r="AK44">
        <v>76.536000000000001</v>
      </c>
      <c r="AL44">
        <v>30.221</v>
      </c>
      <c r="AM44">
        <v>38.268000000000001</v>
      </c>
      <c r="AN44">
        <f t="shared" si="4"/>
        <v>45.038800000000009</v>
      </c>
      <c r="AP44">
        <v>25.983000000000001</v>
      </c>
      <c r="AQ44">
        <v>71.161000000000001</v>
      </c>
      <c r="AR44">
        <v>60.688000000000002</v>
      </c>
      <c r="AS44">
        <v>64.710999999999999</v>
      </c>
      <c r="AT44">
        <v>25.276</v>
      </c>
      <c r="AU44">
        <v>61.21</v>
      </c>
      <c r="AV44">
        <v>45.055</v>
      </c>
      <c r="AW44">
        <v>50.829000000000001</v>
      </c>
      <c r="AX44">
        <v>40.264000000000003</v>
      </c>
      <c r="AY44">
        <v>66.462000000000003</v>
      </c>
      <c r="AZ44">
        <v>54.453000000000003</v>
      </c>
      <c r="BA44">
        <v>60.872</v>
      </c>
      <c r="BB44">
        <v>64.403999999999996</v>
      </c>
      <c r="BC44">
        <v>34.274999999999999</v>
      </c>
      <c r="BD44">
        <v>31.818000000000001</v>
      </c>
      <c r="BE44">
        <f>AVERAGE(AP44:BD44)</f>
        <v>50.497399999999992</v>
      </c>
      <c r="BH44">
        <v>38.606000000000002</v>
      </c>
      <c r="BI44">
        <v>52.856000000000002</v>
      </c>
      <c r="BJ44">
        <v>31.542000000000002</v>
      </c>
      <c r="BK44">
        <v>55.59</v>
      </c>
      <c r="BL44">
        <v>32.770000000000003</v>
      </c>
      <c r="BM44">
        <v>43.95</v>
      </c>
      <c r="BN44">
        <v>72.573999999999998</v>
      </c>
      <c r="BO44">
        <v>71.56</v>
      </c>
      <c r="BP44">
        <v>43.335000000000001</v>
      </c>
      <c r="BQ44">
        <v>59.828000000000003</v>
      </c>
      <c r="BR44">
        <v>60.012</v>
      </c>
      <c r="BS44">
        <v>57.247999999999998</v>
      </c>
      <c r="BT44">
        <v>32.984999999999999</v>
      </c>
      <c r="BU44">
        <v>59.091000000000001</v>
      </c>
      <c r="BV44">
        <v>38.113999999999997</v>
      </c>
      <c r="BW44">
        <f t="shared" si="2"/>
        <v>50.004066666666674</v>
      </c>
      <c r="BZ44">
        <v>73.986000000000004</v>
      </c>
      <c r="CA44">
        <v>59.029000000000003</v>
      </c>
      <c r="CB44">
        <v>45.515999999999998</v>
      </c>
      <c r="CC44">
        <v>64.772999999999996</v>
      </c>
      <c r="CD44">
        <v>52.978999999999999</v>
      </c>
      <c r="CE44">
        <v>69.778999999999996</v>
      </c>
      <c r="CF44">
        <v>32.862000000000002</v>
      </c>
      <c r="CG44">
        <v>74.908000000000001</v>
      </c>
      <c r="CH44">
        <v>75</v>
      </c>
      <c r="CI44">
        <v>55.19</v>
      </c>
      <c r="CJ44">
        <v>59.92</v>
      </c>
      <c r="CK44">
        <v>36.823999999999998</v>
      </c>
      <c r="CL44">
        <v>42.167999999999999</v>
      </c>
      <c r="CM44">
        <v>47.235999999999997</v>
      </c>
      <c r="CN44">
        <v>25.338000000000001</v>
      </c>
      <c r="CO44">
        <f t="shared" si="3"/>
        <v>54.367200000000004</v>
      </c>
      <c r="CQ44">
        <v>78.471000000000004</v>
      </c>
      <c r="CR44">
        <v>76.043999999999997</v>
      </c>
      <c r="CS44">
        <v>76.566000000000003</v>
      </c>
      <c r="CT44">
        <v>73.924999999999997</v>
      </c>
      <c r="CU44">
        <v>78.992999999999995</v>
      </c>
    </row>
    <row r="45" spans="1:99" x14ac:dyDescent="0.55000000000000004">
      <c r="A45">
        <v>74.938999999999993</v>
      </c>
      <c r="B45">
        <v>77.763999999999996</v>
      </c>
      <c r="C45">
        <v>76.965999999999994</v>
      </c>
      <c r="D45">
        <v>75.736999999999995</v>
      </c>
      <c r="E45">
        <v>75.245999999999995</v>
      </c>
      <c r="F45">
        <f>AVERAGE(A45:E45)</f>
        <v>76.13039999999998</v>
      </c>
      <c r="H45">
        <v>76.566000000000003</v>
      </c>
      <c r="I45">
        <v>78.040999999999997</v>
      </c>
      <c r="J45">
        <v>77.918000000000006</v>
      </c>
      <c r="K45">
        <v>76.811999999999998</v>
      </c>
      <c r="L45">
        <v>76.781000000000006</v>
      </c>
      <c r="M45">
        <f t="shared" si="0"/>
        <v>77.223600000000005</v>
      </c>
      <c r="O45">
        <v>77.549000000000007</v>
      </c>
      <c r="P45">
        <v>75.644999999999996</v>
      </c>
      <c r="Q45">
        <v>78.471000000000004</v>
      </c>
      <c r="R45">
        <v>77.549000000000007</v>
      </c>
      <c r="S45">
        <v>74.784999999999997</v>
      </c>
      <c r="T45">
        <f t="shared" si="1"/>
        <v>76.799800000000005</v>
      </c>
      <c r="Y45">
        <v>30.835000000000001</v>
      </c>
      <c r="Z45">
        <v>50.061</v>
      </c>
      <c r="AA45">
        <v>51.966000000000001</v>
      </c>
      <c r="AB45">
        <v>69.042000000000002</v>
      </c>
      <c r="AC45">
        <v>47.204999999999998</v>
      </c>
      <c r="AD45">
        <v>49.908000000000001</v>
      </c>
      <c r="AE45">
        <v>38.420999999999999</v>
      </c>
      <c r="AF45">
        <v>35.78</v>
      </c>
      <c r="AG45">
        <v>46.037999999999997</v>
      </c>
      <c r="AH45">
        <v>35.872</v>
      </c>
      <c r="AI45">
        <v>48.095999999999997</v>
      </c>
      <c r="AJ45">
        <v>25.736999999999998</v>
      </c>
      <c r="AK45">
        <v>76.536000000000001</v>
      </c>
      <c r="AL45">
        <v>30.221</v>
      </c>
      <c r="AM45">
        <v>38.268000000000001</v>
      </c>
      <c r="AN45">
        <f t="shared" si="4"/>
        <v>44.932400000000008</v>
      </c>
      <c r="AP45">
        <v>25.983000000000001</v>
      </c>
      <c r="AQ45">
        <v>71.161000000000001</v>
      </c>
      <c r="AR45">
        <v>60.688000000000002</v>
      </c>
      <c r="AS45">
        <v>64.742000000000004</v>
      </c>
      <c r="AT45">
        <v>25.276</v>
      </c>
      <c r="AU45">
        <v>61.302</v>
      </c>
      <c r="AV45">
        <v>45.055</v>
      </c>
      <c r="AW45">
        <v>50.829000000000001</v>
      </c>
      <c r="AX45">
        <v>40.264000000000003</v>
      </c>
      <c r="AY45">
        <v>66.462000000000003</v>
      </c>
      <c r="AZ45">
        <v>54.453000000000003</v>
      </c>
      <c r="BA45">
        <v>60.872</v>
      </c>
      <c r="BB45">
        <v>64.403999999999996</v>
      </c>
      <c r="BC45">
        <v>34.274999999999999</v>
      </c>
      <c r="BD45">
        <v>31.818000000000001</v>
      </c>
      <c r="BE45">
        <f>AVERAGE(AP45:BD45)</f>
        <v>50.505599999999994</v>
      </c>
      <c r="BH45">
        <v>39.834000000000003</v>
      </c>
      <c r="BI45">
        <v>52.856000000000002</v>
      </c>
      <c r="BJ45">
        <v>31.542000000000002</v>
      </c>
      <c r="BK45">
        <v>55.59</v>
      </c>
      <c r="BL45">
        <v>32.770000000000003</v>
      </c>
      <c r="BM45">
        <v>43.95</v>
      </c>
      <c r="BN45">
        <v>72.573999999999998</v>
      </c>
      <c r="BO45">
        <v>71.56</v>
      </c>
      <c r="BP45">
        <v>43.335000000000001</v>
      </c>
      <c r="BQ45">
        <v>59.796999999999997</v>
      </c>
      <c r="BR45">
        <v>60.012</v>
      </c>
      <c r="BS45">
        <v>56.603000000000002</v>
      </c>
      <c r="BT45">
        <v>32.984999999999999</v>
      </c>
      <c r="BU45">
        <v>59.091000000000001</v>
      </c>
      <c r="BV45">
        <v>38.451999999999998</v>
      </c>
      <c r="BW45">
        <f t="shared" si="2"/>
        <v>50.063399999999994</v>
      </c>
      <c r="BZ45">
        <v>73.986000000000004</v>
      </c>
      <c r="CA45">
        <v>59.029000000000003</v>
      </c>
      <c r="CB45">
        <v>45.515999999999998</v>
      </c>
      <c r="CC45">
        <v>64.772999999999996</v>
      </c>
      <c r="CD45">
        <v>52.917999999999999</v>
      </c>
      <c r="CE45">
        <v>69.778999999999996</v>
      </c>
      <c r="CF45">
        <v>32.862000000000002</v>
      </c>
      <c r="CG45">
        <v>74.908000000000001</v>
      </c>
      <c r="CH45">
        <v>75</v>
      </c>
      <c r="CI45">
        <v>55.19</v>
      </c>
      <c r="CJ45">
        <v>59.92</v>
      </c>
      <c r="CK45">
        <v>36.793999999999997</v>
      </c>
      <c r="CL45">
        <v>42.23</v>
      </c>
      <c r="CM45">
        <v>47.204999999999998</v>
      </c>
      <c r="CN45">
        <v>25.338000000000001</v>
      </c>
      <c r="CO45">
        <f t="shared" si="3"/>
        <v>54.363199999999999</v>
      </c>
      <c r="CQ45">
        <v>78.471000000000004</v>
      </c>
      <c r="CR45">
        <v>76.781000000000006</v>
      </c>
      <c r="CS45">
        <v>77.795000000000002</v>
      </c>
      <c r="CT45">
        <v>75.091999999999999</v>
      </c>
      <c r="CU45">
        <v>80.037000000000006</v>
      </c>
    </row>
    <row r="46" spans="1:99" x14ac:dyDescent="0.55000000000000004">
      <c r="A46">
        <v>77.119</v>
      </c>
      <c r="B46">
        <v>77.763999999999996</v>
      </c>
      <c r="C46">
        <v>76.965999999999994</v>
      </c>
      <c r="D46">
        <v>78.010000000000005</v>
      </c>
      <c r="E46">
        <v>77.58</v>
      </c>
      <c r="F46">
        <f>AVERAGE(A46:E46)</f>
        <v>77.487799999999993</v>
      </c>
      <c r="H46">
        <v>76.566000000000003</v>
      </c>
      <c r="I46">
        <v>76.72</v>
      </c>
      <c r="J46">
        <v>78.747</v>
      </c>
      <c r="K46">
        <v>79.882999999999996</v>
      </c>
      <c r="L46">
        <v>78.194000000000003</v>
      </c>
      <c r="M46">
        <f t="shared" si="0"/>
        <v>78.022000000000006</v>
      </c>
      <c r="O46">
        <v>77.641000000000005</v>
      </c>
      <c r="P46">
        <v>77.763999999999996</v>
      </c>
      <c r="Q46">
        <v>79.423000000000002</v>
      </c>
      <c r="R46">
        <v>77.641000000000005</v>
      </c>
      <c r="S46">
        <v>78.347999999999999</v>
      </c>
      <c r="T46">
        <f t="shared" si="1"/>
        <v>78.163399999999996</v>
      </c>
      <c r="Y46">
        <v>30.835000000000001</v>
      </c>
      <c r="Z46">
        <v>50.061</v>
      </c>
      <c r="AA46">
        <v>51.966000000000001</v>
      </c>
      <c r="AB46">
        <v>69.042000000000002</v>
      </c>
      <c r="AC46">
        <v>47.204999999999998</v>
      </c>
      <c r="AD46">
        <v>49.877000000000002</v>
      </c>
      <c r="AE46">
        <v>38.850999999999999</v>
      </c>
      <c r="AF46">
        <v>35.503999999999998</v>
      </c>
      <c r="AG46">
        <v>46.037999999999997</v>
      </c>
      <c r="AH46">
        <v>35.902999999999999</v>
      </c>
      <c r="AI46">
        <v>48.095999999999997</v>
      </c>
      <c r="AJ46">
        <v>25.736999999999998</v>
      </c>
      <c r="AK46">
        <v>76.566000000000003</v>
      </c>
      <c r="AL46">
        <v>30.251999999999999</v>
      </c>
      <c r="AM46">
        <v>38.268000000000001</v>
      </c>
      <c r="AN46">
        <f t="shared" si="4"/>
        <v>44.946733333333334</v>
      </c>
      <c r="AP46">
        <v>25.983000000000001</v>
      </c>
      <c r="AQ46">
        <v>71.161000000000001</v>
      </c>
      <c r="AR46">
        <v>61.087000000000003</v>
      </c>
      <c r="AS46">
        <v>65.447999999999993</v>
      </c>
      <c r="AT46">
        <v>25.276</v>
      </c>
      <c r="AU46">
        <v>61.302</v>
      </c>
      <c r="AV46">
        <v>45.055</v>
      </c>
      <c r="AW46">
        <v>50.829000000000001</v>
      </c>
      <c r="AX46">
        <v>40.232999999999997</v>
      </c>
      <c r="AY46">
        <v>66.462000000000003</v>
      </c>
      <c r="AZ46">
        <v>54.453000000000003</v>
      </c>
      <c r="BA46">
        <v>60.872</v>
      </c>
      <c r="BB46">
        <v>64.435000000000002</v>
      </c>
      <c r="BC46">
        <v>34.274999999999999</v>
      </c>
      <c r="BD46">
        <v>31.818000000000001</v>
      </c>
      <c r="BE46">
        <f>AVERAGE(AP46:BD46)</f>
        <v>50.579266666666662</v>
      </c>
      <c r="BH46">
        <v>39.834000000000003</v>
      </c>
      <c r="BI46">
        <v>52.856000000000002</v>
      </c>
      <c r="BJ46">
        <v>30.742999999999999</v>
      </c>
      <c r="BK46">
        <v>55.558999999999997</v>
      </c>
      <c r="BL46">
        <v>32.770000000000003</v>
      </c>
      <c r="BM46">
        <v>43.95</v>
      </c>
      <c r="BN46">
        <v>72.573999999999998</v>
      </c>
      <c r="BO46">
        <v>71.56</v>
      </c>
      <c r="BP46">
        <v>42.997999999999998</v>
      </c>
      <c r="BQ46">
        <v>59.889000000000003</v>
      </c>
      <c r="BR46">
        <v>59.981999999999999</v>
      </c>
      <c r="BS46">
        <v>56.603000000000002</v>
      </c>
      <c r="BT46">
        <v>32.984999999999999</v>
      </c>
      <c r="BU46">
        <v>59.091000000000001</v>
      </c>
      <c r="BV46">
        <v>38.451999999999998</v>
      </c>
      <c r="BW46">
        <f t="shared" si="2"/>
        <v>49.989733333333334</v>
      </c>
      <c r="BZ46">
        <v>73.956000000000003</v>
      </c>
      <c r="CA46">
        <v>59.244</v>
      </c>
      <c r="CB46">
        <v>45.515999999999998</v>
      </c>
      <c r="CC46">
        <v>64.802999999999997</v>
      </c>
      <c r="CD46">
        <v>52.703000000000003</v>
      </c>
      <c r="CE46">
        <v>69.778999999999996</v>
      </c>
      <c r="CF46">
        <v>33.262</v>
      </c>
      <c r="CG46">
        <v>74.908000000000001</v>
      </c>
      <c r="CH46">
        <v>75</v>
      </c>
      <c r="CI46">
        <v>55.19</v>
      </c>
      <c r="CJ46">
        <v>59.92</v>
      </c>
      <c r="CK46">
        <v>36.823999999999998</v>
      </c>
      <c r="CL46">
        <v>42.23</v>
      </c>
      <c r="CM46">
        <v>47.235999999999997</v>
      </c>
      <c r="CN46">
        <v>25.338000000000001</v>
      </c>
      <c r="CO46">
        <f t="shared" si="3"/>
        <v>54.393933333333329</v>
      </c>
      <c r="CQ46">
        <v>78.471000000000004</v>
      </c>
      <c r="CR46">
        <v>76.781000000000006</v>
      </c>
      <c r="CS46">
        <v>77.058000000000007</v>
      </c>
      <c r="CT46">
        <v>77.210999999999999</v>
      </c>
      <c r="CU46">
        <v>78.992999999999995</v>
      </c>
    </row>
    <row r="47" spans="1:99" x14ac:dyDescent="0.55000000000000004">
      <c r="A47">
        <v>77.242000000000004</v>
      </c>
      <c r="B47">
        <v>77.887</v>
      </c>
      <c r="C47">
        <v>76.965999999999994</v>
      </c>
      <c r="D47">
        <v>78.162999999999997</v>
      </c>
      <c r="E47">
        <v>76.781000000000006</v>
      </c>
      <c r="F47">
        <f>AVERAGE(A47:E47)</f>
        <v>77.407800000000009</v>
      </c>
      <c r="H47">
        <v>75.307000000000002</v>
      </c>
      <c r="I47">
        <v>76.72</v>
      </c>
      <c r="J47">
        <v>78.747</v>
      </c>
      <c r="K47">
        <v>79.882999999999996</v>
      </c>
      <c r="L47">
        <v>76.197999999999993</v>
      </c>
      <c r="M47">
        <f t="shared" si="0"/>
        <v>77.370999999999995</v>
      </c>
      <c r="O47">
        <v>79.391999999999996</v>
      </c>
      <c r="P47">
        <v>76.474000000000004</v>
      </c>
      <c r="Q47">
        <v>79.483999999999995</v>
      </c>
      <c r="R47">
        <v>76.382000000000005</v>
      </c>
      <c r="S47">
        <v>78.347999999999999</v>
      </c>
      <c r="T47">
        <f t="shared" si="1"/>
        <v>78.015999999999991</v>
      </c>
      <c r="Y47">
        <v>30.866</v>
      </c>
      <c r="Z47">
        <v>50.737000000000002</v>
      </c>
      <c r="AA47">
        <v>52.058</v>
      </c>
      <c r="AB47">
        <v>69.042000000000002</v>
      </c>
      <c r="AC47">
        <v>47.204999999999998</v>
      </c>
      <c r="AD47">
        <v>48.311</v>
      </c>
      <c r="AE47">
        <v>38.850999999999999</v>
      </c>
      <c r="AF47">
        <v>35.719000000000001</v>
      </c>
      <c r="AG47">
        <v>46.069000000000003</v>
      </c>
      <c r="AH47">
        <v>35.902999999999999</v>
      </c>
      <c r="AI47">
        <v>48.095999999999997</v>
      </c>
      <c r="AJ47">
        <v>25.706</v>
      </c>
      <c r="AK47">
        <v>76.566000000000003</v>
      </c>
      <c r="AL47">
        <v>30.251999999999999</v>
      </c>
      <c r="AM47">
        <v>38.268000000000001</v>
      </c>
      <c r="AN47">
        <f t="shared" si="4"/>
        <v>44.909933333333335</v>
      </c>
      <c r="AP47">
        <v>25.983000000000001</v>
      </c>
      <c r="AQ47">
        <v>71.161000000000001</v>
      </c>
      <c r="AR47">
        <v>61.087000000000003</v>
      </c>
      <c r="AS47">
        <v>65.447999999999993</v>
      </c>
      <c r="AT47">
        <v>25.276</v>
      </c>
      <c r="AU47">
        <v>61.302</v>
      </c>
      <c r="AV47">
        <v>45.055</v>
      </c>
      <c r="AW47">
        <v>50.829000000000001</v>
      </c>
      <c r="AX47">
        <v>40.264000000000003</v>
      </c>
      <c r="AY47">
        <v>66.462000000000003</v>
      </c>
      <c r="AZ47">
        <v>54.453000000000003</v>
      </c>
      <c r="BA47">
        <v>61.179000000000002</v>
      </c>
      <c r="BB47">
        <v>64.435000000000002</v>
      </c>
      <c r="BC47">
        <v>34.274999999999999</v>
      </c>
      <c r="BD47">
        <v>31.818000000000001</v>
      </c>
      <c r="BE47">
        <f>AVERAGE(AP47:BD47)</f>
        <v>50.601799999999997</v>
      </c>
      <c r="BH47">
        <v>39.710999999999999</v>
      </c>
      <c r="BI47">
        <v>52.826000000000001</v>
      </c>
      <c r="BJ47">
        <v>30.742999999999999</v>
      </c>
      <c r="BK47">
        <v>55.62</v>
      </c>
      <c r="BL47">
        <v>32.770000000000003</v>
      </c>
      <c r="BM47">
        <v>43.95</v>
      </c>
      <c r="BN47">
        <v>72.573999999999998</v>
      </c>
      <c r="BO47">
        <v>71.56</v>
      </c>
      <c r="BP47">
        <v>43.643000000000001</v>
      </c>
      <c r="BQ47">
        <v>59.889000000000003</v>
      </c>
      <c r="BR47">
        <v>60.442</v>
      </c>
      <c r="BS47">
        <v>56.603000000000002</v>
      </c>
      <c r="BT47">
        <v>32.984999999999999</v>
      </c>
      <c r="BU47">
        <v>59.122</v>
      </c>
      <c r="BV47">
        <v>38.451999999999998</v>
      </c>
      <c r="BW47">
        <f t="shared" si="2"/>
        <v>50.059333333333335</v>
      </c>
      <c r="BZ47">
        <v>73.956000000000003</v>
      </c>
      <c r="CA47">
        <v>59.337000000000003</v>
      </c>
      <c r="CB47">
        <v>45.515999999999998</v>
      </c>
      <c r="CC47">
        <v>64.802999999999997</v>
      </c>
      <c r="CD47">
        <v>52.703000000000003</v>
      </c>
      <c r="CE47">
        <v>69.778999999999996</v>
      </c>
      <c r="CF47">
        <v>33.262</v>
      </c>
      <c r="CG47">
        <v>74.908000000000001</v>
      </c>
      <c r="CH47">
        <v>75</v>
      </c>
      <c r="CI47">
        <v>55.19</v>
      </c>
      <c r="CJ47">
        <v>59.92</v>
      </c>
      <c r="CK47">
        <v>36.670999999999999</v>
      </c>
      <c r="CL47">
        <v>42.23</v>
      </c>
      <c r="CM47">
        <v>47.328000000000003</v>
      </c>
      <c r="CN47">
        <v>25.338000000000001</v>
      </c>
      <c r="CO47">
        <f t="shared" si="3"/>
        <v>54.396066666666663</v>
      </c>
      <c r="CQ47">
        <v>78.471000000000004</v>
      </c>
      <c r="CR47">
        <v>76.043999999999997</v>
      </c>
      <c r="CS47">
        <v>78.102000000000004</v>
      </c>
      <c r="CT47">
        <v>77.210999999999999</v>
      </c>
      <c r="CU47">
        <v>78.992999999999995</v>
      </c>
    </row>
    <row r="48" spans="1:99" x14ac:dyDescent="0.55000000000000004">
      <c r="A48">
        <v>77.58</v>
      </c>
      <c r="B48">
        <v>79.423000000000002</v>
      </c>
      <c r="C48">
        <v>76.873000000000005</v>
      </c>
      <c r="D48">
        <v>77.918000000000006</v>
      </c>
      <c r="E48">
        <v>77.887</v>
      </c>
      <c r="F48">
        <f>AVERAGE(A48:E48)</f>
        <v>77.936199999999999</v>
      </c>
      <c r="H48">
        <v>77.426000000000002</v>
      </c>
      <c r="I48">
        <v>76.72</v>
      </c>
      <c r="J48">
        <v>77.641000000000005</v>
      </c>
      <c r="K48">
        <v>79.3</v>
      </c>
      <c r="L48">
        <v>78.778000000000006</v>
      </c>
      <c r="M48">
        <f t="shared" si="0"/>
        <v>77.973000000000013</v>
      </c>
      <c r="O48">
        <v>79.391999999999996</v>
      </c>
      <c r="P48">
        <v>76.474000000000004</v>
      </c>
      <c r="Q48">
        <v>79.423000000000002</v>
      </c>
      <c r="R48">
        <v>77.641000000000005</v>
      </c>
      <c r="S48">
        <v>78.347999999999999</v>
      </c>
      <c r="T48">
        <f t="shared" si="1"/>
        <v>78.255600000000001</v>
      </c>
      <c r="Y48">
        <v>30.866</v>
      </c>
      <c r="Z48">
        <v>50.768000000000001</v>
      </c>
      <c r="AA48">
        <v>51.996000000000002</v>
      </c>
      <c r="AB48">
        <v>69.072000000000003</v>
      </c>
      <c r="AC48">
        <v>47.204999999999998</v>
      </c>
      <c r="AD48">
        <v>48.311</v>
      </c>
      <c r="AE48">
        <v>38.850999999999999</v>
      </c>
      <c r="AF48">
        <v>35.719000000000001</v>
      </c>
      <c r="AG48">
        <v>48.679000000000002</v>
      </c>
      <c r="AH48">
        <v>35.902999999999999</v>
      </c>
      <c r="AI48">
        <v>47.881</v>
      </c>
      <c r="AJ48">
        <v>25.706</v>
      </c>
      <c r="AK48">
        <v>76.474000000000004</v>
      </c>
      <c r="AL48">
        <v>30.251999999999999</v>
      </c>
      <c r="AM48">
        <v>38.268000000000001</v>
      </c>
      <c r="AN48">
        <f t="shared" si="4"/>
        <v>45.063400000000001</v>
      </c>
      <c r="AP48">
        <v>25.983000000000001</v>
      </c>
      <c r="AQ48">
        <v>71.161000000000001</v>
      </c>
      <c r="AR48">
        <v>61.087000000000003</v>
      </c>
      <c r="AS48">
        <v>65.447999999999993</v>
      </c>
      <c r="AT48">
        <v>25.276</v>
      </c>
      <c r="AU48">
        <v>61.302</v>
      </c>
      <c r="AV48">
        <v>45.055</v>
      </c>
      <c r="AW48">
        <v>50.829000000000001</v>
      </c>
      <c r="AX48">
        <v>40.264000000000003</v>
      </c>
      <c r="AY48">
        <v>66.462000000000003</v>
      </c>
      <c r="AZ48">
        <v>54.453000000000003</v>
      </c>
      <c r="BA48">
        <v>63.329000000000001</v>
      </c>
      <c r="BB48">
        <v>64.435000000000002</v>
      </c>
      <c r="BC48">
        <v>34.274999999999999</v>
      </c>
      <c r="BD48">
        <v>31.818000000000001</v>
      </c>
      <c r="BE48">
        <f>AVERAGE(AP48:BD48)</f>
        <v>50.745133333333335</v>
      </c>
      <c r="BH48">
        <v>39.710999999999999</v>
      </c>
      <c r="BI48">
        <v>52.58</v>
      </c>
      <c r="BJ48">
        <v>30.742999999999999</v>
      </c>
      <c r="BK48">
        <v>55.62</v>
      </c>
      <c r="BL48">
        <v>33.139000000000003</v>
      </c>
      <c r="BM48">
        <v>43.95</v>
      </c>
      <c r="BN48">
        <v>72.573999999999998</v>
      </c>
      <c r="BO48">
        <v>71.56</v>
      </c>
      <c r="BP48">
        <v>42.69</v>
      </c>
      <c r="BQ48">
        <v>59.889000000000003</v>
      </c>
      <c r="BR48">
        <v>60.442</v>
      </c>
      <c r="BS48">
        <v>56.572000000000003</v>
      </c>
      <c r="BT48">
        <v>32.984999999999999</v>
      </c>
      <c r="BU48">
        <v>59.152000000000001</v>
      </c>
      <c r="BV48">
        <v>38.942999999999998</v>
      </c>
      <c r="BW48">
        <f t="shared" si="2"/>
        <v>50.036666666666669</v>
      </c>
      <c r="BZ48">
        <v>74.016999999999996</v>
      </c>
      <c r="CA48">
        <v>59.337000000000003</v>
      </c>
      <c r="CB48">
        <v>45.546999999999997</v>
      </c>
      <c r="CC48">
        <v>64.802999999999997</v>
      </c>
      <c r="CD48">
        <v>52.703000000000003</v>
      </c>
      <c r="CE48">
        <v>69.748000000000005</v>
      </c>
      <c r="CF48">
        <v>33.262</v>
      </c>
      <c r="CG48">
        <v>74.908000000000001</v>
      </c>
      <c r="CH48">
        <v>75.031000000000006</v>
      </c>
      <c r="CI48">
        <v>55.19</v>
      </c>
      <c r="CJ48">
        <v>59.92</v>
      </c>
      <c r="CK48">
        <v>36.64</v>
      </c>
      <c r="CL48">
        <v>41.523000000000003</v>
      </c>
      <c r="CM48">
        <v>47.328000000000003</v>
      </c>
      <c r="CN48">
        <v>25.338000000000001</v>
      </c>
      <c r="CO48">
        <f t="shared" si="3"/>
        <v>54.352999999999994</v>
      </c>
      <c r="CQ48">
        <v>78.471000000000004</v>
      </c>
      <c r="CR48">
        <v>75.584000000000003</v>
      </c>
      <c r="CS48">
        <v>77.027000000000001</v>
      </c>
      <c r="CT48">
        <v>78.409000000000006</v>
      </c>
      <c r="CU48">
        <v>79.146000000000001</v>
      </c>
    </row>
    <row r="49" spans="1:99" x14ac:dyDescent="0.55000000000000004">
      <c r="A49">
        <v>79.084999999999994</v>
      </c>
      <c r="B49">
        <v>79.453000000000003</v>
      </c>
      <c r="C49">
        <v>75.614000000000004</v>
      </c>
      <c r="D49">
        <v>78.010000000000005</v>
      </c>
      <c r="E49">
        <v>78.686000000000007</v>
      </c>
      <c r="F49">
        <f>AVERAGE(A49:E49)</f>
        <v>78.169600000000017</v>
      </c>
      <c r="H49">
        <v>77.426000000000002</v>
      </c>
      <c r="I49">
        <v>76.382000000000005</v>
      </c>
      <c r="J49">
        <v>75.799000000000007</v>
      </c>
      <c r="K49">
        <v>79.3</v>
      </c>
      <c r="L49">
        <v>78.194000000000003</v>
      </c>
      <c r="M49">
        <f t="shared" si="0"/>
        <v>77.420199999999994</v>
      </c>
      <c r="O49">
        <v>79.423000000000002</v>
      </c>
      <c r="P49">
        <v>76.197999999999993</v>
      </c>
      <c r="Q49">
        <v>79.423000000000002</v>
      </c>
      <c r="R49">
        <v>77.641000000000005</v>
      </c>
      <c r="S49">
        <v>78.347999999999999</v>
      </c>
      <c r="T49">
        <f t="shared" si="1"/>
        <v>78.206600000000009</v>
      </c>
      <c r="Y49">
        <v>30.835000000000001</v>
      </c>
      <c r="Z49">
        <v>50.768000000000001</v>
      </c>
      <c r="AA49">
        <v>51.935000000000002</v>
      </c>
      <c r="AB49">
        <v>69.072000000000003</v>
      </c>
      <c r="AC49">
        <v>47.204999999999998</v>
      </c>
      <c r="AD49">
        <v>49.631</v>
      </c>
      <c r="AE49">
        <v>38.850999999999999</v>
      </c>
      <c r="AF49">
        <v>35.719000000000001</v>
      </c>
      <c r="AG49">
        <v>48.771000000000001</v>
      </c>
      <c r="AH49">
        <v>35.963999999999999</v>
      </c>
      <c r="AI49">
        <v>47.881</v>
      </c>
      <c r="AJ49">
        <v>25.736999999999998</v>
      </c>
      <c r="AK49">
        <v>76.474000000000004</v>
      </c>
      <c r="AL49">
        <v>30.16</v>
      </c>
      <c r="AM49">
        <v>38.268000000000001</v>
      </c>
      <c r="AN49">
        <f t="shared" si="4"/>
        <v>45.151400000000002</v>
      </c>
      <c r="AP49">
        <v>25.983000000000001</v>
      </c>
      <c r="AQ49">
        <v>71.161000000000001</v>
      </c>
      <c r="AR49">
        <v>61.087000000000003</v>
      </c>
      <c r="AS49">
        <v>65.816999999999993</v>
      </c>
      <c r="AT49">
        <v>25.276</v>
      </c>
      <c r="AU49">
        <v>61.302</v>
      </c>
      <c r="AV49">
        <v>45.085999999999999</v>
      </c>
      <c r="AW49">
        <v>50.829000000000001</v>
      </c>
      <c r="AX49">
        <v>40.264000000000003</v>
      </c>
      <c r="AY49">
        <v>66.462000000000003</v>
      </c>
      <c r="AZ49">
        <v>54.515000000000001</v>
      </c>
      <c r="BA49">
        <v>63.329000000000001</v>
      </c>
      <c r="BB49">
        <v>64.435000000000002</v>
      </c>
      <c r="BC49">
        <v>34.274999999999999</v>
      </c>
      <c r="BD49">
        <v>31.818000000000001</v>
      </c>
      <c r="BE49">
        <f>AVERAGE(AP49:BD49)</f>
        <v>50.775933333333334</v>
      </c>
      <c r="BH49">
        <v>39.710999999999999</v>
      </c>
      <c r="BI49">
        <v>52.58</v>
      </c>
      <c r="BJ49">
        <v>30.742999999999999</v>
      </c>
      <c r="BK49">
        <v>55.62</v>
      </c>
      <c r="BL49">
        <v>33.139000000000003</v>
      </c>
      <c r="BM49">
        <v>43.95</v>
      </c>
      <c r="BN49">
        <v>72.573999999999998</v>
      </c>
      <c r="BO49">
        <v>71.498999999999995</v>
      </c>
      <c r="BP49">
        <v>42.783000000000001</v>
      </c>
      <c r="BQ49">
        <v>59.951000000000001</v>
      </c>
      <c r="BR49">
        <v>60.442</v>
      </c>
      <c r="BS49">
        <v>57.279000000000003</v>
      </c>
      <c r="BT49">
        <v>32.862000000000002</v>
      </c>
      <c r="BU49">
        <v>59.152000000000001</v>
      </c>
      <c r="BV49">
        <v>38.942999999999998</v>
      </c>
      <c r="BW49">
        <f t="shared" si="2"/>
        <v>50.08186666666667</v>
      </c>
      <c r="BZ49">
        <v>74.048000000000002</v>
      </c>
      <c r="CA49">
        <v>59.337000000000003</v>
      </c>
      <c r="CB49">
        <v>45.423999999999999</v>
      </c>
      <c r="CC49">
        <v>64.802999999999997</v>
      </c>
      <c r="CD49">
        <v>52.703000000000003</v>
      </c>
      <c r="CE49">
        <v>69.716999999999999</v>
      </c>
      <c r="CF49">
        <v>33.17</v>
      </c>
      <c r="CG49">
        <v>74.908000000000001</v>
      </c>
      <c r="CH49">
        <v>75.031000000000006</v>
      </c>
      <c r="CI49">
        <v>55.19</v>
      </c>
      <c r="CJ49">
        <v>59.92</v>
      </c>
      <c r="CK49">
        <v>36.64</v>
      </c>
      <c r="CL49">
        <v>41.462000000000003</v>
      </c>
      <c r="CM49">
        <v>47.328000000000003</v>
      </c>
      <c r="CN49">
        <v>25.338000000000001</v>
      </c>
      <c r="CO49">
        <f t="shared" si="3"/>
        <v>54.334600000000002</v>
      </c>
      <c r="CQ49">
        <v>78.471000000000004</v>
      </c>
      <c r="CR49">
        <v>76.751000000000005</v>
      </c>
      <c r="CS49">
        <v>78.471000000000004</v>
      </c>
      <c r="CT49">
        <v>75.921000000000006</v>
      </c>
      <c r="CU49">
        <v>78.992999999999995</v>
      </c>
    </row>
    <row r="50" spans="1:99" x14ac:dyDescent="0.55000000000000004">
      <c r="A50">
        <v>79.084999999999994</v>
      </c>
      <c r="B50">
        <v>78.838999999999999</v>
      </c>
      <c r="C50">
        <v>78.623999999999995</v>
      </c>
      <c r="D50">
        <v>78.010000000000005</v>
      </c>
      <c r="E50">
        <v>77.887</v>
      </c>
      <c r="F50">
        <f>AVERAGE(A50:E50)</f>
        <v>78.489000000000004</v>
      </c>
      <c r="H50">
        <v>77.426000000000002</v>
      </c>
      <c r="I50">
        <v>78.409000000000006</v>
      </c>
      <c r="J50">
        <v>75.799000000000007</v>
      </c>
      <c r="K50">
        <v>78.563000000000002</v>
      </c>
      <c r="L50">
        <v>78.194000000000003</v>
      </c>
      <c r="M50">
        <f t="shared" si="0"/>
        <v>77.678200000000004</v>
      </c>
      <c r="O50">
        <v>79.391999999999996</v>
      </c>
      <c r="P50">
        <v>76.197999999999993</v>
      </c>
      <c r="Q50">
        <v>78.655000000000001</v>
      </c>
      <c r="R50">
        <v>77.641000000000005</v>
      </c>
      <c r="S50">
        <v>78.347999999999999</v>
      </c>
      <c r="T50">
        <f t="shared" si="1"/>
        <v>78.04679999999999</v>
      </c>
      <c r="Y50">
        <v>30.805</v>
      </c>
      <c r="Z50">
        <v>47.603999999999999</v>
      </c>
      <c r="AA50">
        <v>51.935000000000002</v>
      </c>
      <c r="AB50">
        <v>69.072000000000003</v>
      </c>
      <c r="AC50">
        <v>47.204999999999998</v>
      </c>
      <c r="AD50">
        <v>49.631</v>
      </c>
      <c r="AE50">
        <v>38.850999999999999</v>
      </c>
      <c r="AF50">
        <v>35.719000000000001</v>
      </c>
      <c r="AG50">
        <v>48.771000000000001</v>
      </c>
      <c r="AH50">
        <v>35.841999999999999</v>
      </c>
      <c r="AI50">
        <v>48.033999999999999</v>
      </c>
      <c r="AJ50">
        <v>25.736999999999998</v>
      </c>
      <c r="AK50">
        <v>76.474000000000004</v>
      </c>
      <c r="AL50">
        <v>30.16</v>
      </c>
      <c r="AM50">
        <v>38.206000000000003</v>
      </c>
      <c r="AN50">
        <f t="shared" si="4"/>
        <v>44.936399999999999</v>
      </c>
      <c r="AP50">
        <v>25.983000000000001</v>
      </c>
      <c r="AQ50">
        <v>71.161000000000001</v>
      </c>
      <c r="AR50">
        <v>61.087000000000003</v>
      </c>
      <c r="AS50">
        <v>65.816999999999993</v>
      </c>
      <c r="AT50">
        <v>25.276</v>
      </c>
      <c r="AU50">
        <v>61.302</v>
      </c>
      <c r="AV50">
        <v>45.085999999999999</v>
      </c>
      <c r="AW50">
        <v>51.106000000000002</v>
      </c>
      <c r="AX50">
        <v>40.264000000000003</v>
      </c>
      <c r="AY50">
        <v>66.462000000000003</v>
      </c>
      <c r="AZ50">
        <v>54.515000000000001</v>
      </c>
      <c r="BA50">
        <v>63.329000000000001</v>
      </c>
      <c r="BB50">
        <v>64.435000000000002</v>
      </c>
      <c r="BC50">
        <v>34.274999999999999</v>
      </c>
      <c r="BD50">
        <v>31.849</v>
      </c>
      <c r="BE50">
        <f>AVERAGE(AP50:BD50)</f>
        <v>50.796466666666674</v>
      </c>
      <c r="BH50">
        <v>39.741999999999997</v>
      </c>
      <c r="BI50">
        <v>52.58</v>
      </c>
      <c r="BJ50">
        <v>30.774000000000001</v>
      </c>
      <c r="BK50">
        <v>55.62</v>
      </c>
      <c r="BL50">
        <v>33.076999999999998</v>
      </c>
      <c r="BM50">
        <v>43.95</v>
      </c>
      <c r="BN50">
        <v>72.573999999999998</v>
      </c>
      <c r="BO50">
        <v>71.498999999999995</v>
      </c>
      <c r="BP50">
        <v>42.783000000000001</v>
      </c>
      <c r="BQ50">
        <v>59.951000000000001</v>
      </c>
      <c r="BR50">
        <v>60.442</v>
      </c>
      <c r="BS50">
        <v>57.34</v>
      </c>
      <c r="BT50">
        <v>32.893000000000001</v>
      </c>
      <c r="BU50">
        <v>59.152000000000001</v>
      </c>
      <c r="BV50">
        <v>39.404000000000003</v>
      </c>
      <c r="BW50">
        <f t="shared" si="2"/>
        <v>50.118733333333346</v>
      </c>
      <c r="BZ50">
        <v>74.048000000000002</v>
      </c>
      <c r="CA50">
        <v>59.337000000000003</v>
      </c>
      <c r="CB50">
        <v>46.1</v>
      </c>
      <c r="CC50">
        <v>64.802999999999997</v>
      </c>
      <c r="CD50">
        <v>52.703000000000003</v>
      </c>
      <c r="CE50">
        <v>69.748000000000005</v>
      </c>
      <c r="CF50">
        <v>32.832000000000001</v>
      </c>
      <c r="CG50">
        <v>74.908000000000001</v>
      </c>
      <c r="CH50">
        <v>75.031000000000006</v>
      </c>
      <c r="CI50">
        <v>55.252000000000002</v>
      </c>
      <c r="CJ50">
        <v>59.735999999999997</v>
      </c>
      <c r="CK50">
        <v>36.701000000000001</v>
      </c>
      <c r="CL50">
        <v>41.430999999999997</v>
      </c>
      <c r="CM50">
        <v>47.42</v>
      </c>
      <c r="CN50">
        <v>25.338000000000001</v>
      </c>
      <c r="CO50">
        <f t="shared" si="3"/>
        <v>54.359199999999994</v>
      </c>
      <c r="CQ50">
        <v>79.054000000000002</v>
      </c>
      <c r="CR50">
        <v>76.382000000000005</v>
      </c>
      <c r="CS50">
        <v>78.471000000000004</v>
      </c>
      <c r="CT50">
        <v>77.027000000000001</v>
      </c>
      <c r="CU50">
        <v>78.992999999999995</v>
      </c>
    </row>
    <row r="51" spans="1:99" x14ac:dyDescent="0.55000000000000004">
      <c r="A51">
        <v>79.760000000000005</v>
      </c>
      <c r="B51">
        <v>78.838999999999999</v>
      </c>
      <c r="C51">
        <v>77.150000000000006</v>
      </c>
      <c r="D51">
        <v>76.781000000000006</v>
      </c>
      <c r="E51">
        <v>77.887</v>
      </c>
      <c r="F51">
        <f>AVERAGE(A51:E51)</f>
        <v>78.083399999999997</v>
      </c>
      <c r="H51">
        <v>77.426000000000002</v>
      </c>
      <c r="I51">
        <v>78.378</v>
      </c>
      <c r="J51">
        <v>75.799000000000007</v>
      </c>
      <c r="K51">
        <v>78.563000000000002</v>
      </c>
      <c r="L51">
        <v>77.918000000000006</v>
      </c>
      <c r="M51">
        <f t="shared" si="0"/>
        <v>77.616799999999998</v>
      </c>
      <c r="O51">
        <v>78.162999999999997</v>
      </c>
      <c r="P51">
        <v>76.474000000000004</v>
      </c>
      <c r="Q51">
        <v>80.62</v>
      </c>
      <c r="R51">
        <v>77.641000000000005</v>
      </c>
      <c r="S51">
        <v>78.347999999999999</v>
      </c>
      <c r="T51">
        <f t="shared" si="1"/>
        <v>78.249200000000002</v>
      </c>
      <c r="Y51">
        <v>30.805</v>
      </c>
      <c r="Z51">
        <v>47.603999999999999</v>
      </c>
      <c r="AA51">
        <v>52.119</v>
      </c>
      <c r="AB51">
        <v>69.072000000000003</v>
      </c>
      <c r="AC51">
        <v>49.048000000000002</v>
      </c>
      <c r="AD51">
        <v>48.771000000000001</v>
      </c>
      <c r="AE51">
        <v>38.850999999999999</v>
      </c>
      <c r="AF51">
        <v>35.719000000000001</v>
      </c>
      <c r="AG51">
        <v>48.802</v>
      </c>
      <c r="AH51">
        <v>35.841999999999999</v>
      </c>
      <c r="AI51">
        <v>48.033999999999999</v>
      </c>
      <c r="AJ51">
        <v>25.736999999999998</v>
      </c>
      <c r="AK51">
        <v>76.474000000000004</v>
      </c>
      <c r="AL51">
        <v>30.16</v>
      </c>
      <c r="AM51">
        <v>38.206000000000003</v>
      </c>
      <c r="AN51">
        <f t="shared" si="4"/>
        <v>45.016266666666667</v>
      </c>
      <c r="AP51">
        <v>25.983000000000001</v>
      </c>
      <c r="AQ51">
        <v>71.161000000000001</v>
      </c>
      <c r="AR51">
        <v>61.087000000000003</v>
      </c>
      <c r="AS51">
        <v>65.847999999999999</v>
      </c>
      <c r="AT51">
        <v>25.276</v>
      </c>
      <c r="AU51">
        <v>61.302</v>
      </c>
      <c r="AV51">
        <v>45.177999999999997</v>
      </c>
      <c r="AW51">
        <v>51.106000000000002</v>
      </c>
      <c r="AX51">
        <v>40.264000000000003</v>
      </c>
      <c r="AY51">
        <v>66.522999999999996</v>
      </c>
      <c r="AZ51">
        <v>54.515000000000001</v>
      </c>
      <c r="BA51">
        <v>63.329000000000001</v>
      </c>
      <c r="BB51">
        <v>64.435000000000002</v>
      </c>
      <c r="BC51">
        <v>34.305999999999997</v>
      </c>
      <c r="BD51">
        <v>31.849</v>
      </c>
      <c r="BE51">
        <f>AVERAGE(AP51:BD51)</f>
        <v>50.810800000000008</v>
      </c>
      <c r="BH51">
        <v>39.741999999999997</v>
      </c>
      <c r="BI51">
        <v>52.58</v>
      </c>
      <c r="BJ51">
        <v>30.774000000000001</v>
      </c>
      <c r="BK51">
        <v>55.62</v>
      </c>
      <c r="BL51">
        <v>33.046999999999997</v>
      </c>
      <c r="BM51">
        <v>43.95</v>
      </c>
      <c r="BN51">
        <v>72.573999999999998</v>
      </c>
      <c r="BO51">
        <v>71.498999999999995</v>
      </c>
      <c r="BP51">
        <v>42.783000000000001</v>
      </c>
      <c r="BQ51">
        <v>59.951000000000001</v>
      </c>
      <c r="BR51">
        <v>60.533999999999999</v>
      </c>
      <c r="BS51">
        <v>57.34</v>
      </c>
      <c r="BT51">
        <v>32.893000000000001</v>
      </c>
      <c r="BU51">
        <v>58.999000000000002</v>
      </c>
      <c r="BV51">
        <v>37.838000000000001</v>
      </c>
      <c r="BW51">
        <f t="shared" si="2"/>
        <v>50.008266666666678</v>
      </c>
      <c r="BZ51">
        <v>74.048000000000002</v>
      </c>
      <c r="CA51">
        <v>59.337000000000003</v>
      </c>
      <c r="CB51">
        <v>46.1</v>
      </c>
      <c r="CC51">
        <v>64.742000000000004</v>
      </c>
      <c r="CD51">
        <v>52.703000000000003</v>
      </c>
      <c r="CE51">
        <v>69.748000000000005</v>
      </c>
      <c r="CF51">
        <v>32.801000000000002</v>
      </c>
      <c r="CG51">
        <v>74.908000000000001</v>
      </c>
      <c r="CH51">
        <v>75.031000000000006</v>
      </c>
      <c r="CI51">
        <v>55.252000000000002</v>
      </c>
      <c r="CJ51">
        <v>59.735999999999997</v>
      </c>
      <c r="CK51">
        <v>36.701000000000001</v>
      </c>
      <c r="CL51">
        <v>41.430999999999997</v>
      </c>
      <c r="CM51">
        <v>47.42</v>
      </c>
      <c r="CN51">
        <v>25.338000000000001</v>
      </c>
      <c r="CO51">
        <f t="shared" si="3"/>
        <v>54.353066666666656</v>
      </c>
      <c r="CQ51">
        <v>77.488</v>
      </c>
      <c r="CR51">
        <v>75.031000000000006</v>
      </c>
      <c r="CS51">
        <v>79.638000000000005</v>
      </c>
      <c r="CT51">
        <v>76.442999999999998</v>
      </c>
      <c r="CU51">
        <v>78.992999999999995</v>
      </c>
    </row>
    <row r="52" spans="1:99" x14ac:dyDescent="0.55000000000000004">
      <c r="A52">
        <v>79.760000000000005</v>
      </c>
      <c r="B52">
        <v>79.668000000000006</v>
      </c>
      <c r="C52">
        <v>76.935000000000002</v>
      </c>
      <c r="D52">
        <v>79.944999999999993</v>
      </c>
      <c r="E52">
        <v>78.593000000000004</v>
      </c>
      <c r="F52">
        <f>AVERAGE(A52:E52)</f>
        <v>78.980199999999996</v>
      </c>
      <c r="H52">
        <v>79.207999999999998</v>
      </c>
      <c r="I52">
        <v>76.382000000000005</v>
      </c>
      <c r="J52">
        <v>76.596999999999994</v>
      </c>
      <c r="K52">
        <v>78.563000000000002</v>
      </c>
      <c r="L52">
        <v>76.197999999999993</v>
      </c>
      <c r="M52">
        <f t="shared" si="0"/>
        <v>77.389600000000002</v>
      </c>
      <c r="O52">
        <v>78.992999999999995</v>
      </c>
      <c r="P52">
        <v>75.307000000000002</v>
      </c>
      <c r="Q52">
        <v>78.900000000000006</v>
      </c>
      <c r="R52">
        <v>77.641000000000005</v>
      </c>
      <c r="S52">
        <v>78.347999999999999</v>
      </c>
      <c r="T52">
        <f t="shared" si="1"/>
        <v>77.837800000000001</v>
      </c>
      <c r="Y52">
        <v>30.866</v>
      </c>
      <c r="Z52">
        <v>47.634999999999998</v>
      </c>
      <c r="AA52">
        <v>52.241999999999997</v>
      </c>
      <c r="AB52">
        <v>69.072000000000003</v>
      </c>
      <c r="AC52">
        <v>49.048000000000002</v>
      </c>
      <c r="AD52">
        <v>48.771000000000001</v>
      </c>
      <c r="AE52">
        <v>37.991</v>
      </c>
      <c r="AF52">
        <v>35.719000000000001</v>
      </c>
      <c r="AG52">
        <v>48.679000000000002</v>
      </c>
      <c r="AH52">
        <v>35.841999999999999</v>
      </c>
      <c r="AI52">
        <v>48.033999999999999</v>
      </c>
      <c r="AJ52">
        <v>25.736999999999998</v>
      </c>
      <c r="AK52">
        <v>76.474000000000004</v>
      </c>
      <c r="AL52">
        <v>30.16</v>
      </c>
      <c r="AM52">
        <v>38.145000000000003</v>
      </c>
      <c r="AN52">
        <f t="shared" si="4"/>
        <v>44.960999999999999</v>
      </c>
      <c r="AP52">
        <v>25.983000000000001</v>
      </c>
      <c r="AQ52">
        <v>71.099999999999994</v>
      </c>
      <c r="AR52">
        <v>61.087000000000003</v>
      </c>
      <c r="AS52">
        <v>65.847999999999999</v>
      </c>
      <c r="AT52">
        <v>25.460999999999999</v>
      </c>
      <c r="AU52">
        <v>61.302</v>
      </c>
      <c r="AV52">
        <v>45.177999999999997</v>
      </c>
      <c r="AW52">
        <v>51.381999999999998</v>
      </c>
      <c r="AX52">
        <v>40.448</v>
      </c>
      <c r="AY52">
        <v>66.522999999999996</v>
      </c>
      <c r="AZ52">
        <v>54.515000000000001</v>
      </c>
      <c r="BA52">
        <v>63.329000000000001</v>
      </c>
      <c r="BB52">
        <v>64.435000000000002</v>
      </c>
      <c r="BC52">
        <v>34.305999999999997</v>
      </c>
      <c r="BD52">
        <v>31.849</v>
      </c>
      <c r="BE52">
        <f>AVERAGE(AP52:BD52)</f>
        <v>50.849733333333333</v>
      </c>
      <c r="BH52">
        <v>39.741999999999997</v>
      </c>
      <c r="BI52">
        <v>52.58</v>
      </c>
      <c r="BJ52">
        <v>30.774000000000001</v>
      </c>
      <c r="BK52">
        <v>55.59</v>
      </c>
      <c r="BL52">
        <v>33.015999999999998</v>
      </c>
      <c r="BM52">
        <v>43.95</v>
      </c>
      <c r="BN52">
        <v>72.635000000000005</v>
      </c>
      <c r="BO52">
        <v>69.257000000000005</v>
      </c>
      <c r="BP52">
        <v>42.783000000000001</v>
      </c>
      <c r="BQ52">
        <v>59.951000000000001</v>
      </c>
      <c r="BR52">
        <v>60.564999999999998</v>
      </c>
      <c r="BS52">
        <v>57.34</v>
      </c>
      <c r="BT52">
        <v>32.893000000000001</v>
      </c>
      <c r="BU52">
        <v>58.999000000000002</v>
      </c>
      <c r="BV52">
        <v>37.838000000000001</v>
      </c>
      <c r="BW52">
        <f t="shared" si="2"/>
        <v>49.860866666666674</v>
      </c>
      <c r="BZ52">
        <v>74.048000000000002</v>
      </c>
      <c r="CA52">
        <v>59.398000000000003</v>
      </c>
      <c r="CB52">
        <v>46.1</v>
      </c>
      <c r="CC52">
        <v>64.742000000000004</v>
      </c>
      <c r="CD52">
        <v>52.703000000000003</v>
      </c>
      <c r="CE52">
        <v>69.748000000000005</v>
      </c>
      <c r="CF52">
        <v>32.801000000000002</v>
      </c>
      <c r="CG52">
        <v>74.908000000000001</v>
      </c>
      <c r="CH52">
        <v>75.031000000000006</v>
      </c>
      <c r="CI52">
        <v>55.252000000000002</v>
      </c>
      <c r="CJ52">
        <v>59.704999999999998</v>
      </c>
      <c r="CK52">
        <v>36.701000000000001</v>
      </c>
      <c r="CL52">
        <v>41.4</v>
      </c>
      <c r="CM52">
        <v>47.42</v>
      </c>
      <c r="CN52">
        <v>25.306999999999999</v>
      </c>
      <c r="CO52">
        <f t="shared" si="3"/>
        <v>54.350933333333337</v>
      </c>
      <c r="CQ52">
        <v>76.628</v>
      </c>
      <c r="CR52">
        <v>75.031000000000006</v>
      </c>
      <c r="CS52">
        <v>78.900000000000006</v>
      </c>
      <c r="CT52">
        <v>77.087999999999994</v>
      </c>
      <c r="CU52">
        <v>78.838999999999999</v>
      </c>
    </row>
    <row r="53" spans="1:99" x14ac:dyDescent="0.55000000000000004">
      <c r="A53">
        <v>79.760000000000005</v>
      </c>
      <c r="B53">
        <v>80.927999999999997</v>
      </c>
      <c r="C53">
        <v>76.935000000000002</v>
      </c>
      <c r="D53">
        <v>77.703000000000003</v>
      </c>
      <c r="E53">
        <v>78.593000000000004</v>
      </c>
      <c r="F53">
        <f>AVERAGE(A53:E53)</f>
        <v>78.783800000000014</v>
      </c>
      <c r="H53">
        <v>77.456999999999994</v>
      </c>
      <c r="I53">
        <v>78.471000000000004</v>
      </c>
      <c r="J53">
        <v>77.302999999999997</v>
      </c>
      <c r="K53">
        <v>75.951999999999998</v>
      </c>
      <c r="L53">
        <v>78.070999999999998</v>
      </c>
      <c r="M53">
        <f t="shared" si="0"/>
        <v>77.450800000000001</v>
      </c>
      <c r="O53">
        <v>78.992999999999995</v>
      </c>
      <c r="P53">
        <v>75.307000000000002</v>
      </c>
      <c r="Q53">
        <v>80.251999999999995</v>
      </c>
      <c r="R53">
        <v>75.491</v>
      </c>
      <c r="S53">
        <v>77.703000000000003</v>
      </c>
      <c r="T53">
        <f t="shared" si="1"/>
        <v>77.549199999999999</v>
      </c>
      <c r="Y53">
        <v>30.835000000000001</v>
      </c>
      <c r="Z53">
        <v>47.634999999999998</v>
      </c>
      <c r="AA53">
        <v>52.241999999999997</v>
      </c>
      <c r="AB53">
        <v>69.102999999999994</v>
      </c>
      <c r="AC53">
        <v>49.048000000000002</v>
      </c>
      <c r="AD53">
        <v>48.71</v>
      </c>
      <c r="AE53">
        <v>37.899000000000001</v>
      </c>
      <c r="AF53">
        <v>35.719000000000001</v>
      </c>
      <c r="AG53">
        <v>48.649000000000001</v>
      </c>
      <c r="AH53">
        <v>35.841999999999999</v>
      </c>
      <c r="AI53">
        <v>48.064999999999998</v>
      </c>
      <c r="AJ53">
        <v>25.736999999999998</v>
      </c>
      <c r="AK53">
        <v>76.474000000000004</v>
      </c>
      <c r="AL53">
        <v>30.16</v>
      </c>
      <c r="AM53">
        <v>38.176000000000002</v>
      </c>
      <c r="AN53">
        <f t="shared" si="4"/>
        <v>44.952933333333334</v>
      </c>
      <c r="AP53">
        <v>25.983000000000001</v>
      </c>
      <c r="AQ53">
        <v>71.099999999999994</v>
      </c>
      <c r="AR53">
        <v>61.363999999999997</v>
      </c>
      <c r="AS53">
        <v>65.847999999999999</v>
      </c>
      <c r="AT53">
        <v>25.460999999999999</v>
      </c>
      <c r="AU53">
        <v>61.302</v>
      </c>
      <c r="AV53">
        <v>45.177999999999997</v>
      </c>
      <c r="AW53">
        <v>51.566000000000003</v>
      </c>
      <c r="AX53">
        <v>40.448</v>
      </c>
      <c r="AY53">
        <v>66.522999999999996</v>
      </c>
      <c r="AZ53">
        <v>54.515000000000001</v>
      </c>
      <c r="BA53">
        <v>63.329000000000001</v>
      </c>
      <c r="BB53">
        <v>64.435000000000002</v>
      </c>
      <c r="BC53">
        <v>34.305999999999997</v>
      </c>
      <c r="BD53">
        <v>31.849</v>
      </c>
      <c r="BE53">
        <f>AVERAGE(AP53:BD53)</f>
        <v>50.880466666666663</v>
      </c>
      <c r="BH53">
        <v>39.773000000000003</v>
      </c>
      <c r="BI53">
        <v>53.9</v>
      </c>
      <c r="BJ53">
        <v>31.786999999999999</v>
      </c>
      <c r="BK53">
        <v>55.59</v>
      </c>
      <c r="BL53">
        <v>31.88</v>
      </c>
      <c r="BM53">
        <v>43.95</v>
      </c>
      <c r="BN53">
        <v>72.635000000000005</v>
      </c>
      <c r="BO53">
        <v>69.257000000000005</v>
      </c>
      <c r="BP53">
        <v>42.783000000000001</v>
      </c>
      <c r="BQ53">
        <v>60.042999999999999</v>
      </c>
      <c r="BR53">
        <v>60.503999999999998</v>
      </c>
      <c r="BS53">
        <v>57.34</v>
      </c>
      <c r="BT53">
        <v>32.893000000000001</v>
      </c>
      <c r="BU53">
        <v>58.999000000000002</v>
      </c>
      <c r="BV53">
        <v>37.654000000000003</v>
      </c>
      <c r="BW53">
        <f t="shared" si="2"/>
        <v>49.932533333333339</v>
      </c>
      <c r="BZ53">
        <v>74.048000000000002</v>
      </c>
      <c r="CA53">
        <v>59.398000000000003</v>
      </c>
      <c r="CB53">
        <v>45.853999999999999</v>
      </c>
      <c r="CC53">
        <v>64.926000000000002</v>
      </c>
      <c r="CD53">
        <v>52.732999999999997</v>
      </c>
      <c r="CE53">
        <v>69.778999999999996</v>
      </c>
      <c r="CF53">
        <v>32.801000000000002</v>
      </c>
      <c r="CG53">
        <v>74.908000000000001</v>
      </c>
      <c r="CH53">
        <v>75.031000000000006</v>
      </c>
      <c r="CI53">
        <v>55.252000000000002</v>
      </c>
      <c r="CJ53">
        <v>59.704999999999998</v>
      </c>
      <c r="CK53">
        <v>36.701000000000001</v>
      </c>
      <c r="CL53">
        <v>41.4</v>
      </c>
      <c r="CM53">
        <v>47.42</v>
      </c>
      <c r="CN53">
        <v>25.306999999999999</v>
      </c>
      <c r="CO53">
        <f t="shared" si="3"/>
        <v>54.350866666666668</v>
      </c>
      <c r="CQ53">
        <v>78.715999999999994</v>
      </c>
      <c r="CR53">
        <v>75.676000000000002</v>
      </c>
      <c r="CS53">
        <v>77.456999999999994</v>
      </c>
      <c r="CT53">
        <v>77.58</v>
      </c>
      <c r="CU53">
        <v>78.992999999999995</v>
      </c>
    </row>
    <row r="54" spans="1:99" x14ac:dyDescent="0.55000000000000004">
      <c r="A54">
        <v>76.688999999999993</v>
      </c>
      <c r="B54">
        <v>79.790999999999997</v>
      </c>
      <c r="C54">
        <v>79.760000000000005</v>
      </c>
      <c r="D54">
        <v>80.037000000000006</v>
      </c>
      <c r="E54">
        <v>75.614000000000004</v>
      </c>
      <c r="F54">
        <f>AVERAGE(A54:E54)</f>
        <v>78.378200000000021</v>
      </c>
      <c r="H54">
        <v>77.456999999999994</v>
      </c>
      <c r="I54">
        <v>77.855999999999995</v>
      </c>
      <c r="J54">
        <v>75.828999999999994</v>
      </c>
      <c r="K54">
        <v>77.272999999999996</v>
      </c>
      <c r="L54">
        <v>77.549000000000007</v>
      </c>
      <c r="M54">
        <f t="shared" si="0"/>
        <v>77.192799999999991</v>
      </c>
      <c r="O54">
        <v>78.992999999999995</v>
      </c>
      <c r="P54">
        <v>75.307000000000002</v>
      </c>
      <c r="Q54">
        <v>80.251999999999995</v>
      </c>
      <c r="R54">
        <v>75.491</v>
      </c>
      <c r="S54">
        <v>77.703000000000003</v>
      </c>
      <c r="T54">
        <f t="shared" si="1"/>
        <v>77.549199999999999</v>
      </c>
      <c r="Y54">
        <v>30.989000000000001</v>
      </c>
      <c r="Z54">
        <v>47.634999999999998</v>
      </c>
      <c r="AA54">
        <v>52.241999999999997</v>
      </c>
      <c r="AB54">
        <v>69.102999999999994</v>
      </c>
      <c r="AC54">
        <v>49.048000000000002</v>
      </c>
      <c r="AD54">
        <v>48.71</v>
      </c>
      <c r="AE54">
        <v>37.899000000000001</v>
      </c>
      <c r="AF54">
        <v>35.719000000000001</v>
      </c>
      <c r="AG54">
        <v>48.679000000000002</v>
      </c>
      <c r="AH54">
        <v>35.841999999999999</v>
      </c>
      <c r="AI54">
        <v>48.064999999999998</v>
      </c>
      <c r="AJ54">
        <v>25.736999999999998</v>
      </c>
      <c r="AK54">
        <v>76.474000000000004</v>
      </c>
      <c r="AL54">
        <v>30.16</v>
      </c>
      <c r="AM54">
        <v>38.759</v>
      </c>
      <c r="AN54">
        <f t="shared" si="4"/>
        <v>45.004066666666667</v>
      </c>
      <c r="AP54">
        <v>25.983000000000001</v>
      </c>
      <c r="AQ54">
        <v>71.099999999999994</v>
      </c>
      <c r="AR54">
        <v>61.363999999999997</v>
      </c>
      <c r="AS54">
        <v>65.847999999999999</v>
      </c>
      <c r="AT54">
        <v>25.460999999999999</v>
      </c>
      <c r="AU54">
        <v>61.302</v>
      </c>
      <c r="AV54">
        <v>45.177999999999997</v>
      </c>
      <c r="AW54">
        <v>51.750999999999998</v>
      </c>
      <c r="AX54">
        <v>40.448</v>
      </c>
      <c r="AY54">
        <v>66.522999999999996</v>
      </c>
      <c r="AZ54">
        <v>54.545000000000002</v>
      </c>
      <c r="BA54">
        <v>63.606000000000002</v>
      </c>
      <c r="BB54">
        <v>64.435000000000002</v>
      </c>
      <c r="BC54">
        <v>34.305999999999997</v>
      </c>
      <c r="BD54">
        <v>31.91</v>
      </c>
      <c r="BE54">
        <f>AVERAGE(AP54:BD54)</f>
        <v>50.917333333333325</v>
      </c>
      <c r="BH54">
        <v>39.802999999999997</v>
      </c>
      <c r="BI54">
        <v>53.9</v>
      </c>
      <c r="BJ54">
        <v>31.88</v>
      </c>
      <c r="BK54">
        <v>55.59</v>
      </c>
      <c r="BL54">
        <v>31.972000000000001</v>
      </c>
      <c r="BM54">
        <v>43.95</v>
      </c>
      <c r="BN54">
        <v>72.635000000000005</v>
      </c>
      <c r="BO54">
        <v>69.257000000000005</v>
      </c>
      <c r="BP54">
        <v>42.783000000000001</v>
      </c>
      <c r="BQ54">
        <v>60.042999999999999</v>
      </c>
      <c r="BR54">
        <v>60.503999999999998</v>
      </c>
      <c r="BS54">
        <v>57.801000000000002</v>
      </c>
      <c r="BT54">
        <v>32.893000000000001</v>
      </c>
      <c r="BU54">
        <v>58.139000000000003</v>
      </c>
      <c r="BV54">
        <v>37.715000000000003</v>
      </c>
      <c r="BW54">
        <f t="shared" si="2"/>
        <v>49.924333333333344</v>
      </c>
      <c r="BZ54">
        <v>74.048000000000002</v>
      </c>
      <c r="CA54">
        <v>59.091000000000001</v>
      </c>
      <c r="CB54">
        <v>45.914999999999999</v>
      </c>
      <c r="CC54">
        <v>65.018000000000001</v>
      </c>
      <c r="CD54">
        <v>52.732999999999997</v>
      </c>
      <c r="CE54">
        <v>69.778999999999996</v>
      </c>
      <c r="CF54">
        <v>32.801000000000002</v>
      </c>
      <c r="CG54">
        <v>74.908000000000001</v>
      </c>
      <c r="CH54">
        <v>75.031000000000006</v>
      </c>
      <c r="CI54">
        <v>55.344000000000001</v>
      </c>
      <c r="CJ54">
        <v>59.704999999999998</v>
      </c>
      <c r="CK54">
        <v>36.179000000000002</v>
      </c>
      <c r="CL54">
        <v>41.4</v>
      </c>
      <c r="CM54">
        <v>47.42</v>
      </c>
      <c r="CN54">
        <v>25.306999999999999</v>
      </c>
      <c r="CO54">
        <f t="shared" si="3"/>
        <v>54.311933333333336</v>
      </c>
      <c r="CQ54">
        <v>76.197999999999993</v>
      </c>
      <c r="CR54">
        <v>76.167000000000002</v>
      </c>
      <c r="CS54">
        <v>78.623999999999995</v>
      </c>
      <c r="CT54">
        <v>78.747</v>
      </c>
      <c r="CU54">
        <v>78.992999999999995</v>
      </c>
    </row>
    <row r="55" spans="1:99" x14ac:dyDescent="0.55000000000000004">
      <c r="A55">
        <v>77.549000000000007</v>
      </c>
      <c r="B55">
        <v>79.575999999999993</v>
      </c>
      <c r="C55">
        <v>78.102000000000004</v>
      </c>
      <c r="D55">
        <v>75.86</v>
      </c>
      <c r="E55">
        <v>76.596999999999994</v>
      </c>
      <c r="F55">
        <f>AVERAGE(A55:E55)</f>
        <v>77.536799999999999</v>
      </c>
      <c r="H55">
        <v>78.010000000000005</v>
      </c>
      <c r="I55">
        <v>76.259</v>
      </c>
      <c r="J55">
        <v>76.382000000000005</v>
      </c>
      <c r="K55">
        <v>77.272999999999996</v>
      </c>
      <c r="L55">
        <v>78.102000000000004</v>
      </c>
      <c r="M55">
        <f t="shared" si="0"/>
        <v>77.205199999999991</v>
      </c>
      <c r="O55">
        <v>78.992999999999995</v>
      </c>
      <c r="P55">
        <v>78.838999999999999</v>
      </c>
      <c r="Q55">
        <v>79.852999999999994</v>
      </c>
      <c r="R55">
        <v>75.491</v>
      </c>
      <c r="S55">
        <v>75.183999999999997</v>
      </c>
      <c r="T55">
        <f t="shared" si="1"/>
        <v>77.671999999999997</v>
      </c>
      <c r="Y55">
        <v>30.989000000000001</v>
      </c>
      <c r="Z55">
        <v>47.634999999999998</v>
      </c>
      <c r="AA55">
        <v>52.241999999999997</v>
      </c>
      <c r="AB55">
        <v>69.072000000000003</v>
      </c>
      <c r="AC55">
        <v>48.893999999999998</v>
      </c>
      <c r="AD55">
        <v>48.71</v>
      </c>
      <c r="AE55">
        <v>37.93</v>
      </c>
      <c r="AF55">
        <v>35.719000000000001</v>
      </c>
      <c r="AG55">
        <v>48.741</v>
      </c>
      <c r="AH55">
        <v>35.841999999999999</v>
      </c>
      <c r="AI55">
        <v>48.28</v>
      </c>
      <c r="AJ55">
        <v>25.736999999999998</v>
      </c>
      <c r="AK55">
        <v>76.474000000000004</v>
      </c>
      <c r="AL55">
        <v>30.16</v>
      </c>
      <c r="AM55">
        <v>38.759</v>
      </c>
      <c r="AN55">
        <f t="shared" si="4"/>
        <v>45.012266666666662</v>
      </c>
      <c r="AP55">
        <v>25.983000000000001</v>
      </c>
      <c r="AQ55">
        <v>71.099999999999994</v>
      </c>
      <c r="AR55">
        <v>62.561</v>
      </c>
      <c r="AS55">
        <v>65.847999999999999</v>
      </c>
      <c r="AT55">
        <v>25.460999999999999</v>
      </c>
      <c r="AU55">
        <v>61.302</v>
      </c>
      <c r="AV55">
        <v>45.177999999999997</v>
      </c>
      <c r="AW55">
        <v>51.750999999999998</v>
      </c>
      <c r="AX55">
        <v>40.448</v>
      </c>
      <c r="AY55">
        <v>66.522999999999996</v>
      </c>
      <c r="AZ55">
        <v>54.545000000000002</v>
      </c>
      <c r="BA55">
        <v>63.606000000000002</v>
      </c>
      <c r="BB55">
        <v>64.527000000000001</v>
      </c>
      <c r="BC55">
        <v>34.337000000000003</v>
      </c>
      <c r="BD55">
        <v>31.91</v>
      </c>
      <c r="BE55">
        <f>AVERAGE(AP55:BD55)</f>
        <v>51.005333333333326</v>
      </c>
      <c r="BH55">
        <v>39.680999999999997</v>
      </c>
      <c r="BI55">
        <v>54.115000000000002</v>
      </c>
      <c r="BJ55">
        <v>31.88</v>
      </c>
      <c r="BK55">
        <v>55.835000000000001</v>
      </c>
      <c r="BL55">
        <v>31.972000000000001</v>
      </c>
      <c r="BM55">
        <v>43.95</v>
      </c>
      <c r="BN55">
        <v>72.635000000000005</v>
      </c>
      <c r="BO55">
        <v>69.257000000000005</v>
      </c>
      <c r="BP55">
        <v>42.783000000000001</v>
      </c>
      <c r="BQ55">
        <v>60.042999999999999</v>
      </c>
      <c r="BR55">
        <v>60.533999999999999</v>
      </c>
      <c r="BS55">
        <v>57.954999999999998</v>
      </c>
      <c r="BT55">
        <v>32.923999999999999</v>
      </c>
      <c r="BU55">
        <v>58.139000000000003</v>
      </c>
      <c r="BV55">
        <v>37.715000000000003</v>
      </c>
      <c r="BW55">
        <f t="shared" si="2"/>
        <v>49.961200000000005</v>
      </c>
      <c r="BZ55">
        <v>74.048000000000002</v>
      </c>
      <c r="CA55">
        <v>59.091000000000001</v>
      </c>
      <c r="CB55">
        <v>45.914999999999999</v>
      </c>
      <c r="CC55">
        <v>65.018000000000001</v>
      </c>
      <c r="CD55">
        <v>52.732999999999997</v>
      </c>
      <c r="CE55">
        <v>69.778999999999996</v>
      </c>
      <c r="CF55">
        <v>32.801000000000002</v>
      </c>
      <c r="CG55">
        <v>74.908000000000001</v>
      </c>
      <c r="CH55">
        <v>75.031000000000006</v>
      </c>
      <c r="CI55">
        <v>55.313000000000002</v>
      </c>
      <c r="CJ55">
        <v>59.704999999999998</v>
      </c>
      <c r="CK55">
        <v>36.271000000000001</v>
      </c>
      <c r="CL55">
        <v>41.923000000000002</v>
      </c>
      <c r="CM55">
        <v>47.42</v>
      </c>
      <c r="CN55">
        <v>25.369</v>
      </c>
      <c r="CO55">
        <f t="shared" si="3"/>
        <v>54.355000000000004</v>
      </c>
      <c r="CQ55">
        <v>76.843000000000004</v>
      </c>
      <c r="CR55">
        <v>77.549000000000007</v>
      </c>
      <c r="CS55">
        <v>77.456999999999994</v>
      </c>
      <c r="CT55">
        <v>78.747</v>
      </c>
      <c r="CU55">
        <v>80.037000000000006</v>
      </c>
    </row>
    <row r="56" spans="1:99" x14ac:dyDescent="0.55000000000000004">
      <c r="A56">
        <v>79.914000000000001</v>
      </c>
      <c r="B56">
        <v>78.900000000000006</v>
      </c>
      <c r="C56">
        <v>76.442999999999998</v>
      </c>
      <c r="D56">
        <v>78.132999999999996</v>
      </c>
      <c r="E56">
        <v>77.641000000000005</v>
      </c>
      <c r="F56">
        <f>AVERAGE(A56:E56)</f>
        <v>78.206199999999995</v>
      </c>
      <c r="H56">
        <v>76.658000000000001</v>
      </c>
      <c r="I56">
        <v>77.855999999999995</v>
      </c>
      <c r="J56">
        <v>77.150000000000006</v>
      </c>
      <c r="K56">
        <v>79.269000000000005</v>
      </c>
      <c r="L56">
        <v>78.962000000000003</v>
      </c>
      <c r="M56">
        <f t="shared" si="0"/>
        <v>77.978999999999999</v>
      </c>
      <c r="O56">
        <v>77.825999999999993</v>
      </c>
      <c r="P56">
        <v>78.838999999999999</v>
      </c>
      <c r="Q56">
        <v>80.866</v>
      </c>
      <c r="R56">
        <v>78.132999999999996</v>
      </c>
      <c r="S56">
        <v>76.811999999999998</v>
      </c>
      <c r="T56">
        <f t="shared" si="1"/>
        <v>78.495199999999997</v>
      </c>
      <c r="Y56">
        <v>30.957999999999998</v>
      </c>
      <c r="Z56">
        <v>48.71</v>
      </c>
      <c r="AA56">
        <v>52.241999999999997</v>
      </c>
      <c r="AB56">
        <v>69.165000000000006</v>
      </c>
      <c r="AC56">
        <v>49.017000000000003</v>
      </c>
      <c r="AD56">
        <v>48.71</v>
      </c>
      <c r="AE56">
        <v>37.93</v>
      </c>
      <c r="AF56">
        <v>35.719000000000001</v>
      </c>
      <c r="AG56">
        <v>48.741</v>
      </c>
      <c r="AH56">
        <v>35.841999999999999</v>
      </c>
      <c r="AI56">
        <v>48.219000000000001</v>
      </c>
      <c r="AJ56">
        <v>25.736999999999998</v>
      </c>
      <c r="AK56">
        <v>76.474000000000004</v>
      </c>
      <c r="AL56">
        <v>30.16</v>
      </c>
      <c r="AM56">
        <v>38.667000000000002</v>
      </c>
      <c r="AN56">
        <f t="shared" si="4"/>
        <v>45.08606666666666</v>
      </c>
      <c r="AP56">
        <v>25.983000000000001</v>
      </c>
      <c r="AQ56">
        <v>71.099999999999994</v>
      </c>
      <c r="AR56">
        <v>62.561</v>
      </c>
      <c r="AS56">
        <v>66.063000000000002</v>
      </c>
      <c r="AT56">
        <v>25.460999999999999</v>
      </c>
      <c r="AU56">
        <v>61.302</v>
      </c>
      <c r="AV56">
        <v>45.177999999999997</v>
      </c>
      <c r="AW56">
        <v>51.750999999999998</v>
      </c>
      <c r="AX56">
        <v>40.448</v>
      </c>
      <c r="AY56">
        <v>66.522999999999996</v>
      </c>
      <c r="AZ56">
        <v>54.545000000000002</v>
      </c>
      <c r="BA56">
        <v>63.606000000000002</v>
      </c>
      <c r="BB56">
        <v>64.527000000000001</v>
      </c>
      <c r="BC56">
        <v>34.337000000000003</v>
      </c>
      <c r="BD56">
        <v>32.002000000000002</v>
      </c>
      <c r="BE56">
        <f>AVERAGE(AP56:BD56)</f>
        <v>51.025799999999997</v>
      </c>
      <c r="BH56">
        <v>39.680999999999997</v>
      </c>
      <c r="BI56">
        <v>54.115000000000002</v>
      </c>
      <c r="BJ56">
        <v>31.88</v>
      </c>
      <c r="BK56">
        <v>55.835000000000001</v>
      </c>
      <c r="BL56">
        <v>31.972000000000001</v>
      </c>
      <c r="BM56">
        <v>43.918999999999997</v>
      </c>
      <c r="BN56">
        <v>72.635000000000005</v>
      </c>
      <c r="BO56">
        <v>69.257000000000005</v>
      </c>
      <c r="BP56">
        <v>42.783000000000001</v>
      </c>
      <c r="BQ56">
        <v>60.042999999999999</v>
      </c>
      <c r="BR56">
        <v>60.564999999999998</v>
      </c>
      <c r="BS56">
        <v>57.954999999999998</v>
      </c>
      <c r="BT56">
        <v>32.923999999999999</v>
      </c>
      <c r="BU56">
        <v>58.139000000000003</v>
      </c>
      <c r="BV56">
        <v>37.591999999999999</v>
      </c>
      <c r="BW56">
        <f t="shared" si="2"/>
        <v>49.952999999999996</v>
      </c>
      <c r="BZ56">
        <v>74.048000000000002</v>
      </c>
      <c r="CA56">
        <v>58.968000000000004</v>
      </c>
      <c r="CB56">
        <v>45.914999999999999</v>
      </c>
      <c r="CC56">
        <v>65.018000000000001</v>
      </c>
      <c r="CD56">
        <v>52.764000000000003</v>
      </c>
      <c r="CE56">
        <v>69.778999999999996</v>
      </c>
      <c r="CF56">
        <v>32.801000000000002</v>
      </c>
      <c r="CG56">
        <v>74.938999999999993</v>
      </c>
      <c r="CH56">
        <v>75.031000000000006</v>
      </c>
      <c r="CI56">
        <v>55.313000000000002</v>
      </c>
      <c r="CJ56">
        <v>59.704999999999998</v>
      </c>
      <c r="CK56">
        <v>35.226999999999997</v>
      </c>
      <c r="CL56">
        <v>41.923000000000002</v>
      </c>
      <c r="CM56">
        <v>47.634999999999998</v>
      </c>
      <c r="CN56">
        <v>25.338000000000001</v>
      </c>
      <c r="CO56">
        <f t="shared" si="3"/>
        <v>54.293599999999991</v>
      </c>
      <c r="CQ56">
        <v>77.027000000000001</v>
      </c>
      <c r="CR56">
        <v>75.491</v>
      </c>
      <c r="CS56">
        <v>80.097999999999999</v>
      </c>
      <c r="CT56">
        <v>79.022999999999996</v>
      </c>
      <c r="CU56">
        <v>77.210999999999999</v>
      </c>
    </row>
    <row r="57" spans="1:99" x14ac:dyDescent="0.55000000000000004">
      <c r="A57">
        <v>79.914000000000001</v>
      </c>
      <c r="B57">
        <v>78.900000000000006</v>
      </c>
      <c r="C57">
        <v>78.010000000000005</v>
      </c>
      <c r="D57">
        <v>77.488</v>
      </c>
      <c r="E57">
        <v>76.105999999999995</v>
      </c>
      <c r="F57">
        <f>AVERAGE(A57:E57)</f>
        <v>78.083600000000004</v>
      </c>
      <c r="H57">
        <v>76.658000000000001</v>
      </c>
      <c r="I57">
        <v>77.855999999999995</v>
      </c>
      <c r="J57">
        <v>74.231999999999999</v>
      </c>
      <c r="K57">
        <v>78.132999999999996</v>
      </c>
      <c r="L57">
        <v>78.962000000000003</v>
      </c>
      <c r="M57">
        <f t="shared" si="0"/>
        <v>77.168199999999999</v>
      </c>
      <c r="O57">
        <v>78.655000000000001</v>
      </c>
      <c r="P57">
        <v>76.412999999999997</v>
      </c>
      <c r="Q57">
        <v>80.067999999999998</v>
      </c>
      <c r="R57">
        <v>78.194000000000003</v>
      </c>
      <c r="S57">
        <v>78.347999999999999</v>
      </c>
      <c r="T57">
        <f t="shared" si="1"/>
        <v>78.335599999999999</v>
      </c>
      <c r="Y57">
        <v>29.791</v>
      </c>
      <c r="Z57">
        <v>48.741</v>
      </c>
      <c r="AA57">
        <v>52.241999999999997</v>
      </c>
      <c r="AB57">
        <v>69.165000000000006</v>
      </c>
      <c r="AC57">
        <v>49.079000000000001</v>
      </c>
      <c r="AD57">
        <v>48.71</v>
      </c>
      <c r="AE57">
        <v>37.93</v>
      </c>
      <c r="AF57">
        <v>35.719000000000001</v>
      </c>
      <c r="AG57">
        <v>48.771000000000001</v>
      </c>
      <c r="AH57">
        <v>35.841999999999999</v>
      </c>
      <c r="AI57">
        <v>48.679000000000002</v>
      </c>
      <c r="AJ57">
        <v>25.736999999999998</v>
      </c>
      <c r="AK57">
        <v>76.474000000000004</v>
      </c>
      <c r="AL57">
        <v>30.129000000000001</v>
      </c>
      <c r="AM57">
        <v>38.667000000000002</v>
      </c>
      <c r="AN57">
        <f t="shared" si="4"/>
        <v>45.045066666666671</v>
      </c>
      <c r="AP57">
        <v>25.983000000000001</v>
      </c>
      <c r="AQ57">
        <v>71.099999999999994</v>
      </c>
      <c r="AR57">
        <v>62.561</v>
      </c>
      <c r="AS57">
        <v>66.063000000000002</v>
      </c>
      <c r="AT57">
        <v>25.460999999999999</v>
      </c>
      <c r="AU57">
        <v>61.302</v>
      </c>
      <c r="AV57">
        <v>45.177999999999997</v>
      </c>
      <c r="AW57">
        <v>51.750999999999998</v>
      </c>
      <c r="AX57">
        <v>40.51</v>
      </c>
      <c r="AY57">
        <v>66.522999999999996</v>
      </c>
      <c r="AZ57">
        <v>54.76</v>
      </c>
      <c r="BA57">
        <v>64.036000000000001</v>
      </c>
      <c r="BB57">
        <v>64.527000000000001</v>
      </c>
      <c r="BC57">
        <v>34.337000000000003</v>
      </c>
      <c r="BD57">
        <v>32.002000000000002</v>
      </c>
      <c r="BE57">
        <f>AVERAGE(AP57:BD57)</f>
        <v>51.072933333333339</v>
      </c>
      <c r="BH57">
        <v>39.680999999999997</v>
      </c>
      <c r="BI57">
        <v>54.115000000000002</v>
      </c>
      <c r="BJ57">
        <v>31.88</v>
      </c>
      <c r="BK57">
        <v>55.866</v>
      </c>
      <c r="BL57">
        <v>32.033000000000001</v>
      </c>
      <c r="BM57">
        <v>43.918999999999997</v>
      </c>
      <c r="BN57">
        <v>72.635000000000005</v>
      </c>
      <c r="BO57">
        <v>69.257000000000005</v>
      </c>
      <c r="BP57">
        <v>42.783000000000001</v>
      </c>
      <c r="BQ57">
        <v>60.042999999999999</v>
      </c>
      <c r="BR57">
        <v>60.564999999999998</v>
      </c>
      <c r="BS57">
        <v>57.954999999999998</v>
      </c>
      <c r="BT57">
        <v>32.923999999999999</v>
      </c>
      <c r="BU57">
        <v>58.139000000000003</v>
      </c>
      <c r="BV57">
        <v>37.591999999999999</v>
      </c>
      <c r="BW57">
        <f t="shared" si="2"/>
        <v>49.959133333333334</v>
      </c>
      <c r="BZ57">
        <v>74.048000000000002</v>
      </c>
      <c r="CA57">
        <v>58.968000000000004</v>
      </c>
      <c r="CB57">
        <v>45.853999999999999</v>
      </c>
      <c r="CC57">
        <v>65.018000000000001</v>
      </c>
      <c r="CD57">
        <v>52.027000000000001</v>
      </c>
      <c r="CE57">
        <v>69.778999999999996</v>
      </c>
      <c r="CF57">
        <v>32.893000000000001</v>
      </c>
      <c r="CG57">
        <v>74.908000000000001</v>
      </c>
      <c r="CH57">
        <v>75.031000000000006</v>
      </c>
      <c r="CI57">
        <v>55.313000000000002</v>
      </c>
      <c r="CJ57">
        <v>59.704999999999998</v>
      </c>
      <c r="CK57">
        <v>35.226999999999997</v>
      </c>
      <c r="CL57">
        <v>42.015000000000001</v>
      </c>
      <c r="CM57">
        <v>47.603999999999999</v>
      </c>
      <c r="CN57">
        <v>25.369</v>
      </c>
      <c r="CO57">
        <f t="shared" si="3"/>
        <v>54.250600000000006</v>
      </c>
      <c r="CQ57">
        <v>77.978999999999999</v>
      </c>
      <c r="CR57">
        <v>75.491</v>
      </c>
      <c r="CS57">
        <v>76.995999999999995</v>
      </c>
      <c r="CT57">
        <v>78.256</v>
      </c>
      <c r="CU57">
        <v>79.114999999999995</v>
      </c>
    </row>
    <row r="58" spans="1:99" x14ac:dyDescent="0.55000000000000004">
      <c r="A58">
        <v>79.914000000000001</v>
      </c>
      <c r="B58">
        <v>76.536000000000001</v>
      </c>
      <c r="C58">
        <v>78.531999999999996</v>
      </c>
      <c r="D58">
        <v>77.918000000000006</v>
      </c>
      <c r="E58">
        <v>78.102000000000004</v>
      </c>
      <c r="F58">
        <f>AVERAGE(A58:E58)</f>
        <v>78.200399999999988</v>
      </c>
      <c r="H58">
        <v>76.442999999999998</v>
      </c>
      <c r="I58">
        <v>78.102000000000004</v>
      </c>
      <c r="J58">
        <v>76.935000000000002</v>
      </c>
      <c r="K58">
        <v>78.132999999999996</v>
      </c>
      <c r="L58">
        <v>79.054000000000002</v>
      </c>
      <c r="M58">
        <f t="shared" si="0"/>
        <v>77.733400000000003</v>
      </c>
      <c r="O58">
        <v>78.900000000000006</v>
      </c>
      <c r="P58">
        <v>76.412999999999997</v>
      </c>
      <c r="Q58">
        <v>79.822000000000003</v>
      </c>
      <c r="R58">
        <v>78.194000000000003</v>
      </c>
      <c r="S58">
        <v>77.795000000000002</v>
      </c>
      <c r="T58">
        <f t="shared" si="1"/>
        <v>78.224800000000002</v>
      </c>
      <c r="Y58">
        <v>29.791</v>
      </c>
      <c r="Z58">
        <v>48.741</v>
      </c>
      <c r="AA58">
        <v>52.027000000000001</v>
      </c>
      <c r="AB58">
        <v>69.165000000000006</v>
      </c>
      <c r="AC58">
        <v>49.109000000000002</v>
      </c>
      <c r="AD58">
        <v>48.71</v>
      </c>
      <c r="AE58">
        <v>38.298999999999999</v>
      </c>
      <c r="AF58">
        <v>35.749000000000002</v>
      </c>
      <c r="AG58">
        <v>48.741</v>
      </c>
      <c r="AH58">
        <v>35.841999999999999</v>
      </c>
      <c r="AI58">
        <v>48.679000000000002</v>
      </c>
      <c r="AJ58">
        <v>25.736999999999998</v>
      </c>
      <c r="AK58">
        <v>76.474000000000004</v>
      </c>
      <c r="AL58">
        <v>30.129000000000001</v>
      </c>
      <c r="AM58">
        <v>38.543999999999997</v>
      </c>
      <c r="AN58">
        <f t="shared" si="4"/>
        <v>45.04913333333333</v>
      </c>
      <c r="AP58">
        <v>25.983000000000001</v>
      </c>
      <c r="AQ58">
        <v>71.099999999999994</v>
      </c>
      <c r="AR58">
        <v>62.561</v>
      </c>
      <c r="AS58">
        <v>66.063000000000002</v>
      </c>
      <c r="AT58">
        <v>25.460999999999999</v>
      </c>
      <c r="AU58">
        <v>61.302</v>
      </c>
      <c r="AV58">
        <v>45.177999999999997</v>
      </c>
      <c r="AW58">
        <v>51.750999999999998</v>
      </c>
      <c r="AX58">
        <v>40.662999999999997</v>
      </c>
      <c r="AY58">
        <v>66.522999999999996</v>
      </c>
      <c r="AZ58">
        <v>54.76</v>
      </c>
      <c r="BA58">
        <v>64.036000000000001</v>
      </c>
      <c r="BB58">
        <v>64.527000000000001</v>
      </c>
      <c r="BC58">
        <v>34.337000000000003</v>
      </c>
      <c r="BD58">
        <v>32.002000000000002</v>
      </c>
      <c r="BE58">
        <f>AVERAGE(AP58:BD58)</f>
        <v>51.083133333333336</v>
      </c>
      <c r="BH58">
        <v>39.680999999999997</v>
      </c>
      <c r="BI58">
        <v>54.115000000000002</v>
      </c>
      <c r="BJ58">
        <v>31.91</v>
      </c>
      <c r="BK58">
        <v>55.866</v>
      </c>
      <c r="BL58">
        <v>32.094999999999999</v>
      </c>
      <c r="BM58">
        <v>43.918999999999997</v>
      </c>
      <c r="BN58">
        <v>72.635000000000005</v>
      </c>
      <c r="BO58">
        <v>69.257000000000005</v>
      </c>
      <c r="BP58">
        <v>42.783000000000001</v>
      </c>
      <c r="BQ58">
        <v>60.042999999999999</v>
      </c>
      <c r="BR58">
        <v>60.564999999999998</v>
      </c>
      <c r="BS58">
        <v>58.076999999999998</v>
      </c>
      <c r="BT58">
        <v>32.954999999999998</v>
      </c>
      <c r="BU58">
        <v>58.139000000000003</v>
      </c>
      <c r="BV58">
        <v>36.302</v>
      </c>
      <c r="BW58">
        <f t="shared" si="2"/>
        <v>49.889466666666671</v>
      </c>
      <c r="BZ58">
        <v>74.231999999999999</v>
      </c>
      <c r="CA58">
        <v>58.999000000000002</v>
      </c>
      <c r="CB58">
        <v>46.652000000000001</v>
      </c>
      <c r="CC58">
        <v>65.111000000000004</v>
      </c>
      <c r="CD58">
        <v>52.671999999999997</v>
      </c>
      <c r="CE58">
        <v>69.748000000000005</v>
      </c>
      <c r="CF58">
        <v>32.893000000000001</v>
      </c>
      <c r="CG58">
        <v>74.908000000000001</v>
      </c>
      <c r="CH58">
        <v>75.031000000000006</v>
      </c>
      <c r="CI58">
        <v>55.313000000000002</v>
      </c>
      <c r="CJ58">
        <v>59.704999999999998</v>
      </c>
      <c r="CK58">
        <v>35.226999999999997</v>
      </c>
      <c r="CL58">
        <v>42.015000000000001</v>
      </c>
      <c r="CM58">
        <v>47.603999999999999</v>
      </c>
      <c r="CN58">
        <v>25.369</v>
      </c>
      <c r="CO58">
        <f t="shared" si="3"/>
        <v>54.365266666666663</v>
      </c>
      <c r="CQ58">
        <v>77.978999999999999</v>
      </c>
      <c r="CR58">
        <v>75.491</v>
      </c>
      <c r="CS58">
        <v>76.350999999999999</v>
      </c>
      <c r="CT58">
        <v>78.256</v>
      </c>
      <c r="CU58">
        <v>79.790999999999997</v>
      </c>
    </row>
    <row r="59" spans="1:99" x14ac:dyDescent="0.55000000000000004">
      <c r="A59">
        <v>79.914000000000001</v>
      </c>
      <c r="B59">
        <v>77.947999999999993</v>
      </c>
      <c r="C59">
        <v>78.010000000000005</v>
      </c>
      <c r="D59">
        <v>78.378</v>
      </c>
      <c r="E59">
        <v>78.102000000000004</v>
      </c>
      <c r="F59">
        <f>AVERAGE(A59:E59)</f>
        <v>78.470399999999998</v>
      </c>
      <c r="H59">
        <v>75.768000000000001</v>
      </c>
      <c r="I59">
        <v>77.119</v>
      </c>
      <c r="J59">
        <v>76.658000000000001</v>
      </c>
      <c r="K59">
        <v>78.132999999999996</v>
      </c>
      <c r="L59">
        <v>77.703000000000003</v>
      </c>
      <c r="M59">
        <f t="shared" si="0"/>
        <v>77.0762</v>
      </c>
      <c r="O59">
        <v>77.671999999999997</v>
      </c>
      <c r="P59">
        <v>78.316999999999993</v>
      </c>
      <c r="Q59">
        <v>79.822000000000003</v>
      </c>
      <c r="R59">
        <v>77.488</v>
      </c>
      <c r="S59">
        <v>80.313000000000002</v>
      </c>
      <c r="T59">
        <f t="shared" si="1"/>
        <v>78.722399999999993</v>
      </c>
      <c r="Y59">
        <v>29.975000000000001</v>
      </c>
      <c r="Z59">
        <v>48.71</v>
      </c>
      <c r="AA59">
        <v>52.027000000000001</v>
      </c>
      <c r="AB59">
        <v>69.194999999999993</v>
      </c>
      <c r="AC59">
        <v>49.539000000000001</v>
      </c>
      <c r="AD59">
        <v>48.71</v>
      </c>
      <c r="AE59">
        <v>38.298999999999999</v>
      </c>
      <c r="AF59">
        <v>35.564999999999998</v>
      </c>
      <c r="AG59">
        <v>48.741</v>
      </c>
      <c r="AH59">
        <v>35.688000000000002</v>
      </c>
      <c r="AI59">
        <v>48.741</v>
      </c>
      <c r="AJ59">
        <v>25.736999999999998</v>
      </c>
      <c r="AK59">
        <v>76.474000000000004</v>
      </c>
      <c r="AL59">
        <v>30.097999999999999</v>
      </c>
      <c r="AM59">
        <v>38.543999999999997</v>
      </c>
      <c r="AN59">
        <f t="shared" si="4"/>
        <v>45.069533333333325</v>
      </c>
      <c r="AP59">
        <v>25.983000000000001</v>
      </c>
      <c r="AQ59">
        <v>71.099999999999994</v>
      </c>
      <c r="AR59">
        <v>62.530999999999999</v>
      </c>
      <c r="AS59">
        <v>67.106999999999999</v>
      </c>
      <c r="AT59">
        <v>25.460999999999999</v>
      </c>
      <c r="AU59">
        <v>62.469000000000001</v>
      </c>
      <c r="AV59">
        <v>45.177999999999997</v>
      </c>
      <c r="AW59">
        <v>51.750999999999998</v>
      </c>
      <c r="AX59">
        <v>40.847999999999999</v>
      </c>
      <c r="AY59">
        <v>66.554000000000002</v>
      </c>
      <c r="AZ59">
        <v>54.76</v>
      </c>
      <c r="BA59">
        <v>64.036000000000001</v>
      </c>
      <c r="BB59">
        <v>64.527000000000001</v>
      </c>
      <c r="BC59">
        <v>34.337000000000003</v>
      </c>
      <c r="BD59">
        <v>32.002000000000002</v>
      </c>
      <c r="BE59">
        <f>AVERAGE(AP59:BD59)</f>
        <v>51.242933333333333</v>
      </c>
      <c r="BH59">
        <v>39.680999999999997</v>
      </c>
      <c r="BI59">
        <v>54.115000000000002</v>
      </c>
      <c r="BJ59">
        <v>31.91</v>
      </c>
      <c r="BK59">
        <v>55.743000000000002</v>
      </c>
      <c r="BL59">
        <v>31.88</v>
      </c>
      <c r="BM59">
        <v>43.182000000000002</v>
      </c>
      <c r="BN59">
        <v>72.665999999999997</v>
      </c>
      <c r="BO59">
        <v>69.257000000000005</v>
      </c>
      <c r="BP59">
        <v>42.783000000000001</v>
      </c>
      <c r="BQ59">
        <v>60.042999999999999</v>
      </c>
      <c r="BR59">
        <v>60.564999999999998</v>
      </c>
      <c r="BS59">
        <v>58.076999999999998</v>
      </c>
      <c r="BT59">
        <v>32.954999999999998</v>
      </c>
      <c r="BU59">
        <v>58.139000000000003</v>
      </c>
      <c r="BV59">
        <v>36.302</v>
      </c>
      <c r="BW59">
        <f t="shared" si="2"/>
        <v>49.819866666666677</v>
      </c>
      <c r="BZ59">
        <v>74.231999999999999</v>
      </c>
      <c r="CA59">
        <v>58.999000000000002</v>
      </c>
      <c r="CB59">
        <v>44.286999999999999</v>
      </c>
      <c r="CC59">
        <v>65.111000000000004</v>
      </c>
      <c r="CD59">
        <v>52.671999999999997</v>
      </c>
      <c r="CE59">
        <v>69.716999999999999</v>
      </c>
      <c r="CF59">
        <v>32.893000000000001</v>
      </c>
      <c r="CG59">
        <v>74.908000000000001</v>
      </c>
      <c r="CH59">
        <v>75.031000000000006</v>
      </c>
      <c r="CI59">
        <v>55.344000000000001</v>
      </c>
      <c r="CJ59">
        <v>59.643999999999998</v>
      </c>
      <c r="CK59">
        <v>35.319000000000003</v>
      </c>
      <c r="CL59">
        <v>41.984000000000002</v>
      </c>
      <c r="CM59">
        <v>47.603999999999999</v>
      </c>
      <c r="CN59">
        <v>25.369</v>
      </c>
      <c r="CO59">
        <f t="shared" si="3"/>
        <v>54.207600000000021</v>
      </c>
      <c r="CQ59">
        <v>77.978999999999999</v>
      </c>
      <c r="CR59">
        <v>78.715999999999994</v>
      </c>
      <c r="CS59">
        <v>78.102000000000004</v>
      </c>
      <c r="CT59">
        <v>76.995999999999995</v>
      </c>
      <c r="CU59">
        <v>79.790999999999997</v>
      </c>
    </row>
    <row r="60" spans="1:99" x14ac:dyDescent="0.55000000000000004">
      <c r="A60">
        <v>78.070999999999998</v>
      </c>
      <c r="B60">
        <v>78.747</v>
      </c>
      <c r="C60">
        <v>79.391999999999996</v>
      </c>
      <c r="D60">
        <v>77.887</v>
      </c>
      <c r="E60">
        <v>77.611000000000004</v>
      </c>
      <c r="F60">
        <f>AVERAGE(A60:E60)</f>
        <v>78.3416</v>
      </c>
      <c r="H60">
        <v>76.075000000000003</v>
      </c>
      <c r="I60">
        <v>77.641000000000005</v>
      </c>
      <c r="J60">
        <v>76.658000000000001</v>
      </c>
      <c r="K60">
        <v>77.396000000000001</v>
      </c>
      <c r="L60">
        <v>76.628</v>
      </c>
      <c r="M60">
        <f t="shared" si="0"/>
        <v>76.879600000000011</v>
      </c>
      <c r="O60">
        <v>76.781000000000006</v>
      </c>
      <c r="P60">
        <v>78.316999999999993</v>
      </c>
      <c r="Q60">
        <v>79.084999999999994</v>
      </c>
      <c r="R60">
        <v>77.58</v>
      </c>
      <c r="S60">
        <v>76.504999999999995</v>
      </c>
      <c r="T60">
        <f t="shared" si="1"/>
        <v>77.653599999999997</v>
      </c>
      <c r="Y60">
        <v>29.914000000000001</v>
      </c>
      <c r="Z60">
        <v>48.741</v>
      </c>
      <c r="AA60">
        <v>52.027000000000001</v>
      </c>
      <c r="AB60">
        <v>69.194999999999993</v>
      </c>
      <c r="AC60">
        <v>49.478000000000002</v>
      </c>
      <c r="AD60">
        <v>48.71</v>
      </c>
      <c r="AE60">
        <v>38.298999999999999</v>
      </c>
      <c r="AF60">
        <v>35.564999999999998</v>
      </c>
      <c r="AG60">
        <v>48.741</v>
      </c>
      <c r="AH60">
        <v>35.688000000000002</v>
      </c>
      <c r="AI60">
        <v>48.741</v>
      </c>
      <c r="AJ60">
        <v>25.399000000000001</v>
      </c>
      <c r="AK60">
        <v>76.442999999999998</v>
      </c>
      <c r="AL60">
        <v>30.097999999999999</v>
      </c>
      <c r="AM60">
        <v>38.912999999999997</v>
      </c>
      <c r="AN60">
        <f t="shared" si="4"/>
        <v>45.063466666666656</v>
      </c>
      <c r="AP60">
        <v>25.983000000000001</v>
      </c>
      <c r="AQ60">
        <v>71.099999999999994</v>
      </c>
      <c r="AR60">
        <v>62.530999999999999</v>
      </c>
      <c r="AS60">
        <v>67.106999999999999</v>
      </c>
      <c r="AT60">
        <v>25.460999999999999</v>
      </c>
      <c r="AU60">
        <v>62.469000000000001</v>
      </c>
      <c r="AV60">
        <v>45.177999999999997</v>
      </c>
      <c r="AW60">
        <v>51.750999999999998</v>
      </c>
      <c r="AX60">
        <v>40.878</v>
      </c>
      <c r="AY60">
        <v>66.554000000000002</v>
      </c>
      <c r="AZ60">
        <v>54.76</v>
      </c>
      <c r="BA60">
        <v>64.036000000000001</v>
      </c>
      <c r="BB60">
        <v>64.587999999999994</v>
      </c>
      <c r="BC60">
        <v>34.337000000000003</v>
      </c>
      <c r="BD60">
        <v>32.002000000000002</v>
      </c>
      <c r="BE60">
        <f>AVERAGE(AP60:BD60)</f>
        <v>51.248999999999995</v>
      </c>
      <c r="BH60">
        <v>39.680999999999997</v>
      </c>
      <c r="BI60">
        <v>54.115000000000002</v>
      </c>
      <c r="BJ60">
        <v>31.940999999999999</v>
      </c>
      <c r="BK60">
        <v>55.743000000000002</v>
      </c>
      <c r="BL60">
        <v>31.91</v>
      </c>
      <c r="BM60">
        <v>43.396999999999998</v>
      </c>
      <c r="BN60">
        <v>72.665999999999997</v>
      </c>
      <c r="BO60">
        <v>69.165000000000006</v>
      </c>
      <c r="BP60">
        <v>42.783000000000001</v>
      </c>
      <c r="BQ60">
        <v>60.042999999999999</v>
      </c>
      <c r="BR60">
        <v>60.564999999999998</v>
      </c>
      <c r="BS60">
        <v>58.139000000000003</v>
      </c>
      <c r="BT60">
        <v>32.954999999999998</v>
      </c>
      <c r="BU60">
        <v>58.2</v>
      </c>
      <c r="BV60">
        <v>36.302</v>
      </c>
      <c r="BW60">
        <f t="shared" si="2"/>
        <v>49.840333333333341</v>
      </c>
      <c r="BZ60">
        <v>74.231999999999999</v>
      </c>
      <c r="CA60">
        <v>58.999000000000002</v>
      </c>
      <c r="CB60">
        <v>43.826999999999998</v>
      </c>
      <c r="CC60">
        <v>65.111000000000004</v>
      </c>
      <c r="CD60">
        <v>52.671999999999997</v>
      </c>
      <c r="CE60">
        <v>70.117000000000004</v>
      </c>
      <c r="CF60">
        <v>32.893000000000001</v>
      </c>
      <c r="CG60">
        <v>74.908000000000001</v>
      </c>
      <c r="CH60">
        <v>75.031000000000006</v>
      </c>
      <c r="CI60">
        <v>55.128999999999998</v>
      </c>
      <c r="CJ60">
        <v>59.152000000000001</v>
      </c>
      <c r="CK60">
        <v>35.319000000000003</v>
      </c>
      <c r="CL60">
        <v>41.984000000000002</v>
      </c>
      <c r="CM60">
        <v>47.603999999999999</v>
      </c>
      <c r="CN60">
        <v>25.369</v>
      </c>
      <c r="CO60">
        <f t="shared" si="3"/>
        <v>54.156466666666674</v>
      </c>
      <c r="CQ60">
        <v>75.921000000000006</v>
      </c>
      <c r="CR60">
        <v>78.715999999999994</v>
      </c>
      <c r="CS60">
        <v>78.102000000000004</v>
      </c>
      <c r="CT60">
        <v>77.918000000000006</v>
      </c>
      <c r="CU60">
        <v>79.146000000000001</v>
      </c>
    </row>
    <row r="61" spans="1:99" x14ac:dyDescent="0.55000000000000004">
      <c r="A61">
        <v>75.828999999999994</v>
      </c>
      <c r="B61">
        <v>78.747</v>
      </c>
      <c r="C61">
        <v>79.391999999999996</v>
      </c>
      <c r="D61">
        <v>77.334000000000003</v>
      </c>
      <c r="E61">
        <v>78.593000000000004</v>
      </c>
      <c r="F61">
        <f>AVERAGE(A61:E61)</f>
        <v>77.979000000000013</v>
      </c>
      <c r="H61">
        <v>75.061000000000007</v>
      </c>
      <c r="I61">
        <v>75.337999999999994</v>
      </c>
      <c r="J61">
        <v>78.224999999999994</v>
      </c>
      <c r="K61">
        <v>77.887</v>
      </c>
      <c r="L61">
        <v>76.628</v>
      </c>
      <c r="M61">
        <f t="shared" si="0"/>
        <v>76.627799999999993</v>
      </c>
      <c r="O61">
        <v>76.504999999999995</v>
      </c>
      <c r="P61">
        <v>74.816000000000003</v>
      </c>
      <c r="Q61">
        <v>81.265000000000001</v>
      </c>
      <c r="R61">
        <v>79.114999999999995</v>
      </c>
      <c r="S61">
        <v>76.504999999999995</v>
      </c>
      <c r="T61">
        <f t="shared" si="1"/>
        <v>77.641199999999998</v>
      </c>
      <c r="Y61">
        <v>29.945</v>
      </c>
      <c r="Z61">
        <v>49.478000000000002</v>
      </c>
      <c r="AA61">
        <v>52.058</v>
      </c>
      <c r="AB61">
        <v>69.194999999999993</v>
      </c>
      <c r="AC61">
        <v>49.231999999999999</v>
      </c>
      <c r="AD61">
        <v>48.71</v>
      </c>
      <c r="AE61">
        <v>38.942999999999998</v>
      </c>
      <c r="AF61">
        <v>35.564999999999998</v>
      </c>
      <c r="AG61">
        <v>48.741</v>
      </c>
      <c r="AH61">
        <v>35.719000000000001</v>
      </c>
      <c r="AI61">
        <v>48.741</v>
      </c>
      <c r="AJ61">
        <v>25.369</v>
      </c>
      <c r="AK61">
        <v>76.474000000000004</v>
      </c>
      <c r="AL61">
        <v>30.097999999999999</v>
      </c>
      <c r="AM61">
        <v>38.850999999999999</v>
      </c>
      <c r="AN61">
        <f t="shared" si="4"/>
        <v>45.14126666666666</v>
      </c>
      <c r="AP61">
        <v>25.983000000000001</v>
      </c>
      <c r="AQ61">
        <v>71.099999999999994</v>
      </c>
      <c r="AR61">
        <v>64.772999999999996</v>
      </c>
      <c r="AS61">
        <v>67.138000000000005</v>
      </c>
      <c r="AT61">
        <v>25.460999999999999</v>
      </c>
      <c r="AU61">
        <v>62.469000000000001</v>
      </c>
      <c r="AV61">
        <v>45.209000000000003</v>
      </c>
      <c r="AW61">
        <v>51.750999999999998</v>
      </c>
      <c r="AX61">
        <v>40.878</v>
      </c>
      <c r="AY61">
        <v>66.738</v>
      </c>
      <c r="AZ61">
        <v>54.76</v>
      </c>
      <c r="BA61">
        <v>64.036000000000001</v>
      </c>
      <c r="BB61">
        <v>64.680999999999997</v>
      </c>
      <c r="BC61">
        <v>34.337000000000003</v>
      </c>
      <c r="BD61">
        <v>32.002000000000002</v>
      </c>
      <c r="BE61">
        <f>AVERAGE(AP61:BD61)</f>
        <v>51.421066666666668</v>
      </c>
      <c r="BH61">
        <v>39.680999999999997</v>
      </c>
      <c r="BI61">
        <v>54.268999999999998</v>
      </c>
      <c r="BJ61">
        <v>31.940999999999999</v>
      </c>
      <c r="BK61">
        <v>55.743000000000002</v>
      </c>
      <c r="BL61">
        <v>31.91</v>
      </c>
      <c r="BM61">
        <v>43.366</v>
      </c>
      <c r="BN61">
        <v>72.665999999999997</v>
      </c>
      <c r="BO61">
        <v>69.165000000000006</v>
      </c>
      <c r="BP61">
        <v>42.783000000000001</v>
      </c>
      <c r="BQ61">
        <v>60.042999999999999</v>
      </c>
      <c r="BR61">
        <v>60.564999999999998</v>
      </c>
      <c r="BS61">
        <v>58.139000000000003</v>
      </c>
      <c r="BT61">
        <v>32.954999999999998</v>
      </c>
      <c r="BU61">
        <v>58.2</v>
      </c>
      <c r="BV61">
        <v>36.302</v>
      </c>
      <c r="BW61">
        <f t="shared" si="2"/>
        <v>49.848533333333343</v>
      </c>
      <c r="BZ61">
        <v>74.231999999999999</v>
      </c>
      <c r="CA61">
        <v>61.271000000000001</v>
      </c>
      <c r="CB61">
        <v>43.826999999999998</v>
      </c>
      <c r="CC61">
        <v>65.08</v>
      </c>
      <c r="CD61">
        <v>52.334000000000003</v>
      </c>
      <c r="CE61">
        <v>70.117000000000004</v>
      </c>
      <c r="CF61">
        <v>32.893000000000001</v>
      </c>
      <c r="CG61">
        <v>74.908000000000001</v>
      </c>
      <c r="CH61">
        <v>75.031000000000006</v>
      </c>
      <c r="CI61">
        <v>55.128999999999998</v>
      </c>
      <c r="CJ61">
        <v>59.152000000000001</v>
      </c>
      <c r="CK61">
        <v>35.319000000000003</v>
      </c>
      <c r="CL61">
        <v>41.984000000000002</v>
      </c>
      <c r="CM61">
        <v>47.603999999999999</v>
      </c>
      <c r="CN61">
        <v>25.369</v>
      </c>
      <c r="CO61">
        <f t="shared" si="3"/>
        <v>54.283333333333339</v>
      </c>
      <c r="CQ61">
        <v>78.010000000000005</v>
      </c>
      <c r="CR61">
        <v>78.132999999999996</v>
      </c>
      <c r="CS61">
        <v>80.037000000000006</v>
      </c>
      <c r="CT61">
        <v>78.838999999999999</v>
      </c>
      <c r="CU61">
        <v>79.146000000000001</v>
      </c>
    </row>
    <row r="62" spans="1:99" x14ac:dyDescent="0.55000000000000004">
      <c r="A62">
        <v>78.070999999999998</v>
      </c>
      <c r="B62">
        <v>78.747</v>
      </c>
      <c r="C62">
        <v>79.391999999999996</v>
      </c>
      <c r="D62">
        <v>77.334000000000003</v>
      </c>
      <c r="E62">
        <v>75.522000000000006</v>
      </c>
      <c r="F62">
        <f>AVERAGE(A62:E62)</f>
        <v>77.813199999999995</v>
      </c>
      <c r="H62">
        <v>75.307000000000002</v>
      </c>
      <c r="I62">
        <v>77.302999999999997</v>
      </c>
      <c r="J62">
        <v>78.224999999999994</v>
      </c>
      <c r="K62">
        <v>76.013999999999996</v>
      </c>
      <c r="L62">
        <v>77.087999999999994</v>
      </c>
      <c r="M62">
        <f t="shared" si="0"/>
        <v>76.787400000000005</v>
      </c>
      <c r="O62">
        <v>78.747</v>
      </c>
      <c r="P62">
        <v>74.816000000000003</v>
      </c>
      <c r="Q62">
        <v>81.265000000000001</v>
      </c>
      <c r="R62">
        <v>78.501000000000005</v>
      </c>
      <c r="S62">
        <v>76.504999999999995</v>
      </c>
      <c r="T62">
        <f t="shared" si="1"/>
        <v>77.966799999999992</v>
      </c>
      <c r="Y62">
        <v>29.945</v>
      </c>
      <c r="Z62">
        <v>48.863999999999997</v>
      </c>
      <c r="AA62">
        <v>51.966000000000001</v>
      </c>
      <c r="AB62">
        <v>69.194999999999993</v>
      </c>
      <c r="AC62">
        <v>49.231999999999999</v>
      </c>
      <c r="AD62">
        <v>48.71</v>
      </c>
      <c r="AE62">
        <v>38.850999999999999</v>
      </c>
      <c r="AF62">
        <v>35.564999999999998</v>
      </c>
      <c r="AG62">
        <v>48.741</v>
      </c>
      <c r="AH62">
        <v>35.688000000000002</v>
      </c>
      <c r="AI62">
        <v>48.832999999999998</v>
      </c>
      <c r="AJ62">
        <v>25.369</v>
      </c>
      <c r="AK62">
        <v>76.474000000000004</v>
      </c>
      <c r="AL62">
        <v>30.129000000000001</v>
      </c>
      <c r="AM62">
        <v>38.850999999999999</v>
      </c>
      <c r="AN62">
        <f t="shared" si="4"/>
        <v>45.094200000000001</v>
      </c>
      <c r="AP62">
        <v>26.044</v>
      </c>
      <c r="AQ62">
        <v>71.099999999999994</v>
      </c>
      <c r="AR62">
        <v>64.772999999999996</v>
      </c>
      <c r="AS62">
        <v>67.138000000000005</v>
      </c>
      <c r="AT62">
        <v>25.460999999999999</v>
      </c>
      <c r="AU62">
        <v>62.469000000000001</v>
      </c>
      <c r="AV62">
        <v>45.209000000000003</v>
      </c>
      <c r="AW62">
        <v>51.750999999999998</v>
      </c>
      <c r="AX62">
        <v>40.878</v>
      </c>
      <c r="AY62">
        <v>66.738</v>
      </c>
      <c r="AZ62">
        <v>54.76</v>
      </c>
      <c r="BA62">
        <v>64.036000000000001</v>
      </c>
      <c r="BB62">
        <v>64.680999999999997</v>
      </c>
      <c r="BC62">
        <v>34.337000000000003</v>
      </c>
      <c r="BD62">
        <v>32.002000000000002</v>
      </c>
      <c r="BE62">
        <f>AVERAGE(AP62:BD62)</f>
        <v>51.425133333333328</v>
      </c>
      <c r="BH62">
        <v>39.466000000000001</v>
      </c>
      <c r="BI62">
        <v>54.268999999999998</v>
      </c>
      <c r="BJ62">
        <v>31.940999999999999</v>
      </c>
      <c r="BK62">
        <v>55.743000000000002</v>
      </c>
      <c r="BL62">
        <v>31.91</v>
      </c>
      <c r="BM62">
        <v>43.366</v>
      </c>
      <c r="BN62">
        <v>72.603999999999999</v>
      </c>
      <c r="BO62">
        <v>69.257000000000005</v>
      </c>
      <c r="BP62">
        <v>42.720999999999997</v>
      </c>
      <c r="BQ62">
        <v>60.012</v>
      </c>
      <c r="BR62">
        <v>60.533999999999999</v>
      </c>
      <c r="BS62">
        <v>58.139000000000003</v>
      </c>
      <c r="BT62">
        <v>32.954999999999998</v>
      </c>
      <c r="BU62">
        <v>58.2</v>
      </c>
      <c r="BV62">
        <v>36.241</v>
      </c>
      <c r="BW62">
        <f t="shared" si="2"/>
        <v>49.823866666666667</v>
      </c>
      <c r="BZ62">
        <v>74.231999999999999</v>
      </c>
      <c r="CA62">
        <v>61.271000000000001</v>
      </c>
      <c r="CB62">
        <v>43.826999999999998</v>
      </c>
      <c r="CC62">
        <v>65.08</v>
      </c>
      <c r="CD62">
        <v>52.365000000000002</v>
      </c>
      <c r="CE62">
        <v>70.117000000000004</v>
      </c>
      <c r="CF62">
        <v>32.801000000000002</v>
      </c>
      <c r="CG62">
        <v>74.908000000000001</v>
      </c>
      <c r="CH62">
        <v>75.061000000000007</v>
      </c>
      <c r="CI62">
        <v>55.128999999999998</v>
      </c>
      <c r="CJ62">
        <v>59.122</v>
      </c>
      <c r="CK62">
        <v>35.197000000000003</v>
      </c>
      <c r="CL62">
        <v>41.554000000000002</v>
      </c>
      <c r="CM62">
        <v>47.603999999999999</v>
      </c>
      <c r="CN62">
        <v>25.369</v>
      </c>
      <c r="CO62">
        <f t="shared" si="3"/>
        <v>54.242466666666672</v>
      </c>
      <c r="CQ62">
        <v>79.575999999999993</v>
      </c>
      <c r="CR62">
        <v>78.132999999999996</v>
      </c>
      <c r="CS62">
        <v>77.733000000000004</v>
      </c>
      <c r="CT62">
        <v>78.838999999999999</v>
      </c>
      <c r="CU62">
        <v>79.146000000000001</v>
      </c>
    </row>
    <row r="63" spans="1:99" x14ac:dyDescent="0.55000000000000004">
      <c r="A63">
        <v>77.918000000000006</v>
      </c>
      <c r="B63">
        <v>78.623999999999995</v>
      </c>
      <c r="C63">
        <v>77.488</v>
      </c>
      <c r="D63">
        <v>77.334000000000003</v>
      </c>
      <c r="E63">
        <v>76.995999999999995</v>
      </c>
      <c r="F63">
        <f>AVERAGE(A63:E63)</f>
        <v>77.671999999999997</v>
      </c>
      <c r="H63">
        <v>75.307000000000002</v>
      </c>
      <c r="I63">
        <v>77.364999999999995</v>
      </c>
      <c r="J63">
        <v>78.256</v>
      </c>
      <c r="K63">
        <v>76.013999999999996</v>
      </c>
      <c r="L63">
        <v>77.087999999999994</v>
      </c>
      <c r="M63">
        <f t="shared" si="0"/>
        <v>76.805999999999997</v>
      </c>
      <c r="O63">
        <v>78.531999999999996</v>
      </c>
      <c r="P63">
        <v>74.816000000000003</v>
      </c>
      <c r="Q63">
        <v>81.265000000000001</v>
      </c>
      <c r="R63">
        <v>78.501000000000005</v>
      </c>
      <c r="S63">
        <v>76.504999999999995</v>
      </c>
      <c r="T63">
        <f t="shared" si="1"/>
        <v>77.9238</v>
      </c>
      <c r="Y63">
        <v>29.945</v>
      </c>
      <c r="Z63">
        <v>48.863999999999997</v>
      </c>
      <c r="AA63">
        <v>51.966000000000001</v>
      </c>
      <c r="AB63">
        <v>69.194999999999993</v>
      </c>
      <c r="AC63">
        <v>49.231999999999999</v>
      </c>
      <c r="AD63">
        <v>48.679000000000002</v>
      </c>
      <c r="AE63">
        <v>38.850999999999999</v>
      </c>
      <c r="AF63">
        <v>35.564999999999998</v>
      </c>
      <c r="AG63">
        <v>48.741</v>
      </c>
      <c r="AH63">
        <v>35.627000000000002</v>
      </c>
      <c r="AI63">
        <v>48.832999999999998</v>
      </c>
      <c r="AJ63">
        <v>25.369</v>
      </c>
      <c r="AK63">
        <v>76.474000000000004</v>
      </c>
      <c r="AL63">
        <v>30.129000000000001</v>
      </c>
      <c r="AM63">
        <v>38.728999999999999</v>
      </c>
      <c r="AN63">
        <f t="shared" si="4"/>
        <v>45.079933333333337</v>
      </c>
      <c r="AP63">
        <v>26.044</v>
      </c>
      <c r="AQ63">
        <v>71.099999999999994</v>
      </c>
      <c r="AR63">
        <v>65.94</v>
      </c>
      <c r="AS63">
        <v>67.138000000000005</v>
      </c>
      <c r="AT63">
        <v>25.460999999999999</v>
      </c>
      <c r="AU63">
        <v>62.469000000000001</v>
      </c>
      <c r="AV63">
        <v>45.209000000000003</v>
      </c>
      <c r="AW63">
        <v>51.750999999999998</v>
      </c>
      <c r="AX63">
        <v>40.878</v>
      </c>
      <c r="AY63">
        <v>66.769000000000005</v>
      </c>
      <c r="AZ63">
        <v>54.76</v>
      </c>
      <c r="BA63">
        <v>64.036000000000001</v>
      </c>
      <c r="BB63">
        <v>64.680999999999997</v>
      </c>
      <c r="BC63">
        <v>34.337000000000003</v>
      </c>
      <c r="BD63">
        <v>32.002000000000002</v>
      </c>
      <c r="BE63">
        <f>AVERAGE(AP63:BD63)</f>
        <v>51.505000000000003</v>
      </c>
      <c r="BH63">
        <v>39.988</v>
      </c>
      <c r="BI63">
        <v>54.268999999999998</v>
      </c>
      <c r="BJ63">
        <v>31.940999999999999</v>
      </c>
      <c r="BK63">
        <v>55.743000000000002</v>
      </c>
      <c r="BL63">
        <v>31.849</v>
      </c>
      <c r="BM63">
        <v>43.396999999999998</v>
      </c>
      <c r="BN63">
        <v>72.635000000000005</v>
      </c>
      <c r="BO63">
        <v>69.257000000000005</v>
      </c>
      <c r="BP63">
        <v>42.720999999999997</v>
      </c>
      <c r="BQ63">
        <v>58.323</v>
      </c>
      <c r="BR63">
        <v>60.564999999999998</v>
      </c>
      <c r="BS63">
        <v>58.046999999999997</v>
      </c>
      <c r="BT63">
        <v>32.954999999999998</v>
      </c>
      <c r="BU63">
        <v>58.292000000000002</v>
      </c>
      <c r="BV63">
        <v>36.241</v>
      </c>
      <c r="BW63">
        <f t="shared" si="2"/>
        <v>49.748200000000004</v>
      </c>
      <c r="BZ63">
        <v>74.231999999999999</v>
      </c>
      <c r="CA63">
        <v>61.271000000000001</v>
      </c>
      <c r="CB63">
        <v>43.826999999999998</v>
      </c>
      <c r="CC63">
        <v>65.08</v>
      </c>
      <c r="CD63">
        <v>52.365000000000002</v>
      </c>
      <c r="CE63">
        <v>70.117000000000004</v>
      </c>
      <c r="CF63">
        <v>32.801000000000002</v>
      </c>
      <c r="CG63">
        <v>74.908000000000001</v>
      </c>
      <c r="CH63">
        <v>75.061000000000007</v>
      </c>
      <c r="CI63">
        <v>55.097999999999999</v>
      </c>
      <c r="CJ63">
        <v>59.122</v>
      </c>
      <c r="CK63">
        <v>35.197000000000003</v>
      </c>
      <c r="CL63">
        <v>41.585000000000001</v>
      </c>
      <c r="CM63">
        <v>47.542999999999999</v>
      </c>
      <c r="CN63">
        <v>25.369</v>
      </c>
      <c r="CO63">
        <f t="shared" si="3"/>
        <v>54.238399999999999</v>
      </c>
      <c r="CQ63">
        <v>76.965999999999994</v>
      </c>
      <c r="CR63">
        <v>76.781000000000006</v>
      </c>
      <c r="CS63">
        <v>77.027000000000001</v>
      </c>
      <c r="CT63">
        <v>78.838999999999999</v>
      </c>
      <c r="CU63">
        <v>77.58</v>
      </c>
    </row>
    <row r="64" spans="1:99" x14ac:dyDescent="0.55000000000000004">
      <c r="A64">
        <v>77.488</v>
      </c>
      <c r="B64">
        <v>78.623999999999995</v>
      </c>
      <c r="C64">
        <v>77.978999999999999</v>
      </c>
      <c r="D64">
        <v>77.119</v>
      </c>
      <c r="E64">
        <v>79.668000000000006</v>
      </c>
      <c r="F64">
        <f>AVERAGE(A64:E64)</f>
        <v>78.175600000000003</v>
      </c>
      <c r="H64">
        <v>75.307000000000002</v>
      </c>
      <c r="I64">
        <v>78.409000000000006</v>
      </c>
      <c r="J64">
        <v>79.453000000000003</v>
      </c>
      <c r="K64">
        <v>76.843000000000004</v>
      </c>
      <c r="L64">
        <v>78.655000000000001</v>
      </c>
      <c r="M64">
        <f t="shared" si="0"/>
        <v>77.733400000000003</v>
      </c>
      <c r="O64">
        <v>79.361000000000004</v>
      </c>
      <c r="P64">
        <v>76.843000000000004</v>
      </c>
      <c r="Q64">
        <v>81.265000000000001</v>
      </c>
      <c r="R64">
        <v>78.501000000000005</v>
      </c>
      <c r="S64">
        <v>77.947999999999993</v>
      </c>
      <c r="T64">
        <f t="shared" si="1"/>
        <v>78.783600000000007</v>
      </c>
      <c r="Y64">
        <v>29.975000000000001</v>
      </c>
      <c r="Z64">
        <v>51.843000000000004</v>
      </c>
      <c r="AA64">
        <v>51.966000000000001</v>
      </c>
      <c r="AB64">
        <v>68.888000000000005</v>
      </c>
      <c r="AC64">
        <v>49.231999999999999</v>
      </c>
      <c r="AD64">
        <v>48.679000000000002</v>
      </c>
      <c r="AE64">
        <v>38.698</v>
      </c>
      <c r="AF64">
        <v>35.656999999999996</v>
      </c>
      <c r="AG64">
        <v>48.741</v>
      </c>
      <c r="AH64">
        <v>35.627000000000002</v>
      </c>
      <c r="AI64">
        <v>48.71</v>
      </c>
      <c r="AJ64">
        <v>25.369</v>
      </c>
      <c r="AK64">
        <v>76.474000000000004</v>
      </c>
      <c r="AL64">
        <v>30.283000000000001</v>
      </c>
      <c r="AM64">
        <v>38.759</v>
      </c>
      <c r="AN64">
        <f t="shared" si="4"/>
        <v>45.260066666666674</v>
      </c>
      <c r="AP64">
        <v>26.044</v>
      </c>
      <c r="AQ64">
        <v>71.069000000000003</v>
      </c>
      <c r="AR64">
        <v>65.94</v>
      </c>
      <c r="AS64">
        <v>67.138000000000005</v>
      </c>
      <c r="AT64">
        <v>25.460999999999999</v>
      </c>
      <c r="AU64">
        <v>62.469000000000001</v>
      </c>
      <c r="AV64">
        <v>45.055</v>
      </c>
      <c r="AW64">
        <v>51.750999999999998</v>
      </c>
      <c r="AX64">
        <v>41.000999999999998</v>
      </c>
      <c r="AY64">
        <v>66.769000000000005</v>
      </c>
      <c r="AZ64">
        <v>54.76</v>
      </c>
      <c r="BA64">
        <v>64.036000000000001</v>
      </c>
      <c r="BB64">
        <v>64.680999999999997</v>
      </c>
      <c r="BC64">
        <v>34.337000000000003</v>
      </c>
      <c r="BD64">
        <v>32.002000000000002</v>
      </c>
      <c r="BE64">
        <f>AVERAGE(AP64:BD64)</f>
        <v>51.50086666666666</v>
      </c>
      <c r="BH64">
        <v>39.988</v>
      </c>
      <c r="BI64">
        <v>54.3</v>
      </c>
      <c r="BJ64">
        <v>32.371000000000002</v>
      </c>
      <c r="BK64">
        <v>55.497999999999998</v>
      </c>
      <c r="BL64">
        <v>31.849</v>
      </c>
      <c r="BM64">
        <v>43.396999999999998</v>
      </c>
      <c r="BN64">
        <v>72.665999999999997</v>
      </c>
      <c r="BO64">
        <v>69.349000000000004</v>
      </c>
      <c r="BP64">
        <v>42.752000000000002</v>
      </c>
      <c r="BQ64">
        <v>58.292000000000002</v>
      </c>
      <c r="BR64">
        <v>60.564999999999998</v>
      </c>
      <c r="BS64">
        <v>58.046999999999997</v>
      </c>
      <c r="BT64">
        <v>33.139000000000003</v>
      </c>
      <c r="BU64">
        <v>58.445999999999998</v>
      </c>
      <c r="BV64">
        <v>36.241</v>
      </c>
      <c r="BW64">
        <f t="shared" si="2"/>
        <v>49.793333333333337</v>
      </c>
      <c r="BZ64">
        <v>74.231999999999999</v>
      </c>
      <c r="CA64">
        <v>61.363999999999997</v>
      </c>
      <c r="CB64">
        <v>43.795999999999999</v>
      </c>
      <c r="CC64">
        <v>65.049000000000007</v>
      </c>
      <c r="CD64">
        <v>52.365000000000002</v>
      </c>
      <c r="CE64">
        <v>70.331999999999994</v>
      </c>
      <c r="CF64">
        <v>32.801000000000002</v>
      </c>
      <c r="CG64">
        <v>74.908000000000001</v>
      </c>
      <c r="CH64">
        <v>75.061000000000007</v>
      </c>
      <c r="CI64">
        <v>55.097999999999999</v>
      </c>
      <c r="CJ64">
        <v>59.122</v>
      </c>
      <c r="CK64">
        <v>35.197000000000003</v>
      </c>
      <c r="CL64">
        <v>41.338999999999999</v>
      </c>
      <c r="CM64">
        <v>47.542999999999999</v>
      </c>
      <c r="CN64">
        <v>25.399000000000001</v>
      </c>
      <c r="CO64">
        <f t="shared" si="3"/>
        <v>54.240400000000001</v>
      </c>
      <c r="CQ64">
        <v>79.022999999999996</v>
      </c>
      <c r="CR64">
        <v>77.334000000000003</v>
      </c>
      <c r="CS64">
        <v>77.027000000000001</v>
      </c>
      <c r="CT64">
        <v>79.760000000000005</v>
      </c>
      <c r="CU64">
        <v>79.361000000000004</v>
      </c>
    </row>
    <row r="65" spans="1:99" x14ac:dyDescent="0.55000000000000004">
      <c r="A65">
        <v>77.426000000000002</v>
      </c>
      <c r="B65">
        <v>78.715999999999994</v>
      </c>
      <c r="C65">
        <v>77.978999999999999</v>
      </c>
      <c r="D65">
        <v>77.334000000000003</v>
      </c>
      <c r="E65">
        <v>77.978999999999999</v>
      </c>
      <c r="F65">
        <f>AVERAGE(A65:E65)</f>
        <v>77.886799999999994</v>
      </c>
      <c r="H65">
        <v>75.307000000000002</v>
      </c>
      <c r="I65">
        <v>78.563000000000002</v>
      </c>
      <c r="J65">
        <v>79.177000000000007</v>
      </c>
      <c r="K65">
        <v>75.736999999999995</v>
      </c>
      <c r="L65">
        <v>78.655000000000001</v>
      </c>
      <c r="M65">
        <f t="shared" si="0"/>
        <v>77.487799999999993</v>
      </c>
      <c r="O65">
        <v>79.914000000000001</v>
      </c>
      <c r="P65">
        <v>76.843000000000004</v>
      </c>
      <c r="Q65">
        <v>79.515000000000001</v>
      </c>
      <c r="R65">
        <v>77.855999999999995</v>
      </c>
      <c r="S65">
        <v>77.703000000000003</v>
      </c>
      <c r="T65">
        <f t="shared" si="1"/>
        <v>78.366200000000006</v>
      </c>
      <c r="Y65">
        <v>29.975000000000001</v>
      </c>
      <c r="Z65">
        <v>50.982999999999997</v>
      </c>
      <c r="AA65">
        <v>51.966000000000001</v>
      </c>
      <c r="AB65">
        <v>68.888000000000005</v>
      </c>
      <c r="AC65">
        <v>49.231999999999999</v>
      </c>
      <c r="AD65">
        <v>48.679000000000002</v>
      </c>
      <c r="AE65">
        <v>38.420999999999999</v>
      </c>
      <c r="AF65">
        <v>35.656999999999996</v>
      </c>
      <c r="AG65">
        <v>51.259</v>
      </c>
      <c r="AH65">
        <v>35.627000000000002</v>
      </c>
      <c r="AI65">
        <v>48.71</v>
      </c>
      <c r="AJ65">
        <v>25.369</v>
      </c>
      <c r="AK65">
        <v>76.474000000000004</v>
      </c>
      <c r="AL65">
        <v>30.283000000000001</v>
      </c>
      <c r="AM65">
        <v>38.759</v>
      </c>
      <c r="AN65">
        <f t="shared" si="4"/>
        <v>45.352133333333335</v>
      </c>
      <c r="AP65">
        <v>26.044</v>
      </c>
      <c r="AQ65">
        <v>71.069000000000003</v>
      </c>
      <c r="AR65">
        <v>65.94</v>
      </c>
      <c r="AS65">
        <v>67.138000000000005</v>
      </c>
      <c r="AT65">
        <v>25.460999999999999</v>
      </c>
      <c r="AU65">
        <v>62.469000000000001</v>
      </c>
      <c r="AV65">
        <v>45.055</v>
      </c>
      <c r="AW65">
        <v>51.750999999999998</v>
      </c>
      <c r="AX65">
        <v>41.000999999999998</v>
      </c>
      <c r="AY65">
        <v>66.769000000000005</v>
      </c>
      <c r="AZ65">
        <v>54.790999999999997</v>
      </c>
      <c r="BA65">
        <v>64.036000000000001</v>
      </c>
      <c r="BB65">
        <v>64.680999999999997</v>
      </c>
      <c r="BC65">
        <v>34.337000000000003</v>
      </c>
      <c r="BD65">
        <v>32.002000000000002</v>
      </c>
      <c r="BE65">
        <f>AVERAGE(AP65:BD65)</f>
        <v>51.502933333333324</v>
      </c>
      <c r="BH65">
        <v>40.018000000000001</v>
      </c>
      <c r="BI65">
        <v>54.3</v>
      </c>
      <c r="BJ65">
        <v>32.371000000000002</v>
      </c>
      <c r="BK65">
        <v>55.497999999999998</v>
      </c>
      <c r="BL65">
        <v>31.849</v>
      </c>
      <c r="BM65">
        <v>43.396999999999998</v>
      </c>
      <c r="BN65">
        <v>72.665999999999997</v>
      </c>
      <c r="BO65">
        <v>69.349000000000004</v>
      </c>
      <c r="BP65">
        <v>42.752000000000002</v>
      </c>
      <c r="BQ65">
        <v>58.292000000000002</v>
      </c>
      <c r="BR65">
        <v>60.564999999999998</v>
      </c>
      <c r="BS65">
        <v>60.35</v>
      </c>
      <c r="BT65">
        <v>33.139000000000003</v>
      </c>
      <c r="BU65">
        <v>58.445999999999998</v>
      </c>
      <c r="BV65">
        <v>36.241</v>
      </c>
      <c r="BW65">
        <f t="shared" si="2"/>
        <v>49.948866666666667</v>
      </c>
      <c r="BZ65">
        <v>74.231999999999999</v>
      </c>
      <c r="CA65">
        <v>61.363999999999997</v>
      </c>
      <c r="CB65">
        <v>43.795999999999999</v>
      </c>
      <c r="CC65">
        <v>65.049000000000007</v>
      </c>
      <c r="CD65">
        <v>52.365000000000002</v>
      </c>
      <c r="CE65">
        <v>70.331999999999994</v>
      </c>
      <c r="CF65">
        <v>33.414999999999999</v>
      </c>
      <c r="CG65">
        <v>74.908000000000001</v>
      </c>
      <c r="CH65">
        <v>75.031000000000006</v>
      </c>
      <c r="CI65">
        <v>55.16</v>
      </c>
      <c r="CJ65">
        <v>59.122</v>
      </c>
      <c r="CK65">
        <v>35.197000000000003</v>
      </c>
      <c r="CL65">
        <v>41.37</v>
      </c>
      <c r="CM65">
        <v>47.542999999999999</v>
      </c>
      <c r="CN65">
        <v>25.399000000000001</v>
      </c>
      <c r="CO65">
        <f t="shared" si="3"/>
        <v>54.285533333333326</v>
      </c>
      <c r="CQ65">
        <v>79.022999999999996</v>
      </c>
      <c r="CR65">
        <v>77.334000000000003</v>
      </c>
      <c r="CS65">
        <v>78.194000000000003</v>
      </c>
      <c r="CT65">
        <v>79.760000000000005</v>
      </c>
      <c r="CU65">
        <v>80.251999999999995</v>
      </c>
    </row>
    <row r="66" spans="1:99" x14ac:dyDescent="0.55000000000000004">
      <c r="A66">
        <v>78.070999999999998</v>
      </c>
      <c r="B66">
        <v>79.515000000000001</v>
      </c>
      <c r="C66">
        <v>77.242000000000004</v>
      </c>
      <c r="D66">
        <v>78.316999999999993</v>
      </c>
      <c r="E66">
        <v>77.978999999999999</v>
      </c>
      <c r="F66">
        <f>AVERAGE(A66:E66)</f>
        <v>78.224800000000002</v>
      </c>
      <c r="H66">
        <v>75.275999999999996</v>
      </c>
      <c r="I66">
        <v>78.471000000000004</v>
      </c>
      <c r="J66">
        <v>79.177000000000007</v>
      </c>
      <c r="K66">
        <v>74.569999999999993</v>
      </c>
      <c r="L66">
        <v>78.655000000000001</v>
      </c>
      <c r="M66">
        <f t="shared" ref="M66:M129" si="5">AVERAGE(H66:L66)</f>
        <v>77.229799999999997</v>
      </c>
      <c r="O66">
        <v>79.914000000000001</v>
      </c>
      <c r="P66">
        <v>76.811999999999998</v>
      </c>
      <c r="Q66">
        <v>79.515000000000001</v>
      </c>
      <c r="R66">
        <v>77.855999999999995</v>
      </c>
      <c r="S66">
        <v>77.733000000000004</v>
      </c>
      <c r="T66">
        <f t="shared" ref="T66:T129" si="6">AVERAGE(O66:S66)</f>
        <v>78.366</v>
      </c>
      <c r="Y66">
        <v>29.975000000000001</v>
      </c>
      <c r="Z66">
        <v>50.982999999999997</v>
      </c>
      <c r="AA66">
        <v>51.966000000000001</v>
      </c>
      <c r="AB66">
        <v>68.888000000000005</v>
      </c>
      <c r="AC66">
        <v>49.231999999999999</v>
      </c>
      <c r="AD66">
        <v>48.679000000000002</v>
      </c>
      <c r="AE66">
        <v>38.298999999999999</v>
      </c>
      <c r="AF66">
        <v>35.656999999999996</v>
      </c>
      <c r="AG66">
        <v>51.29</v>
      </c>
      <c r="AH66">
        <v>35.627000000000002</v>
      </c>
      <c r="AI66">
        <v>48.741</v>
      </c>
      <c r="AJ66">
        <v>25.338000000000001</v>
      </c>
      <c r="AK66">
        <v>76.474000000000004</v>
      </c>
      <c r="AL66">
        <v>30.283000000000001</v>
      </c>
      <c r="AM66">
        <v>38.820999999999998</v>
      </c>
      <c r="AN66">
        <f t="shared" si="4"/>
        <v>45.350200000000001</v>
      </c>
      <c r="AP66">
        <v>26.044</v>
      </c>
      <c r="AQ66">
        <v>71.069000000000003</v>
      </c>
      <c r="AR66">
        <v>65.971000000000004</v>
      </c>
      <c r="AS66">
        <v>67.138000000000005</v>
      </c>
      <c r="AT66">
        <v>25.460999999999999</v>
      </c>
      <c r="AU66">
        <v>62.469000000000001</v>
      </c>
      <c r="AV66">
        <v>45.055</v>
      </c>
      <c r="AW66">
        <v>51.750999999999998</v>
      </c>
      <c r="AX66">
        <v>41.000999999999998</v>
      </c>
      <c r="AY66">
        <v>66.769000000000005</v>
      </c>
      <c r="AZ66">
        <v>54.790999999999997</v>
      </c>
      <c r="BA66">
        <v>64.036000000000001</v>
      </c>
      <c r="BB66">
        <v>64.680999999999997</v>
      </c>
      <c r="BC66">
        <v>34.337000000000003</v>
      </c>
      <c r="BD66">
        <v>32.002000000000002</v>
      </c>
      <c r="BE66">
        <f>AVERAGE(AP66:BD66)</f>
        <v>51.505000000000003</v>
      </c>
      <c r="BH66">
        <v>39.988</v>
      </c>
      <c r="BI66">
        <v>54.3</v>
      </c>
      <c r="BJ66">
        <v>32.371000000000002</v>
      </c>
      <c r="BK66">
        <v>54.453000000000003</v>
      </c>
      <c r="BL66">
        <v>31.664999999999999</v>
      </c>
      <c r="BM66">
        <v>43.396999999999998</v>
      </c>
      <c r="BN66">
        <v>72.665999999999997</v>
      </c>
      <c r="BO66">
        <v>69.349000000000004</v>
      </c>
      <c r="BP66">
        <v>42.813000000000002</v>
      </c>
      <c r="BQ66">
        <v>58.292000000000002</v>
      </c>
      <c r="BR66">
        <v>60.564999999999998</v>
      </c>
      <c r="BS66">
        <v>60.319000000000003</v>
      </c>
      <c r="BT66">
        <v>33.139000000000003</v>
      </c>
      <c r="BU66">
        <v>58.476999999999997</v>
      </c>
      <c r="BV66">
        <v>36.241</v>
      </c>
      <c r="BW66">
        <f t="shared" ref="BW66:BW129" si="7">AVERAGE(BH66:BV66)</f>
        <v>49.868999999999993</v>
      </c>
      <c r="BZ66">
        <v>74.231999999999999</v>
      </c>
      <c r="CA66">
        <v>60.656999999999996</v>
      </c>
      <c r="CB66">
        <v>43.795999999999999</v>
      </c>
      <c r="CC66">
        <v>65.049000000000007</v>
      </c>
      <c r="CD66">
        <v>52.210999999999999</v>
      </c>
      <c r="CE66">
        <v>70.331999999999994</v>
      </c>
      <c r="CF66">
        <v>33.384999999999998</v>
      </c>
      <c r="CG66">
        <v>74.908000000000001</v>
      </c>
      <c r="CH66">
        <v>75.031000000000006</v>
      </c>
      <c r="CI66">
        <v>55.16</v>
      </c>
      <c r="CJ66">
        <v>59.122</v>
      </c>
      <c r="CK66">
        <v>35.197000000000003</v>
      </c>
      <c r="CL66">
        <v>41.430999999999997</v>
      </c>
      <c r="CM66">
        <v>47.542999999999999</v>
      </c>
      <c r="CN66">
        <v>25.399000000000001</v>
      </c>
      <c r="CO66">
        <f t="shared" ref="CO66:CO129" si="8">AVERAGE(BZ66:CN66)</f>
        <v>54.230199999999996</v>
      </c>
      <c r="CQ66">
        <v>79.022999999999996</v>
      </c>
      <c r="CR66">
        <v>77.488</v>
      </c>
      <c r="CS66">
        <v>79.575999999999993</v>
      </c>
      <c r="CT66">
        <v>78.962000000000003</v>
      </c>
      <c r="CU66">
        <v>78.838999999999999</v>
      </c>
    </row>
    <row r="67" spans="1:99" x14ac:dyDescent="0.55000000000000004">
      <c r="A67">
        <v>76.197999999999993</v>
      </c>
      <c r="B67">
        <v>79.515000000000001</v>
      </c>
      <c r="C67">
        <v>78.378</v>
      </c>
      <c r="D67">
        <v>77.242000000000004</v>
      </c>
      <c r="E67">
        <v>78.286000000000001</v>
      </c>
      <c r="F67">
        <f>AVERAGE(A67:E67)</f>
        <v>77.9238</v>
      </c>
      <c r="H67">
        <v>77.058000000000007</v>
      </c>
      <c r="I67">
        <v>77.763999999999996</v>
      </c>
      <c r="J67">
        <v>79.177000000000007</v>
      </c>
      <c r="K67">
        <v>75.921000000000006</v>
      </c>
      <c r="L67">
        <v>78.655000000000001</v>
      </c>
      <c r="M67">
        <f t="shared" si="5"/>
        <v>77.715000000000003</v>
      </c>
      <c r="O67">
        <v>79.361000000000004</v>
      </c>
      <c r="P67">
        <v>76.811999999999998</v>
      </c>
      <c r="Q67">
        <v>80.436000000000007</v>
      </c>
      <c r="R67">
        <v>76.873000000000005</v>
      </c>
      <c r="S67">
        <v>77.210999999999999</v>
      </c>
      <c r="T67">
        <f t="shared" si="6"/>
        <v>78.138600000000011</v>
      </c>
      <c r="Y67">
        <v>29.975000000000001</v>
      </c>
      <c r="Z67">
        <v>50.982999999999997</v>
      </c>
      <c r="AA67">
        <v>51.935000000000002</v>
      </c>
      <c r="AB67">
        <v>68.918999999999997</v>
      </c>
      <c r="AC67">
        <v>49.231999999999999</v>
      </c>
      <c r="AD67">
        <v>48.618000000000002</v>
      </c>
      <c r="AE67">
        <v>38.298999999999999</v>
      </c>
      <c r="AF67">
        <v>35.656999999999996</v>
      </c>
      <c r="AG67">
        <v>51.29</v>
      </c>
      <c r="AH67">
        <v>35.595999999999997</v>
      </c>
      <c r="AI67">
        <v>48.71</v>
      </c>
      <c r="AJ67">
        <v>25.338000000000001</v>
      </c>
      <c r="AK67">
        <v>76.628</v>
      </c>
      <c r="AL67">
        <v>30.283000000000001</v>
      </c>
      <c r="AM67">
        <v>39.128</v>
      </c>
      <c r="AN67">
        <f t="shared" ref="AN67:AN130" si="9">AVERAGE(Y67:AM67)</f>
        <v>45.372733333333343</v>
      </c>
      <c r="AP67">
        <v>26.044</v>
      </c>
      <c r="AQ67">
        <v>71.069000000000003</v>
      </c>
      <c r="AR67">
        <v>65.971000000000004</v>
      </c>
      <c r="AS67">
        <v>67.106999999999999</v>
      </c>
      <c r="AT67">
        <v>25.491</v>
      </c>
      <c r="AU67">
        <v>62.469000000000001</v>
      </c>
      <c r="AV67">
        <v>45.055</v>
      </c>
      <c r="AW67">
        <v>51.750999999999998</v>
      </c>
      <c r="AX67">
        <v>41.000999999999998</v>
      </c>
      <c r="AY67">
        <v>66.769000000000005</v>
      </c>
      <c r="AZ67">
        <v>54.790999999999997</v>
      </c>
      <c r="BA67">
        <v>64.036000000000001</v>
      </c>
      <c r="BB67">
        <v>64.956999999999994</v>
      </c>
      <c r="BC67">
        <v>34.337000000000003</v>
      </c>
      <c r="BD67">
        <v>32.186999999999998</v>
      </c>
      <c r="BE67">
        <f>AVERAGE(AP67:BD67)</f>
        <v>51.535666666666671</v>
      </c>
      <c r="BH67">
        <v>40.018000000000001</v>
      </c>
      <c r="BI67">
        <v>53.87</v>
      </c>
      <c r="BJ67">
        <v>32.371000000000002</v>
      </c>
      <c r="BK67">
        <v>54.392000000000003</v>
      </c>
      <c r="BL67">
        <v>31.664999999999999</v>
      </c>
      <c r="BM67">
        <v>43.396999999999998</v>
      </c>
      <c r="BN67">
        <v>72.697000000000003</v>
      </c>
      <c r="BO67">
        <v>69.349000000000004</v>
      </c>
      <c r="BP67">
        <v>42.844000000000001</v>
      </c>
      <c r="BQ67">
        <v>58.292000000000002</v>
      </c>
      <c r="BR67">
        <v>60.533999999999999</v>
      </c>
      <c r="BS67">
        <v>60.319000000000003</v>
      </c>
      <c r="BT67">
        <v>33.139000000000003</v>
      </c>
      <c r="BU67">
        <v>58.292000000000002</v>
      </c>
      <c r="BV67">
        <v>36.241</v>
      </c>
      <c r="BW67">
        <f t="shared" si="7"/>
        <v>49.827999999999996</v>
      </c>
      <c r="BZ67">
        <v>74.231999999999999</v>
      </c>
      <c r="CA67">
        <v>60.656999999999996</v>
      </c>
      <c r="CB67">
        <v>43.704000000000001</v>
      </c>
      <c r="CC67">
        <v>65.08</v>
      </c>
      <c r="CD67">
        <v>52.210999999999999</v>
      </c>
      <c r="CE67">
        <v>70.239999999999995</v>
      </c>
      <c r="CF67">
        <v>33.414999999999999</v>
      </c>
      <c r="CG67">
        <v>74.908000000000001</v>
      </c>
      <c r="CH67">
        <v>75.031000000000006</v>
      </c>
      <c r="CI67">
        <v>55.16</v>
      </c>
      <c r="CJ67">
        <v>58.692</v>
      </c>
      <c r="CK67">
        <v>34.981999999999999</v>
      </c>
      <c r="CL67">
        <v>41.677</v>
      </c>
      <c r="CM67">
        <v>47.542999999999999</v>
      </c>
      <c r="CN67">
        <v>25.399000000000001</v>
      </c>
      <c r="CO67">
        <f t="shared" si="8"/>
        <v>54.195399999999999</v>
      </c>
      <c r="CQ67">
        <v>79.022999999999996</v>
      </c>
      <c r="CR67">
        <v>77.488</v>
      </c>
      <c r="CS67">
        <v>77.671999999999997</v>
      </c>
      <c r="CT67">
        <v>77.426000000000002</v>
      </c>
      <c r="CU67">
        <v>80.037000000000006</v>
      </c>
    </row>
    <row r="68" spans="1:99" x14ac:dyDescent="0.55000000000000004">
      <c r="A68">
        <v>78.102000000000004</v>
      </c>
      <c r="B68">
        <v>79.515000000000001</v>
      </c>
      <c r="C68">
        <v>78.686000000000007</v>
      </c>
      <c r="D68">
        <v>77.334000000000003</v>
      </c>
      <c r="E68">
        <v>77.703000000000003</v>
      </c>
      <c r="F68">
        <f>AVERAGE(A68:E68)</f>
        <v>78.268000000000001</v>
      </c>
      <c r="H68">
        <v>77.058000000000007</v>
      </c>
      <c r="I68">
        <v>77.763999999999996</v>
      </c>
      <c r="J68">
        <v>79.515000000000001</v>
      </c>
      <c r="K68">
        <v>77.119</v>
      </c>
      <c r="L68">
        <v>77.396000000000001</v>
      </c>
      <c r="M68">
        <f t="shared" si="5"/>
        <v>77.770400000000009</v>
      </c>
      <c r="O68">
        <v>79.882999999999996</v>
      </c>
      <c r="P68">
        <v>76.811999999999998</v>
      </c>
      <c r="Q68">
        <v>79.084999999999994</v>
      </c>
      <c r="R68">
        <v>77.119</v>
      </c>
      <c r="S68">
        <v>75.768000000000001</v>
      </c>
      <c r="T68">
        <f t="shared" si="6"/>
        <v>77.733400000000003</v>
      </c>
      <c r="Y68">
        <v>29.975000000000001</v>
      </c>
      <c r="Z68">
        <v>50.982999999999997</v>
      </c>
      <c r="AA68">
        <v>51.935000000000002</v>
      </c>
      <c r="AB68">
        <v>68.918999999999997</v>
      </c>
      <c r="AC68">
        <v>49.539000000000001</v>
      </c>
      <c r="AD68">
        <v>48.618000000000002</v>
      </c>
      <c r="AE68">
        <v>38.298999999999999</v>
      </c>
      <c r="AF68">
        <v>35.656999999999996</v>
      </c>
      <c r="AG68">
        <v>51.29</v>
      </c>
      <c r="AH68">
        <v>35.595999999999997</v>
      </c>
      <c r="AI68">
        <v>48.71</v>
      </c>
      <c r="AJ68">
        <v>25.338000000000001</v>
      </c>
      <c r="AK68">
        <v>76.658000000000001</v>
      </c>
      <c r="AL68">
        <v>30.283000000000001</v>
      </c>
      <c r="AM68">
        <v>39.097000000000001</v>
      </c>
      <c r="AN68">
        <f t="shared" si="9"/>
        <v>45.393133333333331</v>
      </c>
      <c r="AP68">
        <v>26.044</v>
      </c>
      <c r="AQ68">
        <v>71.069000000000003</v>
      </c>
      <c r="AR68">
        <v>65.971000000000004</v>
      </c>
      <c r="AS68">
        <v>67.106999999999999</v>
      </c>
      <c r="AT68">
        <v>25.491</v>
      </c>
      <c r="AU68">
        <v>62.469000000000001</v>
      </c>
      <c r="AV68">
        <v>45.055</v>
      </c>
      <c r="AW68">
        <v>51.750999999999998</v>
      </c>
      <c r="AX68">
        <v>41.000999999999998</v>
      </c>
      <c r="AY68">
        <v>67.015000000000001</v>
      </c>
      <c r="AZ68">
        <v>55.128999999999998</v>
      </c>
      <c r="BA68">
        <v>64.036000000000001</v>
      </c>
      <c r="BB68">
        <v>64.956999999999994</v>
      </c>
      <c r="BC68">
        <v>34.337000000000003</v>
      </c>
      <c r="BD68">
        <v>32.186999999999998</v>
      </c>
      <c r="BE68">
        <f>AVERAGE(AP68:BD68)</f>
        <v>51.574599999999997</v>
      </c>
      <c r="BH68">
        <v>40.018000000000001</v>
      </c>
      <c r="BI68">
        <v>54.360999999999997</v>
      </c>
      <c r="BJ68">
        <v>32.371000000000002</v>
      </c>
      <c r="BK68">
        <v>54.392000000000003</v>
      </c>
      <c r="BL68">
        <v>31.664999999999999</v>
      </c>
      <c r="BM68">
        <v>43.396999999999998</v>
      </c>
      <c r="BN68">
        <v>72.697000000000003</v>
      </c>
      <c r="BO68">
        <v>69.349000000000004</v>
      </c>
      <c r="BP68">
        <v>41.646000000000001</v>
      </c>
      <c r="BQ68">
        <v>58.292000000000002</v>
      </c>
      <c r="BR68">
        <v>60.627000000000002</v>
      </c>
      <c r="BS68">
        <v>60.319000000000003</v>
      </c>
      <c r="BT68">
        <v>33.17</v>
      </c>
      <c r="BU68">
        <v>58.292000000000002</v>
      </c>
      <c r="BV68">
        <v>36.241</v>
      </c>
      <c r="BW68">
        <f t="shared" si="7"/>
        <v>49.789133333333325</v>
      </c>
      <c r="BZ68">
        <v>74.231999999999999</v>
      </c>
      <c r="CA68">
        <v>60.656999999999996</v>
      </c>
      <c r="CB68">
        <v>43.734999999999999</v>
      </c>
      <c r="CC68">
        <v>65.08</v>
      </c>
      <c r="CD68">
        <v>52.210999999999999</v>
      </c>
      <c r="CE68">
        <v>70.239999999999995</v>
      </c>
      <c r="CF68">
        <v>33.384999999999998</v>
      </c>
      <c r="CG68">
        <v>74.908000000000001</v>
      </c>
      <c r="CH68">
        <v>75.031000000000006</v>
      </c>
      <c r="CI68">
        <v>55.16</v>
      </c>
      <c r="CJ68">
        <v>58.936999999999998</v>
      </c>
      <c r="CK68">
        <v>34.951000000000001</v>
      </c>
      <c r="CL68">
        <v>41.677</v>
      </c>
      <c r="CM68">
        <v>46.99</v>
      </c>
      <c r="CN68">
        <v>25.338000000000001</v>
      </c>
      <c r="CO68">
        <f t="shared" si="8"/>
        <v>54.168800000000005</v>
      </c>
      <c r="CQ68">
        <v>79.022999999999996</v>
      </c>
      <c r="CR68">
        <v>77.488</v>
      </c>
      <c r="CS68">
        <v>78.378</v>
      </c>
      <c r="CT68">
        <v>79.114999999999995</v>
      </c>
      <c r="CU68">
        <v>78.808000000000007</v>
      </c>
    </row>
    <row r="69" spans="1:99" x14ac:dyDescent="0.55000000000000004">
      <c r="A69">
        <v>79.084999999999994</v>
      </c>
      <c r="B69">
        <v>78.962000000000003</v>
      </c>
      <c r="C69">
        <v>78.686000000000007</v>
      </c>
      <c r="D69">
        <v>78.992999999999995</v>
      </c>
      <c r="E69">
        <v>76.751000000000005</v>
      </c>
      <c r="F69">
        <f>AVERAGE(A69:E69)</f>
        <v>78.495399999999989</v>
      </c>
      <c r="H69">
        <v>77.058000000000007</v>
      </c>
      <c r="I69">
        <v>79.238</v>
      </c>
      <c r="J69">
        <v>79.515000000000001</v>
      </c>
      <c r="K69">
        <v>78.378</v>
      </c>
      <c r="L69">
        <v>78.102000000000004</v>
      </c>
      <c r="M69">
        <f t="shared" si="5"/>
        <v>78.458199999999991</v>
      </c>
      <c r="O69">
        <v>77.918000000000006</v>
      </c>
      <c r="P69">
        <v>76.781000000000006</v>
      </c>
      <c r="Q69">
        <v>81.203999999999994</v>
      </c>
      <c r="R69">
        <v>77.119</v>
      </c>
      <c r="S69">
        <v>77.087999999999994</v>
      </c>
      <c r="T69">
        <f t="shared" si="6"/>
        <v>78.022000000000006</v>
      </c>
      <c r="Y69">
        <v>29.975000000000001</v>
      </c>
      <c r="Z69">
        <v>50.982999999999997</v>
      </c>
      <c r="AA69">
        <v>52.58</v>
      </c>
      <c r="AB69">
        <v>68.888000000000005</v>
      </c>
      <c r="AC69">
        <v>49.539000000000001</v>
      </c>
      <c r="AD69">
        <v>48.618000000000002</v>
      </c>
      <c r="AE69">
        <v>38.268000000000001</v>
      </c>
      <c r="AF69">
        <v>35.042999999999999</v>
      </c>
      <c r="AG69">
        <v>51.29</v>
      </c>
      <c r="AH69">
        <v>35.595999999999997</v>
      </c>
      <c r="AI69">
        <v>48.003999999999998</v>
      </c>
      <c r="AJ69">
        <v>25.338000000000001</v>
      </c>
      <c r="AK69">
        <v>76.688999999999993</v>
      </c>
      <c r="AL69">
        <v>30.283000000000001</v>
      </c>
      <c r="AM69">
        <v>39.066000000000003</v>
      </c>
      <c r="AN69">
        <f t="shared" si="9"/>
        <v>45.344000000000008</v>
      </c>
      <c r="AP69">
        <v>26.044</v>
      </c>
      <c r="AQ69">
        <v>71.284000000000006</v>
      </c>
      <c r="AR69">
        <v>65.971000000000004</v>
      </c>
      <c r="AS69">
        <v>67.106999999999999</v>
      </c>
      <c r="AT69">
        <v>25.491</v>
      </c>
      <c r="AU69">
        <v>62.5</v>
      </c>
      <c r="AV69">
        <v>45.055</v>
      </c>
      <c r="AW69">
        <v>51.750999999999998</v>
      </c>
      <c r="AX69">
        <v>41.000999999999998</v>
      </c>
      <c r="AY69">
        <v>67.015000000000001</v>
      </c>
      <c r="AZ69">
        <v>55.128999999999998</v>
      </c>
      <c r="BA69">
        <v>64.036000000000001</v>
      </c>
      <c r="BB69">
        <v>64.956999999999994</v>
      </c>
      <c r="BC69">
        <v>34.337000000000003</v>
      </c>
      <c r="BD69">
        <v>32.186999999999998</v>
      </c>
      <c r="BE69">
        <f>AVERAGE(AP69:BD69)</f>
        <v>51.591000000000001</v>
      </c>
      <c r="BH69">
        <v>39.988</v>
      </c>
      <c r="BI69">
        <v>54.360999999999997</v>
      </c>
      <c r="BJ69">
        <v>32.371000000000002</v>
      </c>
      <c r="BK69">
        <v>54.392000000000003</v>
      </c>
      <c r="BL69">
        <v>31.664999999999999</v>
      </c>
      <c r="BM69">
        <v>43.151000000000003</v>
      </c>
      <c r="BN69">
        <v>72.757999999999996</v>
      </c>
      <c r="BO69">
        <v>69.349000000000004</v>
      </c>
      <c r="BP69">
        <v>41.646000000000001</v>
      </c>
      <c r="BQ69">
        <v>58.015999999999998</v>
      </c>
      <c r="BR69">
        <v>60.627000000000002</v>
      </c>
      <c r="BS69">
        <v>60.319000000000003</v>
      </c>
      <c r="BT69">
        <v>33.17</v>
      </c>
      <c r="BU69">
        <v>58.292000000000002</v>
      </c>
      <c r="BV69">
        <v>38.206000000000003</v>
      </c>
      <c r="BW69">
        <f t="shared" si="7"/>
        <v>49.887399999999992</v>
      </c>
      <c r="BZ69">
        <v>74.231999999999999</v>
      </c>
      <c r="CA69">
        <v>60.627000000000002</v>
      </c>
      <c r="CB69">
        <v>43.734999999999999</v>
      </c>
      <c r="CC69">
        <v>65.08</v>
      </c>
      <c r="CD69">
        <v>52.210999999999999</v>
      </c>
      <c r="CE69">
        <v>70.117000000000004</v>
      </c>
      <c r="CF69">
        <v>33.353999999999999</v>
      </c>
      <c r="CG69">
        <v>74.876999999999995</v>
      </c>
      <c r="CH69">
        <v>75.031000000000006</v>
      </c>
      <c r="CI69">
        <v>55.405000000000001</v>
      </c>
      <c r="CJ69">
        <v>59.643999999999998</v>
      </c>
      <c r="CK69">
        <v>34.951000000000001</v>
      </c>
      <c r="CL69">
        <v>41.4</v>
      </c>
      <c r="CM69">
        <v>46.959000000000003</v>
      </c>
      <c r="CN69">
        <v>25.338000000000001</v>
      </c>
      <c r="CO69">
        <f t="shared" si="8"/>
        <v>54.197400000000002</v>
      </c>
      <c r="CQ69">
        <v>79.022999999999996</v>
      </c>
      <c r="CR69">
        <v>78.010000000000005</v>
      </c>
      <c r="CS69">
        <v>78.378</v>
      </c>
      <c r="CT69">
        <v>78.715999999999994</v>
      </c>
      <c r="CU69">
        <v>80.313000000000002</v>
      </c>
    </row>
    <row r="70" spans="1:99" x14ac:dyDescent="0.55000000000000004">
      <c r="A70">
        <v>77.825999999999993</v>
      </c>
      <c r="B70">
        <v>77.488</v>
      </c>
      <c r="C70">
        <v>78.44</v>
      </c>
      <c r="D70">
        <v>78.992999999999995</v>
      </c>
      <c r="E70">
        <v>76.72</v>
      </c>
      <c r="F70">
        <f>AVERAGE(A70:E70)</f>
        <v>77.8934</v>
      </c>
      <c r="H70">
        <v>77.058000000000007</v>
      </c>
      <c r="I70">
        <v>79.515000000000001</v>
      </c>
      <c r="J70">
        <v>79.515000000000001</v>
      </c>
      <c r="K70">
        <v>77.058000000000007</v>
      </c>
      <c r="L70">
        <v>78.838999999999999</v>
      </c>
      <c r="M70">
        <f t="shared" si="5"/>
        <v>78.397000000000006</v>
      </c>
      <c r="O70">
        <v>80.251999999999995</v>
      </c>
      <c r="P70">
        <v>77.58</v>
      </c>
      <c r="Q70">
        <v>81.203999999999994</v>
      </c>
      <c r="R70">
        <v>77.119</v>
      </c>
      <c r="S70">
        <v>78.347999999999999</v>
      </c>
      <c r="T70">
        <f t="shared" si="6"/>
        <v>78.900599999999997</v>
      </c>
      <c r="Y70">
        <v>29.975000000000001</v>
      </c>
      <c r="Z70">
        <v>47.942</v>
      </c>
      <c r="AA70">
        <v>53.040999999999997</v>
      </c>
      <c r="AB70">
        <v>69.072000000000003</v>
      </c>
      <c r="AC70">
        <v>49.447000000000003</v>
      </c>
      <c r="AD70">
        <v>48.618000000000002</v>
      </c>
      <c r="AE70">
        <v>38.206000000000003</v>
      </c>
      <c r="AF70">
        <v>35.012</v>
      </c>
      <c r="AG70">
        <v>51.228999999999999</v>
      </c>
      <c r="AH70">
        <v>35.811</v>
      </c>
      <c r="AI70">
        <v>48.003999999999998</v>
      </c>
      <c r="AJ70">
        <v>25.306999999999999</v>
      </c>
      <c r="AK70">
        <v>76.688999999999993</v>
      </c>
      <c r="AL70">
        <v>30.283000000000001</v>
      </c>
      <c r="AM70">
        <v>39.005000000000003</v>
      </c>
      <c r="AN70">
        <f t="shared" si="9"/>
        <v>45.176066666666664</v>
      </c>
      <c r="AP70">
        <v>26.044</v>
      </c>
      <c r="AQ70">
        <v>71.284000000000006</v>
      </c>
      <c r="AR70">
        <v>65.971000000000004</v>
      </c>
      <c r="AS70">
        <v>67.106999999999999</v>
      </c>
      <c r="AT70">
        <v>25.736999999999998</v>
      </c>
      <c r="AU70">
        <v>62.5</v>
      </c>
      <c r="AV70">
        <v>46.713999999999999</v>
      </c>
      <c r="AW70">
        <v>51.750999999999998</v>
      </c>
      <c r="AX70">
        <v>41.093000000000004</v>
      </c>
      <c r="AY70">
        <v>67.015000000000001</v>
      </c>
      <c r="AZ70">
        <v>55.128999999999998</v>
      </c>
      <c r="BA70">
        <v>64.036000000000001</v>
      </c>
      <c r="BB70">
        <v>64.956999999999994</v>
      </c>
      <c r="BC70">
        <v>34.337000000000003</v>
      </c>
      <c r="BD70">
        <v>32.186999999999998</v>
      </c>
      <c r="BE70">
        <f>AVERAGE(AP70:BD70)</f>
        <v>51.724133333333342</v>
      </c>
      <c r="BH70">
        <v>39.988</v>
      </c>
      <c r="BI70">
        <v>54.360999999999997</v>
      </c>
      <c r="BJ70">
        <v>32.371000000000002</v>
      </c>
      <c r="BK70">
        <v>54.392000000000003</v>
      </c>
      <c r="BL70">
        <v>32.862000000000002</v>
      </c>
      <c r="BM70">
        <v>43.151000000000003</v>
      </c>
      <c r="BN70">
        <v>72.573999999999998</v>
      </c>
      <c r="BO70">
        <v>69.349000000000004</v>
      </c>
      <c r="BP70">
        <v>41.892000000000003</v>
      </c>
      <c r="BQ70">
        <v>57.984999999999999</v>
      </c>
      <c r="BR70">
        <v>60.627000000000002</v>
      </c>
      <c r="BS70">
        <v>60.134999999999998</v>
      </c>
      <c r="BT70">
        <v>33.17</v>
      </c>
      <c r="BU70">
        <v>58.292000000000002</v>
      </c>
      <c r="BV70">
        <v>38.206000000000003</v>
      </c>
      <c r="BW70">
        <f t="shared" si="7"/>
        <v>49.957000000000001</v>
      </c>
      <c r="BZ70">
        <v>74.200999999999993</v>
      </c>
      <c r="CA70">
        <v>60.627000000000002</v>
      </c>
      <c r="CB70">
        <v>43.734999999999999</v>
      </c>
      <c r="CC70">
        <v>65.08</v>
      </c>
      <c r="CD70">
        <v>53.194000000000003</v>
      </c>
      <c r="CE70">
        <v>70.117000000000004</v>
      </c>
      <c r="CF70">
        <v>33.353999999999999</v>
      </c>
      <c r="CG70">
        <v>74.876999999999995</v>
      </c>
      <c r="CH70">
        <v>75.031000000000006</v>
      </c>
      <c r="CI70">
        <v>55.344000000000001</v>
      </c>
      <c r="CJ70">
        <v>59.643999999999998</v>
      </c>
      <c r="CK70">
        <v>34.951000000000001</v>
      </c>
      <c r="CL70">
        <v>41.4</v>
      </c>
      <c r="CM70">
        <v>47.021000000000001</v>
      </c>
      <c r="CN70">
        <v>25.338000000000001</v>
      </c>
      <c r="CO70">
        <f t="shared" si="8"/>
        <v>54.260933333333334</v>
      </c>
      <c r="CQ70">
        <v>79.423000000000002</v>
      </c>
      <c r="CR70">
        <v>77.488</v>
      </c>
      <c r="CS70">
        <v>78.378</v>
      </c>
      <c r="CT70">
        <v>80.067999999999998</v>
      </c>
      <c r="CU70">
        <v>79.73</v>
      </c>
    </row>
    <row r="71" spans="1:99" x14ac:dyDescent="0.55000000000000004">
      <c r="A71">
        <v>80.19</v>
      </c>
      <c r="B71">
        <v>77.364999999999995</v>
      </c>
      <c r="C71">
        <v>80.037000000000006</v>
      </c>
      <c r="D71">
        <v>78.992999999999995</v>
      </c>
      <c r="E71">
        <v>77.180999999999997</v>
      </c>
      <c r="F71">
        <f>AVERAGE(A71:E71)</f>
        <v>78.753200000000007</v>
      </c>
      <c r="H71">
        <v>77.058000000000007</v>
      </c>
      <c r="I71">
        <v>80.129000000000005</v>
      </c>
      <c r="J71">
        <v>79.453000000000003</v>
      </c>
      <c r="K71">
        <v>75.552999999999997</v>
      </c>
      <c r="L71">
        <v>78.962000000000003</v>
      </c>
      <c r="M71">
        <f t="shared" si="5"/>
        <v>78.230999999999995</v>
      </c>
      <c r="O71">
        <v>78.87</v>
      </c>
      <c r="P71">
        <v>76.781000000000006</v>
      </c>
      <c r="Q71">
        <v>80.466999999999999</v>
      </c>
      <c r="R71">
        <v>77.119</v>
      </c>
      <c r="S71">
        <v>78.347999999999999</v>
      </c>
      <c r="T71">
        <f t="shared" si="6"/>
        <v>78.316999999999993</v>
      </c>
      <c r="Y71">
        <v>29.638000000000002</v>
      </c>
      <c r="Z71">
        <v>47.758000000000003</v>
      </c>
      <c r="AA71">
        <v>53.01</v>
      </c>
      <c r="AB71">
        <v>69.010999999999996</v>
      </c>
      <c r="AC71">
        <v>49.14</v>
      </c>
      <c r="AD71">
        <v>48.618000000000002</v>
      </c>
      <c r="AE71">
        <v>38.145000000000003</v>
      </c>
      <c r="AF71">
        <v>35.012</v>
      </c>
      <c r="AG71">
        <v>50.706000000000003</v>
      </c>
      <c r="AH71">
        <v>35.811</v>
      </c>
      <c r="AI71">
        <v>48.003999999999998</v>
      </c>
      <c r="AJ71">
        <v>25.338000000000001</v>
      </c>
      <c r="AK71">
        <v>76.688999999999993</v>
      </c>
      <c r="AL71">
        <v>30.436</v>
      </c>
      <c r="AM71">
        <v>39.005000000000003</v>
      </c>
      <c r="AN71">
        <f t="shared" si="9"/>
        <v>45.08806666666667</v>
      </c>
      <c r="AP71">
        <v>26.044</v>
      </c>
      <c r="AQ71">
        <v>71.284000000000006</v>
      </c>
      <c r="AR71">
        <v>65.971000000000004</v>
      </c>
      <c r="AS71">
        <v>67.106999999999999</v>
      </c>
      <c r="AT71">
        <v>25.736999999999998</v>
      </c>
      <c r="AU71">
        <v>62.654000000000003</v>
      </c>
      <c r="AV71">
        <v>46.713999999999999</v>
      </c>
      <c r="AW71">
        <v>51.750999999999998</v>
      </c>
      <c r="AX71">
        <v>41.093000000000004</v>
      </c>
      <c r="AY71">
        <v>67.015000000000001</v>
      </c>
      <c r="AZ71">
        <v>55.128999999999998</v>
      </c>
      <c r="BA71">
        <v>64.036000000000001</v>
      </c>
      <c r="BB71">
        <v>64.956999999999994</v>
      </c>
      <c r="BC71">
        <v>34.337000000000003</v>
      </c>
      <c r="BD71">
        <v>32.340000000000003</v>
      </c>
      <c r="BE71">
        <f>AVERAGE(AP71:BD71)</f>
        <v>51.744600000000005</v>
      </c>
      <c r="BH71">
        <v>39.988</v>
      </c>
      <c r="BI71">
        <v>54.423000000000002</v>
      </c>
      <c r="BJ71">
        <v>32.340000000000003</v>
      </c>
      <c r="BK71">
        <v>54.392000000000003</v>
      </c>
      <c r="BL71">
        <v>32.862000000000002</v>
      </c>
      <c r="BM71">
        <v>43.182000000000002</v>
      </c>
      <c r="BN71">
        <v>72.512</v>
      </c>
      <c r="BO71">
        <v>69.38</v>
      </c>
      <c r="BP71">
        <v>42.045000000000002</v>
      </c>
      <c r="BQ71">
        <v>57.984999999999999</v>
      </c>
      <c r="BR71">
        <v>60.749000000000002</v>
      </c>
      <c r="BS71">
        <v>60.103999999999999</v>
      </c>
      <c r="BT71">
        <v>33.231000000000002</v>
      </c>
      <c r="BU71">
        <v>58.292000000000002</v>
      </c>
      <c r="BV71">
        <v>36.64</v>
      </c>
      <c r="BW71">
        <f t="shared" si="7"/>
        <v>49.875000000000007</v>
      </c>
      <c r="BZ71">
        <v>74.200999999999993</v>
      </c>
      <c r="CA71">
        <v>60.994999999999997</v>
      </c>
      <c r="CB71">
        <v>43.734999999999999</v>
      </c>
      <c r="CC71">
        <v>65.08</v>
      </c>
      <c r="CD71">
        <v>53.194000000000003</v>
      </c>
      <c r="CE71">
        <v>70.117000000000004</v>
      </c>
      <c r="CF71">
        <v>33.353999999999999</v>
      </c>
      <c r="CG71">
        <v>74.876999999999995</v>
      </c>
      <c r="CH71">
        <v>74.968999999999994</v>
      </c>
      <c r="CI71">
        <v>55.405000000000001</v>
      </c>
      <c r="CJ71">
        <v>59.704999999999998</v>
      </c>
      <c r="CK71">
        <v>34.828000000000003</v>
      </c>
      <c r="CL71">
        <v>41.37</v>
      </c>
      <c r="CM71">
        <v>47.021000000000001</v>
      </c>
      <c r="CN71">
        <v>25.338000000000001</v>
      </c>
      <c r="CO71">
        <f t="shared" si="8"/>
        <v>54.279266666666658</v>
      </c>
      <c r="CQ71">
        <v>79.423000000000002</v>
      </c>
      <c r="CR71">
        <v>77.150000000000006</v>
      </c>
      <c r="CS71">
        <v>77.918000000000006</v>
      </c>
      <c r="CT71">
        <v>78.900000000000006</v>
      </c>
      <c r="CU71">
        <v>81.081000000000003</v>
      </c>
    </row>
    <row r="72" spans="1:99" x14ac:dyDescent="0.55000000000000004">
      <c r="A72">
        <v>78.162999999999997</v>
      </c>
      <c r="B72">
        <v>79.177000000000007</v>
      </c>
      <c r="C72">
        <v>78.040999999999997</v>
      </c>
      <c r="D72">
        <v>78.992999999999995</v>
      </c>
      <c r="E72">
        <v>77.180999999999997</v>
      </c>
      <c r="F72">
        <f>AVERAGE(A72:E72)</f>
        <v>78.311000000000007</v>
      </c>
      <c r="H72">
        <v>77.058000000000007</v>
      </c>
      <c r="I72">
        <v>80.129000000000005</v>
      </c>
      <c r="J72">
        <v>79.423000000000002</v>
      </c>
      <c r="K72">
        <v>75.552999999999997</v>
      </c>
      <c r="L72">
        <v>76.259</v>
      </c>
      <c r="M72">
        <f t="shared" si="5"/>
        <v>77.684400000000011</v>
      </c>
      <c r="O72">
        <v>80.006</v>
      </c>
      <c r="P72">
        <v>76.781000000000006</v>
      </c>
      <c r="Q72">
        <v>80.62</v>
      </c>
      <c r="R72">
        <v>77.119</v>
      </c>
      <c r="S72">
        <v>78.070999999999998</v>
      </c>
      <c r="T72">
        <f t="shared" si="6"/>
        <v>78.51939999999999</v>
      </c>
      <c r="Y72">
        <v>29.638000000000002</v>
      </c>
      <c r="Z72">
        <v>47.758000000000003</v>
      </c>
      <c r="AA72">
        <v>48.741</v>
      </c>
      <c r="AB72">
        <v>69.010999999999996</v>
      </c>
      <c r="AC72">
        <v>49.14</v>
      </c>
      <c r="AD72">
        <v>48.618000000000002</v>
      </c>
      <c r="AE72">
        <v>38.145000000000003</v>
      </c>
      <c r="AF72">
        <v>35.012</v>
      </c>
      <c r="AG72">
        <v>50.706000000000003</v>
      </c>
      <c r="AH72">
        <v>35.533999999999999</v>
      </c>
      <c r="AI72">
        <v>48.003999999999998</v>
      </c>
      <c r="AJ72">
        <v>25.338000000000001</v>
      </c>
      <c r="AK72">
        <v>76.688999999999993</v>
      </c>
      <c r="AL72">
        <v>30.405000000000001</v>
      </c>
      <c r="AM72">
        <v>38.973999999999997</v>
      </c>
      <c r="AN72">
        <f t="shared" si="9"/>
        <v>44.780866666666661</v>
      </c>
      <c r="AP72">
        <v>26.044</v>
      </c>
      <c r="AQ72">
        <v>71.284000000000006</v>
      </c>
      <c r="AR72">
        <v>65.971000000000004</v>
      </c>
      <c r="AS72">
        <v>67.106999999999999</v>
      </c>
      <c r="AT72">
        <v>25.736999999999998</v>
      </c>
      <c r="AU72">
        <v>62.654000000000003</v>
      </c>
      <c r="AV72">
        <v>46.713999999999999</v>
      </c>
      <c r="AW72">
        <v>51.750999999999998</v>
      </c>
      <c r="AX72">
        <v>41.093000000000004</v>
      </c>
      <c r="AY72">
        <v>67.015000000000001</v>
      </c>
      <c r="AZ72">
        <v>55.128999999999998</v>
      </c>
      <c r="BA72">
        <v>64.036000000000001</v>
      </c>
      <c r="BB72">
        <v>64.956999999999994</v>
      </c>
      <c r="BC72">
        <v>34.337000000000003</v>
      </c>
      <c r="BD72">
        <v>32.340000000000003</v>
      </c>
      <c r="BE72">
        <f>AVERAGE(AP72:BD72)</f>
        <v>51.744600000000005</v>
      </c>
      <c r="BH72">
        <v>40.171999999999997</v>
      </c>
      <c r="BI72">
        <v>54.423000000000002</v>
      </c>
      <c r="BJ72">
        <v>32.340000000000003</v>
      </c>
      <c r="BK72">
        <v>54.392000000000003</v>
      </c>
      <c r="BL72">
        <v>32.862000000000002</v>
      </c>
      <c r="BM72">
        <v>43.213000000000001</v>
      </c>
      <c r="BN72">
        <v>72.512</v>
      </c>
      <c r="BO72">
        <v>69.38</v>
      </c>
      <c r="BP72">
        <v>42.045000000000002</v>
      </c>
      <c r="BQ72">
        <v>57.984999999999999</v>
      </c>
      <c r="BR72">
        <v>60.749000000000002</v>
      </c>
      <c r="BS72">
        <v>60.103999999999999</v>
      </c>
      <c r="BT72">
        <v>33.231000000000002</v>
      </c>
      <c r="BU72">
        <v>58.292000000000002</v>
      </c>
      <c r="BV72">
        <v>37.100999999999999</v>
      </c>
      <c r="BW72">
        <f t="shared" si="7"/>
        <v>49.920066666666671</v>
      </c>
      <c r="BZ72">
        <v>74.200999999999993</v>
      </c>
      <c r="CA72">
        <v>60.994999999999997</v>
      </c>
      <c r="CB72">
        <v>43.704000000000001</v>
      </c>
      <c r="CC72">
        <v>65.08</v>
      </c>
      <c r="CD72">
        <v>53.194000000000003</v>
      </c>
      <c r="CE72">
        <v>69.994</v>
      </c>
      <c r="CF72">
        <v>33.353999999999999</v>
      </c>
      <c r="CG72">
        <v>74.876999999999995</v>
      </c>
      <c r="CH72">
        <v>74.876999999999995</v>
      </c>
      <c r="CI72">
        <v>55.405000000000001</v>
      </c>
      <c r="CJ72">
        <v>59.704999999999998</v>
      </c>
      <c r="CK72">
        <v>34.796999999999997</v>
      </c>
      <c r="CL72">
        <v>41.37</v>
      </c>
      <c r="CM72">
        <v>47.021000000000001</v>
      </c>
      <c r="CN72">
        <v>25.338000000000001</v>
      </c>
      <c r="CO72">
        <f t="shared" si="8"/>
        <v>54.260799999999996</v>
      </c>
      <c r="CQ72">
        <v>79.423000000000002</v>
      </c>
      <c r="CR72">
        <v>77.150000000000006</v>
      </c>
      <c r="CS72">
        <v>77.918000000000006</v>
      </c>
      <c r="CT72">
        <v>78.286000000000001</v>
      </c>
      <c r="CU72">
        <v>80.19</v>
      </c>
    </row>
    <row r="73" spans="1:99" x14ac:dyDescent="0.55000000000000004">
      <c r="A73">
        <v>76.320999999999998</v>
      </c>
      <c r="B73">
        <v>78.930999999999997</v>
      </c>
      <c r="C73">
        <v>78.808000000000007</v>
      </c>
      <c r="D73">
        <v>78.347999999999999</v>
      </c>
      <c r="E73">
        <v>78.623999999999995</v>
      </c>
      <c r="F73">
        <f>AVERAGE(A73:E73)</f>
        <v>78.206400000000002</v>
      </c>
      <c r="H73">
        <v>77.058000000000007</v>
      </c>
      <c r="I73">
        <v>80.129000000000005</v>
      </c>
      <c r="J73">
        <v>79.453000000000003</v>
      </c>
      <c r="K73">
        <v>77.703000000000003</v>
      </c>
      <c r="L73">
        <v>77.119</v>
      </c>
      <c r="M73">
        <f t="shared" si="5"/>
        <v>78.292400000000001</v>
      </c>
      <c r="O73">
        <v>78.623999999999995</v>
      </c>
      <c r="P73">
        <v>77.396000000000001</v>
      </c>
      <c r="Q73">
        <v>79.114999999999995</v>
      </c>
      <c r="R73">
        <v>77.671999999999997</v>
      </c>
      <c r="S73">
        <v>78.162999999999997</v>
      </c>
      <c r="T73">
        <f t="shared" si="6"/>
        <v>78.194000000000003</v>
      </c>
      <c r="Y73">
        <v>29.638000000000002</v>
      </c>
      <c r="Z73">
        <v>47.819000000000003</v>
      </c>
      <c r="AA73">
        <v>48.71</v>
      </c>
      <c r="AB73">
        <v>69.042000000000002</v>
      </c>
      <c r="AC73">
        <v>49.14</v>
      </c>
      <c r="AD73">
        <v>48.618000000000002</v>
      </c>
      <c r="AE73">
        <v>38.084000000000003</v>
      </c>
      <c r="AF73">
        <v>35.012</v>
      </c>
      <c r="AG73">
        <v>48.679000000000002</v>
      </c>
      <c r="AH73">
        <v>35.533999999999999</v>
      </c>
      <c r="AI73">
        <v>47.972999999999999</v>
      </c>
      <c r="AJ73">
        <v>25.553000000000001</v>
      </c>
      <c r="AK73">
        <v>76.688999999999993</v>
      </c>
      <c r="AL73">
        <v>30.344000000000001</v>
      </c>
      <c r="AM73">
        <v>39.005000000000003</v>
      </c>
      <c r="AN73">
        <f t="shared" si="9"/>
        <v>44.655999999999999</v>
      </c>
      <c r="AP73">
        <v>26.044</v>
      </c>
      <c r="AQ73">
        <v>71.284000000000006</v>
      </c>
      <c r="AR73">
        <v>65.971000000000004</v>
      </c>
      <c r="AS73">
        <v>67.106999999999999</v>
      </c>
      <c r="AT73">
        <v>25.736999999999998</v>
      </c>
      <c r="AU73">
        <v>62.654000000000003</v>
      </c>
      <c r="AV73">
        <v>46.713999999999999</v>
      </c>
      <c r="AW73">
        <v>51.750999999999998</v>
      </c>
      <c r="AX73">
        <v>41.093000000000004</v>
      </c>
      <c r="AY73">
        <v>67.015000000000001</v>
      </c>
      <c r="AZ73">
        <v>55.252000000000002</v>
      </c>
      <c r="BA73">
        <v>64.036000000000001</v>
      </c>
      <c r="BB73">
        <v>64.956999999999994</v>
      </c>
      <c r="BC73">
        <v>34.337000000000003</v>
      </c>
      <c r="BD73">
        <v>32.340000000000003</v>
      </c>
      <c r="BE73">
        <f>AVERAGE(AP73:BD73)</f>
        <v>51.752799999999993</v>
      </c>
      <c r="BH73">
        <v>40.171999999999997</v>
      </c>
      <c r="BI73">
        <v>54.545000000000002</v>
      </c>
      <c r="BJ73">
        <v>32.340000000000003</v>
      </c>
      <c r="BK73">
        <v>54.392000000000003</v>
      </c>
      <c r="BL73">
        <v>32.862000000000002</v>
      </c>
      <c r="BM73">
        <v>43.213000000000001</v>
      </c>
      <c r="BN73">
        <v>72.481999999999999</v>
      </c>
      <c r="BO73">
        <v>69.41</v>
      </c>
      <c r="BP73">
        <v>42.045000000000002</v>
      </c>
      <c r="BQ73">
        <v>57.984999999999999</v>
      </c>
      <c r="BR73">
        <v>60.688000000000002</v>
      </c>
      <c r="BS73">
        <v>60.319000000000003</v>
      </c>
      <c r="BT73">
        <v>33.231000000000002</v>
      </c>
      <c r="BU73">
        <v>58.292000000000002</v>
      </c>
      <c r="BV73">
        <v>37.100999999999999</v>
      </c>
      <c r="BW73">
        <f t="shared" si="7"/>
        <v>49.938466666666663</v>
      </c>
      <c r="BZ73">
        <v>74.200999999999993</v>
      </c>
      <c r="CA73">
        <v>61.363999999999997</v>
      </c>
      <c r="CB73">
        <v>45.085999999999999</v>
      </c>
      <c r="CC73">
        <v>65.08</v>
      </c>
      <c r="CD73">
        <v>53.44</v>
      </c>
      <c r="CE73">
        <v>70.025000000000006</v>
      </c>
      <c r="CF73">
        <v>33.414999999999999</v>
      </c>
      <c r="CG73">
        <v>74.876999999999995</v>
      </c>
      <c r="CH73">
        <v>74.876999999999995</v>
      </c>
      <c r="CI73">
        <v>55.405000000000001</v>
      </c>
      <c r="CJ73">
        <v>59.704999999999998</v>
      </c>
      <c r="CK73">
        <v>34.796999999999997</v>
      </c>
      <c r="CL73">
        <v>41.37</v>
      </c>
      <c r="CM73">
        <v>47.021000000000001</v>
      </c>
      <c r="CN73">
        <v>25.338000000000001</v>
      </c>
      <c r="CO73">
        <f t="shared" si="8"/>
        <v>54.400066666666667</v>
      </c>
      <c r="CQ73">
        <v>79.423000000000002</v>
      </c>
      <c r="CR73">
        <v>79.606999999999999</v>
      </c>
      <c r="CS73">
        <v>78.930999999999997</v>
      </c>
      <c r="CT73">
        <v>80.129000000000005</v>
      </c>
      <c r="CU73">
        <v>80.19</v>
      </c>
    </row>
    <row r="74" spans="1:99" x14ac:dyDescent="0.55000000000000004">
      <c r="A74">
        <v>77.855999999999995</v>
      </c>
      <c r="B74">
        <v>78.930999999999997</v>
      </c>
      <c r="C74">
        <v>78.316999999999993</v>
      </c>
      <c r="D74">
        <v>78.347999999999999</v>
      </c>
      <c r="E74">
        <v>78.623999999999995</v>
      </c>
      <c r="F74">
        <f>AVERAGE(A74:E74)</f>
        <v>78.415199999999999</v>
      </c>
      <c r="H74">
        <v>76.72</v>
      </c>
      <c r="I74">
        <v>79.238</v>
      </c>
      <c r="J74">
        <v>77.978999999999999</v>
      </c>
      <c r="K74">
        <v>77.703000000000003</v>
      </c>
      <c r="L74">
        <v>77.302999999999997</v>
      </c>
      <c r="M74">
        <f t="shared" si="5"/>
        <v>77.788600000000002</v>
      </c>
      <c r="O74">
        <v>78.962000000000003</v>
      </c>
      <c r="P74">
        <v>77.396000000000001</v>
      </c>
      <c r="Q74">
        <v>79.3</v>
      </c>
      <c r="R74">
        <v>79.974999999999994</v>
      </c>
      <c r="S74">
        <v>78.162999999999997</v>
      </c>
      <c r="T74">
        <f t="shared" si="6"/>
        <v>78.759200000000007</v>
      </c>
      <c r="Y74">
        <v>29.606999999999999</v>
      </c>
      <c r="Z74">
        <v>47.726999999999997</v>
      </c>
      <c r="AA74">
        <v>48.863999999999997</v>
      </c>
      <c r="AB74">
        <v>68.334999999999994</v>
      </c>
      <c r="AC74">
        <v>49.14</v>
      </c>
      <c r="AD74">
        <v>49.447000000000003</v>
      </c>
      <c r="AE74">
        <v>38.084000000000003</v>
      </c>
      <c r="AF74">
        <v>35.042999999999999</v>
      </c>
      <c r="AG74">
        <v>48.71</v>
      </c>
      <c r="AH74">
        <v>35.533999999999999</v>
      </c>
      <c r="AI74">
        <v>47.697000000000003</v>
      </c>
      <c r="AJ74">
        <v>25.553000000000001</v>
      </c>
      <c r="AK74">
        <v>76.688999999999993</v>
      </c>
      <c r="AL74">
        <v>30.344000000000001</v>
      </c>
      <c r="AM74">
        <v>39.005000000000003</v>
      </c>
      <c r="AN74">
        <f t="shared" si="9"/>
        <v>44.651933333333332</v>
      </c>
      <c r="AP74">
        <v>26.044</v>
      </c>
      <c r="AQ74">
        <v>71.284000000000006</v>
      </c>
      <c r="AR74">
        <v>65.971000000000004</v>
      </c>
      <c r="AS74">
        <v>67.106999999999999</v>
      </c>
      <c r="AT74">
        <v>25.736999999999998</v>
      </c>
      <c r="AU74">
        <v>62.654000000000003</v>
      </c>
      <c r="AV74">
        <v>46.713999999999999</v>
      </c>
      <c r="AW74">
        <v>51.750999999999998</v>
      </c>
      <c r="AX74">
        <v>41.093000000000004</v>
      </c>
      <c r="AY74">
        <v>67.015000000000001</v>
      </c>
      <c r="AZ74">
        <v>55.252000000000002</v>
      </c>
      <c r="BA74">
        <v>64.036000000000001</v>
      </c>
      <c r="BB74">
        <v>64.956999999999994</v>
      </c>
      <c r="BC74">
        <v>34.337000000000003</v>
      </c>
      <c r="BD74">
        <v>32.340000000000003</v>
      </c>
      <c r="BE74">
        <f>AVERAGE(AP74:BD74)</f>
        <v>51.752799999999993</v>
      </c>
      <c r="BH74">
        <v>40.171999999999997</v>
      </c>
      <c r="BI74">
        <v>54.545000000000002</v>
      </c>
      <c r="BJ74">
        <v>32.340000000000003</v>
      </c>
      <c r="BK74">
        <v>54.392000000000003</v>
      </c>
      <c r="BL74">
        <v>33.200000000000003</v>
      </c>
      <c r="BM74">
        <v>43.213000000000001</v>
      </c>
      <c r="BN74">
        <v>72.481999999999999</v>
      </c>
      <c r="BO74">
        <v>69.41</v>
      </c>
      <c r="BP74">
        <v>42.045000000000002</v>
      </c>
      <c r="BQ74">
        <v>57.984999999999999</v>
      </c>
      <c r="BR74">
        <v>60.688000000000002</v>
      </c>
      <c r="BS74">
        <v>60.319000000000003</v>
      </c>
      <c r="BT74">
        <v>33.262</v>
      </c>
      <c r="BU74">
        <v>58.292000000000002</v>
      </c>
      <c r="BV74">
        <v>37.07</v>
      </c>
      <c r="BW74">
        <f t="shared" si="7"/>
        <v>49.961000000000013</v>
      </c>
      <c r="BZ74">
        <v>74.171000000000006</v>
      </c>
      <c r="CA74">
        <v>61.393999999999998</v>
      </c>
      <c r="CB74">
        <v>45.085999999999999</v>
      </c>
      <c r="CC74">
        <v>63.420999999999999</v>
      </c>
      <c r="CD74">
        <v>53.408999999999999</v>
      </c>
      <c r="CE74">
        <v>70.025000000000006</v>
      </c>
      <c r="CF74">
        <v>33.414999999999999</v>
      </c>
      <c r="CG74">
        <v>74.876999999999995</v>
      </c>
      <c r="CH74">
        <v>74.876999999999995</v>
      </c>
      <c r="CI74">
        <v>55.405000000000001</v>
      </c>
      <c r="CJ74">
        <v>59.704999999999998</v>
      </c>
      <c r="CK74">
        <v>34.796999999999997</v>
      </c>
      <c r="CL74">
        <v>41.338999999999999</v>
      </c>
      <c r="CM74">
        <v>53.256</v>
      </c>
      <c r="CN74">
        <v>25.338000000000001</v>
      </c>
      <c r="CO74">
        <f t="shared" si="8"/>
        <v>54.701000000000001</v>
      </c>
      <c r="CQ74">
        <v>79.423000000000002</v>
      </c>
      <c r="CR74">
        <v>78.010000000000005</v>
      </c>
      <c r="CS74">
        <v>79.944999999999993</v>
      </c>
      <c r="CT74">
        <v>79.453000000000003</v>
      </c>
      <c r="CU74">
        <v>80.19</v>
      </c>
    </row>
    <row r="75" spans="1:99" x14ac:dyDescent="0.55000000000000004">
      <c r="A75">
        <v>78.409000000000006</v>
      </c>
      <c r="B75">
        <v>79.084999999999994</v>
      </c>
      <c r="C75">
        <v>80.006</v>
      </c>
      <c r="D75">
        <v>78.070999999999998</v>
      </c>
      <c r="E75">
        <v>78.623999999999995</v>
      </c>
      <c r="F75">
        <f>AVERAGE(A75:E75)</f>
        <v>78.839000000000013</v>
      </c>
      <c r="H75">
        <v>77.242000000000004</v>
      </c>
      <c r="I75">
        <v>78.347999999999999</v>
      </c>
      <c r="J75">
        <v>76.751000000000005</v>
      </c>
      <c r="K75">
        <v>77.210999999999999</v>
      </c>
      <c r="L75">
        <v>79.914000000000001</v>
      </c>
      <c r="M75">
        <f t="shared" si="5"/>
        <v>77.893200000000007</v>
      </c>
      <c r="O75">
        <v>78.930999999999997</v>
      </c>
      <c r="P75">
        <v>79.453000000000003</v>
      </c>
      <c r="Q75">
        <v>79.146000000000001</v>
      </c>
      <c r="R75">
        <v>79.114999999999995</v>
      </c>
      <c r="S75">
        <v>79.453000000000003</v>
      </c>
      <c r="T75">
        <f t="shared" si="6"/>
        <v>79.219600000000014</v>
      </c>
      <c r="Y75">
        <v>29.606999999999999</v>
      </c>
      <c r="Z75">
        <v>47.726999999999997</v>
      </c>
      <c r="AA75">
        <v>48.311</v>
      </c>
      <c r="AB75">
        <v>68.334999999999994</v>
      </c>
      <c r="AC75">
        <v>48.341999999999999</v>
      </c>
      <c r="AD75">
        <v>49.447000000000003</v>
      </c>
      <c r="AE75">
        <v>38.084000000000003</v>
      </c>
      <c r="AF75">
        <v>35.042999999999999</v>
      </c>
      <c r="AG75">
        <v>48.71</v>
      </c>
      <c r="AH75">
        <v>35.533999999999999</v>
      </c>
      <c r="AI75">
        <v>47.697000000000003</v>
      </c>
      <c r="AJ75">
        <v>25.553000000000001</v>
      </c>
      <c r="AK75">
        <v>76.688999999999993</v>
      </c>
      <c r="AL75">
        <v>30.344000000000001</v>
      </c>
      <c r="AM75">
        <v>39.005000000000003</v>
      </c>
      <c r="AN75">
        <f t="shared" si="9"/>
        <v>44.561866666666667</v>
      </c>
      <c r="AP75">
        <v>26.044</v>
      </c>
      <c r="AQ75">
        <v>71.284000000000006</v>
      </c>
      <c r="AR75">
        <v>65.971000000000004</v>
      </c>
      <c r="AS75">
        <v>67.106999999999999</v>
      </c>
      <c r="AT75">
        <v>25.736999999999998</v>
      </c>
      <c r="AU75">
        <v>62.654000000000003</v>
      </c>
      <c r="AV75">
        <v>46.713999999999999</v>
      </c>
      <c r="AW75">
        <v>51.750999999999998</v>
      </c>
      <c r="AX75">
        <v>41.093000000000004</v>
      </c>
      <c r="AY75">
        <v>67.015000000000001</v>
      </c>
      <c r="AZ75">
        <v>55.252000000000002</v>
      </c>
      <c r="BA75">
        <v>64.251000000000005</v>
      </c>
      <c r="BB75">
        <v>64.956999999999994</v>
      </c>
      <c r="BC75">
        <v>34.305999999999997</v>
      </c>
      <c r="BD75">
        <v>32.340000000000003</v>
      </c>
      <c r="BE75">
        <f>AVERAGE(AP75:BD75)</f>
        <v>51.765066666666669</v>
      </c>
      <c r="BH75">
        <v>40.110999999999997</v>
      </c>
      <c r="BI75">
        <v>54.545000000000002</v>
      </c>
      <c r="BJ75">
        <v>32.340000000000003</v>
      </c>
      <c r="BK75">
        <v>54.576000000000001</v>
      </c>
      <c r="BL75">
        <v>33.200000000000003</v>
      </c>
      <c r="BM75">
        <v>43.213000000000001</v>
      </c>
      <c r="BN75">
        <v>72.481999999999999</v>
      </c>
      <c r="BO75">
        <v>69.471999999999994</v>
      </c>
      <c r="BP75">
        <v>42.045000000000002</v>
      </c>
      <c r="BQ75">
        <v>57.984999999999999</v>
      </c>
      <c r="BR75">
        <v>60.688000000000002</v>
      </c>
      <c r="BS75">
        <v>60.442</v>
      </c>
      <c r="BT75">
        <v>33.262</v>
      </c>
      <c r="BU75">
        <v>58.292000000000002</v>
      </c>
      <c r="BV75">
        <v>37.07</v>
      </c>
      <c r="BW75">
        <f t="shared" si="7"/>
        <v>49.981533333333346</v>
      </c>
      <c r="BZ75">
        <v>74.171000000000006</v>
      </c>
      <c r="CA75">
        <v>61.393999999999998</v>
      </c>
      <c r="CB75">
        <v>45.27</v>
      </c>
      <c r="CC75">
        <v>63.36</v>
      </c>
      <c r="CD75">
        <v>53.408999999999999</v>
      </c>
      <c r="CE75">
        <v>70.025000000000006</v>
      </c>
      <c r="CF75">
        <v>33.414999999999999</v>
      </c>
      <c r="CG75">
        <v>74.876999999999995</v>
      </c>
      <c r="CH75">
        <v>74.816000000000003</v>
      </c>
      <c r="CI75">
        <v>55.466999999999999</v>
      </c>
      <c r="CJ75">
        <v>59.704999999999998</v>
      </c>
      <c r="CK75">
        <v>34.796999999999997</v>
      </c>
      <c r="CL75">
        <v>41.430999999999997</v>
      </c>
      <c r="CM75">
        <v>53.286000000000001</v>
      </c>
      <c r="CN75">
        <v>25.276</v>
      </c>
      <c r="CO75">
        <f t="shared" si="8"/>
        <v>54.713266666666676</v>
      </c>
      <c r="CQ75">
        <v>79.423000000000002</v>
      </c>
      <c r="CR75">
        <v>78.162999999999997</v>
      </c>
      <c r="CS75">
        <v>78.501000000000005</v>
      </c>
      <c r="CT75">
        <v>79.453000000000003</v>
      </c>
      <c r="CU75">
        <v>80.19</v>
      </c>
    </row>
    <row r="76" spans="1:99" x14ac:dyDescent="0.55000000000000004">
      <c r="A76">
        <v>78.778000000000006</v>
      </c>
      <c r="B76">
        <v>79.084999999999994</v>
      </c>
      <c r="C76">
        <v>80.006</v>
      </c>
      <c r="D76">
        <v>78.070999999999998</v>
      </c>
      <c r="E76">
        <v>78.224999999999994</v>
      </c>
      <c r="F76">
        <f>AVERAGE(A76:E76)</f>
        <v>78.832999999999998</v>
      </c>
      <c r="H76">
        <v>76.72</v>
      </c>
      <c r="I76">
        <v>78.347999999999999</v>
      </c>
      <c r="J76">
        <v>78.347999999999999</v>
      </c>
      <c r="K76">
        <v>77.671999999999997</v>
      </c>
      <c r="L76">
        <v>78.563000000000002</v>
      </c>
      <c r="M76">
        <f t="shared" si="5"/>
        <v>77.930199999999985</v>
      </c>
      <c r="O76">
        <v>78.378</v>
      </c>
      <c r="P76">
        <v>79.453000000000003</v>
      </c>
      <c r="Q76">
        <v>79.852999999999994</v>
      </c>
      <c r="R76">
        <v>79.114999999999995</v>
      </c>
      <c r="S76">
        <v>78.162999999999997</v>
      </c>
      <c r="T76">
        <f t="shared" si="6"/>
        <v>78.992400000000004</v>
      </c>
      <c r="Y76">
        <v>29.268999999999998</v>
      </c>
      <c r="Z76">
        <v>47.726999999999997</v>
      </c>
      <c r="AA76">
        <v>48.311</v>
      </c>
      <c r="AB76">
        <v>68.334999999999994</v>
      </c>
      <c r="AC76">
        <v>48.341999999999999</v>
      </c>
      <c r="AD76">
        <v>49.447000000000003</v>
      </c>
      <c r="AE76">
        <v>38.084000000000003</v>
      </c>
      <c r="AF76">
        <v>35.042999999999999</v>
      </c>
      <c r="AG76">
        <v>48.863999999999997</v>
      </c>
      <c r="AH76">
        <v>35.533999999999999</v>
      </c>
      <c r="AI76">
        <v>47.697000000000003</v>
      </c>
      <c r="AJ76">
        <v>25.553000000000001</v>
      </c>
      <c r="AK76">
        <v>76.628</v>
      </c>
      <c r="AL76">
        <v>30.344000000000001</v>
      </c>
      <c r="AM76">
        <v>39.005000000000003</v>
      </c>
      <c r="AN76">
        <f t="shared" si="9"/>
        <v>44.545533333333339</v>
      </c>
      <c r="AP76">
        <v>26.044</v>
      </c>
      <c r="AQ76">
        <v>71.284000000000006</v>
      </c>
      <c r="AR76">
        <v>66.462000000000003</v>
      </c>
      <c r="AS76">
        <v>67.106999999999999</v>
      </c>
      <c r="AT76">
        <v>25.829000000000001</v>
      </c>
      <c r="AU76">
        <v>62.654000000000003</v>
      </c>
      <c r="AV76">
        <v>46.805999999999997</v>
      </c>
      <c r="AW76">
        <v>51.750999999999998</v>
      </c>
      <c r="AX76">
        <v>41.093000000000004</v>
      </c>
      <c r="AY76">
        <v>67.015000000000001</v>
      </c>
      <c r="AZ76">
        <v>55.252000000000002</v>
      </c>
      <c r="BA76">
        <v>64.251000000000005</v>
      </c>
      <c r="BB76">
        <v>64.956999999999994</v>
      </c>
      <c r="BC76">
        <v>34.305999999999997</v>
      </c>
      <c r="BD76">
        <v>32.340000000000003</v>
      </c>
      <c r="BE76">
        <f>AVERAGE(AP76:BD76)</f>
        <v>51.810066666666664</v>
      </c>
      <c r="BH76">
        <v>40.140999999999998</v>
      </c>
      <c r="BI76">
        <v>54.484000000000002</v>
      </c>
      <c r="BJ76">
        <v>32.279000000000003</v>
      </c>
      <c r="BK76">
        <v>54.515000000000001</v>
      </c>
      <c r="BL76">
        <v>33.200000000000003</v>
      </c>
      <c r="BM76">
        <v>43.213000000000001</v>
      </c>
      <c r="BN76">
        <v>72.481999999999999</v>
      </c>
      <c r="BO76">
        <v>69.471999999999994</v>
      </c>
      <c r="BP76">
        <v>42.076000000000001</v>
      </c>
      <c r="BQ76">
        <v>57.984999999999999</v>
      </c>
      <c r="BR76">
        <v>60.688000000000002</v>
      </c>
      <c r="BS76">
        <v>60.442</v>
      </c>
      <c r="BT76">
        <v>33.262</v>
      </c>
      <c r="BU76">
        <v>58.292000000000002</v>
      </c>
      <c r="BV76">
        <v>37.07</v>
      </c>
      <c r="BW76">
        <f t="shared" si="7"/>
        <v>49.973400000000005</v>
      </c>
      <c r="BZ76">
        <v>74.171000000000006</v>
      </c>
      <c r="CA76">
        <v>61.363999999999997</v>
      </c>
      <c r="CB76">
        <v>45.209000000000003</v>
      </c>
      <c r="CC76">
        <v>63.881999999999998</v>
      </c>
      <c r="CD76">
        <v>53.408999999999999</v>
      </c>
      <c r="CE76">
        <v>69.994</v>
      </c>
      <c r="CF76">
        <v>33.445999999999998</v>
      </c>
      <c r="CG76">
        <v>74.908000000000001</v>
      </c>
      <c r="CH76">
        <v>74.816000000000003</v>
      </c>
      <c r="CI76">
        <v>55.436</v>
      </c>
      <c r="CJ76">
        <v>59.49</v>
      </c>
      <c r="CK76">
        <v>34.828000000000003</v>
      </c>
      <c r="CL76">
        <v>41.430999999999997</v>
      </c>
      <c r="CM76">
        <v>53.286000000000001</v>
      </c>
      <c r="CN76">
        <v>25.338000000000001</v>
      </c>
      <c r="CO76">
        <f t="shared" si="8"/>
        <v>54.733866666666671</v>
      </c>
      <c r="CQ76">
        <v>79.423000000000002</v>
      </c>
      <c r="CR76">
        <v>78.162999999999997</v>
      </c>
      <c r="CS76">
        <v>78.501000000000005</v>
      </c>
      <c r="CT76">
        <v>79.054000000000002</v>
      </c>
      <c r="CU76">
        <v>80.558999999999997</v>
      </c>
    </row>
    <row r="77" spans="1:99" x14ac:dyDescent="0.55000000000000004">
      <c r="A77">
        <v>76.412999999999997</v>
      </c>
      <c r="B77">
        <v>79.177000000000007</v>
      </c>
      <c r="C77">
        <v>80.006</v>
      </c>
      <c r="D77">
        <v>78.070999999999998</v>
      </c>
      <c r="E77">
        <v>78.224999999999994</v>
      </c>
      <c r="F77">
        <f>AVERAGE(A77:E77)</f>
        <v>78.378400000000013</v>
      </c>
      <c r="H77">
        <v>76.350999999999999</v>
      </c>
      <c r="I77">
        <v>78.900000000000006</v>
      </c>
      <c r="J77">
        <v>79.391999999999996</v>
      </c>
      <c r="K77">
        <v>77.887</v>
      </c>
      <c r="L77">
        <v>79.269000000000005</v>
      </c>
      <c r="M77">
        <f t="shared" si="5"/>
        <v>78.359799999999993</v>
      </c>
      <c r="O77">
        <v>78.87</v>
      </c>
      <c r="P77">
        <v>78.132999999999996</v>
      </c>
      <c r="Q77">
        <v>80.774000000000001</v>
      </c>
      <c r="R77">
        <v>79.114999999999995</v>
      </c>
      <c r="S77">
        <v>78.162999999999997</v>
      </c>
      <c r="T77">
        <f t="shared" si="6"/>
        <v>79.010999999999996</v>
      </c>
      <c r="Y77">
        <v>29.268999999999998</v>
      </c>
      <c r="Z77">
        <v>47.942</v>
      </c>
      <c r="AA77">
        <v>48.311</v>
      </c>
      <c r="AB77">
        <v>68.334999999999994</v>
      </c>
      <c r="AC77">
        <v>48.28</v>
      </c>
      <c r="AD77">
        <v>49.447000000000003</v>
      </c>
      <c r="AE77">
        <v>38.084000000000003</v>
      </c>
      <c r="AF77">
        <v>35.042999999999999</v>
      </c>
      <c r="AG77">
        <v>48.863999999999997</v>
      </c>
      <c r="AH77">
        <v>34.859000000000002</v>
      </c>
      <c r="AI77">
        <v>47.481999999999999</v>
      </c>
      <c r="AJ77">
        <v>25.706</v>
      </c>
      <c r="AK77">
        <v>76.628</v>
      </c>
      <c r="AL77">
        <v>30.436</v>
      </c>
      <c r="AM77">
        <v>39.005000000000003</v>
      </c>
      <c r="AN77">
        <f t="shared" si="9"/>
        <v>44.512733333333337</v>
      </c>
      <c r="AP77">
        <v>26.074999999999999</v>
      </c>
      <c r="AQ77">
        <v>71.284000000000006</v>
      </c>
      <c r="AR77">
        <v>66.462000000000003</v>
      </c>
      <c r="AS77">
        <v>67.106999999999999</v>
      </c>
      <c r="AT77">
        <v>25.829000000000001</v>
      </c>
      <c r="AU77">
        <v>62.683999999999997</v>
      </c>
      <c r="AV77">
        <v>46.774999999999999</v>
      </c>
      <c r="AW77">
        <v>51.872999999999998</v>
      </c>
      <c r="AX77">
        <v>41.093000000000004</v>
      </c>
      <c r="AY77">
        <v>67.015000000000001</v>
      </c>
      <c r="AZ77">
        <v>55.252000000000002</v>
      </c>
      <c r="BA77">
        <v>64.373000000000005</v>
      </c>
      <c r="BB77">
        <v>64.956999999999994</v>
      </c>
      <c r="BC77">
        <v>34.305999999999997</v>
      </c>
      <c r="BD77">
        <v>32.340000000000003</v>
      </c>
      <c r="BE77">
        <f>AVERAGE(AP77:BD77)</f>
        <v>51.82833333333334</v>
      </c>
      <c r="BH77">
        <v>42.322000000000003</v>
      </c>
      <c r="BI77">
        <v>54.453000000000003</v>
      </c>
      <c r="BJ77">
        <v>32.125</v>
      </c>
      <c r="BK77">
        <v>54.515000000000001</v>
      </c>
      <c r="BL77">
        <v>33.200000000000003</v>
      </c>
      <c r="BM77">
        <v>43.488999999999997</v>
      </c>
      <c r="BN77">
        <v>72.481999999999999</v>
      </c>
      <c r="BO77">
        <v>69.471999999999994</v>
      </c>
      <c r="BP77">
        <v>42.290999999999997</v>
      </c>
      <c r="BQ77">
        <v>57.984999999999999</v>
      </c>
      <c r="BR77">
        <v>60.688000000000002</v>
      </c>
      <c r="BS77">
        <v>60.411999999999999</v>
      </c>
      <c r="BT77">
        <v>33.262</v>
      </c>
      <c r="BU77">
        <v>58.292000000000002</v>
      </c>
      <c r="BV77">
        <v>37.07</v>
      </c>
      <c r="BW77">
        <f t="shared" si="7"/>
        <v>50.137200000000014</v>
      </c>
      <c r="BZ77">
        <v>74.171000000000006</v>
      </c>
      <c r="CA77">
        <v>61.332999999999998</v>
      </c>
      <c r="CB77">
        <v>44.686999999999998</v>
      </c>
      <c r="CC77">
        <v>63.881999999999998</v>
      </c>
      <c r="CD77">
        <v>53.408999999999999</v>
      </c>
      <c r="CE77">
        <v>69.287000000000006</v>
      </c>
      <c r="CF77">
        <v>33.445999999999998</v>
      </c>
      <c r="CG77">
        <v>74.908000000000001</v>
      </c>
      <c r="CH77">
        <v>74.816000000000003</v>
      </c>
      <c r="CI77">
        <v>55.436</v>
      </c>
      <c r="CJ77">
        <v>59.49</v>
      </c>
      <c r="CK77">
        <v>34.828000000000003</v>
      </c>
      <c r="CL77">
        <v>41.430999999999997</v>
      </c>
      <c r="CM77">
        <v>53.286000000000001</v>
      </c>
      <c r="CN77">
        <v>25.338000000000001</v>
      </c>
      <c r="CO77">
        <f t="shared" si="8"/>
        <v>54.649866666666668</v>
      </c>
      <c r="CQ77">
        <v>77.364999999999995</v>
      </c>
      <c r="CR77">
        <v>78.900000000000006</v>
      </c>
      <c r="CS77">
        <v>78.501000000000005</v>
      </c>
      <c r="CT77">
        <v>78.224999999999994</v>
      </c>
      <c r="CU77">
        <v>80.558999999999997</v>
      </c>
    </row>
    <row r="78" spans="1:99" x14ac:dyDescent="0.55000000000000004">
      <c r="A78">
        <v>76.843000000000004</v>
      </c>
      <c r="B78">
        <v>80.006</v>
      </c>
      <c r="C78">
        <v>80.006</v>
      </c>
      <c r="D78">
        <v>76.566000000000003</v>
      </c>
      <c r="E78">
        <v>78.224999999999994</v>
      </c>
      <c r="F78">
        <f>AVERAGE(A78:E78)</f>
        <v>78.329199999999986</v>
      </c>
      <c r="H78">
        <v>76.903999999999996</v>
      </c>
      <c r="I78">
        <v>78.930999999999997</v>
      </c>
      <c r="J78">
        <v>79.638000000000005</v>
      </c>
      <c r="K78">
        <v>77.887</v>
      </c>
      <c r="L78">
        <v>79.269000000000005</v>
      </c>
      <c r="M78">
        <f t="shared" si="5"/>
        <v>78.525800000000004</v>
      </c>
      <c r="O78">
        <v>79.361000000000004</v>
      </c>
      <c r="P78">
        <v>78.87</v>
      </c>
      <c r="Q78">
        <v>80.774000000000001</v>
      </c>
      <c r="R78">
        <v>79.114999999999995</v>
      </c>
      <c r="S78">
        <v>78.162999999999997</v>
      </c>
      <c r="T78">
        <f t="shared" si="6"/>
        <v>79.256600000000006</v>
      </c>
      <c r="Y78">
        <v>29.3</v>
      </c>
      <c r="Z78">
        <v>47.942</v>
      </c>
      <c r="AA78">
        <v>48.311</v>
      </c>
      <c r="AB78">
        <v>68.305000000000007</v>
      </c>
      <c r="AC78">
        <v>48.28</v>
      </c>
      <c r="AD78">
        <v>49.447000000000003</v>
      </c>
      <c r="AE78">
        <v>38.084000000000003</v>
      </c>
      <c r="AF78">
        <v>35.042999999999999</v>
      </c>
      <c r="AG78">
        <v>48.863999999999997</v>
      </c>
      <c r="AH78">
        <v>34.859000000000002</v>
      </c>
      <c r="AI78">
        <v>47.481999999999999</v>
      </c>
      <c r="AJ78">
        <v>25.706</v>
      </c>
      <c r="AK78">
        <v>76.628</v>
      </c>
      <c r="AL78">
        <v>30.436</v>
      </c>
      <c r="AM78">
        <v>39.005000000000003</v>
      </c>
      <c r="AN78">
        <f t="shared" si="9"/>
        <v>44.512800000000006</v>
      </c>
      <c r="AP78">
        <v>26.074999999999999</v>
      </c>
      <c r="AQ78">
        <v>71.284000000000006</v>
      </c>
      <c r="AR78">
        <v>66.462000000000003</v>
      </c>
      <c r="AS78">
        <v>67.813000000000002</v>
      </c>
      <c r="AT78">
        <v>25.829000000000001</v>
      </c>
      <c r="AU78">
        <v>62.683999999999997</v>
      </c>
      <c r="AV78">
        <v>46.774999999999999</v>
      </c>
      <c r="AW78">
        <v>51.904000000000003</v>
      </c>
      <c r="AX78">
        <v>41.093000000000004</v>
      </c>
      <c r="AY78">
        <v>67.015000000000001</v>
      </c>
      <c r="AZ78">
        <v>55.252000000000002</v>
      </c>
      <c r="BA78">
        <v>64.373000000000005</v>
      </c>
      <c r="BB78">
        <v>64.956999999999994</v>
      </c>
      <c r="BC78">
        <v>34.305999999999997</v>
      </c>
      <c r="BD78">
        <v>32.340000000000003</v>
      </c>
      <c r="BE78">
        <f>AVERAGE(AP78:BD78)</f>
        <v>51.877466666666677</v>
      </c>
      <c r="BH78">
        <v>42.322000000000003</v>
      </c>
      <c r="BI78">
        <v>54.484000000000002</v>
      </c>
      <c r="BJ78">
        <v>32.216999999999999</v>
      </c>
      <c r="BK78">
        <v>54.515000000000001</v>
      </c>
      <c r="BL78">
        <v>33.200000000000003</v>
      </c>
      <c r="BM78">
        <v>43.488999999999997</v>
      </c>
      <c r="BN78">
        <v>72.481999999999999</v>
      </c>
      <c r="BO78">
        <v>69.471999999999994</v>
      </c>
      <c r="BP78">
        <v>40.448</v>
      </c>
      <c r="BQ78">
        <v>57.984999999999999</v>
      </c>
      <c r="BR78">
        <v>60.688000000000002</v>
      </c>
      <c r="BS78">
        <v>60.411999999999999</v>
      </c>
      <c r="BT78">
        <v>33.262</v>
      </c>
      <c r="BU78">
        <v>58.323</v>
      </c>
      <c r="BV78">
        <v>37.100999999999999</v>
      </c>
      <c r="BW78">
        <f t="shared" si="7"/>
        <v>50.026666666666657</v>
      </c>
      <c r="BZ78">
        <v>74.171000000000006</v>
      </c>
      <c r="CA78">
        <v>61.393999999999998</v>
      </c>
      <c r="CB78">
        <v>44.686999999999998</v>
      </c>
      <c r="CC78">
        <v>63.514000000000003</v>
      </c>
      <c r="CD78">
        <v>52.548999999999999</v>
      </c>
      <c r="CE78">
        <v>69.287000000000006</v>
      </c>
      <c r="CF78">
        <v>33.414999999999999</v>
      </c>
      <c r="CG78">
        <v>74.908000000000001</v>
      </c>
      <c r="CH78">
        <v>74.846000000000004</v>
      </c>
      <c r="CI78">
        <v>55.466999999999999</v>
      </c>
      <c r="CJ78">
        <v>59.521000000000001</v>
      </c>
      <c r="CK78">
        <v>34.859000000000002</v>
      </c>
      <c r="CL78">
        <v>41.430999999999997</v>
      </c>
      <c r="CM78">
        <v>53.408999999999999</v>
      </c>
      <c r="CN78">
        <v>25.338000000000001</v>
      </c>
      <c r="CO78">
        <f t="shared" si="8"/>
        <v>54.586399999999998</v>
      </c>
      <c r="CQ78">
        <v>77.364999999999995</v>
      </c>
      <c r="CR78">
        <v>77.671999999999997</v>
      </c>
      <c r="CS78">
        <v>80.129000000000005</v>
      </c>
      <c r="CT78">
        <v>78.471000000000004</v>
      </c>
      <c r="CU78">
        <v>79.760000000000005</v>
      </c>
    </row>
    <row r="79" spans="1:99" x14ac:dyDescent="0.55000000000000004">
      <c r="A79">
        <v>78.070999999999998</v>
      </c>
      <c r="B79">
        <v>78.623999999999995</v>
      </c>
      <c r="C79">
        <v>78.256</v>
      </c>
      <c r="D79">
        <v>76.72</v>
      </c>
      <c r="E79">
        <v>78.224999999999994</v>
      </c>
      <c r="F79">
        <f>AVERAGE(A79:E79)</f>
        <v>77.979199999999992</v>
      </c>
      <c r="H79">
        <v>78.224999999999994</v>
      </c>
      <c r="I79">
        <v>80.037000000000006</v>
      </c>
      <c r="J79">
        <v>78.102000000000004</v>
      </c>
      <c r="K79">
        <v>78.900000000000006</v>
      </c>
      <c r="L79">
        <v>79.269000000000005</v>
      </c>
      <c r="M79">
        <f t="shared" si="5"/>
        <v>78.906599999999997</v>
      </c>
      <c r="O79">
        <v>78.686000000000007</v>
      </c>
      <c r="P79">
        <v>76.536000000000001</v>
      </c>
      <c r="Q79">
        <v>80.774000000000001</v>
      </c>
      <c r="R79">
        <v>79.114999999999995</v>
      </c>
      <c r="S79">
        <v>80.16</v>
      </c>
      <c r="T79">
        <f t="shared" si="6"/>
        <v>79.054199999999994</v>
      </c>
      <c r="Y79">
        <v>29.33</v>
      </c>
      <c r="Z79">
        <v>48.033999999999999</v>
      </c>
      <c r="AA79">
        <v>48.311</v>
      </c>
      <c r="AB79">
        <v>68.242999999999995</v>
      </c>
      <c r="AC79">
        <v>55.19</v>
      </c>
      <c r="AD79">
        <v>49.447000000000003</v>
      </c>
      <c r="AE79">
        <v>38.084000000000003</v>
      </c>
      <c r="AF79">
        <v>35.042999999999999</v>
      </c>
      <c r="AG79">
        <v>48.863999999999997</v>
      </c>
      <c r="AH79">
        <v>35.042999999999999</v>
      </c>
      <c r="AI79">
        <v>47.481999999999999</v>
      </c>
      <c r="AJ79">
        <v>25.768000000000001</v>
      </c>
      <c r="AK79">
        <v>76.628</v>
      </c>
      <c r="AL79">
        <v>30.375</v>
      </c>
      <c r="AM79">
        <v>39.005000000000003</v>
      </c>
      <c r="AN79">
        <f t="shared" si="9"/>
        <v>44.98980000000001</v>
      </c>
      <c r="AP79">
        <v>26.074999999999999</v>
      </c>
      <c r="AQ79">
        <v>71.284000000000006</v>
      </c>
      <c r="AR79">
        <v>66.492999999999995</v>
      </c>
      <c r="AS79">
        <v>67.751999999999995</v>
      </c>
      <c r="AT79">
        <v>25.829000000000001</v>
      </c>
      <c r="AU79">
        <v>62.838000000000001</v>
      </c>
      <c r="AV79">
        <v>46.929000000000002</v>
      </c>
      <c r="AW79">
        <v>51.904000000000003</v>
      </c>
      <c r="AX79">
        <v>41.093000000000004</v>
      </c>
      <c r="AY79">
        <v>67.015000000000001</v>
      </c>
      <c r="AZ79">
        <v>55.252000000000002</v>
      </c>
      <c r="BA79">
        <v>64.373000000000005</v>
      </c>
      <c r="BB79">
        <v>64.956999999999994</v>
      </c>
      <c r="BC79">
        <v>34.305999999999997</v>
      </c>
      <c r="BD79">
        <v>32.340000000000003</v>
      </c>
      <c r="BE79">
        <f>AVERAGE(AP79:BD79)</f>
        <v>51.896000000000008</v>
      </c>
      <c r="BH79">
        <v>42.322000000000003</v>
      </c>
      <c r="BI79">
        <v>54.667999999999999</v>
      </c>
      <c r="BJ79">
        <v>32.216999999999999</v>
      </c>
      <c r="BK79">
        <v>54.515000000000001</v>
      </c>
      <c r="BL79">
        <v>33.200000000000003</v>
      </c>
      <c r="BM79">
        <v>43.488999999999997</v>
      </c>
      <c r="BN79">
        <v>72.481999999999999</v>
      </c>
      <c r="BO79">
        <v>69.471999999999994</v>
      </c>
      <c r="BP79">
        <v>40.417999999999999</v>
      </c>
      <c r="BQ79">
        <v>57.984999999999999</v>
      </c>
      <c r="BR79">
        <v>60.78</v>
      </c>
      <c r="BS79">
        <v>60.411999999999999</v>
      </c>
      <c r="BT79">
        <v>33.6</v>
      </c>
      <c r="BU79">
        <v>58.292000000000002</v>
      </c>
      <c r="BV79">
        <v>37.100999999999999</v>
      </c>
      <c r="BW79">
        <f t="shared" si="7"/>
        <v>50.063533333333332</v>
      </c>
      <c r="BZ79">
        <v>74.171000000000006</v>
      </c>
      <c r="CA79">
        <v>61.393999999999998</v>
      </c>
      <c r="CB79">
        <v>44.716999999999999</v>
      </c>
      <c r="CC79">
        <v>63.514000000000003</v>
      </c>
      <c r="CD79">
        <v>52.548999999999999</v>
      </c>
      <c r="CE79">
        <v>69.349000000000004</v>
      </c>
      <c r="CF79">
        <v>33.445999999999998</v>
      </c>
      <c r="CG79">
        <v>74.784999999999997</v>
      </c>
      <c r="CH79">
        <v>74.846000000000004</v>
      </c>
      <c r="CI79">
        <v>55.497999999999998</v>
      </c>
      <c r="CJ79">
        <v>59.521000000000001</v>
      </c>
      <c r="CK79">
        <v>34.859000000000002</v>
      </c>
      <c r="CL79">
        <v>41.155000000000001</v>
      </c>
      <c r="CM79">
        <v>53.408999999999999</v>
      </c>
      <c r="CN79">
        <v>25.338000000000001</v>
      </c>
      <c r="CO79">
        <f t="shared" si="8"/>
        <v>54.570066666666662</v>
      </c>
      <c r="CQ79">
        <v>77.364999999999995</v>
      </c>
      <c r="CR79">
        <v>78.563000000000002</v>
      </c>
      <c r="CS79">
        <v>78.256</v>
      </c>
      <c r="CT79">
        <v>80.313000000000002</v>
      </c>
      <c r="CU79">
        <v>80.558999999999997</v>
      </c>
    </row>
    <row r="80" spans="1:99" x14ac:dyDescent="0.55000000000000004">
      <c r="A80">
        <v>78.778000000000006</v>
      </c>
      <c r="B80">
        <v>78.623999999999995</v>
      </c>
      <c r="C80">
        <v>77.887</v>
      </c>
      <c r="D80">
        <v>76.628</v>
      </c>
      <c r="E80">
        <v>77.272999999999996</v>
      </c>
      <c r="F80">
        <f>AVERAGE(A80:E80)</f>
        <v>77.837999999999994</v>
      </c>
      <c r="H80">
        <v>78.224999999999994</v>
      </c>
      <c r="I80">
        <v>80.037000000000006</v>
      </c>
      <c r="J80">
        <v>78.593000000000004</v>
      </c>
      <c r="K80">
        <v>78.900000000000006</v>
      </c>
      <c r="L80">
        <v>80.375</v>
      </c>
      <c r="M80">
        <f t="shared" si="5"/>
        <v>79.225999999999999</v>
      </c>
      <c r="O80">
        <v>81.02</v>
      </c>
      <c r="P80">
        <v>79.054000000000002</v>
      </c>
      <c r="Q80">
        <v>80.774000000000001</v>
      </c>
      <c r="R80">
        <v>79.114999999999995</v>
      </c>
      <c r="S80">
        <v>80.16</v>
      </c>
      <c r="T80">
        <f t="shared" si="6"/>
        <v>80.024600000000007</v>
      </c>
      <c r="Y80">
        <v>29.33</v>
      </c>
      <c r="Z80">
        <v>48.064999999999998</v>
      </c>
      <c r="AA80">
        <v>48.311</v>
      </c>
      <c r="AB80">
        <v>68.305000000000007</v>
      </c>
      <c r="AC80">
        <v>55.19</v>
      </c>
      <c r="AD80">
        <v>49.57</v>
      </c>
      <c r="AE80">
        <v>38.113999999999997</v>
      </c>
      <c r="AF80">
        <v>35.042999999999999</v>
      </c>
      <c r="AG80">
        <v>48.863999999999997</v>
      </c>
      <c r="AH80">
        <v>34.92</v>
      </c>
      <c r="AI80">
        <v>51.136000000000003</v>
      </c>
      <c r="AJ80">
        <v>25.645</v>
      </c>
      <c r="AK80">
        <v>76.628</v>
      </c>
      <c r="AL80">
        <v>30.283000000000001</v>
      </c>
      <c r="AM80">
        <v>39.005000000000003</v>
      </c>
      <c r="AN80">
        <f t="shared" si="9"/>
        <v>45.227266666666672</v>
      </c>
      <c r="AP80">
        <v>26.074999999999999</v>
      </c>
      <c r="AQ80">
        <v>71.284000000000006</v>
      </c>
      <c r="AR80">
        <v>66.492999999999995</v>
      </c>
      <c r="AS80">
        <v>67.751999999999995</v>
      </c>
      <c r="AT80">
        <v>25.798999999999999</v>
      </c>
      <c r="AU80">
        <v>62.838000000000001</v>
      </c>
      <c r="AV80">
        <v>46.959000000000003</v>
      </c>
      <c r="AW80">
        <v>51.904000000000003</v>
      </c>
      <c r="AX80">
        <v>41.093000000000004</v>
      </c>
      <c r="AY80">
        <v>67.015000000000001</v>
      </c>
      <c r="AZ80">
        <v>55.283000000000001</v>
      </c>
      <c r="BA80">
        <v>64.373000000000005</v>
      </c>
      <c r="BB80">
        <v>64.956999999999994</v>
      </c>
      <c r="BC80">
        <v>34.305999999999997</v>
      </c>
      <c r="BD80">
        <v>32.340000000000003</v>
      </c>
      <c r="BE80">
        <f>AVERAGE(AP80:BD80)</f>
        <v>51.898066666666672</v>
      </c>
      <c r="BH80">
        <v>42.322000000000003</v>
      </c>
      <c r="BI80">
        <v>54.637999999999998</v>
      </c>
      <c r="BJ80">
        <v>32.216999999999999</v>
      </c>
      <c r="BK80">
        <v>54.545000000000002</v>
      </c>
      <c r="BL80">
        <v>33.139000000000003</v>
      </c>
      <c r="BM80">
        <v>43.488999999999997</v>
      </c>
      <c r="BN80">
        <v>72.481999999999999</v>
      </c>
      <c r="BO80">
        <v>69.471999999999994</v>
      </c>
      <c r="BP80">
        <v>40.478999999999999</v>
      </c>
      <c r="BQ80">
        <v>58.046999999999997</v>
      </c>
      <c r="BR80">
        <v>60.78</v>
      </c>
      <c r="BS80">
        <v>60.411999999999999</v>
      </c>
      <c r="BT80">
        <v>33.6</v>
      </c>
      <c r="BU80">
        <v>58.292000000000002</v>
      </c>
      <c r="BV80">
        <v>36.915999999999997</v>
      </c>
      <c r="BW80">
        <f t="shared" si="7"/>
        <v>50.05533333333333</v>
      </c>
      <c r="BZ80">
        <v>74.171000000000006</v>
      </c>
      <c r="CA80">
        <v>60.749000000000002</v>
      </c>
      <c r="CB80">
        <v>44.655999999999999</v>
      </c>
      <c r="CC80">
        <v>63.698</v>
      </c>
      <c r="CD80">
        <v>52.548999999999999</v>
      </c>
      <c r="CE80">
        <v>69.41</v>
      </c>
      <c r="CF80">
        <v>33.445999999999998</v>
      </c>
      <c r="CG80">
        <v>74.784999999999997</v>
      </c>
      <c r="CH80">
        <v>74.816000000000003</v>
      </c>
      <c r="CI80">
        <v>55.497999999999998</v>
      </c>
      <c r="CJ80">
        <v>59.582000000000001</v>
      </c>
      <c r="CK80">
        <v>34.859000000000002</v>
      </c>
      <c r="CL80">
        <v>41.155000000000001</v>
      </c>
      <c r="CM80">
        <v>53.408999999999999</v>
      </c>
      <c r="CN80">
        <v>25.338000000000001</v>
      </c>
      <c r="CO80">
        <f t="shared" si="8"/>
        <v>54.541400000000003</v>
      </c>
      <c r="CQ80">
        <v>77.364999999999995</v>
      </c>
      <c r="CR80">
        <v>78.655000000000001</v>
      </c>
      <c r="CS80">
        <v>79.177000000000007</v>
      </c>
      <c r="CT80">
        <v>80.313000000000002</v>
      </c>
      <c r="CU80">
        <v>80.558999999999997</v>
      </c>
    </row>
    <row r="81" spans="1:99" x14ac:dyDescent="0.55000000000000004">
      <c r="A81">
        <v>76.412999999999997</v>
      </c>
      <c r="B81">
        <v>78.531999999999996</v>
      </c>
      <c r="C81">
        <v>79.391999999999996</v>
      </c>
      <c r="D81">
        <v>77.027000000000001</v>
      </c>
      <c r="E81">
        <v>77.733000000000004</v>
      </c>
      <c r="F81">
        <f>AVERAGE(A81:E81)</f>
        <v>77.819400000000002</v>
      </c>
      <c r="H81">
        <v>77.180999999999997</v>
      </c>
      <c r="I81">
        <v>78.655000000000001</v>
      </c>
      <c r="J81">
        <v>78.347999999999999</v>
      </c>
      <c r="K81">
        <v>78.900000000000006</v>
      </c>
      <c r="L81">
        <v>77.763999999999996</v>
      </c>
      <c r="M81">
        <f t="shared" si="5"/>
        <v>78.169600000000017</v>
      </c>
      <c r="O81">
        <v>81.02</v>
      </c>
      <c r="P81">
        <v>79.054000000000002</v>
      </c>
      <c r="Q81">
        <v>80.774000000000001</v>
      </c>
      <c r="R81">
        <v>79.361000000000004</v>
      </c>
      <c r="S81">
        <v>79.822000000000003</v>
      </c>
      <c r="T81">
        <f t="shared" si="6"/>
        <v>80.006200000000007</v>
      </c>
      <c r="Y81">
        <v>29.33</v>
      </c>
      <c r="Z81">
        <v>48.033999999999999</v>
      </c>
      <c r="AA81">
        <v>48.28</v>
      </c>
      <c r="AB81">
        <v>68.274000000000001</v>
      </c>
      <c r="AC81">
        <v>55.16</v>
      </c>
      <c r="AD81">
        <v>49.57</v>
      </c>
      <c r="AE81">
        <v>38.113999999999997</v>
      </c>
      <c r="AF81">
        <v>35.012</v>
      </c>
      <c r="AG81">
        <v>49.723999999999997</v>
      </c>
      <c r="AH81">
        <v>34.92</v>
      </c>
      <c r="AI81">
        <v>51.014000000000003</v>
      </c>
      <c r="AJ81">
        <v>25.614000000000001</v>
      </c>
      <c r="AK81">
        <v>76.628</v>
      </c>
      <c r="AL81">
        <v>30.283000000000001</v>
      </c>
      <c r="AM81">
        <v>39.005000000000003</v>
      </c>
      <c r="AN81">
        <f t="shared" si="9"/>
        <v>45.264133333333341</v>
      </c>
      <c r="AP81">
        <v>26.074999999999999</v>
      </c>
      <c r="AQ81">
        <v>71.284000000000006</v>
      </c>
      <c r="AR81">
        <v>66.492999999999995</v>
      </c>
      <c r="AS81">
        <v>67.751999999999995</v>
      </c>
      <c r="AT81">
        <v>25.798999999999999</v>
      </c>
      <c r="AU81">
        <v>62.838000000000001</v>
      </c>
      <c r="AV81">
        <v>46.898000000000003</v>
      </c>
      <c r="AW81">
        <v>51.935000000000002</v>
      </c>
      <c r="AX81">
        <v>41.093000000000004</v>
      </c>
      <c r="AY81">
        <v>67.015000000000001</v>
      </c>
      <c r="AZ81">
        <v>55.283000000000001</v>
      </c>
      <c r="BA81">
        <v>64.373000000000005</v>
      </c>
      <c r="BB81">
        <v>64.956999999999994</v>
      </c>
      <c r="BC81">
        <v>34.305999999999997</v>
      </c>
      <c r="BD81">
        <v>32.371000000000002</v>
      </c>
      <c r="BE81">
        <f>AVERAGE(AP81:BD81)</f>
        <v>51.898133333333341</v>
      </c>
      <c r="BH81">
        <v>42.290999999999997</v>
      </c>
      <c r="BI81">
        <v>54.606999999999999</v>
      </c>
      <c r="BJ81">
        <v>32.216999999999999</v>
      </c>
      <c r="BK81">
        <v>54.515000000000001</v>
      </c>
      <c r="BL81">
        <v>33.353999999999999</v>
      </c>
      <c r="BM81">
        <v>43.457999999999998</v>
      </c>
      <c r="BN81">
        <v>72.481999999999999</v>
      </c>
      <c r="BO81">
        <v>69.563999999999993</v>
      </c>
      <c r="BP81">
        <v>40.478999999999999</v>
      </c>
      <c r="BQ81">
        <v>58.046999999999997</v>
      </c>
      <c r="BR81">
        <v>60.78</v>
      </c>
      <c r="BS81">
        <v>60.411999999999999</v>
      </c>
      <c r="BT81">
        <v>33.6</v>
      </c>
      <c r="BU81">
        <v>58.292000000000002</v>
      </c>
      <c r="BV81">
        <v>36.915999999999997</v>
      </c>
      <c r="BW81">
        <f t="shared" si="7"/>
        <v>50.067599999999992</v>
      </c>
      <c r="BZ81">
        <v>74.171000000000006</v>
      </c>
      <c r="CA81">
        <v>60.78</v>
      </c>
      <c r="CB81">
        <v>44.625</v>
      </c>
      <c r="CC81">
        <v>63.329000000000001</v>
      </c>
      <c r="CD81">
        <v>54.177</v>
      </c>
      <c r="CE81">
        <v>69.41</v>
      </c>
      <c r="CF81">
        <v>33.445999999999998</v>
      </c>
      <c r="CG81">
        <v>74.784999999999997</v>
      </c>
      <c r="CH81">
        <v>74.816000000000003</v>
      </c>
      <c r="CI81">
        <v>55.252000000000002</v>
      </c>
      <c r="CJ81">
        <v>59.582000000000001</v>
      </c>
      <c r="CK81">
        <v>34.859000000000002</v>
      </c>
      <c r="CL81">
        <v>41.155000000000001</v>
      </c>
      <c r="CM81">
        <v>53.470999999999997</v>
      </c>
      <c r="CN81">
        <v>25.276</v>
      </c>
      <c r="CO81">
        <f t="shared" si="8"/>
        <v>54.608933333333333</v>
      </c>
      <c r="CQ81">
        <v>77.364999999999995</v>
      </c>
      <c r="CR81">
        <v>78.102000000000004</v>
      </c>
      <c r="CS81">
        <v>79.177000000000007</v>
      </c>
      <c r="CT81">
        <v>80.313000000000002</v>
      </c>
      <c r="CU81">
        <v>79.361000000000004</v>
      </c>
    </row>
    <row r="82" spans="1:99" x14ac:dyDescent="0.55000000000000004">
      <c r="A82">
        <v>76.290000000000006</v>
      </c>
      <c r="B82">
        <v>78.930999999999997</v>
      </c>
      <c r="C82">
        <v>79.790999999999997</v>
      </c>
      <c r="D82">
        <v>77.488</v>
      </c>
      <c r="E82">
        <v>78.409000000000006</v>
      </c>
      <c r="F82">
        <f>AVERAGE(A82:E82)</f>
        <v>78.181799999999996</v>
      </c>
      <c r="H82">
        <v>79.238</v>
      </c>
      <c r="I82">
        <v>78.286000000000001</v>
      </c>
      <c r="J82">
        <v>78.44</v>
      </c>
      <c r="K82">
        <v>78.900000000000006</v>
      </c>
      <c r="L82">
        <v>80.528000000000006</v>
      </c>
      <c r="M82">
        <f t="shared" si="5"/>
        <v>79.078400000000016</v>
      </c>
      <c r="O82">
        <v>81.02</v>
      </c>
      <c r="P82">
        <v>79.054000000000002</v>
      </c>
      <c r="Q82">
        <v>80.62</v>
      </c>
      <c r="R82">
        <v>77.887</v>
      </c>
      <c r="S82">
        <v>80.16</v>
      </c>
      <c r="T82">
        <f t="shared" si="6"/>
        <v>79.748199999999997</v>
      </c>
      <c r="Y82">
        <v>29.391999999999999</v>
      </c>
      <c r="Z82">
        <v>48.064999999999998</v>
      </c>
      <c r="AA82">
        <v>48.311</v>
      </c>
      <c r="AB82">
        <v>68.274000000000001</v>
      </c>
      <c r="AC82">
        <v>55.16</v>
      </c>
      <c r="AD82">
        <v>49.57</v>
      </c>
      <c r="AE82">
        <v>38.113999999999997</v>
      </c>
      <c r="AF82">
        <v>35.012</v>
      </c>
      <c r="AG82">
        <v>49.723999999999997</v>
      </c>
      <c r="AH82">
        <v>34.92</v>
      </c>
      <c r="AI82">
        <v>51.014000000000003</v>
      </c>
      <c r="AJ82">
        <v>25.614000000000001</v>
      </c>
      <c r="AK82">
        <v>76.628</v>
      </c>
      <c r="AL82">
        <v>30.283000000000001</v>
      </c>
      <c r="AM82">
        <v>36.670999999999999</v>
      </c>
      <c r="AN82">
        <f t="shared" si="9"/>
        <v>45.116800000000005</v>
      </c>
      <c r="AP82">
        <v>26.074999999999999</v>
      </c>
      <c r="AQ82">
        <v>71.284000000000006</v>
      </c>
      <c r="AR82">
        <v>66.492999999999995</v>
      </c>
      <c r="AS82">
        <v>67.751999999999995</v>
      </c>
      <c r="AT82">
        <v>25.798999999999999</v>
      </c>
      <c r="AU82">
        <v>62.838000000000001</v>
      </c>
      <c r="AV82">
        <v>46.898000000000003</v>
      </c>
      <c r="AW82">
        <v>51.935000000000002</v>
      </c>
      <c r="AX82">
        <v>41.093000000000004</v>
      </c>
      <c r="AY82">
        <v>67.015000000000001</v>
      </c>
      <c r="AZ82">
        <v>55.283000000000001</v>
      </c>
      <c r="BA82">
        <v>64.373000000000005</v>
      </c>
      <c r="BB82">
        <v>64.956999999999994</v>
      </c>
      <c r="BC82">
        <v>34.305999999999997</v>
      </c>
      <c r="BD82">
        <v>32.371000000000002</v>
      </c>
      <c r="BE82">
        <f>AVERAGE(AP82:BD82)</f>
        <v>51.898133333333341</v>
      </c>
      <c r="BH82">
        <v>42.290999999999997</v>
      </c>
      <c r="BI82">
        <v>54.606999999999999</v>
      </c>
      <c r="BJ82">
        <v>32.155999999999999</v>
      </c>
      <c r="BK82">
        <v>54.515000000000001</v>
      </c>
      <c r="BL82">
        <v>33.353999999999999</v>
      </c>
      <c r="BM82">
        <v>43.457999999999998</v>
      </c>
      <c r="BN82">
        <v>72.481999999999999</v>
      </c>
      <c r="BO82">
        <v>69.501999999999995</v>
      </c>
      <c r="BP82">
        <v>40.51</v>
      </c>
      <c r="BQ82">
        <v>58.076999999999998</v>
      </c>
      <c r="BR82">
        <v>60.78</v>
      </c>
      <c r="BS82">
        <v>60.411999999999999</v>
      </c>
      <c r="BT82">
        <v>33.6</v>
      </c>
      <c r="BU82">
        <v>58.292000000000002</v>
      </c>
      <c r="BV82">
        <v>36.915999999999997</v>
      </c>
      <c r="BW82">
        <f t="shared" si="7"/>
        <v>50.063466666666663</v>
      </c>
      <c r="BZ82">
        <v>74.171000000000006</v>
      </c>
      <c r="CA82">
        <v>60.78</v>
      </c>
      <c r="CB82">
        <v>44.625</v>
      </c>
      <c r="CC82">
        <v>63.329000000000001</v>
      </c>
      <c r="CD82">
        <v>54.177</v>
      </c>
      <c r="CE82">
        <v>69.41</v>
      </c>
      <c r="CF82">
        <v>33.414999999999999</v>
      </c>
      <c r="CG82">
        <v>74.784999999999997</v>
      </c>
      <c r="CH82">
        <v>74.816000000000003</v>
      </c>
      <c r="CI82">
        <v>55.252000000000002</v>
      </c>
      <c r="CJ82">
        <v>59.673999999999999</v>
      </c>
      <c r="CK82">
        <v>34.859000000000002</v>
      </c>
      <c r="CL82">
        <v>41.155000000000001</v>
      </c>
      <c r="CM82">
        <v>53.500999999999998</v>
      </c>
      <c r="CN82">
        <v>25.276</v>
      </c>
      <c r="CO82">
        <f t="shared" si="8"/>
        <v>54.615000000000002</v>
      </c>
      <c r="CQ82">
        <v>77.364999999999995</v>
      </c>
      <c r="CR82">
        <v>78.715999999999994</v>
      </c>
      <c r="CS82">
        <v>78.655000000000001</v>
      </c>
      <c r="CT82">
        <v>80.16</v>
      </c>
      <c r="CU82">
        <v>79.361000000000004</v>
      </c>
    </row>
    <row r="83" spans="1:99" x14ac:dyDescent="0.55000000000000004">
      <c r="A83">
        <v>78.44</v>
      </c>
      <c r="B83">
        <v>78.593000000000004</v>
      </c>
      <c r="C83">
        <v>79.790999999999997</v>
      </c>
      <c r="D83">
        <v>78.715999999999994</v>
      </c>
      <c r="E83">
        <v>77.549000000000007</v>
      </c>
      <c r="F83">
        <f>AVERAGE(A83:E83)</f>
        <v>78.617800000000017</v>
      </c>
      <c r="H83">
        <v>79.238</v>
      </c>
      <c r="I83">
        <v>79.668000000000006</v>
      </c>
      <c r="J83">
        <v>78.44</v>
      </c>
      <c r="K83">
        <v>78.070999999999998</v>
      </c>
      <c r="L83">
        <v>80.528000000000006</v>
      </c>
      <c r="M83">
        <f t="shared" si="5"/>
        <v>79.189000000000007</v>
      </c>
      <c r="O83">
        <v>81.02</v>
      </c>
      <c r="P83">
        <v>79.054000000000002</v>
      </c>
      <c r="Q83">
        <v>80.62</v>
      </c>
      <c r="R83">
        <v>77.887</v>
      </c>
      <c r="S83">
        <v>78.501000000000005</v>
      </c>
      <c r="T83">
        <f t="shared" si="6"/>
        <v>79.416399999999996</v>
      </c>
      <c r="Y83">
        <v>28.962</v>
      </c>
      <c r="Z83">
        <v>48.064999999999998</v>
      </c>
      <c r="AA83">
        <v>48.311</v>
      </c>
      <c r="AB83">
        <v>68.12</v>
      </c>
      <c r="AC83">
        <v>55.252000000000002</v>
      </c>
      <c r="AD83">
        <v>49.57</v>
      </c>
      <c r="AE83">
        <v>37.899000000000001</v>
      </c>
      <c r="AF83">
        <v>35.012</v>
      </c>
      <c r="AG83">
        <v>49.723999999999997</v>
      </c>
      <c r="AH83">
        <v>34.92</v>
      </c>
      <c r="AI83">
        <v>50.982999999999997</v>
      </c>
      <c r="AJ83">
        <v>25.614000000000001</v>
      </c>
      <c r="AK83">
        <v>76.628</v>
      </c>
      <c r="AL83">
        <v>30.283000000000001</v>
      </c>
      <c r="AM83">
        <v>36.485999999999997</v>
      </c>
      <c r="AN83">
        <f t="shared" si="9"/>
        <v>45.055266666666668</v>
      </c>
      <c r="AP83">
        <v>26.074999999999999</v>
      </c>
      <c r="AQ83">
        <v>71.284000000000006</v>
      </c>
      <c r="AR83">
        <v>66.492999999999995</v>
      </c>
      <c r="AS83">
        <v>67.751999999999995</v>
      </c>
      <c r="AT83">
        <v>25.798999999999999</v>
      </c>
      <c r="AU83">
        <v>63.052999999999997</v>
      </c>
      <c r="AV83">
        <v>46.898000000000003</v>
      </c>
      <c r="AW83">
        <v>51.935000000000002</v>
      </c>
      <c r="AX83">
        <v>41.093000000000004</v>
      </c>
      <c r="AY83">
        <v>67.015000000000001</v>
      </c>
      <c r="AZ83">
        <v>55.313000000000002</v>
      </c>
      <c r="BA83">
        <v>64.403999999999996</v>
      </c>
      <c r="BB83">
        <v>64.956999999999994</v>
      </c>
      <c r="BC83">
        <v>34.305999999999997</v>
      </c>
      <c r="BD83">
        <v>32.371000000000002</v>
      </c>
      <c r="BE83">
        <f>AVERAGE(AP83:BD83)</f>
        <v>51.916533333333334</v>
      </c>
      <c r="BH83">
        <v>42.290999999999997</v>
      </c>
      <c r="BI83">
        <v>54.606999999999999</v>
      </c>
      <c r="BJ83">
        <v>31.725999999999999</v>
      </c>
      <c r="BK83">
        <v>54.515000000000001</v>
      </c>
      <c r="BL83">
        <v>33.353999999999999</v>
      </c>
      <c r="BM83">
        <v>43.457999999999998</v>
      </c>
      <c r="BN83">
        <v>72.481999999999999</v>
      </c>
      <c r="BO83">
        <v>69.501999999999995</v>
      </c>
      <c r="BP83">
        <v>40.51</v>
      </c>
      <c r="BQ83">
        <v>58.046999999999997</v>
      </c>
      <c r="BR83">
        <v>60.78</v>
      </c>
      <c r="BS83">
        <v>60.411999999999999</v>
      </c>
      <c r="BT83">
        <v>33.6</v>
      </c>
      <c r="BU83">
        <v>58.292000000000002</v>
      </c>
      <c r="BV83">
        <v>36.915999999999997</v>
      </c>
      <c r="BW83">
        <f t="shared" si="7"/>
        <v>50.032799999999995</v>
      </c>
      <c r="BZ83">
        <v>74.171000000000006</v>
      </c>
      <c r="CA83">
        <v>60.78</v>
      </c>
      <c r="CB83">
        <v>45.27</v>
      </c>
      <c r="CC83">
        <v>63.390999999999998</v>
      </c>
      <c r="CD83">
        <v>54.177</v>
      </c>
      <c r="CE83">
        <v>69.41</v>
      </c>
      <c r="CF83">
        <v>33.414999999999999</v>
      </c>
      <c r="CG83">
        <v>74.784999999999997</v>
      </c>
      <c r="CH83">
        <v>74.816000000000003</v>
      </c>
      <c r="CI83">
        <v>55.220999999999997</v>
      </c>
      <c r="CJ83">
        <v>59.673999999999999</v>
      </c>
      <c r="CK83">
        <v>34.859000000000002</v>
      </c>
      <c r="CL83">
        <v>41.155000000000001</v>
      </c>
      <c r="CM83">
        <v>53.500999999999998</v>
      </c>
      <c r="CN83">
        <v>25.276</v>
      </c>
      <c r="CO83">
        <f t="shared" si="8"/>
        <v>54.660066666666673</v>
      </c>
      <c r="CQ83">
        <v>77.456999999999994</v>
      </c>
      <c r="CR83">
        <v>78.102000000000004</v>
      </c>
      <c r="CS83">
        <v>79.453000000000003</v>
      </c>
      <c r="CT83">
        <v>79.638000000000005</v>
      </c>
      <c r="CU83">
        <v>79.914000000000001</v>
      </c>
    </row>
    <row r="84" spans="1:99" x14ac:dyDescent="0.55000000000000004">
      <c r="A84">
        <v>78.44</v>
      </c>
      <c r="B84">
        <v>78.686000000000007</v>
      </c>
      <c r="C84">
        <v>79.790999999999997</v>
      </c>
      <c r="D84">
        <v>78.715999999999994</v>
      </c>
      <c r="E84">
        <v>77.549000000000007</v>
      </c>
      <c r="F84">
        <f>AVERAGE(A84:E84)</f>
        <v>78.636400000000009</v>
      </c>
      <c r="H84">
        <v>77.119</v>
      </c>
      <c r="I84">
        <v>77.918000000000006</v>
      </c>
      <c r="J84">
        <v>78.44</v>
      </c>
      <c r="K84">
        <v>78.070999999999998</v>
      </c>
      <c r="L84">
        <v>80.528000000000006</v>
      </c>
      <c r="M84">
        <f t="shared" si="5"/>
        <v>78.415199999999999</v>
      </c>
      <c r="O84">
        <v>79.914000000000001</v>
      </c>
      <c r="P84">
        <v>79.054000000000002</v>
      </c>
      <c r="Q84">
        <v>80.62</v>
      </c>
      <c r="R84">
        <v>77.887</v>
      </c>
      <c r="S84">
        <v>77.210999999999999</v>
      </c>
      <c r="T84">
        <f t="shared" si="6"/>
        <v>78.937200000000004</v>
      </c>
      <c r="Y84">
        <v>28.962</v>
      </c>
      <c r="Z84">
        <v>48.064999999999998</v>
      </c>
      <c r="AA84">
        <v>48.311</v>
      </c>
      <c r="AB84">
        <v>68.09</v>
      </c>
      <c r="AC84">
        <v>55.220999999999997</v>
      </c>
      <c r="AD84">
        <v>49.57</v>
      </c>
      <c r="AE84">
        <v>37.345999999999997</v>
      </c>
      <c r="AF84">
        <v>35.012</v>
      </c>
      <c r="AG84">
        <v>49.723999999999997</v>
      </c>
      <c r="AH84">
        <v>34.244</v>
      </c>
      <c r="AI84">
        <v>50.982999999999997</v>
      </c>
      <c r="AJ84">
        <v>25.614000000000001</v>
      </c>
      <c r="AK84">
        <v>76.628</v>
      </c>
      <c r="AL84">
        <v>30.312999999999999</v>
      </c>
      <c r="AM84">
        <v>36.485999999999997</v>
      </c>
      <c r="AN84">
        <f t="shared" si="9"/>
        <v>44.971266666666665</v>
      </c>
      <c r="AP84">
        <v>26.074999999999999</v>
      </c>
      <c r="AQ84">
        <v>71.284000000000006</v>
      </c>
      <c r="AR84">
        <v>66.492999999999995</v>
      </c>
      <c r="AS84">
        <v>67.905000000000001</v>
      </c>
      <c r="AT84">
        <v>25.798999999999999</v>
      </c>
      <c r="AU84">
        <v>63.052999999999997</v>
      </c>
      <c r="AV84">
        <v>47.542999999999999</v>
      </c>
      <c r="AW84">
        <v>51.935000000000002</v>
      </c>
      <c r="AX84">
        <v>41.186</v>
      </c>
      <c r="AY84">
        <v>67.015000000000001</v>
      </c>
      <c r="AZ84">
        <v>55.313000000000002</v>
      </c>
      <c r="BA84">
        <v>64.988</v>
      </c>
      <c r="BB84">
        <v>65.295000000000002</v>
      </c>
      <c r="BC84">
        <v>34.305999999999997</v>
      </c>
      <c r="BD84">
        <v>32.371000000000002</v>
      </c>
      <c r="BE84">
        <f>AVERAGE(AP84:BD84)</f>
        <v>52.037399999999998</v>
      </c>
      <c r="BH84">
        <v>42.290999999999997</v>
      </c>
      <c r="BI84">
        <v>54.606999999999999</v>
      </c>
      <c r="BJ84">
        <v>31.725999999999999</v>
      </c>
      <c r="BK84">
        <v>54.515000000000001</v>
      </c>
      <c r="BL84">
        <v>33.323</v>
      </c>
      <c r="BM84">
        <v>43.457999999999998</v>
      </c>
      <c r="BN84">
        <v>72.481999999999999</v>
      </c>
      <c r="BO84">
        <v>69.501999999999995</v>
      </c>
      <c r="BP84">
        <v>40.51</v>
      </c>
      <c r="BQ84">
        <v>59.582000000000001</v>
      </c>
      <c r="BR84">
        <v>60.78</v>
      </c>
      <c r="BS84">
        <v>60.411999999999999</v>
      </c>
      <c r="BT84">
        <v>33.323</v>
      </c>
      <c r="BU84">
        <v>58.292000000000002</v>
      </c>
      <c r="BV84">
        <v>36.915999999999997</v>
      </c>
      <c r="BW84">
        <f t="shared" si="7"/>
        <v>50.114600000000003</v>
      </c>
      <c r="BZ84">
        <v>74.171000000000006</v>
      </c>
      <c r="CA84">
        <v>60.258000000000003</v>
      </c>
      <c r="CB84">
        <v>43.612000000000002</v>
      </c>
      <c r="CC84">
        <v>63.451999999999998</v>
      </c>
      <c r="CD84">
        <v>50.307000000000002</v>
      </c>
      <c r="CE84">
        <v>69.41</v>
      </c>
      <c r="CF84">
        <v>33.476999999999997</v>
      </c>
      <c r="CG84">
        <v>74.784999999999997</v>
      </c>
      <c r="CH84">
        <v>74.876999999999995</v>
      </c>
      <c r="CI84">
        <v>55.252000000000002</v>
      </c>
      <c r="CJ84">
        <v>59.552</v>
      </c>
      <c r="CK84">
        <v>34.673999999999999</v>
      </c>
      <c r="CL84">
        <v>41.155000000000001</v>
      </c>
      <c r="CM84">
        <v>53.256</v>
      </c>
      <c r="CN84">
        <v>25.276</v>
      </c>
      <c r="CO84">
        <f t="shared" si="8"/>
        <v>54.234266666666649</v>
      </c>
      <c r="CQ84">
        <v>77.456999999999994</v>
      </c>
      <c r="CR84">
        <v>79.3</v>
      </c>
      <c r="CS84">
        <v>79.453000000000003</v>
      </c>
      <c r="CT84">
        <v>80.682000000000002</v>
      </c>
      <c r="CU84">
        <v>79.914000000000001</v>
      </c>
    </row>
    <row r="85" spans="1:99" x14ac:dyDescent="0.55000000000000004">
      <c r="A85">
        <v>78.992999999999995</v>
      </c>
      <c r="B85">
        <v>80.16</v>
      </c>
      <c r="C85">
        <v>78.778000000000006</v>
      </c>
      <c r="D85">
        <v>78.715999999999994</v>
      </c>
      <c r="E85">
        <v>77.549000000000007</v>
      </c>
      <c r="F85">
        <f>AVERAGE(A85:E85)</f>
        <v>78.839200000000005</v>
      </c>
      <c r="H85">
        <v>77.180999999999997</v>
      </c>
      <c r="I85">
        <v>77.918000000000006</v>
      </c>
      <c r="J85">
        <v>79.269000000000005</v>
      </c>
      <c r="K85">
        <v>78.070999999999998</v>
      </c>
      <c r="L85">
        <v>77.763999999999996</v>
      </c>
      <c r="M85">
        <f t="shared" si="5"/>
        <v>78.040599999999998</v>
      </c>
      <c r="O85">
        <v>79.914000000000001</v>
      </c>
      <c r="P85">
        <v>77.518000000000001</v>
      </c>
      <c r="Q85">
        <v>80.62</v>
      </c>
      <c r="R85">
        <v>77.887</v>
      </c>
      <c r="S85">
        <v>78.778000000000006</v>
      </c>
      <c r="T85">
        <f t="shared" si="6"/>
        <v>78.943400000000011</v>
      </c>
      <c r="Y85">
        <v>28.962</v>
      </c>
      <c r="Z85">
        <v>48.156999999999996</v>
      </c>
      <c r="AA85">
        <v>48.311</v>
      </c>
      <c r="AB85">
        <v>67.751999999999995</v>
      </c>
      <c r="AC85">
        <v>55.220999999999997</v>
      </c>
      <c r="AD85">
        <v>49.57</v>
      </c>
      <c r="AE85">
        <v>37.345999999999997</v>
      </c>
      <c r="AF85">
        <v>35.042999999999999</v>
      </c>
      <c r="AG85">
        <v>49.692999999999998</v>
      </c>
      <c r="AH85">
        <v>34.244</v>
      </c>
      <c r="AI85">
        <v>51.198</v>
      </c>
      <c r="AJ85">
        <v>25.614000000000001</v>
      </c>
      <c r="AK85">
        <v>76.628</v>
      </c>
      <c r="AL85">
        <v>30.375</v>
      </c>
      <c r="AM85">
        <v>36.485999999999997</v>
      </c>
      <c r="AN85">
        <f t="shared" si="9"/>
        <v>44.973333333333336</v>
      </c>
      <c r="AP85">
        <v>26.074999999999999</v>
      </c>
      <c r="AQ85">
        <v>71.284000000000006</v>
      </c>
      <c r="AR85">
        <v>66.492999999999995</v>
      </c>
      <c r="AS85">
        <v>67.905000000000001</v>
      </c>
      <c r="AT85">
        <v>25.798999999999999</v>
      </c>
      <c r="AU85">
        <v>63.052999999999997</v>
      </c>
      <c r="AV85">
        <v>47.542999999999999</v>
      </c>
      <c r="AW85">
        <v>51.935000000000002</v>
      </c>
      <c r="AX85">
        <v>41.186</v>
      </c>
      <c r="AY85">
        <v>67.015000000000001</v>
      </c>
      <c r="AZ85">
        <v>55.313000000000002</v>
      </c>
      <c r="BA85">
        <v>64.988</v>
      </c>
      <c r="BB85">
        <v>65.295000000000002</v>
      </c>
      <c r="BC85">
        <v>34.305999999999997</v>
      </c>
      <c r="BD85">
        <v>32.371000000000002</v>
      </c>
      <c r="BE85">
        <f>AVERAGE(AP85:BD85)</f>
        <v>52.037399999999998</v>
      </c>
      <c r="BH85">
        <v>42.290999999999997</v>
      </c>
      <c r="BI85">
        <v>54.606999999999999</v>
      </c>
      <c r="BJ85">
        <v>31.725999999999999</v>
      </c>
      <c r="BK85">
        <v>54.515000000000001</v>
      </c>
      <c r="BL85">
        <v>33.200000000000003</v>
      </c>
      <c r="BM85">
        <v>43.427999999999997</v>
      </c>
      <c r="BN85">
        <v>72.481999999999999</v>
      </c>
      <c r="BO85">
        <v>69.501999999999995</v>
      </c>
      <c r="BP85">
        <v>40.448</v>
      </c>
      <c r="BQ85">
        <v>59.613</v>
      </c>
      <c r="BR85">
        <v>60.749000000000002</v>
      </c>
      <c r="BS85">
        <v>60.411999999999999</v>
      </c>
      <c r="BT85">
        <v>33.323</v>
      </c>
      <c r="BU85">
        <v>58.292000000000002</v>
      </c>
      <c r="BV85">
        <v>36.793999999999997</v>
      </c>
      <c r="BW85">
        <f t="shared" si="7"/>
        <v>50.092133333333337</v>
      </c>
      <c r="BZ85">
        <v>74.171000000000006</v>
      </c>
      <c r="CA85">
        <v>60.258000000000003</v>
      </c>
      <c r="CB85">
        <v>44.011000000000003</v>
      </c>
      <c r="CC85">
        <v>63.451999999999998</v>
      </c>
      <c r="CD85">
        <v>50.307000000000002</v>
      </c>
      <c r="CE85">
        <v>69.41</v>
      </c>
      <c r="CF85">
        <v>33.476999999999997</v>
      </c>
      <c r="CG85">
        <v>74.784999999999997</v>
      </c>
      <c r="CH85">
        <v>74.876999999999995</v>
      </c>
      <c r="CI85">
        <v>55.252000000000002</v>
      </c>
      <c r="CJ85">
        <v>59.552</v>
      </c>
      <c r="CK85">
        <v>34.673999999999999</v>
      </c>
      <c r="CL85">
        <v>41.155000000000001</v>
      </c>
      <c r="CM85">
        <v>53.225000000000001</v>
      </c>
      <c r="CN85">
        <v>25.276</v>
      </c>
      <c r="CO85">
        <f t="shared" si="8"/>
        <v>54.258799999999987</v>
      </c>
      <c r="CQ85">
        <v>77.456999999999994</v>
      </c>
      <c r="CR85">
        <v>77.302999999999997</v>
      </c>
      <c r="CS85">
        <v>80.037000000000006</v>
      </c>
      <c r="CT85">
        <v>79.638000000000005</v>
      </c>
      <c r="CU85">
        <v>79.914000000000001</v>
      </c>
    </row>
    <row r="86" spans="1:99" x14ac:dyDescent="0.55000000000000004">
      <c r="A86">
        <v>78.44</v>
      </c>
      <c r="B86">
        <v>80.16</v>
      </c>
      <c r="C86">
        <v>81.081000000000003</v>
      </c>
      <c r="D86">
        <v>78.593000000000004</v>
      </c>
      <c r="E86">
        <v>77.549000000000007</v>
      </c>
      <c r="F86">
        <f>AVERAGE(A86:E86)</f>
        <v>79.164599999999993</v>
      </c>
      <c r="H86">
        <v>76.290000000000006</v>
      </c>
      <c r="I86">
        <v>77.947999999999993</v>
      </c>
      <c r="J86">
        <v>78.715999999999994</v>
      </c>
      <c r="K86">
        <v>78.102000000000004</v>
      </c>
      <c r="L86">
        <v>77.763999999999996</v>
      </c>
      <c r="M86">
        <f t="shared" si="5"/>
        <v>77.76400000000001</v>
      </c>
      <c r="O86">
        <v>80.957999999999998</v>
      </c>
      <c r="P86">
        <v>77.518000000000001</v>
      </c>
      <c r="Q86">
        <v>81.296000000000006</v>
      </c>
      <c r="R86">
        <v>77.825999999999993</v>
      </c>
      <c r="S86">
        <v>79.515000000000001</v>
      </c>
      <c r="T86">
        <f t="shared" si="6"/>
        <v>79.422599999999989</v>
      </c>
      <c r="Y86">
        <v>28.962</v>
      </c>
      <c r="Z86">
        <v>48.188000000000002</v>
      </c>
      <c r="AA86">
        <v>48.311</v>
      </c>
      <c r="AB86">
        <v>67.751999999999995</v>
      </c>
      <c r="AC86">
        <v>55.220999999999997</v>
      </c>
      <c r="AD86">
        <v>49.509</v>
      </c>
      <c r="AE86">
        <v>41.338999999999999</v>
      </c>
      <c r="AF86">
        <v>35.042999999999999</v>
      </c>
      <c r="AG86">
        <v>49.692999999999998</v>
      </c>
      <c r="AH86">
        <v>34.244</v>
      </c>
      <c r="AI86">
        <v>51.198</v>
      </c>
      <c r="AJ86">
        <v>25.553000000000001</v>
      </c>
      <c r="AK86">
        <v>76.596999999999994</v>
      </c>
      <c r="AL86">
        <v>30.436</v>
      </c>
      <c r="AM86">
        <v>36.485999999999997</v>
      </c>
      <c r="AN86">
        <f t="shared" si="9"/>
        <v>45.235466666666667</v>
      </c>
      <c r="AP86">
        <v>26.106000000000002</v>
      </c>
      <c r="AQ86">
        <v>71.284000000000006</v>
      </c>
      <c r="AR86">
        <v>66.554000000000002</v>
      </c>
      <c r="AS86">
        <v>67.905000000000001</v>
      </c>
      <c r="AT86">
        <v>25.798999999999999</v>
      </c>
      <c r="AU86">
        <v>63.145000000000003</v>
      </c>
      <c r="AV86">
        <v>47.542999999999999</v>
      </c>
      <c r="AW86">
        <v>51.935000000000002</v>
      </c>
      <c r="AX86">
        <v>42.167999999999999</v>
      </c>
      <c r="AY86">
        <v>67.015000000000001</v>
      </c>
      <c r="AZ86">
        <v>55.313000000000002</v>
      </c>
      <c r="BA86">
        <v>64.988</v>
      </c>
      <c r="BB86">
        <v>65.295000000000002</v>
      </c>
      <c r="BC86">
        <v>34.305999999999997</v>
      </c>
      <c r="BD86">
        <v>32.371000000000002</v>
      </c>
      <c r="BE86">
        <f>AVERAGE(AP86:BD86)</f>
        <v>52.11513333333334</v>
      </c>
      <c r="BH86">
        <v>42.290999999999997</v>
      </c>
      <c r="BI86">
        <v>54.606999999999999</v>
      </c>
      <c r="BJ86">
        <v>31.725999999999999</v>
      </c>
      <c r="BK86">
        <v>54.515000000000001</v>
      </c>
      <c r="BL86">
        <v>33.200000000000003</v>
      </c>
      <c r="BM86">
        <v>43.427999999999997</v>
      </c>
      <c r="BN86">
        <v>72.358999999999995</v>
      </c>
      <c r="BO86">
        <v>69.501999999999995</v>
      </c>
      <c r="BP86">
        <v>40.448</v>
      </c>
      <c r="BQ86">
        <v>59.613</v>
      </c>
      <c r="BR86">
        <v>60.749000000000002</v>
      </c>
      <c r="BS86">
        <v>60.411999999999999</v>
      </c>
      <c r="BT86">
        <v>33.323</v>
      </c>
      <c r="BU86">
        <v>58.292000000000002</v>
      </c>
      <c r="BV86">
        <v>36.854999999999997</v>
      </c>
      <c r="BW86">
        <f t="shared" si="7"/>
        <v>50.088000000000001</v>
      </c>
      <c r="BZ86">
        <v>74.171000000000006</v>
      </c>
      <c r="CA86">
        <v>60.197000000000003</v>
      </c>
      <c r="CB86">
        <v>44.011000000000003</v>
      </c>
      <c r="CC86">
        <v>63.451999999999998</v>
      </c>
      <c r="CD86">
        <v>50.338000000000001</v>
      </c>
      <c r="CE86">
        <v>69.41</v>
      </c>
      <c r="CF86">
        <v>33.476999999999997</v>
      </c>
      <c r="CG86">
        <v>74.784999999999997</v>
      </c>
      <c r="CH86">
        <v>74.876999999999995</v>
      </c>
      <c r="CI86">
        <v>55.252000000000002</v>
      </c>
      <c r="CJ86">
        <v>59.552</v>
      </c>
      <c r="CK86">
        <v>34.582000000000001</v>
      </c>
      <c r="CL86">
        <v>41.155000000000001</v>
      </c>
      <c r="CM86">
        <v>53.225000000000001</v>
      </c>
      <c r="CN86">
        <v>25.276</v>
      </c>
      <c r="CO86">
        <f t="shared" si="8"/>
        <v>54.250666666666653</v>
      </c>
      <c r="CQ86">
        <v>78.808000000000007</v>
      </c>
      <c r="CR86">
        <v>77.302999999999997</v>
      </c>
      <c r="CS86">
        <v>80.037000000000006</v>
      </c>
      <c r="CT86">
        <v>78.992999999999995</v>
      </c>
      <c r="CU86">
        <v>79.361000000000004</v>
      </c>
    </row>
    <row r="87" spans="1:99" x14ac:dyDescent="0.55000000000000004">
      <c r="A87">
        <v>79.73</v>
      </c>
      <c r="B87">
        <v>80.16</v>
      </c>
      <c r="C87">
        <v>81.081000000000003</v>
      </c>
      <c r="D87">
        <v>79.698999999999998</v>
      </c>
      <c r="E87">
        <v>77.549000000000007</v>
      </c>
      <c r="F87">
        <f>AVERAGE(A87:E87)</f>
        <v>79.643800000000013</v>
      </c>
      <c r="H87">
        <v>75.614000000000004</v>
      </c>
      <c r="I87">
        <v>78.87</v>
      </c>
      <c r="J87">
        <v>78.256</v>
      </c>
      <c r="K87">
        <v>78.070999999999998</v>
      </c>
      <c r="L87">
        <v>79.944999999999993</v>
      </c>
      <c r="M87">
        <f t="shared" si="5"/>
        <v>78.151200000000003</v>
      </c>
      <c r="O87">
        <v>80.957999999999998</v>
      </c>
      <c r="P87">
        <v>80.436000000000007</v>
      </c>
      <c r="Q87">
        <v>81.296000000000006</v>
      </c>
      <c r="R87">
        <v>78.409000000000006</v>
      </c>
      <c r="S87">
        <v>80.16</v>
      </c>
      <c r="T87">
        <f t="shared" si="6"/>
        <v>80.251800000000003</v>
      </c>
      <c r="Y87">
        <v>28.931000000000001</v>
      </c>
      <c r="Z87">
        <v>48.188000000000002</v>
      </c>
      <c r="AA87">
        <v>48.033999999999999</v>
      </c>
      <c r="AB87">
        <v>67.751999999999995</v>
      </c>
      <c r="AC87">
        <v>55.220999999999997</v>
      </c>
      <c r="AD87">
        <v>49.509</v>
      </c>
      <c r="AE87">
        <v>41.4</v>
      </c>
      <c r="AF87">
        <v>34.981999999999999</v>
      </c>
      <c r="AG87">
        <v>49.692999999999998</v>
      </c>
      <c r="AH87">
        <v>34.244</v>
      </c>
      <c r="AI87">
        <v>51.014000000000003</v>
      </c>
      <c r="AJ87">
        <v>25.614000000000001</v>
      </c>
      <c r="AK87">
        <v>76.628</v>
      </c>
      <c r="AL87">
        <v>30.436</v>
      </c>
      <c r="AM87">
        <v>33.753</v>
      </c>
      <c r="AN87">
        <f t="shared" si="9"/>
        <v>45.026600000000009</v>
      </c>
      <c r="AP87">
        <v>26.106000000000002</v>
      </c>
      <c r="AQ87">
        <v>71.284000000000006</v>
      </c>
      <c r="AR87">
        <v>66.554000000000002</v>
      </c>
      <c r="AS87">
        <v>67.905000000000001</v>
      </c>
      <c r="AT87">
        <v>25.798999999999999</v>
      </c>
      <c r="AU87">
        <v>63.145000000000003</v>
      </c>
      <c r="AV87">
        <v>47.542999999999999</v>
      </c>
      <c r="AW87">
        <v>51.935000000000002</v>
      </c>
      <c r="AX87">
        <v>42.167999999999999</v>
      </c>
      <c r="AY87">
        <v>67.015000000000001</v>
      </c>
      <c r="AZ87">
        <v>55.313000000000002</v>
      </c>
      <c r="BA87">
        <v>64.988</v>
      </c>
      <c r="BB87">
        <v>65.295000000000002</v>
      </c>
      <c r="BC87">
        <v>34.305999999999997</v>
      </c>
      <c r="BD87">
        <v>32.371000000000002</v>
      </c>
      <c r="BE87">
        <f>AVERAGE(AP87:BD87)</f>
        <v>52.11513333333334</v>
      </c>
      <c r="BH87">
        <v>42.290999999999997</v>
      </c>
      <c r="BI87">
        <v>54.606999999999999</v>
      </c>
      <c r="BJ87">
        <v>31.695</v>
      </c>
      <c r="BK87">
        <v>55.527999999999999</v>
      </c>
      <c r="BL87">
        <v>33.200000000000003</v>
      </c>
      <c r="BM87">
        <v>43.427999999999997</v>
      </c>
      <c r="BN87">
        <v>72.358999999999995</v>
      </c>
      <c r="BO87">
        <v>69.501999999999995</v>
      </c>
      <c r="BP87">
        <v>40.448</v>
      </c>
      <c r="BQ87">
        <v>59.552</v>
      </c>
      <c r="BR87">
        <v>61.793999999999997</v>
      </c>
      <c r="BS87">
        <v>60.381</v>
      </c>
      <c r="BT87">
        <v>33.323</v>
      </c>
      <c r="BU87">
        <v>58.292000000000002</v>
      </c>
      <c r="BV87">
        <v>36.915999999999997</v>
      </c>
      <c r="BW87">
        <f t="shared" si="7"/>
        <v>50.221066666666665</v>
      </c>
      <c r="BZ87">
        <v>74.171000000000006</v>
      </c>
      <c r="CA87">
        <v>60.197000000000003</v>
      </c>
      <c r="CB87">
        <v>44.011000000000003</v>
      </c>
      <c r="CC87">
        <v>63.420999999999999</v>
      </c>
      <c r="CD87">
        <v>51.597000000000001</v>
      </c>
      <c r="CE87">
        <v>69.41</v>
      </c>
      <c r="CF87">
        <v>33.476999999999997</v>
      </c>
      <c r="CG87">
        <v>74.784999999999997</v>
      </c>
      <c r="CH87">
        <v>74.876999999999995</v>
      </c>
      <c r="CI87">
        <v>55.252000000000002</v>
      </c>
      <c r="CJ87">
        <v>59.429000000000002</v>
      </c>
      <c r="CK87">
        <v>32.74</v>
      </c>
      <c r="CL87">
        <v>41.155000000000001</v>
      </c>
      <c r="CM87">
        <v>53.225000000000001</v>
      </c>
      <c r="CN87">
        <v>25.276</v>
      </c>
      <c r="CO87">
        <f t="shared" si="8"/>
        <v>54.201533333333323</v>
      </c>
      <c r="CQ87">
        <v>79.882999999999996</v>
      </c>
      <c r="CR87">
        <v>77.918000000000006</v>
      </c>
      <c r="CS87">
        <v>80.528000000000006</v>
      </c>
      <c r="CT87">
        <v>78.992999999999995</v>
      </c>
      <c r="CU87">
        <v>79.852999999999994</v>
      </c>
    </row>
    <row r="88" spans="1:99" x14ac:dyDescent="0.55000000000000004">
      <c r="A88">
        <v>79.73</v>
      </c>
      <c r="B88">
        <v>80.16</v>
      </c>
      <c r="C88">
        <v>79.668000000000006</v>
      </c>
      <c r="D88">
        <v>77.947999999999993</v>
      </c>
      <c r="E88">
        <v>78.132999999999996</v>
      </c>
      <c r="F88">
        <f>AVERAGE(A88:E88)</f>
        <v>79.127799999999993</v>
      </c>
      <c r="H88">
        <v>75.614000000000004</v>
      </c>
      <c r="I88">
        <v>78.715999999999994</v>
      </c>
      <c r="J88">
        <v>77.150000000000006</v>
      </c>
      <c r="K88">
        <v>78.070999999999998</v>
      </c>
      <c r="L88">
        <v>79.944999999999993</v>
      </c>
      <c r="M88">
        <f t="shared" si="5"/>
        <v>77.899199999999993</v>
      </c>
      <c r="O88">
        <v>81.418999999999997</v>
      </c>
      <c r="P88">
        <v>80.436000000000007</v>
      </c>
      <c r="Q88">
        <v>80.59</v>
      </c>
      <c r="R88">
        <v>78.87</v>
      </c>
      <c r="S88">
        <v>80.16</v>
      </c>
      <c r="T88">
        <f t="shared" si="6"/>
        <v>80.295000000000002</v>
      </c>
      <c r="Y88">
        <v>28.931000000000001</v>
      </c>
      <c r="Z88">
        <v>48.188000000000002</v>
      </c>
      <c r="AA88">
        <v>48.033999999999999</v>
      </c>
      <c r="AB88">
        <v>67.751999999999995</v>
      </c>
      <c r="AC88">
        <v>55.220999999999997</v>
      </c>
      <c r="AD88">
        <v>49.509</v>
      </c>
      <c r="AE88">
        <v>41.4</v>
      </c>
      <c r="AF88">
        <v>34.981999999999999</v>
      </c>
      <c r="AG88">
        <v>49.631</v>
      </c>
      <c r="AH88">
        <v>34.244</v>
      </c>
      <c r="AI88">
        <v>51.043999999999997</v>
      </c>
      <c r="AJ88">
        <v>25.614000000000001</v>
      </c>
      <c r="AK88">
        <v>76.628</v>
      </c>
      <c r="AL88">
        <v>30.436</v>
      </c>
      <c r="AM88">
        <v>33.753</v>
      </c>
      <c r="AN88">
        <f t="shared" si="9"/>
        <v>45.024466666666669</v>
      </c>
      <c r="AP88">
        <v>26.106000000000002</v>
      </c>
      <c r="AQ88">
        <v>71.284000000000006</v>
      </c>
      <c r="AR88">
        <v>66.554000000000002</v>
      </c>
      <c r="AS88">
        <v>68.028000000000006</v>
      </c>
      <c r="AT88">
        <v>25.798999999999999</v>
      </c>
      <c r="AU88">
        <v>63.145000000000003</v>
      </c>
      <c r="AV88">
        <v>47.542999999999999</v>
      </c>
      <c r="AW88">
        <v>51.935000000000002</v>
      </c>
      <c r="AX88">
        <v>42.167999999999999</v>
      </c>
      <c r="AY88">
        <v>67.015000000000001</v>
      </c>
      <c r="AZ88">
        <v>55.313000000000002</v>
      </c>
      <c r="BA88">
        <v>64.988</v>
      </c>
      <c r="BB88">
        <v>65.295000000000002</v>
      </c>
      <c r="BC88">
        <v>34.274999999999999</v>
      </c>
      <c r="BD88">
        <v>32.371000000000002</v>
      </c>
      <c r="BE88">
        <f>AVERAGE(AP88:BD88)</f>
        <v>52.121266666666656</v>
      </c>
      <c r="BH88">
        <v>42.290999999999997</v>
      </c>
      <c r="BI88">
        <v>54.606999999999999</v>
      </c>
      <c r="BJ88">
        <v>31.695</v>
      </c>
      <c r="BK88">
        <v>55.283000000000001</v>
      </c>
      <c r="BL88">
        <v>33.046999999999997</v>
      </c>
      <c r="BM88">
        <v>43.427999999999997</v>
      </c>
      <c r="BN88">
        <v>72.358999999999995</v>
      </c>
      <c r="BO88">
        <v>69.501999999999995</v>
      </c>
      <c r="BP88">
        <v>40.448</v>
      </c>
      <c r="BQ88">
        <v>59.552</v>
      </c>
      <c r="BR88">
        <v>61.793999999999997</v>
      </c>
      <c r="BS88">
        <v>60.381</v>
      </c>
      <c r="BT88">
        <v>33.323</v>
      </c>
      <c r="BU88">
        <v>58.262</v>
      </c>
      <c r="BV88">
        <v>36.915999999999997</v>
      </c>
      <c r="BW88">
        <f t="shared" si="7"/>
        <v>50.19253333333333</v>
      </c>
      <c r="BZ88">
        <v>74.171000000000006</v>
      </c>
      <c r="CA88">
        <v>60.411999999999999</v>
      </c>
      <c r="CB88">
        <v>44.011000000000003</v>
      </c>
      <c r="CC88">
        <v>63.420999999999999</v>
      </c>
      <c r="CD88">
        <v>51.536000000000001</v>
      </c>
      <c r="CE88">
        <v>69.317999999999998</v>
      </c>
      <c r="CF88">
        <v>33.476999999999997</v>
      </c>
      <c r="CG88">
        <v>74.784999999999997</v>
      </c>
      <c r="CH88">
        <v>74.846000000000004</v>
      </c>
      <c r="CI88">
        <v>55.220999999999997</v>
      </c>
      <c r="CJ88">
        <v>59.305999999999997</v>
      </c>
      <c r="CK88">
        <v>32.709000000000003</v>
      </c>
      <c r="CL88">
        <v>40.786000000000001</v>
      </c>
      <c r="CM88">
        <v>53.225000000000001</v>
      </c>
      <c r="CN88">
        <v>25.276</v>
      </c>
      <c r="CO88">
        <f t="shared" si="8"/>
        <v>54.166666666666664</v>
      </c>
      <c r="CQ88">
        <v>77.855999999999995</v>
      </c>
      <c r="CR88">
        <v>80.466999999999999</v>
      </c>
      <c r="CS88">
        <v>77.119</v>
      </c>
      <c r="CT88">
        <v>78.992999999999995</v>
      </c>
      <c r="CU88">
        <v>81.02</v>
      </c>
    </row>
    <row r="89" spans="1:99" x14ac:dyDescent="0.55000000000000004">
      <c r="A89">
        <v>79.73</v>
      </c>
      <c r="B89">
        <v>80.16</v>
      </c>
      <c r="C89">
        <v>79.515000000000001</v>
      </c>
      <c r="D89">
        <v>79.483999999999995</v>
      </c>
      <c r="E89">
        <v>78.162999999999997</v>
      </c>
      <c r="F89">
        <f>AVERAGE(A89:E89)</f>
        <v>79.410399999999996</v>
      </c>
      <c r="H89">
        <v>75.828999999999994</v>
      </c>
      <c r="I89">
        <v>78.838999999999999</v>
      </c>
      <c r="J89">
        <v>79.423000000000002</v>
      </c>
      <c r="K89">
        <v>78.070999999999998</v>
      </c>
      <c r="L89">
        <v>78.655000000000001</v>
      </c>
      <c r="M89">
        <f t="shared" si="5"/>
        <v>78.163399999999996</v>
      </c>
      <c r="O89">
        <v>81.418999999999997</v>
      </c>
      <c r="P89">
        <v>80.436000000000007</v>
      </c>
      <c r="Q89">
        <v>80.62</v>
      </c>
      <c r="R89">
        <v>78.87</v>
      </c>
      <c r="S89">
        <v>78.44</v>
      </c>
      <c r="T89">
        <f t="shared" si="6"/>
        <v>79.957000000000008</v>
      </c>
      <c r="Y89">
        <v>28.931000000000001</v>
      </c>
      <c r="Z89">
        <v>48.188000000000002</v>
      </c>
      <c r="AA89">
        <v>48.033999999999999</v>
      </c>
      <c r="AB89">
        <v>67.751999999999995</v>
      </c>
      <c r="AC89">
        <v>55.252000000000002</v>
      </c>
      <c r="AD89">
        <v>49.509</v>
      </c>
      <c r="AE89">
        <v>41.4</v>
      </c>
      <c r="AF89">
        <v>34.981999999999999</v>
      </c>
      <c r="AG89">
        <v>49.631</v>
      </c>
      <c r="AH89">
        <v>34.244</v>
      </c>
      <c r="AI89">
        <v>52.426000000000002</v>
      </c>
      <c r="AJ89">
        <v>25.614000000000001</v>
      </c>
      <c r="AK89">
        <v>76.628</v>
      </c>
      <c r="AL89">
        <v>30.436</v>
      </c>
      <c r="AM89">
        <v>33.753</v>
      </c>
      <c r="AN89">
        <f t="shared" si="9"/>
        <v>45.11866666666667</v>
      </c>
      <c r="AP89">
        <v>26.106000000000002</v>
      </c>
      <c r="AQ89">
        <v>71.284000000000006</v>
      </c>
      <c r="AR89">
        <v>66.554000000000002</v>
      </c>
      <c r="AS89">
        <v>68.028000000000006</v>
      </c>
      <c r="AT89">
        <v>25.798999999999999</v>
      </c>
      <c r="AU89">
        <v>63.145000000000003</v>
      </c>
      <c r="AV89">
        <v>47.542999999999999</v>
      </c>
      <c r="AW89">
        <v>51.935000000000002</v>
      </c>
      <c r="AX89">
        <v>42.167999999999999</v>
      </c>
      <c r="AY89">
        <v>67.015000000000001</v>
      </c>
      <c r="AZ89">
        <v>55.313000000000002</v>
      </c>
      <c r="BA89">
        <v>64.988</v>
      </c>
      <c r="BB89">
        <v>65.295000000000002</v>
      </c>
      <c r="BC89">
        <v>34.274999999999999</v>
      </c>
      <c r="BD89">
        <v>32.371000000000002</v>
      </c>
      <c r="BE89">
        <f>AVERAGE(AP89:BD89)</f>
        <v>52.121266666666656</v>
      </c>
      <c r="BH89">
        <v>42.290999999999997</v>
      </c>
      <c r="BI89">
        <v>54.606999999999999</v>
      </c>
      <c r="BJ89">
        <v>31.695</v>
      </c>
      <c r="BK89">
        <v>55.283000000000001</v>
      </c>
      <c r="BL89">
        <v>33.046999999999997</v>
      </c>
      <c r="BM89">
        <v>43.427999999999997</v>
      </c>
      <c r="BN89">
        <v>72.358999999999995</v>
      </c>
      <c r="BO89">
        <v>69.501999999999995</v>
      </c>
      <c r="BP89">
        <v>40.448</v>
      </c>
      <c r="BQ89">
        <v>59.552</v>
      </c>
      <c r="BR89">
        <v>61.823999999999998</v>
      </c>
      <c r="BS89">
        <v>60.963999999999999</v>
      </c>
      <c r="BT89">
        <v>33.323</v>
      </c>
      <c r="BU89">
        <v>58.292000000000002</v>
      </c>
      <c r="BV89">
        <v>38.850999999999999</v>
      </c>
      <c r="BW89">
        <f t="shared" si="7"/>
        <v>50.364400000000003</v>
      </c>
      <c r="BZ89">
        <v>74.171000000000006</v>
      </c>
      <c r="CA89">
        <v>60.411999999999999</v>
      </c>
      <c r="CB89">
        <v>44.011000000000003</v>
      </c>
      <c r="CC89">
        <v>63.420999999999999</v>
      </c>
      <c r="CD89">
        <v>51.536000000000001</v>
      </c>
      <c r="CE89">
        <v>69.317999999999998</v>
      </c>
      <c r="CF89">
        <v>33.476999999999997</v>
      </c>
      <c r="CG89">
        <v>74.784999999999997</v>
      </c>
      <c r="CH89">
        <v>74.846000000000004</v>
      </c>
      <c r="CI89">
        <v>55.220999999999997</v>
      </c>
      <c r="CJ89">
        <v>59.305999999999997</v>
      </c>
      <c r="CK89">
        <v>32.616999999999997</v>
      </c>
      <c r="CL89">
        <v>40.756</v>
      </c>
      <c r="CM89">
        <v>53.225000000000001</v>
      </c>
      <c r="CN89">
        <v>25.276</v>
      </c>
      <c r="CO89">
        <f t="shared" si="8"/>
        <v>54.158533333333331</v>
      </c>
      <c r="CQ89">
        <v>78.623999999999995</v>
      </c>
      <c r="CR89">
        <v>80.466999999999999</v>
      </c>
      <c r="CS89">
        <v>77.119</v>
      </c>
      <c r="CT89">
        <v>79.606999999999999</v>
      </c>
      <c r="CU89">
        <v>79.698999999999998</v>
      </c>
    </row>
    <row r="90" spans="1:99" x14ac:dyDescent="0.55000000000000004">
      <c r="A90">
        <v>78.686000000000007</v>
      </c>
      <c r="B90">
        <v>78.930999999999997</v>
      </c>
      <c r="C90">
        <v>79.114999999999995</v>
      </c>
      <c r="D90">
        <v>79.483999999999995</v>
      </c>
      <c r="E90">
        <v>78.162999999999997</v>
      </c>
      <c r="F90">
        <f>AVERAGE(A90:E90)</f>
        <v>78.875799999999998</v>
      </c>
      <c r="H90">
        <v>75.828999999999994</v>
      </c>
      <c r="I90">
        <v>78.838999999999999</v>
      </c>
      <c r="J90">
        <v>79.423000000000002</v>
      </c>
      <c r="K90">
        <v>78.623999999999995</v>
      </c>
      <c r="L90">
        <v>80.037000000000006</v>
      </c>
      <c r="M90">
        <f t="shared" si="5"/>
        <v>78.55040000000001</v>
      </c>
      <c r="O90">
        <v>81.418999999999997</v>
      </c>
      <c r="P90">
        <v>80.436000000000007</v>
      </c>
      <c r="Q90">
        <v>80.62</v>
      </c>
      <c r="R90">
        <v>78.501000000000005</v>
      </c>
      <c r="S90">
        <v>78.838999999999999</v>
      </c>
      <c r="T90">
        <f t="shared" si="6"/>
        <v>79.962999999999994</v>
      </c>
      <c r="Y90">
        <v>28.747</v>
      </c>
      <c r="Z90">
        <v>48.188000000000002</v>
      </c>
      <c r="AA90">
        <v>48.28</v>
      </c>
      <c r="AB90">
        <v>67.751999999999995</v>
      </c>
      <c r="AC90">
        <v>55.313000000000002</v>
      </c>
      <c r="AD90">
        <v>49.478000000000002</v>
      </c>
      <c r="AE90">
        <v>41.4</v>
      </c>
      <c r="AF90">
        <v>35.012</v>
      </c>
      <c r="AG90">
        <v>49.631</v>
      </c>
      <c r="AH90">
        <v>34.244</v>
      </c>
      <c r="AI90">
        <v>52.426000000000002</v>
      </c>
      <c r="AJ90">
        <v>25.614000000000001</v>
      </c>
      <c r="AK90">
        <v>76.628</v>
      </c>
      <c r="AL90">
        <v>30.498000000000001</v>
      </c>
      <c r="AM90">
        <v>33.875999999999998</v>
      </c>
      <c r="AN90">
        <f t="shared" si="9"/>
        <v>45.139133333333334</v>
      </c>
      <c r="AP90">
        <v>26.106000000000002</v>
      </c>
      <c r="AQ90">
        <v>71.313999999999993</v>
      </c>
      <c r="AR90">
        <v>66.554000000000002</v>
      </c>
      <c r="AS90">
        <v>68.028000000000006</v>
      </c>
      <c r="AT90">
        <v>25.798999999999999</v>
      </c>
      <c r="AU90">
        <v>63.145000000000003</v>
      </c>
      <c r="AV90">
        <v>47.512</v>
      </c>
      <c r="AW90">
        <v>51.935000000000002</v>
      </c>
      <c r="AX90">
        <v>42.167999999999999</v>
      </c>
      <c r="AY90">
        <v>67.045000000000002</v>
      </c>
      <c r="AZ90">
        <v>55.313000000000002</v>
      </c>
      <c r="BA90">
        <v>64.988</v>
      </c>
      <c r="BB90">
        <v>65.295000000000002</v>
      </c>
      <c r="BC90">
        <v>34.274999999999999</v>
      </c>
      <c r="BD90">
        <v>32.371000000000002</v>
      </c>
      <c r="BE90">
        <f>AVERAGE(AP90:BD90)</f>
        <v>52.12319999999999</v>
      </c>
      <c r="BH90">
        <v>42.26</v>
      </c>
      <c r="BI90">
        <v>54.606999999999999</v>
      </c>
      <c r="BJ90">
        <v>31.664999999999999</v>
      </c>
      <c r="BK90">
        <v>55.283000000000001</v>
      </c>
      <c r="BL90">
        <v>33.046999999999997</v>
      </c>
      <c r="BM90">
        <v>43.396999999999998</v>
      </c>
      <c r="BN90">
        <v>72.328000000000003</v>
      </c>
      <c r="BO90">
        <v>69.194999999999993</v>
      </c>
      <c r="BP90">
        <v>40.756</v>
      </c>
      <c r="BQ90">
        <v>59.552</v>
      </c>
      <c r="BR90">
        <v>61.823999999999998</v>
      </c>
      <c r="BS90">
        <v>60.963999999999999</v>
      </c>
      <c r="BT90">
        <v>33.414999999999999</v>
      </c>
      <c r="BU90">
        <v>58.17</v>
      </c>
      <c r="BV90">
        <v>38.850999999999999</v>
      </c>
      <c r="BW90">
        <f t="shared" si="7"/>
        <v>50.354266666666653</v>
      </c>
      <c r="BZ90">
        <v>74.14</v>
      </c>
      <c r="CA90">
        <v>60.411999999999999</v>
      </c>
      <c r="CB90">
        <v>43.734999999999999</v>
      </c>
      <c r="CC90">
        <v>63.390999999999998</v>
      </c>
      <c r="CD90">
        <v>51.320999999999998</v>
      </c>
      <c r="CE90">
        <v>69.287000000000006</v>
      </c>
      <c r="CF90">
        <v>33.476999999999997</v>
      </c>
      <c r="CG90">
        <v>74.816000000000003</v>
      </c>
      <c r="CH90">
        <v>74.846000000000004</v>
      </c>
      <c r="CI90">
        <v>55.220999999999997</v>
      </c>
      <c r="CJ90">
        <v>59.673999999999999</v>
      </c>
      <c r="CK90">
        <v>32.616999999999997</v>
      </c>
      <c r="CL90">
        <v>40.94</v>
      </c>
      <c r="CM90">
        <v>53.225000000000001</v>
      </c>
      <c r="CN90">
        <v>25.43</v>
      </c>
      <c r="CO90">
        <f t="shared" si="8"/>
        <v>54.168799999999997</v>
      </c>
      <c r="CQ90">
        <v>78.623999999999995</v>
      </c>
      <c r="CR90">
        <v>80.466999999999999</v>
      </c>
      <c r="CS90">
        <v>78.162999999999997</v>
      </c>
      <c r="CT90">
        <v>79.606999999999999</v>
      </c>
      <c r="CU90">
        <v>78.715999999999994</v>
      </c>
    </row>
    <row r="91" spans="1:99" x14ac:dyDescent="0.55000000000000004">
      <c r="A91">
        <v>78.686000000000007</v>
      </c>
      <c r="B91">
        <v>80.129000000000005</v>
      </c>
      <c r="C91">
        <v>79.022999999999996</v>
      </c>
      <c r="D91">
        <v>78.992999999999995</v>
      </c>
      <c r="E91">
        <v>78.962000000000003</v>
      </c>
      <c r="F91">
        <f>AVERAGE(A91:E91)</f>
        <v>79.158600000000007</v>
      </c>
      <c r="H91">
        <v>77.334000000000003</v>
      </c>
      <c r="I91">
        <v>77.825999999999993</v>
      </c>
      <c r="J91">
        <v>79.423000000000002</v>
      </c>
      <c r="K91">
        <v>78.040999999999997</v>
      </c>
      <c r="L91">
        <v>78.194000000000003</v>
      </c>
      <c r="M91">
        <f t="shared" si="5"/>
        <v>78.163600000000002</v>
      </c>
      <c r="O91">
        <v>79.33</v>
      </c>
      <c r="P91">
        <v>80.436000000000007</v>
      </c>
      <c r="Q91">
        <v>80.927999999999997</v>
      </c>
      <c r="R91">
        <v>79.177000000000007</v>
      </c>
      <c r="S91">
        <v>79.822000000000003</v>
      </c>
      <c r="T91">
        <f t="shared" si="6"/>
        <v>79.938600000000008</v>
      </c>
      <c r="Y91">
        <v>28.747</v>
      </c>
      <c r="Z91">
        <v>47.972999999999999</v>
      </c>
      <c r="AA91">
        <v>48.526000000000003</v>
      </c>
      <c r="AB91">
        <v>67.751999999999995</v>
      </c>
      <c r="AC91">
        <v>55.313000000000002</v>
      </c>
      <c r="AD91">
        <v>49.539000000000001</v>
      </c>
      <c r="AE91">
        <v>41.4</v>
      </c>
      <c r="AF91">
        <v>35.012</v>
      </c>
      <c r="AG91">
        <v>49.14</v>
      </c>
      <c r="AH91">
        <v>34.244</v>
      </c>
      <c r="AI91">
        <v>52.426000000000002</v>
      </c>
      <c r="AJ91">
        <v>25.614000000000001</v>
      </c>
      <c r="AK91">
        <v>76.628</v>
      </c>
      <c r="AL91">
        <v>30.498000000000001</v>
      </c>
      <c r="AM91">
        <v>33.875999999999998</v>
      </c>
      <c r="AN91">
        <f t="shared" si="9"/>
        <v>45.112533333333332</v>
      </c>
      <c r="AP91">
        <v>26.106000000000002</v>
      </c>
      <c r="AQ91">
        <v>71.313999999999993</v>
      </c>
      <c r="AR91">
        <v>66.677000000000007</v>
      </c>
      <c r="AS91">
        <v>68.028000000000006</v>
      </c>
      <c r="AT91">
        <v>25.768000000000001</v>
      </c>
      <c r="AU91">
        <v>63.145000000000003</v>
      </c>
      <c r="AV91">
        <v>47.512</v>
      </c>
      <c r="AW91">
        <v>51.935000000000002</v>
      </c>
      <c r="AX91">
        <v>42.167999999999999</v>
      </c>
      <c r="AY91">
        <v>67.045000000000002</v>
      </c>
      <c r="AZ91">
        <v>55.313000000000002</v>
      </c>
      <c r="BA91">
        <v>65.018000000000001</v>
      </c>
      <c r="BB91">
        <v>65.295000000000002</v>
      </c>
      <c r="BC91">
        <v>34.274999999999999</v>
      </c>
      <c r="BD91">
        <v>32.371000000000002</v>
      </c>
      <c r="BE91">
        <f>AVERAGE(AP91:BD91)</f>
        <v>52.13133333333333</v>
      </c>
      <c r="BH91">
        <v>42.26</v>
      </c>
      <c r="BI91">
        <v>54.790999999999997</v>
      </c>
      <c r="BJ91">
        <v>31.664999999999999</v>
      </c>
      <c r="BK91">
        <v>55.283000000000001</v>
      </c>
      <c r="BL91">
        <v>33.107999999999997</v>
      </c>
      <c r="BM91">
        <v>43.396999999999998</v>
      </c>
      <c r="BN91">
        <v>72.328000000000003</v>
      </c>
      <c r="BO91">
        <v>69.194999999999993</v>
      </c>
      <c r="BP91">
        <v>40.847999999999999</v>
      </c>
      <c r="BQ91">
        <v>59.552</v>
      </c>
      <c r="BR91">
        <v>61.823999999999998</v>
      </c>
      <c r="BS91">
        <v>60.963999999999999</v>
      </c>
      <c r="BT91">
        <v>33.384999999999998</v>
      </c>
      <c r="BU91">
        <v>58.6</v>
      </c>
      <c r="BV91">
        <v>38.881999999999998</v>
      </c>
      <c r="BW91">
        <f t="shared" si="7"/>
        <v>50.405466666666662</v>
      </c>
      <c r="BZ91">
        <v>74.14</v>
      </c>
      <c r="CA91">
        <v>58.046999999999997</v>
      </c>
      <c r="CB91">
        <v>43.734999999999999</v>
      </c>
      <c r="CC91">
        <v>63.206000000000003</v>
      </c>
      <c r="CD91">
        <v>51.473999999999997</v>
      </c>
      <c r="CE91">
        <v>69.287000000000006</v>
      </c>
      <c r="CF91">
        <v>33.906999999999996</v>
      </c>
      <c r="CG91">
        <v>74.816000000000003</v>
      </c>
      <c r="CH91">
        <v>74.846000000000004</v>
      </c>
      <c r="CI91">
        <v>55.220999999999997</v>
      </c>
      <c r="CJ91">
        <v>59.673999999999999</v>
      </c>
      <c r="CK91">
        <v>32.616999999999997</v>
      </c>
      <c r="CL91">
        <v>40.970999999999997</v>
      </c>
      <c r="CM91">
        <v>53.225000000000001</v>
      </c>
      <c r="CN91">
        <v>25.399000000000001</v>
      </c>
      <c r="CO91">
        <f t="shared" si="8"/>
        <v>54.037666666666659</v>
      </c>
      <c r="CQ91">
        <v>79.269000000000005</v>
      </c>
      <c r="CR91">
        <v>80.466999999999999</v>
      </c>
      <c r="CS91">
        <v>80.251999999999995</v>
      </c>
      <c r="CT91">
        <v>79.606999999999999</v>
      </c>
      <c r="CU91">
        <v>80.834999999999994</v>
      </c>
    </row>
    <row r="92" spans="1:99" x14ac:dyDescent="0.55000000000000004">
      <c r="A92">
        <v>78.715999999999994</v>
      </c>
      <c r="B92">
        <v>80.16</v>
      </c>
      <c r="C92">
        <v>79.698999999999998</v>
      </c>
      <c r="D92">
        <v>78.992999999999995</v>
      </c>
      <c r="E92">
        <v>78.808000000000007</v>
      </c>
      <c r="F92">
        <f>AVERAGE(A92:E92)</f>
        <v>79.275199999999998</v>
      </c>
      <c r="H92">
        <v>76.412999999999997</v>
      </c>
      <c r="I92">
        <v>79.914000000000001</v>
      </c>
      <c r="J92">
        <v>78.070999999999998</v>
      </c>
      <c r="K92">
        <v>78.655000000000001</v>
      </c>
      <c r="L92">
        <v>80.375</v>
      </c>
      <c r="M92">
        <f t="shared" si="5"/>
        <v>78.685599999999994</v>
      </c>
      <c r="O92">
        <v>79.33</v>
      </c>
      <c r="P92">
        <v>80.251999999999995</v>
      </c>
      <c r="Q92">
        <v>80.498000000000005</v>
      </c>
      <c r="R92">
        <v>79.177000000000007</v>
      </c>
      <c r="S92">
        <v>78.930999999999997</v>
      </c>
      <c r="T92">
        <f t="shared" si="6"/>
        <v>79.637599999999992</v>
      </c>
      <c r="Y92">
        <v>28.747</v>
      </c>
      <c r="Z92">
        <v>47.758000000000003</v>
      </c>
      <c r="AA92">
        <v>48.526000000000003</v>
      </c>
      <c r="AB92">
        <v>67.751999999999995</v>
      </c>
      <c r="AC92">
        <v>55.313000000000002</v>
      </c>
      <c r="AD92">
        <v>49.539000000000001</v>
      </c>
      <c r="AE92">
        <v>40.786000000000001</v>
      </c>
      <c r="AF92">
        <v>34.951000000000001</v>
      </c>
      <c r="AG92">
        <v>49.231999999999999</v>
      </c>
      <c r="AH92">
        <v>34.244</v>
      </c>
      <c r="AI92">
        <v>52.426000000000002</v>
      </c>
      <c r="AJ92">
        <v>25.614000000000001</v>
      </c>
      <c r="AK92">
        <v>76.628</v>
      </c>
      <c r="AL92">
        <v>30.498000000000001</v>
      </c>
      <c r="AM92">
        <v>33.875999999999998</v>
      </c>
      <c r="AN92">
        <f t="shared" si="9"/>
        <v>45.059333333333342</v>
      </c>
      <c r="AP92">
        <v>26.106000000000002</v>
      </c>
      <c r="AQ92">
        <v>71.313999999999993</v>
      </c>
      <c r="AR92">
        <v>66.707999999999998</v>
      </c>
      <c r="AS92">
        <v>68.028000000000006</v>
      </c>
      <c r="AT92">
        <v>25.768000000000001</v>
      </c>
      <c r="AU92">
        <v>63.145000000000003</v>
      </c>
      <c r="AV92">
        <v>47.512</v>
      </c>
      <c r="AW92">
        <v>51.935000000000002</v>
      </c>
      <c r="AX92">
        <v>42.137999999999998</v>
      </c>
      <c r="AY92">
        <v>67.045000000000002</v>
      </c>
      <c r="AZ92">
        <v>55.313000000000002</v>
      </c>
      <c r="BA92">
        <v>65.018000000000001</v>
      </c>
      <c r="BB92">
        <v>65.295000000000002</v>
      </c>
      <c r="BC92">
        <v>34.274999999999999</v>
      </c>
      <c r="BD92">
        <v>32.371000000000002</v>
      </c>
      <c r="BE92">
        <f>AVERAGE(AP92:BD92)</f>
        <v>52.131399999999992</v>
      </c>
      <c r="BH92">
        <v>42.26</v>
      </c>
      <c r="BI92">
        <v>54.484000000000002</v>
      </c>
      <c r="BJ92">
        <v>31.664999999999999</v>
      </c>
      <c r="BK92">
        <v>55.097999999999999</v>
      </c>
      <c r="BL92">
        <v>33.139000000000003</v>
      </c>
      <c r="BM92">
        <v>43.396999999999998</v>
      </c>
      <c r="BN92">
        <v>72.328000000000003</v>
      </c>
      <c r="BO92">
        <v>69.010999999999996</v>
      </c>
      <c r="BP92">
        <v>40.786000000000001</v>
      </c>
      <c r="BQ92">
        <v>59.552</v>
      </c>
      <c r="BR92">
        <v>61.854999999999997</v>
      </c>
      <c r="BS92">
        <v>60.902999999999999</v>
      </c>
      <c r="BT92">
        <v>33.384999999999998</v>
      </c>
      <c r="BU92">
        <v>58.6</v>
      </c>
      <c r="BV92">
        <v>38.881999999999998</v>
      </c>
      <c r="BW92">
        <f t="shared" si="7"/>
        <v>50.356333333333325</v>
      </c>
      <c r="BZ92">
        <v>74.14</v>
      </c>
      <c r="CA92">
        <v>58.046999999999997</v>
      </c>
      <c r="CB92">
        <v>43.887999999999998</v>
      </c>
      <c r="CC92">
        <v>63.206000000000003</v>
      </c>
      <c r="CD92">
        <v>51.320999999999998</v>
      </c>
      <c r="CE92">
        <v>69.287000000000006</v>
      </c>
      <c r="CF92">
        <v>34.552</v>
      </c>
      <c r="CG92">
        <v>74.876999999999995</v>
      </c>
      <c r="CH92">
        <v>74.846000000000004</v>
      </c>
      <c r="CI92">
        <v>55.220999999999997</v>
      </c>
      <c r="CJ92">
        <v>59.213999999999999</v>
      </c>
      <c r="CK92">
        <v>32.616999999999997</v>
      </c>
      <c r="CL92">
        <v>40.970999999999997</v>
      </c>
      <c r="CM92">
        <v>53.225000000000001</v>
      </c>
      <c r="CN92">
        <v>25.399000000000001</v>
      </c>
      <c r="CO92">
        <f t="shared" si="8"/>
        <v>54.054066666666664</v>
      </c>
      <c r="CQ92">
        <v>79.545000000000002</v>
      </c>
      <c r="CR92">
        <v>80.466999999999999</v>
      </c>
      <c r="CS92">
        <v>80.251999999999995</v>
      </c>
      <c r="CT92">
        <v>79.606999999999999</v>
      </c>
      <c r="CU92">
        <v>79.822000000000003</v>
      </c>
    </row>
    <row r="93" spans="1:99" x14ac:dyDescent="0.55000000000000004">
      <c r="A93">
        <v>78.715999999999994</v>
      </c>
      <c r="B93">
        <v>80.19</v>
      </c>
      <c r="C93">
        <v>79.698999999999998</v>
      </c>
      <c r="D93">
        <v>78.992999999999995</v>
      </c>
      <c r="E93">
        <v>78.808000000000007</v>
      </c>
      <c r="F93">
        <f>AVERAGE(A93:E93)</f>
        <v>79.281199999999998</v>
      </c>
      <c r="H93">
        <v>78.623999999999995</v>
      </c>
      <c r="I93">
        <v>79.914000000000001</v>
      </c>
      <c r="J93">
        <v>78.070999999999998</v>
      </c>
      <c r="K93">
        <v>78.040999999999997</v>
      </c>
      <c r="L93">
        <v>79.453000000000003</v>
      </c>
      <c r="M93">
        <f t="shared" si="5"/>
        <v>78.820599999999985</v>
      </c>
      <c r="O93">
        <v>79.668000000000006</v>
      </c>
      <c r="P93">
        <v>79.575999999999993</v>
      </c>
      <c r="Q93">
        <v>80.221000000000004</v>
      </c>
      <c r="R93">
        <v>78.655000000000001</v>
      </c>
      <c r="S93">
        <v>79.914000000000001</v>
      </c>
      <c r="T93">
        <f t="shared" si="6"/>
        <v>79.606799999999993</v>
      </c>
      <c r="Y93">
        <v>28.686</v>
      </c>
      <c r="Z93">
        <v>47.758000000000003</v>
      </c>
      <c r="AA93">
        <v>48.033999999999999</v>
      </c>
      <c r="AB93">
        <v>67.751999999999995</v>
      </c>
      <c r="AC93">
        <v>55.313000000000002</v>
      </c>
      <c r="AD93">
        <v>49.631</v>
      </c>
      <c r="AE93">
        <v>40.786000000000001</v>
      </c>
      <c r="AF93">
        <v>34.951000000000001</v>
      </c>
      <c r="AG93">
        <v>49.262999999999998</v>
      </c>
      <c r="AH93">
        <v>33.783999999999999</v>
      </c>
      <c r="AI93">
        <v>52.426000000000002</v>
      </c>
      <c r="AJ93">
        <v>25.584</v>
      </c>
      <c r="AK93">
        <v>76.628</v>
      </c>
      <c r="AL93">
        <v>30.498000000000001</v>
      </c>
      <c r="AM93">
        <v>33.814</v>
      </c>
      <c r="AN93">
        <f t="shared" si="9"/>
        <v>44.993866666666669</v>
      </c>
      <c r="AP93">
        <v>26.106000000000002</v>
      </c>
      <c r="AQ93">
        <v>71.313999999999993</v>
      </c>
      <c r="AR93">
        <v>66.707999999999998</v>
      </c>
      <c r="AS93">
        <v>68.028000000000006</v>
      </c>
      <c r="AT93">
        <v>25.768000000000001</v>
      </c>
      <c r="AU93">
        <v>63.145000000000003</v>
      </c>
      <c r="AV93">
        <v>47.542999999999999</v>
      </c>
      <c r="AW93">
        <v>51.935000000000002</v>
      </c>
      <c r="AX93">
        <v>42.137999999999998</v>
      </c>
      <c r="AY93">
        <v>67.045000000000002</v>
      </c>
      <c r="AZ93">
        <v>55.313000000000002</v>
      </c>
      <c r="BA93">
        <v>65.018000000000001</v>
      </c>
      <c r="BB93">
        <v>65.355999999999995</v>
      </c>
      <c r="BC93">
        <v>34.274999999999999</v>
      </c>
      <c r="BD93">
        <v>32.371000000000002</v>
      </c>
      <c r="BE93">
        <f>AVERAGE(AP93:BD93)</f>
        <v>52.137533333333323</v>
      </c>
      <c r="BH93">
        <v>42.26</v>
      </c>
      <c r="BI93">
        <v>54.484000000000002</v>
      </c>
      <c r="BJ93">
        <v>31.48</v>
      </c>
      <c r="BK93">
        <v>55.097999999999999</v>
      </c>
      <c r="BL93">
        <v>33.139000000000003</v>
      </c>
      <c r="BM93">
        <v>43.335000000000001</v>
      </c>
      <c r="BN93">
        <v>72.266999999999996</v>
      </c>
      <c r="BO93">
        <v>69.010999999999996</v>
      </c>
      <c r="BP93">
        <v>40.725000000000001</v>
      </c>
      <c r="BQ93">
        <v>59.552</v>
      </c>
      <c r="BR93">
        <v>61.854999999999997</v>
      </c>
      <c r="BS93">
        <v>60.933999999999997</v>
      </c>
      <c r="BT93">
        <v>33.384999999999998</v>
      </c>
      <c r="BU93">
        <v>58.6</v>
      </c>
      <c r="BV93">
        <v>38.881999999999998</v>
      </c>
      <c r="BW93">
        <f t="shared" si="7"/>
        <v>50.333799999999997</v>
      </c>
      <c r="BZ93">
        <v>74.14</v>
      </c>
      <c r="CA93">
        <v>58.046999999999997</v>
      </c>
      <c r="CB93">
        <v>43.98</v>
      </c>
      <c r="CC93">
        <v>63.206000000000003</v>
      </c>
      <c r="CD93">
        <v>51.320999999999998</v>
      </c>
      <c r="CE93">
        <v>69.349000000000004</v>
      </c>
      <c r="CF93">
        <v>34.552</v>
      </c>
      <c r="CG93">
        <v>74.876999999999995</v>
      </c>
      <c r="CH93">
        <v>74.846000000000004</v>
      </c>
      <c r="CI93">
        <v>55.19</v>
      </c>
      <c r="CJ93">
        <v>59.213999999999999</v>
      </c>
      <c r="CK93">
        <v>32.616999999999997</v>
      </c>
      <c r="CL93">
        <v>40.970999999999997</v>
      </c>
      <c r="CM93">
        <v>53.01</v>
      </c>
      <c r="CN93">
        <v>25.399000000000001</v>
      </c>
      <c r="CO93">
        <f t="shared" si="8"/>
        <v>54.047933333333326</v>
      </c>
      <c r="CQ93">
        <v>79.545000000000002</v>
      </c>
      <c r="CR93">
        <v>80.466999999999999</v>
      </c>
      <c r="CS93">
        <v>80.251999999999995</v>
      </c>
      <c r="CT93">
        <v>79.606999999999999</v>
      </c>
      <c r="CU93">
        <v>79.822000000000003</v>
      </c>
    </row>
    <row r="94" spans="1:99" x14ac:dyDescent="0.55000000000000004">
      <c r="A94">
        <v>77.611000000000004</v>
      </c>
      <c r="B94">
        <v>79.146000000000001</v>
      </c>
      <c r="C94">
        <v>79.698999999999998</v>
      </c>
      <c r="D94">
        <v>78.224999999999994</v>
      </c>
      <c r="E94">
        <v>78.808000000000007</v>
      </c>
      <c r="F94">
        <f>AVERAGE(A94:E94)</f>
        <v>78.697800000000001</v>
      </c>
      <c r="H94">
        <v>78.194000000000003</v>
      </c>
      <c r="I94">
        <v>79.914000000000001</v>
      </c>
      <c r="J94">
        <v>78.070999999999998</v>
      </c>
      <c r="K94">
        <v>78.040999999999997</v>
      </c>
      <c r="L94">
        <v>79.114999999999995</v>
      </c>
      <c r="M94">
        <f t="shared" si="5"/>
        <v>78.667000000000002</v>
      </c>
      <c r="O94">
        <v>80.19</v>
      </c>
      <c r="P94">
        <v>79.944999999999993</v>
      </c>
      <c r="Q94">
        <v>80.221000000000004</v>
      </c>
      <c r="R94">
        <v>80.097999999999999</v>
      </c>
      <c r="S94">
        <v>78.44</v>
      </c>
      <c r="T94">
        <f t="shared" si="6"/>
        <v>79.778800000000004</v>
      </c>
      <c r="Y94">
        <v>28.623999999999999</v>
      </c>
      <c r="Z94">
        <v>47.758000000000003</v>
      </c>
      <c r="AA94">
        <v>48.033999999999999</v>
      </c>
      <c r="AB94">
        <v>67.751999999999995</v>
      </c>
      <c r="AC94">
        <v>55.313000000000002</v>
      </c>
      <c r="AD94">
        <v>49.600999999999999</v>
      </c>
      <c r="AE94">
        <v>40.786000000000001</v>
      </c>
      <c r="AF94">
        <v>35.073999999999998</v>
      </c>
      <c r="AG94">
        <v>49.231999999999999</v>
      </c>
      <c r="AH94">
        <v>33.783999999999999</v>
      </c>
      <c r="AI94">
        <v>52.426000000000002</v>
      </c>
      <c r="AJ94">
        <v>25.706</v>
      </c>
      <c r="AK94">
        <v>76.628</v>
      </c>
      <c r="AL94">
        <v>30.498000000000001</v>
      </c>
      <c r="AM94">
        <v>33.814</v>
      </c>
      <c r="AN94">
        <f t="shared" si="9"/>
        <v>45.001999999999995</v>
      </c>
      <c r="AP94">
        <v>26.106000000000002</v>
      </c>
      <c r="AQ94">
        <v>71.313999999999993</v>
      </c>
      <c r="AR94">
        <v>66.707999999999998</v>
      </c>
      <c r="AS94">
        <v>67.998000000000005</v>
      </c>
      <c r="AT94">
        <v>25.768000000000001</v>
      </c>
      <c r="AU94">
        <v>63.176000000000002</v>
      </c>
      <c r="AV94">
        <v>47.542999999999999</v>
      </c>
      <c r="AW94">
        <v>51.935000000000002</v>
      </c>
      <c r="AX94">
        <v>42.137999999999998</v>
      </c>
      <c r="AY94">
        <v>67.045000000000002</v>
      </c>
      <c r="AZ94">
        <v>55.313000000000002</v>
      </c>
      <c r="BA94">
        <v>65.018000000000001</v>
      </c>
      <c r="BB94">
        <v>65.355999999999995</v>
      </c>
      <c r="BC94">
        <v>34.274999999999999</v>
      </c>
      <c r="BD94">
        <v>32.371000000000002</v>
      </c>
      <c r="BE94">
        <f>AVERAGE(AP94:BD94)</f>
        <v>52.137599999999999</v>
      </c>
      <c r="BH94">
        <v>42.383000000000003</v>
      </c>
      <c r="BI94">
        <v>54.484000000000002</v>
      </c>
      <c r="BJ94">
        <v>31.48</v>
      </c>
      <c r="BK94">
        <v>55.097999999999999</v>
      </c>
      <c r="BL94">
        <v>33.139000000000003</v>
      </c>
      <c r="BM94">
        <v>43.335000000000001</v>
      </c>
      <c r="BN94">
        <v>72.266999999999996</v>
      </c>
      <c r="BO94">
        <v>69.010999999999996</v>
      </c>
      <c r="BP94">
        <v>40.725000000000001</v>
      </c>
      <c r="BQ94">
        <v>58.139000000000003</v>
      </c>
      <c r="BR94">
        <v>61.854999999999997</v>
      </c>
      <c r="BS94">
        <v>60.933999999999997</v>
      </c>
      <c r="BT94">
        <v>32.494</v>
      </c>
      <c r="BU94">
        <v>58.6</v>
      </c>
      <c r="BV94">
        <v>38.881999999999998</v>
      </c>
      <c r="BW94">
        <f t="shared" si="7"/>
        <v>50.188400000000001</v>
      </c>
      <c r="BZ94">
        <v>74.14</v>
      </c>
      <c r="CA94">
        <v>58.046999999999997</v>
      </c>
      <c r="CB94">
        <v>44.011000000000003</v>
      </c>
      <c r="CC94">
        <v>63.206000000000003</v>
      </c>
      <c r="CD94">
        <v>51.320999999999998</v>
      </c>
      <c r="CE94">
        <v>69.349000000000004</v>
      </c>
      <c r="CF94">
        <v>34.552</v>
      </c>
      <c r="CG94">
        <v>74.876999999999995</v>
      </c>
      <c r="CH94">
        <v>74.846000000000004</v>
      </c>
      <c r="CI94">
        <v>55.19</v>
      </c>
      <c r="CJ94">
        <v>60.78</v>
      </c>
      <c r="CK94">
        <v>32.646999999999998</v>
      </c>
      <c r="CL94">
        <v>40.970999999999997</v>
      </c>
      <c r="CM94">
        <v>53.01</v>
      </c>
      <c r="CN94">
        <v>25.399000000000001</v>
      </c>
      <c r="CO94">
        <f t="shared" si="8"/>
        <v>54.156399999999998</v>
      </c>
      <c r="CQ94">
        <v>80.129000000000005</v>
      </c>
      <c r="CR94">
        <v>80.59</v>
      </c>
      <c r="CS94">
        <v>80.251999999999995</v>
      </c>
      <c r="CT94">
        <v>80.097999999999999</v>
      </c>
      <c r="CU94">
        <v>81.757000000000005</v>
      </c>
    </row>
    <row r="95" spans="1:99" x14ac:dyDescent="0.55000000000000004">
      <c r="A95">
        <v>78.930999999999997</v>
      </c>
      <c r="B95">
        <v>79.146000000000001</v>
      </c>
      <c r="C95">
        <v>80.650999999999996</v>
      </c>
      <c r="D95">
        <v>78.132999999999996</v>
      </c>
      <c r="E95">
        <v>78.808000000000007</v>
      </c>
      <c r="F95">
        <f>AVERAGE(A95:E95)</f>
        <v>79.133799999999994</v>
      </c>
      <c r="H95">
        <v>77.733000000000004</v>
      </c>
      <c r="I95">
        <v>79.914000000000001</v>
      </c>
      <c r="J95">
        <v>80.866</v>
      </c>
      <c r="K95">
        <v>77.855999999999995</v>
      </c>
      <c r="L95">
        <v>80.037000000000006</v>
      </c>
      <c r="M95">
        <f t="shared" si="5"/>
        <v>79.281199999999984</v>
      </c>
      <c r="O95">
        <v>80.805000000000007</v>
      </c>
      <c r="P95">
        <v>79.914000000000001</v>
      </c>
      <c r="Q95">
        <v>80.774000000000001</v>
      </c>
      <c r="R95">
        <v>78.44</v>
      </c>
      <c r="S95">
        <v>80.742999999999995</v>
      </c>
      <c r="T95">
        <f t="shared" si="6"/>
        <v>80.135199999999998</v>
      </c>
      <c r="Y95">
        <v>28.623999999999999</v>
      </c>
      <c r="Z95">
        <v>47.758000000000003</v>
      </c>
      <c r="AA95">
        <v>48.033999999999999</v>
      </c>
      <c r="AB95">
        <v>67.751999999999995</v>
      </c>
      <c r="AC95">
        <v>55.313000000000002</v>
      </c>
      <c r="AD95">
        <v>49.600999999999999</v>
      </c>
      <c r="AE95">
        <v>40.786000000000001</v>
      </c>
      <c r="AF95">
        <v>35.073999999999998</v>
      </c>
      <c r="AG95">
        <v>49.262999999999998</v>
      </c>
      <c r="AH95">
        <v>33.783999999999999</v>
      </c>
      <c r="AI95">
        <v>52.426000000000002</v>
      </c>
      <c r="AJ95">
        <v>25.706</v>
      </c>
      <c r="AK95">
        <v>76.628</v>
      </c>
      <c r="AL95">
        <v>30.498000000000001</v>
      </c>
      <c r="AM95">
        <v>33.814</v>
      </c>
      <c r="AN95">
        <f t="shared" si="9"/>
        <v>45.004066666666667</v>
      </c>
      <c r="AP95">
        <v>26.106000000000002</v>
      </c>
      <c r="AQ95">
        <v>71.313999999999993</v>
      </c>
      <c r="AR95">
        <v>66.707999999999998</v>
      </c>
      <c r="AS95">
        <v>67.998000000000005</v>
      </c>
      <c r="AT95">
        <v>25.768000000000001</v>
      </c>
      <c r="AU95">
        <v>63.390999999999998</v>
      </c>
      <c r="AV95">
        <v>47.542999999999999</v>
      </c>
      <c r="AW95">
        <v>51.935000000000002</v>
      </c>
      <c r="AX95">
        <v>42.137999999999998</v>
      </c>
      <c r="AY95">
        <v>67.045000000000002</v>
      </c>
      <c r="AZ95">
        <v>55.405000000000001</v>
      </c>
      <c r="BA95">
        <v>65.018000000000001</v>
      </c>
      <c r="BB95">
        <v>65.355999999999995</v>
      </c>
      <c r="BC95">
        <v>34.274999999999999</v>
      </c>
      <c r="BD95">
        <v>32.371000000000002</v>
      </c>
      <c r="BE95">
        <f>AVERAGE(AP95:BD95)</f>
        <v>52.158066666666663</v>
      </c>
      <c r="BH95">
        <v>42.383000000000003</v>
      </c>
      <c r="BI95">
        <v>54.484000000000002</v>
      </c>
      <c r="BJ95">
        <v>31.48</v>
      </c>
      <c r="BK95">
        <v>55.097999999999999</v>
      </c>
      <c r="BL95">
        <v>33.200000000000003</v>
      </c>
      <c r="BM95">
        <v>43.335000000000001</v>
      </c>
      <c r="BN95">
        <v>72.266999999999996</v>
      </c>
      <c r="BO95">
        <v>69.010999999999996</v>
      </c>
      <c r="BP95">
        <v>41.186</v>
      </c>
      <c r="BQ95">
        <v>58.139000000000003</v>
      </c>
      <c r="BR95">
        <v>61.854999999999997</v>
      </c>
      <c r="BS95">
        <v>60.933999999999997</v>
      </c>
      <c r="BT95">
        <v>32.494</v>
      </c>
      <c r="BU95">
        <v>58.537999999999997</v>
      </c>
      <c r="BV95">
        <v>38.881999999999998</v>
      </c>
      <c r="BW95">
        <f t="shared" si="7"/>
        <v>50.219066666666656</v>
      </c>
      <c r="BZ95">
        <v>74.14</v>
      </c>
      <c r="CA95">
        <v>58.046999999999997</v>
      </c>
      <c r="CB95">
        <v>44.011000000000003</v>
      </c>
      <c r="CC95">
        <v>63.759</v>
      </c>
      <c r="CD95">
        <v>50.920999999999999</v>
      </c>
      <c r="CE95">
        <v>69.072000000000003</v>
      </c>
      <c r="CF95">
        <v>34.49</v>
      </c>
      <c r="CG95">
        <v>74.876999999999995</v>
      </c>
      <c r="CH95">
        <v>74.876999999999995</v>
      </c>
      <c r="CI95">
        <v>55.19</v>
      </c>
      <c r="CJ95">
        <v>60.749000000000002</v>
      </c>
      <c r="CK95">
        <v>32.646999999999998</v>
      </c>
      <c r="CL95">
        <v>40.847999999999999</v>
      </c>
      <c r="CM95">
        <v>53.01</v>
      </c>
      <c r="CN95">
        <v>25.399000000000001</v>
      </c>
      <c r="CO95">
        <f t="shared" si="8"/>
        <v>54.135800000000003</v>
      </c>
      <c r="CQ95">
        <v>78.224999999999994</v>
      </c>
      <c r="CR95">
        <v>80.59</v>
      </c>
      <c r="CS95">
        <v>80.712999999999994</v>
      </c>
      <c r="CT95">
        <v>79.238</v>
      </c>
      <c r="CU95">
        <v>81.757000000000005</v>
      </c>
    </row>
    <row r="96" spans="1:99" x14ac:dyDescent="0.55000000000000004">
      <c r="A96">
        <v>79.054000000000002</v>
      </c>
      <c r="B96">
        <v>79.146000000000001</v>
      </c>
      <c r="C96">
        <v>80.313000000000002</v>
      </c>
      <c r="D96">
        <v>78.471000000000004</v>
      </c>
      <c r="E96">
        <v>78.808000000000007</v>
      </c>
      <c r="F96">
        <f>AVERAGE(A96:E96)</f>
        <v>79.1584</v>
      </c>
      <c r="H96">
        <v>76.442999999999998</v>
      </c>
      <c r="I96">
        <v>79.483999999999995</v>
      </c>
      <c r="J96">
        <v>80.16</v>
      </c>
      <c r="K96">
        <v>79.238</v>
      </c>
      <c r="L96">
        <v>80.006</v>
      </c>
      <c r="M96">
        <f t="shared" si="5"/>
        <v>79.066200000000009</v>
      </c>
      <c r="O96">
        <v>80.006</v>
      </c>
      <c r="P96">
        <v>79.914000000000001</v>
      </c>
      <c r="Q96">
        <v>80.927999999999997</v>
      </c>
      <c r="R96">
        <v>79.575999999999993</v>
      </c>
      <c r="S96">
        <v>80.037000000000006</v>
      </c>
      <c r="T96">
        <f t="shared" si="6"/>
        <v>80.092200000000005</v>
      </c>
      <c r="Y96">
        <v>28.593</v>
      </c>
      <c r="Z96">
        <v>47.758000000000003</v>
      </c>
      <c r="AA96">
        <v>47.972999999999999</v>
      </c>
      <c r="AB96">
        <v>67.783000000000001</v>
      </c>
      <c r="AC96">
        <v>55.375</v>
      </c>
      <c r="AD96">
        <v>49.57</v>
      </c>
      <c r="AE96">
        <v>40.756</v>
      </c>
      <c r="AF96">
        <v>35.073999999999998</v>
      </c>
      <c r="AG96">
        <v>49.262999999999998</v>
      </c>
      <c r="AH96">
        <v>33.783999999999999</v>
      </c>
      <c r="AI96">
        <v>51.259</v>
      </c>
      <c r="AJ96">
        <v>25.706</v>
      </c>
      <c r="AK96">
        <v>76.628</v>
      </c>
      <c r="AL96">
        <v>30.498000000000001</v>
      </c>
      <c r="AM96">
        <v>33.814</v>
      </c>
      <c r="AN96">
        <f t="shared" si="9"/>
        <v>44.922266666666673</v>
      </c>
      <c r="AP96">
        <v>26.106000000000002</v>
      </c>
      <c r="AQ96">
        <v>71.313999999999993</v>
      </c>
      <c r="AR96">
        <v>66.707999999999998</v>
      </c>
      <c r="AS96">
        <v>68.028000000000006</v>
      </c>
      <c r="AT96">
        <v>25.829000000000001</v>
      </c>
      <c r="AU96">
        <v>63.606000000000002</v>
      </c>
      <c r="AV96">
        <v>47.512</v>
      </c>
      <c r="AW96">
        <v>51.996000000000002</v>
      </c>
      <c r="AX96">
        <v>42.137999999999998</v>
      </c>
      <c r="AY96">
        <v>67.045000000000002</v>
      </c>
      <c r="AZ96">
        <v>55.405000000000001</v>
      </c>
      <c r="BA96">
        <v>65.018000000000001</v>
      </c>
      <c r="BB96">
        <v>65.355999999999995</v>
      </c>
      <c r="BC96">
        <v>34.274999999999999</v>
      </c>
      <c r="BD96">
        <v>32.371000000000002</v>
      </c>
      <c r="BE96">
        <f>AVERAGE(AP96:BD96)</f>
        <v>52.180466666666661</v>
      </c>
      <c r="BH96">
        <v>42.414000000000001</v>
      </c>
      <c r="BI96">
        <v>54.484000000000002</v>
      </c>
      <c r="BJ96">
        <v>31.48</v>
      </c>
      <c r="BK96">
        <v>55.097999999999999</v>
      </c>
      <c r="BL96">
        <v>33.200000000000003</v>
      </c>
      <c r="BM96">
        <v>43.335000000000001</v>
      </c>
      <c r="BN96">
        <v>72.266999999999996</v>
      </c>
      <c r="BO96">
        <v>69.010999999999996</v>
      </c>
      <c r="BP96">
        <v>39.496000000000002</v>
      </c>
      <c r="BQ96">
        <v>58.046999999999997</v>
      </c>
      <c r="BR96">
        <v>61.886000000000003</v>
      </c>
      <c r="BS96">
        <v>60.933999999999997</v>
      </c>
      <c r="BT96">
        <v>32.494</v>
      </c>
      <c r="BU96">
        <v>58.537999999999997</v>
      </c>
      <c r="BV96">
        <v>38.881999999999998</v>
      </c>
      <c r="BW96">
        <f t="shared" si="7"/>
        <v>50.104399999999991</v>
      </c>
      <c r="BZ96">
        <v>74.14</v>
      </c>
      <c r="CA96">
        <v>58.046999999999997</v>
      </c>
      <c r="CB96">
        <v>43.856999999999999</v>
      </c>
      <c r="CC96">
        <v>63.728999999999999</v>
      </c>
      <c r="CD96">
        <v>50.890999999999998</v>
      </c>
      <c r="CE96">
        <v>69.072000000000003</v>
      </c>
      <c r="CF96">
        <v>34.459000000000003</v>
      </c>
      <c r="CG96">
        <v>74.876999999999995</v>
      </c>
      <c r="CH96">
        <v>74.876999999999995</v>
      </c>
      <c r="CI96">
        <v>55.128999999999998</v>
      </c>
      <c r="CJ96">
        <v>60.749000000000002</v>
      </c>
      <c r="CK96">
        <v>32.646999999999998</v>
      </c>
      <c r="CL96">
        <v>40.847999999999999</v>
      </c>
      <c r="CM96">
        <v>52.978999999999999</v>
      </c>
      <c r="CN96">
        <v>25.399000000000001</v>
      </c>
      <c r="CO96">
        <f t="shared" si="8"/>
        <v>54.113333333333344</v>
      </c>
      <c r="CQ96">
        <v>79.022999999999996</v>
      </c>
      <c r="CR96">
        <v>80.59</v>
      </c>
      <c r="CS96">
        <v>79.3</v>
      </c>
      <c r="CT96">
        <v>80.251999999999995</v>
      </c>
      <c r="CU96">
        <v>80.834999999999994</v>
      </c>
    </row>
    <row r="97" spans="1:99" x14ac:dyDescent="0.55000000000000004">
      <c r="A97">
        <v>78.962000000000003</v>
      </c>
      <c r="B97">
        <v>81.48</v>
      </c>
      <c r="C97">
        <v>80.774000000000001</v>
      </c>
      <c r="D97">
        <v>78.471000000000004</v>
      </c>
      <c r="E97">
        <v>77.058000000000007</v>
      </c>
      <c r="F97">
        <f>AVERAGE(A97:E97)</f>
        <v>79.349000000000004</v>
      </c>
      <c r="H97">
        <v>77.855999999999995</v>
      </c>
      <c r="I97">
        <v>79.483999999999995</v>
      </c>
      <c r="J97">
        <v>79.207999999999998</v>
      </c>
      <c r="K97">
        <v>77.272999999999996</v>
      </c>
      <c r="L97">
        <v>80.006</v>
      </c>
      <c r="M97">
        <f t="shared" si="5"/>
        <v>78.7654</v>
      </c>
      <c r="O97">
        <v>80.59</v>
      </c>
      <c r="P97">
        <v>80.650999999999996</v>
      </c>
      <c r="Q97">
        <v>80.097999999999999</v>
      </c>
      <c r="R97">
        <v>79.575999999999993</v>
      </c>
      <c r="S97">
        <v>80.037000000000006</v>
      </c>
      <c r="T97">
        <f t="shared" si="6"/>
        <v>80.190399999999997</v>
      </c>
      <c r="Y97">
        <v>28.44</v>
      </c>
      <c r="Z97">
        <v>47.758000000000003</v>
      </c>
      <c r="AA97">
        <v>47.972999999999999</v>
      </c>
      <c r="AB97">
        <v>67.783000000000001</v>
      </c>
      <c r="AC97">
        <v>55.375</v>
      </c>
      <c r="AD97">
        <v>49.57</v>
      </c>
      <c r="AE97">
        <v>40.662999999999997</v>
      </c>
      <c r="AF97">
        <v>35.073999999999998</v>
      </c>
      <c r="AG97">
        <v>49.262999999999998</v>
      </c>
      <c r="AH97">
        <v>33.783999999999999</v>
      </c>
      <c r="AI97">
        <v>51.259</v>
      </c>
      <c r="AJ97">
        <v>25.706</v>
      </c>
      <c r="AK97">
        <v>76.628</v>
      </c>
      <c r="AL97">
        <v>30.527999999999999</v>
      </c>
      <c r="AM97">
        <v>33.875999999999998</v>
      </c>
      <c r="AN97">
        <f t="shared" si="9"/>
        <v>44.912000000000006</v>
      </c>
      <c r="AP97">
        <v>26.106000000000002</v>
      </c>
      <c r="AQ97">
        <v>71.313999999999993</v>
      </c>
      <c r="AR97">
        <v>66.707999999999998</v>
      </c>
      <c r="AS97">
        <v>68.028000000000006</v>
      </c>
      <c r="AT97">
        <v>25.829000000000001</v>
      </c>
      <c r="AU97">
        <v>63.606000000000002</v>
      </c>
      <c r="AV97">
        <v>47.512</v>
      </c>
      <c r="AW97">
        <v>51.996000000000002</v>
      </c>
      <c r="AX97">
        <v>42.137999999999998</v>
      </c>
      <c r="AY97">
        <v>67.045000000000002</v>
      </c>
      <c r="AZ97">
        <v>55.405000000000001</v>
      </c>
      <c r="BA97">
        <v>65.018000000000001</v>
      </c>
      <c r="BB97">
        <v>65.355999999999995</v>
      </c>
      <c r="BC97">
        <v>34.274999999999999</v>
      </c>
      <c r="BD97">
        <v>32.371000000000002</v>
      </c>
      <c r="BE97">
        <f>AVERAGE(AP97:BD97)</f>
        <v>52.180466666666661</v>
      </c>
      <c r="BH97">
        <v>42.414000000000001</v>
      </c>
      <c r="BI97">
        <v>54.576000000000001</v>
      </c>
      <c r="BJ97">
        <v>31.48</v>
      </c>
      <c r="BK97">
        <v>55.405000000000001</v>
      </c>
      <c r="BL97">
        <v>33.262</v>
      </c>
      <c r="BM97">
        <v>43.305</v>
      </c>
      <c r="BN97">
        <v>72.236000000000004</v>
      </c>
      <c r="BO97">
        <v>69.010999999999996</v>
      </c>
      <c r="BP97">
        <v>39.496000000000002</v>
      </c>
      <c r="BQ97">
        <v>58.046999999999997</v>
      </c>
      <c r="BR97">
        <v>61.670999999999999</v>
      </c>
      <c r="BS97">
        <v>60.933999999999997</v>
      </c>
      <c r="BT97">
        <v>32.279000000000003</v>
      </c>
      <c r="BU97">
        <v>58.537999999999997</v>
      </c>
      <c r="BV97">
        <v>38.79</v>
      </c>
      <c r="BW97">
        <f t="shared" si="7"/>
        <v>50.096266666666665</v>
      </c>
      <c r="BZ97">
        <v>74.14</v>
      </c>
      <c r="CA97">
        <v>58.046999999999997</v>
      </c>
      <c r="CB97">
        <v>41.984000000000002</v>
      </c>
      <c r="CC97">
        <v>63.728999999999999</v>
      </c>
      <c r="CD97">
        <v>50.890999999999998</v>
      </c>
      <c r="CE97">
        <v>69.042000000000002</v>
      </c>
      <c r="CF97">
        <v>34.459000000000003</v>
      </c>
      <c r="CG97">
        <v>74.876999999999995</v>
      </c>
      <c r="CH97">
        <v>74.938999999999993</v>
      </c>
      <c r="CI97">
        <v>55.128999999999998</v>
      </c>
      <c r="CJ97">
        <v>60.749000000000002</v>
      </c>
      <c r="CK97">
        <v>32.646999999999998</v>
      </c>
      <c r="CL97">
        <v>40.847999999999999</v>
      </c>
      <c r="CM97">
        <v>52.365000000000002</v>
      </c>
      <c r="CN97">
        <v>25.399000000000001</v>
      </c>
      <c r="CO97">
        <f t="shared" si="8"/>
        <v>53.949666666666673</v>
      </c>
      <c r="CQ97">
        <v>79.852999999999994</v>
      </c>
      <c r="CR97">
        <v>80.59</v>
      </c>
      <c r="CS97">
        <v>78.930999999999997</v>
      </c>
      <c r="CT97">
        <v>80.558999999999997</v>
      </c>
      <c r="CU97">
        <v>79.852999999999994</v>
      </c>
    </row>
    <row r="98" spans="1:99" x14ac:dyDescent="0.55000000000000004">
      <c r="A98">
        <v>78.962000000000003</v>
      </c>
      <c r="B98">
        <v>79.852999999999994</v>
      </c>
      <c r="C98">
        <v>80.774000000000001</v>
      </c>
      <c r="D98">
        <v>77.671999999999997</v>
      </c>
      <c r="E98">
        <v>76.811999999999998</v>
      </c>
      <c r="F98">
        <f>AVERAGE(A98:E98)</f>
        <v>78.814599999999999</v>
      </c>
      <c r="H98">
        <v>77.825999999999993</v>
      </c>
      <c r="I98">
        <v>79.914000000000001</v>
      </c>
      <c r="J98">
        <v>79.207999999999998</v>
      </c>
      <c r="K98">
        <v>79.114999999999995</v>
      </c>
      <c r="L98">
        <v>80.006</v>
      </c>
      <c r="M98">
        <f t="shared" si="5"/>
        <v>79.213799999999992</v>
      </c>
      <c r="O98">
        <v>79.944999999999993</v>
      </c>
      <c r="P98">
        <v>78.132999999999996</v>
      </c>
      <c r="Q98">
        <v>80.097999999999999</v>
      </c>
      <c r="R98">
        <v>79.575999999999993</v>
      </c>
      <c r="S98">
        <v>80.037000000000006</v>
      </c>
      <c r="T98">
        <f t="shared" si="6"/>
        <v>79.5578</v>
      </c>
      <c r="Y98">
        <v>28.44</v>
      </c>
      <c r="Z98">
        <v>47.758000000000003</v>
      </c>
      <c r="AA98">
        <v>47.972999999999999</v>
      </c>
      <c r="AB98">
        <v>67.721000000000004</v>
      </c>
      <c r="AC98">
        <v>55.344000000000001</v>
      </c>
      <c r="AD98">
        <v>49.57</v>
      </c>
      <c r="AE98">
        <v>40.662999999999997</v>
      </c>
      <c r="AF98">
        <v>35.35</v>
      </c>
      <c r="AG98">
        <v>49.262999999999998</v>
      </c>
      <c r="AH98">
        <v>33.783999999999999</v>
      </c>
      <c r="AI98">
        <v>50.706000000000003</v>
      </c>
      <c r="AJ98">
        <v>25.706</v>
      </c>
      <c r="AK98">
        <v>76.658000000000001</v>
      </c>
      <c r="AL98">
        <v>30.527999999999999</v>
      </c>
      <c r="AM98">
        <v>33.875999999999998</v>
      </c>
      <c r="AN98">
        <f t="shared" si="9"/>
        <v>44.889333333333333</v>
      </c>
      <c r="AP98">
        <v>26.259</v>
      </c>
      <c r="AQ98">
        <v>71.313999999999993</v>
      </c>
      <c r="AR98">
        <v>64.896000000000001</v>
      </c>
      <c r="AS98">
        <v>68.028000000000006</v>
      </c>
      <c r="AT98">
        <v>25.829000000000001</v>
      </c>
      <c r="AU98">
        <v>63.606000000000002</v>
      </c>
      <c r="AV98">
        <v>47.512</v>
      </c>
      <c r="AW98">
        <v>51.996000000000002</v>
      </c>
      <c r="AX98">
        <v>42.137999999999998</v>
      </c>
      <c r="AY98">
        <v>67.045000000000002</v>
      </c>
      <c r="AZ98">
        <v>55.405000000000001</v>
      </c>
      <c r="BA98">
        <v>65.018000000000001</v>
      </c>
      <c r="BB98">
        <v>65.355999999999995</v>
      </c>
      <c r="BC98">
        <v>34.274999999999999</v>
      </c>
      <c r="BD98">
        <v>32.371000000000002</v>
      </c>
      <c r="BE98">
        <f>AVERAGE(AP98:BD98)</f>
        <v>52.069866666666663</v>
      </c>
      <c r="BH98">
        <v>42.414000000000001</v>
      </c>
      <c r="BI98">
        <v>54.576000000000001</v>
      </c>
      <c r="BJ98">
        <v>31.510999999999999</v>
      </c>
      <c r="BK98">
        <v>55.375</v>
      </c>
      <c r="BL98">
        <v>33.231000000000002</v>
      </c>
      <c r="BM98">
        <v>43.274000000000001</v>
      </c>
      <c r="BN98">
        <v>72.236000000000004</v>
      </c>
      <c r="BO98">
        <v>68.95</v>
      </c>
      <c r="BP98">
        <v>39.619</v>
      </c>
      <c r="BQ98">
        <v>57.954999999999998</v>
      </c>
      <c r="BR98">
        <v>61.731999999999999</v>
      </c>
      <c r="BS98">
        <v>60.933999999999997</v>
      </c>
      <c r="BT98">
        <v>32.340000000000003</v>
      </c>
      <c r="BU98">
        <v>58.537999999999997</v>
      </c>
      <c r="BV98">
        <v>38.79</v>
      </c>
      <c r="BW98">
        <f t="shared" si="7"/>
        <v>50.098333333333329</v>
      </c>
      <c r="BZ98">
        <v>74.14</v>
      </c>
      <c r="CA98">
        <v>58.046999999999997</v>
      </c>
      <c r="CB98">
        <v>41.984000000000002</v>
      </c>
      <c r="CC98">
        <v>63.728999999999999</v>
      </c>
      <c r="CD98">
        <v>50.890999999999998</v>
      </c>
      <c r="CE98">
        <v>68.856999999999999</v>
      </c>
      <c r="CF98">
        <v>34.459000000000003</v>
      </c>
      <c r="CG98">
        <v>74.876999999999995</v>
      </c>
      <c r="CH98">
        <v>74.908000000000001</v>
      </c>
      <c r="CI98">
        <v>55.128999999999998</v>
      </c>
      <c r="CJ98">
        <v>60.749000000000002</v>
      </c>
      <c r="CK98">
        <v>32.646999999999998</v>
      </c>
      <c r="CL98">
        <v>40.847999999999999</v>
      </c>
      <c r="CM98">
        <v>52.365000000000002</v>
      </c>
      <c r="CN98">
        <v>25.399000000000001</v>
      </c>
      <c r="CO98">
        <f t="shared" si="8"/>
        <v>53.935266666666671</v>
      </c>
      <c r="CQ98">
        <v>77.978999999999999</v>
      </c>
      <c r="CR98">
        <v>80.59</v>
      </c>
      <c r="CS98">
        <v>79.760000000000005</v>
      </c>
      <c r="CT98">
        <v>80.59</v>
      </c>
      <c r="CU98">
        <v>79.852999999999994</v>
      </c>
    </row>
    <row r="99" spans="1:99" x14ac:dyDescent="0.55000000000000004">
      <c r="A99">
        <v>79.668000000000006</v>
      </c>
      <c r="B99">
        <v>80.558999999999997</v>
      </c>
      <c r="C99">
        <v>79.114999999999995</v>
      </c>
      <c r="D99">
        <v>78.471000000000004</v>
      </c>
      <c r="E99">
        <v>79.822000000000003</v>
      </c>
      <c r="F99">
        <f>AVERAGE(A99:E99)</f>
        <v>79.527000000000001</v>
      </c>
      <c r="H99">
        <v>77.825999999999993</v>
      </c>
      <c r="I99">
        <v>78.838999999999999</v>
      </c>
      <c r="J99">
        <v>79.207999999999998</v>
      </c>
      <c r="K99">
        <v>79.453000000000003</v>
      </c>
      <c r="L99">
        <v>80.283000000000001</v>
      </c>
      <c r="M99">
        <f t="shared" si="5"/>
        <v>79.121800000000007</v>
      </c>
      <c r="O99">
        <v>79.974999999999994</v>
      </c>
      <c r="P99">
        <v>80.097999999999999</v>
      </c>
      <c r="Q99">
        <v>80.375</v>
      </c>
      <c r="R99">
        <v>79.575999999999993</v>
      </c>
      <c r="S99">
        <v>77.763999999999996</v>
      </c>
      <c r="T99">
        <f t="shared" si="6"/>
        <v>79.557600000000008</v>
      </c>
      <c r="Y99">
        <v>28.44</v>
      </c>
      <c r="Z99">
        <v>47.758000000000003</v>
      </c>
      <c r="AA99">
        <v>47.972999999999999</v>
      </c>
      <c r="AB99">
        <v>67.721000000000004</v>
      </c>
      <c r="AC99">
        <v>55.313000000000002</v>
      </c>
      <c r="AD99">
        <v>49.939</v>
      </c>
      <c r="AE99">
        <v>40.601999999999997</v>
      </c>
      <c r="AF99">
        <v>35.35</v>
      </c>
      <c r="AG99">
        <v>49.293999999999997</v>
      </c>
      <c r="AH99">
        <v>33.783999999999999</v>
      </c>
      <c r="AI99">
        <v>50.706000000000003</v>
      </c>
      <c r="AJ99">
        <v>25.675999999999998</v>
      </c>
      <c r="AK99">
        <v>76.658000000000001</v>
      </c>
      <c r="AL99">
        <v>30.527999999999999</v>
      </c>
      <c r="AM99">
        <v>33.875999999999998</v>
      </c>
      <c r="AN99">
        <f t="shared" si="9"/>
        <v>44.907866666666671</v>
      </c>
      <c r="AP99">
        <v>26.259</v>
      </c>
      <c r="AQ99">
        <v>71.805999999999997</v>
      </c>
      <c r="AR99">
        <v>64.896000000000001</v>
      </c>
      <c r="AS99">
        <v>68.028000000000006</v>
      </c>
      <c r="AT99">
        <v>25.829000000000001</v>
      </c>
      <c r="AU99">
        <v>63.606000000000002</v>
      </c>
      <c r="AV99">
        <v>47.512</v>
      </c>
      <c r="AW99">
        <v>52.119</v>
      </c>
      <c r="AX99">
        <v>50.645000000000003</v>
      </c>
      <c r="AY99">
        <v>67.045000000000002</v>
      </c>
      <c r="AZ99">
        <v>55.405000000000001</v>
      </c>
      <c r="BA99">
        <v>65.018000000000001</v>
      </c>
      <c r="BB99">
        <v>65.355999999999995</v>
      </c>
      <c r="BC99">
        <v>34.183</v>
      </c>
      <c r="BD99">
        <v>32.371000000000002</v>
      </c>
      <c r="BE99">
        <f>AVERAGE(AP99:BD99)</f>
        <v>52.671866666666666</v>
      </c>
      <c r="BH99">
        <v>42.383000000000003</v>
      </c>
      <c r="BI99">
        <v>54.576000000000001</v>
      </c>
      <c r="BJ99">
        <v>31.48</v>
      </c>
      <c r="BK99">
        <v>55.375</v>
      </c>
      <c r="BL99">
        <v>33.231000000000002</v>
      </c>
      <c r="BM99">
        <v>43.274000000000001</v>
      </c>
      <c r="BN99">
        <v>72.236000000000004</v>
      </c>
      <c r="BO99">
        <v>68.95</v>
      </c>
      <c r="BP99">
        <v>39.65</v>
      </c>
      <c r="BQ99">
        <v>57.954999999999998</v>
      </c>
      <c r="BR99">
        <v>61.793999999999997</v>
      </c>
      <c r="BS99">
        <v>60.933999999999997</v>
      </c>
      <c r="BT99">
        <v>32.340000000000003</v>
      </c>
      <c r="BU99">
        <v>58.537999999999997</v>
      </c>
      <c r="BV99">
        <v>38.881999999999998</v>
      </c>
      <c r="BW99">
        <f t="shared" si="7"/>
        <v>50.106533333333324</v>
      </c>
      <c r="BZ99">
        <v>74.14</v>
      </c>
      <c r="CA99">
        <v>58.015999999999998</v>
      </c>
      <c r="CB99">
        <v>41.984000000000002</v>
      </c>
      <c r="CC99">
        <v>63.728999999999999</v>
      </c>
      <c r="CD99">
        <v>50.890999999999998</v>
      </c>
      <c r="CE99">
        <v>68.397000000000006</v>
      </c>
      <c r="CF99">
        <v>34.398000000000003</v>
      </c>
      <c r="CG99">
        <v>74.876999999999995</v>
      </c>
      <c r="CH99">
        <v>74.908000000000001</v>
      </c>
      <c r="CI99">
        <v>55.128999999999998</v>
      </c>
      <c r="CJ99">
        <v>60.749000000000002</v>
      </c>
      <c r="CK99">
        <v>32.646999999999998</v>
      </c>
      <c r="CL99">
        <v>40.847999999999999</v>
      </c>
      <c r="CM99">
        <v>52.365000000000002</v>
      </c>
      <c r="CN99">
        <v>25.306999999999999</v>
      </c>
      <c r="CO99">
        <f t="shared" si="8"/>
        <v>53.89233333333334</v>
      </c>
      <c r="CQ99">
        <v>78.623999999999995</v>
      </c>
      <c r="CR99">
        <v>80.650999999999996</v>
      </c>
      <c r="CS99">
        <v>79.760000000000005</v>
      </c>
      <c r="CT99">
        <v>80.59</v>
      </c>
      <c r="CU99">
        <v>79.73</v>
      </c>
    </row>
    <row r="100" spans="1:99" x14ac:dyDescent="0.55000000000000004">
      <c r="A100">
        <v>78.962000000000003</v>
      </c>
      <c r="B100">
        <v>79.207999999999998</v>
      </c>
      <c r="C100">
        <v>79.114999999999995</v>
      </c>
      <c r="D100">
        <v>79.084999999999994</v>
      </c>
      <c r="E100">
        <v>78.010000000000005</v>
      </c>
      <c r="F100">
        <f>AVERAGE(A100:E100)</f>
        <v>78.876000000000005</v>
      </c>
      <c r="H100">
        <v>77.795000000000002</v>
      </c>
      <c r="I100">
        <v>78.838999999999999</v>
      </c>
      <c r="J100">
        <v>78.378</v>
      </c>
      <c r="K100">
        <v>79.114999999999995</v>
      </c>
      <c r="L100">
        <v>80.283000000000001</v>
      </c>
      <c r="M100">
        <f t="shared" si="5"/>
        <v>78.882000000000005</v>
      </c>
      <c r="O100">
        <v>82.677999999999997</v>
      </c>
      <c r="P100">
        <v>78.531999999999996</v>
      </c>
      <c r="Q100">
        <v>80.375</v>
      </c>
      <c r="R100">
        <v>79.575999999999993</v>
      </c>
      <c r="S100">
        <v>78.316999999999993</v>
      </c>
      <c r="T100">
        <f t="shared" si="6"/>
        <v>79.895599999999988</v>
      </c>
      <c r="Y100">
        <v>28.44</v>
      </c>
      <c r="Z100">
        <v>47.758000000000003</v>
      </c>
      <c r="AA100">
        <v>48.033999999999999</v>
      </c>
      <c r="AB100">
        <v>67.69</v>
      </c>
      <c r="AC100">
        <v>55.313000000000002</v>
      </c>
      <c r="AD100">
        <v>50</v>
      </c>
      <c r="AE100">
        <v>40.601999999999997</v>
      </c>
      <c r="AF100">
        <v>35.289000000000001</v>
      </c>
      <c r="AG100">
        <v>49.201000000000001</v>
      </c>
      <c r="AH100">
        <v>33.231000000000002</v>
      </c>
      <c r="AI100">
        <v>51.689</v>
      </c>
      <c r="AJ100">
        <v>25.798999999999999</v>
      </c>
      <c r="AK100">
        <v>76.658000000000001</v>
      </c>
      <c r="AL100">
        <v>30.527999999999999</v>
      </c>
      <c r="AM100">
        <v>33.906999999999996</v>
      </c>
      <c r="AN100">
        <f t="shared" si="9"/>
        <v>44.942600000000006</v>
      </c>
      <c r="AP100">
        <v>26.228999999999999</v>
      </c>
      <c r="AQ100">
        <v>71.805999999999997</v>
      </c>
      <c r="AR100">
        <v>64.896000000000001</v>
      </c>
      <c r="AS100">
        <v>68.028000000000006</v>
      </c>
      <c r="AT100">
        <v>25.829000000000001</v>
      </c>
      <c r="AU100">
        <v>63.606000000000002</v>
      </c>
      <c r="AV100">
        <v>51.29</v>
      </c>
      <c r="AW100">
        <v>52.119</v>
      </c>
      <c r="AX100">
        <v>50.645000000000003</v>
      </c>
      <c r="AY100">
        <v>67.045000000000002</v>
      </c>
      <c r="AZ100">
        <v>55.405000000000001</v>
      </c>
      <c r="BA100">
        <v>65.018000000000001</v>
      </c>
      <c r="BB100">
        <v>65.355999999999995</v>
      </c>
      <c r="BC100">
        <v>34.183</v>
      </c>
      <c r="BD100">
        <v>32.371000000000002</v>
      </c>
      <c r="BE100">
        <f>AVERAGE(AP100:BD100)</f>
        <v>52.921733333333329</v>
      </c>
      <c r="BH100">
        <v>42.383000000000003</v>
      </c>
      <c r="BI100">
        <v>54.576000000000001</v>
      </c>
      <c r="BJ100">
        <v>31.48</v>
      </c>
      <c r="BK100">
        <v>55.375</v>
      </c>
      <c r="BL100">
        <v>33.292000000000002</v>
      </c>
      <c r="BM100">
        <v>43.274000000000001</v>
      </c>
      <c r="BN100">
        <v>72.236000000000004</v>
      </c>
      <c r="BO100">
        <v>68.95</v>
      </c>
      <c r="BP100">
        <v>39.65</v>
      </c>
      <c r="BQ100">
        <v>57.77</v>
      </c>
      <c r="BR100">
        <v>61.854999999999997</v>
      </c>
      <c r="BS100">
        <v>60.719000000000001</v>
      </c>
      <c r="BT100">
        <v>32.340000000000003</v>
      </c>
      <c r="BU100">
        <v>58.537999999999997</v>
      </c>
      <c r="BV100">
        <v>38.881999999999998</v>
      </c>
      <c r="BW100">
        <f t="shared" si="7"/>
        <v>50.087999999999994</v>
      </c>
      <c r="BZ100">
        <v>74.14</v>
      </c>
      <c r="CA100">
        <v>58.015999999999998</v>
      </c>
      <c r="CB100">
        <v>41.953000000000003</v>
      </c>
      <c r="CC100">
        <v>63.728999999999999</v>
      </c>
      <c r="CD100">
        <v>50.491</v>
      </c>
      <c r="CE100">
        <v>68.397000000000006</v>
      </c>
      <c r="CF100">
        <v>34.398000000000003</v>
      </c>
      <c r="CG100">
        <v>74.876999999999995</v>
      </c>
      <c r="CH100">
        <v>74.908000000000001</v>
      </c>
      <c r="CI100">
        <v>55.128999999999998</v>
      </c>
      <c r="CJ100">
        <v>60.902999999999999</v>
      </c>
      <c r="CK100">
        <v>32.646999999999998</v>
      </c>
      <c r="CL100">
        <v>40.847999999999999</v>
      </c>
      <c r="CM100">
        <v>51.966000000000001</v>
      </c>
      <c r="CN100">
        <v>25.306999999999999</v>
      </c>
      <c r="CO100">
        <f t="shared" si="8"/>
        <v>53.84726666666667</v>
      </c>
      <c r="CQ100">
        <v>78.316999999999993</v>
      </c>
      <c r="CR100">
        <v>78.930999999999997</v>
      </c>
      <c r="CS100">
        <v>80.650999999999996</v>
      </c>
      <c r="CT100">
        <v>80.59</v>
      </c>
      <c r="CU100">
        <v>80.283000000000001</v>
      </c>
    </row>
    <row r="101" spans="1:99" x14ac:dyDescent="0.55000000000000004">
      <c r="A101">
        <v>78.962000000000003</v>
      </c>
      <c r="B101">
        <v>79.391999999999996</v>
      </c>
      <c r="C101">
        <v>80.774000000000001</v>
      </c>
      <c r="D101">
        <v>79.73</v>
      </c>
      <c r="E101">
        <v>78.347999999999999</v>
      </c>
      <c r="F101">
        <f>AVERAGE(A101:E101)</f>
        <v>79.441200000000009</v>
      </c>
      <c r="H101">
        <v>77.150000000000006</v>
      </c>
      <c r="I101">
        <v>79.084999999999994</v>
      </c>
      <c r="J101">
        <v>78.930999999999997</v>
      </c>
      <c r="K101">
        <v>79.114999999999995</v>
      </c>
      <c r="L101">
        <v>80.037000000000006</v>
      </c>
      <c r="M101">
        <f t="shared" si="5"/>
        <v>78.863599999999991</v>
      </c>
      <c r="O101">
        <v>82.677999999999997</v>
      </c>
      <c r="P101">
        <v>80.375</v>
      </c>
      <c r="Q101">
        <v>80.62</v>
      </c>
      <c r="R101">
        <v>78.378</v>
      </c>
      <c r="S101">
        <v>79.207999999999998</v>
      </c>
      <c r="T101">
        <f t="shared" si="6"/>
        <v>80.251800000000003</v>
      </c>
      <c r="Y101">
        <v>28.471</v>
      </c>
      <c r="Z101">
        <v>47.789000000000001</v>
      </c>
      <c r="AA101">
        <v>47.972999999999999</v>
      </c>
      <c r="AB101">
        <v>67.69</v>
      </c>
      <c r="AC101">
        <v>55.313000000000002</v>
      </c>
      <c r="AD101">
        <v>50.399000000000001</v>
      </c>
      <c r="AE101">
        <v>40.601999999999997</v>
      </c>
      <c r="AF101">
        <v>35.289000000000001</v>
      </c>
      <c r="AG101">
        <v>49.048000000000002</v>
      </c>
      <c r="AH101">
        <v>33.262</v>
      </c>
      <c r="AI101">
        <v>51.689</v>
      </c>
      <c r="AJ101">
        <v>25.86</v>
      </c>
      <c r="AK101">
        <v>76.628</v>
      </c>
      <c r="AL101">
        <v>30.559000000000001</v>
      </c>
      <c r="AM101">
        <v>33.906999999999996</v>
      </c>
      <c r="AN101">
        <f t="shared" si="9"/>
        <v>44.965266666666672</v>
      </c>
      <c r="AP101">
        <v>26.228999999999999</v>
      </c>
      <c r="AQ101">
        <v>71.805999999999997</v>
      </c>
      <c r="AR101">
        <v>64.896000000000001</v>
      </c>
      <c r="AS101">
        <v>68.028000000000006</v>
      </c>
      <c r="AT101">
        <v>25.829000000000001</v>
      </c>
      <c r="AU101">
        <v>63.698</v>
      </c>
      <c r="AV101">
        <v>51.29</v>
      </c>
      <c r="AW101">
        <v>52.273000000000003</v>
      </c>
      <c r="AX101">
        <v>50.951999999999998</v>
      </c>
      <c r="AY101">
        <v>67.045000000000002</v>
      </c>
      <c r="AZ101">
        <v>55.405000000000001</v>
      </c>
      <c r="BA101">
        <v>65.018000000000001</v>
      </c>
      <c r="BB101">
        <v>65.355999999999995</v>
      </c>
      <c r="BC101">
        <v>34.183</v>
      </c>
      <c r="BD101">
        <v>32.371000000000002</v>
      </c>
      <c r="BE101">
        <f>AVERAGE(AP101:BD101)</f>
        <v>52.958600000000004</v>
      </c>
      <c r="BH101">
        <v>42.383000000000003</v>
      </c>
      <c r="BI101">
        <v>54.576000000000001</v>
      </c>
      <c r="BJ101">
        <v>31.419</v>
      </c>
      <c r="BK101">
        <v>56.05</v>
      </c>
      <c r="BL101">
        <v>33.292000000000002</v>
      </c>
      <c r="BM101">
        <v>43.243000000000002</v>
      </c>
      <c r="BN101">
        <v>72.236000000000004</v>
      </c>
      <c r="BO101">
        <v>68.95</v>
      </c>
      <c r="BP101">
        <v>39.65</v>
      </c>
      <c r="BQ101">
        <v>57.77</v>
      </c>
      <c r="BR101">
        <v>61.854999999999997</v>
      </c>
      <c r="BS101">
        <v>60.749000000000002</v>
      </c>
      <c r="BT101">
        <v>32.340000000000003</v>
      </c>
      <c r="BU101">
        <v>58.537999999999997</v>
      </c>
      <c r="BV101">
        <v>38.728999999999999</v>
      </c>
      <c r="BW101">
        <f t="shared" si="7"/>
        <v>50.11866666666667</v>
      </c>
      <c r="BZ101">
        <v>74.14</v>
      </c>
      <c r="CA101">
        <v>58.015999999999998</v>
      </c>
      <c r="CB101">
        <v>41.953000000000003</v>
      </c>
      <c r="CC101">
        <v>63.728999999999999</v>
      </c>
      <c r="CD101">
        <v>50.491</v>
      </c>
      <c r="CE101">
        <v>68.334999999999994</v>
      </c>
      <c r="CF101">
        <v>35.226999999999997</v>
      </c>
      <c r="CG101">
        <v>74.876999999999995</v>
      </c>
      <c r="CH101">
        <v>74.908000000000001</v>
      </c>
      <c r="CI101">
        <v>55.128999999999998</v>
      </c>
      <c r="CJ101">
        <v>60.902999999999999</v>
      </c>
      <c r="CK101">
        <v>34.183</v>
      </c>
      <c r="CL101">
        <v>40.847999999999999</v>
      </c>
      <c r="CM101">
        <v>51.966000000000001</v>
      </c>
      <c r="CN101">
        <v>25.399000000000001</v>
      </c>
      <c r="CO101">
        <f t="shared" si="8"/>
        <v>54.006933333333329</v>
      </c>
      <c r="CQ101">
        <v>78.623999999999995</v>
      </c>
      <c r="CR101">
        <v>79.760000000000005</v>
      </c>
      <c r="CS101">
        <v>79.760000000000005</v>
      </c>
      <c r="CT101">
        <v>80.897000000000006</v>
      </c>
      <c r="CU101">
        <v>80.283000000000001</v>
      </c>
    </row>
    <row r="102" spans="1:99" x14ac:dyDescent="0.55000000000000004">
      <c r="A102">
        <v>79.73</v>
      </c>
      <c r="B102">
        <v>81.48</v>
      </c>
      <c r="C102">
        <v>79.453000000000003</v>
      </c>
      <c r="D102">
        <v>78.778000000000006</v>
      </c>
      <c r="E102">
        <v>78.347999999999999</v>
      </c>
      <c r="F102">
        <f>AVERAGE(A102:E102)</f>
        <v>79.557800000000015</v>
      </c>
      <c r="H102">
        <v>77.887</v>
      </c>
      <c r="I102">
        <v>78.900000000000006</v>
      </c>
      <c r="J102">
        <v>78.930999999999997</v>
      </c>
      <c r="K102">
        <v>79.114999999999995</v>
      </c>
      <c r="L102">
        <v>80.037000000000006</v>
      </c>
      <c r="M102">
        <f t="shared" si="5"/>
        <v>78.974000000000004</v>
      </c>
      <c r="O102">
        <v>82.677999999999997</v>
      </c>
      <c r="P102">
        <v>79.944999999999993</v>
      </c>
      <c r="Q102">
        <v>80.62</v>
      </c>
      <c r="R102">
        <v>78.715999999999994</v>
      </c>
      <c r="S102">
        <v>80.283000000000001</v>
      </c>
      <c r="T102">
        <f t="shared" si="6"/>
        <v>80.448400000000007</v>
      </c>
      <c r="Y102">
        <v>28.44</v>
      </c>
      <c r="Z102">
        <v>47.726999999999997</v>
      </c>
      <c r="AA102">
        <v>47.972999999999999</v>
      </c>
      <c r="AB102">
        <v>67.69</v>
      </c>
      <c r="AC102">
        <v>55.313000000000002</v>
      </c>
      <c r="AD102">
        <v>50.676000000000002</v>
      </c>
      <c r="AE102">
        <v>40.601999999999997</v>
      </c>
      <c r="AF102">
        <v>35.289000000000001</v>
      </c>
      <c r="AG102">
        <v>49.048000000000002</v>
      </c>
      <c r="AH102">
        <v>33.353999999999999</v>
      </c>
      <c r="AI102">
        <v>51.689</v>
      </c>
      <c r="AJ102">
        <v>25.86</v>
      </c>
      <c r="AK102">
        <v>76.628</v>
      </c>
      <c r="AL102">
        <v>30.559000000000001</v>
      </c>
      <c r="AM102">
        <v>33.906999999999996</v>
      </c>
      <c r="AN102">
        <f t="shared" si="9"/>
        <v>44.983666666666664</v>
      </c>
      <c r="AP102">
        <v>26.228999999999999</v>
      </c>
      <c r="AQ102">
        <v>71.805999999999997</v>
      </c>
      <c r="AR102">
        <v>64.896000000000001</v>
      </c>
      <c r="AS102">
        <v>68.028000000000006</v>
      </c>
      <c r="AT102">
        <v>25.829000000000001</v>
      </c>
      <c r="AU102">
        <v>63.698</v>
      </c>
      <c r="AV102">
        <v>51.29</v>
      </c>
      <c r="AW102">
        <v>52.273000000000003</v>
      </c>
      <c r="AX102">
        <v>50.951999999999998</v>
      </c>
      <c r="AY102">
        <v>67.045000000000002</v>
      </c>
      <c r="AZ102">
        <v>55.405000000000001</v>
      </c>
      <c r="BA102">
        <v>65.018000000000001</v>
      </c>
      <c r="BB102">
        <v>65.355999999999995</v>
      </c>
      <c r="BC102">
        <v>34.183</v>
      </c>
      <c r="BD102">
        <v>32.371000000000002</v>
      </c>
      <c r="BE102">
        <f>AVERAGE(AP102:BD102)</f>
        <v>52.958600000000004</v>
      </c>
      <c r="BH102">
        <v>42.383000000000003</v>
      </c>
      <c r="BI102">
        <v>54.576000000000001</v>
      </c>
      <c r="BJ102">
        <v>31.388000000000002</v>
      </c>
      <c r="BK102">
        <v>56.05</v>
      </c>
      <c r="BL102">
        <v>33.323</v>
      </c>
      <c r="BM102">
        <v>43.243000000000002</v>
      </c>
      <c r="BN102">
        <v>72.42</v>
      </c>
      <c r="BO102">
        <v>68.918999999999997</v>
      </c>
      <c r="BP102">
        <v>40.817</v>
      </c>
      <c r="BQ102">
        <v>57.646999999999998</v>
      </c>
      <c r="BR102">
        <v>61.854999999999997</v>
      </c>
      <c r="BS102">
        <v>60.688000000000002</v>
      </c>
      <c r="BT102">
        <v>32.340000000000003</v>
      </c>
      <c r="BU102">
        <v>58.537999999999997</v>
      </c>
      <c r="BV102">
        <v>38.728999999999999</v>
      </c>
      <c r="BW102">
        <f t="shared" si="7"/>
        <v>50.194400000000002</v>
      </c>
      <c r="BZ102">
        <v>74.14</v>
      </c>
      <c r="CA102">
        <v>58.2</v>
      </c>
      <c r="CB102">
        <v>41.953000000000003</v>
      </c>
      <c r="CC102">
        <v>63.728999999999999</v>
      </c>
      <c r="CD102">
        <v>50.491</v>
      </c>
      <c r="CE102">
        <v>68.334999999999994</v>
      </c>
      <c r="CF102">
        <v>35.226999999999997</v>
      </c>
      <c r="CG102">
        <v>74.876999999999995</v>
      </c>
      <c r="CH102">
        <v>74.908000000000001</v>
      </c>
      <c r="CI102">
        <v>55.128999999999998</v>
      </c>
      <c r="CJ102">
        <v>60.533999999999999</v>
      </c>
      <c r="CK102">
        <v>34.183</v>
      </c>
      <c r="CL102">
        <v>40.786000000000001</v>
      </c>
      <c r="CM102">
        <v>52.640999999999998</v>
      </c>
      <c r="CN102">
        <v>25.399000000000001</v>
      </c>
      <c r="CO102">
        <f t="shared" si="8"/>
        <v>54.035466666666665</v>
      </c>
      <c r="CQ102">
        <v>79.882999999999996</v>
      </c>
      <c r="CR102">
        <v>78.070999999999998</v>
      </c>
      <c r="CS102">
        <v>79.760000000000005</v>
      </c>
      <c r="CT102">
        <v>80.528000000000006</v>
      </c>
      <c r="CU102">
        <v>79.391999999999996</v>
      </c>
    </row>
    <row r="103" spans="1:99" x14ac:dyDescent="0.55000000000000004">
      <c r="A103">
        <v>79.73</v>
      </c>
      <c r="B103">
        <v>79.361000000000004</v>
      </c>
      <c r="C103">
        <v>80.375</v>
      </c>
      <c r="D103">
        <v>78.778000000000006</v>
      </c>
      <c r="E103">
        <v>78.501000000000005</v>
      </c>
      <c r="F103">
        <f>AVERAGE(A103:E103)</f>
        <v>79.349000000000004</v>
      </c>
      <c r="H103">
        <v>77.887</v>
      </c>
      <c r="I103">
        <v>78.900000000000006</v>
      </c>
      <c r="J103">
        <v>78.040999999999997</v>
      </c>
      <c r="K103">
        <v>77.947999999999993</v>
      </c>
      <c r="L103">
        <v>80.037000000000006</v>
      </c>
      <c r="M103">
        <f t="shared" si="5"/>
        <v>78.562600000000003</v>
      </c>
      <c r="O103">
        <v>81.326999999999998</v>
      </c>
      <c r="P103">
        <v>80.712999999999994</v>
      </c>
      <c r="Q103">
        <v>80.097999999999999</v>
      </c>
      <c r="R103">
        <v>80.067999999999998</v>
      </c>
      <c r="S103">
        <v>80.283000000000001</v>
      </c>
      <c r="T103">
        <f t="shared" si="6"/>
        <v>80.497799999999998</v>
      </c>
      <c r="Y103">
        <v>28.378</v>
      </c>
      <c r="Z103">
        <v>47.697000000000003</v>
      </c>
      <c r="AA103">
        <v>48.127000000000002</v>
      </c>
      <c r="AB103">
        <v>67.69</v>
      </c>
      <c r="AC103">
        <v>55.957999999999998</v>
      </c>
      <c r="AD103">
        <v>50.676000000000002</v>
      </c>
      <c r="AE103">
        <v>40.601999999999997</v>
      </c>
      <c r="AF103">
        <v>35.319000000000003</v>
      </c>
      <c r="AG103">
        <v>49.048000000000002</v>
      </c>
      <c r="AH103">
        <v>33.353999999999999</v>
      </c>
      <c r="AI103">
        <v>51.536000000000001</v>
      </c>
      <c r="AJ103">
        <v>25.86</v>
      </c>
      <c r="AK103">
        <v>76.350999999999999</v>
      </c>
      <c r="AL103">
        <v>30.559000000000001</v>
      </c>
      <c r="AM103">
        <v>33.906999999999996</v>
      </c>
      <c r="AN103">
        <f t="shared" si="9"/>
        <v>45.004133333333336</v>
      </c>
      <c r="AP103">
        <v>26.228999999999999</v>
      </c>
      <c r="AQ103">
        <v>71.805999999999997</v>
      </c>
      <c r="AR103">
        <v>64.896000000000001</v>
      </c>
      <c r="AS103">
        <v>68.397000000000006</v>
      </c>
      <c r="AT103">
        <v>25.829000000000001</v>
      </c>
      <c r="AU103">
        <v>63.698</v>
      </c>
      <c r="AV103">
        <v>51.29</v>
      </c>
      <c r="AW103">
        <v>52.273000000000003</v>
      </c>
      <c r="AX103">
        <v>50.951999999999998</v>
      </c>
      <c r="AY103">
        <v>67.045000000000002</v>
      </c>
      <c r="AZ103">
        <v>55.405000000000001</v>
      </c>
      <c r="BA103">
        <v>65.018000000000001</v>
      </c>
      <c r="BB103">
        <v>65.387</v>
      </c>
      <c r="BC103">
        <v>34.152000000000001</v>
      </c>
      <c r="BD103">
        <v>32.402000000000001</v>
      </c>
      <c r="BE103">
        <f>AVERAGE(AP103:BD103)</f>
        <v>52.985266666666668</v>
      </c>
      <c r="BH103">
        <v>42.383000000000003</v>
      </c>
      <c r="BI103">
        <v>54.576000000000001</v>
      </c>
      <c r="BJ103">
        <v>31.849</v>
      </c>
      <c r="BK103">
        <v>56.05</v>
      </c>
      <c r="BL103">
        <v>33.384999999999998</v>
      </c>
      <c r="BM103">
        <v>43.243000000000002</v>
      </c>
      <c r="BN103">
        <v>72.635000000000005</v>
      </c>
      <c r="BO103">
        <v>68.918999999999997</v>
      </c>
      <c r="BP103">
        <v>40.817</v>
      </c>
      <c r="BQ103">
        <v>57.646999999999998</v>
      </c>
      <c r="BR103">
        <v>61.854999999999997</v>
      </c>
      <c r="BS103">
        <v>60.688000000000002</v>
      </c>
      <c r="BT103">
        <v>32.340000000000003</v>
      </c>
      <c r="BU103">
        <v>58.569000000000003</v>
      </c>
      <c r="BV103">
        <v>38.728999999999999</v>
      </c>
      <c r="BW103">
        <f t="shared" si="7"/>
        <v>50.245666666666665</v>
      </c>
      <c r="BZ103">
        <v>74.14</v>
      </c>
      <c r="CA103">
        <v>58.2</v>
      </c>
      <c r="CB103">
        <v>41.953000000000003</v>
      </c>
      <c r="CC103">
        <v>63.728999999999999</v>
      </c>
      <c r="CD103">
        <v>50.491</v>
      </c>
      <c r="CE103">
        <v>68.427999999999997</v>
      </c>
      <c r="CF103">
        <v>35.35</v>
      </c>
      <c r="CG103">
        <v>74.876999999999995</v>
      </c>
      <c r="CH103">
        <v>74.908000000000001</v>
      </c>
      <c r="CI103">
        <v>55.128999999999998</v>
      </c>
      <c r="CJ103">
        <v>60.533999999999999</v>
      </c>
      <c r="CK103">
        <v>34.183</v>
      </c>
      <c r="CL103">
        <v>40.786000000000001</v>
      </c>
      <c r="CM103">
        <v>52.640999999999998</v>
      </c>
      <c r="CN103">
        <v>25.399000000000001</v>
      </c>
      <c r="CO103">
        <f t="shared" si="8"/>
        <v>54.049866666666667</v>
      </c>
      <c r="CQ103">
        <v>79.423000000000002</v>
      </c>
      <c r="CR103">
        <v>79.3</v>
      </c>
      <c r="CS103">
        <v>80.558999999999997</v>
      </c>
      <c r="CT103">
        <v>80.528000000000006</v>
      </c>
      <c r="CU103">
        <v>80.774000000000001</v>
      </c>
    </row>
    <row r="104" spans="1:99" x14ac:dyDescent="0.55000000000000004">
      <c r="A104">
        <v>80.343999999999994</v>
      </c>
      <c r="B104">
        <v>79.361000000000004</v>
      </c>
      <c r="C104">
        <v>80.405000000000001</v>
      </c>
      <c r="D104">
        <v>78.778000000000006</v>
      </c>
      <c r="E104">
        <v>78.040999999999997</v>
      </c>
      <c r="F104">
        <f>AVERAGE(A104:E104)</f>
        <v>79.385799999999989</v>
      </c>
      <c r="H104">
        <v>77.302999999999997</v>
      </c>
      <c r="I104">
        <v>79.668000000000006</v>
      </c>
      <c r="J104">
        <v>80.682000000000002</v>
      </c>
      <c r="K104">
        <v>78.224999999999994</v>
      </c>
      <c r="L104">
        <v>80.343999999999994</v>
      </c>
      <c r="M104">
        <f t="shared" si="5"/>
        <v>79.244400000000013</v>
      </c>
      <c r="O104">
        <v>81.326999999999998</v>
      </c>
      <c r="P104">
        <v>79.944999999999993</v>
      </c>
      <c r="Q104">
        <v>80.650999999999996</v>
      </c>
      <c r="R104">
        <v>79.944999999999993</v>
      </c>
      <c r="S104">
        <v>79.423000000000002</v>
      </c>
      <c r="T104">
        <f t="shared" si="6"/>
        <v>80.258200000000002</v>
      </c>
      <c r="Y104">
        <v>28.408999999999999</v>
      </c>
      <c r="Z104">
        <v>47.665999999999997</v>
      </c>
      <c r="AA104">
        <v>48.064999999999998</v>
      </c>
      <c r="AB104">
        <v>67.721000000000004</v>
      </c>
      <c r="AC104">
        <v>55.927999999999997</v>
      </c>
      <c r="AD104">
        <v>50.676000000000002</v>
      </c>
      <c r="AE104">
        <v>40.908999999999999</v>
      </c>
      <c r="AF104">
        <v>35.165999999999997</v>
      </c>
      <c r="AG104">
        <v>49.017000000000003</v>
      </c>
      <c r="AH104">
        <v>33.323</v>
      </c>
      <c r="AI104">
        <v>51.536000000000001</v>
      </c>
      <c r="AJ104">
        <v>25.86</v>
      </c>
      <c r="AK104">
        <v>76.350999999999999</v>
      </c>
      <c r="AL104">
        <v>30.559000000000001</v>
      </c>
      <c r="AM104">
        <v>33.906999999999996</v>
      </c>
      <c r="AN104">
        <f t="shared" si="9"/>
        <v>45.0062</v>
      </c>
      <c r="AP104">
        <v>26.228999999999999</v>
      </c>
      <c r="AQ104">
        <v>71.805999999999997</v>
      </c>
      <c r="AR104">
        <v>64.896000000000001</v>
      </c>
      <c r="AS104">
        <v>68.397000000000006</v>
      </c>
      <c r="AT104">
        <v>25.829000000000001</v>
      </c>
      <c r="AU104">
        <v>64.158000000000001</v>
      </c>
      <c r="AV104">
        <v>51.350999999999999</v>
      </c>
      <c r="AW104">
        <v>52.302999999999997</v>
      </c>
      <c r="AX104">
        <v>50.951999999999998</v>
      </c>
      <c r="AY104">
        <v>67.045000000000002</v>
      </c>
      <c r="AZ104">
        <v>55.405000000000001</v>
      </c>
      <c r="BA104">
        <v>65.018000000000001</v>
      </c>
      <c r="BB104">
        <v>65.387</v>
      </c>
      <c r="BC104">
        <v>34.152000000000001</v>
      </c>
      <c r="BD104">
        <v>32.402000000000001</v>
      </c>
      <c r="BE104">
        <f>AVERAGE(AP104:BD104)</f>
        <v>53.022000000000013</v>
      </c>
      <c r="BH104">
        <v>42.383000000000003</v>
      </c>
      <c r="BI104">
        <v>54.576000000000001</v>
      </c>
      <c r="BJ104">
        <v>31.849</v>
      </c>
      <c r="BK104">
        <v>56.05</v>
      </c>
      <c r="BL104">
        <v>33.384999999999998</v>
      </c>
      <c r="BM104">
        <v>43.058999999999997</v>
      </c>
      <c r="BN104">
        <v>72.635000000000005</v>
      </c>
      <c r="BO104">
        <v>68.918999999999997</v>
      </c>
      <c r="BP104">
        <v>40.817</v>
      </c>
      <c r="BQ104">
        <v>57.709000000000003</v>
      </c>
      <c r="BR104">
        <v>61.854999999999997</v>
      </c>
      <c r="BS104">
        <v>60.258000000000003</v>
      </c>
      <c r="BT104">
        <v>32.340000000000003</v>
      </c>
      <c r="BU104">
        <v>58.569000000000003</v>
      </c>
      <c r="BV104">
        <v>38.728999999999999</v>
      </c>
      <c r="BW104">
        <f t="shared" si="7"/>
        <v>50.208866666666673</v>
      </c>
      <c r="BZ104">
        <v>74.14</v>
      </c>
      <c r="CA104">
        <v>58.2</v>
      </c>
      <c r="CB104">
        <v>41.953000000000003</v>
      </c>
      <c r="CC104">
        <v>63.728999999999999</v>
      </c>
      <c r="CD104">
        <v>50.491</v>
      </c>
      <c r="CE104">
        <v>68.427999999999997</v>
      </c>
      <c r="CF104">
        <v>35.35</v>
      </c>
      <c r="CG104">
        <v>74.876999999999995</v>
      </c>
      <c r="CH104">
        <v>74.908000000000001</v>
      </c>
      <c r="CI104">
        <v>56.45</v>
      </c>
      <c r="CJ104">
        <v>60.533999999999999</v>
      </c>
      <c r="CK104">
        <v>34.183</v>
      </c>
      <c r="CL104">
        <v>40.756</v>
      </c>
      <c r="CM104">
        <v>54.146000000000001</v>
      </c>
      <c r="CN104">
        <v>25.399000000000001</v>
      </c>
      <c r="CO104">
        <f t="shared" si="8"/>
        <v>54.236266666666666</v>
      </c>
      <c r="CQ104">
        <v>79.423000000000002</v>
      </c>
      <c r="CR104">
        <v>78.962000000000003</v>
      </c>
      <c r="CS104">
        <v>80.405000000000001</v>
      </c>
      <c r="CT104">
        <v>80.466999999999999</v>
      </c>
      <c r="CU104">
        <v>80.436000000000007</v>
      </c>
    </row>
    <row r="105" spans="1:99" x14ac:dyDescent="0.55000000000000004">
      <c r="A105">
        <v>80.343999999999994</v>
      </c>
      <c r="B105">
        <v>80.650999999999996</v>
      </c>
      <c r="C105">
        <v>80.375</v>
      </c>
      <c r="D105">
        <v>79.33</v>
      </c>
      <c r="E105">
        <v>78.010000000000005</v>
      </c>
      <c r="F105">
        <f>AVERAGE(A105:E105)</f>
        <v>79.74199999999999</v>
      </c>
      <c r="H105">
        <v>77.119</v>
      </c>
      <c r="I105">
        <v>79.668000000000006</v>
      </c>
      <c r="J105">
        <v>80.682000000000002</v>
      </c>
      <c r="K105">
        <v>78.838999999999999</v>
      </c>
      <c r="L105">
        <v>81.05</v>
      </c>
      <c r="M105">
        <f t="shared" si="5"/>
        <v>79.471599999999995</v>
      </c>
      <c r="O105">
        <v>80.989000000000004</v>
      </c>
      <c r="P105">
        <v>79.944999999999993</v>
      </c>
      <c r="Q105">
        <v>79.269000000000005</v>
      </c>
      <c r="R105">
        <v>79.852999999999994</v>
      </c>
      <c r="S105">
        <v>80.405000000000001</v>
      </c>
      <c r="T105">
        <f t="shared" si="6"/>
        <v>80.092200000000005</v>
      </c>
      <c r="Y105">
        <v>28.408999999999999</v>
      </c>
      <c r="Z105">
        <v>47.665999999999997</v>
      </c>
      <c r="AA105">
        <v>48.064999999999998</v>
      </c>
      <c r="AB105">
        <v>67.721000000000004</v>
      </c>
      <c r="AC105">
        <v>55.927999999999997</v>
      </c>
      <c r="AD105">
        <v>50.676000000000002</v>
      </c>
      <c r="AE105">
        <v>40.878</v>
      </c>
      <c r="AF105">
        <v>35.289000000000001</v>
      </c>
      <c r="AG105">
        <v>49.017000000000003</v>
      </c>
      <c r="AH105">
        <v>33.292000000000002</v>
      </c>
      <c r="AI105">
        <v>51.536000000000001</v>
      </c>
      <c r="AJ105">
        <v>25.86</v>
      </c>
      <c r="AK105">
        <v>76.350999999999999</v>
      </c>
      <c r="AL105">
        <v>30.559000000000001</v>
      </c>
      <c r="AM105">
        <v>33.906999999999996</v>
      </c>
      <c r="AN105">
        <f t="shared" si="9"/>
        <v>45.010266666666659</v>
      </c>
      <c r="AP105">
        <v>26.228999999999999</v>
      </c>
      <c r="AQ105">
        <v>71.805999999999997</v>
      </c>
      <c r="AR105">
        <v>65.295000000000002</v>
      </c>
      <c r="AS105">
        <v>68.397000000000006</v>
      </c>
      <c r="AT105">
        <v>25.829000000000001</v>
      </c>
      <c r="AU105">
        <v>64.373000000000005</v>
      </c>
      <c r="AV105">
        <v>51.350999999999999</v>
      </c>
      <c r="AW105">
        <v>52.302999999999997</v>
      </c>
      <c r="AX105">
        <v>50.951999999999998</v>
      </c>
      <c r="AY105">
        <v>67.106999999999999</v>
      </c>
      <c r="AZ105">
        <v>55.405000000000001</v>
      </c>
      <c r="BA105">
        <v>65.018000000000001</v>
      </c>
      <c r="BB105">
        <v>65.387</v>
      </c>
      <c r="BC105">
        <v>34.152000000000001</v>
      </c>
      <c r="BD105">
        <v>32.402000000000001</v>
      </c>
      <c r="BE105">
        <f>AVERAGE(AP105:BD105)</f>
        <v>53.067066666666669</v>
      </c>
      <c r="BH105">
        <v>42.414000000000001</v>
      </c>
      <c r="BI105">
        <v>54.576000000000001</v>
      </c>
      <c r="BJ105">
        <v>31.849</v>
      </c>
      <c r="BK105">
        <v>56.05</v>
      </c>
      <c r="BL105">
        <v>33.384999999999998</v>
      </c>
      <c r="BM105">
        <v>43.09</v>
      </c>
      <c r="BN105">
        <v>72.635000000000005</v>
      </c>
      <c r="BO105">
        <v>68.918999999999997</v>
      </c>
      <c r="BP105">
        <v>40.817</v>
      </c>
      <c r="BQ105">
        <v>57.709000000000003</v>
      </c>
      <c r="BR105">
        <v>61.854999999999997</v>
      </c>
      <c r="BS105">
        <v>60.197000000000003</v>
      </c>
      <c r="BT105">
        <v>32.279000000000003</v>
      </c>
      <c r="BU105">
        <v>58.63</v>
      </c>
      <c r="BV105">
        <v>38.759</v>
      </c>
      <c r="BW105">
        <f t="shared" si="7"/>
        <v>50.21093333333333</v>
      </c>
      <c r="BZ105">
        <v>74.14</v>
      </c>
      <c r="CA105">
        <v>58.2</v>
      </c>
      <c r="CB105">
        <v>42.23</v>
      </c>
      <c r="CC105">
        <v>63.698</v>
      </c>
      <c r="CD105">
        <v>50.491</v>
      </c>
      <c r="CE105">
        <v>68.427999999999997</v>
      </c>
      <c r="CF105">
        <v>35.381</v>
      </c>
      <c r="CG105">
        <v>74.876999999999995</v>
      </c>
      <c r="CH105">
        <v>74.908000000000001</v>
      </c>
      <c r="CI105">
        <v>56.45</v>
      </c>
      <c r="CJ105">
        <v>60.533999999999999</v>
      </c>
      <c r="CK105">
        <v>34.796999999999997</v>
      </c>
      <c r="CL105">
        <v>40.756</v>
      </c>
      <c r="CM105">
        <v>54.146000000000001</v>
      </c>
      <c r="CN105">
        <v>25.399000000000001</v>
      </c>
      <c r="CO105">
        <f t="shared" si="8"/>
        <v>54.295666666666662</v>
      </c>
      <c r="CQ105">
        <v>79.423000000000002</v>
      </c>
      <c r="CR105">
        <v>78.962000000000003</v>
      </c>
      <c r="CS105">
        <v>79.545000000000002</v>
      </c>
      <c r="CT105">
        <v>80.712999999999994</v>
      </c>
      <c r="CU105">
        <v>79.73</v>
      </c>
    </row>
    <row r="106" spans="1:99" x14ac:dyDescent="0.55000000000000004">
      <c r="A106">
        <v>79.944999999999993</v>
      </c>
      <c r="B106">
        <v>78.992999999999995</v>
      </c>
      <c r="C106">
        <v>79.146000000000001</v>
      </c>
      <c r="D106">
        <v>78.409000000000006</v>
      </c>
      <c r="E106">
        <v>76.474000000000004</v>
      </c>
      <c r="F106">
        <f>AVERAGE(A106:E106)</f>
        <v>78.593400000000003</v>
      </c>
      <c r="H106">
        <v>77.763999999999996</v>
      </c>
      <c r="I106">
        <v>78.962000000000003</v>
      </c>
      <c r="J106">
        <v>80.682000000000002</v>
      </c>
      <c r="K106">
        <v>78.838999999999999</v>
      </c>
      <c r="L106">
        <v>80.436000000000007</v>
      </c>
      <c r="M106">
        <f t="shared" si="5"/>
        <v>79.336600000000004</v>
      </c>
      <c r="O106">
        <v>81.817999999999998</v>
      </c>
      <c r="P106">
        <v>79.084999999999994</v>
      </c>
      <c r="Q106">
        <v>80.897000000000006</v>
      </c>
      <c r="R106">
        <v>79.361000000000004</v>
      </c>
      <c r="S106">
        <v>80.528000000000006</v>
      </c>
      <c r="T106">
        <f t="shared" si="6"/>
        <v>80.337800000000001</v>
      </c>
      <c r="Y106">
        <v>28.471</v>
      </c>
      <c r="Z106">
        <v>47.42</v>
      </c>
      <c r="AA106">
        <v>48.127000000000002</v>
      </c>
      <c r="AB106">
        <v>67.721000000000004</v>
      </c>
      <c r="AC106">
        <v>55.497999999999998</v>
      </c>
      <c r="AD106">
        <v>50.676000000000002</v>
      </c>
      <c r="AE106">
        <v>40.878</v>
      </c>
      <c r="AF106">
        <v>35.656999999999996</v>
      </c>
      <c r="AG106">
        <v>49.017000000000003</v>
      </c>
      <c r="AH106">
        <v>33.292000000000002</v>
      </c>
      <c r="AI106">
        <v>51.536000000000001</v>
      </c>
      <c r="AJ106">
        <v>25.86</v>
      </c>
      <c r="AK106">
        <v>76.382000000000005</v>
      </c>
      <c r="AL106">
        <v>30.559000000000001</v>
      </c>
      <c r="AM106">
        <v>33.968000000000004</v>
      </c>
      <c r="AN106">
        <f t="shared" si="9"/>
        <v>45.004133333333321</v>
      </c>
      <c r="AP106">
        <v>26.350999999999999</v>
      </c>
      <c r="AQ106">
        <v>71.867000000000004</v>
      </c>
      <c r="AR106">
        <v>65.295000000000002</v>
      </c>
      <c r="AS106">
        <v>68.397000000000006</v>
      </c>
      <c r="AT106">
        <v>25.829000000000001</v>
      </c>
      <c r="AU106">
        <v>64.373000000000005</v>
      </c>
      <c r="AV106">
        <v>51.350999999999999</v>
      </c>
      <c r="AW106">
        <v>52.302999999999997</v>
      </c>
      <c r="AX106">
        <v>50.951999999999998</v>
      </c>
      <c r="AY106">
        <v>67.168000000000006</v>
      </c>
      <c r="AZ106">
        <v>55.405000000000001</v>
      </c>
      <c r="BA106">
        <v>65.018000000000001</v>
      </c>
      <c r="BB106">
        <v>65.387</v>
      </c>
      <c r="BC106">
        <v>34.152000000000001</v>
      </c>
      <c r="BD106">
        <v>32.402000000000001</v>
      </c>
      <c r="BE106">
        <f>AVERAGE(AP106:BD106)</f>
        <v>53.083333333333336</v>
      </c>
      <c r="BH106">
        <v>42.414000000000001</v>
      </c>
      <c r="BI106">
        <v>54.515000000000001</v>
      </c>
      <c r="BJ106">
        <v>31.849</v>
      </c>
      <c r="BK106">
        <v>56.204000000000001</v>
      </c>
      <c r="BL106">
        <v>33.445999999999998</v>
      </c>
      <c r="BM106">
        <v>43.09</v>
      </c>
      <c r="BN106">
        <v>72.635000000000005</v>
      </c>
      <c r="BO106">
        <v>68.918999999999997</v>
      </c>
      <c r="BP106">
        <v>40.970999999999997</v>
      </c>
      <c r="BQ106">
        <v>57.709000000000003</v>
      </c>
      <c r="BR106">
        <v>61.854999999999997</v>
      </c>
      <c r="BS106">
        <v>60.197000000000003</v>
      </c>
      <c r="BT106">
        <v>32.279000000000003</v>
      </c>
      <c r="BU106">
        <v>58.63</v>
      </c>
      <c r="BV106">
        <v>38.759</v>
      </c>
      <c r="BW106">
        <f t="shared" si="7"/>
        <v>50.231466666666662</v>
      </c>
      <c r="BZ106">
        <v>74.14</v>
      </c>
      <c r="CA106">
        <v>58.2</v>
      </c>
      <c r="CB106">
        <v>42.26</v>
      </c>
      <c r="CC106">
        <v>63.728999999999999</v>
      </c>
      <c r="CD106">
        <v>50.491</v>
      </c>
      <c r="CE106">
        <v>68.427999999999997</v>
      </c>
      <c r="CF106">
        <v>35.381</v>
      </c>
      <c r="CG106">
        <v>74.876999999999995</v>
      </c>
      <c r="CH106">
        <v>74.908000000000001</v>
      </c>
      <c r="CI106">
        <v>56.45</v>
      </c>
      <c r="CJ106">
        <v>60.872</v>
      </c>
      <c r="CK106">
        <v>34.796999999999997</v>
      </c>
      <c r="CL106">
        <v>43.427999999999997</v>
      </c>
      <c r="CM106">
        <v>54.268999999999998</v>
      </c>
      <c r="CN106">
        <v>25.399000000000001</v>
      </c>
      <c r="CO106">
        <f t="shared" si="8"/>
        <v>54.508600000000001</v>
      </c>
      <c r="CQ106">
        <v>80.742999999999995</v>
      </c>
      <c r="CR106">
        <v>78.962000000000003</v>
      </c>
      <c r="CS106">
        <v>78.623999999999995</v>
      </c>
      <c r="CT106">
        <v>80.466999999999999</v>
      </c>
      <c r="CU106">
        <v>78.747</v>
      </c>
    </row>
    <row r="107" spans="1:99" x14ac:dyDescent="0.55000000000000004">
      <c r="A107">
        <v>79.790999999999997</v>
      </c>
      <c r="B107">
        <v>78.563000000000002</v>
      </c>
      <c r="C107">
        <v>79.944999999999993</v>
      </c>
      <c r="D107">
        <v>79.914000000000001</v>
      </c>
      <c r="E107">
        <v>76.474000000000004</v>
      </c>
      <c r="F107">
        <f>AVERAGE(A107:E107)</f>
        <v>78.937399999999997</v>
      </c>
      <c r="H107">
        <v>77.825999999999993</v>
      </c>
      <c r="I107">
        <v>79.852999999999994</v>
      </c>
      <c r="J107">
        <v>80.682000000000002</v>
      </c>
      <c r="K107">
        <v>80.097999999999999</v>
      </c>
      <c r="L107">
        <v>80.436000000000007</v>
      </c>
      <c r="M107">
        <f t="shared" si="5"/>
        <v>79.778999999999996</v>
      </c>
      <c r="O107">
        <v>81.817999999999998</v>
      </c>
      <c r="P107">
        <v>77.978999999999999</v>
      </c>
      <c r="Q107">
        <v>80.897000000000006</v>
      </c>
      <c r="R107">
        <v>79.575999999999993</v>
      </c>
      <c r="S107">
        <v>80.528000000000006</v>
      </c>
      <c r="T107">
        <f t="shared" si="6"/>
        <v>80.159599999999998</v>
      </c>
      <c r="Y107">
        <v>28.408999999999999</v>
      </c>
      <c r="Z107">
        <v>47.42</v>
      </c>
      <c r="AA107">
        <v>48.127000000000002</v>
      </c>
      <c r="AB107">
        <v>66.707999999999998</v>
      </c>
      <c r="AC107">
        <v>55.497999999999998</v>
      </c>
      <c r="AD107">
        <v>50.491</v>
      </c>
      <c r="AE107">
        <v>40.878</v>
      </c>
      <c r="AF107">
        <v>35.656999999999996</v>
      </c>
      <c r="AG107">
        <v>49.048000000000002</v>
      </c>
      <c r="AH107">
        <v>33.231000000000002</v>
      </c>
      <c r="AI107">
        <v>51.536000000000001</v>
      </c>
      <c r="AJ107">
        <v>25.86</v>
      </c>
      <c r="AK107">
        <v>76.536000000000001</v>
      </c>
      <c r="AL107">
        <v>30.405000000000001</v>
      </c>
      <c r="AM107">
        <v>33.968000000000004</v>
      </c>
      <c r="AN107">
        <f t="shared" si="9"/>
        <v>44.918133333333323</v>
      </c>
      <c r="AP107">
        <v>26.350999999999999</v>
      </c>
      <c r="AQ107">
        <v>71.867000000000004</v>
      </c>
      <c r="AR107">
        <v>65.295000000000002</v>
      </c>
      <c r="AS107">
        <v>68.397000000000006</v>
      </c>
      <c r="AT107">
        <v>25.829000000000001</v>
      </c>
      <c r="AU107">
        <v>64.373000000000005</v>
      </c>
      <c r="AV107">
        <v>51.350999999999999</v>
      </c>
      <c r="AW107">
        <v>52.302999999999997</v>
      </c>
      <c r="AX107">
        <v>50.951999999999998</v>
      </c>
      <c r="AY107">
        <v>67.168000000000006</v>
      </c>
      <c r="AZ107">
        <v>55.405000000000001</v>
      </c>
      <c r="BA107">
        <v>65.018000000000001</v>
      </c>
      <c r="BB107">
        <v>65.447999999999993</v>
      </c>
      <c r="BC107">
        <v>34.305999999999997</v>
      </c>
      <c r="BD107">
        <v>32.432000000000002</v>
      </c>
      <c r="BE107">
        <f>AVERAGE(AP107:BD107)</f>
        <v>53.099666666666664</v>
      </c>
      <c r="BH107">
        <v>42.475000000000001</v>
      </c>
      <c r="BI107">
        <v>54.667999999999999</v>
      </c>
      <c r="BJ107">
        <v>31.849</v>
      </c>
      <c r="BK107">
        <v>56.265000000000001</v>
      </c>
      <c r="BL107">
        <v>33.445999999999998</v>
      </c>
      <c r="BM107">
        <v>43.09</v>
      </c>
      <c r="BN107">
        <v>72.635000000000005</v>
      </c>
      <c r="BO107">
        <v>68.734999999999999</v>
      </c>
      <c r="BP107">
        <v>40.970999999999997</v>
      </c>
      <c r="BQ107">
        <v>57.709000000000003</v>
      </c>
      <c r="BR107">
        <v>61.854999999999997</v>
      </c>
      <c r="BS107">
        <v>60.197000000000003</v>
      </c>
      <c r="BT107">
        <v>32.279000000000003</v>
      </c>
      <c r="BU107">
        <v>58.63</v>
      </c>
      <c r="BV107">
        <v>38.759</v>
      </c>
      <c r="BW107">
        <f t="shared" si="7"/>
        <v>50.237533333333332</v>
      </c>
      <c r="BZ107">
        <v>74.14</v>
      </c>
      <c r="CA107">
        <v>58.2</v>
      </c>
      <c r="CB107">
        <v>42.198999999999998</v>
      </c>
      <c r="CC107">
        <v>63.759</v>
      </c>
      <c r="CD107">
        <v>50.521999999999998</v>
      </c>
      <c r="CE107">
        <v>68.427999999999997</v>
      </c>
      <c r="CF107">
        <v>35.197000000000003</v>
      </c>
      <c r="CG107">
        <v>74.876999999999995</v>
      </c>
      <c r="CH107">
        <v>74.908000000000001</v>
      </c>
      <c r="CI107">
        <v>56.45</v>
      </c>
      <c r="CJ107">
        <v>60.872</v>
      </c>
      <c r="CK107">
        <v>34.796999999999997</v>
      </c>
      <c r="CL107">
        <v>43.427999999999997</v>
      </c>
      <c r="CM107">
        <v>54.268999999999998</v>
      </c>
      <c r="CN107">
        <v>25.369</v>
      </c>
      <c r="CO107">
        <f t="shared" si="8"/>
        <v>54.494333333333337</v>
      </c>
      <c r="CQ107">
        <v>80.221000000000004</v>
      </c>
      <c r="CR107">
        <v>78.962000000000003</v>
      </c>
      <c r="CS107">
        <v>79.391999999999996</v>
      </c>
      <c r="CT107">
        <v>80.742999999999995</v>
      </c>
      <c r="CU107">
        <v>80.62</v>
      </c>
    </row>
    <row r="108" spans="1:99" x14ac:dyDescent="0.55000000000000004">
      <c r="A108">
        <v>79.238</v>
      </c>
      <c r="B108">
        <v>79.944999999999993</v>
      </c>
      <c r="C108">
        <v>79.944999999999993</v>
      </c>
      <c r="D108">
        <v>79.914000000000001</v>
      </c>
      <c r="E108">
        <v>78.930999999999997</v>
      </c>
      <c r="F108">
        <f>AVERAGE(A108:E108)</f>
        <v>79.594599999999986</v>
      </c>
      <c r="H108">
        <v>77.272999999999996</v>
      </c>
      <c r="I108">
        <v>79.33</v>
      </c>
      <c r="J108">
        <v>80.682000000000002</v>
      </c>
      <c r="K108">
        <v>80.097999999999999</v>
      </c>
      <c r="L108">
        <v>81.05</v>
      </c>
      <c r="M108">
        <f t="shared" si="5"/>
        <v>79.686600000000013</v>
      </c>
      <c r="O108">
        <v>81.817999999999998</v>
      </c>
      <c r="P108">
        <v>79.668000000000006</v>
      </c>
      <c r="Q108">
        <v>80.866</v>
      </c>
      <c r="R108">
        <v>79.575999999999993</v>
      </c>
      <c r="S108">
        <v>81.143000000000001</v>
      </c>
      <c r="T108">
        <f t="shared" si="6"/>
        <v>80.614200000000011</v>
      </c>
      <c r="Y108">
        <v>28.408999999999999</v>
      </c>
      <c r="Z108">
        <v>47.42</v>
      </c>
      <c r="AA108">
        <v>48.127000000000002</v>
      </c>
      <c r="AB108">
        <v>66.707999999999998</v>
      </c>
      <c r="AC108">
        <v>55.527999999999999</v>
      </c>
      <c r="AD108">
        <v>50.491</v>
      </c>
      <c r="AE108">
        <v>41.124000000000002</v>
      </c>
      <c r="AF108">
        <v>35.627000000000002</v>
      </c>
      <c r="AG108">
        <v>49.048000000000002</v>
      </c>
      <c r="AH108">
        <v>33.107999999999997</v>
      </c>
      <c r="AI108">
        <v>50.399000000000001</v>
      </c>
      <c r="AJ108">
        <v>25.86</v>
      </c>
      <c r="AK108">
        <v>76.566000000000003</v>
      </c>
      <c r="AL108">
        <v>30.436</v>
      </c>
      <c r="AM108">
        <v>33.968000000000004</v>
      </c>
      <c r="AN108">
        <f t="shared" si="9"/>
        <v>44.854600000000005</v>
      </c>
      <c r="AP108">
        <v>26.350999999999999</v>
      </c>
      <c r="AQ108">
        <v>71.867000000000004</v>
      </c>
      <c r="AR108">
        <v>65.295000000000002</v>
      </c>
      <c r="AS108">
        <v>68.397000000000006</v>
      </c>
      <c r="AT108">
        <v>25.829000000000001</v>
      </c>
      <c r="AU108">
        <v>64.373000000000005</v>
      </c>
      <c r="AV108">
        <v>51.412999999999997</v>
      </c>
      <c r="AW108">
        <v>52.302999999999997</v>
      </c>
      <c r="AX108">
        <v>50.951999999999998</v>
      </c>
      <c r="AY108">
        <v>67.168000000000006</v>
      </c>
      <c r="AZ108">
        <v>55.405000000000001</v>
      </c>
      <c r="BA108">
        <v>65.018000000000001</v>
      </c>
      <c r="BB108">
        <v>65.447999999999993</v>
      </c>
      <c r="BC108">
        <v>34.305999999999997</v>
      </c>
      <c r="BD108">
        <v>32.432000000000002</v>
      </c>
      <c r="BE108">
        <f>AVERAGE(AP108:BD108)</f>
        <v>53.103800000000007</v>
      </c>
      <c r="BH108">
        <v>42.475000000000001</v>
      </c>
      <c r="BI108">
        <v>54.667999999999999</v>
      </c>
      <c r="BJ108">
        <v>31.849</v>
      </c>
      <c r="BK108">
        <v>56.112000000000002</v>
      </c>
      <c r="BL108">
        <v>33.445999999999998</v>
      </c>
      <c r="BM108">
        <v>43.09</v>
      </c>
      <c r="BN108">
        <v>72.635000000000005</v>
      </c>
      <c r="BO108">
        <v>68.703999999999994</v>
      </c>
      <c r="BP108">
        <v>40.970999999999997</v>
      </c>
      <c r="BQ108">
        <v>57.74</v>
      </c>
      <c r="BR108">
        <v>61.915999999999997</v>
      </c>
      <c r="BS108">
        <v>60.197000000000003</v>
      </c>
      <c r="BT108">
        <v>32.279000000000003</v>
      </c>
      <c r="BU108">
        <v>58.63</v>
      </c>
      <c r="BV108">
        <v>38.759</v>
      </c>
      <c r="BW108">
        <f t="shared" si="7"/>
        <v>50.231400000000001</v>
      </c>
      <c r="BZ108">
        <v>74.14</v>
      </c>
      <c r="CA108">
        <v>58.292000000000002</v>
      </c>
      <c r="CB108">
        <v>42.198999999999998</v>
      </c>
      <c r="CC108">
        <v>63.759</v>
      </c>
      <c r="CD108">
        <v>50.521999999999998</v>
      </c>
      <c r="CE108">
        <v>68.427999999999997</v>
      </c>
      <c r="CF108">
        <v>36.947000000000003</v>
      </c>
      <c r="CG108">
        <v>74.876999999999995</v>
      </c>
      <c r="CH108">
        <v>74.908000000000001</v>
      </c>
      <c r="CI108">
        <v>56.45</v>
      </c>
      <c r="CJ108">
        <v>60.902999999999999</v>
      </c>
      <c r="CK108">
        <v>34.796999999999997</v>
      </c>
      <c r="CL108">
        <v>43.457999999999998</v>
      </c>
      <c r="CM108">
        <v>54.268999999999998</v>
      </c>
      <c r="CN108">
        <v>25.369</v>
      </c>
      <c r="CO108">
        <f t="shared" si="8"/>
        <v>54.621200000000009</v>
      </c>
      <c r="CQ108">
        <v>80.221000000000004</v>
      </c>
      <c r="CR108">
        <v>78.962000000000003</v>
      </c>
      <c r="CS108">
        <v>79.391999999999996</v>
      </c>
      <c r="CT108">
        <v>81.45</v>
      </c>
      <c r="CU108">
        <v>80.774000000000001</v>
      </c>
    </row>
    <row r="109" spans="1:99" x14ac:dyDescent="0.55000000000000004">
      <c r="A109">
        <v>80.19</v>
      </c>
      <c r="B109">
        <v>80.957999999999998</v>
      </c>
      <c r="C109">
        <v>79.545000000000002</v>
      </c>
      <c r="D109">
        <v>78.409000000000006</v>
      </c>
      <c r="E109">
        <v>78.930999999999997</v>
      </c>
      <c r="F109">
        <f>AVERAGE(A109:E109)</f>
        <v>79.606599999999986</v>
      </c>
      <c r="H109">
        <v>78.715999999999994</v>
      </c>
      <c r="I109">
        <v>79.545000000000002</v>
      </c>
      <c r="J109">
        <v>78.87</v>
      </c>
      <c r="K109">
        <v>80.097999999999999</v>
      </c>
      <c r="L109">
        <v>79.668000000000006</v>
      </c>
      <c r="M109">
        <f t="shared" si="5"/>
        <v>79.379400000000004</v>
      </c>
      <c r="O109">
        <v>80.436000000000007</v>
      </c>
      <c r="P109">
        <v>81.02</v>
      </c>
      <c r="Q109">
        <v>80.19</v>
      </c>
      <c r="R109">
        <v>80.221000000000004</v>
      </c>
      <c r="S109">
        <v>79.114999999999995</v>
      </c>
      <c r="T109">
        <f t="shared" si="6"/>
        <v>80.196400000000011</v>
      </c>
      <c r="Y109">
        <v>28.408999999999999</v>
      </c>
      <c r="Z109">
        <v>47.42</v>
      </c>
      <c r="AA109">
        <v>48.095999999999997</v>
      </c>
      <c r="AB109">
        <v>66.738</v>
      </c>
      <c r="AC109">
        <v>55.527999999999999</v>
      </c>
      <c r="AD109">
        <v>49.969000000000001</v>
      </c>
      <c r="AE109">
        <v>41.124000000000002</v>
      </c>
      <c r="AF109">
        <v>35.627000000000002</v>
      </c>
      <c r="AG109">
        <v>49.048000000000002</v>
      </c>
      <c r="AH109">
        <v>33.107999999999997</v>
      </c>
      <c r="AI109">
        <v>50.399000000000001</v>
      </c>
      <c r="AJ109">
        <v>25.86</v>
      </c>
      <c r="AK109">
        <v>76.566000000000003</v>
      </c>
      <c r="AL109">
        <v>30.436</v>
      </c>
      <c r="AM109">
        <v>33.968000000000004</v>
      </c>
      <c r="AN109">
        <f t="shared" si="9"/>
        <v>44.819733333333339</v>
      </c>
      <c r="AP109">
        <v>26.350999999999999</v>
      </c>
      <c r="AQ109">
        <v>71.867000000000004</v>
      </c>
      <c r="AR109">
        <v>65.295000000000002</v>
      </c>
      <c r="AS109">
        <v>68.397000000000006</v>
      </c>
      <c r="AT109">
        <v>25.829000000000001</v>
      </c>
      <c r="AU109">
        <v>64.373000000000005</v>
      </c>
      <c r="AV109">
        <v>51.442999999999998</v>
      </c>
      <c r="AW109">
        <v>52.302999999999997</v>
      </c>
      <c r="AX109">
        <v>50.951999999999998</v>
      </c>
      <c r="AY109">
        <v>67.168000000000006</v>
      </c>
      <c r="AZ109">
        <v>55.436</v>
      </c>
      <c r="BA109">
        <v>65.018000000000001</v>
      </c>
      <c r="BB109">
        <v>65.447999999999993</v>
      </c>
      <c r="BC109">
        <v>34.305999999999997</v>
      </c>
      <c r="BD109">
        <v>32.432000000000002</v>
      </c>
      <c r="BE109">
        <f>AVERAGE(AP109:BD109)</f>
        <v>53.107866666666681</v>
      </c>
      <c r="BH109">
        <v>42.567999999999998</v>
      </c>
      <c r="BI109">
        <v>57.216999999999999</v>
      </c>
      <c r="BJ109">
        <v>31.849</v>
      </c>
      <c r="BK109">
        <v>56.112000000000002</v>
      </c>
      <c r="BL109">
        <v>33.445999999999998</v>
      </c>
      <c r="BM109">
        <v>43.09</v>
      </c>
      <c r="BN109">
        <v>72.635000000000005</v>
      </c>
      <c r="BO109">
        <v>68.734999999999999</v>
      </c>
      <c r="BP109">
        <v>41.000999999999998</v>
      </c>
      <c r="BQ109">
        <v>56.695</v>
      </c>
      <c r="BR109">
        <v>62.009</v>
      </c>
      <c r="BS109">
        <v>60.197000000000003</v>
      </c>
      <c r="BT109">
        <v>32.279000000000003</v>
      </c>
      <c r="BU109">
        <v>58.63</v>
      </c>
      <c r="BV109">
        <v>38.759</v>
      </c>
      <c r="BW109">
        <f t="shared" si="7"/>
        <v>50.34813333333333</v>
      </c>
      <c r="BZ109">
        <v>74.14</v>
      </c>
      <c r="CA109">
        <v>58.661000000000001</v>
      </c>
      <c r="CB109">
        <v>42.198999999999998</v>
      </c>
      <c r="CC109">
        <v>63.759</v>
      </c>
      <c r="CD109">
        <v>50.552999999999997</v>
      </c>
      <c r="CE109">
        <v>68.366</v>
      </c>
      <c r="CF109">
        <v>36.947000000000003</v>
      </c>
      <c r="CG109">
        <v>74.876999999999995</v>
      </c>
      <c r="CH109">
        <v>74.876999999999995</v>
      </c>
      <c r="CI109">
        <v>56.45</v>
      </c>
      <c r="CJ109">
        <v>60.902999999999999</v>
      </c>
      <c r="CK109">
        <v>34.796999999999997</v>
      </c>
      <c r="CL109">
        <v>43.457999999999998</v>
      </c>
      <c r="CM109">
        <v>54.268999999999998</v>
      </c>
      <c r="CN109">
        <v>25.369</v>
      </c>
      <c r="CO109">
        <f t="shared" si="8"/>
        <v>54.641666666666673</v>
      </c>
      <c r="CQ109">
        <v>80.528000000000006</v>
      </c>
      <c r="CR109">
        <v>80.313000000000002</v>
      </c>
      <c r="CS109">
        <v>79.391999999999996</v>
      </c>
      <c r="CT109">
        <v>81.45</v>
      </c>
      <c r="CU109">
        <v>80.866</v>
      </c>
    </row>
    <row r="110" spans="1:99" x14ac:dyDescent="0.55000000000000004">
      <c r="A110">
        <v>79.852999999999994</v>
      </c>
      <c r="B110">
        <v>79.606999999999999</v>
      </c>
      <c r="C110">
        <v>79.545000000000002</v>
      </c>
      <c r="D110">
        <v>79.146000000000001</v>
      </c>
      <c r="E110">
        <v>77.947999999999993</v>
      </c>
      <c r="F110">
        <f>AVERAGE(A110:E110)</f>
        <v>79.219799999999992</v>
      </c>
      <c r="H110">
        <v>78.715999999999994</v>
      </c>
      <c r="I110">
        <v>79.269000000000005</v>
      </c>
      <c r="J110">
        <v>78.87</v>
      </c>
      <c r="K110">
        <v>79.606999999999999</v>
      </c>
      <c r="L110">
        <v>80.466999999999999</v>
      </c>
      <c r="M110">
        <f t="shared" si="5"/>
        <v>79.385799999999989</v>
      </c>
      <c r="O110">
        <v>80.436000000000007</v>
      </c>
      <c r="P110">
        <v>81.02</v>
      </c>
      <c r="Q110">
        <v>80.989000000000004</v>
      </c>
      <c r="R110">
        <v>79.790999999999997</v>
      </c>
      <c r="S110">
        <v>79.114999999999995</v>
      </c>
      <c r="T110">
        <f t="shared" si="6"/>
        <v>80.270200000000003</v>
      </c>
      <c r="Y110">
        <v>28.408999999999999</v>
      </c>
      <c r="Z110">
        <v>47.42</v>
      </c>
      <c r="AA110">
        <v>47.173999999999999</v>
      </c>
      <c r="AB110">
        <v>66.738</v>
      </c>
      <c r="AC110">
        <v>55.497999999999998</v>
      </c>
      <c r="AD110">
        <v>49.969000000000001</v>
      </c>
      <c r="AE110">
        <v>41.124000000000002</v>
      </c>
      <c r="AF110">
        <v>35.656999999999996</v>
      </c>
      <c r="AG110">
        <v>49.048000000000002</v>
      </c>
      <c r="AH110">
        <v>33.139000000000003</v>
      </c>
      <c r="AI110">
        <v>50.460999999999999</v>
      </c>
      <c r="AJ110">
        <v>25.952000000000002</v>
      </c>
      <c r="AK110">
        <v>76.596999999999994</v>
      </c>
      <c r="AL110">
        <v>30.466999999999999</v>
      </c>
      <c r="AM110">
        <v>33.968000000000004</v>
      </c>
      <c r="AN110">
        <f t="shared" si="9"/>
        <v>44.77473333333333</v>
      </c>
      <c r="AP110">
        <v>26.443000000000001</v>
      </c>
      <c r="AQ110">
        <v>71.867000000000004</v>
      </c>
      <c r="AR110">
        <v>65.295000000000002</v>
      </c>
      <c r="AS110">
        <v>68.581000000000003</v>
      </c>
      <c r="AT110">
        <v>25.829000000000001</v>
      </c>
      <c r="AU110">
        <v>64.373000000000005</v>
      </c>
      <c r="AV110">
        <v>51.442999999999998</v>
      </c>
      <c r="AW110">
        <v>52.302999999999997</v>
      </c>
      <c r="AX110">
        <v>50.951999999999998</v>
      </c>
      <c r="AY110">
        <v>67.168000000000006</v>
      </c>
      <c r="AZ110">
        <v>55.436</v>
      </c>
      <c r="BA110">
        <v>65.018000000000001</v>
      </c>
      <c r="BB110">
        <v>65.447999999999993</v>
      </c>
      <c r="BC110">
        <v>34.305999999999997</v>
      </c>
      <c r="BD110">
        <v>32.432000000000002</v>
      </c>
      <c r="BE110">
        <f>AVERAGE(AP110:BD110)</f>
        <v>53.126266666666673</v>
      </c>
      <c r="BH110">
        <v>42.567999999999998</v>
      </c>
      <c r="BI110">
        <v>57.216999999999999</v>
      </c>
      <c r="BJ110">
        <v>31.940999999999999</v>
      </c>
      <c r="BK110">
        <v>56.081000000000003</v>
      </c>
      <c r="BL110">
        <v>33.445999999999998</v>
      </c>
      <c r="BM110">
        <v>43.058999999999997</v>
      </c>
      <c r="BN110">
        <v>72.635000000000005</v>
      </c>
      <c r="BO110">
        <v>68.734999999999999</v>
      </c>
      <c r="BP110">
        <v>41.000999999999998</v>
      </c>
      <c r="BQ110">
        <v>56.725999999999999</v>
      </c>
      <c r="BR110">
        <v>62.009</v>
      </c>
      <c r="BS110">
        <v>60.289000000000001</v>
      </c>
      <c r="BT110">
        <v>32.279000000000003</v>
      </c>
      <c r="BU110">
        <v>58.569000000000003</v>
      </c>
      <c r="BV110">
        <v>38.759</v>
      </c>
      <c r="BW110">
        <f t="shared" si="7"/>
        <v>50.354266666666668</v>
      </c>
      <c r="BZ110">
        <v>74.14</v>
      </c>
      <c r="CA110">
        <v>58.661000000000001</v>
      </c>
      <c r="CB110">
        <v>42.198999999999998</v>
      </c>
      <c r="CC110">
        <v>64.128</v>
      </c>
      <c r="CD110">
        <v>50.613999999999997</v>
      </c>
      <c r="CE110">
        <v>68.366</v>
      </c>
      <c r="CF110">
        <v>36.947000000000003</v>
      </c>
      <c r="CG110">
        <v>74.784999999999997</v>
      </c>
      <c r="CH110">
        <v>74.876999999999995</v>
      </c>
      <c r="CI110">
        <v>56.45</v>
      </c>
      <c r="CJ110">
        <v>60.902999999999999</v>
      </c>
      <c r="CK110">
        <v>34.859000000000002</v>
      </c>
      <c r="CL110">
        <v>43.457999999999998</v>
      </c>
      <c r="CM110">
        <v>54.268999999999998</v>
      </c>
      <c r="CN110">
        <v>25.369</v>
      </c>
      <c r="CO110">
        <f t="shared" si="8"/>
        <v>54.668333333333329</v>
      </c>
      <c r="CQ110">
        <v>80.221000000000004</v>
      </c>
      <c r="CR110">
        <v>78.962000000000003</v>
      </c>
      <c r="CS110">
        <v>81.694999999999993</v>
      </c>
      <c r="CT110">
        <v>81.757000000000005</v>
      </c>
      <c r="CU110">
        <v>80.866</v>
      </c>
    </row>
    <row r="111" spans="1:99" x14ac:dyDescent="0.55000000000000004">
      <c r="A111">
        <v>79.852999999999994</v>
      </c>
      <c r="B111">
        <v>80.097999999999999</v>
      </c>
      <c r="C111">
        <v>79.515000000000001</v>
      </c>
      <c r="D111">
        <v>79.146000000000001</v>
      </c>
      <c r="E111">
        <v>79.177000000000007</v>
      </c>
      <c r="F111">
        <f>AVERAGE(A111:E111)</f>
        <v>79.557800000000015</v>
      </c>
      <c r="H111">
        <v>78.992999999999995</v>
      </c>
      <c r="I111">
        <v>78.316999999999993</v>
      </c>
      <c r="J111">
        <v>80.343999999999994</v>
      </c>
      <c r="K111">
        <v>80.097999999999999</v>
      </c>
      <c r="L111">
        <v>81.143000000000001</v>
      </c>
      <c r="M111">
        <f t="shared" si="5"/>
        <v>79.778999999999996</v>
      </c>
      <c r="O111">
        <v>80.375</v>
      </c>
      <c r="P111">
        <v>79.054000000000002</v>
      </c>
      <c r="Q111">
        <v>81.111999999999995</v>
      </c>
      <c r="R111">
        <v>79.177000000000007</v>
      </c>
      <c r="S111">
        <v>79.822000000000003</v>
      </c>
      <c r="T111">
        <f t="shared" si="6"/>
        <v>79.908000000000001</v>
      </c>
      <c r="Y111">
        <v>28.501000000000001</v>
      </c>
      <c r="Z111">
        <v>47.42</v>
      </c>
      <c r="AA111">
        <v>47.173999999999999</v>
      </c>
      <c r="AB111">
        <v>66.738</v>
      </c>
      <c r="AC111">
        <v>55.497999999999998</v>
      </c>
      <c r="AD111">
        <v>50</v>
      </c>
      <c r="AE111">
        <v>40.295000000000002</v>
      </c>
      <c r="AF111">
        <v>35.564999999999998</v>
      </c>
      <c r="AG111">
        <v>49.048000000000002</v>
      </c>
      <c r="AH111">
        <v>33.139000000000003</v>
      </c>
      <c r="AI111">
        <v>50.460999999999999</v>
      </c>
      <c r="AJ111">
        <v>25.706</v>
      </c>
      <c r="AK111">
        <v>76.596999999999994</v>
      </c>
      <c r="AL111">
        <v>30.344000000000001</v>
      </c>
      <c r="AM111">
        <v>33.968000000000004</v>
      </c>
      <c r="AN111">
        <f t="shared" si="9"/>
        <v>44.696933333333341</v>
      </c>
      <c r="AP111">
        <v>26.443000000000001</v>
      </c>
      <c r="AQ111">
        <v>71.867000000000004</v>
      </c>
      <c r="AR111">
        <v>65.295000000000002</v>
      </c>
      <c r="AS111">
        <v>68.581000000000003</v>
      </c>
      <c r="AT111">
        <v>25.829000000000001</v>
      </c>
      <c r="AU111">
        <v>64.373000000000005</v>
      </c>
      <c r="AV111">
        <v>51.442999999999998</v>
      </c>
      <c r="AW111">
        <v>52.302999999999997</v>
      </c>
      <c r="AX111">
        <v>50.951999999999998</v>
      </c>
      <c r="AY111">
        <v>67.168000000000006</v>
      </c>
      <c r="AZ111">
        <v>55.436</v>
      </c>
      <c r="BA111">
        <v>65.018000000000001</v>
      </c>
      <c r="BB111">
        <v>65.447999999999993</v>
      </c>
      <c r="BC111">
        <v>34.305999999999997</v>
      </c>
      <c r="BD111">
        <v>32.432000000000002</v>
      </c>
      <c r="BE111">
        <f>AVERAGE(AP111:BD111)</f>
        <v>53.126266666666673</v>
      </c>
      <c r="BH111">
        <v>42.414000000000001</v>
      </c>
      <c r="BI111">
        <v>57.216999999999999</v>
      </c>
      <c r="BJ111">
        <v>31.940999999999999</v>
      </c>
      <c r="BK111">
        <v>56.081000000000003</v>
      </c>
      <c r="BL111">
        <v>33.353999999999999</v>
      </c>
      <c r="BM111">
        <v>43.058999999999997</v>
      </c>
      <c r="BN111">
        <v>72.789000000000001</v>
      </c>
      <c r="BO111">
        <v>68.734999999999999</v>
      </c>
      <c r="BP111">
        <v>39.097000000000001</v>
      </c>
      <c r="BQ111">
        <v>56.88</v>
      </c>
      <c r="BR111">
        <v>62.869</v>
      </c>
      <c r="BS111">
        <v>60.289000000000001</v>
      </c>
      <c r="BT111">
        <v>32.247999999999998</v>
      </c>
      <c r="BU111">
        <v>58.569000000000003</v>
      </c>
      <c r="BV111">
        <v>38.820999999999998</v>
      </c>
      <c r="BW111">
        <f t="shared" si="7"/>
        <v>50.290866666666673</v>
      </c>
      <c r="BZ111">
        <v>74.078999999999994</v>
      </c>
      <c r="CA111">
        <v>58.661000000000001</v>
      </c>
      <c r="CB111">
        <v>42.106999999999999</v>
      </c>
      <c r="CC111">
        <v>64.128</v>
      </c>
      <c r="CD111">
        <v>50.613999999999997</v>
      </c>
      <c r="CE111">
        <v>68.366</v>
      </c>
      <c r="CF111">
        <v>39.435000000000002</v>
      </c>
      <c r="CG111">
        <v>74.784999999999997</v>
      </c>
      <c r="CH111">
        <v>74.876999999999995</v>
      </c>
      <c r="CI111">
        <v>55.283000000000001</v>
      </c>
      <c r="CJ111">
        <v>60.902999999999999</v>
      </c>
      <c r="CK111">
        <v>34.859000000000002</v>
      </c>
      <c r="CL111">
        <v>43.457999999999998</v>
      </c>
      <c r="CM111">
        <v>54.268999999999998</v>
      </c>
      <c r="CN111">
        <v>25.369</v>
      </c>
      <c r="CO111">
        <f t="shared" si="8"/>
        <v>54.746200000000002</v>
      </c>
      <c r="CQ111">
        <v>80.221000000000004</v>
      </c>
      <c r="CR111">
        <v>78.992999999999995</v>
      </c>
      <c r="CS111">
        <v>81.694999999999993</v>
      </c>
      <c r="CT111">
        <v>81.757000000000005</v>
      </c>
      <c r="CU111">
        <v>80.897000000000006</v>
      </c>
    </row>
    <row r="112" spans="1:99" x14ac:dyDescent="0.55000000000000004">
      <c r="A112">
        <v>80.957999999999998</v>
      </c>
      <c r="B112">
        <v>80.712999999999994</v>
      </c>
      <c r="C112">
        <v>78.471000000000004</v>
      </c>
      <c r="D112">
        <v>77.763999999999996</v>
      </c>
      <c r="E112">
        <v>78.747</v>
      </c>
      <c r="F112">
        <f>AVERAGE(A112:E112)</f>
        <v>79.330600000000004</v>
      </c>
      <c r="H112">
        <v>78.44</v>
      </c>
      <c r="I112">
        <v>79.114999999999995</v>
      </c>
      <c r="J112">
        <v>78.87</v>
      </c>
      <c r="K112">
        <v>80.283000000000001</v>
      </c>
      <c r="L112">
        <v>80.466999999999999</v>
      </c>
      <c r="M112">
        <f t="shared" si="5"/>
        <v>79.435000000000002</v>
      </c>
      <c r="O112">
        <v>80.436000000000007</v>
      </c>
      <c r="P112">
        <v>78.531999999999996</v>
      </c>
      <c r="Q112">
        <v>80.16</v>
      </c>
      <c r="R112">
        <v>79.146000000000001</v>
      </c>
      <c r="S112">
        <v>80.006</v>
      </c>
      <c r="T112">
        <f t="shared" si="6"/>
        <v>79.655999999999992</v>
      </c>
      <c r="Y112">
        <v>28.501000000000001</v>
      </c>
      <c r="Z112">
        <v>47.296999999999997</v>
      </c>
      <c r="AA112">
        <v>46.929000000000002</v>
      </c>
      <c r="AB112">
        <v>66.707999999999998</v>
      </c>
      <c r="AC112">
        <v>55.497999999999998</v>
      </c>
      <c r="AD112">
        <v>50</v>
      </c>
      <c r="AE112">
        <v>40.295000000000002</v>
      </c>
      <c r="AF112">
        <v>35.503999999999998</v>
      </c>
      <c r="AG112">
        <v>49.079000000000001</v>
      </c>
      <c r="AH112">
        <v>33.139000000000003</v>
      </c>
      <c r="AI112">
        <v>50.460999999999999</v>
      </c>
      <c r="AJ112">
        <v>25.829000000000001</v>
      </c>
      <c r="AK112">
        <v>76.596999999999994</v>
      </c>
      <c r="AL112">
        <v>30.344000000000001</v>
      </c>
      <c r="AM112">
        <v>33.968000000000004</v>
      </c>
      <c r="AN112">
        <f t="shared" si="9"/>
        <v>44.676600000000001</v>
      </c>
      <c r="AP112">
        <v>26.443000000000001</v>
      </c>
      <c r="AQ112">
        <v>71.867000000000004</v>
      </c>
      <c r="AR112">
        <v>65.295000000000002</v>
      </c>
      <c r="AS112">
        <v>68.765000000000001</v>
      </c>
      <c r="AT112">
        <v>25.829000000000001</v>
      </c>
      <c r="AU112">
        <v>64.373000000000005</v>
      </c>
      <c r="AV112">
        <v>51.442999999999998</v>
      </c>
      <c r="AW112">
        <v>52.302999999999997</v>
      </c>
      <c r="AX112">
        <v>51.014000000000003</v>
      </c>
      <c r="AY112">
        <v>67.168000000000006</v>
      </c>
      <c r="AZ112">
        <v>55.466999999999999</v>
      </c>
      <c r="BA112">
        <v>65.018000000000001</v>
      </c>
      <c r="BB112">
        <v>65.447999999999993</v>
      </c>
      <c r="BC112">
        <v>34.429000000000002</v>
      </c>
      <c r="BD112">
        <v>32.432000000000002</v>
      </c>
      <c r="BE112">
        <f>AVERAGE(AP112:BD112)</f>
        <v>53.15293333333333</v>
      </c>
      <c r="BH112">
        <v>42.414000000000001</v>
      </c>
      <c r="BI112">
        <v>57.216999999999999</v>
      </c>
      <c r="BJ112">
        <v>31.940999999999999</v>
      </c>
      <c r="BK112">
        <v>56.02</v>
      </c>
      <c r="BL112">
        <v>33.353999999999999</v>
      </c>
      <c r="BM112">
        <v>43.12</v>
      </c>
      <c r="BN112">
        <v>72.789000000000001</v>
      </c>
      <c r="BO112">
        <v>68.703999999999994</v>
      </c>
      <c r="BP112">
        <v>39.066000000000003</v>
      </c>
      <c r="BQ112">
        <v>56.88</v>
      </c>
      <c r="BR112">
        <v>62.899000000000001</v>
      </c>
      <c r="BS112">
        <v>60.289000000000001</v>
      </c>
      <c r="BT112">
        <v>32.31</v>
      </c>
      <c r="BU112">
        <v>58.537999999999997</v>
      </c>
      <c r="BV112">
        <v>38.820999999999998</v>
      </c>
      <c r="BW112">
        <f t="shared" si="7"/>
        <v>50.290799999999997</v>
      </c>
      <c r="BZ112">
        <v>74.263000000000005</v>
      </c>
      <c r="CA112">
        <v>58.537999999999997</v>
      </c>
      <c r="CB112">
        <v>42.167999999999999</v>
      </c>
      <c r="CC112">
        <v>63.575000000000003</v>
      </c>
      <c r="CD112">
        <v>50.613999999999997</v>
      </c>
      <c r="CE112">
        <v>68.673000000000002</v>
      </c>
      <c r="CF112">
        <v>39.435000000000002</v>
      </c>
      <c r="CG112">
        <v>74.784999999999997</v>
      </c>
      <c r="CH112">
        <v>74.876999999999995</v>
      </c>
      <c r="CI112">
        <v>55.283000000000001</v>
      </c>
      <c r="CJ112">
        <v>60.902999999999999</v>
      </c>
      <c r="CK112">
        <v>34.859000000000002</v>
      </c>
      <c r="CL112">
        <v>43.457999999999998</v>
      </c>
      <c r="CM112">
        <v>54.268999999999998</v>
      </c>
      <c r="CN112">
        <v>25.369</v>
      </c>
      <c r="CO112">
        <f t="shared" si="8"/>
        <v>54.737933333333331</v>
      </c>
      <c r="CQ112">
        <v>80.221000000000004</v>
      </c>
      <c r="CR112">
        <v>79.207999999999998</v>
      </c>
      <c r="CS112">
        <v>79.391999999999996</v>
      </c>
      <c r="CT112">
        <v>81.757000000000005</v>
      </c>
      <c r="CU112">
        <v>80.742999999999995</v>
      </c>
    </row>
    <row r="113" spans="1:99" x14ac:dyDescent="0.55000000000000004">
      <c r="A113">
        <v>79.914000000000001</v>
      </c>
      <c r="B113">
        <v>80.712999999999994</v>
      </c>
      <c r="C113">
        <v>79.914000000000001</v>
      </c>
      <c r="D113">
        <v>79.238</v>
      </c>
      <c r="E113">
        <v>78.778000000000006</v>
      </c>
      <c r="F113">
        <f>AVERAGE(A113:E113)</f>
        <v>79.711399999999998</v>
      </c>
      <c r="H113">
        <v>79.423000000000002</v>
      </c>
      <c r="I113">
        <v>79.606999999999999</v>
      </c>
      <c r="J113">
        <v>80.067999999999998</v>
      </c>
      <c r="K113">
        <v>80.097999999999999</v>
      </c>
      <c r="L113">
        <v>80.466999999999999</v>
      </c>
      <c r="M113">
        <f t="shared" si="5"/>
        <v>79.932600000000008</v>
      </c>
      <c r="O113">
        <v>80.897000000000006</v>
      </c>
      <c r="P113">
        <v>80.897000000000006</v>
      </c>
      <c r="Q113">
        <v>80.16</v>
      </c>
      <c r="R113">
        <v>80.957999999999998</v>
      </c>
      <c r="S113">
        <v>80.927999999999997</v>
      </c>
      <c r="T113">
        <f t="shared" si="6"/>
        <v>80.768000000000001</v>
      </c>
      <c r="Y113">
        <v>28.501000000000001</v>
      </c>
      <c r="Z113">
        <v>47.296999999999997</v>
      </c>
      <c r="AA113">
        <v>46.866999999999997</v>
      </c>
      <c r="AB113">
        <v>66.707999999999998</v>
      </c>
      <c r="AC113">
        <v>55.466999999999999</v>
      </c>
      <c r="AD113">
        <v>50</v>
      </c>
      <c r="AE113">
        <v>40.326000000000001</v>
      </c>
      <c r="AF113">
        <v>35.503999999999998</v>
      </c>
      <c r="AG113">
        <v>49.079000000000001</v>
      </c>
      <c r="AH113">
        <v>33.200000000000003</v>
      </c>
      <c r="AI113">
        <v>50.460999999999999</v>
      </c>
      <c r="AJ113">
        <v>25.829000000000001</v>
      </c>
      <c r="AK113">
        <v>76.596999999999994</v>
      </c>
      <c r="AL113">
        <v>30.344000000000001</v>
      </c>
      <c r="AM113">
        <v>33.968000000000004</v>
      </c>
      <c r="AN113">
        <f t="shared" si="9"/>
        <v>44.676533333333332</v>
      </c>
      <c r="AP113">
        <v>26.443000000000001</v>
      </c>
      <c r="AQ113">
        <v>71.867000000000004</v>
      </c>
      <c r="AR113">
        <v>65.909000000000006</v>
      </c>
      <c r="AS113">
        <v>68.765000000000001</v>
      </c>
      <c r="AT113">
        <v>25.829000000000001</v>
      </c>
      <c r="AU113">
        <v>64.373000000000005</v>
      </c>
      <c r="AV113">
        <v>51.442999999999998</v>
      </c>
      <c r="AW113">
        <v>52.334000000000003</v>
      </c>
      <c r="AX113">
        <v>51.014000000000003</v>
      </c>
      <c r="AY113">
        <v>67.168000000000006</v>
      </c>
      <c r="AZ113">
        <v>55.466999999999999</v>
      </c>
      <c r="BA113">
        <v>65.018000000000001</v>
      </c>
      <c r="BB113">
        <v>65.447999999999993</v>
      </c>
      <c r="BC113">
        <v>34.429000000000002</v>
      </c>
      <c r="BD113">
        <v>32.432000000000002</v>
      </c>
      <c r="BE113">
        <f>AVERAGE(AP113:BD113)</f>
        <v>53.195933333333329</v>
      </c>
      <c r="BH113">
        <v>42.322000000000003</v>
      </c>
      <c r="BI113">
        <v>57.31</v>
      </c>
      <c r="BJ113">
        <v>31.88</v>
      </c>
      <c r="BK113">
        <v>56.02</v>
      </c>
      <c r="BL113">
        <v>33.353999999999999</v>
      </c>
      <c r="BM113">
        <v>42.66</v>
      </c>
      <c r="BN113">
        <v>72.789000000000001</v>
      </c>
      <c r="BO113">
        <v>68.703999999999994</v>
      </c>
      <c r="BP113">
        <v>39.066000000000003</v>
      </c>
      <c r="BQ113">
        <v>56.88</v>
      </c>
      <c r="BR113">
        <v>62.899000000000001</v>
      </c>
      <c r="BS113">
        <v>60.073999999999998</v>
      </c>
      <c r="BT113">
        <v>32.31</v>
      </c>
      <c r="BU113">
        <v>58.231000000000002</v>
      </c>
      <c r="BV113">
        <v>38.881999999999998</v>
      </c>
      <c r="BW113">
        <f t="shared" si="7"/>
        <v>50.2254</v>
      </c>
      <c r="BZ113">
        <v>74.263000000000005</v>
      </c>
      <c r="CA113">
        <v>58.537999999999997</v>
      </c>
      <c r="CB113">
        <v>42.045000000000002</v>
      </c>
      <c r="CC113">
        <v>63.575000000000003</v>
      </c>
      <c r="CD113">
        <v>50.613999999999997</v>
      </c>
      <c r="CE113">
        <v>68.673000000000002</v>
      </c>
      <c r="CF113">
        <v>39.558</v>
      </c>
      <c r="CG113">
        <v>74.816000000000003</v>
      </c>
      <c r="CH113">
        <v>74.876999999999995</v>
      </c>
      <c r="CI113">
        <v>57.216999999999999</v>
      </c>
      <c r="CJ113">
        <v>60.902999999999999</v>
      </c>
      <c r="CK113">
        <v>34.859000000000002</v>
      </c>
      <c r="CL113">
        <v>43.182000000000002</v>
      </c>
      <c r="CM113">
        <v>54.268999999999998</v>
      </c>
      <c r="CN113">
        <v>25.369</v>
      </c>
      <c r="CO113">
        <f t="shared" si="8"/>
        <v>54.850533333333338</v>
      </c>
      <c r="CQ113">
        <v>80.221000000000004</v>
      </c>
      <c r="CR113">
        <v>79.207999999999998</v>
      </c>
      <c r="CS113">
        <v>78.593000000000004</v>
      </c>
      <c r="CT113">
        <v>81.757000000000005</v>
      </c>
      <c r="CU113">
        <v>80.742999999999995</v>
      </c>
    </row>
    <row r="114" spans="1:99" x14ac:dyDescent="0.55000000000000004">
      <c r="A114">
        <v>79.914000000000001</v>
      </c>
      <c r="B114">
        <v>81.203999999999994</v>
      </c>
      <c r="C114">
        <v>80.067999999999998</v>
      </c>
      <c r="D114">
        <v>79.238</v>
      </c>
      <c r="E114">
        <v>79.73</v>
      </c>
      <c r="F114">
        <f>AVERAGE(A114:E114)</f>
        <v>80.030799999999999</v>
      </c>
      <c r="H114">
        <v>78.44</v>
      </c>
      <c r="I114">
        <v>80.097999999999999</v>
      </c>
      <c r="J114">
        <v>78.87</v>
      </c>
      <c r="K114">
        <v>79.022999999999996</v>
      </c>
      <c r="L114">
        <v>79.391999999999996</v>
      </c>
      <c r="M114">
        <f t="shared" si="5"/>
        <v>79.164600000000007</v>
      </c>
      <c r="O114">
        <v>80.436000000000007</v>
      </c>
      <c r="P114">
        <v>80.866</v>
      </c>
      <c r="Q114">
        <v>80.558999999999997</v>
      </c>
      <c r="R114">
        <v>79.760000000000005</v>
      </c>
      <c r="S114">
        <v>80.927999999999997</v>
      </c>
      <c r="T114">
        <f t="shared" si="6"/>
        <v>80.509800000000013</v>
      </c>
      <c r="Y114">
        <v>28.501000000000001</v>
      </c>
      <c r="Z114">
        <v>47.235999999999997</v>
      </c>
      <c r="AA114">
        <v>46.866999999999997</v>
      </c>
      <c r="AB114">
        <v>66.677000000000007</v>
      </c>
      <c r="AC114">
        <v>56.326999999999998</v>
      </c>
      <c r="AD114">
        <v>50</v>
      </c>
      <c r="AE114">
        <v>39.957000000000001</v>
      </c>
      <c r="AF114">
        <v>35.411999999999999</v>
      </c>
      <c r="AG114">
        <v>49.079000000000001</v>
      </c>
      <c r="AH114">
        <v>33.231000000000002</v>
      </c>
      <c r="AI114">
        <v>50.460999999999999</v>
      </c>
      <c r="AJ114">
        <v>25.920999999999999</v>
      </c>
      <c r="AK114">
        <v>76.628</v>
      </c>
      <c r="AL114">
        <v>30.344000000000001</v>
      </c>
      <c r="AM114">
        <v>33.968000000000004</v>
      </c>
      <c r="AN114">
        <f t="shared" si="9"/>
        <v>44.707266666666669</v>
      </c>
      <c r="AP114">
        <v>26.443000000000001</v>
      </c>
      <c r="AQ114">
        <v>71.867000000000004</v>
      </c>
      <c r="AR114">
        <v>65.909000000000006</v>
      </c>
      <c r="AS114">
        <v>68.765000000000001</v>
      </c>
      <c r="AT114">
        <v>25.829000000000001</v>
      </c>
      <c r="AU114">
        <v>64.373000000000005</v>
      </c>
      <c r="AV114">
        <v>51.442999999999998</v>
      </c>
      <c r="AW114">
        <v>52.334000000000003</v>
      </c>
      <c r="AX114">
        <v>51.075000000000003</v>
      </c>
      <c r="AY114">
        <v>67.168000000000006</v>
      </c>
      <c r="AZ114">
        <v>55.497999999999998</v>
      </c>
      <c r="BA114">
        <v>65.08</v>
      </c>
      <c r="BB114">
        <v>65.447999999999993</v>
      </c>
      <c r="BC114">
        <v>34.429000000000002</v>
      </c>
      <c r="BD114">
        <v>32.463000000000001</v>
      </c>
      <c r="BE114">
        <f>AVERAGE(AP114:BD114)</f>
        <v>53.20826666666666</v>
      </c>
      <c r="BH114">
        <v>42.322000000000003</v>
      </c>
      <c r="BI114">
        <v>57.31</v>
      </c>
      <c r="BJ114">
        <v>31.634</v>
      </c>
      <c r="BK114">
        <v>56.02</v>
      </c>
      <c r="BL114">
        <v>33.262</v>
      </c>
      <c r="BM114">
        <v>42.66</v>
      </c>
      <c r="BN114">
        <v>72.972999999999999</v>
      </c>
      <c r="BO114">
        <v>69.287000000000006</v>
      </c>
      <c r="BP114">
        <v>39.066000000000003</v>
      </c>
      <c r="BQ114">
        <v>56.88</v>
      </c>
      <c r="BR114">
        <v>63.451999999999998</v>
      </c>
      <c r="BS114">
        <v>59.981999999999999</v>
      </c>
      <c r="BT114">
        <v>32.31</v>
      </c>
      <c r="BU114">
        <v>58.231000000000002</v>
      </c>
      <c r="BV114">
        <v>38.881999999999998</v>
      </c>
      <c r="BW114">
        <f t="shared" si="7"/>
        <v>50.284733333333335</v>
      </c>
      <c r="BZ114">
        <v>74.263000000000005</v>
      </c>
      <c r="CA114">
        <v>58.537999999999997</v>
      </c>
      <c r="CB114">
        <v>41.523000000000003</v>
      </c>
      <c r="CC114">
        <v>63.575000000000003</v>
      </c>
      <c r="CD114">
        <v>50.613999999999997</v>
      </c>
      <c r="CE114">
        <v>68.703999999999994</v>
      </c>
      <c r="CF114">
        <v>39.558</v>
      </c>
      <c r="CG114">
        <v>74.816000000000003</v>
      </c>
      <c r="CH114">
        <v>74.876999999999995</v>
      </c>
      <c r="CI114">
        <v>56.295999999999999</v>
      </c>
      <c r="CJ114">
        <v>60.902999999999999</v>
      </c>
      <c r="CK114">
        <v>33.968000000000004</v>
      </c>
      <c r="CL114">
        <v>43.182000000000002</v>
      </c>
      <c r="CM114">
        <v>54.423000000000002</v>
      </c>
      <c r="CN114">
        <v>25.399000000000001</v>
      </c>
      <c r="CO114">
        <f t="shared" si="8"/>
        <v>54.709266666666664</v>
      </c>
      <c r="CQ114">
        <v>80.097999999999999</v>
      </c>
      <c r="CR114">
        <v>79.668000000000006</v>
      </c>
      <c r="CS114">
        <v>80.037000000000006</v>
      </c>
      <c r="CT114">
        <v>80.774000000000001</v>
      </c>
      <c r="CU114">
        <v>80.742999999999995</v>
      </c>
    </row>
    <row r="115" spans="1:99" x14ac:dyDescent="0.55000000000000004">
      <c r="A115">
        <v>81.326999999999998</v>
      </c>
      <c r="B115">
        <v>81.203999999999994</v>
      </c>
      <c r="C115">
        <v>80.067999999999998</v>
      </c>
      <c r="D115">
        <v>80.097999999999999</v>
      </c>
      <c r="E115">
        <v>78.747</v>
      </c>
      <c r="F115">
        <f>AVERAGE(A115:E115)</f>
        <v>80.288800000000009</v>
      </c>
      <c r="H115">
        <v>79.3</v>
      </c>
      <c r="I115">
        <v>79.146000000000001</v>
      </c>
      <c r="J115">
        <v>79.453000000000003</v>
      </c>
      <c r="K115">
        <v>78.162999999999997</v>
      </c>
      <c r="L115">
        <v>79.391999999999996</v>
      </c>
      <c r="M115">
        <f t="shared" si="5"/>
        <v>79.090800000000002</v>
      </c>
      <c r="O115">
        <v>81.787000000000006</v>
      </c>
      <c r="P115">
        <v>81.388000000000005</v>
      </c>
      <c r="Q115">
        <v>80.498000000000005</v>
      </c>
      <c r="R115">
        <v>79.760000000000005</v>
      </c>
      <c r="S115">
        <v>80.927999999999997</v>
      </c>
      <c r="T115">
        <f t="shared" si="6"/>
        <v>80.872199999999992</v>
      </c>
      <c r="Y115">
        <v>28.501000000000001</v>
      </c>
      <c r="Z115">
        <v>47.235999999999997</v>
      </c>
      <c r="AA115">
        <v>46.866999999999997</v>
      </c>
      <c r="AB115">
        <v>66.677000000000007</v>
      </c>
      <c r="AC115">
        <v>56.326999999999998</v>
      </c>
      <c r="AD115">
        <v>50</v>
      </c>
      <c r="AE115">
        <v>39.957000000000001</v>
      </c>
      <c r="AF115">
        <v>35.411999999999999</v>
      </c>
      <c r="AG115">
        <v>49.079000000000001</v>
      </c>
      <c r="AH115">
        <v>33.231000000000002</v>
      </c>
      <c r="AI115">
        <v>50.399000000000001</v>
      </c>
      <c r="AJ115">
        <v>25.952000000000002</v>
      </c>
      <c r="AK115">
        <v>76.628</v>
      </c>
      <c r="AL115">
        <v>30.344000000000001</v>
      </c>
      <c r="AM115">
        <v>33.968000000000004</v>
      </c>
      <c r="AN115">
        <f t="shared" si="9"/>
        <v>44.705200000000005</v>
      </c>
      <c r="AP115">
        <v>26.443000000000001</v>
      </c>
      <c r="AQ115">
        <v>71.867000000000004</v>
      </c>
      <c r="AR115">
        <v>65.971000000000004</v>
      </c>
      <c r="AS115">
        <v>68.765000000000001</v>
      </c>
      <c r="AT115">
        <v>25.798999999999999</v>
      </c>
      <c r="AU115">
        <v>64.373000000000005</v>
      </c>
      <c r="AV115">
        <v>51.597000000000001</v>
      </c>
      <c r="AW115">
        <v>52.334000000000003</v>
      </c>
      <c r="AX115">
        <v>51.075000000000003</v>
      </c>
      <c r="AY115">
        <v>67.168000000000006</v>
      </c>
      <c r="AZ115">
        <v>55.497999999999998</v>
      </c>
      <c r="BA115">
        <v>65.08</v>
      </c>
      <c r="BB115">
        <v>65.447999999999993</v>
      </c>
      <c r="BC115">
        <v>34.429000000000002</v>
      </c>
      <c r="BD115">
        <v>32.463000000000001</v>
      </c>
      <c r="BE115">
        <f>AVERAGE(AP115:BD115)</f>
        <v>53.220666666666666</v>
      </c>
      <c r="BH115">
        <v>42.322000000000003</v>
      </c>
      <c r="BI115">
        <v>57.31</v>
      </c>
      <c r="BJ115">
        <v>31.664999999999999</v>
      </c>
      <c r="BK115">
        <v>55.805</v>
      </c>
      <c r="BL115">
        <v>33.262</v>
      </c>
      <c r="BM115">
        <v>42.66</v>
      </c>
      <c r="BN115">
        <v>72.972999999999999</v>
      </c>
      <c r="BO115">
        <v>69.287000000000006</v>
      </c>
      <c r="BP115">
        <v>39.435000000000002</v>
      </c>
      <c r="BQ115">
        <v>56.88</v>
      </c>
      <c r="BR115">
        <v>63.451999999999998</v>
      </c>
      <c r="BS115">
        <v>58.692</v>
      </c>
      <c r="BT115">
        <v>32.31</v>
      </c>
      <c r="BU115">
        <v>58.231000000000002</v>
      </c>
      <c r="BV115">
        <v>38.942999999999998</v>
      </c>
      <c r="BW115">
        <f t="shared" si="7"/>
        <v>50.215133333333327</v>
      </c>
      <c r="BZ115">
        <v>74.263000000000005</v>
      </c>
      <c r="CA115">
        <v>58.906999999999996</v>
      </c>
      <c r="CB115">
        <v>41.523000000000003</v>
      </c>
      <c r="CC115">
        <v>63.113999999999997</v>
      </c>
      <c r="CD115">
        <v>50.584000000000003</v>
      </c>
      <c r="CE115">
        <v>68.734999999999999</v>
      </c>
      <c r="CF115">
        <v>39.496000000000002</v>
      </c>
      <c r="CG115">
        <v>74.846000000000004</v>
      </c>
      <c r="CH115">
        <v>74.876999999999995</v>
      </c>
      <c r="CI115">
        <v>56.295999999999999</v>
      </c>
      <c r="CJ115">
        <v>60.902999999999999</v>
      </c>
      <c r="CK115">
        <v>33.936999999999998</v>
      </c>
      <c r="CL115">
        <v>43.12</v>
      </c>
      <c r="CM115">
        <v>51.935000000000002</v>
      </c>
      <c r="CN115">
        <v>25.399000000000001</v>
      </c>
      <c r="CO115">
        <f t="shared" si="8"/>
        <v>54.529000000000003</v>
      </c>
      <c r="CQ115">
        <v>81.45</v>
      </c>
      <c r="CR115">
        <v>80.006</v>
      </c>
      <c r="CS115">
        <v>79.3</v>
      </c>
      <c r="CT115">
        <v>80.19</v>
      </c>
      <c r="CU115">
        <v>79.914000000000001</v>
      </c>
    </row>
    <row r="116" spans="1:99" x14ac:dyDescent="0.55000000000000004">
      <c r="A116">
        <v>81.326999999999998</v>
      </c>
      <c r="B116">
        <v>81.203999999999994</v>
      </c>
      <c r="C116">
        <v>80.742999999999995</v>
      </c>
      <c r="D116">
        <v>77.763999999999996</v>
      </c>
      <c r="E116">
        <v>78.563000000000002</v>
      </c>
      <c r="F116">
        <f>AVERAGE(A116:E116)</f>
        <v>79.920199999999994</v>
      </c>
      <c r="H116">
        <v>78.992999999999995</v>
      </c>
      <c r="I116">
        <v>79.545000000000002</v>
      </c>
      <c r="J116">
        <v>79.790999999999997</v>
      </c>
      <c r="K116">
        <v>78.162999999999997</v>
      </c>
      <c r="L116">
        <v>79.423000000000002</v>
      </c>
      <c r="M116">
        <f t="shared" si="5"/>
        <v>79.183000000000007</v>
      </c>
      <c r="O116">
        <v>80.712999999999994</v>
      </c>
      <c r="P116">
        <v>80.251999999999995</v>
      </c>
      <c r="Q116">
        <v>80.251999999999995</v>
      </c>
      <c r="R116">
        <v>79.760000000000005</v>
      </c>
      <c r="S116">
        <v>80.927999999999997</v>
      </c>
      <c r="T116">
        <f t="shared" si="6"/>
        <v>80.381</v>
      </c>
      <c r="Y116">
        <v>28.378</v>
      </c>
      <c r="Z116">
        <v>47.204999999999998</v>
      </c>
      <c r="AA116">
        <v>46.866999999999997</v>
      </c>
      <c r="AB116">
        <v>66.677000000000007</v>
      </c>
      <c r="AC116">
        <v>56.265000000000001</v>
      </c>
      <c r="AD116">
        <v>50</v>
      </c>
      <c r="AE116">
        <v>39.957000000000001</v>
      </c>
      <c r="AF116">
        <v>35.411999999999999</v>
      </c>
      <c r="AG116">
        <v>49.079000000000001</v>
      </c>
      <c r="AH116">
        <v>33.231000000000002</v>
      </c>
      <c r="AI116">
        <v>50.399000000000001</v>
      </c>
      <c r="AJ116">
        <v>25.952000000000002</v>
      </c>
      <c r="AK116">
        <v>76.965999999999994</v>
      </c>
      <c r="AL116">
        <v>30.344000000000001</v>
      </c>
      <c r="AM116">
        <v>33.968000000000004</v>
      </c>
      <c r="AN116">
        <f t="shared" si="9"/>
        <v>44.713333333333338</v>
      </c>
      <c r="AP116">
        <v>26.443000000000001</v>
      </c>
      <c r="AQ116">
        <v>71.897999999999996</v>
      </c>
      <c r="AR116">
        <v>65.971000000000004</v>
      </c>
      <c r="AS116">
        <v>68.796000000000006</v>
      </c>
      <c r="AT116">
        <v>25.798999999999999</v>
      </c>
      <c r="AU116">
        <v>64.373000000000005</v>
      </c>
      <c r="AV116">
        <v>51.597000000000001</v>
      </c>
      <c r="AW116">
        <v>52.334000000000003</v>
      </c>
      <c r="AX116">
        <v>51.075000000000003</v>
      </c>
      <c r="AY116">
        <v>67.168000000000006</v>
      </c>
      <c r="AZ116">
        <v>55.497999999999998</v>
      </c>
      <c r="BA116">
        <v>65.08</v>
      </c>
      <c r="BB116">
        <v>65.447999999999993</v>
      </c>
      <c r="BC116">
        <v>34.429000000000002</v>
      </c>
      <c r="BD116">
        <v>32.463000000000001</v>
      </c>
      <c r="BE116">
        <f>AVERAGE(AP116:BD116)</f>
        <v>53.224799999999995</v>
      </c>
      <c r="BH116">
        <v>40.970999999999997</v>
      </c>
      <c r="BI116">
        <v>57.31</v>
      </c>
      <c r="BJ116">
        <v>31.664999999999999</v>
      </c>
      <c r="BK116">
        <v>55.805</v>
      </c>
      <c r="BL116">
        <v>33.323</v>
      </c>
      <c r="BM116">
        <v>42.720999999999997</v>
      </c>
      <c r="BN116">
        <v>72.972999999999999</v>
      </c>
      <c r="BO116">
        <v>69.317999999999998</v>
      </c>
      <c r="BP116">
        <v>39.435000000000002</v>
      </c>
      <c r="BQ116">
        <v>56.88</v>
      </c>
      <c r="BR116">
        <v>63.451999999999998</v>
      </c>
      <c r="BS116">
        <v>58.476999999999997</v>
      </c>
      <c r="BT116">
        <v>32.31</v>
      </c>
      <c r="BU116">
        <v>58.231000000000002</v>
      </c>
      <c r="BV116">
        <v>39.926000000000002</v>
      </c>
      <c r="BW116">
        <f t="shared" si="7"/>
        <v>50.186466666666675</v>
      </c>
      <c r="BZ116">
        <v>74.263000000000005</v>
      </c>
      <c r="CA116">
        <v>58.906999999999996</v>
      </c>
      <c r="CB116">
        <v>41.585000000000001</v>
      </c>
      <c r="CC116">
        <v>63.113999999999997</v>
      </c>
      <c r="CD116">
        <v>50.584000000000003</v>
      </c>
      <c r="CE116">
        <v>68.734999999999999</v>
      </c>
      <c r="CF116">
        <v>39.527000000000001</v>
      </c>
      <c r="CG116">
        <v>74.846000000000004</v>
      </c>
      <c r="CH116">
        <v>74.876999999999995</v>
      </c>
      <c r="CI116">
        <v>55.16</v>
      </c>
      <c r="CJ116">
        <v>60.902999999999999</v>
      </c>
      <c r="CK116">
        <v>33.844999999999999</v>
      </c>
      <c r="CL116">
        <v>43.151000000000003</v>
      </c>
      <c r="CM116">
        <v>52.119</v>
      </c>
      <c r="CN116">
        <v>25.338000000000001</v>
      </c>
      <c r="CO116">
        <f t="shared" si="8"/>
        <v>54.4636</v>
      </c>
      <c r="CQ116">
        <v>80.558999999999997</v>
      </c>
      <c r="CR116">
        <v>79.822000000000003</v>
      </c>
      <c r="CS116">
        <v>80.375</v>
      </c>
      <c r="CT116">
        <v>81.510999999999996</v>
      </c>
      <c r="CU116">
        <v>79.914000000000001</v>
      </c>
    </row>
    <row r="117" spans="1:99" x14ac:dyDescent="0.55000000000000004">
      <c r="A117">
        <v>80.805000000000007</v>
      </c>
      <c r="B117">
        <v>81.234999999999999</v>
      </c>
      <c r="C117">
        <v>80.742999999999995</v>
      </c>
      <c r="D117">
        <v>79.698999999999998</v>
      </c>
      <c r="E117">
        <v>78.563000000000002</v>
      </c>
      <c r="F117">
        <f>AVERAGE(A117:E117)</f>
        <v>80.209000000000003</v>
      </c>
      <c r="H117">
        <v>78.992999999999995</v>
      </c>
      <c r="I117">
        <v>79.022999999999996</v>
      </c>
      <c r="J117">
        <v>79.790999999999997</v>
      </c>
      <c r="K117">
        <v>78.900000000000006</v>
      </c>
      <c r="L117">
        <v>80.067999999999998</v>
      </c>
      <c r="M117">
        <f t="shared" si="5"/>
        <v>79.35499999999999</v>
      </c>
      <c r="O117">
        <v>80.251999999999995</v>
      </c>
      <c r="P117">
        <v>78.593000000000004</v>
      </c>
      <c r="Q117">
        <v>81.326999999999998</v>
      </c>
      <c r="R117">
        <v>80.067999999999998</v>
      </c>
      <c r="S117">
        <v>80.283000000000001</v>
      </c>
      <c r="T117">
        <f t="shared" si="6"/>
        <v>80.104600000000005</v>
      </c>
      <c r="Y117">
        <v>28.44</v>
      </c>
      <c r="Z117">
        <v>47.204999999999998</v>
      </c>
      <c r="AA117">
        <v>46.898000000000003</v>
      </c>
      <c r="AB117">
        <v>66.677000000000007</v>
      </c>
      <c r="AC117">
        <v>56.265000000000001</v>
      </c>
      <c r="AD117">
        <v>50</v>
      </c>
      <c r="AE117">
        <v>39.957000000000001</v>
      </c>
      <c r="AF117">
        <v>35.442</v>
      </c>
      <c r="AG117">
        <v>49.079000000000001</v>
      </c>
      <c r="AH117">
        <v>33.231000000000002</v>
      </c>
      <c r="AI117">
        <v>50.399000000000001</v>
      </c>
      <c r="AJ117">
        <v>25.952000000000002</v>
      </c>
      <c r="AK117">
        <v>76.965999999999994</v>
      </c>
      <c r="AL117">
        <v>30.312999999999999</v>
      </c>
      <c r="AM117">
        <v>33.999000000000002</v>
      </c>
      <c r="AN117">
        <f t="shared" si="9"/>
        <v>44.72153333333334</v>
      </c>
      <c r="AP117">
        <v>26.443000000000001</v>
      </c>
      <c r="AQ117">
        <v>71.897999999999996</v>
      </c>
      <c r="AR117">
        <v>65.971000000000004</v>
      </c>
      <c r="AS117">
        <v>68.796000000000006</v>
      </c>
      <c r="AT117">
        <v>25.798999999999999</v>
      </c>
      <c r="AU117">
        <v>64.373000000000005</v>
      </c>
      <c r="AV117">
        <v>51.597000000000001</v>
      </c>
      <c r="AW117">
        <v>52.302999999999997</v>
      </c>
      <c r="AX117">
        <v>51.075000000000003</v>
      </c>
      <c r="AY117">
        <v>67.382999999999996</v>
      </c>
      <c r="AZ117">
        <v>55.527999999999999</v>
      </c>
      <c r="BA117">
        <v>65.08</v>
      </c>
      <c r="BB117">
        <v>65.447999999999993</v>
      </c>
      <c r="BC117">
        <v>34.49</v>
      </c>
      <c r="BD117">
        <v>32.463000000000001</v>
      </c>
      <c r="BE117">
        <f>AVERAGE(AP117:BD117)</f>
        <v>53.243133333333326</v>
      </c>
      <c r="BH117">
        <v>40.048999999999999</v>
      </c>
      <c r="BI117">
        <v>57.31</v>
      </c>
      <c r="BJ117">
        <v>31.818000000000001</v>
      </c>
      <c r="BK117">
        <v>55.805</v>
      </c>
      <c r="BL117">
        <v>33.323</v>
      </c>
      <c r="BM117">
        <v>42.720999999999997</v>
      </c>
      <c r="BN117">
        <v>72.972999999999999</v>
      </c>
      <c r="BO117">
        <v>69.317999999999998</v>
      </c>
      <c r="BP117">
        <v>39.435000000000002</v>
      </c>
      <c r="BQ117">
        <v>56.91</v>
      </c>
      <c r="BR117">
        <v>63.451999999999998</v>
      </c>
      <c r="BS117">
        <v>58.384999999999998</v>
      </c>
      <c r="BT117">
        <v>32.31</v>
      </c>
      <c r="BU117">
        <v>58.231000000000002</v>
      </c>
      <c r="BV117">
        <v>39.926000000000002</v>
      </c>
      <c r="BW117">
        <f t="shared" si="7"/>
        <v>50.131066666666669</v>
      </c>
      <c r="BZ117">
        <v>74.293999999999997</v>
      </c>
      <c r="CA117">
        <v>58.906999999999996</v>
      </c>
      <c r="CB117">
        <v>41.585000000000001</v>
      </c>
      <c r="CC117">
        <v>63.113999999999997</v>
      </c>
      <c r="CD117">
        <v>50.584000000000003</v>
      </c>
      <c r="CE117">
        <v>68.734999999999999</v>
      </c>
      <c r="CF117">
        <v>39.527000000000001</v>
      </c>
      <c r="CG117">
        <v>74.846000000000004</v>
      </c>
      <c r="CH117">
        <v>74.876999999999995</v>
      </c>
      <c r="CI117">
        <v>55.16</v>
      </c>
      <c r="CJ117">
        <v>60.902999999999999</v>
      </c>
      <c r="CK117">
        <v>33.844999999999999</v>
      </c>
      <c r="CL117">
        <v>43.151000000000003</v>
      </c>
      <c r="CM117">
        <v>51.689</v>
      </c>
      <c r="CN117">
        <v>25.306999999999999</v>
      </c>
      <c r="CO117">
        <f t="shared" si="8"/>
        <v>54.434933333333333</v>
      </c>
      <c r="CQ117">
        <v>81.296000000000006</v>
      </c>
      <c r="CR117">
        <v>80.805000000000007</v>
      </c>
      <c r="CS117">
        <v>79.760000000000005</v>
      </c>
      <c r="CT117">
        <v>81.418999999999997</v>
      </c>
      <c r="CU117">
        <v>79.914000000000001</v>
      </c>
    </row>
    <row r="118" spans="1:99" x14ac:dyDescent="0.55000000000000004">
      <c r="A118">
        <v>81.326999999999998</v>
      </c>
      <c r="B118">
        <v>81.203999999999994</v>
      </c>
      <c r="C118">
        <v>79.3</v>
      </c>
      <c r="D118">
        <v>79.698999999999998</v>
      </c>
      <c r="E118">
        <v>79.3</v>
      </c>
      <c r="F118">
        <f>AVERAGE(A118:E118)</f>
        <v>80.166000000000011</v>
      </c>
      <c r="H118">
        <v>78.992999999999995</v>
      </c>
      <c r="I118">
        <v>79.022999999999996</v>
      </c>
      <c r="J118">
        <v>81.602999999999994</v>
      </c>
      <c r="K118">
        <v>78.900000000000006</v>
      </c>
      <c r="L118">
        <v>80.774000000000001</v>
      </c>
      <c r="M118">
        <f t="shared" si="5"/>
        <v>79.858599999999996</v>
      </c>
      <c r="O118">
        <v>80.866</v>
      </c>
      <c r="P118">
        <v>79.453000000000003</v>
      </c>
      <c r="Q118">
        <v>81.326999999999998</v>
      </c>
      <c r="R118">
        <v>79.177000000000007</v>
      </c>
      <c r="S118">
        <v>80.221000000000004</v>
      </c>
      <c r="T118">
        <f t="shared" si="6"/>
        <v>80.208800000000011</v>
      </c>
      <c r="Y118">
        <v>28.408999999999999</v>
      </c>
      <c r="Z118">
        <v>47.204999999999998</v>
      </c>
      <c r="AA118">
        <v>47.052</v>
      </c>
      <c r="AB118">
        <v>66.769000000000005</v>
      </c>
      <c r="AC118">
        <v>56.295999999999999</v>
      </c>
      <c r="AD118">
        <v>50</v>
      </c>
      <c r="AE118">
        <v>39.957000000000001</v>
      </c>
      <c r="AF118">
        <v>35.381</v>
      </c>
      <c r="AG118">
        <v>49.109000000000002</v>
      </c>
      <c r="AH118">
        <v>33.17</v>
      </c>
      <c r="AI118">
        <v>50.399000000000001</v>
      </c>
      <c r="AJ118">
        <v>25.952000000000002</v>
      </c>
      <c r="AK118">
        <v>76.965999999999994</v>
      </c>
      <c r="AL118">
        <v>30.312999999999999</v>
      </c>
      <c r="AM118">
        <v>33.999000000000002</v>
      </c>
      <c r="AN118">
        <f t="shared" si="9"/>
        <v>44.7318</v>
      </c>
      <c r="AP118">
        <v>26.443000000000001</v>
      </c>
      <c r="AQ118">
        <v>71.959000000000003</v>
      </c>
      <c r="AR118">
        <v>65.971000000000004</v>
      </c>
      <c r="AS118">
        <v>68.826999999999998</v>
      </c>
      <c r="AT118">
        <v>25.798999999999999</v>
      </c>
      <c r="AU118">
        <v>64.373000000000005</v>
      </c>
      <c r="AV118">
        <v>51.72</v>
      </c>
      <c r="AW118">
        <v>52.302999999999997</v>
      </c>
      <c r="AX118">
        <v>51.106000000000002</v>
      </c>
      <c r="AY118">
        <v>67.382999999999996</v>
      </c>
      <c r="AZ118">
        <v>55.527999999999999</v>
      </c>
      <c r="BA118">
        <v>65.08</v>
      </c>
      <c r="BB118">
        <v>65.447999999999993</v>
      </c>
      <c r="BC118">
        <v>34.49</v>
      </c>
      <c r="BD118">
        <v>32.463000000000001</v>
      </c>
      <c r="BE118">
        <f>AVERAGE(AP118:BD118)</f>
        <v>53.259533333333337</v>
      </c>
      <c r="BH118">
        <v>40.048999999999999</v>
      </c>
      <c r="BI118">
        <v>57.31</v>
      </c>
      <c r="BJ118">
        <v>31.818000000000001</v>
      </c>
      <c r="BK118">
        <v>55.805</v>
      </c>
      <c r="BL118">
        <v>33.323</v>
      </c>
      <c r="BM118">
        <v>42.628999999999998</v>
      </c>
      <c r="BN118">
        <v>72.972999999999999</v>
      </c>
      <c r="BO118">
        <v>69.317999999999998</v>
      </c>
      <c r="BP118">
        <v>39.404000000000003</v>
      </c>
      <c r="BQ118">
        <v>56.91</v>
      </c>
      <c r="BR118">
        <v>63.451999999999998</v>
      </c>
      <c r="BS118">
        <v>58.384999999999998</v>
      </c>
      <c r="BT118">
        <v>32.31</v>
      </c>
      <c r="BU118">
        <v>58.231000000000002</v>
      </c>
      <c r="BV118">
        <v>39.896000000000001</v>
      </c>
      <c r="BW118">
        <f t="shared" si="7"/>
        <v>50.120866666666657</v>
      </c>
      <c r="BZ118">
        <v>74.293999999999997</v>
      </c>
      <c r="CA118">
        <v>58.936999999999998</v>
      </c>
      <c r="CB118">
        <v>41.585000000000001</v>
      </c>
      <c r="CC118">
        <v>63.113999999999997</v>
      </c>
      <c r="CD118">
        <v>52.640999999999998</v>
      </c>
      <c r="CE118">
        <v>68.734999999999999</v>
      </c>
      <c r="CF118">
        <v>39.466000000000001</v>
      </c>
      <c r="CG118">
        <v>74.876999999999995</v>
      </c>
      <c r="CH118">
        <v>74.876999999999995</v>
      </c>
      <c r="CI118">
        <v>55.16</v>
      </c>
      <c r="CJ118">
        <v>60.963999999999999</v>
      </c>
      <c r="CK118">
        <v>33.844999999999999</v>
      </c>
      <c r="CL118">
        <v>43.887999999999998</v>
      </c>
      <c r="CM118">
        <v>51.689</v>
      </c>
      <c r="CN118">
        <v>25.245999999999999</v>
      </c>
      <c r="CO118">
        <f t="shared" si="8"/>
        <v>54.621200000000009</v>
      </c>
      <c r="CQ118">
        <v>81.757000000000005</v>
      </c>
      <c r="CR118">
        <v>79.882999999999996</v>
      </c>
      <c r="CS118">
        <v>80.19</v>
      </c>
      <c r="CT118">
        <v>81.510999999999996</v>
      </c>
      <c r="CU118">
        <v>80.682000000000002</v>
      </c>
    </row>
    <row r="119" spans="1:99" x14ac:dyDescent="0.55000000000000004">
      <c r="A119">
        <v>81.326999999999998</v>
      </c>
      <c r="B119">
        <v>81.203999999999994</v>
      </c>
      <c r="C119">
        <v>80.129000000000005</v>
      </c>
      <c r="D119">
        <v>79.698999999999998</v>
      </c>
      <c r="E119">
        <v>79.3</v>
      </c>
      <c r="F119">
        <f>AVERAGE(A119:E119)</f>
        <v>80.331800000000015</v>
      </c>
      <c r="H119">
        <v>78.992999999999995</v>
      </c>
      <c r="I119">
        <v>80.067999999999998</v>
      </c>
      <c r="J119">
        <v>81.602999999999994</v>
      </c>
      <c r="K119">
        <v>79.638000000000005</v>
      </c>
      <c r="L119">
        <v>79.882999999999996</v>
      </c>
      <c r="M119">
        <f t="shared" si="5"/>
        <v>80.037000000000006</v>
      </c>
      <c r="O119">
        <v>80.927999999999997</v>
      </c>
      <c r="P119">
        <v>80.466999999999999</v>
      </c>
      <c r="Q119">
        <v>81.326999999999998</v>
      </c>
      <c r="R119">
        <v>80.59</v>
      </c>
      <c r="S119">
        <v>80.221000000000004</v>
      </c>
      <c r="T119">
        <f t="shared" si="6"/>
        <v>80.706600000000009</v>
      </c>
      <c r="Y119">
        <v>28.317</v>
      </c>
      <c r="Z119">
        <v>47.143999999999998</v>
      </c>
      <c r="AA119">
        <v>47.052</v>
      </c>
      <c r="AB119">
        <v>66.983999999999995</v>
      </c>
      <c r="AC119">
        <v>56.234999999999999</v>
      </c>
      <c r="AD119">
        <v>49.969000000000001</v>
      </c>
      <c r="AE119">
        <v>39.834000000000003</v>
      </c>
      <c r="AF119">
        <v>35.381</v>
      </c>
      <c r="AG119">
        <v>49.109000000000002</v>
      </c>
      <c r="AH119">
        <v>32.893000000000001</v>
      </c>
      <c r="AI119">
        <v>50.460999999999999</v>
      </c>
      <c r="AJ119">
        <v>26.72</v>
      </c>
      <c r="AK119">
        <v>76.965999999999994</v>
      </c>
      <c r="AL119">
        <v>30.312999999999999</v>
      </c>
      <c r="AM119">
        <v>33.999000000000002</v>
      </c>
      <c r="AN119">
        <f t="shared" si="9"/>
        <v>44.758466666666671</v>
      </c>
      <c r="AP119">
        <v>26.443000000000001</v>
      </c>
      <c r="AQ119">
        <v>71.959000000000003</v>
      </c>
      <c r="AR119">
        <v>65.971000000000004</v>
      </c>
      <c r="AS119">
        <v>68.826999999999998</v>
      </c>
      <c r="AT119">
        <v>25.798999999999999</v>
      </c>
      <c r="AU119">
        <v>64.373000000000005</v>
      </c>
      <c r="AV119">
        <v>51.72</v>
      </c>
      <c r="AW119">
        <v>52.302999999999997</v>
      </c>
      <c r="AX119">
        <v>52.365000000000002</v>
      </c>
      <c r="AY119">
        <v>67.382999999999996</v>
      </c>
      <c r="AZ119">
        <v>55.497999999999998</v>
      </c>
      <c r="BA119">
        <v>65.08</v>
      </c>
      <c r="BB119">
        <v>65.447999999999993</v>
      </c>
      <c r="BC119">
        <v>34.49</v>
      </c>
      <c r="BD119">
        <v>32.463000000000001</v>
      </c>
      <c r="BE119">
        <f>AVERAGE(AP119:BD119)</f>
        <v>53.341466666666669</v>
      </c>
      <c r="BH119">
        <v>40.048999999999999</v>
      </c>
      <c r="BI119">
        <v>57.31</v>
      </c>
      <c r="BJ119">
        <v>31.91</v>
      </c>
      <c r="BK119">
        <v>55.805</v>
      </c>
      <c r="BL119">
        <v>33.323</v>
      </c>
      <c r="BM119">
        <v>42.628999999999998</v>
      </c>
      <c r="BN119">
        <v>72.972999999999999</v>
      </c>
      <c r="BO119">
        <v>69.656000000000006</v>
      </c>
      <c r="BP119">
        <v>39.404000000000003</v>
      </c>
      <c r="BQ119">
        <v>56.91</v>
      </c>
      <c r="BR119">
        <v>63.451999999999998</v>
      </c>
      <c r="BS119">
        <v>58.875999999999998</v>
      </c>
      <c r="BT119">
        <v>32.31</v>
      </c>
      <c r="BU119">
        <v>58.231000000000002</v>
      </c>
      <c r="BV119">
        <v>39.865000000000002</v>
      </c>
      <c r="BW119">
        <f t="shared" si="7"/>
        <v>50.180199999999999</v>
      </c>
      <c r="BZ119">
        <v>74.293999999999997</v>
      </c>
      <c r="CA119">
        <v>58.936999999999998</v>
      </c>
      <c r="CB119">
        <v>41.585000000000001</v>
      </c>
      <c r="CC119">
        <v>63.850999999999999</v>
      </c>
      <c r="CD119">
        <v>52.640999999999998</v>
      </c>
      <c r="CE119">
        <v>68.703999999999994</v>
      </c>
      <c r="CF119">
        <v>39.466000000000001</v>
      </c>
      <c r="CG119">
        <v>74.876999999999995</v>
      </c>
      <c r="CH119">
        <v>74.876999999999995</v>
      </c>
      <c r="CI119">
        <v>55.283000000000001</v>
      </c>
      <c r="CJ119">
        <v>60.963999999999999</v>
      </c>
      <c r="CK119">
        <v>33.844999999999999</v>
      </c>
      <c r="CL119">
        <v>43.887999999999998</v>
      </c>
      <c r="CM119">
        <v>51.689</v>
      </c>
      <c r="CN119">
        <v>25.245999999999999</v>
      </c>
      <c r="CO119">
        <f t="shared" si="8"/>
        <v>54.67646666666667</v>
      </c>
      <c r="CQ119">
        <v>81.296000000000006</v>
      </c>
      <c r="CR119">
        <v>79.882999999999996</v>
      </c>
      <c r="CS119">
        <v>79.760000000000005</v>
      </c>
      <c r="CT119">
        <v>81.971999999999994</v>
      </c>
      <c r="CU119">
        <v>80.774000000000001</v>
      </c>
    </row>
    <row r="120" spans="1:99" x14ac:dyDescent="0.55000000000000004">
      <c r="A120">
        <v>80.59</v>
      </c>
      <c r="B120">
        <v>80.343999999999994</v>
      </c>
      <c r="C120">
        <v>79.882999999999996</v>
      </c>
      <c r="D120">
        <v>79.483999999999995</v>
      </c>
      <c r="E120">
        <v>79.3</v>
      </c>
      <c r="F120">
        <f>AVERAGE(A120:E120)</f>
        <v>79.920199999999994</v>
      </c>
      <c r="H120">
        <v>77.488</v>
      </c>
      <c r="I120">
        <v>80.067999999999998</v>
      </c>
      <c r="J120">
        <v>80.037000000000006</v>
      </c>
      <c r="K120">
        <v>79.638000000000005</v>
      </c>
      <c r="L120">
        <v>81.265000000000001</v>
      </c>
      <c r="M120">
        <f t="shared" si="5"/>
        <v>79.69919999999999</v>
      </c>
      <c r="O120">
        <v>80.866</v>
      </c>
      <c r="P120">
        <v>80.466999999999999</v>
      </c>
      <c r="Q120">
        <v>81.941000000000003</v>
      </c>
      <c r="R120">
        <v>80.62</v>
      </c>
      <c r="S120">
        <v>80.221000000000004</v>
      </c>
      <c r="T120">
        <f t="shared" si="6"/>
        <v>80.823000000000008</v>
      </c>
      <c r="Y120">
        <v>28.317</v>
      </c>
      <c r="Z120">
        <v>47.143999999999998</v>
      </c>
      <c r="AA120">
        <v>47.052</v>
      </c>
      <c r="AB120">
        <v>66.953000000000003</v>
      </c>
      <c r="AC120">
        <v>56.234999999999999</v>
      </c>
      <c r="AD120">
        <v>49.969000000000001</v>
      </c>
      <c r="AE120">
        <v>39.834000000000003</v>
      </c>
      <c r="AF120">
        <v>34.673999999999999</v>
      </c>
      <c r="AG120">
        <v>49.109000000000002</v>
      </c>
      <c r="AH120">
        <v>32.893000000000001</v>
      </c>
      <c r="AI120">
        <v>48.924999999999997</v>
      </c>
      <c r="AJ120">
        <v>26.72</v>
      </c>
      <c r="AK120">
        <v>76.965999999999994</v>
      </c>
      <c r="AL120">
        <v>30.312999999999999</v>
      </c>
      <c r="AM120">
        <v>33.999000000000002</v>
      </c>
      <c r="AN120">
        <f t="shared" si="9"/>
        <v>44.606866666666662</v>
      </c>
      <c r="AP120">
        <v>26.504999999999999</v>
      </c>
      <c r="AQ120">
        <v>71.959000000000003</v>
      </c>
      <c r="AR120">
        <v>65.971000000000004</v>
      </c>
      <c r="AS120">
        <v>68.826999999999998</v>
      </c>
      <c r="AT120">
        <v>25.798999999999999</v>
      </c>
      <c r="AU120">
        <v>65.233000000000004</v>
      </c>
      <c r="AV120">
        <v>51.72</v>
      </c>
      <c r="AW120">
        <v>52.365000000000002</v>
      </c>
      <c r="AX120">
        <v>52.365000000000002</v>
      </c>
      <c r="AY120">
        <v>67.382999999999996</v>
      </c>
      <c r="AZ120">
        <v>56.05</v>
      </c>
      <c r="BA120">
        <v>65.08</v>
      </c>
      <c r="BB120">
        <v>65.447999999999993</v>
      </c>
      <c r="BC120">
        <v>35.381</v>
      </c>
      <c r="BD120">
        <v>32.463000000000001</v>
      </c>
      <c r="BE120">
        <f>AVERAGE(AP120:BD120)</f>
        <v>53.503266666666669</v>
      </c>
      <c r="BH120">
        <v>40.08</v>
      </c>
      <c r="BI120">
        <v>58.2</v>
      </c>
      <c r="BJ120">
        <v>31.91</v>
      </c>
      <c r="BK120">
        <v>55.805</v>
      </c>
      <c r="BL120">
        <v>33.323</v>
      </c>
      <c r="BM120">
        <v>42.597999999999999</v>
      </c>
      <c r="BN120">
        <v>72.972999999999999</v>
      </c>
      <c r="BO120">
        <v>69.656000000000006</v>
      </c>
      <c r="BP120">
        <v>39.372999999999998</v>
      </c>
      <c r="BQ120">
        <v>56.786999999999999</v>
      </c>
      <c r="BR120">
        <v>63.451999999999998</v>
      </c>
      <c r="BS120">
        <v>58.875999999999998</v>
      </c>
      <c r="BT120">
        <v>32.432000000000002</v>
      </c>
      <c r="BU120">
        <v>58.231000000000002</v>
      </c>
      <c r="BV120">
        <v>39.896000000000001</v>
      </c>
      <c r="BW120">
        <f t="shared" si="7"/>
        <v>50.239466666666658</v>
      </c>
      <c r="BZ120">
        <v>74.293999999999997</v>
      </c>
      <c r="CA120">
        <v>59.029000000000003</v>
      </c>
      <c r="CB120">
        <v>41.646000000000001</v>
      </c>
      <c r="CC120">
        <v>63.881999999999998</v>
      </c>
      <c r="CD120">
        <v>52.640999999999998</v>
      </c>
      <c r="CE120">
        <v>68.703999999999994</v>
      </c>
      <c r="CF120">
        <v>39.466000000000001</v>
      </c>
      <c r="CG120">
        <v>74.876999999999995</v>
      </c>
      <c r="CH120">
        <v>74.876999999999995</v>
      </c>
      <c r="CI120">
        <v>55.283000000000001</v>
      </c>
      <c r="CJ120">
        <v>60.963999999999999</v>
      </c>
      <c r="CK120">
        <v>33.814</v>
      </c>
      <c r="CL120">
        <v>43.95</v>
      </c>
      <c r="CM120">
        <v>51.689</v>
      </c>
      <c r="CN120">
        <v>25.460999999999999</v>
      </c>
      <c r="CO120">
        <f t="shared" si="8"/>
        <v>54.705133333333336</v>
      </c>
      <c r="CQ120">
        <v>81.388000000000005</v>
      </c>
      <c r="CR120">
        <v>79.882999999999996</v>
      </c>
      <c r="CS120">
        <v>80.221000000000004</v>
      </c>
      <c r="CT120">
        <v>81.971999999999994</v>
      </c>
      <c r="CU120">
        <v>80.774000000000001</v>
      </c>
    </row>
    <row r="121" spans="1:99" x14ac:dyDescent="0.55000000000000004">
      <c r="A121">
        <v>79.606999999999999</v>
      </c>
      <c r="B121">
        <v>80.682000000000002</v>
      </c>
      <c r="C121">
        <v>79.638000000000005</v>
      </c>
      <c r="D121">
        <v>80.466999999999999</v>
      </c>
      <c r="E121">
        <v>79.33</v>
      </c>
      <c r="F121">
        <f>AVERAGE(A121:E121)</f>
        <v>79.944800000000001</v>
      </c>
      <c r="H121">
        <v>77.887</v>
      </c>
      <c r="I121">
        <v>80.067999999999998</v>
      </c>
      <c r="J121">
        <v>81.418999999999997</v>
      </c>
      <c r="K121">
        <v>79.3</v>
      </c>
      <c r="L121">
        <v>79.944999999999993</v>
      </c>
      <c r="M121">
        <f t="shared" si="5"/>
        <v>79.723799999999997</v>
      </c>
      <c r="O121">
        <v>80.866</v>
      </c>
      <c r="P121">
        <v>80.129000000000005</v>
      </c>
      <c r="Q121">
        <v>80.989000000000004</v>
      </c>
      <c r="R121">
        <v>79.238</v>
      </c>
      <c r="S121">
        <v>80.129000000000005</v>
      </c>
      <c r="T121">
        <f t="shared" si="6"/>
        <v>80.270200000000003</v>
      </c>
      <c r="Y121">
        <v>28.317</v>
      </c>
      <c r="Z121">
        <v>47.143999999999998</v>
      </c>
      <c r="AA121">
        <v>47.052</v>
      </c>
      <c r="AB121">
        <v>66.953000000000003</v>
      </c>
      <c r="AC121">
        <v>56.234999999999999</v>
      </c>
      <c r="AD121">
        <v>49.969000000000001</v>
      </c>
      <c r="AE121">
        <v>39.865000000000002</v>
      </c>
      <c r="AF121">
        <v>34.673999999999999</v>
      </c>
      <c r="AG121">
        <v>49.017000000000003</v>
      </c>
      <c r="AH121">
        <v>33.015999999999998</v>
      </c>
      <c r="AI121">
        <v>48.924999999999997</v>
      </c>
      <c r="AJ121">
        <v>26.72</v>
      </c>
      <c r="AK121">
        <v>76.965999999999994</v>
      </c>
      <c r="AL121">
        <v>30.312999999999999</v>
      </c>
      <c r="AM121">
        <v>33.999000000000002</v>
      </c>
      <c r="AN121">
        <f t="shared" si="9"/>
        <v>44.611000000000004</v>
      </c>
      <c r="AP121">
        <v>26.504999999999999</v>
      </c>
      <c r="AQ121">
        <v>71.959000000000003</v>
      </c>
      <c r="AR121">
        <v>66.123999999999995</v>
      </c>
      <c r="AS121">
        <v>68.826999999999998</v>
      </c>
      <c r="AT121">
        <v>25.798999999999999</v>
      </c>
      <c r="AU121">
        <v>65.233000000000004</v>
      </c>
      <c r="AV121">
        <v>51.72</v>
      </c>
      <c r="AW121">
        <v>52.365000000000002</v>
      </c>
      <c r="AX121">
        <v>52.426000000000002</v>
      </c>
      <c r="AY121">
        <v>67.382999999999996</v>
      </c>
      <c r="AZ121">
        <v>56.05</v>
      </c>
      <c r="BA121">
        <v>65.08</v>
      </c>
      <c r="BB121">
        <v>65.447999999999993</v>
      </c>
      <c r="BC121">
        <v>35.381</v>
      </c>
      <c r="BD121">
        <v>32.463000000000001</v>
      </c>
      <c r="BE121">
        <f>AVERAGE(AP121:BD121)</f>
        <v>53.517533333333326</v>
      </c>
      <c r="BH121">
        <v>40.110999999999997</v>
      </c>
      <c r="BI121">
        <v>58.17</v>
      </c>
      <c r="BJ121">
        <v>31.91</v>
      </c>
      <c r="BK121">
        <v>55.805</v>
      </c>
      <c r="BL121">
        <v>33.323</v>
      </c>
      <c r="BM121">
        <v>42.597999999999999</v>
      </c>
      <c r="BN121">
        <v>72.941999999999993</v>
      </c>
      <c r="BO121">
        <v>69.656000000000006</v>
      </c>
      <c r="BP121">
        <v>39.189</v>
      </c>
      <c r="BQ121">
        <v>56.786999999999999</v>
      </c>
      <c r="BR121">
        <v>63.451999999999998</v>
      </c>
      <c r="BS121">
        <v>58.875999999999998</v>
      </c>
      <c r="BT121">
        <v>32.432000000000002</v>
      </c>
      <c r="BU121">
        <v>58.231000000000002</v>
      </c>
      <c r="BV121">
        <v>39.896000000000001</v>
      </c>
      <c r="BW121">
        <f t="shared" si="7"/>
        <v>50.225199999999994</v>
      </c>
      <c r="BZ121">
        <v>74.323999999999998</v>
      </c>
      <c r="CA121">
        <v>58.999000000000002</v>
      </c>
      <c r="CB121">
        <v>41.707999999999998</v>
      </c>
      <c r="CC121">
        <v>63.881999999999998</v>
      </c>
      <c r="CD121">
        <v>52.640999999999998</v>
      </c>
      <c r="CE121">
        <v>68.734999999999999</v>
      </c>
      <c r="CF121">
        <v>39.466000000000001</v>
      </c>
      <c r="CG121">
        <v>74.876999999999995</v>
      </c>
      <c r="CH121">
        <v>74.876999999999995</v>
      </c>
      <c r="CI121">
        <v>55.405000000000001</v>
      </c>
      <c r="CJ121">
        <v>60.78</v>
      </c>
      <c r="CK121">
        <v>33.814</v>
      </c>
      <c r="CL121">
        <v>43.95</v>
      </c>
      <c r="CM121">
        <v>52.027000000000001</v>
      </c>
      <c r="CN121">
        <v>25.460999999999999</v>
      </c>
      <c r="CO121">
        <f t="shared" si="8"/>
        <v>54.729733333333336</v>
      </c>
      <c r="CQ121">
        <v>81.388000000000005</v>
      </c>
      <c r="CR121">
        <v>79.668000000000006</v>
      </c>
      <c r="CS121">
        <v>81.634</v>
      </c>
      <c r="CT121">
        <v>81.971999999999994</v>
      </c>
      <c r="CU121">
        <v>81.05</v>
      </c>
    </row>
    <row r="122" spans="1:99" x14ac:dyDescent="0.55000000000000004">
      <c r="A122">
        <v>80.650999999999996</v>
      </c>
      <c r="B122">
        <v>80.682000000000002</v>
      </c>
      <c r="C122">
        <v>80.067999999999998</v>
      </c>
      <c r="D122">
        <v>80.466999999999999</v>
      </c>
      <c r="E122">
        <v>78.593000000000004</v>
      </c>
      <c r="F122">
        <f>AVERAGE(A122:E122)</f>
        <v>80.092200000000005</v>
      </c>
      <c r="H122">
        <v>78.194000000000003</v>
      </c>
      <c r="I122">
        <v>80.097999999999999</v>
      </c>
      <c r="J122">
        <v>81.418999999999997</v>
      </c>
      <c r="K122">
        <v>79.3</v>
      </c>
      <c r="L122">
        <v>79.974999999999994</v>
      </c>
      <c r="M122">
        <f t="shared" si="5"/>
        <v>79.797200000000004</v>
      </c>
      <c r="O122">
        <v>80.866</v>
      </c>
      <c r="P122">
        <v>78.808000000000007</v>
      </c>
      <c r="Q122">
        <v>81.326999999999998</v>
      </c>
      <c r="R122">
        <v>80.927999999999997</v>
      </c>
      <c r="S122">
        <v>80.558999999999997</v>
      </c>
      <c r="T122">
        <f t="shared" si="6"/>
        <v>80.497599999999991</v>
      </c>
      <c r="Y122">
        <v>28.317</v>
      </c>
      <c r="Z122">
        <v>47.113</v>
      </c>
      <c r="AA122">
        <v>47.052</v>
      </c>
      <c r="AB122">
        <v>67.290999999999997</v>
      </c>
      <c r="AC122">
        <v>56.234999999999999</v>
      </c>
      <c r="AD122">
        <v>49.969000000000001</v>
      </c>
      <c r="AE122">
        <v>39.865000000000002</v>
      </c>
      <c r="AF122">
        <v>34.796999999999997</v>
      </c>
      <c r="AG122">
        <v>49.017000000000003</v>
      </c>
      <c r="AH122">
        <v>33.015999999999998</v>
      </c>
      <c r="AI122">
        <v>48.924999999999997</v>
      </c>
      <c r="AJ122">
        <v>26.72</v>
      </c>
      <c r="AK122">
        <v>76.965999999999994</v>
      </c>
      <c r="AL122">
        <v>30.957999999999998</v>
      </c>
      <c r="AM122">
        <v>33.999000000000002</v>
      </c>
      <c r="AN122">
        <f t="shared" si="9"/>
        <v>44.68266666666667</v>
      </c>
      <c r="AP122">
        <v>26.628</v>
      </c>
      <c r="AQ122">
        <v>71.959000000000003</v>
      </c>
      <c r="AR122">
        <v>66.123999999999995</v>
      </c>
      <c r="AS122">
        <v>69.165000000000006</v>
      </c>
      <c r="AT122">
        <v>25.768000000000001</v>
      </c>
      <c r="AU122">
        <v>65.909000000000006</v>
      </c>
      <c r="AV122">
        <v>51.72</v>
      </c>
      <c r="AW122">
        <v>52.396000000000001</v>
      </c>
      <c r="AX122">
        <v>52.426000000000002</v>
      </c>
      <c r="AY122">
        <v>67.382999999999996</v>
      </c>
      <c r="AZ122">
        <v>56.05</v>
      </c>
      <c r="BA122">
        <v>65.08</v>
      </c>
      <c r="BB122">
        <v>65.447999999999993</v>
      </c>
      <c r="BC122">
        <v>35.381</v>
      </c>
      <c r="BD122">
        <v>32.463000000000001</v>
      </c>
      <c r="BE122">
        <f>AVERAGE(AP122:BD122)</f>
        <v>53.593333333333334</v>
      </c>
      <c r="BH122">
        <v>40.110999999999997</v>
      </c>
      <c r="BI122">
        <v>58.107999999999997</v>
      </c>
      <c r="BJ122">
        <v>31.91</v>
      </c>
      <c r="BK122">
        <v>55.927999999999997</v>
      </c>
      <c r="BL122">
        <v>33.353999999999999</v>
      </c>
      <c r="BM122">
        <v>42.752000000000002</v>
      </c>
      <c r="BN122">
        <v>72.941999999999993</v>
      </c>
      <c r="BO122">
        <v>69.656000000000006</v>
      </c>
      <c r="BP122">
        <v>39.005000000000003</v>
      </c>
      <c r="BQ122">
        <v>56.786999999999999</v>
      </c>
      <c r="BR122">
        <v>63.451999999999998</v>
      </c>
      <c r="BS122">
        <v>58.875999999999998</v>
      </c>
      <c r="BT122">
        <v>32.432000000000002</v>
      </c>
      <c r="BU122">
        <v>58.353999999999999</v>
      </c>
      <c r="BV122">
        <v>39.558</v>
      </c>
      <c r="BW122">
        <f t="shared" si="7"/>
        <v>50.215000000000003</v>
      </c>
      <c r="BZ122">
        <v>74.323999999999998</v>
      </c>
      <c r="CA122">
        <v>58.936999999999998</v>
      </c>
      <c r="CB122">
        <v>42.322000000000003</v>
      </c>
      <c r="CC122">
        <v>63.881999999999998</v>
      </c>
      <c r="CD122">
        <v>52.640999999999998</v>
      </c>
      <c r="CE122">
        <v>68.95</v>
      </c>
      <c r="CF122">
        <v>39.372999999999998</v>
      </c>
      <c r="CG122">
        <v>74.876999999999995</v>
      </c>
      <c r="CH122">
        <v>74.876999999999995</v>
      </c>
      <c r="CI122">
        <v>55.405000000000001</v>
      </c>
      <c r="CJ122">
        <v>60.78</v>
      </c>
      <c r="CK122">
        <v>33.814</v>
      </c>
      <c r="CL122">
        <v>43.95</v>
      </c>
      <c r="CM122">
        <v>52.119</v>
      </c>
      <c r="CN122">
        <v>25.460999999999999</v>
      </c>
      <c r="CO122">
        <f t="shared" si="8"/>
        <v>54.780799999999999</v>
      </c>
      <c r="CQ122">
        <v>81.388000000000005</v>
      </c>
      <c r="CR122">
        <v>80.313000000000002</v>
      </c>
      <c r="CS122">
        <v>81.634</v>
      </c>
      <c r="CT122">
        <v>81.694999999999993</v>
      </c>
      <c r="CU122">
        <v>81.05</v>
      </c>
    </row>
    <row r="123" spans="1:99" x14ac:dyDescent="0.55000000000000004">
      <c r="A123">
        <v>80.805000000000007</v>
      </c>
      <c r="B123">
        <v>80.805000000000007</v>
      </c>
      <c r="C123">
        <v>80.067999999999998</v>
      </c>
      <c r="D123">
        <v>79.483999999999995</v>
      </c>
      <c r="E123">
        <v>78.593000000000004</v>
      </c>
      <c r="F123">
        <f>AVERAGE(A123:E123)</f>
        <v>79.950999999999993</v>
      </c>
      <c r="H123">
        <v>79.238</v>
      </c>
      <c r="I123">
        <v>79.822000000000003</v>
      </c>
      <c r="J123">
        <v>81.418999999999997</v>
      </c>
      <c r="K123">
        <v>80.682000000000002</v>
      </c>
      <c r="L123">
        <v>79.974999999999994</v>
      </c>
      <c r="M123">
        <f t="shared" si="5"/>
        <v>80.227199999999996</v>
      </c>
      <c r="O123">
        <v>81.388000000000005</v>
      </c>
      <c r="P123">
        <v>79.3</v>
      </c>
      <c r="Q123">
        <v>81.388000000000005</v>
      </c>
      <c r="R123">
        <v>80.375</v>
      </c>
      <c r="S123">
        <v>81.388000000000005</v>
      </c>
      <c r="T123">
        <f t="shared" si="6"/>
        <v>80.767800000000008</v>
      </c>
      <c r="Y123">
        <v>28.286000000000001</v>
      </c>
      <c r="Z123">
        <v>47.052</v>
      </c>
      <c r="AA123">
        <v>47.052</v>
      </c>
      <c r="AB123">
        <v>67.290999999999997</v>
      </c>
      <c r="AC123">
        <v>56.234999999999999</v>
      </c>
      <c r="AD123">
        <v>49.969000000000001</v>
      </c>
      <c r="AE123">
        <v>41.093000000000004</v>
      </c>
      <c r="AF123">
        <v>34.796999999999997</v>
      </c>
      <c r="AG123">
        <v>49.231999999999999</v>
      </c>
      <c r="AH123">
        <v>33.015999999999998</v>
      </c>
      <c r="AI123">
        <v>48.924999999999997</v>
      </c>
      <c r="AJ123">
        <v>26.843</v>
      </c>
      <c r="AK123">
        <v>76.965999999999994</v>
      </c>
      <c r="AL123">
        <v>30.957999999999998</v>
      </c>
      <c r="AM123">
        <v>33.999000000000002</v>
      </c>
      <c r="AN123">
        <f t="shared" si="9"/>
        <v>44.78093333333333</v>
      </c>
      <c r="AP123">
        <v>26.628</v>
      </c>
      <c r="AQ123">
        <v>71.959000000000003</v>
      </c>
      <c r="AR123">
        <v>66.123999999999995</v>
      </c>
      <c r="AS123">
        <v>69.165000000000006</v>
      </c>
      <c r="AT123">
        <v>25.768000000000001</v>
      </c>
      <c r="AU123">
        <v>66.308000000000007</v>
      </c>
      <c r="AV123">
        <v>51.72</v>
      </c>
      <c r="AW123">
        <v>52.396000000000001</v>
      </c>
      <c r="AX123">
        <v>52.426000000000002</v>
      </c>
      <c r="AY123">
        <v>67.382999999999996</v>
      </c>
      <c r="AZ123">
        <v>56.05</v>
      </c>
      <c r="BA123">
        <v>65.08</v>
      </c>
      <c r="BB123">
        <v>65.447999999999993</v>
      </c>
      <c r="BC123">
        <v>35.381</v>
      </c>
      <c r="BD123">
        <v>32.463000000000001</v>
      </c>
      <c r="BE123">
        <f>AVERAGE(AP123:BD123)</f>
        <v>53.619933333333329</v>
      </c>
      <c r="BH123">
        <v>40.018000000000001</v>
      </c>
      <c r="BI123">
        <v>58.015999999999998</v>
      </c>
      <c r="BJ123">
        <v>31.91</v>
      </c>
      <c r="BK123">
        <v>55.896999999999998</v>
      </c>
      <c r="BL123">
        <v>33.353999999999999</v>
      </c>
      <c r="BM123">
        <v>42.844000000000001</v>
      </c>
      <c r="BN123">
        <v>72.941999999999993</v>
      </c>
      <c r="BO123">
        <v>69.686999999999998</v>
      </c>
      <c r="BP123">
        <v>39.005000000000003</v>
      </c>
      <c r="BQ123">
        <v>56.786999999999999</v>
      </c>
      <c r="BR123">
        <v>63.451999999999998</v>
      </c>
      <c r="BS123">
        <v>58.814</v>
      </c>
      <c r="BT123">
        <v>32.432000000000002</v>
      </c>
      <c r="BU123">
        <v>58.353999999999999</v>
      </c>
      <c r="BV123">
        <v>39.558</v>
      </c>
      <c r="BW123">
        <f t="shared" si="7"/>
        <v>50.204666666666668</v>
      </c>
      <c r="BZ123">
        <v>74.323999999999998</v>
      </c>
      <c r="CA123">
        <v>58.968000000000004</v>
      </c>
      <c r="CB123">
        <v>42.290999999999997</v>
      </c>
      <c r="CC123">
        <v>63.881999999999998</v>
      </c>
      <c r="CD123">
        <v>53.070999999999998</v>
      </c>
      <c r="CE123">
        <v>68.95</v>
      </c>
      <c r="CF123">
        <v>39.372999999999998</v>
      </c>
      <c r="CG123">
        <v>74.876999999999995</v>
      </c>
      <c r="CH123">
        <v>74.876999999999995</v>
      </c>
      <c r="CI123">
        <v>55.405000000000001</v>
      </c>
      <c r="CJ123">
        <v>60.78</v>
      </c>
      <c r="CK123">
        <v>33.814</v>
      </c>
      <c r="CL123">
        <v>43.918999999999997</v>
      </c>
      <c r="CM123">
        <v>52.027000000000001</v>
      </c>
      <c r="CN123">
        <v>25.460999999999999</v>
      </c>
      <c r="CO123">
        <f t="shared" si="8"/>
        <v>54.801266666666656</v>
      </c>
      <c r="CQ123">
        <v>80.927999999999997</v>
      </c>
      <c r="CR123">
        <v>80.313000000000002</v>
      </c>
      <c r="CS123">
        <v>79.453000000000003</v>
      </c>
      <c r="CT123">
        <v>80.006</v>
      </c>
      <c r="CU123">
        <v>81.05</v>
      </c>
    </row>
    <row r="124" spans="1:99" x14ac:dyDescent="0.55000000000000004">
      <c r="A124">
        <v>80.650999999999996</v>
      </c>
      <c r="B124">
        <v>79.575999999999993</v>
      </c>
      <c r="C124">
        <v>80.805000000000007</v>
      </c>
      <c r="D124">
        <v>79.822000000000003</v>
      </c>
      <c r="E124">
        <v>79.238</v>
      </c>
      <c r="F124">
        <f>AVERAGE(A124:E124)</f>
        <v>80.0184</v>
      </c>
      <c r="H124">
        <v>77.733000000000004</v>
      </c>
      <c r="I124">
        <v>79.822000000000003</v>
      </c>
      <c r="J124">
        <v>79.852999999999994</v>
      </c>
      <c r="K124">
        <v>78.992999999999995</v>
      </c>
      <c r="L124">
        <v>80.59</v>
      </c>
      <c r="M124">
        <f t="shared" si="5"/>
        <v>79.398200000000003</v>
      </c>
      <c r="O124">
        <v>81.388000000000005</v>
      </c>
      <c r="P124">
        <v>79.944999999999993</v>
      </c>
      <c r="Q124">
        <v>81.388000000000005</v>
      </c>
      <c r="R124">
        <v>78.747</v>
      </c>
      <c r="S124">
        <v>80.774000000000001</v>
      </c>
      <c r="T124">
        <f t="shared" si="6"/>
        <v>80.448400000000007</v>
      </c>
      <c r="Y124">
        <v>28.286000000000001</v>
      </c>
      <c r="Z124">
        <v>47.052</v>
      </c>
      <c r="AA124">
        <v>47.052</v>
      </c>
      <c r="AB124">
        <v>67.290999999999997</v>
      </c>
      <c r="AC124">
        <v>56.234999999999999</v>
      </c>
      <c r="AD124">
        <v>49.539000000000001</v>
      </c>
      <c r="AE124">
        <v>40.847999999999999</v>
      </c>
      <c r="AF124">
        <v>34.366999999999997</v>
      </c>
      <c r="AG124">
        <v>49.231999999999999</v>
      </c>
      <c r="AH124">
        <v>33.015999999999998</v>
      </c>
      <c r="AI124">
        <v>48.924999999999997</v>
      </c>
      <c r="AJ124">
        <v>26.843</v>
      </c>
      <c r="AK124">
        <v>76.965999999999994</v>
      </c>
      <c r="AL124">
        <v>30.896999999999998</v>
      </c>
      <c r="AM124">
        <v>34.029000000000003</v>
      </c>
      <c r="AN124">
        <f t="shared" si="9"/>
        <v>44.705200000000005</v>
      </c>
      <c r="AP124">
        <v>26.628</v>
      </c>
      <c r="AQ124">
        <v>71.959000000000003</v>
      </c>
      <c r="AR124">
        <v>66.123999999999995</v>
      </c>
      <c r="AS124">
        <v>69.165000000000006</v>
      </c>
      <c r="AT124">
        <v>25.768000000000001</v>
      </c>
      <c r="AU124">
        <v>66.308000000000007</v>
      </c>
      <c r="AV124">
        <v>51.996000000000002</v>
      </c>
      <c r="AW124">
        <v>52.396000000000001</v>
      </c>
      <c r="AX124">
        <v>52.426000000000002</v>
      </c>
      <c r="AY124">
        <v>67.382999999999996</v>
      </c>
      <c r="AZ124">
        <v>56.05</v>
      </c>
      <c r="BA124">
        <v>65.171999999999997</v>
      </c>
      <c r="BB124">
        <v>65.447999999999993</v>
      </c>
      <c r="BC124">
        <v>35.381</v>
      </c>
      <c r="BD124">
        <v>32.463000000000001</v>
      </c>
      <c r="BE124">
        <f>AVERAGE(AP124:BD124)</f>
        <v>53.644466666666659</v>
      </c>
      <c r="BH124">
        <v>40.018000000000001</v>
      </c>
      <c r="BI124">
        <v>58.015999999999998</v>
      </c>
      <c r="BJ124">
        <v>31.818000000000001</v>
      </c>
      <c r="BK124">
        <v>55.896999999999998</v>
      </c>
      <c r="BL124">
        <v>33.353999999999999</v>
      </c>
      <c r="BM124">
        <v>42.813000000000002</v>
      </c>
      <c r="BN124">
        <v>72.941999999999993</v>
      </c>
      <c r="BO124">
        <v>69.686999999999998</v>
      </c>
      <c r="BP124">
        <v>39.036000000000001</v>
      </c>
      <c r="BQ124">
        <v>56.725999999999999</v>
      </c>
      <c r="BR124">
        <v>63.451999999999998</v>
      </c>
      <c r="BS124">
        <v>58.814</v>
      </c>
      <c r="BT124">
        <v>32.432000000000002</v>
      </c>
      <c r="BU124">
        <v>58.353999999999999</v>
      </c>
      <c r="BV124">
        <v>39.619</v>
      </c>
      <c r="BW124">
        <f t="shared" si="7"/>
        <v>50.198533333333337</v>
      </c>
      <c r="BZ124">
        <v>74.323999999999998</v>
      </c>
      <c r="CA124">
        <v>58.968000000000004</v>
      </c>
      <c r="CB124">
        <v>42.290999999999997</v>
      </c>
      <c r="CC124">
        <v>63.850999999999999</v>
      </c>
      <c r="CD124">
        <v>53.01</v>
      </c>
      <c r="CE124">
        <v>68.95</v>
      </c>
      <c r="CF124">
        <v>39.036000000000001</v>
      </c>
      <c r="CG124">
        <v>74.876999999999995</v>
      </c>
      <c r="CH124">
        <v>74.876999999999995</v>
      </c>
      <c r="CI124">
        <v>55.405000000000001</v>
      </c>
      <c r="CJ124">
        <v>60.78</v>
      </c>
      <c r="CK124">
        <v>33.722000000000001</v>
      </c>
      <c r="CL124">
        <v>43.918999999999997</v>
      </c>
      <c r="CM124">
        <v>52.027000000000001</v>
      </c>
      <c r="CN124">
        <v>25.460999999999999</v>
      </c>
      <c r="CO124">
        <f t="shared" si="8"/>
        <v>54.766533333333328</v>
      </c>
      <c r="CQ124">
        <v>80.927999999999997</v>
      </c>
      <c r="CR124">
        <v>79.423000000000002</v>
      </c>
      <c r="CS124">
        <v>79.606999999999999</v>
      </c>
      <c r="CT124">
        <v>80.006</v>
      </c>
      <c r="CU124">
        <v>81.05</v>
      </c>
    </row>
    <row r="125" spans="1:99" x14ac:dyDescent="0.55000000000000004">
      <c r="A125">
        <v>80.313000000000002</v>
      </c>
      <c r="B125">
        <v>79.423000000000002</v>
      </c>
      <c r="C125">
        <v>80.805000000000007</v>
      </c>
      <c r="D125">
        <v>79.423000000000002</v>
      </c>
      <c r="E125">
        <v>78.900000000000006</v>
      </c>
      <c r="F125">
        <f>AVERAGE(A125:E125)</f>
        <v>79.772800000000004</v>
      </c>
      <c r="H125">
        <v>78.87</v>
      </c>
      <c r="I125">
        <v>79.822000000000003</v>
      </c>
      <c r="J125">
        <v>80.528000000000006</v>
      </c>
      <c r="K125">
        <v>80.62</v>
      </c>
      <c r="L125">
        <v>81.326999999999998</v>
      </c>
      <c r="M125">
        <f t="shared" si="5"/>
        <v>80.233400000000003</v>
      </c>
      <c r="O125">
        <v>81.388000000000005</v>
      </c>
      <c r="P125">
        <v>78.962000000000003</v>
      </c>
      <c r="Q125">
        <v>81.388000000000005</v>
      </c>
      <c r="R125">
        <v>78.747</v>
      </c>
      <c r="S125">
        <v>80.62</v>
      </c>
      <c r="T125">
        <f t="shared" si="6"/>
        <v>80.221000000000004</v>
      </c>
      <c r="Y125">
        <v>28.286000000000001</v>
      </c>
      <c r="Z125">
        <v>47.052</v>
      </c>
      <c r="AA125">
        <v>47.052</v>
      </c>
      <c r="AB125">
        <v>67.290999999999997</v>
      </c>
      <c r="AC125">
        <v>56.02</v>
      </c>
      <c r="AD125">
        <v>50.246000000000002</v>
      </c>
      <c r="AE125">
        <v>40.847999999999999</v>
      </c>
      <c r="AF125">
        <v>34.366999999999997</v>
      </c>
      <c r="AG125">
        <v>49.14</v>
      </c>
      <c r="AH125">
        <v>33.076999999999998</v>
      </c>
      <c r="AI125">
        <v>48.985999999999997</v>
      </c>
      <c r="AJ125">
        <v>26.843</v>
      </c>
      <c r="AK125">
        <v>76.965999999999994</v>
      </c>
      <c r="AL125">
        <v>30.896999999999998</v>
      </c>
      <c r="AM125">
        <v>33.999000000000002</v>
      </c>
      <c r="AN125">
        <f t="shared" si="9"/>
        <v>44.738000000000007</v>
      </c>
      <c r="AP125">
        <v>26.628</v>
      </c>
      <c r="AQ125">
        <v>71.959000000000003</v>
      </c>
      <c r="AR125">
        <v>66.093000000000004</v>
      </c>
      <c r="AS125">
        <v>69.165000000000006</v>
      </c>
      <c r="AT125">
        <v>25.768000000000001</v>
      </c>
      <c r="AU125">
        <v>66.308000000000007</v>
      </c>
      <c r="AV125">
        <v>51.996000000000002</v>
      </c>
      <c r="AW125">
        <v>52.396000000000001</v>
      </c>
      <c r="AX125">
        <v>52.426000000000002</v>
      </c>
      <c r="AY125">
        <v>67.382999999999996</v>
      </c>
      <c r="AZ125">
        <v>56.081000000000003</v>
      </c>
      <c r="BA125">
        <v>65.171999999999997</v>
      </c>
      <c r="BB125">
        <v>65.447999999999993</v>
      </c>
      <c r="BC125">
        <v>35.533999999999999</v>
      </c>
      <c r="BD125">
        <v>32.677999999999997</v>
      </c>
      <c r="BE125">
        <f>AVERAGE(AP125:BD125)</f>
        <v>53.669000000000004</v>
      </c>
      <c r="BH125">
        <v>39.65</v>
      </c>
      <c r="BI125">
        <v>58.015999999999998</v>
      </c>
      <c r="BJ125">
        <v>31.818000000000001</v>
      </c>
      <c r="BK125">
        <v>55.896999999999998</v>
      </c>
      <c r="BL125">
        <v>32.125</v>
      </c>
      <c r="BM125">
        <v>42.813000000000002</v>
      </c>
      <c r="BN125">
        <v>72.972999999999999</v>
      </c>
      <c r="BO125">
        <v>69.686999999999998</v>
      </c>
      <c r="BP125">
        <v>39.066000000000003</v>
      </c>
      <c r="BQ125">
        <v>56.725999999999999</v>
      </c>
      <c r="BR125">
        <v>63.451999999999998</v>
      </c>
      <c r="BS125">
        <v>58.783999999999999</v>
      </c>
      <c r="BT125">
        <v>32.432000000000002</v>
      </c>
      <c r="BU125">
        <v>58.353999999999999</v>
      </c>
      <c r="BV125">
        <v>39.619</v>
      </c>
      <c r="BW125">
        <f t="shared" si="7"/>
        <v>50.094133333333346</v>
      </c>
      <c r="BZ125">
        <v>74.323999999999998</v>
      </c>
      <c r="CA125">
        <v>58.968000000000004</v>
      </c>
      <c r="CB125">
        <v>42.290999999999997</v>
      </c>
      <c r="CC125">
        <v>63.850999999999999</v>
      </c>
      <c r="CD125">
        <v>52.948</v>
      </c>
      <c r="CE125">
        <v>68.95</v>
      </c>
      <c r="CF125">
        <v>38.881999999999998</v>
      </c>
      <c r="CG125">
        <v>74.908000000000001</v>
      </c>
      <c r="CH125">
        <v>74.876999999999995</v>
      </c>
      <c r="CI125">
        <v>55.405000000000001</v>
      </c>
      <c r="CJ125">
        <v>61.947000000000003</v>
      </c>
      <c r="CK125">
        <v>33.722000000000001</v>
      </c>
      <c r="CL125">
        <v>43.918999999999997</v>
      </c>
      <c r="CM125">
        <v>52.027000000000001</v>
      </c>
      <c r="CN125">
        <v>25.460999999999999</v>
      </c>
      <c r="CO125">
        <f t="shared" si="8"/>
        <v>54.832000000000001</v>
      </c>
      <c r="CQ125">
        <v>81.356999999999999</v>
      </c>
      <c r="CR125">
        <v>78.686000000000007</v>
      </c>
      <c r="CS125">
        <v>80.742999999999995</v>
      </c>
      <c r="CT125">
        <v>81.081000000000003</v>
      </c>
      <c r="CU125">
        <v>80.313000000000002</v>
      </c>
    </row>
    <row r="126" spans="1:99" x14ac:dyDescent="0.55000000000000004">
      <c r="A126">
        <v>80.19</v>
      </c>
      <c r="B126">
        <v>79.423000000000002</v>
      </c>
      <c r="C126">
        <v>80.097999999999999</v>
      </c>
      <c r="D126">
        <v>78.593000000000004</v>
      </c>
      <c r="E126">
        <v>79.882999999999996</v>
      </c>
      <c r="F126">
        <f>AVERAGE(A126:E126)</f>
        <v>79.6374</v>
      </c>
      <c r="H126">
        <v>77.641000000000005</v>
      </c>
      <c r="I126">
        <v>79.822000000000003</v>
      </c>
      <c r="J126">
        <v>79.177000000000007</v>
      </c>
      <c r="K126">
        <v>80.62</v>
      </c>
      <c r="L126">
        <v>80.682000000000002</v>
      </c>
      <c r="M126">
        <f t="shared" si="5"/>
        <v>79.588400000000007</v>
      </c>
      <c r="O126">
        <v>81.45</v>
      </c>
      <c r="P126">
        <v>80.957999999999998</v>
      </c>
      <c r="Q126">
        <v>81.602999999999994</v>
      </c>
      <c r="R126">
        <v>80.558999999999997</v>
      </c>
      <c r="S126">
        <v>80.59</v>
      </c>
      <c r="T126">
        <f t="shared" si="6"/>
        <v>81.032000000000011</v>
      </c>
      <c r="Y126">
        <v>28.286000000000001</v>
      </c>
      <c r="Z126">
        <v>47.052</v>
      </c>
      <c r="AA126">
        <v>46.99</v>
      </c>
      <c r="AB126">
        <v>67.23</v>
      </c>
      <c r="AC126">
        <v>56.02</v>
      </c>
      <c r="AD126">
        <v>50.215000000000003</v>
      </c>
      <c r="AE126">
        <v>40.847999999999999</v>
      </c>
      <c r="AF126">
        <v>34.429000000000002</v>
      </c>
      <c r="AG126">
        <v>49.14</v>
      </c>
      <c r="AH126">
        <v>32.984999999999999</v>
      </c>
      <c r="AI126">
        <v>47.296999999999997</v>
      </c>
      <c r="AJ126">
        <v>26.689</v>
      </c>
      <c r="AK126">
        <v>76.965999999999994</v>
      </c>
      <c r="AL126">
        <v>30.896999999999998</v>
      </c>
      <c r="AM126">
        <v>33.999000000000002</v>
      </c>
      <c r="AN126">
        <f t="shared" si="9"/>
        <v>44.602866666666678</v>
      </c>
      <c r="AP126">
        <v>26.628</v>
      </c>
      <c r="AQ126">
        <v>71.959000000000003</v>
      </c>
      <c r="AR126">
        <v>66.093000000000004</v>
      </c>
      <c r="AS126">
        <v>69.165000000000006</v>
      </c>
      <c r="AT126">
        <v>25.768000000000001</v>
      </c>
      <c r="AU126">
        <v>66.308000000000007</v>
      </c>
      <c r="AV126">
        <v>51.996000000000002</v>
      </c>
      <c r="AW126">
        <v>52.396000000000001</v>
      </c>
      <c r="AX126">
        <v>52.426000000000002</v>
      </c>
      <c r="AY126">
        <v>67.382999999999996</v>
      </c>
      <c r="AZ126">
        <v>56.081000000000003</v>
      </c>
      <c r="BA126">
        <v>65.171999999999997</v>
      </c>
      <c r="BB126">
        <v>65.447999999999993</v>
      </c>
      <c r="BC126">
        <v>35.656999999999996</v>
      </c>
      <c r="BD126">
        <v>32.677999999999997</v>
      </c>
      <c r="BE126">
        <f>AVERAGE(AP126:BD126)</f>
        <v>53.677200000000006</v>
      </c>
      <c r="BH126">
        <v>39.158000000000001</v>
      </c>
      <c r="BI126">
        <v>58.015999999999998</v>
      </c>
      <c r="BJ126">
        <v>30.559000000000001</v>
      </c>
      <c r="BK126">
        <v>55.896999999999998</v>
      </c>
      <c r="BL126">
        <v>32.125</v>
      </c>
      <c r="BM126">
        <v>42.813000000000002</v>
      </c>
      <c r="BN126">
        <v>73.004000000000005</v>
      </c>
      <c r="BO126">
        <v>69.716999999999999</v>
      </c>
      <c r="BP126">
        <v>39.066000000000003</v>
      </c>
      <c r="BQ126">
        <v>56.725999999999999</v>
      </c>
      <c r="BR126">
        <v>64.004999999999995</v>
      </c>
      <c r="BS126">
        <v>58.875999999999998</v>
      </c>
      <c r="BT126">
        <v>32.432000000000002</v>
      </c>
      <c r="BU126">
        <v>58.076999999999998</v>
      </c>
      <c r="BV126">
        <v>39.680999999999997</v>
      </c>
      <c r="BW126">
        <f t="shared" si="7"/>
        <v>50.010133333333336</v>
      </c>
      <c r="BZ126">
        <v>74.355000000000004</v>
      </c>
      <c r="CA126">
        <v>59.06</v>
      </c>
      <c r="CB126">
        <v>42.290999999999997</v>
      </c>
      <c r="CC126">
        <v>63.850999999999999</v>
      </c>
      <c r="CD126">
        <v>52.948</v>
      </c>
      <c r="CE126">
        <v>69.102999999999994</v>
      </c>
      <c r="CF126">
        <v>38.881999999999998</v>
      </c>
      <c r="CG126">
        <v>74.908000000000001</v>
      </c>
      <c r="CH126">
        <v>74.876999999999995</v>
      </c>
      <c r="CI126">
        <v>55.405000000000001</v>
      </c>
      <c r="CJ126">
        <v>61.947000000000003</v>
      </c>
      <c r="CK126">
        <v>33.722000000000001</v>
      </c>
      <c r="CL126">
        <v>43.918999999999997</v>
      </c>
      <c r="CM126">
        <v>52.027000000000001</v>
      </c>
      <c r="CN126">
        <v>25.829000000000001</v>
      </c>
      <c r="CO126">
        <f t="shared" si="8"/>
        <v>54.874933333333324</v>
      </c>
      <c r="CQ126">
        <v>81.356999999999999</v>
      </c>
      <c r="CR126">
        <v>79.361000000000004</v>
      </c>
      <c r="CS126">
        <v>80.466999999999999</v>
      </c>
      <c r="CT126">
        <v>81.02</v>
      </c>
      <c r="CU126">
        <v>79.790999999999997</v>
      </c>
    </row>
    <row r="127" spans="1:99" x14ac:dyDescent="0.55000000000000004">
      <c r="A127">
        <v>79.974999999999994</v>
      </c>
      <c r="B127">
        <v>79.423000000000002</v>
      </c>
      <c r="C127">
        <v>80.097999999999999</v>
      </c>
      <c r="D127">
        <v>79.760000000000005</v>
      </c>
      <c r="E127">
        <v>79.882999999999996</v>
      </c>
      <c r="F127">
        <f>AVERAGE(A127:E127)</f>
        <v>79.827799999999996</v>
      </c>
      <c r="H127">
        <v>79.022999999999996</v>
      </c>
      <c r="I127">
        <v>79.822000000000003</v>
      </c>
      <c r="J127">
        <v>80.097999999999999</v>
      </c>
      <c r="K127">
        <v>78.992999999999995</v>
      </c>
      <c r="L127">
        <v>79.822000000000003</v>
      </c>
      <c r="M127">
        <f t="shared" si="5"/>
        <v>79.551599999999993</v>
      </c>
      <c r="O127">
        <v>81.45</v>
      </c>
      <c r="P127">
        <v>80.037000000000006</v>
      </c>
      <c r="Q127">
        <v>80.62</v>
      </c>
      <c r="R127">
        <v>79.914000000000001</v>
      </c>
      <c r="S127">
        <v>81.143000000000001</v>
      </c>
      <c r="T127">
        <f t="shared" si="6"/>
        <v>80.632800000000003</v>
      </c>
      <c r="Y127">
        <v>28.286000000000001</v>
      </c>
      <c r="Z127">
        <v>47.052</v>
      </c>
      <c r="AA127">
        <v>46.99</v>
      </c>
      <c r="AB127">
        <v>67.23</v>
      </c>
      <c r="AC127">
        <v>56.02</v>
      </c>
      <c r="AD127">
        <v>50.460999999999999</v>
      </c>
      <c r="AE127">
        <v>40.847999999999999</v>
      </c>
      <c r="AF127">
        <v>34.337000000000003</v>
      </c>
      <c r="AG127">
        <v>49.14</v>
      </c>
      <c r="AH127">
        <v>32.984999999999999</v>
      </c>
      <c r="AI127">
        <v>47.42</v>
      </c>
      <c r="AJ127">
        <v>26.72</v>
      </c>
      <c r="AK127">
        <v>76.935000000000002</v>
      </c>
      <c r="AL127">
        <v>30.896999999999998</v>
      </c>
      <c r="AM127">
        <v>34.06</v>
      </c>
      <c r="AN127">
        <f t="shared" si="9"/>
        <v>44.625400000000006</v>
      </c>
      <c r="AP127">
        <v>26.628</v>
      </c>
      <c r="AQ127">
        <v>71.959000000000003</v>
      </c>
      <c r="AR127">
        <v>66.093000000000004</v>
      </c>
      <c r="AS127">
        <v>69.165000000000006</v>
      </c>
      <c r="AT127">
        <v>25.86</v>
      </c>
      <c r="AU127">
        <v>66.923000000000002</v>
      </c>
      <c r="AV127">
        <v>51.996000000000002</v>
      </c>
      <c r="AW127">
        <v>52.396000000000001</v>
      </c>
      <c r="AX127">
        <v>52.426000000000002</v>
      </c>
      <c r="AY127">
        <v>67.382999999999996</v>
      </c>
      <c r="AZ127">
        <v>56.081000000000003</v>
      </c>
      <c r="BA127">
        <v>65.171999999999997</v>
      </c>
      <c r="BB127">
        <v>65.447999999999993</v>
      </c>
      <c r="BC127">
        <v>35.656999999999996</v>
      </c>
      <c r="BD127">
        <v>32.801000000000002</v>
      </c>
      <c r="BE127">
        <f>AVERAGE(AP127:BD127)</f>
        <v>53.732533333333343</v>
      </c>
      <c r="BH127">
        <v>39.158000000000001</v>
      </c>
      <c r="BI127">
        <v>58.015999999999998</v>
      </c>
      <c r="BJ127">
        <v>30.559000000000001</v>
      </c>
      <c r="BK127">
        <v>55.896999999999998</v>
      </c>
      <c r="BL127">
        <v>32.125</v>
      </c>
      <c r="BM127">
        <v>42.844000000000001</v>
      </c>
      <c r="BN127">
        <v>73.004000000000005</v>
      </c>
      <c r="BO127">
        <v>69.686999999999998</v>
      </c>
      <c r="BP127">
        <v>39.066000000000003</v>
      </c>
      <c r="BQ127">
        <v>56.725999999999999</v>
      </c>
      <c r="BR127">
        <v>64.004999999999995</v>
      </c>
      <c r="BS127">
        <v>58.875999999999998</v>
      </c>
      <c r="BT127">
        <v>32.432000000000002</v>
      </c>
      <c r="BU127">
        <v>58.015999999999998</v>
      </c>
      <c r="BV127">
        <v>39.680999999999997</v>
      </c>
      <c r="BW127">
        <f t="shared" si="7"/>
        <v>50.006133333333331</v>
      </c>
      <c r="BZ127">
        <v>74.355000000000004</v>
      </c>
      <c r="CA127">
        <v>59.06</v>
      </c>
      <c r="CB127">
        <v>42.290999999999997</v>
      </c>
      <c r="CC127">
        <v>63.850999999999999</v>
      </c>
      <c r="CD127">
        <v>53.01</v>
      </c>
      <c r="CE127">
        <v>68.334999999999994</v>
      </c>
      <c r="CF127">
        <v>38.881999999999998</v>
      </c>
      <c r="CG127">
        <v>74.938999999999993</v>
      </c>
      <c r="CH127">
        <v>74.876999999999995</v>
      </c>
      <c r="CI127">
        <v>55.283000000000001</v>
      </c>
      <c r="CJ127">
        <v>61.978000000000002</v>
      </c>
      <c r="CK127">
        <v>33.722000000000001</v>
      </c>
      <c r="CL127">
        <v>43.918999999999997</v>
      </c>
      <c r="CM127">
        <v>52.088000000000001</v>
      </c>
      <c r="CN127">
        <v>25.798999999999999</v>
      </c>
      <c r="CO127">
        <f t="shared" si="8"/>
        <v>54.825933333333317</v>
      </c>
      <c r="CQ127">
        <v>80.558999999999997</v>
      </c>
      <c r="CR127">
        <v>79.698999999999998</v>
      </c>
      <c r="CS127">
        <v>80.62</v>
      </c>
      <c r="CT127">
        <v>80.006</v>
      </c>
      <c r="CU127">
        <v>81.817999999999998</v>
      </c>
    </row>
    <row r="128" spans="1:99" x14ac:dyDescent="0.55000000000000004">
      <c r="A128">
        <v>80.313000000000002</v>
      </c>
      <c r="B128">
        <v>80.528000000000006</v>
      </c>
      <c r="C128">
        <v>80.59</v>
      </c>
      <c r="D128">
        <v>79.698999999999998</v>
      </c>
      <c r="E128">
        <v>78.962000000000003</v>
      </c>
      <c r="F128">
        <f>AVERAGE(A128:E128)</f>
        <v>80.0184</v>
      </c>
      <c r="H128">
        <v>79.084999999999994</v>
      </c>
      <c r="I128">
        <v>79.545000000000002</v>
      </c>
      <c r="J128">
        <v>80.221000000000004</v>
      </c>
      <c r="K128">
        <v>78.194000000000003</v>
      </c>
      <c r="L128">
        <v>80.682000000000002</v>
      </c>
      <c r="M128">
        <f t="shared" si="5"/>
        <v>79.545400000000001</v>
      </c>
      <c r="O128">
        <v>81.111999999999995</v>
      </c>
      <c r="P128">
        <v>80.59</v>
      </c>
      <c r="Q128">
        <v>81.326999999999998</v>
      </c>
      <c r="R128">
        <v>79.606999999999999</v>
      </c>
      <c r="S128">
        <v>80.682000000000002</v>
      </c>
      <c r="T128">
        <f t="shared" si="6"/>
        <v>80.663600000000002</v>
      </c>
      <c r="Y128">
        <v>28.256</v>
      </c>
      <c r="Z128">
        <v>47.052</v>
      </c>
      <c r="AA128">
        <v>46.99</v>
      </c>
      <c r="AB128">
        <v>67.23</v>
      </c>
      <c r="AC128">
        <v>56.572000000000003</v>
      </c>
      <c r="AD128">
        <v>50.43</v>
      </c>
      <c r="AE128">
        <v>40.847999999999999</v>
      </c>
      <c r="AF128">
        <v>34.337000000000003</v>
      </c>
      <c r="AG128">
        <v>49.14</v>
      </c>
      <c r="AH128">
        <v>32.984999999999999</v>
      </c>
      <c r="AI128">
        <v>47.389000000000003</v>
      </c>
      <c r="AJ128">
        <v>26.689</v>
      </c>
      <c r="AK128">
        <v>76.935000000000002</v>
      </c>
      <c r="AL128">
        <v>30.896999999999998</v>
      </c>
      <c r="AM128">
        <v>34.06</v>
      </c>
      <c r="AN128">
        <f t="shared" si="9"/>
        <v>44.654000000000011</v>
      </c>
      <c r="AP128">
        <v>26.628</v>
      </c>
      <c r="AQ128">
        <v>71.959000000000003</v>
      </c>
      <c r="AR128">
        <v>66.093000000000004</v>
      </c>
      <c r="AS128">
        <v>69.165000000000006</v>
      </c>
      <c r="AT128">
        <v>25.86</v>
      </c>
      <c r="AU128">
        <v>66.923000000000002</v>
      </c>
      <c r="AV128">
        <v>51.996000000000002</v>
      </c>
      <c r="AW128">
        <v>52.426000000000002</v>
      </c>
      <c r="AX128">
        <v>52.426000000000002</v>
      </c>
      <c r="AY128">
        <v>67.382999999999996</v>
      </c>
      <c r="AZ128">
        <v>56.143000000000001</v>
      </c>
      <c r="BA128">
        <v>65.141000000000005</v>
      </c>
      <c r="BB128">
        <v>65.447999999999993</v>
      </c>
      <c r="BC128">
        <v>35.656999999999996</v>
      </c>
      <c r="BD128">
        <v>32.801000000000002</v>
      </c>
      <c r="BE128">
        <f>AVERAGE(AP128:BD128)</f>
        <v>53.736600000000003</v>
      </c>
      <c r="BH128">
        <v>39.036000000000001</v>
      </c>
      <c r="BI128">
        <v>58.015999999999998</v>
      </c>
      <c r="BJ128">
        <v>30.283000000000001</v>
      </c>
      <c r="BK128">
        <v>55.866</v>
      </c>
      <c r="BL128">
        <v>32.125</v>
      </c>
      <c r="BM128">
        <v>42.875</v>
      </c>
      <c r="BN128">
        <v>73.004000000000005</v>
      </c>
      <c r="BO128">
        <v>68.150999999999996</v>
      </c>
      <c r="BP128">
        <v>39.036000000000001</v>
      </c>
      <c r="BQ128">
        <v>56.725999999999999</v>
      </c>
      <c r="BR128">
        <v>64.004999999999995</v>
      </c>
      <c r="BS128">
        <v>58.537999999999997</v>
      </c>
      <c r="BT128">
        <v>32.432000000000002</v>
      </c>
      <c r="BU128">
        <v>58.015999999999998</v>
      </c>
      <c r="BV128">
        <v>39.466000000000001</v>
      </c>
      <c r="BW128">
        <f t="shared" si="7"/>
        <v>49.838333333333338</v>
      </c>
      <c r="BZ128">
        <v>74.355000000000004</v>
      </c>
      <c r="CA128">
        <v>59.06</v>
      </c>
      <c r="CB128">
        <v>42.290999999999997</v>
      </c>
      <c r="CC128">
        <v>64.004999999999995</v>
      </c>
      <c r="CD128">
        <v>53.01</v>
      </c>
      <c r="CE128">
        <v>67.875</v>
      </c>
      <c r="CF128">
        <v>38.881999999999998</v>
      </c>
      <c r="CG128">
        <v>74.876999999999995</v>
      </c>
      <c r="CH128">
        <v>74.876999999999995</v>
      </c>
      <c r="CI128">
        <v>55.283000000000001</v>
      </c>
      <c r="CJ128">
        <v>61.793999999999997</v>
      </c>
      <c r="CK128">
        <v>33.722000000000001</v>
      </c>
      <c r="CL128">
        <v>43.887999999999998</v>
      </c>
      <c r="CM128">
        <v>52.088000000000001</v>
      </c>
      <c r="CN128">
        <v>25.798999999999999</v>
      </c>
      <c r="CO128">
        <f t="shared" si="8"/>
        <v>54.787066666666661</v>
      </c>
      <c r="CQ128">
        <v>80.558999999999997</v>
      </c>
      <c r="CR128">
        <v>80.067999999999998</v>
      </c>
      <c r="CS128">
        <v>80.62</v>
      </c>
      <c r="CT128">
        <v>80.59</v>
      </c>
      <c r="CU128">
        <v>81.849000000000004</v>
      </c>
    </row>
    <row r="129" spans="1:99" x14ac:dyDescent="0.55000000000000004">
      <c r="A129">
        <v>80.866</v>
      </c>
      <c r="B129">
        <v>80.528000000000006</v>
      </c>
      <c r="C129">
        <v>80.436000000000007</v>
      </c>
      <c r="D129">
        <v>79.638000000000005</v>
      </c>
      <c r="E129">
        <v>78.962000000000003</v>
      </c>
      <c r="F129">
        <f>AVERAGE(A129:E129)</f>
        <v>80.085999999999999</v>
      </c>
      <c r="H129">
        <v>79.238</v>
      </c>
      <c r="I129">
        <v>80.283000000000001</v>
      </c>
      <c r="J129">
        <v>80.221000000000004</v>
      </c>
      <c r="K129">
        <v>78.623999999999995</v>
      </c>
      <c r="L129">
        <v>79.668000000000006</v>
      </c>
      <c r="M129">
        <f t="shared" si="5"/>
        <v>79.606799999999993</v>
      </c>
      <c r="O129">
        <v>81.111999999999995</v>
      </c>
      <c r="P129">
        <v>77.733000000000004</v>
      </c>
      <c r="Q129">
        <v>81.388000000000005</v>
      </c>
      <c r="R129">
        <v>79.606999999999999</v>
      </c>
      <c r="S129">
        <v>80.682000000000002</v>
      </c>
      <c r="T129">
        <f t="shared" si="6"/>
        <v>80.104400000000012</v>
      </c>
      <c r="Y129">
        <v>28.408999999999999</v>
      </c>
      <c r="Z129">
        <v>47.052</v>
      </c>
      <c r="AA129">
        <v>46.344999999999999</v>
      </c>
      <c r="AB129">
        <v>67.260000000000005</v>
      </c>
      <c r="AC129">
        <v>56.572000000000003</v>
      </c>
      <c r="AD129">
        <v>50.460999999999999</v>
      </c>
      <c r="AE129">
        <v>40.847999999999999</v>
      </c>
      <c r="AF129">
        <v>34.366999999999997</v>
      </c>
      <c r="AG129">
        <v>49.14</v>
      </c>
      <c r="AH129">
        <v>32.984999999999999</v>
      </c>
      <c r="AI129">
        <v>47.42</v>
      </c>
      <c r="AJ129">
        <v>26.689</v>
      </c>
      <c r="AK129">
        <v>76.903999999999996</v>
      </c>
      <c r="AL129">
        <v>30.928000000000001</v>
      </c>
      <c r="AM129">
        <v>34.06</v>
      </c>
      <c r="AN129">
        <f t="shared" si="9"/>
        <v>44.629333333333335</v>
      </c>
      <c r="AP129">
        <v>26.628</v>
      </c>
      <c r="AQ129">
        <v>71.959000000000003</v>
      </c>
      <c r="AR129">
        <v>66.093000000000004</v>
      </c>
      <c r="AS129">
        <v>69.165000000000006</v>
      </c>
      <c r="AT129">
        <v>25.920999999999999</v>
      </c>
      <c r="AU129">
        <v>66.953000000000003</v>
      </c>
      <c r="AV129">
        <v>51.996000000000002</v>
      </c>
      <c r="AW129">
        <v>52.457000000000001</v>
      </c>
      <c r="AX129">
        <v>52.426000000000002</v>
      </c>
      <c r="AY129">
        <v>67.474999999999994</v>
      </c>
      <c r="AZ129">
        <v>56.143000000000001</v>
      </c>
      <c r="BA129">
        <v>65.141000000000005</v>
      </c>
      <c r="BB129">
        <v>65.447999999999993</v>
      </c>
      <c r="BC129">
        <v>35.688000000000002</v>
      </c>
      <c r="BD129">
        <v>32.801000000000002</v>
      </c>
      <c r="BE129">
        <f>AVERAGE(AP129:BD129)</f>
        <v>53.752933333333331</v>
      </c>
      <c r="BH129">
        <v>39.036000000000001</v>
      </c>
      <c r="BI129">
        <v>58.015999999999998</v>
      </c>
      <c r="BJ129">
        <v>30.283000000000001</v>
      </c>
      <c r="BK129">
        <v>55.866</v>
      </c>
      <c r="BL129">
        <v>32.186999999999998</v>
      </c>
      <c r="BM129">
        <v>42.875</v>
      </c>
      <c r="BN129">
        <v>72.912000000000006</v>
      </c>
      <c r="BO129">
        <v>68.150999999999996</v>
      </c>
      <c r="BP129">
        <v>39.036000000000001</v>
      </c>
      <c r="BQ129">
        <v>56.941000000000003</v>
      </c>
      <c r="BR129">
        <v>64.004999999999995</v>
      </c>
      <c r="BS129">
        <v>58.569000000000003</v>
      </c>
      <c r="BT129">
        <v>32.432000000000002</v>
      </c>
      <c r="BU129">
        <v>58.015999999999998</v>
      </c>
      <c r="BV129">
        <v>39.466000000000001</v>
      </c>
      <c r="BW129">
        <f t="shared" si="7"/>
        <v>49.852733333333326</v>
      </c>
      <c r="BZ129">
        <v>74.355000000000004</v>
      </c>
      <c r="CA129">
        <v>59.06</v>
      </c>
      <c r="CB129">
        <v>42.353000000000002</v>
      </c>
      <c r="CC129">
        <v>64.004999999999995</v>
      </c>
      <c r="CD129">
        <v>53.01</v>
      </c>
      <c r="CE129">
        <v>67.875</v>
      </c>
      <c r="CF129">
        <v>38.881999999999998</v>
      </c>
      <c r="CG129">
        <v>74.876999999999995</v>
      </c>
      <c r="CH129">
        <v>74.876999999999995</v>
      </c>
      <c r="CI129">
        <v>55.283000000000001</v>
      </c>
      <c r="CJ129">
        <v>61.701000000000001</v>
      </c>
      <c r="CK129">
        <v>33.722000000000001</v>
      </c>
      <c r="CL129">
        <v>43.887999999999998</v>
      </c>
      <c r="CM129">
        <v>52.088000000000001</v>
      </c>
      <c r="CN129">
        <v>25.798999999999999</v>
      </c>
      <c r="CO129">
        <f t="shared" si="8"/>
        <v>54.784999999999997</v>
      </c>
      <c r="CQ129">
        <v>80.558999999999997</v>
      </c>
      <c r="CR129">
        <v>79.238</v>
      </c>
      <c r="CS129">
        <v>80.774000000000001</v>
      </c>
      <c r="CT129">
        <v>80.682000000000002</v>
      </c>
      <c r="CU129">
        <v>80.466999999999999</v>
      </c>
    </row>
    <row r="130" spans="1:99" x14ac:dyDescent="0.55000000000000004">
      <c r="A130">
        <v>81.05</v>
      </c>
      <c r="B130">
        <v>80.067999999999998</v>
      </c>
      <c r="C130">
        <v>80.097999999999999</v>
      </c>
      <c r="D130">
        <v>79.638000000000005</v>
      </c>
      <c r="E130">
        <v>79.790999999999997</v>
      </c>
      <c r="F130">
        <f>AVERAGE(A130:E130)</f>
        <v>80.129000000000005</v>
      </c>
      <c r="H130">
        <v>79.238</v>
      </c>
      <c r="I130">
        <v>80.251999999999995</v>
      </c>
      <c r="J130">
        <v>81.694999999999993</v>
      </c>
      <c r="K130">
        <v>78.623999999999995</v>
      </c>
      <c r="L130">
        <v>79.391999999999996</v>
      </c>
      <c r="M130">
        <f t="shared" ref="M130:M193" si="10">AVERAGE(H130:L130)</f>
        <v>79.840199999999996</v>
      </c>
      <c r="O130">
        <v>81.143000000000001</v>
      </c>
      <c r="P130">
        <v>79.269000000000005</v>
      </c>
      <c r="Q130">
        <v>81.388000000000005</v>
      </c>
      <c r="R130">
        <v>79.146000000000001</v>
      </c>
      <c r="S130">
        <v>80.682000000000002</v>
      </c>
      <c r="T130">
        <f t="shared" ref="T130:T193" si="11">AVERAGE(O130:S130)</f>
        <v>80.325600000000009</v>
      </c>
      <c r="Y130">
        <v>28.838999999999999</v>
      </c>
      <c r="Z130">
        <v>47.052</v>
      </c>
      <c r="AA130">
        <v>46.375999999999998</v>
      </c>
      <c r="AB130">
        <v>67.290999999999997</v>
      </c>
      <c r="AC130">
        <v>56.572000000000003</v>
      </c>
      <c r="AD130">
        <v>50.460999999999999</v>
      </c>
      <c r="AE130">
        <v>40.817</v>
      </c>
      <c r="AF130">
        <v>34.366999999999997</v>
      </c>
      <c r="AG130">
        <v>49.231999999999999</v>
      </c>
      <c r="AH130">
        <v>32.984999999999999</v>
      </c>
      <c r="AI130">
        <v>47.021000000000001</v>
      </c>
      <c r="AJ130">
        <v>26.689</v>
      </c>
      <c r="AK130">
        <v>76.903999999999996</v>
      </c>
      <c r="AL130">
        <v>30.928000000000001</v>
      </c>
      <c r="AM130">
        <v>34.06</v>
      </c>
      <c r="AN130">
        <f t="shared" si="9"/>
        <v>44.639600000000002</v>
      </c>
      <c r="AP130">
        <v>26.628</v>
      </c>
      <c r="AQ130">
        <v>71.959000000000003</v>
      </c>
      <c r="AR130">
        <v>66.093000000000004</v>
      </c>
      <c r="AS130">
        <v>69.165000000000006</v>
      </c>
      <c r="AT130">
        <v>25.920999999999999</v>
      </c>
      <c r="AU130">
        <v>66.953000000000003</v>
      </c>
      <c r="AV130">
        <v>51.996000000000002</v>
      </c>
      <c r="AW130">
        <v>52.457000000000001</v>
      </c>
      <c r="AX130">
        <v>52.426000000000002</v>
      </c>
      <c r="AY130">
        <v>67.474999999999994</v>
      </c>
      <c r="AZ130">
        <v>56.143000000000001</v>
      </c>
      <c r="BA130">
        <v>65.141000000000005</v>
      </c>
      <c r="BB130">
        <v>65.447999999999993</v>
      </c>
      <c r="BC130">
        <v>35.688000000000002</v>
      </c>
      <c r="BD130">
        <v>32.801000000000002</v>
      </c>
      <c r="BE130">
        <f>AVERAGE(AP130:BD130)</f>
        <v>53.752933333333331</v>
      </c>
      <c r="BH130">
        <v>39.036000000000001</v>
      </c>
      <c r="BI130">
        <v>58.015999999999998</v>
      </c>
      <c r="BJ130">
        <v>30.312999999999999</v>
      </c>
      <c r="BK130">
        <v>55.866</v>
      </c>
      <c r="BL130">
        <v>32.125</v>
      </c>
      <c r="BM130">
        <v>42.875</v>
      </c>
      <c r="BN130">
        <v>72.912000000000006</v>
      </c>
      <c r="BO130">
        <v>68.09</v>
      </c>
      <c r="BP130">
        <v>39.036000000000001</v>
      </c>
      <c r="BQ130">
        <v>56.91</v>
      </c>
      <c r="BR130">
        <v>64.004999999999995</v>
      </c>
      <c r="BS130">
        <v>58.569000000000003</v>
      </c>
      <c r="BT130">
        <v>32.524999999999999</v>
      </c>
      <c r="BU130">
        <v>58.015999999999998</v>
      </c>
      <c r="BV130">
        <v>39.466000000000001</v>
      </c>
      <c r="BW130">
        <f t="shared" ref="BW130:BW193" si="12">AVERAGE(BH130:BV130)</f>
        <v>49.850666666666669</v>
      </c>
      <c r="BZ130">
        <v>74.355000000000004</v>
      </c>
      <c r="CA130">
        <v>59.06</v>
      </c>
      <c r="CB130">
        <v>42.353000000000002</v>
      </c>
      <c r="CC130">
        <v>64.004999999999995</v>
      </c>
      <c r="CD130">
        <v>53.01</v>
      </c>
      <c r="CE130">
        <v>67.843999999999994</v>
      </c>
      <c r="CF130">
        <v>38.390999999999998</v>
      </c>
      <c r="CG130">
        <v>74.908000000000001</v>
      </c>
      <c r="CH130">
        <v>74.876999999999995</v>
      </c>
      <c r="CI130">
        <v>53.162999999999997</v>
      </c>
      <c r="CJ130">
        <v>60.994999999999997</v>
      </c>
      <c r="CK130">
        <v>33.722000000000001</v>
      </c>
      <c r="CL130">
        <v>43.887999999999998</v>
      </c>
      <c r="CM130">
        <v>52.119</v>
      </c>
      <c r="CN130">
        <v>25.798999999999999</v>
      </c>
      <c r="CO130">
        <f t="shared" ref="CO130:CO193" si="13">AVERAGE(BZ130:CN130)</f>
        <v>54.565933333333334</v>
      </c>
      <c r="CQ130">
        <v>80.558999999999997</v>
      </c>
      <c r="CR130">
        <v>80.436000000000007</v>
      </c>
      <c r="CS130">
        <v>80.774000000000001</v>
      </c>
      <c r="CT130">
        <v>80.682000000000002</v>
      </c>
      <c r="CU130">
        <v>81.634</v>
      </c>
    </row>
    <row r="131" spans="1:99" x14ac:dyDescent="0.55000000000000004">
      <c r="A131">
        <v>81.05</v>
      </c>
      <c r="B131">
        <v>80.62</v>
      </c>
      <c r="C131">
        <v>80.834999999999994</v>
      </c>
      <c r="D131">
        <v>79.882999999999996</v>
      </c>
      <c r="E131">
        <v>79.790999999999997</v>
      </c>
      <c r="F131">
        <f>AVERAGE(A131:E131)</f>
        <v>80.4358</v>
      </c>
      <c r="H131">
        <v>79.238</v>
      </c>
      <c r="I131">
        <v>79.545000000000002</v>
      </c>
      <c r="J131">
        <v>80.774000000000001</v>
      </c>
      <c r="K131">
        <v>77.611000000000004</v>
      </c>
      <c r="L131">
        <v>79.453000000000003</v>
      </c>
      <c r="M131">
        <f t="shared" si="10"/>
        <v>79.32419999999999</v>
      </c>
      <c r="O131">
        <v>81.143000000000001</v>
      </c>
      <c r="P131">
        <v>79.391999999999996</v>
      </c>
      <c r="Q131">
        <v>81.173000000000002</v>
      </c>
      <c r="R131">
        <v>79.423000000000002</v>
      </c>
      <c r="S131">
        <v>79.668000000000006</v>
      </c>
      <c r="T131">
        <f t="shared" si="11"/>
        <v>80.15979999999999</v>
      </c>
      <c r="Y131">
        <v>28.808</v>
      </c>
      <c r="Z131">
        <v>47.082000000000001</v>
      </c>
      <c r="AA131">
        <v>46.344999999999999</v>
      </c>
      <c r="AB131">
        <v>67.290999999999997</v>
      </c>
      <c r="AC131">
        <v>56.572000000000003</v>
      </c>
      <c r="AD131">
        <v>50.460999999999999</v>
      </c>
      <c r="AE131">
        <v>40.817</v>
      </c>
      <c r="AF131">
        <v>34.366999999999997</v>
      </c>
      <c r="AG131">
        <v>49.231999999999999</v>
      </c>
      <c r="AH131">
        <v>32.984999999999999</v>
      </c>
      <c r="AI131">
        <v>47.021000000000001</v>
      </c>
      <c r="AJ131">
        <v>26.689</v>
      </c>
      <c r="AK131">
        <v>76.903999999999996</v>
      </c>
      <c r="AL131">
        <v>30.957999999999998</v>
      </c>
      <c r="AM131">
        <v>34.06</v>
      </c>
      <c r="AN131">
        <f t="shared" ref="AN131:AN194" si="14">AVERAGE(Y131:AM131)</f>
        <v>44.639466666666671</v>
      </c>
      <c r="AP131">
        <v>26.628</v>
      </c>
      <c r="AQ131">
        <v>71.959000000000003</v>
      </c>
      <c r="AR131">
        <v>66.123999999999995</v>
      </c>
      <c r="AS131">
        <v>69.165000000000006</v>
      </c>
      <c r="AT131">
        <v>25.920999999999999</v>
      </c>
      <c r="AU131">
        <v>66.953000000000003</v>
      </c>
      <c r="AV131">
        <v>52.457000000000001</v>
      </c>
      <c r="AW131">
        <v>52.396000000000001</v>
      </c>
      <c r="AX131">
        <v>52.488</v>
      </c>
      <c r="AY131">
        <v>67.474999999999994</v>
      </c>
      <c r="AZ131">
        <v>56.143000000000001</v>
      </c>
      <c r="BA131">
        <v>65.141000000000005</v>
      </c>
      <c r="BB131">
        <v>65.447999999999993</v>
      </c>
      <c r="BC131">
        <v>35.841999999999999</v>
      </c>
      <c r="BD131">
        <v>32.832000000000001</v>
      </c>
      <c r="BE131">
        <f>AVERAGE(AP131:BD131)</f>
        <v>53.798133333333332</v>
      </c>
      <c r="BH131">
        <v>39.036000000000001</v>
      </c>
      <c r="BI131">
        <v>58.015999999999998</v>
      </c>
      <c r="BJ131">
        <v>30.312999999999999</v>
      </c>
      <c r="BK131">
        <v>55.866</v>
      </c>
      <c r="BL131">
        <v>32.371000000000002</v>
      </c>
      <c r="BM131">
        <v>42.875</v>
      </c>
      <c r="BN131">
        <v>72.881</v>
      </c>
      <c r="BO131">
        <v>68.09</v>
      </c>
      <c r="BP131">
        <v>39.036000000000001</v>
      </c>
      <c r="BQ131">
        <v>56.786999999999999</v>
      </c>
      <c r="BR131">
        <v>64.004999999999995</v>
      </c>
      <c r="BS131">
        <v>58.6</v>
      </c>
      <c r="BT131">
        <v>32.555</v>
      </c>
      <c r="BU131">
        <v>58.783999999999999</v>
      </c>
      <c r="BV131">
        <v>39.372999999999998</v>
      </c>
      <c r="BW131">
        <f t="shared" si="12"/>
        <v>49.905866666666661</v>
      </c>
      <c r="BZ131">
        <v>74.355000000000004</v>
      </c>
      <c r="CA131">
        <v>59.091000000000001</v>
      </c>
      <c r="CB131">
        <v>42.353000000000002</v>
      </c>
      <c r="CC131">
        <v>64.004999999999995</v>
      </c>
      <c r="CD131">
        <v>53.070999999999998</v>
      </c>
      <c r="CE131">
        <v>67.843999999999994</v>
      </c>
      <c r="CF131">
        <v>38.084000000000003</v>
      </c>
      <c r="CG131">
        <v>74.908000000000001</v>
      </c>
      <c r="CH131">
        <v>74.876999999999995</v>
      </c>
      <c r="CI131">
        <v>53.225000000000001</v>
      </c>
      <c r="CJ131">
        <v>60.933999999999997</v>
      </c>
      <c r="CK131">
        <v>33.692</v>
      </c>
      <c r="CL131">
        <v>43.027999999999999</v>
      </c>
      <c r="CM131">
        <v>52.119</v>
      </c>
      <c r="CN131">
        <v>25.798999999999999</v>
      </c>
      <c r="CO131">
        <f t="shared" si="13"/>
        <v>54.492333333333335</v>
      </c>
      <c r="CQ131">
        <v>81.388000000000005</v>
      </c>
      <c r="CR131">
        <v>80.436000000000007</v>
      </c>
      <c r="CS131">
        <v>78.87</v>
      </c>
      <c r="CT131">
        <v>81.356999999999999</v>
      </c>
      <c r="CU131">
        <v>80.834999999999994</v>
      </c>
    </row>
    <row r="132" spans="1:99" x14ac:dyDescent="0.55000000000000004">
      <c r="A132">
        <v>81.05</v>
      </c>
      <c r="B132">
        <v>80.62</v>
      </c>
      <c r="C132">
        <v>81.203999999999994</v>
      </c>
      <c r="D132">
        <v>79.453000000000003</v>
      </c>
      <c r="E132">
        <v>79.790999999999997</v>
      </c>
      <c r="F132">
        <f>AVERAGE(A132:E132)</f>
        <v>80.423599999999993</v>
      </c>
      <c r="H132">
        <v>79.238</v>
      </c>
      <c r="I132">
        <v>79.423000000000002</v>
      </c>
      <c r="J132">
        <v>80.774000000000001</v>
      </c>
      <c r="K132">
        <v>77.611000000000004</v>
      </c>
      <c r="L132">
        <v>79.638000000000005</v>
      </c>
      <c r="M132">
        <f t="shared" si="10"/>
        <v>79.336799999999997</v>
      </c>
      <c r="O132">
        <v>80.650999999999996</v>
      </c>
      <c r="P132">
        <v>80.742999999999995</v>
      </c>
      <c r="Q132">
        <v>81.542000000000002</v>
      </c>
      <c r="R132">
        <v>80.067999999999998</v>
      </c>
      <c r="S132">
        <v>79.698999999999998</v>
      </c>
      <c r="T132">
        <f t="shared" si="11"/>
        <v>80.540600000000012</v>
      </c>
      <c r="Y132">
        <v>28.808</v>
      </c>
      <c r="Z132">
        <v>47.082000000000001</v>
      </c>
      <c r="AA132">
        <v>46.344999999999999</v>
      </c>
      <c r="AB132">
        <v>67.290999999999997</v>
      </c>
      <c r="AC132">
        <v>56.572000000000003</v>
      </c>
      <c r="AD132">
        <v>50.460999999999999</v>
      </c>
      <c r="AE132">
        <v>40.817</v>
      </c>
      <c r="AF132">
        <v>34.366999999999997</v>
      </c>
      <c r="AG132">
        <v>49.231999999999999</v>
      </c>
      <c r="AH132">
        <v>32.984999999999999</v>
      </c>
      <c r="AI132">
        <v>47.021000000000001</v>
      </c>
      <c r="AJ132">
        <v>26.843</v>
      </c>
      <c r="AK132">
        <v>76.903999999999996</v>
      </c>
      <c r="AL132">
        <v>32.524999999999999</v>
      </c>
      <c r="AM132">
        <v>34.06</v>
      </c>
      <c r="AN132">
        <f t="shared" si="14"/>
        <v>44.754200000000004</v>
      </c>
      <c r="AP132">
        <v>26.628</v>
      </c>
      <c r="AQ132">
        <v>71.959000000000003</v>
      </c>
      <c r="AR132">
        <v>66.123999999999995</v>
      </c>
      <c r="AS132">
        <v>69.165000000000006</v>
      </c>
      <c r="AT132">
        <v>25.920999999999999</v>
      </c>
      <c r="AU132">
        <v>67.474999999999994</v>
      </c>
      <c r="AV132">
        <v>52.457000000000001</v>
      </c>
      <c r="AW132">
        <v>52.396000000000001</v>
      </c>
      <c r="AX132">
        <v>52.488</v>
      </c>
      <c r="AY132">
        <v>67.474999999999994</v>
      </c>
      <c r="AZ132">
        <v>56.143000000000001</v>
      </c>
      <c r="BA132">
        <v>65.141000000000005</v>
      </c>
      <c r="BB132">
        <v>65.632999999999996</v>
      </c>
      <c r="BC132">
        <v>35.841999999999999</v>
      </c>
      <c r="BD132">
        <v>32.832000000000001</v>
      </c>
      <c r="BE132">
        <f>AVERAGE(AP132:BD132)</f>
        <v>53.845266666666674</v>
      </c>
      <c r="BH132">
        <v>38.973999999999997</v>
      </c>
      <c r="BI132">
        <v>58.015999999999998</v>
      </c>
      <c r="BJ132">
        <v>30.312999999999999</v>
      </c>
      <c r="BK132">
        <v>55.866</v>
      </c>
      <c r="BL132">
        <v>32.371000000000002</v>
      </c>
      <c r="BM132">
        <v>42.875</v>
      </c>
      <c r="BN132">
        <v>72.881</v>
      </c>
      <c r="BO132">
        <v>68.09</v>
      </c>
      <c r="BP132">
        <v>39.036000000000001</v>
      </c>
      <c r="BQ132">
        <v>56.603000000000002</v>
      </c>
      <c r="BR132">
        <v>64.004999999999995</v>
      </c>
      <c r="BS132">
        <v>58.414999999999999</v>
      </c>
      <c r="BT132">
        <v>32.524999999999999</v>
      </c>
      <c r="BU132">
        <v>58.783999999999999</v>
      </c>
      <c r="BV132">
        <v>39.22</v>
      </c>
      <c r="BW132">
        <f t="shared" si="12"/>
        <v>49.864933333333326</v>
      </c>
      <c r="BZ132">
        <v>74.355000000000004</v>
      </c>
      <c r="CA132">
        <v>59.091000000000001</v>
      </c>
      <c r="CB132">
        <v>42.597999999999999</v>
      </c>
      <c r="CC132">
        <v>63.942999999999998</v>
      </c>
      <c r="CD132">
        <v>53.070999999999998</v>
      </c>
      <c r="CE132">
        <v>67.843999999999994</v>
      </c>
      <c r="CF132">
        <v>38.176000000000002</v>
      </c>
      <c r="CG132">
        <v>74.908000000000001</v>
      </c>
      <c r="CH132">
        <v>74.876999999999995</v>
      </c>
      <c r="CI132">
        <v>53.225000000000001</v>
      </c>
      <c r="CJ132">
        <v>60.841999999999999</v>
      </c>
      <c r="CK132">
        <v>33.692</v>
      </c>
      <c r="CL132">
        <v>43.643000000000001</v>
      </c>
      <c r="CM132">
        <v>52.119</v>
      </c>
      <c r="CN132">
        <v>25.798999999999999</v>
      </c>
      <c r="CO132">
        <f t="shared" si="13"/>
        <v>54.545533333333331</v>
      </c>
      <c r="CQ132">
        <v>82.186999999999998</v>
      </c>
      <c r="CR132">
        <v>80.436000000000007</v>
      </c>
      <c r="CS132">
        <v>78.87</v>
      </c>
      <c r="CT132">
        <v>81.356999999999999</v>
      </c>
      <c r="CU132">
        <v>80.834999999999994</v>
      </c>
    </row>
    <row r="133" spans="1:99" x14ac:dyDescent="0.55000000000000004">
      <c r="A133">
        <v>80.989000000000004</v>
      </c>
      <c r="B133">
        <v>81.203999999999994</v>
      </c>
      <c r="C133">
        <v>79.453000000000003</v>
      </c>
      <c r="D133">
        <v>79.852999999999994</v>
      </c>
      <c r="E133">
        <v>79.790999999999997</v>
      </c>
      <c r="F133">
        <f>AVERAGE(A133:E133)</f>
        <v>80.257999999999996</v>
      </c>
      <c r="H133">
        <v>79.238</v>
      </c>
      <c r="I133">
        <v>78.778000000000006</v>
      </c>
      <c r="J133">
        <v>80.62</v>
      </c>
      <c r="K133">
        <v>80.129000000000005</v>
      </c>
      <c r="L133">
        <v>79.668000000000006</v>
      </c>
      <c r="M133">
        <f t="shared" si="10"/>
        <v>79.686600000000013</v>
      </c>
      <c r="O133">
        <v>81.296000000000006</v>
      </c>
      <c r="P133">
        <v>79.391999999999996</v>
      </c>
      <c r="Q133">
        <v>81.694999999999993</v>
      </c>
      <c r="R133">
        <v>80.067999999999998</v>
      </c>
      <c r="S133">
        <v>80.498000000000005</v>
      </c>
      <c r="T133">
        <f t="shared" si="11"/>
        <v>80.589799999999997</v>
      </c>
      <c r="Y133">
        <v>28.808</v>
      </c>
      <c r="Z133">
        <v>47.082000000000001</v>
      </c>
      <c r="AA133">
        <v>46.344999999999999</v>
      </c>
      <c r="AB133">
        <v>67.290999999999997</v>
      </c>
      <c r="AC133">
        <v>56.572000000000003</v>
      </c>
      <c r="AD133">
        <v>50.460999999999999</v>
      </c>
      <c r="AE133">
        <v>40.847999999999999</v>
      </c>
      <c r="AF133">
        <v>34.337000000000003</v>
      </c>
      <c r="AG133">
        <v>49.231999999999999</v>
      </c>
      <c r="AH133">
        <v>32.402000000000001</v>
      </c>
      <c r="AI133">
        <v>47.021000000000001</v>
      </c>
      <c r="AJ133">
        <v>26.843</v>
      </c>
      <c r="AK133">
        <v>76.935000000000002</v>
      </c>
      <c r="AL133">
        <v>32.585999999999999</v>
      </c>
      <c r="AM133">
        <v>34.06</v>
      </c>
      <c r="AN133">
        <f t="shared" si="14"/>
        <v>44.721533333333326</v>
      </c>
      <c r="AP133">
        <v>26.628</v>
      </c>
      <c r="AQ133">
        <v>71.744</v>
      </c>
      <c r="AR133">
        <v>66.123999999999995</v>
      </c>
      <c r="AS133">
        <v>69.165000000000006</v>
      </c>
      <c r="AT133">
        <v>25.920999999999999</v>
      </c>
      <c r="AU133">
        <v>67.474999999999994</v>
      </c>
      <c r="AV133">
        <v>52.457000000000001</v>
      </c>
      <c r="AW133">
        <v>53.286000000000001</v>
      </c>
      <c r="AX133">
        <v>52.488</v>
      </c>
      <c r="AY133">
        <v>67.567999999999998</v>
      </c>
      <c r="AZ133">
        <v>56.143000000000001</v>
      </c>
      <c r="BA133">
        <v>65.141000000000005</v>
      </c>
      <c r="BB133">
        <v>65.632999999999996</v>
      </c>
      <c r="BC133">
        <v>35.841999999999999</v>
      </c>
      <c r="BD133">
        <v>32.832000000000001</v>
      </c>
      <c r="BE133">
        <f>AVERAGE(AP133:BD133)</f>
        <v>53.896466666666669</v>
      </c>
      <c r="BH133">
        <v>38.973999999999997</v>
      </c>
      <c r="BI133">
        <v>58.015999999999998</v>
      </c>
      <c r="BJ133">
        <v>30.312999999999999</v>
      </c>
      <c r="BK133">
        <v>55.866</v>
      </c>
      <c r="BL133">
        <v>32.402000000000001</v>
      </c>
      <c r="BM133">
        <v>42.875</v>
      </c>
      <c r="BN133">
        <v>72.881</v>
      </c>
      <c r="BO133">
        <v>68.09</v>
      </c>
      <c r="BP133">
        <v>39.036000000000001</v>
      </c>
      <c r="BQ133">
        <v>55.774000000000001</v>
      </c>
      <c r="BR133">
        <v>63.973999999999997</v>
      </c>
      <c r="BS133">
        <v>58.323</v>
      </c>
      <c r="BT133">
        <v>32.524999999999999</v>
      </c>
      <c r="BU133">
        <v>58.783999999999999</v>
      </c>
      <c r="BV133">
        <v>39.189</v>
      </c>
      <c r="BW133">
        <f t="shared" si="12"/>
        <v>49.801466666666663</v>
      </c>
      <c r="BZ133">
        <v>74.355000000000004</v>
      </c>
      <c r="CA133">
        <v>59.091000000000001</v>
      </c>
      <c r="CB133">
        <v>42.628999999999998</v>
      </c>
      <c r="CC133">
        <v>63.942999999999998</v>
      </c>
      <c r="CD133">
        <v>53.070999999999998</v>
      </c>
      <c r="CE133">
        <v>67.843999999999994</v>
      </c>
      <c r="CF133">
        <v>37.253999999999998</v>
      </c>
      <c r="CG133">
        <v>74.908000000000001</v>
      </c>
      <c r="CH133">
        <v>74.876999999999995</v>
      </c>
      <c r="CI133">
        <v>53.225000000000001</v>
      </c>
      <c r="CJ133">
        <v>60.78</v>
      </c>
      <c r="CK133">
        <v>33.722000000000001</v>
      </c>
      <c r="CL133">
        <v>43.643000000000001</v>
      </c>
      <c r="CM133">
        <v>52.119</v>
      </c>
      <c r="CN133">
        <v>25.798999999999999</v>
      </c>
      <c r="CO133">
        <f t="shared" si="13"/>
        <v>54.484000000000002</v>
      </c>
      <c r="CQ133">
        <v>80.558999999999997</v>
      </c>
      <c r="CR133">
        <v>79.575999999999993</v>
      </c>
      <c r="CS133">
        <v>79.423000000000002</v>
      </c>
      <c r="CT133">
        <v>82.555000000000007</v>
      </c>
      <c r="CU133">
        <v>81.45</v>
      </c>
    </row>
    <row r="134" spans="1:99" x14ac:dyDescent="0.55000000000000004">
      <c r="A134">
        <v>80.989000000000004</v>
      </c>
      <c r="B134">
        <v>80.067999999999998</v>
      </c>
      <c r="C134">
        <v>79.698999999999998</v>
      </c>
      <c r="D134">
        <v>80.375</v>
      </c>
      <c r="E134">
        <v>79.790999999999997</v>
      </c>
      <c r="F134">
        <f>AVERAGE(A134:E134)</f>
        <v>80.184400000000011</v>
      </c>
      <c r="H134">
        <v>79.423000000000002</v>
      </c>
      <c r="I134">
        <v>79.423000000000002</v>
      </c>
      <c r="J134">
        <v>80.62</v>
      </c>
      <c r="K134">
        <v>77.364999999999995</v>
      </c>
      <c r="L134">
        <v>79.114999999999995</v>
      </c>
      <c r="M134">
        <f t="shared" si="10"/>
        <v>79.1892</v>
      </c>
      <c r="O134">
        <v>80.650999999999996</v>
      </c>
      <c r="P134">
        <v>79.391999999999996</v>
      </c>
      <c r="Q134">
        <v>81.326999999999998</v>
      </c>
      <c r="R134">
        <v>80.528000000000006</v>
      </c>
      <c r="S134">
        <v>80.498000000000005</v>
      </c>
      <c r="T134">
        <f t="shared" si="11"/>
        <v>80.479200000000006</v>
      </c>
      <c r="Y134">
        <v>28.808</v>
      </c>
      <c r="Z134">
        <v>48.771000000000001</v>
      </c>
      <c r="AA134">
        <v>46.314</v>
      </c>
      <c r="AB134">
        <v>67.290999999999997</v>
      </c>
      <c r="AC134">
        <v>56.511000000000003</v>
      </c>
      <c r="AD134">
        <v>48.28</v>
      </c>
      <c r="AE134">
        <v>40.847999999999999</v>
      </c>
      <c r="AF134">
        <v>34.274999999999999</v>
      </c>
      <c r="AG134">
        <v>49.231999999999999</v>
      </c>
      <c r="AH134">
        <v>32.402000000000001</v>
      </c>
      <c r="AI134">
        <v>47.021000000000001</v>
      </c>
      <c r="AJ134">
        <v>26.843</v>
      </c>
      <c r="AK134">
        <v>76.935000000000002</v>
      </c>
      <c r="AL134">
        <v>32.646999999999998</v>
      </c>
      <c r="AM134">
        <v>35.319000000000003</v>
      </c>
      <c r="AN134">
        <f t="shared" si="14"/>
        <v>44.766466666666666</v>
      </c>
      <c r="AP134">
        <v>26.628</v>
      </c>
      <c r="AQ134">
        <v>71.713999999999999</v>
      </c>
      <c r="AR134">
        <v>66.123999999999995</v>
      </c>
      <c r="AS134">
        <v>69.165000000000006</v>
      </c>
      <c r="AT134">
        <v>25.920999999999999</v>
      </c>
      <c r="AU134">
        <v>67.474999999999994</v>
      </c>
      <c r="AV134">
        <v>52.457000000000001</v>
      </c>
      <c r="AW134">
        <v>53.286000000000001</v>
      </c>
      <c r="AX134">
        <v>52.488</v>
      </c>
      <c r="AY134">
        <v>67.567999999999998</v>
      </c>
      <c r="AZ134">
        <v>56.173000000000002</v>
      </c>
      <c r="BA134">
        <v>65.141000000000005</v>
      </c>
      <c r="BB134">
        <v>65.632999999999996</v>
      </c>
      <c r="BC134">
        <v>35.841999999999999</v>
      </c>
      <c r="BD134">
        <v>32.832000000000001</v>
      </c>
      <c r="BE134">
        <f>AVERAGE(AP134:BD134)</f>
        <v>53.896466666666669</v>
      </c>
      <c r="BH134">
        <v>39.343000000000004</v>
      </c>
      <c r="BI134">
        <v>58.015999999999998</v>
      </c>
      <c r="BJ134">
        <v>30.312999999999999</v>
      </c>
      <c r="BK134">
        <v>56.081000000000003</v>
      </c>
      <c r="BL134">
        <v>32.402000000000001</v>
      </c>
      <c r="BM134">
        <v>42.875</v>
      </c>
      <c r="BN134">
        <v>72.941999999999993</v>
      </c>
      <c r="BO134">
        <v>68.09</v>
      </c>
      <c r="BP134">
        <v>39.066000000000003</v>
      </c>
      <c r="BQ134">
        <v>55.774000000000001</v>
      </c>
      <c r="BR134">
        <v>63.912999999999997</v>
      </c>
      <c r="BS134">
        <v>57.862000000000002</v>
      </c>
      <c r="BT134">
        <v>32.524999999999999</v>
      </c>
      <c r="BU134">
        <v>61.548000000000002</v>
      </c>
      <c r="BV134">
        <v>37.039000000000001</v>
      </c>
      <c r="BW134">
        <f t="shared" si="12"/>
        <v>49.852600000000002</v>
      </c>
      <c r="BZ134">
        <v>74.355000000000004</v>
      </c>
      <c r="CA134">
        <v>61.456000000000003</v>
      </c>
      <c r="CB134">
        <v>42.628999999999998</v>
      </c>
      <c r="CC134">
        <v>64.036000000000001</v>
      </c>
      <c r="CD134">
        <v>52.948</v>
      </c>
      <c r="CE134">
        <v>67.843999999999994</v>
      </c>
      <c r="CF134">
        <v>37.253999999999998</v>
      </c>
      <c r="CG134">
        <v>74.908000000000001</v>
      </c>
      <c r="CH134">
        <v>74.876999999999995</v>
      </c>
      <c r="CI134">
        <v>53.225000000000001</v>
      </c>
      <c r="CJ134">
        <v>60.872</v>
      </c>
      <c r="CK134">
        <v>33.722000000000001</v>
      </c>
      <c r="CL134">
        <v>43.55</v>
      </c>
      <c r="CM134">
        <v>52.119</v>
      </c>
      <c r="CN134">
        <v>25.798999999999999</v>
      </c>
      <c r="CO134">
        <f t="shared" si="13"/>
        <v>54.639599999999994</v>
      </c>
      <c r="CQ134">
        <v>80.558999999999997</v>
      </c>
      <c r="CR134">
        <v>79.054000000000002</v>
      </c>
      <c r="CS134">
        <v>79.73</v>
      </c>
      <c r="CT134">
        <v>82.555000000000007</v>
      </c>
      <c r="CU134">
        <v>80.897000000000006</v>
      </c>
    </row>
    <row r="135" spans="1:99" x14ac:dyDescent="0.55000000000000004">
      <c r="A135">
        <v>80.989000000000004</v>
      </c>
      <c r="B135">
        <v>80.650999999999996</v>
      </c>
      <c r="C135">
        <v>80.375</v>
      </c>
      <c r="D135">
        <v>80.897000000000006</v>
      </c>
      <c r="E135">
        <v>79.852999999999994</v>
      </c>
      <c r="F135">
        <f>AVERAGE(A135:E135)</f>
        <v>80.552999999999997</v>
      </c>
      <c r="H135">
        <v>78.132999999999996</v>
      </c>
      <c r="I135">
        <v>79.483999999999995</v>
      </c>
      <c r="J135">
        <v>81.081000000000003</v>
      </c>
      <c r="K135">
        <v>78.838999999999999</v>
      </c>
      <c r="L135">
        <v>79.698999999999998</v>
      </c>
      <c r="M135">
        <f t="shared" si="10"/>
        <v>79.447199999999995</v>
      </c>
      <c r="O135">
        <v>80.650999999999996</v>
      </c>
      <c r="P135">
        <v>79.545000000000002</v>
      </c>
      <c r="Q135">
        <v>81.941000000000003</v>
      </c>
      <c r="R135">
        <v>80.498000000000005</v>
      </c>
      <c r="S135">
        <v>80.834999999999994</v>
      </c>
      <c r="T135">
        <f t="shared" si="11"/>
        <v>80.693999999999988</v>
      </c>
      <c r="Y135">
        <v>28.808</v>
      </c>
      <c r="Z135">
        <v>48.832999999999998</v>
      </c>
      <c r="AA135">
        <v>46.314</v>
      </c>
      <c r="AB135">
        <v>67.290999999999997</v>
      </c>
      <c r="AC135">
        <v>56.326999999999998</v>
      </c>
      <c r="AD135">
        <v>49.293999999999997</v>
      </c>
      <c r="AE135">
        <v>40.847999999999999</v>
      </c>
      <c r="AF135">
        <v>34.274999999999999</v>
      </c>
      <c r="AG135">
        <v>49.231999999999999</v>
      </c>
      <c r="AH135">
        <v>32.402000000000001</v>
      </c>
      <c r="AI135">
        <v>47.021000000000001</v>
      </c>
      <c r="AJ135">
        <v>26.843</v>
      </c>
      <c r="AK135">
        <v>76.935000000000002</v>
      </c>
      <c r="AL135">
        <v>32.585999999999999</v>
      </c>
      <c r="AM135">
        <v>35.289000000000001</v>
      </c>
      <c r="AN135">
        <f t="shared" si="14"/>
        <v>44.81986666666667</v>
      </c>
      <c r="AP135">
        <v>26.628</v>
      </c>
      <c r="AQ135">
        <v>71.713999999999999</v>
      </c>
      <c r="AR135">
        <v>66.123999999999995</v>
      </c>
      <c r="AS135">
        <v>69.165000000000006</v>
      </c>
      <c r="AT135">
        <v>25.890999999999998</v>
      </c>
      <c r="AU135">
        <v>67.474999999999994</v>
      </c>
      <c r="AV135">
        <v>52.457000000000001</v>
      </c>
      <c r="AW135">
        <v>53.286000000000001</v>
      </c>
      <c r="AX135">
        <v>52.488</v>
      </c>
      <c r="AY135">
        <v>67.567999999999998</v>
      </c>
      <c r="AZ135">
        <v>56.173000000000002</v>
      </c>
      <c r="BA135">
        <v>65.141000000000005</v>
      </c>
      <c r="BB135">
        <v>65.632999999999996</v>
      </c>
      <c r="BC135">
        <v>35.841999999999999</v>
      </c>
      <c r="BD135">
        <v>32.832000000000001</v>
      </c>
      <c r="BE135">
        <f>AVERAGE(AP135:BD135)</f>
        <v>53.894466666666666</v>
      </c>
      <c r="BH135">
        <v>39.343000000000004</v>
      </c>
      <c r="BI135">
        <v>59.951000000000001</v>
      </c>
      <c r="BJ135">
        <v>30.312999999999999</v>
      </c>
      <c r="BK135">
        <v>56.081000000000003</v>
      </c>
      <c r="BL135">
        <v>32.402000000000001</v>
      </c>
      <c r="BM135">
        <v>42.875</v>
      </c>
      <c r="BN135">
        <v>72.912000000000006</v>
      </c>
      <c r="BO135">
        <v>68.09</v>
      </c>
      <c r="BP135">
        <v>40.295000000000002</v>
      </c>
      <c r="BQ135">
        <v>55.774000000000001</v>
      </c>
      <c r="BR135">
        <v>63.912999999999997</v>
      </c>
      <c r="BS135">
        <v>57.862000000000002</v>
      </c>
      <c r="BT135">
        <v>33.17</v>
      </c>
      <c r="BU135">
        <v>61.548000000000002</v>
      </c>
      <c r="BV135">
        <v>37.039000000000001</v>
      </c>
      <c r="BW135">
        <f t="shared" si="12"/>
        <v>50.104533333333322</v>
      </c>
      <c r="BZ135">
        <v>74.355000000000004</v>
      </c>
      <c r="CA135">
        <v>61.456000000000003</v>
      </c>
      <c r="CB135">
        <v>42.628999999999998</v>
      </c>
      <c r="CC135">
        <v>64.036000000000001</v>
      </c>
      <c r="CD135">
        <v>52.764000000000003</v>
      </c>
      <c r="CE135">
        <v>67.843999999999994</v>
      </c>
      <c r="CF135">
        <v>37.408000000000001</v>
      </c>
      <c r="CG135">
        <v>74.908000000000001</v>
      </c>
      <c r="CH135">
        <v>74.816000000000003</v>
      </c>
      <c r="CI135">
        <v>53.225000000000001</v>
      </c>
      <c r="CJ135">
        <v>60.872</v>
      </c>
      <c r="CK135">
        <v>33.722000000000001</v>
      </c>
      <c r="CL135">
        <v>43.457999999999998</v>
      </c>
      <c r="CM135">
        <v>52.119</v>
      </c>
      <c r="CN135">
        <v>25.983000000000001</v>
      </c>
      <c r="CO135">
        <f t="shared" si="13"/>
        <v>54.639666666666663</v>
      </c>
      <c r="CQ135">
        <v>80.558999999999997</v>
      </c>
      <c r="CR135">
        <v>78.900000000000006</v>
      </c>
      <c r="CS135">
        <v>79.545000000000002</v>
      </c>
      <c r="CT135">
        <v>82.555000000000007</v>
      </c>
      <c r="CU135">
        <v>81.173000000000002</v>
      </c>
    </row>
    <row r="136" spans="1:99" x14ac:dyDescent="0.55000000000000004">
      <c r="A136">
        <v>80.313000000000002</v>
      </c>
      <c r="B136">
        <v>80.650999999999996</v>
      </c>
      <c r="C136">
        <v>80.375</v>
      </c>
      <c r="D136">
        <v>78.531999999999996</v>
      </c>
      <c r="E136">
        <v>79.852999999999994</v>
      </c>
      <c r="F136">
        <f>AVERAGE(A136:E136)</f>
        <v>79.944800000000001</v>
      </c>
      <c r="H136">
        <v>78.256</v>
      </c>
      <c r="I136">
        <v>78.900000000000006</v>
      </c>
      <c r="J136">
        <v>81.081000000000003</v>
      </c>
      <c r="K136">
        <v>77.733000000000004</v>
      </c>
      <c r="L136">
        <v>80.313000000000002</v>
      </c>
      <c r="M136">
        <f t="shared" si="10"/>
        <v>79.256600000000006</v>
      </c>
      <c r="O136">
        <v>80.927999999999997</v>
      </c>
      <c r="P136">
        <v>81.234999999999999</v>
      </c>
      <c r="Q136">
        <v>80.957999999999998</v>
      </c>
      <c r="R136">
        <v>79.790999999999997</v>
      </c>
      <c r="S136">
        <v>80.62</v>
      </c>
      <c r="T136">
        <f t="shared" si="11"/>
        <v>80.706400000000002</v>
      </c>
      <c r="Y136">
        <v>28.808</v>
      </c>
      <c r="Z136">
        <v>48.832999999999998</v>
      </c>
      <c r="AA136">
        <v>46.314</v>
      </c>
      <c r="AB136">
        <v>67.075999999999993</v>
      </c>
      <c r="AC136">
        <v>56.326999999999998</v>
      </c>
      <c r="AD136">
        <v>49.293999999999997</v>
      </c>
      <c r="AE136">
        <v>40.847999999999999</v>
      </c>
      <c r="AF136">
        <v>34.274999999999999</v>
      </c>
      <c r="AG136">
        <v>49.231999999999999</v>
      </c>
      <c r="AH136">
        <v>32.402000000000001</v>
      </c>
      <c r="AI136">
        <v>47.021000000000001</v>
      </c>
      <c r="AJ136">
        <v>26.843</v>
      </c>
      <c r="AK136">
        <v>76.935000000000002</v>
      </c>
      <c r="AL136">
        <v>32.585999999999999</v>
      </c>
      <c r="AM136">
        <v>35.319000000000003</v>
      </c>
      <c r="AN136">
        <f t="shared" si="14"/>
        <v>44.807533333333325</v>
      </c>
      <c r="AP136">
        <v>26.628</v>
      </c>
      <c r="AQ136">
        <v>71.713999999999999</v>
      </c>
      <c r="AR136">
        <v>66.123999999999995</v>
      </c>
      <c r="AS136">
        <v>69.225999999999999</v>
      </c>
      <c r="AT136">
        <v>25.890999999999998</v>
      </c>
      <c r="AU136">
        <v>67.474999999999994</v>
      </c>
      <c r="AV136">
        <v>52.488</v>
      </c>
      <c r="AW136">
        <v>53.256</v>
      </c>
      <c r="AX136">
        <v>52.488</v>
      </c>
      <c r="AY136">
        <v>67.567999999999998</v>
      </c>
      <c r="AZ136">
        <v>56.173000000000002</v>
      </c>
      <c r="BA136">
        <v>65.141000000000005</v>
      </c>
      <c r="BB136">
        <v>65.632999999999996</v>
      </c>
      <c r="BC136">
        <v>35.688000000000002</v>
      </c>
      <c r="BD136">
        <v>32.832000000000001</v>
      </c>
      <c r="BE136">
        <f>AVERAGE(AP136:BD136)</f>
        <v>53.888333333333335</v>
      </c>
      <c r="BH136">
        <v>39.527000000000001</v>
      </c>
      <c r="BI136">
        <v>59.951000000000001</v>
      </c>
      <c r="BJ136">
        <v>30.312999999999999</v>
      </c>
      <c r="BK136">
        <v>56.081000000000003</v>
      </c>
      <c r="BL136">
        <v>34.767000000000003</v>
      </c>
      <c r="BM136">
        <v>42.875</v>
      </c>
      <c r="BN136">
        <v>72.912000000000006</v>
      </c>
      <c r="BO136">
        <v>67.875</v>
      </c>
      <c r="BP136">
        <v>40.295000000000002</v>
      </c>
      <c r="BQ136">
        <v>55.805</v>
      </c>
      <c r="BR136">
        <v>63.912999999999997</v>
      </c>
      <c r="BS136">
        <v>57.862000000000002</v>
      </c>
      <c r="BT136">
        <v>33.17</v>
      </c>
      <c r="BU136">
        <v>61.179000000000002</v>
      </c>
      <c r="BV136">
        <v>37.439</v>
      </c>
      <c r="BW136">
        <f t="shared" si="12"/>
        <v>50.264266666666664</v>
      </c>
      <c r="BZ136">
        <v>74.355000000000004</v>
      </c>
      <c r="CA136">
        <v>61.456000000000003</v>
      </c>
      <c r="CB136">
        <v>42.628999999999998</v>
      </c>
      <c r="CC136">
        <v>63.79</v>
      </c>
      <c r="CD136">
        <v>52.764000000000003</v>
      </c>
      <c r="CE136">
        <v>67.843999999999994</v>
      </c>
      <c r="CF136">
        <v>37.408000000000001</v>
      </c>
      <c r="CG136">
        <v>74.938999999999993</v>
      </c>
      <c r="CH136">
        <v>74.816000000000003</v>
      </c>
      <c r="CI136">
        <v>53.225000000000001</v>
      </c>
      <c r="CJ136">
        <v>60.872</v>
      </c>
      <c r="CK136">
        <v>33.722000000000001</v>
      </c>
      <c r="CL136">
        <v>43.55</v>
      </c>
      <c r="CM136">
        <v>52.119</v>
      </c>
      <c r="CN136">
        <v>25.983000000000001</v>
      </c>
      <c r="CO136">
        <f t="shared" si="13"/>
        <v>54.631466666666661</v>
      </c>
      <c r="CQ136">
        <v>80.558999999999997</v>
      </c>
      <c r="CR136">
        <v>80.251999999999995</v>
      </c>
      <c r="CS136">
        <v>79.054000000000002</v>
      </c>
      <c r="CT136">
        <v>82.555000000000007</v>
      </c>
      <c r="CU136">
        <v>81.203999999999994</v>
      </c>
    </row>
    <row r="137" spans="1:99" x14ac:dyDescent="0.55000000000000004">
      <c r="A137">
        <v>80.62</v>
      </c>
      <c r="B137">
        <v>80.283000000000001</v>
      </c>
      <c r="C137">
        <v>80.097999999999999</v>
      </c>
      <c r="D137">
        <v>79.882999999999996</v>
      </c>
      <c r="E137">
        <v>80.067999999999998</v>
      </c>
      <c r="F137">
        <f>AVERAGE(A137:E137)</f>
        <v>80.190399999999997</v>
      </c>
      <c r="H137">
        <v>78.563000000000002</v>
      </c>
      <c r="I137">
        <v>79.575999999999993</v>
      </c>
      <c r="J137">
        <v>82.001999999999995</v>
      </c>
      <c r="K137">
        <v>78.623999999999995</v>
      </c>
      <c r="L137">
        <v>79.698999999999998</v>
      </c>
      <c r="M137">
        <f t="shared" si="10"/>
        <v>79.692800000000005</v>
      </c>
      <c r="O137">
        <v>80.927999999999997</v>
      </c>
      <c r="P137">
        <v>80.498000000000005</v>
      </c>
      <c r="Q137">
        <v>80.957999999999998</v>
      </c>
      <c r="R137">
        <v>80.405000000000001</v>
      </c>
      <c r="S137">
        <v>80.006</v>
      </c>
      <c r="T137">
        <f t="shared" si="11"/>
        <v>80.558999999999997</v>
      </c>
      <c r="Y137">
        <v>28.808</v>
      </c>
      <c r="Z137">
        <v>48.863999999999997</v>
      </c>
      <c r="AA137">
        <v>46.314</v>
      </c>
      <c r="AB137">
        <v>67.075999999999993</v>
      </c>
      <c r="AC137">
        <v>56.88</v>
      </c>
      <c r="AD137">
        <v>49.231999999999999</v>
      </c>
      <c r="AE137">
        <v>40.847999999999999</v>
      </c>
      <c r="AF137">
        <v>34.582000000000001</v>
      </c>
      <c r="AG137">
        <v>49.262999999999998</v>
      </c>
      <c r="AH137">
        <v>32.402000000000001</v>
      </c>
      <c r="AI137">
        <v>41.615000000000002</v>
      </c>
      <c r="AJ137">
        <v>26.843</v>
      </c>
      <c r="AK137">
        <v>76.935000000000002</v>
      </c>
      <c r="AL137">
        <v>32.585999999999999</v>
      </c>
      <c r="AM137">
        <v>35.319000000000003</v>
      </c>
      <c r="AN137">
        <f t="shared" si="14"/>
        <v>44.504466666666666</v>
      </c>
      <c r="AP137">
        <v>26.628</v>
      </c>
      <c r="AQ137">
        <v>71.713999999999999</v>
      </c>
      <c r="AR137">
        <v>66.123999999999995</v>
      </c>
      <c r="AS137">
        <v>69.225999999999999</v>
      </c>
      <c r="AT137">
        <v>25.890999999999998</v>
      </c>
      <c r="AU137">
        <v>67.567999999999998</v>
      </c>
      <c r="AV137">
        <v>52.365000000000002</v>
      </c>
      <c r="AW137">
        <v>53.286000000000001</v>
      </c>
      <c r="AX137">
        <v>52.488</v>
      </c>
      <c r="AY137">
        <v>67.567999999999998</v>
      </c>
      <c r="AZ137">
        <v>56.173000000000002</v>
      </c>
      <c r="BA137">
        <v>65.141000000000005</v>
      </c>
      <c r="BB137">
        <v>65.632999999999996</v>
      </c>
      <c r="BC137">
        <v>35.688000000000002</v>
      </c>
      <c r="BD137">
        <v>32.893000000000001</v>
      </c>
      <c r="BE137">
        <f>AVERAGE(AP137:BD137)</f>
        <v>53.892400000000002</v>
      </c>
      <c r="BH137">
        <v>39.527000000000001</v>
      </c>
      <c r="BI137">
        <v>59.951000000000001</v>
      </c>
      <c r="BJ137">
        <v>30.344000000000001</v>
      </c>
      <c r="BK137">
        <v>56.081000000000003</v>
      </c>
      <c r="BL137">
        <v>34.767000000000003</v>
      </c>
      <c r="BM137">
        <v>42.875</v>
      </c>
      <c r="BN137">
        <v>72.912000000000006</v>
      </c>
      <c r="BO137">
        <v>67.875</v>
      </c>
      <c r="BP137">
        <v>39.588000000000001</v>
      </c>
      <c r="BQ137">
        <v>55.805</v>
      </c>
      <c r="BR137">
        <v>63.912999999999997</v>
      </c>
      <c r="BS137">
        <v>57.923999999999999</v>
      </c>
      <c r="BT137">
        <v>33.17</v>
      </c>
      <c r="BU137">
        <v>61.149000000000001</v>
      </c>
      <c r="BV137">
        <v>37.07</v>
      </c>
      <c r="BW137">
        <f t="shared" si="12"/>
        <v>50.196733333333334</v>
      </c>
      <c r="BZ137">
        <v>74.355000000000004</v>
      </c>
      <c r="CA137">
        <v>61.456000000000003</v>
      </c>
      <c r="CB137">
        <v>42.383000000000003</v>
      </c>
      <c r="CC137">
        <v>63.912999999999997</v>
      </c>
      <c r="CD137">
        <v>52.548999999999999</v>
      </c>
      <c r="CE137">
        <v>67.843999999999994</v>
      </c>
      <c r="CF137">
        <v>37.408000000000001</v>
      </c>
      <c r="CG137">
        <v>74.938999999999993</v>
      </c>
      <c r="CH137">
        <v>74.816000000000003</v>
      </c>
      <c r="CI137">
        <v>52.948</v>
      </c>
      <c r="CJ137">
        <v>60.872</v>
      </c>
      <c r="CK137">
        <v>33.968000000000004</v>
      </c>
      <c r="CL137">
        <v>43.55</v>
      </c>
      <c r="CM137">
        <v>52.088000000000001</v>
      </c>
      <c r="CN137">
        <v>25.920999999999999</v>
      </c>
      <c r="CO137">
        <f t="shared" si="13"/>
        <v>54.600666666666662</v>
      </c>
      <c r="CQ137">
        <v>80.897000000000006</v>
      </c>
      <c r="CR137">
        <v>80.19</v>
      </c>
      <c r="CS137">
        <v>79.054000000000002</v>
      </c>
      <c r="CT137">
        <v>82.555000000000007</v>
      </c>
      <c r="CU137">
        <v>80.405000000000001</v>
      </c>
    </row>
    <row r="138" spans="1:99" x14ac:dyDescent="0.55000000000000004">
      <c r="A138">
        <v>80.313000000000002</v>
      </c>
      <c r="B138">
        <v>80.283000000000001</v>
      </c>
      <c r="C138">
        <v>80.466999999999999</v>
      </c>
      <c r="D138">
        <v>78.87</v>
      </c>
      <c r="E138">
        <v>79.238</v>
      </c>
      <c r="F138">
        <f>AVERAGE(A138:E138)</f>
        <v>79.834199999999996</v>
      </c>
      <c r="H138">
        <v>77.855999999999995</v>
      </c>
      <c r="I138">
        <v>79.515000000000001</v>
      </c>
      <c r="J138">
        <v>82.001999999999995</v>
      </c>
      <c r="K138">
        <v>79.33</v>
      </c>
      <c r="L138">
        <v>80.343999999999994</v>
      </c>
      <c r="M138">
        <f t="shared" si="10"/>
        <v>79.809399999999997</v>
      </c>
      <c r="O138">
        <v>81.572000000000003</v>
      </c>
      <c r="P138">
        <v>79.790999999999997</v>
      </c>
      <c r="Q138">
        <v>80.927999999999997</v>
      </c>
      <c r="R138">
        <v>80.037000000000006</v>
      </c>
      <c r="S138">
        <v>80.067999999999998</v>
      </c>
      <c r="T138">
        <f t="shared" si="11"/>
        <v>80.479199999999992</v>
      </c>
      <c r="Y138">
        <v>28.808</v>
      </c>
      <c r="Z138">
        <v>48.893999999999998</v>
      </c>
      <c r="AA138">
        <v>46.375999999999998</v>
      </c>
      <c r="AB138">
        <v>67.352999999999994</v>
      </c>
      <c r="AC138">
        <v>56.88</v>
      </c>
      <c r="AD138">
        <v>49.231999999999999</v>
      </c>
      <c r="AE138">
        <v>40.970999999999997</v>
      </c>
      <c r="AF138">
        <v>34.337000000000003</v>
      </c>
      <c r="AG138">
        <v>49.692999999999998</v>
      </c>
      <c r="AH138">
        <v>32.402000000000001</v>
      </c>
      <c r="AI138">
        <v>41.615000000000002</v>
      </c>
      <c r="AJ138">
        <v>26.843</v>
      </c>
      <c r="AK138">
        <v>76.965999999999994</v>
      </c>
      <c r="AL138">
        <v>32.646999999999998</v>
      </c>
      <c r="AM138">
        <v>35.319000000000003</v>
      </c>
      <c r="AN138">
        <f t="shared" si="14"/>
        <v>44.555733333333336</v>
      </c>
      <c r="AP138">
        <v>26.934999999999999</v>
      </c>
      <c r="AQ138">
        <v>71.744</v>
      </c>
      <c r="AR138">
        <v>66.123999999999995</v>
      </c>
      <c r="AS138">
        <v>69.225999999999999</v>
      </c>
      <c r="AT138">
        <v>25.890999999999998</v>
      </c>
      <c r="AU138">
        <v>67.567999999999998</v>
      </c>
      <c r="AV138">
        <v>52.365000000000002</v>
      </c>
      <c r="AW138">
        <v>53.286000000000001</v>
      </c>
      <c r="AX138">
        <v>53.286000000000001</v>
      </c>
      <c r="AY138">
        <v>67.567999999999998</v>
      </c>
      <c r="AZ138">
        <v>56.173000000000002</v>
      </c>
      <c r="BA138">
        <v>65.141000000000005</v>
      </c>
      <c r="BB138">
        <v>65.632999999999996</v>
      </c>
      <c r="BC138">
        <v>35.688000000000002</v>
      </c>
      <c r="BD138">
        <v>32.923999999999999</v>
      </c>
      <c r="BE138">
        <f>AVERAGE(AP138:BD138)</f>
        <v>53.970133333333337</v>
      </c>
      <c r="BH138">
        <v>39.527000000000001</v>
      </c>
      <c r="BI138">
        <v>59.981999999999999</v>
      </c>
      <c r="BJ138">
        <v>30.312999999999999</v>
      </c>
      <c r="BK138">
        <v>56.112000000000002</v>
      </c>
      <c r="BL138">
        <v>34.828000000000003</v>
      </c>
      <c r="BM138">
        <v>42.875</v>
      </c>
      <c r="BN138">
        <v>72.912000000000006</v>
      </c>
      <c r="BO138">
        <v>67.875</v>
      </c>
      <c r="BP138">
        <v>39.588000000000001</v>
      </c>
      <c r="BQ138">
        <v>55.866</v>
      </c>
      <c r="BR138">
        <v>63.881999999999998</v>
      </c>
      <c r="BS138">
        <v>57.862000000000002</v>
      </c>
      <c r="BT138">
        <v>33.17</v>
      </c>
      <c r="BU138">
        <v>61.149000000000001</v>
      </c>
      <c r="BV138">
        <v>36.64</v>
      </c>
      <c r="BW138">
        <f t="shared" si="12"/>
        <v>50.172066666666659</v>
      </c>
      <c r="BZ138">
        <v>74.355000000000004</v>
      </c>
      <c r="CA138">
        <v>61.302</v>
      </c>
      <c r="CB138">
        <v>42.383000000000003</v>
      </c>
      <c r="CC138">
        <v>63.912999999999997</v>
      </c>
      <c r="CD138">
        <v>52.548999999999999</v>
      </c>
      <c r="CE138">
        <v>67.875</v>
      </c>
      <c r="CF138">
        <v>37.408000000000001</v>
      </c>
      <c r="CG138">
        <v>74.938999999999993</v>
      </c>
      <c r="CH138">
        <v>74.754000000000005</v>
      </c>
      <c r="CI138">
        <v>53.162999999999997</v>
      </c>
      <c r="CJ138">
        <v>60.533999999999999</v>
      </c>
      <c r="CK138">
        <v>33.968000000000004</v>
      </c>
      <c r="CL138">
        <v>43.55</v>
      </c>
      <c r="CM138">
        <v>52.058</v>
      </c>
      <c r="CN138">
        <v>25.920999999999999</v>
      </c>
      <c r="CO138">
        <f t="shared" si="13"/>
        <v>54.578133333333334</v>
      </c>
      <c r="CQ138">
        <v>80.897000000000006</v>
      </c>
      <c r="CR138">
        <v>80.19</v>
      </c>
      <c r="CS138">
        <v>79.914000000000001</v>
      </c>
      <c r="CT138">
        <v>82.555000000000007</v>
      </c>
      <c r="CU138">
        <v>81.418999999999997</v>
      </c>
    </row>
    <row r="139" spans="1:99" x14ac:dyDescent="0.55000000000000004">
      <c r="A139">
        <v>80.251999999999995</v>
      </c>
      <c r="B139">
        <v>80.283000000000001</v>
      </c>
      <c r="C139">
        <v>79.914000000000001</v>
      </c>
      <c r="D139">
        <v>79.575999999999993</v>
      </c>
      <c r="E139">
        <v>80.037000000000006</v>
      </c>
      <c r="F139">
        <f>AVERAGE(A139:E139)</f>
        <v>80.0124</v>
      </c>
      <c r="H139">
        <v>79.084999999999994</v>
      </c>
      <c r="I139">
        <v>80.067999999999998</v>
      </c>
      <c r="J139">
        <v>82.001999999999995</v>
      </c>
      <c r="K139">
        <v>78.224999999999994</v>
      </c>
      <c r="L139">
        <v>80.957999999999998</v>
      </c>
      <c r="M139">
        <f t="shared" si="10"/>
        <v>80.067599999999999</v>
      </c>
      <c r="O139">
        <v>81.572000000000003</v>
      </c>
      <c r="P139">
        <v>79.423000000000002</v>
      </c>
      <c r="Q139">
        <v>80.927999999999997</v>
      </c>
      <c r="R139">
        <v>80.283000000000001</v>
      </c>
      <c r="S139">
        <v>80.466999999999999</v>
      </c>
      <c r="T139">
        <f t="shared" si="11"/>
        <v>80.534599999999998</v>
      </c>
      <c r="Y139">
        <v>28.838999999999999</v>
      </c>
      <c r="Z139">
        <v>48.893999999999998</v>
      </c>
      <c r="AA139">
        <v>46.375999999999998</v>
      </c>
      <c r="AB139">
        <v>67.322000000000003</v>
      </c>
      <c r="AC139">
        <v>55.957999999999998</v>
      </c>
      <c r="AD139">
        <v>49.231999999999999</v>
      </c>
      <c r="AE139">
        <v>40.970999999999997</v>
      </c>
      <c r="AF139">
        <v>34.337000000000003</v>
      </c>
      <c r="AG139">
        <v>49.631</v>
      </c>
      <c r="AH139">
        <v>32.402000000000001</v>
      </c>
      <c r="AI139">
        <v>41.585000000000001</v>
      </c>
      <c r="AJ139">
        <v>26.843</v>
      </c>
      <c r="AK139">
        <v>76.965999999999994</v>
      </c>
      <c r="AL139">
        <v>32.646999999999998</v>
      </c>
      <c r="AM139">
        <v>35.411999999999999</v>
      </c>
      <c r="AN139">
        <f t="shared" si="14"/>
        <v>44.49433333333333</v>
      </c>
      <c r="AP139">
        <v>26.934999999999999</v>
      </c>
      <c r="AQ139">
        <v>71.744</v>
      </c>
      <c r="AR139">
        <v>66.123999999999995</v>
      </c>
      <c r="AS139">
        <v>69.225999999999999</v>
      </c>
      <c r="AT139">
        <v>25.890999999999998</v>
      </c>
      <c r="AU139">
        <v>67.567999999999998</v>
      </c>
      <c r="AV139">
        <v>53.838999999999999</v>
      </c>
      <c r="AW139">
        <v>53.286000000000001</v>
      </c>
      <c r="AX139">
        <v>53.378</v>
      </c>
      <c r="AY139">
        <v>67.567999999999998</v>
      </c>
      <c r="AZ139">
        <v>56.173000000000002</v>
      </c>
      <c r="BA139">
        <v>65.141000000000005</v>
      </c>
      <c r="BB139">
        <v>65.632999999999996</v>
      </c>
      <c r="BC139">
        <v>35.719000000000001</v>
      </c>
      <c r="BD139">
        <v>32.923999999999999</v>
      </c>
      <c r="BE139">
        <f>AVERAGE(AP139:BD139)</f>
        <v>54.076599999999999</v>
      </c>
      <c r="BH139">
        <v>39.527000000000001</v>
      </c>
      <c r="BI139">
        <v>59.951000000000001</v>
      </c>
      <c r="BJ139">
        <v>30.283000000000001</v>
      </c>
      <c r="BK139">
        <v>56.112000000000002</v>
      </c>
      <c r="BL139">
        <v>35.012</v>
      </c>
      <c r="BM139">
        <v>42.875</v>
      </c>
      <c r="BN139">
        <v>72.912000000000006</v>
      </c>
      <c r="BO139">
        <v>68.09</v>
      </c>
      <c r="BP139">
        <v>39.588000000000001</v>
      </c>
      <c r="BQ139">
        <v>55.866</v>
      </c>
      <c r="BR139">
        <v>63.881999999999998</v>
      </c>
      <c r="BS139">
        <v>57.832000000000001</v>
      </c>
      <c r="BT139">
        <v>33.17</v>
      </c>
      <c r="BU139">
        <v>60.749000000000002</v>
      </c>
      <c r="BV139">
        <v>36.64</v>
      </c>
      <c r="BW139">
        <f t="shared" si="12"/>
        <v>50.165933333333335</v>
      </c>
      <c r="BZ139">
        <v>74.355000000000004</v>
      </c>
      <c r="CA139">
        <v>61.271000000000001</v>
      </c>
      <c r="CB139">
        <v>42.383000000000003</v>
      </c>
      <c r="CC139">
        <v>63.912999999999997</v>
      </c>
      <c r="CD139">
        <v>52.548999999999999</v>
      </c>
      <c r="CE139">
        <v>67.875</v>
      </c>
      <c r="CF139">
        <v>37.408000000000001</v>
      </c>
      <c r="CG139">
        <v>74.938999999999993</v>
      </c>
      <c r="CH139">
        <v>74.754000000000005</v>
      </c>
      <c r="CI139">
        <v>53.194000000000003</v>
      </c>
      <c r="CJ139">
        <v>60.533999999999999</v>
      </c>
      <c r="CK139">
        <v>33.968000000000004</v>
      </c>
      <c r="CL139">
        <v>43.55</v>
      </c>
      <c r="CM139">
        <v>52.058</v>
      </c>
      <c r="CN139">
        <v>25.920999999999999</v>
      </c>
      <c r="CO139">
        <f t="shared" si="13"/>
        <v>54.578133333333327</v>
      </c>
      <c r="CQ139">
        <v>80.897000000000006</v>
      </c>
      <c r="CR139">
        <v>80.19</v>
      </c>
      <c r="CS139">
        <v>79.760000000000005</v>
      </c>
      <c r="CT139">
        <v>82.555000000000007</v>
      </c>
      <c r="CU139">
        <v>81.418999999999997</v>
      </c>
    </row>
    <row r="140" spans="1:99" x14ac:dyDescent="0.55000000000000004">
      <c r="A140">
        <v>80.774000000000001</v>
      </c>
      <c r="B140">
        <v>80.283000000000001</v>
      </c>
      <c r="C140">
        <v>79.453000000000003</v>
      </c>
      <c r="D140">
        <v>79.33</v>
      </c>
      <c r="E140">
        <v>79.698999999999998</v>
      </c>
      <c r="F140">
        <f>AVERAGE(A140:E140)</f>
        <v>79.907800000000009</v>
      </c>
      <c r="H140">
        <v>79.515000000000001</v>
      </c>
      <c r="I140">
        <v>80.067999999999998</v>
      </c>
      <c r="J140">
        <v>81.081000000000003</v>
      </c>
      <c r="K140">
        <v>78.224999999999994</v>
      </c>
      <c r="L140">
        <v>80.16</v>
      </c>
      <c r="M140">
        <f t="shared" si="10"/>
        <v>79.809799999999996</v>
      </c>
      <c r="O140">
        <v>81.787000000000006</v>
      </c>
      <c r="P140">
        <v>78.992999999999995</v>
      </c>
      <c r="Q140">
        <v>81.941000000000003</v>
      </c>
      <c r="R140">
        <v>80.405000000000001</v>
      </c>
      <c r="S140">
        <v>80.466999999999999</v>
      </c>
      <c r="T140">
        <f t="shared" si="11"/>
        <v>80.718599999999995</v>
      </c>
      <c r="Y140">
        <v>28.838999999999999</v>
      </c>
      <c r="Z140">
        <v>48.863999999999997</v>
      </c>
      <c r="AA140">
        <v>46.344999999999999</v>
      </c>
      <c r="AB140">
        <v>66.093000000000004</v>
      </c>
      <c r="AC140">
        <v>54.822000000000003</v>
      </c>
      <c r="AD140">
        <v>49.231999999999999</v>
      </c>
      <c r="AE140">
        <v>40.756</v>
      </c>
      <c r="AF140">
        <v>34.459000000000003</v>
      </c>
      <c r="AG140">
        <v>49.631</v>
      </c>
      <c r="AH140">
        <v>32.402000000000001</v>
      </c>
      <c r="AI140">
        <v>41.677</v>
      </c>
      <c r="AJ140">
        <v>26.843</v>
      </c>
      <c r="AK140">
        <v>76.965999999999994</v>
      </c>
      <c r="AL140">
        <v>32.094999999999999</v>
      </c>
      <c r="AM140">
        <v>35.411999999999999</v>
      </c>
      <c r="AN140">
        <f t="shared" si="14"/>
        <v>44.295733333333345</v>
      </c>
      <c r="AP140">
        <v>26.934999999999999</v>
      </c>
      <c r="AQ140">
        <v>71.744</v>
      </c>
      <c r="AR140">
        <v>66.123999999999995</v>
      </c>
      <c r="AS140">
        <v>69.225999999999999</v>
      </c>
      <c r="AT140">
        <v>25.890999999999998</v>
      </c>
      <c r="AU140">
        <v>67.597999999999999</v>
      </c>
      <c r="AV140">
        <v>54.790999999999997</v>
      </c>
      <c r="AW140">
        <v>53.286000000000001</v>
      </c>
      <c r="AX140">
        <v>53.378</v>
      </c>
      <c r="AY140">
        <v>67.567999999999998</v>
      </c>
      <c r="AZ140">
        <v>56.173000000000002</v>
      </c>
      <c r="BA140">
        <v>65.141000000000005</v>
      </c>
      <c r="BB140">
        <v>65.632999999999996</v>
      </c>
      <c r="BC140">
        <v>35.719000000000001</v>
      </c>
      <c r="BD140">
        <v>32.954999999999998</v>
      </c>
      <c r="BE140">
        <f>AVERAGE(AP140:BD140)</f>
        <v>54.144133333333343</v>
      </c>
      <c r="BH140">
        <v>39.466000000000001</v>
      </c>
      <c r="BI140">
        <v>59.981999999999999</v>
      </c>
      <c r="BJ140">
        <v>30.19</v>
      </c>
      <c r="BK140">
        <v>56.143000000000001</v>
      </c>
      <c r="BL140">
        <v>35.012</v>
      </c>
      <c r="BM140">
        <v>42.875</v>
      </c>
      <c r="BN140">
        <v>72.972999999999999</v>
      </c>
      <c r="BO140">
        <v>68.334999999999994</v>
      </c>
      <c r="BP140">
        <v>39.588000000000001</v>
      </c>
      <c r="BQ140">
        <v>56.786999999999999</v>
      </c>
      <c r="BR140">
        <v>63.881999999999998</v>
      </c>
      <c r="BS140">
        <v>57.832000000000001</v>
      </c>
      <c r="BT140">
        <v>33.17</v>
      </c>
      <c r="BU140">
        <v>60.749000000000002</v>
      </c>
      <c r="BV140">
        <v>36.64</v>
      </c>
      <c r="BW140">
        <f t="shared" si="12"/>
        <v>50.241599999999991</v>
      </c>
      <c r="BZ140">
        <v>74.355000000000004</v>
      </c>
      <c r="CA140">
        <v>61.271000000000001</v>
      </c>
      <c r="CB140">
        <v>41.738</v>
      </c>
      <c r="CC140">
        <v>63.912999999999997</v>
      </c>
      <c r="CD140">
        <v>52.548999999999999</v>
      </c>
      <c r="CE140">
        <v>68.98</v>
      </c>
      <c r="CF140">
        <v>37.408000000000001</v>
      </c>
      <c r="CG140">
        <v>74.938999999999993</v>
      </c>
      <c r="CH140">
        <v>74.754000000000005</v>
      </c>
      <c r="CI140">
        <v>53.225000000000001</v>
      </c>
      <c r="CJ140">
        <v>60.533999999999999</v>
      </c>
      <c r="CK140">
        <v>33.968000000000004</v>
      </c>
      <c r="CL140">
        <v>43.55</v>
      </c>
      <c r="CM140">
        <v>51.966000000000001</v>
      </c>
      <c r="CN140">
        <v>25.920999999999999</v>
      </c>
      <c r="CO140">
        <f t="shared" si="13"/>
        <v>54.604733333333336</v>
      </c>
      <c r="CQ140">
        <v>80.897000000000006</v>
      </c>
      <c r="CR140">
        <v>80.405000000000001</v>
      </c>
      <c r="CS140">
        <v>80.037000000000006</v>
      </c>
      <c r="CT140">
        <v>82.216999999999999</v>
      </c>
      <c r="CU140">
        <v>81.02</v>
      </c>
    </row>
    <row r="141" spans="1:99" x14ac:dyDescent="0.55000000000000004">
      <c r="A141">
        <v>80.650999999999996</v>
      </c>
      <c r="B141">
        <v>80.067999999999998</v>
      </c>
      <c r="C141">
        <v>79.453000000000003</v>
      </c>
      <c r="D141">
        <v>80.283000000000001</v>
      </c>
      <c r="E141">
        <v>78.471000000000004</v>
      </c>
      <c r="F141">
        <f>AVERAGE(A141:E141)</f>
        <v>79.785200000000003</v>
      </c>
      <c r="H141">
        <v>79.515000000000001</v>
      </c>
      <c r="I141">
        <v>80.067999999999998</v>
      </c>
      <c r="J141">
        <v>79.914000000000001</v>
      </c>
      <c r="K141">
        <v>79.238</v>
      </c>
      <c r="L141">
        <v>80.712999999999994</v>
      </c>
      <c r="M141">
        <f t="shared" si="10"/>
        <v>79.889600000000002</v>
      </c>
      <c r="O141">
        <v>81.757000000000005</v>
      </c>
      <c r="P141">
        <v>81.081000000000003</v>
      </c>
      <c r="Q141">
        <v>82.555000000000007</v>
      </c>
      <c r="R141">
        <v>80.313000000000002</v>
      </c>
      <c r="S141">
        <v>80.650999999999996</v>
      </c>
      <c r="T141">
        <f t="shared" si="11"/>
        <v>81.2714</v>
      </c>
      <c r="Y141">
        <v>28.838999999999999</v>
      </c>
      <c r="Z141">
        <v>48.863999999999997</v>
      </c>
      <c r="AA141">
        <v>46.344999999999999</v>
      </c>
      <c r="AB141">
        <v>66.247</v>
      </c>
      <c r="AC141">
        <v>54.76</v>
      </c>
      <c r="AD141">
        <v>49.231999999999999</v>
      </c>
      <c r="AE141">
        <v>40.817</v>
      </c>
      <c r="AF141">
        <v>34.459000000000003</v>
      </c>
      <c r="AG141">
        <v>49.631</v>
      </c>
      <c r="AH141">
        <v>32.402000000000001</v>
      </c>
      <c r="AI141">
        <v>41.677</v>
      </c>
      <c r="AJ141">
        <v>26.843</v>
      </c>
      <c r="AK141">
        <v>76.935000000000002</v>
      </c>
      <c r="AL141">
        <v>32.064</v>
      </c>
      <c r="AM141">
        <v>35.442</v>
      </c>
      <c r="AN141">
        <f t="shared" si="14"/>
        <v>44.30380000000001</v>
      </c>
      <c r="AP141">
        <v>26.934999999999999</v>
      </c>
      <c r="AQ141">
        <v>71.744</v>
      </c>
      <c r="AR141">
        <v>66.123999999999995</v>
      </c>
      <c r="AS141">
        <v>69.225999999999999</v>
      </c>
      <c r="AT141">
        <v>25.890999999999998</v>
      </c>
      <c r="AU141">
        <v>67.260000000000005</v>
      </c>
      <c r="AV141">
        <v>54.790999999999997</v>
      </c>
      <c r="AW141">
        <v>53.286000000000001</v>
      </c>
      <c r="AX141">
        <v>53.378</v>
      </c>
      <c r="AY141">
        <v>67.567999999999998</v>
      </c>
      <c r="AZ141">
        <v>56.173000000000002</v>
      </c>
      <c r="BA141">
        <v>65.141000000000005</v>
      </c>
      <c r="BB141">
        <v>65.632999999999996</v>
      </c>
      <c r="BC141">
        <v>35.719000000000001</v>
      </c>
      <c r="BD141">
        <v>32.954999999999998</v>
      </c>
      <c r="BE141">
        <f>AVERAGE(AP141:BD141)</f>
        <v>54.121600000000008</v>
      </c>
      <c r="BH141">
        <v>39.588000000000001</v>
      </c>
      <c r="BI141">
        <v>59.951000000000001</v>
      </c>
      <c r="BJ141">
        <v>30.16</v>
      </c>
      <c r="BK141">
        <v>56.234999999999999</v>
      </c>
      <c r="BL141">
        <v>35.012</v>
      </c>
      <c r="BM141">
        <v>42.875</v>
      </c>
      <c r="BN141">
        <v>72.972999999999999</v>
      </c>
      <c r="BO141">
        <v>68.334999999999994</v>
      </c>
      <c r="BP141">
        <v>39.588000000000001</v>
      </c>
      <c r="BQ141">
        <v>56.786999999999999</v>
      </c>
      <c r="BR141">
        <v>63.881999999999998</v>
      </c>
      <c r="BS141">
        <v>57.77</v>
      </c>
      <c r="BT141">
        <v>33.200000000000003</v>
      </c>
      <c r="BU141">
        <v>60.688000000000002</v>
      </c>
      <c r="BV141">
        <v>35.472999999999999</v>
      </c>
      <c r="BW141">
        <f t="shared" si="12"/>
        <v>50.167799999999993</v>
      </c>
      <c r="BZ141">
        <v>74.355000000000004</v>
      </c>
      <c r="CA141">
        <v>61.271000000000001</v>
      </c>
      <c r="CB141">
        <v>41.768999999999998</v>
      </c>
      <c r="CC141">
        <v>63.912999999999997</v>
      </c>
      <c r="CD141">
        <v>52.548999999999999</v>
      </c>
      <c r="CE141">
        <v>68.856999999999999</v>
      </c>
      <c r="CF141">
        <v>37.622999999999998</v>
      </c>
      <c r="CG141">
        <v>74.938999999999993</v>
      </c>
      <c r="CH141">
        <v>74.754000000000005</v>
      </c>
      <c r="CI141">
        <v>53.133000000000003</v>
      </c>
      <c r="CJ141">
        <v>60.533999999999999</v>
      </c>
      <c r="CK141">
        <v>33.968000000000004</v>
      </c>
      <c r="CL141">
        <v>43.52</v>
      </c>
      <c r="CM141">
        <v>51.966000000000001</v>
      </c>
      <c r="CN141">
        <v>25.952000000000002</v>
      </c>
      <c r="CO141">
        <f t="shared" si="13"/>
        <v>54.606866666666662</v>
      </c>
      <c r="CQ141">
        <v>81.665000000000006</v>
      </c>
      <c r="CR141">
        <v>80.897000000000006</v>
      </c>
      <c r="CS141">
        <v>81.634</v>
      </c>
      <c r="CT141">
        <v>82.216999999999999</v>
      </c>
      <c r="CU141">
        <v>81.418999999999997</v>
      </c>
    </row>
    <row r="142" spans="1:99" x14ac:dyDescent="0.55000000000000004">
      <c r="A142">
        <v>81.234999999999999</v>
      </c>
      <c r="B142">
        <v>78.962000000000003</v>
      </c>
      <c r="C142">
        <v>80.528000000000006</v>
      </c>
      <c r="D142">
        <v>79.391999999999996</v>
      </c>
      <c r="E142">
        <v>79.575999999999993</v>
      </c>
      <c r="F142">
        <f>AVERAGE(A142:E142)</f>
        <v>79.938599999999994</v>
      </c>
      <c r="H142">
        <v>79.638000000000005</v>
      </c>
      <c r="I142">
        <v>79.606999999999999</v>
      </c>
      <c r="J142">
        <v>80.558999999999997</v>
      </c>
      <c r="K142">
        <v>78.44</v>
      </c>
      <c r="L142">
        <v>80.682000000000002</v>
      </c>
      <c r="M142">
        <f t="shared" si="10"/>
        <v>79.785200000000003</v>
      </c>
      <c r="O142">
        <v>81.757000000000005</v>
      </c>
      <c r="P142">
        <v>79.914000000000001</v>
      </c>
      <c r="Q142">
        <v>80.957999999999998</v>
      </c>
      <c r="R142">
        <v>80.805000000000007</v>
      </c>
      <c r="S142">
        <v>80.774000000000001</v>
      </c>
      <c r="T142">
        <f t="shared" si="11"/>
        <v>80.8416</v>
      </c>
      <c r="Y142">
        <v>28.838999999999999</v>
      </c>
      <c r="Z142">
        <v>48.893999999999998</v>
      </c>
      <c r="AA142">
        <v>46.375999999999998</v>
      </c>
      <c r="AB142">
        <v>66.247</v>
      </c>
      <c r="AC142">
        <v>54.637999999999998</v>
      </c>
      <c r="AD142">
        <v>49.231999999999999</v>
      </c>
      <c r="AE142">
        <v>40.817</v>
      </c>
      <c r="AF142">
        <v>34.429000000000002</v>
      </c>
      <c r="AG142">
        <v>49.631</v>
      </c>
      <c r="AH142">
        <v>32.402000000000001</v>
      </c>
      <c r="AI142">
        <v>41.646000000000001</v>
      </c>
      <c r="AJ142">
        <v>26.812000000000001</v>
      </c>
      <c r="AK142">
        <v>76.935000000000002</v>
      </c>
      <c r="AL142">
        <v>32.064</v>
      </c>
      <c r="AM142">
        <v>35.381</v>
      </c>
      <c r="AN142">
        <f t="shared" si="14"/>
        <v>44.289533333333324</v>
      </c>
      <c r="AP142">
        <v>26.934999999999999</v>
      </c>
      <c r="AQ142">
        <v>71.744</v>
      </c>
      <c r="AR142">
        <v>66.123999999999995</v>
      </c>
      <c r="AS142">
        <v>69.257000000000005</v>
      </c>
      <c r="AT142">
        <v>25.890999999999998</v>
      </c>
      <c r="AU142">
        <v>67.260000000000005</v>
      </c>
      <c r="AV142">
        <v>54.790999999999997</v>
      </c>
      <c r="AW142">
        <v>53.286000000000001</v>
      </c>
      <c r="AX142">
        <v>53.378</v>
      </c>
      <c r="AY142">
        <v>67.567999999999998</v>
      </c>
      <c r="AZ142">
        <v>56.173000000000002</v>
      </c>
      <c r="BA142">
        <v>65.141000000000005</v>
      </c>
      <c r="BB142">
        <v>65.632999999999996</v>
      </c>
      <c r="BC142">
        <v>35.811</v>
      </c>
      <c r="BD142">
        <v>32.954999999999998</v>
      </c>
      <c r="BE142">
        <f>AVERAGE(AP142:BD142)</f>
        <v>54.12980000000001</v>
      </c>
      <c r="BH142">
        <v>39.435000000000002</v>
      </c>
      <c r="BI142">
        <v>59.951000000000001</v>
      </c>
      <c r="BJ142">
        <v>30.16</v>
      </c>
      <c r="BK142">
        <v>56.234999999999999</v>
      </c>
      <c r="BL142">
        <v>34.92</v>
      </c>
      <c r="BM142">
        <v>42.875</v>
      </c>
      <c r="BN142">
        <v>72.972999999999999</v>
      </c>
      <c r="BO142">
        <v>68.334999999999994</v>
      </c>
      <c r="BP142">
        <v>39.588000000000001</v>
      </c>
      <c r="BQ142">
        <v>56.786999999999999</v>
      </c>
      <c r="BR142">
        <v>64.004999999999995</v>
      </c>
      <c r="BS142">
        <v>58.076999999999998</v>
      </c>
      <c r="BT142">
        <v>33.200000000000003</v>
      </c>
      <c r="BU142">
        <v>60.688000000000002</v>
      </c>
      <c r="BV142">
        <v>35.472999999999999</v>
      </c>
      <c r="BW142">
        <f t="shared" si="12"/>
        <v>50.18013333333333</v>
      </c>
      <c r="BZ142">
        <v>74.355000000000004</v>
      </c>
      <c r="CA142">
        <v>61.271000000000001</v>
      </c>
      <c r="CB142">
        <v>41.768999999999998</v>
      </c>
      <c r="CC142">
        <v>63.912999999999997</v>
      </c>
      <c r="CD142">
        <v>52.548999999999999</v>
      </c>
      <c r="CE142">
        <v>68.856999999999999</v>
      </c>
      <c r="CF142">
        <v>37.622999999999998</v>
      </c>
      <c r="CG142">
        <v>74.968999999999994</v>
      </c>
      <c r="CH142">
        <v>74.754000000000005</v>
      </c>
      <c r="CI142">
        <v>53.101999999999997</v>
      </c>
      <c r="CJ142">
        <v>60.533999999999999</v>
      </c>
      <c r="CK142">
        <v>33.968000000000004</v>
      </c>
      <c r="CL142">
        <v>43.305</v>
      </c>
      <c r="CM142">
        <v>51.259</v>
      </c>
      <c r="CN142">
        <v>25.952000000000002</v>
      </c>
      <c r="CO142">
        <f t="shared" si="13"/>
        <v>54.545333333333325</v>
      </c>
      <c r="CQ142">
        <v>80.742999999999995</v>
      </c>
      <c r="CR142">
        <v>81.356999999999999</v>
      </c>
      <c r="CS142">
        <v>79.423000000000002</v>
      </c>
      <c r="CT142">
        <v>82.216999999999999</v>
      </c>
      <c r="CU142">
        <v>80.834999999999994</v>
      </c>
    </row>
    <row r="143" spans="1:99" x14ac:dyDescent="0.55000000000000004">
      <c r="A143">
        <v>80.313000000000002</v>
      </c>
      <c r="B143">
        <v>80.067999999999998</v>
      </c>
      <c r="C143">
        <v>80.650999999999996</v>
      </c>
      <c r="D143">
        <v>80.097999999999999</v>
      </c>
      <c r="E143">
        <v>80.313000000000002</v>
      </c>
      <c r="F143">
        <f>AVERAGE(A143:E143)</f>
        <v>80.288600000000002</v>
      </c>
      <c r="H143">
        <v>79.177000000000007</v>
      </c>
      <c r="I143">
        <v>79.606999999999999</v>
      </c>
      <c r="J143">
        <v>80.712999999999994</v>
      </c>
      <c r="K143">
        <v>78.44</v>
      </c>
      <c r="L143">
        <v>81.203999999999994</v>
      </c>
      <c r="M143">
        <f t="shared" si="10"/>
        <v>79.82820000000001</v>
      </c>
      <c r="O143">
        <v>81.757000000000005</v>
      </c>
      <c r="P143">
        <v>79.3</v>
      </c>
      <c r="Q143">
        <v>80.897000000000006</v>
      </c>
      <c r="R143">
        <v>81.45</v>
      </c>
      <c r="S143">
        <v>80.774000000000001</v>
      </c>
      <c r="T143">
        <f t="shared" si="11"/>
        <v>80.835599999999999</v>
      </c>
      <c r="Y143">
        <v>28.838999999999999</v>
      </c>
      <c r="Z143">
        <v>48.893999999999998</v>
      </c>
      <c r="AA143">
        <v>46.375999999999998</v>
      </c>
      <c r="AB143">
        <v>66.247</v>
      </c>
      <c r="AC143">
        <v>54.637999999999998</v>
      </c>
      <c r="AD143">
        <v>49.231999999999999</v>
      </c>
      <c r="AE143">
        <v>40.786000000000001</v>
      </c>
      <c r="AF143">
        <v>34.429000000000002</v>
      </c>
      <c r="AG143">
        <v>49.539000000000001</v>
      </c>
      <c r="AH143">
        <v>32.371000000000002</v>
      </c>
      <c r="AI143">
        <v>41.585000000000001</v>
      </c>
      <c r="AJ143">
        <v>26.812000000000001</v>
      </c>
      <c r="AK143">
        <v>76.935000000000002</v>
      </c>
      <c r="AL143">
        <v>32.064</v>
      </c>
      <c r="AM143">
        <v>35.381</v>
      </c>
      <c r="AN143">
        <f t="shared" si="14"/>
        <v>44.275199999999998</v>
      </c>
      <c r="AP143">
        <v>26.934999999999999</v>
      </c>
      <c r="AQ143">
        <v>71.744</v>
      </c>
      <c r="AR143">
        <v>66.123999999999995</v>
      </c>
      <c r="AS143">
        <v>69.349000000000004</v>
      </c>
      <c r="AT143">
        <v>25.890999999999998</v>
      </c>
      <c r="AU143">
        <v>67.260000000000005</v>
      </c>
      <c r="AV143">
        <v>54.790999999999997</v>
      </c>
      <c r="AW143">
        <v>53.317</v>
      </c>
      <c r="AX143">
        <v>53.378</v>
      </c>
      <c r="AY143">
        <v>67.567999999999998</v>
      </c>
      <c r="AZ143">
        <v>56.173000000000002</v>
      </c>
      <c r="BA143">
        <v>65.141000000000005</v>
      </c>
      <c r="BB143">
        <v>65.632999999999996</v>
      </c>
      <c r="BC143">
        <v>35.811</v>
      </c>
      <c r="BD143">
        <v>32.954999999999998</v>
      </c>
      <c r="BE143">
        <f>AVERAGE(AP143:BD143)</f>
        <v>54.138000000000005</v>
      </c>
      <c r="BH143">
        <v>39.435000000000002</v>
      </c>
      <c r="BI143">
        <v>59.951000000000001</v>
      </c>
      <c r="BJ143">
        <v>30.19</v>
      </c>
      <c r="BK143">
        <v>56.265000000000001</v>
      </c>
      <c r="BL143">
        <v>34.951000000000001</v>
      </c>
      <c r="BM143">
        <v>42.752000000000002</v>
      </c>
      <c r="BN143">
        <v>73.004000000000005</v>
      </c>
      <c r="BO143">
        <v>68.305000000000007</v>
      </c>
      <c r="BP143">
        <v>41.860999999999997</v>
      </c>
      <c r="BQ143">
        <v>56.786999999999999</v>
      </c>
      <c r="BR143">
        <v>64.004999999999995</v>
      </c>
      <c r="BS143">
        <v>58.076999999999998</v>
      </c>
      <c r="BT143">
        <v>33.200000000000003</v>
      </c>
      <c r="BU143">
        <v>60.688000000000002</v>
      </c>
      <c r="BV143">
        <v>35.564999999999998</v>
      </c>
      <c r="BW143">
        <f t="shared" si="12"/>
        <v>50.335733333333337</v>
      </c>
      <c r="BZ143">
        <v>74.263000000000005</v>
      </c>
      <c r="CA143">
        <v>61.271000000000001</v>
      </c>
      <c r="CB143">
        <v>41.768999999999998</v>
      </c>
      <c r="CC143">
        <v>63.912999999999997</v>
      </c>
      <c r="CD143">
        <v>52.365000000000002</v>
      </c>
      <c r="CE143">
        <v>68.856999999999999</v>
      </c>
      <c r="CF143">
        <v>37.622999999999998</v>
      </c>
      <c r="CG143">
        <v>74.968999999999994</v>
      </c>
      <c r="CH143">
        <v>74.754000000000005</v>
      </c>
      <c r="CI143">
        <v>53.194000000000003</v>
      </c>
      <c r="CJ143">
        <v>59.673999999999999</v>
      </c>
      <c r="CK143">
        <v>33.968000000000004</v>
      </c>
      <c r="CL143">
        <v>43.335000000000001</v>
      </c>
      <c r="CM143">
        <v>51.228999999999999</v>
      </c>
      <c r="CN143">
        <v>25.952000000000002</v>
      </c>
      <c r="CO143">
        <f t="shared" si="13"/>
        <v>54.475733333333331</v>
      </c>
      <c r="CQ143">
        <v>80.742999999999995</v>
      </c>
      <c r="CR143">
        <v>80.129000000000005</v>
      </c>
      <c r="CS143">
        <v>79.423000000000002</v>
      </c>
      <c r="CT143">
        <v>80.742999999999995</v>
      </c>
      <c r="CU143">
        <v>79.882999999999996</v>
      </c>
    </row>
    <row r="144" spans="1:99" x14ac:dyDescent="0.55000000000000004">
      <c r="A144">
        <v>80.313000000000002</v>
      </c>
      <c r="B144">
        <v>80.067999999999998</v>
      </c>
      <c r="C144">
        <v>80.650999999999996</v>
      </c>
      <c r="D144">
        <v>80.097999999999999</v>
      </c>
      <c r="E144">
        <v>80.313000000000002</v>
      </c>
      <c r="F144">
        <f>AVERAGE(A144:E144)</f>
        <v>80.288600000000002</v>
      </c>
      <c r="H144">
        <v>78.409000000000006</v>
      </c>
      <c r="I144">
        <v>79.177000000000007</v>
      </c>
      <c r="J144">
        <v>80.712999999999994</v>
      </c>
      <c r="K144">
        <v>78.44</v>
      </c>
      <c r="L144">
        <v>82.033000000000001</v>
      </c>
      <c r="M144">
        <f t="shared" si="10"/>
        <v>79.754400000000004</v>
      </c>
      <c r="O144">
        <v>81.510999999999996</v>
      </c>
      <c r="P144">
        <v>81.356999999999999</v>
      </c>
      <c r="Q144">
        <v>80.528000000000006</v>
      </c>
      <c r="R144">
        <v>81.45</v>
      </c>
      <c r="S144">
        <v>81.143000000000001</v>
      </c>
      <c r="T144">
        <f t="shared" si="11"/>
        <v>81.197800000000001</v>
      </c>
      <c r="Y144">
        <v>28.808</v>
      </c>
      <c r="Z144">
        <v>47.235999999999997</v>
      </c>
      <c r="AA144">
        <v>46.314</v>
      </c>
      <c r="AB144">
        <v>66.37</v>
      </c>
      <c r="AC144">
        <v>54.637999999999998</v>
      </c>
      <c r="AD144">
        <v>49.231999999999999</v>
      </c>
      <c r="AE144">
        <v>40.786000000000001</v>
      </c>
      <c r="AF144">
        <v>34.429000000000002</v>
      </c>
      <c r="AG144">
        <v>49.753999999999998</v>
      </c>
      <c r="AH144">
        <v>31.143000000000001</v>
      </c>
      <c r="AI144">
        <v>41.554000000000002</v>
      </c>
      <c r="AJ144">
        <v>26.812000000000001</v>
      </c>
      <c r="AK144">
        <v>76.903999999999996</v>
      </c>
      <c r="AL144">
        <v>32.064</v>
      </c>
      <c r="AM144">
        <v>35.381</v>
      </c>
      <c r="AN144">
        <f t="shared" si="14"/>
        <v>44.094999999999999</v>
      </c>
      <c r="AP144">
        <v>26.995999999999999</v>
      </c>
      <c r="AQ144">
        <v>71.744</v>
      </c>
      <c r="AR144">
        <v>66.123999999999995</v>
      </c>
      <c r="AS144">
        <v>69.349000000000004</v>
      </c>
      <c r="AT144">
        <v>25.890999999999998</v>
      </c>
      <c r="AU144">
        <v>67.260000000000005</v>
      </c>
      <c r="AV144">
        <v>54.790999999999997</v>
      </c>
      <c r="AW144">
        <v>53.347999999999999</v>
      </c>
      <c r="AX144">
        <v>53.378</v>
      </c>
      <c r="AY144">
        <v>67.567999999999998</v>
      </c>
      <c r="AZ144">
        <v>56.91</v>
      </c>
      <c r="BA144">
        <v>65.171999999999997</v>
      </c>
      <c r="BB144">
        <v>65.632999999999996</v>
      </c>
      <c r="BC144">
        <v>35.811</v>
      </c>
      <c r="BD144">
        <v>32.954999999999998</v>
      </c>
      <c r="BE144">
        <f>AVERAGE(AP144:BD144)</f>
        <v>54.195333333333338</v>
      </c>
      <c r="BH144">
        <v>39.435000000000002</v>
      </c>
      <c r="BI144">
        <v>59.951000000000001</v>
      </c>
      <c r="BJ144">
        <v>30.16</v>
      </c>
      <c r="BK144">
        <v>56.265000000000001</v>
      </c>
      <c r="BL144">
        <v>34.951000000000001</v>
      </c>
      <c r="BM144">
        <v>42.752000000000002</v>
      </c>
      <c r="BN144">
        <v>73.004000000000005</v>
      </c>
      <c r="BO144">
        <v>67.966999999999999</v>
      </c>
      <c r="BP144">
        <v>41.860999999999997</v>
      </c>
      <c r="BQ144">
        <v>56.48</v>
      </c>
      <c r="BR144">
        <v>64.22</v>
      </c>
      <c r="BS144">
        <v>58.076999999999998</v>
      </c>
      <c r="BT144">
        <v>33.200000000000003</v>
      </c>
      <c r="BU144">
        <v>60.688000000000002</v>
      </c>
      <c r="BV144">
        <v>35.533999999999999</v>
      </c>
      <c r="BW144">
        <f t="shared" si="12"/>
        <v>50.302999999999997</v>
      </c>
      <c r="BZ144">
        <v>74.263000000000005</v>
      </c>
      <c r="CA144">
        <v>61.701000000000001</v>
      </c>
      <c r="CB144">
        <v>44.533000000000001</v>
      </c>
      <c r="CC144">
        <v>63.912999999999997</v>
      </c>
      <c r="CD144">
        <v>52.365000000000002</v>
      </c>
      <c r="CE144">
        <v>68.888000000000005</v>
      </c>
      <c r="CF144">
        <v>37.93</v>
      </c>
      <c r="CG144">
        <v>74.846000000000004</v>
      </c>
      <c r="CH144">
        <v>74.754000000000005</v>
      </c>
      <c r="CI144">
        <v>53.194000000000003</v>
      </c>
      <c r="CJ144">
        <v>59.673999999999999</v>
      </c>
      <c r="CK144">
        <v>33.968000000000004</v>
      </c>
      <c r="CL144">
        <v>43.335000000000001</v>
      </c>
      <c r="CM144">
        <v>51.228999999999999</v>
      </c>
      <c r="CN144">
        <v>25.983000000000001</v>
      </c>
      <c r="CO144">
        <f t="shared" si="13"/>
        <v>54.70506666666666</v>
      </c>
      <c r="CQ144">
        <v>81.725999999999999</v>
      </c>
      <c r="CR144">
        <v>80.375</v>
      </c>
      <c r="CS144">
        <v>79.423000000000002</v>
      </c>
      <c r="CT144">
        <v>80.927999999999997</v>
      </c>
      <c r="CU144">
        <v>81.173000000000002</v>
      </c>
    </row>
    <row r="145" spans="1:99" x14ac:dyDescent="0.55000000000000004">
      <c r="A145">
        <v>80.650999999999996</v>
      </c>
      <c r="B145">
        <v>80.650999999999996</v>
      </c>
      <c r="C145">
        <v>80.006</v>
      </c>
      <c r="D145">
        <v>79.3</v>
      </c>
      <c r="E145">
        <v>80.313000000000002</v>
      </c>
      <c r="F145">
        <f>AVERAGE(A145:E145)</f>
        <v>80.184200000000004</v>
      </c>
      <c r="H145">
        <v>78.409000000000006</v>
      </c>
      <c r="I145">
        <v>79.760000000000005</v>
      </c>
      <c r="J145">
        <v>80.712999999999994</v>
      </c>
      <c r="K145">
        <v>79.3</v>
      </c>
      <c r="L145">
        <v>82.033000000000001</v>
      </c>
      <c r="M145">
        <f t="shared" si="10"/>
        <v>80.043000000000006</v>
      </c>
      <c r="O145">
        <v>81.173000000000002</v>
      </c>
      <c r="P145">
        <v>80.650999999999996</v>
      </c>
      <c r="Q145">
        <v>81.510999999999996</v>
      </c>
      <c r="R145">
        <v>81.48</v>
      </c>
      <c r="S145">
        <v>81.143000000000001</v>
      </c>
      <c r="T145">
        <f t="shared" si="11"/>
        <v>81.191599999999994</v>
      </c>
      <c r="Y145">
        <v>28.808</v>
      </c>
      <c r="Z145">
        <v>47.235999999999997</v>
      </c>
      <c r="AA145">
        <v>46.314</v>
      </c>
      <c r="AB145">
        <v>66.37</v>
      </c>
      <c r="AC145">
        <v>54.637999999999998</v>
      </c>
      <c r="AD145">
        <v>49.201000000000001</v>
      </c>
      <c r="AE145">
        <v>40.786000000000001</v>
      </c>
      <c r="AF145">
        <v>34.613</v>
      </c>
      <c r="AG145">
        <v>49.845999999999997</v>
      </c>
      <c r="AH145">
        <v>31.143000000000001</v>
      </c>
      <c r="AI145">
        <v>41.554000000000002</v>
      </c>
      <c r="AJ145">
        <v>26.873000000000001</v>
      </c>
      <c r="AK145">
        <v>76.903999999999996</v>
      </c>
      <c r="AL145">
        <v>32.064</v>
      </c>
      <c r="AM145">
        <v>35.35</v>
      </c>
      <c r="AN145">
        <f t="shared" si="14"/>
        <v>44.113333333333337</v>
      </c>
      <c r="AP145">
        <v>26.995999999999999</v>
      </c>
      <c r="AQ145">
        <v>71.744</v>
      </c>
      <c r="AR145">
        <v>66.123999999999995</v>
      </c>
      <c r="AS145">
        <v>69.349000000000004</v>
      </c>
      <c r="AT145">
        <v>25.890999999999998</v>
      </c>
      <c r="AU145">
        <v>67.260000000000005</v>
      </c>
      <c r="AV145">
        <v>54.790999999999997</v>
      </c>
      <c r="AW145">
        <v>53.347999999999999</v>
      </c>
      <c r="AX145">
        <v>53.378</v>
      </c>
      <c r="AY145">
        <v>67.567999999999998</v>
      </c>
      <c r="AZ145">
        <v>56.91</v>
      </c>
      <c r="BA145">
        <v>65.233000000000004</v>
      </c>
      <c r="BB145">
        <v>65.632999999999996</v>
      </c>
      <c r="BC145">
        <v>35.811</v>
      </c>
      <c r="BD145">
        <v>32.954999999999998</v>
      </c>
      <c r="BE145">
        <f>AVERAGE(AP145:BD145)</f>
        <v>54.199399999999997</v>
      </c>
      <c r="BH145">
        <v>39.435000000000002</v>
      </c>
      <c r="BI145">
        <v>60.719000000000001</v>
      </c>
      <c r="BJ145">
        <v>30.16</v>
      </c>
      <c r="BK145">
        <v>56.295999999999999</v>
      </c>
      <c r="BL145">
        <v>34.951000000000001</v>
      </c>
      <c r="BM145">
        <v>42.752000000000002</v>
      </c>
      <c r="BN145">
        <v>73.004000000000005</v>
      </c>
      <c r="BO145">
        <v>67.966999999999999</v>
      </c>
      <c r="BP145">
        <v>41.860999999999997</v>
      </c>
      <c r="BQ145">
        <v>56.48</v>
      </c>
      <c r="BR145">
        <v>64.251000000000005</v>
      </c>
      <c r="BS145">
        <v>58.076999999999998</v>
      </c>
      <c r="BT145">
        <v>33.200000000000003</v>
      </c>
      <c r="BU145">
        <v>60.688000000000002</v>
      </c>
      <c r="BV145">
        <v>35.442</v>
      </c>
      <c r="BW145">
        <f t="shared" si="12"/>
        <v>50.352200000000003</v>
      </c>
      <c r="BZ145">
        <v>74.323999999999998</v>
      </c>
      <c r="CA145">
        <v>61.701000000000001</v>
      </c>
      <c r="CB145">
        <v>44.472000000000001</v>
      </c>
      <c r="CC145">
        <v>63.973999999999997</v>
      </c>
      <c r="CD145">
        <v>52.365000000000002</v>
      </c>
      <c r="CE145">
        <v>68.888000000000005</v>
      </c>
      <c r="CF145">
        <v>37.93</v>
      </c>
      <c r="CG145">
        <v>74.846000000000004</v>
      </c>
      <c r="CH145">
        <v>74.754000000000005</v>
      </c>
      <c r="CI145">
        <v>53.194000000000003</v>
      </c>
      <c r="CJ145">
        <v>59.704999999999998</v>
      </c>
      <c r="CK145">
        <v>33.968000000000004</v>
      </c>
      <c r="CL145">
        <v>43.335000000000001</v>
      </c>
      <c r="CM145">
        <v>51.228999999999999</v>
      </c>
      <c r="CN145">
        <v>25.983000000000001</v>
      </c>
      <c r="CO145">
        <f t="shared" si="13"/>
        <v>54.711199999999998</v>
      </c>
      <c r="CQ145">
        <v>81.665000000000006</v>
      </c>
      <c r="CR145">
        <v>80.375</v>
      </c>
      <c r="CS145">
        <v>80.006</v>
      </c>
      <c r="CT145">
        <v>80.927999999999997</v>
      </c>
      <c r="CU145">
        <v>81.173000000000002</v>
      </c>
    </row>
    <row r="146" spans="1:99" x14ac:dyDescent="0.55000000000000004">
      <c r="A146">
        <v>80.19</v>
      </c>
      <c r="B146">
        <v>80.650999999999996</v>
      </c>
      <c r="C146">
        <v>79.238</v>
      </c>
      <c r="D146">
        <v>79.3</v>
      </c>
      <c r="E146">
        <v>80.313000000000002</v>
      </c>
      <c r="F146">
        <f>AVERAGE(A146:E146)</f>
        <v>79.938400000000001</v>
      </c>
      <c r="H146">
        <v>78.040999999999997</v>
      </c>
      <c r="I146">
        <v>80.097999999999999</v>
      </c>
      <c r="J146">
        <v>80.712999999999994</v>
      </c>
      <c r="K146">
        <v>79.361000000000004</v>
      </c>
      <c r="L146">
        <v>82.033000000000001</v>
      </c>
      <c r="M146">
        <f t="shared" si="10"/>
        <v>80.049200000000013</v>
      </c>
      <c r="O146">
        <v>81.48</v>
      </c>
      <c r="P146">
        <v>80.927999999999997</v>
      </c>
      <c r="Q146">
        <v>81.757000000000005</v>
      </c>
      <c r="R146">
        <v>80.558999999999997</v>
      </c>
      <c r="S146">
        <v>80.989000000000004</v>
      </c>
      <c r="T146">
        <f t="shared" si="11"/>
        <v>81.142600000000016</v>
      </c>
      <c r="Y146">
        <v>29.085000000000001</v>
      </c>
      <c r="Z146">
        <v>47.235999999999997</v>
      </c>
      <c r="AA146">
        <v>46.222000000000001</v>
      </c>
      <c r="AB146">
        <v>66.37</v>
      </c>
      <c r="AC146">
        <v>54.423000000000002</v>
      </c>
      <c r="AD146">
        <v>49.201000000000001</v>
      </c>
      <c r="AE146">
        <v>40.786000000000001</v>
      </c>
      <c r="AF146">
        <v>34.613</v>
      </c>
      <c r="AG146">
        <v>49.631</v>
      </c>
      <c r="AH146">
        <v>31.143000000000001</v>
      </c>
      <c r="AI146">
        <v>41.615000000000002</v>
      </c>
      <c r="AJ146">
        <v>26.873000000000001</v>
      </c>
      <c r="AK146">
        <v>76.903999999999996</v>
      </c>
      <c r="AL146">
        <v>32.064</v>
      </c>
      <c r="AM146">
        <v>35.35</v>
      </c>
      <c r="AN146">
        <f t="shared" si="14"/>
        <v>44.101066666666675</v>
      </c>
      <c r="AP146">
        <v>26.995999999999999</v>
      </c>
      <c r="AQ146">
        <v>71.713999999999999</v>
      </c>
      <c r="AR146">
        <v>66.123999999999995</v>
      </c>
      <c r="AS146">
        <v>69.349000000000004</v>
      </c>
      <c r="AT146">
        <v>25.890999999999998</v>
      </c>
      <c r="AU146">
        <v>67.260000000000005</v>
      </c>
      <c r="AV146">
        <v>54.790999999999997</v>
      </c>
      <c r="AW146">
        <v>53.347999999999999</v>
      </c>
      <c r="AX146">
        <v>53.378</v>
      </c>
      <c r="AY146">
        <v>67.567999999999998</v>
      </c>
      <c r="AZ146">
        <v>56.91</v>
      </c>
      <c r="BA146">
        <v>65.233000000000004</v>
      </c>
      <c r="BB146">
        <v>65.632999999999996</v>
      </c>
      <c r="BC146">
        <v>35.811</v>
      </c>
      <c r="BD146">
        <v>32.954999999999998</v>
      </c>
      <c r="BE146">
        <f>AVERAGE(AP146:BD146)</f>
        <v>54.197400000000002</v>
      </c>
      <c r="BH146">
        <v>39.435000000000002</v>
      </c>
      <c r="BI146">
        <v>60.719000000000001</v>
      </c>
      <c r="BJ146">
        <v>30.16</v>
      </c>
      <c r="BK146">
        <v>56.295999999999999</v>
      </c>
      <c r="BL146">
        <v>34.951000000000001</v>
      </c>
      <c r="BM146">
        <v>42.752000000000002</v>
      </c>
      <c r="BN146">
        <v>73.004000000000005</v>
      </c>
      <c r="BO146">
        <v>68.028000000000006</v>
      </c>
      <c r="BP146">
        <v>41.860999999999997</v>
      </c>
      <c r="BQ146">
        <v>56.48</v>
      </c>
      <c r="BR146">
        <v>64.251000000000005</v>
      </c>
      <c r="BS146">
        <v>58.231000000000002</v>
      </c>
      <c r="BT146">
        <v>33.200000000000003</v>
      </c>
      <c r="BU146">
        <v>60.688000000000002</v>
      </c>
      <c r="BV146">
        <v>35.442</v>
      </c>
      <c r="BW146">
        <f t="shared" si="12"/>
        <v>50.366533333333336</v>
      </c>
      <c r="BZ146">
        <v>74.385999999999996</v>
      </c>
      <c r="CA146">
        <v>61.64</v>
      </c>
      <c r="CB146">
        <v>44.472000000000001</v>
      </c>
      <c r="CC146">
        <v>63.973999999999997</v>
      </c>
      <c r="CD146">
        <v>52.365000000000002</v>
      </c>
      <c r="CE146">
        <v>68.888000000000005</v>
      </c>
      <c r="CF146">
        <v>37.899000000000001</v>
      </c>
      <c r="CG146">
        <v>74.846000000000004</v>
      </c>
      <c r="CH146">
        <v>74.754000000000005</v>
      </c>
      <c r="CI146">
        <v>53.194000000000003</v>
      </c>
      <c r="CJ146">
        <v>59.704999999999998</v>
      </c>
      <c r="CK146">
        <v>33.968000000000004</v>
      </c>
      <c r="CL146">
        <v>43.274000000000001</v>
      </c>
      <c r="CM146">
        <v>51.228999999999999</v>
      </c>
      <c r="CN146">
        <v>25.983000000000001</v>
      </c>
      <c r="CO146">
        <f t="shared" si="13"/>
        <v>54.705133333333336</v>
      </c>
      <c r="CQ146">
        <v>82.494</v>
      </c>
      <c r="CR146">
        <v>80.19</v>
      </c>
      <c r="CS146">
        <v>80.006</v>
      </c>
      <c r="CT146">
        <v>81.143000000000001</v>
      </c>
      <c r="CU146">
        <v>80.466999999999999</v>
      </c>
    </row>
    <row r="147" spans="1:99" x14ac:dyDescent="0.55000000000000004">
      <c r="A147">
        <v>80.712999999999994</v>
      </c>
      <c r="B147">
        <v>80.436000000000007</v>
      </c>
      <c r="C147">
        <v>80.067999999999998</v>
      </c>
      <c r="D147">
        <v>79.3</v>
      </c>
      <c r="E147">
        <v>80.313000000000002</v>
      </c>
      <c r="F147">
        <f>AVERAGE(A147:E147)</f>
        <v>80.165999999999997</v>
      </c>
      <c r="H147">
        <v>79.084999999999994</v>
      </c>
      <c r="I147">
        <v>78.992999999999995</v>
      </c>
      <c r="J147">
        <v>80.037000000000006</v>
      </c>
      <c r="K147">
        <v>78.409000000000006</v>
      </c>
      <c r="L147">
        <v>80.805000000000007</v>
      </c>
      <c r="M147">
        <f t="shared" si="10"/>
        <v>79.465800000000002</v>
      </c>
      <c r="O147">
        <v>81.48</v>
      </c>
      <c r="P147">
        <v>80.283000000000001</v>
      </c>
      <c r="Q147">
        <v>81.02</v>
      </c>
      <c r="R147">
        <v>80.558999999999997</v>
      </c>
      <c r="S147">
        <v>81.48</v>
      </c>
      <c r="T147">
        <f t="shared" si="11"/>
        <v>80.964399999999998</v>
      </c>
      <c r="Y147">
        <v>29.085000000000001</v>
      </c>
      <c r="Z147">
        <v>47.267000000000003</v>
      </c>
      <c r="AA147">
        <v>46.222000000000001</v>
      </c>
      <c r="AB147">
        <v>66.37</v>
      </c>
      <c r="AC147">
        <v>55.62</v>
      </c>
      <c r="AD147">
        <v>49.14</v>
      </c>
      <c r="AE147">
        <v>40.786000000000001</v>
      </c>
      <c r="AF147">
        <v>34.673999999999999</v>
      </c>
      <c r="AG147">
        <v>49.631</v>
      </c>
      <c r="AH147">
        <v>31.143000000000001</v>
      </c>
      <c r="AI147">
        <v>41.615000000000002</v>
      </c>
      <c r="AJ147">
        <v>26.873000000000001</v>
      </c>
      <c r="AK147">
        <v>76.903999999999996</v>
      </c>
      <c r="AL147">
        <v>32.064</v>
      </c>
      <c r="AM147">
        <v>35.35</v>
      </c>
      <c r="AN147">
        <f t="shared" si="14"/>
        <v>44.182933333333338</v>
      </c>
      <c r="AP147">
        <v>26.995999999999999</v>
      </c>
      <c r="AQ147">
        <v>71.713999999999999</v>
      </c>
      <c r="AR147">
        <v>66.123999999999995</v>
      </c>
      <c r="AS147">
        <v>69.349000000000004</v>
      </c>
      <c r="AT147">
        <v>25.890999999999998</v>
      </c>
      <c r="AU147">
        <v>67.260000000000005</v>
      </c>
      <c r="AV147">
        <v>54.790999999999997</v>
      </c>
      <c r="AW147">
        <v>53.930999999999997</v>
      </c>
      <c r="AX147">
        <v>53.500999999999998</v>
      </c>
      <c r="AY147">
        <v>67.567999999999998</v>
      </c>
      <c r="AZ147">
        <v>56.941000000000003</v>
      </c>
      <c r="BA147">
        <v>65.570999999999998</v>
      </c>
      <c r="BB147">
        <v>65.909000000000006</v>
      </c>
      <c r="BC147">
        <v>35.811</v>
      </c>
      <c r="BD147">
        <v>32.954999999999998</v>
      </c>
      <c r="BE147">
        <f>AVERAGE(AP147:BD147)</f>
        <v>54.287466666666674</v>
      </c>
      <c r="BH147">
        <v>39.466000000000001</v>
      </c>
      <c r="BI147">
        <v>60.719000000000001</v>
      </c>
      <c r="BJ147">
        <v>30.16</v>
      </c>
      <c r="BK147">
        <v>56.48</v>
      </c>
      <c r="BL147">
        <v>34.951000000000001</v>
      </c>
      <c r="BM147">
        <v>42.752000000000002</v>
      </c>
      <c r="BN147">
        <v>73.004000000000005</v>
      </c>
      <c r="BO147">
        <v>68.028000000000006</v>
      </c>
      <c r="BP147">
        <v>40.387</v>
      </c>
      <c r="BQ147">
        <v>56.48</v>
      </c>
      <c r="BR147">
        <v>64.373000000000005</v>
      </c>
      <c r="BS147">
        <v>58.262</v>
      </c>
      <c r="BT147">
        <v>33.200000000000003</v>
      </c>
      <c r="BU147">
        <v>60.688000000000002</v>
      </c>
      <c r="BV147">
        <v>35.442</v>
      </c>
      <c r="BW147">
        <f t="shared" si="12"/>
        <v>50.292800000000014</v>
      </c>
      <c r="BZ147">
        <v>74.355000000000004</v>
      </c>
      <c r="CA147">
        <v>61.609000000000002</v>
      </c>
      <c r="CB147">
        <v>44.256999999999998</v>
      </c>
      <c r="CC147">
        <v>63.973999999999997</v>
      </c>
      <c r="CD147">
        <v>52.365000000000002</v>
      </c>
      <c r="CE147">
        <v>69.134</v>
      </c>
      <c r="CF147">
        <v>37.899000000000001</v>
      </c>
      <c r="CG147">
        <v>74.846000000000004</v>
      </c>
      <c r="CH147">
        <v>74.754000000000005</v>
      </c>
      <c r="CI147">
        <v>54.054000000000002</v>
      </c>
      <c r="CJ147">
        <v>59.704999999999998</v>
      </c>
      <c r="CK147">
        <v>33.968000000000004</v>
      </c>
      <c r="CL147">
        <v>43.305</v>
      </c>
      <c r="CM147">
        <v>51.228999999999999</v>
      </c>
      <c r="CN147">
        <v>25.983000000000001</v>
      </c>
      <c r="CO147">
        <f t="shared" si="13"/>
        <v>54.762466666666661</v>
      </c>
      <c r="CQ147">
        <v>82.494</v>
      </c>
      <c r="CR147">
        <v>80.343999999999994</v>
      </c>
      <c r="CS147">
        <v>80.006</v>
      </c>
      <c r="CT147">
        <v>80.989000000000004</v>
      </c>
      <c r="CU147">
        <v>80.466999999999999</v>
      </c>
    </row>
    <row r="148" spans="1:99" x14ac:dyDescent="0.55000000000000004">
      <c r="A148">
        <v>80.712999999999994</v>
      </c>
      <c r="B148">
        <v>80.006</v>
      </c>
      <c r="C148">
        <v>80.067999999999998</v>
      </c>
      <c r="D148">
        <v>79.698999999999998</v>
      </c>
      <c r="E148">
        <v>80.067999999999998</v>
      </c>
      <c r="F148">
        <f>AVERAGE(A148:E148)</f>
        <v>80.110799999999998</v>
      </c>
      <c r="H148">
        <v>79.084999999999994</v>
      </c>
      <c r="I148">
        <v>80.221000000000004</v>
      </c>
      <c r="J148">
        <v>80.866</v>
      </c>
      <c r="K148">
        <v>79.146000000000001</v>
      </c>
      <c r="L148">
        <v>80.498000000000005</v>
      </c>
      <c r="M148">
        <f t="shared" si="10"/>
        <v>79.963200000000001</v>
      </c>
      <c r="O148">
        <v>81.48</v>
      </c>
      <c r="P148">
        <v>79.914000000000001</v>
      </c>
      <c r="Q148">
        <v>81.02</v>
      </c>
      <c r="R148">
        <v>80.558999999999997</v>
      </c>
      <c r="S148">
        <v>81.48</v>
      </c>
      <c r="T148">
        <f t="shared" si="11"/>
        <v>80.890599999999992</v>
      </c>
      <c r="Y148">
        <v>29.207999999999998</v>
      </c>
      <c r="Z148">
        <v>47.267000000000003</v>
      </c>
      <c r="AA148">
        <v>46.192</v>
      </c>
      <c r="AB148">
        <v>66.37</v>
      </c>
      <c r="AC148">
        <v>55.62</v>
      </c>
      <c r="AD148">
        <v>49.048000000000002</v>
      </c>
      <c r="AE148">
        <v>41.124000000000002</v>
      </c>
      <c r="AF148">
        <v>34.673999999999999</v>
      </c>
      <c r="AG148">
        <v>49.692999999999998</v>
      </c>
      <c r="AH148">
        <v>31.143000000000001</v>
      </c>
      <c r="AI148">
        <v>41.646000000000001</v>
      </c>
      <c r="AJ148">
        <v>26.873000000000001</v>
      </c>
      <c r="AK148">
        <v>76.873000000000005</v>
      </c>
      <c r="AL148">
        <v>32.094999999999999</v>
      </c>
      <c r="AM148">
        <v>35.35</v>
      </c>
      <c r="AN148">
        <f t="shared" si="14"/>
        <v>44.211733333333342</v>
      </c>
      <c r="AP148">
        <v>27.058</v>
      </c>
      <c r="AQ148">
        <v>71.713999999999999</v>
      </c>
      <c r="AR148">
        <v>65.971000000000004</v>
      </c>
      <c r="AS148">
        <v>69.349000000000004</v>
      </c>
      <c r="AT148">
        <v>25.983000000000001</v>
      </c>
      <c r="AU148">
        <v>67.260000000000005</v>
      </c>
      <c r="AV148">
        <v>54.945</v>
      </c>
      <c r="AW148">
        <v>53.930999999999997</v>
      </c>
      <c r="AX148">
        <v>53.500999999999998</v>
      </c>
      <c r="AY148">
        <v>67.567999999999998</v>
      </c>
      <c r="AZ148">
        <v>56.941000000000003</v>
      </c>
      <c r="BA148">
        <v>65.632999999999996</v>
      </c>
      <c r="BB148">
        <v>65.909000000000006</v>
      </c>
      <c r="BC148">
        <v>35.811</v>
      </c>
      <c r="BD148">
        <v>32.954999999999998</v>
      </c>
      <c r="BE148">
        <f>AVERAGE(AP148:BD148)</f>
        <v>54.301933333333338</v>
      </c>
      <c r="BH148">
        <v>39.466000000000001</v>
      </c>
      <c r="BI148">
        <v>61.118000000000002</v>
      </c>
      <c r="BJ148">
        <v>30.068000000000001</v>
      </c>
      <c r="BK148">
        <v>56.48</v>
      </c>
      <c r="BL148">
        <v>34.951000000000001</v>
      </c>
      <c r="BM148">
        <v>42.783000000000001</v>
      </c>
      <c r="BN148">
        <v>73.004000000000005</v>
      </c>
      <c r="BO148">
        <v>68.028000000000006</v>
      </c>
      <c r="BP148">
        <v>40.326000000000001</v>
      </c>
      <c r="BQ148">
        <v>56.542000000000002</v>
      </c>
      <c r="BR148">
        <v>64.066000000000003</v>
      </c>
      <c r="BS148">
        <v>58.262</v>
      </c>
      <c r="BT148">
        <v>33.200000000000003</v>
      </c>
      <c r="BU148">
        <v>60.688000000000002</v>
      </c>
      <c r="BV148">
        <v>35.442</v>
      </c>
      <c r="BW148">
        <f t="shared" si="12"/>
        <v>50.29493333333334</v>
      </c>
      <c r="BZ148">
        <v>74.355000000000004</v>
      </c>
      <c r="CA148">
        <v>61.64</v>
      </c>
      <c r="CB148">
        <v>44.256999999999998</v>
      </c>
      <c r="CC148">
        <v>63.973999999999997</v>
      </c>
      <c r="CD148">
        <v>51.750999999999998</v>
      </c>
      <c r="CE148">
        <v>69.134</v>
      </c>
      <c r="CF148">
        <v>37.899000000000001</v>
      </c>
      <c r="CG148">
        <v>74.846000000000004</v>
      </c>
      <c r="CH148">
        <v>74.754000000000005</v>
      </c>
      <c r="CI148">
        <v>54.054000000000002</v>
      </c>
      <c r="CJ148">
        <v>59.49</v>
      </c>
      <c r="CK148">
        <v>33.968000000000004</v>
      </c>
      <c r="CL148">
        <v>43.305</v>
      </c>
      <c r="CM148">
        <v>51.228999999999999</v>
      </c>
      <c r="CN148">
        <v>25.952000000000002</v>
      </c>
      <c r="CO148">
        <f t="shared" si="13"/>
        <v>54.707199999999993</v>
      </c>
      <c r="CQ148">
        <v>82.494</v>
      </c>
      <c r="CR148">
        <v>80.129000000000005</v>
      </c>
      <c r="CS148">
        <v>79.790999999999997</v>
      </c>
      <c r="CT148">
        <v>81.88</v>
      </c>
      <c r="CU148">
        <v>80.466999999999999</v>
      </c>
    </row>
    <row r="149" spans="1:99" x14ac:dyDescent="0.55000000000000004">
      <c r="A149">
        <v>80.712999999999994</v>
      </c>
      <c r="B149">
        <v>80.957999999999998</v>
      </c>
      <c r="C149">
        <v>79.638000000000005</v>
      </c>
      <c r="D149">
        <v>79.668000000000006</v>
      </c>
      <c r="E149">
        <v>80.528000000000006</v>
      </c>
      <c r="F149">
        <f>AVERAGE(A149:E149)</f>
        <v>80.301000000000002</v>
      </c>
      <c r="H149">
        <v>78.900000000000006</v>
      </c>
      <c r="I149">
        <v>80.221000000000004</v>
      </c>
      <c r="J149">
        <v>80.866</v>
      </c>
      <c r="K149">
        <v>78.531999999999996</v>
      </c>
      <c r="L149">
        <v>80.498000000000005</v>
      </c>
      <c r="M149">
        <f t="shared" si="10"/>
        <v>79.803399999999996</v>
      </c>
      <c r="O149">
        <v>82.001999999999995</v>
      </c>
      <c r="P149">
        <v>79.914000000000001</v>
      </c>
      <c r="Q149">
        <v>80.343999999999994</v>
      </c>
      <c r="R149">
        <v>80.927999999999997</v>
      </c>
      <c r="S149">
        <v>81.48</v>
      </c>
      <c r="T149">
        <f t="shared" si="11"/>
        <v>80.933599999999998</v>
      </c>
      <c r="Y149">
        <v>29.422999999999998</v>
      </c>
      <c r="Z149">
        <v>47.267000000000003</v>
      </c>
      <c r="AA149">
        <v>46.069000000000003</v>
      </c>
      <c r="AB149">
        <v>66.37</v>
      </c>
      <c r="AC149">
        <v>55.774000000000001</v>
      </c>
      <c r="AD149">
        <v>49.048000000000002</v>
      </c>
      <c r="AE149">
        <v>41.093000000000004</v>
      </c>
      <c r="AF149">
        <v>34.704999999999998</v>
      </c>
      <c r="AG149">
        <v>49.692999999999998</v>
      </c>
      <c r="AH149">
        <v>31.143000000000001</v>
      </c>
      <c r="AI149">
        <v>41.646000000000001</v>
      </c>
      <c r="AJ149">
        <v>26.873000000000001</v>
      </c>
      <c r="AK149">
        <v>76.873000000000005</v>
      </c>
      <c r="AL149">
        <v>32.094999999999999</v>
      </c>
      <c r="AM149">
        <v>35.35</v>
      </c>
      <c r="AN149">
        <f t="shared" si="14"/>
        <v>44.228133333333339</v>
      </c>
      <c r="AP149">
        <v>27.058</v>
      </c>
      <c r="AQ149">
        <v>71.713999999999999</v>
      </c>
      <c r="AR149">
        <v>66.001000000000005</v>
      </c>
      <c r="AS149">
        <v>69.349000000000004</v>
      </c>
      <c r="AT149">
        <v>25.983000000000001</v>
      </c>
      <c r="AU149">
        <v>67.260000000000005</v>
      </c>
      <c r="AV149">
        <v>54.822000000000003</v>
      </c>
      <c r="AW149">
        <v>53.930999999999997</v>
      </c>
      <c r="AX149">
        <v>53.531999999999996</v>
      </c>
      <c r="AY149">
        <v>67.567999999999998</v>
      </c>
      <c r="AZ149">
        <v>56.941000000000003</v>
      </c>
      <c r="BA149">
        <v>65.909000000000006</v>
      </c>
      <c r="BB149">
        <v>65.909000000000006</v>
      </c>
      <c r="BC149">
        <v>35.811</v>
      </c>
      <c r="BD149">
        <v>32.954999999999998</v>
      </c>
      <c r="BE149">
        <f>AVERAGE(AP149:BD149)</f>
        <v>54.316200000000002</v>
      </c>
      <c r="BH149">
        <v>39.466000000000001</v>
      </c>
      <c r="BI149">
        <v>61.118000000000002</v>
      </c>
      <c r="BJ149">
        <v>30.068000000000001</v>
      </c>
      <c r="BK149">
        <v>56.48</v>
      </c>
      <c r="BL149">
        <v>35.258000000000003</v>
      </c>
      <c r="BM149">
        <v>42.628999999999998</v>
      </c>
      <c r="BN149">
        <v>73.004000000000005</v>
      </c>
      <c r="BO149">
        <v>67.66</v>
      </c>
      <c r="BP149">
        <v>40.326000000000001</v>
      </c>
      <c r="BQ149">
        <v>56.725999999999999</v>
      </c>
      <c r="BR149">
        <v>64.403999999999996</v>
      </c>
      <c r="BS149">
        <v>58.262</v>
      </c>
      <c r="BT149">
        <v>33.323</v>
      </c>
      <c r="BU149">
        <v>60.688000000000002</v>
      </c>
      <c r="BV149">
        <v>35.872</v>
      </c>
      <c r="BW149">
        <f t="shared" si="12"/>
        <v>50.352266666666665</v>
      </c>
      <c r="BZ149">
        <v>74.355000000000004</v>
      </c>
      <c r="CA149">
        <v>61.64</v>
      </c>
      <c r="CB149">
        <v>44.441000000000003</v>
      </c>
      <c r="CC149">
        <v>63.973999999999997</v>
      </c>
      <c r="CD149">
        <v>51.750999999999998</v>
      </c>
      <c r="CE149">
        <v>69.134</v>
      </c>
      <c r="CF149">
        <v>37.899000000000001</v>
      </c>
      <c r="CG149">
        <v>74.846000000000004</v>
      </c>
      <c r="CH149">
        <v>74.754000000000005</v>
      </c>
      <c r="CI149">
        <v>54.667999999999999</v>
      </c>
      <c r="CJ149">
        <v>59.49</v>
      </c>
      <c r="CK149">
        <v>33.968000000000004</v>
      </c>
      <c r="CL149">
        <v>43.305</v>
      </c>
      <c r="CM149">
        <v>50.246000000000002</v>
      </c>
      <c r="CN149">
        <v>25.952000000000002</v>
      </c>
      <c r="CO149">
        <f t="shared" si="13"/>
        <v>54.694866666666663</v>
      </c>
      <c r="CQ149">
        <v>82.494</v>
      </c>
      <c r="CR149">
        <v>80.129000000000005</v>
      </c>
      <c r="CS149">
        <v>81.173000000000002</v>
      </c>
      <c r="CT149">
        <v>82.001999999999995</v>
      </c>
      <c r="CU149">
        <v>80.466999999999999</v>
      </c>
    </row>
    <row r="150" spans="1:99" x14ac:dyDescent="0.55000000000000004">
      <c r="A150">
        <v>80.712999999999994</v>
      </c>
      <c r="B150">
        <v>80.866</v>
      </c>
      <c r="C150">
        <v>80.436000000000007</v>
      </c>
      <c r="D150">
        <v>79.790999999999997</v>
      </c>
      <c r="E150">
        <v>80.528000000000006</v>
      </c>
      <c r="F150">
        <f>AVERAGE(A150:E150)</f>
        <v>80.466800000000006</v>
      </c>
      <c r="H150">
        <v>78.900000000000006</v>
      </c>
      <c r="I150">
        <v>78.87</v>
      </c>
      <c r="J150">
        <v>81.173000000000002</v>
      </c>
      <c r="K150">
        <v>78.531999999999996</v>
      </c>
      <c r="L150">
        <v>80.62</v>
      </c>
      <c r="M150">
        <f t="shared" si="10"/>
        <v>79.619</v>
      </c>
      <c r="O150">
        <v>82.647000000000006</v>
      </c>
      <c r="P150">
        <v>81.203999999999994</v>
      </c>
      <c r="Q150">
        <v>81.757000000000005</v>
      </c>
      <c r="R150">
        <v>80.405000000000001</v>
      </c>
      <c r="S150">
        <v>81.542000000000002</v>
      </c>
      <c r="T150">
        <f t="shared" si="11"/>
        <v>81.51100000000001</v>
      </c>
      <c r="Y150">
        <v>29.33</v>
      </c>
      <c r="Z150">
        <v>47.267000000000003</v>
      </c>
      <c r="AA150">
        <v>46.069000000000003</v>
      </c>
      <c r="AB150">
        <v>66.37</v>
      </c>
      <c r="AC150">
        <v>55.866</v>
      </c>
      <c r="AD150">
        <v>49.048000000000002</v>
      </c>
      <c r="AE150">
        <v>41.093000000000004</v>
      </c>
      <c r="AF150">
        <v>34.704999999999998</v>
      </c>
      <c r="AG150">
        <v>49.661999999999999</v>
      </c>
      <c r="AH150">
        <v>31.081</v>
      </c>
      <c r="AI150">
        <v>41.707999999999998</v>
      </c>
      <c r="AJ150">
        <v>26.873000000000001</v>
      </c>
      <c r="AK150">
        <v>76.873000000000005</v>
      </c>
      <c r="AL150">
        <v>32.094999999999999</v>
      </c>
      <c r="AM150">
        <v>35.319000000000003</v>
      </c>
      <c r="AN150">
        <f t="shared" si="14"/>
        <v>44.223933333333335</v>
      </c>
      <c r="AP150">
        <v>27.058</v>
      </c>
      <c r="AQ150">
        <v>71.713999999999999</v>
      </c>
      <c r="AR150">
        <v>65.971000000000004</v>
      </c>
      <c r="AS150">
        <v>69.349000000000004</v>
      </c>
      <c r="AT150">
        <v>25.983000000000001</v>
      </c>
      <c r="AU150">
        <v>67.260000000000005</v>
      </c>
      <c r="AV150">
        <v>54.822000000000003</v>
      </c>
      <c r="AW150">
        <v>53.930999999999997</v>
      </c>
      <c r="AX150">
        <v>53.531999999999996</v>
      </c>
      <c r="AY150">
        <v>67.567999999999998</v>
      </c>
      <c r="AZ150">
        <v>56.941000000000003</v>
      </c>
      <c r="BA150">
        <v>65.878</v>
      </c>
      <c r="BB150">
        <v>65.909000000000006</v>
      </c>
      <c r="BC150">
        <v>35.811</v>
      </c>
      <c r="BD150">
        <v>32.954999999999998</v>
      </c>
      <c r="BE150">
        <f>AVERAGE(AP150:BD150)</f>
        <v>54.312133333333342</v>
      </c>
      <c r="BH150">
        <v>39.466000000000001</v>
      </c>
      <c r="BI150">
        <v>61.118000000000002</v>
      </c>
      <c r="BJ150">
        <v>30.068000000000001</v>
      </c>
      <c r="BK150">
        <v>56.48</v>
      </c>
      <c r="BL150">
        <v>35.258000000000003</v>
      </c>
      <c r="BM150">
        <v>42.628999999999998</v>
      </c>
      <c r="BN150">
        <v>73.004000000000005</v>
      </c>
      <c r="BO150">
        <v>67.629000000000005</v>
      </c>
      <c r="BP150">
        <v>40.326000000000001</v>
      </c>
      <c r="BQ150">
        <v>56.725999999999999</v>
      </c>
      <c r="BR150">
        <v>64.403999999999996</v>
      </c>
      <c r="BS150">
        <v>58.262</v>
      </c>
      <c r="BT150">
        <v>33.323</v>
      </c>
      <c r="BU150">
        <v>61.241</v>
      </c>
      <c r="BV150">
        <v>35.872</v>
      </c>
      <c r="BW150">
        <f t="shared" si="12"/>
        <v>50.387066666666669</v>
      </c>
      <c r="BZ150">
        <v>74.355000000000004</v>
      </c>
      <c r="CA150">
        <v>61.64</v>
      </c>
      <c r="CB150">
        <v>44.441000000000003</v>
      </c>
      <c r="CC150">
        <v>63.973999999999997</v>
      </c>
      <c r="CD150">
        <v>51.750999999999998</v>
      </c>
      <c r="CE150">
        <v>69.134</v>
      </c>
      <c r="CF150">
        <v>38.514000000000003</v>
      </c>
      <c r="CG150">
        <v>74.846000000000004</v>
      </c>
      <c r="CH150">
        <v>74.754000000000005</v>
      </c>
      <c r="CI150">
        <v>54.667999999999999</v>
      </c>
      <c r="CJ150">
        <v>59.49</v>
      </c>
      <c r="CK150">
        <v>33.968000000000004</v>
      </c>
      <c r="CL150">
        <v>43.305</v>
      </c>
      <c r="CM150">
        <v>50.154000000000003</v>
      </c>
      <c r="CN150">
        <v>25.952000000000002</v>
      </c>
      <c r="CO150">
        <f t="shared" si="13"/>
        <v>54.729733333333328</v>
      </c>
      <c r="CQ150">
        <v>82.494</v>
      </c>
      <c r="CR150">
        <v>80.927999999999997</v>
      </c>
      <c r="CS150">
        <v>81.173000000000002</v>
      </c>
      <c r="CT150">
        <v>81.694999999999993</v>
      </c>
      <c r="CU150">
        <v>80.466999999999999</v>
      </c>
    </row>
    <row r="151" spans="1:99" x14ac:dyDescent="0.55000000000000004">
      <c r="A151">
        <v>80.712999999999994</v>
      </c>
      <c r="B151">
        <v>80.957999999999998</v>
      </c>
      <c r="C151">
        <v>80.436000000000007</v>
      </c>
      <c r="D151">
        <v>79.668000000000006</v>
      </c>
      <c r="E151">
        <v>80.528000000000006</v>
      </c>
      <c r="F151">
        <f>AVERAGE(A151:E151)</f>
        <v>80.460599999999999</v>
      </c>
      <c r="H151">
        <v>80.097999999999999</v>
      </c>
      <c r="I151">
        <v>78.87</v>
      </c>
      <c r="J151">
        <v>80.834999999999994</v>
      </c>
      <c r="K151">
        <v>78.44</v>
      </c>
      <c r="L151">
        <v>81.234999999999999</v>
      </c>
      <c r="M151">
        <f t="shared" si="10"/>
        <v>79.895600000000002</v>
      </c>
      <c r="O151">
        <v>82.647000000000006</v>
      </c>
      <c r="P151">
        <v>81.234999999999999</v>
      </c>
      <c r="Q151">
        <v>81.757000000000005</v>
      </c>
      <c r="R151">
        <v>80.405000000000001</v>
      </c>
      <c r="S151">
        <v>80.067999999999998</v>
      </c>
      <c r="T151">
        <f t="shared" si="11"/>
        <v>81.222399999999993</v>
      </c>
      <c r="Y151">
        <v>29.606999999999999</v>
      </c>
      <c r="Z151">
        <v>46.591000000000001</v>
      </c>
      <c r="AA151">
        <v>46.069000000000003</v>
      </c>
      <c r="AB151">
        <v>66.37</v>
      </c>
      <c r="AC151">
        <v>55.866</v>
      </c>
      <c r="AD151">
        <v>49.079000000000001</v>
      </c>
      <c r="AE151">
        <v>40.417999999999999</v>
      </c>
      <c r="AF151">
        <v>34.704999999999998</v>
      </c>
      <c r="AG151">
        <v>49.539000000000001</v>
      </c>
      <c r="AH151">
        <v>31.05</v>
      </c>
      <c r="AI151">
        <v>41.585000000000001</v>
      </c>
      <c r="AJ151">
        <v>26.873000000000001</v>
      </c>
      <c r="AK151">
        <v>76.873000000000005</v>
      </c>
      <c r="AL151">
        <v>32.094999999999999</v>
      </c>
      <c r="AM151">
        <v>35.226999999999997</v>
      </c>
      <c r="AN151">
        <f t="shared" si="14"/>
        <v>44.129800000000003</v>
      </c>
      <c r="AP151">
        <v>27.058</v>
      </c>
      <c r="AQ151">
        <v>71.713999999999999</v>
      </c>
      <c r="AR151">
        <v>65.971000000000004</v>
      </c>
      <c r="AS151">
        <v>69.349000000000004</v>
      </c>
      <c r="AT151">
        <v>25.983000000000001</v>
      </c>
      <c r="AU151">
        <v>67.260000000000005</v>
      </c>
      <c r="AV151">
        <v>55.19</v>
      </c>
      <c r="AW151">
        <v>53.930999999999997</v>
      </c>
      <c r="AX151">
        <v>53.531999999999996</v>
      </c>
      <c r="AY151">
        <v>67.567999999999998</v>
      </c>
      <c r="AZ151">
        <v>56.941000000000003</v>
      </c>
      <c r="BA151">
        <v>66.584999999999994</v>
      </c>
      <c r="BB151">
        <v>65.909000000000006</v>
      </c>
      <c r="BC151">
        <v>35.811</v>
      </c>
      <c r="BD151">
        <v>32.954999999999998</v>
      </c>
      <c r="BE151">
        <f>AVERAGE(AP151:BD151)</f>
        <v>54.383800000000001</v>
      </c>
      <c r="BH151">
        <v>39.158000000000001</v>
      </c>
      <c r="BI151">
        <v>61.149000000000001</v>
      </c>
      <c r="BJ151">
        <v>30.068000000000001</v>
      </c>
      <c r="BK151">
        <v>56.511000000000003</v>
      </c>
      <c r="BL151">
        <v>35.319000000000003</v>
      </c>
      <c r="BM151">
        <v>42.628999999999998</v>
      </c>
      <c r="BN151">
        <v>73.004000000000005</v>
      </c>
      <c r="BO151">
        <v>67.474999999999994</v>
      </c>
      <c r="BP151">
        <v>40.326000000000001</v>
      </c>
      <c r="BQ151">
        <v>56.756999999999998</v>
      </c>
      <c r="BR151">
        <v>64.403999999999996</v>
      </c>
      <c r="BS151">
        <v>56.972000000000001</v>
      </c>
      <c r="BT151">
        <v>33.323</v>
      </c>
      <c r="BU151">
        <v>61.087000000000003</v>
      </c>
      <c r="BV151">
        <v>35.872</v>
      </c>
      <c r="BW151">
        <f t="shared" si="12"/>
        <v>50.270266666666657</v>
      </c>
      <c r="BZ151">
        <v>74.784999999999997</v>
      </c>
      <c r="CA151">
        <v>61.64</v>
      </c>
      <c r="CB151">
        <v>44.441000000000003</v>
      </c>
      <c r="CC151">
        <v>64.281000000000006</v>
      </c>
      <c r="CD151">
        <v>51.750999999999998</v>
      </c>
      <c r="CE151">
        <v>66.247</v>
      </c>
      <c r="CF151">
        <v>38.514000000000003</v>
      </c>
      <c r="CG151">
        <v>74.846000000000004</v>
      </c>
      <c r="CH151">
        <v>74.754000000000005</v>
      </c>
      <c r="CI151">
        <v>54.698999999999998</v>
      </c>
      <c r="CJ151">
        <v>59.459000000000003</v>
      </c>
      <c r="CK151">
        <v>33.968000000000004</v>
      </c>
      <c r="CL151">
        <v>43.305</v>
      </c>
      <c r="CM151">
        <v>50.061</v>
      </c>
      <c r="CN151">
        <v>25.952000000000002</v>
      </c>
      <c r="CO151">
        <f t="shared" si="13"/>
        <v>54.580199999999991</v>
      </c>
      <c r="CQ151">
        <v>82.494</v>
      </c>
      <c r="CR151">
        <v>80.897000000000006</v>
      </c>
      <c r="CS151">
        <v>81.173000000000002</v>
      </c>
      <c r="CT151">
        <v>80.834999999999994</v>
      </c>
      <c r="CU151">
        <v>80.466999999999999</v>
      </c>
    </row>
    <row r="152" spans="1:99" x14ac:dyDescent="0.55000000000000004">
      <c r="A152">
        <v>80.62</v>
      </c>
      <c r="B152">
        <v>80.682000000000002</v>
      </c>
      <c r="C152">
        <v>81.111999999999995</v>
      </c>
      <c r="D152">
        <v>79.668000000000006</v>
      </c>
      <c r="E152">
        <v>80.528000000000006</v>
      </c>
      <c r="F152">
        <f>AVERAGE(A152:E152)</f>
        <v>80.522000000000006</v>
      </c>
      <c r="H152">
        <v>80.097999999999999</v>
      </c>
      <c r="I152">
        <v>79.914000000000001</v>
      </c>
      <c r="J152">
        <v>80.897000000000006</v>
      </c>
      <c r="K152">
        <v>78.471000000000004</v>
      </c>
      <c r="L152">
        <v>81.510999999999996</v>
      </c>
      <c r="M152">
        <f t="shared" si="10"/>
        <v>80.17819999999999</v>
      </c>
      <c r="O152">
        <v>81.48</v>
      </c>
      <c r="P152">
        <v>80.251999999999995</v>
      </c>
      <c r="Q152">
        <v>81.510999999999996</v>
      </c>
      <c r="R152">
        <v>81.02</v>
      </c>
      <c r="S152">
        <v>80.067999999999998</v>
      </c>
      <c r="T152">
        <f t="shared" si="11"/>
        <v>80.866199999999992</v>
      </c>
      <c r="Y152">
        <v>29.606999999999999</v>
      </c>
      <c r="Z152">
        <v>46.683</v>
      </c>
      <c r="AA152">
        <v>46.069000000000003</v>
      </c>
      <c r="AB152">
        <v>66.37</v>
      </c>
      <c r="AC152">
        <v>55.835000000000001</v>
      </c>
      <c r="AD152">
        <v>49.079000000000001</v>
      </c>
      <c r="AE152">
        <v>40.417999999999999</v>
      </c>
      <c r="AF152">
        <v>34.704999999999998</v>
      </c>
      <c r="AG152">
        <v>49.539000000000001</v>
      </c>
      <c r="AH152">
        <v>31.081</v>
      </c>
      <c r="AI152">
        <v>41.585000000000001</v>
      </c>
      <c r="AJ152">
        <v>26.873000000000001</v>
      </c>
      <c r="AK152">
        <v>76.935000000000002</v>
      </c>
      <c r="AL152">
        <v>32.094999999999999</v>
      </c>
      <c r="AM152">
        <v>35.258000000000003</v>
      </c>
      <c r="AN152">
        <f t="shared" si="14"/>
        <v>44.142133333333341</v>
      </c>
      <c r="AP152">
        <v>27.058</v>
      </c>
      <c r="AQ152">
        <v>71.713999999999999</v>
      </c>
      <c r="AR152">
        <v>65.971000000000004</v>
      </c>
      <c r="AS152">
        <v>69.349000000000004</v>
      </c>
      <c r="AT152">
        <v>25.983000000000001</v>
      </c>
      <c r="AU152">
        <v>67.260000000000005</v>
      </c>
      <c r="AV152">
        <v>55.19</v>
      </c>
      <c r="AW152">
        <v>53.930999999999997</v>
      </c>
      <c r="AX152">
        <v>53.531999999999996</v>
      </c>
      <c r="AY152">
        <v>67.843999999999994</v>
      </c>
      <c r="AZ152">
        <v>56.941000000000003</v>
      </c>
      <c r="BA152">
        <v>66.584999999999994</v>
      </c>
      <c r="BB152">
        <v>65.909000000000006</v>
      </c>
      <c r="BC152">
        <v>35.811</v>
      </c>
      <c r="BD152">
        <v>32.954999999999998</v>
      </c>
      <c r="BE152">
        <f>AVERAGE(AP152:BD152)</f>
        <v>54.402200000000001</v>
      </c>
      <c r="BH152">
        <v>39.158000000000001</v>
      </c>
      <c r="BI152">
        <v>61.149000000000001</v>
      </c>
      <c r="BJ152">
        <v>30.068000000000001</v>
      </c>
      <c r="BK152">
        <v>56.48</v>
      </c>
      <c r="BL152">
        <v>35.319000000000003</v>
      </c>
      <c r="BM152">
        <v>42.69</v>
      </c>
      <c r="BN152">
        <v>73.004000000000005</v>
      </c>
      <c r="BO152">
        <v>67.474999999999994</v>
      </c>
      <c r="BP152">
        <v>40.570999999999998</v>
      </c>
      <c r="BQ152">
        <v>56.817999999999998</v>
      </c>
      <c r="BR152">
        <v>64.373000000000005</v>
      </c>
      <c r="BS152">
        <v>57.247999999999998</v>
      </c>
      <c r="BT152">
        <v>33.323</v>
      </c>
      <c r="BU152">
        <v>61.087000000000003</v>
      </c>
      <c r="BV152">
        <v>35.872</v>
      </c>
      <c r="BW152">
        <f t="shared" si="12"/>
        <v>50.308999999999997</v>
      </c>
      <c r="BZ152">
        <v>74.784999999999997</v>
      </c>
      <c r="CA152">
        <v>61.64</v>
      </c>
      <c r="CB152">
        <v>44.441000000000003</v>
      </c>
      <c r="CC152">
        <v>64.281000000000006</v>
      </c>
      <c r="CD152">
        <v>51.72</v>
      </c>
      <c r="CE152">
        <v>66.677000000000007</v>
      </c>
      <c r="CF152">
        <v>38.514000000000003</v>
      </c>
      <c r="CG152">
        <v>74.846000000000004</v>
      </c>
      <c r="CH152">
        <v>74.754000000000005</v>
      </c>
      <c r="CI152">
        <v>54.76</v>
      </c>
      <c r="CJ152">
        <v>59.429000000000002</v>
      </c>
      <c r="CK152">
        <v>33.844999999999999</v>
      </c>
      <c r="CL152">
        <v>43.305</v>
      </c>
      <c r="CM152">
        <v>50.061</v>
      </c>
      <c r="CN152">
        <v>26.044</v>
      </c>
      <c r="CO152">
        <f t="shared" si="13"/>
        <v>54.6068</v>
      </c>
      <c r="CQ152">
        <v>81.234999999999999</v>
      </c>
      <c r="CR152">
        <v>80.897000000000006</v>
      </c>
      <c r="CS152">
        <v>80.283000000000001</v>
      </c>
      <c r="CT152">
        <v>81.88</v>
      </c>
      <c r="CU152">
        <v>80.897000000000006</v>
      </c>
    </row>
    <row r="153" spans="1:99" x14ac:dyDescent="0.55000000000000004">
      <c r="A153">
        <v>79.882999999999996</v>
      </c>
      <c r="B153">
        <v>80.62</v>
      </c>
      <c r="C153">
        <v>80.436000000000007</v>
      </c>
      <c r="D153">
        <v>79.054000000000002</v>
      </c>
      <c r="E153">
        <v>79.822000000000003</v>
      </c>
      <c r="F153">
        <f>AVERAGE(A153:E153)</f>
        <v>79.962999999999994</v>
      </c>
      <c r="H153">
        <v>78.686000000000007</v>
      </c>
      <c r="I153">
        <v>79.822000000000003</v>
      </c>
      <c r="J153">
        <v>80.742999999999995</v>
      </c>
      <c r="K153">
        <v>79.515000000000001</v>
      </c>
      <c r="L153">
        <v>80.558999999999997</v>
      </c>
      <c r="M153">
        <f t="shared" si="10"/>
        <v>79.865000000000009</v>
      </c>
      <c r="O153">
        <v>81.143000000000001</v>
      </c>
      <c r="P153">
        <v>81.05</v>
      </c>
      <c r="Q153">
        <v>81.418999999999997</v>
      </c>
      <c r="R153">
        <v>81.02</v>
      </c>
      <c r="S153">
        <v>80.343999999999994</v>
      </c>
      <c r="T153">
        <f t="shared" si="11"/>
        <v>80.995199999999983</v>
      </c>
      <c r="Y153">
        <v>29.638000000000002</v>
      </c>
      <c r="Z153">
        <v>46.683</v>
      </c>
      <c r="AA153">
        <v>45.976999999999997</v>
      </c>
      <c r="AB153">
        <v>66.37</v>
      </c>
      <c r="AC153">
        <v>55.835000000000001</v>
      </c>
      <c r="AD153">
        <v>49.048000000000002</v>
      </c>
      <c r="AE153">
        <v>40.417999999999999</v>
      </c>
      <c r="AF153">
        <v>34.704999999999998</v>
      </c>
      <c r="AG153">
        <v>49.600999999999999</v>
      </c>
      <c r="AH153">
        <v>31.081</v>
      </c>
      <c r="AI153">
        <v>41.585000000000001</v>
      </c>
      <c r="AJ153">
        <v>26.873000000000001</v>
      </c>
      <c r="AK153">
        <v>76.935000000000002</v>
      </c>
      <c r="AL153">
        <v>32.094999999999999</v>
      </c>
      <c r="AM153">
        <v>35.258000000000003</v>
      </c>
      <c r="AN153">
        <f t="shared" si="14"/>
        <v>44.140133333333338</v>
      </c>
      <c r="AP153">
        <v>27.488</v>
      </c>
      <c r="AQ153">
        <v>71.713999999999999</v>
      </c>
      <c r="AR153">
        <v>65.971000000000004</v>
      </c>
      <c r="AS153">
        <v>69.349000000000004</v>
      </c>
      <c r="AT153">
        <v>25.983000000000001</v>
      </c>
      <c r="AU153">
        <v>67.260000000000005</v>
      </c>
      <c r="AV153">
        <v>55.313000000000002</v>
      </c>
      <c r="AW153">
        <v>53.930999999999997</v>
      </c>
      <c r="AX153">
        <v>53.470999999999997</v>
      </c>
      <c r="AY153">
        <v>67.843999999999994</v>
      </c>
      <c r="AZ153">
        <v>56.941000000000003</v>
      </c>
      <c r="BA153">
        <v>66.614999999999995</v>
      </c>
      <c r="BB153">
        <v>65.909000000000006</v>
      </c>
      <c r="BC153">
        <v>35.811</v>
      </c>
      <c r="BD153">
        <v>32.954999999999998</v>
      </c>
      <c r="BE153">
        <f>AVERAGE(AP153:BD153)</f>
        <v>54.437000000000005</v>
      </c>
      <c r="BH153">
        <v>39.926000000000002</v>
      </c>
      <c r="BI153">
        <v>61.485999999999997</v>
      </c>
      <c r="BJ153">
        <v>30.068000000000001</v>
      </c>
      <c r="BK153">
        <v>56.48</v>
      </c>
      <c r="BL153">
        <v>35.319000000000003</v>
      </c>
      <c r="BM153">
        <v>42.69</v>
      </c>
      <c r="BN153">
        <v>73.004000000000005</v>
      </c>
      <c r="BO153">
        <v>67.506</v>
      </c>
      <c r="BP153">
        <v>40.570999999999998</v>
      </c>
      <c r="BQ153">
        <v>56.817999999999998</v>
      </c>
      <c r="BR153">
        <v>64.311999999999998</v>
      </c>
      <c r="BS153">
        <v>57.216999999999999</v>
      </c>
      <c r="BT153">
        <v>33.323</v>
      </c>
      <c r="BU153">
        <v>61.057000000000002</v>
      </c>
      <c r="BV153">
        <v>36.149000000000001</v>
      </c>
      <c r="BW153">
        <f t="shared" si="12"/>
        <v>50.395066666666672</v>
      </c>
      <c r="BZ153">
        <v>74.754000000000005</v>
      </c>
      <c r="CA153">
        <v>61.64</v>
      </c>
      <c r="CB153">
        <v>44.41</v>
      </c>
      <c r="CC153">
        <v>64.22</v>
      </c>
      <c r="CD153">
        <v>52.795000000000002</v>
      </c>
      <c r="CE153">
        <v>66.677000000000007</v>
      </c>
      <c r="CF153">
        <v>38.514000000000003</v>
      </c>
      <c r="CG153">
        <v>74.846000000000004</v>
      </c>
      <c r="CH153">
        <v>74.754000000000005</v>
      </c>
      <c r="CI153">
        <v>54.76</v>
      </c>
      <c r="CJ153">
        <v>59.429000000000002</v>
      </c>
      <c r="CK153">
        <v>33.875999999999998</v>
      </c>
      <c r="CL153">
        <v>40.847999999999999</v>
      </c>
      <c r="CM153">
        <v>50.061</v>
      </c>
      <c r="CN153">
        <v>26.044</v>
      </c>
      <c r="CO153">
        <f t="shared" si="13"/>
        <v>54.508533333333325</v>
      </c>
      <c r="CQ153">
        <v>81.234999999999999</v>
      </c>
      <c r="CR153">
        <v>80.897000000000006</v>
      </c>
      <c r="CS153">
        <v>80.283000000000001</v>
      </c>
      <c r="CT153">
        <v>80.989000000000004</v>
      </c>
      <c r="CU153">
        <v>80.558999999999997</v>
      </c>
    </row>
    <row r="154" spans="1:99" x14ac:dyDescent="0.55000000000000004">
      <c r="A154">
        <v>79.882999999999996</v>
      </c>
      <c r="B154">
        <v>80.62</v>
      </c>
      <c r="C154">
        <v>80.343999999999994</v>
      </c>
      <c r="D154">
        <v>79.054000000000002</v>
      </c>
      <c r="E154">
        <v>80.805000000000007</v>
      </c>
      <c r="F154">
        <f>AVERAGE(A154:E154)</f>
        <v>80.141199999999998</v>
      </c>
      <c r="H154">
        <v>77.58</v>
      </c>
      <c r="I154">
        <v>80.097999999999999</v>
      </c>
      <c r="J154">
        <v>80.742999999999995</v>
      </c>
      <c r="K154">
        <v>78.471000000000004</v>
      </c>
      <c r="L154">
        <v>80.498000000000005</v>
      </c>
      <c r="M154">
        <f t="shared" si="10"/>
        <v>79.477999999999994</v>
      </c>
      <c r="O154">
        <v>81.971999999999994</v>
      </c>
      <c r="P154">
        <v>81.05</v>
      </c>
      <c r="Q154">
        <v>81.326999999999998</v>
      </c>
      <c r="R154">
        <v>79.73</v>
      </c>
      <c r="S154">
        <v>80.989000000000004</v>
      </c>
      <c r="T154">
        <f t="shared" si="11"/>
        <v>81.013599999999997</v>
      </c>
      <c r="Y154">
        <v>29.882999999999999</v>
      </c>
      <c r="Z154">
        <v>46.683</v>
      </c>
      <c r="AA154">
        <v>45.976999999999997</v>
      </c>
      <c r="AB154">
        <v>66.37</v>
      </c>
      <c r="AC154">
        <v>55.927999999999997</v>
      </c>
      <c r="AD154">
        <v>49.262999999999998</v>
      </c>
      <c r="AE154">
        <v>40.448</v>
      </c>
      <c r="AF154">
        <v>34.704999999999998</v>
      </c>
      <c r="AG154">
        <v>49.600999999999999</v>
      </c>
      <c r="AH154">
        <v>31.081</v>
      </c>
      <c r="AI154">
        <v>40.018000000000001</v>
      </c>
      <c r="AJ154">
        <v>26.873000000000001</v>
      </c>
      <c r="AK154">
        <v>76.965999999999994</v>
      </c>
      <c r="AL154">
        <v>32.094999999999999</v>
      </c>
      <c r="AM154">
        <v>35.197000000000003</v>
      </c>
      <c r="AN154">
        <f t="shared" si="14"/>
        <v>44.07253333333334</v>
      </c>
      <c r="AP154">
        <v>27.488</v>
      </c>
      <c r="AQ154">
        <v>71.713999999999999</v>
      </c>
      <c r="AR154">
        <v>65.971000000000004</v>
      </c>
      <c r="AS154">
        <v>69.349000000000004</v>
      </c>
      <c r="AT154">
        <v>25.983000000000001</v>
      </c>
      <c r="AU154">
        <v>67.414000000000001</v>
      </c>
      <c r="AV154">
        <v>55.436</v>
      </c>
      <c r="AW154">
        <v>53.930999999999997</v>
      </c>
      <c r="AX154">
        <v>53.470999999999997</v>
      </c>
      <c r="AY154">
        <v>67.843999999999994</v>
      </c>
      <c r="AZ154">
        <v>56.941000000000003</v>
      </c>
      <c r="BA154">
        <v>66.614999999999995</v>
      </c>
      <c r="BB154">
        <v>65.909000000000006</v>
      </c>
      <c r="BC154">
        <v>35.811</v>
      </c>
      <c r="BD154">
        <v>32.954999999999998</v>
      </c>
      <c r="BE154">
        <f>AVERAGE(AP154:BD154)</f>
        <v>54.455466666666666</v>
      </c>
      <c r="BH154">
        <v>39.896000000000001</v>
      </c>
      <c r="BI154">
        <v>61.456000000000003</v>
      </c>
      <c r="BJ154">
        <v>30.097999999999999</v>
      </c>
      <c r="BK154">
        <v>56.48</v>
      </c>
      <c r="BL154">
        <v>35.319000000000003</v>
      </c>
      <c r="BM154">
        <v>42.69</v>
      </c>
      <c r="BN154">
        <v>73.004000000000005</v>
      </c>
      <c r="BO154">
        <v>67.506</v>
      </c>
      <c r="BP154">
        <v>40.570999999999998</v>
      </c>
      <c r="BQ154">
        <v>58.353999999999999</v>
      </c>
      <c r="BR154">
        <v>64.311999999999998</v>
      </c>
      <c r="BS154">
        <v>57.247999999999998</v>
      </c>
      <c r="BT154">
        <v>33.323</v>
      </c>
      <c r="BU154">
        <v>61.057000000000002</v>
      </c>
      <c r="BV154">
        <v>36.149000000000001</v>
      </c>
      <c r="BW154">
        <f t="shared" si="12"/>
        <v>50.49753333333333</v>
      </c>
      <c r="BZ154">
        <v>74.754000000000005</v>
      </c>
      <c r="CA154">
        <v>61.64</v>
      </c>
      <c r="CB154">
        <v>44.41</v>
      </c>
      <c r="CC154">
        <v>64.22</v>
      </c>
      <c r="CD154">
        <v>52.764000000000003</v>
      </c>
      <c r="CE154">
        <v>67.015000000000001</v>
      </c>
      <c r="CF154">
        <v>38.514000000000003</v>
      </c>
      <c r="CG154">
        <v>74.816000000000003</v>
      </c>
      <c r="CH154">
        <v>74.754000000000005</v>
      </c>
      <c r="CI154">
        <v>54.76</v>
      </c>
      <c r="CJ154">
        <v>59.92</v>
      </c>
      <c r="CK154">
        <v>33.875999999999998</v>
      </c>
      <c r="CL154">
        <v>40.478999999999999</v>
      </c>
      <c r="CM154">
        <v>49.939</v>
      </c>
      <c r="CN154">
        <v>26.044</v>
      </c>
      <c r="CO154">
        <f t="shared" si="13"/>
        <v>54.527000000000001</v>
      </c>
      <c r="CQ154">
        <v>81.234999999999999</v>
      </c>
      <c r="CR154">
        <v>81.91</v>
      </c>
      <c r="CS154">
        <v>80.283000000000001</v>
      </c>
      <c r="CT154">
        <v>80.989000000000004</v>
      </c>
      <c r="CU154">
        <v>80.558999999999997</v>
      </c>
    </row>
    <row r="155" spans="1:99" x14ac:dyDescent="0.55000000000000004">
      <c r="A155">
        <v>80.682000000000002</v>
      </c>
      <c r="B155">
        <v>80.62</v>
      </c>
      <c r="C155">
        <v>80.343999999999994</v>
      </c>
      <c r="D155">
        <v>79.668000000000006</v>
      </c>
      <c r="E155">
        <v>80.16</v>
      </c>
      <c r="F155">
        <f>AVERAGE(A155:E155)</f>
        <v>80.294800000000009</v>
      </c>
      <c r="H155">
        <v>79.238</v>
      </c>
      <c r="I155">
        <v>80.006</v>
      </c>
      <c r="J155">
        <v>81.634</v>
      </c>
      <c r="K155">
        <v>80.006</v>
      </c>
      <c r="L155">
        <v>80.927999999999997</v>
      </c>
      <c r="M155">
        <f t="shared" si="10"/>
        <v>80.362400000000008</v>
      </c>
      <c r="O155">
        <v>81.971999999999994</v>
      </c>
      <c r="P155">
        <v>79.914000000000001</v>
      </c>
      <c r="Q155">
        <v>82.033000000000001</v>
      </c>
      <c r="R155">
        <v>81.081000000000003</v>
      </c>
      <c r="S155">
        <v>81.081000000000003</v>
      </c>
      <c r="T155">
        <f t="shared" si="11"/>
        <v>81.216200000000001</v>
      </c>
      <c r="Y155">
        <v>29.882999999999999</v>
      </c>
      <c r="Z155">
        <v>46.652000000000001</v>
      </c>
      <c r="AA155">
        <v>45.945999999999998</v>
      </c>
      <c r="AB155">
        <v>66.37</v>
      </c>
      <c r="AC155">
        <v>55.927999999999997</v>
      </c>
      <c r="AD155">
        <v>49.262999999999998</v>
      </c>
      <c r="AE155">
        <v>40.448</v>
      </c>
      <c r="AF155">
        <v>34.704999999999998</v>
      </c>
      <c r="AG155">
        <v>49.631</v>
      </c>
      <c r="AH155">
        <v>31.111999999999998</v>
      </c>
      <c r="AI155">
        <v>40.018000000000001</v>
      </c>
      <c r="AJ155">
        <v>26.904</v>
      </c>
      <c r="AK155">
        <v>76.228999999999999</v>
      </c>
      <c r="AL155">
        <v>32.094999999999999</v>
      </c>
      <c r="AM155">
        <v>35.197000000000003</v>
      </c>
      <c r="AN155">
        <f t="shared" si="14"/>
        <v>44.025399999999998</v>
      </c>
      <c r="AP155">
        <v>27.488</v>
      </c>
      <c r="AQ155">
        <v>71.713999999999999</v>
      </c>
      <c r="AR155">
        <v>65.971000000000004</v>
      </c>
      <c r="AS155">
        <v>69.38</v>
      </c>
      <c r="AT155">
        <v>25.983000000000001</v>
      </c>
      <c r="AU155">
        <v>67.382999999999996</v>
      </c>
      <c r="AV155">
        <v>55.436</v>
      </c>
      <c r="AW155">
        <v>53.930999999999997</v>
      </c>
      <c r="AX155">
        <v>55.743000000000002</v>
      </c>
      <c r="AY155">
        <v>67.843999999999994</v>
      </c>
      <c r="AZ155">
        <v>56.941000000000003</v>
      </c>
      <c r="BA155">
        <v>66.614999999999995</v>
      </c>
      <c r="BB155">
        <v>65.909000000000006</v>
      </c>
      <c r="BC155">
        <v>36.057000000000002</v>
      </c>
      <c r="BD155">
        <v>32.954999999999998</v>
      </c>
      <c r="BE155">
        <f>AVERAGE(AP155:BD155)</f>
        <v>54.623333333333335</v>
      </c>
      <c r="BH155">
        <v>39.896000000000001</v>
      </c>
      <c r="BI155">
        <v>61.456000000000003</v>
      </c>
      <c r="BJ155">
        <v>30.097999999999999</v>
      </c>
      <c r="BK155">
        <v>56.48</v>
      </c>
      <c r="BL155">
        <v>35.319000000000003</v>
      </c>
      <c r="BM155">
        <v>42.69</v>
      </c>
      <c r="BN155">
        <v>73.004000000000005</v>
      </c>
      <c r="BO155">
        <v>68.028000000000006</v>
      </c>
      <c r="BP155">
        <v>40.51</v>
      </c>
      <c r="BQ155">
        <v>58.323</v>
      </c>
      <c r="BR155">
        <v>64.311999999999998</v>
      </c>
      <c r="BS155">
        <v>57.247999999999998</v>
      </c>
      <c r="BT155">
        <v>33.323</v>
      </c>
      <c r="BU155">
        <v>61.057000000000002</v>
      </c>
      <c r="BV155">
        <v>36.149000000000001</v>
      </c>
      <c r="BW155">
        <f t="shared" si="12"/>
        <v>50.526200000000003</v>
      </c>
      <c r="BZ155">
        <v>74.754000000000005</v>
      </c>
      <c r="CA155">
        <v>61.64</v>
      </c>
      <c r="CB155">
        <v>44.38</v>
      </c>
      <c r="CC155">
        <v>64.251000000000005</v>
      </c>
      <c r="CD155">
        <v>52.764000000000003</v>
      </c>
      <c r="CE155">
        <v>67.015000000000001</v>
      </c>
      <c r="CF155">
        <v>36.517000000000003</v>
      </c>
      <c r="CG155">
        <v>74.846000000000004</v>
      </c>
      <c r="CH155">
        <v>74.784999999999997</v>
      </c>
      <c r="CI155">
        <v>54.76</v>
      </c>
      <c r="CJ155">
        <v>59.92</v>
      </c>
      <c r="CK155">
        <v>33.875999999999998</v>
      </c>
      <c r="CL155">
        <v>40.478999999999999</v>
      </c>
      <c r="CM155">
        <v>50.061</v>
      </c>
      <c r="CN155">
        <v>26.044</v>
      </c>
      <c r="CO155">
        <f t="shared" si="13"/>
        <v>54.406133333333329</v>
      </c>
      <c r="CQ155">
        <v>81.234999999999999</v>
      </c>
      <c r="CR155">
        <v>80.897000000000006</v>
      </c>
      <c r="CS155">
        <v>79.944999999999993</v>
      </c>
      <c r="CT155">
        <v>81.757000000000005</v>
      </c>
      <c r="CU155">
        <v>79.822000000000003</v>
      </c>
    </row>
    <row r="156" spans="1:99" x14ac:dyDescent="0.55000000000000004">
      <c r="A156">
        <v>81.572000000000003</v>
      </c>
      <c r="B156">
        <v>80.712999999999994</v>
      </c>
      <c r="C156">
        <v>80.59</v>
      </c>
      <c r="D156">
        <v>79.944999999999993</v>
      </c>
      <c r="E156">
        <v>80.16</v>
      </c>
      <c r="F156">
        <f>AVERAGE(A156:E156)</f>
        <v>80.596000000000004</v>
      </c>
      <c r="H156">
        <v>78.930999999999997</v>
      </c>
      <c r="I156">
        <v>80.343999999999994</v>
      </c>
      <c r="J156">
        <v>80.742999999999995</v>
      </c>
      <c r="K156">
        <v>80.006</v>
      </c>
      <c r="L156">
        <v>81.418999999999997</v>
      </c>
      <c r="M156">
        <f t="shared" si="10"/>
        <v>80.288600000000002</v>
      </c>
      <c r="O156">
        <v>81.542000000000002</v>
      </c>
      <c r="P156">
        <v>80.989000000000004</v>
      </c>
      <c r="Q156">
        <v>80.682000000000002</v>
      </c>
      <c r="R156">
        <v>81.081000000000003</v>
      </c>
      <c r="S156">
        <v>81.234999999999999</v>
      </c>
      <c r="T156">
        <f t="shared" si="11"/>
        <v>81.105800000000016</v>
      </c>
      <c r="Y156">
        <v>29.882999999999999</v>
      </c>
      <c r="Z156">
        <v>46.652000000000001</v>
      </c>
      <c r="AA156">
        <v>45.945999999999998</v>
      </c>
      <c r="AB156">
        <v>66.37</v>
      </c>
      <c r="AC156">
        <v>55.927999999999997</v>
      </c>
      <c r="AD156">
        <v>49.262999999999998</v>
      </c>
      <c r="AE156">
        <v>40.448</v>
      </c>
      <c r="AF156">
        <v>34.704999999999998</v>
      </c>
      <c r="AG156">
        <v>47.911999999999999</v>
      </c>
      <c r="AH156">
        <v>31.111999999999998</v>
      </c>
      <c r="AI156">
        <v>40.018000000000001</v>
      </c>
      <c r="AJ156">
        <v>26.904</v>
      </c>
      <c r="AK156">
        <v>76.228999999999999</v>
      </c>
      <c r="AL156">
        <v>32.064</v>
      </c>
      <c r="AM156">
        <v>35.197000000000003</v>
      </c>
      <c r="AN156">
        <f t="shared" si="14"/>
        <v>43.908733333333331</v>
      </c>
      <c r="AP156">
        <v>27.488</v>
      </c>
      <c r="AQ156">
        <v>71.713999999999999</v>
      </c>
      <c r="AR156">
        <v>65.971000000000004</v>
      </c>
      <c r="AS156">
        <v>69.38</v>
      </c>
      <c r="AT156">
        <v>25.983000000000001</v>
      </c>
      <c r="AU156">
        <v>67.382999999999996</v>
      </c>
      <c r="AV156">
        <v>55.436</v>
      </c>
      <c r="AW156">
        <v>53.930999999999997</v>
      </c>
      <c r="AX156">
        <v>55.743000000000002</v>
      </c>
      <c r="AY156">
        <v>67.843999999999994</v>
      </c>
      <c r="AZ156">
        <v>56.941000000000003</v>
      </c>
      <c r="BA156">
        <v>66.614999999999995</v>
      </c>
      <c r="BB156">
        <v>65.909000000000006</v>
      </c>
      <c r="BC156">
        <v>36.087000000000003</v>
      </c>
      <c r="BD156">
        <v>32.954999999999998</v>
      </c>
      <c r="BE156">
        <f>AVERAGE(AP156:BD156)</f>
        <v>54.62533333333333</v>
      </c>
      <c r="BH156">
        <v>39.619</v>
      </c>
      <c r="BI156">
        <v>60.902999999999999</v>
      </c>
      <c r="BJ156">
        <v>30.097999999999999</v>
      </c>
      <c r="BK156">
        <v>56.48</v>
      </c>
      <c r="BL156">
        <v>35.411999999999999</v>
      </c>
      <c r="BM156">
        <v>42.628999999999998</v>
      </c>
      <c r="BN156">
        <v>73.004000000000005</v>
      </c>
      <c r="BO156">
        <v>68.028000000000006</v>
      </c>
      <c r="BP156">
        <v>40.51</v>
      </c>
      <c r="BQ156">
        <v>58.292000000000002</v>
      </c>
      <c r="BR156">
        <v>64.311999999999998</v>
      </c>
      <c r="BS156">
        <v>57.371000000000002</v>
      </c>
      <c r="BT156">
        <v>33.323</v>
      </c>
      <c r="BU156">
        <v>61.057000000000002</v>
      </c>
      <c r="BV156">
        <v>36.149000000000001</v>
      </c>
      <c r="BW156">
        <f t="shared" si="12"/>
        <v>50.479133333333337</v>
      </c>
      <c r="BZ156">
        <v>74.724000000000004</v>
      </c>
      <c r="CA156">
        <v>61.609000000000002</v>
      </c>
      <c r="CB156">
        <v>44.38</v>
      </c>
      <c r="CC156">
        <v>64.251000000000005</v>
      </c>
      <c r="CD156">
        <v>52.795000000000002</v>
      </c>
      <c r="CE156">
        <v>66.707999999999998</v>
      </c>
      <c r="CF156">
        <v>36.456000000000003</v>
      </c>
      <c r="CG156">
        <v>74.846000000000004</v>
      </c>
      <c r="CH156">
        <v>74.784999999999997</v>
      </c>
      <c r="CI156">
        <v>54.76</v>
      </c>
      <c r="CJ156">
        <v>60.258000000000003</v>
      </c>
      <c r="CK156">
        <v>33.875999999999998</v>
      </c>
      <c r="CL156">
        <v>40.448</v>
      </c>
      <c r="CM156">
        <v>49.723999999999997</v>
      </c>
      <c r="CN156">
        <v>26.044</v>
      </c>
      <c r="CO156">
        <f t="shared" si="13"/>
        <v>54.377600000000001</v>
      </c>
      <c r="CQ156">
        <v>82.462999999999994</v>
      </c>
      <c r="CR156">
        <v>80.897000000000006</v>
      </c>
      <c r="CS156">
        <v>79.238</v>
      </c>
      <c r="CT156">
        <v>81.971999999999994</v>
      </c>
      <c r="CU156">
        <v>81.326999999999998</v>
      </c>
    </row>
    <row r="157" spans="1:99" x14ac:dyDescent="0.55000000000000004">
      <c r="A157">
        <v>81.02</v>
      </c>
      <c r="B157">
        <v>80.712999999999994</v>
      </c>
      <c r="C157">
        <v>80.62</v>
      </c>
      <c r="D157">
        <v>79.914000000000001</v>
      </c>
      <c r="E157">
        <v>80.037000000000006</v>
      </c>
      <c r="F157">
        <f>AVERAGE(A157:E157)</f>
        <v>80.460799999999992</v>
      </c>
      <c r="H157">
        <v>78.87</v>
      </c>
      <c r="I157">
        <v>80.343999999999994</v>
      </c>
      <c r="J157">
        <v>81.05</v>
      </c>
      <c r="K157">
        <v>80.006</v>
      </c>
      <c r="L157">
        <v>81.418999999999997</v>
      </c>
      <c r="M157">
        <f t="shared" si="10"/>
        <v>80.337799999999987</v>
      </c>
      <c r="O157">
        <v>81.542000000000002</v>
      </c>
      <c r="P157">
        <v>80.989000000000004</v>
      </c>
      <c r="Q157">
        <v>81.111999999999995</v>
      </c>
      <c r="R157">
        <v>80.774000000000001</v>
      </c>
      <c r="S157">
        <v>81.05</v>
      </c>
      <c r="T157">
        <f t="shared" si="11"/>
        <v>81.093400000000003</v>
      </c>
      <c r="Y157">
        <v>30.835000000000001</v>
      </c>
      <c r="Z157">
        <v>46.652000000000001</v>
      </c>
      <c r="AA157">
        <v>45.884999999999998</v>
      </c>
      <c r="AB157">
        <v>66.400000000000006</v>
      </c>
      <c r="AC157">
        <v>55.682000000000002</v>
      </c>
      <c r="AD157">
        <v>49.262999999999998</v>
      </c>
      <c r="AE157">
        <v>40.326000000000001</v>
      </c>
      <c r="AF157">
        <v>34.429000000000002</v>
      </c>
      <c r="AG157">
        <v>47.819000000000003</v>
      </c>
      <c r="AH157">
        <v>31.111999999999998</v>
      </c>
      <c r="AI157">
        <v>40.018000000000001</v>
      </c>
      <c r="AJ157">
        <v>26.904</v>
      </c>
      <c r="AK157">
        <v>76.228999999999999</v>
      </c>
      <c r="AL157">
        <v>32.064</v>
      </c>
      <c r="AM157">
        <v>35.197000000000003</v>
      </c>
      <c r="AN157">
        <f t="shared" si="14"/>
        <v>43.921000000000006</v>
      </c>
      <c r="AP157">
        <v>27.488</v>
      </c>
      <c r="AQ157">
        <v>71.713999999999999</v>
      </c>
      <c r="AR157">
        <v>66.338999999999999</v>
      </c>
      <c r="AS157">
        <v>69.38</v>
      </c>
      <c r="AT157">
        <v>25.983000000000001</v>
      </c>
      <c r="AU157">
        <v>67.382999999999996</v>
      </c>
      <c r="AV157">
        <v>55.436</v>
      </c>
      <c r="AW157">
        <v>53.930999999999997</v>
      </c>
      <c r="AX157">
        <v>55.743000000000002</v>
      </c>
      <c r="AY157">
        <v>67.843999999999994</v>
      </c>
      <c r="AZ157">
        <v>56.941000000000003</v>
      </c>
      <c r="BA157">
        <v>66.614999999999995</v>
      </c>
      <c r="BB157">
        <v>65.909000000000006</v>
      </c>
      <c r="BC157">
        <v>35.963999999999999</v>
      </c>
      <c r="BD157">
        <v>32.954999999999998</v>
      </c>
      <c r="BE157">
        <f>AVERAGE(AP157:BD157)</f>
        <v>54.641666666666673</v>
      </c>
      <c r="BH157">
        <v>39.65</v>
      </c>
      <c r="BI157">
        <v>60.533999999999999</v>
      </c>
      <c r="BJ157">
        <v>30.221</v>
      </c>
      <c r="BK157">
        <v>56.48</v>
      </c>
      <c r="BL157">
        <v>35.472999999999999</v>
      </c>
      <c r="BM157">
        <v>42.966999999999999</v>
      </c>
      <c r="BN157">
        <v>73.004000000000005</v>
      </c>
      <c r="BO157">
        <v>68.028000000000006</v>
      </c>
      <c r="BP157">
        <v>40.478999999999999</v>
      </c>
      <c r="BQ157">
        <v>58.323</v>
      </c>
      <c r="BR157">
        <v>64.373000000000005</v>
      </c>
      <c r="BS157">
        <v>57.371000000000002</v>
      </c>
      <c r="BT157">
        <v>33.323</v>
      </c>
      <c r="BU157">
        <v>60.963999999999999</v>
      </c>
      <c r="BV157">
        <v>36.149000000000001</v>
      </c>
      <c r="BW157">
        <f t="shared" si="12"/>
        <v>50.489266666666673</v>
      </c>
      <c r="BZ157">
        <v>74.724000000000004</v>
      </c>
      <c r="CA157">
        <v>61.609000000000002</v>
      </c>
      <c r="CB157">
        <v>44.38</v>
      </c>
      <c r="CC157">
        <v>64.22</v>
      </c>
      <c r="CD157">
        <v>52.795000000000002</v>
      </c>
      <c r="CE157">
        <v>66.707999999999998</v>
      </c>
      <c r="CF157">
        <v>36.456000000000003</v>
      </c>
      <c r="CG157">
        <v>74.846000000000004</v>
      </c>
      <c r="CH157">
        <v>74.784999999999997</v>
      </c>
      <c r="CI157">
        <v>55.006</v>
      </c>
      <c r="CJ157">
        <v>60.289000000000001</v>
      </c>
      <c r="CK157">
        <v>33.630000000000003</v>
      </c>
      <c r="CL157">
        <v>40.448</v>
      </c>
      <c r="CM157">
        <v>49.692999999999998</v>
      </c>
      <c r="CN157">
        <v>26.044</v>
      </c>
      <c r="CO157">
        <f t="shared" si="13"/>
        <v>54.37553333333333</v>
      </c>
      <c r="CQ157">
        <v>82.186999999999998</v>
      </c>
      <c r="CR157">
        <v>80.834999999999994</v>
      </c>
      <c r="CS157">
        <v>78.655000000000001</v>
      </c>
      <c r="CT157">
        <v>81.971999999999994</v>
      </c>
      <c r="CU157">
        <v>81.326999999999998</v>
      </c>
    </row>
    <row r="158" spans="1:99" x14ac:dyDescent="0.55000000000000004">
      <c r="A158">
        <v>81.02</v>
      </c>
      <c r="B158">
        <v>80.712999999999994</v>
      </c>
      <c r="C158">
        <v>80.62</v>
      </c>
      <c r="D158">
        <v>79.944999999999993</v>
      </c>
      <c r="E158">
        <v>80.037000000000006</v>
      </c>
      <c r="F158">
        <f>AVERAGE(A158:E158)</f>
        <v>80.467000000000013</v>
      </c>
      <c r="H158">
        <v>78.378</v>
      </c>
      <c r="I158">
        <v>79.453000000000003</v>
      </c>
      <c r="J158">
        <v>80.774000000000001</v>
      </c>
      <c r="K158">
        <v>80.221000000000004</v>
      </c>
      <c r="L158">
        <v>81.418999999999997</v>
      </c>
      <c r="M158">
        <f t="shared" si="10"/>
        <v>80.049000000000007</v>
      </c>
      <c r="O158">
        <v>81.542000000000002</v>
      </c>
      <c r="P158">
        <v>80.989000000000004</v>
      </c>
      <c r="Q158">
        <v>81.510999999999996</v>
      </c>
      <c r="R158">
        <v>80.067999999999998</v>
      </c>
      <c r="S158">
        <v>81.02</v>
      </c>
      <c r="T158">
        <f t="shared" si="11"/>
        <v>81.025999999999996</v>
      </c>
      <c r="Y158">
        <v>30.805</v>
      </c>
      <c r="Z158">
        <v>46.744</v>
      </c>
      <c r="AA158">
        <v>45.976999999999997</v>
      </c>
      <c r="AB158">
        <v>66.400000000000006</v>
      </c>
      <c r="AC158">
        <v>56.265000000000001</v>
      </c>
      <c r="AD158">
        <v>49.017000000000003</v>
      </c>
      <c r="AE158">
        <v>40.387</v>
      </c>
      <c r="AF158">
        <v>34.459000000000003</v>
      </c>
      <c r="AG158">
        <v>47.819000000000003</v>
      </c>
      <c r="AH158">
        <v>31.111999999999998</v>
      </c>
      <c r="AI158">
        <v>40.018000000000001</v>
      </c>
      <c r="AJ158">
        <v>26.904</v>
      </c>
      <c r="AK158">
        <v>76.228999999999999</v>
      </c>
      <c r="AL158">
        <v>32.064</v>
      </c>
      <c r="AM158">
        <v>35.197000000000003</v>
      </c>
      <c r="AN158">
        <f t="shared" si="14"/>
        <v>43.959800000000001</v>
      </c>
      <c r="AP158">
        <v>27.488</v>
      </c>
      <c r="AQ158">
        <v>71.713999999999999</v>
      </c>
      <c r="AR158">
        <v>66.338999999999999</v>
      </c>
      <c r="AS158">
        <v>69.38</v>
      </c>
      <c r="AT158">
        <v>25.983000000000001</v>
      </c>
      <c r="AU158">
        <v>67.444999999999993</v>
      </c>
      <c r="AV158">
        <v>55.436</v>
      </c>
      <c r="AW158">
        <v>53.993000000000002</v>
      </c>
      <c r="AX158">
        <v>55.743000000000002</v>
      </c>
      <c r="AY158">
        <v>67.843999999999994</v>
      </c>
      <c r="AZ158">
        <v>56.941000000000003</v>
      </c>
      <c r="BA158">
        <v>66.614999999999995</v>
      </c>
      <c r="BB158">
        <v>65.909000000000006</v>
      </c>
      <c r="BC158">
        <v>35.963999999999999</v>
      </c>
      <c r="BD158">
        <v>32.954999999999998</v>
      </c>
      <c r="BE158">
        <f>AVERAGE(AP158:BD158)</f>
        <v>54.649933333333344</v>
      </c>
      <c r="BH158">
        <v>39.680999999999997</v>
      </c>
      <c r="BI158">
        <v>60.533999999999999</v>
      </c>
      <c r="BJ158">
        <v>30.221</v>
      </c>
      <c r="BK158">
        <v>56.48</v>
      </c>
      <c r="BL158">
        <v>35.472999999999999</v>
      </c>
      <c r="BM158">
        <v>42.966999999999999</v>
      </c>
      <c r="BN158">
        <v>73.034000000000006</v>
      </c>
      <c r="BO158">
        <v>68.028000000000006</v>
      </c>
      <c r="BP158">
        <v>40.478999999999999</v>
      </c>
      <c r="BQ158">
        <v>58.323</v>
      </c>
      <c r="BR158">
        <v>64.373000000000005</v>
      </c>
      <c r="BS158">
        <v>57.371000000000002</v>
      </c>
      <c r="BT158">
        <v>33.323</v>
      </c>
      <c r="BU158">
        <v>60.963999999999999</v>
      </c>
      <c r="BV158">
        <v>35.381</v>
      </c>
      <c r="BW158">
        <f t="shared" si="12"/>
        <v>50.442133333333331</v>
      </c>
      <c r="BZ158">
        <v>74.724000000000004</v>
      </c>
      <c r="CA158">
        <v>61.64</v>
      </c>
      <c r="CB158">
        <v>44.38</v>
      </c>
      <c r="CC158">
        <v>64.22</v>
      </c>
      <c r="CD158">
        <v>53.133000000000003</v>
      </c>
      <c r="CE158">
        <v>66.769000000000005</v>
      </c>
      <c r="CF158">
        <v>36.670999999999999</v>
      </c>
      <c r="CG158">
        <v>74.846000000000004</v>
      </c>
      <c r="CH158">
        <v>74.754000000000005</v>
      </c>
      <c r="CI158">
        <v>55.006</v>
      </c>
      <c r="CJ158">
        <v>60.197000000000003</v>
      </c>
      <c r="CK158">
        <v>33.630000000000003</v>
      </c>
      <c r="CL158">
        <v>40.540999999999997</v>
      </c>
      <c r="CM158">
        <v>49.692999999999998</v>
      </c>
      <c r="CN158">
        <v>26.044</v>
      </c>
      <c r="CO158">
        <f t="shared" si="13"/>
        <v>54.416533333333327</v>
      </c>
      <c r="CQ158">
        <v>81.388000000000005</v>
      </c>
      <c r="CR158">
        <v>80.16</v>
      </c>
      <c r="CS158">
        <v>80.466999999999999</v>
      </c>
      <c r="CT158">
        <v>81.757000000000005</v>
      </c>
      <c r="CU158">
        <v>81.418999999999997</v>
      </c>
    </row>
    <row r="159" spans="1:99" x14ac:dyDescent="0.55000000000000004">
      <c r="A159">
        <v>81.02</v>
      </c>
      <c r="B159">
        <v>80.712999999999994</v>
      </c>
      <c r="C159">
        <v>80.251999999999995</v>
      </c>
      <c r="D159">
        <v>79.944999999999993</v>
      </c>
      <c r="E159">
        <v>80.313000000000002</v>
      </c>
      <c r="F159">
        <f>AVERAGE(A159:E159)</f>
        <v>80.448599999999999</v>
      </c>
      <c r="H159">
        <v>78.378</v>
      </c>
      <c r="I159">
        <v>79.545000000000002</v>
      </c>
      <c r="J159">
        <v>80.957999999999998</v>
      </c>
      <c r="K159">
        <v>79.269000000000005</v>
      </c>
      <c r="L159">
        <v>80.957999999999998</v>
      </c>
      <c r="M159">
        <f t="shared" si="10"/>
        <v>79.821599999999989</v>
      </c>
      <c r="O159">
        <v>81.542000000000002</v>
      </c>
      <c r="P159">
        <v>81.143000000000001</v>
      </c>
      <c r="Q159">
        <v>80.59</v>
      </c>
      <c r="R159">
        <v>80.405000000000001</v>
      </c>
      <c r="S159">
        <v>80.62</v>
      </c>
      <c r="T159">
        <f t="shared" si="11"/>
        <v>80.86</v>
      </c>
      <c r="Y159">
        <v>30.805</v>
      </c>
      <c r="Z159">
        <v>46.744</v>
      </c>
      <c r="AA159">
        <v>46.13</v>
      </c>
      <c r="AB159">
        <v>66.400000000000006</v>
      </c>
      <c r="AC159">
        <v>56.234999999999999</v>
      </c>
      <c r="AD159">
        <v>49.048000000000002</v>
      </c>
      <c r="AE159">
        <v>40.633000000000003</v>
      </c>
      <c r="AF159">
        <v>34.49</v>
      </c>
      <c r="AG159">
        <v>47.819000000000003</v>
      </c>
      <c r="AH159">
        <v>31.111999999999998</v>
      </c>
      <c r="AI159">
        <v>40.018000000000001</v>
      </c>
      <c r="AJ159">
        <v>26.904</v>
      </c>
      <c r="AK159">
        <v>76.228999999999999</v>
      </c>
      <c r="AL159">
        <v>32.033000000000001</v>
      </c>
      <c r="AM159">
        <v>35.197000000000003</v>
      </c>
      <c r="AN159">
        <f t="shared" si="14"/>
        <v>43.986466666666679</v>
      </c>
      <c r="AP159">
        <v>27.457000000000001</v>
      </c>
      <c r="AQ159">
        <v>71.775000000000006</v>
      </c>
      <c r="AR159">
        <v>66.338999999999999</v>
      </c>
      <c r="AS159">
        <v>69.38</v>
      </c>
      <c r="AT159">
        <v>25.983000000000001</v>
      </c>
      <c r="AU159">
        <v>67.444999999999993</v>
      </c>
      <c r="AV159">
        <v>55.436</v>
      </c>
      <c r="AW159">
        <v>53.993000000000002</v>
      </c>
      <c r="AX159">
        <v>55.743000000000002</v>
      </c>
      <c r="AY159">
        <v>67.843999999999994</v>
      </c>
      <c r="AZ159">
        <v>56.941000000000003</v>
      </c>
      <c r="BA159">
        <v>66.614999999999995</v>
      </c>
      <c r="BB159">
        <v>65.909000000000006</v>
      </c>
      <c r="BC159">
        <v>35.963999999999999</v>
      </c>
      <c r="BD159">
        <v>32.954999999999998</v>
      </c>
      <c r="BE159">
        <f>AVERAGE(AP159:BD159)</f>
        <v>54.651933333333339</v>
      </c>
      <c r="BH159">
        <v>39.680999999999997</v>
      </c>
      <c r="BI159">
        <v>60.533999999999999</v>
      </c>
      <c r="BJ159">
        <v>30.221</v>
      </c>
      <c r="BK159">
        <v>56.48</v>
      </c>
      <c r="BL159">
        <v>35.472999999999999</v>
      </c>
      <c r="BM159">
        <v>43.027999999999999</v>
      </c>
      <c r="BN159">
        <v>73.004000000000005</v>
      </c>
      <c r="BO159">
        <v>68.028000000000006</v>
      </c>
      <c r="BP159">
        <v>40.417999999999999</v>
      </c>
      <c r="BQ159">
        <v>58.323</v>
      </c>
      <c r="BR159">
        <v>64.373000000000005</v>
      </c>
      <c r="BS159">
        <v>57.371000000000002</v>
      </c>
      <c r="BT159">
        <v>33.323</v>
      </c>
      <c r="BU159">
        <v>60.963999999999999</v>
      </c>
      <c r="BV159">
        <v>35.381</v>
      </c>
      <c r="BW159">
        <f t="shared" si="12"/>
        <v>50.440133333333328</v>
      </c>
      <c r="BZ159">
        <v>74.724000000000004</v>
      </c>
      <c r="CA159">
        <v>61.64</v>
      </c>
      <c r="CB159">
        <v>44.441000000000003</v>
      </c>
      <c r="CC159">
        <v>64.22</v>
      </c>
      <c r="CD159">
        <v>53.133000000000003</v>
      </c>
      <c r="CE159">
        <v>67.106999999999999</v>
      </c>
      <c r="CF159">
        <v>36.701000000000001</v>
      </c>
      <c r="CG159">
        <v>74.876999999999995</v>
      </c>
      <c r="CH159">
        <v>74.784999999999997</v>
      </c>
      <c r="CI159">
        <v>55.067999999999998</v>
      </c>
      <c r="CJ159">
        <v>59.274999999999999</v>
      </c>
      <c r="CK159">
        <v>33.569000000000003</v>
      </c>
      <c r="CL159">
        <v>40.540999999999997</v>
      </c>
      <c r="CM159">
        <v>49.692999999999998</v>
      </c>
      <c r="CN159">
        <v>26.044</v>
      </c>
      <c r="CO159">
        <f t="shared" si="13"/>
        <v>54.38786666666666</v>
      </c>
      <c r="CQ159">
        <v>82.677999999999997</v>
      </c>
      <c r="CR159">
        <v>81.143000000000001</v>
      </c>
      <c r="CS159">
        <v>80.805000000000007</v>
      </c>
      <c r="CT159">
        <v>81.88</v>
      </c>
      <c r="CU159">
        <v>81.602999999999994</v>
      </c>
    </row>
    <row r="160" spans="1:99" x14ac:dyDescent="0.55000000000000004">
      <c r="A160">
        <v>81.02</v>
      </c>
      <c r="B160">
        <v>80.712999999999994</v>
      </c>
      <c r="C160">
        <v>80.62</v>
      </c>
      <c r="D160">
        <v>79.822000000000003</v>
      </c>
      <c r="E160">
        <v>80.313000000000002</v>
      </c>
      <c r="F160">
        <f>AVERAGE(A160:E160)</f>
        <v>80.497600000000006</v>
      </c>
      <c r="H160">
        <v>78.378</v>
      </c>
      <c r="I160">
        <v>79.146000000000001</v>
      </c>
      <c r="J160">
        <v>79.852999999999994</v>
      </c>
      <c r="K160">
        <v>77.947999999999993</v>
      </c>
      <c r="L160">
        <v>80.957999999999998</v>
      </c>
      <c r="M160">
        <f t="shared" si="10"/>
        <v>79.256600000000006</v>
      </c>
      <c r="O160">
        <v>82.001999999999995</v>
      </c>
      <c r="P160">
        <v>81.02</v>
      </c>
      <c r="Q160">
        <v>81.173000000000002</v>
      </c>
      <c r="R160">
        <v>80.436000000000007</v>
      </c>
      <c r="S160">
        <v>81.081000000000003</v>
      </c>
      <c r="T160">
        <f t="shared" si="11"/>
        <v>81.142399999999995</v>
      </c>
      <c r="Y160">
        <v>30.805</v>
      </c>
      <c r="Z160">
        <v>46.744</v>
      </c>
      <c r="AA160">
        <v>45.423999999999999</v>
      </c>
      <c r="AB160">
        <v>66.37</v>
      </c>
      <c r="AC160">
        <v>56.234999999999999</v>
      </c>
      <c r="AD160">
        <v>48.557000000000002</v>
      </c>
      <c r="AE160">
        <v>40.570999999999998</v>
      </c>
      <c r="AF160">
        <v>34.49</v>
      </c>
      <c r="AG160">
        <v>47.819000000000003</v>
      </c>
      <c r="AH160">
        <v>31.111999999999998</v>
      </c>
      <c r="AI160">
        <v>40.048999999999999</v>
      </c>
      <c r="AJ160">
        <v>27.119</v>
      </c>
      <c r="AK160">
        <v>76.259</v>
      </c>
      <c r="AL160">
        <v>32.033000000000001</v>
      </c>
      <c r="AM160">
        <v>35.197000000000003</v>
      </c>
      <c r="AN160">
        <f t="shared" si="14"/>
        <v>43.918933333333342</v>
      </c>
      <c r="AP160">
        <v>27.457000000000001</v>
      </c>
      <c r="AQ160">
        <v>71.775000000000006</v>
      </c>
      <c r="AR160">
        <v>66.338999999999999</v>
      </c>
      <c r="AS160">
        <v>69.38</v>
      </c>
      <c r="AT160">
        <v>25.983000000000001</v>
      </c>
      <c r="AU160">
        <v>67.444999999999993</v>
      </c>
      <c r="AV160">
        <v>55.436</v>
      </c>
      <c r="AW160">
        <v>54.023000000000003</v>
      </c>
      <c r="AX160">
        <v>55.743000000000002</v>
      </c>
      <c r="AY160">
        <v>67.843999999999994</v>
      </c>
      <c r="AZ160">
        <v>56.972000000000001</v>
      </c>
      <c r="BA160">
        <v>66.614999999999995</v>
      </c>
      <c r="BB160">
        <v>65.94</v>
      </c>
      <c r="BC160">
        <v>35.963999999999999</v>
      </c>
      <c r="BD160">
        <v>32.954999999999998</v>
      </c>
      <c r="BE160">
        <f>AVERAGE(AP160:BD160)</f>
        <v>54.658066666666663</v>
      </c>
      <c r="BH160">
        <v>39.680999999999997</v>
      </c>
      <c r="BI160">
        <v>60.533999999999999</v>
      </c>
      <c r="BJ160">
        <v>30.221</v>
      </c>
      <c r="BK160">
        <v>56.603000000000002</v>
      </c>
      <c r="BL160">
        <v>35.472999999999999</v>
      </c>
      <c r="BM160">
        <v>43.027999999999999</v>
      </c>
      <c r="BN160">
        <v>73.004000000000005</v>
      </c>
      <c r="BO160">
        <v>68.028000000000006</v>
      </c>
      <c r="BP160">
        <v>39.741999999999997</v>
      </c>
      <c r="BQ160">
        <v>58.323</v>
      </c>
      <c r="BR160">
        <v>64.373000000000005</v>
      </c>
      <c r="BS160">
        <v>57.371000000000002</v>
      </c>
      <c r="BT160">
        <v>33.323</v>
      </c>
      <c r="BU160">
        <v>60.963999999999999</v>
      </c>
      <c r="BV160">
        <v>35.381</v>
      </c>
      <c r="BW160">
        <f t="shared" si="12"/>
        <v>50.403266666666674</v>
      </c>
      <c r="BZ160">
        <v>74.724000000000004</v>
      </c>
      <c r="CA160">
        <v>61.64</v>
      </c>
      <c r="CB160">
        <v>44.686999999999998</v>
      </c>
      <c r="CC160">
        <v>64.251000000000005</v>
      </c>
      <c r="CD160">
        <v>53.133000000000003</v>
      </c>
      <c r="CE160">
        <v>67.106999999999999</v>
      </c>
      <c r="CF160">
        <v>36.701000000000001</v>
      </c>
      <c r="CG160">
        <v>74.876999999999995</v>
      </c>
      <c r="CH160">
        <v>74.784999999999997</v>
      </c>
      <c r="CI160">
        <v>55.067999999999998</v>
      </c>
      <c r="CJ160">
        <v>59.398000000000003</v>
      </c>
      <c r="CK160">
        <v>33.569000000000003</v>
      </c>
      <c r="CL160">
        <v>40.540999999999997</v>
      </c>
      <c r="CM160">
        <v>49.692999999999998</v>
      </c>
      <c r="CN160">
        <v>26.044</v>
      </c>
      <c r="CO160">
        <f t="shared" si="13"/>
        <v>54.414533333333331</v>
      </c>
      <c r="CQ160">
        <v>81.602999999999994</v>
      </c>
      <c r="CR160">
        <v>81.143000000000001</v>
      </c>
      <c r="CS160">
        <v>80.805000000000007</v>
      </c>
      <c r="CT160">
        <v>81.88</v>
      </c>
      <c r="CU160">
        <v>81.602999999999994</v>
      </c>
    </row>
    <row r="161" spans="1:99" x14ac:dyDescent="0.55000000000000004">
      <c r="A161">
        <v>81.02</v>
      </c>
      <c r="B161">
        <v>80.927999999999997</v>
      </c>
      <c r="C161">
        <v>80.712999999999994</v>
      </c>
      <c r="D161">
        <v>79.914000000000001</v>
      </c>
      <c r="E161">
        <v>80.313000000000002</v>
      </c>
      <c r="F161">
        <f>AVERAGE(A161:E161)</f>
        <v>80.57759999999999</v>
      </c>
      <c r="H161">
        <v>78.378</v>
      </c>
      <c r="I161">
        <v>79.146000000000001</v>
      </c>
      <c r="J161">
        <v>80.283000000000001</v>
      </c>
      <c r="K161">
        <v>79.361000000000004</v>
      </c>
      <c r="L161">
        <v>80.957999999999998</v>
      </c>
      <c r="M161">
        <f t="shared" si="10"/>
        <v>79.625199999999992</v>
      </c>
      <c r="O161">
        <v>82.801000000000002</v>
      </c>
      <c r="P161">
        <v>81.143000000000001</v>
      </c>
      <c r="Q161">
        <v>81.510999999999996</v>
      </c>
      <c r="R161">
        <v>80.682000000000002</v>
      </c>
      <c r="S161">
        <v>80.897000000000006</v>
      </c>
      <c r="T161">
        <f t="shared" si="11"/>
        <v>81.406800000000004</v>
      </c>
      <c r="Y161">
        <v>30.805</v>
      </c>
      <c r="Z161">
        <v>46.744</v>
      </c>
      <c r="AA161">
        <v>45.423999999999999</v>
      </c>
      <c r="AB161">
        <v>66.462000000000003</v>
      </c>
      <c r="AC161">
        <v>56.234999999999999</v>
      </c>
      <c r="AD161">
        <v>48.526000000000003</v>
      </c>
      <c r="AE161">
        <v>40.570999999999998</v>
      </c>
      <c r="AF161">
        <v>34.49</v>
      </c>
      <c r="AG161">
        <v>47.697000000000003</v>
      </c>
      <c r="AH161">
        <v>31.111999999999998</v>
      </c>
      <c r="AI161">
        <v>39.404000000000003</v>
      </c>
      <c r="AJ161">
        <v>27.119</v>
      </c>
      <c r="AK161">
        <v>76.197999999999993</v>
      </c>
      <c r="AL161">
        <v>32.033000000000001</v>
      </c>
      <c r="AM161">
        <v>35.197000000000003</v>
      </c>
      <c r="AN161">
        <f t="shared" si="14"/>
        <v>43.867800000000003</v>
      </c>
      <c r="AP161">
        <v>27.457000000000001</v>
      </c>
      <c r="AQ161">
        <v>71.775000000000006</v>
      </c>
      <c r="AR161">
        <v>66.338999999999999</v>
      </c>
      <c r="AS161">
        <v>69.38</v>
      </c>
      <c r="AT161">
        <v>25.983000000000001</v>
      </c>
      <c r="AU161">
        <v>67.444999999999993</v>
      </c>
      <c r="AV161">
        <v>55.436</v>
      </c>
      <c r="AW161">
        <v>54.023000000000003</v>
      </c>
      <c r="AX161">
        <v>55.743000000000002</v>
      </c>
      <c r="AY161">
        <v>67.843999999999994</v>
      </c>
      <c r="AZ161">
        <v>56.972000000000001</v>
      </c>
      <c r="BA161">
        <v>66.614999999999995</v>
      </c>
      <c r="BB161">
        <v>65.94</v>
      </c>
      <c r="BC161">
        <v>35.963999999999999</v>
      </c>
      <c r="BD161">
        <v>32.954999999999998</v>
      </c>
      <c r="BE161">
        <f>AVERAGE(AP161:BD161)</f>
        <v>54.658066666666663</v>
      </c>
      <c r="BH161">
        <v>39.680999999999997</v>
      </c>
      <c r="BI161">
        <v>60.533999999999999</v>
      </c>
      <c r="BJ161">
        <v>30.19</v>
      </c>
      <c r="BK161">
        <v>57.033000000000001</v>
      </c>
      <c r="BL161">
        <v>35.719000000000001</v>
      </c>
      <c r="BM161">
        <v>42.997999999999998</v>
      </c>
      <c r="BN161">
        <v>73.004000000000005</v>
      </c>
      <c r="BO161">
        <v>67.998000000000005</v>
      </c>
      <c r="BP161">
        <v>39.710999999999999</v>
      </c>
      <c r="BQ161">
        <v>58.323</v>
      </c>
      <c r="BR161">
        <v>64.373000000000005</v>
      </c>
      <c r="BS161">
        <v>57.371000000000002</v>
      </c>
      <c r="BT161">
        <v>33.353999999999999</v>
      </c>
      <c r="BU161">
        <v>60.963999999999999</v>
      </c>
      <c r="BV161">
        <v>35.35</v>
      </c>
      <c r="BW161">
        <f t="shared" si="12"/>
        <v>50.440199999999997</v>
      </c>
      <c r="BZ161">
        <v>74.754000000000005</v>
      </c>
      <c r="CA161">
        <v>61.64</v>
      </c>
      <c r="CB161">
        <v>44.686999999999998</v>
      </c>
      <c r="CC161">
        <v>64.251000000000005</v>
      </c>
      <c r="CD161">
        <v>53.133000000000003</v>
      </c>
      <c r="CE161">
        <v>67.106999999999999</v>
      </c>
      <c r="CF161">
        <v>36.701000000000001</v>
      </c>
      <c r="CG161">
        <v>74.876999999999995</v>
      </c>
      <c r="CH161">
        <v>74.784999999999997</v>
      </c>
      <c r="CI161">
        <v>55.067999999999998</v>
      </c>
      <c r="CJ161">
        <v>59.274999999999999</v>
      </c>
      <c r="CK161">
        <v>33.6</v>
      </c>
      <c r="CL161">
        <v>40.570999999999998</v>
      </c>
      <c r="CM161">
        <v>49.692999999999998</v>
      </c>
      <c r="CN161">
        <v>25.706</v>
      </c>
      <c r="CO161">
        <f t="shared" si="13"/>
        <v>54.38986666666667</v>
      </c>
      <c r="CQ161">
        <v>81.787000000000006</v>
      </c>
      <c r="CR161">
        <v>81.143000000000001</v>
      </c>
      <c r="CS161">
        <v>80.805000000000007</v>
      </c>
      <c r="CT161">
        <v>81.634</v>
      </c>
      <c r="CU161">
        <v>81.602999999999994</v>
      </c>
    </row>
    <row r="162" spans="1:99" x14ac:dyDescent="0.55000000000000004">
      <c r="A162">
        <v>80.405000000000001</v>
      </c>
      <c r="B162">
        <v>80.834999999999994</v>
      </c>
      <c r="C162">
        <v>80.712999999999994</v>
      </c>
      <c r="D162">
        <v>80.805000000000007</v>
      </c>
      <c r="E162">
        <v>80.313000000000002</v>
      </c>
      <c r="F162">
        <f>AVERAGE(A162:E162)</f>
        <v>80.614200000000011</v>
      </c>
      <c r="H162">
        <v>79.084999999999994</v>
      </c>
      <c r="I162">
        <v>79.146000000000001</v>
      </c>
      <c r="J162">
        <v>81.694999999999993</v>
      </c>
      <c r="K162">
        <v>78.747</v>
      </c>
      <c r="L162">
        <v>81.356999999999999</v>
      </c>
      <c r="M162">
        <f t="shared" si="10"/>
        <v>80.006</v>
      </c>
      <c r="O162">
        <v>82.801000000000002</v>
      </c>
      <c r="P162">
        <v>79.914000000000001</v>
      </c>
      <c r="Q162">
        <v>81.48</v>
      </c>
      <c r="R162">
        <v>80.650999999999996</v>
      </c>
      <c r="S162">
        <v>80.774000000000001</v>
      </c>
      <c r="T162">
        <f t="shared" si="11"/>
        <v>81.123999999999995</v>
      </c>
      <c r="Y162">
        <v>30.805</v>
      </c>
      <c r="Z162">
        <v>46.837000000000003</v>
      </c>
      <c r="AA162">
        <v>45.423999999999999</v>
      </c>
      <c r="AB162">
        <v>66.462000000000003</v>
      </c>
      <c r="AC162">
        <v>56.234999999999999</v>
      </c>
      <c r="AD162">
        <v>48.526000000000003</v>
      </c>
      <c r="AE162">
        <v>40.601999999999997</v>
      </c>
      <c r="AF162">
        <v>34.459000000000003</v>
      </c>
      <c r="AG162">
        <v>47.911999999999999</v>
      </c>
      <c r="AH162">
        <v>31.143000000000001</v>
      </c>
      <c r="AI162">
        <v>39.404000000000003</v>
      </c>
      <c r="AJ162">
        <v>27.210999999999999</v>
      </c>
      <c r="AK162">
        <v>76.197999999999993</v>
      </c>
      <c r="AL162">
        <v>32.033000000000001</v>
      </c>
      <c r="AM162">
        <v>35.197000000000003</v>
      </c>
      <c r="AN162">
        <f t="shared" si="14"/>
        <v>43.896533333333331</v>
      </c>
      <c r="AP162">
        <v>27.457000000000001</v>
      </c>
      <c r="AQ162">
        <v>71.775000000000006</v>
      </c>
      <c r="AR162">
        <v>66.338999999999999</v>
      </c>
      <c r="AS162">
        <v>69.38</v>
      </c>
      <c r="AT162">
        <v>25.983000000000001</v>
      </c>
      <c r="AU162">
        <v>67.444999999999993</v>
      </c>
      <c r="AV162">
        <v>57.616999999999997</v>
      </c>
      <c r="AW162">
        <v>54.023000000000003</v>
      </c>
      <c r="AX162">
        <v>55.743000000000002</v>
      </c>
      <c r="AY162">
        <v>67.843999999999994</v>
      </c>
      <c r="AZ162">
        <v>56.972000000000001</v>
      </c>
      <c r="BA162">
        <v>66.614999999999995</v>
      </c>
      <c r="BB162">
        <v>65.94</v>
      </c>
      <c r="BC162">
        <v>36.026000000000003</v>
      </c>
      <c r="BD162">
        <v>32.954999999999998</v>
      </c>
      <c r="BE162">
        <f>AVERAGE(AP162:BD162)</f>
        <v>54.807600000000001</v>
      </c>
      <c r="BH162">
        <v>39.710999999999999</v>
      </c>
      <c r="BI162">
        <v>60.533999999999999</v>
      </c>
      <c r="BJ162">
        <v>30.16</v>
      </c>
      <c r="BK162">
        <v>57.033000000000001</v>
      </c>
      <c r="BL162">
        <v>35.719000000000001</v>
      </c>
      <c r="BM162">
        <v>42.997999999999998</v>
      </c>
      <c r="BN162">
        <v>73.004000000000005</v>
      </c>
      <c r="BO162">
        <v>67.998000000000005</v>
      </c>
      <c r="BP162">
        <v>39.466000000000001</v>
      </c>
      <c r="BQ162">
        <v>58.323</v>
      </c>
      <c r="BR162">
        <v>64.403999999999996</v>
      </c>
      <c r="BS162">
        <v>56.326999999999998</v>
      </c>
      <c r="BT162">
        <v>33.353999999999999</v>
      </c>
      <c r="BU162">
        <v>60.963999999999999</v>
      </c>
      <c r="BV162">
        <v>35.381</v>
      </c>
      <c r="BW162">
        <f t="shared" si="12"/>
        <v>50.358399999999989</v>
      </c>
      <c r="BZ162">
        <v>74.754000000000005</v>
      </c>
      <c r="CA162">
        <v>61.424999999999997</v>
      </c>
      <c r="CB162">
        <v>43.182000000000002</v>
      </c>
      <c r="CC162">
        <v>64.251000000000005</v>
      </c>
      <c r="CD162">
        <v>52.518000000000001</v>
      </c>
      <c r="CE162">
        <v>67.106999999999999</v>
      </c>
      <c r="CF162">
        <v>36.64</v>
      </c>
      <c r="CG162">
        <v>74.908000000000001</v>
      </c>
      <c r="CH162">
        <v>74.784999999999997</v>
      </c>
      <c r="CI162">
        <v>55.067999999999998</v>
      </c>
      <c r="CJ162">
        <v>59.274999999999999</v>
      </c>
      <c r="CK162">
        <v>33.6</v>
      </c>
      <c r="CL162">
        <v>40.570999999999998</v>
      </c>
      <c r="CM162">
        <v>49.631</v>
      </c>
      <c r="CN162">
        <v>25.706</v>
      </c>
      <c r="CO162">
        <f t="shared" si="13"/>
        <v>54.228066666666663</v>
      </c>
      <c r="CQ162">
        <v>81.787000000000006</v>
      </c>
      <c r="CR162">
        <v>81.143000000000001</v>
      </c>
      <c r="CS162">
        <v>80.805000000000007</v>
      </c>
      <c r="CT162">
        <v>81.572000000000003</v>
      </c>
      <c r="CU162">
        <v>81.326999999999998</v>
      </c>
    </row>
    <row r="163" spans="1:99" x14ac:dyDescent="0.55000000000000004">
      <c r="A163">
        <v>80.834999999999994</v>
      </c>
      <c r="B163">
        <v>80.498000000000005</v>
      </c>
      <c r="C163">
        <v>81.173000000000002</v>
      </c>
      <c r="D163">
        <v>80.528000000000006</v>
      </c>
      <c r="E163">
        <v>80.313000000000002</v>
      </c>
      <c r="F163">
        <f>AVERAGE(A163:E163)</f>
        <v>80.669399999999996</v>
      </c>
      <c r="H163">
        <v>79.084999999999994</v>
      </c>
      <c r="I163">
        <v>79.545000000000002</v>
      </c>
      <c r="J163">
        <v>81.388000000000005</v>
      </c>
      <c r="K163">
        <v>77.855999999999995</v>
      </c>
      <c r="L163">
        <v>80.498000000000005</v>
      </c>
      <c r="M163">
        <f t="shared" si="10"/>
        <v>79.674400000000006</v>
      </c>
      <c r="O163">
        <v>82.001999999999995</v>
      </c>
      <c r="P163">
        <v>79.914000000000001</v>
      </c>
      <c r="Q163">
        <v>81.48</v>
      </c>
      <c r="R163">
        <v>80.805000000000007</v>
      </c>
      <c r="S163">
        <v>81.356999999999999</v>
      </c>
      <c r="T163">
        <f t="shared" si="11"/>
        <v>81.111599999999996</v>
      </c>
      <c r="Y163">
        <v>30.742999999999999</v>
      </c>
      <c r="Z163">
        <v>46.006999999999998</v>
      </c>
      <c r="AA163">
        <v>45.393000000000001</v>
      </c>
      <c r="AB163">
        <v>66.462000000000003</v>
      </c>
      <c r="AC163">
        <v>56.234999999999999</v>
      </c>
      <c r="AD163">
        <v>48.341999999999999</v>
      </c>
      <c r="AE163">
        <v>40.570999999999998</v>
      </c>
      <c r="AF163">
        <v>33.384999999999998</v>
      </c>
      <c r="AG163">
        <v>47.942</v>
      </c>
      <c r="AH163">
        <v>31.143000000000001</v>
      </c>
      <c r="AI163">
        <v>39.372999999999998</v>
      </c>
      <c r="AJ163">
        <v>27.548999999999999</v>
      </c>
      <c r="AK163">
        <v>76.197999999999993</v>
      </c>
      <c r="AL163">
        <v>32.033000000000001</v>
      </c>
      <c r="AM163">
        <v>35.134999999999998</v>
      </c>
      <c r="AN163">
        <f t="shared" si="14"/>
        <v>43.767400000000002</v>
      </c>
      <c r="AP163">
        <v>27.457000000000001</v>
      </c>
      <c r="AQ163">
        <v>71.775000000000006</v>
      </c>
      <c r="AR163">
        <v>66.338999999999999</v>
      </c>
      <c r="AS163">
        <v>69.38</v>
      </c>
      <c r="AT163">
        <v>25.983000000000001</v>
      </c>
      <c r="AU163">
        <v>67.537000000000006</v>
      </c>
      <c r="AV163">
        <v>57.616999999999997</v>
      </c>
      <c r="AW163">
        <v>56.326999999999998</v>
      </c>
      <c r="AX163">
        <v>55.743000000000002</v>
      </c>
      <c r="AY163">
        <v>67.843999999999994</v>
      </c>
      <c r="AZ163">
        <v>56.972000000000001</v>
      </c>
      <c r="BA163">
        <v>66.614999999999995</v>
      </c>
      <c r="BB163">
        <v>65.94</v>
      </c>
      <c r="BC163">
        <v>35.963999999999999</v>
      </c>
      <c r="BD163">
        <v>32.954999999999998</v>
      </c>
      <c r="BE163">
        <f>AVERAGE(AP163:BD163)</f>
        <v>54.963200000000001</v>
      </c>
      <c r="BH163">
        <v>39.710999999999999</v>
      </c>
      <c r="BI163">
        <v>60.719000000000001</v>
      </c>
      <c r="BJ163">
        <v>30.097999999999999</v>
      </c>
      <c r="BK163">
        <v>57.094999999999999</v>
      </c>
      <c r="BL163">
        <v>35.627000000000002</v>
      </c>
      <c r="BM163">
        <v>43.826999999999998</v>
      </c>
      <c r="BN163">
        <v>73.004000000000005</v>
      </c>
      <c r="BO163">
        <v>67.998000000000005</v>
      </c>
      <c r="BP163">
        <v>39.466000000000001</v>
      </c>
      <c r="BQ163">
        <v>58.353999999999999</v>
      </c>
      <c r="BR163">
        <v>65.387</v>
      </c>
      <c r="BS163">
        <v>56.326999999999998</v>
      </c>
      <c r="BT163">
        <v>33.353999999999999</v>
      </c>
      <c r="BU163">
        <v>60.963999999999999</v>
      </c>
      <c r="BV163">
        <v>35.258000000000003</v>
      </c>
      <c r="BW163">
        <f t="shared" si="12"/>
        <v>50.479266666666675</v>
      </c>
      <c r="BZ163">
        <v>74.754000000000005</v>
      </c>
      <c r="CA163">
        <v>61.424999999999997</v>
      </c>
      <c r="CB163">
        <v>40.264000000000003</v>
      </c>
      <c r="CC163">
        <v>64.251000000000005</v>
      </c>
      <c r="CD163">
        <v>52.518000000000001</v>
      </c>
      <c r="CE163">
        <v>67.106999999999999</v>
      </c>
      <c r="CF163">
        <v>36.64</v>
      </c>
      <c r="CG163">
        <v>74.908000000000001</v>
      </c>
      <c r="CH163">
        <v>74.816000000000003</v>
      </c>
      <c r="CI163">
        <v>55.067999999999998</v>
      </c>
      <c r="CJ163">
        <v>59.274999999999999</v>
      </c>
      <c r="CK163">
        <v>33.661000000000001</v>
      </c>
      <c r="CL163">
        <v>40.570999999999998</v>
      </c>
      <c r="CM163">
        <v>49.692999999999998</v>
      </c>
      <c r="CN163">
        <v>25.706</v>
      </c>
      <c r="CO163">
        <f t="shared" si="13"/>
        <v>54.043799999999997</v>
      </c>
      <c r="CQ163">
        <v>81.787000000000006</v>
      </c>
      <c r="CR163">
        <v>81.265000000000001</v>
      </c>
      <c r="CS163">
        <v>80.129000000000005</v>
      </c>
      <c r="CT163">
        <v>81.572000000000003</v>
      </c>
      <c r="CU163">
        <v>81.418999999999997</v>
      </c>
    </row>
    <row r="164" spans="1:99" x14ac:dyDescent="0.55000000000000004">
      <c r="A164">
        <v>80.712999999999994</v>
      </c>
      <c r="B164">
        <v>80.805000000000007</v>
      </c>
      <c r="C164">
        <v>80.927999999999997</v>
      </c>
      <c r="D164">
        <v>80.528000000000006</v>
      </c>
      <c r="E164">
        <v>80.313000000000002</v>
      </c>
      <c r="F164">
        <f>AVERAGE(A164:E164)</f>
        <v>80.657399999999996</v>
      </c>
      <c r="H164">
        <v>79.515000000000001</v>
      </c>
      <c r="I164">
        <v>79.177000000000007</v>
      </c>
      <c r="J164">
        <v>81.388000000000005</v>
      </c>
      <c r="K164">
        <v>77.855999999999995</v>
      </c>
      <c r="L164">
        <v>80.528000000000006</v>
      </c>
      <c r="M164">
        <f t="shared" si="10"/>
        <v>79.692800000000005</v>
      </c>
      <c r="O164">
        <v>81.941000000000003</v>
      </c>
      <c r="P164">
        <v>80.19</v>
      </c>
      <c r="Q164">
        <v>81.173000000000002</v>
      </c>
      <c r="R164">
        <v>79.638000000000005</v>
      </c>
      <c r="S164">
        <v>80.927999999999997</v>
      </c>
      <c r="T164">
        <f t="shared" si="11"/>
        <v>80.774000000000001</v>
      </c>
      <c r="Y164">
        <v>30.742999999999999</v>
      </c>
      <c r="Z164">
        <v>45.976999999999997</v>
      </c>
      <c r="AA164">
        <v>45.393000000000001</v>
      </c>
      <c r="AB164">
        <v>66.462000000000003</v>
      </c>
      <c r="AC164">
        <v>56.234999999999999</v>
      </c>
      <c r="AD164">
        <v>48.341999999999999</v>
      </c>
      <c r="AE164">
        <v>40.570999999999998</v>
      </c>
      <c r="AF164">
        <v>33.262</v>
      </c>
      <c r="AG164">
        <v>47.942</v>
      </c>
      <c r="AH164">
        <v>31.143000000000001</v>
      </c>
      <c r="AI164">
        <v>39.189</v>
      </c>
      <c r="AJ164">
        <v>27.58</v>
      </c>
      <c r="AK164">
        <v>76.197999999999993</v>
      </c>
      <c r="AL164">
        <v>32.033000000000001</v>
      </c>
      <c r="AM164">
        <v>35.134999999999998</v>
      </c>
      <c r="AN164">
        <f t="shared" si="14"/>
        <v>43.746999999999993</v>
      </c>
      <c r="AP164">
        <v>27.457000000000001</v>
      </c>
      <c r="AQ164">
        <v>71.775000000000006</v>
      </c>
      <c r="AR164">
        <v>66.37</v>
      </c>
      <c r="AS164">
        <v>69.38</v>
      </c>
      <c r="AT164">
        <v>25.983000000000001</v>
      </c>
      <c r="AU164">
        <v>67.597999999999999</v>
      </c>
      <c r="AV164">
        <v>57.984999999999999</v>
      </c>
      <c r="AW164">
        <v>56.326999999999998</v>
      </c>
      <c r="AX164">
        <v>55.743000000000002</v>
      </c>
      <c r="AY164">
        <v>67.843999999999994</v>
      </c>
      <c r="AZ164">
        <v>57.002000000000002</v>
      </c>
      <c r="BA164">
        <v>67.075999999999993</v>
      </c>
      <c r="BB164">
        <v>65.94</v>
      </c>
      <c r="BC164">
        <v>36.057000000000002</v>
      </c>
      <c r="BD164">
        <v>32.954999999999998</v>
      </c>
      <c r="BE164">
        <f>AVERAGE(AP164:BD164)</f>
        <v>55.032800000000002</v>
      </c>
      <c r="BH164">
        <v>39.710999999999999</v>
      </c>
      <c r="BI164">
        <v>60.719000000000001</v>
      </c>
      <c r="BJ164">
        <v>30.097999999999999</v>
      </c>
      <c r="BK164">
        <v>57.094999999999999</v>
      </c>
      <c r="BL164">
        <v>35.595999999999997</v>
      </c>
      <c r="BM164">
        <v>43.643000000000001</v>
      </c>
      <c r="BN164">
        <v>73.004000000000005</v>
      </c>
      <c r="BO164">
        <v>67.998000000000005</v>
      </c>
      <c r="BP164">
        <v>39.588000000000001</v>
      </c>
      <c r="BQ164">
        <v>58.445999999999998</v>
      </c>
      <c r="BR164">
        <v>65.387</v>
      </c>
      <c r="BS164">
        <v>56.326999999999998</v>
      </c>
      <c r="BT164">
        <v>33.384999999999998</v>
      </c>
      <c r="BU164">
        <v>60.963999999999999</v>
      </c>
      <c r="BV164">
        <v>35.258000000000003</v>
      </c>
      <c r="BW164">
        <f t="shared" si="12"/>
        <v>50.48126666666667</v>
      </c>
      <c r="BZ164">
        <v>74.754000000000005</v>
      </c>
      <c r="CA164">
        <v>61.456000000000003</v>
      </c>
      <c r="CB164">
        <v>40.264000000000003</v>
      </c>
      <c r="CC164">
        <v>64.251000000000005</v>
      </c>
      <c r="CD164">
        <v>52.518000000000001</v>
      </c>
      <c r="CE164">
        <v>67.106999999999999</v>
      </c>
      <c r="CF164">
        <v>36.64</v>
      </c>
      <c r="CG164">
        <v>74.908000000000001</v>
      </c>
      <c r="CH164">
        <v>74.816000000000003</v>
      </c>
      <c r="CI164">
        <v>55.067999999999998</v>
      </c>
      <c r="CJ164">
        <v>59.274999999999999</v>
      </c>
      <c r="CK164">
        <v>33.661000000000001</v>
      </c>
      <c r="CL164">
        <v>40.570999999999998</v>
      </c>
      <c r="CM164">
        <v>49.692999999999998</v>
      </c>
      <c r="CN164">
        <v>25.706</v>
      </c>
      <c r="CO164">
        <f t="shared" si="13"/>
        <v>54.045866666666676</v>
      </c>
      <c r="CQ164">
        <v>81.418999999999997</v>
      </c>
      <c r="CR164">
        <v>81.05</v>
      </c>
      <c r="CS164">
        <v>80.129000000000005</v>
      </c>
      <c r="CT164">
        <v>81.572000000000003</v>
      </c>
      <c r="CU164">
        <v>81.45</v>
      </c>
    </row>
    <row r="165" spans="1:99" x14ac:dyDescent="0.55000000000000004">
      <c r="A165">
        <v>81.081000000000003</v>
      </c>
      <c r="B165">
        <v>80.712999999999994</v>
      </c>
      <c r="C165">
        <v>81.081000000000003</v>
      </c>
      <c r="D165">
        <v>80.528000000000006</v>
      </c>
      <c r="E165">
        <v>80.097999999999999</v>
      </c>
      <c r="F165">
        <f>AVERAGE(A165:E165)</f>
        <v>80.700200000000009</v>
      </c>
      <c r="H165">
        <v>79.575999999999993</v>
      </c>
      <c r="I165">
        <v>79.638000000000005</v>
      </c>
      <c r="J165">
        <v>80.221000000000004</v>
      </c>
      <c r="K165">
        <v>78.010000000000005</v>
      </c>
      <c r="L165">
        <v>80.498000000000005</v>
      </c>
      <c r="M165">
        <f t="shared" si="10"/>
        <v>79.5886</v>
      </c>
      <c r="O165">
        <v>81.572000000000003</v>
      </c>
      <c r="P165">
        <v>80.897000000000006</v>
      </c>
      <c r="Q165">
        <v>81.02</v>
      </c>
      <c r="R165">
        <v>81.111999999999995</v>
      </c>
      <c r="S165">
        <v>80.927999999999997</v>
      </c>
      <c r="T165">
        <f t="shared" si="11"/>
        <v>81.105800000000002</v>
      </c>
      <c r="Y165">
        <v>30.742999999999999</v>
      </c>
      <c r="Z165">
        <v>45.853999999999999</v>
      </c>
      <c r="AA165">
        <v>45.393000000000001</v>
      </c>
      <c r="AB165">
        <v>66.462000000000003</v>
      </c>
      <c r="AC165">
        <v>56.234999999999999</v>
      </c>
      <c r="AD165">
        <v>48.341999999999999</v>
      </c>
      <c r="AE165">
        <v>40.570999999999998</v>
      </c>
      <c r="AF165">
        <v>33.292000000000002</v>
      </c>
      <c r="AG165">
        <v>47.942</v>
      </c>
      <c r="AH165">
        <v>31.143000000000001</v>
      </c>
      <c r="AI165">
        <v>39.189</v>
      </c>
      <c r="AJ165">
        <v>27.58</v>
      </c>
      <c r="AK165">
        <v>76.197999999999993</v>
      </c>
      <c r="AL165">
        <v>32.155999999999999</v>
      </c>
      <c r="AM165">
        <v>35.134999999999998</v>
      </c>
      <c r="AN165">
        <f t="shared" si="14"/>
        <v>43.749000000000002</v>
      </c>
      <c r="AP165">
        <v>27.457000000000001</v>
      </c>
      <c r="AQ165">
        <v>71.775000000000006</v>
      </c>
      <c r="AR165">
        <v>66.37</v>
      </c>
      <c r="AS165">
        <v>69.38</v>
      </c>
      <c r="AT165">
        <v>25.983000000000001</v>
      </c>
      <c r="AU165">
        <v>67.597999999999999</v>
      </c>
      <c r="AV165">
        <v>58.015999999999998</v>
      </c>
      <c r="AW165">
        <v>56.326999999999998</v>
      </c>
      <c r="AX165">
        <v>55.743000000000002</v>
      </c>
      <c r="AY165">
        <v>67.843999999999994</v>
      </c>
      <c r="AZ165">
        <v>57.002000000000002</v>
      </c>
      <c r="BA165">
        <v>67.075999999999993</v>
      </c>
      <c r="BB165">
        <v>65.94</v>
      </c>
      <c r="BC165">
        <v>36.393999999999998</v>
      </c>
      <c r="BD165">
        <v>32.954999999999998</v>
      </c>
      <c r="BE165">
        <f>AVERAGE(AP165:BD165)</f>
        <v>55.057333333333332</v>
      </c>
      <c r="BH165">
        <v>39.710999999999999</v>
      </c>
      <c r="BI165">
        <v>60.719000000000001</v>
      </c>
      <c r="BJ165">
        <v>30.097999999999999</v>
      </c>
      <c r="BK165">
        <v>57.094999999999999</v>
      </c>
      <c r="BL165">
        <v>35.595999999999997</v>
      </c>
      <c r="BM165">
        <v>43.643000000000001</v>
      </c>
      <c r="BN165">
        <v>73.004000000000005</v>
      </c>
      <c r="BO165">
        <v>67.998000000000005</v>
      </c>
      <c r="BP165">
        <v>39.22</v>
      </c>
      <c r="BQ165">
        <v>58.445999999999998</v>
      </c>
      <c r="BR165">
        <v>65.387</v>
      </c>
      <c r="BS165">
        <v>56.326999999999998</v>
      </c>
      <c r="BT165">
        <v>33.384999999999998</v>
      </c>
      <c r="BU165">
        <v>60.963999999999999</v>
      </c>
      <c r="BV165">
        <v>35.289000000000001</v>
      </c>
      <c r="BW165">
        <f t="shared" si="12"/>
        <v>50.458800000000004</v>
      </c>
      <c r="BZ165">
        <v>74.754000000000005</v>
      </c>
      <c r="CA165">
        <v>61.456000000000003</v>
      </c>
      <c r="CB165">
        <v>40.264000000000003</v>
      </c>
      <c r="CC165">
        <v>64.251000000000005</v>
      </c>
      <c r="CD165">
        <v>52.488</v>
      </c>
      <c r="CE165">
        <v>66.923000000000002</v>
      </c>
      <c r="CF165">
        <v>36.64</v>
      </c>
      <c r="CG165">
        <v>74.908000000000001</v>
      </c>
      <c r="CH165">
        <v>74.816000000000003</v>
      </c>
      <c r="CI165">
        <v>53.838999999999999</v>
      </c>
      <c r="CJ165">
        <v>59.274999999999999</v>
      </c>
      <c r="CK165">
        <v>33.692</v>
      </c>
      <c r="CL165">
        <v>39.311999999999998</v>
      </c>
      <c r="CM165">
        <v>49.692999999999998</v>
      </c>
      <c r="CN165">
        <v>25.706</v>
      </c>
      <c r="CO165">
        <f t="shared" si="13"/>
        <v>53.867799999999995</v>
      </c>
      <c r="CQ165">
        <v>81.326999999999998</v>
      </c>
      <c r="CR165">
        <v>81.265000000000001</v>
      </c>
      <c r="CS165">
        <v>80.037000000000006</v>
      </c>
      <c r="CT165">
        <v>81.572000000000003</v>
      </c>
      <c r="CU165">
        <v>81.45</v>
      </c>
    </row>
    <row r="166" spans="1:99" x14ac:dyDescent="0.55000000000000004">
      <c r="A166">
        <v>81.081000000000003</v>
      </c>
      <c r="B166">
        <v>80.712999999999994</v>
      </c>
      <c r="C166">
        <v>81.081000000000003</v>
      </c>
      <c r="D166">
        <v>81.081000000000003</v>
      </c>
      <c r="E166">
        <v>79.3</v>
      </c>
      <c r="F166">
        <f>AVERAGE(A166:E166)</f>
        <v>80.651200000000003</v>
      </c>
      <c r="H166">
        <v>78.286000000000001</v>
      </c>
      <c r="I166">
        <v>79.882999999999996</v>
      </c>
      <c r="J166">
        <v>80.558999999999997</v>
      </c>
      <c r="K166">
        <v>77.611000000000004</v>
      </c>
      <c r="L166">
        <v>80.774000000000001</v>
      </c>
      <c r="M166">
        <f t="shared" si="10"/>
        <v>79.422600000000003</v>
      </c>
      <c r="O166">
        <v>82.278999999999996</v>
      </c>
      <c r="P166">
        <v>80.897000000000006</v>
      </c>
      <c r="Q166">
        <v>82.278999999999996</v>
      </c>
      <c r="R166">
        <v>80.62</v>
      </c>
      <c r="S166">
        <v>80.927999999999997</v>
      </c>
      <c r="T166">
        <f t="shared" si="11"/>
        <v>81.400599999999997</v>
      </c>
      <c r="Y166">
        <v>30.742999999999999</v>
      </c>
      <c r="Z166">
        <v>45.914999999999999</v>
      </c>
      <c r="AA166">
        <v>45.393000000000001</v>
      </c>
      <c r="AB166">
        <v>66.462000000000003</v>
      </c>
      <c r="AC166">
        <v>56.234999999999999</v>
      </c>
      <c r="AD166">
        <v>48.341999999999999</v>
      </c>
      <c r="AE166">
        <v>40.570999999999998</v>
      </c>
      <c r="AF166">
        <v>33.292000000000002</v>
      </c>
      <c r="AG166">
        <v>48.003999999999998</v>
      </c>
      <c r="AH166">
        <v>31.143000000000001</v>
      </c>
      <c r="AI166">
        <v>39.189</v>
      </c>
      <c r="AJ166">
        <v>27.119</v>
      </c>
      <c r="AK166">
        <v>76.197999999999993</v>
      </c>
      <c r="AL166">
        <v>32.064</v>
      </c>
      <c r="AM166">
        <v>35.472999999999999</v>
      </c>
      <c r="AN166">
        <f t="shared" si="14"/>
        <v>43.742866666666664</v>
      </c>
      <c r="AP166">
        <v>27.457000000000001</v>
      </c>
      <c r="AQ166">
        <v>71.929000000000002</v>
      </c>
      <c r="AR166">
        <v>66.37</v>
      </c>
      <c r="AS166">
        <v>69.38</v>
      </c>
      <c r="AT166">
        <v>25.983000000000001</v>
      </c>
      <c r="AU166">
        <v>67.597999999999999</v>
      </c>
      <c r="AV166">
        <v>58.046999999999997</v>
      </c>
      <c r="AW166">
        <v>56.326999999999998</v>
      </c>
      <c r="AX166">
        <v>55.743000000000002</v>
      </c>
      <c r="AY166">
        <v>67.537000000000006</v>
      </c>
      <c r="AZ166">
        <v>57.002000000000002</v>
      </c>
      <c r="BA166">
        <v>67.537000000000006</v>
      </c>
      <c r="BB166">
        <v>66.308000000000007</v>
      </c>
      <c r="BC166">
        <v>36.393999999999998</v>
      </c>
      <c r="BD166">
        <v>32.954999999999998</v>
      </c>
      <c r="BE166">
        <f>AVERAGE(AP166:BD166)</f>
        <v>55.104466666666667</v>
      </c>
      <c r="BH166">
        <v>39.710999999999999</v>
      </c>
      <c r="BI166">
        <v>60.749000000000002</v>
      </c>
      <c r="BJ166">
        <v>30.036999999999999</v>
      </c>
      <c r="BK166">
        <v>57.094999999999999</v>
      </c>
      <c r="BL166">
        <v>35.595999999999997</v>
      </c>
      <c r="BM166">
        <v>44.502000000000002</v>
      </c>
      <c r="BN166">
        <v>73.004000000000005</v>
      </c>
      <c r="BO166">
        <v>67.936000000000007</v>
      </c>
      <c r="BP166">
        <v>39.22</v>
      </c>
      <c r="BQ166">
        <v>58.445999999999998</v>
      </c>
      <c r="BR166">
        <v>65.387</v>
      </c>
      <c r="BS166">
        <v>57.186999999999998</v>
      </c>
      <c r="BT166">
        <v>33.384999999999998</v>
      </c>
      <c r="BU166">
        <v>60.963999999999999</v>
      </c>
      <c r="BV166">
        <v>35.289000000000001</v>
      </c>
      <c r="BW166">
        <f t="shared" si="12"/>
        <v>50.5672</v>
      </c>
      <c r="BZ166">
        <v>74.754000000000005</v>
      </c>
      <c r="CA166">
        <v>61.456000000000003</v>
      </c>
      <c r="CB166">
        <v>40.264000000000003</v>
      </c>
      <c r="CC166">
        <v>64.251000000000005</v>
      </c>
      <c r="CD166">
        <v>52.488</v>
      </c>
      <c r="CE166">
        <v>66.923000000000002</v>
      </c>
      <c r="CF166">
        <v>36.64</v>
      </c>
      <c r="CG166">
        <v>74.938999999999993</v>
      </c>
      <c r="CH166">
        <v>74.816000000000003</v>
      </c>
      <c r="CI166">
        <v>53.838999999999999</v>
      </c>
      <c r="CJ166">
        <v>59.244</v>
      </c>
      <c r="CK166">
        <v>33.692</v>
      </c>
      <c r="CL166">
        <v>39.311999999999998</v>
      </c>
      <c r="CM166">
        <v>49.692999999999998</v>
      </c>
      <c r="CN166">
        <v>25.706</v>
      </c>
      <c r="CO166">
        <f t="shared" si="13"/>
        <v>53.86780000000001</v>
      </c>
      <c r="CQ166">
        <v>80.897000000000006</v>
      </c>
      <c r="CR166">
        <v>81.265000000000001</v>
      </c>
      <c r="CS166">
        <v>81.634</v>
      </c>
      <c r="CT166">
        <v>81.572000000000003</v>
      </c>
      <c r="CU166">
        <v>79.882999999999996</v>
      </c>
    </row>
    <row r="167" spans="1:99" x14ac:dyDescent="0.55000000000000004">
      <c r="A167">
        <v>80.59</v>
      </c>
      <c r="B167">
        <v>80.774000000000001</v>
      </c>
      <c r="C167">
        <v>80.129000000000005</v>
      </c>
      <c r="D167">
        <v>81.081000000000003</v>
      </c>
      <c r="E167">
        <v>79.73</v>
      </c>
      <c r="F167">
        <f>AVERAGE(A167:E167)</f>
        <v>80.460800000000006</v>
      </c>
      <c r="H167">
        <v>78.838999999999999</v>
      </c>
      <c r="I167">
        <v>79.914000000000001</v>
      </c>
      <c r="J167">
        <v>80.62</v>
      </c>
      <c r="K167">
        <v>78.378</v>
      </c>
      <c r="L167">
        <v>80.774000000000001</v>
      </c>
      <c r="M167">
        <f t="shared" si="10"/>
        <v>79.704999999999998</v>
      </c>
      <c r="O167">
        <v>82.094999999999999</v>
      </c>
      <c r="P167">
        <v>80.897000000000006</v>
      </c>
      <c r="Q167">
        <v>80.405000000000001</v>
      </c>
      <c r="R167">
        <v>80.989000000000004</v>
      </c>
      <c r="S167">
        <v>80.866</v>
      </c>
      <c r="T167">
        <f t="shared" si="11"/>
        <v>81.050399999999996</v>
      </c>
      <c r="Y167">
        <v>30.742999999999999</v>
      </c>
      <c r="Z167">
        <v>45.884999999999998</v>
      </c>
      <c r="AA167">
        <v>45.362000000000002</v>
      </c>
      <c r="AB167">
        <v>66.462000000000003</v>
      </c>
      <c r="AC167">
        <v>56.234999999999999</v>
      </c>
      <c r="AD167">
        <v>48.341999999999999</v>
      </c>
      <c r="AE167">
        <v>40.570999999999998</v>
      </c>
      <c r="AF167">
        <v>33.292000000000002</v>
      </c>
      <c r="AG167">
        <v>48.095999999999997</v>
      </c>
      <c r="AH167">
        <v>31.143000000000001</v>
      </c>
      <c r="AI167">
        <v>39.189</v>
      </c>
      <c r="AJ167">
        <v>27.119</v>
      </c>
      <c r="AK167">
        <v>76.197999999999993</v>
      </c>
      <c r="AL167">
        <v>32.064</v>
      </c>
      <c r="AM167">
        <v>35.472999999999999</v>
      </c>
      <c r="AN167">
        <f t="shared" si="14"/>
        <v>43.744933333333329</v>
      </c>
      <c r="AP167">
        <v>27.457000000000001</v>
      </c>
      <c r="AQ167">
        <v>71.929000000000002</v>
      </c>
      <c r="AR167">
        <v>66.37</v>
      </c>
      <c r="AS167">
        <v>69.38</v>
      </c>
      <c r="AT167">
        <v>25.983000000000001</v>
      </c>
      <c r="AU167">
        <v>67.597999999999999</v>
      </c>
      <c r="AV167">
        <v>58.046999999999997</v>
      </c>
      <c r="AW167">
        <v>56.45</v>
      </c>
      <c r="AX167">
        <v>55.743000000000002</v>
      </c>
      <c r="AY167">
        <v>67.998000000000005</v>
      </c>
      <c r="AZ167">
        <v>57.002000000000002</v>
      </c>
      <c r="BA167">
        <v>67.537000000000006</v>
      </c>
      <c r="BB167">
        <v>66.308000000000007</v>
      </c>
      <c r="BC167">
        <v>36.271000000000001</v>
      </c>
      <c r="BD167">
        <v>32.954999999999998</v>
      </c>
      <c r="BE167">
        <f>AVERAGE(AP167:BD167)</f>
        <v>55.135200000000005</v>
      </c>
      <c r="BH167">
        <v>39.710999999999999</v>
      </c>
      <c r="BI167">
        <v>60.933999999999997</v>
      </c>
      <c r="BJ167">
        <v>30.036999999999999</v>
      </c>
      <c r="BK167">
        <v>57.094999999999999</v>
      </c>
      <c r="BL167">
        <v>35.841999999999999</v>
      </c>
      <c r="BM167">
        <v>44.502000000000002</v>
      </c>
      <c r="BN167">
        <v>73.004000000000005</v>
      </c>
      <c r="BO167">
        <v>67.936000000000007</v>
      </c>
      <c r="BP167">
        <v>39.22</v>
      </c>
      <c r="BQ167">
        <v>58.445999999999998</v>
      </c>
      <c r="BR167">
        <v>65.355999999999995</v>
      </c>
      <c r="BS167">
        <v>57.247999999999998</v>
      </c>
      <c r="BT167">
        <v>33.384999999999998</v>
      </c>
      <c r="BU167">
        <v>60.719000000000001</v>
      </c>
      <c r="BV167">
        <v>35.289000000000001</v>
      </c>
      <c r="BW167">
        <f t="shared" si="12"/>
        <v>50.581600000000009</v>
      </c>
      <c r="BZ167">
        <v>74.754000000000005</v>
      </c>
      <c r="CA167">
        <v>61.456000000000003</v>
      </c>
      <c r="CB167">
        <v>40.264000000000003</v>
      </c>
      <c r="CC167">
        <v>64.158000000000001</v>
      </c>
      <c r="CD167">
        <v>52.488</v>
      </c>
      <c r="CE167">
        <v>66.923000000000002</v>
      </c>
      <c r="CF167">
        <v>36.517000000000003</v>
      </c>
      <c r="CG167">
        <v>74.938999999999993</v>
      </c>
      <c r="CH167">
        <v>74.846000000000004</v>
      </c>
      <c r="CI167">
        <v>53.838999999999999</v>
      </c>
      <c r="CJ167">
        <v>59.274999999999999</v>
      </c>
      <c r="CK167">
        <v>33.692</v>
      </c>
      <c r="CL167">
        <v>39.343000000000004</v>
      </c>
      <c r="CM167">
        <v>49.692999999999998</v>
      </c>
      <c r="CN167">
        <v>25.706</v>
      </c>
      <c r="CO167">
        <f t="shared" si="13"/>
        <v>53.859533333333324</v>
      </c>
      <c r="CQ167">
        <v>81.418999999999997</v>
      </c>
      <c r="CR167">
        <v>81.111999999999995</v>
      </c>
      <c r="CS167">
        <v>80.16</v>
      </c>
      <c r="CT167">
        <v>82.432000000000002</v>
      </c>
      <c r="CU167">
        <v>80.62</v>
      </c>
    </row>
    <row r="168" spans="1:99" x14ac:dyDescent="0.55000000000000004">
      <c r="A168">
        <v>80.59</v>
      </c>
      <c r="B168">
        <v>80.558999999999997</v>
      </c>
      <c r="C168">
        <v>80.097999999999999</v>
      </c>
      <c r="D168">
        <v>81.081000000000003</v>
      </c>
      <c r="E168">
        <v>79.668000000000006</v>
      </c>
      <c r="F168">
        <f>AVERAGE(A168:E168)</f>
        <v>80.399200000000008</v>
      </c>
      <c r="H168">
        <v>78.87</v>
      </c>
      <c r="I168">
        <v>80.16</v>
      </c>
      <c r="J168">
        <v>80.375</v>
      </c>
      <c r="K168">
        <v>78.409000000000006</v>
      </c>
      <c r="L168">
        <v>80.558999999999997</v>
      </c>
      <c r="M168">
        <f t="shared" si="10"/>
        <v>79.674600000000012</v>
      </c>
      <c r="O168">
        <v>81.572000000000003</v>
      </c>
      <c r="P168">
        <v>80.897000000000006</v>
      </c>
      <c r="Q168">
        <v>81.941000000000003</v>
      </c>
      <c r="R168">
        <v>81.326999999999998</v>
      </c>
      <c r="S168">
        <v>81.265000000000001</v>
      </c>
      <c r="T168">
        <f t="shared" si="11"/>
        <v>81.400399999999991</v>
      </c>
      <c r="Y168">
        <v>30.742999999999999</v>
      </c>
      <c r="Z168">
        <v>45.823</v>
      </c>
      <c r="AA168">
        <v>45.362000000000002</v>
      </c>
      <c r="AB168">
        <v>66.492999999999995</v>
      </c>
      <c r="AC168">
        <v>56.234999999999999</v>
      </c>
      <c r="AD168">
        <v>48.341999999999999</v>
      </c>
      <c r="AE168">
        <v>42.506</v>
      </c>
      <c r="AF168">
        <v>33.292000000000002</v>
      </c>
      <c r="AG168">
        <v>47.267000000000003</v>
      </c>
      <c r="AH168">
        <v>31.172999999999998</v>
      </c>
      <c r="AI168">
        <v>39.189</v>
      </c>
      <c r="AJ168">
        <v>27.119</v>
      </c>
      <c r="AK168">
        <v>76.259</v>
      </c>
      <c r="AL168">
        <v>32.064</v>
      </c>
      <c r="AM168">
        <v>35.503999999999998</v>
      </c>
      <c r="AN168">
        <f t="shared" si="14"/>
        <v>43.824733333333342</v>
      </c>
      <c r="AP168">
        <v>27.457000000000001</v>
      </c>
      <c r="AQ168">
        <v>71.929000000000002</v>
      </c>
      <c r="AR168">
        <v>66.37</v>
      </c>
      <c r="AS168">
        <v>69.41</v>
      </c>
      <c r="AT168">
        <v>26.167000000000002</v>
      </c>
      <c r="AU168">
        <v>67.597999999999999</v>
      </c>
      <c r="AV168">
        <v>58.046999999999997</v>
      </c>
      <c r="AW168">
        <v>56.603000000000002</v>
      </c>
      <c r="AX168">
        <v>55.743000000000002</v>
      </c>
      <c r="AY168">
        <v>67.998000000000005</v>
      </c>
      <c r="AZ168">
        <v>57.002000000000002</v>
      </c>
      <c r="BA168">
        <v>67.537000000000006</v>
      </c>
      <c r="BB168">
        <v>66.308000000000007</v>
      </c>
      <c r="BC168">
        <v>36.271000000000001</v>
      </c>
      <c r="BD168">
        <v>32.954999999999998</v>
      </c>
      <c r="BE168">
        <f>AVERAGE(AP168:BD168)</f>
        <v>55.159666666666666</v>
      </c>
      <c r="BH168">
        <v>39.466000000000001</v>
      </c>
      <c r="BI168">
        <v>60.933999999999997</v>
      </c>
      <c r="BJ168">
        <v>29.76</v>
      </c>
      <c r="BK168">
        <v>57.094999999999999</v>
      </c>
      <c r="BL168">
        <v>35.841999999999999</v>
      </c>
      <c r="BM168">
        <v>44.594999999999999</v>
      </c>
      <c r="BN168">
        <v>73.004000000000005</v>
      </c>
      <c r="BO168">
        <v>67.936000000000007</v>
      </c>
      <c r="BP168">
        <v>39.22</v>
      </c>
      <c r="BQ168">
        <v>58.445999999999998</v>
      </c>
      <c r="BR168">
        <v>65.355999999999995</v>
      </c>
      <c r="BS168">
        <v>57.247999999999998</v>
      </c>
      <c r="BT168">
        <v>33.384999999999998</v>
      </c>
      <c r="BU168">
        <v>60.719000000000001</v>
      </c>
      <c r="BV168">
        <v>35.78</v>
      </c>
      <c r="BW168">
        <f t="shared" si="12"/>
        <v>50.585733333333344</v>
      </c>
      <c r="BZ168">
        <v>74.754000000000005</v>
      </c>
      <c r="CA168">
        <v>61.701000000000001</v>
      </c>
      <c r="CB168">
        <v>40.295000000000002</v>
      </c>
      <c r="CC168">
        <v>64.158000000000001</v>
      </c>
      <c r="CD168">
        <v>52.488</v>
      </c>
      <c r="CE168">
        <v>66.861000000000004</v>
      </c>
      <c r="CF168">
        <v>36.517000000000003</v>
      </c>
      <c r="CG168">
        <v>74.938999999999993</v>
      </c>
      <c r="CH168">
        <v>74.846000000000004</v>
      </c>
      <c r="CI168">
        <v>53.838999999999999</v>
      </c>
      <c r="CJ168">
        <v>59.244</v>
      </c>
      <c r="CK168">
        <v>33.692</v>
      </c>
      <c r="CL168">
        <v>39.343000000000004</v>
      </c>
      <c r="CM168">
        <v>49.692999999999998</v>
      </c>
      <c r="CN168">
        <v>25.706</v>
      </c>
      <c r="CO168">
        <f t="shared" si="13"/>
        <v>53.871733333333324</v>
      </c>
      <c r="CQ168">
        <v>81.418999999999997</v>
      </c>
      <c r="CR168">
        <v>81.111999999999995</v>
      </c>
      <c r="CS168">
        <v>80.251999999999995</v>
      </c>
      <c r="CT168">
        <v>82.432000000000002</v>
      </c>
      <c r="CU168">
        <v>82.34</v>
      </c>
    </row>
    <row r="169" spans="1:99" x14ac:dyDescent="0.55000000000000004">
      <c r="A169">
        <v>80.59</v>
      </c>
      <c r="B169">
        <v>80.436000000000007</v>
      </c>
      <c r="C169">
        <v>80.097999999999999</v>
      </c>
      <c r="D169">
        <v>81.081000000000003</v>
      </c>
      <c r="E169">
        <v>79.361000000000004</v>
      </c>
      <c r="F169">
        <f>AVERAGE(A169:E169)</f>
        <v>80.313200000000009</v>
      </c>
      <c r="H169">
        <v>78.808000000000007</v>
      </c>
      <c r="I169">
        <v>80.436000000000007</v>
      </c>
      <c r="J169">
        <v>81.91</v>
      </c>
      <c r="K169">
        <v>78.409000000000006</v>
      </c>
      <c r="L169">
        <v>81.418999999999997</v>
      </c>
      <c r="M169">
        <f t="shared" si="10"/>
        <v>80.196400000000011</v>
      </c>
      <c r="O169">
        <v>81.265000000000001</v>
      </c>
      <c r="P169">
        <v>80.343999999999994</v>
      </c>
      <c r="Q169">
        <v>81.542000000000002</v>
      </c>
      <c r="R169">
        <v>80.927999999999997</v>
      </c>
      <c r="S169">
        <v>81.787000000000006</v>
      </c>
      <c r="T169">
        <f t="shared" si="11"/>
        <v>81.173199999999994</v>
      </c>
      <c r="Y169">
        <v>30.742999999999999</v>
      </c>
      <c r="Z169">
        <v>45.823</v>
      </c>
      <c r="AA169">
        <v>45.362000000000002</v>
      </c>
      <c r="AB169">
        <v>66.554000000000002</v>
      </c>
      <c r="AC169">
        <v>56.02</v>
      </c>
      <c r="AD169">
        <v>48.341999999999999</v>
      </c>
      <c r="AE169">
        <v>42.506</v>
      </c>
      <c r="AF169">
        <v>33.262</v>
      </c>
      <c r="AG169">
        <v>47.267000000000003</v>
      </c>
      <c r="AH169">
        <v>31.172999999999998</v>
      </c>
      <c r="AI169">
        <v>39.189</v>
      </c>
      <c r="AJ169">
        <v>27.119</v>
      </c>
      <c r="AK169">
        <v>76.228999999999999</v>
      </c>
      <c r="AL169">
        <v>32.064</v>
      </c>
      <c r="AM169">
        <v>35.503999999999998</v>
      </c>
      <c r="AN169">
        <f t="shared" si="14"/>
        <v>43.81046666666667</v>
      </c>
      <c r="AP169">
        <v>27.457000000000001</v>
      </c>
      <c r="AQ169">
        <v>71.989999999999995</v>
      </c>
      <c r="AR169">
        <v>66.37</v>
      </c>
      <c r="AS169">
        <v>69.41</v>
      </c>
      <c r="AT169">
        <v>26.167000000000002</v>
      </c>
      <c r="AU169">
        <v>67.597999999999999</v>
      </c>
      <c r="AV169">
        <v>58.046999999999997</v>
      </c>
      <c r="AW169">
        <v>56.603000000000002</v>
      </c>
      <c r="AX169">
        <v>55.743000000000002</v>
      </c>
      <c r="AY169">
        <v>67.998000000000005</v>
      </c>
      <c r="AZ169">
        <v>57.002000000000002</v>
      </c>
      <c r="BA169">
        <v>67.629000000000005</v>
      </c>
      <c r="BB169">
        <v>66.308000000000007</v>
      </c>
      <c r="BC169">
        <v>36.271000000000001</v>
      </c>
      <c r="BD169">
        <v>32.954999999999998</v>
      </c>
      <c r="BE169">
        <f>AVERAGE(AP169:BD169)</f>
        <v>55.169866666666664</v>
      </c>
      <c r="BH169">
        <v>39.372999999999998</v>
      </c>
      <c r="BI169">
        <v>60.933999999999997</v>
      </c>
      <c r="BJ169">
        <v>29.667999999999999</v>
      </c>
      <c r="BK169">
        <v>57.094999999999999</v>
      </c>
      <c r="BL169">
        <v>35.841999999999999</v>
      </c>
      <c r="BM169">
        <v>44.594999999999999</v>
      </c>
      <c r="BN169">
        <v>73.004000000000005</v>
      </c>
      <c r="BO169">
        <v>67.936000000000007</v>
      </c>
      <c r="BP169">
        <v>39.22</v>
      </c>
      <c r="BQ169">
        <v>58.445999999999998</v>
      </c>
      <c r="BR169">
        <v>65.355999999999995</v>
      </c>
      <c r="BS169">
        <v>57.279000000000003</v>
      </c>
      <c r="BT169">
        <v>33.200000000000003</v>
      </c>
      <c r="BU169">
        <v>60.749000000000002</v>
      </c>
      <c r="BV169">
        <v>35.78</v>
      </c>
      <c r="BW169">
        <f t="shared" si="12"/>
        <v>50.565133333333343</v>
      </c>
      <c r="BZ169">
        <v>74.754000000000005</v>
      </c>
      <c r="CA169">
        <v>61.701000000000001</v>
      </c>
      <c r="CB169">
        <v>40.417999999999999</v>
      </c>
      <c r="CC169">
        <v>64.281000000000006</v>
      </c>
      <c r="CD169">
        <v>51.628</v>
      </c>
      <c r="CE169">
        <v>66.861000000000004</v>
      </c>
      <c r="CF169">
        <v>36.517000000000003</v>
      </c>
      <c r="CG169">
        <v>74.938999999999993</v>
      </c>
      <c r="CH169">
        <v>74.846000000000004</v>
      </c>
      <c r="CI169">
        <v>53.838999999999999</v>
      </c>
      <c r="CJ169">
        <v>59.274999999999999</v>
      </c>
      <c r="CK169">
        <v>33.692</v>
      </c>
      <c r="CL169">
        <v>38.543999999999997</v>
      </c>
      <c r="CM169">
        <v>49.692999999999998</v>
      </c>
      <c r="CN169">
        <v>25.706</v>
      </c>
      <c r="CO169">
        <f t="shared" si="13"/>
        <v>53.779600000000002</v>
      </c>
      <c r="CQ169">
        <v>81.265000000000001</v>
      </c>
      <c r="CR169">
        <v>81.602999999999994</v>
      </c>
      <c r="CS169">
        <v>80.712999999999994</v>
      </c>
      <c r="CT169">
        <v>82.125</v>
      </c>
      <c r="CU169">
        <v>81.326999999999998</v>
      </c>
    </row>
    <row r="170" spans="1:99" x14ac:dyDescent="0.55000000000000004">
      <c r="A170">
        <v>80.742999999999995</v>
      </c>
      <c r="B170">
        <v>80.528000000000006</v>
      </c>
      <c r="C170">
        <v>80.129000000000005</v>
      </c>
      <c r="D170">
        <v>79.760000000000005</v>
      </c>
      <c r="E170">
        <v>81.081000000000003</v>
      </c>
      <c r="F170">
        <f>AVERAGE(A170:E170)</f>
        <v>80.448200000000014</v>
      </c>
      <c r="H170">
        <v>78.808000000000007</v>
      </c>
      <c r="I170">
        <v>80.742999999999995</v>
      </c>
      <c r="J170">
        <v>81.91</v>
      </c>
      <c r="K170">
        <v>78.409000000000006</v>
      </c>
      <c r="L170">
        <v>80.682000000000002</v>
      </c>
      <c r="M170">
        <f t="shared" si="10"/>
        <v>80.110399999999998</v>
      </c>
      <c r="O170">
        <v>81.265000000000001</v>
      </c>
      <c r="P170">
        <v>81.05</v>
      </c>
      <c r="Q170">
        <v>81.296000000000006</v>
      </c>
      <c r="R170">
        <v>81.388000000000005</v>
      </c>
      <c r="S170">
        <v>81.787000000000006</v>
      </c>
      <c r="T170">
        <f t="shared" si="11"/>
        <v>81.357200000000006</v>
      </c>
      <c r="Y170">
        <v>30.742999999999999</v>
      </c>
      <c r="Z170">
        <v>45.823</v>
      </c>
      <c r="AA170">
        <v>45.362000000000002</v>
      </c>
      <c r="AB170">
        <v>66.554000000000002</v>
      </c>
      <c r="AC170">
        <v>56.02</v>
      </c>
      <c r="AD170">
        <v>48.341999999999999</v>
      </c>
      <c r="AE170">
        <v>42.506</v>
      </c>
      <c r="AF170">
        <v>33.200000000000003</v>
      </c>
      <c r="AG170">
        <v>47.296999999999997</v>
      </c>
      <c r="AH170">
        <v>31.172999999999998</v>
      </c>
      <c r="AI170">
        <v>39.189</v>
      </c>
      <c r="AJ170">
        <v>27.119</v>
      </c>
      <c r="AK170">
        <v>76.228999999999999</v>
      </c>
      <c r="AL170">
        <v>32.064</v>
      </c>
      <c r="AM170">
        <v>35.503999999999998</v>
      </c>
      <c r="AN170">
        <f t="shared" si="14"/>
        <v>43.80833333333333</v>
      </c>
      <c r="AP170">
        <v>27.457000000000001</v>
      </c>
      <c r="AQ170">
        <v>71.989999999999995</v>
      </c>
      <c r="AR170">
        <v>66.37</v>
      </c>
      <c r="AS170">
        <v>69.41</v>
      </c>
      <c r="AT170">
        <v>26.167000000000002</v>
      </c>
      <c r="AU170">
        <v>67.597999999999999</v>
      </c>
      <c r="AV170">
        <v>59.122</v>
      </c>
      <c r="AW170">
        <v>56.511000000000003</v>
      </c>
      <c r="AX170">
        <v>55.743000000000002</v>
      </c>
      <c r="AY170">
        <v>68.366</v>
      </c>
      <c r="AZ170">
        <v>57.463000000000001</v>
      </c>
      <c r="BA170">
        <v>67.629000000000005</v>
      </c>
      <c r="BB170">
        <v>66.308000000000007</v>
      </c>
      <c r="BC170">
        <v>36.332999999999998</v>
      </c>
      <c r="BD170">
        <v>32.984999999999999</v>
      </c>
      <c r="BE170">
        <f>AVERAGE(AP170:BD170)</f>
        <v>55.296799999999998</v>
      </c>
      <c r="BH170">
        <v>39.372999999999998</v>
      </c>
      <c r="BI170">
        <v>60.933999999999997</v>
      </c>
      <c r="BJ170">
        <v>29.33</v>
      </c>
      <c r="BK170">
        <v>56.91</v>
      </c>
      <c r="BL170">
        <v>35.564999999999998</v>
      </c>
      <c r="BM170">
        <v>44.625</v>
      </c>
      <c r="BN170">
        <v>73.004000000000005</v>
      </c>
      <c r="BO170">
        <v>67.936000000000007</v>
      </c>
      <c r="BP170">
        <v>39.22</v>
      </c>
      <c r="BQ170">
        <v>58.445999999999998</v>
      </c>
      <c r="BR170">
        <v>65.355999999999995</v>
      </c>
      <c r="BS170">
        <v>57.279000000000003</v>
      </c>
      <c r="BT170">
        <v>33.200000000000003</v>
      </c>
      <c r="BU170">
        <v>60.749000000000002</v>
      </c>
      <c r="BV170">
        <v>35.78</v>
      </c>
      <c r="BW170">
        <f t="shared" si="12"/>
        <v>50.51380000000001</v>
      </c>
      <c r="BZ170">
        <v>74.754000000000005</v>
      </c>
      <c r="CA170">
        <v>61.701000000000001</v>
      </c>
      <c r="CB170">
        <v>40.417999999999999</v>
      </c>
      <c r="CC170">
        <v>64.281000000000006</v>
      </c>
      <c r="CD170">
        <v>51.628</v>
      </c>
      <c r="CE170">
        <v>66.861000000000004</v>
      </c>
      <c r="CF170">
        <v>36.517000000000003</v>
      </c>
      <c r="CG170">
        <v>74.938999999999993</v>
      </c>
      <c r="CH170">
        <v>74.846000000000004</v>
      </c>
      <c r="CI170">
        <v>53.993000000000002</v>
      </c>
      <c r="CJ170">
        <v>59.274999999999999</v>
      </c>
      <c r="CK170">
        <v>33.692</v>
      </c>
      <c r="CL170">
        <v>38.543999999999997</v>
      </c>
      <c r="CM170">
        <v>49.692999999999998</v>
      </c>
      <c r="CN170">
        <v>25.706</v>
      </c>
      <c r="CO170">
        <f t="shared" si="13"/>
        <v>53.789866666666668</v>
      </c>
      <c r="CQ170">
        <v>81.418999999999997</v>
      </c>
      <c r="CR170">
        <v>81.602999999999994</v>
      </c>
      <c r="CS170">
        <v>80.712999999999994</v>
      </c>
      <c r="CT170">
        <v>82.125</v>
      </c>
      <c r="CU170">
        <v>81.326999999999998</v>
      </c>
    </row>
    <row r="171" spans="1:99" x14ac:dyDescent="0.55000000000000004">
      <c r="A171">
        <v>80.742999999999995</v>
      </c>
      <c r="B171">
        <v>81.05</v>
      </c>
      <c r="C171">
        <v>80.375</v>
      </c>
      <c r="D171">
        <v>79.638000000000005</v>
      </c>
      <c r="E171">
        <v>79.361000000000004</v>
      </c>
      <c r="F171">
        <f>AVERAGE(A171:E171)</f>
        <v>80.233400000000003</v>
      </c>
      <c r="H171">
        <v>78.900000000000006</v>
      </c>
      <c r="I171">
        <v>80.742999999999995</v>
      </c>
      <c r="J171">
        <v>81.971999999999994</v>
      </c>
      <c r="K171">
        <v>78.715999999999994</v>
      </c>
      <c r="L171">
        <v>80.682000000000002</v>
      </c>
      <c r="M171">
        <f t="shared" si="10"/>
        <v>80.202600000000004</v>
      </c>
      <c r="O171">
        <v>81.265000000000001</v>
      </c>
      <c r="P171">
        <v>81.757000000000005</v>
      </c>
      <c r="Q171">
        <v>81.296000000000006</v>
      </c>
      <c r="R171">
        <v>81.388000000000005</v>
      </c>
      <c r="S171">
        <v>80.774000000000001</v>
      </c>
      <c r="T171">
        <f t="shared" si="11"/>
        <v>81.296000000000006</v>
      </c>
      <c r="Y171">
        <v>30.742999999999999</v>
      </c>
      <c r="Z171">
        <v>46.006999999999998</v>
      </c>
      <c r="AA171">
        <v>45.362000000000002</v>
      </c>
      <c r="AB171">
        <v>66.554000000000002</v>
      </c>
      <c r="AC171">
        <v>56.02</v>
      </c>
      <c r="AD171">
        <v>48.156999999999996</v>
      </c>
      <c r="AE171">
        <v>42.475000000000001</v>
      </c>
      <c r="AF171">
        <v>33.200000000000003</v>
      </c>
      <c r="AG171">
        <v>47.359000000000002</v>
      </c>
      <c r="AH171">
        <v>31.172999999999998</v>
      </c>
      <c r="AI171">
        <v>39.22</v>
      </c>
      <c r="AJ171">
        <v>26.658000000000001</v>
      </c>
      <c r="AK171">
        <v>76.228999999999999</v>
      </c>
      <c r="AL171">
        <v>32.064</v>
      </c>
      <c r="AM171">
        <v>35.503999999999998</v>
      </c>
      <c r="AN171">
        <f t="shared" si="14"/>
        <v>43.781666666666666</v>
      </c>
      <c r="AP171">
        <v>27.457000000000001</v>
      </c>
      <c r="AQ171">
        <v>71.989999999999995</v>
      </c>
      <c r="AR171">
        <v>66.37</v>
      </c>
      <c r="AS171">
        <v>69.41</v>
      </c>
      <c r="AT171">
        <v>26.167000000000002</v>
      </c>
      <c r="AU171">
        <v>67.69</v>
      </c>
      <c r="AV171">
        <v>59.122</v>
      </c>
      <c r="AW171">
        <v>56.511000000000003</v>
      </c>
      <c r="AX171">
        <v>55.743000000000002</v>
      </c>
      <c r="AY171">
        <v>68.366</v>
      </c>
      <c r="AZ171">
        <v>57.463000000000001</v>
      </c>
      <c r="BA171">
        <v>67.629000000000005</v>
      </c>
      <c r="BB171">
        <v>66.308000000000007</v>
      </c>
      <c r="BC171">
        <v>36.332999999999998</v>
      </c>
      <c r="BD171">
        <v>32.984999999999999</v>
      </c>
      <c r="BE171">
        <f>AVERAGE(AP171:BD171)</f>
        <v>55.302933333333335</v>
      </c>
      <c r="BH171">
        <v>39.372999999999998</v>
      </c>
      <c r="BI171">
        <v>60.933999999999997</v>
      </c>
      <c r="BJ171">
        <v>29.33</v>
      </c>
      <c r="BK171">
        <v>56.91</v>
      </c>
      <c r="BL171">
        <v>35.564999999999998</v>
      </c>
      <c r="BM171">
        <v>44.655999999999999</v>
      </c>
      <c r="BN171">
        <v>73.004000000000005</v>
      </c>
      <c r="BO171">
        <v>67.936000000000007</v>
      </c>
      <c r="BP171">
        <v>39.22</v>
      </c>
      <c r="BQ171">
        <v>58.445999999999998</v>
      </c>
      <c r="BR171">
        <v>65.355999999999995</v>
      </c>
      <c r="BS171">
        <v>57.279000000000003</v>
      </c>
      <c r="BT171">
        <v>33.200000000000003</v>
      </c>
      <c r="BU171">
        <v>60.749000000000002</v>
      </c>
      <c r="BV171">
        <v>35.78</v>
      </c>
      <c r="BW171">
        <f t="shared" si="12"/>
        <v>50.515866666666668</v>
      </c>
      <c r="BZ171">
        <v>74.754000000000005</v>
      </c>
      <c r="CA171">
        <v>61.701000000000001</v>
      </c>
      <c r="CB171">
        <v>40.417999999999999</v>
      </c>
      <c r="CC171">
        <v>64.281000000000006</v>
      </c>
      <c r="CD171">
        <v>51.628</v>
      </c>
      <c r="CE171">
        <v>66.861000000000004</v>
      </c>
      <c r="CF171">
        <v>36.517000000000003</v>
      </c>
      <c r="CG171">
        <v>74.938999999999993</v>
      </c>
      <c r="CH171">
        <v>74.846000000000004</v>
      </c>
      <c r="CI171">
        <v>53.993000000000002</v>
      </c>
      <c r="CJ171">
        <v>59.274999999999999</v>
      </c>
      <c r="CK171">
        <v>33.692</v>
      </c>
      <c r="CL171">
        <v>38.543999999999997</v>
      </c>
      <c r="CM171">
        <v>49.692999999999998</v>
      </c>
      <c r="CN171">
        <v>25.706</v>
      </c>
      <c r="CO171">
        <f t="shared" si="13"/>
        <v>53.789866666666668</v>
      </c>
      <c r="CQ171">
        <v>81.418999999999997</v>
      </c>
      <c r="CR171">
        <v>81.665000000000006</v>
      </c>
      <c r="CS171">
        <v>80.712999999999994</v>
      </c>
      <c r="CT171">
        <v>82.125</v>
      </c>
      <c r="CU171">
        <v>81.326999999999998</v>
      </c>
    </row>
    <row r="172" spans="1:99" x14ac:dyDescent="0.55000000000000004">
      <c r="A172">
        <v>80.927999999999997</v>
      </c>
      <c r="B172">
        <v>81.05</v>
      </c>
      <c r="C172">
        <v>80.19</v>
      </c>
      <c r="D172">
        <v>80.067999999999998</v>
      </c>
      <c r="E172">
        <v>79.515000000000001</v>
      </c>
      <c r="F172">
        <f>AVERAGE(A172:E172)</f>
        <v>80.350200000000001</v>
      </c>
      <c r="H172">
        <v>78.471000000000004</v>
      </c>
      <c r="I172">
        <v>80.436000000000007</v>
      </c>
      <c r="J172">
        <v>81.173000000000002</v>
      </c>
      <c r="K172">
        <v>78.102000000000004</v>
      </c>
      <c r="L172">
        <v>80.528000000000006</v>
      </c>
      <c r="M172">
        <f t="shared" si="10"/>
        <v>79.742000000000004</v>
      </c>
      <c r="O172">
        <v>81.265000000000001</v>
      </c>
      <c r="P172">
        <v>81.757000000000005</v>
      </c>
      <c r="Q172">
        <v>81.296000000000006</v>
      </c>
      <c r="R172">
        <v>81.356999999999999</v>
      </c>
      <c r="S172">
        <v>81.111999999999995</v>
      </c>
      <c r="T172">
        <f t="shared" si="11"/>
        <v>81.357399999999984</v>
      </c>
      <c r="Y172">
        <v>30.805</v>
      </c>
      <c r="Z172">
        <v>46.006999999999998</v>
      </c>
      <c r="AA172">
        <v>45.731000000000002</v>
      </c>
      <c r="AB172">
        <v>66.554000000000002</v>
      </c>
      <c r="AC172">
        <v>55.957999999999998</v>
      </c>
      <c r="AD172">
        <v>48.156999999999996</v>
      </c>
      <c r="AE172">
        <v>43.182000000000002</v>
      </c>
      <c r="AF172">
        <v>33.200000000000003</v>
      </c>
      <c r="AG172">
        <v>47.42</v>
      </c>
      <c r="AH172">
        <v>31.111999999999998</v>
      </c>
      <c r="AI172">
        <v>39.496000000000002</v>
      </c>
      <c r="AJ172">
        <v>26.658000000000001</v>
      </c>
      <c r="AK172">
        <v>76.197999999999993</v>
      </c>
      <c r="AL172">
        <v>32.064</v>
      </c>
      <c r="AM172">
        <v>35.319000000000003</v>
      </c>
      <c r="AN172">
        <f t="shared" si="14"/>
        <v>43.857399999999991</v>
      </c>
      <c r="AP172">
        <v>27.457000000000001</v>
      </c>
      <c r="AQ172">
        <v>71.989999999999995</v>
      </c>
      <c r="AR172">
        <v>66.37</v>
      </c>
      <c r="AS172">
        <v>69.41</v>
      </c>
      <c r="AT172">
        <v>26.167000000000002</v>
      </c>
      <c r="AU172">
        <v>67.69</v>
      </c>
      <c r="AV172">
        <v>59.122</v>
      </c>
      <c r="AW172">
        <v>56.511000000000003</v>
      </c>
      <c r="AX172">
        <v>55.743000000000002</v>
      </c>
      <c r="AY172">
        <v>68.366</v>
      </c>
      <c r="AZ172">
        <v>57.463000000000001</v>
      </c>
      <c r="BA172">
        <v>69.625</v>
      </c>
      <c r="BB172">
        <v>66.215999999999994</v>
      </c>
      <c r="BC172">
        <v>36.332999999999998</v>
      </c>
      <c r="BD172">
        <v>32.984999999999999</v>
      </c>
      <c r="BE172">
        <f>AVERAGE(AP172:BD172)</f>
        <v>55.429866666666662</v>
      </c>
      <c r="BH172">
        <v>39.372999999999998</v>
      </c>
      <c r="BI172">
        <v>60.933999999999997</v>
      </c>
      <c r="BJ172">
        <v>29.3</v>
      </c>
      <c r="BK172">
        <v>56.91</v>
      </c>
      <c r="BL172">
        <v>35.564999999999998</v>
      </c>
      <c r="BM172">
        <v>44.625</v>
      </c>
      <c r="BN172">
        <v>73.004000000000005</v>
      </c>
      <c r="BO172">
        <v>67.936000000000007</v>
      </c>
      <c r="BP172">
        <v>39.22</v>
      </c>
      <c r="BQ172">
        <v>58.445999999999998</v>
      </c>
      <c r="BR172">
        <v>65.355999999999995</v>
      </c>
      <c r="BS172">
        <v>57.279000000000003</v>
      </c>
      <c r="BT172">
        <v>33.262</v>
      </c>
      <c r="BU172">
        <v>60.749000000000002</v>
      </c>
      <c r="BV172">
        <v>35.78</v>
      </c>
      <c r="BW172">
        <f t="shared" si="12"/>
        <v>50.515933333333336</v>
      </c>
      <c r="BZ172">
        <v>74.754000000000005</v>
      </c>
      <c r="CA172">
        <v>61.579000000000001</v>
      </c>
      <c r="CB172">
        <v>40.417999999999999</v>
      </c>
      <c r="CC172">
        <v>64.281000000000006</v>
      </c>
      <c r="CD172">
        <v>51.628</v>
      </c>
      <c r="CE172">
        <v>66.861000000000004</v>
      </c>
      <c r="CF172">
        <v>36.517000000000003</v>
      </c>
      <c r="CG172">
        <v>74.938999999999993</v>
      </c>
      <c r="CH172">
        <v>74.846000000000004</v>
      </c>
      <c r="CI172">
        <v>53.993000000000002</v>
      </c>
      <c r="CJ172">
        <v>59.459000000000003</v>
      </c>
      <c r="CK172">
        <v>33.692</v>
      </c>
      <c r="CL172">
        <v>38.543999999999997</v>
      </c>
      <c r="CM172">
        <v>52.058</v>
      </c>
      <c r="CN172">
        <v>25.890999999999998</v>
      </c>
      <c r="CO172">
        <f t="shared" si="13"/>
        <v>53.964000000000006</v>
      </c>
      <c r="CQ172">
        <v>80.62</v>
      </c>
      <c r="CR172">
        <v>81.665000000000006</v>
      </c>
      <c r="CS172">
        <v>82.063999999999993</v>
      </c>
      <c r="CT172">
        <v>82.248000000000005</v>
      </c>
      <c r="CU172">
        <v>80.712999999999994</v>
      </c>
    </row>
    <row r="173" spans="1:99" x14ac:dyDescent="0.55000000000000004">
      <c r="A173">
        <v>80.558999999999997</v>
      </c>
      <c r="B173">
        <v>81.388000000000005</v>
      </c>
      <c r="C173">
        <v>80.375</v>
      </c>
      <c r="D173">
        <v>79.974999999999994</v>
      </c>
      <c r="E173">
        <v>79.515000000000001</v>
      </c>
      <c r="F173">
        <f>AVERAGE(A173:E173)</f>
        <v>80.362400000000008</v>
      </c>
      <c r="H173">
        <v>78.715999999999994</v>
      </c>
      <c r="I173">
        <v>79.423000000000002</v>
      </c>
      <c r="J173">
        <v>81.602999999999994</v>
      </c>
      <c r="K173">
        <v>79.575999999999993</v>
      </c>
      <c r="L173">
        <v>80.528000000000006</v>
      </c>
      <c r="M173">
        <f t="shared" si="10"/>
        <v>79.969200000000001</v>
      </c>
      <c r="O173">
        <v>81.265000000000001</v>
      </c>
      <c r="P173">
        <v>80.528000000000006</v>
      </c>
      <c r="Q173">
        <v>81.296000000000006</v>
      </c>
      <c r="R173">
        <v>81.081000000000003</v>
      </c>
      <c r="S173">
        <v>80.466999999999999</v>
      </c>
      <c r="T173">
        <f t="shared" si="11"/>
        <v>80.927400000000006</v>
      </c>
      <c r="Y173">
        <v>30.805</v>
      </c>
      <c r="Z173">
        <v>46.006999999999998</v>
      </c>
      <c r="AA173">
        <v>45.731000000000002</v>
      </c>
      <c r="AB173">
        <v>66.554000000000002</v>
      </c>
      <c r="AC173">
        <v>55.957999999999998</v>
      </c>
      <c r="AD173">
        <v>48.341999999999999</v>
      </c>
      <c r="AE173">
        <v>43.182000000000002</v>
      </c>
      <c r="AF173">
        <v>33.17</v>
      </c>
      <c r="AG173">
        <v>47.42</v>
      </c>
      <c r="AH173">
        <v>31.111999999999998</v>
      </c>
      <c r="AI173">
        <v>39.496000000000002</v>
      </c>
      <c r="AJ173">
        <v>26.658000000000001</v>
      </c>
      <c r="AK173">
        <v>76.197999999999993</v>
      </c>
      <c r="AL173">
        <v>32.064</v>
      </c>
      <c r="AM173">
        <v>35.319000000000003</v>
      </c>
      <c r="AN173">
        <f t="shared" si="14"/>
        <v>43.867733333333334</v>
      </c>
      <c r="AP173">
        <v>27.457000000000001</v>
      </c>
      <c r="AQ173">
        <v>71.989999999999995</v>
      </c>
      <c r="AR173">
        <v>66.430999999999997</v>
      </c>
      <c r="AS173">
        <v>69.41</v>
      </c>
      <c r="AT173">
        <v>26.167000000000002</v>
      </c>
      <c r="AU173">
        <v>67.69</v>
      </c>
      <c r="AV173">
        <v>58.661000000000001</v>
      </c>
      <c r="AW173">
        <v>56.511000000000003</v>
      </c>
      <c r="AX173">
        <v>55.743000000000002</v>
      </c>
      <c r="AY173">
        <v>68.366</v>
      </c>
      <c r="AZ173">
        <v>57.463000000000001</v>
      </c>
      <c r="BA173">
        <v>69.594999999999999</v>
      </c>
      <c r="BB173">
        <v>66.215999999999994</v>
      </c>
      <c r="BC173">
        <v>36.332999999999998</v>
      </c>
      <c r="BD173">
        <v>32.984999999999999</v>
      </c>
      <c r="BE173">
        <f>AVERAGE(AP173:BD173)</f>
        <v>55.401200000000003</v>
      </c>
      <c r="BH173">
        <v>39.372999999999998</v>
      </c>
      <c r="BI173">
        <v>60.933999999999997</v>
      </c>
      <c r="BJ173">
        <v>29.3</v>
      </c>
      <c r="BK173">
        <v>56.91</v>
      </c>
      <c r="BL173">
        <v>35.564999999999998</v>
      </c>
      <c r="BM173">
        <v>44.625</v>
      </c>
      <c r="BN173">
        <v>72.912000000000006</v>
      </c>
      <c r="BO173">
        <v>67.936000000000007</v>
      </c>
      <c r="BP173">
        <v>39.158000000000001</v>
      </c>
      <c r="BQ173">
        <v>59.091000000000001</v>
      </c>
      <c r="BR173">
        <v>65.355999999999995</v>
      </c>
      <c r="BS173">
        <v>57.279000000000003</v>
      </c>
      <c r="BT173">
        <v>33.139000000000003</v>
      </c>
      <c r="BU173">
        <v>60.749000000000002</v>
      </c>
      <c r="BV173">
        <v>35.719000000000001</v>
      </c>
      <c r="BW173">
        <f t="shared" si="12"/>
        <v>50.536400000000008</v>
      </c>
      <c r="BZ173">
        <v>74.754000000000005</v>
      </c>
      <c r="CA173">
        <v>61.548000000000002</v>
      </c>
      <c r="CB173">
        <v>40.570999999999998</v>
      </c>
      <c r="CC173">
        <v>64.281000000000006</v>
      </c>
      <c r="CD173">
        <v>51.628</v>
      </c>
      <c r="CE173">
        <v>66.861000000000004</v>
      </c>
      <c r="CF173">
        <v>36.517000000000003</v>
      </c>
      <c r="CG173">
        <v>74.938999999999993</v>
      </c>
      <c r="CH173">
        <v>74.846000000000004</v>
      </c>
      <c r="CI173">
        <v>53.993000000000002</v>
      </c>
      <c r="CJ173">
        <v>60.841999999999999</v>
      </c>
      <c r="CK173">
        <v>33.692</v>
      </c>
      <c r="CL173">
        <v>38.543999999999997</v>
      </c>
      <c r="CM173">
        <v>51.935000000000002</v>
      </c>
      <c r="CN173">
        <v>25.86</v>
      </c>
      <c r="CO173">
        <f t="shared" si="13"/>
        <v>54.054066666666671</v>
      </c>
      <c r="CQ173">
        <v>82.248000000000005</v>
      </c>
      <c r="CR173">
        <v>81.602999999999994</v>
      </c>
      <c r="CS173">
        <v>80.59</v>
      </c>
      <c r="CT173">
        <v>82.248000000000005</v>
      </c>
      <c r="CU173">
        <v>81.081000000000003</v>
      </c>
    </row>
    <row r="174" spans="1:99" x14ac:dyDescent="0.55000000000000004">
      <c r="A174">
        <v>80.989000000000004</v>
      </c>
      <c r="B174">
        <v>81.388000000000005</v>
      </c>
      <c r="C174">
        <v>79.944999999999993</v>
      </c>
      <c r="D174">
        <v>79.361000000000004</v>
      </c>
      <c r="E174">
        <v>80.343999999999994</v>
      </c>
      <c r="F174">
        <f>AVERAGE(A174:E174)</f>
        <v>80.4054</v>
      </c>
      <c r="H174">
        <v>79.515000000000001</v>
      </c>
      <c r="I174">
        <v>79.483999999999995</v>
      </c>
      <c r="J174">
        <v>81.602999999999994</v>
      </c>
      <c r="K174">
        <v>77.795000000000002</v>
      </c>
      <c r="L174">
        <v>80.528000000000006</v>
      </c>
      <c r="M174">
        <f t="shared" si="10"/>
        <v>79.784999999999997</v>
      </c>
      <c r="O174">
        <v>81.265000000000001</v>
      </c>
      <c r="P174">
        <v>80.006</v>
      </c>
      <c r="Q174">
        <v>81.694999999999993</v>
      </c>
      <c r="R174">
        <v>80.650999999999996</v>
      </c>
      <c r="S174">
        <v>80.528000000000006</v>
      </c>
      <c r="T174">
        <f t="shared" si="11"/>
        <v>80.829000000000008</v>
      </c>
      <c r="Y174">
        <v>30.805</v>
      </c>
      <c r="Z174">
        <v>46.006999999999998</v>
      </c>
      <c r="AA174">
        <v>45.731000000000002</v>
      </c>
      <c r="AB174">
        <v>66.554000000000002</v>
      </c>
      <c r="AC174">
        <v>55.927999999999997</v>
      </c>
      <c r="AD174">
        <v>48.433999999999997</v>
      </c>
      <c r="AE174">
        <v>43.182000000000002</v>
      </c>
      <c r="AF174">
        <v>33.17</v>
      </c>
      <c r="AG174">
        <v>47.42</v>
      </c>
      <c r="AH174">
        <v>31.111999999999998</v>
      </c>
      <c r="AI174">
        <v>39.741999999999997</v>
      </c>
      <c r="AJ174">
        <v>26.72</v>
      </c>
      <c r="AK174">
        <v>76.167000000000002</v>
      </c>
      <c r="AL174">
        <v>32.125</v>
      </c>
      <c r="AM174">
        <v>35.319000000000003</v>
      </c>
      <c r="AN174">
        <f t="shared" si="14"/>
        <v>43.894400000000005</v>
      </c>
      <c r="AP174">
        <v>27.457000000000001</v>
      </c>
      <c r="AQ174">
        <v>71.989999999999995</v>
      </c>
      <c r="AR174">
        <v>66.430999999999997</v>
      </c>
      <c r="AS174">
        <v>69.38</v>
      </c>
      <c r="AT174">
        <v>26.167000000000002</v>
      </c>
      <c r="AU174">
        <v>68.150999999999996</v>
      </c>
      <c r="AV174">
        <v>58.661000000000001</v>
      </c>
      <c r="AW174">
        <v>56.511000000000003</v>
      </c>
      <c r="AX174">
        <v>55.743000000000002</v>
      </c>
      <c r="AY174">
        <v>68.366</v>
      </c>
      <c r="AZ174">
        <v>57.463000000000001</v>
      </c>
      <c r="BA174">
        <v>69.594999999999999</v>
      </c>
      <c r="BB174">
        <v>66.215999999999994</v>
      </c>
      <c r="BC174">
        <v>36.332999999999998</v>
      </c>
      <c r="BD174">
        <v>32.984999999999999</v>
      </c>
      <c r="BE174">
        <f>AVERAGE(AP174:BD174)</f>
        <v>55.429933333333331</v>
      </c>
      <c r="BH174">
        <v>39.372999999999998</v>
      </c>
      <c r="BI174">
        <v>60.78</v>
      </c>
      <c r="BJ174">
        <v>29.3</v>
      </c>
      <c r="BK174">
        <v>57.371000000000002</v>
      </c>
      <c r="BL174">
        <v>35.564999999999998</v>
      </c>
      <c r="BM174">
        <v>44.594999999999999</v>
      </c>
      <c r="BN174">
        <v>72.912000000000006</v>
      </c>
      <c r="BO174">
        <v>67.936000000000007</v>
      </c>
      <c r="BP174">
        <v>39.066000000000003</v>
      </c>
      <c r="BQ174">
        <v>59.06</v>
      </c>
      <c r="BR174">
        <v>65.355999999999995</v>
      </c>
      <c r="BS174">
        <v>57.279000000000003</v>
      </c>
      <c r="BT174">
        <v>33.17</v>
      </c>
      <c r="BU174">
        <v>60.719000000000001</v>
      </c>
      <c r="BV174">
        <v>35.719000000000001</v>
      </c>
      <c r="BW174">
        <f t="shared" si="12"/>
        <v>50.546733333333343</v>
      </c>
      <c r="BZ174">
        <v>74.754000000000005</v>
      </c>
      <c r="CA174">
        <v>61.548000000000002</v>
      </c>
      <c r="CB174">
        <v>40.570999999999998</v>
      </c>
      <c r="CC174">
        <v>63.759</v>
      </c>
      <c r="CD174">
        <v>51.628</v>
      </c>
      <c r="CE174">
        <v>66.861000000000004</v>
      </c>
      <c r="CF174">
        <v>36.517000000000003</v>
      </c>
      <c r="CG174">
        <v>74.938999999999993</v>
      </c>
      <c r="CH174">
        <v>74.846000000000004</v>
      </c>
      <c r="CI174">
        <v>53.993000000000002</v>
      </c>
      <c r="CJ174">
        <v>60.841999999999999</v>
      </c>
      <c r="CK174">
        <v>33.692</v>
      </c>
      <c r="CL174">
        <v>38.543999999999997</v>
      </c>
      <c r="CM174">
        <v>53.286000000000001</v>
      </c>
      <c r="CN174">
        <v>25.86</v>
      </c>
      <c r="CO174">
        <f t="shared" si="13"/>
        <v>54.109333333333332</v>
      </c>
      <c r="CQ174">
        <v>82.063999999999993</v>
      </c>
      <c r="CR174">
        <v>81.265000000000001</v>
      </c>
      <c r="CS174">
        <v>80.59</v>
      </c>
      <c r="CT174">
        <v>81.665000000000006</v>
      </c>
      <c r="CU174">
        <v>80.498000000000005</v>
      </c>
    </row>
    <row r="175" spans="1:99" x14ac:dyDescent="0.55000000000000004">
      <c r="A175">
        <v>81.143000000000001</v>
      </c>
      <c r="B175">
        <v>80.528000000000006</v>
      </c>
      <c r="C175">
        <v>81.203999999999994</v>
      </c>
      <c r="D175">
        <v>79.974999999999994</v>
      </c>
      <c r="E175">
        <v>79.423000000000002</v>
      </c>
      <c r="F175">
        <f>AVERAGE(A175:E175)</f>
        <v>80.454599999999999</v>
      </c>
      <c r="H175">
        <v>78.715999999999994</v>
      </c>
      <c r="I175">
        <v>79.483999999999995</v>
      </c>
      <c r="J175">
        <v>81.634</v>
      </c>
      <c r="K175">
        <v>78.593000000000004</v>
      </c>
      <c r="L175">
        <v>80.957999999999998</v>
      </c>
      <c r="M175">
        <f t="shared" si="10"/>
        <v>79.876999999999995</v>
      </c>
      <c r="O175">
        <v>81.234999999999999</v>
      </c>
      <c r="P175">
        <v>80.897000000000006</v>
      </c>
      <c r="Q175">
        <v>80.834999999999994</v>
      </c>
      <c r="R175">
        <v>81.941000000000003</v>
      </c>
      <c r="S175">
        <v>80.650999999999996</v>
      </c>
      <c r="T175">
        <f t="shared" si="11"/>
        <v>81.111800000000002</v>
      </c>
      <c r="Y175">
        <v>30.835000000000001</v>
      </c>
      <c r="Z175">
        <v>46.006999999999998</v>
      </c>
      <c r="AA175">
        <v>45.731000000000002</v>
      </c>
      <c r="AB175">
        <v>66.554000000000002</v>
      </c>
      <c r="AC175">
        <v>55.927999999999997</v>
      </c>
      <c r="AD175">
        <v>48.433999999999997</v>
      </c>
      <c r="AE175">
        <v>43.182000000000002</v>
      </c>
      <c r="AF175">
        <v>33.17</v>
      </c>
      <c r="AG175">
        <v>47.143999999999998</v>
      </c>
      <c r="AH175">
        <v>31.111999999999998</v>
      </c>
      <c r="AI175">
        <v>39.741999999999997</v>
      </c>
      <c r="AJ175">
        <v>26.597000000000001</v>
      </c>
      <c r="AK175">
        <v>76.167000000000002</v>
      </c>
      <c r="AL175">
        <v>32.125</v>
      </c>
      <c r="AM175">
        <v>35.35</v>
      </c>
      <c r="AN175">
        <f t="shared" si="14"/>
        <v>43.871866666666683</v>
      </c>
      <c r="AP175">
        <v>27.457000000000001</v>
      </c>
      <c r="AQ175">
        <v>71.989999999999995</v>
      </c>
      <c r="AR175">
        <v>66.677000000000007</v>
      </c>
      <c r="AS175">
        <v>69.38</v>
      </c>
      <c r="AT175">
        <v>26.167000000000002</v>
      </c>
      <c r="AU175">
        <v>68.150999999999996</v>
      </c>
      <c r="AV175">
        <v>59.429000000000002</v>
      </c>
      <c r="AW175">
        <v>56.572000000000003</v>
      </c>
      <c r="AX175">
        <v>55.743000000000002</v>
      </c>
      <c r="AY175">
        <v>68.366</v>
      </c>
      <c r="AZ175">
        <v>57.463000000000001</v>
      </c>
      <c r="BA175">
        <v>69.594999999999999</v>
      </c>
      <c r="BB175">
        <v>66.215999999999994</v>
      </c>
      <c r="BC175">
        <v>36.363999999999997</v>
      </c>
      <c r="BD175">
        <v>33.015999999999998</v>
      </c>
      <c r="BE175">
        <f>AVERAGE(AP175:BD175)</f>
        <v>55.505733333333339</v>
      </c>
      <c r="BH175">
        <v>39.158000000000001</v>
      </c>
      <c r="BI175">
        <v>60.78</v>
      </c>
      <c r="BJ175">
        <v>29.3</v>
      </c>
      <c r="BK175">
        <v>57.463000000000001</v>
      </c>
      <c r="BL175">
        <v>35.564999999999998</v>
      </c>
      <c r="BM175">
        <v>44.747999999999998</v>
      </c>
      <c r="BN175">
        <v>72.912000000000006</v>
      </c>
      <c r="BO175">
        <v>67.936000000000007</v>
      </c>
      <c r="BP175">
        <v>39.066000000000003</v>
      </c>
      <c r="BQ175">
        <v>59.06</v>
      </c>
      <c r="BR175">
        <v>65.355999999999995</v>
      </c>
      <c r="BS175">
        <v>57.279000000000003</v>
      </c>
      <c r="BT175">
        <v>33.17</v>
      </c>
      <c r="BU175">
        <v>60.719000000000001</v>
      </c>
      <c r="BV175">
        <v>35.719000000000001</v>
      </c>
      <c r="BW175">
        <f t="shared" si="12"/>
        <v>50.548733333333338</v>
      </c>
      <c r="BZ175">
        <v>74.724000000000004</v>
      </c>
      <c r="CA175">
        <v>61.548000000000002</v>
      </c>
      <c r="CB175">
        <v>38.759</v>
      </c>
      <c r="CC175">
        <v>64.22</v>
      </c>
      <c r="CD175">
        <v>51.628</v>
      </c>
      <c r="CE175">
        <v>67.015000000000001</v>
      </c>
      <c r="CF175">
        <v>36.517000000000003</v>
      </c>
      <c r="CG175">
        <v>74.938999999999993</v>
      </c>
      <c r="CH175">
        <v>74.846000000000004</v>
      </c>
      <c r="CI175">
        <v>53.993000000000002</v>
      </c>
      <c r="CJ175">
        <v>60.841999999999999</v>
      </c>
      <c r="CK175">
        <v>35.749000000000002</v>
      </c>
      <c r="CL175">
        <v>38.606000000000002</v>
      </c>
      <c r="CM175">
        <v>53.286000000000001</v>
      </c>
      <c r="CN175">
        <v>25.86</v>
      </c>
      <c r="CO175">
        <f t="shared" si="13"/>
        <v>54.168800000000005</v>
      </c>
      <c r="CQ175">
        <v>80.866</v>
      </c>
      <c r="CR175">
        <v>80.805000000000007</v>
      </c>
      <c r="CS175">
        <v>80.59</v>
      </c>
      <c r="CT175">
        <v>81.665000000000006</v>
      </c>
      <c r="CU175">
        <v>80.774000000000001</v>
      </c>
    </row>
    <row r="176" spans="1:99" x14ac:dyDescent="0.55000000000000004">
      <c r="A176">
        <v>80.375</v>
      </c>
      <c r="B176">
        <v>80.558999999999997</v>
      </c>
      <c r="C176">
        <v>80.006</v>
      </c>
      <c r="D176">
        <v>80.498000000000005</v>
      </c>
      <c r="E176">
        <v>79.423000000000002</v>
      </c>
      <c r="F176">
        <f>AVERAGE(A176:E176)</f>
        <v>80.172200000000004</v>
      </c>
      <c r="H176">
        <v>78.992999999999995</v>
      </c>
      <c r="I176">
        <v>79.73</v>
      </c>
      <c r="J176">
        <v>81.634</v>
      </c>
      <c r="K176">
        <v>79.515000000000001</v>
      </c>
      <c r="L176">
        <v>80.682000000000002</v>
      </c>
      <c r="M176">
        <f t="shared" si="10"/>
        <v>80.110800000000012</v>
      </c>
      <c r="O176">
        <v>82.063999999999993</v>
      </c>
      <c r="P176">
        <v>81.203999999999994</v>
      </c>
      <c r="Q176">
        <v>81.665000000000006</v>
      </c>
      <c r="R176">
        <v>80.927999999999997</v>
      </c>
      <c r="S176">
        <v>80.528000000000006</v>
      </c>
      <c r="T176">
        <f t="shared" si="11"/>
        <v>81.277799999999999</v>
      </c>
      <c r="Y176">
        <v>30.466999999999999</v>
      </c>
      <c r="Z176">
        <v>46.006999999999998</v>
      </c>
      <c r="AA176">
        <v>45.731000000000002</v>
      </c>
      <c r="AB176">
        <v>66.554000000000002</v>
      </c>
      <c r="AC176">
        <v>56.234999999999999</v>
      </c>
      <c r="AD176">
        <v>45.454999999999998</v>
      </c>
      <c r="AE176">
        <v>43.182000000000002</v>
      </c>
      <c r="AF176">
        <v>33.17</v>
      </c>
      <c r="AG176">
        <v>47.267000000000003</v>
      </c>
      <c r="AH176">
        <v>31.111999999999998</v>
      </c>
      <c r="AI176">
        <v>39.741999999999997</v>
      </c>
      <c r="AJ176">
        <v>26.597000000000001</v>
      </c>
      <c r="AK176">
        <v>76.197999999999993</v>
      </c>
      <c r="AL176">
        <v>32.125</v>
      </c>
      <c r="AM176">
        <v>35.35</v>
      </c>
      <c r="AN176">
        <f t="shared" si="14"/>
        <v>43.67946666666667</v>
      </c>
      <c r="AP176">
        <v>27.457000000000001</v>
      </c>
      <c r="AQ176">
        <v>71.989999999999995</v>
      </c>
      <c r="AR176">
        <v>66.677000000000007</v>
      </c>
      <c r="AS176">
        <v>69.38</v>
      </c>
      <c r="AT176">
        <v>26.167000000000002</v>
      </c>
      <c r="AU176">
        <v>68.150999999999996</v>
      </c>
      <c r="AV176">
        <v>59.429000000000002</v>
      </c>
      <c r="AW176">
        <v>56.572000000000003</v>
      </c>
      <c r="AX176">
        <v>56.356999999999999</v>
      </c>
      <c r="AY176">
        <v>68.366</v>
      </c>
      <c r="AZ176">
        <v>57.463000000000001</v>
      </c>
      <c r="BA176">
        <v>69.594999999999999</v>
      </c>
      <c r="BB176">
        <v>66.215999999999994</v>
      </c>
      <c r="BC176">
        <v>36.363999999999997</v>
      </c>
      <c r="BD176">
        <v>33.015999999999998</v>
      </c>
      <c r="BE176">
        <f>AVERAGE(AP176:BD176)</f>
        <v>55.546666666666667</v>
      </c>
      <c r="BH176">
        <v>39.158000000000001</v>
      </c>
      <c r="BI176">
        <v>60.749000000000002</v>
      </c>
      <c r="BJ176">
        <v>29.33</v>
      </c>
      <c r="BK176">
        <v>57.463000000000001</v>
      </c>
      <c r="BL176">
        <v>35.503999999999998</v>
      </c>
      <c r="BM176">
        <v>44.747999999999998</v>
      </c>
      <c r="BN176">
        <v>73.126999999999995</v>
      </c>
      <c r="BO176">
        <v>67.905000000000001</v>
      </c>
      <c r="BP176">
        <v>39.066000000000003</v>
      </c>
      <c r="BQ176">
        <v>59.06</v>
      </c>
      <c r="BR176">
        <v>65.447999999999993</v>
      </c>
      <c r="BS176">
        <v>57.279000000000003</v>
      </c>
      <c r="BT176">
        <v>33.139000000000003</v>
      </c>
      <c r="BU176">
        <v>60.749000000000002</v>
      </c>
      <c r="BV176">
        <v>35.719000000000001</v>
      </c>
      <c r="BW176">
        <f t="shared" si="12"/>
        <v>50.562933333333348</v>
      </c>
      <c r="BZ176">
        <v>74.724000000000004</v>
      </c>
      <c r="CA176">
        <v>61.026000000000003</v>
      </c>
      <c r="CB176">
        <v>38.759</v>
      </c>
      <c r="CC176">
        <v>64.22</v>
      </c>
      <c r="CD176">
        <v>51.597000000000001</v>
      </c>
      <c r="CE176">
        <v>67.015000000000001</v>
      </c>
      <c r="CF176">
        <v>36.485999999999997</v>
      </c>
      <c r="CG176">
        <v>74.938999999999993</v>
      </c>
      <c r="CH176">
        <v>74.846000000000004</v>
      </c>
      <c r="CI176">
        <v>53.808</v>
      </c>
      <c r="CJ176">
        <v>60.841999999999999</v>
      </c>
      <c r="CK176">
        <v>35.749000000000002</v>
      </c>
      <c r="CL176">
        <v>38.606000000000002</v>
      </c>
      <c r="CM176">
        <v>52.703000000000003</v>
      </c>
      <c r="CN176">
        <v>25.86</v>
      </c>
      <c r="CO176">
        <f t="shared" si="13"/>
        <v>54.078666666666663</v>
      </c>
      <c r="CQ176">
        <v>81.326999999999998</v>
      </c>
      <c r="CR176">
        <v>80.805000000000007</v>
      </c>
      <c r="CS176">
        <v>80.375</v>
      </c>
      <c r="CT176">
        <v>81.88</v>
      </c>
      <c r="CU176">
        <v>80.405000000000001</v>
      </c>
    </row>
    <row r="177" spans="1:99" x14ac:dyDescent="0.55000000000000004">
      <c r="A177">
        <v>81.111999999999995</v>
      </c>
      <c r="B177">
        <v>80.558999999999997</v>
      </c>
      <c r="C177">
        <v>80.436000000000007</v>
      </c>
      <c r="D177">
        <v>79.575999999999993</v>
      </c>
      <c r="E177">
        <v>79.423000000000002</v>
      </c>
      <c r="F177">
        <f>AVERAGE(A177:E177)</f>
        <v>80.221199999999996</v>
      </c>
      <c r="H177">
        <v>79.146000000000001</v>
      </c>
      <c r="I177">
        <v>78.900000000000006</v>
      </c>
      <c r="J177">
        <v>80.528000000000006</v>
      </c>
      <c r="K177">
        <v>78.747</v>
      </c>
      <c r="L177">
        <v>80.682000000000002</v>
      </c>
      <c r="M177">
        <f t="shared" si="10"/>
        <v>79.600600000000014</v>
      </c>
      <c r="O177">
        <v>81.634</v>
      </c>
      <c r="P177">
        <v>81.234999999999999</v>
      </c>
      <c r="Q177">
        <v>81.203999999999994</v>
      </c>
      <c r="R177">
        <v>81.326999999999998</v>
      </c>
      <c r="S177">
        <v>81.203999999999994</v>
      </c>
      <c r="T177">
        <f t="shared" si="11"/>
        <v>81.320799999999991</v>
      </c>
      <c r="Y177">
        <v>30.466999999999999</v>
      </c>
      <c r="Z177">
        <v>46.006999999999998</v>
      </c>
      <c r="AA177">
        <v>45.731000000000002</v>
      </c>
      <c r="AB177">
        <v>66.186000000000007</v>
      </c>
      <c r="AC177">
        <v>55.344000000000001</v>
      </c>
      <c r="AD177">
        <v>45.454999999999998</v>
      </c>
      <c r="AE177">
        <v>43.09</v>
      </c>
      <c r="AF177">
        <v>33.17</v>
      </c>
      <c r="AG177">
        <v>47.173999999999999</v>
      </c>
      <c r="AH177">
        <v>31.143000000000001</v>
      </c>
      <c r="AI177">
        <v>39.741999999999997</v>
      </c>
      <c r="AJ177">
        <v>26.597000000000001</v>
      </c>
      <c r="AK177">
        <v>76.259</v>
      </c>
      <c r="AL177">
        <v>32.125</v>
      </c>
      <c r="AM177">
        <v>35.35</v>
      </c>
      <c r="AN177">
        <f t="shared" si="14"/>
        <v>43.589333333333329</v>
      </c>
      <c r="AP177">
        <v>27.457000000000001</v>
      </c>
      <c r="AQ177">
        <v>71.989999999999995</v>
      </c>
      <c r="AR177">
        <v>66.83</v>
      </c>
      <c r="AS177">
        <v>69.38</v>
      </c>
      <c r="AT177">
        <v>26.167000000000002</v>
      </c>
      <c r="AU177">
        <v>68.150999999999996</v>
      </c>
      <c r="AV177">
        <v>59.552</v>
      </c>
      <c r="AW177">
        <v>56.572000000000003</v>
      </c>
      <c r="AX177">
        <v>56.356999999999999</v>
      </c>
      <c r="AY177">
        <v>68.366</v>
      </c>
      <c r="AZ177">
        <v>57.463000000000001</v>
      </c>
      <c r="BA177">
        <v>69.594999999999999</v>
      </c>
      <c r="BB177">
        <v>66.215999999999994</v>
      </c>
      <c r="BC177">
        <v>36.363999999999997</v>
      </c>
      <c r="BD177">
        <v>33.015999999999998</v>
      </c>
      <c r="BE177">
        <f>AVERAGE(AP177:BD177)</f>
        <v>55.565066666666667</v>
      </c>
      <c r="BH177">
        <v>39.066000000000003</v>
      </c>
      <c r="BI177">
        <v>60.749000000000002</v>
      </c>
      <c r="BJ177">
        <v>29.3</v>
      </c>
      <c r="BK177">
        <v>57.432000000000002</v>
      </c>
      <c r="BL177">
        <v>35.472999999999999</v>
      </c>
      <c r="BM177">
        <v>44.747999999999998</v>
      </c>
      <c r="BN177">
        <v>73.126999999999995</v>
      </c>
      <c r="BO177">
        <v>67.905000000000001</v>
      </c>
      <c r="BP177">
        <v>39.066000000000003</v>
      </c>
      <c r="BQ177">
        <v>59.06</v>
      </c>
      <c r="BR177">
        <v>65.447999999999993</v>
      </c>
      <c r="BS177">
        <v>57.279000000000003</v>
      </c>
      <c r="BT177">
        <v>33.139000000000003</v>
      </c>
      <c r="BU177">
        <v>60.749000000000002</v>
      </c>
      <c r="BV177">
        <v>35.811</v>
      </c>
      <c r="BW177">
        <f t="shared" si="12"/>
        <v>50.556800000000017</v>
      </c>
      <c r="BZ177">
        <v>74.724000000000004</v>
      </c>
      <c r="CA177">
        <v>61.026000000000003</v>
      </c>
      <c r="CB177">
        <v>38.36</v>
      </c>
      <c r="CC177">
        <v>64.22</v>
      </c>
      <c r="CD177">
        <v>51.597000000000001</v>
      </c>
      <c r="CE177">
        <v>67.015000000000001</v>
      </c>
      <c r="CF177">
        <v>36.517000000000003</v>
      </c>
      <c r="CG177">
        <v>74.938999999999993</v>
      </c>
      <c r="CH177">
        <v>74.846000000000004</v>
      </c>
      <c r="CI177">
        <v>53.747</v>
      </c>
      <c r="CJ177">
        <v>60.841999999999999</v>
      </c>
      <c r="CK177">
        <v>35.749000000000002</v>
      </c>
      <c r="CL177">
        <v>38.606000000000002</v>
      </c>
      <c r="CM177">
        <v>52.703000000000003</v>
      </c>
      <c r="CN177">
        <v>25.86</v>
      </c>
      <c r="CO177">
        <f t="shared" si="13"/>
        <v>54.050066666666666</v>
      </c>
      <c r="CQ177">
        <v>80.712999999999994</v>
      </c>
      <c r="CR177">
        <v>80.805000000000007</v>
      </c>
      <c r="CS177">
        <v>79.944999999999993</v>
      </c>
      <c r="CT177">
        <v>81.88</v>
      </c>
      <c r="CU177">
        <v>81.05</v>
      </c>
    </row>
    <row r="178" spans="1:99" x14ac:dyDescent="0.55000000000000004">
      <c r="A178">
        <v>81.296000000000006</v>
      </c>
      <c r="B178">
        <v>80.558999999999997</v>
      </c>
      <c r="C178">
        <v>80.742999999999995</v>
      </c>
      <c r="D178">
        <v>80.097999999999999</v>
      </c>
      <c r="E178">
        <v>79.575999999999993</v>
      </c>
      <c r="F178">
        <f>AVERAGE(A178:E178)</f>
        <v>80.454400000000007</v>
      </c>
      <c r="H178">
        <v>79.146000000000001</v>
      </c>
      <c r="I178">
        <v>78.686000000000007</v>
      </c>
      <c r="J178">
        <v>80.866</v>
      </c>
      <c r="K178">
        <v>78.747</v>
      </c>
      <c r="L178">
        <v>81.326999999999998</v>
      </c>
      <c r="M178">
        <f t="shared" si="10"/>
        <v>79.754400000000004</v>
      </c>
      <c r="O178">
        <v>81.634</v>
      </c>
      <c r="P178">
        <v>81.234999999999999</v>
      </c>
      <c r="Q178">
        <v>81.388000000000005</v>
      </c>
      <c r="R178">
        <v>81.326999999999998</v>
      </c>
      <c r="S178">
        <v>81.203999999999994</v>
      </c>
      <c r="T178">
        <f t="shared" si="11"/>
        <v>81.357600000000005</v>
      </c>
      <c r="Y178">
        <v>30.466999999999999</v>
      </c>
      <c r="Z178">
        <v>46.006999999999998</v>
      </c>
      <c r="AA178">
        <v>45.731000000000002</v>
      </c>
      <c r="AB178">
        <v>66.063000000000002</v>
      </c>
      <c r="AC178">
        <v>55.313000000000002</v>
      </c>
      <c r="AD178">
        <v>45.454999999999998</v>
      </c>
      <c r="AE178">
        <v>41.155000000000001</v>
      </c>
      <c r="AF178">
        <v>33.200000000000003</v>
      </c>
      <c r="AG178">
        <v>47.173999999999999</v>
      </c>
      <c r="AH178">
        <v>31.143000000000001</v>
      </c>
      <c r="AI178">
        <v>39.741999999999997</v>
      </c>
      <c r="AJ178">
        <v>26.597000000000001</v>
      </c>
      <c r="AK178">
        <v>76.259</v>
      </c>
      <c r="AL178">
        <v>32.125</v>
      </c>
      <c r="AM178">
        <v>35.381</v>
      </c>
      <c r="AN178">
        <f t="shared" si="14"/>
        <v>43.454133333333317</v>
      </c>
      <c r="AP178">
        <v>27.457000000000001</v>
      </c>
      <c r="AQ178">
        <v>71.989999999999995</v>
      </c>
      <c r="AR178">
        <v>66.83</v>
      </c>
      <c r="AS178">
        <v>69.38</v>
      </c>
      <c r="AT178">
        <v>26.167000000000002</v>
      </c>
      <c r="AU178">
        <v>68.150999999999996</v>
      </c>
      <c r="AV178">
        <v>59.552</v>
      </c>
      <c r="AW178">
        <v>56.572000000000003</v>
      </c>
      <c r="AX178">
        <v>56.356999999999999</v>
      </c>
      <c r="AY178">
        <v>68.366</v>
      </c>
      <c r="AZ178">
        <v>57.463000000000001</v>
      </c>
      <c r="BA178">
        <v>69.594999999999999</v>
      </c>
      <c r="BB178">
        <v>66.215999999999994</v>
      </c>
      <c r="BC178">
        <v>36.363999999999997</v>
      </c>
      <c r="BD178">
        <v>33.015999999999998</v>
      </c>
      <c r="BE178">
        <f>AVERAGE(AP178:BD178)</f>
        <v>55.565066666666667</v>
      </c>
      <c r="BH178">
        <v>39.066000000000003</v>
      </c>
      <c r="BI178">
        <v>60.749000000000002</v>
      </c>
      <c r="BJ178">
        <v>29.3</v>
      </c>
      <c r="BK178">
        <v>57.494</v>
      </c>
      <c r="BL178">
        <v>35.411999999999999</v>
      </c>
      <c r="BM178">
        <v>44.747999999999998</v>
      </c>
      <c r="BN178">
        <v>73.126999999999995</v>
      </c>
      <c r="BO178">
        <v>68.058999999999997</v>
      </c>
      <c r="BP178">
        <v>39.066000000000003</v>
      </c>
      <c r="BQ178">
        <v>59.244</v>
      </c>
      <c r="BR178">
        <v>67.106999999999999</v>
      </c>
      <c r="BS178">
        <v>57.279000000000003</v>
      </c>
      <c r="BT178">
        <v>33.139000000000003</v>
      </c>
      <c r="BU178">
        <v>60.78</v>
      </c>
      <c r="BV178">
        <v>35.811</v>
      </c>
      <c r="BW178">
        <f t="shared" si="12"/>
        <v>50.692066666666669</v>
      </c>
      <c r="BZ178">
        <v>74.631</v>
      </c>
      <c r="CA178">
        <v>61.026000000000003</v>
      </c>
      <c r="CB178">
        <v>38.298999999999999</v>
      </c>
      <c r="CC178">
        <v>64.22</v>
      </c>
      <c r="CD178">
        <v>51.29</v>
      </c>
      <c r="CE178">
        <v>67.015000000000001</v>
      </c>
      <c r="CF178">
        <v>36.517000000000003</v>
      </c>
      <c r="CG178">
        <v>74.938999999999993</v>
      </c>
      <c r="CH178">
        <v>74.846000000000004</v>
      </c>
      <c r="CI178">
        <v>53.747</v>
      </c>
      <c r="CJ178">
        <v>60.841999999999999</v>
      </c>
      <c r="CK178">
        <v>35.749000000000002</v>
      </c>
      <c r="CL178">
        <v>38.881999999999998</v>
      </c>
      <c r="CM178">
        <v>52.703000000000003</v>
      </c>
      <c r="CN178">
        <v>25.829000000000001</v>
      </c>
      <c r="CO178">
        <f t="shared" si="13"/>
        <v>54.035666666666657</v>
      </c>
      <c r="CQ178">
        <v>81.143000000000001</v>
      </c>
      <c r="CR178">
        <v>81.694999999999993</v>
      </c>
      <c r="CS178">
        <v>80.989000000000004</v>
      </c>
      <c r="CT178">
        <v>81.88</v>
      </c>
      <c r="CU178">
        <v>80.498000000000005</v>
      </c>
    </row>
    <row r="179" spans="1:99" x14ac:dyDescent="0.55000000000000004">
      <c r="A179">
        <v>80.682000000000002</v>
      </c>
      <c r="B179">
        <v>80.805000000000007</v>
      </c>
      <c r="C179">
        <v>81.02</v>
      </c>
      <c r="D179">
        <v>80.097999999999999</v>
      </c>
      <c r="E179">
        <v>79.575999999999993</v>
      </c>
      <c r="F179">
        <f>AVERAGE(A179:E179)</f>
        <v>80.436200000000014</v>
      </c>
      <c r="H179">
        <v>78.623999999999995</v>
      </c>
      <c r="I179">
        <v>79.238</v>
      </c>
      <c r="J179">
        <v>80.866</v>
      </c>
      <c r="K179">
        <v>78.747</v>
      </c>
      <c r="L179">
        <v>81.326999999999998</v>
      </c>
      <c r="M179">
        <f t="shared" si="10"/>
        <v>79.760400000000004</v>
      </c>
      <c r="O179">
        <v>82.462999999999994</v>
      </c>
      <c r="P179">
        <v>81.234999999999999</v>
      </c>
      <c r="Q179">
        <v>81.356999999999999</v>
      </c>
      <c r="R179">
        <v>80.650999999999996</v>
      </c>
      <c r="S179">
        <v>81.173000000000002</v>
      </c>
      <c r="T179">
        <f t="shared" si="11"/>
        <v>81.375799999999998</v>
      </c>
      <c r="Y179">
        <v>30.466999999999999</v>
      </c>
      <c r="Z179">
        <v>45.914999999999999</v>
      </c>
      <c r="AA179">
        <v>45.731000000000002</v>
      </c>
      <c r="AB179">
        <v>66.063000000000002</v>
      </c>
      <c r="AC179">
        <v>55.313000000000002</v>
      </c>
      <c r="AD179">
        <v>45.423999999999999</v>
      </c>
      <c r="AE179">
        <v>41.155000000000001</v>
      </c>
      <c r="AF179">
        <v>33.200000000000003</v>
      </c>
      <c r="AG179">
        <v>47.173999999999999</v>
      </c>
      <c r="AH179">
        <v>31.111999999999998</v>
      </c>
      <c r="AI179">
        <v>40.140999999999998</v>
      </c>
      <c r="AJ179">
        <v>26.597000000000001</v>
      </c>
      <c r="AK179">
        <v>76.259</v>
      </c>
      <c r="AL179">
        <v>32.125</v>
      </c>
      <c r="AM179">
        <v>35.381</v>
      </c>
      <c r="AN179">
        <f t="shared" si="14"/>
        <v>43.47046666666666</v>
      </c>
      <c r="AP179">
        <v>27.457000000000001</v>
      </c>
      <c r="AQ179">
        <v>71.989999999999995</v>
      </c>
      <c r="AR179">
        <v>66.83</v>
      </c>
      <c r="AS179">
        <v>69.38</v>
      </c>
      <c r="AT179">
        <v>26.167000000000002</v>
      </c>
      <c r="AU179">
        <v>68.334999999999994</v>
      </c>
      <c r="AV179">
        <v>59.552</v>
      </c>
      <c r="AW179">
        <v>56.572000000000003</v>
      </c>
      <c r="AX179">
        <v>56.356999999999999</v>
      </c>
      <c r="AY179">
        <v>68.366</v>
      </c>
      <c r="AZ179">
        <v>57.463000000000001</v>
      </c>
      <c r="BA179">
        <v>70.301000000000002</v>
      </c>
      <c r="BB179">
        <v>66.215999999999994</v>
      </c>
      <c r="BC179">
        <v>36.393999999999998</v>
      </c>
      <c r="BD179">
        <v>33.015999999999998</v>
      </c>
      <c r="BE179">
        <f>AVERAGE(AP179:BD179)</f>
        <v>55.626399999999997</v>
      </c>
      <c r="BH179">
        <v>39.066000000000003</v>
      </c>
      <c r="BI179">
        <v>60.749000000000002</v>
      </c>
      <c r="BJ179">
        <v>29.3</v>
      </c>
      <c r="BK179">
        <v>57.402000000000001</v>
      </c>
      <c r="BL179">
        <v>35.411999999999999</v>
      </c>
      <c r="BM179">
        <v>44.747999999999998</v>
      </c>
      <c r="BN179">
        <v>73.126999999999995</v>
      </c>
      <c r="BO179">
        <v>68.150999999999996</v>
      </c>
      <c r="BP179">
        <v>39.066000000000003</v>
      </c>
      <c r="BQ179">
        <v>59.244</v>
      </c>
      <c r="BR179">
        <v>67.106999999999999</v>
      </c>
      <c r="BS179">
        <v>57.279000000000003</v>
      </c>
      <c r="BT179">
        <v>32.984999999999999</v>
      </c>
      <c r="BU179">
        <v>60.749000000000002</v>
      </c>
      <c r="BV179">
        <v>35.811</v>
      </c>
      <c r="BW179">
        <f t="shared" si="12"/>
        <v>50.679733333333346</v>
      </c>
      <c r="BZ179">
        <v>74.631</v>
      </c>
      <c r="CA179">
        <v>60.749000000000002</v>
      </c>
      <c r="CB179">
        <v>38.298999999999999</v>
      </c>
      <c r="CC179">
        <v>64.22</v>
      </c>
      <c r="CD179">
        <v>51.167000000000002</v>
      </c>
      <c r="CE179">
        <v>67.474999999999994</v>
      </c>
      <c r="CF179">
        <v>36.517000000000003</v>
      </c>
      <c r="CG179">
        <v>74.938999999999993</v>
      </c>
      <c r="CH179">
        <v>74.846000000000004</v>
      </c>
      <c r="CI179">
        <v>53.777999999999999</v>
      </c>
      <c r="CJ179">
        <v>60.841999999999999</v>
      </c>
      <c r="CK179">
        <v>35.749000000000002</v>
      </c>
      <c r="CL179">
        <v>38.912999999999997</v>
      </c>
      <c r="CM179">
        <v>52.703000000000003</v>
      </c>
      <c r="CN179">
        <v>25.86</v>
      </c>
      <c r="CO179">
        <f t="shared" si="13"/>
        <v>54.045866666666676</v>
      </c>
      <c r="CQ179">
        <v>81.88</v>
      </c>
      <c r="CR179">
        <v>80.989000000000004</v>
      </c>
      <c r="CS179">
        <v>80.834999999999994</v>
      </c>
      <c r="CT179">
        <v>81.665000000000006</v>
      </c>
      <c r="CU179">
        <v>80.989000000000004</v>
      </c>
    </row>
    <row r="180" spans="1:99" x14ac:dyDescent="0.55000000000000004">
      <c r="A180">
        <v>81.296000000000006</v>
      </c>
      <c r="B180">
        <v>80.897000000000006</v>
      </c>
      <c r="C180">
        <v>80.774000000000001</v>
      </c>
      <c r="D180">
        <v>79.944999999999993</v>
      </c>
      <c r="E180">
        <v>79.575999999999993</v>
      </c>
      <c r="F180">
        <f>AVERAGE(A180:E180)</f>
        <v>80.497600000000006</v>
      </c>
      <c r="H180">
        <v>79.146000000000001</v>
      </c>
      <c r="I180">
        <v>79.238</v>
      </c>
      <c r="J180">
        <v>81.418999999999997</v>
      </c>
      <c r="K180">
        <v>78.316999999999993</v>
      </c>
      <c r="L180">
        <v>81.111999999999995</v>
      </c>
      <c r="M180">
        <f t="shared" si="10"/>
        <v>79.846399999999988</v>
      </c>
      <c r="O180">
        <v>82.462999999999994</v>
      </c>
      <c r="P180">
        <v>81.849000000000004</v>
      </c>
      <c r="Q180">
        <v>81.45</v>
      </c>
      <c r="R180">
        <v>80.650999999999996</v>
      </c>
      <c r="S180">
        <v>81.356999999999999</v>
      </c>
      <c r="T180">
        <f t="shared" si="11"/>
        <v>81.554000000000002</v>
      </c>
      <c r="Y180">
        <v>30.466999999999999</v>
      </c>
      <c r="Z180">
        <v>45.853999999999999</v>
      </c>
      <c r="AA180">
        <v>45.731000000000002</v>
      </c>
      <c r="AB180">
        <v>66.063000000000002</v>
      </c>
      <c r="AC180">
        <v>55.313000000000002</v>
      </c>
      <c r="AD180">
        <v>45.546999999999997</v>
      </c>
      <c r="AE180">
        <v>41.063000000000002</v>
      </c>
      <c r="AF180">
        <v>33.231000000000002</v>
      </c>
      <c r="AG180">
        <v>47.143999999999998</v>
      </c>
      <c r="AH180">
        <v>31.111999999999998</v>
      </c>
      <c r="AI180">
        <v>40.140999999999998</v>
      </c>
      <c r="AJ180">
        <v>26.597000000000001</v>
      </c>
      <c r="AK180">
        <v>76.259</v>
      </c>
      <c r="AL180">
        <v>32.125</v>
      </c>
      <c r="AM180">
        <v>35.35</v>
      </c>
      <c r="AN180">
        <f t="shared" si="14"/>
        <v>43.466466666666669</v>
      </c>
      <c r="AP180">
        <v>27.457000000000001</v>
      </c>
      <c r="AQ180">
        <v>71.989999999999995</v>
      </c>
      <c r="AR180">
        <v>66.83</v>
      </c>
      <c r="AS180">
        <v>69.41</v>
      </c>
      <c r="AT180">
        <v>26.167000000000002</v>
      </c>
      <c r="AU180">
        <v>68.334999999999994</v>
      </c>
      <c r="AV180">
        <v>59.552</v>
      </c>
      <c r="AW180">
        <v>56.572000000000003</v>
      </c>
      <c r="AX180">
        <v>56.356999999999999</v>
      </c>
      <c r="AY180">
        <v>68.366</v>
      </c>
      <c r="AZ180">
        <v>57.555</v>
      </c>
      <c r="BA180">
        <v>70.301000000000002</v>
      </c>
      <c r="BB180">
        <v>66.215999999999994</v>
      </c>
      <c r="BC180">
        <v>36.393999999999998</v>
      </c>
      <c r="BD180">
        <v>33.015999999999998</v>
      </c>
      <c r="BE180">
        <f>AVERAGE(AP180:BD180)</f>
        <v>55.63453333333333</v>
      </c>
      <c r="BH180">
        <v>39.036000000000001</v>
      </c>
      <c r="BI180">
        <v>60.627000000000002</v>
      </c>
      <c r="BJ180">
        <v>29.238</v>
      </c>
      <c r="BK180">
        <v>57.402000000000001</v>
      </c>
      <c r="BL180">
        <v>34.398000000000003</v>
      </c>
      <c r="BM180">
        <v>44.747999999999998</v>
      </c>
      <c r="BN180">
        <v>73.126999999999995</v>
      </c>
      <c r="BO180">
        <v>68.12</v>
      </c>
      <c r="BP180">
        <v>39.066000000000003</v>
      </c>
      <c r="BQ180">
        <v>59.244</v>
      </c>
      <c r="BR180">
        <v>67.106999999999999</v>
      </c>
      <c r="BS180">
        <v>57.247999999999998</v>
      </c>
      <c r="BT180">
        <v>33.046999999999997</v>
      </c>
      <c r="BU180">
        <v>60.811</v>
      </c>
      <c r="BV180">
        <v>34.091000000000001</v>
      </c>
      <c r="BW180">
        <f t="shared" si="12"/>
        <v>50.487333333333346</v>
      </c>
      <c r="BZ180">
        <v>74.631</v>
      </c>
      <c r="CA180">
        <v>60.994999999999997</v>
      </c>
      <c r="CB180">
        <v>38.514000000000003</v>
      </c>
      <c r="CC180">
        <v>65.325999999999993</v>
      </c>
      <c r="CD180">
        <v>51.136000000000003</v>
      </c>
      <c r="CE180">
        <v>67.474999999999994</v>
      </c>
      <c r="CF180">
        <v>36.517000000000003</v>
      </c>
      <c r="CG180">
        <v>74.938999999999993</v>
      </c>
      <c r="CH180">
        <v>74.846000000000004</v>
      </c>
      <c r="CI180">
        <v>53.747</v>
      </c>
      <c r="CJ180">
        <v>60.872</v>
      </c>
      <c r="CK180">
        <v>36.026000000000003</v>
      </c>
      <c r="CL180">
        <v>38.881999999999998</v>
      </c>
      <c r="CM180">
        <v>52.671999999999997</v>
      </c>
      <c r="CN180">
        <v>25.920999999999999</v>
      </c>
      <c r="CO180">
        <f t="shared" si="13"/>
        <v>54.166599999999995</v>
      </c>
      <c r="CQ180">
        <v>81.45</v>
      </c>
      <c r="CR180">
        <v>80.897000000000006</v>
      </c>
      <c r="CS180">
        <v>80.097999999999999</v>
      </c>
      <c r="CT180">
        <v>82.647000000000006</v>
      </c>
      <c r="CU180">
        <v>80.375</v>
      </c>
    </row>
    <row r="181" spans="1:99" x14ac:dyDescent="0.55000000000000004">
      <c r="A181">
        <v>80.528000000000006</v>
      </c>
      <c r="B181">
        <v>80.897000000000006</v>
      </c>
      <c r="C181">
        <v>80.712999999999994</v>
      </c>
      <c r="D181">
        <v>79.944999999999993</v>
      </c>
      <c r="E181">
        <v>79.575999999999993</v>
      </c>
      <c r="F181">
        <f>AVERAGE(A181:E181)</f>
        <v>80.331800000000001</v>
      </c>
      <c r="H181">
        <v>78.224999999999994</v>
      </c>
      <c r="I181">
        <v>79.207999999999998</v>
      </c>
      <c r="J181">
        <v>81.418999999999997</v>
      </c>
      <c r="K181">
        <v>78.316999999999993</v>
      </c>
      <c r="L181">
        <v>81.234999999999999</v>
      </c>
      <c r="M181">
        <f t="shared" si="10"/>
        <v>79.680800000000005</v>
      </c>
      <c r="O181">
        <v>81.634</v>
      </c>
      <c r="P181">
        <v>81.849000000000004</v>
      </c>
      <c r="Q181">
        <v>81.02</v>
      </c>
      <c r="R181">
        <v>81.173000000000002</v>
      </c>
      <c r="S181">
        <v>81.356999999999999</v>
      </c>
      <c r="T181">
        <f t="shared" si="11"/>
        <v>81.406599999999997</v>
      </c>
      <c r="Y181">
        <v>30.466999999999999</v>
      </c>
      <c r="Z181">
        <v>45.853999999999999</v>
      </c>
      <c r="AA181">
        <v>45.731000000000002</v>
      </c>
      <c r="AB181">
        <v>66.063000000000002</v>
      </c>
      <c r="AC181">
        <v>55.128999999999998</v>
      </c>
      <c r="AD181">
        <v>45.607999999999997</v>
      </c>
      <c r="AE181">
        <v>41.063000000000002</v>
      </c>
      <c r="AF181">
        <v>33.231000000000002</v>
      </c>
      <c r="AG181">
        <v>47.143999999999998</v>
      </c>
      <c r="AH181">
        <v>31.111999999999998</v>
      </c>
      <c r="AI181">
        <v>40.140999999999998</v>
      </c>
      <c r="AJ181">
        <v>26.565999999999999</v>
      </c>
      <c r="AK181">
        <v>76.259</v>
      </c>
      <c r="AL181">
        <v>32.125</v>
      </c>
      <c r="AM181">
        <v>35.35</v>
      </c>
      <c r="AN181">
        <f t="shared" si="14"/>
        <v>43.456199999999995</v>
      </c>
      <c r="AP181">
        <v>27.457000000000001</v>
      </c>
      <c r="AQ181">
        <v>72.236000000000004</v>
      </c>
      <c r="AR181">
        <v>66.83</v>
      </c>
      <c r="AS181">
        <v>69.441000000000003</v>
      </c>
      <c r="AT181">
        <v>26.167000000000002</v>
      </c>
      <c r="AU181">
        <v>68.397000000000006</v>
      </c>
      <c r="AV181">
        <v>59.552</v>
      </c>
      <c r="AW181">
        <v>57.033000000000001</v>
      </c>
      <c r="AX181">
        <v>56.356999999999999</v>
      </c>
      <c r="AY181">
        <v>68.366</v>
      </c>
      <c r="AZ181">
        <v>57.555</v>
      </c>
      <c r="BA181">
        <v>70.301000000000002</v>
      </c>
      <c r="BB181">
        <v>67.474999999999994</v>
      </c>
      <c r="BC181">
        <v>36.393999999999998</v>
      </c>
      <c r="BD181">
        <v>33.015999999999998</v>
      </c>
      <c r="BE181">
        <f>AVERAGE(AP181:BD181)</f>
        <v>55.771799999999999</v>
      </c>
      <c r="BH181">
        <v>38.021999999999998</v>
      </c>
      <c r="BI181">
        <v>60.656999999999996</v>
      </c>
      <c r="BJ181">
        <v>29.207999999999998</v>
      </c>
      <c r="BK181">
        <v>57.402000000000001</v>
      </c>
      <c r="BL181">
        <v>34.398000000000003</v>
      </c>
      <c r="BM181">
        <v>44.747999999999998</v>
      </c>
      <c r="BN181">
        <v>73.126999999999995</v>
      </c>
      <c r="BO181">
        <v>68.058999999999997</v>
      </c>
      <c r="BP181">
        <v>39.22</v>
      </c>
      <c r="BQ181">
        <v>59.305999999999997</v>
      </c>
      <c r="BR181">
        <v>67.106999999999999</v>
      </c>
      <c r="BS181">
        <v>57.247999999999998</v>
      </c>
      <c r="BT181">
        <v>33.046999999999997</v>
      </c>
      <c r="BU181">
        <v>60.811</v>
      </c>
      <c r="BV181">
        <v>34.213999999999999</v>
      </c>
      <c r="BW181">
        <f t="shared" si="12"/>
        <v>50.438266666666671</v>
      </c>
      <c r="BZ181">
        <v>74.631</v>
      </c>
      <c r="CA181">
        <v>60.994999999999997</v>
      </c>
      <c r="CB181">
        <v>36.886000000000003</v>
      </c>
      <c r="CC181">
        <v>65.325999999999993</v>
      </c>
      <c r="CD181">
        <v>51.043999999999997</v>
      </c>
      <c r="CE181">
        <v>67.23</v>
      </c>
      <c r="CF181">
        <v>36.517000000000003</v>
      </c>
      <c r="CG181">
        <v>74.938999999999993</v>
      </c>
      <c r="CH181">
        <v>74.846000000000004</v>
      </c>
      <c r="CI181">
        <v>53.686</v>
      </c>
      <c r="CJ181">
        <v>60.872</v>
      </c>
      <c r="CK181">
        <v>36.026000000000003</v>
      </c>
      <c r="CL181">
        <v>39.372999999999998</v>
      </c>
      <c r="CM181">
        <v>52.610999999999997</v>
      </c>
      <c r="CN181">
        <v>25.920999999999999</v>
      </c>
      <c r="CO181">
        <f t="shared" si="13"/>
        <v>54.060200000000002</v>
      </c>
      <c r="CQ181">
        <v>82.248000000000005</v>
      </c>
      <c r="CR181">
        <v>80.866</v>
      </c>
      <c r="CS181">
        <v>80.558999999999997</v>
      </c>
      <c r="CT181">
        <v>81.849000000000004</v>
      </c>
      <c r="CU181">
        <v>81.265000000000001</v>
      </c>
    </row>
    <row r="182" spans="1:99" x14ac:dyDescent="0.55000000000000004">
      <c r="A182">
        <v>80.343999999999994</v>
      </c>
      <c r="B182">
        <v>80.742999999999995</v>
      </c>
      <c r="C182">
        <v>79.760000000000005</v>
      </c>
      <c r="D182">
        <v>79.944999999999993</v>
      </c>
      <c r="E182">
        <v>79.575999999999993</v>
      </c>
      <c r="F182">
        <f>AVERAGE(A182:E182)</f>
        <v>80.073599999999985</v>
      </c>
      <c r="H182">
        <v>78.286000000000001</v>
      </c>
      <c r="I182">
        <v>78.316999999999993</v>
      </c>
      <c r="J182">
        <v>80.742999999999995</v>
      </c>
      <c r="K182">
        <v>78.316999999999993</v>
      </c>
      <c r="L182">
        <v>80.283000000000001</v>
      </c>
      <c r="M182">
        <f t="shared" si="10"/>
        <v>79.1892</v>
      </c>
      <c r="O182">
        <v>82.432000000000002</v>
      </c>
      <c r="P182">
        <v>81.234999999999999</v>
      </c>
      <c r="Q182">
        <v>81.45</v>
      </c>
      <c r="R182">
        <v>80.466999999999999</v>
      </c>
      <c r="S182">
        <v>82.31</v>
      </c>
      <c r="T182">
        <f t="shared" si="11"/>
        <v>81.578800000000001</v>
      </c>
      <c r="Y182">
        <v>30.466999999999999</v>
      </c>
      <c r="Z182">
        <v>46.13</v>
      </c>
      <c r="AA182">
        <v>45.823</v>
      </c>
      <c r="AB182">
        <v>66.063000000000002</v>
      </c>
      <c r="AC182">
        <v>54.698999999999998</v>
      </c>
      <c r="AD182">
        <v>45.607999999999997</v>
      </c>
      <c r="AE182">
        <v>40.540999999999997</v>
      </c>
      <c r="AF182">
        <v>33.231000000000002</v>
      </c>
      <c r="AG182">
        <v>47.173999999999999</v>
      </c>
      <c r="AH182">
        <v>31.111999999999998</v>
      </c>
      <c r="AI182">
        <v>40.140999999999998</v>
      </c>
      <c r="AJ182">
        <v>26.504999999999999</v>
      </c>
      <c r="AK182">
        <v>76.259</v>
      </c>
      <c r="AL182">
        <v>32.155999999999999</v>
      </c>
      <c r="AM182">
        <v>35.35</v>
      </c>
      <c r="AN182">
        <f t="shared" si="14"/>
        <v>43.41726666666667</v>
      </c>
      <c r="AP182">
        <v>27.457000000000001</v>
      </c>
      <c r="AQ182">
        <v>72.236000000000004</v>
      </c>
      <c r="AR182">
        <v>66.83</v>
      </c>
      <c r="AS182">
        <v>69.441000000000003</v>
      </c>
      <c r="AT182">
        <v>26.167000000000002</v>
      </c>
      <c r="AU182">
        <v>68.397000000000006</v>
      </c>
      <c r="AV182">
        <v>59.552</v>
      </c>
      <c r="AW182">
        <v>57.033000000000001</v>
      </c>
      <c r="AX182">
        <v>56.356999999999999</v>
      </c>
      <c r="AY182">
        <v>68.366</v>
      </c>
      <c r="AZ182">
        <v>57.555</v>
      </c>
      <c r="BA182">
        <v>70.301000000000002</v>
      </c>
      <c r="BB182">
        <v>67.629000000000005</v>
      </c>
      <c r="BC182">
        <v>36.64</v>
      </c>
      <c r="BD182">
        <v>33.015999999999998</v>
      </c>
      <c r="BE182">
        <f>AVERAGE(AP182:BD182)</f>
        <v>55.798466666666663</v>
      </c>
      <c r="BH182">
        <v>38.021999999999998</v>
      </c>
      <c r="BI182">
        <v>59.398000000000003</v>
      </c>
      <c r="BJ182">
        <v>30.774000000000001</v>
      </c>
      <c r="BK182">
        <v>57.402000000000001</v>
      </c>
      <c r="BL182">
        <v>34.398000000000003</v>
      </c>
      <c r="BM182">
        <v>44.747999999999998</v>
      </c>
      <c r="BN182">
        <v>73.126999999999995</v>
      </c>
      <c r="BO182">
        <v>67.966999999999999</v>
      </c>
      <c r="BP182">
        <v>39.22</v>
      </c>
      <c r="BQ182">
        <v>59.183</v>
      </c>
      <c r="BR182">
        <v>67.106999999999999</v>
      </c>
      <c r="BS182">
        <v>57.247999999999998</v>
      </c>
      <c r="BT182">
        <v>33.046999999999997</v>
      </c>
      <c r="BU182">
        <v>60.841999999999999</v>
      </c>
      <c r="BV182">
        <v>34.06</v>
      </c>
      <c r="BW182">
        <f t="shared" si="12"/>
        <v>50.436200000000007</v>
      </c>
      <c r="BZ182">
        <v>74.692999999999998</v>
      </c>
      <c r="CA182">
        <v>60.994999999999997</v>
      </c>
      <c r="CB182">
        <v>36.886000000000003</v>
      </c>
      <c r="CC182">
        <v>65.233000000000004</v>
      </c>
      <c r="CD182">
        <v>51.106000000000002</v>
      </c>
      <c r="CE182">
        <v>67.23</v>
      </c>
      <c r="CF182">
        <v>36.517000000000003</v>
      </c>
      <c r="CG182">
        <v>74.938999999999993</v>
      </c>
      <c r="CH182">
        <v>74.846000000000004</v>
      </c>
      <c r="CI182">
        <v>53.686</v>
      </c>
      <c r="CJ182">
        <v>60.872</v>
      </c>
      <c r="CK182">
        <v>36.057000000000002</v>
      </c>
      <c r="CL182">
        <v>39.372999999999998</v>
      </c>
      <c r="CM182">
        <v>53.162999999999997</v>
      </c>
      <c r="CN182">
        <v>25.920999999999999</v>
      </c>
      <c r="CO182">
        <f t="shared" si="13"/>
        <v>54.101133333333344</v>
      </c>
      <c r="CQ182">
        <v>81.143000000000001</v>
      </c>
      <c r="CR182">
        <v>81.418999999999997</v>
      </c>
      <c r="CS182">
        <v>80.62</v>
      </c>
      <c r="CT182">
        <v>81.725999999999999</v>
      </c>
      <c r="CU182">
        <v>82.125</v>
      </c>
    </row>
    <row r="183" spans="1:99" x14ac:dyDescent="0.55000000000000004">
      <c r="A183">
        <v>80.866</v>
      </c>
      <c r="B183">
        <v>81.296000000000006</v>
      </c>
      <c r="C183">
        <v>80.62</v>
      </c>
      <c r="D183">
        <v>79.944999999999993</v>
      </c>
      <c r="E183">
        <v>80.466999999999999</v>
      </c>
      <c r="F183">
        <f>AVERAGE(A183:E183)</f>
        <v>80.638799999999989</v>
      </c>
      <c r="H183">
        <v>79.022999999999996</v>
      </c>
      <c r="I183">
        <v>79.238</v>
      </c>
      <c r="J183">
        <v>81.143000000000001</v>
      </c>
      <c r="K183">
        <v>78.194000000000003</v>
      </c>
      <c r="L183">
        <v>80.957999999999998</v>
      </c>
      <c r="M183">
        <f t="shared" si="10"/>
        <v>79.711200000000005</v>
      </c>
      <c r="O183">
        <v>82.094999999999999</v>
      </c>
      <c r="P183">
        <v>81.234999999999999</v>
      </c>
      <c r="Q183">
        <v>81.572000000000003</v>
      </c>
      <c r="R183">
        <v>80.742999999999995</v>
      </c>
      <c r="S183">
        <v>80.62</v>
      </c>
      <c r="T183">
        <f t="shared" si="11"/>
        <v>81.253</v>
      </c>
      <c r="Y183">
        <v>30.466999999999999</v>
      </c>
      <c r="Z183">
        <v>46.222000000000001</v>
      </c>
      <c r="AA183">
        <v>45.823</v>
      </c>
      <c r="AB183">
        <v>66.063000000000002</v>
      </c>
      <c r="AC183">
        <v>54.698999999999998</v>
      </c>
      <c r="AD183">
        <v>45.607999999999997</v>
      </c>
      <c r="AE183">
        <v>40.478999999999999</v>
      </c>
      <c r="AF183">
        <v>33.200000000000003</v>
      </c>
      <c r="AG183">
        <v>47.082000000000001</v>
      </c>
      <c r="AH183">
        <v>31.111999999999998</v>
      </c>
      <c r="AI183">
        <v>40.140999999999998</v>
      </c>
      <c r="AJ183">
        <v>26.504999999999999</v>
      </c>
      <c r="AK183">
        <v>76.259</v>
      </c>
      <c r="AL183">
        <v>32.155999999999999</v>
      </c>
      <c r="AM183">
        <v>35.319000000000003</v>
      </c>
      <c r="AN183">
        <f t="shared" si="14"/>
        <v>43.408999999999992</v>
      </c>
      <c r="AP183">
        <v>27.457000000000001</v>
      </c>
      <c r="AQ183">
        <v>72.236000000000004</v>
      </c>
      <c r="AR183">
        <v>66.83</v>
      </c>
      <c r="AS183">
        <v>69.441000000000003</v>
      </c>
      <c r="AT183">
        <v>26.167000000000002</v>
      </c>
      <c r="AU183">
        <v>68.397000000000006</v>
      </c>
      <c r="AV183">
        <v>59.459000000000003</v>
      </c>
      <c r="AW183">
        <v>57.033000000000001</v>
      </c>
      <c r="AX183">
        <v>56.356999999999999</v>
      </c>
      <c r="AY183">
        <v>68.366</v>
      </c>
      <c r="AZ183">
        <v>57.555</v>
      </c>
      <c r="BA183">
        <v>70.301000000000002</v>
      </c>
      <c r="BB183">
        <v>67.629000000000005</v>
      </c>
      <c r="BC183">
        <v>36.64</v>
      </c>
      <c r="BD183">
        <v>33.015999999999998</v>
      </c>
      <c r="BE183">
        <f>AVERAGE(AP183:BD183)</f>
        <v>55.79226666666667</v>
      </c>
      <c r="BH183">
        <v>38.021999999999998</v>
      </c>
      <c r="BI183">
        <v>59.398000000000003</v>
      </c>
      <c r="BJ183">
        <v>30.774000000000001</v>
      </c>
      <c r="BK183">
        <v>57.463000000000001</v>
      </c>
      <c r="BL183">
        <v>34.398000000000003</v>
      </c>
      <c r="BM183">
        <v>44.747999999999998</v>
      </c>
      <c r="BN183">
        <v>73.126999999999995</v>
      </c>
      <c r="BO183">
        <v>67.966999999999999</v>
      </c>
      <c r="BP183">
        <v>39.22</v>
      </c>
      <c r="BQ183">
        <v>58.2</v>
      </c>
      <c r="BR183">
        <v>67.198999999999998</v>
      </c>
      <c r="BS183">
        <v>57.247999999999998</v>
      </c>
      <c r="BT183">
        <v>32.984999999999999</v>
      </c>
      <c r="BU183">
        <v>60.841999999999999</v>
      </c>
      <c r="BV183">
        <v>33.999000000000002</v>
      </c>
      <c r="BW183">
        <f t="shared" si="12"/>
        <v>50.372666666666667</v>
      </c>
      <c r="BZ183">
        <v>74.692999999999998</v>
      </c>
      <c r="CA183">
        <v>60.994999999999997</v>
      </c>
      <c r="CB183">
        <v>36.886000000000003</v>
      </c>
      <c r="CC183">
        <v>65.263999999999996</v>
      </c>
      <c r="CD183">
        <v>51.167000000000002</v>
      </c>
      <c r="CE183">
        <v>66.983999999999995</v>
      </c>
      <c r="CF183">
        <v>36.517000000000003</v>
      </c>
      <c r="CG183">
        <v>74.938999999999993</v>
      </c>
      <c r="CH183">
        <v>74.846000000000004</v>
      </c>
      <c r="CI183">
        <v>53.593000000000004</v>
      </c>
      <c r="CJ183">
        <v>60.872</v>
      </c>
      <c r="CK183">
        <v>36.057000000000002</v>
      </c>
      <c r="CL183">
        <v>39.372999999999998</v>
      </c>
      <c r="CM183">
        <v>53.162999999999997</v>
      </c>
      <c r="CN183">
        <v>25.920999999999999</v>
      </c>
      <c r="CO183">
        <f t="shared" si="13"/>
        <v>54.084666666666664</v>
      </c>
      <c r="CQ183">
        <v>81.694999999999993</v>
      </c>
      <c r="CR183">
        <v>81.02</v>
      </c>
      <c r="CS183">
        <v>80.62</v>
      </c>
      <c r="CT183">
        <v>82.555000000000007</v>
      </c>
      <c r="CU183">
        <v>81.48</v>
      </c>
    </row>
    <row r="184" spans="1:99" x14ac:dyDescent="0.55000000000000004">
      <c r="A184">
        <v>80.866</v>
      </c>
      <c r="B184">
        <v>81.296000000000006</v>
      </c>
      <c r="C184">
        <v>81.572000000000003</v>
      </c>
      <c r="D184">
        <v>81.203999999999994</v>
      </c>
      <c r="E184">
        <v>79.207999999999998</v>
      </c>
      <c r="F184">
        <f>AVERAGE(A184:E184)</f>
        <v>80.829199999999986</v>
      </c>
      <c r="H184">
        <v>79.022999999999996</v>
      </c>
      <c r="I184">
        <v>79.423000000000002</v>
      </c>
      <c r="J184">
        <v>81.143000000000001</v>
      </c>
      <c r="K184">
        <v>78.194000000000003</v>
      </c>
      <c r="L184">
        <v>80.957999999999998</v>
      </c>
      <c r="M184">
        <f t="shared" si="10"/>
        <v>79.748199999999997</v>
      </c>
      <c r="O184">
        <v>82.156000000000006</v>
      </c>
      <c r="P184">
        <v>80.927999999999997</v>
      </c>
      <c r="Q184">
        <v>81.602999999999994</v>
      </c>
      <c r="R184">
        <v>81.296000000000006</v>
      </c>
      <c r="S184">
        <v>80.62</v>
      </c>
      <c r="T184">
        <f t="shared" si="11"/>
        <v>81.320599999999999</v>
      </c>
      <c r="Y184">
        <v>30.466999999999999</v>
      </c>
      <c r="Z184">
        <v>46.222000000000001</v>
      </c>
      <c r="AA184">
        <v>45.823</v>
      </c>
      <c r="AB184">
        <v>66.001000000000005</v>
      </c>
      <c r="AC184">
        <v>54.698999999999998</v>
      </c>
      <c r="AD184">
        <v>45.607999999999997</v>
      </c>
      <c r="AE184">
        <v>40.478999999999999</v>
      </c>
      <c r="AF184">
        <v>33.200000000000003</v>
      </c>
      <c r="AG184">
        <v>48.28</v>
      </c>
      <c r="AH184">
        <v>31.234999999999999</v>
      </c>
      <c r="AI184">
        <v>40.140999999999998</v>
      </c>
      <c r="AJ184">
        <v>26.504999999999999</v>
      </c>
      <c r="AK184">
        <v>76.197999999999993</v>
      </c>
      <c r="AL184">
        <v>32.155999999999999</v>
      </c>
      <c r="AM184">
        <v>35.289000000000001</v>
      </c>
      <c r="AN184">
        <f t="shared" si="14"/>
        <v>43.486866666666664</v>
      </c>
      <c r="AP184">
        <v>27.457000000000001</v>
      </c>
      <c r="AQ184">
        <v>72.236000000000004</v>
      </c>
      <c r="AR184">
        <v>66.83</v>
      </c>
      <c r="AS184">
        <v>69.441000000000003</v>
      </c>
      <c r="AT184">
        <v>26.167000000000002</v>
      </c>
      <c r="AU184">
        <v>68.397000000000006</v>
      </c>
      <c r="AV184">
        <v>59.459000000000003</v>
      </c>
      <c r="AW184">
        <v>57.033000000000001</v>
      </c>
      <c r="AX184">
        <v>56.356999999999999</v>
      </c>
      <c r="AY184">
        <v>68.366</v>
      </c>
      <c r="AZ184">
        <v>57.555</v>
      </c>
      <c r="BA184">
        <v>70.301000000000002</v>
      </c>
      <c r="BB184">
        <v>67.66</v>
      </c>
      <c r="BC184">
        <v>36.64</v>
      </c>
      <c r="BD184">
        <v>33.015999999999998</v>
      </c>
      <c r="BE184">
        <f>AVERAGE(AP184:BD184)</f>
        <v>55.794333333333334</v>
      </c>
      <c r="BH184">
        <v>38.021999999999998</v>
      </c>
      <c r="BI184">
        <v>57.677999999999997</v>
      </c>
      <c r="BJ184">
        <v>30.774000000000001</v>
      </c>
      <c r="BK184">
        <v>58.414999999999999</v>
      </c>
      <c r="BL184">
        <v>34.398000000000003</v>
      </c>
      <c r="BM184">
        <v>44.779000000000003</v>
      </c>
      <c r="BN184">
        <v>73.126999999999995</v>
      </c>
      <c r="BO184">
        <v>67.966999999999999</v>
      </c>
      <c r="BP184">
        <v>39.22</v>
      </c>
      <c r="BQ184">
        <v>58.783999999999999</v>
      </c>
      <c r="BR184">
        <v>67.168000000000006</v>
      </c>
      <c r="BS184">
        <v>57.247999999999998</v>
      </c>
      <c r="BT184">
        <v>32.984999999999999</v>
      </c>
      <c r="BU184">
        <v>60.841999999999999</v>
      </c>
      <c r="BV184">
        <v>33.323</v>
      </c>
      <c r="BW184">
        <f t="shared" si="12"/>
        <v>50.315333333333335</v>
      </c>
      <c r="BZ184">
        <v>74.724000000000004</v>
      </c>
      <c r="CA184">
        <v>60.994999999999997</v>
      </c>
      <c r="CB184">
        <v>36.886000000000003</v>
      </c>
      <c r="CC184">
        <v>65.233000000000004</v>
      </c>
      <c r="CD184">
        <v>51.29</v>
      </c>
      <c r="CE184">
        <v>66.861000000000004</v>
      </c>
      <c r="CF184">
        <v>36.548000000000002</v>
      </c>
      <c r="CG184">
        <v>74.938999999999993</v>
      </c>
      <c r="CH184">
        <v>74.846000000000004</v>
      </c>
      <c r="CI184">
        <v>53.593000000000004</v>
      </c>
      <c r="CJ184">
        <v>61.026000000000003</v>
      </c>
      <c r="CK184">
        <v>36.087000000000003</v>
      </c>
      <c r="CL184">
        <v>39.280999999999999</v>
      </c>
      <c r="CM184">
        <v>53.194000000000003</v>
      </c>
      <c r="CN184">
        <v>25.86</v>
      </c>
      <c r="CO184">
        <f t="shared" si="13"/>
        <v>54.090866666666656</v>
      </c>
      <c r="CQ184">
        <v>80.897000000000006</v>
      </c>
      <c r="CR184">
        <v>81.02</v>
      </c>
      <c r="CS184">
        <v>80.62</v>
      </c>
      <c r="CT184">
        <v>82.186999999999998</v>
      </c>
      <c r="CU184">
        <v>82.216999999999999</v>
      </c>
    </row>
    <row r="185" spans="1:99" x14ac:dyDescent="0.55000000000000004">
      <c r="A185">
        <v>80.405000000000001</v>
      </c>
      <c r="B185">
        <v>81.296000000000006</v>
      </c>
      <c r="C185">
        <v>81.572000000000003</v>
      </c>
      <c r="D185">
        <v>81.203999999999994</v>
      </c>
      <c r="E185">
        <v>79.515000000000001</v>
      </c>
      <c r="F185">
        <f>AVERAGE(A185:E185)</f>
        <v>80.798400000000001</v>
      </c>
      <c r="H185">
        <v>79.575999999999993</v>
      </c>
      <c r="I185">
        <v>79.974999999999994</v>
      </c>
      <c r="J185">
        <v>80.927999999999997</v>
      </c>
      <c r="K185">
        <v>78.316999999999993</v>
      </c>
      <c r="L185">
        <v>80.957999999999998</v>
      </c>
      <c r="M185">
        <f t="shared" si="10"/>
        <v>79.950800000000001</v>
      </c>
      <c r="O185">
        <v>82.125</v>
      </c>
      <c r="P185">
        <v>80.927999999999997</v>
      </c>
      <c r="Q185">
        <v>80.989000000000004</v>
      </c>
      <c r="R185">
        <v>81.296000000000006</v>
      </c>
      <c r="S185">
        <v>80.62</v>
      </c>
      <c r="T185">
        <f t="shared" si="11"/>
        <v>81.191600000000008</v>
      </c>
      <c r="Y185">
        <v>30.498000000000001</v>
      </c>
      <c r="Z185">
        <v>46.222000000000001</v>
      </c>
      <c r="AA185">
        <v>45.823</v>
      </c>
      <c r="AB185">
        <v>66.001000000000005</v>
      </c>
      <c r="AC185">
        <v>54.698999999999998</v>
      </c>
      <c r="AD185">
        <v>45.639000000000003</v>
      </c>
      <c r="AE185">
        <v>40.478999999999999</v>
      </c>
      <c r="AF185">
        <v>33.231000000000002</v>
      </c>
      <c r="AG185">
        <v>48.219000000000001</v>
      </c>
      <c r="AH185">
        <v>31.172999999999998</v>
      </c>
      <c r="AI185">
        <v>40.140999999999998</v>
      </c>
      <c r="AJ185">
        <v>26.536000000000001</v>
      </c>
      <c r="AK185">
        <v>76.504999999999995</v>
      </c>
      <c r="AL185">
        <v>32.31</v>
      </c>
      <c r="AM185">
        <v>35.289000000000001</v>
      </c>
      <c r="AN185">
        <f t="shared" si="14"/>
        <v>43.517666666666656</v>
      </c>
      <c r="AP185">
        <v>27.457000000000001</v>
      </c>
      <c r="AQ185">
        <v>72.236000000000004</v>
      </c>
      <c r="AR185">
        <v>66.83</v>
      </c>
      <c r="AS185">
        <v>69.441000000000003</v>
      </c>
      <c r="AT185">
        <v>26.167000000000002</v>
      </c>
      <c r="AU185">
        <v>68.397000000000006</v>
      </c>
      <c r="AV185">
        <v>59.459000000000003</v>
      </c>
      <c r="AW185">
        <v>57.033000000000001</v>
      </c>
      <c r="AX185">
        <v>56.48</v>
      </c>
      <c r="AY185">
        <v>68.457999999999998</v>
      </c>
      <c r="AZ185">
        <v>57.709000000000003</v>
      </c>
      <c r="BA185">
        <v>70.301000000000002</v>
      </c>
      <c r="BB185">
        <v>67.66</v>
      </c>
      <c r="BC185">
        <v>36.670999999999999</v>
      </c>
      <c r="BD185">
        <v>33.015999999999998</v>
      </c>
      <c r="BE185">
        <f>AVERAGE(AP185:BD185)</f>
        <v>55.821000000000012</v>
      </c>
      <c r="BH185">
        <v>38.021999999999998</v>
      </c>
      <c r="BI185">
        <v>57.677999999999997</v>
      </c>
      <c r="BJ185">
        <v>30.774000000000001</v>
      </c>
      <c r="BK185">
        <v>58.445999999999998</v>
      </c>
      <c r="BL185">
        <v>34.398000000000003</v>
      </c>
      <c r="BM185">
        <v>44.779000000000003</v>
      </c>
      <c r="BN185">
        <v>73.096000000000004</v>
      </c>
      <c r="BO185">
        <v>67.936000000000007</v>
      </c>
      <c r="BP185">
        <v>39.22</v>
      </c>
      <c r="BQ185">
        <v>58.783999999999999</v>
      </c>
      <c r="BR185">
        <v>67.290999999999997</v>
      </c>
      <c r="BS185">
        <v>57.279000000000003</v>
      </c>
      <c r="BT185">
        <v>32.954999999999998</v>
      </c>
      <c r="BU185">
        <v>60.841999999999999</v>
      </c>
      <c r="BV185">
        <v>33.353999999999999</v>
      </c>
      <c r="BW185">
        <f t="shared" si="12"/>
        <v>50.323600000000006</v>
      </c>
      <c r="BZ185">
        <v>74.724000000000004</v>
      </c>
      <c r="CA185">
        <v>60.994999999999997</v>
      </c>
      <c r="CB185">
        <v>36.886000000000003</v>
      </c>
      <c r="CC185">
        <v>65.233000000000004</v>
      </c>
      <c r="CD185">
        <v>51.29</v>
      </c>
      <c r="CE185">
        <v>66.861000000000004</v>
      </c>
      <c r="CF185">
        <v>36.609000000000002</v>
      </c>
      <c r="CG185">
        <v>74.938999999999993</v>
      </c>
      <c r="CH185">
        <v>74.846000000000004</v>
      </c>
      <c r="CI185">
        <v>53.593000000000004</v>
      </c>
      <c r="CJ185">
        <v>61.087000000000003</v>
      </c>
      <c r="CK185">
        <v>36.087000000000003</v>
      </c>
      <c r="CL185">
        <v>39.280999999999999</v>
      </c>
      <c r="CM185">
        <v>53.194000000000003</v>
      </c>
      <c r="CN185">
        <v>25.86</v>
      </c>
      <c r="CO185">
        <f t="shared" si="13"/>
        <v>54.098999999999982</v>
      </c>
      <c r="CQ185">
        <v>81.91</v>
      </c>
      <c r="CR185">
        <v>80.866</v>
      </c>
      <c r="CS185">
        <v>80.62</v>
      </c>
      <c r="CT185">
        <v>82.186999999999998</v>
      </c>
      <c r="CU185">
        <v>80.405000000000001</v>
      </c>
    </row>
    <row r="186" spans="1:99" x14ac:dyDescent="0.55000000000000004">
      <c r="A186">
        <v>81.418999999999997</v>
      </c>
      <c r="B186">
        <v>80.405000000000001</v>
      </c>
      <c r="C186">
        <v>81.572000000000003</v>
      </c>
      <c r="D186">
        <v>81.203999999999994</v>
      </c>
      <c r="E186">
        <v>80.650999999999996</v>
      </c>
      <c r="F186">
        <f>AVERAGE(A186:E186)</f>
        <v>81.050200000000004</v>
      </c>
      <c r="H186">
        <v>77.978999999999999</v>
      </c>
      <c r="I186">
        <v>79.974999999999994</v>
      </c>
      <c r="J186">
        <v>81.45</v>
      </c>
      <c r="K186">
        <v>78.316999999999993</v>
      </c>
      <c r="L186">
        <v>80.957999999999998</v>
      </c>
      <c r="M186">
        <f t="shared" si="10"/>
        <v>79.735799999999998</v>
      </c>
      <c r="O186">
        <v>82.216999999999999</v>
      </c>
      <c r="P186">
        <v>81.326999999999998</v>
      </c>
      <c r="Q186">
        <v>80.989000000000004</v>
      </c>
      <c r="R186">
        <v>81.296000000000006</v>
      </c>
      <c r="S186">
        <v>80.712999999999994</v>
      </c>
      <c r="T186">
        <f t="shared" si="11"/>
        <v>81.308400000000006</v>
      </c>
      <c r="Y186">
        <v>30.498000000000001</v>
      </c>
      <c r="Z186">
        <v>46.222000000000001</v>
      </c>
      <c r="AA186">
        <v>45.945999999999998</v>
      </c>
      <c r="AB186">
        <v>65.971000000000004</v>
      </c>
      <c r="AC186">
        <v>54.515000000000001</v>
      </c>
      <c r="AD186">
        <v>45.639000000000003</v>
      </c>
      <c r="AE186">
        <v>40.478999999999999</v>
      </c>
      <c r="AF186">
        <v>33.231000000000002</v>
      </c>
      <c r="AG186">
        <v>48.249000000000002</v>
      </c>
      <c r="AH186">
        <v>31.172999999999998</v>
      </c>
      <c r="AI186">
        <v>39.710999999999999</v>
      </c>
      <c r="AJ186">
        <v>26.536000000000001</v>
      </c>
      <c r="AK186">
        <v>76.504999999999995</v>
      </c>
      <c r="AL186">
        <v>32.31</v>
      </c>
      <c r="AM186">
        <v>35.289000000000001</v>
      </c>
      <c r="AN186">
        <f t="shared" si="14"/>
        <v>43.484933333333323</v>
      </c>
      <c r="AP186">
        <v>27.457000000000001</v>
      </c>
      <c r="AQ186">
        <v>72.236000000000004</v>
      </c>
      <c r="AR186">
        <v>66.83</v>
      </c>
      <c r="AS186">
        <v>69.441000000000003</v>
      </c>
      <c r="AT186">
        <v>26.167000000000002</v>
      </c>
      <c r="AU186">
        <v>68.397000000000006</v>
      </c>
      <c r="AV186">
        <v>59.459000000000003</v>
      </c>
      <c r="AW186">
        <v>57.033000000000001</v>
      </c>
      <c r="AX186">
        <v>56.48</v>
      </c>
      <c r="AY186">
        <v>68.457999999999998</v>
      </c>
      <c r="AZ186">
        <v>57.709000000000003</v>
      </c>
      <c r="BA186">
        <v>70.301000000000002</v>
      </c>
      <c r="BB186">
        <v>67.66</v>
      </c>
      <c r="BC186">
        <v>36.670999999999999</v>
      </c>
      <c r="BD186">
        <v>33.015999999999998</v>
      </c>
      <c r="BE186">
        <f>AVERAGE(AP186:BD186)</f>
        <v>55.821000000000012</v>
      </c>
      <c r="BH186">
        <v>37.683999999999997</v>
      </c>
      <c r="BI186">
        <v>57.677999999999997</v>
      </c>
      <c r="BJ186">
        <v>30.774000000000001</v>
      </c>
      <c r="BK186">
        <v>58.445999999999998</v>
      </c>
      <c r="BL186">
        <v>34.398000000000003</v>
      </c>
      <c r="BM186">
        <v>44.779000000000003</v>
      </c>
      <c r="BN186">
        <v>73.096000000000004</v>
      </c>
      <c r="BO186">
        <v>67.936000000000007</v>
      </c>
      <c r="BP186">
        <v>39.22</v>
      </c>
      <c r="BQ186">
        <v>58.722000000000001</v>
      </c>
      <c r="BR186">
        <v>67.352999999999994</v>
      </c>
      <c r="BS186">
        <v>57.279000000000003</v>
      </c>
      <c r="BT186">
        <v>32.954999999999998</v>
      </c>
      <c r="BU186">
        <v>60.811</v>
      </c>
      <c r="BV186">
        <v>33.353999999999999</v>
      </c>
      <c r="BW186">
        <f t="shared" si="12"/>
        <v>50.299000000000007</v>
      </c>
      <c r="BZ186">
        <v>74.724000000000004</v>
      </c>
      <c r="CA186">
        <v>60.994999999999997</v>
      </c>
      <c r="CB186">
        <v>36.886000000000003</v>
      </c>
      <c r="CC186">
        <v>65.08</v>
      </c>
      <c r="CD186">
        <v>51.29</v>
      </c>
      <c r="CE186">
        <v>66.861000000000004</v>
      </c>
      <c r="CF186">
        <v>36.21</v>
      </c>
      <c r="CG186">
        <v>74.938999999999993</v>
      </c>
      <c r="CH186">
        <v>74.846000000000004</v>
      </c>
      <c r="CI186">
        <v>53.593000000000004</v>
      </c>
      <c r="CJ186">
        <v>61.087000000000003</v>
      </c>
      <c r="CK186">
        <v>36.087000000000003</v>
      </c>
      <c r="CL186">
        <v>39.280999999999999</v>
      </c>
      <c r="CM186">
        <v>53.194000000000003</v>
      </c>
      <c r="CN186">
        <v>25.86</v>
      </c>
      <c r="CO186">
        <f t="shared" si="13"/>
        <v>54.06219999999999</v>
      </c>
      <c r="CQ186">
        <v>80.897000000000006</v>
      </c>
      <c r="CR186">
        <v>81.111999999999995</v>
      </c>
      <c r="CS186">
        <v>80.405000000000001</v>
      </c>
      <c r="CT186">
        <v>82.432000000000002</v>
      </c>
      <c r="CU186">
        <v>80.405000000000001</v>
      </c>
    </row>
    <row r="187" spans="1:99" x14ac:dyDescent="0.55000000000000004">
      <c r="A187">
        <v>80.16</v>
      </c>
      <c r="B187">
        <v>80.59</v>
      </c>
      <c r="C187">
        <v>81.572000000000003</v>
      </c>
      <c r="D187">
        <v>81.203999999999994</v>
      </c>
      <c r="E187">
        <v>79.914000000000001</v>
      </c>
      <c r="F187">
        <f>AVERAGE(A187:E187)</f>
        <v>80.688000000000002</v>
      </c>
      <c r="H187">
        <v>78.778000000000006</v>
      </c>
      <c r="I187">
        <v>79.974999999999994</v>
      </c>
      <c r="J187">
        <v>81.602999999999994</v>
      </c>
      <c r="K187">
        <v>78.593000000000004</v>
      </c>
      <c r="L187">
        <v>80.774000000000001</v>
      </c>
      <c r="M187">
        <f t="shared" si="10"/>
        <v>79.944600000000008</v>
      </c>
      <c r="O187">
        <v>81.634</v>
      </c>
      <c r="P187">
        <v>80.989000000000004</v>
      </c>
      <c r="Q187">
        <v>80.957999999999998</v>
      </c>
      <c r="R187">
        <v>81.296000000000006</v>
      </c>
      <c r="S187">
        <v>81.02</v>
      </c>
      <c r="T187">
        <f t="shared" si="11"/>
        <v>81.179400000000001</v>
      </c>
      <c r="Y187">
        <v>30.498000000000001</v>
      </c>
      <c r="Z187">
        <v>46.222000000000001</v>
      </c>
      <c r="AA187">
        <v>45.945999999999998</v>
      </c>
      <c r="AB187">
        <v>66.031999999999996</v>
      </c>
      <c r="AC187">
        <v>54.515000000000001</v>
      </c>
      <c r="AD187">
        <v>45.853999999999999</v>
      </c>
      <c r="AE187">
        <v>40.478999999999999</v>
      </c>
      <c r="AF187">
        <v>33.231000000000002</v>
      </c>
      <c r="AG187">
        <v>48.249000000000002</v>
      </c>
      <c r="AH187">
        <v>31.172999999999998</v>
      </c>
      <c r="AI187">
        <v>39.710999999999999</v>
      </c>
      <c r="AJ187">
        <v>26.536000000000001</v>
      </c>
      <c r="AK187">
        <v>76.504999999999995</v>
      </c>
      <c r="AL187">
        <v>32.31</v>
      </c>
      <c r="AM187">
        <v>35.564999999999998</v>
      </c>
      <c r="AN187">
        <f t="shared" si="14"/>
        <v>43.521733333333337</v>
      </c>
      <c r="AP187">
        <v>27.457000000000001</v>
      </c>
      <c r="AQ187">
        <v>72.236000000000004</v>
      </c>
      <c r="AR187">
        <v>66.83</v>
      </c>
      <c r="AS187">
        <v>69.441000000000003</v>
      </c>
      <c r="AT187">
        <v>26.259</v>
      </c>
      <c r="AU187">
        <v>68.427999999999997</v>
      </c>
      <c r="AV187">
        <v>59.459000000000003</v>
      </c>
      <c r="AW187">
        <v>57.033000000000001</v>
      </c>
      <c r="AX187">
        <v>56.48</v>
      </c>
      <c r="AY187">
        <v>68.457999999999998</v>
      </c>
      <c r="AZ187">
        <v>57.709000000000003</v>
      </c>
      <c r="BA187">
        <v>70.516000000000005</v>
      </c>
      <c r="BB187">
        <v>67.66</v>
      </c>
      <c r="BC187">
        <v>36.670999999999999</v>
      </c>
      <c r="BD187">
        <v>33.015999999999998</v>
      </c>
      <c r="BE187">
        <f>AVERAGE(AP187:BD187)</f>
        <v>55.843533333333326</v>
      </c>
      <c r="BH187">
        <v>37.683999999999997</v>
      </c>
      <c r="BI187">
        <v>57.677999999999997</v>
      </c>
      <c r="BJ187">
        <v>30.774000000000001</v>
      </c>
      <c r="BK187">
        <v>58.445999999999998</v>
      </c>
      <c r="BL187">
        <v>34.398000000000003</v>
      </c>
      <c r="BM187">
        <v>44.779000000000003</v>
      </c>
      <c r="BN187">
        <v>73.096000000000004</v>
      </c>
      <c r="BO187">
        <v>67.998000000000005</v>
      </c>
      <c r="BP187">
        <v>39.22</v>
      </c>
      <c r="BQ187">
        <v>58.722000000000001</v>
      </c>
      <c r="BR187">
        <v>67.352999999999994</v>
      </c>
      <c r="BS187">
        <v>57.402000000000001</v>
      </c>
      <c r="BT187">
        <v>32.801000000000002</v>
      </c>
      <c r="BU187">
        <v>60.811</v>
      </c>
      <c r="BV187">
        <v>33.353999999999999</v>
      </c>
      <c r="BW187">
        <f t="shared" si="12"/>
        <v>50.301066666666671</v>
      </c>
      <c r="BZ187">
        <v>74.724000000000004</v>
      </c>
      <c r="CA187">
        <v>60.994999999999997</v>
      </c>
      <c r="CB187">
        <v>36.793999999999997</v>
      </c>
      <c r="CC187">
        <v>65.08</v>
      </c>
      <c r="CD187">
        <v>51.29</v>
      </c>
      <c r="CE187">
        <v>66.83</v>
      </c>
      <c r="CF187">
        <v>36.21</v>
      </c>
      <c r="CG187">
        <v>74.968999999999994</v>
      </c>
      <c r="CH187">
        <v>74.846000000000004</v>
      </c>
      <c r="CI187">
        <v>53.531999999999996</v>
      </c>
      <c r="CJ187">
        <v>61.118000000000002</v>
      </c>
      <c r="CK187">
        <v>36.087000000000003</v>
      </c>
      <c r="CL187">
        <v>39.22</v>
      </c>
      <c r="CM187">
        <v>53.194000000000003</v>
      </c>
      <c r="CN187">
        <v>25.86</v>
      </c>
      <c r="CO187">
        <f t="shared" si="13"/>
        <v>54.049933333333335</v>
      </c>
      <c r="CQ187">
        <v>80.897000000000006</v>
      </c>
      <c r="CR187">
        <v>81.05</v>
      </c>
      <c r="CS187">
        <v>81.111999999999995</v>
      </c>
      <c r="CT187">
        <v>82.31</v>
      </c>
      <c r="CU187">
        <v>80.834999999999994</v>
      </c>
    </row>
    <row r="188" spans="1:99" x14ac:dyDescent="0.55000000000000004">
      <c r="A188">
        <v>80.16</v>
      </c>
      <c r="B188">
        <v>80.528000000000006</v>
      </c>
      <c r="C188">
        <v>80.283000000000001</v>
      </c>
      <c r="D188">
        <v>81.203999999999994</v>
      </c>
      <c r="E188">
        <v>80.283000000000001</v>
      </c>
      <c r="F188">
        <f>AVERAGE(A188:E188)</f>
        <v>80.491600000000005</v>
      </c>
      <c r="H188">
        <v>79.790999999999997</v>
      </c>
      <c r="I188">
        <v>79.914000000000001</v>
      </c>
      <c r="J188">
        <v>81.388000000000005</v>
      </c>
      <c r="K188">
        <v>78.347999999999999</v>
      </c>
      <c r="L188">
        <v>81.111999999999995</v>
      </c>
      <c r="M188">
        <f t="shared" si="10"/>
        <v>80.110600000000005</v>
      </c>
      <c r="O188">
        <v>82.001999999999995</v>
      </c>
      <c r="P188">
        <v>80.989000000000004</v>
      </c>
      <c r="Q188">
        <v>80.957999999999998</v>
      </c>
      <c r="R188">
        <v>81.296000000000006</v>
      </c>
      <c r="S188">
        <v>81.05</v>
      </c>
      <c r="T188">
        <f t="shared" si="11"/>
        <v>81.259</v>
      </c>
      <c r="Y188">
        <v>30.651</v>
      </c>
      <c r="Z188">
        <v>46.222000000000001</v>
      </c>
      <c r="AA188">
        <v>45.177999999999997</v>
      </c>
      <c r="AB188">
        <v>66.031999999999996</v>
      </c>
      <c r="AC188">
        <v>54.515000000000001</v>
      </c>
      <c r="AD188">
        <v>45.823</v>
      </c>
      <c r="AE188">
        <v>40.478999999999999</v>
      </c>
      <c r="AF188">
        <v>33.262</v>
      </c>
      <c r="AG188">
        <v>48.249000000000002</v>
      </c>
      <c r="AH188">
        <v>31.664999999999999</v>
      </c>
      <c r="AI188">
        <v>39.710999999999999</v>
      </c>
      <c r="AJ188">
        <v>26.413</v>
      </c>
      <c r="AK188">
        <v>76.504999999999995</v>
      </c>
      <c r="AL188">
        <v>32.31</v>
      </c>
      <c r="AM188">
        <v>35.564999999999998</v>
      </c>
      <c r="AN188">
        <f t="shared" si="14"/>
        <v>43.505333333333347</v>
      </c>
      <c r="AP188">
        <v>27.457000000000001</v>
      </c>
      <c r="AQ188">
        <v>72.236000000000004</v>
      </c>
      <c r="AR188">
        <v>66.83</v>
      </c>
      <c r="AS188">
        <v>69.748000000000005</v>
      </c>
      <c r="AT188">
        <v>26.259</v>
      </c>
      <c r="AU188">
        <v>68.427999999999997</v>
      </c>
      <c r="AV188">
        <v>59.613</v>
      </c>
      <c r="AW188">
        <v>57.033000000000001</v>
      </c>
      <c r="AX188">
        <v>56.48</v>
      </c>
      <c r="AY188">
        <v>68.457999999999998</v>
      </c>
      <c r="AZ188">
        <v>57.709000000000003</v>
      </c>
      <c r="BA188">
        <v>70.516000000000005</v>
      </c>
      <c r="BB188">
        <v>67.66</v>
      </c>
      <c r="BC188">
        <v>36.701000000000001</v>
      </c>
      <c r="BD188">
        <v>33.015999999999998</v>
      </c>
      <c r="BE188">
        <f>AVERAGE(AP188:BD188)</f>
        <v>55.876266666666659</v>
      </c>
      <c r="BH188">
        <v>37.683999999999997</v>
      </c>
      <c r="BI188">
        <v>57.677999999999997</v>
      </c>
      <c r="BJ188">
        <v>30.774000000000001</v>
      </c>
      <c r="BK188">
        <v>58.414999999999999</v>
      </c>
      <c r="BL188">
        <v>34.337000000000003</v>
      </c>
      <c r="BM188">
        <v>42.752000000000002</v>
      </c>
      <c r="BN188">
        <v>73.096000000000004</v>
      </c>
      <c r="BO188">
        <v>67.998000000000005</v>
      </c>
      <c r="BP188">
        <v>39.189</v>
      </c>
      <c r="BQ188">
        <v>58.753</v>
      </c>
      <c r="BR188">
        <v>67.352999999999994</v>
      </c>
      <c r="BS188">
        <v>57.402000000000001</v>
      </c>
      <c r="BT188">
        <v>32.801000000000002</v>
      </c>
      <c r="BU188">
        <v>60.811</v>
      </c>
      <c r="BV188">
        <v>33.353999999999999</v>
      </c>
      <c r="BW188">
        <f t="shared" si="12"/>
        <v>50.159800000000011</v>
      </c>
      <c r="BZ188">
        <v>74.724000000000004</v>
      </c>
      <c r="CA188">
        <v>60.595999999999997</v>
      </c>
      <c r="CB188">
        <v>37.316000000000003</v>
      </c>
      <c r="CC188">
        <v>65.08</v>
      </c>
      <c r="CD188">
        <v>51.29</v>
      </c>
      <c r="CE188">
        <v>66.83</v>
      </c>
      <c r="CF188">
        <v>36.241</v>
      </c>
      <c r="CG188">
        <v>74.968999999999994</v>
      </c>
      <c r="CH188">
        <v>74.846000000000004</v>
      </c>
      <c r="CI188">
        <v>53.531999999999996</v>
      </c>
      <c r="CJ188">
        <v>61.118000000000002</v>
      </c>
      <c r="CK188">
        <v>36.087000000000003</v>
      </c>
      <c r="CL188">
        <v>39.22</v>
      </c>
      <c r="CM188">
        <v>53.194000000000003</v>
      </c>
      <c r="CN188">
        <v>25.86</v>
      </c>
      <c r="CO188">
        <f t="shared" si="13"/>
        <v>54.060200000000009</v>
      </c>
      <c r="CQ188">
        <v>82.186999999999998</v>
      </c>
      <c r="CR188">
        <v>81.05</v>
      </c>
      <c r="CS188">
        <v>80.59</v>
      </c>
      <c r="CT188">
        <v>81.725999999999999</v>
      </c>
      <c r="CU188">
        <v>80.834999999999994</v>
      </c>
    </row>
    <row r="189" spans="1:99" x14ac:dyDescent="0.55000000000000004">
      <c r="A189">
        <v>80.221000000000004</v>
      </c>
      <c r="B189">
        <v>80.774000000000001</v>
      </c>
      <c r="C189">
        <v>80.528000000000006</v>
      </c>
      <c r="D189">
        <v>79.790999999999997</v>
      </c>
      <c r="E189">
        <v>80.283000000000001</v>
      </c>
      <c r="F189">
        <f>AVERAGE(A189:E189)</f>
        <v>80.319400000000002</v>
      </c>
      <c r="H189">
        <v>79.668000000000006</v>
      </c>
      <c r="I189">
        <v>79.914000000000001</v>
      </c>
      <c r="J189">
        <v>81.418999999999997</v>
      </c>
      <c r="K189">
        <v>78.347999999999999</v>
      </c>
      <c r="L189">
        <v>80.436000000000007</v>
      </c>
      <c r="M189">
        <f t="shared" si="10"/>
        <v>79.956999999999994</v>
      </c>
      <c r="O189">
        <v>82.001999999999995</v>
      </c>
      <c r="P189">
        <v>80.989000000000004</v>
      </c>
      <c r="Q189">
        <v>81.787000000000006</v>
      </c>
      <c r="R189">
        <v>80.742999999999995</v>
      </c>
      <c r="S189">
        <v>81.48</v>
      </c>
      <c r="T189">
        <f t="shared" si="11"/>
        <v>81.400199999999998</v>
      </c>
      <c r="Y189">
        <v>30.651</v>
      </c>
      <c r="Z189">
        <v>46.192</v>
      </c>
      <c r="AA189">
        <v>45.055</v>
      </c>
      <c r="AB189">
        <v>66.031999999999996</v>
      </c>
      <c r="AC189">
        <v>54.515000000000001</v>
      </c>
      <c r="AD189">
        <v>45.823</v>
      </c>
      <c r="AE189">
        <v>39.957000000000001</v>
      </c>
      <c r="AF189">
        <v>33.262</v>
      </c>
      <c r="AG189">
        <v>48.249000000000002</v>
      </c>
      <c r="AH189">
        <v>31.664999999999999</v>
      </c>
      <c r="AI189">
        <v>39.250999999999998</v>
      </c>
      <c r="AJ189">
        <v>26.413</v>
      </c>
      <c r="AK189">
        <v>76.504999999999995</v>
      </c>
      <c r="AL189">
        <v>32.340000000000003</v>
      </c>
      <c r="AM189">
        <v>35.564999999999998</v>
      </c>
      <c r="AN189">
        <f t="shared" si="14"/>
        <v>43.431666666666658</v>
      </c>
      <c r="AP189">
        <v>27.457000000000001</v>
      </c>
      <c r="AQ189">
        <v>72.236000000000004</v>
      </c>
      <c r="AR189">
        <v>66.83</v>
      </c>
      <c r="AS189">
        <v>69.748000000000005</v>
      </c>
      <c r="AT189">
        <v>26.259</v>
      </c>
      <c r="AU189">
        <v>68.427999999999997</v>
      </c>
      <c r="AV189">
        <v>59.613</v>
      </c>
      <c r="AW189">
        <v>57.033000000000001</v>
      </c>
      <c r="AX189">
        <v>56.48</v>
      </c>
      <c r="AY189">
        <v>68.457999999999998</v>
      </c>
      <c r="AZ189">
        <v>57.709000000000003</v>
      </c>
      <c r="BA189">
        <v>70.516000000000005</v>
      </c>
      <c r="BB189">
        <v>67.66</v>
      </c>
      <c r="BC189">
        <v>36.701000000000001</v>
      </c>
      <c r="BD189">
        <v>33.046999999999997</v>
      </c>
      <c r="BE189">
        <f>AVERAGE(AP189:BD189)</f>
        <v>55.87833333333333</v>
      </c>
      <c r="BH189">
        <v>37.683999999999997</v>
      </c>
      <c r="BI189">
        <v>57.34</v>
      </c>
      <c r="BJ189">
        <v>30.774000000000001</v>
      </c>
      <c r="BK189">
        <v>58.414999999999999</v>
      </c>
      <c r="BL189">
        <v>34.337000000000003</v>
      </c>
      <c r="BM189">
        <v>42.628999999999998</v>
      </c>
      <c r="BN189">
        <v>73.096000000000004</v>
      </c>
      <c r="BO189">
        <v>67.998000000000005</v>
      </c>
      <c r="BP189">
        <v>39.189</v>
      </c>
      <c r="BQ189">
        <v>58.906999999999996</v>
      </c>
      <c r="BR189">
        <v>67.352999999999994</v>
      </c>
      <c r="BS189">
        <v>57.094999999999999</v>
      </c>
      <c r="BT189">
        <v>32.801000000000002</v>
      </c>
      <c r="BU189">
        <v>60.811</v>
      </c>
      <c r="BV189">
        <v>33.292000000000002</v>
      </c>
      <c r="BW189">
        <f t="shared" si="12"/>
        <v>50.114733333333341</v>
      </c>
      <c r="BZ189">
        <v>74.724000000000004</v>
      </c>
      <c r="CA189">
        <v>60.595999999999997</v>
      </c>
      <c r="CB189">
        <v>37.345999999999997</v>
      </c>
      <c r="CC189">
        <v>65.08</v>
      </c>
      <c r="CD189">
        <v>51.198</v>
      </c>
      <c r="CE189">
        <v>66.001000000000005</v>
      </c>
      <c r="CF189">
        <v>36.241</v>
      </c>
      <c r="CG189">
        <v>74.968999999999994</v>
      </c>
      <c r="CH189">
        <v>74.816000000000003</v>
      </c>
      <c r="CI189">
        <v>53.531999999999996</v>
      </c>
      <c r="CJ189">
        <v>61.118000000000002</v>
      </c>
      <c r="CK189">
        <v>36.087000000000003</v>
      </c>
      <c r="CL189">
        <v>39.22</v>
      </c>
      <c r="CM189">
        <v>53.194000000000003</v>
      </c>
      <c r="CN189">
        <v>25.86</v>
      </c>
      <c r="CO189">
        <f t="shared" si="13"/>
        <v>53.998799999999996</v>
      </c>
      <c r="CQ189">
        <v>80.774000000000001</v>
      </c>
      <c r="CR189">
        <v>80.19</v>
      </c>
      <c r="CS189">
        <v>81.510999999999996</v>
      </c>
      <c r="CT189">
        <v>81.91</v>
      </c>
      <c r="CU189">
        <v>80.59</v>
      </c>
    </row>
    <row r="190" spans="1:99" x14ac:dyDescent="0.55000000000000004">
      <c r="A190">
        <v>80.221000000000004</v>
      </c>
      <c r="B190">
        <v>80.805000000000007</v>
      </c>
      <c r="C190">
        <v>80.774000000000001</v>
      </c>
      <c r="D190">
        <v>79.453000000000003</v>
      </c>
      <c r="E190">
        <v>81.203999999999994</v>
      </c>
      <c r="F190">
        <f>AVERAGE(A190:E190)</f>
        <v>80.491400000000013</v>
      </c>
      <c r="H190">
        <v>80.283000000000001</v>
      </c>
      <c r="I190">
        <v>79.269000000000005</v>
      </c>
      <c r="J190">
        <v>81.418999999999997</v>
      </c>
      <c r="K190">
        <v>79.3</v>
      </c>
      <c r="L190">
        <v>80.221000000000004</v>
      </c>
      <c r="M190">
        <f t="shared" si="10"/>
        <v>80.098399999999998</v>
      </c>
      <c r="O190">
        <v>82.001999999999995</v>
      </c>
      <c r="P190">
        <v>80.989000000000004</v>
      </c>
      <c r="Q190">
        <v>81.787000000000006</v>
      </c>
      <c r="R190">
        <v>81.265000000000001</v>
      </c>
      <c r="S190">
        <v>81.45</v>
      </c>
      <c r="T190">
        <f t="shared" si="11"/>
        <v>81.498599999999996</v>
      </c>
      <c r="Y190">
        <v>30.651</v>
      </c>
      <c r="Z190">
        <v>46.192</v>
      </c>
      <c r="AA190">
        <v>45.055</v>
      </c>
      <c r="AB190">
        <v>68.242999999999995</v>
      </c>
      <c r="AC190">
        <v>54.484000000000002</v>
      </c>
      <c r="AD190">
        <v>45.762</v>
      </c>
      <c r="AE190">
        <v>39.957000000000001</v>
      </c>
      <c r="AF190">
        <v>33.262</v>
      </c>
      <c r="AG190">
        <v>48.249000000000002</v>
      </c>
      <c r="AH190">
        <v>31.664999999999999</v>
      </c>
      <c r="AI190">
        <v>39.250999999999998</v>
      </c>
      <c r="AJ190">
        <v>26.382000000000001</v>
      </c>
      <c r="AK190">
        <v>76.474000000000004</v>
      </c>
      <c r="AL190">
        <v>32.340000000000003</v>
      </c>
      <c r="AM190">
        <v>35.533999999999999</v>
      </c>
      <c r="AN190">
        <f t="shared" si="14"/>
        <v>43.566733333333339</v>
      </c>
      <c r="AP190">
        <v>27.457000000000001</v>
      </c>
      <c r="AQ190">
        <v>72.236000000000004</v>
      </c>
      <c r="AR190">
        <v>66.83</v>
      </c>
      <c r="AS190">
        <v>69.748000000000005</v>
      </c>
      <c r="AT190">
        <v>26.259</v>
      </c>
      <c r="AU190">
        <v>68.734999999999999</v>
      </c>
      <c r="AV190">
        <v>59.613</v>
      </c>
      <c r="AW190">
        <v>57.033000000000001</v>
      </c>
      <c r="AX190">
        <v>56.972000000000001</v>
      </c>
      <c r="AY190">
        <v>68.489000000000004</v>
      </c>
      <c r="AZ190">
        <v>57.709000000000003</v>
      </c>
      <c r="BA190">
        <v>70.516000000000005</v>
      </c>
      <c r="BB190">
        <v>67.66</v>
      </c>
      <c r="BC190">
        <v>36.701000000000001</v>
      </c>
      <c r="BD190">
        <v>33.076999999999998</v>
      </c>
      <c r="BE190">
        <f>AVERAGE(AP190:BD190)</f>
        <v>55.93566666666667</v>
      </c>
      <c r="BH190">
        <v>37.223999999999997</v>
      </c>
      <c r="BI190">
        <v>57.34</v>
      </c>
      <c r="BJ190">
        <v>30.774000000000001</v>
      </c>
      <c r="BK190">
        <v>58.414999999999999</v>
      </c>
      <c r="BL190">
        <v>34.366999999999997</v>
      </c>
      <c r="BM190">
        <v>42.628999999999998</v>
      </c>
      <c r="BN190">
        <v>73.096000000000004</v>
      </c>
      <c r="BO190">
        <v>67.998000000000005</v>
      </c>
      <c r="BP190">
        <v>39.189</v>
      </c>
      <c r="BQ190">
        <v>58.906999999999996</v>
      </c>
      <c r="BR190">
        <v>67.352999999999994</v>
      </c>
      <c r="BS190">
        <v>57.094999999999999</v>
      </c>
      <c r="BT190">
        <v>32.801000000000002</v>
      </c>
      <c r="BU190">
        <v>60.719000000000001</v>
      </c>
      <c r="BV190">
        <v>33.292000000000002</v>
      </c>
      <c r="BW190">
        <f t="shared" si="12"/>
        <v>50.079933333333337</v>
      </c>
      <c r="BZ190">
        <v>74.724000000000004</v>
      </c>
      <c r="CA190">
        <v>60.595999999999997</v>
      </c>
      <c r="CB190">
        <v>37.316000000000003</v>
      </c>
      <c r="CC190">
        <v>65.08</v>
      </c>
      <c r="CD190">
        <v>51.29</v>
      </c>
      <c r="CE190">
        <v>65.909000000000006</v>
      </c>
      <c r="CF190">
        <v>36.241</v>
      </c>
      <c r="CG190">
        <v>74.968999999999994</v>
      </c>
      <c r="CH190">
        <v>74.816000000000003</v>
      </c>
      <c r="CI190">
        <v>53.256</v>
      </c>
      <c r="CJ190">
        <v>61.149000000000001</v>
      </c>
      <c r="CK190">
        <v>36.087000000000003</v>
      </c>
      <c r="CL190">
        <v>39.22</v>
      </c>
      <c r="CM190">
        <v>53.531999999999996</v>
      </c>
      <c r="CN190">
        <v>25.86</v>
      </c>
      <c r="CO190">
        <f t="shared" si="13"/>
        <v>54.003000000000007</v>
      </c>
      <c r="CQ190">
        <v>82.125</v>
      </c>
      <c r="CR190">
        <v>81.081000000000003</v>
      </c>
      <c r="CS190">
        <v>81.510999999999996</v>
      </c>
      <c r="CT190">
        <v>81.91</v>
      </c>
      <c r="CU190">
        <v>80.59</v>
      </c>
    </row>
    <row r="191" spans="1:99" x14ac:dyDescent="0.55000000000000004">
      <c r="A191">
        <v>80.528000000000006</v>
      </c>
      <c r="B191">
        <v>80.62</v>
      </c>
      <c r="C191">
        <v>81.665000000000006</v>
      </c>
      <c r="D191">
        <v>79.73</v>
      </c>
      <c r="E191">
        <v>81.203999999999994</v>
      </c>
      <c r="F191">
        <f>AVERAGE(A191:E191)</f>
        <v>80.749400000000009</v>
      </c>
      <c r="H191">
        <v>78.686000000000007</v>
      </c>
      <c r="I191">
        <v>79.269000000000005</v>
      </c>
      <c r="J191">
        <v>80.927999999999997</v>
      </c>
      <c r="K191">
        <v>78.347999999999999</v>
      </c>
      <c r="L191">
        <v>81.418999999999997</v>
      </c>
      <c r="M191">
        <f t="shared" si="10"/>
        <v>79.72999999999999</v>
      </c>
      <c r="O191">
        <v>82.001999999999995</v>
      </c>
      <c r="P191">
        <v>80.989000000000004</v>
      </c>
      <c r="Q191">
        <v>81.787000000000006</v>
      </c>
      <c r="R191">
        <v>81.265000000000001</v>
      </c>
      <c r="S191">
        <v>81.45</v>
      </c>
      <c r="T191">
        <f t="shared" si="11"/>
        <v>81.498599999999996</v>
      </c>
      <c r="Y191">
        <v>30.713000000000001</v>
      </c>
      <c r="Z191">
        <v>46.192</v>
      </c>
      <c r="AA191">
        <v>44.84</v>
      </c>
      <c r="AB191">
        <v>68.150999999999996</v>
      </c>
      <c r="AC191">
        <v>54.484000000000002</v>
      </c>
      <c r="AD191">
        <v>44.317999999999998</v>
      </c>
      <c r="AE191">
        <v>39.957000000000001</v>
      </c>
      <c r="AF191">
        <v>33.262</v>
      </c>
      <c r="AG191">
        <v>48.249000000000002</v>
      </c>
      <c r="AH191">
        <v>31.664999999999999</v>
      </c>
      <c r="AI191">
        <v>39.250999999999998</v>
      </c>
      <c r="AJ191">
        <v>26.382000000000001</v>
      </c>
      <c r="AK191">
        <v>76.474000000000004</v>
      </c>
      <c r="AL191">
        <v>32.340000000000003</v>
      </c>
      <c r="AM191">
        <v>35.442</v>
      </c>
      <c r="AN191">
        <f t="shared" si="14"/>
        <v>43.448000000000008</v>
      </c>
      <c r="AP191">
        <v>27.488</v>
      </c>
      <c r="AQ191">
        <v>72.236000000000004</v>
      </c>
      <c r="AR191">
        <v>66.83</v>
      </c>
      <c r="AS191">
        <v>69.748000000000005</v>
      </c>
      <c r="AT191">
        <v>26.259</v>
      </c>
      <c r="AU191">
        <v>68.734999999999999</v>
      </c>
      <c r="AV191">
        <v>60.381</v>
      </c>
      <c r="AW191">
        <v>57.033000000000001</v>
      </c>
      <c r="AX191">
        <v>56.972000000000001</v>
      </c>
      <c r="AY191">
        <v>68.489000000000004</v>
      </c>
      <c r="AZ191">
        <v>57.74</v>
      </c>
      <c r="BA191">
        <v>70.516000000000005</v>
      </c>
      <c r="BB191">
        <v>67.66</v>
      </c>
      <c r="BC191">
        <v>36.701000000000001</v>
      </c>
      <c r="BD191">
        <v>33.076999999999998</v>
      </c>
      <c r="BE191">
        <f>AVERAGE(AP191:BD191)</f>
        <v>55.991</v>
      </c>
      <c r="BH191">
        <v>37.253999999999998</v>
      </c>
      <c r="BI191">
        <v>57.555</v>
      </c>
      <c r="BJ191">
        <v>30.774000000000001</v>
      </c>
      <c r="BK191">
        <v>58.353999999999999</v>
      </c>
      <c r="BL191">
        <v>34.366999999999997</v>
      </c>
      <c r="BM191">
        <v>42.597999999999999</v>
      </c>
      <c r="BN191">
        <v>73.096000000000004</v>
      </c>
      <c r="BO191">
        <v>68.150999999999996</v>
      </c>
      <c r="BP191">
        <v>39.189</v>
      </c>
      <c r="BQ191">
        <v>58.875999999999998</v>
      </c>
      <c r="BR191">
        <v>67.352999999999994</v>
      </c>
      <c r="BS191">
        <v>56.387999999999998</v>
      </c>
      <c r="BT191">
        <v>32.801000000000002</v>
      </c>
      <c r="BU191">
        <v>60.933999999999997</v>
      </c>
      <c r="BV191">
        <v>33.231000000000002</v>
      </c>
      <c r="BW191">
        <f t="shared" si="12"/>
        <v>50.061400000000006</v>
      </c>
      <c r="BZ191">
        <v>74.724000000000004</v>
      </c>
      <c r="CA191">
        <v>60.595999999999997</v>
      </c>
      <c r="CB191">
        <v>37.316000000000003</v>
      </c>
      <c r="CC191">
        <v>65.08</v>
      </c>
      <c r="CD191">
        <v>51.29</v>
      </c>
      <c r="CE191">
        <v>65.847999999999999</v>
      </c>
      <c r="CF191">
        <v>36.241</v>
      </c>
      <c r="CG191">
        <v>74.968999999999994</v>
      </c>
      <c r="CH191">
        <v>74.876999999999995</v>
      </c>
      <c r="CI191">
        <v>53.256</v>
      </c>
      <c r="CJ191">
        <v>60.963999999999999</v>
      </c>
      <c r="CK191">
        <v>36.087000000000003</v>
      </c>
      <c r="CL191">
        <v>39.22</v>
      </c>
      <c r="CM191">
        <v>53.531999999999996</v>
      </c>
      <c r="CN191">
        <v>25.829000000000001</v>
      </c>
      <c r="CO191">
        <f t="shared" si="13"/>
        <v>53.988600000000005</v>
      </c>
      <c r="CQ191">
        <v>81.234999999999999</v>
      </c>
      <c r="CR191">
        <v>80.283000000000001</v>
      </c>
      <c r="CS191">
        <v>80.59</v>
      </c>
      <c r="CT191">
        <v>81.91</v>
      </c>
      <c r="CU191">
        <v>81.173000000000002</v>
      </c>
    </row>
    <row r="192" spans="1:99" x14ac:dyDescent="0.55000000000000004">
      <c r="A192">
        <v>80.436000000000007</v>
      </c>
      <c r="B192">
        <v>80.62</v>
      </c>
      <c r="C192">
        <v>81.234999999999999</v>
      </c>
      <c r="D192">
        <v>80.375</v>
      </c>
      <c r="E192">
        <v>81.203999999999994</v>
      </c>
      <c r="F192">
        <f>AVERAGE(A192:E192)</f>
        <v>80.774000000000001</v>
      </c>
      <c r="H192">
        <v>79.084999999999994</v>
      </c>
      <c r="I192">
        <v>79.269000000000005</v>
      </c>
      <c r="J192">
        <v>80.927999999999997</v>
      </c>
      <c r="K192">
        <v>78.316999999999993</v>
      </c>
      <c r="L192">
        <v>80.866</v>
      </c>
      <c r="M192">
        <f t="shared" si="10"/>
        <v>79.692999999999998</v>
      </c>
      <c r="O192">
        <v>82.31</v>
      </c>
      <c r="P192">
        <v>80.989000000000004</v>
      </c>
      <c r="Q192">
        <v>81.787000000000006</v>
      </c>
      <c r="R192">
        <v>81.725999999999999</v>
      </c>
      <c r="S192">
        <v>81.45</v>
      </c>
      <c r="T192">
        <f t="shared" si="11"/>
        <v>81.6524</v>
      </c>
      <c r="Y192">
        <v>30.713000000000001</v>
      </c>
      <c r="Z192">
        <v>46.192</v>
      </c>
      <c r="AA192">
        <v>44.84</v>
      </c>
      <c r="AB192">
        <v>68.150999999999996</v>
      </c>
      <c r="AC192">
        <v>54.484000000000002</v>
      </c>
      <c r="AD192">
        <v>44.317999999999998</v>
      </c>
      <c r="AE192">
        <v>39.957000000000001</v>
      </c>
      <c r="AF192">
        <v>35.226999999999997</v>
      </c>
      <c r="AG192">
        <v>48.463999999999999</v>
      </c>
      <c r="AH192">
        <v>31.664999999999999</v>
      </c>
      <c r="AI192">
        <v>39.250999999999998</v>
      </c>
      <c r="AJ192">
        <v>26.382000000000001</v>
      </c>
      <c r="AK192">
        <v>76.474000000000004</v>
      </c>
      <c r="AL192">
        <v>32.340000000000003</v>
      </c>
      <c r="AM192">
        <v>35.442</v>
      </c>
      <c r="AN192">
        <f t="shared" si="14"/>
        <v>43.593333333333341</v>
      </c>
      <c r="AP192">
        <v>27.488</v>
      </c>
      <c r="AQ192">
        <v>72.236000000000004</v>
      </c>
      <c r="AR192">
        <v>66.83</v>
      </c>
      <c r="AS192">
        <v>69.748000000000005</v>
      </c>
      <c r="AT192">
        <v>26.259</v>
      </c>
      <c r="AU192">
        <v>68.796000000000006</v>
      </c>
      <c r="AV192">
        <v>60.411999999999999</v>
      </c>
      <c r="AW192">
        <v>57.033000000000001</v>
      </c>
      <c r="AX192">
        <v>56.972000000000001</v>
      </c>
      <c r="AY192">
        <v>68.489000000000004</v>
      </c>
      <c r="AZ192">
        <v>57.74</v>
      </c>
      <c r="BA192">
        <v>70.516000000000005</v>
      </c>
      <c r="BB192">
        <v>67.66</v>
      </c>
      <c r="BC192">
        <v>36.701000000000001</v>
      </c>
      <c r="BD192">
        <v>33.076999999999998</v>
      </c>
      <c r="BE192">
        <f>AVERAGE(AP192:BD192)</f>
        <v>55.997133333333331</v>
      </c>
      <c r="BH192">
        <v>37.253999999999998</v>
      </c>
      <c r="BI192">
        <v>58.814</v>
      </c>
      <c r="BJ192">
        <v>30.774000000000001</v>
      </c>
      <c r="BK192">
        <v>58.353999999999999</v>
      </c>
      <c r="BL192">
        <v>34.366999999999997</v>
      </c>
      <c r="BM192">
        <v>42.597999999999999</v>
      </c>
      <c r="BN192">
        <v>73.096000000000004</v>
      </c>
      <c r="BO192">
        <v>68.150999999999996</v>
      </c>
      <c r="BP192">
        <v>38.973999999999997</v>
      </c>
      <c r="BQ192">
        <v>58.875999999999998</v>
      </c>
      <c r="BR192">
        <v>67.322000000000003</v>
      </c>
      <c r="BS192">
        <v>56.387999999999998</v>
      </c>
      <c r="BT192">
        <v>32.801000000000002</v>
      </c>
      <c r="BU192">
        <v>60.933999999999997</v>
      </c>
      <c r="BV192">
        <v>33.262</v>
      </c>
      <c r="BW192">
        <f t="shared" si="12"/>
        <v>50.130999999999993</v>
      </c>
      <c r="BZ192">
        <v>74.724000000000004</v>
      </c>
      <c r="CA192">
        <v>60.656999999999996</v>
      </c>
      <c r="CB192">
        <v>37.530999999999999</v>
      </c>
      <c r="CC192">
        <v>65.111000000000004</v>
      </c>
      <c r="CD192">
        <v>51.29</v>
      </c>
      <c r="CE192">
        <v>65.816999999999993</v>
      </c>
      <c r="CF192">
        <v>36.241</v>
      </c>
      <c r="CG192">
        <v>74.968999999999994</v>
      </c>
      <c r="CH192">
        <v>74.876999999999995</v>
      </c>
      <c r="CI192">
        <v>53.286000000000001</v>
      </c>
      <c r="CJ192">
        <v>60.963999999999999</v>
      </c>
      <c r="CK192">
        <v>36.087000000000003</v>
      </c>
      <c r="CL192">
        <v>39.404000000000003</v>
      </c>
      <c r="CM192">
        <v>53.531999999999996</v>
      </c>
      <c r="CN192">
        <v>25.829000000000001</v>
      </c>
      <c r="CO192">
        <f t="shared" si="13"/>
        <v>54.021266666666655</v>
      </c>
      <c r="CQ192">
        <v>81.234999999999999</v>
      </c>
      <c r="CR192">
        <v>80.283000000000001</v>
      </c>
      <c r="CS192">
        <v>81.143000000000001</v>
      </c>
      <c r="CT192">
        <v>82.432000000000002</v>
      </c>
      <c r="CU192">
        <v>81.173000000000002</v>
      </c>
    </row>
    <row r="193" spans="1:99" x14ac:dyDescent="0.55000000000000004">
      <c r="A193">
        <v>80.466999999999999</v>
      </c>
      <c r="B193">
        <v>80.62</v>
      </c>
      <c r="C193">
        <v>80.62</v>
      </c>
      <c r="D193">
        <v>80.528000000000006</v>
      </c>
      <c r="E193">
        <v>81.203999999999994</v>
      </c>
      <c r="F193">
        <f>AVERAGE(A193:E193)</f>
        <v>80.68780000000001</v>
      </c>
      <c r="H193">
        <v>78.838999999999999</v>
      </c>
      <c r="I193">
        <v>79.269000000000005</v>
      </c>
      <c r="J193">
        <v>80.927999999999997</v>
      </c>
      <c r="K193">
        <v>78.194000000000003</v>
      </c>
      <c r="L193">
        <v>81.234999999999999</v>
      </c>
      <c r="M193">
        <f t="shared" si="10"/>
        <v>79.693000000000012</v>
      </c>
      <c r="O193">
        <v>82.31</v>
      </c>
      <c r="P193">
        <v>81.203999999999994</v>
      </c>
      <c r="Q193">
        <v>81.787000000000006</v>
      </c>
      <c r="R193">
        <v>81.173000000000002</v>
      </c>
      <c r="S193">
        <v>81.757000000000005</v>
      </c>
      <c r="T193">
        <f t="shared" si="11"/>
        <v>81.646200000000007</v>
      </c>
      <c r="Y193">
        <v>30.713000000000001</v>
      </c>
      <c r="Z193">
        <v>46.192</v>
      </c>
      <c r="AA193">
        <v>44.994</v>
      </c>
      <c r="AB193">
        <v>68.150999999999996</v>
      </c>
      <c r="AC193">
        <v>54.484000000000002</v>
      </c>
      <c r="AD193">
        <v>44.317999999999998</v>
      </c>
      <c r="AE193">
        <v>39.957000000000001</v>
      </c>
      <c r="AF193">
        <v>35.226999999999997</v>
      </c>
      <c r="AG193">
        <v>48.463999999999999</v>
      </c>
      <c r="AH193">
        <v>31.45</v>
      </c>
      <c r="AI193">
        <v>39.250999999999998</v>
      </c>
      <c r="AJ193">
        <v>26.044</v>
      </c>
      <c r="AK193">
        <v>76.474000000000004</v>
      </c>
      <c r="AL193">
        <v>32.340000000000003</v>
      </c>
      <c r="AM193">
        <v>35.442</v>
      </c>
      <c r="AN193">
        <f t="shared" si="14"/>
        <v>43.566733333333332</v>
      </c>
      <c r="AP193">
        <v>27.488</v>
      </c>
      <c r="AQ193">
        <v>72.174000000000007</v>
      </c>
      <c r="AR193">
        <v>66.83</v>
      </c>
      <c r="AS193">
        <v>69.748000000000005</v>
      </c>
      <c r="AT193">
        <v>26.228999999999999</v>
      </c>
      <c r="AU193">
        <v>68.796000000000006</v>
      </c>
      <c r="AV193">
        <v>60.381</v>
      </c>
      <c r="AW193">
        <v>57.033000000000001</v>
      </c>
      <c r="AX193">
        <v>57.094999999999999</v>
      </c>
      <c r="AY193">
        <v>68.489000000000004</v>
      </c>
      <c r="AZ193">
        <v>57.74</v>
      </c>
      <c r="BA193">
        <v>70.516000000000005</v>
      </c>
      <c r="BB193">
        <v>67.66</v>
      </c>
      <c r="BC193">
        <v>36.762999999999998</v>
      </c>
      <c r="BD193">
        <v>33.076999999999998</v>
      </c>
      <c r="BE193">
        <f>AVERAGE(AP193:BD193)</f>
        <v>56.001266666666666</v>
      </c>
      <c r="BH193">
        <v>37.253999999999998</v>
      </c>
      <c r="BI193">
        <v>58.814</v>
      </c>
      <c r="BJ193">
        <v>30.774000000000001</v>
      </c>
      <c r="BK193">
        <v>58.353999999999999</v>
      </c>
      <c r="BL193">
        <v>34.366999999999997</v>
      </c>
      <c r="BM193">
        <v>43.243000000000002</v>
      </c>
      <c r="BN193">
        <v>73.096000000000004</v>
      </c>
      <c r="BO193">
        <v>68.212999999999994</v>
      </c>
      <c r="BP193">
        <v>39.496000000000002</v>
      </c>
      <c r="BQ193">
        <v>58.875999999999998</v>
      </c>
      <c r="BR193">
        <v>67.198999999999998</v>
      </c>
      <c r="BS193">
        <v>56.418999999999997</v>
      </c>
      <c r="BT193">
        <v>32.801000000000002</v>
      </c>
      <c r="BU193">
        <v>60.656999999999996</v>
      </c>
      <c r="BV193">
        <v>33.200000000000003</v>
      </c>
      <c r="BW193">
        <f t="shared" si="12"/>
        <v>50.184200000000004</v>
      </c>
      <c r="BZ193">
        <v>74.662000000000006</v>
      </c>
      <c r="CA193">
        <v>60.656999999999996</v>
      </c>
      <c r="CB193">
        <v>37.530999999999999</v>
      </c>
      <c r="CC193">
        <v>65.111000000000004</v>
      </c>
      <c r="CD193">
        <v>49.877000000000002</v>
      </c>
      <c r="CE193">
        <v>65.816999999999993</v>
      </c>
      <c r="CF193">
        <v>36.241</v>
      </c>
      <c r="CG193">
        <v>74.968999999999994</v>
      </c>
      <c r="CH193">
        <v>74.876999999999995</v>
      </c>
      <c r="CI193">
        <v>53.162999999999997</v>
      </c>
      <c r="CJ193">
        <v>60.963999999999999</v>
      </c>
      <c r="CK193">
        <v>36.087000000000003</v>
      </c>
      <c r="CL193">
        <v>39.404000000000003</v>
      </c>
      <c r="CM193">
        <v>53.500999999999998</v>
      </c>
      <c r="CN193">
        <v>25.829000000000001</v>
      </c>
      <c r="CO193">
        <f t="shared" si="13"/>
        <v>53.912666666666652</v>
      </c>
      <c r="CQ193">
        <v>81.234999999999999</v>
      </c>
      <c r="CR193">
        <v>80.927999999999997</v>
      </c>
      <c r="CS193">
        <v>80.650999999999996</v>
      </c>
      <c r="CT193">
        <v>82.125</v>
      </c>
      <c r="CU193">
        <v>80.682000000000002</v>
      </c>
    </row>
    <row r="194" spans="1:99" x14ac:dyDescent="0.55000000000000004">
      <c r="A194">
        <v>80.866</v>
      </c>
      <c r="B194">
        <v>80.834999999999994</v>
      </c>
      <c r="C194">
        <v>80.650999999999996</v>
      </c>
      <c r="D194">
        <v>80.650999999999996</v>
      </c>
      <c r="E194">
        <v>81.203999999999994</v>
      </c>
      <c r="F194">
        <f>AVERAGE(A194:E194)</f>
        <v>80.841399999999993</v>
      </c>
      <c r="H194">
        <v>78.992999999999995</v>
      </c>
      <c r="I194">
        <v>78.747</v>
      </c>
      <c r="J194">
        <v>80.927999999999997</v>
      </c>
      <c r="K194">
        <v>78.808000000000007</v>
      </c>
      <c r="L194">
        <v>80.436000000000007</v>
      </c>
      <c r="M194">
        <f t="shared" ref="M194:M257" si="15">AVERAGE(H194:L194)</f>
        <v>79.582400000000007</v>
      </c>
      <c r="O194">
        <v>82.001999999999995</v>
      </c>
      <c r="P194">
        <v>81.203999999999994</v>
      </c>
      <c r="Q194">
        <v>81.787000000000006</v>
      </c>
      <c r="R194">
        <v>81.88</v>
      </c>
      <c r="S194">
        <v>81.757000000000005</v>
      </c>
      <c r="T194">
        <f t="shared" ref="T194:T257" si="16">AVERAGE(O194:S194)</f>
        <v>81.725999999999999</v>
      </c>
      <c r="Y194">
        <v>30.713000000000001</v>
      </c>
      <c r="Z194">
        <v>46.192</v>
      </c>
      <c r="AA194">
        <v>44.994</v>
      </c>
      <c r="AB194">
        <v>68.150999999999996</v>
      </c>
      <c r="AC194">
        <v>54.484000000000002</v>
      </c>
      <c r="AD194">
        <v>44.317999999999998</v>
      </c>
      <c r="AE194">
        <v>39.957000000000001</v>
      </c>
      <c r="AF194">
        <v>35.226999999999997</v>
      </c>
      <c r="AG194">
        <v>48.433999999999997</v>
      </c>
      <c r="AH194">
        <v>31.634</v>
      </c>
      <c r="AI194">
        <v>39.250999999999998</v>
      </c>
      <c r="AJ194">
        <v>26.044</v>
      </c>
      <c r="AK194">
        <v>76.596999999999994</v>
      </c>
      <c r="AL194">
        <v>32.340000000000003</v>
      </c>
      <c r="AM194">
        <v>35.442</v>
      </c>
      <c r="AN194">
        <f t="shared" si="14"/>
        <v>43.5852</v>
      </c>
      <c r="AP194">
        <v>27.488</v>
      </c>
      <c r="AQ194">
        <v>72.174000000000007</v>
      </c>
      <c r="AR194">
        <v>66.83</v>
      </c>
      <c r="AS194">
        <v>69.748000000000005</v>
      </c>
      <c r="AT194">
        <v>26.350999999999999</v>
      </c>
      <c r="AU194">
        <v>68.796000000000006</v>
      </c>
      <c r="AV194">
        <v>60.381</v>
      </c>
      <c r="AW194">
        <v>57.064</v>
      </c>
      <c r="AX194">
        <v>57.094999999999999</v>
      </c>
      <c r="AY194">
        <v>68.489000000000004</v>
      </c>
      <c r="AZ194">
        <v>57.74</v>
      </c>
      <c r="BA194">
        <v>70.516000000000005</v>
      </c>
      <c r="BB194">
        <v>67.66</v>
      </c>
      <c r="BC194">
        <v>36.762999999999998</v>
      </c>
      <c r="BD194">
        <v>33.076999999999998</v>
      </c>
      <c r="BE194">
        <f>AVERAGE(AP194:BD194)</f>
        <v>56.011466666666671</v>
      </c>
      <c r="BH194">
        <v>37.253999999999998</v>
      </c>
      <c r="BI194">
        <v>58.814</v>
      </c>
      <c r="BJ194">
        <v>30.774000000000001</v>
      </c>
      <c r="BK194">
        <v>58.63</v>
      </c>
      <c r="BL194">
        <v>34.366999999999997</v>
      </c>
      <c r="BM194">
        <v>43.335000000000001</v>
      </c>
      <c r="BN194">
        <v>73.433999999999997</v>
      </c>
      <c r="BO194">
        <v>68.058999999999997</v>
      </c>
      <c r="BP194">
        <v>39.496000000000002</v>
      </c>
      <c r="BQ194">
        <v>58.936999999999998</v>
      </c>
      <c r="BR194">
        <v>67.23</v>
      </c>
      <c r="BS194">
        <v>56.418999999999997</v>
      </c>
      <c r="BT194">
        <v>32.801000000000002</v>
      </c>
      <c r="BU194">
        <v>60.656999999999996</v>
      </c>
      <c r="BV194">
        <v>33.200000000000003</v>
      </c>
      <c r="BW194">
        <f t="shared" ref="BW194:BW257" si="17">AVERAGE(BH194:BV194)</f>
        <v>50.227133333333335</v>
      </c>
      <c r="BZ194">
        <v>74.662000000000006</v>
      </c>
      <c r="CA194">
        <v>61.179000000000002</v>
      </c>
      <c r="CB194">
        <v>37.530999999999999</v>
      </c>
      <c r="CC194">
        <v>65.111000000000004</v>
      </c>
      <c r="CD194">
        <v>49.877000000000002</v>
      </c>
      <c r="CE194">
        <v>65.816999999999993</v>
      </c>
      <c r="CF194">
        <v>36.179000000000002</v>
      </c>
      <c r="CG194">
        <v>74.968999999999994</v>
      </c>
      <c r="CH194">
        <v>74.876999999999995</v>
      </c>
      <c r="CI194">
        <v>53.225000000000001</v>
      </c>
      <c r="CJ194">
        <v>60.994999999999997</v>
      </c>
      <c r="CK194">
        <v>36.057000000000002</v>
      </c>
      <c r="CL194">
        <v>39.404000000000003</v>
      </c>
      <c r="CM194">
        <v>53.500999999999998</v>
      </c>
      <c r="CN194">
        <v>25.920999999999999</v>
      </c>
      <c r="CO194">
        <f t="shared" ref="CO194:CO257" si="18">AVERAGE(BZ194:CN194)</f>
        <v>53.95366666666667</v>
      </c>
      <c r="CQ194">
        <v>81.234999999999999</v>
      </c>
      <c r="CR194">
        <v>81.542000000000002</v>
      </c>
      <c r="CS194">
        <v>80.498000000000005</v>
      </c>
      <c r="CT194">
        <v>81.941000000000003</v>
      </c>
      <c r="CU194">
        <v>79.974999999999994</v>
      </c>
    </row>
    <row r="195" spans="1:99" x14ac:dyDescent="0.55000000000000004">
      <c r="A195">
        <v>80.866</v>
      </c>
      <c r="B195">
        <v>80.805000000000007</v>
      </c>
      <c r="C195">
        <v>80.16</v>
      </c>
      <c r="D195">
        <v>80.650999999999996</v>
      </c>
      <c r="E195">
        <v>81.203999999999994</v>
      </c>
      <c r="F195">
        <f>AVERAGE(A195:E195)</f>
        <v>80.737200000000001</v>
      </c>
      <c r="H195">
        <v>78.992999999999995</v>
      </c>
      <c r="I195">
        <v>79.545000000000002</v>
      </c>
      <c r="J195">
        <v>80.558999999999997</v>
      </c>
      <c r="K195">
        <v>78.593000000000004</v>
      </c>
      <c r="L195">
        <v>80.742999999999995</v>
      </c>
      <c r="M195">
        <f t="shared" si="15"/>
        <v>79.686599999999999</v>
      </c>
      <c r="O195">
        <v>82.001999999999995</v>
      </c>
      <c r="P195">
        <v>81.757000000000005</v>
      </c>
      <c r="Q195">
        <v>81.787000000000006</v>
      </c>
      <c r="R195">
        <v>81.817999999999998</v>
      </c>
      <c r="S195">
        <v>80.682000000000002</v>
      </c>
      <c r="T195">
        <f t="shared" si="16"/>
        <v>81.609200000000016</v>
      </c>
      <c r="Y195">
        <v>31.265000000000001</v>
      </c>
      <c r="Z195">
        <v>46.253</v>
      </c>
      <c r="AA195">
        <v>44.81</v>
      </c>
      <c r="AB195">
        <v>68.150999999999996</v>
      </c>
      <c r="AC195">
        <v>54.484000000000002</v>
      </c>
      <c r="AD195">
        <v>44.38</v>
      </c>
      <c r="AE195">
        <v>39.957000000000001</v>
      </c>
      <c r="AF195">
        <v>35.226999999999997</v>
      </c>
      <c r="AG195">
        <v>48.188000000000002</v>
      </c>
      <c r="AH195">
        <v>31.603000000000002</v>
      </c>
      <c r="AI195">
        <v>39.250999999999998</v>
      </c>
      <c r="AJ195">
        <v>26.044</v>
      </c>
      <c r="AK195">
        <v>76.596999999999994</v>
      </c>
      <c r="AL195">
        <v>32.340000000000003</v>
      </c>
      <c r="AM195">
        <v>35.472999999999999</v>
      </c>
      <c r="AN195">
        <f t="shared" ref="AN195:AN258" si="19">AVERAGE(Y195:AM195)</f>
        <v>43.601533333333329</v>
      </c>
      <c r="AP195">
        <v>27.457000000000001</v>
      </c>
      <c r="AQ195">
        <v>72.174000000000007</v>
      </c>
      <c r="AR195">
        <v>66.83</v>
      </c>
      <c r="AS195">
        <v>69.748000000000005</v>
      </c>
      <c r="AT195">
        <v>26.350999999999999</v>
      </c>
      <c r="AU195">
        <v>68.796000000000006</v>
      </c>
      <c r="AV195">
        <v>60.411999999999999</v>
      </c>
      <c r="AW195">
        <v>57.064</v>
      </c>
      <c r="AX195">
        <v>57.094999999999999</v>
      </c>
      <c r="AY195">
        <v>68.55</v>
      </c>
      <c r="AZ195">
        <v>57.74</v>
      </c>
      <c r="BA195">
        <v>70.516000000000005</v>
      </c>
      <c r="BB195">
        <v>67.66</v>
      </c>
      <c r="BC195">
        <v>36.762999999999998</v>
      </c>
      <c r="BD195">
        <v>33.076999999999998</v>
      </c>
      <c r="BE195">
        <f>AVERAGE(AP195:BD195)</f>
        <v>56.01553333333333</v>
      </c>
      <c r="BH195">
        <v>37.253999999999998</v>
      </c>
      <c r="BI195">
        <v>58.814</v>
      </c>
      <c r="BJ195">
        <v>30.805</v>
      </c>
      <c r="BK195">
        <v>58.537999999999997</v>
      </c>
      <c r="BL195">
        <v>34.366999999999997</v>
      </c>
      <c r="BM195">
        <v>43.305</v>
      </c>
      <c r="BN195">
        <v>73.433999999999997</v>
      </c>
      <c r="BO195">
        <v>68.058999999999997</v>
      </c>
      <c r="BP195">
        <v>39.496000000000002</v>
      </c>
      <c r="BQ195">
        <v>59.183</v>
      </c>
      <c r="BR195">
        <v>67.352999999999994</v>
      </c>
      <c r="BS195">
        <v>56.418999999999997</v>
      </c>
      <c r="BT195">
        <v>32.801000000000002</v>
      </c>
      <c r="BU195">
        <v>60.472999999999999</v>
      </c>
      <c r="BV195">
        <v>33.200000000000003</v>
      </c>
      <c r="BW195">
        <f t="shared" si="17"/>
        <v>50.233399999999989</v>
      </c>
      <c r="BZ195">
        <v>74.662000000000006</v>
      </c>
      <c r="CA195">
        <v>61.179000000000002</v>
      </c>
      <c r="CB195">
        <v>37.530999999999999</v>
      </c>
      <c r="CC195">
        <v>65.111000000000004</v>
      </c>
      <c r="CD195">
        <v>50.491</v>
      </c>
      <c r="CE195">
        <v>65.816999999999993</v>
      </c>
      <c r="CF195">
        <v>36.179000000000002</v>
      </c>
      <c r="CG195">
        <v>74.908000000000001</v>
      </c>
      <c r="CH195">
        <v>74.876999999999995</v>
      </c>
      <c r="CI195">
        <v>53.225000000000001</v>
      </c>
      <c r="CJ195">
        <v>60.963999999999999</v>
      </c>
      <c r="CK195">
        <v>36.026000000000003</v>
      </c>
      <c r="CL195">
        <v>39.404000000000003</v>
      </c>
      <c r="CM195">
        <v>53.500999999999998</v>
      </c>
      <c r="CN195">
        <v>25.920999999999999</v>
      </c>
      <c r="CO195">
        <f t="shared" si="18"/>
        <v>53.986399999999996</v>
      </c>
      <c r="CQ195">
        <v>81.234999999999999</v>
      </c>
      <c r="CR195">
        <v>81.542000000000002</v>
      </c>
      <c r="CS195">
        <v>80.805000000000007</v>
      </c>
      <c r="CT195">
        <v>81.941000000000003</v>
      </c>
      <c r="CU195">
        <v>81.234999999999999</v>
      </c>
    </row>
    <row r="196" spans="1:99" x14ac:dyDescent="0.55000000000000004">
      <c r="A196">
        <v>80.742999999999995</v>
      </c>
      <c r="B196">
        <v>80.805000000000007</v>
      </c>
      <c r="C196">
        <v>80.989000000000004</v>
      </c>
      <c r="D196">
        <v>80.650999999999996</v>
      </c>
      <c r="E196">
        <v>81.203999999999994</v>
      </c>
      <c r="F196">
        <f>AVERAGE(A196:E196)</f>
        <v>80.878399999999999</v>
      </c>
      <c r="H196">
        <v>78.992999999999995</v>
      </c>
      <c r="I196">
        <v>79.545000000000002</v>
      </c>
      <c r="J196">
        <v>80.712999999999994</v>
      </c>
      <c r="K196">
        <v>77.210999999999999</v>
      </c>
      <c r="L196">
        <v>80.405000000000001</v>
      </c>
      <c r="M196">
        <f t="shared" si="15"/>
        <v>79.37339999999999</v>
      </c>
      <c r="O196">
        <v>81.602999999999994</v>
      </c>
      <c r="P196">
        <v>81.757000000000005</v>
      </c>
      <c r="Q196">
        <v>81.787000000000006</v>
      </c>
      <c r="R196">
        <v>81.817999999999998</v>
      </c>
      <c r="S196">
        <v>81.173000000000002</v>
      </c>
      <c r="T196">
        <f t="shared" si="16"/>
        <v>81.627600000000001</v>
      </c>
      <c r="Y196">
        <v>31.265000000000001</v>
      </c>
      <c r="Z196">
        <v>46.253</v>
      </c>
      <c r="AA196">
        <v>44.747999999999998</v>
      </c>
      <c r="AB196">
        <v>68.150999999999996</v>
      </c>
      <c r="AC196">
        <v>54.453000000000003</v>
      </c>
      <c r="AD196">
        <v>44.38</v>
      </c>
      <c r="AE196">
        <v>39.926000000000002</v>
      </c>
      <c r="AF196">
        <v>35.226999999999997</v>
      </c>
      <c r="AG196">
        <v>46.529000000000003</v>
      </c>
      <c r="AH196">
        <v>31.571999999999999</v>
      </c>
      <c r="AI196">
        <v>39.343000000000004</v>
      </c>
      <c r="AJ196">
        <v>26.074999999999999</v>
      </c>
      <c r="AK196">
        <v>76.596999999999994</v>
      </c>
      <c r="AL196">
        <v>32.340000000000003</v>
      </c>
      <c r="AM196">
        <v>35.472999999999999</v>
      </c>
      <c r="AN196">
        <f t="shared" si="19"/>
        <v>43.488799999999998</v>
      </c>
      <c r="AP196">
        <v>27.457000000000001</v>
      </c>
      <c r="AQ196">
        <v>72.174000000000007</v>
      </c>
      <c r="AR196">
        <v>66.83</v>
      </c>
      <c r="AS196">
        <v>69.748000000000005</v>
      </c>
      <c r="AT196">
        <v>26.350999999999999</v>
      </c>
      <c r="AU196">
        <v>68.796000000000006</v>
      </c>
      <c r="AV196">
        <v>60.411999999999999</v>
      </c>
      <c r="AW196">
        <v>57.216999999999999</v>
      </c>
      <c r="AX196">
        <v>57.094999999999999</v>
      </c>
      <c r="AY196">
        <v>68.55</v>
      </c>
      <c r="AZ196">
        <v>57.74</v>
      </c>
      <c r="BA196">
        <v>70.516000000000005</v>
      </c>
      <c r="BB196">
        <v>67.66</v>
      </c>
      <c r="BC196">
        <v>36.762999999999998</v>
      </c>
      <c r="BD196">
        <v>33.139000000000003</v>
      </c>
      <c r="BE196">
        <f>AVERAGE(AP196:BD196)</f>
        <v>56.029866666666656</v>
      </c>
      <c r="BH196">
        <v>37.253999999999998</v>
      </c>
      <c r="BI196">
        <v>58.814</v>
      </c>
      <c r="BJ196">
        <v>30.805</v>
      </c>
      <c r="BK196">
        <v>58.537999999999997</v>
      </c>
      <c r="BL196">
        <v>34.366999999999997</v>
      </c>
      <c r="BM196">
        <v>42.720999999999997</v>
      </c>
      <c r="BN196">
        <v>73.433999999999997</v>
      </c>
      <c r="BO196">
        <v>68.028000000000006</v>
      </c>
      <c r="BP196">
        <v>39.496000000000002</v>
      </c>
      <c r="BQ196">
        <v>59.152000000000001</v>
      </c>
      <c r="BR196">
        <v>67.352999999999994</v>
      </c>
      <c r="BS196">
        <v>56.45</v>
      </c>
      <c r="BT196">
        <v>32.801000000000002</v>
      </c>
      <c r="BU196">
        <v>60.472999999999999</v>
      </c>
      <c r="BV196">
        <v>33.630000000000003</v>
      </c>
      <c r="BW196">
        <f t="shared" si="17"/>
        <v>50.221066666666665</v>
      </c>
      <c r="BZ196">
        <v>74.662000000000006</v>
      </c>
      <c r="CA196">
        <v>61.179000000000002</v>
      </c>
      <c r="CB196">
        <v>37.530999999999999</v>
      </c>
      <c r="CC196">
        <v>65.111000000000004</v>
      </c>
      <c r="CD196">
        <v>50.369</v>
      </c>
      <c r="CE196">
        <v>65.724999999999994</v>
      </c>
      <c r="CF196">
        <v>36.179000000000002</v>
      </c>
      <c r="CG196">
        <v>74.908000000000001</v>
      </c>
      <c r="CH196">
        <v>74.876999999999995</v>
      </c>
      <c r="CI196">
        <v>53.225000000000001</v>
      </c>
      <c r="CJ196">
        <v>60.963999999999999</v>
      </c>
      <c r="CK196">
        <v>36.026000000000003</v>
      </c>
      <c r="CL196">
        <v>39.404000000000003</v>
      </c>
      <c r="CM196">
        <v>53.593000000000004</v>
      </c>
      <c r="CN196">
        <v>25.920999999999999</v>
      </c>
      <c r="CO196">
        <f t="shared" si="18"/>
        <v>53.978266666666663</v>
      </c>
      <c r="CQ196">
        <v>81.418999999999997</v>
      </c>
      <c r="CR196">
        <v>80.650999999999996</v>
      </c>
      <c r="CS196">
        <v>82.494</v>
      </c>
      <c r="CT196">
        <v>81.941000000000003</v>
      </c>
      <c r="CU196">
        <v>81.296000000000006</v>
      </c>
    </row>
    <row r="197" spans="1:99" x14ac:dyDescent="0.55000000000000004">
      <c r="A197">
        <v>81.725999999999999</v>
      </c>
      <c r="B197">
        <v>81.388000000000005</v>
      </c>
      <c r="C197">
        <v>80.16</v>
      </c>
      <c r="D197">
        <v>80.251999999999995</v>
      </c>
      <c r="E197">
        <v>80.774000000000001</v>
      </c>
      <c r="F197">
        <f>AVERAGE(A197:E197)</f>
        <v>80.86</v>
      </c>
      <c r="H197">
        <v>78.655000000000001</v>
      </c>
      <c r="I197">
        <v>79.545000000000002</v>
      </c>
      <c r="J197">
        <v>80.805000000000007</v>
      </c>
      <c r="K197">
        <v>78.132999999999996</v>
      </c>
      <c r="L197">
        <v>80.62</v>
      </c>
      <c r="M197">
        <f t="shared" si="15"/>
        <v>79.551599999999993</v>
      </c>
      <c r="O197">
        <v>82.34</v>
      </c>
      <c r="P197">
        <v>81.326999999999998</v>
      </c>
      <c r="Q197">
        <v>81.787000000000006</v>
      </c>
      <c r="R197">
        <v>80.742999999999995</v>
      </c>
      <c r="S197">
        <v>81.173000000000002</v>
      </c>
      <c r="T197">
        <f t="shared" si="16"/>
        <v>81.474000000000004</v>
      </c>
      <c r="Y197">
        <v>31.265000000000001</v>
      </c>
      <c r="Z197">
        <v>46.314</v>
      </c>
      <c r="AA197">
        <v>44.81</v>
      </c>
      <c r="AB197">
        <v>68.150999999999996</v>
      </c>
      <c r="AC197">
        <v>55.62</v>
      </c>
      <c r="AD197">
        <v>44.38</v>
      </c>
      <c r="AE197">
        <v>39.926000000000002</v>
      </c>
      <c r="AF197">
        <v>35.226999999999997</v>
      </c>
      <c r="AG197">
        <v>46.499000000000002</v>
      </c>
      <c r="AH197">
        <v>31.571999999999999</v>
      </c>
      <c r="AI197">
        <v>39.343000000000004</v>
      </c>
      <c r="AJ197">
        <v>26.074999999999999</v>
      </c>
      <c r="AK197">
        <v>76.596999999999994</v>
      </c>
      <c r="AL197">
        <v>32.371000000000002</v>
      </c>
      <c r="AM197">
        <v>35.472999999999999</v>
      </c>
      <c r="AN197">
        <f t="shared" si="19"/>
        <v>43.574866666666665</v>
      </c>
      <c r="AP197">
        <v>27.457000000000001</v>
      </c>
      <c r="AQ197">
        <v>72.174000000000007</v>
      </c>
      <c r="AR197">
        <v>66.738</v>
      </c>
      <c r="AS197">
        <v>69.748000000000005</v>
      </c>
      <c r="AT197">
        <v>26.350999999999999</v>
      </c>
      <c r="AU197">
        <v>68.796000000000006</v>
      </c>
      <c r="AV197">
        <v>60.411999999999999</v>
      </c>
      <c r="AW197">
        <v>57.524999999999999</v>
      </c>
      <c r="AX197">
        <v>57.094999999999999</v>
      </c>
      <c r="AY197">
        <v>68.55</v>
      </c>
      <c r="AZ197">
        <v>57.74</v>
      </c>
      <c r="BA197">
        <v>70.516000000000005</v>
      </c>
      <c r="BB197">
        <v>67.66</v>
      </c>
      <c r="BC197">
        <v>36.762999999999998</v>
      </c>
      <c r="BD197">
        <v>33.17</v>
      </c>
      <c r="BE197">
        <f>AVERAGE(AP197:BD197)</f>
        <v>56.046333333333322</v>
      </c>
      <c r="BH197">
        <v>37.223999999999997</v>
      </c>
      <c r="BI197">
        <v>58.814</v>
      </c>
      <c r="BJ197">
        <v>30.774000000000001</v>
      </c>
      <c r="BK197">
        <v>58.537999999999997</v>
      </c>
      <c r="BL197">
        <v>34.366999999999997</v>
      </c>
      <c r="BM197">
        <v>42.720999999999997</v>
      </c>
      <c r="BN197">
        <v>73.433999999999997</v>
      </c>
      <c r="BO197">
        <v>68.028000000000006</v>
      </c>
      <c r="BP197">
        <v>39.773000000000003</v>
      </c>
      <c r="BQ197">
        <v>59.152000000000001</v>
      </c>
      <c r="BR197">
        <v>67.322000000000003</v>
      </c>
      <c r="BS197">
        <v>56.45</v>
      </c>
      <c r="BT197">
        <v>32.801000000000002</v>
      </c>
      <c r="BU197">
        <v>60.258000000000003</v>
      </c>
      <c r="BV197">
        <v>33.661000000000001</v>
      </c>
      <c r="BW197">
        <f t="shared" si="17"/>
        <v>50.221133333333334</v>
      </c>
      <c r="BZ197">
        <v>74.662000000000006</v>
      </c>
      <c r="CA197">
        <v>61.118000000000002</v>
      </c>
      <c r="CB197">
        <v>37.530999999999999</v>
      </c>
      <c r="CC197">
        <v>65.111000000000004</v>
      </c>
      <c r="CD197">
        <v>50.369</v>
      </c>
      <c r="CE197">
        <v>65.724999999999994</v>
      </c>
      <c r="CF197">
        <v>36.485999999999997</v>
      </c>
      <c r="CG197">
        <v>74.908000000000001</v>
      </c>
      <c r="CH197">
        <v>74.876999999999995</v>
      </c>
      <c r="CI197">
        <v>53.225000000000001</v>
      </c>
      <c r="CJ197">
        <v>60.963999999999999</v>
      </c>
      <c r="CK197">
        <v>36.026000000000003</v>
      </c>
      <c r="CL197">
        <v>39.404000000000003</v>
      </c>
      <c r="CM197">
        <v>53.500999999999998</v>
      </c>
      <c r="CN197">
        <v>26.044</v>
      </c>
      <c r="CO197">
        <f t="shared" si="18"/>
        <v>53.996733333333331</v>
      </c>
      <c r="CQ197">
        <v>81.757000000000005</v>
      </c>
      <c r="CR197">
        <v>80.16</v>
      </c>
      <c r="CS197">
        <v>80.897000000000006</v>
      </c>
      <c r="CT197">
        <v>81.602999999999994</v>
      </c>
      <c r="CU197">
        <v>81.081000000000003</v>
      </c>
    </row>
    <row r="198" spans="1:99" x14ac:dyDescent="0.55000000000000004">
      <c r="A198">
        <v>81.510999999999996</v>
      </c>
      <c r="B198">
        <v>81.388000000000005</v>
      </c>
      <c r="C198">
        <v>80.774000000000001</v>
      </c>
      <c r="D198">
        <v>80.712999999999994</v>
      </c>
      <c r="E198">
        <v>80.927999999999997</v>
      </c>
      <c r="F198">
        <f>AVERAGE(A198:E198)</f>
        <v>81.062799999999996</v>
      </c>
      <c r="H198">
        <v>78.992999999999995</v>
      </c>
      <c r="I198">
        <v>79.822000000000003</v>
      </c>
      <c r="J198">
        <v>81.849000000000004</v>
      </c>
      <c r="K198">
        <v>78.132999999999996</v>
      </c>
      <c r="L198">
        <v>80.405000000000001</v>
      </c>
      <c r="M198">
        <f t="shared" si="15"/>
        <v>79.840400000000002</v>
      </c>
      <c r="O198">
        <v>81.787000000000006</v>
      </c>
      <c r="P198">
        <v>81.45</v>
      </c>
      <c r="Q198">
        <v>81.787000000000006</v>
      </c>
      <c r="R198">
        <v>82.001999999999995</v>
      </c>
      <c r="S198">
        <v>81.173000000000002</v>
      </c>
      <c r="T198">
        <f t="shared" si="16"/>
        <v>81.639800000000008</v>
      </c>
      <c r="Y198">
        <v>31.265000000000001</v>
      </c>
      <c r="Z198">
        <v>46.436999999999998</v>
      </c>
      <c r="AA198">
        <v>44.81</v>
      </c>
      <c r="AB198">
        <v>68.150999999999996</v>
      </c>
      <c r="AC198">
        <v>55.62</v>
      </c>
      <c r="AD198">
        <v>44.38</v>
      </c>
      <c r="AE198">
        <v>39.926000000000002</v>
      </c>
      <c r="AF198">
        <v>35.226999999999997</v>
      </c>
      <c r="AG198">
        <v>46.468000000000004</v>
      </c>
      <c r="AH198">
        <v>31.571999999999999</v>
      </c>
      <c r="AI198">
        <v>39.527000000000001</v>
      </c>
      <c r="AJ198">
        <v>26.074999999999999</v>
      </c>
      <c r="AK198">
        <v>76.536000000000001</v>
      </c>
      <c r="AL198">
        <v>32.371000000000002</v>
      </c>
      <c r="AM198">
        <v>35.472999999999999</v>
      </c>
      <c r="AN198">
        <f t="shared" si="19"/>
        <v>43.589199999999991</v>
      </c>
      <c r="AP198">
        <v>27.457000000000001</v>
      </c>
      <c r="AQ198">
        <v>72.174000000000007</v>
      </c>
      <c r="AR198">
        <v>66.738</v>
      </c>
      <c r="AS198">
        <v>69.748000000000005</v>
      </c>
      <c r="AT198">
        <v>26.350999999999999</v>
      </c>
      <c r="AU198">
        <v>68.796000000000006</v>
      </c>
      <c r="AV198">
        <v>60.411999999999999</v>
      </c>
      <c r="AW198">
        <v>57.585999999999999</v>
      </c>
      <c r="AX198">
        <v>57.094999999999999</v>
      </c>
      <c r="AY198">
        <v>68.55</v>
      </c>
      <c r="AZ198">
        <v>57.74</v>
      </c>
      <c r="BA198">
        <v>70.516000000000005</v>
      </c>
      <c r="BB198">
        <v>67.66</v>
      </c>
      <c r="BC198">
        <v>36.701000000000001</v>
      </c>
      <c r="BD198">
        <v>33.17</v>
      </c>
      <c r="BE198">
        <f>AVERAGE(AP198:BD198)</f>
        <v>56.046266666666654</v>
      </c>
      <c r="BH198">
        <v>37.223999999999997</v>
      </c>
      <c r="BI198">
        <v>58.814</v>
      </c>
      <c r="BJ198">
        <v>30.774000000000001</v>
      </c>
      <c r="BK198">
        <v>58.537999999999997</v>
      </c>
      <c r="BL198">
        <v>34.366999999999997</v>
      </c>
      <c r="BM198">
        <v>42.720999999999997</v>
      </c>
      <c r="BN198">
        <v>73.433999999999997</v>
      </c>
      <c r="BO198">
        <v>68.028000000000006</v>
      </c>
      <c r="BP198">
        <v>39.741999999999997</v>
      </c>
      <c r="BQ198">
        <v>58.968000000000004</v>
      </c>
      <c r="BR198">
        <v>67.322000000000003</v>
      </c>
      <c r="BS198">
        <v>56.45</v>
      </c>
      <c r="BT198">
        <v>32.801000000000002</v>
      </c>
      <c r="BU198">
        <v>60.258000000000003</v>
      </c>
      <c r="BV198">
        <v>35.165999999999997</v>
      </c>
      <c r="BW198">
        <f t="shared" si="17"/>
        <v>50.307133333333347</v>
      </c>
      <c r="BZ198">
        <v>74.692999999999998</v>
      </c>
      <c r="CA198">
        <v>61.118000000000002</v>
      </c>
      <c r="CB198">
        <v>37.530999999999999</v>
      </c>
      <c r="CC198">
        <v>62.561</v>
      </c>
      <c r="CD198">
        <v>50.369</v>
      </c>
      <c r="CE198">
        <v>65.816999999999993</v>
      </c>
      <c r="CF198">
        <v>36.485999999999997</v>
      </c>
      <c r="CG198">
        <v>74.908000000000001</v>
      </c>
      <c r="CH198">
        <v>74.876999999999995</v>
      </c>
      <c r="CI198">
        <v>53.225000000000001</v>
      </c>
      <c r="CJ198">
        <v>60.963999999999999</v>
      </c>
      <c r="CK198">
        <v>36.026000000000003</v>
      </c>
      <c r="CL198">
        <v>39.496000000000002</v>
      </c>
      <c r="CM198">
        <v>53.470999999999997</v>
      </c>
      <c r="CN198">
        <v>26.044</v>
      </c>
      <c r="CO198">
        <f t="shared" si="18"/>
        <v>53.83906666666666</v>
      </c>
      <c r="CQ198">
        <v>82.001999999999995</v>
      </c>
      <c r="CR198">
        <v>80.742999999999995</v>
      </c>
      <c r="CS198">
        <v>80.834999999999994</v>
      </c>
      <c r="CT198">
        <v>81.542000000000002</v>
      </c>
      <c r="CU198">
        <v>81.111999999999995</v>
      </c>
    </row>
    <row r="199" spans="1:99" x14ac:dyDescent="0.55000000000000004">
      <c r="A199">
        <v>81.510999999999996</v>
      </c>
      <c r="B199">
        <v>81.542000000000002</v>
      </c>
      <c r="C199">
        <v>80.067999999999998</v>
      </c>
      <c r="D199">
        <v>80.16</v>
      </c>
      <c r="E199">
        <v>80.927999999999997</v>
      </c>
      <c r="F199">
        <f>AVERAGE(A199:E199)</f>
        <v>80.841799999999992</v>
      </c>
      <c r="H199">
        <v>79.790999999999997</v>
      </c>
      <c r="I199">
        <v>79.575999999999993</v>
      </c>
      <c r="J199">
        <v>81.326999999999998</v>
      </c>
      <c r="K199">
        <v>79.423000000000002</v>
      </c>
      <c r="L199">
        <v>80.375</v>
      </c>
      <c r="M199">
        <f t="shared" si="15"/>
        <v>80.098399999999998</v>
      </c>
      <c r="O199">
        <v>82.033000000000001</v>
      </c>
      <c r="P199">
        <v>81.173000000000002</v>
      </c>
      <c r="Q199">
        <v>81.787000000000006</v>
      </c>
      <c r="R199">
        <v>82.001999999999995</v>
      </c>
      <c r="S199">
        <v>81.326999999999998</v>
      </c>
      <c r="T199">
        <f t="shared" si="16"/>
        <v>81.664400000000001</v>
      </c>
      <c r="Y199">
        <v>31.419</v>
      </c>
      <c r="Z199">
        <v>46.314</v>
      </c>
      <c r="AA199">
        <v>44.81</v>
      </c>
      <c r="AB199">
        <v>68.150999999999996</v>
      </c>
      <c r="AC199">
        <v>55.651000000000003</v>
      </c>
      <c r="AD199">
        <v>44.38</v>
      </c>
      <c r="AE199">
        <v>39.926000000000002</v>
      </c>
      <c r="AF199">
        <v>35.258000000000003</v>
      </c>
      <c r="AG199">
        <v>46.591000000000001</v>
      </c>
      <c r="AH199">
        <v>31.571999999999999</v>
      </c>
      <c r="AI199">
        <v>39.527000000000001</v>
      </c>
      <c r="AJ199">
        <v>26.044</v>
      </c>
      <c r="AK199">
        <v>76.536000000000001</v>
      </c>
      <c r="AL199">
        <v>32.371000000000002</v>
      </c>
      <c r="AM199">
        <v>35.533999999999999</v>
      </c>
      <c r="AN199">
        <f t="shared" si="19"/>
        <v>43.605599999999995</v>
      </c>
      <c r="AP199">
        <v>27.457000000000001</v>
      </c>
      <c r="AQ199">
        <v>72.144000000000005</v>
      </c>
      <c r="AR199">
        <v>66.738</v>
      </c>
      <c r="AS199">
        <v>69.748000000000005</v>
      </c>
      <c r="AT199">
        <v>26.350999999999999</v>
      </c>
      <c r="AU199">
        <v>68.796000000000006</v>
      </c>
      <c r="AV199">
        <v>60.503999999999998</v>
      </c>
      <c r="AW199">
        <v>57.616999999999997</v>
      </c>
      <c r="AX199">
        <v>57.094999999999999</v>
      </c>
      <c r="AY199">
        <v>68.55</v>
      </c>
      <c r="AZ199">
        <v>57.74</v>
      </c>
      <c r="BA199">
        <v>70.516000000000005</v>
      </c>
      <c r="BB199">
        <v>67.66</v>
      </c>
      <c r="BC199">
        <v>36.701000000000001</v>
      </c>
      <c r="BD199">
        <v>33.17</v>
      </c>
      <c r="BE199">
        <f>AVERAGE(AP199:BD199)</f>
        <v>56.05246666666666</v>
      </c>
      <c r="BH199">
        <v>37.223999999999997</v>
      </c>
      <c r="BI199">
        <v>58.814</v>
      </c>
      <c r="BJ199">
        <v>30.742999999999999</v>
      </c>
      <c r="BK199">
        <v>58.537999999999997</v>
      </c>
      <c r="BL199">
        <v>35.719000000000001</v>
      </c>
      <c r="BM199">
        <v>42.844000000000001</v>
      </c>
      <c r="BN199">
        <v>73.433999999999997</v>
      </c>
      <c r="BO199">
        <v>68.028000000000006</v>
      </c>
      <c r="BP199">
        <v>39.741999999999997</v>
      </c>
      <c r="BQ199">
        <v>58.814</v>
      </c>
      <c r="BR199">
        <v>67.414000000000001</v>
      </c>
      <c r="BS199">
        <v>56.45</v>
      </c>
      <c r="BT199">
        <v>32.801000000000002</v>
      </c>
      <c r="BU199">
        <v>60.258000000000003</v>
      </c>
      <c r="BV199">
        <v>34.92</v>
      </c>
      <c r="BW199">
        <f t="shared" si="17"/>
        <v>50.382866666666679</v>
      </c>
      <c r="BZ199">
        <v>74.692999999999998</v>
      </c>
      <c r="CA199">
        <v>61.118000000000002</v>
      </c>
      <c r="CB199">
        <v>37.530999999999999</v>
      </c>
      <c r="CC199">
        <v>62.561</v>
      </c>
      <c r="CD199">
        <v>50.369</v>
      </c>
      <c r="CE199">
        <v>65.816999999999993</v>
      </c>
      <c r="CF199">
        <v>37.100999999999999</v>
      </c>
      <c r="CG199">
        <v>74.908000000000001</v>
      </c>
      <c r="CH199">
        <v>74.876999999999995</v>
      </c>
      <c r="CI199">
        <v>53.225000000000001</v>
      </c>
      <c r="CJ199">
        <v>60.994999999999997</v>
      </c>
      <c r="CK199">
        <v>36.026000000000003</v>
      </c>
      <c r="CL199">
        <v>39.496000000000002</v>
      </c>
      <c r="CM199">
        <v>53.470999999999997</v>
      </c>
      <c r="CN199">
        <v>26.044</v>
      </c>
      <c r="CO199">
        <f t="shared" si="18"/>
        <v>53.882133333333329</v>
      </c>
      <c r="CQ199">
        <v>80.774000000000001</v>
      </c>
      <c r="CR199">
        <v>80.742999999999995</v>
      </c>
      <c r="CS199">
        <v>80.834999999999994</v>
      </c>
      <c r="CT199">
        <v>81.694999999999993</v>
      </c>
      <c r="CU199">
        <v>81.111999999999995</v>
      </c>
    </row>
    <row r="200" spans="1:99" x14ac:dyDescent="0.55000000000000004">
      <c r="A200">
        <v>81.510999999999996</v>
      </c>
      <c r="B200">
        <v>80.498000000000005</v>
      </c>
      <c r="C200">
        <v>81.203999999999994</v>
      </c>
      <c r="D200">
        <v>79.638000000000005</v>
      </c>
      <c r="E200">
        <v>80.375</v>
      </c>
      <c r="F200">
        <f>AVERAGE(A200:E200)</f>
        <v>80.645200000000003</v>
      </c>
      <c r="H200">
        <v>79.146000000000001</v>
      </c>
      <c r="I200">
        <v>79.575999999999993</v>
      </c>
      <c r="J200">
        <v>81.356999999999999</v>
      </c>
      <c r="K200">
        <v>79.423000000000002</v>
      </c>
      <c r="L200">
        <v>80.498000000000005</v>
      </c>
      <c r="M200">
        <f t="shared" si="15"/>
        <v>79.999999999999986</v>
      </c>
      <c r="O200">
        <v>82.31</v>
      </c>
      <c r="P200">
        <v>81.173000000000002</v>
      </c>
      <c r="Q200">
        <v>81.787000000000006</v>
      </c>
      <c r="R200">
        <v>82.001999999999995</v>
      </c>
      <c r="S200">
        <v>81.326999999999998</v>
      </c>
      <c r="T200">
        <f t="shared" si="16"/>
        <v>81.719799999999992</v>
      </c>
      <c r="Y200">
        <v>31.45</v>
      </c>
      <c r="Z200">
        <v>46.314</v>
      </c>
      <c r="AA200">
        <v>44.779000000000003</v>
      </c>
      <c r="AB200">
        <v>69.194999999999993</v>
      </c>
      <c r="AC200">
        <v>55.682000000000002</v>
      </c>
      <c r="AD200">
        <v>44.41</v>
      </c>
      <c r="AE200">
        <v>39.926000000000002</v>
      </c>
      <c r="AF200">
        <v>35.258000000000003</v>
      </c>
      <c r="AG200">
        <v>46.591000000000001</v>
      </c>
      <c r="AH200">
        <v>31.88</v>
      </c>
      <c r="AI200">
        <v>39.527000000000001</v>
      </c>
      <c r="AJ200">
        <v>26.044</v>
      </c>
      <c r="AK200">
        <v>76.536000000000001</v>
      </c>
      <c r="AL200">
        <v>32.371000000000002</v>
      </c>
      <c r="AM200">
        <v>35.226999999999997</v>
      </c>
      <c r="AN200">
        <f t="shared" si="19"/>
        <v>43.679333333333332</v>
      </c>
      <c r="AP200">
        <v>27.457000000000001</v>
      </c>
      <c r="AQ200">
        <v>72.144000000000005</v>
      </c>
      <c r="AR200">
        <v>66.738</v>
      </c>
      <c r="AS200">
        <v>69.748000000000005</v>
      </c>
      <c r="AT200">
        <v>26.350999999999999</v>
      </c>
      <c r="AU200">
        <v>68.796000000000006</v>
      </c>
      <c r="AV200">
        <v>60.503999999999998</v>
      </c>
      <c r="AW200">
        <v>57.616999999999997</v>
      </c>
      <c r="AX200">
        <v>57.094999999999999</v>
      </c>
      <c r="AY200">
        <v>68.55</v>
      </c>
      <c r="AZ200">
        <v>57.74</v>
      </c>
      <c r="BA200">
        <v>70.516000000000005</v>
      </c>
      <c r="BB200">
        <v>67.66</v>
      </c>
      <c r="BC200">
        <v>36.701000000000001</v>
      </c>
      <c r="BD200">
        <v>33.17</v>
      </c>
      <c r="BE200">
        <f>AVERAGE(AP200:BD200)</f>
        <v>56.05246666666666</v>
      </c>
      <c r="BH200">
        <v>37.284999999999997</v>
      </c>
      <c r="BI200">
        <v>58.814</v>
      </c>
      <c r="BJ200">
        <v>30.742999999999999</v>
      </c>
      <c r="BK200">
        <v>58.569000000000003</v>
      </c>
      <c r="BL200">
        <v>35.719000000000001</v>
      </c>
      <c r="BM200">
        <v>42.844000000000001</v>
      </c>
      <c r="BN200">
        <v>73.433999999999997</v>
      </c>
      <c r="BO200">
        <v>68.028000000000006</v>
      </c>
      <c r="BP200">
        <v>39.710999999999999</v>
      </c>
      <c r="BQ200">
        <v>58.814</v>
      </c>
      <c r="BR200">
        <v>67.414000000000001</v>
      </c>
      <c r="BS200">
        <v>56.45</v>
      </c>
      <c r="BT200">
        <v>32.801000000000002</v>
      </c>
      <c r="BU200">
        <v>60.258000000000003</v>
      </c>
      <c r="BV200">
        <v>34.92</v>
      </c>
      <c r="BW200">
        <f t="shared" si="17"/>
        <v>50.386933333333346</v>
      </c>
      <c r="BZ200">
        <v>74.692999999999998</v>
      </c>
      <c r="CA200">
        <v>61.087000000000003</v>
      </c>
      <c r="CB200">
        <v>37.530999999999999</v>
      </c>
      <c r="CC200">
        <v>62.561</v>
      </c>
      <c r="CD200">
        <v>50.369</v>
      </c>
      <c r="CE200">
        <v>65.816999999999993</v>
      </c>
      <c r="CF200">
        <v>37.100999999999999</v>
      </c>
      <c r="CG200">
        <v>74.908000000000001</v>
      </c>
      <c r="CH200">
        <v>74.876999999999995</v>
      </c>
      <c r="CI200">
        <v>53.225000000000001</v>
      </c>
      <c r="CJ200">
        <v>60.994999999999997</v>
      </c>
      <c r="CK200">
        <v>36.026000000000003</v>
      </c>
      <c r="CL200">
        <v>39.527000000000001</v>
      </c>
      <c r="CM200">
        <v>53.44</v>
      </c>
      <c r="CN200">
        <v>26.044</v>
      </c>
      <c r="CO200">
        <f t="shared" si="18"/>
        <v>53.880066666666657</v>
      </c>
      <c r="CQ200">
        <v>81.634</v>
      </c>
      <c r="CR200">
        <v>80.742999999999995</v>
      </c>
      <c r="CS200">
        <v>80.62</v>
      </c>
      <c r="CT200">
        <v>82.555000000000007</v>
      </c>
      <c r="CU200">
        <v>81.111999999999995</v>
      </c>
    </row>
    <row r="201" spans="1:99" x14ac:dyDescent="0.55000000000000004">
      <c r="A201">
        <v>80.927999999999997</v>
      </c>
      <c r="B201">
        <v>81.111999999999995</v>
      </c>
      <c r="C201">
        <v>80.742999999999995</v>
      </c>
      <c r="D201">
        <v>79.638000000000005</v>
      </c>
      <c r="E201">
        <v>80.343999999999994</v>
      </c>
      <c r="F201">
        <f>AVERAGE(A201:E201)</f>
        <v>80.552999999999997</v>
      </c>
      <c r="H201">
        <v>79.146000000000001</v>
      </c>
      <c r="I201">
        <v>79.238</v>
      </c>
      <c r="J201">
        <v>81.356999999999999</v>
      </c>
      <c r="K201">
        <v>79.423000000000002</v>
      </c>
      <c r="L201">
        <v>80.498000000000005</v>
      </c>
      <c r="M201">
        <f t="shared" si="15"/>
        <v>79.932400000000001</v>
      </c>
      <c r="O201">
        <v>81.941000000000003</v>
      </c>
      <c r="P201">
        <v>81.542000000000002</v>
      </c>
      <c r="Q201">
        <v>82.063999999999993</v>
      </c>
      <c r="R201">
        <v>82.001999999999995</v>
      </c>
      <c r="S201">
        <v>80.774000000000001</v>
      </c>
      <c r="T201">
        <f t="shared" si="16"/>
        <v>81.664599999999993</v>
      </c>
      <c r="Y201">
        <v>31.45</v>
      </c>
      <c r="Z201">
        <v>45.914999999999999</v>
      </c>
      <c r="AA201">
        <v>44.779000000000003</v>
      </c>
      <c r="AB201">
        <v>69.165000000000006</v>
      </c>
      <c r="AC201">
        <v>55.682000000000002</v>
      </c>
      <c r="AD201">
        <v>44.41</v>
      </c>
      <c r="AE201">
        <v>39.926000000000002</v>
      </c>
      <c r="AF201">
        <v>35.258000000000003</v>
      </c>
      <c r="AG201">
        <v>46.436999999999998</v>
      </c>
      <c r="AH201">
        <v>31.88</v>
      </c>
      <c r="AI201">
        <v>39.527000000000001</v>
      </c>
      <c r="AJ201">
        <v>26.044</v>
      </c>
      <c r="AK201">
        <v>76.536000000000001</v>
      </c>
      <c r="AL201">
        <v>32.371000000000002</v>
      </c>
      <c r="AM201">
        <v>35.258000000000003</v>
      </c>
      <c r="AN201">
        <f t="shared" si="19"/>
        <v>43.642533333333333</v>
      </c>
      <c r="AP201">
        <v>27.457000000000001</v>
      </c>
      <c r="AQ201">
        <v>72.144000000000005</v>
      </c>
      <c r="AR201">
        <v>66.738</v>
      </c>
      <c r="AS201">
        <v>69.748000000000005</v>
      </c>
      <c r="AT201">
        <v>26.350999999999999</v>
      </c>
      <c r="AU201">
        <v>68.796000000000006</v>
      </c>
      <c r="AV201">
        <v>60.503999999999998</v>
      </c>
      <c r="AW201">
        <v>57.616999999999997</v>
      </c>
      <c r="AX201">
        <v>57.094999999999999</v>
      </c>
      <c r="AY201">
        <v>68.55</v>
      </c>
      <c r="AZ201">
        <v>57.74</v>
      </c>
      <c r="BA201">
        <v>70.516000000000005</v>
      </c>
      <c r="BB201">
        <v>67.66</v>
      </c>
      <c r="BC201">
        <v>36.701000000000001</v>
      </c>
      <c r="BD201">
        <v>33.200000000000003</v>
      </c>
      <c r="BE201">
        <f>AVERAGE(AP201:BD201)</f>
        <v>56.05446666666667</v>
      </c>
      <c r="BH201">
        <v>37.345999999999997</v>
      </c>
      <c r="BI201">
        <v>58.814</v>
      </c>
      <c r="BJ201">
        <v>30.742999999999999</v>
      </c>
      <c r="BK201">
        <v>58.661000000000001</v>
      </c>
      <c r="BL201">
        <v>35.749000000000002</v>
      </c>
      <c r="BM201">
        <v>42.844000000000001</v>
      </c>
      <c r="BN201">
        <v>73.433999999999997</v>
      </c>
      <c r="BO201">
        <v>68.274000000000001</v>
      </c>
      <c r="BP201">
        <v>41.247</v>
      </c>
      <c r="BQ201">
        <v>58.814</v>
      </c>
      <c r="BR201">
        <v>67.414000000000001</v>
      </c>
      <c r="BS201">
        <v>56.45</v>
      </c>
      <c r="BT201">
        <v>32.801000000000002</v>
      </c>
      <c r="BU201">
        <v>60.258000000000003</v>
      </c>
      <c r="BV201">
        <v>34.92</v>
      </c>
      <c r="BW201">
        <f t="shared" si="17"/>
        <v>50.517933333333339</v>
      </c>
      <c r="BZ201">
        <v>74.692999999999998</v>
      </c>
      <c r="CA201">
        <v>61.087000000000003</v>
      </c>
      <c r="CB201">
        <v>37.469000000000001</v>
      </c>
      <c r="CC201">
        <v>62.591999999999999</v>
      </c>
      <c r="CD201">
        <v>50.276000000000003</v>
      </c>
      <c r="CE201">
        <v>65.816999999999993</v>
      </c>
      <c r="CF201">
        <v>38.850999999999999</v>
      </c>
      <c r="CG201">
        <v>74.908000000000001</v>
      </c>
      <c r="CH201">
        <v>74.908000000000001</v>
      </c>
      <c r="CI201">
        <v>53.225000000000001</v>
      </c>
      <c r="CJ201">
        <v>61.026000000000003</v>
      </c>
      <c r="CK201">
        <v>36.026000000000003</v>
      </c>
      <c r="CL201">
        <v>39.558</v>
      </c>
      <c r="CM201">
        <v>52.887</v>
      </c>
      <c r="CN201">
        <v>26.044</v>
      </c>
      <c r="CO201">
        <f t="shared" si="18"/>
        <v>53.957799999999992</v>
      </c>
      <c r="CQ201">
        <v>81.634</v>
      </c>
      <c r="CR201">
        <v>81.326999999999998</v>
      </c>
      <c r="CS201">
        <v>81.510999999999996</v>
      </c>
      <c r="CT201">
        <v>82.402000000000001</v>
      </c>
      <c r="CU201">
        <v>82.063999999999993</v>
      </c>
    </row>
    <row r="202" spans="1:99" x14ac:dyDescent="0.55000000000000004">
      <c r="A202">
        <v>80.129000000000005</v>
      </c>
      <c r="B202">
        <v>81.45</v>
      </c>
      <c r="C202">
        <v>80.558999999999997</v>
      </c>
      <c r="D202">
        <v>80.927999999999997</v>
      </c>
      <c r="E202">
        <v>80.436000000000007</v>
      </c>
      <c r="F202">
        <f>AVERAGE(A202:E202)</f>
        <v>80.700400000000016</v>
      </c>
      <c r="H202">
        <v>79.146000000000001</v>
      </c>
      <c r="I202">
        <v>79.084999999999994</v>
      </c>
      <c r="J202">
        <v>81.356999999999999</v>
      </c>
      <c r="K202">
        <v>78.838999999999999</v>
      </c>
      <c r="L202">
        <v>80.650999999999996</v>
      </c>
      <c r="M202">
        <f t="shared" si="15"/>
        <v>79.815600000000003</v>
      </c>
      <c r="O202">
        <v>81.817999999999998</v>
      </c>
      <c r="P202">
        <v>81.542000000000002</v>
      </c>
      <c r="Q202">
        <v>81.725999999999999</v>
      </c>
      <c r="R202">
        <v>81.326999999999998</v>
      </c>
      <c r="S202">
        <v>80.897000000000006</v>
      </c>
      <c r="T202">
        <f t="shared" si="16"/>
        <v>81.462000000000003</v>
      </c>
      <c r="Y202">
        <v>31.757000000000001</v>
      </c>
      <c r="Z202">
        <v>45.914999999999999</v>
      </c>
      <c r="AA202">
        <v>44.81</v>
      </c>
      <c r="AB202">
        <v>69.165000000000006</v>
      </c>
      <c r="AC202">
        <v>55.682000000000002</v>
      </c>
      <c r="AD202">
        <v>44.38</v>
      </c>
      <c r="AE202">
        <v>39.926000000000002</v>
      </c>
      <c r="AF202">
        <v>35.226999999999997</v>
      </c>
      <c r="AG202">
        <v>46.468000000000004</v>
      </c>
      <c r="AH202">
        <v>31.88</v>
      </c>
      <c r="AI202">
        <v>39.527000000000001</v>
      </c>
      <c r="AJ202">
        <v>26.044</v>
      </c>
      <c r="AK202">
        <v>76.474000000000004</v>
      </c>
      <c r="AL202">
        <v>32.371000000000002</v>
      </c>
      <c r="AM202">
        <v>35.258000000000003</v>
      </c>
      <c r="AN202">
        <f t="shared" si="19"/>
        <v>43.658933333333337</v>
      </c>
      <c r="AP202">
        <v>27.457000000000001</v>
      </c>
      <c r="AQ202">
        <v>72.144000000000005</v>
      </c>
      <c r="AR202">
        <v>66.738</v>
      </c>
      <c r="AS202">
        <v>69.748000000000005</v>
      </c>
      <c r="AT202">
        <v>26.350999999999999</v>
      </c>
      <c r="AU202">
        <v>68.796000000000006</v>
      </c>
      <c r="AV202">
        <v>60.503999999999998</v>
      </c>
      <c r="AW202">
        <v>59.152000000000001</v>
      </c>
      <c r="AX202">
        <v>57.094999999999999</v>
      </c>
      <c r="AY202">
        <v>68.55</v>
      </c>
      <c r="AZ202">
        <v>57.74</v>
      </c>
      <c r="BA202">
        <v>70.516000000000005</v>
      </c>
      <c r="BB202">
        <v>67.66</v>
      </c>
      <c r="BC202">
        <v>36.517000000000003</v>
      </c>
      <c r="BD202">
        <v>33.200000000000003</v>
      </c>
      <c r="BE202">
        <f>AVERAGE(AP202:BD202)</f>
        <v>56.144533333333335</v>
      </c>
      <c r="BH202">
        <v>37.345999999999997</v>
      </c>
      <c r="BI202">
        <v>58.814</v>
      </c>
      <c r="BJ202">
        <v>30.742999999999999</v>
      </c>
      <c r="BK202">
        <v>58.661000000000001</v>
      </c>
      <c r="BL202">
        <v>35.595999999999997</v>
      </c>
      <c r="BM202">
        <v>42.844000000000001</v>
      </c>
      <c r="BN202">
        <v>73.433999999999997</v>
      </c>
      <c r="BO202">
        <v>68.182000000000002</v>
      </c>
      <c r="BP202">
        <v>41.277999999999999</v>
      </c>
      <c r="BQ202">
        <v>58.783999999999999</v>
      </c>
      <c r="BR202">
        <v>67.414000000000001</v>
      </c>
      <c r="BS202">
        <v>56.45</v>
      </c>
      <c r="BT202">
        <v>32.770000000000003</v>
      </c>
      <c r="BU202">
        <v>60.289000000000001</v>
      </c>
      <c r="BV202">
        <v>34.92</v>
      </c>
      <c r="BW202">
        <f t="shared" si="17"/>
        <v>50.501666666666665</v>
      </c>
      <c r="BZ202">
        <v>74.692999999999998</v>
      </c>
      <c r="CA202">
        <v>61.087000000000003</v>
      </c>
      <c r="CB202">
        <v>37.439</v>
      </c>
      <c r="CC202">
        <v>62.591999999999999</v>
      </c>
      <c r="CD202">
        <v>50.246000000000002</v>
      </c>
      <c r="CE202">
        <v>65.816999999999993</v>
      </c>
      <c r="CF202">
        <v>39.005000000000003</v>
      </c>
      <c r="CG202">
        <v>74.908000000000001</v>
      </c>
      <c r="CH202">
        <v>74.908000000000001</v>
      </c>
      <c r="CI202">
        <v>53.225000000000001</v>
      </c>
      <c r="CJ202">
        <v>60.994999999999997</v>
      </c>
      <c r="CK202">
        <v>36.026000000000003</v>
      </c>
      <c r="CL202">
        <v>39.466000000000001</v>
      </c>
      <c r="CM202">
        <v>52.856000000000002</v>
      </c>
      <c r="CN202">
        <v>26.044</v>
      </c>
      <c r="CO202">
        <f t="shared" si="18"/>
        <v>53.953799999999994</v>
      </c>
      <c r="CQ202">
        <v>82.248000000000005</v>
      </c>
      <c r="CR202">
        <v>80.866</v>
      </c>
      <c r="CS202">
        <v>80.834999999999994</v>
      </c>
      <c r="CT202">
        <v>81.418999999999997</v>
      </c>
      <c r="CU202">
        <v>80.712999999999994</v>
      </c>
    </row>
    <row r="203" spans="1:99" x14ac:dyDescent="0.55000000000000004">
      <c r="A203">
        <v>80.129000000000005</v>
      </c>
      <c r="B203">
        <v>80.774000000000001</v>
      </c>
      <c r="C203">
        <v>80.682000000000002</v>
      </c>
      <c r="D203">
        <v>80.682000000000002</v>
      </c>
      <c r="E203">
        <v>80.436000000000007</v>
      </c>
      <c r="F203">
        <f>AVERAGE(A203:E203)</f>
        <v>80.540600000000012</v>
      </c>
      <c r="H203">
        <v>80.037000000000006</v>
      </c>
      <c r="I203">
        <v>79.269000000000005</v>
      </c>
      <c r="J203">
        <v>80.59</v>
      </c>
      <c r="K203">
        <v>76.596999999999994</v>
      </c>
      <c r="L203">
        <v>81.88</v>
      </c>
      <c r="M203">
        <f t="shared" si="15"/>
        <v>79.674599999999998</v>
      </c>
      <c r="O203">
        <v>81.418999999999997</v>
      </c>
      <c r="P203">
        <v>81.356999999999999</v>
      </c>
      <c r="Q203">
        <v>81.849000000000004</v>
      </c>
      <c r="R203">
        <v>81.326999999999998</v>
      </c>
      <c r="S203">
        <v>80.897000000000006</v>
      </c>
      <c r="T203">
        <f t="shared" si="16"/>
        <v>81.369799999999998</v>
      </c>
      <c r="Y203">
        <v>31.818000000000001</v>
      </c>
      <c r="Z203">
        <v>45.914999999999999</v>
      </c>
      <c r="AA203">
        <v>44.81</v>
      </c>
      <c r="AB203">
        <v>69.134</v>
      </c>
      <c r="AC203">
        <v>55.682000000000002</v>
      </c>
      <c r="AD203">
        <v>44.38</v>
      </c>
      <c r="AE203">
        <v>39.926000000000002</v>
      </c>
      <c r="AF203">
        <v>35.226999999999997</v>
      </c>
      <c r="AG203">
        <v>46.468000000000004</v>
      </c>
      <c r="AH203">
        <v>31.818000000000001</v>
      </c>
      <c r="AI203">
        <v>39.527000000000001</v>
      </c>
      <c r="AJ203">
        <v>26.106000000000002</v>
      </c>
      <c r="AK203">
        <v>76.474000000000004</v>
      </c>
      <c r="AL203">
        <v>32.371000000000002</v>
      </c>
      <c r="AM203">
        <v>35.258000000000003</v>
      </c>
      <c r="AN203">
        <f t="shared" si="19"/>
        <v>43.660933333333332</v>
      </c>
      <c r="AP203">
        <v>27.457000000000001</v>
      </c>
      <c r="AQ203">
        <v>72.144000000000005</v>
      </c>
      <c r="AR203">
        <v>66.738</v>
      </c>
      <c r="AS203">
        <v>69.748000000000005</v>
      </c>
      <c r="AT203">
        <v>26.350999999999999</v>
      </c>
      <c r="AU203">
        <v>68.918999999999997</v>
      </c>
      <c r="AV203">
        <v>60.503999999999998</v>
      </c>
      <c r="AW203">
        <v>59.183</v>
      </c>
      <c r="AX203">
        <v>57.094999999999999</v>
      </c>
      <c r="AY203">
        <v>68.55</v>
      </c>
      <c r="AZ203">
        <v>57.74</v>
      </c>
      <c r="BA203">
        <v>70.516000000000005</v>
      </c>
      <c r="BB203">
        <v>67.66</v>
      </c>
      <c r="BC203">
        <v>36.517000000000003</v>
      </c>
      <c r="BD203">
        <v>33.200000000000003</v>
      </c>
      <c r="BE203">
        <f>AVERAGE(AP203:BD203)</f>
        <v>56.154800000000002</v>
      </c>
      <c r="BH203">
        <v>37.345999999999997</v>
      </c>
      <c r="BI203">
        <v>58.844999999999999</v>
      </c>
      <c r="BJ203">
        <v>30.742999999999999</v>
      </c>
      <c r="BK203">
        <v>58.63</v>
      </c>
      <c r="BL203">
        <v>35.595999999999997</v>
      </c>
      <c r="BM203">
        <v>42.844000000000001</v>
      </c>
      <c r="BN203">
        <v>73.433999999999997</v>
      </c>
      <c r="BO203">
        <v>68.182000000000002</v>
      </c>
      <c r="BP203">
        <v>41.277999999999999</v>
      </c>
      <c r="BQ203">
        <v>58.783999999999999</v>
      </c>
      <c r="BR203">
        <v>67.414000000000001</v>
      </c>
      <c r="BS203">
        <v>56.45</v>
      </c>
      <c r="BT203">
        <v>32.770000000000003</v>
      </c>
      <c r="BU203">
        <v>60.872</v>
      </c>
      <c r="BV203">
        <v>34.92</v>
      </c>
      <c r="BW203">
        <f t="shared" si="17"/>
        <v>50.540533333333329</v>
      </c>
      <c r="BZ203">
        <v>74.692999999999998</v>
      </c>
      <c r="CA203">
        <v>61.332999999999998</v>
      </c>
      <c r="CB203">
        <v>37.469000000000001</v>
      </c>
      <c r="CC203">
        <v>62.591999999999999</v>
      </c>
      <c r="CD203">
        <v>50.246000000000002</v>
      </c>
      <c r="CE203">
        <v>65.816999999999993</v>
      </c>
      <c r="CF203">
        <v>39.372999999999998</v>
      </c>
      <c r="CG203">
        <v>74.908000000000001</v>
      </c>
      <c r="CH203">
        <v>74.908000000000001</v>
      </c>
      <c r="CI203">
        <v>53.378</v>
      </c>
      <c r="CJ203">
        <v>60.688000000000002</v>
      </c>
      <c r="CK203">
        <v>35.872</v>
      </c>
      <c r="CL203">
        <v>39.65</v>
      </c>
      <c r="CM203">
        <v>53.101999999999997</v>
      </c>
      <c r="CN203">
        <v>26.044</v>
      </c>
      <c r="CO203">
        <f t="shared" si="18"/>
        <v>54.004866666666658</v>
      </c>
      <c r="CQ203">
        <v>82.248000000000005</v>
      </c>
      <c r="CR203">
        <v>81.05</v>
      </c>
      <c r="CS203">
        <v>80.59</v>
      </c>
      <c r="CT203">
        <v>82.31</v>
      </c>
      <c r="CU203">
        <v>80.528000000000006</v>
      </c>
    </row>
    <row r="204" spans="1:99" x14ac:dyDescent="0.55000000000000004">
      <c r="A204">
        <v>80.436000000000007</v>
      </c>
      <c r="B204">
        <v>80.805000000000007</v>
      </c>
      <c r="C204">
        <v>80.742999999999995</v>
      </c>
      <c r="D204">
        <v>80.682000000000002</v>
      </c>
      <c r="E204">
        <v>80.436000000000007</v>
      </c>
      <c r="F204">
        <f>AVERAGE(A204:E204)</f>
        <v>80.620399999999989</v>
      </c>
      <c r="H204">
        <v>79.114999999999995</v>
      </c>
      <c r="I204">
        <v>80.343999999999994</v>
      </c>
      <c r="J204">
        <v>80.805000000000007</v>
      </c>
      <c r="K204">
        <v>78.409000000000006</v>
      </c>
      <c r="L204">
        <v>81.88</v>
      </c>
      <c r="M204">
        <f t="shared" si="15"/>
        <v>80.110600000000005</v>
      </c>
      <c r="O204">
        <v>81.418999999999997</v>
      </c>
      <c r="P204">
        <v>80.498000000000005</v>
      </c>
      <c r="Q204">
        <v>81.602999999999994</v>
      </c>
      <c r="R204">
        <v>81.326999999999998</v>
      </c>
      <c r="S204">
        <v>81.173000000000002</v>
      </c>
      <c r="T204">
        <f t="shared" si="16"/>
        <v>81.203999999999994</v>
      </c>
      <c r="Y204">
        <v>31.88</v>
      </c>
      <c r="Z204">
        <v>46.468000000000004</v>
      </c>
      <c r="AA204">
        <v>44.747999999999998</v>
      </c>
      <c r="AB204">
        <v>69.134</v>
      </c>
      <c r="AC204">
        <v>55.682000000000002</v>
      </c>
      <c r="AD204">
        <v>44.38</v>
      </c>
      <c r="AE204">
        <v>39.926000000000002</v>
      </c>
      <c r="AF204">
        <v>35.226999999999997</v>
      </c>
      <c r="AG204">
        <v>46.468000000000004</v>
      </c>
      <c r="AH204">
        <v>31.725999999999999</v>
      </c>
      <c r="AI204">
        <v>39.527000000000001</v>
      </c>
      <c r="AJ204">
        <v>25.920999999999999</v>
      </c>
      <c r="AK204">
        <v>76.412999999999997</v>
      </c>
      <c r="AL204">
        <v>32.371000000000002</v>
      </c>
      <c r="AM204">
        <v>35.258000000000003</v>
      </c>
      <c r="AN204">
        <f t="shared" si="19"/>
        <v>43.675266666666666</v>
      </c>
      <c r="AP204">
        <v>27.457000000000001</v>
      </c>
      <c r="AQ204">
        <v>72.174000000000007</v>
      </c>
      <c r="AR204">
        <v>66.738</v>
      </c>
      <c r="AS204">
        <v>69.748000000000005</v>
      </c>
      <c r="AT204">
        <v>26.350999999999999</v>
      </c>
      <c r="AU204">
        <v>69.010999999999996</v>
      </c>
      <c r="AV204">
        <v>60.503999999999998</v>
      </c>
      <c r="AW204">
        <v>59.183</v>
      </c>
      <c r="AX204">
        <v>57.125</v>
      </c>
      <c r="AY204">
        <v>68.55</v>
      </c>
      <c r="AZ204">
        <v>57.74</v>
      </c>
      <c r="BA204">
        <v>70.516000000000005</v>
      </c>
      <c r="BB204">
        <v>67.813000000000002</v>
      </c>
      <c r="BC204">
        <v>36.517000000000003</v>
      </c>
      <c r="BD204">
        <v>33.200000000000003</v>
      </c>
      <c r="BE204">
        <f>AVERAGE(AP204:BD204)</f>
        <v>56.175133333333335</v>
      </c>
      <c r="BH204">
        <v>37.345999999999997</v>
      </c>
      <c r="BI204">
        <v>57.002000000000002</v>
      </c>
      <c r="BJ204">
        <v>30.774000000000001</v>
      </c>
      <c r="BK204">
        <v>58.63</v>
      </c>
      <c r="BL204">
        <v>35.595999999999997</v>
      </c>
      <c r="BM204">
        <v>42.844000000000001</v>
      </c>
      <c r="BN204">
        <v>73.433999999999997</v>
      </c>
      <c r="BO204">
        <v>68.182000000000002</v>
      </c>
      <c r="BP204">
        <v>41.277999999999999</v>
      </c>
      <c r="BQ204">
        <v>58.783999999999999</v>
      </c>
      <c r="BR204">
        <v>67.322000000000003</v>
      </c>
      <c r="BS204">
        <v>56.418999999999997</v>
      </c>
      <c r="BT204">
        <v>32.770000000000003</v>
      </c>
      <c r="BU204">
        <v>60.841999999999999</v>
      </c>
      <c r="BV204">
        <v>35.042999999999999</v>
      </c>
      <c r="BW204">
        <f t="shared" si="17"/>
        <v>50.417733333333331</v>
      </c>
      <c r="BZ204">
        <v>74.692999999999998</v>
      </c>
      <c r="CA204">
        <v>61.332999999999998</v>
      </c>
      <c r="CB204">
        <v>37.439</v>
      </c>
      <c r="CC204">
        <v>62.591999999999999</v>
      </c>
      <c r="CD204">
        <v>50.246000000000002</v>
      </c>
      <c r="CE204">
        <v>65.816999999999993</v>
      </c>
      <c r="CF204">
        <v>39.311999999999998</v>
      </c>
      <c r="CG204">
        <v>74.908000000000001</v>
      </c>
      <c r="CH204">
        <v>74.908000000000001</v>
      </c>
      <c r="CI204">
        <v>53.378</v>
      </c>
      <c r="CJ204">
        <v>60.688000000000002</v>
      </c>
      <c r="CK204">
        <v>35.872</v>
      </c>
      <c r="CL204">
        <v>39.65</v>
      </c>
      <c r="CM204">
        <v>53.101999999999997</v>
      </c>
      <c r="CN204">
        <v>26.013999999999999</v>
      </c>
      <c r="CO204">
        <f t="shared" si="18"/>
        <v>53.9968</v>
      </c>
      <c r="CQ204">
        <v>82.248000000000005</v>
      </c>
      <c r="CR204">
        <v>80.343999999999994</v>
      </c>
      <c r="CS204">
        <v>80.313000000000002</v>
      </c>
      <c r="CT204">
        <v>81.971999999999994</v>
      </c>
      <c r="CU204">
        <v>80.436000000000007</v>
      </c>
    </row>
    <row r="205" spans="1:99" x14ac:dyDescent="0.55000000000000004">
      <c r="A205">
        <v>80.528000000000006</v>
      </c>
      <c r="B205">
        <v>80.774000000000001</v>
      </c>
      <c r="C205">
        <v>80.742999999999995</v>
      </c>
      <c r="D205">
        <v>80.682000000000002</v>
      </c>
      <c r="E205">
        <v>80.436000000000007</v>
      </c>
      <c r="F205">
        <f>AVERAGE(A205:E205)</f>
        <v>80.632599999999996</v>
      </c>
      <c r="H205">
        <v>79.022999999999996</v>
      </c>
      <c r="I205">
        <v>80.343999999999994</v>
      </c>
      <c r="J205">
        <v>80.498000000000005</v>
      </c>
      <c r="K205">
        <v>77.087999999999994</v>
      </c>
      <c r="L205">
        <v>81.388000000000005</v>
      </c>
      <c r="M205">
        <f t="shared" si="15"/>
        <v>79.668199999999999</v>
      </c>
      <c r="O205">
        <v>81.725999999999999</v>
      </c>
      <c r="P205">
        <v>80.498000000000005</v>
      </c>
      <c r="Q205">
        <v>81.388000000000005</v>
      </c>
      <c r="R205">
        <v>81.296000000000006</v>
      </c>
      <c r="S205">
        <v>80.528000000000006</v>
      </c>
      <c r="T205">
        <f t="shared" si="16"/>
        <v>81.08720000000001</v>
      </c>
      <c r="Y205">
        <v>31.88</v>
      </c>
      <c r="Z205">
        <v>46.468000000000004</v>
      </c>
      <c r="AA205">
        <v>44.779000000000003</v>
      </c>
      <c r="AB205">
        <v>69.225999999999999</v>
      </c>
      <c r="AC205">
        <v>55.682000000000002</v>
      </c>
      <c r="AD205">
        <v>44.84</v>
      </c>
      <c r="AE205">
        <v>39.926000000000002</v>
      </c>
      <c r="AF205">
        <v>35.411999999999999</v>
      </c>
      <c r="AG205">
        <v>46.468000000000004</v>
      </c>
      <c r="AH205">
        <v>31.725999999999999</v>
      </c>
      <c r="AI205">
        <v>39.588000000000001</v>
      </c>
      <c r="AJ205">
        <v>26.013999999999999</v>
      </c>
      <c r="AK205">
        <v>76.412999999999997</v>
      </c>
      <c r="AL205">
        <v>32.340000000000003</v>
      </c>
      <c r="AM205">
        <v>35.258000000000003</v>
      </c>
      <c r="AN205">
        <f t="shared" si="19"/>
        <v>43.734666666666676</v>
      </c>
      <c r="AP205">
        <v>27.457000000000001</v>
      </c>
      <c r="AQ205">
        <v>72.174000000000007</v>
      </c>
      <c r="AR205">
        <v>66.738</v>
      </c>
      <c r="AS205">
        <v>69.748000000000005</v>
      </c>
      <c r="AT205">
        <v>26.321000000000002</v>
      </c>
      <c r="AU205">
        <v>69.010999999999996</v>
      </c>
      <c r="AV205">
        <v>60.503999999999998</v>
      </c>
      <c r="AW205">
        <v>59.183</v>
      </c>
      <c r="AX205">
        <v>60.289000000000001</v>
      </c>
      <c r="AY205">
        <v>68.55</v>
      </c>
      <c r="AZ205">
        <v>57.77</v>
      </c>
      <c r="BA205">
        <v>70.516000000000005</v>
      </c>
      <c r="BB205">
        <v>67.813000000000002</v>
      </c>
      <c r="BC205">
        <v>36.517000000000003</v>
      </c>
      <c r="BD205">
        <v>33.200000000000003</v>
      </c>
      <c r="BE205">
        <f>AVERAGE(AP205:BD205)</f>
        <v>56.386066666666672</v>
      </c>
      <c r="BH205">
        <v>37.345999999999997</v>
      </c>
      <c r="BI205">
        <v>57.002000000000002</v>
      </c>
      <c r="BJ205">
        <v>29.945</v>
      </c>
      <c r="BK205">
        <v>58.661000000000001</v>
      </c>
      <c r="BL205">
        <v>38.113999999999997</v>
      </c>
      <c r="BM205">
        <v>42.844000000000001</v>
      </c>
      <c r="BN205">
        <v>73.433999999999997</v>
      </c>
      <c r="BO205">
        <v>68.09</v>
      </c>
      <c r="BP205">
        <v>41.277999999999999</v>
      </c>
      <c r="BQ205">
        <v>58.783999999999999</v>
      </c>
      <c r="BR205">
        <v>67.322000000000003</v>
      </c>
      <c r="BS205">
        <v>56.48</v>
      </c>
      <c r="BT205">
        <v>32.770000000000003</v>
      </c>
      <c r="BU205">
        <v>60.933999999999997</v>
      </c>
      <c r="BV205">
        <v>35.042999999999999</v>
      </c>
      <c r="BW205">
        <f t="shared" si="17"/>
        <v>50.536466666666669</v>
      </c>
      <c r="BZ205">
        <v>74.662000000000006</v>
      </c>
      <c r="CA205">
        <v>61.332999999999998</v>
      </c>
      <c r="CB205">
        <v>37.439</v>
      </c>
      <c r="CC205">
        <v>62.591999999999999</v>
      </c>
      <c r="CD205">
        <v>50.246000000000002</v>
      </c>
      <c r="CE205">
        <v>65.816999999999993</v>
      </c>
      <c r="CF205">
        <v>39.466000000000001</v>
      </c>
      <c r="CG205">
        <v>74.816000000000003</v>
      </c>
      <c r="CH205">
        <v>74.908000000000001</v>
      </c>
      <c r="CI205">
        <v>53.317</v>
      </c>
      <c r="CJ205">
        <v>60.688000000000002</v>
      </c>
      <c r="CK205">
        <v>35.872</v>
      </c>
      <c r="CL205">
        <v>39.65</v>
      </c>
      <c r="CM205">
        <v>53.256</v>
      </c>
      <c r="CN205">
        <v>26.013999999999999</v>
      </c>
      <c r="CO205">
        <f t="shared" si="18"/>
        <v>54.005066666666657</v>
      </c>
      <c r="CQ205">
        <v>81.941000000000003</v>
      </c>
      <c r="CR205">
        <v>80.375</v>
      </c>
      <c r="CS205">
        <v>80.742999999999995</v>
      </c>
      <c r="CT205">
        <v>81.542000000000002</v>
      </c>
      <c r="CU205">
        <v>80.866</v>
      </c>
    </row>
    <row r="206" spans="1:99" x14ac:dyDescent="0.55000000000000004">
      <c r="A206">
        <v>80.742999999999995</v>
      </c>
      <c r="B206">
        <v>81.48</v>
      </c>
      <c r="C206">
        <v>80.742999999999995</v>
      </c>
      <c r="D206">
        <v>80.712999999999994</v>
      </c>
      <c r="E206">
        <v>80.436000000000007</v>
      </c>
      <c r="F206">
        <f>AVERAGE(A206:E206)</f>
        <v>80.823000000000008</v>
      </c>
      <c r="H206">
        <v>79.269000000000005</v>
      </c>
      <c r="I206">
        <v>79.698999999999998</v>
      </c>
      <c r="J206">
        <v>80.712999999999994</v>
      </c>
      <c r="K206">
        <v>77.087999999999994</v>
      </c>
      <c r="L206">
        <v>80.866</v>
      </c>
      <c r="M206">
        <f t="shared" si="15"/>
        <v>79.527000000000001</v>
      </c>
      <c r="O206">
        <v>82.186999999999998</v>
      </c>
      <c r="P206">
        <v>80.498000000000005</v>
      </c>
      <c r="Q206">
        <v>81.542000000000002</v>
      </c>
      <c r="R206">
        <v>81.356999999999999</v>
      </c>
      <c r="S206">
        <v>80.742999999999995</v>
      </c>
      <c r="T206">
        <f t="shared" si="16"/>
        <v>81.2654</v>
      </c>
      <c r="Y206">
        <v>31.818000000000001</v>
      </c>
      <c r="Z206">
        <v>46.468000000000004</v>
      </c>
      <c r="AA206">
        <v>44.779000000000003</v>
      </c>
      <c r="AB206">
        <v>68.826999999999998</v>
      </c>
      <c r="AC206">
        <v>55.682000000000002</v>
      </c>
      <c r="AD206">
        <v>44.84</v>
      </c>
      <c r="AE206">
        <v>39.926000000000002</v>
      </c>
      <c r="AF206">
        <v>35.411999999999999</v>
      </c>
      <c r="AG206">
        <v>46.468000000000004</v>
      </c>
      <c r="AH206">
        <v>31.725999999999999</v>
      </c>
      <c r="AI206">
        <v>39.588000000000001</v>
      </c>
      <c r="AJ206">
        <v>26.013999999999999</v>
      </c>
      <c r="AK206">
        <v>76.412999999999997</v>
      </c>
      <c r="AL206">
        <v>32.340000000000003</v>
      </c>
      <c r="AM206">
        <v>35.073999999999998</v>
      </c>
      <c r="AN206">
        <f t="shared" si="19"/>
        <v>43.69166666666667</v>
      </c>
      <c r="AP206">
        <v>27.457000000000001</v>
      </c>
      <c r="AQ206">
        <v>72.174000000000007</v>
      </c>
      <c r="AR206">
        <v>66.738</v>
      </c>
      <c r="AS206">
        <v>69.748000000000005</v>
      </c>
      <c r="AT206">
        <v>26.321000000000002</v>
      </c>
      <c r="AU206">
        <v>69.010999999999996</v>
      </c>
      <c r="AV206">
        <v>60.564999999999998</v>
      </c>
      <c r="AW206">
        <v>59.183</v>
      </c>
      <c r="AX206">
        <v>60.289000000000001</v>
      </c>
      <c r="AY206">
        <v>68.55</v>
      </c>
      <c r="AZ206">
        <v>57.77</v>
      </c>
      <c r="BA206">
        <v>70.516000000000005</v>
      </c>
      <c r="BB206">
        <v>67.813000000000002</v>
      </c>
      <c r="BC206">
        <v>36.393999999999998</v>
      </c>
      <c r="BD206">
        <v>33.200000000000003</v>
      </c>
      <c r="BE206">
        <f>AVERAGE(AP206:BD206)</f>
        <v>56.381933333333336</v>
      </c>
      <c r="BH206">
        <v>37.345999999999997</v>
      </c>
      <c r="BI206">
        <v>57.002000000000002</v>
      </c>
      <c r="BJ206">
        <v>29.945</v>
      </c>
      <c r="BK206">
        <v>58.661000000000001</v>
      </c>
      <c r="BL206">
        <v>38.113999999999997</v>
      </c>
      <c r="BM206">
        <v>42.844000000000001</v>
      </c>
      <c r="BN206">
        <v>73.433999999999997</v>
      </c>
      <c r="BO206">
        <v>68.09</v>
      </c>
      <c r="BP206">
        <v>41.247</v>
      </c>
      <c r="BQ206">
        <v>58.783999999999999</v>
      </c>
      <c r="BR206">
        <v>67.382999999999996</v>
      </c>
      <c r="BS206">
        <v>56.48</v>
      </c>
      <c r="BT206">
        <v>32.770000000000003</v>
      </c>
      <c r="BU206">
        <v>60.933999999999997</v>
      </c>
      <c r="BV206">
        <v>35.042999999999999</v>
      </c>
      <c r="BW206">
        <f t="shared" si="17"/>
        <v>50.538466666666665</v>
      </c>
      <c r="BZ206">
        <v>74.662000000000006</v>
      </c>
      <c r="CA206">
        <v>61.393999999999998</v>
      </c>
      <c r="CB206">
        <v>37.439</v>
      </c>
      <c r="CC206">
        <v>62.561</v>
      </c>
      <c r="CD206">
        <v>50.276000000000003</v>
      </c>
      <c r="CE206">
        <v>65.816999999999993</v>
      </c>
      <c r="CF206">
        <v>39.466000000000001</v>
      </c>
      <c r="CG206">
        <v>74.816000000000003</v>
      </c>
      <c r="CH206">
        <v>74.908000000000001</v>
      </c>
      <c r="CI206">
        <v>53.317</v>
      </c>
      <c r="CJ206">
        <v>60.688000000000002</v>
      </c>
      <c r="CK206">
        <v>35.872</v>
      </c>
      <c r="CL206">
        <v>39.65</v>
      </c>
      <c r="CM206">
        <v>53.256</v>
      </c>
      <c r="CN206">
        <v>26.013999999999999</v>
      </c>
      <c r="CO206">
        <f t="shared" si="18"/>
        <v>54.009066666666662</v>
      </c>
      <c r="CQ206">
        <v>81.388000000000005</v>
      </c>
      <c r="CR206">
        <v>80.742999999999995</v>
      </c>
      <c r="CS206">
        <v>80.59</v>
      </c>
      <c r="CT206">
        <v>82.278999999999996</v>
      </c>
      <c r="CU206">
        <v>79.914000000000001</v>
      </c>
    </row>
    <row r="207" spans="1:99" x14ac:dyDescent="0.55000000000000004">
      <c r="A207">
        <v>80.221000000000004</v>
      </c>
      <c r="B207">
        <v>81.081000000000003</v>
      </c>
      <c r="C207">
        <v>80.742999999999995</v>
      </c>
      <c r="D207">
        <v>80.006</v>
      </c>
      <c r="E207">
        <v>81.265000000000001</v>
      </c>
      <c r="F207">
        <f>AVERAGE(A207:E207)</f>
        <v>80.663200000000003</v>
      </c>
      <c r="H207">
        <v>78.655000000000001</v>
      </c>
      <c r="I207">
        <v>79.483999999999995</v>
      </c>
      <c r="J207">
        <v>80.712999999999994</v>
      </c>
      <c r="K207">
        <v>78.194000000000003</v>
      </c>
      <c r="L207">
        <v>80.62</v>
      </c>
      <c r="M207">
        <f t="shared" si="15"/>
        <v>79.533199999999994</v>
      </c>
      <c r="O207">
        <v>82.34</v>
      </c>
      <c r="P207">
        <v>80.805000000000007</v>
      </c>
      <c r="Q207">
        <v>81.542000000000002</v>
      </c>
      <c r="R207">
        <v>81.45</v>
      </c>
      <c r="S207">
        <v>80.774000000000001</v>
      </c>
      <c r="T207">
        <f t="shared" si="16"/>
        <v>81.382199999999997</v>
      </c>
      <c r="Y207">
        <v>31.940999999999999</v>
      </c>
      <c r="Z207">
        <v>46.344999999999999</v>
      </c>
      <c r="AA207">
        <v>44.779000000000003</v>
      </c>
      <c r="AB207">
        <v>68.796000000000006</v>
      </c>
      <c r="AC207">
        <v>55.835000000000001</v>
      </c>
      <c r="AD207">
        <v>44.779000000000003</v>
      </c>
      <c r="AE207">
        <v>39.926000000000002</v>
      </c>
      <c r="AF207">
        <v>35.411999999999999</v>
      </c>
      <c r="AG207">
        <v>46.468000000000004</v>
      </c>
      <c r="AH207">
        <v>31.786999999999999</v>
      </c>
      <c r="AI207">
        <v>39.588000000000001</v>
      </c>
      <c r="AJ207">
        <v>26.013999999999999</v>
      </c>
      <c r="AK207">
        <v>76.412999999999997</v>
      </c>
      <c r="AL207">
        <v>32.340000000000003</v>
      </c>
      <c r="AM207">
        <v>35.073999999999998</v>
      </c>
      <c r="AN207">
        <f t="shared" si="19"/>
        <v>43.699799999999996</v>
      </c>
      <c r="AP207">
        <v>27.457000000000001</v>
      </c>
      <c r="AQ207">
        <v>72.174000000000007</v>
      </c>
      <c r="AR207">
        <v>66.738</v>
      </c>
      <c r="AS207">
        <v>69.748000000000005</v>
      </c>
      <c r="AT207">
        <v>26.321000000000002</v>
      </c>
      <c r="AU207">
        <v>69.501999999999995</v>
      </c>
      <c r="AV207">
        <v>60.656999999999996</v>
      </c>
      <c r="AW207">
        <v>59.183</v>
      </c>
      <c r="AX207">
        <v>60.258000000000003</v>
      </c>
      <c r="AY207">
        <v>68.55</v>
      </c>
      <c r="AZ207">
        <v>57.77</v>
      </c>
      <c r="BA207">
        <v>70.516000000000005</v>
      </c>
      <c r="BB207">
        <v>67.813000000000002</v>
      </c>
      <c r="BC207">
        <v>36.393999999999998</v>
      </c>
      <c r="BD207">
        <v>33.200000000000003</v>
      </c>
      <c r="BE207">
        <f>AVERAGE(AP207:BD207)</f>
        <v>56.418733333333329</v>
      </c>
      <c r="BH207">
        <v>37.345999999999997</v>
      </c>
      <c r="BI207">
        <v>57.002000000000002</v>
      </c>
      <c r="BJ207">
        <v>29.945</v>
      </c>
      <c r="BK207">
        <v>58.661000000000001</v>
      </c>
      <c r="BL207">
        <v>38.113999999999997</v>
      </c>
      <c r="BM207">
        <v>42.844000000000001</v>
      </c>
      <c r="BN207">
        <v>73.463999999999999</v>
      </c>
      <c r="BO207">
        <v>68.09</v>
      </c>
      <c r="BP207">
        <v>41.247</v>
      </c>
      <c r="BQ207">
        <v>58.783999999999999</v>
      </c>
      <c r="BR207">
        <v>67.382999999999996</v>
      </c>
      <c r="BS207">
        <v>56.48</v>
      </c>
      <c r="BT207">
        <v>32.74</v>
      </c>
      <c r="BU207">
        <v>62.253999999999998</v>
      </c>
      <c r="BV207">
        <v>35.042999999999999</v>
      </c>
      <c r="BW207">
        <f t="shared" si="17"/>
        <v>50.626466666666673</v>
      </c>
      <c r="BZ207">
        <v>74.631</v>
      </c>
      <c r="CA207">
        <v>61.393999999999998</v>
      </c>
      <c r="CB207">
        <v>37.439</v>
      </c>
      <c r="CC207">
        <v>62.561</v>
      </c>
      <c r="CD207">
        <v>50.276000000000003</v>
      </c>
      <c r="CE207">
        <v>66.001000000000005</v>
      </c>
      <c r="CF207">
        <v>39.466000000000001</v>
      </c>
      <c r="CG207">
        <v>74.816000000000003</v>
      </c>
      <c r="CH207">
        <v>74.938999999999993</v>
      </c>
      <c r="CI207">
        <v>53.225000000000001</v>
      </c>
      <c r="CJ207">
        <v>60.688000000000002</v>
      </c>
      <c r="CK207">
        <v>35.872</v>
      </c>
      <c r="CL207">
        <v>39.65</v>
      </c>
      <c r="CM207">
        <v>53.286000000000001</v>
      </c>
      <c r="CN207">
        <v>26.013999999999999</v>
      </c>
      <c r="CO207">
        <f t="shared" si="18"/>
        <v>54.017199999999995</v>
      </c>
      <c r="CQ207">
        <v>82.094999999999999</v>
      </c>
      <c r="CR207">
        <v>82.063999999999993</v>
      </c>
      <c r="CS207">
        <v>81.05</v>
      </c>
      <c r="CT207">
        <v>82.216999999999999</v>
      </c>
      <c r="CU207">
        <v>80.650999999999996</v>
      </c>
    </row>
    <row r="208" spans="1:99" x14ac:dyDescent="0.55000000000000004">
      <c r="A208">
        <v>80.221000000000004</v>
      </c>
      <c r="B208">
        <v>80.498000000000005</v>
      </c>
      <c r="C208">
        <v>80.742999999999995</v>
      </c>
      <c r="D208">
        <v>80.59</v>
      </c>
      <c r="E208">
        <v>81.265000000000001</v>
      </c>
      <c r="F208">
        <f>AVERAGE(A208:E208)</f>
        <v>80.663399999999996</v>
      </c>
      <c r="H208">
        <v>78.838999999999999</v>
      </c>
      <c r="I208">
        <v>78.347999999999999</v>
      </c>
      <c r="J208">
        <v>81.326999999999998</v>
      </c>
      <c r="K208">
        <v>77.978999999999999</v>
      </c>
      <c r="L208">
        <v>80.957999999999998</v>
      </c>
      <c r="M208">
        <f t="shared" si="15"/>
        <v>79.490200000000002</v>
      </c>
      <c r="O208">
        <v>81.757000000000005</v>
      </c>
      <c r="P208">
        <v>81.173000000000002</v>
      </c>
      <c r="Q208">
        <v>82.248000000000005</v>
      </c>
      <c r="R208">
        <v>81.542000000000002</v>
      </c>
      <c r="S208">
        <v>80.957999999999998</v>
      </c>
      <c r="T208">
        <f t="shared" si="16"/>
        <v>81.535600000000002</v>
      </c>
      <c r="Y208">
        <v>31.940999999999999</v>
      </c>
      <c r="Z208">
        <v>46.344999999999999</v>
      </c>
      <c r="AA208">
        <v>44.779000000000003</v>
      </c>
      <c r="AB208">
        <v>68.796000000000006</v>
      </c>
      <c r="AC208">
        <v>55.835000000000001</v>
      </c>
      <c r="AD208">
        <v>44.779000000000003</v>
      </c>
      <c r="AE208">
        <v>39.926000000000002</v>
      </c>
      <c r="AF208">
        <v>35.381</v>
      </c>
      <c r="AG208">
        <v>46.468000000000004</v>
      </c>
      <c r="AH208">
        <v>31.786999999999999</v>
      </c>
      <c r="AI208">
        <v>39.496000000000002</v>
      </c>
      <c r="AJ208">
        <v>26.013999999999999</v>
      </c>
      <c r="AK208">
        <v>76.412999999999997</v>
      </c>
      <c r="AL208">
        <v>32.31</v>
      </c>
      <c r="AM208">
        <v>35.042999999999999</v>
      </c>
      <c r="AN208">
        <f t="shared" si="19"/>
        <v>43.687533333333334</v>
      </c>
      <c r="AP208">
        <v>27.457000000000001</v>
      </c>
      <c r="AQ208">
        <v>72.266999999999996</v>
      </c>
      <c r="AR208">
        <v>66.738</v>
      </c>
      <c r="AS208">
        <v>69.81</v>
      </c>
      <c r="AT208">
        <v>26.321000000000002</v>
      </c>
      <c r="AU208">
        <v>69.501999999999995</v>
      </c>
      <c r="AV208">
        <v>60.656999999999996</v>
      </c>
      <c r="AW208">
        <v>59.183</v>
      </c>
      <c r="AX208">
        <v>60.258000000000003</v>
      </c>
      <c r="AY208">
        <v>68.55</v>
      </c>
      <c r="AZ208">
        <v>57.77</v>
      </c>
      <c r="BA208">
        <v>70.516000000000005</v>
      </c>
      <c r="BB208">
        <v>67.813000000000002</v>
      </c>
      <c r="BC208">
        <v>36.393999999999998</v>
      </c>
      <c r="BD208">
        <v>33.200000000000003</v>
      </c>
      <c r="BE208">
        <f>AVERAGE(AP208:BD208)</f>
        <v>56.429066666666664</v>
      </c>
      <c r="BH208">
        <v>37.93</v>
      </c>
      <c r="BI208">
        <v>57.002000000000002</v>
      </c>
      <c r="BJ208">
        <v>29.945</v>
      </c>
      <c r="BK208">
        <v>58.661000000000001</v>
      </c>
      <c r="BL208">
        <v>38.084000000000003</v>
      </c>
      <c r="BM208">
        <v>42.720999999999997</v>
      </c>
      <c r="BN208">
        <v>73.463999999999999</v>
      </c>
      <c r="BO208">
        <v>68.09</v>
      </c>
      <c r="BP208">
        <v>41.247</v>
      </c>
      <c r="BQ208">
        <v>58.783999999999999</v>
      </c>
      <c r="BR208">
        <v>67.382999999999996</v>
      </c>
      <c r="BS208">
        <v>56.48</v>
      </c>
      <c r="BT208">
        <v>32.74</v>
      </c>
      <c r="BU208">
        <v>62.253999999999998</v>
      </c>
      <c r="BV208">
        <v>35.042999999999999</v>
      </c>
      <c r="BW208">
        <f t="shared" si="17"/>
        <v>50.655200000000008</v>
      </c>
      <c r="BZ208">
        <v>74.631</v>
      </c>
      <c r="CA208">
        <v>61.393999999999998</v>
      </c>
      <c r="CB208">
        <v>37.715000000000003</v>
      </c>
      <c r="CC208">
        <v>62.683999999999997</v>
      </c>
      <c r="CD208">
        <v>50.307000000000002</v>
      </c>
      <c r="CE208">
        <v>66.001000000000005</v>
      </c>
      <c r="CF208">
        <v>38.881999999999998</v>
      </c>
      <c r="CG208">
        <v>74.846000000000004</v>
      </c>
      <c r="CH208">
        <v>74.938999999999993</v>
      </c>
      <c r="CI208">
        <v>53.993000000000002</v>
      </c>
      <c r="CJ208">
        <v>60.688000000000002</v>
      </c>
      <c r="CK208">
        <v>35.872</v>
      </c>
      <c r="CL208">
        <v>39.773000000000003</v>
      </c>
      <c r="CM208">
        <v>53.286000000000001</v>
      </c>
      <c r="CN208">
        <v>26.013999999999999</v>
      </c>
      <c r="CO208">
        <f t="shared" si="18"/>
        <v>54.068333333333335</v>
      </c>
      <c r="CQ208">
        <v>82.094999999999999</v>
      </c>
      <c r="CR208">
        <v>80.742999999999995</v>
      </c>
      <c r="CS208">
        <v>81.817999999999998</v>
      </c>
      <c r="CT208">
        <v>81.542000000000002</v>
      </c>
      <c r="CU208">
        <v>80.097999999999999</v>
      </c>
    </row>
    <row r="209" spans="1:99" x14ac:dyDescent="0.55000000000000004">
      <c r="A209">
        <v>80.59</v>
      </c>
      <c r="B209">
        <v>80.498000000000005</v>
      </c>
      <c r="C209">
        <v>80.59</v>
      </c>
      <c r="D209">
        <v>80.62</v>
      </c>
      <c r="E209">
        <v>81.265000000000001</v>
      </c>
      <c r="F209">
        <f>AVERAGE(A209:E209)</f>
        <v>80.712599999999995</v>
      </c>
      <c r="H209">
        <v>79.668000000000006</v>
      </c>
      <c r="I209">
        <v>79.515000000000001</v>
      </c>
      <c r="J209">
        <v>81.326999999999998</v>
      </c>
      <c r="K209">
        <v>78.316999999999993</v>
      </c>
      <c r="L209">
        <v>80.866</v>
      </c>
      <c r="M209">
        <f t="shared" si="15"/>
        <v>79.938599999999994</v>
      </c>
      <c r="O209">
        <v>81.787000000000006</v>
      </c>
      <c r="P209">
        <v>80.805000000000007</v>
      </c>
      <c r="Q209">
        <v>81.510999999999996</v>
      </c>
      <c r="R209">
        <v>81.265000000000001</v>
      </c>
      <c r="S209">
        <v>81.510999999999996</v>
      </c>
      <c r="T209">
        <f t="shared" si="16"/>
        <v>81.375799999999998</v>
      </c>
      <c r="Y209">
        <v>31.940999999999999</v>
      </c>
      <c r="Z209">
        <v>46.344999999999999</v>
      </c>
      <c r="AA209">
        <v>45.116999999999997</v>
      </c>
      <c r="AB209">
        <v>68.796000000000006</v>
      </c>
      <c r="AC209">
        <v>55.835000000000001</v>
      </c>
      <c r="AD209">
        <v>44.686999999999998</v>
      </c>
      <c r="AE209">
        <v>39.926000000000002</v>
      </c>
      <c r="AF209">
        <v>35.381</v>
      </c>
      <c r="AG209">
        <v>46.468000000000004</v>
      </c>
      <c r="AH209">
        <v>31.786999999999999</v>
      </c>
      <c r="AI209">
        <v>39.496000000000002</v>
      </c>
      <c r="AJ209">
        <v>26.013999999999999</v>
      </c>
      <c r="AK209">
        <v>76.412999999999997</v>
      </c>
      <c r="AL209">
        <v>32.31</v>
      </c>
      <c r="AM209">
        <v>35.012</v>
      </c>
      <c r="AN209">
        <f t="shared" si="19"/>
        <v>43.701866666666668</v>
      </c>
      <c r="AP209">
        <v>27.457000000000001</v>
      </c>
      <c r="AQ209">
        <v>72.266999999999996</v>
      </c>
      <c r="AR209">
        <v>66.738</v>
      </c>
      <c r="AS209">
        <v>69.748000000000005</v>
      </c>
      <c r="AT209">
        <v>26.321000000000002</v>
      </c>
      <c r="AU209">
        <v>69.501999999999995</v>
      </c>
      <c r="AV209">
        <v>60.627000000000002</v>
      </c>
      <c r="AW209">
        <v>59.183</v>
      </c>
      <c r="AX209">
        <v>60.258000000000003</v>
      </c>
      <c r="AY209">
        <v>68.55</v>
      </c>
      <c r="AZ209">
        <v>57.77</v>
      </c>
      <c r="BA209">
        <v>70.516000000000005</v>
      </c>
      <c r="BB209">
        <v>67.813000000000002</v>
      </c>
      <c r="BC209">
        <v>36.393999999999998</v>
      </c>
      <c r="BD209">
        <v>33.200000000000003</v>
      </c>
      <c r="BE209">
        <f>AVERAGE(AP209:BD209)</f>
        <v>56.422933333333326</v>
      </c>
      <c r="BH209">
        <v>37.93</v>
      </c>
      <c r="BI209">
        <v>57.002000000000002</v>
      </c>
      <c r="BJ209">
        <v>29.914000000000001</v>
      </c>
      <c r="BK209">
        <v>58.63</v>
      </c>
      <c r="BL209">
        <v>37.991</v>
      </c>
      <c r="BM209">
        <v>42.752000000000002</v>
      </c>
      <c r="BN209">
        <v>73.463999999999999</v>
      </c>
      <c r="BO209">
        <v>68.09</v>
      </c>
      <c r="BP209">
        <v>41.247</v>
      </c>
      <c r="BQ209">
        <v>58.783999999999999</v>
      </c>
      <c r="BR209">
        <v>67.382999999999996</v>
      </c>
      <c r="BS209">
        <v>52.210999999999999</v>
      </c>
      <c r="BT209">
        <v>32.893000000000001</v>
      </c>
      <c r="BU209">
        <v>62.253999999999998</v>
      </c>
      <c r="BV209">
        <v>35.042999999999999</v>
      </c>
      <c r="BW209">
        <f t="shared" si="17"/>
        <v>50.372533333333337</v>
      </c>
      <c r="BZ209">
        <v>74.477999999999994</v>
      </c>
      <c r="CA209">
        <v>61.393999999999998</v>
      </c>
      <c r="CB209">
        <v>37.715000000000003</v>
      </c>
      <c r="CC209">
        <v>62.683999999999997</v>
      </c>
      <c r="CD209">
        <v>50.307000000000002</v>
      </c>
      <c r="CE209">
        <v>65.756</v>
      </c>
      <c r="CF209">
        <v>38.881999999999998</v>
      </c>
      <c r="CG209">
        <v>74.846000000000004</v>
      </c>
      <c r="CH209">
        <v>74.938999999999993</v>
      </c>
      <c r="CI209">
        <v>50.890999999999998</v>
      </c>
      <c r="CJ209">
        <v>60.627000000000002</v>
      </c>
      <c r="CK209">
        <v>35.872</v>
      </c>
      <c r="CL209">
        <v>39.834000000000003</v>
      </c>
      <c r="CM209">
        <v>53.317</v>
      </c>
      <c r="CN209">
        <v>25.952000000000002</v>
      </c>
      <c r="CO209">
        <f t="shared" si="18"/>
        <v>53.83293333333333</v>
      </c>
      <c r="CQ209">
        <v>82.125</v>
      </c>
      <c r="CR209">
        <v>80.498000000000005</v>
      </c>
      <c r="CS209">
        <v>80.774000000000001</v>
      </c>
      <c r="CT209">
        <v>82.278999999999996</v>
      </c>
      <c r="CU209">
        <v>80.650999999999996</v>
      </c>
    </row>
    <row r="210" spans="1:99" x14ac:dyDescent="0.55000000000000004">
      <c r="A210">
        <v>80.251999999999995</v>
      </c>
      <c r="B210">
        <v>80.498000000000005</v>
      </c>
      <c r="C210">
        <v>81.45</v>
      </c>
      <c r="D210">
        <v>80.006</v>
      </c>
      <c r="E210">
        <v>80.251999999999995</v>
      </c>
      <c r="F210">
        <f>AVERAGE(A210:E210)</f>
        <v>80.491600000000005</v>
      </c>
      <c r="H210">
        <v>79.822000000000003</v>
      </c>
      <c r="I210">
        <v>79.022999999999996</v>
      </c>
      <c r="J210">
        <v>80.498000000000005</v>
      </c>
      <c r="K210">
        <v>78.194000000000003</v>
      </c>
      <c r="L210">
        <v>80.805000000000007</v>
      </c>
      <c r="M210">
        <f t="shared" si="15"/>
        <v>79.668400000000005</v>
      </c>
      <c r="O210">
        <v>82.677999999999997</v>
      </c>
      <c r="P210">
        <v>82.094999999999999</v>
      </c>
      <c r="Q210">
        <v>81.510999999999996</v>
      </c>
      <c r="R210">
        <v>80.498000000000005</v>
      </c>
      <c r="S210">
        <v>81.510999999999996</v>
      </c>
      <c r="T210">
        <f t="shared" si="16"/>
        <v>81.658600000000007</v>
      </c>
      <c r="Y210">
        <v>31.786999999999999</v>
      </c>
      <c r="Z210">
        <v>46.713999999999999</v>
      </c>
      <c r="AA210">
        <v>45.116999999999997</v>
      </c>
      <c r="AB210">
        <v>68.796000000000006</v>
      </c>
      <c r="AC210">
        <v>55.835000000000001</v>
      </c>
      <c r="AD210">
        <v>43.795999999999999</v>
      </c>
      <c r="AE210">
        <v>39.926000000000002</v>
      </c>
      <c r="AF210">
        <v>35.381</v>
      </c>
      <c r="AG210">
        <v>46.468000000000004</v>
      </c>
      <c r="AH210">
        <v>31.786999999999999</v>
      </c>
      <c r="AI210">
        <v>39.496000000000002</v>
      </c>
      <c r="AJ210">
        <v>25.983000000000001</v>
      </c>
      <c r="AK210">
        <v>76.412999999999997</v>
      </c>
      <c r="AL210">
        <v>32.279000000000003</v>
      </c>
      <c r="AM210">
        <v>35.012</v>
      </c>
      <c r="AN210">
        <f t="shared" si="19"/>
        <v>43.652666666666661</v>
      </c>
      <c r="AP210">
        <v>27.457000000000001</v>
      </c>
      <c r="AQ210">
        <v>72.266999999999996</v>
      </c>
      <c r="AR210">
        <v>66.738</v>
      </c>
      <c r="AS210">
        <v>69.748000000000005</v>
      </c>
      <c r="AT210">
        <v>26.321000000000002</v>
      </c>
      <c r="AU210">
        <v>69.441000000000003</v>
      </c>
      <c r="AV210">
        <v>60.627000000000002</v>
      </c>
      <c r="AW210">
        <v>59.183</v>
      </c>
      <c r="AX210">
        <v>60.319000000000003</v>
      </c>
      <c r="AY210">
        <v>68.55</v>
      </c>
      <c r="AZ210">
        <v>57.77</v>
      </c>
      <c r="BA210">
        <v>70.516000000000005</v>
      </c>
      <c r="BB210">
        <v>67.813000000000002</v>
      </c>
      <c r="BC210">
        <v>36.393999999999998</v>
      </c>
      <c r="BD210">
        <v>33.200000000000003</v>
      </c>
      <c r="BE210">
        <f>AVERAGE(AP210:BD210)</f>
        <v>56.422933333333326</v>
      </c>
      <c r="BH210">
        <v>37.561</v>
      </c>
      <c r="BI210">
        <v>54.822000000000003</v>
      </c>
      <c r="BJ210">
        <v>29.882999999999999</v>
      </c>
      <c r="BK210">
        <v>58.63</v>
      </c>
      <c r="BL210">
        <v>38.052999999999997</v>
      </c>
      <c r="BM210">
        <v>42.783000000000001</v>
      </c>
      <c r="BN210">
        <v>73.463999999999999</v>
      </c>
      <c r="BO210">
        <v>68.09</v>
      </c>
      <c r="BP210">
        <v>41.277999999999999</v>
      </c>
      <c r="BQ210">
        <v>58.783999999999999</v>
      </c>
      <c r="BR210">
        <v>67.382999999999996</v>
      </c>
      <c r="BS210">
        <v>52.548999999999999</v>
      </c>
      <c r="BT210">
        <v>32.893000000000001</v>
      </c>
      <c r="BU210">
        <v>62.253999999999998</v>
      </c>
      <c r="BV210">
        <v>35.073999999999998</v>
      </c>
      <c r="BW210">
        <f t="shared" si="17"/>
        <v>50.233400000000003</v>
      </c>
      <c r="BZ210">
        <v>74.415999999999997</v>
      </c>
      <c r="CA210">
        <v>61.393999999999998</v>
      </c>
      <c r="CB210">
        <v>38.145000000000003</v>
      </c>
      <c r="CC210">
        <v>62.776000000000003</v>
      </c>
      <c r="CD210">
        <v>50.307000000000002</v>
      </c>
      <c r="CE210">
        <v>65.756</v>
      </c>
      <c r="CF210">
        <v>38.329000000000001</v>
      </c>
      <c r="CG210">
        <v>74.846000000000004</v>
      </c>
      <c r="CH210">
        <v>74.938999999999993</v>
      </c>
      <c r="CI210">
        <v>50.460999999999999</v>
      </c>
      <c r="CJ210">
        <v>60.533999999999999</v>
      </c>
      <c r="CK210">
        <v>35.872</v>
      </c>
      <c r="CL210">
        <v>39.834000000000003</v>
      </c>
      <c r="CM210">
        <v>53.347999999999999</v>
      </c>
      <c r="CN210">
        <v>25.920999999999999</v>
      </c>
      <c r="CO210">
        <f t="shared" si="18"/>
        <v>53.791866666666664</v>
      </c>
      <c r="CQ210">
        <v>82.125</v>
      </c>
      <c r="CR210">
        <v>80.16</v>
      </c>
      <c r="CS210">
        <v>81.081000000000003</v>
      </c>
      <c r="CT210">
        <v>82.278999999999996</v>
      </c>
      <c r="CU210">
        <v>80.498000000000005</v>
      </c>
    </row>
    <row r="211" spans="1:99" x14ac:dyDescent="0.55000000000000004">
      <c r="A211">
        <v>80.805000000000007</v>
      </c>
      <c r="B211">
        <v>80.436000000000007</v>
      </c>
      <c r="C211">
        <v>80.742999999999995</v>
      </c>
      <c r="D211">
        <v>79.73</v>
      </c>
      <c r="E211">
        <v>81.203999999999994</v>
      </c>
      <c r="F211">
        <f>AVERAGE(A211:E211)</f>
        <v>80.583600000000004</v>
      </c>
      <c r="H211">
        <v>79.084999999999994</v>
      </c>
      <c r="I211">
        <v>79.790999999999997</v>
      </c>
      <c r="J211">
        <v>80.834999999999994</v>
      </c>
      <c r="K211">
        <v>78.162999999999997</v>
      </c>
      <c r="L211">
        <v>81.388000000000005</v>
      </c>
      <c r="M211">
        <f t="shared" si="15"/>
        <v>79.852399999999989</v>
      </c>
      <c r="O211">
        <v>82.677999999999997</v>
      </c>
      <c r="P211">
        <v>82.094999999999999</v>
      </c>
      <c r="Q211">
        <v>81.817999999999998</v>
      </c>
      <c r="R211">
        <v>81.665000000000006</v>
      </c>
      <c r="S211">
        <v>81.510999999999996</v>
      </c>
      <c r="T211">
        <f t="shared" si="16"/>
        <v>81.953400000000016</v>
      </c>
      <c r="Y211">
        <v>31.786999999999999</v>
      </c>
      <c r="Z211">
        <v>46.713999999999999</v>
      </c>
      <c r="AA211">
        <v>45.116999999999997</v>
      </c>
      <c r="AB211">
        <v>68.796000000000006</v>
      </c>
      <c r="AC211">
        <v>55.835000000000001</v>
      </c>
      <c r="AD211">
        <v>43.795999999999999</v>
      </c>
      <c r="AE211">
        <v>39.926000000000002</v>
      </c>
      <c r="AF211">
        <v>35.381</v>
      </c>
      <c r="AG211">
        <v>46.468000000000004</v>
      </c>
      <c r="AH211">
        <v>31.786999999999999</v>
      </c>
      <c r="AI211">
        <v>39.496000000000002</v>
      </c>
      <c r="AJ211">
        <v>25.983000000000001</v>
      </c>
      <c r="AK211">
        <v>76.412999999999997</v>
      </c>
      <c r="AL211">
        <v>32.279000000000003</v>
      </c>
      <c r="AM211">
        <v>35.012</v>
      </c>
      <c r="AN211">
        <f t="shared" si="19"/>
        <v>43.652666666666661</v>
      </c>
      <c r="AP211">
        <v>27.457000000000001</v>
      </c>
      <c r="AQ211">
        <v>72.328000000000003</v>
      </c>
      <c r="AR211">
        <v>66.738</v>
      </c>
      <c r="AS211">
        <v>69.748000000000005</v>
      </c>
      <c r="AT211">
        <v>26.321000000000002</v>
      </c>
      <c r="AU211">
        <v>69.625</v>
      </c>
      <c r="AV211">
        <v>60.656999999999996</v>
      </c>
      <c r="AW211">
        <v>59.183</v>
      </c>
      <c r="AX211">
        <v>60.381</v>
      </c>
      <c r="AY211">
        <v>68.55</v>
      </c>
      <c r="AZ211">
        <v>57.77</v>
      </c>
      <c r="BA211">
        <v>70.516000000000005</v>
      </c>
      <c r="BB211">
        <v>68.212999999999994</v>
      </c>
      <c r="BC211">
        <v>36.424999999999997</v>
      </c>
      <c r="BD211">
        <v>33.200000000000003</v>
      </c>
      <c r="BE211">
        <f>AVERAGE(AP211:BD211)</f>
        <v>56.47413333333332</v>
      </c>
      <c r="BH211">
        <v>38.451999999999998</v>
      </c>
      <c r="BI211">
        <v>54.698999999999998</v>
      </c>
      <c r="BJ211">
        <v>29.699000000000002</v>
      </c>
      <c r="BK211">
        <v>58.292000000000002</v>
      </c>
      <c r="BL211">
        <v>38.052999999999997</v>
      </c>
      <c r="BM211">
        <v>42.813000000000002</v>
      </c>
      <c r="BN211">
        <v>73.463999999999999</v>
      </c>
      <c r="BO211">
        <v>68.182000000000002</v>
      </c>
      <c r="BP211">
        <v>41.277999999999999</v>
      </c>
      <c r="BQ211">
        <v>58.783999999999999</v>
      </c>
      <c r="BR211">
        <v>67.322000000000003</v>
      </c>
      <c r="BS211">
        <v>52.180999999999997</v>
      </c>
      <c r="BT211">
        <v>32.893000000000001</v>
      </c>
      <c r="BU211">
        <v>62.223999999999997</v>
      </c>
      <c r="BV211">
        <v>35.012</v>
      </c>
      <c r="BW211">
        <f t="shared" si="17"/>
        <v>50.223200000000013</v>
      </c>
      <c r="BZ211">
        <v>74.415999999999997</v>
      </c>
      <c r="CA211">
        <v>61.456000000000003</v>
      </c>
      <c r="CB211">
        <v>36.363999999999997</v>
      </c>
      <c r="CC211">
        <v>62.776000000000003</v>
      </c>
      <c r="CD211">
        <v>50.307000000000002</v>
      </c>
      <c r="CE211">
        <v>65.756</v>
      </c>
      <c r="CF211">
        <v>38.329000000000001</v>
      </c>
      <c r="CG211">
        <v>74.876999999999995</v>
      </c>
      <c r="CH211">
        <v>74.938999999999993</v>
      </c>
      <c r="CI211">
        <v>50.43</v>
      </c>
      <c r="CJ211">
        <v>60.533999999999999</v>
      </c>
      <c r="CK211">
        <v>35.872</v>
      </c>
      <c r="CL211">
        <v>39.834000000000003</v>
      </c>
      <c r="CM211">
        <v>53.44</v>
      </c>
      <c r="CN211">
        <v>25.890999999999998</v>
      </c>
      <c r="CO211">
        <f t="shared" si="18"/>
        <v>53.681399999999989</v>
      </c>
      <c r="CQ211">
        <v>82.125</v>
      </c>
      <c r="CR211">
        <v>80.989000000000004</v>
      </c>
      <c r="CS211">
        <v>81.296000000000006</v>
      </c>
      <c r="CT211">
        <v>81.817999999999998</v>
      </c>
      <c r="CU211">
        <v>80.650999999999996</v>
      </c>
    </row>
    <row r="212" spans="1:99" x14ac:dyDescent="0.55000000000000004">
      <c r="A212">
        <v>80.805000000000007</v>
      </c>
      <c r="B212">
        <v>80.436000000000007</v>
      </c>
      <c r="C212">
        <v>80.989000000000004</v>
      </c>
      <c r="D212">
        <v>80.006</v>
      </c>
      <c r="E212">
        <v>79.545000000000002</v>
      </c>
      <c r="F212">
        <f>AVERAGE(A212:E212)</f>
        <v>80.356200000000001</v>
      </c>
      <c r="H212">
        <v>80.129000000000005</v>
      </c>
      <c r="I212">
        <v>80.129000000000005</v>
      </c>
      <c r="J212">
        <v>80.498000000000005</v>
      </c>
      <c r="K212">
        <v>78.102000000000004</v>
      </c>
      <c r="L212">
        <v>81.388000000000005</v>
      </c>
      <c r="M212">
        <f t="shared" si="15"/>
        <v>80.049200000000013</v>
      </c>
      <c r="O212">
        <v>82.924000000000007</v>
      </c>
      <c r="P212">
        <v>80.650999999999996</v>
      </c>
      <c r="Q212">
        <v>82.033000000000001</v>
      </c>
      <c r="R212">
        <v>80.897000000000006</v>
      </c>
      <c r="S212">
        <v>81.694999999999993</v>
      </c>
      <c r="T212">
        <f t="shared" si="16"/>
        <v>81.64</v>
      </c>
      <c r="Y212">
        <v>31.786999999999999</v>
      </c>
      <c r="Z212">
        <v>46.713999999999999</v>
      </c>
      <c r="AA212">
        <v>45.116999999999997</v>
      </c>
      <c r="AB212">
        <v>68.796000000000006</v>
      </c>
      <c r="AC212">
        <v>55.835000000000001</v>
      </c>
      <c r="AD212">
        <v>43.795999999999999</v>
      </c>
      <c r="AE212">
        <v>39.926000000000002</v>
      </c>
      <c r="AF212">
        <v>35.472999999999999</v>
      </c>
      <c r="AG212">
        <v>46.468000000000004</v>
      </c>
      <c r="AH212">
        <v>31.786999999999999</v>
      </c>
      <c r="AI212">
        <v>39.466000000000001</v>
      </c>
      <c r="AJ212">
        <v>25.983000000000001</v>
      </c>
      <c r="AK212">
        <v>76.320999999999998</v>
      </c>
      <c r="AL212">
        <v>32.279000000000003</v>
      </c>
      <c r="AM212">
        <v>35.012</v>
      </c>
      <c r="AN212">
        <f t="shared" si="19"/>
        <v>43.650666666666666</v>
      </c>
      <c r="AP212">
        <v>27.457000000000001</v>
      </c>
      <c r="AQ212">
        <v>72.266999999999996</v>
      </c>
      <c r="AR212">
        <v>66.738</v>
      </c>
      <c r="AS212">
        <v>69.748000000000005</v>
      </c>
      <c r="AT212">
        <v>26.321000000000002</v>
      </c>
      <c r="AU212">
        <v>69.625</v>
      </c>
      <c r="AV212">
        <v>60.656999999999996</v>
      </c>
      <c r="AW212">
        <v>59.183</v>
      </c>
      <c r="AX212">
        <v>60.381</v>
      </c>
      <c r="AY212">
        <v>68.643000000000001</v>
      </c>
      <c r="AZ212">
        <v>57.77</v>
      </c>
      <c r="BA212">
        <v>70.516000000000005</v>
      </c>
      <c r="BB212">
        <v>68.212999999999994</v>
      </c>
      <c r="BC212">
        <v>36.485999999999997</v>
      </c>
      <c r="BD212">
        <v>33.200000000000003</v>
      </c>
      <c r="BE212">
        <f>AVERAGE(AP212:BD212)</f>
        <v>56.480333333333327</v>
      </c>
      <c r="BH212">
        <v>37.869</v>
      </c>
      <c r="BI212">
        <v>54.73</v>
      </c>
      <c r="BJ212">
        <v>29.699000000000002</v>
      </c>
      <c r="BK212">
        <v>58.292000000000002</v>
      </c>
      <c r="BL212">
        <v>38.575000000000003</v>
      </c>
      <c r="BM212">
        <v>42.783000000000001</v>
      </c>
      <c r="BN212">
        <v>73.463999999999999</v>
      </c>
      <c r="BO212">
        <v>68.182000000000002</v>
      </c>
      <c r="BP212">
        <v>41.277999999999999</v>
      </c>
      <c r="BQ212">
        <v>58.783999999999999</v>
      </c>
      <c r="BR212">
        <v>67.322000000000003</v>
      </c>
      <c r="BS212">
        <v>52.273000000000003</v>
      </c>
      <c r="BT212">
        <v>32.893000000000001</v>
      </c>
      <c r="BU212">
        <v>62.223999999999997</v>
      </c>
      <c r="BV212">
        <v>35.012</v>
      </c>
      <c r="BW212">
        <f t="shared" si="17"/>
        <v>50.225333333333339</v>
      </c>
      <c r="BZ212">
        <v>74.415999999999997</v>
      </c>
      <c r="CA212">
        <v>61.456000000000003</v>
      </c>
      <c r="CB212">
        <v>36.363999999999997</v>
      </c>
      <c r="CC212">
        <v>62.776000000000003</v>
      </c>
      <c r="CD212">
        <v>50.338000000000001</v>
      </c>
      <c r="CE212">
        <v>65.694000000000003</v>
      </c>
      <c r="CF212">
        <v>37.07</v>
      </c>
      <c r="CG212">
        <v>74.908000000000001</v>
      </c>
      <c r="CH212">
        <v>74.938999999999993</v>
      </c>
      <c r="CI212">
        <v>50.43</v>
      </c>
      <c r="CJ212">
        <v>60.533999999999999</v>
      </c>
      <c r="CK212">
        <v>35.841999999999999</v>
      </c>
      <c r="CL212">
        <v>39.834000000000003</v>
      </c>
      <c r="CM212">
        <v>53.44</v>
      </c>
      <c r="CN212">
        <v>26.167000000000002</v>
      </c>
      <c r="CO212">
        <f t="shared" si="18"/>
        <v>53.613866666666667</v>
      </c>
      <c r="CQ212">
        <v>82.125</v>
      </c>
      <c r="CR212">
        <v>82.31</v>
      </c>
      <c r="CS212">
        <v>80.742999999999995</v>
      </c>
      <c r="CT212">
        <v>82.370999999999995</v>
      </c>
      <c r="CU212">
        <v>80.650999999999996</v>
      </c>
    </row>
    <row r="213" spans="1:99" x14ac:dyDescent="0.55000000000000004">
      <c r="A213">
        <v>80.283000000000001</v>
      </c>
      <c r="B213">
        <v>80.405000000000001</v>
      </c>
      <c r="C213">
        <v>80.989000000000004</v>
      </c>
      <c r="D213">
        <v>80.436000000000007</v>
      </c>
      <c r="E213">
        <v>79.545000000000002</v>
      </c>
      <c r="F213">
        <f>AVERAGE(A213:E213)</f>
        <v>80.331600000000009</v>
      </c>
      <c r="H213">
        <v>80.129000000000005</v>
      </c>
      <c r="I213">
        <v>80.283000000000001</v>
      </c>
      <c r="J213">
        <v>80.498000000000005</v>
      </c>
      <c r="K213">
        <v>76.688999999999993</v>
      </c>
      <c r="L213">
        <v>81.02</v>
      </c>
      <c r="M213">
        <f t="shared" si="15"/>
        <v>79.723800000000011</v>
      </c>
      <c r="O213">
        <v>82.924000000000007</v>
      </c>
      <c r="P213">
        <v>80.957999999999998</v>
      </c>
      <c r="Q213">
        <v>82.216999999999999</v>
      </c>
      <c r="R213">
        <v>81.081000000000003</v>
      </c>
      <c r="S213">
        <v>81.356999999999999</v>
      </c>
      <c r="T213">
        <f t="shared" si="16"/>
        <v>81.707400000000007</v>
      </c>
      <c r="Y213">
        <v>31.88</v>
      </c>
      <c r="Z213">
        <v>46.713999999999999</v>
      </c>
      <c r="AA213">
        <v>45.085999999999999</v>
      </c>
      <c r="AB213">
        <v>68.796000000000006</v>
      </c>
      <c r="AC213">
        <v>56.143000000000001</v>
      </c>
      <c r="AD213">
        <v>43.98</v>
      </c>
      <c r="AE213">
        <v>39.926000000000002</v>
      </c>
      <c r="AF213">
        <v>35.472999999999999</v>
      </c>
      <c r="AG213">
        <v>46.468000000000004</v>
      </c>
      <c r="AH213">
        <v>31.786999999999999</v>
      </c>
      <c r="AI213">
        <v>39.466000000000001</v>
      </c>
      <c r="AJ213">
        <v>25.829000000000001</v>
      </c>
      <c r="AK213">
        <v>76.382000000000005</v>
      </c>
      <c r="AL213">
        <v>32.279000000000003</v>
      </c>
      <c r="AM213">
        <v>34.981999999999999</v>
      </c>
      <c r="AN213">
        <f t="shared" si="19"/>
        <v>43.679400000000001</v>
      </c>
      <c r="AP213">
        <v>27.457000000000001</v>
      </c>
      <c r="AQ213">
        <v>72.266999999999996</v>
      </c>
      <c r="AR213">
        <v>66.738</v>
      </c>
      <c r="AS213">
        <v>69.748000000000005</v>
      </c>
      <c r="AT213">
        <v>26.321000000000002</v>
      </c>
      <c r="AU213">
        <v>69.625</v>
      </c>
      <c r="AV213">
        <v>60.656999999999996</v>
      </c>
      <c r="AW213">
        <v>59.183</v>
      </c>
      <c r="AX213">
        <v>60.381</v>
      </c>
      <c r="AY213">
        <v>68.643000000000001</v>
      </c>
      <c r="AZ213">
        <v>57.77</v>
      </c>
      <c r="BA213">
        <v>70.516000000000005</v>
      </c>
      <c r="BB213">
        <v>68.212999999999994</v>
      </c>
      <c r="BC213">
        <v>36.485999999999997</v>
      </c>
      <c r="BD213">
        <v>33.200000000000003</v>
      </c>
      <c r="BE213">
        <f>AVERAGE(AP213:BD213)</f>
        <v>56.480333333333327</v>
      </c>
      <c r="BH213">
        <v>37.869</v>
      </c>
      <c r="BI213">
        <v>54.698999999999998</v>
      </c>
      <c r="BJ213">
        <v>29.576000000000001</v>
      </c>
      <c r="BK213">
        <v>58.292000000000002</v>
      </c>
      <c r="BL213">
        <v>38.575000000000003</v>
      </c>
      <c r="BM213">
        <v>43.027999999999999</v>
      </c>
      <c r="BN213">
        <v>73.463999999999999</v>
      </c>
      <c r="BO213">
        <v>68.212999999999994</v>
      </c>
      <c r="BP213">
        <v>41.277999999999999</v>
      </c>
      <c r="BQ213">
        <v>58.783999999999999</v>
      </c>
      <c r="BR213">
        <v>67.322000000000003</v>
      </c>
      <c r="BS213">
        <v>52.302999999999997</v>
      </c>
      <c r="BT213">
        <v>32.893000000000001</v>
      </c>
      <c r="BU213">
        <v>62.223999999999997</v>
      </c>
      <c r="BV213">
        <v>35.012</v>
      </c>
      <c r="BW213">
        <f t="shared" si="17"/>
        <v>50.235466666666674</v>
      </c>
      <c r="BZ213">
        <v>74.415999999999997</v>
      </c>
      <c r="CA213">
        <v>61.456000000000003</v>
      </c>
      <c r="CB213">
        <v>36.363999999999997</v>
      </c>
      <c r="CC213">
        <v>62.776000000000003</v>
      </c>
      <c r="CD213">
        <v>50.338000000000001</v>
      </c>
      <c r="CE213">
        <v>65.694000000000003</v>
      </c>
      <c r="CF213">
        <v>37.07</v>
      </c>
      <c r="CG213">
        <v>74.908000000000001</v>
      </c>
      <c r="CH213">
        <v>74.938999999999993</v>
      </c>
      <c r="CI213">
        <v>50.43</v>
      </c>
      <c r="CJ213">
        <v>60.503999999999998</v>
      </c>
      <c r="CK213">
        <v>35.841999999999999</v>
      </c>
      <c r="CL213">
        <v>39.926000000000002</v>
      </c>
      <c r="CM213">
        <v>53.44</v>
      </c>
      <c r="CN213">
        <v>26.167000000000002</v>
      </c>
      <c r="CO213">
        <f t="shared" si="18"/>
        <v>53.618000000000009</v>
      </c>
      <c r="CQ213">
        <v>82.125</v>
      </c>
      <c r="CR213">
        <v>81.143000000000001</v>
      </c>
      <c r="CS213">
        <v>81.572000000000003</v>
      </c>
      <c r="CT213">
        <v>82.063999999999993</v>
      </c>
      <c r="CU213">
        <v>80.650999999999996</v>
      </c>
    </row>
    <row r="214" spans="1:99" x14ac:dyDescent="0.55000000000000004">
      <c r="A214">
        <v>80.834999999999994</v>
      </c>
      <c r="B214">
        <v>81.111999999999995</v>
      </c>
      <c r="C214">
        <v>81.02</v>
      </c>
      <c r="D214">
        <v>81.02</v>
      </c>
      <c r="E214">
        <v>80.558999999999997</v>
      </c>
      <c r="F214">
        <f>AVERAGE(A214:E214)</f>
        <v>80.909199999999984</v>
      </c>
      <c r="H214">
        <v>78.962000000000003</v>
      </c>
      <c r="I214">
        <v>80.283000000000001</v>
      </c>
      <c r="J214">
        <v>80.59</v>
      </c>
      <c r="K214">
        <v>77.58</v>
      </c>
      <c r="L214">
        <v>81.173000000000002</v>
      </c>
      <c r="M214">
        <f t="shared" si="15"/>
        <v>79.717600000000004</v>
      </c>
      <c r="O214">
        <v>82.34</v>
      </c>
      <c r="P214">
        <v>80.682000000000002</v>
      </c>
      <c r="Q214">
        <v>82.216999999999999</v>
      </c>
      <c r="R214">
        <v>81.91</v>
      </c>
      <c r="S214">
        <v>80.989000000000004</v>
      </c>
      <c r="T214">
        <f t="shared" si="16"/>
        <v>81.627600000000001</v>
      </c>
      <c r="Y214">
        <v>31.849</v>
      </c>
      <c r="Z214">
        <v>46.56</v>
      </c>
      <c r="AA214">
        <v>45.393000000000001</v>
      </c>
      <c r="AB214">
        <v>68.796000000000006</v>
      </c>
      <c r="AC214">
        <v>55.713000000000001</v>
      </c>
      <c r="AD214">
        <v>43.98</v>
      </c>
      <c r="AE214">
        <v>39.896000000000001</v>
      </c>
      <c r="AF214">
        <v>35.472999999999999</v>
      </c>
      <c r="AG214">
        <v>46.468000000000004</v>
      </c>
      <c r="AH214">
        <v>31.786999999999999</v>
      </c>
      <c r="AI214">
        <v>39.834000000000003</v>
      </c>
      <c r="AJ214">
        <v>25.798999999999999</v>
      </c>
      <c r="AK214">
        <v>76.320999999999998</v>
      </c>
      <c r="AL214">
        <v>32.279000000000003</v>
      </c>
      <c r="AM214">
        <v>34.981999999999999</v>
      </c>
      <c r="AN214">
        <f t="shared" si="19"/>
        <v>43.675333333333334</v>
      </c>
      <c r="AP214">
        <v>28.102</v>
      </c>
      <c r="AQ214">
        <v>72.266999999999996</v>
      </c>
      <c r="AR214">
        <v>66.738</v>
      </c>
      <c r="AS214">
        <v>69.748000000000005</v>
      </c>
      <c r="AT214">
        <v>26.321000000000002</v>
      </c>
      <c r="AU214">
        <v>69.625</v>
      </c>
      <c r="AV214">
        <v>60.656999999999996</v>
      </c>
      <c r="AW214">
        <v>59.152000000000001</v>
      </c>
      <c r="AX214">
        <v>60.381</v>
      </c>
      <c r="AY214">
        <v>68.673000000000002</v>
      </c>
      <c r="AZ214">
        <v>57.77</v>
      </c>
      <c r="BA214">
        <v>71.313999999999993</v>
      </c>
      <c r="BB214">
        <v>68.212999999999994</v>
      </c>
      <c r="BC214">
        <v>36.21</v>
      </c>
      <c r="BD214">
        <v>33.200000000000003</v>
      </c>
      <c r="BE214">
        <f>AVERAGE(AP214:BD214)</f>
        <v>56.558066666666669</v>
      </c>
      <c r="BH214">
        <v>37.807000000000002</v>
      </c>
      <c r="BI214">
        <v>54.698999999999998</v>
      </c>
      <c r="BJ214">
        <v>29.576000000000001</v>
      </c>
      <c r="BK214">
        <v>58.231000000000002</v>
      </c>
      <c r="BL214">
        <v>38.514000000000003</v>
      </c>
      <c r="BM214">
        <v>43.027999999999999</v>
      </c>
      <c r="BN214">
        <v>73.525999999999996</v>
      </c>
      <c r="BO214">
        <v>68.212999999999994</v>
      </c>
      <c r="BP214">
        <v>41.892000000000003</v>
      </c>
      <c r="BQ214">
        <v>58.814</v>
      </c>
      <c r="BR214">
        <v>67.322000000000003</v>
      </c>
      <c r="BS214">
        <v>52.273000000000003</v>
      </c>
      <c r="BT214">
        <v>32.893000000000001</v>
      </c>
      <c r="BU214">
        <v>62.253999999999998</v>
      </c>
      <c r="BV214">
        <v>35.012</v>
      </c>
      <c r="BW214">
        <f t="shared" si="17"/>
        <v>50.270266666666672</v>
      </c>
      <c r="BZ214">
        <v>74.447000000000003</v>
      </c>
      <c r="CA214">
        <v>61.485999999999997</v>
      </c>
      <c r="CB214">
        <v>36.363999999999997</v>
      </c>
      <c r="CC214">
        <v>62.776000000000003</v>
      </c>
      <c r="CD214">
        <v>50.338000000000001</v>
      </c>
      <c r="CE214">
        <v>65.694000000000003</v>
      </c>
      <c r="CF214">
        <v>37.591999999999999</v>
      </c>
      <c r="CG214">
        <v>74.938999999999993</v>
      </c>
      <c r="CH214">
        <v>74.938999999999993</v>
      </c>
      <c r="CI214">
        <v>50.43</v>
      </c>
      <c r="CJ214">
        <v>60.503999999999998</v>
      </c>
      <c r="CK214">
        <v>35.533999999999999</v>
      </c>
      <c r="CL214">
        <v>39.896000000000001</v>
      </c>
      <c r="CM214">
        <v>53.716000000000001</v>
      </c>
      <c r="CN214">
        <v>26.106000000000002</v>
      </c>
      <c r="CO214">
        <f t="shared" si="18"/>
        <v>53.650733333333321</v>
      </c>
      <c r="CQ214">
        <v>82.74</v>
      </c>
      <c r="CR214">
        <v>81.143000000000001</v>
      </c>
      <c r="CS214">
        <v>81.572000000000003</v>
      </c>
      <c r="CT214">
        <v>81.665000000000006</v>
      </c>
      <c r="CU214">
        <v>81.203999999999994</v>
      </c>
    </row>
    <row r="215" spans="1:99" x14ac:dyDescent="0.55000000000000004">
      <c r="A215">
        <v>80.957999999999998</v>
      </c>
      <c r="B215">
        <v>81.111999999999995</v>
      </c>
      <c r="C215">
        <v>80.834999999999994</v>
      </c>
      <c r="D215">
        <v>80.16</v>
      </c>
      <c r="E215">
        <v>80.650999999999996</v>
      </c>
      <c r="F215">
        <f>AVERAGE(A215:E215)</f>
        <v>80.743199999999987</v>
      </c>
      <c r="H215">
        <v>79.483999999999995</v>
      </c>
      <c r="I215">
        <v>80.283000000000001</v>
      </c>
      <c r="J215">
        <v>80.498000000000005</v>
      </c>
      <c r="K215">
        <v>76.811999999999998</v>
      </c>
      <c r="L215">
        <v>81.173000000000002</v>
      </c>
      <c r="M215">
        <f t="shared" si="15"/>
        <v>79.650000000000006</v>
      </c>
      <c r="O215">
        <v>82.34</v>
      </c>
      <c r="P215">
        <v>80.682000000000002</v>
      </c>
      <c r="Q215">
        <v>82.216999999999999</v>
      </c>
      <c r="R215">
        <v>81.081000000000003</v>
      </c>
      <c r="S215">
        <v>81.48</v>
      </c>
      <c r="T215">
        <f t="shared" si="16"/>
        <v>81.56</v>
      </c>
      <c r="Y215">
        <v>31.849</v>
      </c>
      <c r="Z215">
        <v>46.56</v>
      </c>
      <c r="AA215">
        <v>45.393000000000001</v>
      </c>
      <c r="AB215">
        <v>68.796000000000006</v>
      </c>
      <c r="AC215">
        <v>55.743000000000002</v>
      </c>
      <c r="AD215">
        <v>43.98</v>
      </c>
      <c r="AE215">
        <v>39.896000000000001</v>
      </c>
      <c r="AF215">
        <v>35.442</v>
      </c>
      <c r="AG215">
        <v>46.468000000000004</v>
      </c>
      <c r="AH215">
        <v>31.818000000000001</v>
      </c>
      <c r="AI215">
        <v>39.957000000000001</v>
      </c>
      <c r="AJ215">
        <v>25.798999999999999</v>
      </c>
      <c r="AK215">
        <v>76.320999999999998</v>
      </c>
      <c r="AL215">
        <v>32.31</v>
      </c>
      <c r="AM215">
        <v>34.951000000000001</v>
      </c>
      <c r="AN215">
        <f t="shared" si="19"/>
        <v>43.685533333333339</v>
      </c>
      <c r="AP215">
        <v>28.102</v>
      </c>
      <c r="AQ215">
        <v>72.266999999999996</v>
      </c>
      <c r="AR215">
        <v>66.738</v>
      </c>
      <c r="AS215">
        <v>69.84</v>
      </c>
      <c r="AT215">
        <v>26.321000000000002</v>
      </c>
      <c r="AU215">
        <v>69.625</v>
      </c>
      <c r="AV215">
        <v>60.656999999999996</v>
      </c>
      <c r="AW215">
        <v>59.152000000000001</v>
      </c>
      <c r="AX215">
        <v>60.381</v>
      </c>
      <c r="AY215">
        <v>68.673000000000002</v>
      </c>
      <c r="AZ215">
        <v>57.77</v>
      </c>
      <c r="BA215">
        <v>71.313999999999993</v>
      </c>
      <c r="BB215">
        <v>68.212999999999994</v>
      </c>
      <c r="BC215">
        <v>36.21</v>
      </c>
      <c r="BD215">
        <v>33.200000000000003</v>
      </c>
      <c r="BE215">
        <f>AVERAGE(AP215:BD215)</f>
        <v>56.5642</v>
      </c>
      <c r="BH215">
        <v>37.622999999999998</v>
      </c>
      <c r="BI215">
        <v>54.698999999999998</v>
      </c>
      <c r="BJ215">
        <v>29.606999999999999</v>
      </c>
      <c r="BK215">
        <v>58.231000000000002</v>
      </c>
      <c r="BL215">
        <v>38.514000000000003</v>
      </c>
      <c r="BM215">
        <v>43.027999999999999</v>
      </c>
      <c r="BN215">
        <v>73.557000000000002</v>
      </c>
      <c r="BO215">
        <v>67.966999999999999</v>
      </c>
      <c r="BP215">
        <v>41.892000000000003</v>
      </c>
      <c r="BQ215">
        <v>58.783999999999999</v>
      </c>
      <c r="BR215">
        <v>67.322000000000003</v>
      </c>
      <c r="BS215">
        <v>52.302999999999997</v>
      </c>
      <c r="BT215">
        <v>32.893000000000001</v>
      </c>
      <c r="BU215">
        <v>62.253999999999998</v>
      </c>
      <c r="BV215">
        <v>35.042999999999999</v>
      </c>
      <c r="BW215">
        <f t="shared" si="17"/>
        <v>50.247799999999998</v>
      </c>
      <c r="BZ215">
        <v>74.447000000000003</v>
      </c>
      <c r="CA215">
        <v>61.485999999999997</v>
      </c>
      <c r="CB215">
        <v>36.332999999999998</v>
      </c>
      <c r="CC215">
        <v>62.683999999999997</v>
      </c>
      <c r="CD215">
        <v>50.338000000000001</v>
      </c>
      <c r="CE215">
        <v>65.694000000000003</v>
      </c>
      <c r="CF215">
        <v>37.591999999999999</v>
      </c>
      <c r="CG215">
        <v>74.938999999999993</v>
      </c>
      <c r="CH215">
        <v>74.938999999999993</v>
      </c>
      <c r="CI215">
        <v>50.43</v>
      </c>
      <c r="CJ215">
        <v>60.503999999999998</v>
      </c>
      <c r="CK215">
        <v>35.533999999999999</v>
      </c>
      <c r="CL215">
        <v>39.896000000000001</v>
      </c>
      <c r="CM215">
        <v>53.716000000000001</v>
      </c>
      <c r="CN215">
        <v>26.106000000000002</v>
      </c>
      <c r="CO215">
        <f t="shared" si="18"/>
        <v>53.642533333333326</v>
      </c>
      <c r="CQ215">
        <v>81.48</v>
      </c>
      <c r="CR215">
        <v>81.143000000000001</v>
      </c>
      <c r="CS215">
        <v>81.572000000000003</v>
      </c>
      <c r="CT215">
        <v>82.370999999999995</v>
      </c>
      <c r="CU215">
        <v>81.203999999999994</v>
      </c>
    </row>
    <row r="216" spans="1:99" x14ac:dyDescent="0.55000000000000004">
      <c r="A216">
        <v>80.957999999999998</v>
      </c>
      <c r="B216">
        <v>80.927999999999997</v>
      </c>
      <c r="C216">
        <v>80.834999999999994</v>
      </c>
      <c r="D216">
        <v>80.405000000000001</v>
      </c>
      <c r="E216">
        <v>80.375</v>
      </c>
      <c r="F216">
        <f>AVERAGE(A216:E216)</f>
        <v>80.700199999999995</v>
      </c>
      <c r="H216">
        <v>79.483999999999995</v>
      </c>
      <c r="I216">
        <v>80.313000000000002</v>
      </c>
      <c r="J216">
        <v>80.498000000000005</v>
      </c>
      <c r="K216">
        <v>76.811999999999998</v>
      </c>
      <c r="L216">
        <v>80.650999999999996</v>
      </c>
      <c r="M216">
        <f t="shared" si="15"/>
        <v>79.551600000000008</v>
      </c>
      <c r="O216">
        <v>82.34</v>
      </c>
      <c r="P216">
        <v>82.094999999999999</v>
      </c>
      <c r="Q216">
        <v>82.216999999999999</v>
      </c>
      <c r="R216">
        <v>81.356999999999999</v>
      </c>
      <c r="S216">
        <v>81.356999999999999</v>
      </c>
      <c r="T216">
        <f t="shared" si="16"/>
        <v>81.873199999999997</v>
      </c>
      <c r="Y216">
        <v>31.818000000000001</v>
      </c>
      <c r="Z216">
        <v>45.945999999999998</v>
      </c>
      <c r="AA216">
        <v>45.301000000000002</v>
      </c>
      <c r="AB216">
        <v>68.212999999999994</v>
      </c>
      <c r="AC216">
        <v>57.247999999999998</v>
      </c>
      <c r="AD216">
        <v>43.98</v>
      </c>
      <c r="AE216">
        <v>39.896000000000001</v>
      </c>
      <c r="AF216">
        <v>35.042999999999999</v>
      </c>
      <c r="AG216">
        <v>46.468000000000004</v>
      </c>
      <c r="AH216">
        <v>31.818000000000001</v>
      </c>
      <c r="AI216">
        <v>39.957000000000001</v>
      </c>
      <c r="AJ216">
        <v>25.768000000000001</v>
      </c>
      <c r="AK216">
        <v>76.320999999999998</v>
      </c>
      <c r="AL216">
        <v>32.002000000000002</v>
      </c>
      <c r="AM216">
        <v>34.951000000000001</v>
      </c>
      <c r="AN216">
        <f t="shared" si="19"/>
        <v>43.648666666666671</v>
      </c>
      <c r="AP216">
        <v>28.102</v>
      </c>
      <c r="AQ216">
        <v>72.266999999999996</v>
      </c>
      <c r="AR216">
        <v>66.738</v>
      </c>
      <c r="AS216">
        <v>69.84</v>
      </c>
      <c r="AT216">
        <v>26.29</v>
      </c>
      <c r="AU216">
        <v>69.625</v>
      </c>
      <c r="AV216">
        <v>60.688000000000002</v>
      </c>
      <c r="AW216">
        <v>59.152000000000001</v>
      </c>
      <c r="AX216">
        <v>60.381</v>
      </c>
      <c r="AY216">
        <v>68.673000000000002</v>
      </c>
      <c r="AZ216">
        <v>57.77</v>
      </c>
      <c r="BA216">
        <v>71.313999999999993</v>
      </c>
      <c r="BB216">
        <v>68.212999999999994</v>
      </c>
      <c r="BC216">
        <v>36.21</v>
      </c>
      <c r="BD216">
        <v>33.200000000000003</v>
      </c>
      <c r="BE216">
        <f>AVERAGE(AP216:BD216)</f>
        <v>56.5642</v>
      </c>
      <c r="BH216">
        <v>37.561</v>
      </c>
      <c r="BI216">
        <v>54.698999999999998</v>
      </c>
      <c r="BJ216">
        <v>29.606999999999999</v>
      </c>
      <c r="BK216">
        <v>58.231000000000002</v>
      </c>
      <c r="BL216">
        <v>38.451999999999998</v>
      </c>
      <c r="BM216">
        <v>42.997999999999998</v>
      </c>
      <c r="BN216">
        <v>73.525999999999996</v>
      </c>
      <c r="BO216">
        <v>67.998000000000005</v>
      </c>
      <c r="BP216">
        <v>41.984000000000002</v>
      </c>
      <c r="BQ216">
        <v>58.783999999999999</v>
      </c>
      <c r="BR216">
        <v>67.414000000000001</v>
      </c>
      <c r="BS216">
        <v>52.302999999999997</v>
      </c>
      <c r="BT216">
        <v>32.893000000000001</v>
      </c>
      <c r="BU216">
        <v>62.253999999999998</v>
      </c>
      <c r="BV216">
        <v>35.042999999999999</v>
      </c>
      <c r="BW216">
        <f t="shared" si="17"/>
        <v>50.249800000000008</v>
      </c>
      <c r="BZ216">
        <v>74.447000000000003</v>
      </c>
      <c r="CA216">
        <v>62.100999999999999</v>
      </c>
      <c r="CB216">
        <v>36.363999999999997</v>
      </c>
      <c r="CC216">
        <v>62.654000000000003</v>
      </c>
      <c r="CD216">
        <v>50.338000000000001</v>
      </c>
      <c r="CE216">
        <v>65.662999999999997</v>
      </c>
      <c r="CF216">
        <v>37.591999999999999</v>
      </c>
      <c r="CG216">
        <v>74.938999999999993</v>
      </c>
      <c r="CH216">
        <v>74.938999999999993</v>
      </c>
      <c r="CI216">
        <v>50.43</v>
      </c>
      <c r="CJ216">
        <v>60.442</v>
      </c>
      <c r="CK216">
        <v>35.627000000000002</v>
      </c>
      <c r="CL216">
        <v>40.51</v>
      </c>
      <c r="CM216">
        <v>53.716000000000001</v>
      </c>
      <c r="CN216">
        <v>26.106000000000002</v>
      </c>
      <c r="CO216">
        <f t="shared" si="18"/>
        <v>53.724533333333319</v>
      </c>
      <c r="CQ216">
        <v>82.186999999999998</v>
      </c>
      <c r="CR216">
        <v>81.143000000000001</v>
      </c>
      <c r="CS216">
        <v>81.572000000000003</v>
      </c>
      <c r="CT216">
        <v>80.957999999999998</v>
      </c>
      <c r="CU216">
        <v>80.62</v>
      </c>
    </row>
    <row r="217" spans="1:99" x14ac:dyDescent="0.55000000000000004">
      <c r="A217">
        <v>80.712999999999994</v>
      </c>
      <c r="B217">
        <v>81.173000000000002</v>
      </c>
      <c r="C217">
        <v>80.405000000000001</v>
      </c>
      <c r="D217">
        <v>80.405000000000001</v>
      </c>
      <c r="E217">
        <v>81.849000000000004</v>
      </c>
      <c r="F217">
        <f>AVERAGE(A217:E217)</f>
        <v>80.909000000000006</v>
      </c>
      <c r="H217">
        <v>79.914000000000001</v>
      </c>
      <c r="I217">
        <v>79.391999999999996</v>
      </c>
      <c r="J217">
        <v>81.173000000000002</v>
      </c>
      <c r="K217">
        <v>78.010000000000005</v>
      </c>
      <c r="L217">
        <v>80.805000000000007</v>
      </c>
      <c r="M217">
        <f t="shared" si="15"/>
        <v>79.858800000000002</v>
      </c>
      <c r="O217">
        <v>82.34</v>
      </c>
      <c r="P217">
        <v>80.682000000000002</v>
      </c>
      <c r="Q217">
        <v>81.234999999999999</v>
      </c>
      <c r="R217">
        <v>80.957999999999998</v>
      </c>
      <c r="S217">
        <v>81.081000000000003</v>
      </c>
      <c r="T217">
        <f t="shared" si="16"/>
        <v>81.259200000000007</v>
      </c>
      <c r="Y217">
        <v>31.818000000000001</v>
      </c>
      <c r="Z217">
        <v>45.945999999999998</v>
      </c>
      <c r="AA217">
        <v>45.301000000000002</v>
      </c>
      <c r="AB217">
        <v>68.212999999999994</v>
      </c>
      <c r="AC217">
        <v>57.31</v>
      </c>
      <c r="AD217">
        <v>43.918999999999997</v>
      </c>
      <c r="AE217">
        <v>39.834000000000003</v>
      </c>
      <c r="AF217">
        <v>35.042999999999999</v>
      </c>
      <c r="AG217">
        <v>46.499000000000002</v>
      </c>
      <c r="AH217">
        <v>31.818000000000001</v>
      </c>
      <c r="AI217">
        <v>39.988</v>
      </c>
      <c r="AJ217">
        <v>25.768000000000001</v>
      </c>
      <c r="AK217">
        <v>76.290000000000006</v>
      </c>
      <c r="AL217">
        <v>31.972000000000001</v>
      </c>
      <c r="AM217">
        <v>34.951000000000001</v>
      </c>
      <c r="AN217">
        <f t="shared" si="19"/>
        <v>43.644666666666666</v>
      </c>
      <c r="AP217">
        <v>28.102</v>
      </c>
      <c r="AQ217">
        <v>72.266999999999996</v>
      </c>
      <c r="AR217">
        <v>66.738</v>
      </c>
      <c r="AS217">
        <v>69.84</v>
      </c>
      <c r="AT217">
        <v>26.29</v>
      </c>
      <c r="AU217">
        <v>69.625</v>
      </c>
      <c r="AV217">
        <v>60.688000000000002</v>
      </c>
      <c r="AW217">
        <v>59.152000000000001</v>
      </c>
      <c r="AX217">
        <v>60.381</v>
      </c>
      <c r="AY217">
        <v>68.673000000000002</v>
      </c>
      <c r="AZ217">
        <v>57.77</v>
      </c>
      <c r="BA217">
        <v>71.313999999999993</v>
      </c>
      <c r="BB217">
        <v>68.212999999999994</v>
      </c>
      <c r="BC217">
        <v>36.21</v>
      </c>
      <c r="BD217">
        <v>33.200000000000003</v>
      </c>
      <c r="BE217">
        <f>AVERAGE(AP217:BD217)</f>
        <v>56.5642</v>
      </c>
      <c r="BH217">
        <v>37.561</v>
      </c>
      <c r="BI217">
        <v>54.698999999999998</v>
      </c>
      <c r="BJ217">
        <v>29.576000000000001</v>
      </c>
      <c r="BK217">
        <v>57.923999999999999</v>
      </c>
      <c r="BL217">
        <v>38.451999999999998</v>
      </c>
      <c r="BM217">
        <v>43.027999999999999</v>
      </c>
      <c r="BN217">
        <v>73.525999999999996</v>
      </c>
      <c r="BO217">
        <v>67.998000000000005</v>
      </c>
      <c r="BP217">
        <v>42.475000000000001</v>
      </c>
      <c r="BQ217">
        <v>58.783999999999999</v>
      </c>
      <c r="BR217">
        <v>67.414000000000001</v>
      </c>
      <c r="BS217">
        <v>51.536000000000001</v>
      </c>
      <c r="BT217">
        <v>32.893000000000001</v>
      </c>
      <c r="BU217">
        <v>62.377000000000002</v>
      </c>
      <c r="BV217">
        <v>35.103999999999999</v>
      </c>
      <c r="BW217">
        <f t="shared" si="17"/>
        <v>50.22313333333333</v>
      </c>
      <c r="BZ217">
        <v>74.447000000000003</v>
      </c>
      <c r="CA217">
        <v>62.253999999999998</v>
      </c>
      <c r="CB217">
        <v>36.363999999999997</v>
      </c>
      <c r="CC217">
        <v>60.994999999999997</v>
      </c>
      <c r="CD217">
        <v>50.338000000000001</v>
      </c>
      <c r="CE217">
        <v>65.662999999999997</v>
      </c>
      <c r="CF217">
        <v>37.591999999999999</v>
      </c>
      <c r="CG217">
        <v>74.968999999999994</v>
      </c>
      <c r="CH217">
        <v>74.938999999999993</v>
      </c>
      <c r="CI217">
        <v>50.43</v>
      </c>
      <c r="CJ217">
        <v>60.442</v>
      </c>
      <c r="CK217">
        <v>35.627000000000002</v>
      </c>
      <c r="CL217">
        <v>40.51</v>
      </c>
      <c r="CM217">
        <v>54.268999999999998</v>
      </c>
      <c r="CN217">
        <v>26.106000000000002</v>
      </c>
      <c r="CO217">
        <f t="shared" si="18"/>
        <v>53.662999999999997</v>
      </c>
      <c r="CQ217">
        <v>82.186999999999998</v>
      </c>
      <c r="CR217">
        <v>81.173000000000002</v>
      </c>
      <c r="CS217">
        <v>81.572000000000003</v>
      </c>
      <c r="CT217">
        <v>82.063999999999993</v>
      </c>
      <c r="CU217">
        <v>80.62</v>
      </c>
    </row>
    <row r="218" spans="1:99" x14ac:dyDescent="0.55000000000000004">
      <c r="A218">
        <v>80.375</v>
      </c>
      <c r="B218">
        <v>81.173000000000002</v>
      </c>
      <c r="C218">
        <v>81.602999999999994</v>
      </c>
      <c r="D218">
        <v>80.405000000000001</v>
      </c>
      <c r="E218">
        <v>81.849000000000004</v>
      </c>
      <c r="F218">
        <f>AVERAGE(A218:E218)</f>
        <v>81.081000000000003</v>
      </c>
      <c r="H218">
        <v>78.747</v>
      </c>
      <c r="I218">
        <v>79.391999999999996</v>
      </c>
      <c r="J218">
        <v>80.436000000000007</v>
      </c>
      <c r="K218">
        <v>78.010000000000005</v>
      </c>
      <c r="L218">
        <v>80.436000000000007</v>
      </c>
      <c r="M218">
        <f t="shared" si="15"/>
        <v>79.404200000000017</v>
      </c>
      <c r="O218">
        <v>82.001999999999995</v>
      </c>
      <c r="P218">
        <v>80.742999999999995</v>
      </c>
      <c r="Q218">
        <v>81.817999999999998</v>
      </c>
      <c r="R218">
        <v>81.787000000000006</v>
      </c>
      <c r="S218">
        <v>80.742999999999995</v>
      </c>
      <c r="T218">
        <f t="shared" si="16"/>
        <v>81.418599999999998</v>
      </c>
      <c r="Y218">
        <v>31.818000000000001</v>
      </c>
      <c r="Z218">
        <v>46.774999999999999</v>
      </c>
      <c r="AA218">
        <v>45.301000000000002</v>
      </c>
      <c r="AB218">
        <v>68.274000000000001</v>
      </c>
      <c r="AC218">
        <v>57.31</v>
      </c>
      <c r="AD218">
        <v>43.826999999999998</v>
      </c>
      <c r="AE218">
        <v>39.834000000000003</v>
      </c>
      <c r="AF218">
        <v>35.042999999999999</v>
      </c>
      <c r="AG218">
        <v>45.607999999999997</v>
      </c>
      <c r="AH218">
        <v>31.818000000000001</v>
      </c>
      <c r="AI218">
        <v>39.988</v>
      </c>
      <c r="AJ218">
        <v>25.768000000000001</v>
      </c>
      <c r="AK218">
        <v>76.290000000000006</v>
      </c>
      <c r="AL218">
        <v>32.064</v>
      </c>
      <c r="AM218">
        <v>34.951000000000001</v>
      </c>
      <c r="AN218">
        <f t="shared" si="19"/>
        <v>43.644599999999997</v>
      </c>
      <c r="AP218">
        <v>28.378</v>
      </c>
      <c r="AQ218">
        <v>72.296999999999997</v>
      </c>
      <c r="AR218">
        <v>66.738</v>
      </c>
      <c r="AS218">
        <v>69.84</v>
      </c>
      <c r="AT218">
        <v>26.29</v>
      </c>
      <c r="AU218">
        <v>69.625</v>
      </c>
      <c r="AV218">
        <v>60.688000000000002</v>
      </c>
      <c r="AW218">
        <v>59.152000000000001</v>
      </c>
      <c r="AX218">
        <v>60.381</v>
      </c>
      <c r="AY218">
        <v>68.673000000000002</v>
      </c>
      <c r="AZ218">
        <v>57.77</v>
      </c>
      <c r="BA218">
        <v>71.406999999999996</v>
      </c>
      <c r="BB218">
        <v>68.212999999999994</v>
      </c>
      <c r="BC218">
        <v>36.21</v>
      </c>
      <c r="BD218">
        <v>33.200000000000003</v>
      </c>
      <c r="BE218">
        <f>AVERAGE(AP218:BD218)</f>
        <v>56.590800000000009</v>
      </c>
      <c r="BH218">
        <v>37.561</v>
      </c>
      <c r="BI218">
        <v>54.637999999999998</v>
      </c>
      <c r="BJ218">
        <v>29.576000000000001</v>
      </c>
      <c r="BK218">
        <v>57.923999999999999</v>
      </c>
      <c r="BL218">
        <v>38.451999999999998</v>
      </c>
      <c r="BM218">
        <v>43.027999999999999</v>
      </c>
      <c r="BN218">
        <v>73.525999999999996</v>
      </c>
      <c r="BO218">
        <v>67.998000000000005</v>
      </c>
      <c r="BP218">
        <v>42.475000000000001</v>
      </c>
      <c r="BQ218">
        <v>58.783999999999999</v>
      </c>
      <c r="BR218">
        <v>67.414000000000001</v>
      </c>
      <c r="BS218">
        <v>51.536000000000001</v>
      </c>
      <c r="BT218">
        <v>31.234999999999999</v>
      </c>
      <c r="BU218">
        <v>62.377000000000002</v>
      </c>
      <c r="BV218">
        <v>35.103999999999999</v>
      </c>
      <c r="BW218">
        <f t="shared" si="17"/>
        <v>50.108533333333334</v>
      </c>
      <c r="BZ218">
        <v>74.447000000000003</v>
      </c>
      <c r="CA218">
        <v>62.253999999999998</v>
      </c>
      <c r="CB218">
        <v>35.719000000000001</v>
      </c>
      <c r="CC218">
        <v>59.767000000000003</v>
      </c>
      <c r="CD218">
        <v>50.338000000000001</v>
      </c>
      <c r="CE218">
        <v>67.414000000000001</v>
      </c>
      <c r="CF218">
        <v>37.561</v>
      </c>
      <c r="CG218">
        <v>74.968999999999994</v>
      </c>
      <c r="CH218">
        <v>74.876999999999995</v>
      </c>
      <c r="CI218">
        <v>50.276000000000003</v>
      </c>
      <c r="CJ218">
        <v>60.442</v>
      </c>
      <c r="CK218">
        <v>35.627000000000002</v>
      </c>
      <c r="CL218">
        <v>40.478999999999999</v>
      </c>
      <c r="CM218">
        <v>54.268999999999998</v>
      </c>
      <c r="CN218">
        <v>26.106000000000002</v>
      </c>
      <c r="CO218">
        <f t="shared" si="18"/>
        <v>53.636333333333326</v>
      </c>
      <c r="CQ218">
        <v>82.186999999999998</v>
      </c>
      <c r="CR218">
        <v>80.528000000000006</v>
      </c>
      <c r="CS218">
        <v>81.265000000000001</v>
      </c>
      <c r="CT218">
        <v>81.817999999999998</v>
      </c>
      <c r="CU218">
        <v>80.957999999999998</v>
      </c>
    </row>
    <row r="219" spans="1:99" x14ac:dyDescent="0.55000000000000004">
      <c r="A219">
        <v>80.037000000000006</v>
      </c>
      <c r="B219">
        <v>80.957999999999998</v>
      </c>
      <c r="C219">
        <v>81.418999999999997</v>
      </c>
      <c r="D219">
        <v>80.313000000000002</v>
      </c>
      <c r="E219">
        <v>80.466999999999999</v>
      </c>
      <c r="F219">
        <f>AVERAGE(A219:E219)</f>
        <v>80.638799999999989</v>
      </c>
      <c r="H219">
        <v>79.054000000000002</v>
      </c>
      <c r="I219">
        <v>79.391999999999996</v>
      </c>
      <c r="J219">
        <v>81.143000000000001</v>
      </c>
      <c r="K219">
        <v>78.010000000000005</v>
      </c>
      <c r="L219">
        <v>80.251999999999995</v>
      </c>
      <c r="M219">
        <f t="shared" si="15"/>
        <v>79.5702</v>
      </c>
      <c r="O219">
        <v>82.001999999999995</v>
      </c>
      <c r="P219">
        <v>81.418999999999997</v>
      </c>
      <c r="Q219">
        <v>81.418999999999997</v>
      </c>
      <c r="R219">
        <v>81.787000000000006</v>
      </c>
      <c r="S219">
        <v>80.742999999999995</v>
      </c>
      <c r="T219">
        <f t="shared" si="16"/>
        <v>81.47399999999999</v>
      </c>
      <c r="Y219">
        <v>32.862000000000002</v>
      </c>
      <c r="Z219">
        <v>47.389000000000003</v>
      </c>
      <c r="AA219">
        <v>45.27</v>
      </c>
      <c r="AB219">
        <v>68.274000000000001</v>
      </c>
      <c r="AC219">
        <v>57.432000000000002</v>
      </c>
      <c r="AD219">
        <v>43.826999999999998</v>
      </c>
      <c r="AE219">
        <v>39.741999999999997</v>
      </c>
      <c r="AF219">
        <v>35.042999999999999</v>
      </c>
      <c r="AG219">
        <v>45.607999999999997</v>
      </c>
      <c r="AH219">
        <v>31.818000000000001</v>
      </c>
      <c r="AI219">
        <v>39.988</v>
      </c>
      <c r="AJ219">
        <v>25.768000000000001</v>
      </c>
      <c r="AK219">
        <v>75.891000000000005</v>
      </c>
      <c r="AL219">
        <v>32.064</v>
      </c>
      <c r="AM219">
        <v>34.951000000000001</v>
      </c>
      <c r="AN219">
        <f t="shared" si="19"/>
        <v>43.728466666666669</v>
      </c>
      <c r="AP219">
        <v>28.378</v>
      </c>
      <c r="AQ219">
        <v>72.266999999999996</v>
      </c>
      <c r="AR219">
        <v>66.738</v>
      </c>
      <c r="AS219">
        <v>70.085999999999999</v>
      </c>
      <c r="AT219">
        <v>26.29</v>
      </c>
      <c r="AU219">
        <v>69.686999999999998</v>
      </c>
      <c r="AV219">
        <v>60.688000000000002</v>
      </c>
      <c r="AW219">
        <v>59.152000000000001</v>
      </c>
      <c r="AX219">
        <v>60.381</v>
      </c>
      <c r="AY219">
        <v>68.673000000000002</v>
      </c>
      <c r="AZ219">
        <v>57.77</v>
      </c>
      <c r="BA219">
        <v>71.406999999999996</v>
      </c>
      <c r="BB219">
        <v>68.212999999999994</v>
      </c>
      <c r="BC219">
        <v>36.21</v>
      </c>
      <c r="BD219">
        <v>33.200000000000003</v>
      </c>
      <c r="BE219">
        <f>AVERAGE(AP219:BD219)</f>
        <v>56.609333333333339</v>
      </c>
      <c r="BH219">
        <v>37.561</v>
      </c>
      <c r="BI219">
        <v>54.637999999999998</v>
      </c>
      <c r="BJ219">
        <v>29.576000000000001</v>
      </c>
      <c r="BK219">
        <v>55.866</v>
      </c>
      <c r="BL219">
        <v>38.451999999999998</v>
      </c>
      <c r="BM219">
        <v>43.027999999999999</v>
      </c>
      <c r="BN219">
        <v>73.525999999999996</v>
      </c>
      <c r="BO219">
        <v>67.998000000000005</v>
      </c>
      <c r="BP219">
        <v>42.475000000000001</v>
      </c>
      <c r="BQ219">
        <v>58.783999999999999</v>
      </c>
      <c r="BR219">
        <v>67.414000000000001</v>
      </c>
      <c r="BS219">
        <v>51.597000000000001</v>
      </c>
      <c r="BT219">
        <v>31.234999999999999</v>
      </c>
      <c r="BU219">
        <v>62.377000000000002</v>
      </c>
      <c r="BV219">
        <v>35.103999999999999</v>
      </c>
      <c r="BW219">
        <f t="shared" si="17"/>
        <v>49.975400000000008</v>
      </c>
      <c r="BZ219">
        <v>74.447000000000003</v>
      </c>
      <c r="CA219">
        <v>62.253999999999998</v>
      </c>
      <c r="CB219">
        <v>35.719000000000001</v>
      </c>
      <c r="CC219">
        <v>59.735999999999997</v>
      </c>
      <c r="CD219">
        <v>50.338000000000001</v>
      </c>
      <c r="CE219">
        <v>67.414000000000001</v>
      </c>
      <c r="CF219">
        <v>37.561</v>
      </c>
      <c r="CG219">
        <v>74.938999999999993</v>
      </c>
      <c r="CH219">
        <v>74.876999999999995</v>
      </c>
      <c r="CI219">
        <v>50.215000000000003</v>
      </c>
      <c r="CJ219">
        <v>60.442</v>
      </c>
      <c r="CK219">
        <v>35.627000000000002</v>
      </c>
      <c r="CL219">
        <v>40.478999999999999</v>
      </c>
      <c r="CM219">
        <v>54.207999999999998</v>
      </c>
      <c r="CN219">
        <v>26.106000000000002</v>
      </c>
      <c r="CO219">
        <f t="shared" si="18"/>
        <v>53.624133333333326</v>
      </c>
      <c r="CQ219">
        <v>82.186999999999998</v>
      </c>
      <c r="CR219">
        <v>81.173000000000002</v>
      </c>
      <c r="CS219">
        <v>81.081000000000003</v>
      </c>
      <c r="CT219">
        <v>81.787000000000006</v>
      </c>
      <c r="CU219">
        <v>80.957999999999998</v>
      </c>
    </row>
    <row r="220" spans="1:99" x14ac:dyDescent="0.55000000000000004">
      <c r="A220">
        <v>80.436000000000007</v>
      </c>
      <c r="B220">
        <v>81.173000000000002</v>
      </c>
      <c r="C220">
        <v>81.234999999999999</v>
      </c>
      <c r="D220">
        <v>80.343999999999994</v>
      </c>
      <c r="E220">
        <v>81.143000000000001</v>
      </c>
      <c r="F220">
        <f>AVERAGE(A220:E220)</f>
        <v>80.866200000000006</v>
      </c>
      <c r="H220">
        <v>78.808000000000007</v>
      </c>
      <c r="I220">
        <v>79.575999999999993</v>
      </c>
      <c r="J220">
        <v>81.081000000000003</v>
      </c>
      <c r="K220">
        <v>78.040999999999997</v>
      </c>
      <c r="L220">
        <v>81.111999999999995</v>
      </c>
      <c r="M220">
        <f t="shared" si="15"/>
        <v>79.723600000000005</v>
      </c>
      <c r="O220">
        <v>82.001999999999995</v>
      </c>
      <c r="P220">
        <v>81.45</v>
      </c>
      <c r="Q220">
        <v>81.88</v>
      </c>
      <c r="R220">
        <v>81.787000000000006</v>
      </c>
      <c r="S220">
        <v>80.742999999999995</v>
      </c>
      <c r="T220">
        <f t="shared" si="16"/>
        <v>81.572400000000002</v>
      </c>
      <c r="Y220">
        <v>32.862000000000002</v>
      </c>
      <c r="Z220">
        <v>47.389000000000003</v>
      </c>
      <c r="AA220">
        <v>45.27</v>
      </c>
      <c r="AB220">
        <v>68.274000000000001</v>
      </c>
      <c r="AC220">
        <v>57.402000000000001</v>
      </c>
      <c r="AD220">
        <v>43.826999999999998</v>
      </c>
      <c r="AE220">
        <v>39.741999999999997</v>
      </c>
      <c r="AF220">
        <v>35.042999999999999</v>
      </c>
      <c r="AG220">
        <v>45.607999999999997</v>
      </c>
      <c r="AH220">
        <v>31.786999999999999</v>
      </c>
      <c r="AI220">
        <v>39.988</v>
      </c>
      <c r="AJ220">
        <v>25.768000000000001</v>
      </c>
      <c r="AK220">
        <v>76.197999999999993</v>
      </c>
      <c r="AL220">
        <v>32.064</v>
      </c>
      <c r="AM220">
        <v>34.951000000000001</v>
      </c>
      <c r="AN220">
        <f t="shared" si="19"/>
        <v>43.744866666666667</v>
      </c>
      <c r="AP220">
        <v>28.378</v>
      </c>
      <c r="AQ220">
        <v>72.266999999999996</v>
      </c>
      <c r="AR220">
        <v>66.738</v>
      </c>
      <c r="AS220">
        <v>70.085999999999999</v>
      </c>
      <c r="AT220">
        <v>26.628</v>
      </c>
      <c r="AU220">
        <v>69.686999999999998</v>
      </c>
      <c r="AV220">
        <v>60.688000000000002</v>
      </c>
      <c r="AW220">
        <v>59.152000000000001</v>
      </c>
      <c r="AX220">
        <v>60.381</v>
      </c>
      <c r="AY220">
        <v>68.673000000000002</v>
      </c>
      <c r="AZ220">
        <v>57.77</v>
      </c>
      <c r="BA220">
        <v>71.406999999999996</v>
      </c>
      <c r="BB220">
        <v>68.212999999999994</v>
      </c>
      <c r="BC220">
        <v>36.21</v>
      </c>
      <c r="BD220">
        <v>33.200000000000003</v>
      </c>
      <c r="BE220">
        <f>AVERAGE(AP220:BD220)</f>
        <v>56.631866666666674</v>
      </c>
      <c r="BH220">
        <v>37.561</v>
      </c>
      <c r="BI220">
        <v>54.606999999999999</v>
      </c>
      <c r="BJ220">
        <v>29.576000000000001</v>
      </c>
      <c r="BK220">
        <v>55.835000000000001</v>
      </c>
      <c r="BL220">
        <v>37.561</v>
      </c>
      <c r="BM220">
        <v>43.027999999999999</v>
      </c>
      <c r="BN220">
        <v>73.525999999999996</v>
      </c>
      <c r="BO220">
        <v>67.998000000000005</v>
      </c>
      <c r="BP220">
        <v>42.475000000000001</v>
      </c>
      <c r="BQ220">
        <v>58.783999999999999</v>
      </c>
      <c r="BR220">
        <v>67.414000000000001</v>
      </c>
      <c r="BS220">
        <v>51.597000000000001</v>
      </c>
      <c r="BT220">
        <v>31.388000000000002</v>
      </c>
      <c r="BU220">
        <v>62.377000000000002</v>
      </c>
      <c r="BV220">
        <v>35.103999999999999</v>
      </c>
      <c r="BW220">
        <f t="shared" si="17"/>
        <v>49.922066666666666</v>
      </c>
      <c r="BZ220">
        <v>74.447000000000003</v>
      </c>
      <c r="CA220">
        <v>62.253999999999998</v>
      </c>
      <c r="CB220">
        <v>35.719000000000001</v>
      </c>
      <c r="CC220">
        <v>59.735999999999997</v>
      </c>
      <c r="CD220">
        <v>50.369</v>
      </c>
      <c r="CE220">
        <v>67.414000000000001</v>
      </c>
      <c r="CF220">
        <v>37.561</v>
      </c>
      <c r="CG220">
        <v>74.938999999999993</v>
      </c>
      <c r="CH220">
        <v>74.876999999999995</v>
      </c>
      <c r="CI220">
        <v>50.215000000000003</v>
      </c>
      <c r="CJ220">
        <v>60.442</v>
      </c>
      <c r="CK220">
        <v>35.627000000000002</v>
      </c>
      <c r="CL220">
        <v>40.540999999999997</v>
      </c>
      <c r="CM220">
        <v>54.207999999999998</v>
      </c>
      <c r="CN220">
        <v>26.106000000000002</v>
      </c>
      <c r="CO220">
        <f t="shared" si="18"/>
        <v>53.630333333333319</v>
      </c>
      <c r="CQ220">
        <v>82.186999999999998</v>
      </c>
      <c r="CR220">
        <v>81.173000000000002</v>
      </c>
      <c r="CS220">
        <v>81.602999999999994</v>
      </c>
      <c r="CT220">
        <v>82.402000000000001</v>
      </c>
      <c r="CU220">
        <v>81.665000000000006</v>
      </c>
    </row>
    <row r="221" spans="1:99" x14ac:dyDescent="0.55000000000000004">
      <c r="A221">
        <v>80.466999999999999</v>
      </c>
      <c r="B221">
        <v>80.682000000000002</v>
      </c>
      <c r="C221">
        <v>80.19</v>
      </c>
      <c r="D221">
        <v>80.528000000000006</v>
      </c>
      <c r="E221">
        <v>81.143000000000001</v>
      </c>
      <c r="F221">
        <f>AVERAGE(A221:E221)</f>
        <v>80.602000000000004</v>
      </c>
      <c r="H221">
        <v>78.808000000000007</v>
      </c>
      <c r="I221">
        <v>79.790999999999997</v>
      </c>
      <c r="J221">
        <v>80.62</v>
      </c>
      <c r="K221">
        <v>78.316999999999993</v>
      </c>
      <c r="L221">
        <v>80.957999999999998</v>
      </c>
      <c r="M221">
        <f t="shared" si="15"/>
        <v>79.698800000000006</v>
      </c>
      <c r="O221">
        <v>81.971999999999994</v>
      </c>
      <c r="P221">
        <v>81.203999999999994</v>
      </c>
      <c r="Q221">
        <v>81.48</v>
      </c>
      <c r="R221">
        <v>81.356999999999999</v>
      </c>
      <c r="S221">
        <v>80.927999999999997</v>
      </c>
      <c r="T221">
        <f t="shared" si="16"/>
        <v>81.388200000000012</v>
      </c>
      <c r="Y221">
        <v>32.770000000000003</v>
      </c>
      <c r="Z221">
        <v>47.42</v>
      </c>
      <c r="AA221">
        <v>45.27</v>
      </c>
      <c r="AB221">
        <v>68.274000000000001</v>
      </c>
      <c r="AC221">
        <v>57.402000000000001</v>
      </c>
      <c r="AD221">
        <v>43.826999999999998</v>
      </c>
      <c r="AE221">
        <v>39.741999999999997</v>
      </c>
      <c r="AF221">
        <v>35.042999999999999</v>
      </c>
      <c r="AG221">
        <v>45.607999999999997</v>
      </c>
      <c r="AH221">
        <v>31.664999999999999</v>
      </c>
      <c r="AI221">
        <v>39.988</v>
      </c>
      <c r="AJ221">
        <v>25.768000000000001</v>
      </c>
      <c r="AK221">
        <v>76.197999999999993</v>
      </c>
      <c r="AL221">
        <v>32.064</v>
      </c>
      <c r="AM221">
        <v>34.828000000000003</v>
      </c>
      <c r="AN221">
        <f t="shared" si="19"/>
        <v>43.724466666666665</v>
      </c>
      <c r="AP221">
        <v>28.378</v>
      </c>
      <c r="AQ221">
        <v>72.328000000000003</v>
      </c>
      <c r="AR221">
        <v>66.738</v>
      </c>
      <c r="AS221">
        <v>70.085999999999999</v>
      </c>
      <c r="AT221">
        <v>26.628</v>
      </c>
      <c r="AU221">
        <v>69.686999999999998</v>
      </c>
      <c r="AV221">
        <v>60.688000000000002</v>
      </c>
      <c r="AW221">
        <v>59.152000000000001</v>
      </c>
      <c r="AX221">
        <v>60.381</v>
      </c>
      <c r="AY221">
        <v>68.673000000000002</v>
      </c>
      <c r="AZ221">
        <v>57.801000000000002</v>
      </c>
      <c r="BA221">
        <v>72.113</v>
      </c>
      <c r="BB221">
        <v>68.212999999999994</v>
      </c>
      <c r="BC221">
        <v>36.241</v>
      </c>
      <c r="BD221">
        <v>33.200000000000003</v>
      </c>
      <c r="BE221">
        <f>AVERAGE(AP221:BD221)</f>
        <v>56.687133333333335</v>
      </c>
      <c r="BH221">
        <v>38.268000000000001</v>
      </c>
      <c r="BI221">
        <v>54.606999999999999</v>
      </c>
      <c r="BJ221">
        <v>29.76</v>
      </c>
      <c r="BK221">
        <v>55.835000000000001</v>
      </c>
      <c r="BL221">
        <v>37.622999999999998</v>
      </c>
      <c r="BM221">
        <v>41.585000000000001</v>
      </c>
      <c r="BN221">
        <v>73.525999999999996</v>
      </c>
      <c r="BO221">
        <v>67.998000000000005</v>
      </c>
      <c r="BP221">
        <v>42.475000000000001</v>
      </c>
      <c r="BQ221">
        <v>58.783999999999999</v>
      </c>
      <c r="BR221">
        <v>67.414000000000001</v>
      </c>
      <c r="BS221">
        <v>51.597000000000001</v>
      </c>
      <c r="BT221">
        <v>31.388000000000002</v>
      </c>
      <c r="BU221">
        <v>62.377000000000002</v>
      </c>
      <c r="BV221">
        <v>35.103999999999999</v>
      </c>
      <c r="BW221">
        <f t="shared" si="17"/>
        <v>49.889400000000002</v>
      </c>
      <c r="BZ221">
        <v>74.447000000000003</v>
      </c>
      <c r="CA221">
        <v>62.253999999999998</v>
      </c>
      <c r="CB221">
        <v>35.719000000000001</v>
      </c>
      <c r="CC221">
        <v>59.398000000000003</v>
      </c>
      <c r="CD221">
        <v>50.369</v>
      </c>
      <c r="CE221">
        <v>67.382999999999996</v>
      </c>
      <c r="CF221">
        <v>37.561</v>
      </c>
      <c r="CG221">
        <v>74.908000000000001</v>
      </c>
      <c r="CH221">
        <v>74.876999999999995</v>
      </c>
      <c r="CI221">
        <v>50.215000000000003</v>
      </c>
      <c r="CJ221">
        <v>60.442</v>
      </c>
      <c r="CK221">
        <v>35.627000000000002</v>
      </c>
      <c r="CL221">
        <v>40.662999999999997</v>
      </c>
      <c r="CM221">
        <v>54.207999999999998</v>
      </c>
      <c r="CN221">
        <v>26.106000000000002</v>
      </c>
      <c r="CO221">
        <f t="shared" si="18"/>
        <v>53.611799999999995</v>
      </c>
      <c r="CQ221">
        <v>82.186999999999998</v>
      </c>
      <c r="CR221">
        <v>80.251999999999995</v>
      </c>
      <c r="CS221">
        <v>81.757000000000005</v>
      </c>
      <c r="CT221">
        <v>81.817999999999998</v>
      </c>
      <c r="CU221">
        <v>81.234999999999999</v>
      </c>
    </row>
    <row r="222" spans="1:99" x14ac:dyDescent="0.55000000000000004">
      <c r="A222">
        <v>80.62</v>
      </c>
      <c r="B222">
        <v>81.356999999999999</v>
      </c>
      <c r="C222">
        <v>81.111999999999995</v>
      </c>
      <c r="D222">
        <v>80.528000000000006</v>
      </c>
      <c r="E222">
        <v>80.405000000000001</v>
      </c>
      <c r="F222">
        <f>AVERAGE(A222:E222)</f>
        <v>80.804400000000015</v>
      </c>
      <c r="H222">
        <v>79.3</v>
      </c>
      <c r="I222">
        <v>79.790999999999997</v>
      </c>
      <c r="J222">
        <v>80.712999999999994</v>
      </c>
      <c r="K222">
        <v>78.316999999999993</v>
      </c>
      <c r="L222">
        <v>80.897000000000006</v>
      </c>
      <c r="M222">
        <f t="shared" si="15"/>
        <v>79.803599999999989</v>
      </c>
      <c r="O222">
        <v>82.156000000000006</v>
      </c>
      <c r="P222">
        <v>81.203999999999994</v>
      </c>
      <c r="Q222">
        <v>81.081000000000003</v>
      </c>
      <c r="R222">
        <v>81.265000000000001</v>
      </c>
      <c r="S222">
        <v>80.927999999999997</v>
      </c>
      <c r="T222">
        <f t="shared" si="16"/>
        <v>81.326800000000006</v>
      </c>
      <c r="Y222">
        <v>32.770000000000003</v>
      </c>
      <c r="Z222">
        <v>47.573999999999998</v>
      </c>
      <c r="AA222">
        <v>45.27</v>
      </c>
      <c r="AB222">
        <v>68.274000000000001</v>
      </c>
      <c r="AC222">
        <v>57.463000000000001</v>
      </c>
      <c r="AD222">
        <v>43.826999999999998</v>
      </c>
      <c r="AE222">
        <v>39.896000000000001</v>
      </c>
      <c r="AF222">
        <v>35.073999999999998</v>
      </c>
      <c r="AG222">
        <v>45.454999999999998</v>
      </c>
      <c r="AH222">
        <v>31.664999999999999</v>
      </c>
      <c r="AI222">
        <v>39.926000000000002</v>
      </c>
      <c r="AJ222">
        <v>25.768000000000001</v>
      </c>
      <c r="AK222">
        <v>76.197999999999993</v>
      </c>
      <c r="AL222">
        <v>32.064</v>
      </c>
      <c r="AM222">
        <v>34.828000000000003</v>
      </c>
      <c r="AN222">
        <f t="shared" si="19"/>
        <v>43.736799999999995</v>
      </c>
      <c r="AP222">
        <v>28.378</v>
      </c>
      <c r="AQ222">
        <v>72.266999999999996</v>
      </c>
      <c r="AR222">
        <v>66.738</v>
      </c>
      <c r="AS222">
        <v>70.085999999999999</v>
      </c>
      <c r="AT222">
        <v>26.628</v>
      </c>
      <c r="AU222">
        <v>69.686999999999998</v>
      </c>
      <c r="AV222">
        <v>60.688000000000002</v>
      </c>
      <c r="AW222">
        <v>59.152000000000001</v>
      </c>
      <c r="AX222">
        <v>60.381</v>
      </c>
      <c r="AY222">
        <v>68.673000000000002</v>
      </c>
      <c r="AZ222">
        <v>57.893000000000001</v>
      </c>
      <c r="BA222">
        <v>72.113</v>
      </c>
      <c r="BB222">
        <v>68.212999999999994</v>
      </c>
      <c r="BC222">
        <v>36.241</v>
      </c>
      <c r="BD222">
        <v>33.200000000000003</v>
      </c>
      <c r="BE222">
        <f>AVERAGE(AP222:BD222)</f>
        <v>56.6892</v>
      </c>
      <c r="BH222">
        <v>38.206000000000003</v>
      </c>
      <c r="BI222">
        <v>54.606999999999999</v>
      </c>
      <c r="BJ222">
        <v>29.76</v>
      </c>
      <c r="BK222">
        <v>55.835000000000001</v>
      </c>
      <c r="BL222">
        <v>37.654000000000003</v>
      </c>
      <c r="BM222">
        <v>41.585000000000001</v>
      </c>
      <c r="BN222">
        <v>73.525999999999996</v>
      </c>
      <c r="BO222">
        <v>68.274000000000001</v>
      </c>
      <c r="BP222">
        <v>42.475000000000001</v>
      </c>
      <c r="BQ222">
        <v>58.692</v>
      </c>
      <c r="BR222">
        <v>67.414000000000001</v>
      </c>
      <c r="BS222">
        <v>51.505000000000003</v>
      </c>
      <c r="BT222">
        <v>31.388000000000002</v>
      </c>
      <c r="BU222">
        <v>62.377000000000002</v>
      </c>
      <c r="BV222">
        <v>35.103999999999999</v>
      </c>
      <c r="BW222">
        <f t="shared" si="17"/>
        <v>49.893466666666669</v>
      </c>
      <c r="BZ222">
        <v>74.600999999999999</v>
      </c>
      <c r="CA222">
        <v>60.78</v>
      </c>
      <c r="CB222">
        <v>35.564999999999998</v>
      </c>
      <c r="CC222">
        <v>59.398000000000003</v>
      </c>
      <c r="CD222">
        <v>50.307000000000002</v>
      </c>
      <c r="CE222">
        <v>67.198999999999998</v>
      </c>
      <c r="CF222">
        <v>37.561</v>
      </c>
      <c r="CG222">
        <v>74.876999999999995</v>
      </c>
      <c r="CH222">
        <v>74.876999999999995</v>
      </c>
      <c r="CI222">
        <v>50.215000000000003</v>
      </c>
      <c r="CJ222">
        <v>60.042999999999999</v>
      </c>
      <c r="CK222">
        <v>35.627000000000002</v>
      </c>
      <c r="CL222">
        <v>40.662999999999997</v>
      </c>
      <c r="CM222">
        <v>54.268999999999998</v>
      </c>
      <c r="CN222">
        <v>26.167000000000002</v>
      </c>
      <c r="CO222">
        <f t="shared" si="18"/>
        <v>53.476599999999998</v>
      </c>
      <c r="CQ222">
        <v>81.91</v>
      </c>
      <c r="CR222">
        <v>80.805000000000007</v>
      </c>
      <c r="CS222">
        <v>81.725999999999999</v>
      </c>
      <c r="CT222">
        <v>82.861999999999995</v>
      </c>
      <c r="CU222">
        <v>81.143000000000001</v>
      </c>
    </row>
    <row r="223" spans="1:99" x14ac:dyDescent="0.55000000000000004">
      <c r="A223">
        <v>80.221000000000004</v>
      </c>
      <c r="B223">
        <v>81.388000000000005</v>
      </c>
      <c r="C223">
        <v>81.111999999999995</v>
      </c>
      <c r="D223">
        <v>80.498000000000005</v>
      </c>
      <c r="E223">
        <v>80.650999999999996</v>
      </c>
      <c r="F223">
        <f>AVERAGE(A223:E223)</f>
        <v>80.774000000000001</v>
      </c>
      <c r="H223">
        <v>78.132999999999996</v>
      </c>
      <c r="I223">
        <v>79.790999999999997</v>
      </c>
      <c r="J223">
        <v>80.59</v>
      </c>
      <c r="K223">
        <v>78.378</v>
      </c>
      <c r="L223">
        <v>80.897000000000006</v>
      </c>
      <c r="M223">
        <f t="shared" si="15"/>
        <v>79.5578</v>
      </c>
      <c r="O223">
        <v>80.927999999999997</v>
      </c>
      <c r="P223">
        <v>80.528000000000006</v>
      </c>
      <c r="Q223">
        <v>81.941000000000003</v>
      </c>
      <c r="R223">
        <v>81.265000000000001</v>
      </c>
      <c r="S223">
        <v>80.834999999999994</v>
      </c>
      <c r="T223">
        <f t="shared" si="16"/>
        <v>81.099400000000003</v>
      </c>
      <c r="Y223">
        <v>33.17</v>
      </c>
      <c r="Z223">
        <v>47.328000000000003</v>
      </c>
      <c r="AA223">
        <v>45.24</v>
      </c>
      <c r="AB223">
        <v>68.212999999999994</v>
      </c>
      <c r="AC223">
        <v>57.463000000000001</v>
      </c>
      <c r="AD223">
        <v>43.98</v>
      </c>
      <c r="AE223">
        <v>39.896000000000001</v>
      </c>
      <c r="AF223">
        <v>35.688000000000002</v>
      </c>
      <c r="AG223">
        <v>45.454999999999998</v>
      </c>
      <c r="AH223">
        <v>31.664999999999999</v>
      </c>
      <c r="AI223">
        <v>39.802999999999997</v>
      </c>
      <c r="AJ223">
        <v>25.768000000000001</v>
      </c>
      <c r="AK223">
        <v>76.197999999999993</v>
      </c>
      <c r="AL223">
        <v>31.91</v>
      </c>
      <c r="AM223">
        <v>34.828000000000003</v>
      </c>
      <c r="AN223">
        <f t="shared" si="19"/>
        <v>43.773666666666664</v>
      </c>
      <c r="AP223">
        <v>28.378</v>
      </c>
      <c r="AQ223">
        <v>72.266999999999996</v>
      </c>
      <c r="AR223">
        <v>66.738</v>
      </c>
      <c r="AS223">
        <v>70.085999999999999</v>
      </c>
      <c r="AT223">
        <v>26.628</v>
      </c>
      <c r="AU223">
        <v>69.686999999999998</v>
      </c>
      <c r="AV223">
        <v>60.688000000000002</v>
      </c>
      <c r="AW223">
        <v>59.152000000000001</v>
      </c>
      <c r="AX223">
        <v>60.381</v>
      </c>
      <c r="AY223">
        <v>68.673000000000002</v>
      </c>
      <c r="AZ223">
        <v>57.893000000000001</v>
      </c>
      <c r="BA223">
        <v>72.113</v>
      </c>
      <c r="BB223">
        <v>68.212999999999994</v>
      </c>
      <c r="BC223">
        <v>36.241</v>
      </c>
      <c r="BD223">
        <v>33.292000000000002</v>
      </c>
      <c r="BE223">
        <f>AVERAGE(AP223:BD223)</f>
        <v>56.69533333333333</v>
      </c>
      <c r="BH223">
        <v>38.206000000000003</v>
      </c>
      <c r="BI223">
        <v>54.606999999999999</v>
      </c>
      <c r="BJ223">
        <v>29.76</v>
      </c>
      <c r="BK223">
        <v>55.835000000000001</v>
      </c>
      <c r="BL223">
        <v>37.654000000000003</v>
      </c>
      <c r="BM223">
        <v>41.585000000000001</v>
      </c>
      <c r="BN223">
        <v>73.525999999999996</v>
      </c>
      <c r="BO223">
        <v>68.274000000000001</v>
      </c>
      <c r="BP223">
        <v>42.475000000000001</v>
      </c>
      <c r="BQ223">
        <v>58.692</v>
      </c>
      <c r="BR223">
        <v>67.414000000000001</v>
      </c>
      <c r="BS223">
        <v>51.320999999999998</v>
      </c>
      <c r="BT223">
        <v>31.419</v>
      </c>
      <c r="BU223">
        <v>62.408000000000001</v>
      </c>
      <c r="BV223">
        <v>33.6</v>
      </c>
      <c r="BW223">
        <f t="shared" si="17"/>
        <v>49.785066666666673</v>
      </c>
      <c r="BZ223">
        <v>74.600999999999999</v>
      </c>
      <c r="CA223">
        <v>60.78</v>
      </c>
      <c r="CB223">
        <v>35.564999999999998</v>
      </c>
      <c r="CC223">
        <v>59.398000000000003</v>
      </c>
      <c r="CD223">
        <v>50.706000000000003</v>
      </c>
      <c r="CE223">
        <v>67.198999999999998</v>
      </c>
      <c r="CF223">
        <v>37.561</v>
      </c>
      <c r="CG223">
        <v>74.876999999999995</v>
      </c>
      <c r="CH223">
        <v>74.938999999999993</v>
      </c>
      <c r="CI223">
        <v>50.215000000000003</v>
      </c>
      <c r="CJ223">
        <v>60.042999999999999</v>
      </c>
      <c r="CK223">
        <v>35.595999999999997</v>
      </c>
      <c r="CL223">
        <v>40.725000000000001</v>
      </c>
      <c r="CM223">
        <v>54.268999999999998</v>
      </c>
      <c r="CN223">
        <v>26.167000000000002</v>
      </c>
      <c r="CO223">
        <f t="shared" si="18"/>
        <v>53.509400000000007</v>
      </c>
      <c r="CQ223">
        <v>81.665000000000006</v>
      </c>
      <c r="CR223">
        <v>80.834999999999994</v>
      </c>
      <c r="CS223">
        <v>82.033000000000001</v>
      </c>
      <c r="CT223">
        <v>82.34</v>
      </c>
      <c r="CU223">
        <v>81.265000000000001</v>
      </c>
    </row>
    <row r="224" spans="1:99" x14ac:dyDescent="0.55000000000000004">
      <c r="A224">
        <v>80.558999999999997</v>
      </c>
      <c r="B224">
        <v>81.081000000000003</v>
      </c>
      <c r="C224">
        <v>81.111999999999995</v>
      </c>
      <c r="D224">
        <v>80.251999999999995</v>
      </c>
      <c r="E224">
        <v>80.742999999999995</v>
      </c>
      <c r="F224">
        <f>AVERAGE(A224:E224)</f>
        <v>80.749399999999994</v>
      </c>
      <c r="H224">
        <v>78.132999999999996</v>
      </c>
      <c r="I224">
        <v>79.974999999999994</v>
      </c>
      <c r="J224">
        <v>80.343999999999994</v>
      </c>
      <c r="K224">
        <v>78.286000000000001</v>
      </c>
      <c r="L224">
        <v>80.897000000000006</v>
      </c>
      <c r="M224">
        <f t="shared" si="15"/>
        <v>79.527000000000001</v>
      </c>
      <c r="O224">
        <v>82.248000000000005</v>
      </c>
      <c r="P224">
        <v>80.405000000000001</v>
      </c>
      <c r="Q224">
        <v>82.125</v>
      </c>
      <c r="R224">
        <v>81.265000000000001</v>
      </c>
      <c r="S224">
        <v>80.834999999999994</v>
      </c>
      <c r="T224">
        <f t="shared" si="16"/>
        <v>81.375599999999991</v>
      </c>
      <c r="Y224">
        <v>33.17</v>
      </c>
      <c r="Z224">
        <v>47.328000000000003</v>
      </c>
      <c r="AA224">
        <v>45.24</v>
      </c>
      <c r="AB224">
        <v>68.274000000000001</v>
      </c>
      <c r="AC224">
        <v>57.463000000000001</v>
      </c>
      <c r="AD224">
        <v>44.779000000000003</v>
      </c>
      <c r="AE224">
        <v>39.865000000000002</v>
      </c>
      <c r="AF224">
        <v>35.688000000000002</v>
      </c>
      <c r="AG224">
        <v>45.454999999999998</v>
      </c>
      <c r="AH224">
        <v>31.664999999999999</v>
      </c>
      <c r="AI224">
        <v>39.802999999999997</v>
      </c>
      <c r="AJ224">
        <v>25.768000000000001</v>
      </c>
      <c r="AK224">
        <v>76.197999999999993</v>
      </c>
      <c r="AL224">
        <v>32.155999999999999</v>
      </c>
      <c r="AM224">
        <v>34.767000000000003</v>
      </c>
      <c r="AN224">
        <f t="shared" si="19"/>
        <v>43.841266666666669</v>
      </c>
      <c r="AP224">
        <v>28.378</v>
      </c>
      <c r="AQ224">
        <v>72.266999999999996</v>
      </c>
      <c r="AR224">
        <v>66.738</v>
      </c>
      <c r="AS224">
        <v>70.085999999999999</v>
      </c>
      <c r="AT224">
        <v>26.628</v>
      </c>
      <c r="AU224">
        <v>69.686999999999998</v>
      </c>
      <c r="AV224">
        <v>60.688000000000002</v>
      </c>
      <c r="AW224">
        <v>59.244</v>
      </c>
      <c r="AX224">
        <v>60.381</v>
      </c>
      <c r="AY224">
        <v>68.673000000000002</v>
      </c>
      <c r="AZ224">
        <v>57.923999999999999</v>
      </c>
      <c r="BA224">
        <v>72.113</v>
      </c>
      <c r="BB224">
        <v>68.212999999999994</v>
      </c>
      <c r="BC224">
        <v>36.241</v>
      </c>
      <c r="BD224">
        <v>33.292000000000002</v>
      </c>
      <c r="BE224">
        <f>AVERAGE(AP224:BD224)</f>
        <v>56.703533333333333</v>
      </c>
      <c r="BH224">
        <v>38.237000000000002</v>
      </c>
      <c r="BI224">
        <v>54.576000000000001</v>
      </c>
      <c r="BJ224">
        <v>29.76</v>
      </c>
      <c r="BK224">
        <v>55.835000000000001</v>
      </c>
      <c r="BL224">
        <v>37.683999999999997</v>
      </c>
      <c r="BM224">
        <v>40.817</v>
      </c>
      <c r="BN224">
        <v>73.525999999999996</v>
      </c>
      <c r="BO224">
        <v>68.274000000000001</v>
      </c>
      <c r="BP224">
        <v>42.475000000000001</v>
      </c>
      <c r="BQ224">
        <v>58.661000000000001</v>
      </c>
      <c r="BR224">
        <v>67.414000000000001</v>
      </c>
      <c r="BS224">
        <v>51.320999999999998</v>
      </c>
      <c r="BT224">
        <v>31.510999999999999</v>
      </c>
      <c r="BU224">
        <v>62.408000000000001</v>
      </c>
      <c r="BV224">
        <v>33.6</v>
      </c>
      <c r="BW224">
        <f t="shared" si="17"/>
        <v>49.739933333333333</v>
      </c>
      <c r="BZ224">
        <v>74.600999999999999</v>
      </c>
      <c r="CA224">
        <v>60.688000000000002</v>
      </c>
      <c r="CB224">
        <v>35.627000000000002</v>
      </c>
      <c r="CC224">
        <v>59.398000000000003</v>
      </c>
      <c r="CD224">
        <v>50.369</v>
      </c>
      <c r="CE224">
        <v>67.198999999999998</v>
      </c>
      <c r="CF224">
        <v>37.561</v>
      </c>
      <c r="CG224">
        <v>74.876999999999995</v>
      </c>
      <c r="CH224">
        <v>74.938999999999993</v>
      </c>
      <c r="CI224">
        <v>51.014000000000003</v>
      </c>
      <c r="CJ224">
        <v>59.951000000000001</v>
      </c>
      <c r="CK224">
        <v>35.595999999999997</v>
      </c>
      <c r="CL224">
        <v>40.878</v>
      </c>
      <c r="CM224">
        <v>54.268999999999998</v>
      </c>
      <c r="CN224">
        <v>26.167000000000002</v>
      </c>
      <c r="CO224">
        <f t="shared" si="18"/>
        <v>53.542266666666677</v>
      </c>
      <c r="CQ224">
        <v>81.817999999999998</v>
      </c>
      <c r="CR224">
        <v>82.156000000000006</v>
      </c>
      <c r="CS224">
        <v>81.173000000000002</v>
      </c>
      <c r="CT224">
        <v>82.125</v>
      </c>
      <c r="CU224">
        <v>79.974999999999994</v>
      </c>
    </row>
    <row r="225" spans="1:99" x14ac:dyDescent="0.55000000000000004">
      <c r="A225">
        <v>80.221000000000004</v>
      </c>
      <c r="B225">
        <v>81.05</v>
      </c>
      <c r="C225">
        <v>80.558999999999997</v>
      </c>
      <c r="D225">
        <v>80.251999999999995</v>
      </c>
      <c r="E225">
        <v>80.251999999999995</v>
      </c>
      <c r="F225">
        <f>AVERAGE(A225:E225)</f>
        <v>80.466800000000006</v>
      </c>
      <c r="H225">
        <v>78.531999999999996</v>
      </c>
      <c r="I225">
        <v>79.545000000000002</v>
      </c>
      <c r="J225">
        <v>80.466999999999999</v>
      </c>
      <c r="K225">
        <v>78.686000000000007</v>
      </c>
      <c r="L225">
        <v>80.897000000000006</v>
      </c>
      <c r="M225">
        <f t="shared" si="15"/>
        <v>79.625399999999999</v>
      </c>
      <c r="O225">
        <v>81.418999999999997</v>
      </c>
      <c r="P225">
        <v>80.221000000000004</v>
      </c>
      <c r="Q225">
        <v>81.757000000000005</v>
      </c>
      <c r="R225">
        <v>81.173000000000002</v>
      </c>
      <c r="S225">
        <v>81.02</v>
      </c>
      <c r="T225">
        <f t="shared" si="16"/>
        <v>81.117999999999995</v>
      </c>
      <c r="Y225">
        <v>33.17</v>
      </c>
      <c r="Z225">
        <v>47.328000000000003</v>
      </c>
      <c r="AA225">
        <v>45.24</v>
      </c>
      <c r="AB225">
        <v>68.305000000000007</v>
      </c>
      <c r="AC225">
        <v>57.463000000000001</v>
      </c>
      <c r="AD225">
        <v>44.655999999999999</v>
      </c>
      <c r="AE225">
        <v>40.048999999999999</v>
      </c>
      <c r="AF225">
        <v>35.688000000000002</v>
      </c>
      <c r="AG225">
        <v>45.484999999999999</v>
      </c>
      <c r="AH225">
        <v>31.664999999999999</v>
      </c>
      <c r="AI225">
        <v>38.973999999999997</v>
      </c>
      <c r="AJ225">
        <v>25.890999999999998</v>
      </c>
      <c r="AK225">
        <v>76.197999999999993</v>
      </c>
      <c r="AL225">
        <v>32.155999999999999</v>
      </c>
      <c r="AM225">
        <v>34.767000000000003</v>
      </c>
      <c r="AN225">
        <f t="shared" si="19"/>
        <v>43.80233333333333</v>
      </c>
      <c r="AP225">
        <v>28.378</v>
      </c>
      <c r="AQ225">
        <v>72.266999999999996</v>
      </c>
      <c r="AR225">
        <v>67.168000000000006</v>
      </c>
      <c r="AS225">
        <v>70.085999999999999</v>
      </c>
      <c r="AT225">
        <v>26.628</v>
      </c>
      <c r="AU225">
        <v>69.686999999999998</v>
      </c>
      <c r="AV225">
        <v>60.688000000000002</v>
      </c>
      <c r="AW225">
        <v>59.244</v>
      </c>
      <c r="AX225">
        <v>60.381</v>
      </c>
      <c r="AY225">
        <v>68.673000000000002</v>
      </c>
      <c r="AZ225">
        <v>57.923999999999999</v>
      </c>
      <c r="BA225">
        <v>72.113</v>
      </c>
      <c r="BB225">
        <v>68.397000000000006</v>
      </c>
      <c r="BC225">
        <v>36.241</v>
      </c>
      <c r="BD225">
        <v>33.292000000000002</v>
      </c>
      <c r="BE225">
        <f>AVERAGE(AP225:BD225)</f>
        <v>56.744466666666661</v>
      </c>
      <c r="BH225">
        <v>38.237000000000002</v>
      </c>
      <c r="BI225">
        <v>54.576000000000001</v>
      </c>
      <c r="BJ225">
        <v>29.76</v>
      </c>
      <c r="BK225">
        <v>56.02</v>
      </c>
      <c r="BL225">
        <v>37.960999999999999</v>
      </c>
      <c r="BM225">
        <v>40.817</v>
      </c>
      <c r="BN225">
        <v>73.525999999999996</v>
      </c>
      <c r="BO225">
        <v>68.274000000000001</v>
      </c>
      <c r="BP225">
        <v>42.475000000000001</v>
      </c>
      <c r="BQ225">
        <v>58.722000000000001</v>
      </c>
      <c r="BR225">
        <v>67.474999999999994</v>
      </c>
      <c r="BS225">
        <v>51.320999999999998</v>
      </c>
      <c r="BT225">
        <v>31.48</v>
      </c>
      <c r="BU225">
        <v>63.329000000000001</v>
      </c>
      <c r="BV225">
        <v>33.6</v>
      </c>
      <c r="BW225">
        <f t="shared" si="17"/>
        <v>49.838200000000008</v>
      </c>
      <c r="BZ225">
        <v>74.816000000000003</v>
      </c>
      <c r="CA225">
        <v>60.688000000000002</v>
      </c>
      <c r="CB225">
        <v>35.533999999999999</v>
      </c>
      <c r="CC225">
        <v>59.398000000000003</v>
      </c>
      <c r="CD225">
        <v>50.369</v>
      </c>
      <c r="CE225">
        <v>67.198999999999998</v>
      </c>
      <c r="CF225">
        <v>38.052999999999997</v>
      </c>
      <c r="CG225">
        <v>74.876999999999995</v>
      </c>
      <c r="CH225">
        <v>74.938999999999993</v>
      </c>
      <c r="CI225">
        <v>51.014000000000003</v>
      </c>
      <c r="CJ225">
        <v>59.951000000000001</v>
      </c>
      <c r="CK225">
        <v>35.595999999999997</v>
      </c>
      <c r="CL225">
        <v>40.847999999999999</v>
      </c>
      <c r="CM225">
        <v>54.268999999999998</v>
      </c>
      <c r="CN225">
        <v>26.167000000000002</v>
      </c>
      <c r="CO225">
        <f t="shared" si="18"/>
        <v>53.581200000000003</v>
      </c>
      <c r="CQ225">
        <v>81.725999999999999</v>
      </c>
      <c r="CR225">
        <v>82.156000000000006</v>
      </c>
      <c r="CS225">
        <v>80.405000000000001</v>
      </c>
      <c r="CT225">
        <v>82.555000000000007</v>
      </c>
      <c r="CU225">
        <v>79.974999999999994</v>
      </c>
    </row>
    <row r="226" spans="1:99" x14ac:dyDescent="0.55000000000000004">
      <c r="A226">
        <v>80.498000000000005</v>
      </c>
      <c r="B226">
        <v>81.05</v>
      </c>
      <c r="C226">
        <v>80.498000000000005</v>
      </c>
      <c r="D226">
        <v>80.251999999999995</v>
      </c>
      <c r="E226">
        <v>80.957999999999998</v>
      </c>
      <c r="F226">
        <f>AVERAGE(A226:E226)</f>
        <v>80.651199999999989</v>
      </c>
      <c r="H226">
        <v>78.563000000000002</v>
      </c>
      <c r="I226">
        <v>80.62</v>
      </c>
      <c r="J226">
        <v>80.375</v>
      </c>
      <c r="K226">
        <v>77.703000000000003</v>
      </c>
      <c r="L226">
        <v>80.897000000000006</v>
      </c>
      <c r="M226">
        <f t="shared" si="15"/>
        <v>79.631599999999992</v>
      </c>
      <c r="O226">
        <v>81.418999999999997</v>
      </c>
      <c r="P226">
        <v>80.558999999999997</v>
      </c>
      <c r="Q226">
        <v>81.356999999999999</v>
      </c>
      <c r="R226">
        <v>81.296000000000006</v>
      </c>
      <c r="S226">
        <v>80.59</v>
      </c>
      <c r="T226">
        <f t="shared" si="16"/>
        <v>81.044200000000004</v>
      </c>
      <c r="Y226">
        <v>33.17</v>
      </c>
      <c r="Z226">
        <v>47.328000000000003</v>
      </c>
      <c r="AA226">
        <v>45.177999999999997</v>
      </c>
      <c r="AB226">
        <v>66.738</v>
      </c>
      <c r="AC226">
        <v>57.463000000000001</v>
      </c>
      <c r="AD226">
        <v>44.655999999999999</v>
      </c>
      <c r="AE226">
        <v>40.048999999999999</v>
      </c>
      <c r="AF226">
        <v>35.595999999999997</v>
      </c>
      <c r="AG226">
        <v>45.484999999999999</v>
      </c>
      <c r="AH226">
        <v>31.664999999999999</v>
      </c>
      <c r="AI226">
        <v>38.973999999999997</v>
      </c>
      <c r="AJ226">
        <v>25.890999999999998</v>
      </c>
      <c r="AK226">
        <v>76.197999999999993</v>
      </c>
      <c r="AL226">
        <v>32.155999999999999</v>
      </c>
      <c r="AM226">
        <v>34.951000000000001</v>
      </c>
      <c r="AN226">
        <f t="shared" si="19"/>
        <v>43.699866666666665</v>
      </c>
      <c r="AP226">
        <v>28.378</v>
      </c>
      <c r="AQ226">
        <v>72.266999999999996</v>
      </c>
      <c r="AR226">
        <v>67.168000000000006</v>
      </c>
      <c r="AS226">
        <v>70.085999999999999</v>
      </c>
      <c r="AT226">
        <v>26.628</v>
      </c>
      <c r="AU226">
        <v>69.686999999999998</v>
      </c>
      <c r="AV226">
        <v>62.192999999999998</v>
      </c>
      <c r="AW226">
        <v>59.244</v>
      </c>
      <c r="AX226">
        <v>60.381</v>
      </c>
      <c r="AY226">
        <v>68.673000000000002</v>
      </c>
      <c r="AZ226">
        <v>57.923999999999999</v>
      </c>
      <c r="BA226">
        <v>72.113</v>
      </c>
      <c r="BB226">
        <v>68.397000000000006</v>
      </c>
      <c r="BC226">
        <v>36.241</v>
      </c>
      <c r="BD226">
        <v>33.292000000000002</v>
      </c>
      <c r="BE226">
        <f>AVERAGE(AP226:BD226)</f>
        <v>56.844799999999999</v>
      </c>
      <c r="BH226">
        <v>38.298999999999999</v>
      </c>
      <c r="BI226">
        <v>54.576000000000001</v>
      </c>
      <c r="BJ226">
        <v>29.76</v>
      </c>
      <c r="BK226">
        <v>55.743000000000002</v>
      </c>
      <c r="BL226">
        <v>37.960999999999999</v>
      </c>
      <c r="BM226">
        <v>40.817</v>
      </c>
      <c r="BN226">
        <v>73.525999999999996</v>
      </c>
      <c r="BO226">
        <v>68.274000000000001</v>
      </c>
      <c r="BP226">
        <v>42.475000000000001</v>
      </c>
      <c r="BQ226">
        <v>58.722000000000001</v>
      </c>
      <c r="BR226">
        <v>67.506</v>
      </c>
      <c r="BS226">
        <v>51.198</v>
      </c>
      <c r="BT226">
        <v>31.48</v>
      </c>
      <c r="BU226">
        <v>63.329000000000001</v>
      </c>
      <c r="BV226">
        <v>33.6</v>
      </c>
      <c r="BW226">
        <f t="shared" si="17"/>
        <v>49.817733333333329</v>
      </c>
      <c r="BZ226">
        <v>74.816000000000003</v>
      </c>
      <c r="CA226">
        <v>60.688000000000002</v>
      </c>
      <c r="CB226">
        <v>35.872</v>
      </c>
      <c r="CC226">
        <v>57.616999999999997</v>
      </c>
      <c r="CD226">
        <v>50.369</v>
      </c>
      <c r="CE226">
        <v>67.352999999999994</v>
      </c>
      <c r="CF226">
        <v>38.052999999999997</v>
      </c>
      <c r="CG226">
        <v>74.876999999999995</v>
      </c>
      <c r="CH226">
        <v>74.938999999999993</v>
      </c>
      <c r="CI226">
        <v>51.014000000000003</v>
      </c>
      <c r="CJ226">
        <v>59.951000000000001</v>
      </c>
      <c r="CK226">
        <v>35.719000000000001</v>
      </c>
      <c r="CL226">
        <v>40.847999999999999</v>
      </c>
      <c r="CM226">
        <v>54.268999999999998</v>
      </c>
      <c r="CN226">
        <v>26.167000000000002</v>
      </c>
      <c r="CO226">
        <f t="shared" si="18"/>
        <v>53.503466666666675</v>
      </c>
      <c r="CQ226">
        <v>81.971999999999994</v>
      </c>
      <c r="CR226">
        <v>82.156000000000006</v>
      </c>
      <c r="CS226">
        <v>80.558999999999997</v>
      </c>
      <c r="CT226">
        <v>82.617000000000004</v>
      </c>
      <c r="CU226">
        <v>80.62</v>
      </c>
    </row>
    <row r="227" spans="1:99" x14ac:dyDescent="0.55000000000000004">
      <c r="A227">
        <v>80.313000000000002</v>
      </c>
      <c r="B227">
        <v>81.203999999999994</v>
      </c>
      <c r="C227">
        <v>80.19</v>
      </c>
      <c r="D227">
        <v>80.006</v>
      </c>
      <c r="E227">
        <v>80.19</v>
      </c>
      <c r="F227">
        <f>AVERAGE(A227:E227)</f>
        <v>80.380599999999987</v>
      </c>
      <c r="H227">
        <v>78.070999999999998</v>
      </c>
      <c r="I227">
        <v>79.114999999999995</v>
      </c>
      <c r="J227">
        <v>81.081000000000003</v>
      </c>
      <c r="K227">
        <v>77.641000000000005</v>
      </c>
      <c r="L227">
        <v>80.805000000000007</v>
      </c>
      <c r="M227">
        <f t="shared" si="15"/>
        <v>79.342600000000004</v>
      </c>
      <c r="O227">
        <v>82.248000000000005</v>
      </c>
      <c r="P227">
        <v>80.558999999999997</v>
      </c>
      <c r="Q227">
        <v>81.88</v>
      </c>
      <c r="R227">
        <v>81.91</v>
      </c>
      <c r="S227">
        <v>80.528000000000006</v>
      </c>
      <c r="T227">
        <f t="shared" si="16"/>
        <v>81.424999999999997</v>
      </c>
      <c r="Y227">
        <v>33.17</v>
      </c>
      <c r="Z227">
        <v>47.328000000000003</v>
      </c>
      <c r="AA227">
        <v>45.177999999999997</v>
      </c>
      <c r="AB227">
        <v>66.738</v>
      </c>
      <c r="AC227">
        <v>57.463000000000001</v>
      </c>
      <c r="AD227">
        <v>44.655999999999999</v>
      </c>
      <c r="AE227">
        <v>40.110999999999997</v>
      </c>
      <c r="AF227">
        <v>35.595999999999997</v>
      </c>
      <c r="AG227">
        <v>45.576999999999998</v>
      </c>
      <c r="AH227">
        <v>31.664999999999999</v>
      </c>
      <c r="AI227">
        <v>38.973999999999997</v>
      </c>
      <c r="AJ227">
        <v>25.890999999999998</v>
      </c>
      <c r="AK227">
        <v>76.197999999999993</v>
      </c>
      <c r="AL227">
        <v>32.155999999999999</v>
      </c>
      <c r="AM227">
        <v>34.92</v>
      </c>
      <c r="AN227">
        <f t="shared" si="19"/>
        <v>43.70806666666666</v>
      </c>
      <c r="AP227">
        <v>28.378</v>
      </c>
      <c r="AQ227">
        <v>72.266999999999996</v>
      </c>
      <c r="AR227">
        <v>67.168000000000006</v>
      </c>
      <c r="AS227">
        <v>71.528999999999996</v>
      </c>
      <c r="AT227">
        <v>26.628</v>
      </c>
      <c r="AU227">
        <v>69.686999999999998</v>
      </c>
      <c r="AV227">
        <v>62.192999999999998</v>
      </c>
      <c r="AW227">
        <v>59.244</v>
      </c>
      <c r="AX227">
        <v>60.381</v>
      </c>
      <c r="AY227">
        <v>68.673000000000002</v>
      </c>
      <c r="AZ227">
        <v>58.292000000000002</v>
      </c>
      <c r="BA227">
        <v>72.113</v>
      </c>
      <c r="BB227">
        <v>68.397000000000006</v>
      </c>
      <c r="BC227">
        <v>36.271000000000001</v>
      </c>
      <c r="BD227">
        <v>33.292000000000002</v>
      </c>
      <c r="BE227">
        <f>AVERAGE(AP227:BD227)</f>
        <v>56.967533333333328</v>
      </c>
      <c r="BH227">
        <v>36.701000000000001</v>
      </c>
      <c r="BI227">
        <v>54.576000000000001</v>
      </c>
      <c r="BJ227">
        <v>29.73</v>
      </c>
      <c r="BK227">
        <v>55.713000000000001</v>
      </c>
      <c r="BL227">
        <v>37.960999999999999</v>
      </c>
      <c r="BM227">
        <v>41.216000000000001</v>
      </c>
      <c r="BN227">
        <v>73.372</v>
      </c>
      <c r="BO227">
        <v>68.274000000000001</v>
      </c>
      <c r="BP227">
        <v>42.445</v>
      </c>
      <c r="BQ227">
        <v>58.722000000000001</v>
      </c>
      <c r="BR227">
        <v>67.537000000000006</v>
      </c>
      <c r="BS227">
        <v>51.167000000000002</v>
      </c>
      <c r="BT227">
        <v>31.48</v>
      </c>
      <c r="BU227">
        <v>62.93</v>
      </c>
      <c r="BV227">
        <v>33.6</v>
      </c>
      <c r="BW227">
        <f t="shared" si="17"/>
        <v>49.694933333333331</v>
      </c>
      <c r="BZ227">
        <v>74.816000000000003</v>
      </c>
      <c r="CA227">
        <v>60.688000000000002</v>
      </c>
      <c r="CB227">
        <v>36.393999999999998</v>
      </c>
      <c r="CC227">
        <v>57.616999999999997</v>
      </c>
      <c r="CD227">
        <v>50.369</v>
      </c>
      <c r="CE227">
        <v>66.891999999999996</v>
      </c>
      <c r="CF227">
        <v>38.052999999999997</v>
      </c>
      <c r="CG227">
        <v>74.876999999999995</v>
      </c>
      <c r="CH227">
        <v>74.938999999999993</v>
      </c>
      <c r="CI227">
        <v>51.014000000000003</v>
      </c>
      <c r="CJ227">
        <v>60.103999999999999</v>
      </c>
      <c r="CK227">
        <v>35.719000000000001</v>
      </c>
      <c r="CL227">
        <v>40.908999999999999</v>
      </c>
      <c r="CM227">
        <v>54.238</v>
      </c>
      <c r="CN227">
        <v>26.167000000000002</v>
      </c>
      <c r="CO227">
        <f t="shared" si="18"/>
        <v>53.519733333333342</v>
      </c>
      <c r="CQ227">
        <v>81.725999999999999</v>
      </c>
      <c r="CR227">
        <v>82.156000000000006</v>
      </c>
      <c r="CS227">
        <v>81.296000000000006</v>
      </c>
      <c r="CT227">
        <v>82.617000000000004</v>
      </c>
      <c r="CU227">
        <v>81.143000000000001</v>
      </c>
    </row>
    <row r="228" spans="1:99" x14ac:dyDescent="0.55000000000000004">
      <c r="A228">
        <v>80.897000000000006</v>
      </c>
      <c r="B228">
        <v>81.081000000000003</v>
      </c>
      <c r="C228">
        <v>80.774000000000001</v>
      </c>
      <c r="D228">
        <v>79.515000000000001</v>
      </c>
      <c r="E228">
        <v>80.313000000000002</v>
      </c>
      <c r="F228">
        <f>AVERAGE(A228:E228)</f>
        <v>80.515999999999991</v>
      </c>
      <c r="H228">
        <v>78.808000000000007</v>
      </c>
      <c r="I228">
        <v>80.067999999999998</v>
      </c>
      <c r="J228">
        <v>82.001999999999995</v>
      </c>
      <c r="K228">
        <v>77.641000000000005</v>
      </c>
      <c r="L228">
        <v>80.805000000000007</v>
      </c>
      <c r="M228">
        <f t="shared" si="15"/>
        <v>79.864800000000002</v>
      </c>
      <c r="O228">
        <v>81.602999999999994</v>
      </c>
      <c r="P228">
        <v>80.558999999999997</v>
      </c>
      <c r="Q228">
        <v>82.063999999999993</v>
      </c>
      <c r="R228">
        <v>81.296000000000006</v>
      </c>
      <c r="S228">
        <v>80.682000000000002</v>
      </c>
      <c r="T228">
        <f t="shared" si="16"/>
        <v>81.240800000000007</v>
      </c>
      <c r="Y228">
        <v>33.107999999999997</v>
      </c>
      <c r="Z228">
        <v>47.328000000000003</v>
      </c>
      <c r="AA228">
        <v>45.209000000000003</v>
      </c>
      <c r="AB228">
        <v>66.738</v>
      </c>
      <c r="AC228">
        <v>57.371000000000002</v>
      </c>
      <c r="AD228">
        <v>44.655999999999999</v>
      </c>
      <c r="AE228">
        <v>40.140999999999998</v>
      </c>
      <c r="AF228">
        <v>35.595999999999997</v>
      </c>
      <c r="AG228">
        <v>45.607999999999997</v>
      </c>
      <c r="AH228">
        <v>31.664999999999999</v>
      </c>
      <c r="AI228">
        <v>38.390999999999998</v>
      </c>
      <c r="AJ228">
        <v>25.890999999999998</v>
      </c>
      <c r="AK228">
        <v>76.350999999999999</v>
      </c>
      <c r="AL228">
        <v>32.094999999999999</v>
      </c>
      <c r="AM228">
        <v>34.92</v>
      </c>
      <c r="AN228">
        <f t="shared" si="19"/>
        <v>43.671200000000006</v>
      </c>
      <c r="AP228">
        <v>28.378</v>
      </c>
      <c r="AQ228">
        <v>72.358999999999995</v>
      </c>
      <c r="AR228">
        <v>67.168000000000006</v>
      </c>
      <c r="AS228">
        <v>71.528999999999996</v>
      </c>
      <c r="AT228">
        <v>26.628</v>
      </c>
      <c r="AU228">
        <v>69.686999999999998</v>
      </c>
      <c r="AV228">
        <v>62.192999999999998</v>
      </c>
      <c r="AW228">
        <v>59.244</v>
      </c>
      <c r="AX228">
        <v>60.381</v>
      </c>
      <c r="AY228">
        <v>68.673000000000002</v>
      </c>
      <c r="AZ228">
        <v>58.262</v>
      </c>
      <c r="BA228">
        <v>72.113</v>
      </c>
      <c r="BB228">
        <v>68.397000000000006</v>
      </c>
      <c r="BC228">
        <v>36.271000000000001</v>
      </c>
      <c r="BD228">
        <v>33.292000000000002</v>
      </c>
      <c r="BE228">
        <f>AVERAGE(AP228:BD228)</f>
        <v>56.971666666666671</v>
      </c>
      <c r="BH228">
        <v>36.701000000000001</v>
      </c>
      <c r="BI228">
        <v>54.576000000000001</v>
      </c>
      <c r="BJ228">
        <v>29.73</v>
      </c>
      <c r="BK228">
        <v>55.743000000000002</v>
      </c>
      <c r="BL228">
        <v>35.994999999999997</v>
      </c>
      <c r="BM228">
        <v>41.216000000000001</v>
      </c>
      <c r="BN228">
        <v>73.372</v>
      </c>
      <c r="BO228">
        <v>68.796000000000006</v>
      </c>
      <c r="BP228">
        <v>42.445</v>
      </c>
      <c r="BQ228">
        <v>58.6</v>
      </c>
      <c r="BR228">
        <v>67.537000000000006</v>
      </c>
      <c r="BS228">
        <v>51.198</v>
      </c>
      <c r="BT228">
        <v>31.02</v>
      </c>
      <c r="BU228">
        <v>62.93</v>
      </c>
      <c r="BV228">
        <v>33.353999999999999</v>
      </c>
      <c r="BW228">
        <f t="shared" si="17"/>
        <v>49.547533333333334</v>
      </c>
      <c r="BZ228">
        <v>74.816000000000003</v>
      </c>
      <c r="CA228">
        <v>60.933999999999997</v>
      </c>
      <c r="CB228">
        <v>36.332999999999998</v>
      </c>
      <c r="CC228">
        <v>57.832000000000001</v>
      </c>
      <c r="CD228">
        <v>50.369</v>
      </c>
      <c r="CE228">
        <v>67.69</v>
      </c>
      <c r="CF228">
        <v>38.084000000000003</v>
      </c>
      <c r="CG228">
        <v>74.846000000000004</v>
      </c>
      <c r="CH228">
        <v>74.938999999999993</v>
      </c>
      <c r="CI228">
        <v>51.014000000000003</v>
      </c>
      <c r="CJ228">
        <v>60.103999999999999</v>
      </c>
      <c r="CK228">
        <v>35.719000000000001</v>
      </c>
      <c r="CL228">
        <v>40.908999999999999</v>
      </c>
      <c r="CM228">
        <v>54.33</v>
      </c>
      <c r="CN228">
        <v>26.167000000000002</v>
      </c>
      <c r="CO228">
        <f t="shared" si="18"/>
        <v>53.60573333333334</v>
      </c>
      <c r="CQ228">
        <v>82.156000000000006</v>
      </c>
      <c r="CR228">
        <v>82.156000000000006</v>
      </c>
      <c r="CS228">
        <v>81.356999999999999</v>
      </c>
      <c r="CT228">
        <v>82.677999999999997</v>
      </c>
      <c r="CU228">
        <v>81.634</v>
      </c>
    </row>
    <row r="229" spans="1:99" x14ac:dyDescent="0.55000000000000004">
      <c r="A229">
        <v>80.436000000000007</v>
      </c>
      <c r="B229">
        <v>81.48</v>
      </c>
      <c r="C229">
        <v>80.866</v>
      </c>
      <c r="D229">
        <v>81.510999999999996</v>
      </c>
      <c r="E229">
        <v>80.436000000000007</v>
      </c>
      <c r="F229">
        <f>AVERAGE(A229:E229)</f>
        <v>80.945800000000006</v>
      </c>
      <c r="H229">
        <v>78.563000000000002</v>
      </c>
      <c r="I229">
        <v>80.283000000000001</v>
      </c>
      <c r="J229">
        <v>81.45</v>
      </c>
      <c r="K229">
        <v>77.887</v>
      </c>
      <c r="L229">
        <v>81.388000000000005</v>
      </c>
      <c r="M229">
        <f t="shared" si="15"/>
        <v>79.914200000000008</v>
      </c>
      <c r="O229">
        <v>81.602999999999994</v>
      </c>
      <c r="P229">
        <v>80.927999999999997</v>
      </c>
      <c r="Q229">
        <v>81.356999999999999</v>
      </c>
      <c r="R229">
        <v>81.296000000000006</v>
      </c>
      <c r="S229">
        <v>80.682000000000002</v>
      </c>
      <c r="T229">
        <f t="shared" si="16"/>
        <v>81.173200000000008</v>
      </c>
      <c r="Y229">
        <v>32.832000000000001</v>
      </c>
      <c r="Z229">
        <v>47.758000000000003</v>
      </c>
      <c r="AA229">
        <v>45.177999999999997</v>
      </c>
      <c r="AB229">
        <v>66.614999999999995</v>
      </c>
      <c r="AC229">
        <v>57.402000000000001</v>
      </c>
      <c r="AD229">
        <v>44.747999999999998</v>
      </c>
      <c r="AE229">
        <v>41.523000000000003</v>
      </c>
      <c r="AF229">
        <v>34.091000000000001</v>
      </c>
      <c r="AG229">
        <v>45.607999999999997</v>
      </c>
      <c r="AH229">
        <v>31.664999999999999</v>
      </c>
      <c r="AI229">
        <v>38.329000000000001</v>
      </c>
      <c r="AJ229">
        <v>25.890999999999998</v>
      </c>
      <c r="AK229">
        <v>75.584000000000003</v>
      </c>
      <c r="AL229">
        <v>32.094999999999999</v>
      </c>
      <c r="AM229">
        <v>34.92</v>
      </c>
      <c r="AN229">
        <f t="shared" si="19"/>
        <v>43.615933333333338</v>
      </c>
      <c r="AP229">
        <v>28.378</v>
      </c>
      <c r="AQ229">
        <v>72.358999999999995</v>
      </c>
      <c r="AR229">
        <v>67.198999999999998</v>
      </c>
      <c r="AS229">
        <v>71.528999999999996</v>
      </c>
      <c r="AT229">
        <v>26.628</v>
      </c>
      <c r="AU229">
        <v>69.686999999999998</v>
      </c>
      <c r="AV229">
        <v>62.192999999999998</v>
      </c>
      <c r="AW229">
        <v>59.244</v>
      </c>
      <c r="AX229">
        <v>60.442</v>
      </c>
      <c r="AY229">
        <v>68.673000000000002</v>
      </c>
      <c r="AZ229">
        <v>58.231000000000002</v>
      </c>
      <c r="BA229">
        <v>72.388999999999996</v>
      </c>
      <c r="BB229">
        <v>68.397000000000006</v>
      </c>
      <c r="BC229">
        <v>36.393999999999998</v>
      </c>
      <c r="BD229">
        <v>33.292000000000002</v>
      </c>
      <c r="BE229">
        <f>AVERAGE(AP229:BD229)</f>
        <v>57.00233333333334</v>
      </c>
      <c r="BH229">
        <v>36.701000000000001</v>
      </c>
      <c r="BI229">
        <v>54.484000000000002</v>
      </c>
      <c r="BJ229">
        <v>31.295999999999999</v>
      </c>
      <c r="BK229">
        <v>56.05</v>
      </c>
      <c r="BL229">
        <v>35.994999999999997</v>
      </c>
      <c r="BM229">
        <v>41.277999999999999</v>
      </c>
      <c r="BN229">
        <v>73.372</v>
      </c>
      <c r="BO229">
        <v>68.796000000000006</v>
      </c>
      <c r="BP229">
        <v>41.953000000000003</v>
      </c>
      <c r="BQ229">
        <v>58.814</v>
      </c>
      <c r="BR229">
        <v>67.537000000000006</v>
      </c>
      <c r="BS229">
        <v>50.521999999999998</v>
      </c>
      <c r="BT229">
        <v>31.02</v>
      </c>
      <c r="BU229">
        <v>62.93</v>
      </c>
      <c r="BV229">
        <v>33.353999999999999</v>
      </c>
      <c r="BW229">
        <f t="shared" si="17"/>
        <v>49.6068</v>
      </c>
      <c r="BZ229">
        <v>74.816000000000003</v>
      </c>
      <c r="CA229">
        <v>60.933999999999997</v>
      </c>
      <c r="CB229">
        <v>36.271000000000001</v>
      </c>
      <c r="CC229">
        <v>57.709000000000003</v>
      </c>
      <c r="CD229">
        <v>51.536000000000001</v>
      </c>
      <c r="CE229">
        <v>67.69</v>
      </c>
      <c r="CF229">
        <v>37.93</v>
      </c>
      <c r="CG229">
        <v>74.846000000000004</v>
      </c>
      <c r="CH229">
        <v>74.938999999999993</v>
      </c>
      <c r="CI229">
        <v>51.014000000000003</v>
      </c>
      <c r="CJ229">
        <v>60.103999999999999</v>
      </c>
      <c r="CK229">
        <v>35.134999999999998</v>
      </c>
      <c r="CL229">
        <v>40.908999999999999</v>
      </c>
      <c r="CM229">
        <v>54.33</v>
      </c>
      <c r="CN229">
        <v>26.198</v>
      </c>
      <c r="CO229">
        <f t="shared" si="18"/>
        <v>53.624066666666671</v>
      </c>
      <c r="CQ229">
        <v>82.34</v>
      </c>
      <c r="CR229">
        <v>82.156000000000006</v>
      </c>
      <c r="CS229">
        <v>81.356999999999999</v>
      </c>
      <c r="CT229">
        <v>82.248000000000005</v>
      </c>
      <c r="CU229">
        <v>80.712999999999994</v>
      </c>
    </row>
    <row r="230" spans="1:99" x14ac:dyDescent="0.55000000000000004">
      <c r="A230">
        <v>80.436000000000007</v>
      </c>
      <c r="B230">
        <v>81.111999999999995</v>
      </c>
      <c r="C230">
        <v>81.203999999999994</v>
      </c>
      <c r="D230">
        <v>80.650999999999996</v>
      </c>
      <c r="E230">
        <v>81.05</v>
      </c>
      <c r="F230">
        <f>AVERAGE(A230:E230)</f>
        <v>80.890600000000006</v>
      </c>
      <c r="H230">
        <v>78.655000000000001</v>
      </c>
      <c r="I230">
        <v>80.283000000000001</v>
      </c>
      <c r="J230">
        <v>80.62</v>
      </c>
      <c r="K230">
        <v>79.114999999999995</v>
      </c>
      <c r="L230">
        <v>81.388000000000005</v>
      </c>
      <c r="M230">
        <f t="shared" si="15"/>
        <v>80.012200000000007</v>
      </c>
      <c r="O230">
        <v>82.278999999999996</v>
      </c>
      <c r="P230">
        <v>80.927999999999997</v>
      </c>
      <c r="Q230">
        <v>81.45</v>
      </c>
      <c r="R230">
        <v>80.742999999999995</v>
      </c>
      <c r="S230">
        <v>80.682000000000002</v>
      </c>
      <c r="T230">
        <f t="shared" si="16"/>
        <v>81.216399999999993</v>
      </c>
      <c r="Y230">
        <v>32.862000000000002</v>
      </c>
      <c r="Z230">
        <v>47.758000000000003</v>
      </c>
      <c r="AA230">
        <v>45.177999999999997</v>
      </c>
      <c r="AB230">
        <v>66.614999999999995</v>
      </c>
      <c r="AC230">
        <v>56.603000000000002</v>
      </c>
      <c r="AD230">
        <v>44.716999999999999</v>
      </c>
      <c r="AE230">
        <v>41.308</v>
      </c>
      <c r="AF230">
        <v>34.091000000000001</v>
      </c>
      <c r="AG230">
        <v>45.607999999999997</v>
      </c>
      <c r="AH230">
        <v>31.664999999999999</v>
      </c>
      <c r="AI230">
        <v>38.329000000000001</v>
      </c>
      <c r="AJ230">
        <v>25.890999999999998</v>
      </c>
      <c r="AK230">
        <v>75.584000000000003</v>
      </c>
      <c r="AL230">
        <v>32.094999999999999</v>
      </c>
      <c r="AM230">
        <v>34.92</v>
      </c>
      <c r="AN230">
        <f t="shared" si="19"/>
        <v>43.54826666666667</v>
      </c>
      <c r="AP230">
        <v>28.378</v>
      </c>
      <c r="AQ230">
        <v>72.358999999999995</v>
      </c>
      <c r="AR230">
        <v>67.198999999999998</v>
      </c>
      <c r="AS230">
        <v>71.528999999999996</v>
      </c>
      <c r="AT230">
        <v>26.628</v>
      </c>
      <c r="AU230">
        <v>69.686999999999998</v>
      </c>
      <c r="AV230">
        <v>62.192999999999998</v>
      </c>
      <c r="AW230">
        <v>59.244</v>
      </c>
      <c r="AX230">
        <v>60.442</v>
      </c>
      <c r="AY230">
        <v>68.673000000000002</v>
      </c>
      <c r="AZ230">
        <v>58.231000000000002</v>
      </c>
      <c r="BA230">
        <v>72.388999999999996</v>
      </c>
      <c r="BB230">
        <v>68.397000000000006</v>
      </c>
      <c r="BC230">
        <v>36.393999999999998</v>
      </c>
      <c r="BD230">
        <v>33.353999999999999</v>
      </c>
      <c r="BE230">
        <f>AVERAGE(AP230:BD230)</f>
        <v>57.006466666666675</v>
      </c>
      <c r="BH230">
        <v>36.701000000000001</v>
      </c>
      <c r="BI230">
        <v>54.484000000000002</v>
      </c>
      <c r="BJ230">
        <v>31.295999999999999</v>
      </c>
      <c r="BK230">
        <v>55.896999999999998</v>
      </c>
      <c r="BL230">
        <v>35.994999999999997</v>
      </c>
      <c r="BM230">
        <v>41.277999999999999</v>
      </c>
      <c r="BN230">
        <v>73.372</v>
      </c>
      <c r="BO230">
        <v>69.716999999999999</v>
      </c>
      <c r="BP230">
        <v>42.137999999999998</v>
      </c>
      <c r="BQ230">
        <v>58.476999999999997</v>
      </c>
      <c r="BR230">
        <v>67.537000000000006</v>
      </c>
      <c r="BS230">
        <v>50.521999999999998</v>
      </c>
      <c r="BT230">
        <v>31.02</v>
      </c>
      <c r="BU230">
        <v>62.93</v>
      </c>
      <c r="BV230">
        <v>33.353999999999999</v>
      </c>
      <c r="BW230">
        <f t="shared" si="17"/>
        <v>49.647866666666665</v>
      </c>
      <c r="BZ230">
        <v>74.816000000000003</v>
      </c>
      <c r="CA230">
        <v>60.933999999999997</v>
      </c>
      <c r="CB230">
        <v>36.271000000000001</v>
      </c>
      <c r="CC230">
        <v>57.709000000000003</v>
      </c>
      <c r="CD230">
        <v>51.536000000000001</v>
      </c>
      <c r="CE230">
        <v>67.783000000000001</v>
      </c>
      <c r="CF230">
        <v>37.899000000000001</v>
      </c>
      <c r="CG230">
        <v>74.816000000000003</v>
      </c>
      <c r="CH230">
        <v>74.938999999999993</v>
      </c>
      <c r="CI230">
        <v>51.014000000000003</v>
      </c>
      <c r="CJ230">
        <v>60.073999999999998</v>
      </c>
      <c r="CK230">
        <v>35.134999999999998</v>
      </c>
      <c r="CL230">
        <v>40.94</v>
      </c>
      <c r="CM230">
        <v>54.33</v>
      </c>
      <c r="CN230">
        <v>26.198</v>
      </c>
      <c r="CO230">
        <f t="shared" si="18"/>
        <v>53.626266666666666</v>
      </c>
      <c r="CQ230">
        <v>82.156000000000006</v>
      </c>
      <c r="CR230">
        <v>80.989000000000004</v>
      </c>
      <c r="CS230">
        <v>81.356999999999999</v>
      </c>
      <c r="CT230">
        <v>82.432000000000002</v>
      </c>
      <c r="CU230">
        <v>81.602999999999994</v>
      </c>
    </row>
    <row r="231" spans="1:99" x14ac:dyDescent="0.55000000000000004">
      <c r="A231">
        <v>80.466999999999999</v>
      </c>
      <c r="B231">
        <v>81.725999999999999</v>
      </c>
      <c r="C231">
        <v>81.203999999999994</v>
      </c>
      <c r="D231">
        <v>80.558999999999997</v>
      </c>
      <c r="E231">
        <v>80.221000000000004</v>
      </c>
      <c r="F231">
        <f>AVERAGE(A231:E231)</f>
        <v>80.835400000000007</v>
      </c>
      <c r="H231">
        <v>78.471000000000004</v>
      </c>
      <c r="I231">
        <v>79.698999999999998</v>
      </c>
      <c r="J231">
        <v>80.62</v>
      </c>
      <c r="K231">
        <v>78.040999999999997</v>
      </c>
      <c r="L231">
        <v>81.388000000000005</v>
      </c>
      <c r="M231">
        <f t="shared" si="15"/>
        <v>79.643800000000013</v>
      </c>
      <c r="O231">
        <v>82.278999999999996</v>
      </c>
      <c r="P231">
        <v>81.05</v>
      </c>
      <c r="Q231">
        <v>81.45</v>
      </c>
      <c r="R231">
        <v>80.742999999999995</v>
      </c>
      <c r="S231">
        <v>81.173000000000002</v>
      </c>
      <c r="T231">
        <f t="shared" si="16"/>
        <v>81.338999999999999</v>
      </c>
      <c r="Y231">
        <v>32.893000000000001</v>
      </c>
      <c r="Z231">
        <v>47.758000000000003</v>
      </c>
      <c r="AA231">
        <v>45.177999999999997</v>
      </c>
      <c r="AB231">
        <v>66.614999999999995</v>
      </c>
      <c r="AC231">
        <v>56.603000000000002</v>
      </c>
      <c r="AD231">
        <v>44.686999999999998</v>
      </c>
      <c r="AE231">
        <v>41.308</v>
      </c>
      <c r="AF231">
        <v>34.029000000000003</v>
      </c>
      <c r="AG231">
        <v>46.99</v>
      </c>
      <c r="AH231">
        <v>31.664999999999999</v>
      </c>
      <c r="AI231">
        <v>38.820999999999998</v>
      </c>
      <c r="AJ231">
        <v>25.86</v>
      </c>
      <c r="AK231">
        <v>75.522000000000006</v>
      </c>
      <c r="AL231">
        <v>32.74</v>
      </c>
      <c r="AM231">
        <v>34.92</v>
      </c>
      <c r="AN231">
        <f t="shared" si="19"/>
        <v>43.705933333333334</v>
      </c>
      <c r="AP231">
        <v>28.378</v>
      </c>
      <c r="AQ231">
        <v>72.42</v>
      </c>
      <c r="AR231">
        <v>67.23</v>
      </c>
      <c r="AS231">
        <v>71.528999999999996</v>
      </c>
      <c r="AT231">
        <v>26.628</v>
      </c>
      <c r="AU231">
        <v>69.686999999999998</v>
      </c>
      <c r="AV231">
        <v>62.223999999999997</v>
      </c>
      <c r="AW231">
        <v>59.244</v>
      </c>
      <c r="AX231">
        <v>60.442</v>
      </c>
      <c r="AY231">
        <v>68.673000000000002</v>
      </c>
      <c r="AZ231">
        <v>58.231000000000002</v>
      </c>
      <c r="BA231">
        <v>72.481999999999999</v>
      </c>
      <c r="BB231">
        <v>68.397000000000006</v>
      </c>
      <c r="BC231">
        <v>36.393999999999998</v>
      </c>
      <c r="BD231">
        <v>33.353999999999999</v>
      </c>
      <c r="BE231">
        <f>AVERAGE(AP231:BD231)</f>
        <v>57.02086666666667</v>
      </c>
      <c r="BH231">
        <v>36.701000000000001</v>
      </c>
      <c r="BI231">
        <v>54.545000000000002</v>
      </c>
      <c r="BJ231">
        <v>31.265000000000001</v>
      </c>
      <c r="BK231">
        <v>56.387999999999998</v>
      </c>
      <c r="BL231">
        <v>35.994999999999997</v>
      </c>
      <c r="BM231">
        <v>41.216000000000001</v>
      </c>
      <c r="BN231">
        <v>73.372</v>
      </c>
      <c r="BO231">
        <v>70.147000000000006</v>
      </c>
      <c r="BP231">
        <v>42.137999999999998</v>
      </c>
      <c r="BQ231">
        <v>58.476999999999997</v>
      </c>
      <c r="BR231">
        <v>67.537000000000006</v>
      </c>
      <c r="BS231">
        <v>50.521999999999998</v>
      </c>
      <c r="BT231">
        <v>31.02</v>
      </c>
      <c r="BU231">
        <v>62.93</v>
      </c>
      <c r="BV231">
        <v>33.292000000000002</v>
      </c>
      <c r="BW231">
        <f t="shared" si="17"/>
        <v>49.702999999999996</v>
      </c>
      <c r="BZ231">
        <v>74.816000000000003</v>
      </c>
      <c r="CA231">
        <v>60.933999999999997</v>
      </c>
      <c r="CB231">
        <v>36.271000000000001</v>
      </c>
      <c r="CC231">
        <v>57.646999999999998</v>
      </c>
      <c r="CD231">
        <v>51.473999999999997</v>
      </c>
      <c r="CE231">
        <v>67.783000000000001</v>
      </c>
      <c r="CF231">
        <v>37.899000000000001</v>
      </c>
      <c r="CG231">
        <v>74.816000000000003</v>
      </c>
      <c r="CH231">
        <v>74.938999999999993</v>
      </c>
      <c r="CI231">
        <v>51.381999999999998</v>
      </c>
      <c r="CJ231">
        <v>60.073999999999998</v>
      </c>
      <c r="CK231">
        <v>35.134999999999998</v>
      </c>
      <c r="CL231">
        <v>40.94</v>
      </c>
      <c r="CM231">
        <v>54.360999999999997</v>
      </c>
      <c r="CN231">
        <v>26.198</v>
      </c>
      <c r="CO231">
        <f t="shared" si="18"/>
        <v>53.64459999999999</v>
      </c>
      <c r="CQ231">
        <v>82.402000000000001</v>
      </c>
      <c r="CR231">
        <v>81.388000000000005</v>
      </c>
      <c r="CS231">
        <v>81.356999999999999</v>
      </c>
      <c r="CT231">
        <v>81.971999999999994</v>
      </c>
      <c r="CU231">
        <v>81.725999999999999</v>
      </c>
    </row>
    <row r="232" spans="1:99" x14ac:dyDescent="0.55000000000000004">
      <c r="A232">
        <v>79.790999999999997</v>
      </c>
      <c r="B232">
        <v>81.203999999999994</v>
      </c>
      <c r="C232">
        <v>81.203999999999994</v>
      </c>
      <c r="D232">
        <v>80.129000000000005</v>
      </c>
      <c r="E232">
        <v>80.283000000000001</v>
      </c>
      <c r="F232">
        <f>AVERAGE(A232:E232)</f>
        <v>80.522200000000012</v>
      </c>
      <c r="H232">
        <v>78.471000000000004</v>
      </c>
      <c r="I232">
        <v>79.084999999999994</v>
      </c>
      <c r="J232">
        <v>81.510999999999996</v>
      </c>
      <c r="K232">
        <v>78.102000000000004</v>
      </c>
      <c r="L232">
        <v>81.388000000000005</v>
      </c>
      <c r="M232">
        <f t="shared" si="15"/>
        <v>79.711399999999998</v>
      </c>
      <c r="O232">
        <v>82.278999999999996</v>
      </c>
      <c r="P232">
        <v>80.62</v>
      </c>
      <c r="Q232">
        <v>81.45</v>
      </c>
      <c r="R232">
        <v>81.234999999999999</v>
      </c>
      <c r="S232">
        <v>81.173000000000002</v>
      </c>
      <c r="T232">
        <f t="shared" si="16"/>
        <v>81.351399999999998</v>
      </c>
      <c r="Y232">
        <v>31.972000000000001</v>
      </c>
      <c r="Z232">
        <v>48.249000000000002</v>
      </c>
      <c r="AA232">
        <v>45.454999999999998</v>
      </c>
      <c r="AB232">
        <v>66.707999999999998</v>
      </c>
      <c r="AC232">
        <v>57.002000000000002</v>
      </c>
      <c r="AD232">
        <v>44.686999999999998</v>
      </c>
      <c r="AE232">
        <v>41.308</v>
      </c>
      <c r="AF232">
        <v>34.029000000000003</v>
      </c>
      <c r="AG232">
        <v>46.959000000000003</v>
      </c>
      <c r="AH232">
        <v>31.664999999999999</v>
      </c>
      <c r="AI232">
        <v>38.881999999999998</v>
      </c>
      <c r="AJ232">
        <v>25.86</v>
      </c>
      <c r="AK232">
        <v>75.522000000000006</v>
      </c>
      <c r="AL232">
        <v>32.677999999999997</v>
      </c>
      <c r="AM232">
        <v>34.92</v>
      </c>
      <c r="AN232">
        <f t="shared" si="19"/>
        <v>43.726400000000005</v>
      </c>
      <c r="AP232">
        <v>28.378</v>
      </c>
      <c r="AQ232">
        <v>72.42</v>
      </c>
      <c r="AR232">
        <v>67.23</v>
      </c>
      <c r="AS232">
        <v>71.528999999999996</v>
      </c>
      <c r="AT232">
        <v>26.628</v>
      </c>
      <c r="AU232">
        <v>69.686999999999998</v>
      </c>
      <c r="AV232">
        <v>62.223999999999997</v>
      </c>
      <c r="AW232">
        <v>59.244</v>
      </c>
      <c r="AX232">
        <v>60.442</v>
      </c>
      <c r="AY232">
        <v>68.734999999999999</v>
      </c>
      <c r="AZ232">
        <v>58.231000000000002</v>
      </c>
      <c r="BA232">
        <v>72.481999999999999</v>
      </c>
      <c r="BB232">
        <v>68.397000000000006</v>
      </c>
      <c r="BC232">
        <v>36.393999999999998</v>
      </c>
      <c r="BD232">
        <v>33.353999999999999</v>
      </c>
      <c r="BE232">
        <f>AVERAGE(AP232:BD232)</f>
        <v>57.025000000000006</v>
      </c>
      <c r="BH232">
        <v>36.271000000000001</v>
      </c>
      <c r="BI232">
        <v>54.545000000000002</v>
      </c>
      <c r="BJ232">
        <v>31.295999999999999</v>
      </c>
      <c r="BK232">
        <v>56.387999999999998</v>
      </c>
      <c r="BL232">
        <v>35.994999999999997</v>
      </c>
      <c r="BM232">
        <v>41.216000000000001</v>
      </c>
      <c r="BN232">
        <v>73.372</v>
      </c>
      <c r="BO232">
        <v>70.147000000000006</v>
      </c>
      <c r="BP232">
        <v>42.414000000000001</v>
      </c>
      <c r="BQ232">
        <v>58.384999999999998</v>
      </c>
      <c r="BR232">
        <v>67.414000000000001</v>
      </c>
      <c r="BS232">
        <v>50.521999999999998</v>
      </c>
      <c r="BT232">
        <v>31.02</v>
      </c>
      <c r="BU232">
        <v>62.93</v>
      </c>
      <c r="BV232">
        <v>33.292000000000002</v>
      </c>
      <c r="BW232">
        <f t="shared" si="17"/>
        <v>49.680466666666668</v>
      </c>
      <c r="BZ232">
        <v>74.816000000000003</v>
      </c>
      <c r="CA232">
        <v>60.749000000000002</v>
      </c>
      <c r="CB232">
        <v>36.271000000000001</v>
      </c>
      <c r="CC232">
        <v>57.646999999999998</v>
      </c>
      <c r="CD232">
        <v>51.473999999999997</v>
      </c>
      <c r="CE232">
        <v>67.629000000000005</v>
      </c>
      <c r="CF232">
        <v>37.899000000000001</v>
      </c>
      <c r="CG232">
        <v>74.724000000000004</v>
      </c>
      <c r="CH232">
        <v>74.938999999999993</v>
      </c>
      <c r="CI232">
        <v>51.381999999999998</v>
      </c>
      <c r="CJ232">
        <v>61.087000000000003</v>
      </c>
      <c r="CK232">
        <v>35.134999999999998</v>
      </c>
      <c r="CL232">
        <v>40.908999999999999</v>
      </c>
      <c r="CM232">
        <v>54.360999999999997</v>
      </c>
      <c r="CN232">
        <v>26.198</v>
      </c>
      <c r="CO232">
        <f t="shared" si="18"/>
        <v>53.681333333333328</v>
      </c>
      <c r="CQ232">
        <v>82.402000000000001</v>
      </c>
      <c r="CR232">
        <v>81.817999999999998</v>
      </c>
      <c r="CS232">
        <v>81.418999999999997</v>
      </c>
      <c r="CT232">
        <v>82.248000000000005</v>
      </c>
      <c r="CU232">
        <v>81.725999999999999</v>
      </c>
    </row>
    <row r="233" spans="1:99" x14ac:dyDescent="0.55000000000000004">
      <c r="A233">
        <v>79.790999999999997</v>
      </c>
      <c r="B233">
        <v>81.265000000000001</v>
      </c>
      <c r="C233">
        <v>81.326999999999998</v>
      </c>
      <c r="D233">
        <v>80.129000000000005</v>
      </c>
      <c r="E233">
        <v>80.834999999999994</v>
      </c>
      <c r="F233">
        <f>AVERAGE(A233:E233)</f>
        <v>80.669399999999996</v>
      </c>
      <c r="H233">
        <v>78.471000000000004</v>
      </c>
      <c r="I233">
        <v>78.992999999999995</v>
      </c>
      <c r="J233">
        <v>81.510999999999996</v>
      </c>
      <c r="K233">
        <v>78.44</v>
      </c>
      <c r="L233">
        <v>81.203999999999994</v>
      </c>
      <c r="M233">
        <f t="shared" si="15"/>
        <v>79.723799999999997</v>
      </c>
      <c r="O233">
        <v>82.278999999999996</v>
      </c>
      <c r="P233">
        <v>80.989000000000004</v>
      </c>
      <c r="Q233">
        <v>81.45</v>
      </c>
      <c r="R233">
        <v>81.510999999999996</v>
      </c>
      <c r="S233">
        <v>81.572000000000003</v>
      </c>
      <c r="T233">
        <f t="shared" si="16"/>
        <v>81.560200000000009</v>
      </c>
      <c r="Y233">
        <v>31.972000000000001</v>
      </c>
      <c r="Z233">
        <v>48.249000000000002</v>
      </c>
      <c r="AA233">
        <v>45.423999999999999</v>
      </c>
      <c r="AB233">
        <v>66.707999999999998</v>
      </c>
      <c r="AC233">
        <v>57.002000000000002</v>
      </c>
      <c r="AD233">
        <v>44.686999999999998</v>
      </c>
      <c r="AE233">
        <v>41.308</v>
      </c>
      <c r="AF233">
        <v>33.999000000000002</v>
      </c>
      <c r="AG233">
        <v>46.959000000000003</v>
      </c>
      <c r="AH233">
        <v>31.664999999999999</v>
      </c>
      <c r="AI233">
        <v>38.912999999999997</v>
      </c>
      <c r="AJ233">
        <v>25.86</v>
      </c>
      <c r="AK233">
        <v>75.522000000000006</v>
      </c>
      <c r="AL233">
        <v>32.74</v>
      </c>
      <c r="AM233">
        <v>34.92</v>
      </c>
      <c r="AN233">
        <f t="shared" si="19"/>
        <v>43.728533333333338</v>
      </c>
      <c r="AP233">
        <v>28.593</v>
      </c>
      <c r="AQ233">
        <v>72.388999999999996</v>
      </c>
      <c r="AR233">
        <v>67.23</v>
      </c>
      <c r="AS233">
        <v>71.528999999999996</v>
      </c>
      <c r="AT233">
        <v>26.628</v>
      </c>
      <c r="AU233">
        <v>69.686999999999998</v>
      </c>
      <c r="AV233">
        <v>62.223999999999997</v>
      </c>
      <c r="AW233">
        <v>59.244</v>
      </c>
      <c r="AX233">
        <v>60.442</v>
      </c>
      <c r="AY233">
        <v>69.072000000000003</v>
      </c>
      <c r="AZ233">
        <v>58.262</v>
      </c>
      <c r="BA233">
        <v>72.481999999999999</v>
      </c>
      <c r="BB233">
        <v>68.52</v>
      </c>
      <c r="BC233">
        <v>36.64</v>
      </c>
      <c r="BD233">
        <v>33.414999999999999</v>
      </c>
      <c r="BE233">
        <f>AVERAGE(AP233:BD233)</f>
        <v>57.090466666666657</v>
      </c>
      <c r="BH233">
        <v>36.271000000000001</v>
      </c>
      <c r="BI233">
        <v>54.545000000000002</v>
      </c>
      <c r="BJ233">
        <v>31.295999999999999</v>
      </c>
      <c r="BK233">
        <v>56.387999999999998</v>
      </c>
      <c r="BL233">
        <v>34.459000000000003</v>
      </c>
      <c r="BM233">
        <v>41.216000000000001</v>
      </c>
      <c r="BN233">
        <v>73.372</v>
      </c>
      <c r="BO233">
        <v>69.932000000000002</v>
      </c>
      <c r="BP233">
        <v>42.198999999999998</v>
      </c>
      <c r="BQ233">
        <v>58.384999999999998</v>
      </c>
      <c r="BR233">
        <v>67.414000000000001</v>
      </c>
      <c r="BS233">
        <v>50.521999999999998</v>
      </c>
      <c r="BT233">
        <v>31.05</v>
      </c>
      <c r="BU233">
        <v>62.93</v>
      </c>
      <c r="BV233">
        <v>33.323</v>
      </c>
      <c r="BW233">
        <f t="shared" si="17"/>
        <v>49.553466666666665</v>
      </c>
      <c r="BZ233">
        <v>74.816000000000003</v>
      </c>
      <c r="CA233">
        <v>60.749000000000002</v>
      </c>
      <c r="CB233">
        <v>36.271000000000001</v>
      </c>
      <c r="CC233">
        <v>57.954999999999998</v>
      </c>
      <c r="CD233">
        <v>51.473999999999997</v>
      </c>
      <c r="CE233">
        <v>67.597999999999999</v>
      </c>
      <c r="CF233">
        <v>37.899000000000001</v>
      </c>
      <c r="CG233">
        <v>74.724000000000004</v>
      </c>
      <c r="CH233">
        <v>74.938999999999993</v>
      </c>
      <c r="CI233">
        <v>51.381999999999998</v>
      </c>
      <c r="CJ233">
        <v>61.087000000000003</v>
      </c>
      <c r="CK233">
        <v>35.103999999999999</v>
      </c>
      <c r="CL233">
        <v>40.94</v>
      </c>
      <c r="CM233">
        <v>54.423000000000002</v>
      </c>
      <c r="CN233">
        <v>26.198</v>
      </c>
      <c r="CO233">
        <f t="shared" si="18"/>
        <v>53.703933333333325</v>
      </c>
      <c r="CQ233">
        <v>82.402000000000001</v>
      </c>
      <c r="CR233">
        <v>81.081000000000003</v>
      </c>
      <c r="CS233">
        <v>82.094999999999999</v>
      </c>
      <c r="CT233">
        <v>82.248000000000005</v>
      </c>
      <c r="CU233">
        <v>81.296000000000006</v>
      </c>
    </row>
    <row r="234" spans="1:99" x14ac:dyDescent="0.55000000000000004">
      <c r="A234">
        <v>80.283000000000001</v>
      </c>
      <c r="B234">
        <v>81.572000000000003</v>
      </c>
      <c r="C234">
        <v>81.326999999999998</v>
      </c>
      <c r="D234">
        <v>80.129000000000005</v>
      </c>
      <c r="E234">
        <v>80.834999999999994</v>
      </c>
      <c r="F234">
        <f>AVERAGE(A234:E234)</f>
        <v>80.8292</v>
      </c>
      <c r="H234">
        <v>79.638000000000005</v>
      </c>
      <c r="I234">
        <v>79.084999999999994</v>
      </c>
      <c r="J234">
        <v>81.234999999999999</v>
      </c>
      <c r="K234">
        <v>78.778000000000006</v>
      </c>
      <c r="L234">
        <v>80.897000000000006</v>
      </c>
      <c r="M234">
        <f t="shared" si="15"/>
        <v>79.926600000000008</v>
      </c>
      <c r="O234">
        <v>81.602999999999994</v>
      </c>
      <c r="P234">
        <v>81.296000000000006</v>
      </c>
      <c r="Q234">
        <v>82.156000000000006</v>
      </c>
      <c r="R234">
        <v>80.866</v>
      </c>
      <c r="S234">
        <v>81.572000000000003</v>
      </c>
      <c r="T234">
        <f t="shared" si="16"/>
        <v>81.498599999999996</v>
      </c>
      <c r="Y234">
        <v>32.064</v>
      </c>
      <c r="Z234">
        <v>48.249000000000002</v>
      </c>
      <c r="AA234">
        <v>45.116999999999997</v>
      </c>
      <c r="AB234">
        <v>66.707999999999998</v>
      </c>
      <c r="AC234">
        <v>56.941000000000003</v>
      </c>
      <c r="AD234">
        <v>44.716999999999999</v>
      </c>
      <c r="AE234">
        <v>41.308</v>
      </c>
      <c r="AF234">
        <v>33.999000000000002</v>
      </c>
      <c r="AG234">
        <v>47.021000000000001</v>
      </c>
      <c r="AH234">
        <v>31.664999999999999</v>
      </c>
      <c r="AI234">
        <v>38.543999999999997</v>
      </c>
      <c r="AJ234">
        <v>25.86</v>
      </c>
      <c r="AK234">
        <v>75.522000000000006</v>
      </c>
      <c r="AL234">
        <v>32.74</v>
      </c>
      <c r="AM234">
        <v>34.92</v>
      </c>
      <c r="AN234">
        <f t="shared" si="19"/>
        <v>43.69166666666667</v>
      </c>
      <c r="AP234">
        <v>28.593</v>
      </c>
      <c r="AQ234">
        <v>72.388999999999996</v>
      </c>
      <c r="AR234">
        <v>67.23</v>
      </c>
      <c r="AS234">
        <v>71.528999999999996</v>
      </c>
      <c r="AT234">
        <v>26.628</v>
      </c>
      <c r="AU234">
        <v>69.686999999999998</v>
      </c>
      <c r="AV234">
        <v>62.223999999999997</v>
      </c>
      <c r="AW234">
        <v>59.244</v>
      </c>
      <c r="AX234">
        <v>60.442</v>
      </c>
      <c r="AY234">
        <v>69.072000000000003</v>
      </c>
      <c r="AZ234">
        <v>58.262</v>
      </c>
      <c r="BA234">
        <v>72.481999999999999</v>
      </c>
      <c r="BB234">
        <v>68.52</v>
      </c>
      <c r="BC234">
        <v>36.64</v>
      </c>
      <c r="BD234">
        <v>33.414999999999999</v>
      </c>
      <c r="BE234">
        <f>AVERAGE(AP234:BD234)</f>
        <v>57.090466666666657</v>
      </c>
      <c r="BH234">
        <v>36.456000000000003</v>
      </c>
      <c r="BI234">
        <v>54.545000000000002</v>
      </c>
      <c r="BJ234">
        <v>31.295999999999999</v>
      </c>
      <c r="BK234">
        <v>56.234999999999999</v>
      </c>
      <c r="BL234">
        <v>34.49</v>
      </c>
      <c r="BM234">
        <v>42.290999999999997</v>
      </c>
      <c r="BN234">
        <v>73.372</v>
      </c>
      <c r="BO234">
        <v>69.902000000000001</v>
      </c>
      <c r="BP234">
        <v>56.265000000000001</v>
      </c>
      <c r="BQ234">
        <v>58.445999999999998</v>
      </c>
      <c r="BR234">
        <v>67.414000000000001</v>
      </c>
      <c r="BS234">
        <v>49.509</v>
      </c>
      <c r="BT234">
        <v>31.05</v>
      </c>
      <c r="BU234">
        <v>62.93</v>
      </c>
      <c r="BV234">
        <v>34.274999999999999</v>
      </c>
      <c r="BW234">
        <f t="shared" si="17"/>
        <v>50.56506666666666</v>
      </c>
      <c r="BZ234">
        <v>74.816000000000003</v>
      </c>
      <c r="CA234">
        <v>60.749000000000002</v>
      </c>
      <c r="CB234">
        <v>36.271000000000001</v>
      </c>
      <c r="CC234">
        <v>57.832000000000001</v>
      </c>
      <c r="CD234">
        <v>53.808</v>
      </c>
      <c r="CE234">
        <v>67.69</v>
      </c>
      <c r="CF234">
        <v>37.838000000000001</v>
      </c>
      <c r="CG234">
        <v>74.724000000000004</v>
      </c>
      <c r="CH234">
        <v>74.938999999999993</v>
      </c>
      <c r="CI234">
        <v>51.167000000000002</v>
      </c>
      <c r="CJ234">
        <v>60.994999999999997</v>
      </c>
      <c r="CK234">
        <v>35.103999999999999</v>
      </c>
      <c r="CL234">
        <v>40.94</v>
      </c>
      <c r="CM234">
        <v>54.423000000000002</v>
      </c>
      <c r="CN234">
        <v>26.198</v>
      </c>
      <c r="CO234">
        <f t="shared" si="18"/>
        <v>53.832933333333337</v>
      </c>
      <c r="CQ234">
        <v>82.402000000000001</v>
      </c>
      <c r="CR234">
        <v>81.91</v>
      </c>
      <c r="CS234">
        <v>80.650999999999996</v>
      </c>
      <c r="CT234">
        <v>81.725999999999999</v>
      </c>
      <c r="CU234">
        <v>81.296000000000006</v>
      </c>
    </row>
    <row r="235" spans="1:99" x14ac:dyDescent="0.55000000000000004">
      <c r="A235">
        <v>80.343999999999994</v>
      </c>
      <c r="B235">
        <v>81.572000000000003</v>
      </c>
      <c r="C235">
        <v>81.111999999999995</v>
      </c>
      <c r="D235">
        <v>80.498000000000005</v>
      </c>
      <c r="E235">
        <v>80.528000000000006</v>
      </c>
      <c r="F235">
        <f>AVERAGE(A235:E235)</f>
        <v>80.8108</v>
      </c>
      <c r="H235">
        <v>79.638000000000005</v>
      </c>
      <c r="I235">
        <v>80.006</v>
      </c>
      <c r="J235">
        <v>81.510999999999996</v>
      </c>
      <c r="K235">
        <v>78.778000000000006</v>
      </c>
      <c r="L235">
        <v>80.897000000000006</v>
      </c>
      <c r="M235">
        <f t="shared" si="15"/>
        <v>80.165999999999997</v>
      </c>
      <c r="O235">
        <v>81.88</v>
      </c>
      <c r="P235">
        <v>80.957999999999998</v>
      </c>
      <c r="Q235">
        <v>81.91</v>
      </c>
      <c r="R235">
        <v>81.388000000000005</v>
      </c>
      <c r="S235">
        <v>81.757000000000005</v>
      </c>
      <c r="T235">
        <f t="shared" si="16"/>
        <v>81.578599999999994</v>
      </c>
      <c r="Y235">
        <v>32.064</v>
      </c>
      <c r="Z235">
        <v>48.28</v>
      </c>
      <c r="AA235">
        <v>45.116999999999997</v>
      </c>
      <c r="AB235">
        <v>69.994</v>
      </c>
      <c r="AC235">
        <v>57.002000000000002</v>
      </c>
      <c r="AD235">
        <v>44.81</v>
      </c>
      <c r="AE235">
        <v>41.462000000000003</v>
      </c>
      <c r="AF235">
        <v>33.999000000000002</v>
      </c>
      <c r="AG235">
        <v>47.082000000000001</v>
      </c>
      <c r="AH235">
        <v>31.664999999999999</v>
      </c>
      <c r="AI235">
        <v>38.543999999999997</v>
      </c>
      <c r="AJ235">
        <v>25.86</v>
      </c>
      <c r="AK235">
        <v>75.522000000000006</v>
      </c>
      <c r="AL235">
        <v>32.770000000000003</v>
      </c>
      <c r="AM235">
        <v>34.92</v>
      </c>
      <c r="AN235">
        <f t="shared" si="19"/>
        <v>43.939399999999999</v>
      </c>
      <c r="AP235">
        <v>28.593</v>
      </c>
      <c r="AQ235">
        <v>72.388999999999996</v>
      </c>
      <c r="AR235">
        <v>67.23</v>
      </c>
      <c r="AS235">
        <v>71.528999999999996</v>
      </c>
      <c r="AT235">
        <v>26.628</v>
      </c>
      <c r="AU235">
        <v>69.716999999999999</v>
      </c>
      <c r="AV235">
        <v>62.223999999999997</v>
      </c>
      <c r="AW235">
        <v>59.244</v>
      </c>
      <c r="AX235">
        <v>60.442</v>
      </c>
      <c r="AY235">
        <v>69.072000000000003</v>
      </c>
      <c r="AZ235">
        <v>58.262</v>
      </c>
      <c r="BA235">
        <v>72.573999999999998</v>
      </c>
      <c r="BB235">
        <v>68.52</v>
      </c>
      <c r="BC235">
        <v>36.64</v>
      </c>
      <c r="BD235">
        <v>33.414999999999999</v>
      </c>
      <c r="BE235">
        <f>AVERAGE(AP235:BD235)</f>
        <v>57.09859999999999</v>
      </c>
      <c r="BH235">
        <v>36.456000000000003</v>
      </c>
      <c r="BI235">
        <v>54.545000000000002</v>
      </c>
      <c r="BJ235">
        <v>31.204000000000001</v>
      </c>
      <c r="BK235">
        <v>56.234999999999999</v>
      </c>
      <c r="BL235">
        <v>34.49</v>
      </c>
      <c r="BM235">
        <v>42.290999999999997</v>
      </c>
      <c r="BN235">
        <v>73.372</v>
      </c>
      <c r="BO235">
        <v>69.870999999999995</v>
      </c>
      <c r="BP235">
        <v>56.265000000000001</v>
      </c>
      <c r="BQ235">
        <v>58.445999999999998</v>
      </c>
      <c r="BR235">
        <v>67.597999999999999</v>
      </c>
      <c r="BS235">
        <v>49.478000000000002</v>
      </c>
      <c r="BT235">
        <v>31.05</v>
      </c>
      <c r="BU235">
        <v>63.79</v>
      </c>
      <c r="BV235">
        <v>34.305999999999997</v>
      </c>
      <c r="BW235">
        <f t="shared" si="17"/>
        <v>50.626466666666651</v>
      </c>
      <c r="BZ235">
        <v>74.816000000000003</v>
      </c>
      <c r="CA235">
        <v>60.688000000000002</v>
      </c>
      <c r="CB235">
        <v>36.271000000000001</v>
      </c>
      <c r="CC235">
        <v>57.832000000000001</v>
      </c>
      <c r="CD235">
        <v>53.808</v>
      </c>
      <c r="CE235">
        <v>67.721000000000004</v>
      </c>
      <c r="CF235">
        <v>37.838000000000001</v>
      </c>
      <c r="CG235">
        <v>74.724000000000004</v>
      </c>
      <c r="CH235">
        <v>74.938999999999993</v>
      </c>
      <c r="CI235">
        <v>51.167000000000002</v>
      </c>
      <c r="CJ235">
        <v>60.994999999999997</v>
      </c>
      <c r="CK235">
        <v>35.103999999999999</v>
      </c>
      <c r="CL235">
        <v>40.94</v>
      </c>
      <c r="CM235">
        <v>54.423000000000002</v>
      </c>
      <c r="CN235">
        <v>26.198</v>
      </c>
      <c r="CO235">
        <f t="shared" si="18"/>
        <v>53.830933333333334</v>
      </c>
      <c r="CQ235">
        <v>81.941000000000003</v>
      </c>
      <c r="CR235">
        <v>81.91</v>
      </c>
      <c r="CS235">
        <v>80.59</v>
      </c>
      <c r="CT235">
        <v>82.77</v>
      </c>
      <c r="CU235">
        <v>81.296000000000006</v>
      </c>
    </row>
    <row r="236" spans="1:99" x14ac:dyDescent="0.55000000000000004">
      <c r="A236">
        <v>80.375</v>
      </c>
      <c r="B236">
        <v>81.265000000000001</v>
      </c>
      <c r="C236">
        <v>81.326999999999998</v>
      </c>
      <c r="D236">
        <v>80.498000000000005</v>
      </c>
      <c r="E236">
        <v>80.528000000000006</v>
      </c>
      <c r="F236">
        <f>AVERAGE(A236:E236)</f>
        <v>80.798599999999993</v>
      </c>
      <c r="H236">
        <v>78.655000000000001</v>
      </c>
      <c r="I236">
        <v>80.006</v>
      </c>
      <c r="J236">
        <v>81.081000000000003</v>
      </c>
      <c r="K236">
        <v>78.778000000000006</v>
      </c>
      <c r="L236">
        <v>80.712999999999994</v>
      </c>
      <c r="M236">
        <f t="shared" si="15"/>
        <v>79.846600000000009</v>
      </c>
      <c r="O236">
        <v>82.525000000000006</v>
      </c>
      <c r="P236">
        <v>80.957999999999998</v>
      </c>
      <c r="Q236">
        <v>81.418999999999997</v>
      </c>
      <c r="R236">
        <v>81.388000000000005</v>
      </c>
      <c r="S236">
        <v>81.757000000000005</v>
      </c>
      <c r="T236">
        <f t="shared" si="16"/>
        <v>81.609399999999994</v>
      </c>
      <c r="Y236">
        <v>32.033000000000001</v>
      </c>
      <c r="Z236">
        <v>48.28</v>
      </c>
      <c r="AA236">
        <v>44.502000000000002</v>
      </c>
      <c r="AB236">
        <v>69.994</v>
      </c>
      <c r="AC236">
        <v>56.941000000000003</v>
      </c>
      <c r="AD236">
        <v>44.81</v>
      </c>
      <c r="AE236">
        <v>41.462000000000003</v>
      </c>
      <c r="AF236">
        <v>34.274999999999999</v>
      </c>
      <c r="AG236">
        <v>47.082000000000001</v>
      </c>
      <c r="AH236">
        <v>31.695</v>
      </c>
      <c r="AI236">
        <v>38.543999999999997</v>
      </c>
      <c r="AJ236">
        <v>25.86</v>
      </c>
      <c r="AK236">
        <v>75.522000000000006</v>
      </c>
      <c r="AL236">
        <v>32.770000000000003</v>
      </c>
      <c r="AM236">
        <v>34.981999999999999</v>
      </c>
      <c r="AN236">
        <f t="shared" si="19"/>
        <v>43.916799999999995</v>
      </c>
      <c r="AP236">
        <v>28.593</v>
      </c>
      <c r="AQ236">
        <v>72.388999999999996</v>
      </c>
      <c r="AR236">
        <v>67.23</v>
      </c>
      <c r="AS236">
        <v>71.528999999999996</v>
      </c>
      <c r="AT236">
        <v>26.873000000000001</v>
      </c>
      <c r="AU236">
        <v>69.716999999999999</v>
      </c>
      <c r="AV236">
        <v>62.223999999999997</v>
      </c>
      <c r="AW236">
        <v>59.244</v>
      </c>
      <c r="AX236">
        <v>60.442</v>
      </c>
      <c r="AY236">
        <v>69.072000000000003</v>
      </c>
      <c r="AZ236">
        <v>58.262</v>
      </c>
      <c r="BA236">
        <v>72.573999999999998</v>
      </c>
      <c r="BB236">
        <v>68.52</v>
      </c>
      <c r="BC236">
        <v>36.64</v>
      </c>
      <c r="BD236">
        <v>33.414999999999999</v>
      </c>
      <c r="BE236">
        <f>AVERAGE(AP236:BD236)</f>
        <v>57.114933333333326</v>
      </c>
      <c r="BH236">
        <v>36.456000000000003</v>
      </c>
      <c r="BI236">
        <v>54.545000000000002</v>
      </c>
      <c r="BJ236">
        <v>31.204000000000001</v>
      </c>
      <c r="BK236">
        <v>56.204000000000001</v>
      </c>
      <c r="BL236">
        <v>34.49</v>
      </c>
      <c r="BM236">
        <v>42.322000000000003</v>
      </c>
      <c r="BN236">
        <v>73.372</v>
      </c>
      <c r="BO236">
        <v>69.870999999999995</v>
      </c>
      <c r="BP236">
        <v>56.265000000000001</v>
      </c>
      <c r="BQ236">
        <v>58.445999999999998</v>
      </c>
      <c r="BR236">
        <v>67.629000000000005</v>
      </c>
      <c r="BS236">
        <v>49.478000000000002</v>
      </c>
      <c r="BT236">
        <v>29.975000000000001</v>
      </c>
      <c r="BU236">
        <v>63.820999999999998</v>
      </c>
      <c r="BV236">
        <v>34.213999999999999</v>
      </c>
      <c r="BW236">
        <f t="shared" si="17"/>
        <v>50.552799999999998</v>
      </c>
      <c r="BZ236">
        <v>74.816000000000003</v>
      </c>
      <c r="CA236">
        <v>60.688000000000002</v>
      </c>
      <c r="CB236">
        <v>36.271000000000001</v>
      </c>
      <c r="CC236">
        <v>57.646999999999998</v>
      </c>
      <c r="CD236">
        <v>54.73</v>
      </c>
      <c r="CE236">
        <v>67.69</v>
      </c>
      <c r="CF236">
        <v>37.591999999999999</v>
      </c>
      <c r="CG236">
        <v>74.724000000000004</v>
      </c>
      <c r="CH236">
        <v>74.938999999999993</v>
      </c>
      <c r="CI236">
        <v>51.167000000000002</v>
      </c>
      <c r="CJ236">
        <v>60.963999999999999</v>
      </c>
      <c r="CK236">
        <v>35.103999999999999</v>
      </c>
      <c r="CL236">
        <v>41.216000000000001</v>
      </c>
      <c r="CM236">
        <v>54.423000000000002</v>
      </c>
      <c r="CN236">
        <v>26.198</v>
      </c>
      <c r="CO236">
        <f t="shared" si="18"/>
        <v>53.877933333333338</v>
      </c>
      <c r="CQ236">
        <v>81.941000000000003</v>
      </c>
      <c r="CR236">
        <v>80.927999999999997</v>
      </c>
      <c r="CS236">
        <v>80.59</v>
      </c>
      <c r="CT236">
        <v>81.665000000000006</v>
      </c>
      <c r="CU236">
        <v>81.296000000000006</v>
      </c>
    </row>
    <row r="237" spans="1:99" x14ac:dyDescent="0.55000000000000004">
      <c r="A237">
        <v>80.375</v>
      </c>
      <c r="B237">
        <v>81.203999999999994</v>
      </c>
      <c r="C237">
        <v>80.742999999999995</v>
      </c>
      <c r="D237">
        <v>80.097999999999999</v>
      </c>
      <c r="E237">
        <v>80.528000000000006</v>
      </c>
      <c r="F237">
        <f>AVERAGE(A237:E237)</f>
        <v>80.589600000000004</v>
      </c>
      <c r="H237">
        <v>78.655000000000001</v>
      </c>
      <c r="I237">
        <v>79.852999999999994</v>
      </c>
      <c r="J237">
        <v>81.388000000000005</v>
      </c>
      <c r="K237">
        <v>77.058000000000007</v>
      </c>
      <c r="L237">
        <v>80.805000000000007</v>
      </c>
      <c r="M237">
        <f t="shared" si="15"/>
        <v>79.5518</v>
      </c>
      <c r="O237">
        <v>82.525000000000006</v>
      </c>
      <c r="P237">
        <v>80.989000000000004</v>
      </c>
      <c r="Q237">
        <v>81.510999999999996</v>
      </c>
      <c r="R237">
        <v>81.326999999999998</v>
      </c>
      <c r="S237">
        <v>81.572000000000003</v>
      </c>
      <c r="T237">
        <f t="shared" si="16"/>
        <v>81.584800000000001</v>
      </c>
      <c r="Y237">
        <v>32.033000000000001</v>
      </c>
      <c r="Z237">
        <v>48.249000000000002</v>
      </c>
      <c r="AA237">
        <v>44.502000000000002</v>
      </c>
      <c r="AB237">
        <v>70.025000000000006</v>
      </c>
      <c r="AC237">
        <v>56.941000000000003</v>
      </c>
      <c r="AD237">
        <v>44.686999999999998</v>
      </c>
      <c r="AE237">
        <v>41.37</v>
      </c>
      <c r="AF237">
        <v>34.274999999999999</v>
      </c>
      <c r="AG237">
        <v>47.082000000000001</v>
      </c>
      <c r="AH237">
        <v>31.725999999999999</v>
      </c>
      <c r="AI237">
        <v>38.728999999999999</v>
      </c>
      <c r="AJ237">
        <v>25.86</v>
      </c>
      <c r="AK237">
        <v>75.522000000000006</v>
      </c>
      <c r="AL237">
        <v>32.770000000000003</v>
      </c>
      <c r="AM237">
        <v>34.244</v>
      </c>
      <c r="AN237">
        <f t="shared" si="19"/>
        <v>43.867666666666665</v>
      </c>
      <c r="AP237">
        <v>28.593</v>
      </c>
      <c r="AQ237">
        <v>72.388999999999996</v>
      </c>
      <c r="AR237">
        <v>67.168000000000006</v>
      </c>
      <c r="AS237">
        <v>71.528999999999996</v>
      </c>
      <c r="AT237">
        <v>26.873000000000001</v>
      </c>
      <c r="AU237">
        <v>69.716999999999999</v>
      </c>
      <c r="AV237">
        <v>62.223999999999997</v>
      </c>
      <c r="AW237">
        <v>59.582000000000001</v>
      </c>
      <c r="AX237">
        <v>60.442</v>
      </c>
      <c r="AY237">
        <v>69.072000000000003</v>
      </c>
      <c r="AZ237">
        <v>58.231000000000002</v>
      </c>
      <c r="BA237">
        <v>72.573999999999998</v>
      </c>
      <c r="BB237">
        <v>68.52</v>
      </c>
      <c r="BC237">
        <v>36.64</v>
      </c>
      <c r="BD237">
        <v>33.414999999999999</v>
      </c>
      <c r="BE237">
        <f>AVERAGE(AP237:BD237)</f>
        <v>57.131266666666654</v>
      </c>
      <c r="BH237">
        <v>36.332999999999998</v>
      </c>
      <c r="BI237">
        <v>54.576000000000001</v>
      </c>
      <c r="BJ237">
        <v>31.172999999999998</v>
      </c>
      <c r="BK237">
        <v>56.204000000000001</v>
      </c>
      <c r="BL237">
        <v>34.92</v>
      </c>
      <c r="BM237">
        <v>42.322000000000003</v>
      </c>
      <c r="BN237">
        <v>73.372</v>
      </c>
      <c r="BO237">
        <v>69.932000000000002</v>
      </c>
      <c r="BP237">
        <v>56.356999999999999</v>
      </c>
      <c r="BQ237">
        <v>58.384999999999998</v>
      </c>
      <c r="BR237">
        <v>67.629000000000005</v>
      </c>
      <c r="BS237">
        <v>47.451000000000001</v>
      </c>
      <c r="BT237">
        <v>29.975000000000001</v>
      </c>
      <c r="BU237">
        <v>63.820999999999998</v>
      </c>
      <c r="BV237">
        <v>34.213999999999999</v>
      </c>
      <c r="BW237">
        <f t="shared" si="17"/>
        <v>50.444266666666678</v>
      </c>
      <c r="BZ237">
        <v>74.816000000000003</v>
      </c>
      <c r="CA237">
        <v>60.688000000000002</v>
      </c>
      <c r="CB237">
        <v>36.271000000000001</v>
      </c>
      <c r="CC237">
        <v>57.646999999999998</v>
      </c>
      <c r="CD237">
        <v>54.73</v>
      </c>
      <c r="CE237">
        <v>67.69</v>
      </c>
      <c r="CF237">
        <v>37.591999999999999</v>
      </c>
      <c r="CG237">
        <v>74.724000000000004</v>
      </c>
      <c r="CH237">
        <v>74.938999999999993</v>
      </c>
      <c r="CI237">
        <v>51.167000000000002</v>
      </c>
      <c r="CJ237">
        <v>60.963999999999999</v>
      </c>
      <c r="CK237">
        <v>35.103999999999999</v>
      </c>
      <c r="CL237">
        <v>41.216000000000001</v>
      </c>
      <c r="CM237">
        <v>54.392000000000003</v>
      </c>
      <c r="CN237">
        <v>26.198</v>
      </c>
      <c r="CO237">
        <f t="shared" si="18"/>
        <v>53.875866666666674</v>
      </c>
      <c r="CQ237">
        <v>82.617000000000004</v>
      </c>
      <c r="CR237">
        <v>80.927999999999997</v>
      </c>
      <c r="CS237">
        <v>80.59</v>
      </c>
      <c r="CT237">
        <v>81.602999999999994</v>
      </c>
      <c r="CU237">
        <v>81.296000000000006</v>
      </c>
    </row>
    <row r="238" spans="1:99" x14ac:dyDescent="0.55000000000000004">
      <c r="A238">
        <v>79.790999999999997</v>
      </c>
      <c r="B238">
        <v>80.866</v>
      </c>
      <c r="C238">
        <v>80.682000000000002</v>
      </c>
      <c r="D238">
        <v>80.528000000000006</v>
      </c>
      <c r="E238">
        <v>80.805000000000007</v>
      </c>
      <c r="F238">
        <f>AVERAGE(A238:E238)</f>
        <v>80.534400000000005</v>
      </c>
      <c r="H238">
        <v>79.114999999999995</v>
      </c>
      <c r="I238">
        <v>79.638000000000005</v>
      </c>
      <c r="J238">
        <v>81.665000000000006</v>
      </c>
      <c r="K238">
        <v>77.058000000000007</v>
      </c>
      <c r="L238">
        <v>81.694999999999993</v>
      </c>
      <c r="M238">
        <f t="shared" si="15"/>
        <v>79.834199999999996</v>
      </c>
      <c r="O238">
        <v>82.525000000000006</v>
      </c>
      <c r="P238">
        <v>80.742999999999995</v>
      </c>
      <c r="Q238">
        <v>81.326999999999998</v>
      </c>
      <c r="R238">
        <v>81.326999999999998</v>
      </c>
      <c r="S238">
        <v>81.572000000000003</v>
      </c>
      <c r="T238">
        <f t="shared" si="16"/>
        <v>81.498800000000003</v>
      </c>
      <c r="Y238">
        <v>33.015999999999998</v>
      </c>
      <c r="Z238">
        <v>48.219000000000001</v>
      </c>
      <c r="AA238">
        <v>44.502000000000002</v>
      </c>
      <c r="AB238">
        <v>69.994</v>
      </c>
      <c r="AC238">
        <v>56.941000000000003</v>
      </c>
      <c r="AD238">
        <v>44.686999999999998</v>
      </c>
      <c r="AE238">
        <v>41.430999999999997</v>
      </c>
      <c r="AF238">
        <v>35.656999999999996</v>
      </c>
      <c r="AG238">
        <v>47.082000000000001</v>
      </c>
      <c r="AH238">
        <v>31.725999999999999</v>
      </c>
      <c r="AI238">
        <v>38.728999999999999</v>
      </c>
      <c r="AJ238">
        <v>25.86</v>
      </c>
      <c r="AK238">
        <v>75.522000000000006</v>
      </c>
      <c r="AL238">
        <v>32.770000000000003</v>
      </c>
      <c r="AM238">
        <v>33.936999999999998</v>
      </c>
      <c r="AN238">
        <f t="shared" si="19"/>
        <v>44.004866666666665</v>
      </c>
      <c r="AP238">
        <v>28.593</v>
      </c>
      <c r="AQ238">
        <v>72.388999999999996</v>
      </c>
      <c r="AR238">
        <v>67.168000000000006</v>
      </c>
      <c r="AS238">
        <v>71.528999999999996</v>
      </c>
      <c r="AT238">
        <v>26.873000000000001</v>
      </c>
      <c r="AU238">
        <v>69.716999999999999</v>
      </c>
      <c r="AV238">
        <v>62.223999999999997</v>
      </c>
      <c r="AW238">
        <v>59.582000000000001</v>
      </c>
      <c r="AX238">
        <v>60.442</v>
      </c>
      <c r="AY238">
        <v>69.072000000000003</v>
      </c>
      <c r="AZ238">
        <v>58.231000000000002</v>
      </c>
      <c r="BA238">
        <v>72.573999999999998</v>
      </c>
      <c r="BB238">
        <v>68.52</v>
      </c>
      <c r="BC238">
        <v>36.64</v>
      </c>
      <c r="BD238">
        <v>33.414999999999999</v>
      </c>
      <c r="BE238">
        <f>AVERAGE(AP238:BD238)</f>
        <v>57.131266666666654</v>
      </c>
      <c r="BH238">
        <v>36.332999999999998</v>
      </c>
      <c r="BI238">
        <v>54.576000000000001</v>
      </c>
      <c r="BJ238">
        <v>31.204000000000001</v>
      </c>
      <c r="BK238">
        <v>56.204000000000001</v>
      </c>
      <c r="BL238">
        <v>34.92</v>
      </c>
      <c r="BM238">
        <v>42.322000000000003</v>
      </c>
      <c r="BN238">
        <v>73.372</v>
      </c>
      <c r="BO238">
        <v>69.932000000000002</v>
      </c>
      <c r="BP238">
        <v>56.356999999999999</v>
      </c>
      <c r="BQ238">
        <v>58.353999999999999</v>
      </c>
      <c r="BR238">
        <v>67.629000000000005</v>
      </c>
      <c r="BS238">
        <v>47.451000000000001</v>
      </c>
      <c r="BT238">
        <v>29.975000000000001</v>
      </c>
      <c r="BU238">
        <v>64.066000000000003</v>
      </c>
      <c r="BV238">
        <v>34.213999999999999</v>
      </c>
      <c r="BW238">
        <f t="shared" si="17"/>
        <v>50.460600000000007</v>
      </c>
      <c r="BZ238">
        <v>74.816000000000003</v>
      </c>
      <c r="CA238">
        <v>60.688000000000002</v>
      </c>
      <c r="CB238">
        <v>36.271000000000001</v>
      </c>
      <c r="CC238">
        <v>57.709000000000003</v>
      </c>
      <c r="CD238">
        <v>54.73</v>
      </c>
      <c r="CE238">
        <v>67.69</v>
      </c>
      <c r="CF238">
        <v>37.591999999999999</v>
      </c>
      <c r="CG238">
        <v>74.724000000000004</v>
      </c>
      <c r="CH238">
        <v>74.908000000000001</v>
      </c>
      <c r="CI238">
        <v>51.167000000000002</v>
      </c>
      <c r="CJ238">
        <v>60.963999999999999</v>
      </c>
      <c r="CK238">
        <v>35.073999999999998</v>
      </c>
      <c r="CL238">
        <v>41.216000000000001</v>
      </c>
      <c r="CM238">
        <v>54.392000000000003</v>
      </c>
      <c r="CN238">
        <v>26.228999999999999</v>
      </c>
      <c r="CO238">
        <f t="shared" si="18"/>
        <v>53.878000000000007</v>
      </c>
      <c r="CQ238">
        <v>81.91</v>
      </c>
      <c r="CR238">
        <v>80.927999999999997</v>
      </c>
      <c r="CS238">
        <v>81.173000000000002</v>
      </c>
      <c r="CT238">
        <v>81.787000000000006</v>
      </c>
      <c r="CU238">
        <v>81.296000000000006</v>
      </c>
    </row>
    <row r="239" spans="1:99" x14ac:dyDescent="0.55000000000000004">
      <c r="A239">
        <v>80.037000000000006</v>
      </c>
      <c r="B239">
        <v>80.866</v>
      </c>
      <c r="C239">
        <v>80.682000000000002</v>
      </c>
      <c r="D239">
        <v>80.805000000000007</v>
      </c>
      <c r="E239">
        <v>80.16</v>
      </c>
      <c r="F239">
        <f>AVERAGE(A239:E239)</f>
        <v>80.510000000000019</v>
      </c>
      <c r="H239">
        <v>79.114999999999995</v>
      </c>
      <c r="I239">
        <v>78.747</v>
      </c>
      <c r="J239">
        <v>81.91</v>
      </c>
      <c r="K239">
        <v>78.563000000000002</v>
      </c>
      <c r="L239">
        <v>81.694999999999993</v>
      </c>
      <c r="M239">
        <f t="shared" si="15"/>
        <v>80.006</v>
      </c>
      <c r="O239">
        <v>82.525000000000006</v>
      </c>
      <c r="P239">
        <v>80.742999999999995</v>
      </c>
      <c r="Q239">
        <v>81.542000000000002</v>
      </c>
      <c r="R239">
        <v>81.725999999999999</v>
      </c>
      <c r="S239">
        <v>80.650999999999996</v>
      </c>
      <c r="T239">
        <f t="shared" si="16"/>
        <v>81.437399999999997</v>
      </c>
      <c r="Y239">
        <v>32.801000000000002</v>
      </c>
      <c r="Z239">
        <v>47.267000000000003</v>
      </c>
      <c r="AA239">
        <v>44.502000000000002</v>
      </c>
      <c r="AB239">
        <v>70.055000000000007</v>
      </c>
      <c r="AC239">
        <v>56.941000000000003</v>
      </c>
      <c r="AD239">
        <v>44.686999999999998</v>
      </c>
      <c r="AE239">
        <v>41.4</v>
      </c>
      <c r="AF239">
        <v>35.811</v>
      </c>
      <c r="AG239">
        <v>47.082000000000001</v>
      </c>
      <c r="AH239">
        <v>31.88</v>
      </c>
      <c r="AI239">
        <v>38.728999999999999</v>
      </c>
      <c r="AJ239">
        <v>25.86</v>
      </c>
      <c r="AK239">
        <v>75.369</v>
      </c>
      <c r="AL239">
        <v>32.770000000000003</v>
      </c>
      <c r="AM239">
        <v>33.936999999999998</v>
      </c>
      <c r="AN239">
        <f t="shared" si="19"/>
        <v>43.939399999999999</v>
      </c>
      <c r="AP239">
        <v>28.593</v>
      </c>
      <c r="AQ239">
        <v>72.388999999999996</v>
      </c>
      <c r="AR239">
        <v>67.168000000000006</v>
      </c>
      <c r="AS239">
        <v>71.528999999999996</v>
      </c>
      <c r="AT239">
        <v>26.873000000000001</v>
      </c>
      <c r="AU239">
        <v>69.716999999999999</v>
      </c>
      <c r="AV239">
        <v>62.223999999999997</v>
      </c>
      <c r="AW239">
        <v>59.673999999999999</v>
      </c>
      <c r="AX239">
        <v>60.442</v>
      </c>
      <c r="AY239">
        <v>69.072000000000003</v>
      </c>
      <c r="AZ239">
        <v>58.231000000000002</v>
      </c>
      <c r="BA239">
        <v>72.573999999999998</v>
      </c>
      <c r="BB239">
        <v>68.52</v>
      </c>
      <c r="BC239">
        <v>36.64</v>
      </c>
      <c r="BD239">
        <v>33.414999999999999</v>
      </c>
      <c r="BE239">
        <f>AVERAGE(AP239:BD239)</f>
        <v>57.137399999999985</v>
      </c>
      <c r="BH239">
        <v>36.332999999999998</v>
      </c>
      <c r="BI239">
        <v>54.606999999999999</v>
      </c>
      <c r="BJ239">
        <v>31.204000000000001</v>
      </c>
      <c r="BK239">
        <v>57.247999999999998</v>
      </c>
      <c r="BL239">
        <v>34.796999999999997</v>
      </c>
      <c r="BM239">
        <v>42.322000000000003</v>
      </c>
      <c r="BN239">
        <v>73.372</v>
      </c>
      <c r="BO239">
        <v>69.932000000000002</v>
      </c>
      <c r="BP239">
        <v>56.387999999999998</v>
      </c>
      <c r="BQ239">
        <v>58.353999999999999</v>
      </c>
      <c r="BR239">
        <v>67.629000000000005</v>
      </c>
      <c r="BS239">
        <v>47.451000000000001</v>
      </c>
      <c r="BT239">
        <v>29.975000000000001</v>
      </c>
      <c r="BU239">
        <v>64.036000000000001</v>
      </c>
      <c r="BV239">
        <v>34.213999999999999</v>
      </c>
      <c r="BW239">
        <f t="shared" si="17"/>
        <v>50.524133333333339</v>
      </c>
      <c r="BZ239">
        <v>74.816000000000003</v>
      </c>
      <c r="CA239">
        <v>60.688000000000002</v>
      </c>
      <c r="CB239">
        <v>36.271000000000001</v>
      </c>
      <c r="CC239">
        <v>57.677999999999997</v>
      </c>
      <c r="CD239">
        <v>54.73</v>
      </c>
      <c r="CE239">
        <v>67.69</v>
      </c>
      <c r="CF239">
        <v>37.591999999999999</v>
      </c>
      <c r="CG239">
        <v>74.754000000000005</v>
      </c>
      <c r="CH239">
        <v>74.908000000000001</v>
      </c>
      <c r="CI239">
        <v>51.167000000000002</v>
      </c>
      <c r="CJ239">
        <v>60.963999999999999</v>
      </c>
      <c r="CK239">
        <v>35.073999999999998</v>
      </c>
      <c r="CL239">
        <v>41.155000000000001</v>
      </c>
      <c r="CM239">
        <v>54.392000000000003</v>
      </c>
      <c r="CN239">
        <v>26.228999999999999</v>
      </c>
      <c r="CO239">
        <f t="shared" si="18"/>
        <v>53.873866666666672</v>
      </c>
      <c r="CQ239">
        <v>82.34</v>
      </c>
      <c r="CR239">
        <v>81.05</v>
      </c>
      <c r="CS239">
        <v>80.59</v>
      </c>
      <c r="CT239">
        <v>81.757000000000005</v>
      </c>
      <c r="CU239">
        <v>81.296000000000006</v>
      </c>
    </row>
    <row r="240" spans="1:99" x14ac:dyDescent="0.55000000000000004">
      <c r="A240">
        <v>80.436000000000007</v>
      </c>
      <c r="B240">
        <v>80.866</v>
      </c>
      <c r="C240">
        <v>80.897000000000006</v>
      </c>
      <c r="D240">
        <v>80.343999999999994</v>
      </c>
      <c r="E240">
        <v>80.067999999999998</v>
      </c>
      <c r="F240">
        <f>AVERAGE(A240:E240)</f>
        <v>80.522199999999998</v>
      </c>
      <c r="H240">
        <v>79.238</v>
      </c>
      <c r="I240">
        <v>78.838999999999999</v>
      </c>
      <c r="J240">
        <v>81.388000000000005</v>
      </c>
      <c r="K240">
        <v>78.194000000000003</v>
      </c>
      <c r="L240">
        <v>81.694999999999993</v>
      </c>
      <c r="M240">
        <f t="shared" si="15"/>
        <v>79.870800000000003</v>
      </c>
      <c r="O240">
        <v>82.525000000000006</v>
      </c>
      <c r="P240">
        <v>80.897000000000006</v>
      </c>
      <c r="Q240">
        <v>81.081000000000003</v>
      </c>
      <c r="R240">
        <v>81.326999999999998</v>
      </c>
      <c r="S240">
        <v>81.757000000000005</v>
      </c>
      <c r="T240">
        <f t="shared" si="16"/>
        <v>81.517400000000009</v>
      </c>
      <c r="Y240">
        <v>32.770000000000003</v>
      </c>
      <c r="Z240">
        <v>47.267000000000003</v>
      </c>
      <c r="AA240">
        <v>44.164999999999999</v>
      </c>
      <c r="AB240">
        <v>70.085999999999999</v>
      </c>
      <c r="AC240">
        <v>56.941000000000003</v>
      </c>
      <c r="AD240">
        <v>44.686999999999998</v>
      </c>
      <c r="AE240">
        <v>41.4</v>
      </c>
      <c r="AF240">
        <v>35.258000000000003</v>
      </c>
      <c r="AG240">
        <v>47.052</v>
      </c>
      <c r="AH240">
        <v>31.88</v>
      </c>
      <c r="AI240">
        <v>38.728999999999999</v>
      </c>
      <c r="AJ240">
        <v>25.829000000000001</v>
      </c>
      <c r="AK240">
        <v>75.369</v>
      </c>
      <c r="AL240">
        <v>32.371000000000002</v>
      </c>
      <c r="AM240">
        <v>33.936999999999998</v>
      </c>
      <c r="AN240">
        <f t="shared" si="19"/>
        <v>43.849399999999996</v>
      </c>
      <c r="AP240">
        <v>28.593</v>
      </c>
      <c r="AQ240">
        <v>72.388999999999996</v>
      </c>
      <c r="AR240">
        <v>67.168000000000006</v>
      </c>
      <c r="AS240">
        <v>71.528999999999996</v>
      </c>
      <c r="AT240">
        <v>26.873000000000001</v>
      </c>
      <c r="AU240">
        <v>69.716999999999999</v>
      </c>
      <c r="AV240">
        <v>62.530999999999999</v>
      </c>
      <c r="AW240">
        <v>59.673999999999999</v>
      </c>
      <c r="AX240">
        <v>64.742000000000004</v>
      </c>
      <c r="AY240">
        <v>69.072000000000003</v>
      </c>
      <c r="AZ240">
        <v>58.231000000000002</v>
      </c>
      <c r="BA240">
        <v>72.573999999999998</v>
      </c>
      <c r="BB240">
        <v>68.52</v>
      </c>
      <c r="BC240">
        <v>36.64</v>
      </c>
      <c r="BD240">
        <v>33.445999999999998</v>
      </c>
      <c r="BE240">
        <f>AVERAGE(AP240:BD240)</f>
        <v>57.446599999999997</v>
      </c>
      <c r="BH240">
        <v>36.332999999999998</v>
      </c>
      <c r="BI240">
        <v>54.606999999999999</v>
      </c>
      <c r="BJ240">
        <v>31.204000000000001</v>
      </c>
      <c r="BK240">
        <v>57.31</v>
      </c>
      <c r="BL240">
        <v>34.796999999999997</v>
      </c>
      <c r="BM240">
        <v>42.322000000000003</v>
      </c>
      <c r="BN240">
        <v>73.372</v>
      </c>
      <c r="BO240">
        <v>69.932000000000002</v>
      </c>
      <c r="BP240">
        <v>55.743000000000002</v>
      </c>
      <c r="BQ240">
        <v>58.384999999999998</v>
      </c>
      <c r="BR240">
        <v>67.69</v>
      </c>
      <c r="BS240">
        <v>47.451000000000001</v>
      </c>
      <c r="BT240">
        <v>29.975000000000001</v>
      </c>
      <c r="BU240">
        <v>64.004999999999995</v>
      </c>
      <c r="BV240">
        <v>34.213999999999999</v>
      </c>
      <c r="BW240">
        <f t="shared" si="17"/>
        <v>50.489333333333327</v>
      </c>
      <c r="BZ240">
        <v>74.816000000000003</v>
      </c>
      <c r="CA240">
        <v>60.841999999999999</v>
      </c>
      <c r="CB240">
        <v>36.271000000000001</v>
      </c>
      <c r="CC240">
        <v>57.677999999999997</v>
      </c>
      <c r="CD240">
        <v>54.698999999999998</v>
      </c>
      <c r="CE240">
        <v>67.813000000000002</v>
      </c>
      <c r="CF240">
        <v>37.561</v>
      </c>
      <c r="CG240">
        <v>74.754000000000005</v>
      </c>
      <c r="CH240">
        <v>74.908000000000001</v>
      </c>
      <c r="CI240">
        <v>51.167000000000002</v>
      </c>
      <c r="CJ240">
        <v>60.963999999999999</v>
      </c>
      <c r="CK240">
        <v>35.073999999999998</v>
      </c>
      <c r="CL240">
        <v>41.186</v>
      </c>
      <c r="CM240">
        <v>54.392000000000003</v>
      </c>
      <c r="CN240">
        <v>26.228999999999999</v>
      </c>
      <c r="CO240">
        <f t="shared" si="18"/>
        <v>53.890266666666669</v>
      </c>
      <c r="CQ240">
        <v>82.34</v>
      </c>
      <c r="CR240">
        <v>81.418999999999997</v>
      </c>
      <c r="CS240">
        <v>81.388000000000005</v>
      </c>
      <c r="CT240">
        <v>82.34</v>
      </c>
      <c r="CU240">
        <v>81.326999999999998</v>
      </c>
    </row>
    <row r="241" spans="1:99" x14ac:dyDescent="0.55000000000000004">
      <c r="A241">
        <v>80.129000000000005</v>
      </c>
      <c r="B241">
        <v>80.866</v>
      </c>
      <c r="C241">
        <v>80.097999999999999</v>
      </c>
      <c r="D241">
        <v>80.897000000000006</v>
      </c>
      <c r="E241">
        <v>80.528000000000006</v>
      </c>
      <c r="F241">
        <f>AVERAGE(A241:E241)</f>
        <v>80.503600000000006</v>
      </c>
      <c r="H241">
        <v>79.361000000000004</v>
      </c>
      <c r="I241">
        <v>78.838999999999999</v>
      </c>
      <c r="J241">
        <v>81.388000000000005</v>
      </c>
      <c r="K241">
        <v>78.563000000000002</v>
      </c>
      <c r="L241">
        <v>81.173000000000002</v>
      </c>
      <c r="M241">
        <f t="shared" si="15"/>
        <v>79.864800000000002</v>
      </c>
      <c r="O241">
        <v>82.525000000000006</v>
      </c>
      <c r="P241">
        <v>81.234999999999999</v>
      </c>
      <c r="Q241">
        <v>81.356999999999999</v>
      </c>
      <c r="R241">
        <v>81.05</v>
      </c>
      <c r="S241">
        <v>81.326999999999998</v>
      </c>
      <c r="T241">
        <f t="shared" si="16"/>
        <v>81.498799999999989</v>
      </c>
      <c r="Y241">
        <v>32.770000000000003</v>
      </c>
      <c r="Z241">
        <v>47.267000000000003</v>
      </c>
      <c r="AA241">
        <v>44.164999999999999</v>
      </c>
      <c r="AB241">
        <v>70.055000000000007</v>
      </c>
      <c r="AC241">
        <v>56.941000000000003</v>
      </c>
      <c r="AD241">
        <v>44.716999999999999</v>
      </c>
      <c r="AE241">
        <v>41.37</v>
      </c>
      <c r="AF241">
        <v>35.258000000000003</v>
      </c>
      <c r="AG241">
        <v>47.052</v>
      </c>
      <c r="AH241">
        <v>31.88</v>
      </c>
      <c r="AI241">
        <v>44.441000000000003</v>
      </c>
      <c r="AJ241">
        <v>25.829000000000001</v>
      </c>
      <c r="AK241">
        <v>75.369</v>
      </c>
      <c r="AL241">
        <v>32.524999999999999</v>
      </c>
      <c r="AM241">
        <v>33.906999999999996</v>
      </c>
      <c r="AN241">
        <f t="shared" si="19"/>
        <v>44.236400000000003</v>
      </c>
      <c r="AP241">
        <v>28.593</v>
      </c>
      <c r="AQ241">
        <v>72.697000000000003</v>
      </c>
      <c r="AR241">
        <v>67.168000000000006</v>
      </c>
      <c r="AS241">
        <v>71.528999999999996</v>
      </c>
      <c r="AT241">
        <v>26.873000000000001</v>
      </c>
      <c r="AU241">
        <v>69.716999999999999</v>
      </c>
      <c r="AV241">
        <v>62.530999999999999</v>
      </c>
      <c r="AW241">
        <v>59.673999999999999</v>
      </c>
      <c r="AX241">
        <v>64.742000000000004</v>
      </c>
      <c r="AY241">
        <v>69.072000000000003</v>
      </c>
      <c r="AZ241">
        <v>58.231000000000002</v>
      </c>
      <c r="BA241">
        <v>72.573999999999998</v>
      </c>
      <c r="BB241">
        <v>68.611999999999995</v>
      </c>
      <c r="BC241">
        <v>36.64</v>
      </c>
      <c r="BD241">
        <v>33.445999999999998</v>
      </c>
      <c r="BE241">
        <f>AVERAGE(AP241:BD241)</f>
        <v>57.47326666666666</v>
      </c>
      <c r="BH241">
        <v>36.332999999999998</v>
      </c>
      <c r="BI241">
        <v>54.606999999999999</v>
      </c>
      <c r="BJ241">
        <v>31.356999999999999</v>
      </c>
      <c r="BK241">
        <v>57.31</v>
      </c>
      <c r="BL241">
        <v>34.828000000000003</v>
      </c>
      <c r="BM241">
        <v>42.322000000000003</v>
      </c>
      <c r="BN241">
        <v>73.372</v>
      </c>
      <c r="BO241">
        <v>70.117000000000004</v>
      </c>
      <c r="BP241">
        <v>55.743000000000002</v>
      </c>
      <c r="BQ241">
        <v>58.384999999999998</v>
      </c>
      <c r="BR241">
        <v>67.69</v>
      </c>
      <c r="BS241">
        <v>47.451000000000001</v>
      </c>
      <c r="BT241">
        <v>29.975000000000001</v>
      </c>
      <c r="BU241">
        <v>64.004999999999995</v>
      </c>
      <c r="BV241">
        <v>34.213999999999999</v>
      </c>
      <c r="BW241">
        <f t="shared" si="17"/>
        <v>50.513933333333334</v>
      </c>
      <c r="BZ241">
        <v>74.816000000000003</v>
      </c>
      <c r="CA241">
        <v>60.841999999999999</v>
      </c>
      <c r="CB241">
        <v>36.271000000000001</v>
      </c>
      <c r="CC241">
        <v>57.984999999999999</v>
      </c>
      <c r="CD241">
        <v>54.790999999999997</v>
      </c>
      <c r="CE241">
        <v>67.813000000000002</v>
      </c>
      <c r="CF241">
        <v>37.561</v>
      </c>
      <c r="CG241">
        <v>74.754000000000005</v>
      </c>
      <c r="CH241">
        <v>74.908000000000001</v>
      </c>
      <c r="CI241">
        <v>51.167000000000002</v>
      </c>
      <c r="CJ241">
        <v>60.963999999999999</v>
      </c>
      <c r="CK241">
        <v>35.103999999999999</v>
      </c>
      <c r="CL241">
        <v>40.908999999999999</v>
      </c>
      <c r="CM241">
        <v>54.73</v>
      </c>
      <c r="CN241">
        <v>26.29</v>
      </c>
      <c r="CO241">
        <f t="shared" si="18"/>
        <v>53.927000000000007</v>
      </c>
      <c r="CQ241">
        <v>82.462999999999994</v>
      </c>
      <c r="CR241">
        <v>81.296000000000006</v>
      </c>
      <c r="CS241">
        <v>80.927999999999997</v>
      </c>
      <c r="CT241">
        <v>82.34</v>
      </c>
      <c r="CU241">
        <v>80.957999999999998</v>
      </c>
    </row>
    <row r="242" spans="1:99" x14ac:dyDescent="0.55000000000000004">
      <c r="A242">
        <v>80.375</v>
      </c>
      <c r="B242">
        <v>81.296000000000006</v>
      </c>
      <c r="C242">
        <v>80.957999999999998</v>
      </c>
      <c r="D242">
        <v>80.343999999999994</v>
      </c>
      <c r="E242">
        <v>81.081000000000003</v>
      </c>
      <c r="F242">
        <f>AVERAGE(A242:E242)</f>
        <v>80.8108</v>
      </c>
      <c r="H242">
        <v>78.686000000000007</v>
      </c>
      <c r="I242">
        <v>79.882999999999996</v>
      </c>
      <c r="J242">
        <v>81.388000000000005</v>
      </c>
      <c r="K242">
        <v>78.563000000000002</v>
      </c>
      <c r="L242">
        <v>81.296000000000006</v>
      </c>
      <c r="M242">
        <f t="shared" si="15"/>
        <v>79.963200000000001</v>
      </c>
      <c r="O242">
        <v>82.001999999999995</v>
      </c>
      <c r="P242">
        <v>80.897000000000006</v>
      </c>
      <c r="Q242">
        <v>81.91</v>
      </c>
      <c r="R242">
        <v>81.05</v>
      </c>
      <c r="S242">
        <v>81.725999999999999</v>
      </c>
      <c r="T242">
        <f t="shared" si="16"/>
        <v>81.516999999999996</v>
      </c>
      <c r="Y242">
        <v>32.74</v>
      </c>
      <c r="Z242">
        <v>47.267000000000003</v>
      </c>
      <c r="AA242">
        <v>44.164999999999999</v>
      </c>
      <c r="AB242">
        <v>70.117000000000004</v>
      </c>
      <c r="AC242">
        <v>56.941000000000003</v>
      </c>
      <c r="AD242">
        <v>44.686999999999998</v>
      </c>
      <c r="AE242">
        <v>41.37</v>
      </c>
      <c r="AF242">
        <v>35.411999999999999</v>
      </c>
      <c r="AG242">
        <v>47.082000000000001</v>
      </c>
      <c r="AH242">
        <v>31.88</v>
      </c>
      <c r="AI242">
        <v>44.441000000000003</v>
      </c>
      <c r="AJ242">
        <v>25.829000000000001</v>
      </c>
      <c r="AK242">
        <v>75.369</v>
      </c>
      <c r="AL242">
        <v>32.524999999999999</v>
      </c>
      <c r="AM242">
        <v>33.353999999999999</v>
      </c>
      <c r="AN242">
        <f t="shared" si="19"/>
        <v>44.211933333333334</v>
      </c>
      <c r="AP242">
        <v>28.593</v>
      </c>
      <c r="AQ242">
        <v>72.727000000000004</v>
      </c>
      <c r="AR242">
        <v>67.168000000000006</v>
      </c>
      <c r="AS242">
        <v>71.528999999999996</v>
      </c>
      <c r="AT242">
        <v>26.873000000000001</v>
      </c>
      <c r="AU242">
        <v>69.716999999999999</v>
      </c>
      <c r="AV242">
        <v>62.530999999999999</v>
      </c>
      <c r="AW242">
        <v>59.673999999999999</v>
      </c>
      <c r="AX242">
        <v>64.742000000000004</v>
      </c>
      <c r="AY242">
        <v>69.072000000000003</v>
      </c>
      <c r="AZ242">
        <v>58.906999999999996</v>
      </c>
      <c r="BA242">
        <v>72.603999999999999</v>
      </c>
      <c r="BB242">
        <v>68.611999999999995</v>
      </c>
      <c r="BC242">
        <v>36.670999999999999</v>
      </c>
      <c r="BD242">
        <v>33.445999999999998</v>
      </c>
      <c r="BE242">
        <f>AVERAGE(AP242:BD242)</f>
        <v>57.524400000000007</v>
      </c>
      <c r="BH242">
        <v>36.332999999999998</v>
      </c>
      <c r="BI242">
        <v>54.606999999999999</v>
      </c>
      <c r="BJ242">
        <v>31.356999999999999</v>
      </c>
      <c r="BK242">
        <v>57.31</v>
      </c>
      <c r="BL242">
        <v>34.859000000000002</v>
      </c>
      <c r="BM242">
        <v>42.322000000000003</v>
      </c>
      <c r="BN242">
        <v>73.372</v>
      </c>
      <c r="BO242">
        <v>70.147000000000006</v>
      </c>
      <c r="BP242">
        <v>55.774000000000001</v>
      </c>
      <c r="BQ242">
        <v>58.384999999999998</v>
      </c>
      <c r="BR242">
        <v>67.537000000000006</v>
      </c>
      <c r="BS242">
        <v>51.350999999999999</v>
      </c>
      <c r="BT242">
        <v>29.975000000000001</v>
      </c>
      <c r="BU242">
        <v>64.004999999999995</v>
      </c>
      <c r="BV242">
        <v>34.213999999999999</v>
      </c>
      <c r="BW242">
        <f t="shared" si="17"/>
        <v>50.769866666666665</v>
      </c>
      <c r="BZ242">
        <v>74.816000000000003</v>
      </c>
      <c r="CA242">
        <v>60.841999999999999</v>
      </c>
      <c r="CB242">
        <v>36.363999999999997</v>
      </c>
      <c r="CC242">
        <v>57.984999999999999</v>
      </c>
      <c r="CD242">
        <v>54.790999999999997</v>
      </c>
      <c r="CE242">
        <v>67.813000000000002</v>
      </c>
      <c r="CF242">
        <v>37.561</v>
      </c>
      <c r="CG242">
        <v>74.784999999999997</v>
      </c>
      <c r="CH242">
        <v>74.908000000000001</v>
      </c>
      <c r="CI242">
        <v>51.167000000000002</v>
      </c>
      <c r="CJ242">
        <v>60.963999999999999</v>
      </c>
      <c r="CK242">
        <v>35.103999999999999</v>
      </c>
      <c r="CL242">
        <v>40.908999999999999</v>
      </c>
      <c r="CM242">
        <v>54.73</v>
      </c>
      <c r="CN242">
        <v>26.29</v>
      </c>
      <c r="CO242">
        <f t="shared" si="18"/>
        <v>53.935266666666671</v>
      </c>
      <c r="CQ242">
        <v>81.572000000000003</v>
      </c>
      <c r="CR242">
        <v>81.081000000000003</v>
      </c>
      <c r="CS242">
        <v>81.05</v>
      </c>
      <c r="CT242">
        <v>81.510999999999996</v>
      </c>
      <c r="CU242">
        <v>81.572000000000003</v>
      </c>
    </row>
    <row r="243" spans="1:99" x14ac:dyDescent="0.55000000000000004">
      <c r="A243">
        <v>80.650999999999996</v>
      </c>
      <c r="B243">
        <v>80.927999999999997</v>
      </c>
      <c r="C243">
        <v>80.989000000000004</v>
      </c>
      <c r="D243">
        <v>80.650999999999996</v>
      </c>
      <c r="E243">
        <v>81.081000000000003</v>
      </c>
      <c r="F243">
        <f>AVERAGE(A243:E243)</f>
        <v>80.86</v>
      </c>
      <c r="H243">
        <v>79.453000000000003</v>
      </c>
      <c r="I243">
        <v>79.022999999999996</v>
      </c>
      <c r="J243">
        <v>81.173000000000002</v>
      </c>
      <c r="K243">
        <v>78.623999999999995</v>
      </c>
      <c r="L243">
        <v>81.296000000000006</v>
      </c>
      <c r="M243">
        <f t="shared" si="15"/>
        <v>79.913800000000009</v>
      </c>
      <c r="O243">
        <v>82.033000000000001</v>
      </c>
      <c r="P243">
        <v>80.866</v>
      </c>
      <c r="Q243">
        <v>81.326999999999998</v>
      </c>
      <c r="R243">
        <v>81.05</v>
      </c>
      <c r="S243">
        <v>81.725999999999999</v>
      </c>
      <c r="T243">
        <f t="shared" si="16"/>
        <v>81.400400000000005</v>
      </c>
      <c r="Y243">
        <v>32.74</v>
      </c>
      <c r="Z243">
        <v>47.389000000000003</v>
      </c>
      <c r="AA243">
        <v>43.856999999999999</v>
      </c>
      <c r="AB243">
        <v>70.117000000000004</v>
      </c>
      <c r="AC243">
        <v>56.91</v>
      </c>
      <c r="AD243">
        <v>44.686999999999998</v>
      </c>
      <c r="AE243">
        <v>41.37</v>
      </c>
      <c r="AF243">
        <v>35.411999999999999</v>
      </c>
      <c r="AG243">
        <v>47.082000000000001</v>
      </c>
      <c r="AH243">
        <v>31.88</v>
      </c>
      <c r="AI243">
        <v>44.441000000000003</v>
      </c>
      <c r="AJ243">
        <v>25.829000000000001</v>
      </c>
      <c r="AK243">
        <v>75.369</v>
      </c>
      <c r="AL243">
        <v>32.524999999999999</v>
      </c>
      <c r="AM243">
        <v>33.353999999999999</v>
      </c>
      <c r="AN243">
        <f t="shared" si="19"/>
        <v>44.197466666666664</v>
      </c>
      <c r="AP243">
        <v>28.593</v>
      </c>
      <c r="AQ243">
        <v>72.757999999999996</v>
      </c>
      <c r="AR243">
        <v>67.168000000000006</v>
      </c>
      <c r="AS243">
        <v>71.528999999999996</v>
      </c>
      <c r="AT243">
        <v>26.873000000000001</v>
      </c>
      <c r="AU243">
        <v>69.716999999999999</v>
      </c>
      <c r="AV243">
        <v>62.561</v>
      </c>
      <c r="AW243">
        <v>59.673999999999999</v>
      </c>
      <c r="AX243">
        <v>64.742000000000004</v>
      </c>
      <c r="AY243">
        <v>69.072000000000003</v>
      </c>
      <c r="AZ243">
        <v>58.906999999999996</v>
      </c>
      <c r="BA243">
        <v>72.727000000000004</v>
      </c>
      <c r="BB243">
        <v>68.611999999999995</v>
      </c>
      <c r="BC243">
        <v>36.670999999999999</v>
      </c>
      <c r="BD243">
        <v>33.445999999999998</v>
      </c>
      <c r="BE243">
        <f>AVERAGE(AP243:BD243)</f>
        <v>57.536666666666662</v>
      </c>
      <c r="BH243">
        <v>36.332999999999998</v>
      </c>
      <c r="BI243">
        <v>54.606999999999999</v>
      </c>
      <c r="BJ243">
        <v>31.356999999999999</v>
      </c>
      <c r="BK243">
        <v>57.31</v>
      </c>
      <c r="BL243">
        <v>34.859000000000002</v>
      </c>
      <c r="BM243">
        <v>42.322000000000003</v>
      </c>
      <c r="BN243">
        <v>73.372</v>
      </c>
      <c r="BO243">
        <v>70.147000000000006</v>
      </c>
      <c r="BP243">
        <v>55.774000000000001</v>
      </c>
      <c r="BQ243">
        <v>58.384999999999998</v>
      </c>
      <c r="BR243">
        <v>67.537000000000006</v>
      </c>
      <c r="BS243">
        <v>51.320999999999998</v>
      </c>
      <c r="BT243">
        <v>29.975000000000001</v>
      </c>
      <c r="BU243">
        <v>64.004999999999995</v>
      </c>
      <c r="BV243">
        <v>34.213999999999999</v>
      </c>
      <c r="BW243">
        <f t="shared" si="17"/>
        <v>50.76786666666667</v>
      </c>
      <c r="BZ243">
        <v>74.816000000000003</v>
      </c>
      <c r="CA243">
        <v>60.841999999999999</v>
      </c>
      <c r="CB243">
        <v>36.363999999999997</v>
      </c>
      <c r="CC243">
        <v>57.094999999999999</v>
      </c>
      <c r="CD243">
        <v>54.76</v>
      </c>
      <c r="CE243">
        <v>67.813000000000002</v>
      </c>
      <c r="CF243">
        <v>37.561</v>
      </c>
      <c r="CG243">
        <v>74.784999999999997</v>
      </c>
      <c r="CH243">
        <v>74.908000000000001</v>
      </c>
      <c r="CI243">
        <v>51.167000000000002</v>
      </c>
      <c r="CJ243">
        <v>60.963999999999999</v>
      </c>
      <c r="CK243">
        <v>35.042999999999999</v>
      </c>
      <c r="CL243">
        <v>41.063000000000002</v>
      </c>
      <c r="CM243">
        <v>56.695</v>
      </c>
      <c r="CN243">
        <v>26.321000000000002</v>
      </c>
      <c r="CO243">
        <f t="shared" si="18"/>
        <v>54.013133333333343</v>
      </c>
      <c r="CQ243">
        <v>81.48</v>
      </c>
      <c r="CR243">
        <v>81.296000000000006</v>
      </c>
      <c r="CS243">
        <v>81.510999999999996</v>
      </c>
      <c r="CT243">
        <v>82.432000000000002</v>
      </c>
      <c r="CU243">
        <v>81.418999999999997</v>
      </c>
    </row>
    <row r="244" spans="1:99" x14ac:dyDescent="0.55000000000000004">
      <c r="A244">
        <v>80.436000000000007</v>
      </c>
      <c r="B244">
        <v>81.45</v>
      </c>
      <c r="C244">
        <v>80.989000000000004</v>
      </c>
      <c r="D244">
        <v>80.650999999999996</v>
      </c>
      <c r="E244">
        <v>80.436000000000007</v>
      </c>
      <c r="F244">
        <f>AVERAGE(A244:E244)</f>
        <v>80.792400000000001</v>
      </c>
      <c r="H244">
        <v>78.992999999999995</v>
      </c>
      <c r="I244">
        <v>79.361000000000004</v>
      </c>
      <c r="J244">
        <v>80.834999999999994</v>
      </c>
      <c r="K244">
        <v>77.703000000000003</v>
      </c>
      <c r="L244">
        <v>81.296000000000006</v>
      </c>
      <c r="M244">
        <f t="shared" si="15"/>
        <v>79.637599999999992</v>
      </c>
      <c r="O244">
        <v>82.063999999999993</v>
      </c>
      <c r="P244">
        <v>80.774000000000001</v>
      </c>
      <c r="Q244">
        <v>81.05</v>
      </c>
      <c r="R244">
        <v>81.602999999999994</v>
      </c>
      <c r="S244">
        <v>81.757000000000005</v>
      </c>
      <c r="T244">
        <f t="shared" si="16"/>
        <v>81.449600000000004</v>
      </c>
      <c r="Y244">
        <v>32.74</v>
      </c>
      <c r="Z244">
        <v>47.389000000000003</v>
      </c>
      <c r="AA244">
        <v>43.856999999999999</v>
      </c>
      <c r="AB244">
        <v>70.117000000000004</v>
      </c>
      <c r="AC244">
        <v>56.91</v>
      </c>
      <c r="AD244">
        <v>44.686999999999998</v>
      </c>
      <c r="AE244">
        <v>41.37</v>
      </c>
      <c r="AF244">
        <v>35.411999999999999</v>
      </c>
      <c r="AG244">
        <v>47.082000000000001</v>
      </c>
      <c r="AH244">
        <v>31.91</v>
      </c>
      <c r="AI244">
        <v>44.441000000000003</v>
      </c>
      <c r="AJ244">
        <v>25.829000000000001</v>
      </c>
      <c r="AK244">
        <v>75.369</v>
      </c>
      <c r="AL244">
        <v>32.279000000000003</v>
      </c>
      <c r="AM244">
        <v>33.353999999999999</v>
      </c>
      <c r="AN244">
        <f t="shared" si="19"/>
        <v>44.183066666666669</v>
      </c>
      <c r="AP244">
        <v>28.686</v>
      </c>
      <c r="AQ244">
        <v>72.757999999999996</v>
      </c>
      <c r="AR244">
        <v>67.23</v>
      </c>
      <c r="AS244">
        <v>71.528999999999996</v>
      </c>
      <c r="AT244">
        <v>26.873000000000001</v>
      </c>
      <c r="AU244">
        <v>69.716999999999999</v>
      </c>
      <c r="AV244">
        <v>62.561</v>
      </c>
      <c r="AW244">
        <v>59.673999999999999</v>
      </c>
      <c r="AX244">
        <v>64.742000000000004</v>
      </c>
      <c r="AY244">
        <v>69.072000000000003</v>
      </c>
      <c r="AZ244">
        <v>58.906999999999996</v>
      </c>
      <c r="BA244">
        <v>72.912000000000006</v>
      </c>
      <c r="BB244">
        <v>68.643000000000001</v>
      </c>
      <c r="BC244">
        <v>36.670999999999999</v>
      </c>
      <c r="BD244">
        <v>33.445999999999998</v>
      </c>
      <c r="BE244">
        <f>AVERAGE(AP244:BD244)</f>
        <v>57.561400000000006</v>
      </c>
      <c r="BH244">
        <v>36.332999999999998</v>
      </c>
      <c r="BI244">
        <v>54.606999999999999</v>
      </c>
      <c r="BJ244">
        <v>30.835000000000001</v>
      </c>
      <c r="BK244">
        <v>60.134999999999998</v>
      </c>
      <c r="BL244">
        <v>34.859000000000002</v>
      </c>
      <c r="BM244">
        <v>42.322000000000003</v>
      </c>
      <c r="BN244">
        <v>73.372</v>
      </c>
      <c r="BO244">
        <v>70.147000000000006</v>
      </c>
      <c r="BP244">
        <v>55.774000000000001</v>
      </c>
      <c r="BQ244">
        <v>58.384999999999998</v>
      </c>
      <c r="BR244">
        <v>67.537000000000006</v>
      </c>
      <c r="BS244">
        <v>50.737000000000002</v>
      </c>
      <c r="BT244">
        <v>29.945</v>
      </c>
      <c r="BU244">
        <v>64.004999999999995</v>
      </c>
      <c r="BV244">
        <v>34.213999999999999</v>
      </c>
      <c r="BW244">
        <f t="shared" si="17"/>
        <v>50.880466666666671</v>
      </c>
      <c r="BZ244">
        <v>74.816000000000003</v>
      </c>
      <c r="CA244">
        <v>60.811</v>
      </c>
      <c r="CB244">
        <v>36.886000000000003</v>
      </c>
      <c r="CC244">
        <v>57.064</v>
      </c>
      <c r="CD244">
        <v>54.73</v>
      </c>
      <c r="CE244">
        <v>67.813000000000002</v>
      </c>
      <c r="CF244">
        <v>37.622999999999998</v>
      </c>
      <c r="CG244">
        <v>74.784999999999997</v>
      </c>
      <c r="CH244">
        <v>74.908000000000001</v>
      </c>
      <c r="CI244">
        <v>51.167000000000002</v>
      </c>
      <c r="CJ244">
        <v>61.087000000000003</v>
      </c>
      <c r="CK244">
        <v>38.268000000000001</v>
      </c>
      <c r="CL244">
        <v>41.063000000000002</v>
      </c>
      <c r="CM244">
        <v>57.002000000000002</v>
      </c>
      <c r="CN244">
        <v>26.321000000000002</v>
      </c>
      <c r="CO244">
        <f t="shared" si="18"/>
        <v>54.2896</v>
      </c>
      <c r="CQ244">
        <v>81.48</v>
      </c>
      <c r="CR244">
        <v>81.296000000000006</v>
      </c>
      <c r="CS244">
        <v>81.081000000000003</v>
      </c>
      <c r="CT244">
        <v>82.432000000000002</v>
      </c>
      <c r="CU244">
        <v>81.356999999999999</v>
      </c>
    </row>
    <row r="245" spans="1:99" x14ac:dyDescent="0.55000000000000004">
      <c r="A245">
        <v>80.436000000000007</v>
      </c>
      <c r="B245">
        <v>81.45</v>
      </c>
      <c r="C245">
        <v>80.989000000000004</v>
      </c>
      <c r="D245">
        <v>80.989000000000004</v>
      </c>
      <c r="E245">
        <v>80.62</v>
      </c>
      <c r="F245">
        <f>AVERAGE(A245:E245)</f>
        <v>80.896800000000013</v>
      </c>
      <c r="H245">
        <v>78.900000000000006</v>
      </c>
      <c r="I245">
        <v>79.453000000000003</v>
      </c>
      <c r="J245">
        <v>81.173000000000002</v>
      </c>
      <c r="K245">
        <v>78.655000000000001</v>
      </c>
      <c r="L245">
        <v>81.665000000000006</v>
      </c>
      <c r="M245">
        <f t="shared" si="15"/>
        <v>79.969200000000015</v>
      </c>
      <c r="O245">
        <v>82.156000000000006</v>
      </c>
      <c r="P245">
        <v>80.774000000000001</v>
      </c>
      <c r="Q245">
        <v>81.173000000000002</v>
      </c>
      <c r="R245">
        <v>81.234999999999999</v>
      </c>
      <c r="S245">
        <v>81.757000000000005</v>
      </c>
      <c r="T245">
        <f t="shared" si="16"/>
        <v>81.419000000000011</v>
      </c>
      <c r="Y245">
        <v>33.292000000000002</v>
      </c>
      <c r="Z245">
        <v>47.481999999999999</v>
      </c>
      <c r="AA245">
        <v>43.856999999999999</v>
      </c>
      <c r="AB245">
        <v>70.117000000000004</v>
      </c>
      <c r="AC245">
        <v>56.88</v>
      </c>
      <c r="AD245">
        <v>44.655999999999999</v>
      </c>
      <c r="AE245">
        <v>41.37</v>
      </c>
      <c r="AF245">
        <v>35.381</v>
      </c>
      <c r="AG245">
        <v>47.082000000000001</v>
      </c>
      <c r="AH245">
        <v>31.91</v>
      </c>
      <c r="AI245">
        <v>45.24</v>
      </c>
      <c r="AJ245">
        <v>25.829000000000001</v>
      </c>
      <c r="AK245">
        <v>75.369</v>
      </c>
      <c r="AL245">
        <v>32.371000000000002</v>
      </c>
      <c r="AM245">
        <v>33.353999999999999</v>
      </c>
      <c r="AN245">
        <f t="shared" si="19"/>
        <v>44.279333333333334</v>
      </c>
      <c r="AP245">
        <v>28.686</v>
      </c>
      <c r="AQ245">
        <v>72.757999999999996</v>
      </c>
      <c r="AR245">
        <v>67.66</v>
      </c>
      <c r="AS245">
        <v>71.528999999999996</v>
      </c>
      <c r="AT245">
        <v>26.873000000000001</v>
      </c>
      <c r="AU245">
        <v>69.716999999999999</v>
      </c>
      <c r="AV245">
        <v>62.561</v>
      </c>
      <c r="AW245">
        <v>59.673999999999999</v>
      </c>
      <c r="AX245">
        <v>64.742000000000004</v>
      </c>
      <c r="AY245">
        <v>69.072000000000003</v>
      </c>
      <c r="AZ245">
        <v>58.906999999999996</v>
      </c>
      <c r="BA245">
        <v>72.912000000000006</v>
      </c>
      <c r="BB245">
        <v>68.643000000000001</v>
      </c>
      <c r="BC245">
        <v>36.670999999999999</v>
      </c>
      <c r="BD245">
        <v>33.445999999999998</v>
      </c>
      <c r="BE245">
        <f>AVERAGE(AP245:BD245)</f>
        <v>57.590066666666672</v>
      </c>
      <c r="BH245">
        <v>36.393999999999998</v>
      </c>
      <c r="BI245">
        <v>54.606999999999999</v>
      </c>
      <c r="BJ245">
        <v>30.835000000000001</v>
      </c>
      <c r="BK245">
        <v>60.134999999999998</v>
      </c>
      <c r="BL245">
        <v>34.859000000000002</v>
      </c>
      <c r="BM245">
        <v>42.076000000000001</v>
      </c>
      <c r="BN245">
        <v>73.372</v>
      </c>
      <c r="BO245">
        <v>70.147000000000006</v>
      </c>
      <c r="BP245">
        <v>55.805</v>
      </c>
      <c r="BQ245">
        <v>57.279000000000003</v>
      </c>
      <c r="BR245">
        <v>67.69</v>
      </c>
      <c r="BS245">
        <v>50.521999999999998</v>
      </c>
      <c r="BT245">
        <v>29.945</v>
      </c>
      <c r="BU245">
        <v>64.004999999999995</v>
      </c>
      <c r="BV245">
        <v>34.337000000000003</v>
      </c>
      <c r="BW245">
        <f t="shared" si="17"/>
        <v>50.800533333333341</v>
      </c>
      <c r="BZ245">
        <v>74.816000000000003</v>
      </c>
      <c r="CA245">
        <v>60.811</v>
      </c>
      <c r="CB245">
        <v>36.793999999999997</v>
      </c>
      <c r="CC245">
        <v>57.186999999999998</v>
      </c>
      <c r="CD245">
        <v>54.73</v>
      </c>
      <c r="CE245">
        <v>67.414000000000001</v>
      </c>
      <c r="CF245">
        <v>37.622999999999998</v>
      </c>
      <c r="CG245">
        <v>74.784999999999997</v>
      </c>
      <c r="CH245">
        <v>74.908000000000001</v>
      </c>
      <c r="CI245">
        <v>51.167000000000002</v>
      </c>
      <c r="CJ245">
        <v>61.087000000000003</v>
      </c>
      <c r="CK245">
        <v>38.268000000000001</v>
      </c>
      <c r="CL245">
        <v>41.063000000000002</v>
      </c>
      <c r="CM245">
        <v>57.002000000000002</v>
      </c>
      <c r="CN245">
        <v>26.321000000000002</v>
      </c>
      <c r="CO245">
        <f t="shared" si="18"/>
        <v>54.265066666666669</v>
      </c>
      <c r="CQ245">
        <v>81.572000000000003</v>
      </c>
      <c r="CR245">
        <v>81.48</v>
      </c>
      <c r="CS245">
        <v>81.91</v>
      </c>
      <c r="CT245">
        <v>82.432000000000002</v>
      </c>
      <c r="CU245">
        <v>80.62</v>
      </c>
    </row>
    <row r="246" spans="1:99" x14ac:dyDescent="0.55000000000000004">
      <c r="A246">
        <v>80.129000000000005</v>
      </c>
      <c r="B246">
        <v>81.542000000000002</v>
      </c>
      <c r="C246">
        <v>81.388000000000005</v>
      </c>
      <c r="D246">
        <v>80.805000000000007</v>
      </c>
      <c r="E246">
        <v>80.62</v>
      </c>
      <c r="F246">
        <f>AVERAGE(A246:E246)</f>
        <v>80.896800000000013</v>
      </c>
      <c r="H246">
        <v>79.146000000000001</v>
      </c>
      <c r="I246">
        <v>79.207999999999998</v>
      </c>
      <c r="J246">
        <v>81.725999999999999</v>
      </c>
      <c r="K246">
        <v>78.132999999999996</v>
      </c>
      <c r="L246">
        <v>81.971999999999994</v>
      </c>
      <c r="M246">
        <f t="shared" si="15"/>
        <v>80.036999999999992</v>
      </c>
      <c r="O246">
        <v>82.125</v>
      </c>
      <c r="P246">
        <v>80.774000000000001</v>
      </c>
      <c r="Q246">
        <v>81.725999999999999</v>
      </c>
      <c r="R246">
        <v>81.941000000000003</v>
      </c>
      <c r="S246">
        <v>80.957999999999998</v>
      </c>
      <c r="T246">
        <f t="shared" si="16"/>
        <v>81.504800000000003</v>
      </c>
      <c r="Y246">
        <v>33.384999999999998</v>
      </c>
      <c r="Z246">
        <v>47.481999999999999</v>
      </c>
      <c r="AA246">
        <v>41.216000000000001</v>
      </c>
      <c r="AB246">
        <v>70.117000000000004</v>
      </c>
      <c r="AC246">
        <v>56.88</v>
      </c>
      <c r="AD246">
        <v>44.655999999999999</v>
      </c>
      <c r="AE246">
        <v>40.478999999999999</v>
      </c>
      <c r="AF246">
        <v>35.381</v>
      </c>
      <c r="AG246">
        <v>47.021000000000001</v>
      </c>
      <c r="AH246">
        <v>31.91</v>
      </c>
      <c r="AI246">
        <v>45.24</v>
      </c>
      <c r="AJ246">
        <v>25.920999999999999</v>
      </c>
      <c r="AK246">
        <v>75.369</v>
      </c>
      <c r="AL246">
        <v>32.371000000000002</v>
      </c>
      <c r="AM246">
        <v>33.968000000000004</v>
      </c>
      <c r="AN246">
        <f t="shared" si="19"/>
        <v>44.093066666666672</v>
      </c>
      <c r="AP246">
        <v>28.686</v>
      </c>
      <c r="AQ246">
        <v>72.789000000000001</v>
      </c>
      <c r="AR246">
        <v>67.66</v>
      </c>
      <c r="AS246">
        <v>71.528999999999996</v>
      </c>
      <c r="AT246">
        <v>26.873000000000001</v>
      </c>
      <c r="AU246">
        <v>69.716999999999999</v>
      </c>
      <c r="AV246">
        <v>62.039000000000001</v>
      </c>
      <c r="AW246">
        <v>59.735999999999997</v>
      </c>
      <c r="AX246">
        <v>64.742000000000004</v>
      </c>
      <c r="AY246">
        <v>69.102999999999994</v>
      </c>
      <c r="AZ246">
        <v>58.906999999999996</v>
      </c>
      <c r="BA246">
        <v>72.912000000000006</v>
      </c>
      <c r="BB246">
        <v>68.643000000000001</v>
      </c>
      <c r="BC246">
        <v>36.670999999999999</v>
      </c>
      <c r="BD246">
        <v>33.445999999999998</v>
      </c>
      <c r="BE246">
        <f>AVERAGE(AP246:BD246)</f>
        <v>57.563533333333339</v>
      </c>
      <c r="BH246">
        <v>36.393999999999998</v>
      </c>
      <c r="BI246">
        <v>54.606999999999999</v>
      </c>
      <c r="BJ246">
        <v>30.835000000000001</v>
      </c>
      <c r="BK246">
        <v>60.134999999999998</v>
      </c>
      <c r="BL246">
        <v>34.859000000000002</v>
      </c>
      <c r="BM246">
        <v>42.076000000000001</v>
      </c>
      <c r="BN246">
        <v>73.372</v>
      </c>
      <c r="BO246">
        <v>70.177999999999997</v>
      </c>
      <c r="BP246">
        <v>56.695</v>
      </c>
      <c r="BQ246">
        <v>56.48</v>
      </c>
      <c r="BR246">
        <v>67.69</v>
      </c>
      <c r="BS246">
        <v>50.521999999999998</v>
      </c>
      <c r="BT246">
        <v>29.945</v>
      </c>
      <c r="BU246">
        <v>64.004999999999995</v>
      </c>
      <c r="BV246">
        <v>34.337000000000003</v>
      </c>
      <c r="BW246">
        <f t="shared" si="17"/>
        <v>50.808666666666667</v>
      </c>
      <c r="BZ246">
        <v>74.876999999999995</v>
      </c>
      <c r="CA246">
        <v>60.811</v>
      </c>
      <c r="CB246">
        <v>36.793999999999997</v>
      </c>
      <c r="CC246">
        <v>57.186999999999998</v>
      </c>
      <c r="CD246">
        <v>54.698999999999998</v>
      </c>
      <c r="CE246">
        <v>67.414000000000001</v>
      </c>
      <c r="CF246">
        <v>37.530999999999999</v>
      </c>
      <c r="CG246">
        <v>74.784999999999997</v>
      </c>
      <c r="CH246">
        <v>74.908000000000001</v>
      </c>
      <c r="CI246">
        <v>50.951999999999998</v>
      </c>
      <c r="CJ246">
        <v>61.087000000000003</v>
      </c>
      <c r="CK246">
        <v>38.268000000000001</v>
      </c>
      <c r="CL246">
        <v>41.063000000000002</v>
      </c>
      <c r="CM246">
        <v>56.88</v>
      </c>
      <c r="CN246">
        <v>26.321000000000002</v>
      </c>
      <c r="CO246">
        <f t="shared" si="18"/>
        <v>54.238466666666667</v>
      </c>
      <c r="CQ246">
        <v>81.602999999999994</v>
      </c>
      <c r="CR246">
        <v>81.296000000000006</v>
      </c>
      <c r="CS246">
        <v>82.74</v>
      </c>
      <c r="CT246">
        <v>82.432000000000002</v>
      </c>
      <c r="CU246">
        <v>81.48</v>
      </c>
    </row>
    <row r="247" spans="1:99" x14ac:dyDescent="0.55000000000000004">
      <c r="A247">
        <v>80.129000000000005</v>
      </c>
      <c r="B247">
        <v>81.757000000000005</v>
      </c>
      <c r="C247">
        <v>80.866</v>
      </c>
      <c r="D247">
        <v>80.129000000000005</v>
      </c>
      <c r="E247">
        <v>80.498000000000005</v>
      </c>
      <c r="F247">
        <f>AVERAGE(A247:E247)</f>
        <v>80.67580000000001</v>
      </c>
      <c r="H247">
        <v>79.084999999999994</v>
      </c>
      <c r="I247">
        <v>79.238</v>
      </c>
      <c r="J247">
        <v>81.173000000000002</v>
      </c>
      <c r="K247">
        <v>78.655000000000001</v>
      </c>
      <c r="L247">
        <v>81.88</v>
      </c>
      <c r="M247">
        <f t="shared" si="15"/>
        <v>80.006199999999993</v>
      </c>
      <c r="O247">
        <v>82.31</v>
      </c>
      <c r="P247">
        <v>80.774000000000001</v>
      </c>
      <c r="Q247">
        <v>81.665000000000006</v>
      </c>
      <c r="R247">
        <v>81.941000000000003</v>
      </c>
      <c r="S247">
        <v>80.742999999999995</v>
      </c>
      <c r="T247">
        <f t="shared" si="16"/>
        <v>81.48660000000001</v>
      </c>
      <c r="Y247">
        <v>33.384999999999998</v>
      </c>
      <c r="Z247">
        <v>46.713999999999999</v>
      </c>
      <c r="AA247">
        <v>40.94</v>
      </c>
      <c r="AB247">
        <v>70.055000000000007</v>
      </c>
      <c r="AC247">
        <v>56.88</v>
      </c>
      <c r="AD247">
        <v>44.655999999999999</v>
      </c>
      <c r="AE247">
        <v>40.448</v>
      </c>
      <c r="AF247">
        <v>35.35</v>
      </c>
      <c r="AG247">
        <v>46.99</v>
      </c>
      <c r="AH247">
        <v>31.91</v>
      </c>
      <c r="AI247">
        <v>45.24</v>
      </c>
      <c r="AJ247">
        <v>25.890999999999998</v>
      </c>
      <c r="AK247">
        <v>75.369</v>
      </c>
      <c r="AL247">
        <v>32.463000000000001</v>
      </c>
      <c r="AM247">
        <v>33.968000000000004</v>
      </c>
      <c r="AN247">
        <f t="shared" si="19"/>
        <v>44.017266666666664</v>
      </c>
      <c r="AP247">
        <v>28.686</v>
      </c>
      <c r="AQ247">
        <v>72.789000000000001</v>
      </c>
      <c r="AR247">
        <v>67.721000000000004</v>
      </c>
      <c r="AS247">
        <v>71.528999999999996</v>
      </c>
      <c r="AT247">
        <v>26.904</v>
      </c>
      <c r="AU247">
        <v>69.716999999999999</v>
      </c>
      <c r="AV247">
        <v>62.039000000000001</v>
      </c>
      <c r="AW247">
        <v>59.735999999999997</v>
      </c>
      <c r="AX247">
        <v>64.742000000000004</v>
      </c>
      <c r="AY247">
        <v>69.102999999999994</v>
      </c>
      <c r="AZ247">
        <v>58.906999999999996</v>
      </c>
      <c r="BA247">
        <v>72.912000000000006</v>
      </c>
      <c r="BB247">
        <v>68.643000000000001</v>
      </c>
      <c r="BC247">
        <v>36.670999999999999</v>
      </c>
      <c r="BD247">
        <v>33.445999999999998</v>
      </c>
      <c r="BE247">
        <f>AVERAGE(AP247:BD247)</f>
        <v>57.56966666666667</v>
      </c>
      <c r="BH247">
        <v>36.393999999999998</v>
      </c>
      <c r="BI247">
        <v>54.606999999999999</v>
      </c>
      <c r="BJ247">
        <v>29.545000000000002</v>
      </c>
      <c r="BK247">
        <v>60.134999999999998</v>
      </c>
      <c r="BL247">
        <v>34.828000000000003</v>
      </c>
      <c r="BM247">
        <v>46.929000000000002</v>
      </c>
      <c r="BN247">
        <v>73.372</v>
      </c>
      <c r="BO247">
        <v>70.177999999999997</v>
      </c>
      <c r="BP247">
        <v>56.695</v>
      </c>
      <c r="BQ247">
        <v>56.48</v>
      </c>
      <c r="BR247">
        <v>67.69</v>
      </c>
      <c r="BS247">
        <v>50.521999999999998</v>
      </c>
      <c r="BT247">
        <v>29.945</v>
      </c>
      <c r="BU247">
        <v>64.004999999999995</v>
      </c>
      <c r="BV247">
        <v>34.337000000000003</v>
      </c>
      <c r="BW247">
        <f t="shared" si="17"/>
        <v>51.044133333333342</v>
      </c>
      <c r="BZ247">
        <v>74.876999999999995</v>
      </c>
      <c r="CA247">
        <v>60.811</v>
      </c>
      <c r="CB247">
        <v>36.823999999999998</v>
      </c>
      <c r="CC247">
        <v>57.186999999999998</v>
      </c>
      <c r="CD247">
        <v>54.667999999999999</v>
      </c>
      <c r="CE247">
        <v>67.322000000000003</v>
      </c>
      <c r="CF247">
        <v>37.530999999999999</v>
      </c>
      <c r="CG247">
        <v>74.784999999999997</v>
      </c>
      <c r="CH247">
        <v>74.908000000000001</v>
      </c>
      <c r="CI247">
        <v>50.951999999999998</v>
      </c>
      <c r="CJ247">
        <v>60.963999999999999</v>
      </c>
      <c r="CK247">
        <v>38.268000000000001</v>
      </c>
      <c r="CL247">
        <v>41.063000000000002</v>
      </c>
      <c r="CM247">
        <v>56.88</v>
      </c>
      <c r="CN247">
        <v>26.350999999999999</v>
      </c>
      <c r="CO247">
        <f t="shared" si="18"/>
        <v>54.226066666666661</v>
      </c>
      <c r="CQ247">
        <v>82.033000000000001</v>
      </c>
      <c r="CR247">
        <v>81.111999999999995</v>
      </c>
      <c r="CS247">
        <v>82.74</v>
      </c>
      <c r="CT247">
        <v>82.278999999999996</v>
      </c>
      <c r="CU247">
        <v>80.62</v>
      </c>
    </row>
    <row r="248" spans="1:99" x14ac:dyDescent="0.55000000000000004">
      <c r="A248">
        <v>80.558999999999997</v>
      </c>
      <c r="B248">
        <v>81.757000000000005</v>
      </c>
      <c r="C248">
        <v>81.418999999999997</v>
      </c>
      <c r="D248">
        <v>80.16</v>
      </c>
      <c r="E248">
        <v>80.62</v>
      </c>
      <c r="F248">
        <f>AVERAGE(A248:E248)</f>
        <v>80.902999999999992</v>
      </c>
      <c r="H248">
        <v>79.391999999999996</v>
      </c>
      <c r="I248">
        <v>77.978999999999999</v>
      </c>
      <c r="J248">
        <v>81.725999999999999</v>
      </c>
      <c r="K248">
        <v>78.655000000000001</v>
      </c>
      <c r="L248">
        <v>81.88</v>
      </c>
      <c r="M248">
        <f t="shared" si="15"/>
        <v>79.926399999999987</v>
      </c>
      <c r="O248">
        <v>82.31</v>
      </c>
      <c r="P248">
        <v>81.88</v>
      </c>
      <c r="Q248">
        <v>81.665000000000006</v>
      </c>
      <c r="R248">
        <v>81.694999999999993</v>
      </c>
      <c r="S248">
        <v>81.45</v>
      </c>
      <c r="T248">
        <f t="shared" si="16"/>
        <v>81.8</v>
      </c>
      <c r="Y248">
        <v>33.384999999999998</v>
      </c>
      <c r="Z248">
        <v>46.744</v>
      </c>
      <c r="AA248">
        <v>40.94</v>
      </c>
      <c r="AB248">
        <v>69.994</v>
      </c>
      <c r="AC248">
        <v>56.88</v>
      </c>
      <c r="AD248">
        <v>44.594999999999999</v>
      </c>
      <c r="AE248">
        <v>40.633000000000003</v>
      </c>
      <c r="AF248">
        <v>35.35</v>
      </c>
      <c r="AG248">
        <v>47.113</v>
      </c>
      <c r="AH248">
        <v>31.91</v>
      </c>
      <c r="AI248">
        <v>45.24</v>
      </c>
      <c r="AJ248">
        <v>25.890999999999998</v>
      </c>
      <c r="AK248">
        <v>75.399000000000001</v>
      </c>
      <c r="AL248">
        <v>32.555</v>
      </c>
      <c r="AM248">
        <v>33.936999999999998</v>
      </c>
      <c r="AN248">
        <f t="shared" si="19"/>
        <v>44.037733333333335</v>
      </c>
      <c r="AP248">
        <v>28.686</v>
      </c>
      <c r="AQ248">
        <v>72.789000000000001</v>
      </c>
      <c r="AR248">
        <v>67.751999999999995</v>
      </c>
      <c r="AS248">
        <v>71.528999999999996</v>
      </c>
      <c r="AT248">
        <v>26.904</v>
      </c>
      <c r="AU248">
        <v>69.716999999999999</v>
      </c>
      <c r="AV248">
        <v>62.07</v>
      </c>
      <c r="AW248">
        <v>59.735999999999997</v>
      </c>
      <c r="AX248">
        <v>64.742000000000004</v>
      </c>
      <c r="AY248">
        <v>69.134</v>
      </c>
      <c r="AZ248">
        <v>58.906999999999996</v>
      </c>
      <c r="BA248">
        <v>72.912000000000006</v>
      </c>
      <c r="BB248">
        <v>68.643000000000001</v>
      </c>
      <c r="BC248">
        <v>36.670999999999999</v>
      </c>
      <c r="BD248">
        <v>33.445999999999998</v>
      </c>
      <c r="BE248">
        <f>AVERAGE(AP248:BD248)</f>
        <v>57.575866666666677</v>
      </c>
      <c r="BH248">
        <v>36.393999999999998</v>
      </c>
      <c r="BI248">
        <v>54.515000000000001</v>
      </c>
      <c r="BJ248">
        <v>29.515000000000001</v>
      </c>
      <c r="BK248">
        <v>60.197000000000003</v>
      </c>
      <c r="BL248">
        <v>34.859000000000002</v>
      </c>
      <c r="BM248">
        <v>46.929000000000002</v>
      </c>
      <c r="BN248">
        <v>73.372</v>
      </c>
      <c r="BO248">
        <v>70.177999999999997</v>
      </c>
      <c r="BP248">
        <v>56.695</v>
      </c>
      <c r="BQ248">
        <v>56.45</v>
      </c>
      <c r="BR248">
        <v>67.69</v>
      </c>
      <c r="BS248">
        <v>50.737000000000002</v>
      </c>
      <c r="BT248">
        <v>29.975000000000001</v>
      </c>
      <c r="BU248">
        <v>64.004999999999995</v>
      </c>
      <c r="BV248">
        <v>34.337000000000003</v>
      </c>
      <c r="BW248">
        <f t="shared" si="17"/>
        <v>51.056533333333341</v>
      </c>
      <c r="BZ248">
        <v>74.876999999999995</v>
      </c>
      <c r="CA248">
        <v>60.811</v>
      </c>
      <c r="CB248">
        <v>36.762999999999998</v>
      </c>
      <c r="CC248">
        <v>57.186999999999998</v>
      </c>
      <c r="CD248">
        <v>54.975000000000001</v>
      </c>
      <c r="CE248">
        <v>67.198999999999998</v>
      </c>
      <c r="CF248">
        <v>37.530999999999999</v>
      </c>
      <c r="CG248">
        <v>74.784999999999997</v>
      </c>
      <c r="CH248">
        <v>74.908000000000001</v>
      </c>
      <c r="CI248">
        <v>50.951999999999998</v>
      </c>
      <c r="CJ248">
        <v>60.963999999999999</v>
      </c>
      <c r="CK248">
        <v>38.268000000000001</v>
      </c>
      <c r="CL248">
        <v>41.063000000000002</v>
      </c>
      <c r="CM248">
        <v>57.893000000000001</v>
      </c>
      <c r="CN248">
        <v>26.474</v>
      </c>
      <c r="CO248">
        <f t="shared" si="18"/>
        <v>54.310000000000009</v>
      </c>
      <c r="CQ248">
        <v>81.173000000000002</v>
      </c>
      <c r="CR248">
        <v>81.111999999999995</v>
      </c>
      <c r="CS248">
        <v>81.418999999999997</v>
      </c>
      <c r="CT248">
        <v>82.402000000000001</v>
      </c>
      <c r="CU248">
        <v>81.296000000000006</v>
      </c>
    </row>
    <row r="249" spans="1:99" x14ac:dyDescent="0.55000000000000004">
      <c r="A249">
        <v>80.62</v>
      </c>
      <c r="B249">
        <v>81.757000000000005</v>
      </c>
      <c r="C249">
        <v>80.897000000000006</v>
      </c>
      <c r="D249">
        <v>80.16</v>
      </c>
      <c r="E249">
        <v>81.143000000000001</v>
      </c>
      <c r="F249">
        <f>AVERAGE(A249:E249)</f>
        <v>80.915400000000005</v>
      </c>
      <c r="H249">
        <v>79.391999999999996</v>
      </c>
      <c r="I249">
        <v>78.715999999999994</v>
      </c>
      <c r="J249">
        <v>81.91</v>
      </c>
      <c r="K249">
        <v>78.655000000000001</v>
      </c>
      <c r="L249">
        <v>81.757000000000005</v>
      </c>
      <c r="M249">
        <f t="shared" si="15"/>
        <v>80.085999999999999</v>
      </c>
      <c r="O249">
        <v>81.88</v>
      </c>
      <c r="P249">
        <v>81.88</v>
      </c>
      <c r="Q249">
        <v>81.173000000000002</v>
      </c>
      <c r="R249">
        <v>81.05</v>
      </c>
      <c r="S249">
        <v>81.326999999999998</v>
      </c>
      <c r="T249">
        <f t="shared" si="16"/>
        <v>81.462000000000003</v>
      </c>
      <c r="Y249">
        <v>33.384999999999998</v>
      </c>
      <c r="Z249">
        <v>46.744</v>
      </c>
      <c r="AA249">
        <v>40.908999999999999</v>
      </c>
      <c r="AB249">
        <v>69.778999999999996</v>
      </c>
      <c r="AC249">
        <v>57.34</v>
      </c>
      <c r="AD249">
        <v>44.594999999999999</v>
      </c>
      <c r="AE249">
        <v>40.633000000000003</v>
      </c>
      <c r="AF249">
        <v>35.134999999999998</v>
      </c>
      <c r="AG249">
        <v>47.052</v>
      </c>
      <c r="AH249">
        <v>31.88</v>
      </c>
      <c r="AI249">
        <v>44.502000000000002</v>
      </c>
      <c r="AJ249">
        <v>25.829000000000001</v>
      </c>
      <c r="AK249">
        <v>75.307000000000002</v>
      </c>
      <c r="AL249">
        <v>32.555</v>
      </c>
      <c r="AM249">
        <v>33.936999999999998</v>
      </c>
      <c r="AN249">
        <f t="shared" si="19"/>
        <v>43.972133333333325</v>
      </c>
      <c r="AP249">
        <v>28.686</v>
      </c>
      <c r="AQ249">
        <v>72.789000000000001</v>
      </c>
      <c r="AR249">
        <v>67.751999999999995</v>
      </c>
      <c r="AS249">
        <v>71.805999999999997</v>
      </c>
      <c r="AT249">
        <v>26.904</v>
      </c>
      <c r="AU249">
        <v>69.716999999999999</v>
      </c>
      <c r="AV249">
        <v>62.07</v>
      </c>
      <c r="AW249">
        <v>61.21</v>
      </c>
      <c r="AX249">
        <v>64.742000000000004</v>
      </c>
      <c r="AY249">
        <v>69.134</v>
      </c>
      <c r="AZ249">
        <v>58.936999999999998</v>
      </c>
      <c r="BA249">
        <v>72.912000000000006</v>
      </c>
      <c r="BB249">
        <v>68.734999999999999</v>
      </c>
      <c r="BC249">
        <v>36.670999999999999</v>
      </c>
      <c r="BD249">
        <v>33.445999999999998</v>
      </c>
      <c r="BE249">
        <f>AVERAGE(AP249:BD249)</f>
        <v>57.700733333333339</v>
      </c>
      <c r="BH249">
        <v>36.393999999999998</v>
      </c>
      <c r="BI249">
        <v>54.515000000000001</v>
      </c>
      <c r="BJ249">
        <v>29.515000000000001</v>
      </c>
      <c r="BK249">
        <v>60.197000000000003</v>
      </c>
      <c r="BL249">
        <v>34.859000000000002</v>
      </c>
      <c r="BM249">
        <v>46.314</v>
      </c>
      <c r="BN249">
        <v>73.372</v>
      </c>
      <c r="BO249">
        <v>69.594999999999999</v>
      </c>
      <c r="BP249">
        <v>56.695</v>
      </c>
      <c r="BQ249">
        <v>56.418999999999997</v>
      </c>
      <c r="BR249">
        <v>67.69</v>
      </c>
      <c r="BS249">
        <v>50.768000000000001</v>
      </c>
      <c r="BT249">
        <v>29.422999999999998</v>
      </c>
      <c r="BU249">
        <v>64.066000000000003</v>
      </c>
      <c r="BV249">
        <v>34.337000000000003</v>
      </c>
      <c r="BW249">
        <f t="shared" si="17"/>
        <v>50.943933333333341</v>
      </c>
      <c r="BZ249">
        <v>74.692999999999998</v>
      </c>
      <c r="CA249">
        <v>60.811</v>
      </c>
      <c r="CB249">
        <v>36.762999999999998</v>
      </c>
      <c r="CC249">
        <v>57.186999999999998</v>
      </c>
      <c r="CD249">
        <v>54.975000000000001</v>
      </c>
      <c r="CE249">
        <v>67.198999999999998</v>
      </c>
      <c r="CF249">
        <v>37.530999999999999</v>
      </c>
      <c r="CG249">
        <v>74.784999999999997</v>
      </c>
      <c r="CH249">
        <v>74.908000000000001</v>
      </c>
      <c r="CI249">
        <v>50.706000000000003</v>
      </c>
      <c r="CJ249">
        <v>60.963999999999999</v>
      </c>
      <c r="CK249">
        <v>38.268000000000001</v>
      </c>
      <c r="CL249">
        <v>41.155000000000001</v>
      </c>
      <c r="CM249">
        <v>57.893000000000001</v>
      </c>
      <c r="CN249">
        <v>26.474</v>
      </c>
      <c r="CO249">
        <f t="shared" si="18"/>
        <v>54.287466666666681</v>
      </c>
      <c r="CQ249">
        <v>80.897000000000006</v>
      </c>
      <c r="CR249">
        <v>81.111999999999995</v>
      </c>
      <c r="CS249">
        <v>81.849000000000004</v>
      </c>
      <c r="CT249">
        <v>82.462999999999994</v>
      </c>
      <c r="CU249">
        <v>81.296000000000006</v>
      </c>
    </row>
    <row r="250" spans="1:99" x14ac:dyDescent="0.55000000000000004">
      <c r="A250">
        <v>80.129000000000005</v>
      </c>
      <c r="B250">
        <v>81.88</v>
      </c>
      <c r="C250">
        <v>81.326999999999998</v>
      </c>
      <c r="D250">
        <v>80.16</v>
      </c>
      <c r="E250">
        <v>81.143000000000001</v>
      </c>
      <c r="F250">
        <f>AVERAGE(A250:E250)</f>
        <v>80.927800000000005</v>
      </c>
      <c r="H250">
        <v>78.747</v>
      </c>
      <c r="I250">
        <v>79.022999999999996</v>
      </c>
      <c r="J250">
        <v>81.02</v>
      </c>
      <c r="K250">
        <v>78.715999999999994</v>
      </c>
      <c r="L250">
        <v>81.88</v>
      </c>
      <c r="M250">
        <f t="shared" si="15"/>
        <v>79.877199999999988</v>
      </c>
      <c r="O250">
        <v>81.88</v>
      </c>
      <c r="P250">
        <v>80.927999999999997</v>
      </c>
      <c r="Q250">
        <v>81.234999999999999</v>
      </c>
      <c r="R250">
        <v>81.849000000000004</v>
      </c>
      <c r="S250">
        <v>81.326999999999998</v>
      </c>
      <c r="T250">
        <f t="shared" si="16"/>
        <v>81.443799999999996</v>
      </c>
      <c r="Y250">
        <v>33.384999999999998</v>
      </c>
      <c r="Z250">
        <v>46.1</v>
      </c>
      <c r="AA250">
        <v>40.970999999999997</v>
      </c>
      <c r="AB250">
        <v>69.778999999999996</v>
      </c>
      <c r="AC250">
        <v>57.709000000000003</v>
      </c>
      <c r="AD250">
        <v>44.594999999999999</v>
      </c>
      <c r="AE250">
        <v>40.633000000000003</v>
      </c>
      <c r="AF250">
        <v>35.134999999999998</v>
      </c>
      <c r="AG250">
        <v>46.929000000000002</v>
      </c>
      <c r="AH250">
        <v>32.033000000000001</v>
      </c>
      <c r="AI250">
        <v>44.502000000000002</v>
      </c>
      <c r="AJ250">
        <v>25.829000000000001</v>
      </c>
      <c r="AK250">
        <v>75.275999999999996</v>
      </c>
      <c r="AL250">
        <v>32.616999999999997</v>
      </c>
      <c r="AM250">
        <v>33.936999999999998</v>
      </c>
      <c r="AN250">
        <f t="shared" si="19"/>
        <v>43.961999999999996</v>
      </c>
      <c r="AP250">
        <v>28.686</v>
      </c>
      <c r="AQ250">
        <v>72.789000000000001</v>
      </c>
      <c r="AR250">
        <v>67.751999999999995</v>
      </c>
      <c r="AS250">
        <v>71.897999999999996</v>
      </c>
      <c r="AT250">
        <v>26.904</v>
      </c>
      <c r="AU250">
        <v>69.716999999999999</v>
      </c>
      <c r="AV250">
        <v>62.07</v>
      </c>
      <c r="AW250">
        <v>61.21</v>
      </c>
      <c r="AX250">
        <v>64.742000000000004</v>
      </c>
      <c r="AY250">
        <v>69.134</v>
      </c>
      <c r="AZ250">
        <v>58.936999999999998</v>
      </c>
      <c r="BA250">
        <v>72.912000000000006</v>
      </c>
      <c r="BB250">
        <v>68.734999999999999</v>
      </c>
      <c r="BC250">
        <v>36.670999999999999</v>
      </c>
      <c r="BD250">
        <v>33.445999999999998</v>
      </c>
      <c r="BE250">
        <f>AVERAGE(AP250:BD250)</f>
        <v>57.70686666666667</v>
      </c>
      <c r="BH250">
        <v>36.393999999999998</v>
      </c>
      <c r="BI250">
        <v>54.515000000000001</v>
      </c>
      <c r="BJ250">
        <v>29.515000000000001</v>
      </c>
      <c r="BK250">
        <v>60.226999999999997</v>
      </c>
      <c r="BL250">
        <v>34.859000000000002</v>
      </c>
      <c r="BM250">
        <v>46.314</v>
      </c>
      <c r="BN250">
        <v>73.372</v>
      </c>
      <c r="BO250">
        <v>69.594999999999999</v>
      </c>
      <c r="BP250">
        <v>57.31</v>
      </c>
      <c r="BQ250">
        <v>56.418999999999997</v>
      </c>
      <c r="BR250">
        <v>67.69</v>
      </c>
      <c r="BS250">
        <v>50.768000000000001</v>
      </c>
      <c r="BT250">
        <v>29.33</v>
      </c>
      <c r="BU250">
        <v>63.850999999999999</v>
      </c>
      <c r="BV250">
        <v>34.337000000000003</v>
      </c>
      <c r="BW250">
        <f t="shared" si="17"/>
        <v>50.966400000000007</v>
      </c>
      <c r="BZ250">
        <v>74.692999999999998</v>
      </c>
      <c r="CA250">
        <v>60.78</v>
      </c>
      <c r="CB250">
        <v>36.731999999999999</v>
      </c>
      <c r="CC250">
        <v>57.186999999999998</v>
      </c>
      <c r="CD250">
        <v>53.930999999999997</v>
      </c>
      <c r="CE250">
        <v>67.138000000000005</v>
      </c>
      <c r="CF250">
        <v>37.776000000000003</v>
      </c>
      <c r="CG250">
        <v>74.784999999999997</v>
      </c>
      <c r="CH250">
        <v>74.908000000000001</v>
      </c>
      <c r="CI250">
        <v>50.706000000000003</v>
      </c>
      <c r="CJ250">
        <v>60.963999999999999</v>
      </c>
      <c r="CK250">
        <v>38.268000000000001</v>
      </c>
      <c r="CL250">
        <v>41.155000000000001</v>
      </c>
      <c r="CM250">
        <v>57.893000000000001</v>
      </c>
      <c r="CN250">
        <v>26.474</v>
      </c>
      <c r="CO250">
        <f t="shared" si="18"/>
        <v>54.226000000000013</v>
      </c>
      <c r="CQ250">
        <v>81.388000000000005</v>
      </c>
      <c r="CR250">
        <v>81.111999999999995</v>
      </c>
      <c r="CS250">
        <v>81.849000000000004</v>
      </c>
      <c r="CT250">
        <v>83.046999999999997</v>
      </c>
      <c r="CU250">
        <v>81.665000000000006</v>
      </c>
    </row>
    <row r="251" spans="1:99" x14ac:dyDescent="0.55000000000000004">
      <c r="A251">
        <v>80.405000000000001</v>
      </c>
      <c r="B251">
        <v>81.45</v>
      </c>
      <c r="C251">
        <v>80.957999999999998</v>
      </c>
      <c r="D251">
        <v>81.05</v>
      </c>
      <c r="E251">
        <v>81.143000000000001</v>
      </c>
      <c r="F251">
        <f>AVERAGE(A251:E251)</f>
        <v>81.001199999999997</v>
      </c>
      <c r="H251">
        <v>79.73</v>
      </c>
      <c r="I251">
        <v>79.3</v>
      </c>
      <c r="J251">
        <v>81.694999999999993</v>
      </c>
      <c r="K251">
        <v>78.715999999999994</v>
      </c>
      <c r="L251">
        <v>81.542000000000002</v>
      </c>
      <c r="M251">
        <f t="shared" si="15"/>
        <v>80.196599999999989</v>
      </c>
      <c r="O251">
        <v>81.88</v>
      </c>
      <c r="P251">
        <v>81.203999999999994</v>
      </c>
      <c r="Q251">
        <v>81.296000000000006</v>
      </c>
      <c r="R251">
        <v>80.62</v>
      </c>
      <c r="S251">
        <v>80.866</v>
      </c>
      <c r="T251">
        <f t="shared" si="16"/>
        <v>81.173199999999994</v>
      </c>
      <c r="Y251">
        <v>33.661000000000001</v>
      </c>
      <c r="Z251">
        <v>46.1</v>
      </c>
      <c r="AA251">
        <v>40.970999999999997</v>
      </c>
      <c r="AB251">
        <v>69.778999999999996</v>
      </c>
      <c r="AC251">
        <v>57.709000000000003</v>
      </c>
      <c r="AD251">
        <v>44.655999999999999</v>
      </c>
      <c r="AE251">
        <v>40.633000000000003</v>
      </c>
      <c r="AF251">
        <v>35.134999999999998</v>
      </c>
      <c r="AG251">
        <v>46.929000000000002</v>
      </c>
      <c r="AH251">
        <v>32.033000000000001</v>
      </c>
      <c r="AI251">
        <v>44.502000000000002</v>
      </c>
      <c r="AJ251">
        <v>25.829000000000001</v>
      </c>
      <c r="AK251">
        <v>75.275999999999996</v>
      </c>
      <c r="AL251">
        <v>32.616999999999997</v>
      </c>
      <c r="AM251">
        <v>33.936999999999998</v>
      </c>
      <c r="AN251">
        <f t="shared" si="19"/>
        <v>43.984466666666663</v>
      </c>
      <c r="AP251">
        <v>28.686</v>
      </c>
      <c r="AQ251">
        <v>72.789000000000001</v>
      </c>
      <c r="AR251">
        <v>67.751999999999995</v>
      </c>
      <c r="AS251">
        <v>71.897999999999996</v>
      </c>
      <c r="AT251">
        <v>26.966000000000001</v>
      </c>
      <c r="AU251">
        <v>69.716999999999999</v>
      </c>
      <c r="AV251">
        <v>62.131</v>
      </c>
      <c r="AW251">
        <v>61.21</v>
      </c>
      <c r="AX251">
        <v>64.742000000000004</v>
      </c>
      <c r="AY251">
        <v>69.134</v>
      </c>
      <c r="AZ251">
        <v>58.936999999999998</v>
      </c>
      <c r="BA251">
        <v>72.912000000000006</v>
      </c>
      <c r="BB251">
        <v>68.734999999999999</v>
      </c>
      <c r="BC251">
        <v>37.100999999999999</v>
      </c>
      <c r="BD251">
        <v>33.445999999999998</v>
      </c>
      <c r="BE251">
        <f>AVERAGE(AP251:BD251)</f>
        <v>57.743733333333338</v>
      </c>
      <c r="BH251">
        <v>36.393999999999998</v>
      </c>
      <c r="BI251">
        <v>54.238</v>
      </c>
      <c r="BJ251">
        <v>29.452999999999999</v>
      </c>
      <c r="BK251">
        <v>60.226999999999997</v>
      </c>
      <c r="BL251">
        <v>34.859000000000002</v>
      </c>
      <c r="BM251">
        <v>45.976999999999997</v>
      </c>
      <c r="BN251">
        <v>73.372</v>
      </c>
      <c r="BO251">
        <v>69.594999999999999</v>
      </c>
      <c r="BP251">
        <v>57.34</v>
      </c>
      <c r="BQ251">
        <v>56.418999999999997</v>
      </c>
      <c r="BR251">
        <v>67.69</v>
      </c>
      <c r="BS251">
        <v>50.768000000000001</v>
      </c>
      <c r="BT251">
        <v>29.33</v>
      </c>
      <c r="BU251">
        <v>64.004999999999995</v>
      </c>
      <c r="BV251">
        <v>34.337000000000003</v>
      </c>
      <c r="BW251">
        <f t="shared" si="17"/>
        <v>50.933600000000006</v>
      </c>
      <c r="BZ251">
        <v>74.692999999999998</v>
      </c>
      <c r="CA251">
        <v>60.78</v>
      </c>
      <c r="CB251">
        <v>36.731999999999999</v>
      </c>
      <c r="CC251">
        <v>57.186999999999998</v>
      </c>
      <c r="CD251">
        <v>53.716000000000001</v>
      </c>
      <c r="CE251">
        <v>67.352999999999994</v>
      </c>
      <c r="CF251">
        <v>37.776000000000003</v>
      </c>
      <c r="CG251">
        <v>74.784999999999997</v>
      </c>
      <c r="CH251">
        <v>74.908000000000001</v>
      </c>
      <c r="CI251">
        <v>50.706000000000003</v>
      </c>
      <c r="CJ251">
        <v>60.963999999999999</v>
      </c>
      <c r="CK251">
        <v>38.268000000000001</v>
      </c>
      <c r="CL251">
        <v>41.8</v>
      </c>
      <c r="CM251">
        <v>57.862000000000002</v>
      </c>
      <c r="CN251">
        <v>26.474</v>
      </c>
      <c r="CO251">
        <f t="shared" si="18"/>
        <v>54.266933333333341</v>
      </c>
      <c r="CQ251">
        <v>81.388000000000005</v>
      </c>
      <c r="CR251">
        <v>81.111999999999995</v>
      </c>
      <c r="CS251">
        <v>81.849000000000004</v>
      </c>
      <c r="CT251">
        <v>83.046999999999997</v>
      </c>
      <c r="CU251">
        <v>81.542000000000002</v>
      </c>
    </row>
    <row r="252" spans="1:99" x14ac:dyDescent="0.55000000000000004">
      <c r="A252">
        <v>80.313000000000002</v>
      </c>
      <c r="B252">
        <v>80.834999999999994</v>
      </c>
      <c r="C252">
        <v>80.957999999999998</v>
      </c>
      <c r="D252">
        <v>79.944999999999993</v>
      </c>
      <c r="E252">
        <v>80.558999999999997</v>
      </c>
      <c r="F252">
        <f>AVERAGE(A252:E252)</f>
        <v>80.522000000000006</v>
      </c>
      <c r="H252">
        <v>79.146000000000001</v>
      </c>
      <c r="I252">
        <v>78.838999999999999</v>
      </c>
      <c r="J252">
        <v>80.834999999999994</v>
      </c>
      <c r="K252">
        <v>78.715999999999994</v>
      </c>
      <c r="L252">
        <v>81.45</v>
      </c>
      <c r="M252">
        <f t="shared" si="15"/>
        <v>79.797200000000004</v>
      </c>
      <c r="O252">
        <v>82.216999999999999</v>
      </c>
      <c r="P252">
        <v>81.265000000000001</v>
      </c>
      <c r="Q252">
        <v>81.817999999999998</v>
      </c>
      <c r="R252">
        <v>81.510999999999996</v>
      </c>
      <c r="S252">
        <v>81.203999999999994</v>
      </c>
      <c r="T252">
        <f t="shared" si="16"/>
        <v>81.603000000000009</v>
      </c>
      <c r="Y252">
        <v>33.661000000000001</v>
      </c>
      <c r="Z252">
        <v>46.1</v>
      </c>
      <c r="AA252">
        <v>40.817</v>
      </c>
      <c r="AB252">
        <v>69.778999999999996</v>
      </c>
      <c r="AC252">
        <v>57.709000000000003</v>
      </c>
      <c r="AD252">
        <v>44.655999999999999</v>
      </c>
      <c r="AE252">
        <v>40.633000000000003</v>
      </c>
      <c r="AF252">
        <v>35.134999999999998</v>
      </c>
      <c r="AG252">
        <v>46.929000000000002</v>
      </c>
      <c r="AH252">
        <v>32.033000000000001</v>
      </c>
      <c r="AI252">
        <v>44.502000000000002</v>
      </c>
      <c r="AJ252">
        <v>25.829000000000001</v>
      </c>
      <c r="AK252">
        <v>75.275999999999996</v>
      </c>
      <c r="AL252">
        <v>32.555</v>
      </c>
      <c r="AM252">
        <v>33.936999999999998</v>
      </c>
      <c r="AN252">
        <f t="shared" si="19"/>
        <v>43.970066666666661</v>
      </c>
      <c r="AP252">
        <v>28.686</v>
      </c>
      <c r="AQ252">
        <v>72.789000000000001</v>
      </c>
      <c r="AR252">
        <v>67.751999999999995</v>
      </c>
      <c r="AS252">
        <v>71.897999999999996</v>
      </c>
      <c r="AT252">
        <v>26.934999999999999</v>
      </c>
      <c r="AU252">
        <v>69.716999999999999</v>
      </c>
      <c r="AV252">
        <v>62.161999999999999</v>
      </c>
      <c r="AW252">
        <v>61.21</v>
      </c>
      <c r="AX252">
        <v>64.742000000000004</v>
      </c>
      <c r="AY252">
        <v>69.134</v>
      </c>
      <c r="AZ252">
        <v>58.936999999999998</v>
      </c>
      <c r="BA252">
        <v>73.064999999999998</v>
      </c>
      <c r="BB252">
        <v>68.734999999999999</v>
      </c>
      <c r="BC252">
        <v>37.100999999999999</v>
      </c>
      <c r="BD252">
        <v>33.445999999999998</v>
      </c>
      <c r="BE252">
        <f>AVERAGE(AP252:BD252)</f>
        <v>57.753933333333322</v>
      </c>
      <c r="BH252">
        <v>36.393999999999998</v>
      </c>
      <c r="BI252">
        <v>54.238</v>
      </c>
      <c r="BJ252">
        <v>29.452999999999999</v>
      </c>
      <c r="BK252">
        <v>60.197000000000003</v>
      </c>
      <c r="BL252">
        <v>34.704999999999998</v>
      </c>
      <c r="BM252">
        <v>45.976999999999997</v>
      </c>
      <c r="BN252">
        <v>73.372</v>
      </c>
      <c r="BO252">
        <v>69.716999999999999</v>
      </c>
      <c r="BP252">
        <v>57.432000000000002</v>
      </c>
      <c r="BQ252">
        <v>56.418999999999997</v>
      </c>
      <c r="BR252">
        <v>67.69</v>
      </c>
      <c r="BS252">
        <v>50.768000000000001</v>
      </c>
      <c r="BT252">
        <v>29.33</v>
      </c>
      <c r="BU252">
        <v>63.881999999999998</v>
      </c>
      <c r="BV252">
        <v>34.337000000000003</v>
      </c>
      <c r="BW252">
        <f t="shared" si="17"/>
        <v>50.927400000000006</v>
      </c>
      <c r="BZ252">
        <v>74.692999999999998</v>
      </c>
      <c r="CA252">
        <v>60.78</v>
      </c>
      <c r="CB252">
        <v>36.731999999999999</v>
      </c>
      <c r="CC252">
        <v>61.947000000000003</v>
      </c>
      <c r="CD252">
        <v>53.686</v>
      </c>
      <c r="CE252">
        <v>67.352999999999994</v>
      </c>
      <c r="CF252">
        <v>37.683999999999997</v>
      </c>
      <c r="CG252">
        <v>74.784999999999997</v>
      </c>
      <c r="CH252">
        <v>74.908000000000001</v>
      </c>
      <c r="CI252">
        <v>50.706000000000003</v>
      </c>
      <c r="CJ252">
        <v>60.963999999999999</v>
      </c>
      <c r="CK252">
        <v>38.268000000000001</v>
      </c>
      <c r="CL252">
        <v>41.8</v>
      </c>
      <c r="CM252">
        <v>57.893000000000001</v>
      </c>
      <c r="CN252">
        <v>26.474</v>
      </c>
      <c r="CO252">
        <f t="shared" si="18"/>
        <v>54.57820000000001</v>
      </c>
      <c r="CQ252">
        <v>81.572000000000003</v>
      </c>
      <c r="CR252">
        <v>81.634</v>
      </c>
      <c r="CS252">
        <v>80.313000000000002</v>
      </c>
      <c r="CT252">
        <v>83.046999999999997</v>
      </c>
      <c r="CU252">
        <v>81.234999999999999</v>
      </c>
    </row>
    <row r="253" spans="1:99" x14ac:dyDescent="0.55000000000000004">
      <c r="A253">
        <v>80.405000000000001</v>
      </c>
      <c r="B253">
        <v>81.326999999999998</v>
      </c>
      <c r="C253">
        <v>80.957999999999998</v>
      </c>
      <c r="D253">
        <v>79.914000000000001</v>
      </c>
      <c r="E253">
        <v>80.897000000000006</v>
      </c>
      <c r="F253">
        <f>AVERAGE(A253:E253)</f>
        <v>80.700199999999995</v>
      </c>
      <c r="H253">
        <v>79.238</v>
      </c>
      <c r="I253">
        <v>78.838999999999999</v>
      </c>
      <c r="J253">
        <v>80.834999999999994</v>
      </c>
      <c r="K253">
        <v>78.715999999999994</v>
      </c>
      <c r="L253">
        <v>81.602999999999994</v>
      </c>
      <c r="M253">
        <f t="shared" si="15"/>
        <v>79.846199999999996</v>
      </c>
      <c r="O253">
        <v>82.494</v>
      </c>
      <c r="P253">
        <v>80.528000000000006</v>
      </c>
      <c r="Q253">
        <v>81.817999999999998</v>
      </c>
      <c r="R253">
        <v>81.787000000000006</v>
      </c>
      <c r="S253">
        <v>80.834999999999994</v>
      </c>
      <c r="T253">
        <f t="shared" si="16"/>
        <v>81.492399999999989</v>
      </c>
      <c r="Y253">
        <v>33.661000000000001</v>
      </c>
      <c r="Z253">
        <v>41.8</v>
      </c>
      <c r="AA253">
        <v>41.063000000000002</v>
      </c>
      <c r="AB253">
        <v>69.778999999999996</v>
      </c>
      <c r="AC253">
        <v>57.709000000000003</v>
      </c>
      <c r="AD253">
        <v>44.594999999999999</v>
      </c>
      <c r="AE253">
        <v>40.633000000000003</v>
      </c>
      <c r="AF253">
        <v>35.595999999999997</v>
      </c>
      <c r="AG253">
        <v>46.929000000000002</v>
      </c>
      <c r="AH253">
        <v>32.033000000000001</v>
      </c>
      <c r="AI253">
        <v>44.502000000000002</v>
      </c>
      <c r="AJ253">
        <v>25.829000000000001</v>
      </c>
      <c r="AK253">
        <v>75.275999999999996</v>
      </c>
      <c r="AL253">
        <v>32.432000000000002</v>
      </c>
      <c r="AM253">
        <v>33.936999999999998</v>
      </c>
      <c r="AN253">
        <f t="shared" si="19"/>
        <v>43.718266666666665</v>
      </c>
      <c r="AP253">
        <v>28.686</v>
      </c>
      <c r="AQ253">
        <v>72.789000000000001</v>
      </c>
      <c r="AR253">
        <v>68.150999999999996</v>
      </c>
      <c r="AS253">
        <v>71.897999999999996</v>
      </c>
      <c r="AT253">
        <v>26.966000000000001</v>
      </c>
      <c r="AU253">
        <v>69.716999999999999</v>
      </c>
      <c r="AV253">
        <v>62.161999999999999</v>
      </c>
      <c r="AW253">
        <v>61.21</v>
      </c>
      <c r="AX253">
        <v>64.742000000000004</v>
      </c>
      <c r="AY253">
        <v>69.134</v>
      </c>
      <c r="AZ253">
        <v>58.936999999999998</v>
      </c>
      <c r="BA253">
        <v>73.096000000000004</v>
      </c>
      <c r="BB253">
        <v>68.734999999999999</v>
      </c>
      <c r="BC253">
        <v>37.100999999999999</v>
      </c>
      <c r="BD253">
        <v>33.445999999999998</v>
      </c>
      <c r="BE253">
        <f>AVERAGE(AP253:BD253)</f>
        <v>57.784666666666666</v>
      </c>
      <c r="BH253">
        <v>36.424999999999997</v>
      </c>
      <c r="BI253">
        <v>54.238</v>
      </c>
      <c r="BJ253">
        <v>29.452999999999999</v>
      </c>
      <c r="BK253">
        <v>60.411999999999999</v>
      </c>
      <c r="BL253">
        <v>34.704999999999998</v>
      </c>
      <c r="BM253">
        <v>44.564</v>
      </c>
      <c r="BN253">
        <v>73.372</v>
      </c>
      <c r="BO253">
        <v>69.716999999999999</v>
      </c>
      <c r="BP253">
        <v>57.463000000000001</v>
      </c>
      <c r="BQ253">
        <v>56.418999999999997</v>
      </c>
      <c r="BR253">
        <v>67.474999999999994</v>
      </c>
      <c r="BS253">
        <v>50.768000000000001</v>
      </c>
      <c r="BT253">
        <v>29.33</v>
      </c>
      <c r="BU253">
        <v>64.465999999999994</v>
      </c>
      <c r="BV253">
        <v>34.305999999999997</v>
      </c>
      <c r="BW253">
        <f t="shared" si="17"/>
        <v>50.874200000000009</v>
      </c>
      <c r="BZ253">
        <v>74.692999999999998</v>
      </c>
      <c r="CA253">
        <v>60.78</v>
      </c>
      <c r="CB253">
        <v>36.731999999999999</v>
      </c>
      <c r="CC253">
        <v>61.947000000000003</v>
      </c>
      <c r="CD253">
        <v>53.716000000000001</v>
      </c>
      <c r="CE253">
        <v>67.352999999999994</v>
      </c>
      <c r="CF253">
        <v>37.683999999999997</v>
      </c>
      <c r="CG253">
        <v>74.784999999999997</v>
      </c>
      <c r="CH253">
        <v>74.938999999999993</v>
      </c>
      <c r="CI253">
        <v>50.706000000000003</v>
      </c>
      <c r="CJ253">
        <v>60.963999999999999</v>
      </c>
      <c r="CK253">
        <v>38.237000000000002</v>
      </c>
      <c r="CL253">
        <v>41.768999999999998</v>
      </c>
      <c r="CM253">
        <v>57.954999999999998</v>
      </c>
      <c r="CN253">
        <v>26.474</v>
      </c>
      <c r="CO253">
        <f t="shared" si="18"/>
        <v>54.582266666666669</v>
      </c>
      <c r="CQ253">
        <v>81.849000000000004</v>
      </c>
      <c r="CR253">
        <v>81.694999999999993</v>
      </c>
      <c r="CS253">
        <v>81.05</v>
      </c>
      <c r="CT253">
        <v>83.046999999999997</v>
      </c>
      <c r="CU253">
        <v>81.296000000000006</v>
      </c>
    </row>
    <row r="254" spans="1:99" x14ac:dyDescent="0.55000000000000004">
      <c r="A254">
        <v>80.283000000000001</v>
      </c>
      <c r="B254">
        <v>81.326999999999998</v>
      </c>
      <c r="C254">
        <v>80.989000000000004</v>
      </c>
      <c r="D254">
        <v>80.405000000000001</v>
      </c>
      <c r="E254">
        <v>81.111999999999995</v>
      </c>
      <c r="F254">
        <f>AVERAGE(A254:E254)</f>
        <v>80.8232</v>
      </c>
      <c r="H254">
        <v>78.900000000000006</v>
      </c>
      <c r="I254">
        <v>78.962000000000003</v>
      </c>
      <c r="J254">
        <v>80.834999999999994</v>
      </c>
      <c r="K254">
        <v>79.361000000000004</v>
      </c>
      <c r="L254">
        <v>81.602999999999994</v>
      </c>
      <c r="M254">
        <f t="shared" si="15"/>
        <v>79.932199999999995</v>
      </c>
      <c r="O254">
        <v>82.494</v>
      </c>
      <c r="P254">
        <v>81.02</v>
      </c>
      <c r="Q254">
        <v>81.817999999999998</v>
      </c>
      <c r="R254">
        <v>81.787000000000006</v>
      </c>
      <c r="S254">
        <v>81.418999999999997</v>
      </c>
      <c r="T254">
        <f t="shared" si="16"/>
        <v>81.707599999999999</v>
      </c>
      <c r="Y254">
        <v>33.107999999999997</v>
      </c>
      <c r="Z254">
        <v>41.8</v>
      </c>
      <c r="AA254">
        <v>41.063000000000002</v>
      </c>
      <c r="AB254">
        <v>69.778999999999996</v>
      </c>
      <c r="AC254">
        <v>57.709000000000003</v>
      </c>
      <c r="AD254">
        <v>44.502000000000002</v>
      </c>
      <c r="AE254">
        <v>40.633000000000003</v>
      </c>
      <c r="AF254">
        <v>35.595999999999997</v>
      </c>
      <c r="AG254">
        <v>47.665999999999997</v>
      </c>
      <c r="AH254">
        <v>32.033000000000001</v>
      </c>
      <c r="AI254">
        <v>44.502000000000002</v>
      </c>
      <c r="AJ254">
        <v>25.829000000000001</v>
      </c>
      <c r="AK254">
        <v>75.275999999999996</v>
      </c>
      <c r="AL254">
        <v>32.432000000000002</v>
      </c>
      <c r="AM254">
        <v>33.968000000000004</v>
      </c>
      <c r="AN254">
        <f t="shared" si="19"/>
        <v>43.726399999999998</v>
      </c>
      <c r="AP254">
        <v>28.686</v>
      </c>
      <c r="AQ254">
        <v>72.789000000000001</v>
      </c>
      <c r="AR254">
        <v>68.150999999999996</v>
      </c>
      <c r="AS254">
        <v>71.897999999999996</v>
      </c>
      <c r="AT254">
        <v>26.966000000000001</v>
      </c>
      <c r="AU254">
        <v>69.716999999999999</v>
      </c>
      <c r="AV254">
        <v>62.161999999999999</v>
      </c>
      <c r="AW254">
        <v>61.609000000000002</v>
      </c>
      <c r="AX254">
        <v>64.742000000000004</v>
      </c>
      <c r="AY254">
        <v>69.134</v>
      </c>
      <c r="AZ254">
        <v>58.936999999999998</v>
      </c>
      <c r="BA254">
        <v>73.096000000000004</v>
      </c>
      <c r="BB254">
        <v>68.734999999999999</v>
      </c>
      <c r="BC254">
        <v>37.100999999999999</v>
      </c>
      <c r="BD254">
        <v>33.445999999999998</v>
      </c>
      <c r="BE254">
        <f>AVERAGE(AP254:BD254)</f>
        <v>57.811266666666668</v>
      </c>
      <c r="BH254">
        <v>36.271000000000001</v>
      </c>
      <c r="BI254">
        <v>54.268999999999998</v>
      </c>
      <c r="BJ254">
        <v>29.452999999999999</v>
      </c>
      <c r="BK254">
        <v>60.411999999999999</v>
      </c>
      <c r="BL254">
        <v>34.704999999999998</v>
      </c>
      <c r="BM254">
        <v>44.594999999999999</v>
      </c>
      <c r="BN254">
        <v>73.372</v>
      </c>
      <c r="BO254">
        <v>69.748000000000005</v>
      </c>
      <c r="BP254">
        <v>57.494</v>
      </c>
      <c r="BQ254">
        <v>56.418999999999997</v>
      </c>
      <c r="BR254">
        <v>67.414000000000001</v>
      </c>
      <c r="BS254">
        <v>50.768000000000001</v>
      </c>
      <c r="BT254">
        <v>29.33</v>
      </c>
      <c r="BU254">
        <v>64.403999999999996</v>
      </c>
      <c r="BV254">
        <v>34.274999999999999</v>
      </c>
      <c r="BW254">
        <f t="shared" si="17"/>
        <v>50.86193333333334</v>
      </c>
      <c r="BZ254">
        <v>74.724000000000004</v>
      </c>
      <c r="CA254">
        <v>60.719000000000001</v>
      </c>
      <c r="CB254">
        <v>36.731999999999999</v>
      </c>
      <c r="CC254">
        <v>61.947000000000003</v>
      </c>
      <c r="CD254">
        <v>53.716000000000001</v>
      </c>
      <c r="CE254">
        <v>67.352999999999994</v>
      </c>
      <c r="CF254">
        <v>37.715000000000003</v>
      </c>
      <c r="CG254">
        <v>74.784999999999997</v>
      </c>
      <c r="CH254">
        <v>74.908000000000001</v>
      </c>
      <c r="CI254">
        <v>50.676000000000002</v>
      </c>
      <c r="CJ254">
        <v>60.963999999999999</v>
      </c>
      <c r="CK254">
        <v>38.237000000000002</v>
      </c>
      <c r="CL254">
        <v>41.677</v>
      </c>
      <c r="CM254">
        <v>59.244</v>
      </c>
      <c r="CN254">
        <v>26.413</v>
      </c>
      <c r="CO254">
        <f t="shared" si="18"/>
        <v>54.654000000000003</v>
      </c>
      <c r="CQ254">
        <v>81.849000000000004</v>
      </c>
      <c r="CR254">
        <v>81.694999999999993</v>
      </c>
      <c r="CS254">
        <v>82.063999999999993</v>
      </c>
      <c r="CT254">
        <v>83.108000000000004</v>
      </c>
      <c r="CU254">
        <v>81.665000000000006</v>
      </c>
    </row>
    <row r="255" spans="1:99" x14ac:dyDescent="0.55000000000000004">
      <c r="A255">
        <v>80.405000000000001</v>
      </c>
      <c r="B255">
        <v>81.111999999999995</v>
      </c>
      <c r="C255">
        <v>81.111999999999995</v>
      </c>
      <c r="D255">
        <v>80.405000000000001</v>
      </c>
      <c r="E255">
        <v>81.542000000000002</v>
      </c>
      <c r="F255">
        <f>AVERAGE(A255:E255)</f>
        <v>80.915199999999999</v>
      </c>
      <c r="H255">
        <v>79.790999999999997</v>
      </c>
      <c r="I255">
        <v>78.838999999999999</v>
      </c>
      <c r="J255">
        <v>80.834999999999994</v>
      </c>
      <c r="K255">
        <v>79.238</v>
      </c>
      <c r="L255">
        <v>81.602999999999994</v>
      </c>
      <c r="M255">
        <f t="shared" si="15"/>
        <v>80.061199999999999</v>
      </c>
      <c r="O255">
        <v>82.494</v>
      </c>
      <c r="P255">
        <v>80.834999999999994</v>
      </c>
      <c r="Q255">
        <v>81.296000000000006</v>
      </c>
      <c r="R255">
        <v>81.787000000000006</v>
      </c>
      <c r="S255">
        <v>80.59</v>
      </c>
      <c r="T255">
        <f t="shared" si="16"/>
        <v>81.400400000000019</v>
      </c>
      <c r="Y255">
        <v>33.292000000000002</v>
      </c>
      <c r="Z255">
        <v>40.662999999999997</v>
      </c>
      <c r="AA255">
        <v>41.031999999999996</v>
      </c>
      <c r="AB255">
        <v>69.778999999999996</v>
      </c>
      <c r="AC255">
        <v>57.709000000000003</v>
      </c>
      <c r="AD255">
        <v>44.502000000000002</v>
      </c>
      <c r="AE255">
        <v>40.633000000000003</v>
      </c>
      <c r="AF255">
        <v>35.595999999999997</v>
      </c>
      <c r="AG255">
        <v>47.665999999999997</v>
      </c>
      <c r="AH255">
        <v>31.849</v>
      </c>
      <c r="AI255">
        <v>44.533000000000001</v>
      </c>
      <c r="AJ255">
        <v>25.829000000000001</v>
      </c>
      <c r="AK255">
        <v>75.275999999999996</v>
      </c>
      <c r="AL255">
        <v>32.432000000000002</v>
      </c>
      <c r="AM255">
        <v>33.968000000000004</v>
      </c>
      <c r="AN255">
        <f t="shared" si="19"/>
        <v>43.65059999999999</v>
      </c>
      <c r="AP255">
        <v>28.686</v>
      </c>
      <c r="AQ255">
        <v>72.789000000000001</v>
      </c>
      <c r="AR255">
        <v>68.150999999999996</v>
      </c>
      <c r="AS255">
        <v>71.897999999999996</v>
      </c>
      <c r="AT255">
        <v>26.966000000000001</v>
      </c>
      <c r="AU255">
        <v>69.716999999999999</v>
      </c>
      <c r="AV255">
        <v>62.161999999999999</v>
      </c>
      <c r="AW255">
        <v>61.609000000000002</v>
      </c>
      <c r="AX255">
        <v>64.742000000000004</v>
      </c>
      <c r="AY255">
        <v>69.134</v>
      </c>
      <c r="AZ255">
        <v>58.936999999999998</v>
      </c>
      <c r="BA255">
        <v>73.096000000000004</v>
      </c>
      <c r="BB255">
        <v>68.734999999999999</v>
      </c>
      <c r="BC255">
        <v>37.100999999999999</v>
      </c>
      <c r="BD255">
        <v>33.445999999999998</v>
      </c>
      <c r="BE255">
        <f>AVERAGE(AP255:BD255)</f>
        <v>57.811266666666668</v>
      </c>
      <c r="BH255">
        <v>36.271000000000001</v>
      </c>
      <c r="BI255">
        <v>54.268999999999998</v>
      </c>
      <c r="BJ255">
        <v>29.452999999999999</v>
      </c>
      <c r="BK255">
        <v>60.442</v>
      </c>
      <c r="BL255">
        <v>34.582000000000001</v>
      </c>
      <c r="BM255">
        <v>44.594999999999999</v>
      </c>
      <c r="BN255">
        <v>73.372</v>
      </c>
      <c r="BO255">
        <v>69.748000000000005</v>
      </c>
      <c r="BP255">
        <v>58.139000000000003</v>
      </c>
      <c r="BQ255">
        <v>56.234999999999999</v>
      </c>
      <c r="BR255">
        <v>67.414000000000001</v>
      </c>
      <c r="BS255">
        <v>50.890999999999998</v>
      </c>
      <c r="BT255">
        <v>29.33</v>
      </c>
      <c r="BU255">
        <v>64.343000000000004</v>
      </c>
      <c r="BV255">
        <v>34.274999999999999</v>
      </c>
      <c r="BW255">
        <f t="shared" si="17"/>
        <v>50.890599999999992</v>
      </c>
      <c r="BZ255">
        <v>74.724000000000004</v>
      </c>
      <c r="CA255">
        <v>60.719000000000001</v>
      </c>
      <c r="CB255">
        <v>36.762999999999998</v>
      </c>
      <c r="CC255">
        <v>61.978000000000002</v>
      </c>
      <c r="CD255">
        <v>53.716000000000001</v>
      </c>
      <c r="CE255">
        <v>67.444999999999993</v>
      </c>
      <c r="CF255">
        <v>37.746000000000002</v>
      </c>
      <c r="CG255">
        <v>74.784999999999997</v>
      </c>
      <c r="CH255">
        <v>74.908000000000001</v>
      </c>
      <c r="CI255">
        <v>50.613999999999997</v>
      </c>
      <c r="CJ255">
        <v>60.963999999999999</v>
      </c>
      <c r="CK255">
        <v>38.237000000000002</v>
      </c>
      <c r="CL255">
        <v>41.646000000000001</v>
      </c>
      <c r="CM255">
        <v>59.244</v>
      </c>
      <c r="CN255">
        <v>26.413</v>
      </c>
      <c r="CO255">
        <f t="shared" si="18"/>
        <v>54.660133333333334</v>
      </c>
      <c r="CQ255">
        <v>82.34</v>
      </c>
      <c r="CR255">
        <v>81.542000000000002</v>
      </c>
      <c r="CS255">
        <v>82.063999999999993</v>
      </c>
      <c r="CT255">
        <v>83.108000000000004</v>
      </c>
      <c r="CU255">
        <v>81.05</v>
      </c>
    </row>
    <row r="256" spans="1:99" x14ac:dyDescent="0.55000000000000004">
      <c r="A256">
        <v>80.405000000000001</v>
      </c>
      <c r="B256">
        <v>80.897000000000006</v>
      </c>
      <c r="C256">
        <v>81.081000000000003</v>
      </c>
      <c r="D256">
        <v>80.405000000000001</v>
      </c>
      <c r="E256">
        <v>80.927999999999997</v>
      </c>
      <c r="F256">
        <f>AVERAGE(A256:E256)</f>
        <v>80.743200000000002</v>
      </c>
      <c r="H256">
        <v>78.930999999999997</v>
      </c>
      <c r="I256">
        <v>78.930999999999997</v>
      </c>
      <c r="J256">
        <v>81.203999999999994</v>
      </c>
      <c r="K256">
        <v>78.686000000000007</v>
      </c>
      <c r="L256">
        <v>81.602999999999994</v>
      </c>
      <c r="M256">
        <f t="shared" si="15"/>
        <v>79.870999999999995</v>
      </c>
      <c r="O256">
        <v>82.494</v>
      </c>
      <c r="P256">
        <v>81.326999999999998</v>
      </c>
      <c r="Q256">
        <v>81.173000000000002</v>
      </c>
      <c r="R256">
        <v>81.787000000000006</v>
      </c>
      <c r="S256">
        <v>80.59</v>
      </c>
      <c r="T256">
        <f t="shared" si="16"/>
        <v>81.474199999999996</v>
      </c>
      <c r="Y256">
        <v>33.292000000000002</v>
      </c>
      <c r="Z256">
        <v>40.662999999999997</v>
      </c>
      <c r="AA256">
        <v>40.94</v>
      </c>
      <c r="AB256">
        <v>69.778999999999996</v>
      </c>
      <c r="AC256">
        <v>57.709000000000003</v>
      </c>
      <c r="AD256">
        <v>44.502000000000002</v>
      </c>
      <c r="AE256">
        <v>40.633000000000003</v>
      </c>
      <c r="AF256">
        <v>35.595999999999997</v>
      </c>
      <c r="AG256">
        <v>47.665999999999997</v>
      </c>
      <c r="AH256">
        <v>31.695</v>
      </c>
      <c r="AI256">
        <v>44.564</v>
      </c>
      <c r="AJ256">
        <v>25.829000000000001</v>
      </c>
      <c r="AK256">
        <v>75.275999999999996</v>
      </c>
      <c r="AL256">
        <v>32.432000000000002</v>
      </c>
      <c r="AM256">
        <v>33.968000000000004</v>
      </c>
      <c r="AN256">
        <f t="shared" si="19"/>
        <v>43.636266666666657</v>
      </c>
      <c r="AP256">
        <v>28.686</v>
      </c>
      <c r="AQ256">
        <v>72.789000000000001</v>
      </c>
      <c r="AR256">
        <v>68.150999999999996</v>
      </c>
      <c r="AS256">
        <v>71.897999999999996</v>
      </c>
      <c r="AT256">
        <v>26.966000000000001</v>
      </c>
      <c r="AU256">
        <v>69.716999999999999</v>
      </c>
      <c r="AV256">
        <v>62.161999999999999</v>
      </c>
      <c r="AW256">
        <v>61.609000000000002</v>
      </c>
      <c r="AX256">
        <v>64.742000000000004</v>
      </c>
      <c r="AY256">
        <v>69.134</v>
      </c>
      <c r="AZ256">
        <v>58.936999999999998</v>
      </c>
      <c r="BA256">
        <v>73.096000000000004</v>
      </c>
      <c r="BB256">
        <v>69.533000000000001</v>
      </c>
      <c r="BC256">
        <v>37.100999999999999</v>
      </c>
      <c r="BD256">
        <v>33.445999999999998</v>
      </c>
      <c r="BE256">
        <f>AVERAGE(AP256:BD256)</f>
        <v>57.864466666666665</v>
      </c>
      <c r="BH256">
        <v>36.271000000000001</v>
      </c>
      <c r="BI256">
        <v>54.268999999999998</v>
      </c>
      <c r="BJ256">
        <v>29.452999999999999</v>
      </c>
      <c r="BK256">
        <v>60.411999999999999</v>
      </c>
      <c r="BL256">
        <v>34.582000000000001</v>
      </c>
      <c r="BM256">
        <v>44.594999999999999</v>
      </c>
      <c r="BN256">
        <v>73.372</v>
      </c>
      <c r="BO256">
        <v>69.748000000000005</v>
      </c>
      <c r="BP256">
        <v>58.476999999999997</v>
      </c>
      <c r="BQ256">
        <v>56.265000000000001</v>
      </c>
      <c r="BR256">
        <v>67.414000000000001</v>
      </c>
      <c r="BS256">
        <v>50.890999999999998</v>
      </c>
      <c r="BT256">
        <v>29.33</v>
      </c>
      <c r="BU256">
        <v>64.343000000000004</v>
      </c>
      <c r="BV256">
        <v>34.274999999999999</v>
      </c>
      <c r="BW256">
        <f t="shared" si="17"/>
        <v>50.913133333333327</v>
      </c>
      <c r="BZ256">
        <v>74.724000000000004</v>
      </c>
      <c r="CA256">
        <v>60.933999999999997</v>
      </c>
      <c r="CB256">
        <v>36.762999999999998</v>
      </c>
      <c r="CC256">
        <v>61.978000000000002</v>
      </c>
      <c r="CD256">
        <v>53.747</v>
      </c>
      <c r="CE256">
        <v>67.444999999999993</v>
      </c>
      <c r="CF256">
        <v>37.746000000000002</v>
      </c>
      <c r="CG256">
        <v>74.784999999999997</v>
      </c>
      <c r="CH256">
        <v>74.908000000000001</v>
      </c>
      <c r="CI256">
        <v>50.613999999999997</v>
      </c>
      <c r="CJ256">
        <v>60.933999999999997</v>
      </c>
      <c r="CK256">
        <v>37.654000000000003</v>
      </c>
      <c r="CL256">
        <v>41.646000000000001</v>
      </c>
      <c r="CM256">
        <v>59.244</v>
      </c>
      <c r="CN256">
        <v>26.413</v>
      </c>
      <c r="CO256">
        <f t="shared" si="18"/>
        <v>54.635666666666665</v>
      </c>
      <c r="CQ256">
        <v>81.388000000000005</v>
      </c>
      <c r="CR256">
        <v>81.787000000000006</v>
      </c>
      <c r="CS256">
        <v>82.063999999999993</v>
      </c>
      <c r="CT256">
        <v>82.278999999999996</v>
      </c>
      <c r="CU256">
        <v>80.498000000000005</v>
      </c>
    </row>
    <row r="257" spans="1:99" x14ac:dyDescent="0.55000000000000004">
      <c r="A257">
        <v>81.05</v>
      </c>
      <c r="B257">
        <v>80.927999999999997</v>
      </c>
      <c r="C257">
        <v>81.081000000000003</v>
      </c>
      <c r="D257">
        <v>80.498000000000005</v>
      </c>
      <c r="E257">
        <v>81.02</v>
      </c>
      <c r="F257">
        <f>AVERAGE(A257:E257)</f>
        <v>80.915400000000005</v>
      </c>
      <c r="H257">
        <v>78.900000000000006</v>
      </c>
      <c r="I257">
        <v>78.070999999999998</v>
      </c>
      <c r="J257">
        <v>81.203999999999994</v>
      </c>
      <c r="K257">
        <v>79.084999999999994</v>
      </c>
      <c r="L257">
        <v>81.602999999999994</v>
      </c>
      <c r="M257">
        <f t="shared" si="15"/>
        <v>79.772599999999997</v>
      </c>
      <c r="O257">
        <v>82.494</v>
      </c>
      <c r="P257">
        <v>81.326999999999998</v>
      </c>
      <c r="Q257">
        <v>81.542000000000002</v>
      </c>
      <c r="R257">
        <v>81.787000000000006</v>
      </c>
      <c r="S257">
        <v>81.602999999999994</v>
      </c>
      <c r="T257">
        <f t="shared" si="16"/>
        <v>81.750599999999991</v>
      </c>
      <c r="Y257">
        <v>33.292000000000002</v>
      </c>
      <c r="Z257">
        <v>40.694000000000003</v>
      </c>
      <c r="AA257">
        <v>40.94</v>
      </c>
      <c r="AB257">
        <v>69.778999999999996</v>
      </c>
      <c r="AC257">
        <v>57.709000000000003</v>
      </c>
      <c r="AD257">
        <v>44.472000000000001</v>
      </c>
      <c r="AE257">
        <v>40.725000000000001</v>
      </c>
      <c r="AF257">
        <v>35.564999999999998</v>
      </c>
      <c r="AG257">
        <v>47.665999999999997</v>
      </c>
      <c r="AH257">
        <v>31.786999999999999</v>
      </c>
      <c r="AI257">
        <v>44.594999999999999</v>
      </c>
      <c r="AJ257">
        <v>25.829000000000001</v>
      </c>
      <c r="AK257">
        <v>75.275999999999996</v>
      </c>
      <c r="AL257">
        <v>32.432000000000002</v>
      </c>
      <c r="AM257">
        <v>34.183</v>
      </c>
      <c r="AN257">
        <f t="shared" si="19"/>
        <v>43.662933333333321</v>
      </c>
      <c r="AP257">
        <v>28.686</v>
      </c>
      <c r="AQ257">
        <v>72.849999999999994</v>
      </c>
      <c r="AR257">
        <v>68.643000000000001</v>
      </c>
      <c r="AS257">
        <v>71.897999999999996</v>
      </c>
      <c r="AT257">
        <v>26.966000000000001</v>
      </c>
      <c r="AU257">
        <v>69.748000000000005</v>
      </c>
      <c r="AV257">
        <v>62.161999999999999</v>
      </c>
      <c r="AW257">
        <v>61.609000000000002</v>
      </c>
      <c r="AX257">
        <v>64.742000000000004</v>
      </c>
      <c r="AY257">
        <v>69.134</v>
      </c>
      <c r="AZ257">
        <v>58.936999999999998</v>
      </c>
      <c r="BA257">
        <v>73.096000000000004</v>
      </c>
      <c r="BB257">
        <v>69.533000000000001</v>
      </c>
      <c r="BC257">
        <v>37.100999999999999</v>
      </c>
      <c r="BD257">
        <v>33.445999999999998</v>
      </c>
      <c r="BE257">
        <f>AVERAGE(AP257:BD257)</f>
        <v>57.903400000000005</v>
      </c>
      <c r="BH257">
        <v>36.271000000000001</v>
      </c>
      <c r="BI257">
        <v>54.268999999999998</v>
      </c>
      <c r="BJ257">
        <v>29.452999999999999</v>
      </c>
      <c r="BK257">
        <v>60.411999999999999</v>
      </c>
      <c r="BL257">
        <v>34.613</v>
      </c>
      <c r="BM257">
        <v>44.594999999999999</v>
      </c>
      <c r="BN257">
        <v>73.372</v>
      </c>
      <c r="BO257">
        <v>69.962999999999994</v>
      </c>
      <c r="BP257">
        <v>58.476999999999997</v>
      </c>
      <c r="BQ257">
        <v>55.835000000000001</v>
      </c>
      <c r="BR257">
        <v>67.414000000000001</v>
      </c>
      <c r="BS257">
        <v>50.890999999999998</v>
      </c>
      <c r="BT257">
        <v>29.33</v>
      </c>
      <c r="BU257">
        <v>64.343000000000004</v>
      </c>
      <c r="BV257">
        <v>34.183</v>
      </c>
      <c r="BW257">
        <f t="shared" si="17"/>
        <v>50.894733333333328</v>
      </c>
      <c r="BZ257">
        <v>74.724000000000004</v>
      </c>
      <c r="CA257">
        <v>60.994999999999997</v>
      </c>
      <c r="CB257">
        <v>36.762999999999998</v>
      </c>
      <c r="CC257">
        <v>61.978000000000002</v>
      </c>
      <c r="CD257">
        <v>53.747</v>
      </c>
      <c r="CE257">
        <v>67.444999999999993</v>
      </c>
      <c r="CF257">
        <v>37.838000000000001</v>
      </c>
      <c r="CG257">
        <v>74.816000000000003</v>
      </c>
      <c r="CH257">
        <v>74.908000000000001</v>
      </c>
      <c r="CI257">
        <v>50.613999999999997</v>
      </c>
      <c r="CJ257">
        <v>60.933999999999997</v>
      </c>
      <c r="CK257">
        <v>37.622999999999998</v>
      </c>
      <c r="CL257">
        <v>41.646000000000001</v>
      </c>
      <c r="CM257">
        <v>59.152000000000001</v>
      </c>
      <c r="CN257">
        <v>26.413</v>
      </c>
      <c r="CO257">
        <f t="shared" si="18"/>
        <v>54.639733333333339</v>
      </c>
      <c r="CQ257">
        <v>81.388000000000005</v>
      </c>
      <c r="CR257">
        <v>81.542000000000002</v>
      </c>
      <c r="CS257">
        <v>80.650999999999996</v>
      </c>
      <c r="CT257">
        <v>83.076999999999998</v>
      </c>
      <c r="CU257">
        <v>82.033000000000001</v>
      </c>
    </row>
    <row r="258" spans="1:99" x14ac:dyDescent="0.55000000000000004">
      <c r="A258">
        <v>81.05</v>
      </c>
      <c r="B258">
        <v>80.927999999999997</v>
      </c>
      <c r="C258">
        <v>81.326999999999998</v>
      </c>
      <c r="D258">
        <v>80.405000000000001</v>
      </c>
      <c r="E258">
        <v>80.650999999999996</v>
      </c>
      <c r="F258">
        <f>AVERAGE(A258:E258)</f>
        <v>80.872200000000007</v>
      </c>
      <c r="H258">
        <v>78.686000000000007</v>
      </c>
      <c r="I258">
        <v>79.269000000000005</v>
      </c>
      <c r="J258">
        <v>81.45</v>
      </c>
      <c r="K258">
        <v>79.022999999999996</v>
      </c>
      <c r="L258">
        <v>81.203999999999994</v>
      </c>
      <c r="M258">
        <f t="shared" ref="M258:M321" si="20">AVERAGE(H258:L258)</f>
        <v>79.926400000000001</v>
      </c>
      <c r="O258">
        <v>82.063999999999993</v>
      </c>
      <c r="P258">
        <v>80.897000000000006</v>
      </c>
      <c r="Q258">
        <v>81.510999999999996</v>
      </c>
      <c r="R258">
        <v>81.787000000000006</v>
      </c>
      <c r="S258">
        <v>81.05</v>
      </c>
      <c r="T258">
        <f t="shared" ref="T258:T321" si="21">AVERAGE(O258:S258)</f>
        <v>81.461800000000011</v>
      </c>
      <c r="Y258">
        <v>34.274999999999999</v>
      </c>
      <c r="Z258">
        <v>40.694000000000003</v>
      </c>
      <c r="AA258">
        <v>40.970999999999997</v>
      </c>
      <c r="AB258">
        <v>69.994</v>
      </c>
      <c r="AC258">
        <v>57.954999999999998</v>
      </c>
      <c r="AD258">
        <v>44.472000000000001</v>
      </c>
      <c r="AE258">
        <v>40.725000000000001</v>
      </c>
      <c r="AF258">
        <v>35.564999999999998</v>
      </c>
      <c r="AG258">
        <v>47.665999999999997</v>
      </c>
      <c r="AH258">
        <v>31.786999999999999</v>
      </c>
      <c r="AI258">
        <v>44.564</v>
      </c>
      <c r="AJ258">
        <v>25.86</v>
      </c>
      <c r="AK258">
        <v>75.275999999999996</v>
      </c>
      <c r="AL258">
        <v>32.432000000000002</v>
      </c>
      <c r="AM258">
        <v>34.183</v>
      </c>
      <c r="AN258">
        <f t="shared" si="19"/>
        <v>43.761266666666664</v>
      </c>
      <c r="AP258">
        <v>28.716000000000001</v>
      </c>
      <c r="AQ258">
        <v>72.849999999999994</v>
      </c>
      <c r="AR258">
        <v>68.703999999999994</v>
      </c>
      <c r="AS258">
        <v>71.897999999999996</v>
      </c>
      <c r="AT258">
        <v>26.966000000000001</v>
      </c>
      <c r="AU258">
        <v>69.748000000000005</v>
      </c>
      <c r="AV258">
        <v>62.161999999999999</v>
      </c>
      <c r="AW258">
        <v>61.609000000000002</v>
      </c>
      <c r="AX258">
        <v>64.742000000000004</v>
      </c>
      <c r="AY258">
        <v>69.134</v>
      </c>
      <c r="AZ258">
        <v>58.936999999999998</v>
      </c>
      <c r="BA258">
        <v>73.096000000000004</v>
      </c>
      <c r="BB258">
        <v>69.533000000000001</v>
      </c>
      <c r="BC258">
        <v>37.100999999999999</v>
      </c>
      <c r="BD258">
        <v>33.445999999999998</v>
      </c>
      <c r="BE258">
        <f>AVERAGE(AP258:BD258)</f>
        <v>57.90946666666666</v>
      </c>
      <c r="BH258">
        <v>36.271000000000001</v>
      </c>
      <c r="BI258">
        <v>54.268999999999998</v>
      </c>
      <c r="BJ258">
        <v>29.452999999999999</v>
      </c>
      <c r="BK258">
        <v>60.411999999999999</v>
      </c>
      <c r="BL258">
        <v>34.552</v>
      </c>
      <c r="BM258">
        <v>45.546999999999997</v>
      </c>
      <c r="BN258">
        <v>73.372</v>
      </c>
      <c r="BO258">
        <v>69.962999999999994</v>
      </c>
      <c r="BP258">
        <v>58.63</v>
      </c>
      <c r="BQ258">
        <v>55.835000000000001</v>
      </c>
      <c r="BR258">
        <v>67.075999999999993</v>
      </c>
      <c r="BS258">
        <v>51.075000000000003</v>
      </c>
      <c r="BT258">
        <v>29.3</v>
      </c>
      <c r="BU258">
        <v>64.343000000000004</v>
      </c>
      <c r="BV258">
        <v>34.183</v>
      </c>
      <c r="BW258">
        <f t="shared" ref="BW258:BW321" si="22">AVERAGE(BH258:BV258)</f>
        <v>50.952066666666674</v>
      </c>
      <c r="BZ258">
        <v>74.724000000000004</v>
      </c>
      <c r="CA258">
        <v>60.811</v>
      </c>
      <c r="CB258">
        <v>36.762999999999998</v>
      </c>
      <c r="CC258">
        <v>59.796999999999997</v>
      </c>
      <c r="CD258">
        <v>53.716000000000001</v>
      </c>
      <c r="CE258">
        <v>67.444999999999993</v>
      </c>
      <c r="CF258">
        <v>37.838000000000001</v>
      </c>
      <c r="CG258">
        <v>74.816000000000003</v>
      </c>
      <c r="CH258">
        <v>74.908000000000001</v>
      </c>
      <c r="CI258">
        <v>50.613999999999997</v>
      </c>
      <c r="CJ258">
        <v>60.933999999999997</v>
      </c>
      <c r="CK258">
        <v>37.622999999999998</v>
      </c>
      <c r="CL258">
        <v>41.646000000000001</v>
      </c>
      <c r="CM258">
        <v>59.152000000000001</v>
      </c>
      <c r="CN258">
        <v>26.321000000000002</v>
      </c>
      <c r="CO258">
        <f t="shared" ref="CO258:CO321" si="23">AVERAGE(BZ258:CN258)</f>
        <v>54.473866666666673</v>
      </c>
      <c r="CQ258">
        <v>81.725999999999999</v>
      </c>
      <c r="CR258">
        <v>81.694999999999993</v>
      </c>
      <c r="CS258">
        <v>80.343999999999994</v>
      </c>
      <c r="CT258">
        <v>83.445999999999998</v>
      </c>
      <c r="CU258">
        <v>81.05</v>
      </c>
    </row>
    <row r="259" spans="1:99" x14ac:dyDescent="0.55000000000000004">
      <c r="A259">
        <v>81.05</v>
      </c>
      <c r="B259">
        <v>81.05</v>
      </c>
      <c r="C259">
        <v>81.326999999999998</v>
      </c>
      <c r="D259">
        <v>80.037000000000006</v>
      </c>
      <c r="E259">
        <v>80.927999999999997</v>
      </c>
      <c r="F259">
        <f>AVERAGE(A259:E259)</f>
        <v>80.878399999999999</v>
      </c>
      <c r="H259">
        <v>79.238</v>
      </c>
      <c r="I259">
        <v>78.655000000000001</v>
      </c>
      <c r="J259">
        <v>82.31</v>
      </c>
      <c r="K259">
        <v>78.531999999999996</v>
      </c>
      <c r="L259">
        <v>81.203999999999994</v>
      </c>
      <c r="M259">
        <f t="shared" si="20"/>
        <v>79.987800000000007</v>
      </c>
      <c r="O259">
        <v>82.34</v>
      </c>
      <c r="P259">
        <v>80.558999999999997</v>
      </c>
      <c r="Q259">
        <v>81.757000000000005</v>
      </c>
      <c r="R259">
        <v>81.787000000000006</v>
      </c>
      <c r="S259">
        <v>81.05</v>
      </c>
      <c r="T259">
        <f t="shared" si="21"/>
        <v>81.498599999999996</v>
      </c>
      <c r="Y259">
        <v>34.274999999999999</v>
      </c>
      <c r="Z259">
        <v>40.694000000000003</v>
      </c>
      <c r="AA259">
        <v>41.031999999999996</v>
      </c>
      <c r="AB259">
        <v>69.994</v>
      </c>
      <c r="AC259">
        <v>57.954999999999998</v>
      </c>
      <c r="AD259">
        <v>44.472000000000001</v>
      </c>
      <c r="AE259">
        <v>40.725000000000001</v>
      </c>
      <c r="AF259">
        <v>35.533999999999999</v>
      </c>
      <c r="AG259">
        <v>49.723999999999997</v>
      </c>
      <c r="AH259">
        <v>31.88</v>
      </c>
      <c r="AI259">
        <v>44.625</v>
      </c>
      <c r="AJ259">
        <v>25.86</v>
      </c>
      <c r="AK259">
        <v>75.369</v>
      </c>
      <c r="AL259">
        <v>32.432000000000002</v>
      </c>
      <c r="AM259">
        <v>34.183</v>
      </c>
      <c r="AN259">
        <f t="shared" ref="AN259:AN322" si="24">AVERAGE(Y259:AM259)</f>
        <v>43.916933333333333</v>
      </c>
      <c r="AP259">
        <v>28.716000000000001</v>
      </c>
      <c r="AQ259">
        <v>72.849999999999994</v>
      </c>
      <c r="AR259">
        <v>68.703999999999994</v>
      </c>
      <c r="AS259">
        <v>71.897999999999996</v>
      </c>
      <c r="AT259">
        <v>26.966000000000001</v>
      </c>
      <c r="AU259">
        <v>69.748000000000005</v>
      </c>
      <c r="AV259">
        <v>62.439</v>
      </c>
      <c r="AW259">
        <v>61.64</v>
      </c>
      <c r="AX259">
        <v>64.742000000000004</v>
      </c>
      <c r="AY259">
        <v>69.134</v>
      </c>
      <c r="AZ259">
        <v>58.936999999999998</v>
      </c>
      <c r="BA259">
        <v>73.096000000000004</v>
      </c>
      <c r="BB259">
        <v>69.533000000000001</v>
      </c>
      <c r="BC259">
        <v>37.100999999999999</v>
      </c>
      <c r="BD259">
        <v>33.445999999999998</v>
      </c>
      <c r="BE259">
        <f>AVERAGE(AP259:BD259)</f>
        <v>57.93</v>
      </c>
      <c r="BH259">
        <v>36.271000000000001</v>
      </c>
      <c r="BI259">
        <v>54.667999999999999</v>
      </c>
      <c r="BJ259">
        <v>29.391999999999999</v>
      </c>
      <c r="BK259">
        <v>60.411999999999999</v>
      </c>
      <c r="BL259">
        <v>34.429000000000002</v>
      </c>
      <c r="BM259">
        <v>45.546999999999997</v>
      </c>
      <c r="BN259">
        <v>73.372</v>
      </c>
      <c r="BO259">
        <v>69.41</v>
      </c>
      <c r="BP259">
        <v>58.63</v>
      </c>
      <c r="BQ259">
        <v>55.774000000000001</v>
      </c>
      <c r="BR259">
        <v>67.075999999999993</v>
      </c>
      <c r="BS259">
        <v>51.075000000000003</v>
      </c>
      <c r="BT259">
        <v>29.361000000000001</v>
      </c>
      <c r="BU259">
        <v>64.128</v>
      </c>
      <c r="BV259">
        <v>34.152000000000001</v>
      </c>
      <c r="BW259">
        <f t="shared" si="22"/>
        <v>50.913133333333342</v>
      </c>
      <c r="BZ259">
        <v>74.784999999999997</v>
      </c>
      <c r="CA259">
        <v>60.595999999999997</v>
      </c>
      <c r="CB259">
        <v>36.793999999999997</v>
      </c>
      <c r="CC259">
        <v>59.796999999999997</v>
      </c>
      <c r="CD259">
        <v>53.716000000000001</v>
      </c>
      <c r="CE259">
        <v>67.444999999999993</v>
      </c>
      <c r="CF259">
        <v>37.838000000000001</v>
      </c>
      <c r="CG259">
        <v>74.784999999999997</v>
      </c>
      <c r="CH259">
        <v>74.908000000000001</v>
      </c>
      <c r="CI259">
        <v>50.613999999999997</v>
      </c>
      <c r="CJ259">
        <v>61.241</v>
      </c>
      <c r="CK259">
        <v>37.622999999999998</v>
      </c>
      <c r="CL259">
        <v>41.707999999999998</v>
      </c>
      <c r="CM259">
        <v>59.274999999999999</v>
      </c>
      <c r="CN259">
        <v>26.350999999999999</v>
      </c>
      <c r="CO259">
        <f t="shared" si="23"/>
        <v>54.498399999999997</v>
      </c>
      <c r="CQ259">
        <v>81.725999999999999</v>
      </c>
      <c r="CR259">
        <v>81.173000000000002</v>
      </c>
      <c r="CS259">
        <v>80.866</v>
      </c>
      <c r="CT259">
        <v>82.801000000000002</v>
      </c>
      <c r="CU259">
        <v>80.957999999999998</v>
      </c>
    </row>
    <row r="260" spans="1:99" x14ac:dyDescent="0.55000000000000004">
      <c r="A260">
        <v>81.05</v>
      </c>
      <c r="B260">
        <v>81.05</v>
      </c>
      <c r="C260">
        <v>81.326999999999998</v>
      </c>
      <c r="D260">
        <v>80.221000000000004</v>
      </c>
      <c r="E260">
        <v>80.927999999999997</v>
      </c>
      <c r="F260">
        <f>AVERAGE(A260:E260)</f>
        <v>80.915199999999999</v>
      </c>
      <c r="H260">
        <v>78.286000000000001</v>
      </c>
      <c r="I260">
        <v>79.33</v>
      </c>
      <c r="J260">
        <v>81.296000000000006</v>
      </c>
      <c r="K260">
        <v>78.471000000000004</v>
      </c>
      <c r="L260">
        <v>81.356999999999999</v>
      </c>
      <c r="M260">
        <f t="shared" si="20"/>
        <v>79.748000000000005</v>
      </c>
      <c r="O260">
        <v>82.31</v>
      </c>
      <c r="P260">
        <v>81.173000000000002</v>
      </c>
      <c r="Q260">
        <v>81.757000000000005</v>
      </c>
      <c r="R260">
        <v>81.694999999999993</v>
      </c>
      <c r="S260">
        <v>81.05</v>
      </c>
      <c r="T260">
        <f t="shared" si="21"/>
        <v>81.597000000000008</v>
      </c>
      <c r="Y260">
        <v>34.274999999999999</v>
      </c>
      <c r="Z260">
        <v>40.694000000000003</v>
      </c>
      <c r="AA260">
        <v>41.124000000000002</v>
      </c>
      <c r="AB260">
        <v>69.81</v>
      </c>
      <c r="AC260">
        <v>57.923999999999999</v>
      </c>
      <c r="AD260">
        <v>44.564</v>
      </c>
      <c r="AE260">
        <v>40.725000000000001</v>
      </c>
      <c r="AF260">
        <v>35.533999999999999</v>
      </c>
      <c r="AG260">
        <v>49.723999999999997</v>
      </c>
      <c r="AH260">
        <v>31.88</v>
      </c>
      <c r="AI260">
        <v>44.625</v>
      </c>
      <c r="AJ260">
        <v>25.86</v>
      </c>
      <c r="AK260">
        <v>75.369</v>
      </c>
      <c r="AL260">
        <v>32.432000000000002</v>
      </c>
      <c r="AM260">
        <v>34.183</v>
      </c>
      <c r="AN260">
        <f t="shared" si="24"/>
        <v>43.914866666666668</v>
      </c>
      <c r="AP260">
        <v>28.747</v>
      </c>
      <c r="AQ260">
        <v>72.849999999999994</v>
      </c>
      <c r="AR260">
        <v>68.703999999999994</v>
      </c>
      <c r="AS260">
        <v>71.897999999999996</v>
      </c>
      <c r="AT260">
        <v>26.966000000000001</v>
      </c>
      <c r="AU260">
        <v>69.748000000000005</v>
      </c>
      <c r="AV260">
        <v>62.439</v>
      </c>
      <c r="AW260">
        <v>61.64</v>
      </c>
      <c r="AX260">
        <v>64.742000000000004</v>
      </c>
      <c r="AY260">
        <v>69.134</v>
      </c>
      <c r="AZ260">
        <v>58.936999999999998</v>
      </c>
      <c r="BA260">
        <v>73.096000000000004</v>
      </c>
      <c r="BB260">
        <v>69.533000000000001</v>
      </c>
      <c r="BC260">
        <v>37.100999999999999</v>
      </c>
      <c r="BD260">
        <v>33.445999999999998</v>
      </c>
      <c r="BE260">
        <f>AVERAGE(AP260:BD260)</f>
        <v>57.932066666666664</v>
      </c>
      <c r="BH260">
        <v>36.271000000000001</v>
      </c>
      <c r="BI260">
        <v>55.097999999999999</v>
      </c>
      <c r="BJ260">
        <v>29.391999999999999</v>
      </c>
      <c r="BK260">
        <v>60.381</v>
      </c>
      <c r="BL260">
        <v>34.429000000000002</v>
      </c>
      <c r="BM260">
        <v>45.423999999999999</v>
      </c>
      <c r="BN260">
        <v>73.341999999999999</v>
      </c>
      <c r="BO260">
        <v>69.471999999999994</v>
      </c>
      <c r="BP260">
        <v>58.63</v>
      </c>
      <c r="BQ260">
        <v>55.743000000000002</v>
      </c>
      <c r="BR260">
        <v>67.075999999999993</v>
      </c>
      <c r="BS260">
        <v>51.075000000000003</v>
      </c>
      <c r="BT260">
        <v>29.361000000000001</v>
      </c>
      <c r="BU260">
        <v>64.128</v>
      </c>
      <c r="BV260">
        <v>34.06</v>
      </c>
      <c r="BW260">
        <f t="shared" si="22"/>
        <v>50.925466666666672</v>
      </c>
      <c r="BZ260">
        <v>74.784999999999997</v>
      </c>
      <c r="CA260">
        <v>60.595999999999997</v>
      </c>
      <c r="CB260">
        <v>36.793999999999997</v>
      </c>
      <c r="CC260">
        <v>59.796999999999997</v>
      </c>
      <c r="CD260">
        <v>53.716000000000001</v>
      </c>
      <c r="CE260">
        <v>67.474999999999994</v>
      </c>
      <c r="CF260">
        <v>37.838000000000001</v>
      </c>
      <c r="CG260">
        <v>74.784999999999997</v>
      </c>
      <c r="CH260">
        <v>74.908000000000001</v>
      </c>
      <c r="CI260">
        <v>50.613999999999997</v>
      </c>
      <c r="CJ260">
        <v>61.241</v>
      </c>
      <c r="CK260">
        <v>37.469000000000001</v>
      </c>
      <c r="CL260">
        <v>41.707999999999998</v>
      </c>
      <c r="CM260">
        <v>59.274999999999999</v>
      </c>
      <c r="CN260">
        <v>26.29</v>
      </c>
      <c r="CO260">
        <f t="shared" si="23"/>
        <v>54.486066666666673</v>
      </c>
      <c r="CQ260">
        <v>81.388000000000005</v>
      </c>
      <c r="CR260">
        <v>80.774000000000001</v>
      </c>
      <c r="CS260">
        <v>80.866</v>
      </c>
      <c r="CT260">
        <v>82.801000000000002</v>
      </c>
      <c r="CU260">
        <v>81.203999999999994</v>
      </c>
    </row>
    <row r="261" spans="1:99" x14ac:dyDescent="0.55000000000000004">
      <c r="A261">
        <v>81.05</v>
      </c>
      <c r="B261">
        <v>81.05</v>
      </c>
      <c r="C261">
        <v>81.326999999999998</v>
      </c>
      <c r="D261">
        <v>80.221000000000004</v>
      </c>
      <c r="E261">
        <v>80.957999999999998</v>
      </c>
      <c r="F261">
        <f>AVERAGE(A261:E261)</f>
        <v>80.921199999999999</v>
      </c>
      <c r="H261">
        <v>79.054000000000002</v>
      </c>
      <c r="I261">
        <v>78.778000000000006</v>
      </c>
      <c r="J261">
        <v>80.957999999999998</v>
      </c>
      <c r="K261">
        <v>78.224999999999994</v>
      </c>
      <c r="L261">
        <v>81.356999999999999</v>
      </c>
      <c r="M261">
        <f t="shared" si="20"/>
        <v>79.674399999999991</v>
      </c>
      <c r="O261">
        <v>82.31</v>
      </c>
      <c r="P261">
        <v>81.081000000000003</v>
      </c>
      <c r="Q261">
        <v>81.725999999999999</v>
      </c>
      <c r="R261">
        <v>81.694999999999993</v>
      </c>
      <c r="S261">
        <v>81.296000000000006</v>
      </c>
      <c r="T261">
        <f t="shared" si="21"/>
        <v>81.621600000000001</v>
      </c>
      <c r="Y261">
        <v>34.274999999999999</v>
      </c>
      <c r="Z261">
        <v>40.633000000000003</v>
      </c>
      <c r="AA261">
        <v>41.124000000000002</v>
      </c>
      <c r="AB261">
        <v>69.748000000000005</v>
      </c>
      <c r="AC261">
        <v>57.923999999999999</v>
      </c>
      <c r="AD261">
        <v>44.655999999999999</v>
      </c>
      <c r="AE261">
        <v>40.786000000000001</v>
      </c>
      <c r="AF261">
        <v>35.533999999999999</v>
      </c>
      <c r="AG261">
        <v>50.43</v>
      </c>
      <c r="AH261">
        <v>31.88</v>
      </c>
      <c r="AI261">
        <v>44.779000000000003</v>
      </c>
      <c r="AJ261">
        <v>25.86</v>
      </c>
      <c r="AK261">
        <v>75.369</v>
      </c>
      <c r="AL261">
        <v>32.432000000000002</v>
      </c>
      <c r="AM261">
        <v>34.183</v>
      </c>
      <c r="AN261">
        <f t="shared" si="24"/>
        <v>43.974200000000003</v>
      </c>
      <c r="AP261">
        <v>28.747</v>
      </c>
      <c r="AQ261">
        <v>72.849999999999994</v>
      </c>
      <c r="AR261">
        <v>68.703999999999994</v>
      </c>
      <c r="AS261">
        <v>71.897999999999996</v>
      </c>
      <c r="AT261">
        <v>26.966000000000001</v>
      </c>
      <c r="AU261">
        <v>69.748000000000005</v>
      </c>
      <c r="AV261">
        <v>62.439</v>
      </c>
      <c r="AW261">
        <v>61.64</v>
      </c>
      <c r="AX261">
        <v>64.742000000000004</v>
      </c>
      <c r="AY261">
        <v>69.134</v>
      </c>
      <c r="AZ261">
        <v>58.936999999999998</v>
      </c>
      <c r="BA261">
        <v>73.096000000000004</v>
      </c>
      <c r="BB261">
        <v>69.533000000000001</v>
      </c>
      <c r="BC261">
        <v>37.100999999999999</v>
      </c>
      <c r="BD261">
        <v>33.445999999999998</v>
      </c>
      <c r="BE261">
        <f>AVERAGE(AP261:BD261)</f>
        <v>57.932066666666664</v>
      </c>
      <c r="BH261">
        <v>36.363999999999997</v>
      </c>
      <c r="BI261">
        <v>55.067999999999998</v>
      </c>
      <c r="BJ261">
        <v>29.391999999999999</v>
      </c>
      <c r="BK261">
        <v>60.381</v>
      </c>
      <c r="BL261">
        <v>34.429000000000002</v>
      </c>
      <c r="BM261">
        <v>45.362000000000002</v>
      </c>
      <c r="BN261">
        <v>73.341999999999999</v>
      </c>
      <c r="BO261">
        <v>69.471999999999994</v>
      </c>
      <c r="BP261">
        <v>58.6</v>
      </c>
      <c r="BQ261">
        <v>55.743000000000002</v>
      </c>
      <c r="BR261">
        <v>67.015000000000001</v>
      </c>
      <c r="BS261">
        <v>51.106000000000002</v>
      </c>
      <c r="BT261">
        <v>29.361000000000001</v>
      </c>
      <c r="BU261">
        <v>64.188999999999993</v>
      </c>
      <c r="BV261">
        <v>34.06</v>
      </c>
      <c r="BW261">
        <f t="shared" si="22"/>
        <v>50.925600000000003</v>
      </c>
      <c r="BZ261">
        <v>74.662000000000006</v>
      </c>
      <c r="CA261">
        <v>60.595999999999997</v>
      </c>
      <c r="CB261">
        <v>36.762999999999998</v>
      </c>
      <c r="CC261">
        <v>59.796999999999997</v>
      </c>
      <c r="CD261">
        <v>53.716000000000001</v>
      </c>
      <c r="CE261">
        <v>67.382999999999996</v>
      </c>
      <c r="CF261">
        <v>37.838000000000001</v>
      </c>
      <c r="CG261">
        <v>74.784999999999997</v>
      </c>
      <c r="CH261">
        <v>74.938999999999993</v>
      </c>
      <c r="CI261">
        <v>50.613999999999997</v>
      </c>
      <c r="CJ261">
        <v>61.241</v>
      </c>
      <c r="CK261">
        <v>37.469000000000001</v>
      </c>
      <c r="CL261">
        <v>41.892000000000003</v>
      </c>
      <c r="CM261">
        <v>59.305999999999997</v>
      </c>
      <c r="CN261">
        <v>26.29</v>
      </c>
      <c r="CO261">
        <f t="shared" si="23"/>
        <v>54.486066666666673</v>
      </c>
      <c r="CQ261">
        <v>81.388000000000005</v>
      </c>
      <c r="CR261">
        <v>81.203999999999994</v>
      </c>
      <c r="CS261">
        <v>81.356999999999999</v>
      </c>
      <c r="CT261">
        <v>82.801000000000002</v>
      </c>
      <c r="CU261">
        <v>81.48</v>
      </c>
    </row>
    <row r="262" spans="1:99" x14ac:dyDescent="0.55000000000000004">
      <c r="A262">
        <v>81.05</v>
      </c>
      <c r="B262">
        <v>80.897000000000006</v>
      </c>
      <c r="C262">
        <v>81.326999999999998</v>
      </c>
      <c r="D262">
        <v>79.483999999999995</v>
      </c>
      <c r="E262">
        <v>80.989000000000004</v>
      </c>
      <c r="F262">
        <f>AVERAGE(A262:E262)</f>
        <v>80.749399999999994</v>
      </c>
      <c r="H262">
        <v>78.623999999999995</v>
      </c>
      <c r="I262">
        <v>79.084999999999994</v>
      </c>
      <c r="J262">
        <v>81.388000000000005</v>
      </c>
      <c r="K262">
        <v>78.838999999999999</v>
      </c>
      <c r="L262">
        <v>80.834999999999994</v>
      </c>
      <c r="M262">
        <f t="shared" si="20"/>
        <v>79.754199999999997</v>
      </c>
      <c r="O262">
        <v>82.125</v>
      </c>
      <c r="P262">
        <v>81.081000000000003</v>
      </c>
      <c r="Q262">
        <v>81.817999999999998</v>
      </c>
      <c r="R262">
        <v>81.787000000000006</v>
      </c>
      <c r="S262">
        <v>80.650999999999996</v>
      </c>
      <c r="T262">
        <f t="shared" si="21"/>
        <v>81.492400000000004</v>
      </c>
      <c r="Y262">
        <v>34.274999999999999</v>
      </c>
      <c r="Z262">
        <v>40.633000000000003</v>
      </c>
      <c r="AA262">
        <v>41.093000000000004</v>
      </c>
      <c r="AB262">
        <v>69.656000000000006</v>
      </c>
      <c r="AC262">
        <v>57.832000000000001</v>
      </c>
      <c r="AD262">
        <v>43.643000000000001</v>
      </c>
      <c r="AE262">
        <v>40.786000000000001</v>
      </c>
      <c r="AF262">
        <v>35.533999999999999</v>
      </c>
      <c r="AG262">
        <v>50.43</v>
      </c>
      <c r="AH262">
        <v>31.940999999999999</v>
      </c>
      <c r="AI262">
        <v>44.747999999999998</v>
      </c>
      <c r="AJ262">
        <v>25.86</v>
      </c>
      <c r="AK262">
        <v>75.369</v>
      </c>
      <c r="AL262">
        <v>32.432000000000002</v>
      </c>
      <c r="AM262">
        <v>34.183</v>
      </c>
      <c r="AN262">
        <f t="shared" si="24"/>
        <v>43.894333333333329</v>
      </c>
      <c r="AP262">
        <v>28.747</v>
      </c>
      <c r="AQ262">
        <v>72.849999999999994</v>
      </c>
      <c r="AR262">
        <v>68.703999999999994</v>
      </c>
      <c r="AS262">
        <v>71.897999999999996</v>
      </c>
      <c r="AT262">
        <v>26.966000000000001</v>
      </c>
      <c r="AU262">
        <v>69.748000000000005</v>
      </c>
      <c r="AV262">
        <v>62.439</v>
      </c>
      <c r="AW262">
        <v>61.64</v>
      </c>
      <c r="AX262">
        <v>64.742000000000004</v>
      </c>
      <c r="AY262">
        <v>69.716999999999999</v>
      </c>
      <c r="AZ262">
        <v>58.968000000000004</v>
      </c>
      <c r="BA262">
        <v>73.096000000000004</v>
      </c>
      <c r="BB262">
        <v>69.533000000000001</v>
      </c>
      <c r="BC262">
        <v>37.100999999999999</v>
      </c>
      <c r="BD262">
        <v>33.445999999999998</v>
      </c>
      <c r="BE262">
        <f>AVERAGE(AP262:BD262)</f>
        <v>57.972999999999992</v>
      </c>
      <c r="BH262">
        <v>36.363999999999997</v>
      </c>
      <c r="BI262">
        <v>55.097999999999999</v>
      </c>
      <c r="BJ262">
        <v>29.391999999999999</v>
      </c>
      <c r="BK262">
        <v>60.381</v>
      </c>
      <c r="BL262">
        <v>34.398000000000003</v>
      </c>
      <c r="BM262">
        <v>45.362000000000002</v>
      </c>
      <c r="BN262">
        <v>73.372</v>
      </c>
      <c r="BO262">
        <v>69.471999999999994</v>
      </c>
      <c r="BP262">
        <v>58.6</v>
      </c>
      <c r="BQ262">
        <v>55.713000000000001</v>
      </c>
      <c r="BR262">
        <v>67.875</v>
      </c>
      <c r="BS262">
        <v>51.106000000000002</v>
      </c>
      <c r="BT262">
        <v>29.361000000000001</v>
      </c>
      <c r="BU262">
        <v>64.251000000000005</v>
      </c>
      <c r="BV262">
        <v>34.06</v>
      </c>
      <c r="BW262">
        <f t="shared" si="22"/>
        <v>50.987000000000002</v>
      </c>
      <c r="BZ262">
        <v>74.662000000000006</v>
      </c>
      <c r="CA262">
        <v>60.595999999999997</v>
      </c>
      <c r="CB262">
        <v>36.731999999999999</v>
      </c>
      <c r="CC262">
        <v>59.796999999999997</v>
      </c>
      <c r="CD262">
        <v>53.838999999999999</v>
      </c>
      <c r="CE262">
        <v>67.382999999999996</v>
      </c>
      <c r="CF262">
        <v>37.838000000000001</v>
      </c>
      <c r="CG262">
        <v>74.692999999999998</v>
      </c>
      <c r="CH262">
        <v>74.938999999999993</v>
      </c>
      <c r="CI262">
        <v>50.645000000000003</v>
      </c>
      <c r="CJ262">
        <v>61.241</v>
      </c>
      <c r="CK262">
        <v>37.408000000000001</v>
      </c>
      <c r="CL262">
        <v>41.923000000000002</v>
      </c>
      <c r="CM262">
        <v>59.305999999999997</v>
      </c>
      <c r="CN262">
        <v>26.29</v>
      </c>
      <c r="CO262">
        <f t="shared" si="23"/>
        <v>54.486133333333328</v>
      </c>
      <c r="CQ262">
        <v>81.602999999999994</v>
      </c>
      <c r="CR262">
        <v>80.712999999999994</v>
      </c>
      <c r="CS262">
        <v>81.173000000000002</v>
      </c>
      <c r="CT262">
        <v>82.801000000000002</v>
      </c>
      <c r="CU262">
        <v>81.203999999999994</v>
      </c>
    </row>
    <row r="263" spans="1:99" x14ac:dyDescent="0.55000000000000004">
      <c r="A263">
        <v>80.62</v>
      </c>
      <c r="B263">
        <v>80.897000000000006</v>
      </c>
      <c r="C263">
        <v>81.326999999999998</v>
      </c>
      <c r="D263">
        <v>80.498000000000005</v>
      </c>
      <c r="E263">
        <v>81.296000000000006</v>
      </c>
      <c r="F263">
        <f>AVERAGE(A263:E263)</f>
        <v>80.927599999999998</v>
      </c>
      <c r="H263">
        <v>80.067999999999998</v>
      </c>
      <c r="I263">
        <v>78.162999999999997</v>
      </c>
      <c r="J263">
        <v>81.05</v>
      </c>
      <c r="K263">
        <v>79.575999999999993</v>
      </c>
      <c r="L263">
        <v>81.91</v>
      </c>
      <c r="M263">
        <f t="shared" si="20"/>
        <v>80.153399999999991</v>
      </c>
      <c r="O263">
        <v>82.617000000000004</v>
      </c>
      <c r="P263">
        <v>81.296000000000006</v>
      </c>
      <c r="Q263">
        <v>81.91</v>
      </c>
      <c r="R263">
        <v>81.418999999999997</v>
      </c>
      <c r="S263">
        <v>80.650999999999996</v>
      </c>
      <c r="T263">
        <f t="shared" si="21"/>
        <v>81.578600000000009</v>
      </c>
      <c r="Y263">
        <v>34.274999999999999</v>
      </c>
      <c r="Z263">
        <v>40.601999999999997</v>
      </c>
      <c r="AA263">
        <v>41.124000000000002</v>
      </c>
      <c r="AB263">
        <v>69.656000000000006</v>
      </c>
      <c r="AC263">
        <v>57.371000000000002</v>
      </c>
      <c r="AD263">
        <v>43.643000000000001</v>
      </c>
      <c r="AE263">
        <v>40.786000000000001</v>
      </c>
      <c r="AF263">
        <v>35.533999999999999</v>
      </c>
      <c r="AG263">
        <v>50.43</v>
      </c>
      <c r="AH263">
        <v>31.940999999999999</v>
      </c>
      <c r="AI263">
        <v>44.81</v>
      </c>
      <c r="AJ263">
        <v>25.86</v>
      </c>
      <c r="AK263">
        <v>75.369</v>
      </c>
      <c r="AL263">
        <v>32.432000000000002</v>
      </c>
      <c r="AM263">
        <v>34.213999999999999</v>
      </c>
      <c r="AN263">
        <f t="shared" si="24"/>
        <v>43.869800000000005</v>
      </c>
      <c r="AP263">
        <v>28.747</v>
      </c>
      <c r="AQ263">
        <v>72.849999999999994</v>
      </c>
      <c r="AR263">
        <v>68.703999999999994</v>
      </c>
      <c r="AS263">
        <v>71.929000000000002</v>
      </c>
      <c r="AT263">
        <v>26.966000000000001</v>
      </c>
      <c r="AU263">
        <v>69.748000000000005</v>
      </c>
      <c r="AV263">
        <v>62.439</v>
      </c>
      <c r="AW263">
        <v>61.64</v>
      </c>
      <c r="AX263">
        <v>64.742000000000004</v>
      </c>
      <c r="AY263">
        <v>69.716999999999999</v>
      </c>
      <c r="AZ263">
        <v>58.968000000000004</v>
      </c>
      <c r="BA263">
        <v>73.096000000000004</v>
      </c>
      <c r="BB263">
        <v>69.594999999999999</v>
      </c>
      <c r="BC263">
        <v>37.07</v>
      </c>
      <c r="BD263">
        <v>33.445999999999998</v>
      </c>
      <c r="BE263">
        <f>AVERAGE(AP263:BD263)</f>
        <v>57.977133333333335</v>
      </c>
      <c r="BH263">
        <v>36.363999999999997</v>
      </c>
      <c r="BI263">
        <v>59.643999999999998</v>
      </c>
      <c r="BJ263">
        <v>29.391999999999999</v>
      </c>
      <c r="BK263">
        <v>60.411999999999999</v>
      </c>
      <c r="BL263">
        <v>34.398000000000003</v>
      </c>
      <c r="BM263">
        <v>45.362000000000002</v>
      </c>
      <c r="BN263">
        <v>73.372</v>
      </c>
      <c r="BO263">
        <v>69.471999999999994</v>
      </c>
      <c r="BP263">
        <v>58.6</v>
      </c>
      <c r="BQ263">
        <v>55.344000000000001</v>
      </c>
      <c r="BR263">
        <v>67.843999999999994</v>
      </c>
      <c r="BS263">
        <v>51.106000000000002</v>
      </c>
      <c r="BT263">
        <v>29.361000000000001</v>
      </c>
      <c r="BU263">
        <v>64.251000000000005</v>
      </c>
      <c r="BV263">
        <v>34.06</v>
      </c>
      <c r="BW263">
        <f t="shared" si="22"/>
        <v>51.265466666666661</v>
      </c>
      <c r="BZ263">
        <v>74.662000000000006</v>
      </c>
      <c r="CA263">
        <v>60.656999999999996</v>
      </c>
      <c r="CB263">
        <v>36.731999999999999</v>
      </c>
      <c r="CC263">
        <v>59.796999999999997</v>
      </c>
      <c r="CD263">
        <v>53.838999999999999</v>
      </c>
      <c r="CE263">
        <v>67.382999999999996</v>
      </c>
      <c r="CF263">
        <v>37.899000000000001</v>
      </c>
      <c r="CG263">
        <v>74.631</v>
      </c>
      <c r="CH263">
        <v>74.938999999999993</v>
      </c>
      <c r="CI263">
        <v>50.645000000000003</v>
      </c>
      <c r="CJ263">
        <v>61.241</v>
      </c>
      <c r="CK263">
        <v>37.408000000000001</v>
      </c>
      <c r="CL263">
        <v>41.984000000000002</v>
      </c>
      <c r="CM263">
        <v>59.366999999999997</v>
      </c>
      <c r="CN263">
        <v>26.29</v>
      </c>
      <c r="CO263">
        <f t="shared" si="23"/>
        <v>54.498266666666659</v>
      </c>
      <c r="CQ263">
        <v>81.787000000000006</v>
      </c>
      <c r="CR263">
        <v>80.62</v>
      </c>
      <c r="CS263">
        <v>80.558999999999997</v>
      </c>
      <c r="CT263">
        <v>82.801000000000002</v>
      </c>
      <c r="CU263">
        <v>81.787000000000006</v>
      </c>
    </row>
    <row r="264" spans="1:99" x14ac:dyDescent="0.55000000000000004">
      <c r="A264">
        <v>80.62</v>
      </c>
      <c r="B264">
        <v>81.02</v>
      </c>
      <c r="C264">
        <v>81.326999999999998</v>
      </c>
      <c r="D264">
        <v>80.19</v>
      </c>
      <c r="E264">
        <v>80.62</v>
      </c>
      <c r="F264">
        <f>AVERAGE(A264:E264)</f>
        <v>80.755399999999995</v>
      </c>
      <c r="H264">
        <v>80.067999999999998</v>
      </c>
      <c r="I264">
        <v>78.102000000000004</v>
      </c>
      <c r="J264">
        <v>81.634</v>
      </c>
      <c r="K264">
        <v>79.483999999999995</v>
      </c>
      <c r="L264">
        <v>80.897000000000006</v>
      </c>
      <c r="M264">
        <f t="shared" si="20"/>
        <v>80.037000000000006</v>
      </c>
      <c r="O264">
        <v>82.617000000000004</v>
      </c>
      <c r="P264">
        <v>81.081000000000003</v>
      </c>
      <c r="Q264">
        <v>81.941000000000003</v>
      </c>
      <c r="R264">
        <v>81.418999999999997</v>
      </c>
      <c r="S264">
        <v>80.866</v>
      </c>
      <c r="T264">
        <f t="shared" si="21"/>
        <v>81.584800000000001</v>
      </c>
      <c r="Y264">
        <v>34.274999999999999</v>
      </c>
      <c r="Z264">
        <v>40.601999999999997</v>
      </c>
      <c r="AA264">
        <v>41.124000000000002</v>
      </c>
      <c r="AB264">
        <v>69.656000000000006</v>
      </c>
      <c r="AC264">
        <v>57.709000000000003</v>
      </c>
      <c r="AD264">
        <v>43.643000000000001</v>
      </c>
      <c r="AE264">
        <v>40.786000000000001</v>
      </c>
      <c r="AF264">
        <v>35.688000000000002</v>
      </c>
      <c r="AG264">
        <v>50.43</v>
      </c>
      <c r="AH264">
        <v>31.786999999999999</v>
      </c>
      <c r="AI264">
        <v>44.81</v>
      </c>
      <c r="AJ264">
        <v>25.890999999999998</v>
      </c>
      <c r="AK264">
        <v>75.307000000000002</v>
      </c>
      <c r="AL264">
        <v>32.340000000000003</v>
      </c>
      <c r="AM264">
        <v>34.213999999999999</v>
      </c>
      <c r="AN264">
        <f t="shared" si="24"/>
        <v>43.884133333333331</v>
      </c>
      <c r="AP264">
        <v>28.747</v>
      </c>
      <c r="AQ264">
        <v>72.849999999999994</v>
      </c>
      <c r="AR264">
        <v>68.703999999999994</v>
      </c>
      <c r="AS264">
        <v>71.929000000000002</v>
      </c>
      <c r="AT264">
        <v>26.966000000000001</v>
      </c>
      <c r="AU264">
        <v>69.748000000000005</v>
      </c>
      <c r="AV264">
        <v>62.439</v>
      </c>
      <c r="AW264">
        <v>61.579000000000001</v>
      </c>
      <c r="AX264">
        <v>64.742000000000004</v>
      </c>
      <c r="AY264">
        <v>69.716999999999999</v>
      </c>
      <c r="AZ264">
        <v>58.968000000000004</v>
      </c>
      <c r="BA264">
        <v>73.096000000000004</v>
      </c>
      <c r="BB264">
        <v>69.594999999999999</v>
      </c>
      <c r="BC264">
        <v>37.07</v>
      </c>
      <c r="BD264">
        <v>33.445999999999998</v>
      </c>
      <c r="BE264">
        <f>AVERAGE(AP264:BD264)</f>
        <v>57.973066666666668</v>
      </c>
      <c r="BH264">
        <v>35.78</v>
      </c>
      <c r="BI264">
        <v>59.643999999999998</v>
      </c>
      <c r="BJ264">
        <v>29.391999999999999</v>
      </c>
      <c r="BK264">
        <v>60.411999999999999</v>
      </c>
      <c r="BL264">
        <v>34.398000000000003</v>
      </c>
      <c r="BM264">
        <v>45.24</v>
      </c>
      <c r="BN264">
        <v>73.372</v>
      </c>
      <c r="BO264">
        <v>69.471999999999994</v>
      </c>
      <c r="BP264">
        <v>59.951000000000001</v>
      </c>
      <c r="BQ264">
        <v>55.344000000000001</v>
      </c>
      <c r="BR264">
        <v>67.905000000000001</v>
      </c>
      <c r="BS264">
        <v>50.584000000000003</v>
      </c>
      <c r="BT264">
        <v>29.361000000000001</v>
      </c>
      <c r="BU264">
        <v>64.251000000000005</v>
      </c>
      <c r="BV264">
        <v>34.06</v>
      </c>
      <c r="BW264">
        <f t="shared" si="22"/>
        <v>51.27773333333333</v>
      </c>
      <c r="BZ264">
        <v>74.662000000000006</v>
      </c>
      <c r="CA264">
        <v>60.656999999999996</v>
      </c>
      <c r="CB264">
        <v>36.762999999999998</v>
      </c>
      <c r="CC264">
        <v>59.796999999999997</v>
      </c>
      <c r="CD264">
        <v>53.838999999999999</v>
      </c>
      <c r="CE264">
        <v>67.382999999999996</v>
      </c>
      <c r="CF264">
        <v>37.869</v>
      </c>
      <c r="CG264">
        <v>74.631</v>
      </c>
      <c r="CH264">
        <v>74.938999999999993</v>
      </c>
      <c r="CI264">
        <v>50.645000000000003</v>
      </c>
      <c r="CJ264">
        <v>61.241</v>
      </c>
      <c r="CK264">
        <v>37.591999999999999</v>
      </c>
      <c r="CL264">
        <v>41.984000000000002</v>
      </c>
      <c r="CM264">
        <v>59.366999999999997</v>
      </c>
      <c r="CN264">
        <v>26.29</v>
      </c>
      <c r="CO264">
        <f t="shared" si="23"/>
        <v>54.51059999999999</v>
      </c>
      <c r="CQ264">
        <v>81.787000000000006</v>
      </c>
      <c r="CR264">
        <v>79.453000000000003</v>
      </c>
      <c r="CS264">
        <v>81.234999999999999</v>
      </c>
      <c r="CT264">
        <v>82.31</v>
      </c>
      <c r="CU264">
        <v>81.665000000000006</v>
      </c>
    </row>
    <row r="265" spans="1:99" x14ac:dyDescent="0.55000000000000004">
      <c r="A265">
        <v>80.466999999999999</v>
      </c>
      <c r="B265">
        <v>80.989000000000004</v>
      </c>
      <c r="C265">
        <v>80.774000000000001</v>
      </c>
      <c r="D265">
        <v>79.852999999999994</v>
      </c>
      <c r="E265">
        <v>80.989000000000004</v>
      </c>
      <c r="F265">
        <f>AVERAGE(A265:E265)</f>
        <v>80.614400000000003</v>
      </c>
      <c r="H265">
        <v>80.067999999999998</v>
      </c>
      <c r="I265">
        <v>78.655000000000001</v>
      </c>
      <c r="J265">
        <v>80.805000000000007</v>
      </c>
      <c r="K265">
        <v>79.054000000000002</v>
      </c>
      <c r="L265">
        <v>80.897000000000006</v>
      </c>
      <c r="M265">
        <f t="shared" si="20"/>
        <v>79.895799999999994</v>
      </c>
      <c r="O265">
        <v>82.001999999999995</v>
      </c>
      <c r="P265">
        <v>81.757000000000005</v>
      </c>
      <c r="Q265">
        <v>81.817999999999998</v>
      </c>
      <c r="R265">
        <v>81.757000000000005</v>
      </c>
      <c r="S265">
        <v>81.326999999999998</v>
      </c>
      <c r="T265">
        <f t="shared" si="21"/>
        <v>81.732200000000006</v>
      </c>
      <c r="Y265">
        <v>34.274999999999999</v>
      </c>
      <c r="Z265">
        <v>40.601999999999997</v>
      </c>
      <c r="AA265">
        <v>41.093000000000004</v>
      </c>
      <c r="AB265">
        <v>69.716999999999999</v>
      </c>
      <c r="AC265">
        <v>57.709000000000003</v>
      </c>
      <c r="AD265">
        <v>44.564</v>
      </c>
      <c r="AE265">
        <v>40.786000000000001</v>
      </c>
      <c r="AF265">
        <v>35.656999999999996</v>
      </c>
      <c r="AG265">
        <v>50.43</v>
      </c>
      <c r="AH265">
        <v>31.786999999999999</v>
      </c>
      <c r="AI265">
        <v>44.81</v>
      </c>
      <c r="AJ265">
        <v>25.920999999999999</v>
      </c>
      <c r="AK265">
        <v>75.245999999999995</v>
      </c>
      <c r="AL265">
        <v>32.340000000000003</v>
      </c>
      <c r="AM265">
        <v>34.183</v>
      </c>
      <c r="AN265">
        <f t="shared" si="24"/>
        <v>43.941333333333333</v>
      </c>
      <c r="AP265">
        <v>28.747</v>
      </c>
      <c r="AQ265">
        <v>72.881</v>
      </c>
      <c r="AR265">
        <v>68.703999999999994</v>
      </c>
      <c r="AS265">
        <v>71.929000000000002</v>
      </c>
      <c r="AT265">
        <v>26.966000000000001</v>
      </c>
      <c r="AU265">
        <v>69.748000000000005</v>
      </c>
      <c r="AV265">
        <v>62.439</v>
      </c>
      <c r="AW265">
        <v>61.579000000000001</v>
      </c>
      <c r="AX265">
        <v>64.742000000000004</v>
      </c>
      <c r="AY265">
        <v>69.716999999999999</v>
      </c>
      <c r="AZ265">
        <v>58.968000000000004</v>
      </c>
      <c r="BA265">
        <v>73.649000000000001</v>
      </c>
      <c r="BB265">
        <v>69.594999999999999</v>
      </c>
      <c r="BC265">
        <v>37.07</v>
      </c>
      <c r="BD265">
        <v>33.414999999999999</v>
      </c>
      <c r="BE265">
        <f>AVERAGE(AP265:BD265)</f>
        <v>58.009933333333336</v>
      </c>
      <c r="BH265">
        <v>35.78</v>
      </c>
      <c r="BI265">
        <v>59.643999999999998</v>
      </c>
      <c r="BJ265">
        <v>29.361000000000001</v>
      </c>
      <c r="BK265">
        <v>60.134999999999998</v>
      </c>
      <c r="BL265">
        <v>34.398000000000003</v>
      </c>
      <c r="BM265">
        <v>45.24</v>
      </c>
      <c r="BN265">
        <v>73.372</v>
      </c>
      <c r="BO265">
        <v>69.471999999999994</v>
      </c>
      <c r="BP265">
        <v>59.951000000000001</v>
      </c>
      <c r="BQ265">
        <v>55.344000000000001</v>
      </c>
      <c r="BR265">
        <v>67.905000000000001</v>
      </c>
      <c r="BS265">
        <v>50.584000000000003</v>
      </c>
      <c r="BT265">
        <v>29.361000000000001</v>
      </c>
      <c r="BU265">
        <v>64.251000000000005</v>
      </c>
      <c r="BV265">
        <v>33.844999999999999</v>
      </c>
      <c r="BW265">
        <f t="shared" si="22"/>
        <v>51.242866666666664</v>
      </c>
      <c r="BZ265">
        <v>74.692999999999998</v>
      </c>
      <c r="CA265">
        <v>60.627000000000002</v>
      </c>
      <c r="CB265">
        <v>36.823999999999998</v>
      </c>
      <c r="CC265">
        <v>59.796999999999997</v>
      </c>
      <c r="CD265">
        <v>53.838999999999999</v>
      </c>
      <c r="CE265">
        <v>67.382999999999996</v>
      </c>
      <c r="CF265">
        <v>37.869</v>
      </c>
      <c r="CG265">
        <v>74.631</v>
      </c>
      <c r="CH265">
        <v>74.938999999999993</v>
      </c>
      <c r="CI265">
        <v>50.613999999999997</v>
      </c>
      <c r="CJ265">
        <v>61.241</v>
      </c>
      <c r="CK265">
        <v>37.561</v>
      </c>
      <c r="CL265">
        <v>41.984000000000002</v>
      </c>
      <c r="CM265">
        <v>59.366999999999997</v>
      </c>
      <c r="CN265">
        <v>26.29</v>
      </c>
      <c r="CO265">
        <f t="shared" si="23"/>
        <v>54.51059999999999</v>
      </c>
      <c r="CQ265">
        <v>81.787000000000006</v>
      </c>
      <c r="CR265">
        <v>81.602999999999994</v>
      </c>
      <c r="CS265">
        <v>80.927999999999997</v>
      </c>
      <c r="CT265">
        <v>82.186999999999998</v>
      </c>
      <c r="CU265">
        <v>81.081000000000003</v>
      </c>
    </row>
    <row r="266" spans="1:99" x14ac:dyDescent="0.55000000000000004">
      <c r="A266">
        <v>80.16</v>
      </c>
      <c r="B266">
        <v>80.805000000000007</v>
      </c>
      <c r="C266">
        <v>80.59</v>
      </c>
      <c r="D266">
        <v>80.528000000000006</v>
      </c>
      <c r="E266">
        <v>80.989000000000004</v>
      </c>
      <c r="F266">
        <f>AVERAGE(A266:E266)</f>
        <v>80.614400000000003</v>
      </c>
      <c r="H266">
        <v>80.067999999999998</v>
      </c>
      <c r="I266">
        <v>79.545000000000002</v>
      </c>
      <c r="J266">
        <v>81.081000000000003</v>
      </c>
      <c r="K266">
        <v>79.054000000000002</v>
      </c>
      <c r="L266">
        <v>81.111999999999995</v>
      </c>
      <c r="M266">
        <f t="shared" si="20"/>
        <v>80.171999999999997</v>
      </c>
      <c r="O266">
        <v>82.001999999999995</v>
      </c>
      <c r="P266">
        <v>81.757000000000005</v>
      </c>
      <c r="Q266">
        <v>81.971999999999994</v>
      </c>
      <c r="R266">
        <v>81.48</v>
      </c>
      <c r="S266">
        <v>81.203999999999994</v>
      </c>
      <c r="T266">
        <f t="shared" si="21"/>
        <v>81.683000000000007</v>
      </c>
      <c r="Y266">
        <v>34.274999999999999</v>
      </c>
      <c r="Z266">
        <v>40.601999999999997</v>
      </c>
      <c r="AA266">
        <v>41.216000000000001</v>
      </c>
      <c r="AB266">
        <v>69.716999999999999</v>
      </c>
      <c r="AC266">
        <v>58.046999999999997</v>
      </c>
      <c r="AD266">
        <v>44.41</v>
      </c>
      <c r="AE266">
        <v>40.786000000000001</v>
      </c>
      <c r="AF266">
        <v>35.656999999999996</v>
      </c>
      <c r="AG266">
        <v>50.43</v>
      </c>
      <c r="AH266">
        <v>31.757000000000001</v>
      </c>
      <c r="AI266">
        <v>44.81</v>
      </c>
      <c r="AJ266">
        <v>25.920999999999999</v>
      </c>
      <c r="AK266">
        <v>75.245999999999995</v>
      </c>
      <c r="AL266">
        <v>32.340000000000003</v>
      </c>
      <c r="AM266">
        <v>34.183</v>
      </c>
      <c r="AN266">
        <f t="shared" si="24"/>
        <v>43.959800000000001</v>
      </c>
      <c r="AP266">
        <v>28.747</v>
      </c>
      <c r="AQ266">
        <v>72.881</v>
      </c>
      <c r="AR266">
        <v>68.765000000000001</v>
      </c>
      <c r="AS266">
        <v>71.929000000000002</v>
      </c>
      <c r="AT266">
        <v>26.966000000000001</v>
      </c>
      <c r="AU266">
        <v>69.748000000000005</v>
      </c>
      <c r="AV266">
        <v>62.439</v>
      </c>
      <c r="AW266">
        <v>61.579000000000001</v>
      </c>
      <c r="AX266">
        <v>64.742000000000004</v>
      </c>
      <c r="AY266">
        <v>69.716999999999999</v>
      </c>
      <c r="AZ266">
        <v>58.968000000000004</v>
      </c>
      <c r="BA266">
        <v>73.649000000000001</v>
      </c>
      <c r="BB266">
        <v>69.594999999999999</v>
      </c>
      <c r="BC266">
        <v>37.07</v>
      </c>
      <c r="BD266">
        <v>33.445999999999998</v>
      </c>
      <c r="BE266">
        <f>AVERAGE(AP266:BD266)</f>
        <v>58.016066666666674</v>
      </c>
      <c r="BH266">
        <v>35.656999999999996</v>
      </c>
      <c r="BI266">
        <v>59.643999999999998</v>
      </c>
      <c r="BJ266">
        <v>29.361000000000001</v>
      </c>
      <c r="BK266">
        <v>60.134999999999998</v>
      </c>
      <c r="BL266">
        <v>34.398000000000003</v>
      </c>
      <c r="BM266">
        <v>45.055</v>
      </c>
      <c r="BN266">
        <v>73.372</v>
      </c>
      <c r="BO266">
        <v>69.471999999999994</v>
      </c>
      <c r="BP266">
        <v>59.951000000000001</v>
      </c>
      <c r="BQ266">
        <v>55.344000000000001</v>
      </c>
      <c r="BR266">
        <v>67.905000000000001</v>
      </c>
      <c r="BS266">
        <v>50.584000000000003</v>
      </c>
      <c r="BT266">
        <v>29.238</v>
      </c>
      <c r="BU266">
        <v>64.251000000000005</v>
      </c>
      <c r="BV266">
        <v>33.844999999999999</v>
      </c>
      <c r="BW266">
        <f t="shared" si="22"/>
        <v>51.214133333333329</v>
      </c>
      <c r="BZ266">
        <v>74.692999999999998</v>
      </c>
      <c r="CA266">
        <v>60.627000000000002</v>
      </c>
      <c r="CB266">
        <v>36.823999999999998</v>
      </c>
      <c r="CC266">
        <v>59.796999999999997</v>
      </c>
      <c r="CD266">
        <v>53.777999999999999</v>
      </c>
      <c r="CE266">
        <v>67.875</v>
      </c>
      <c r="CF266">
        <v>37.869</v>
      </c>
      <c r="CG266">
        <v>74.631</v>
      </c>
      <c r="CH266">
        <v>74.938999999999993</v>
      </c>
      <c r="CI266">
        <v>50.613999999999997</v>
      </c>
      <c r="CJ266">
        <v>61.179000000000002</v>
      </c>
      <c r="CK266">
        <v>37.561</v>
      </c>
      <c r="CL266">
        <v>42.076000000000001</v>
      </c>
      <c r="CM266">
        <v>59.366999999999997</v>
      </c>
      <c r="CN266">
        <v>26.29</v>
      </c>
      <c r="CO266">
        <f t="shared" si="23"/>
        <v>54.541333333333327</v>
      </c>
      <c r="CQ266">
        <v>81.787000000000006</v>
      </c>
      <c r="CR266">
        <v>81.388000000000005</v>
      </c>
      <c r="CS266">
        <v>80.927999999999997</v>
      </c>
      <c r="CT266">
        <v>82.370999999999995</v>
      </c>
      <c r="CU266">
        <v>81.48</v>
      </c>
    </row>
    <row r="267" spans="1:99" x14ac:dyDescent="0.55000000000000004">
      <c r="A267">
        <v>80.16</v>
      </c>
      <c r="B267">
        <v>80.742999999999995</v>
      </c>
      <c r="C267">
        <v>80.313000000000002</v>
      </c>
      <c r="D267">
        <v>80.528000000000006</v>
      </c>
      <c r="E267">
        <v>81.081000000000003</v>
      </c>
      <c r="F267">
        <f>AVERAGE(A267:E267)</f>
        <v>80.565000000000012</v>
      </c>
      <c r="H267">
        <v>80.067999999999998</v>
      </c>
      <c r="I267">
        <v>79.177000000000007</v>
      </c>
      <c r="J267">
        <v>81.173000000000002</v>
      </c>
      <c r="K267">
        <v>78.87</v>
      </c>
      <c r="L267">
        <v>82.125</v>
      </c>
      <c r="M267">
        <f t="shared" si="20"/>
        <v>80.282600000000002</v>
      </c>
      <c r="O267">
        <v>82.156000000000006</v>
      </c>
      <c r="P267">
        <v>81.757000000000005</v>
      </c>
      <c r="Q267">
        <v>81.941000000000003</v>
      </c>
      <c r="R267">
        <v>81.48</v>
      </c>
      <c r="S267">
        <v>81.203999999999994</v>
      </c>
      <c r="T267">
        <f t="shared" si="21"/>
        <v>81.707599999999999</v>
      </c>
      <c r="Y267">
        <v>34.274999999999999</v>
      </c>
      <c r="Z267">
        <v>40.601999999999997</v>
      </c>
      <c r="AA267">
        <v>41.063000000000002</v>
      </c>
      <c r="AB267">
        <v>67.138000000000005</v>
      </c>
      <c r="AC267">
        <v>58.046999999999997</v>
      </c>
      <c r="AD267">
        <v>44.41</v>
      </c>
      <c r="AE267">
        <v>40.786000000000001</v>
      </c>
      <c r="AF267">
        <v>35.627000000000002</v>
      </c>
      <c r="AG267">
        <v>50.460999999999999</v>
      </c>
      <c r="AH267">
        <v>31.757000000000001</v>
      </c>
      <c r="AI267">
        <v>44.81</v>
      </c>
      <c r="AJ267">
        <v>25.920999999999999</v>
      </c>
      <c r="AK267">
        <v>75.245999999999995</v>
      </c>
      <c r="AL267">
        <v>32.340000000000003</v>
      </c>
      <c r="AM267">
        <v>34.152000000000001</v>
      </c>
      <c r="AN267">
        <f t="shared" si="24"/>
        <v>43.775666666666673</v>
      </c>
      <c r="AP267">
        <v>29.914000000000001</v>
      </c>
      <c r="AQ267">
        <v>72.881</v>
      </c>
      <c r="AR267">
        <v>68.765000000000001</v>
      </c>
      <c r="AS267">
        <v>71.929000000000002</v>
      </c>
      <c r="AT267">
        <v>26.995999999999999</v>
      </c>
      <c r="AU267">
        <v>69.748000000000005</v>
      </c>
      <c r="AV267">
        <v>62.439</v>
      </c>
      <c r="AW267">
        <v>61.579000000000001</v>
      </c>
      <c r="AX267">
        <v>64.772999999999996</v>
      </c>
      <c r="AY267">
        <v>69.716999999999999</v>
      </c>
      <c r="AZ267">
        <v>58.968000000000004</v>
      </c>
      <c r="BA267">
        <v>73.649000000000001</v>
      </c>
      <c r="BB267">
        <v>69.594999999999999</v>
      </c>
      <c r="BC267">
        <v>37.07</v>
      </c>
      <c r="BD267">
        <v>33.445999999999998</v>
      </c>
      <c r="BE267">
        <f>AVERAGE(AP267:BD267)</f>
        <v>58.097933333333337</v>
      </c>
      <c r="BH267">
        <v>35.656999999999996</v>
      </c>
      <c r="BI267">
        <v>59.613</v>
      </c>
      <c r="BJ267">
        <v>29.391999999999999</v>
      </c>
      <c r="BK267">
        <v>60.134999999999998</v>
      </c>
      <c r="BL267">
        <v>34.49</v>
      </c>
      <c r="BM267">
        <v>45.055</v>
      </c>
      <c r="BN267">
        <v>73.495000000000005</v>
      </c>
      <c r="BO267">
        <v>69.501999999999995</v>
      </c>
      <c r="BP267">
        <v>59.704999999999998</v>
      </c>
      <c r="BQ267">
        <v>55.344000000000001</v>
      </c>
      <c r="BR267">
        <v>67.905000000000001</v>
      </c>
      <c r="BS267">
        <v>50.584000000000003</v>
      </c>
      <c r="BT267">
        <v>29.238</v>
      </c>
      <c r="BU267">
        <v>64.251000000000005</v>
      </c>
      <c r="BV267">
        <v>33.844999999999999</v>
      </c>
      <c r="BW267">
        <f t="shared" si="22"/>
        <v>51.214066666666668</v>
      </c>
      <c r="BZ267">
        <v>74.692999999999998</v>
      </c>
      <c r="CA267">
        <v>61.947000000000003</v>
      </c>
      <c r="CB267">
        <v>36.823999999999998</v>
      </c>
      <c r="CC267">
        <v>60.197000000000003</v>
      </c>
      <c r="CD267">
        <v>53.808</v>
      </c>
      <c r="CE267">
        <v>67.936000000000007</v>
      </c>
      <c r="CF267">
        <v>37.93</v>
      </c>
      <c r="CG267">
        <v>74.631</v>
      </c>
      <c r="CH267">
        <v>74.938999999999993</v>
      </c>
      <c r="CI267">
        <v>50.706000000000003</v>
      </c>
      <c r="CJ267">
        <v>61.21</v>
      </c>
      <c r="CK267">
        <v>37.561</v>
      </c>
      <c r="CL267">
        <v>42.076000000000001</v>
      </c>
      <c r="CM267">
        <v>59.305999999999997</v>
      </c>
      <c r="CN267">
        <v>26.29</v>
      </c>
      <c r="CO267">
        <f t="shared" si="23"/>
        <v>54.67026666666667</v>
      </c>
      <c r="CQ267">
        <v>81.787000000000006</v>
      </c>
      <c r="CR267">
        <v>80.528000000000006</v>
      </c>
      <c r="CS267">
        <v>81.725999999999999</v>
      </c>
      <c r="CT267">
        <v>83.17</v>
      </c>
      <c r="CU267">
        <v>80.19</v>
      </c>
    </row>
    <row r="268" spans="1:99" x14ac:dyDescent="0.55000000000000004">
      <c r="A268">
        <v>80.129000000000005</v>
      </c>
      <c r="B268">
        <v>80.742999999999995</v>
      </c>
      <c r="C268">
        <v>80.343999999999994</v>
      </c>
      <c r="D268">
        <v>80.251999999999995</v>
      </c>
      <c r="E268">
        <v>81.418999999999997</v>
      </c>
      <c r="F268">
        <f>AVERAGE(A268:E268)</f>
        <v>80.577399999999997</v>
      </c>
      <c r="H268">
        <v>80.006</v>
      </c>
      <c r="I268">
        <v>78.838999999999999</v>
      </c>
      <c r="J268">
        <v>81.234999999999999</v>
      </c>
      <c r="K268">
        <v>78.87</v>
      </c>
      <c r="L268">
        <v>81.234999999999999</v>
      </c>
      <c r="M268">
        <f t="shared" si="20"/>
        <v>80.037000000000006</v>
      </c>
      <c r="O268">
        <v>82.186999999999998</v>
      </c>
      <c r="P268">
        <v>80.834999999999994</v>
      </c>
      <c r="Q268">
        <v>81.757000000000005</v>
      </c>
      <c r="R268">
        <v>81.48</v>
      </c>
      <c r="S268">
        <v>81.05</v>
      </c>
      <c r="T268">
        <f t="shared" si="21"/>
        <v>81.461800000000011</v>
      </c>
      <c r="Y268">
        <v>34.274999999999999</v>
      </c>
      <c r="Z268">
        <v>41.554000000000002</v>
      </c>
      <c r="AA268">
        <v>41.063000000000002</v>
      </c>
      <c r="AB268">
        <v>67.138000000000005</v>
      </c>
      <c r="AC268">
        <v>58.046999999999997</v>
      </c>
      <c r="AD268">
        <v>44.38</v>
      </c>
      <c r="AE268">
        <v>40.786000000000001</v>
      </c>
      <c r="AF268">
        <v>35.656999999999996</v>
      </c>
      <c r="AG268">
        <v>50.460999999999999</v>
      </c>
      <c r="AH268">
        <v>31.757000000000001</v>
      </c>
      <c r="AI268">
        <v>44.716999999999999</v>
      </c>
      <c r="AJ268">
        <v>25.86</v>
      </c>
      <c r="AK268">
        <v>75.245999999999995</v>
      </c>
      <c r="AL268">
        <v>32.340000000000003</v>
      </c>
      <c r="AM268">
        <v>34.183</v>
      </c>
      <c r="AN268">
        <f t="shared" si="24"/>
        <v>43.830933333333334</v>
      </c>
      <c r="AP268">
        <v>29.914000000000001</v>
      </c>
      <c r="AQ268">
        <v>72.881</v>
      </c>
      <c r="AR268">
        <v>68.765000000000001</v>
      </c>
      <c r="AS268">
        <v>71.929000000000002</v>
      </c>
      <c r="AT268">
        <v>26.995999999999999</v>
      </c>
      <c r="AU268">
        <v>69.748000000000005</v>
      </c>
      <c r="AV268">
        <v>62.439</v>
      </c>
      <c r="AW268">
        <v>61.579000000000001</v>
      </c>
      <c r="AX268">
        <v>64.772999999999996</v>
      </c>
      <c r="AY268">
        <v>69.748000000000005</v>
      </c>
      <c r="AZ268">
        <v>58.968000000000004</v>
      </c>
      <c r="BA268">
        <v>73.649000000000001</v>
      </c>
      <c r="BB268">
        <v>69.594999999999999</v>
      </c>
      <c r="BC268">
        <v>37.192999999999998</v>
      </c>
      <c r="BD268">
        <v>33.445999999999998</v>
      </c>
      <c r="BE268">
        <f>AVERAGE(AP268:BD268)</f>
        <v>58.108200000000004</v>
      </c>
      <c r="BH268">
        <v>35.656999999999996</v>
      </c>
      <c r="BI268">
        <v>59.552</v>
      </c>
      <c r="BJ268">
        <v>29.33</v>
      </c>
      <c r="BK268">
        <v>59.244</v>
      </c>
      <c r="BL268">
        <v>34.49</v>
      </c>
      <c r="BM268">
        <v>45.055</v>
      </c>
      <c r="BN268">
        <v>73.495000000000005</v>
      </c>
      <c r="BO268">
        <v>69.625</v>
      </c>
      <c r="BP268">
        <v>59.673999999999999</v>
      </c>
      <c r="BQ268">
        <v>55.344000000000001</v>
      </c>
      <c r="BR268">
        <v>66.646000000000001</v>
      </c>
      <c r="BS268">
        <v>50.584000000000003</v>
      </c>
      <c r="BT268">
        <v>29.238</v>
      </c>
      <c r="BU268">
        <v>64.251000000000005</v>
      </c>
      <c r="BV268">
        <v>33.844999999999999</v>
      </c>
      <c r="BW268">
        <f t="shared" si="22"/>
        <v>51.068666666666665</v>
      </c>
      <c r="BZ268">
        <v>74.692999999999998</v>
      </c>
      <c r="CA268">
        <v>61.915999999999997</v>
      </c>
      <c r="CB268">
        <v>36.823999999999998</v>
      </c>
      <c r="CC268">
        <v>60.103999999999999</v>
      </c>
      <c r="CD268">
        <v>53.777999999999999</v>
      </c>
      <c r="CE268">
        <v>67.936000000000007</v>
      </c>
      <c r="CF268">
        <v>37.93</v>
      </c>
      <c r="CG268">
        <v>74.631</v>
      </c>
      <c r="CH268">
        <v>74.938999999999993</v>
      </c>
      <c r="CI268">
        <v>50.706000000000003</v>
      </c>
      <c r="CJ268">
        <v>61.21</v>
      </c>
      <c r="CK268">
        <v>37.591999999999999</v>
      </c>
      <c r="CL268">
        <v>42.076000000000001</v>
      </c>
      <c r="CM268">
        <v>59.305999999999997</v>
      </c>
      <c r="CN268">
        <v>26.29</v>
      </c>
      <c r="CO268">
        <f t="shared" si="23"/>
        <v>54.662066666666668</v>
      </c>
      <c r="CQ268">
        <v>82.094999999999999</v>
      </c>
      <c r="CR268">
        <v>81.388000000000005</v>
      </c>
      <c r="CS268">
        <v>80.957999999999998</v>
      </c>
      <c r="CT268">
        <v>82.647000000000006</v>
      </c>
      <c r="CU268">
        <v>81.542000000000002</v>
      </c>
    </row>
    <row r="269" spans="1:99" x14ac:dyDescent="0.55000000000000004">
      <c r="A269">
        <v>80.498000000000005</v>
      </c>
      <c r="B269">
        <v>80.897000000000006</v>
      </c>
      <c r="C269">
        <v>80.528000000000006</v>
      </c>
      <c r="D269">
        <v>80.097999999999999</v>
      </c>
      <c r="E269">
        <v>81.418999999999997</v>
      </c>
      <c r="F269">
        <f>AVERAGE(A269:E269)</f>
        <v>80.688000000000002</v>
      </c>
      <c r="H269">
        <v>79.3</v>
      </c>
      <c r="I269">
        <v>79.177000000000007</v>
      </c>
      <c r="J269">
        <v>81.234999999999999</v>
      </c>
      <c r="K269">
        <v>77.887</v>
      </c>
      <c r="L269">
        <v>81.602999999999994</v>
      </c>
      <c r="M269">
        <f t="shared" si="20"/>
        <v>79.840400000000002</v>
      </c>
      <c r="O269">
        <v>82.063999999999993</v>
      </c>
      <c r="P269">
        <v>81.02</v>
      </c>
      <c r="Q269">
        <v>81.634</v>
      </c>
      <c r="R269">
        <v>81.849000000000004</v>
      </c>
      <c r="S269">
        <v>81.05</v>
      </c>
      <c r="T269">
        <f t="shared" si="21"/>
        <v>81.523400000000009</v>
      </c>
      <c r="Y269">
        <v>34.274999999999999</v>
      </c>
      <c r="Z269">
        <v>41.554000000000002</v>
      </c>
      <c r="AA269">
        <v>41.063000000000002</v>
      </c>
      <c r="AB269">
        <v>67.138000000000005</v>
      </c>
      <c r="AC269">
        <v>58.046999999999997</v>
      </c>
      <c r="AD269">
        <v>44.38</v>
      </c>
      <c r="AE269">
        <v>40.847999999999999</v>
      </c>
      <c r="AF269">
        <v>35.656999999999996</v>
      </c>
      <c r="AG269">
        <v>50.460999999999999</v>
      </c>
      <c r="AH269">
        <v>31.757000000000001</v>
      </c>
      <c r="AI269">
        <v>44.164999999999999</v>
      </c>
      <c r="AJ269">
        <v>25.86</v>
      </c>
      <c r="AK269">
        <v>75.307000000000002</v>
      </c>
      <c r="AL269">
        <v>32.340000000000003</v>
      </c>
      <c r="AM269">
        <v>34.183</v>
      </c>
      <c r="AN269">
        <f t="shared" si="24"/>
        <v>43.802333333333337</v>
      </c>
      <c r="AP269">
        <v>29.914000000000001</v>
      </c>
      <c r="AQ269">
        <v>72.912000000000006</v>
      </c>
      <c r="AR269">
        <v>69.042000000000002</v>
      </c>
      <c r="AS269">
        <v>71.929000000000002</v>
      </c>
      <c r="AT269">
        <v>26.995999999999999</v>
      </c>
      <c r="AU269">
        <v>69.748000000000005</v>
      </c>
      <c r="AV269">
        <v>62.439</v>
      </c>
      <c r="AW269">
        <v>61.579000000000001</v>
      </c>
      <c r="AX269">
        <v>64.772999999999996</v>
      </c>
      <c r="AY269">
        <v>69.870999999999995</v>
      </c>
      <c r="AZ269">
        <v>58.999000000000002</v>
      </c>
      <c r="BA269">
        <v>73.649000000000001</v>
      </c>
      <c r="BB269">
        <v>69.594999999999999</v>
      </c>
      <c r="BC269">
        <v>37.192999999999998</v>
      </c>
      <c r="BD269">
        <v>33.445999999999998</v>
      </c>
      <c r="BE269">
        <f>AVERAGE(AP269:BD269)</f>
        <v>58.139000000000003</v>
      </c>
      <c r="BH269">
        <v>35.656999999999996</v>
      </c>
      <c r="BI269">
        <v>59.673999999999999</v>
      </c>
      <c r="BJ269">
        <v>29.361000000000001</v>
      </c>
      <c r="BK269">
        <v>59.244</v>
      </c>
      <c r="BL269">
        <v>34.49</v>
      </c>
      <c r="BM269">
        <v>45.055</v>
      </c>
      <c r="BN269">
        <v>73.495000000000005</v>
      </c>
      <c r="BO269">
        <v>69.625</v>
      </c>
      <c r="BP269">
        <v>59.673999999999999</v>
      </c>
      <c r="BQ269">
        <v>55.344000000000001</v>
      </c>
      <c r="BR269">
        <v>66.677000000000007</v>
      </c>
      <c r="BS269">
        <v>50.584000000000003</v>
      </c>
      <c r="BT269">
        <v>29.422999999999998</v>
      </c>
      <c r="BU269">
        <v>64.251000000000005</v>
      </c>
      <c r="BV269">
        <v>33.844999999999999</v>
      </c>
      <c r="BW269">
        <f t="shared" si="22"/>
        <v>51.093266666666672</v>
      </c>
      <c r="BZ269">
        <v>74.692999999999998</v>
      </c>
      <c r="CA269">
        <v>61.915999999999997</v>
      </c>
      <c r="CB269">
        <v>36.823999999999998</v>
      </c>
      <c r="CC269">
        <v>60.103999999999999</v>
      </c>
      <c r="CD269">
        <v>53.777999999999999</v>
      </c>
      <c r="CE269">
        <v>67.936000000000007</v>
      </c>
      <c r="CF269">
        <v>37.93</v>
      </c>
      <c r="CG269">
        <v>74.662000000000006</v>
      </c>
      <c r="CH269">
        <v>74.938999999999993</v>
      </c>
      <c r="CI269">
        <v>50.706000000000003</v>
      </c>
      <c r="CJ269">
        <v>61.241</v>
      </c>
      <c r="CK269">
        <v>37.591999999999999</v>
      </c>
      <c r="CL269">
        <v>42.076000000000001</v>
      </c>
      <c r="CM269">
        <v>59.305999999999997</v>
      </c>
      <c r="CN269">
        <v>26.29</v>
      </c>
      <c r="CO269">
        <f t="shared" si="23"/>
        <v>54.666199999999996</v>
      </c>
      <c r="CQ269">
        <v>81.694999999999993</v>
      </c>
      <c r="CR269">
        <v>80.834999999999994</v>
      </c>
      <c r="CS269">
        <v>81.542000000000002</v>
      </c>
      <c r="CT269">
        <v>82.801000000000002</v>
      </c>
      <c r="CU269">
        <v>81.665000000000006</v>
      </c>
    </row>
    <row r="270" spans="1:99" x14ac:dyDescent="0.55000000000000004">
      <c r="A270">
        <v>80.405000000000001</v>
      </c>
      <c r="B270">
        <v>81.05</v>
      </c>
      <c r="C270">
        <v>80.957999999999998</v>
      </c>
      <c r="D270">
        <v>80.097999999999999</v>
      </c>
      <c r="E270">
        <v>81.296000000000006</v>
      </c>
      <c r="F270">
        <f>AVERAGE(A270:E270)</f>
        <v>80.761399999999995</v>
      </c>
      <c r="H270">
        <v>79.3</v>
      </c>
      <c r="I270">
        <v>78.378</v>
      </c>
      <c r="J270">
        <v>81.234999999999999</v>
      </c>
      <c r="K270">
        <v>78.87</v>
      </c>
      <c r="L270">
        <v>81.02</v>
      </c>
      <c r="M270">
        <f t="shared" si="20"/>
        <v>79.760599999999997</v>
      </c>
      <c r="O270">
        <v>82.094999999999999</v>
      </c>
      <c r="P270">
        <v>81.665000000000006</v>
      </c>
      <c r="Q270">
        <v>81.88</v>
      </c>
      <c r="R270">
        <v>81.757000000000005</v>
      </c>
      <c r="S270">
        <v>81.05</v>
      </c>
      <c r="T270">
        <f t="shared" si="21"/>
        <v>81.689400000000006</v>
      </c>
      <c r="Y270">
        <v>34.274999999999999</v>
      </c>
      <c r="Z270">
        <v>41.554000000000002</v>
      </c>
      <c r="AA270">
        <v>41.063000000000002</v>
      </c>
      <c r="AB270">
        <v>67.138000000000005</v>
      </c>
      <c r="AC270">
        <v>58.046999999999997</v>
      </c>
      <c r="AD270">
        <v>44.38</v>
      </c>
      <c r="AE270">
        <v>40.817</v>
      </c>
      <c r="AF270">
        <v>35.656999999999996</v>
      </c>
      <c r="AG270">
        <v>50.460999999999999</v>
      </c>
      <c r="AH270">
        <v>31.757000000000001</v>
      </c>
      <c r="AI270">
        <v>44.164999999999999</v>
      </c>
      <c r="AJ270">
        <v>25.86</v>
      </c>
      <c r="AK270">
        <v>75.275999999999996</v>
      </c>
      <c r="AL270">
        <v>32.555</v>
      </c>
      <c r="AM270">
        <v>34.183</v>
      </c>
      <c r="AN270">
        <f t="shared" si="24"/>
        <v>43.812533333333334</v>
      </c>
      <c r="AP270">
        <v>29.914000000000001</v>
      </c>
      <c r="AQ270">
        <v>72.912000000000006</v>
      </c>
      <c r="AR270">
        <v>69.072000000000003</v>
      </c>
      <c r="AS270">
        <v>71.929000000000002</v>
      </c>
      <c r="AT270">
        <v>26.995999999999999</v>
      </c>
      <c r="AU270">
        <v>69.748000000000005</v>
      </c>
      <c r="AV270">
        <v>62.439</v>
      </c>
      <c r="AW270">
        <v>61.579000000000001</v>
      </c>
      <c r="AX270">
        <v>64.772999999999996</v>
      </c>
      <c r="AY270">
        <v>69.870999999999995</v>
      </c>
      <c r="AZ270">
        <v>58.999000000000002</v>
      </c>
      <c r="BA270">
        <v>73.649000000000001</v>
      </c>
      <c r="BB270">
        <v>69.594999999999999</v>
      </c>
      <c r="BC270">
        <v>37.192999999999998</v>
      </c>
      <c r="BD270">
        <v>33.445999999999998</v>
      </c>
      <c r="BE270">
        <f>AVERAGE(AP270:BD270)</f>
        <v>58.141000000000005</v>
      </c>
      <c r="BH270">
        <v>35.197000000000003</v>
      </c>
      <c r="BI270">
        <v>59.673999999999999</v>
      </c>
      <c r="BJ270">
        <v>29.515000000000001</v>
      </c>
      <c r="BK270">
        <v>59.337000000000003</v>
      </c>
      <c r="BL270">
        <v>34.49</v>
      </c>
      <c r="BM270">
        <v>45.055</v>
      </c>
      <c r="BN270">
        <v>73.495000000000005</v>
      </c>
      <c r="BO270">
        <v>69.625</v>
      </c>
      <c r="BP270">
        <v>59.704999999999998</v>
      </c>
      <c r="BQ270">
        <v>55.344000000000001</v>
      </c>
      <c r="BR270">
        <v>66.677000000000007</v>
      </c>
      <c r="BS270">
        <v>50.584000000000003</v>
      </c>
      <c r="BT270">
        <v>29.422999999999998</v>
      </c>
      <c r="BU270">
        <v>64.251000000000005</v>
      </c>
      <c r="BV270">
        <v>33.844999999999999</v>
      </c>
      <c r="BW270">
        <f t="shared" si="22"/>
        <v>51.081133333333341</v>
      </c>
      <c r="BZ270">
        <v>74.692999999999998</v>
      </c>
      <c r="CA270">
        <v>61.731999999999999</v>
      </c>
      <c r="CB270">
        <v>36.854999999999997</v>
      </c>
      <c r="CC270">
        <v>60.103999999999999</v>
      </c>
      <c r="CD270">
        <v>53.777999999999999</v>
      </c>
      <c r="CE270">
        <v>67.843999999999994</v>
      </c>
      <c r="CF270">
        <v>37.93</v>
      </c>
      <c r="CG270">
        <v>74.662000000000006</v>
      </c>
      <c r="CH270">
        <v>74.938999999999993</v>
      </c>
      <c r="CI270">
        <v>50.706000000000003</v>
      </c>
      <c r="CJ270">
        <v>61.241</v>
      </c>
      <c r="CK270">
        <v>37.591999999999999</v>
      </c>
      <c r="CL270">
        <v>42.015000000000001</v>
      </c>
      <c r="CM270">
        <v>59.274999999999999</v>
      </c>
      <c r="CN270">
        <v>26.536000000000001</v>
      </c>
      <c r="CO270">
        <f t="shared" si="23"/>
        <v>54.660133333333334</v>
      </c>
      <c r="CQ270">
        <v>81.418999999999997</v>
      </c>
      <c r="CR270">
        <v>80.405000000000001</v>
      </c>
      <c r="CS270">
        <v>81.634</v>
      </c>
      <c r="CT270">
        <v>82.77</v>
      </c>
      <c r="CU270">
        <v>82.125</v>
      </c>
    </row>
    <row r="271" spans="1:99" x14ac:dyDescent="0.55000000000000004">
      <c r="A271">
        <v>80.375</v>
      </c>
      <c r="B271">
        <v>80.436000000000007</v>
      </c>
      <c r="C271">
        <v>80.16</v>
      </c>
      <c r="D271">
        <v>80.097999999999999</v>
      </c>
      <c r="E271">
        <v>81.326999999999998</v>
      </c>
      <c r="F271">
        <f>AVERAGE(A271:E271)</f>
        <v>80.479200000000006</v>
      </c>
      <c r="H271">
        <v>79.3</v>
      </c>
      <c r="I271">
        <v>79.790999999999997</v>
      </c>
      <c r="J271">
        <v>81.665000000000006</v>
      </c>
      <c r="K271">
        <v>79.022999999999996</v>
      </c>
      <c r="L271">
        <v>81.91</v>
      </c>
      <c r="M271">
        <f t="shared" si="20"/>
        <v>80.337799999999987</v>
      </c>
      <c r="O271">
        <v>82.094999999999999</v>
      </c>
      <c r="P271">
        <v>81.388000000000005</v>
      </c>
      <c r="Q271">
        <v>81.542000000000002</v>
      </c>
      <c r="R271">
        <v>81.757000000000005</v>
      </c>
      <c r="S271">
        <v>81.572000000000003</v>
      </c>
      <c r="T271">
        <f t="shared" si="21"/>
        <v>81.670800000000014</v>
      </c>
      <c r="Y271">
        <v>34.305999999999997</v>
      </c>
      <c r="Z271">
        <v>41.554000000000002</v>
      </c>
      <c r="AA271">
        <v>40.51</v>
      </c>
      <c r="AB271">
        <v>67.260000000000005</v>
      </c>
      <c r="AC271">
        <v>57.984999999999999</v>
      </c>
      <c r="AD271">
        <v>44.38</v>
      </c>
      <c r="AE271">
        <v>40.817</v>
      </c>
      <c r="AF271">
        <v>35.656999999999996</v>
      </c>
      <c r="AG271">
        <v>50.43</v>
      </c>
      <c r="AH271">
        <v>31.757000000000001</v>
      </c>
      <c r="AI271">
        <v>44.164999999999999</v>
      </c>
      <c r="AJ271">
        <v>25.553000000000001</v>
      </c>
      <c r="AK271">
        <v>75.275999999999996</v>
      </c>
      <c r="AL271">
        <v>32.555</v>
      </c>
      <c r="AM271">
        <v>34.183</v>
      </c>
      <c r="AN271">
        <f t="shared" si="24"/>
        <v>43.759199999999993</v>
      </c>
      <c r="AP271">
        <v>29.914000000000001</v>
      </c>
      <c r="AQ271">
        <v>72.912000000000006</v>
      </c>
      <c r="AR271">
        <v>69.072000000000003</v>
      </c>
      <c r="AS271">
        <v>72.174000000000007</v>
      </c>
      <c r="AT271">
        <v>26.995999999999999</v>
      </c>
      <c r="AU271">
        <v>69.686999999999998</v>
      </c>
      <c r="AV271">
        <v>62.439</v>
      </c>
      <c r="AW271">
        <v>61.579000000000001</v>
      </c>
      <c r="AX271">
        <v>64.772999999999996</v>
      </c>
      <c r="AY271">
        <v>69.870999999999995</v>
      </c>
      <c r="AZ271">
        <v>58.999000000000002</v>
      </c>
      <c r="BA271">
        <v>73.649000000000001</v>
      </c>
      <c r="BB271">
        <v>69.594999999999999</v>
      </c>
      <c r="BC271">
        <v>37.439</v>
      </c>
      <c r="BD271">
        <v>33.445999999999998</v>
      </c>
      <c r="BE271">
        <f>AVERAGE(AP271:BD271)</f>
        <v>58.169666666666672</v>
      </c>
      <c r="BH271">
        <v>35.197000000000003</v>
      </c>
      <c r="BI271">
        <v>59.552</v>
      </c>
      <c r="BJ271">
        <v>29.515000000000001</v>
      </c>
      <c r="BK271">
        <v>59.337000000000003</v>
      </c>
      <c r="BL271">
        <v>34.49</v>
      </c>
      <c r="BM271">
        <v>45.055</v>
      </c>
      <c r="BN271">
        <v>73.495000000000005</v>
      </c>
      <c r="BO271">
        <v>69.625</v>
      </c>
      <c r="BP271">
        <v>59.859000000000002</v>
      </c>
      <c r="BQ271">
        <v>55.220999999999997</v>
      </c>
      <c r="BR271">
        <v>66.677000000000007</v>
      </c>
      <c r="BS271">
        <v>50.584000000000003</v>
      </c>
      <c r="BT271">
        <v>29.422999999999998</v>
      </c>
      <c r="BU271">
        <v>64.311999999999998</v>
      </c>
      <c r="BV271">
        <v>33.844999999999999</v>
      </c>
      <c r="BW271">
        <f t="shared" si="22"/>
        <v>51.079133333333331</v>
      </c>
      <c r="BZ271">
        <v>74.692999999999998</v>
      </c>
      <c r="CA271">
        <v>61.731999999999999</v>
      </c>
      <c r="CB271">
        <v>37.377000000000002</v>
      </c>
      <c r="CC271">
        <v>60.103999999999999</v>
      </c>
      <c r="CD271">
        <v>53.777999999999999</v>
      </c>
      <c r="CE271">
        <v>68.058999999999997</v>
      </c>
      <c r="CF271">
        <v>37.869</v>
      </c>
      <c r="CG271">
        <v>74.662000000000006</v>
      </c>
      <c r="CH271">
        <v>74.938999999999993</v>
      </c>
      <c r="CI271">
        <v>50.276000000000003</v>
      </c>
      <c r="CJ271">
        <v>61.179000000000002</v>
      </c>
      <c r="CK271">
        <v>37.591999999999999</v>
      </c>
      <c r="CL271">
        <v>41.984000000000002</v>
      </c>
      <c r="CM271">
        <v>59.152000000000001</v>
      </c>
      <c r="CN271">
        <v>26.536000000000001</v>
      </c>
      <c r="CO271">
        <f t="shared" si="23"/>
        <v>54.662133333333337</v>
      </c>
      <c r="CQ271">
        <v>81.849000000000004</v>
      </c>
      <c r="CR271">
        <v>80.313000000000002</v>
      </c>
      <c r="CS271">
        <v>81.602999999999994</v>
      </c>
      <c r="CT271">
        <v>82.77</v>
      </c>
      <c r="CU271">
        <v>81.694999999999993</v>
      </c>
    </row>
    <row r="272" spans="1:99" x14ac:dyDescent="0.55000000000000004">
      <c r="A272">
        <v>80.927999999999997</v>
      </c>
      <c r="B272">
        <v>80.805000000000007</v>
      </c>
      <c r="C272">
        <v>80.957999999999998</v>
      </c>
      <c r="D272">
        <v>80.037000000000006</v>
      </c>
      <c r="E272">
        <v>81.143000000000001</v>
      </c>
      <c r="F272">
        <f>AVERAGE(A272:E272)</f>
        <v>80.774199999999993</v>
      </c>
      <c r="H272">
        <v>78.593000000000004</v>
      </c>
      <c r="I272">
        <v>79.3</v>
      </c>
      <c r="J272">
        <v>81.111999999999995</v>
      </c>
      <c r="K272">
        <v>79.022999999999996</v>
      </c>
      <c r="L272">
        <v>81.91</v>
      </c>
      <c r="M272">
        <f t="shared" si="20"/>
        <v>79.9876</v>
      </c>
      <c r="O272">
        <v>82.248000000000005</v>
      </c>
      <c r="P272">
        <v>81.203999999999994</v>
      </c>
      <c r="Q272">
        <v>81.91</v>
      </c>
      <c r="R272">
        <v>81.234999999999999</v>
      </c>
      <c r="S272">
        <v>81.634</v>
      </c>
      <c r="T272">
        <f t="shared" si="21"/>
        <v>81.646199999999993</v>
      </c>
      <c r="Y272">
        <v>34.613</v>
      </c>
      <c r="Z272">
        <v>41.554000000000002</v>
      </c>
      <c r="AA272">
        <v>40.51</v>
      </c>
      <c r="AB272">
        <v>67.260000000000005</v>
      </c>
      <c r="AC272">
        <v>57.984999999999999</v>
      </c>
      <c r="AD272">
        <v>44.81</v>
      </c>
      <c r="AE272">
        <v>40.847999999999999</v>
      </c>
      <c r="AF272">
        <v>35.841999999999999</v>
      </c>
      <c r="AG272">
        <v>50.43</v>
      </c>
      <c r="AH272">
        <v>31.725999999999999</v>
      </c>
      <c r="AI272">
        <v>44.164999999999999</v>
      </c>
      <c r="AJ272">
        <v>25.553000000000001</v>
      </c>
      <c r="AK272">
        <v>75.275999999999996</v>
      </c>
      <c r="AL272">
        <v>32.555</v>
      </c>
      <c r="AM272">
        <v>34.183</v>
      </c>
      <c r="AN272">
        <f t="shared" si="24"/>
        <v>43.820666666666661</v>
      </c>
      <c r="AP272">
        <v>29.914000000000001</v>
      </c>
      <c r="AQ272">
        <v>72.912000000000006</v>
      </c>
      <c r="AR272">
        <v>69.441000000000003</v>
      </c>
      <c r="AS272">
        <v>72.174000000000007</v>
      </c>
      <c r="AT272">
        <v>26.995999999999999</v>
      </c>
      <c r="AU272">
        <v>69.686999999999998</v>
      </c>
      <c r="AV272">
        <v>61.886000000000003</v>
      </c>
      <c r="AW272">
        <v>61.579000000000001</v>
      </c>
      <c r="AX272">
        <v>64.772999999999996</v>
      </c>
      <c r="AY272">
        <v>69.870999999999995</v>
      </c>
      <c r="AZ272">
        <v>58.999000000000002</v>
      </c>
      <c r="BA272">
        <v>73.649000000000001</v>
      </c>
      <c r="BB272">
        <v>69.625</v>
      </c>
      <c r="BC272">
        <v>37.530999999999999</v>
      </c>
      <c r="BD272">
        <v>33.445999999999998</v>
      </c>
      <c r="BE272">
        <f>AVERAGE(AP272:BD272)</f>
        <v>58.165533333333336</v>
      </c>
      <c r="BH272">
        <v>35.197000000000003</v>
      </c>
      <c r="BI272">
        <v>59.673999999999999</v>
      </c>
      <c r="BJ272">
        <v>29.515000000000001</v>
      </c>
      <c r="BK272">
        <v>59.521000000000001</v>
      </c>
      <c r="BL272">
        <v>34.49</v>
      </c>
      <c r="BM272">
        <v>45.024999999999999</v>
      </c>
      <c r="BN272">
        <v>73.495000000000005</v>
      </c>
      <c r="BO272">
        <v>69.625</v>
      </c>
      <c r="BP272">
        <v>59.859000000000002</v>
      </c>
      <c r="BQ272">
        <v>55.220999999999997</v>
      </c>
      <c r="BR272">
        <v>66.707999999999998</v>
      </c>
      <c r="BS272">
        <v>50.584000000000003</v>
      </c>
      <c r="BT272">
        <v>29.576000000000001</v>
      </c>
      <c r="BU272">
        <v>64.311999999999998</v>
      </c>
      <c r="BV272">
        <v>35.042999999999999</v>
      </c>
      <c r="BW272">
        <f t="shared" si="22"/>
        <v>51.189666666666668</v>
      </c>
      <c r="BZ272">
        <v>74.692999999999998</v>
      </c>
      <c r="CA272">
        <v>61.762999999999998</v>
      </c>
      <c r="CB272">
        <v>37.377000000000002</v>
      </c>
      <c r="CC272">
        <v>60.103999999999999</v>
      </c>
      <c r="CD272">
        <v>53.777999999999999</v>
      </c>
      <c r="CE272">
        <v>68.058999999999997</v>
      </c>
      <c r="CF272">
        <v>37.869</v>
      </c>
      <c r="CG272">
        <v>74.662000000000006</v>
      </c>
      <c r="CH272">
        <v>74.938999999999993</v>
      </c>
      <c r="CI272">
        <v>50.276000000000003</v>
      </c>
      <c r="CJ272">
        <v>61.179000000000002</v>
      </c>
      <c r="CK272">
        <v>37.807000000000002</v>
      </c>
      <c r="CL272">
        <v>41.984000000000002</v>
      </c>
      <c r="CM272">
        <v>59.152000000000001</v>
      </c>
      <c r="CN272">
        <v>26.536000000000001</v>
      </c>
      <c r="CO272">
        <f t="shared" si="23"/>
        <v>54.678533333333341</v>
      </c>
      <c r="CQ272">
        <v>81.849000000000004</v>
      </c>
      <c r="CR272">
        <v>80.805000000000007</v>
      </c>
      <c r="CS272">
        <v>81.602999999999994</v>
      </c>
      <c r="CT272">
        <v>82.77</v>
      </c>
      <c r="CU272">
        <v>81.388000000000005</v>
      </c>
    </row>
    <row r="273" spans="1:99" x14ac:dyDescent="0.55000000000000004">
      <c r="A273">
        <v>80.805000000000007</v>
      </c>
      <c r="B273">
        <v>80.927999999999997</v>
      </c>
      <c r="C273">
        <v>80.59</v>
      </c>
      <c r="D273">
        <v>80.037000000000006</v>
      </c>
      <c r="E273">
        <v>81.173000000000002</v>
      </c>
      <c r="F273">
        <f>AVERAGE(A273:E273)</f>
        <v>80.706600000000009</v>
      </c>
      <c r="H273">
        <v>78.715999999999994</v>
      </c>
      <c r="I273">
        <v>79.084999999999994</v>
      </c>
      <c r="J273">
        <v>80.375</v>
      </c>
      <c r="K273">
        <v>79.022999999999996</v>
      </c>
      <c r="L273">
        <v>81.510999999999996</v>
      </c>
      <c r="M273">
        <f t="shared" si="20"/>
        <v>79.74199999999999</v>
      </c>
      <c r="O273">
        <v>82.278999999999996</v>
      </c>
      <c r="P273">
        <v>81.203999999999994</v>
      </c>
      <c r="Q273">
        <v>81.91</v>
      </c>
      <c r="R273">
        <v>81.48</v>
      </c>
      <c r="S273">
        <v>81.634</v>
      </c>
      <c r="T273">
        <f t="shared" si="21"/>
        <v>81.701400000000007</v>
      </c>
      <c r="Y273">
        <v>34.981999999999999</v>
      </c>
      <c r="Z273">
        <v>41.585000000000001</v>
      </c>
      <c r="AA273">
        <v>39.865000000000002</v>
      </c>
      <c r="AB273">
        <v>67.260000000000005</v>
      </c>
      <c r="AC273">
        <v>57.984999999999999</v>
      </c>
      <c r="AD273">
        <v>44.81</v>
      </c>
      <c r="AE273">
        <v>40.847999999999999</v>
      </c>
      <c r="AF273">
        <v>36.179000000000002</v>
      </c>
      <c r="AG273">
        <v>50.43</v>
      </c>
      <c r="AH273">
        <v>31.725999999999999</v>
      </c>
      <c r="AI273">
        <v>44.164999999999999</v>
      </c>
      <c r="AJ273">
        <v>25.553000000000001</v>
      </c>
      <c r="AK273">
        <v>75.275999999999996</v>
      </c>
      <c r="AL273">
        <v>32.524999999999999</v>
      </c>
      <c r="AM273">
        <v>34.305999999999997</v>
      </c>
      <c r="AN273">
        <f t="shared" si="24"/>
        <v>43.832999999999998</v>
      </c>
      <c r="AP273">
        <v>29.914000000000001</v>
      </c>
      <c r="AQ273">
        <v>72.912000000000006</v>
      </c>
      <c r="AR273">
        <v>69.441000000000003</v>
      </c>
      <c r="AS273">
        <v>72.174000000000007</v>
      </c>
      <c r="AT273">
        <v>26.995999999999999</v>
      </c>
      <c r="AU273">
        <v>69.686999999999998</v>
      </c>
      <c r="AV273">
        <v>61.978000000000002</v>
      </c>
      <c r="AW273">
        <v>62.07</v>
      </c>
      <c r="AX273">
        <v>64.772999999999996</v>
      </c>
      <c r="AY273">
        <v>69.870999999999995</v>
      </c>
      <c r="AZ273">
        <v>58.999000000000002</v>
      </c>
      <c r="BA273">
        <v>73.649000000000001</v>
      </c>
      <c r="BB273">
        <v>69.656000000000006</v>
      </c>
      <c r="BC273">
        <v>37.530999999999999</v>
      </c>
      <c r="BD273">
        <v>33.445999999999998</v>
      </c>
      <c r="BE273">
        <f>AVERAGE(AP273:BD273)</f>
        <v>58.206466666666671</v>
      </c>
      <c r="BH273">
        <v>35.35</v>
      </c>
      <c r="BI273">
        <v>59.673999999999999</v>
      </c>
      <c r="BJ273">
        <v>29.638000000000002</v>
      </c>
      <c r="BK273">
        <v>59.552</v>
      </c>
      <c r="BL273">
        <v>34.49</v>
      </c>
      <c r="BM273">
        <v>45.024999999999999</v>
      </c>
      <c r="BN273">
        <v>72.912000000000006</v>
      </c>
      <c r="BO273">
        <v>69.594999999999999</v>
      </c>
      <c r="BP273">
        <v>59.859000000000002</v>
      </c>
      <c r="BQ273">
        <v>55.436</v>
      </c>
      <c r="BR273">
        <v>66.861000000000004</v>
      </c>
      <c r="BS273">
        <v>50.768000000000001</v>
      </c>
      <c r="BT273">
        <v>29.576000000000001</v>
      </c>
      <c r="BU273">
        <v>63.667000000000002</v>
      </c>
      <c r="BV273">
        <v>35.042999999999999</v>
      </c>
      <c r="BW273">
        <f t="shared" si="22"/>
        <v>51.163066666666666</v>
      </c>
      <c r="BZ273">
        <v>74.662000000000006</v>
      </c>
      <c r="CA273">
        <v>61.701000000000001</v>
      </c>
      <c r="CB273">
        <v>37.377000000000002</v>
      </c>
      <c r="CC273">
        <v>60.042999999999999</v>
      </c>
      <c r="CD273">
        <v>53.777999999999999</v>
      </c>
      <c r="CE273">
        <v>68.09</v>
      </c>
      <c r="CF273">
        <v>37.899000000000001</v>
      </c>
      <c r="CG273">
        <v>74.662000000000006</v>
      </c>
      <c r="CH273">
        <v>74.938999999999993</v>
      </c>
      <c r="CI273">
        <v>50.276000000000003</v>
      </c>
      <c r="CJ273">
        <v>61.179000000000002</v>
      </c>
      <c r="CK273">
        <v>37.807000000000002</v>
      </c>
      <c r="CL273">
        <v>41.984000000000002</v>
      </c>
      <c r="CM273">
        <v>59.152000000000001</v>
      </c>
      <c r="CN273">
        <v>26.536000000000001</v>
      </c>
      <c r="CO273">
        <f t="shared" si="23"/>
        <v>54.672333333333334</v>
      </c>
      <c r="CQ273">
        <v>81.849000000000004</v>
      </c>
      <c r="CR273">
        <v>80.466999999999999</v>
      </c>
      <c r="CS273">
        <v>81.725999999999999</v>
      </c>
      <c r="CT273">
        <v>82.709000000000003</v>
      </c>
      <c r="CU273">
        <v>81.388000000000005</v>
      </c>
    </row>
    <row r="274" spans="1:99" x14ac:dyDescent="0.55000000000000004">
      <c r="A274">
        <v>80.805000000000007</v>
      </c>
      <c r="B274">
        <v>80.927999999999997</v>
      </c>
      <c r="C274">
        <v>80.866</v>
      </c>
      <c r="D274">
        <v>80.375</v>
      </c>
      <c r="E274">
        <v>81.388000000000005</v>
      </c>
      <c r="F274">
        <f>AVERAGE(A274:E274)</f>
        <v>80.872399999999999</v>
      </c>
      <c r="H274">
        <v>79.238</v>
      </c>
      <c r="I274">
        <v>77.947999999999993</v>
      </c>
      <c r="J274">
        <v>80.436000000000007</v>
      </c>
      <c r="K274">
        <v>79.022999999999996</v>
      </c>
      <c r="L274">
        <v>81.326999999999998</v>
      </c>
      <c r="M274">
        <f t="shared" si="20"/>
        <v>79.594399999999993</v>
      </c>
      <c r="O274">
        <v>82.156000000000006</v>
      </c>
      <c r="P274">
        <v>81.48</v>
      </c>
      <c r="Q274">
        <v>81.572000000000003</v>
      </c>
      <c r="R274">
        <v>81.234999999999999</v>
      </c>
      <c r="S274">
        <v>81.388000000000005</v>
      </c>
      <c r="T274">
        <f t="shared" si="21"/>
        <v>81.566200000000009</v>
      </c>
      <c r="Y274">
        <v>33.814</v>
      </c>
      <c r="Z274">
        <v>41.585000000000001</v>
      </c>
      <c r="AA274">
        <v>39.926000000000002</v>
      </c>
      <c r="AB274">
        <v>67.260000000000005</v>
      </c>
      <c r="AC274">
        <v>57.984999999999999</v>
      </c>
      <c r="AD274">
        <v>44.81</v>
      </c>
      <c r="AE274">
        <v>40.817</v>
      </c>
      <c r="AF274">
        <v>36.149000000000001</v>
      </c>
      <c r="AG274">
        <v>50.43</v>
      </c>
      <c r="AH274">
        <v>31.725999999999999</v>
      </c>
      <c r="AI274">
        <v>44.164999999999999</v>
      </c>
      <c r="AJ274">
        <v>25.553000000000001</v>
      </c>
      <c r="AK274">
        <v>74.662000000000006</v>
      </c>
      <c r="AL274">
        <v>32.524999999999999</v>
      </c>
      <c r="AM274">
        <v>34.305999999999997</v>
      </c>
      <c r="AN274">
        <f t="shared" si="24"/>
        <v>43.714200000000005</v>
      </c>
      <c r="AP274">
        <v>29.914000000000001</v>
      </c>
      <c r="AQ274">
        <v>72.912000000000006</v>
      </c>
      <c r="AR274">
        <v>69.441000000000003</v>
      </c>
      <c r="AS274">
        <v>72.174000000000007</v>
      </c>
      <c r="AT274">
        <v>26.995999999999999</v>
      </c>
      <c r="AU274">
        <v>69.686999999999998</v>
      </c>
      <c r="AV274">
        <v>61.978000000000002</v>
      </c>
      <c r="AW274">
        <v>62.07</v>
      </c>
      <c r="AX274">
        <v>69.042000000000002</v>
      </c>
      <c r="AY274">
        <v>69.902000000000001</v>
      </c>
      <c r="AZ274">
        <v>58.999000000000002</v>
      </c>
      <c r="BA274">
        <v>73.649000000000001</v>
      </c>
      <c r="BB274">
        <v>69.656000000000006</v>
      </c>
      <c r="BC274">
        <v>37.530999999999999</v>
      </c>
      <c r="BD274">
        <v>33.445999999999998</v>
      </c>
      <c r="BE274">
        <f>AVERAGE(AP274:BD274)</f>
        <v>58.49313333333334</v>
      </c>
      <c r="BH274">
        <v>35.35</v>
      </c>
      <c r="BI274">
        <v>59.613</v>
      </c>
      <c r="BJ274">
        <v>29.667999999999999</v>
      </c>
      <c r="BK274">
        <v>59.552</v>
      </c>
      <c r="BL274">
        <v>34.49</v>
      </c>
      <c r="BM274">
        <v>45.024999999999999</v>
      </c>
      <c r="BN274">
        <v>72.450999999999993</v>
      </c>
      <c r="BO274">
        <v>69.501999999999995</v>
      </c>
      <c r="BP274">
        <v>59.643999999999998</v>
      </c>
      <c r="BQ274">
        <v>55.436</v>
      </c>
      <c r="BR274">
        <v>66.861000000000004</v>
      </c>
      <c r="BS274">
        <v>50.706000000000003</v>
      </c>
      <c r="BT274">
        <v>29.576000000000001</v>
      </c>
      <c r="BU274">
        <v>63.667000000000002</v>
      </c>
      <c r="BV274">
        <v>35.042999999999999</v>
      </c>
      <c r="BW274">
        <f t="shared" si="22"/>
        <v>51.105600000000003</v>
      </c>
      <c r="BZ274">
        <v>74.662000000000006</v>
      </c>
      <c r="CA274">
        <v>61.701000000000001</v>
      </c>
      <c r="CB274">
        <v>37.561</v>
      </c>
      <c r="CC274">
        <v>67.382999999999996</v>
      </c>
      <c r="CD274">
        <v>53.777999999999999</v>
      </c>
      <c r="CE274">
        <v>68.09</v>
      </c>
      <c r="CF274">
        <v>37.899000000000001</v>
      </c>
      <c r="CG274">
        <v>74.662000000000006</v>
      </c>
      <c r="CH274">
        <v>74.938999999999993</v>
      </c>
      <c r="CI274">
        <v>50.154000000000003</v>
      </c>
      <c r="CJ274">
        <v>61.149000000000001</v>
      </c>
      <c r="CK274">
        <v>37.715000000000003</v>
      </c>
      <c r="CL274">
        <v>41.984000000000002</v>
      </c>
      <c r="CM274">
        <v>59.152000000000001</v>
      </c>
      <c r="CN274">
        <v>26.536000000000001</v>
      </c>
      <c r="CO274">
        <f t="shared" si="23"/>
        <v>55.157666666666685</v>
      </c>
      <c r="CQ274">
        <v>81.234999999999999</v>
      </c>
      <c r="CR274">
        <v>80.466999999999999</v>
      </c>
      <c r="CS274">
        <v>81.941000000000003</v>
      </c>
      <c r="CT274">
        <v>82.709000000000003</v>
      </c>
      <c r="CU274">
        <v>81.143000000000001</v>
      </c>
    </row>
    <row r="275" spans="1:99" x14ac:dyDescent="0.55000000000000004">
      <c r="A275">
        <v>80.313000000000002</v>
      </c>
      <c r="B275">
        <v>80.805000000000007</v>
      </c>
      <c r="C275">
        <v>81.418999999999997</v>
      </c>
      <c r="D275">
        <v>79.882999999999996</v>
      </c>
      <c r="E275">
        <v>81.356999999999999</v>
      </c>
      <c r="F275">
        <f>AVERAGE(A275:E275)</f>
        <v>80.75539999999998</v>
      </c>
      <c r="H275">
        <v>78.686000000000007</v>
      </c>
      <c r="I275">
        <v>79.084999999999994</v>
      </c>
      <c r="J275">
        <v>81.356999999999999</v>
      </c>
      <c r="K275">
        <v>78.623999999999995</v>
      </c>
      <c r="L275">
        <v>81.296000000000006</v>
      </c>
      <c r="M275">
        <f t="shared" si="20"/>
        <v>79.809600000000003</v>
      </c>
      <c r="O275">
        <v>82.432000000000002</v>
      </c>
      <c r="P275">
        <v>81.665000000000006</v>
      </c>
      <c r="Q275">
        <v>81.572000000000003</v>
      </c>
      <c r="R275">
        <v>81.234999999999999</v>
      </c>
      <c r="S275">
        <v>81.45</v>
      </c>
      <c r="T275">
        <f t="shared" si="21"/>
        <v>81.6708</v>
      </c>
      <c r="Y275">
        <v>33.630000000000003</v>
      </c>
      <c r="Z275">
        <v>42.137999999999998</v>
      </c>
      <c r="AA275">
        <v>39.957000000000001</v>
      </c>
      <c r="AB275">
        <v>67.260000000000005</v>
      </c>
      <c r="AC275">
        <v>57.984999999999999</v>
      </c>
      <c r="AD275">
        <v>44.81</v>
      </c>
      <c r="AE275">
        <v>40.847999999999999</v>
      </c>
      <c r="AF275">
        <v>36.149000000000001</v>
      </c>
      <c r="AG275">
        <v>50.43</v>
      </c>
      <c r="AH275">
        <v>31.757000000000001</v>
      </c>
      <c r="AI275">
        <v>44.072000000000003</v>
      </c>
      <c r="AJ275">
        <v>25.553000000000001</v>
      </c>
      <c r="AK275">
        <v>74.662000000000006</v>
      </c>
      <c r="AL275">
        <v>32.524999999999999</v>
      </c>
      <c r="AM275">
        <v>34.305999999999997</v>
      </c>
      <c r="AN275">
        <f t="shared" si="24"/>
        <v>43.738800000000005</v>
      </c>
      <c r="AP275">
        <v>29.914000000000001</v>
      </c>
      <c r="AQ275">
        <v>73.004000000000005</v>
      </c>
      <c r="AR275">
        <v>69.441000000000003</v>
      </c>
      <c r="AS275">
        <v>72.174000000000007</v>
      </c>
      <c r="AT275">
        <v>26.995999999999999</v>
      </c>
      <c r="AU275">
        <v>69.686999999999998</v>
      </c>
      <c r="AV275">
        <v>61.978000000000002</v>
      </c>
      <c r="AW275">
        <v>62.07</v>
      </c>
      <c r="AX275">
        <v>69.042000000000002</v>
      </c>
      <c r="AY275">
        <v>69.902000000000001</v>
      </c>
      <c r="AZ275">
        <v>58.999000000000002</v>
      </c>
      <c r="BA275">
        <v>73.649000000000001</v>
      </c>
      <c r="BB275">
        <v>69.656000000000006</v>
      </c>
      <c r="BC275">
        <v>37.530999999999999</v>
      </c>
      <c r="BD275">
        <v>33.445999999999998</v>
      </c>
      <c r="BE275">
        <f>AVERAGE(AP275:BD275)</f>
        <v>58.499266666666678</v>
      </c>
      <c r="BH275">
        <v>35.35</v>
      </c>
      <c r="BI275">
        <v>59.613</v>
      </c>
      <c r="BJ275">
        <v>29.667999999999999</v>
      </c>
      <c r="BK275">
        <v>59.582000000000001</v>
      </c>
      <c r="BL275">
        <v>34.643999999999998</v>
      </c>
      <c r="BM275">
        <v>46.591000000000001</v>
      </c>
      <c r="BN275">
        <v>72.450999999999993</v>
      </c>
      <c r="BO275">
        <v>69.501999999999995</v>
      </c>
      <c r="BP275">
        <v>59.643999999999998</v>
      </c>
      <c r="BQ275">
        <v>55.436</v>
      </c>
      <c r="BR275">
        <v>66.861000000000004</v>
      </c>
      <c r="BS275">
        <v>50.706000000000003</v>
      </c>
      <c r="BT275">
        <v>29.699000000000002</v>
      </c>
      <c r="BU275">
        <v>63.667000000000002</v>
      </c>
      <c r="BV275">
        <v>35.042999999999999</v>
      </c>
      <c r="BW275">
        <f t="shared" si="22"/>
        <v>51.230466666666665</v>
      </c>
      <c r="BZ275">
        <v>74.600999999999999</v>
      </c>
      <c r="CA275">
        <v>61.701000000000001</v>
      </c>
      <c r="CB275">
        <v>37.561</v>
      </c>
      <c r="CC275">
        <v>67.382999999999996</v>
      </c>
      <c r="CD275">
        <v>53.87</v>
      </c>
      <c r="CE275">
        <v>68.09</v>
      </c>
      <c r="CF275">
        <v>37.899000000000001</v>
      </c>
      <c r="CG275">
        <v>74.662000000000006</v>
      </c>
      <c r="CH275">
        <v>74.938999999999993</v>
      </c>
      <c r="CI275">
        <v>50.154000000000003</v>
      </c>
      <c r="CJ275">
        <v>60.411999999999999</v>
      </c>
      <c r="CK275">
        <v>37.715000000000003</v>
      </c>
      <c r="CL275">
        <v>42.076000000000001</v>
      </c>
      <c r="CM275">
        <v>57.77</v>
      </c>
      <c r="CN275">
        <v>26.536000000000001</v>
      </c>
      <c r="CO275">
        <f t="shared" si="23"/>
        <v>55.024600000000007</v>
      </c>
      <c r="CQ275">
        <v>82.033000000000001</v>
      </c>
      <c r="CR275">
        <v>80.466999999999999</v>
      </c>
      <c r="CS275">
        <v>81.665000000000006</v>
      </c>
      <c r="CT275">
        <v>82.34</v>
      </c>
      <c r="CU275">
        <v>81.143000000000001</v>
      </c>
    </row>
    <row r="276" spans="1:99" x14ac:dyDescent="0.55000000000000004">
      <c r="A276">
        <v>80.62</v>
      </c>
      <c r="B276">
        <v>80.405000000000001</v>
      </c>
      <c r="C276">
        <v>81.542000000000002</v>
      </c>
      <c r="D276">
        <v>80.221000000000004</v>
      </c>
      <c r="E276">
        <v>81.356999999999999</v>
      </c>
      <c r="F276">
        <f>AVERAGE(A276:E276)</f>
        <v>80.828999999999994</v>
      </c>
      <c r="H276">
        <v>79.022999999999996</v>
      </c>
      <c r="I276">
        <v>79.084999999999994</v>
      </c>
      <c r="J276">
        <v>81.418999999999997</v>
      </c>
      <c r="K276">
        <v>78.992999999999995</v>
      </c>
      <c r="L276">
        <v>81.510999999999996</v>
      </c>
      <c r="M276">
        <f t="shared" si="20"/>
        <v>80.006199999999993</v>
      </c>
      <c r="O276">
        <v>82.709000000000003</v>
      </c>
      <c r="P276">
        <v>81.48</v>
      </c>
      <c r="Q276">
        <v>81.572000000000003</v>
      </c>
      <c r="R276">
        <v>81.234999999999999</v>
      </c>
      <c r="S276">
        <v>81.45</v>
      </c>
      <c r="T276">
        <f t="shared" si="21"/>
        <v>81.6892</v>
      </c>
      <c r="Y276">
        <v>33.630000000000003</v>
      </c>
      <c r="Z276">
        <v>42.137999999999998</v>
      </c>
      <c r="AA276">
        <v>39.926000000000002</v>
      </c>
      <c r="AB276">
        <v>67.23</v>
      </c>
      <c r="AC276">
        <v>57.984999999999999</v>
      </c>
      <c r="AD276">
        <v>44.779000000000003</v>
      </c>
      <c r="AE276">
        <v>40.847999999999999</v>
      </c>
      <c r="AF276">
        <v>36.118000000000002</v>
      </c>
      <c r="AG276">
        <v>50.399000000000001</v>
      </c>
      <c r="AH276">
        <v>31.757000000000001</v>
      </c>
      <c r="AI276">
        <v>44.072000000000003</v>
      </c>
      <c r="AJ276">
        <v>25.553000000000001</v>
      </c>
      <c r="AK276">
        <v>74.662000000000006</v>
      </c>
      <c r="AL276">
        <v>32.524999999999999</v>
      </c>
      <c r="AM276">
        <v>34.305999999999997</v>
      </c>
      <c r="AN276">
        <f t="shared" si="24"/>
        <v>43.728533333333338</v>
      </c>
      <c r="AP276">
        <v>29.914000000000001</v>
      </c>
      <c r="AQ276">
        <v>73.126999999999995</v>
      </c>
      <c r="AR276">
        <v>69.441000000000003</v>
      </c>
      <c r="AS276">
        <v>72.174000000000007</v>
      </c>
      <c r="AT276">
        <v>26.995999999999999</v>
      </c>
      <c r="AU276">
        <v>69.686999999999998</v>
      </c>
      <c r="AV276">
        <v>61.978000000000002</v>
      </c>
      <c r="AW276">
        <v>62.07</v>
      </c>
      <c r="AX276">
        <v>69.042000000000002</v>
      </c>
      <c r="AY276">
        <v>69.902000000000001</v>
      </c>
      <c r="AZ276">
        <v>58.999000000000002</v>
      </c>
      <c r="BA276">
        <v>73.709999999999994</v>
      </c>
      <c r="BB276">
        <v>69.656000000000006</v>
      </c>
      <c r="BC276">
        <v>37.530999999999999</v>
      </c>
      <c r="BD276">
        <v>33.445999999999998</v>
      </c>
      <c r="BE276">
        <f>AVERAGE(AP276:BD276)</f>
        <v>58.51153333333334</v>
      </c>
      <c r="BH276">
        <v>35.381</v>
      </c>
      <c r="BI276">
        <v>59.981999999999999</v>
      </c>
      <c r="BJ276">
        <v>29.667999999999999</v>
      </c>
      <c r="BK276">
        <v>59.582000000000001</v>
      </c>
      <c r="BL276">
        <v>34.796999999999997</v>
      </c>
      <c r="BM276">
        <v>46.591000000000001</v>
      </c>
      <c r="BN276">
        <v>72.450999999999993</v>
      </c>
      <c r="BO276">
        <v>69.501999999999995</v>
      </c>
      <c r="BP276">
        <v>59.643999999999998</v>
      </c>
      <c r="BQ276">
        <v>55.682000000000002</v>
      </c>
      <c r="BR276">
        <v>66.861000000000004</v>
      </c>
      <c r="BS276">
        <v>50.706000000000003</v>
      </c>
      <c r="BT276">
        <v>29.73</v>
      </c>
      <c r="BU276">
        <v>63.667000000000002</v>
      </c>
      <c r="BV276">
        <v>35.042999999999999</v>
      </c>
      <c r="BW276">
        <f t="shared" si="22"/>
        <v>51.285800000000002</v>
      </c>
      <c r="BZ276">
        <v>74.447000000000003</v>
      </c>
      <c r="CA276">
        <v>61.701000000000001</v>
      </c>
      <c r="CB276">
        <v>37.561</v>
      </c>
      <c r="CC276">
        <v>67.382999999999996</v>
      </c>
      <c r="CD276">
        <v>54.085000000000001</v>
      </c>
      <c r="CE276">
        <v>67.966999999999999</v>
      </c>
      <c r="CF276">
        <v>38.021999999999998</v>
      </c>
      <c r="CG276">
        <v>74.662000000000006</v>
      </c>
      <c r="CH276">
        <v>74.938999999999993</v>
      </c>
      <c r="CI276">
        <v>50.183999999999997</v>
      </c>
      <c r="CJ276">
        <v>60.289000000000001</v>
      </c>
      <c r="CK276">
        <v>37.746000000000002</v>
      </c>
      <c r="CL276">
        <v>42.015000000000001</v>
      </c>
      <c r="CM276">
        <v>57.585999999999999</v>
      </c>
      <c r="CN276">
        <v>26.536000000000001</v>
      </c>
      <c r="CO276">
        <f t="shared" si="23"/>
        <v>55.008199999999988</v>
      </c>
      <c r="CQ276">
        <v>82.033000000000001</v>
      </c>
      <c r="CR276">
        <v>80.650999999999996</v>
      </c>
      <c r="CS276">
        <v>81.572000000000003</v>
      </c>
      <c r="CT276">
        <v>82.34</v>
      </c>
      <c r="CU276">
        <v>80.375</v>
      </c>
    </row>
    <row r="277" spans="1:99" x14ac:dyDescent="0.55000000000000004">
      <c r="A277">
        <v>80.558999999999997</v>
      </c>
      <c r="B277">
        <v>80.405000000000001</v>
      </c>
      <c r="C277">
        <v>81.542000000000002</v>
      </c>
      <c r="D277">
        <v>79.882999999999996</v>
      </c>
      <c r="E277">
        <v>81.265000000000001</v>
      </c>
      <c r="F277">
        <f>AVERAGE(A277:E277)</f>
        <v>80.730800000000002</v>
      </c>
      <c r="H277">
        <v>79.33</v>
      </c>
      <c r="I277">
        <v>79.084999999999994</v>
      </c>
      <c r="J277">
        <v>81.418999999999997</v>
      </c>
      <c r="K277">
        <v>78.992999999999995</v>
      </c>
      <c r="L277">
        <v>81.203999999999994</v>
      </c>
      <c r="M277">
        <f t="shared" si="20"/>
        <v>80.006200000000007</v>
      </c>
      <c r="O277">
        <v>82.617000000000004</v>
      </c>
      <c r="P277">
        <v>81.388000000000005</v>
      </c>
      <c r="Q277">
        <v>81.634</v>
      </c>
      <c r="R277">
        <v>81.143000000000001</v>
      </c>
      <c r="S277">
        <v>81.45</v>
      </c>
      <c r="T277">
        <f t="shared" si="21"/>
        <v>81.6464</v>
      </c>
      <c r="Y277">
        <v>33.414999999999999</v>
      </c>
      <c r="Z277">
        <v>42.137999999999998</v>
      </c>
      <c r="AA277">
        <v>39.896000000000001</v>
      </c>
      <c r="AB277">
        <v>67.23</v>
      </c>
      <c r="AC277">
        <v>57.74</v>
      </c>
      <c r="AD277">
        <v>45.024999999999999</v>
      </c>
      <c r="AE277">
        <v>40.694000000000003</v>
      </c>
      <c r="AF277">
        <v>36.118000000000002</v>
      </c>
      <c r="AG277">
        <v>50.399000000000001</v>
      </c>
      <c r="AH277">
        <v>31.757000000000001</v>
      </c>
      <c r="AI277">
        <v>44.072000000000003</v>
      </c>
      <c r="AJ277">
        <v>25.553000000000001</v>
      </c>
      <c r="AK277">
        <v>74.662000000000006</v>
      </c>
      <c r="AL277">
        <v>32.646999999999998</v>
      </c>
      <c r="AM277">
        <v>34.305999999999997</v>
      </c>
      <c r="AN277">
        <f t="shared" si="24"/>
        <v>43.710133333333346</v>
      </c>
      <c r="AP277">
        <v>29.914000000000001</v>
      </c>
      <c r="AQ277">
        <v>73.126999999999995</v>
      </c>
      <c r="AR277">
        <v>69.441000000000003</v>
      </c>
      <c r="AS277">
        <v>72.174000000000007</v>
      </c>
      <c r="AT277">
        <v>27.058</v>
      </c>
      <c r="AU277">
        <v>69.686999999999998</v>
      </c>
      <c r="AV277">
        <v>61.978000000000002</v>
      </c>
      <c r="AW277">
        <v>62.07</v>
      </c>
      <c r="AX277">
        <v>69.042000000000002</v>
      </c>
      <c r="AY277">
        <v>70.085999999999999</v>
      </c>
      <c r="AZ277">
        <v>58.999000000000002</v>
      </c>
      <c r="BA277">
        <v>73.709999999999994</v>
      </c>
      <c r="BB277">
        <v>69.656000000000006</v>
      </c>
      <c r="BC277">
        <v>37.530999999999999</v>
      </c>
      <c r="BD277">
        <v>33.445999999999998</v>
      </c>
      <c r="BE277">
        <f>AVERAGE(AP277:BD277)</f>
        <v>58.52793333333333</v>
      </c>
      <c r="BH277">
        <v>35.381</v>
      </c>
      <c r="BI277">
        <v>59.981999999999999</v>
      </c>
      <c r="BJ277">
        <v>30.405000000000001</v>
      </c>
      <c r="BK277">
        <v>59.582000000000001</v>
      </c>
      <c r="BL277">
        <v>34.796999999999997</v>
      </c>
      <c r="BM277">
        <v>47.451000000000001</v>
      </c>
      <c r="BN277">
        <v>72.450999999999993</v>
      </c>
      <c r="BO277">
        <v>69.501999999999995</v>
      </c>
      <c r="BP277">
        <v>59.643999999999998</v>
      </c>
      <c r="BQ277">
        <v>55.682000000000002</v>
      </c>
      <c r="BR277">
        <v>66.861000000000004</v>
      </c>
      <c r="BS277">
        <v>50.706000000000003</v>
      </c>
      <c r="BT277">
        <v>29.73</v>
      </c>
      <c r="BU277">
        <v>63.667000000000002</v>
      </c>
      <c r="BV277">
        <v>35.042999999999999</v>
      </c>
      <c r="BW277">
        <f t="shared" si="22"/>
        <v>51.392266666666664</v>
      </c>
      <c r="BZ277">
        <v>74.447000000000003</v>
      </c>
      <c r="CA277">
        <v>61.701000000000001</v>
      </c>
      <c r="CB277">
        <v>37.561</v>
      </c>
      <c r="CC277">
        <v>67.382999999999996</v>
      </c>
      <c r="CD277">
        <v>54.085000000000001</v>
      </c>
      <c r="CE277">
        <v>67.537000000000006</v>
      </c>
      <c r="CF277">
        <v>38.021999999999998</v>
      </c>
      <c r="CG277">
        <v>74.662000000000006</v>
      </c>
      <c r="CH277">
        <v>75</v>
      </c>
      <c r="CI277">
        <v>50.183999999999997</v>
      </c>
      <c r="CJ277">
        <v>60.289000000000001</v>
      </c>
      <c r="CK277">
        <v>37.746000000000002</v>
      </c>
      <c r="CL277">
        <v>42.015000000000001</v>
      </c>
      <c r="CM277">
        <v>57.585999999999999</v>
      </c>
      <c r="CN277">
        <v>26.536000000000001</v>
      </c>
      <c r="CO277">
        <f t="shared" si="23"/>
        <v>54.983599999999996</v>
      </c>
      <c r="CQ277">
        <v>81.694999999999993</v>
      </c>
      <c r="CR277">
        <v>81.572000000000003</v>
      </c>
      <c r="CS277">
        <v>81.326999999999998</v>
      </c>
      <c r="CT277">
        <v>82.801000000000002</v>
      </c>
      <c r="CU277">
        <v>81.388000000000005</v>
      </c>
    </row>
    <row r="278" spans="1:99" x14ac:dyDescent="0.55000000000000004">
      <c r="A278">
        <v>80.897000000000006</v>
      </c>
      <c r="B278">
        <v>79.914000000000001</v>
      </c>
      <c r="C278">
        <v>81.143000000000001</v>
      </c>
      <c r="D278">
        <v>80.129000000000005</v>
      </c>
      <c r="E278">
        <v>80.805000000000007</v>
      </c>
      <c r="F278">
        <f>AVERAGE(A278:E278)</f>
        <v>80.577600000000004</v>
      </c>
      <c r="H278">
        <v>78.838999999999999</v>
      </c>
      <c r="I278">
        <v>79.084999999999994</v>
      </c>
      <c r="J278">
        <v>81.234999999999999</v>
      </c>
      <c r="K278">
        <v>78.132999999999996</v>
      </c>
      <c r="L278">
        <v>81.143000000000001</v>
      </c>
      <c r="M278">
        <f t="shared" si="20"/>
        <v>79.686999999999983</v>
      </c>
      <c r="O278">
        <v>82.617000000000004</v>
      </c>
      <c r="P278">
        <v>81.602999999999994</v>
      </c>
      <c r="Q278">
        <v>81.265000000000001</v>
      </c>
      <c r="R278">
        <v>81.143000000000001</v>
      </c>
      <c r="S278">
        <v>80.558999999999997</v>
      </c>
      <c r="T278">
        <f t="shared" si="21"/>
        <v>81.437399999999997</v>
      </c>
      <c r="Y278">
        <v>33.414999999999999</v>
      </c>
      <c r="Z278">
        <v>42.137999999999998</v>
      </c>
      <c r="AA278">
        <v>39.957000000000001</v>
      </c>
      <c r="AB278">
        <v>67.23</v>
      </c>
      <c r="AC278">
        <v>57.74</v>
      </c>
      <c r="AD278">
        <v>45.024999999999999</v>
      </c>
      <c r="AE278">
        <v>40.694000000000003</v>
      </c>
      <c r="AF278">
        <v>36.118000000000002</v>
      </c>
      <c r="AG278">
        <v>50.399000000000001</v>
      </c>
      <c r="AH278">
        <v>31.757000000000001</v>
      </c>
      <c r="AI278">
        <v>44.072000000000003</v>
      </c>
      <c r="AJ278">
        <v>25.553000000000001</v>
      </c>
      <c r="AK278">
        <v>74.662000000000006</v>
      </c>
      <c r="AL278">
        <v>32.646999999999998</v>
      </c>
      <c r="AM278">
        <v>34.305999999999997</v>
      </c>
      <c r="AN278">
        <f t="shared" si="24"/>
        <v>43.714200000000012</v>
      </c>
      <c r="AP278">
        <v>29.914000000000001</v>
      </c>
      <c r="AQ278">
        <v>73.126999999999995</v>
      </c>
      <c r="AR278">
        <v>69.441000000000003</v>
      </c>
      <c r="AS278">
        <v>72.174000000000007</v>
      </c>
      <c r="AT278">
        <v>27.119</v>
      </c>
      <c r="AU278">
        <v>69.686999999999998</v>
      </c>
      <c r="AV278">
        <v>61.978000000000002</v>
      </c>
      <c r="AW278">
        <v>62.07</v>
      </c>
      <c r="AX278">
        <v>69.042000000000002</v>
      </c>
      <c r="AY278">
        <v>70.085999999999999</v>
      </c>
      <c r="AZ278">
        <v>58.999000000000002</v>
      </c>
      <c r="BA278">
        <v>73.709999999999994</v>
      </c>
      <c r="BB278">
        <v>69.656000000000006</v>
      </c>
      <c r="BC278">
        <v>38.206000000000003</v>
      </c>
      <c r="BD278">
        <v>33.445999999999998</v>
      </c>
      <c r="BE278">
        <f>AVERAGE(AP278:BD278)</f>
        <v>58.577000000000012</v>
      </c>
      <c r="BH278">
        <v>35.35</v>
      </c>
      <c r="BI278">
        <v>59.981999999999999</v>
      </c>
      <c r="BJ278">
        <v>30.498000000000001</v>
      </c>
      <c r="BK278">
        <v>59.552</v>
      </c>
      <c r="BL278">
        <v>34.796999999999997</v>
      </c>
      <c r="BM278">
        <v>47.173999999999999</v>
      </c>
      <c r="BN278">
        <v>72.450999999999993</v>
      </c>
      <c r="BO278">
        <v>69.501999999999995</v>
      </c>
      <c r="BP278">
        <v>59.735999999999997</v>
      </c>
      <c r="BQ278">
        <v>57.155999999999999</v>
      </c>
      <c r="BR278">
        <v>66.338999999999999</v>
      </c>
      <c r="BS278">
        <v>50.706000000000003</v>
      </c>
      <c r="BT278">
        <v>29.361000000000001</v>
      </c>
      <c r="BU278">
        <v>63.667000000000002</v>
      </c>
      <c r="BV278">
        <v>34.889000000000003</v>
      </c>
      <c r="BW278">
        <f t="shared" si="22"/>
        <v>51.410666666666671</v>
      </c>
      <c r="BZ278">
        <v>74.447000000000003</v>
      </c>
      <c r="CA278">
        <v>61.701000000000001</v>
      </c>
      <c r="CB278">
        <v>37.530999999999999</v>
      </c>
      <c r="CC278">
        <v>67.290999999999997</v>
      </c>
      <c r="CD278">
        <v>54.085000000000001</v>
      </c>
      <c r="CE278">
        <v>67.567999999999998</v>
      </c>
      <c r="CF278">
        <v>38.820999999999998</v>
      </c>
      <c r="CG278">
        <v>74.662000000000006</v>
      </c>
      <c r="CH278">
        <v>74.968999999999994</v>
      </c>
      <c r="CI278">
        <v>50.183999999999997</v>
      </c>
      <c r="CJ278">
        <v>60.289000000000001</v>
      </c>
      <c r="CK278">
        <v>37.746000000000002</v>
      </c>
      <c r="CL278">
        <v>42.106999999999999</v>
      </c>
      <c r="CM278">
        <v>57.646999999999998</v>
      </c>
      <c r="CN278">
        <v>26.536000000000001</v>
      </c>
      <c r="CO278">
        <f t="shared" si="23"/>
        <v>55.03893333333334</v>
      </c>
      <c r="CQ278">
        <v>82.033000000000001</v>
      </c>
      <c r="CR278">
        <v>80.682000000000002</v>
      </c>
      <c r="CS278">
        <v>81.111999999999995</v>
      </c>
      <c r="CT278">
        <v>82.278999999999996</v>
      </c>
      <c r="CU278">
        <v>80.375</v>
      </c>
    </row>
    <row r="279" spans="1:99" x14ac:dyDescent="0.55000000000000004">
      <c r="A279">
        <v>80.436000000000007</v>
      </c>
      <c r="B279">
        <v>81.143000000000001</v>
      </c>
      <c r="C279">
        <v>81.143000000000001</v>
      </c>
      <c r="D279">
        <v>80.957999999999998</v>
      </c>
      <c r="E279">
        <v>81.234999999999999</v>
      </c>
      <c r="F279">
        <f>AVERAGE(A279:E279)</f>
        <v>80.983000000000004</v>
      </c>
      <c r="H279">
        <v>78.930999999999997</v>
      </c>
      <c r="I279">
        <v>78.194000000000003</v>
      </c>
      <c r="J279">
        <v>81.356999999999999</v>
      </c>
      <c r="K279">
        <v>78.162999999999997</v>
      </c>
      <c r="L279">
        <v>81.143000000000001</v>
      </c>
      <c r="M279">
        <f t="shared" si="20"/>
        <v>79.557600000000008</v>
      </c>
      <c r="O279">
        <v>82.216999999999999</v>
      </c>
      <c r="P279">
        <v>81.602999999999994</v>
      </c>
      <c r="Q279">
        <v>81.45</v>
      </c>
      <c r="R279">
        <v>81.971999999999994</v>
      </c>
      <c r="S279">
        <v>81.510999999999996</v>
      </c>
      <c r="T279">
        <f t="shared" si="21"/>
        <v>81.750599999999991</v>
      </c>
      <c r="Y279">
        <v>33.384999999999998</v>
      </c>
      <c r="Z279">
        <v>42.137999999999998</v>
      </c>
      <c r="AA279">
        <v>39.957000000000001</v>
      </c>
      <c r="AB279">
        <v>67.322000000000003</v>
      </c>
      <c r="AC279">
        <v>57.74</v>
      </c>
      <c r="AD279">
        <v>45.024999999999999</v>
      </c>
      <c r="AE279">
        <v>40.694000000000003</v>
      </c>
      <c r="AF279">
        <v>36.118000000000002</v>
      </c>
      <c r="AG279">
        <v>50.399000000000001</v>
      </c>
      <c r="AH279">
        <v>31.757000000000001</v>
      </c>
      <c r="AI279">
        <v>44.103000000000002</v>
      </c>
      <c r="AJ279">
        <v>25.553000000000001</v>
      </c>
      <c r="AK279">
        <v>74.784999999999997</v>
      </c>
      <c r="AL279">
        <v>32.646999999999998</v>
      </c>
      <c r="AM279">
        <v>34.398000000000003</v>
      </c>
      <c r="AN279">
        <f t="shared" si="24"/>
        <v>43.734733333333338</v>
      </c>
      <c r="AP279">
        <v>29.914000000000001</v>
      </c>
      <c r="AQ279">
        <v>73.126999999999995</v>
      </c>
      <c r="AR279">
        <v>69.441000000000003</v>
      </c>
      <c r="AS279">
        <v>72.174000000000007</v>
      </c>
      <c r="AT279">
        <v>27.119</v>
      </c>
      <c r="AU279">
        <v>69.686999999999998</v>
      </c>
      <c r="AV279">
        <v>62.039000000000001</v>
      </c>
      <c r="AW279">
        <v>62.07</v>
      </c>
      <c r="AX279">
        <v>69.042000000000002</v>
      </c>
      <c r="AY279">
        <v>70.085999999999999</v>
      </c>
      <c r="AZ279">
        <v>58.999000000000002</v>
      </c>
      <c r="BA279">
        <v>73.709999999999994</v>
      </c>
      <c r="BB279">
        <v>69.656000000000006</v>
      </c>
      <c r="BC279">
        <v>38.237000000000002</v>
      </c>
      <c r="BD279">
        <v>33.445999999999998</v>
      </c>
      <c r="BE279">
        <f>AVERAGE(AP279:BD279)</f>
        <v>58.583133333333336</v>
      </c>
      <c r="BH279">
        <v>35.319000000000003</v>
      </c>
      <c r="BI279">
        <v>59.889000000000003</v>
      </c>
      <c r="BJ279">
        <v>30.498000000000001</v>
      </c>
      <c r="BK279">
        <v>59.521000000000001</v>
      </c>
      <c r="BL279">
        <v>34.796999999999997</v>
      </c>
      <c r="BM279">
        <v>47.173999999999999</v>
      </c>
      <c r="BN279">
        <v>72.450999999999993</v>
      </c>
      <c r="BO279">
        <v>69.563999999999993</v>
      </c>
      <c r="BP279">
        <v>59.735999999999997</v>
      </c>
      <c r="BQ279">
        <v>57.155999999999999</v>
      </c>
      <c r="BR279">
        <v>66.338999999999999</v>
      </c>
      <c r="BS279">
        <v>50.706000000000003</v>
      </c>
      <c r="BT279">
        <v>29.361000000000001</v>
      </c>
      <c r="BU279">
        <v>63.667000000000002</v>
      </c>
      <c r="BV279">
        <v>34.889000000000003</v>
      </c>
      <c r="BW279">
        <f t="shared" si="22"/>
        <v>51.404466666666664</v>
      </c>
      <c r="BZ279">
        <v>74.415999999999997</v>
      </c>
      <c r="CA279">
        <v>61.701000000000001</v>
      </c>
      <c r="CB279">
        <v>37.561</v>
      </c>
      <c r="CC279">
        <v>67.290999999999997</v>
      </c>
      <c r="CD279">
        <v>54.085000000000001</v>
      </c>
      <c r="CE279">
        <v>67.783000000000001</v>
      </c>
      <c r="CF279">
        <v>38.820999999999998</v>
      </c>
      <c r="CG279">
        <v>74.692999999999998</v>
      </c>
      <c r="CH279">
        <v>74.968999999999994</v>
      </c>
      <c r="CI279">
        <v>50.183999999999997</v>
      </c>
      <c r="CJ279">
        <v>60.289000000000001</v>
      </c>
      <c r="CK279">
        <v>37.746000000000002</v>
      </c>
      <c r="CL279">
        <v>42.076000000000001</v>
      </c>
      <c r="CM279">
        <v>57.646999999999998</v>
      </c>
      <c r="CN279">
        <v>26.565999999999999</v>
      </c>
      <c r="CO279">
        <f t="shared" si="23"/>
        <v>55.055199999999999</v>
      </c>
      <c r="CQ279">
        <v>81.234999999999999</v>
      </c>
      <c r="CR279">
        <v>81.234999999999999</v>
      </c>
      <c r="CS279">
        <v>82.094999999999999</v>
      </c>
      <c r="CT279">
        <v>82.278999999999996</v>
      </c>
      <c r="CU279">
        <v>82.125</v>
      </c>
    </row>
    <row r="280" spans="1:99" x14ac:dyDescent="0.55000000000000004">
      <c r="A280">
        <v>80.283000000000001</v>
      </c>
      <c r="B280">
        <v>80.927999999999997</v>
      </c>
      <c r="C280">
        <v>80.897000000000006</v>
      </c>
      <c r="D280">
        <v>80.129000000000005</v>
      </c>
      <c r="E280">
        <v>81.234999999999999</v>
      </c>
      <c r="F280">
        <f>AVERAGE(A280:E280)</f>
        <v>80.694400000000002</v>
      </c>
      <c r="H280">
        <v>78.715999999999994</v>
      </c>
      <c r="I280">
        <v>78.194000000000003</v>
      </c>
      <c r="J280">
        <v>81.665000000000006</v>
      </c>
      <c r="K280">
        <v>78.286000000000001</v>
      </c>
      <c r="L280">
        <v>81.88</v>
      </c>
      <c r="M280">
        <f t="shared" si="20"/>
        <v>79.748199999999997</v>
      </c>
      <c r="O280">
        <v>82.831999999999994</v>
      </c>
      <c r="P280">
        <v>81.203999999999994</v>
      </c>
      <c r="Q280">
        <v>81.694999999999993</v>
      </c>
      <c r="R280">
        <v>81.510999999999996</v>
      </c>
      <c r="S280">
        <v>80.989000000000004</v>
      </c>
      <c r="T280">
        <f t="shared" si="21"/>
        <v>81.646199999999993</v>
      </c>
      <c r="Y280">
        <v>33.353999999999999</v>
      </c>
      <c r="Z280">
        <v>42.23</v>
      </c>
      <c r="AA280">
        <v>39.957000000000001</v>
      </c>
      <c r="AB280">
        <v>67.322000000000003</v>
      </c>
      <c r="AC280">
        <v>57.74</v>
      </c>
      <c r="AD280">
        <v>45.024999999999999</v>
      </c>
      <c r="AE280">
        <v>40.694000000000003</v>
      </c>
      <c r="AF280">
        <v>36.118000000000002</v>
      </c>
      <c r="AG280">
        <v>50.86</v>
      </c>
      <c r="AH280">
        <v>31.757000000000001</v>
      </c>
      <c r="AI280">
        <v>44.103000000000002</v>
      </c>
      <c r="AJ280">
        <v>25.553000000000001</v>
      </c>
      <c r="AK280">
        <v>75</v>
      </c>
      <c r="AL280">
        <v>32.646999999999998</v>
      </c>
      <c r="AM280">
        <v>34.398000000000003</v>
      </c>
      <c r="AN280">
        <f t="shared" si="24"/>
        <v>43.783866666666675</v>
      </c>
      <c r="AP280">
        <v>29.914000000000001</v>
      </c>
      <c r="AQ280">
        <v>73.126999999999995</v>
      </c>
      <c r="AR280">
        <v>69.441000000000003</v>
      </c>
      <c r="AS280">
        <v>72.174000000000007</v>
      </c>
      <c r="AT280">
        <v>27.119</v>
      </c>
      <c r="AU280">
        <v>69.686999999999998</v>
      </c>
      <c r="AV280">
        <v>62.039000000000001</v>
      </c>
      <c r="AW280">
        <v>62.07</v>
      </c>
      <c r="AX280">
        <v>69.042000000000002</v>
      </c>
      <c r="AY280">
        <v>70.085999999999999</v>
      </c>
      <c r="AZ280">
        <v>58.999000000000002</v>
      </c>
      <c r="BA280">
        <v>73.709999999999994</v>
      </c>
      <c r="BB280">
        <v>69.625</v>
      </c>
      <c r="BC280">
        <v>38.237000000000002</v>
      </c>
      <c r="BD280">
        <v>33.445999999999998</v>
      </c>
      <c r="BE280">
        <f>AVERAGE(AP280:BD280)</f>
        <v>58.581066666666665</v>
      </c>
      <c r="BH280">
        <v>35.319000000000003</v>
      </c>
      <c r="BI280">
        <v>59.889000000000003</v>
      </c>
      <c r="BJ280">
        <v>29.484000000000002</v>
      </c>
      <c r="BK280">
        <v>59.183</v>
      </c>
      <c r="BL280">
        <v>36.332999999999998</v>
      </c>
      <c r="BM280">
        <v>47.173999999999999</v>
      </c>
      <c r="BN280">
        <v>72.388999999999996</v>
      </c>
      <c r="BO280">
        <v>69.563999999999993</v>
      </c>
      <c r="BP280">
        <v>59.735999999999997</v>
      </c>
      <c r="BQ280">
        <v>57.155999999999999</v>
      </c>
      <c r="BR280">
        <v>66.430999999999997</v>
      </c>
      <c r="BS280">
        <v>50.706000000000003</v>
      </c>
      <c r="BT280">
        <v>29.361000000000001</v>
      </c>
      <c r="BU280">
        <v>63.667000000000002</v>
      </c>
      <c r="BV280">
        <v>34.889000000000003</v>
      </c>
      <c r="BW280">
        <f t="shared" si="22"/>
        <v>51.418733333333336</v>
      </c>
      <c r="BZ280">
        <v>74.415999999999997</v>
      </c>
      <c r="CA280">
        <v>61.701000000000001</v>
      </c>
      <c r="CB280">
        <v>37.561</v>
      </c>
      <c r="CC280">
        <v>67.290999999999997</v>
      </c>
      <c r="CD280">
        <v>54.054000000000002</v>
      </c>
      <c r="CE280">
        <v>67.783000000000001</v>
      </c>
      <c r="CF280">
        <v>38.820999999999998</v>
      </c>
      <c r="CG280">
        <v>74.692999999999998</v>
      </c>
      <c r="CH280">
        <v>74.968999999999994</v>
      </c>
      <c r="CI280">
        <v>50.183999999999997</v>
      </c>
      <c r="CJ280">
        <v>60.289000000000001</v>
      </c>
      <c r="CK280">
        <v>37.746000000000002</v>
      </c>
      <c r="CL280">
        <v>42.076000000000001</v>
      </c>
      <c r="CM280">
        <v>57.677999999999997</v>
      </c>
      <c r="CN280">
        <v>26.504999999999999</v>
      </c>
      <c r="CO280">
        <f t="shared" si="23"/>
        <v>55.051133333333333</v>
      </c>
      <c r="CQ280">
        <v>81.602999999999994</v>
      </c>
      <c r="CR280">
        <v>81.388000000000005</v>
      </c>
      <c r="CS280">
        <v>82.094999999999999</v>
      </c>
      <c r="CT280">
        <v>82.278999999999996</v>
      </c>
      <c r="CU280">
        <v>81.572000000000003</v>
      </c>
    </row>
    <row r="281" spans="1:99" x14ac:dyDescent="0.55000000000000004">
      <c r="A281">
        <v>80.712999999999994</v>
      </c>
      <c r="B281">
        <v>81.05</v>
      </c>
      <c r="C281">
        <v>80.62</v>
      </c>
      <c r="D281">
        <v>80.129000000000005</v>
      </c>
      <c r="E281">
        <v>80.466999999999999</v>
      </c>
      <c r="F281">
        <f>AVERAGE(A281:E281)</f>
        <v>80.595799999999997</v>
      </c>
      <c r="H281">
        <v>78.87</v>
      </c>
      <c r="I281">
        <v>78.256</v>
      </c>
      <c r="J281">
        <v>81.665000000000006</v>
      </c>
      <c r="K281">
        <v>78.409000000000006</v>
      </c>
      <c r="L281">
        <v>80.927999999999997</v>
      </c>
      <c r="M281">
        <f t="shared" si="20"/>
        <v>79.625599999999991</v>
      </c>
      <c r="O281">
        <v>82.801000000000002</v>
      </c>
      <c r="P281">
        <v>81.203999999999994</v>
      </c>
      <c r="Q281">
        <v>81.05</v>
      </c>
      <c r="R281">
        <v>82.216999999999999</v>
      </c>
      <c r="S281">
        <v>80.866</v>
      </c>
      <c r="T281">
        <f t="shared" si="21"/>
        <v>81.627600000000001</v>
      </c>
      <c r="Y281">
        <v>33.323</v>
      </c>
      <c r="Z281">
        <v>42.198999999999998</v>
      </c>
      <c r="AA281">
        <v>39.957000000000001</v>
      </c>
      <c r="AB281">
        <v>67.352999999999994</v>
      </c>
      <c r="AC281">
        <v>57.402000000000001</v>
      </c>
      <c r="AD281">
        <v>45.024999999999999</v>
      </c>
      <c r="AE281">
        <v>40.694000000000003</v>
      </c>
      <c r="AF281">
        <v>36.149000000000001</v>
      </c>
      <c r="AG281">
        <v>50.86</v>
      </c>
      <c r="AH281">
        <v>31.757000000000001</v>
      </c>
      <c r="AI281">
        <v>44.103000000000002</v>
      </c>
      <c r="AJ281">
        <v>25.553000000000001</v>
      </c>
      <c r="AK281">
        <v>75</v>
      </c>
      <c r="AL281">
        <v>32.646999999999998</v>
      </c>
      <c r="AM281">
        <v>34.398000000000003</v>
      </c>
      <c r="AN281">
        <f t="shared" si="24"/>
        <v>43.76133333333334</v>
      </c>
      <c r="AP281">
        <v>29.914000000000001</v>
      </c>
      <c r="AQ281">
        <v>73.126999999999995</v>
      </c>
      <c r="AR281">
        <v>69.441000000000003</v>
      </c>
      <c r="AS281">
        <v>72.174000000000007</v>
      </c>
      <c r="AT281">
        <v>27.119</v>
      </c>
      <c r="AU281">
        <v>69.686999999999998</v>
      </c>
      <c r="AV281">
        <v>62.100999999999999</v>
      </c>
      <c r="AW281">
        <v>62.07</v>
      </c>
      <c r="AX281">
        <v>69.748000000000005</v>
      </c>
      <c r="AY281">
        <v>70.085999999999999</v>
      </c>
      <c r="AZ281">
        <v>59.091000000000001</v>
      </c>
      <c r="BA281">
        <v>73.709999999999994</v>
      </c>
      <c r="BB281">
        <v>69.625</v>
      </c>
      <c r="BC281">
        <v>38.237000000000002</v>
      </c>
      <c r="BD281">
        <v>33.445999999999998</v>
      </c>
      <c r="BE281">
        <f>AVERAGE(AP281:BD281)</f>
        <v>58.638400000000004</v>
      </c>
      <c r="BH281">
        <v>35.289000000000001</v>
      </c>
      <c r="BI281">
        <v>60.197000000000003</v>
      </c>
      <c r="BJ281">
        <v>29.484000000000002</v>
      </c>
      <c r="BK281">
        <v>59.183</v>
      </c>
      <c r="BL281">
        <v>36.332999999999998</v>
      </c>
      <c r="BM281">
        <v>47.296999999999997</v>
      </c>
      <c r="BN281">
        <v>72.388999999999996</v>
      </c>
      <c r="BO281">
        <v>69.563999999999993</v>
      </c>
      <c r="BP281">
        <v>59.796999999999997</v>
      </c>
      <c r="BQ281">
        <v>57.094999999999999</v>
      </c>
      <c r="BR281">
        <v>66.430999999999997</v>
      </c>
      <c r="BS281">
        <v>50.706000000000003</v>
      </c>
      <c r="BT281">
        <v>29.361000000000001</v>
      </c>
      <c r="BU281">
        <v>63.667000000000002</v>
      </c>
      <c r="BV281">
        <v>34.889000000000003</v>
      </c>
      <c r="BW281">
        <f t="shared" si="22"/>
        <v>51.445466666666675</v>
      </c>
      <c r="BZ281">
        <v>74.447000000000003</v>
      </c>
      <c r="CA281">
        <v>61.731999999999999</v>
      </c>
      <c r="CB281">
        <v>37.561</v>
      </c>
      <c r="CC281">
        <v>67.290999999999997</v>
      </c>
      <c r="CD281">
        <v>55.16</v>
      </c>
      <c r="CE281">
        <v>67.783000000000001</v>
      </c>
      <c r="CF281">
        <v>38.820999999999998</v>
      </c>
      <c r="CG281">
        <v>74.692999999999998</v>
      </c>
      <c r="CH281">
        <v>74.968999999999994</v>
      </c>
      <c r="CI281">
        <v>50.215000000000003</v>
      </c>
      <c r="CJ281">
        <v>60.289000000000001</v>
      </c>
      <c r="CK281">
        <v>37.746000000000002</v>
      </c>
      <c r="CL281">
        <v>42.414000000000001</v>
      </c>
      <c r="CM281">
        <v>57.677999999999997</v>
      </c>
      <c r="CN281">
        <v>26.474</v>
      </c>
      <c r="CO281">
        <f t="shared" si="23"/>
        <v>55.15153333333334</v>
      </c>
      <c r="CQ281">
        <v>81.602999999999994</v>
      </c>
      <c r="CR281">
        <v>81.388000000000005</v>
      </c>
      <c r="CS281">
        <v>81.418999999999997</v>
      </c>
      <c r="CT281">
        <v>83.016000000000005</v>
      </c>
      <c r="CU281">
        <v>81.572000000000003</v>
      </c>
    </row>
    <row r="282" spans="1:99" x14ac:dyDescent="0.55000000000000004">
      <c r="A282">
        <v>80.712999999999994</v>
      </c>
      <c r="B282">
        <v>81.143000000000001</v>
      </c>
      <c r="C282">
        <v>80.62</v>
      </c>
      <c r="D282">
        <v>80.221000000000004</v>
      </c>
      <c r="E282">
        <v>80.897000000000006</v>
      </c>
      <c r="F282">
        <f>AVERAGE(A282:E282)</f>
        <v>80.718800000000002</v>
      </c>
      <c r="H282">
        <v>79.361000000000004</v>
      </c>
      <c r="I282">
        <v>78.256</v>
      </c>
      <c r="J282">
        <v>81.665000000000006</v>
      </c>
      <c r="K282">
        <v>78.286000000000001</v>
      </c>
      <c r="L282">
        <v>81.234999999999999</v>
      </c>
      <c r="M282">
        <f t="shared" si="20"/>
        <v>79.760600000000011</v>
      </c>
      <c r="O282">
        <v>81.787000000000006</v>
      </c>
      <c r="P282">
        <v>81.203999999999994</v>
      </c>
      <c r="Q282">
        <v>81.05</v>
      </c>
      <c r="R282">
        <v>82.555000000000007</v>
      </c>
      <c r="S282">
        <v>81.234999999999999</v>
      </c>
      <c r="T282">
        <f t="shared" si="21"/>
        <v>81.566200000000009</v>
      </c>
      <c r="Y282">
        <v>33.323</v>
      </c>
      <c r="Z282">
        <v>42.167999999999999</v>
      </c>
      <c r="AA282">
        <v>39.957000000000001</v>
      </c>
      <c r="AB282">
        <v>67.69</v>
      </c>
      <c r="AC282">
        <v>57.402000000000001</v>
      </c>
      <c r="AD282">
        <v>44.84</v>
      </c>
      <c r="AE282">
        <v>40.694000000000003</v>
      </c>
      <c r="AF282">
        <v>36.149000000000001</v>
      </c>
      <c r="AG282">
        <v>50.920999999999999</v>
      </c>
      <c r="AH282">
        <v>31.757000000000001</v>
      </c>
      <c r="AI282">
        <v>44.103000000000002</v>
      </c>
      <c r="AJ282">
        <v>25.553000000000001</v>
      </c>
      <c r="AK282">
        <v>75</v>
      </c>
      <c r="AL282">
        <v>32.616999999999997</v>
      </c>
      <c r="AM282">
        <v>34.366999999999997</v>
      </c>
      <c r="AN282">
        <f t="shared" si="24"/>
        <v>43.769399999999997</v>
      </c>
      <c r="AP282">
        <v>29.914000000000001</v>
      </c>
      <c r="AQ282">
        <v>73.156999999999996</v>
      </c>
      <c r="AR282">
        <v>69.441000000000003</v>
      </c>
      <c r="AS282">
        <v>72.113</v>
      </c>
      <c r="AT282">
        <v>27.119</v>
      </c>
      <c r="AU282">
        <v>69.686999999999998</v>
      </c>
      <c r="AV282">
        <v>62.100999999999999</v>
      </c>
      <c r="AW282">
        <v>62.07</v>
      </c>
      <c r="AX282">
        <v>69.748000000000005</v>
      </c>
      <c r="AY282">
        <v>70.085999999999999</v>
      </c>
      <c r="AZ282">
        <v>59.091000000000001</v>
      </c>
      <c r="BA282">
        <v>73.709999999999994</v>
      </c>
      <c r="BB282">
        <v>69.625</v>
      </c>
      <c r="BC282">
        <v>38.237000000000002</v>
      </c>
      <c r="BD282">
        <v>33.445999999999998</v>
      </c>
      <c r="BE282">
        <f>AVERAGE(AP282:BD282)</f>
        <v>58.63633333333334</v>
      </c>
      <c r="BH282">
        <v>35.442</v>
      </c>
      <c r="BI282">
        <v>60.197000000000003</v>
      </c>
      <c r="BJ282">
        <v>29.484000000000002</v>
      </c>
      <c r="BK282">
        <v>59.183</v>
      </c>
      <c r="BL282">
        <v>36.363999999999997</v>
      </c>
      <c r="BM282">
        <v>47.296999999999997</v>
      </c>
      <c r="BN282">
        <v>72.388999999999996</v>
      </c>
      <c r="BO282">
        <v>69.902000000000001</v>
      </c>
      <c r="BP282">
        <v>59.828000000000003</v>
      </c>
      <c r="BQ282">
        <v>57.094999999999999</v>
      </c>
      <c r="BR282">
        <v>66.430999999999997</v>
      </c>
      <c r="BS282">
        <v>50.676000000000002</v>
      </c>
      <c r="BT282">
        <v>29.361000000000001</v>
      </c>
      <c r="BU282">
        <v>63.667000000000002</v>
      </c>
      <c r="BV282">
        <v>34.859000000000002</v>
      </c>
      <c r="BW282">
        <f t="shared" si="22"/>
        <v>51.478333333333346</v>
      </c>
      <c r="BZ282">
        <v>74.447000000000003</v>
      </c>
      <c r="CA282">
        <v>61.731999999999999</v>
      </c>
      <c r="CB282">
        <v>37.345999999999997</v>
      </c>
      <c r="CC282">
        <v>67.290999999999997</v>
      </c>
      <c r="CD282">
        <v>55.16</v>
      </c>
      <c r="CE282">
        <v>67.783000000000001</v>
      </c>
      <c r="CF282">
        <v>38.820999999999998</v>
      </c>
      <c r="CG282">
        <v>74.692999999999998</v>
      </c>
      <c r="CH282">
        <v>74.968999999999994</v>
      </c>
      <c r="CI282">
        <v>50.215000000000003</v>
      </c>
      <c r="CJ282">
        <v>60.289000000000001</v>
      </c>
      <c r="CK282">
        <v>37.715000000000003</v>
      </c>
      <c r="CL282">
        <v>42.414000000000001</v>
      </c>
      <c r="CM282">
        <v>57.677999999999997</v>
      </c>
      <c r="CN282">
        <v>26.443000000000001</v>
      </c>
      <c r="CO282">
        <f t="shared" si="23"/>
        <v>55.133066666666664</v>
      </c>
      <c r="CQ282">
        <v>81.602999999999994</v>
      </c>
      <c r="CR282">
        <v>81.542000000000002</v>
      </c>
      <c r="CS282">
        <v>81.634</v>
      </c>
      <c r="CT282">
        <v>83.016000000000005</v>
      </c>
      <c r="CU282">
        <v>81.572000000000003</v>
      </c>
    </row>
    <row r="283" spans="1:99" x14ac:dyDescent="0.55000000000000004">
      <c r="A283">
        <v>80.712999999999994</v>
      </c>
      <c r="B283">
        <v>80.375</v>
      </c>
      <c r="C283">
        <v>81.418999999999997</v>
      </c>
      <c r="D283">
        <v>80.221000000000004</v>
      </c>
      <c r="E283">
        <v>80.897000000000006</v>
      </c>
      <c r="F283">
        <f>AVERAGE(A283:E283)</f>
        <v>80.724999999999994</v>
      </c>
      <c r="H283">
        <v>78.962000000000003</v>
      </c>
      <c r="I283">
        <v>78.256</v>
      </c>
      <c r="J283">
        <v>81.111999999999995</v>
      </c>
      <c r="K283">
        <v>78.747</v>
      </c>
      <c r="L283">
        <v>81.234999999999999</v>
      </c>
      <c r="M283">
        <f t="shared" si="20"/>
        <v>79.662400000000005</v>
      </c>
      <c r="O283">
        <v>82.156000000000006</v>
      </c>
      <c r="P283">
        <v>81.203999999999994</v>
      </c>
      <c r="Q283">
        <v>81.05</v>
      </c>
      <c r="R283">
        <v>82.248000000000005</v>
      </c>
      <c r="S283">
        <v>81.356999999999999</v>
      </c>
      <c r="T283">
        <f t="shared" si="21"/>
        <v>81.602999999999994</v>
      </c>
      <c r="Y283">
        <v>33.323</v>
      </c>
      <c r="Z283">
        <v>42.167999999999999</v>
      </c>
      <c r="AA283">
        <v>39.957000000000001</v>
      </c>
      <c r="AB283">
        <v>67.66</v>
      </c>
      <c r="AC283">
        <v>57.371000000000002</v>
      </c>
      <c r="AD283">
        <v>44.779000000000003</v>
      </c>
      <c r="AE283">
        <v>40.694000000000003</v>
      </c>
      <c r="AF283">
        <v>36.149000000000001</v>
      </c>
      <c r="AG283">
        <v>50.920999999999999</v>
      </c>
      <c r="AH283">
        <v>31.757000000000001</v>
      </c>
      <c r="AI283">
        <v>44.564</v>
      </c>
      <c r="AJ283">
        <v>25.553000000000001</v>
      </c>
      <c r="AK283">
        <v>75</v>
      </c>
      <c r="AL283">
        <v>32.616999999999997</v>
      </c>
      <c r="AM283">
        <v>34.366999999999997</v>
      </c>
      <c r="AN283">
        <f t="shared" si="24"/>
        <v>43.792000000000002</v>
      </c>
      <c r="AP283">
        <v>29.914000000000001</v>
      </c>
      <c r="AQ283">
        <v>73.156999999999996</v>
      </c>
      <c r="AR283">
        <v>69.441000000000003</v>
      </c>
      <c r="AS283">
        <v>72.113</v>
      </c>
      <c r="AT283">
        <v>27.119</v>
      </c>
      <c r="AU283">
        <v>69.686999999999998</v>
      </c>
      <c r="AV283">
        <v>62.100999999999999</v>
      </c>
      <c r="AW283">
        <v>62.07</v>
      </c>
      <c r="AX283">
        <v>69.686999999999998</v>
      </c>
      <c r="AY283">
        <v>70.085999999999999</v>
      </c>
      <c r="AZ283">
        <v>59.091000000000001</v>
      </c>
      <c r="BA283">
        <v>73.709999999999994</v>
      </c>
      <c r="BB283">
        <v>69.625</v>
      </c>
      <c r="BC283">
        <v>38.237000000000002</v>
      </c>
      <c r="BD283">
        <v>33.537999999999997</v>
      </c>
      <c r="BE283">
        <f>AVERAGE(AP283:BD283)</f>
        <v>58.638400000000004</v>
      </c>
      <c r="BH283">
        <v>35.226999999999997</v>
      </c>
      <c r="BI283">
        <v>60.197000000000003</v>
      </c>
      <c r="BJ283">
        <v>29.545000000000002</v>
      </c>
      <c r="BK283">
        <v>59.183</v>
      </c>
      <c r="BL283">
        <v>36.363999999999997</v>
      </c>
      <c r="BM283">
        <v>47.296999999999997</v>
      </c>
      <c r="BN283">
        <v>72.388999999999996</v>
      </c>
      <c r="BO283">
        <v>69.870999999999995</v>
      </c>
      <c r="BP283">
        <v>59.828000000000003</v>
      </c>
      <c r="BQ283">
        <v>57.094999999999999</v>
      </c>
      <c r="BR283">
        <v>66.308000000000007</v>
      </c>
      <c r="BS283">
        <v>50.676000000000002</v>
      </c>
      <c r="BT283">
        <v>29.361000000000001</v>
      </c>
      <c r="BU283">
        <v>63.606000000000002</v>
      </c>
      <c r="BV283">
        <v>35.442</v>
      </c>
      <c r="BW283">
        <f t="shared" si="22"/>
        <v>51.492600000000003</v>
      </c>
      <c r="BZ283">
        <v>74.447000000000003</v>
      </c>
      <c r="CA283">
        <v>61.731999999999999</v>
      </c>
      <c r="CB283">
        <v>37.345999999999997</v>
      </c>
      <c r="CC283">
        <v>67.290999999999997</v>
      </c>
      <c r="CD283">
        <v>55.497999999999998</v>
      </c>
      <c r="CE283">
        <v>67.783000000000001</v>
      </c>
      <c r="CF283">
        <v>38.820999999999998</v>
      </c>
      <c r="CG283">
        <v>74.692999999999998</v>
      </c>
      <c r="CH283">
        <v>74.968999999999994</v>
      </c>
      <c r="CI283">
        <v>50.215000000000003</v>
      </c>
      <c r="CJ283">
        <v>60.472999999999999</v>
      </c>
      <c r="CK283">
        <v>37.715000000000003</v>
      </c>
      <c r="CL283">
        <v>42.720999999999997</v>
      </c>
      <c r="CM283">
        <v>57.677999999999997</v>
      </c>
      <c r="CN283">
        <v>26.350999999999999</v>
      </c>
      <c r="CO283">
        <f t="shared" si="23"/>
        <v>55.182199999999995</v>
      </c>
      <c r="CQ283">
        <v>82.216999999999999</v>
      </c>
      <c r="CR283">
        <v>80.834999999999994</v>
      </c>
      <c r="CS283">
        <v>81.326999999999998</v>
      </c>
      <c r="CT283">
        <v>82.31</v>
      </c>
      <c r="CU283">
        <v>82.001999999999995</v>
      </c>
    </row>
    <row r="284" spans="1:99" x14ac:dyDescent="0.55000000000000004">
      <c r="A284">
        <v>80.712999999999994</v>
      </c>
      <c r="B284">
        <v>80.650999999999996</v>
      </c>
      <c r="C284">
        <v>81.418999999999997</v>
      </c>
      <c r="D284">
        <v>80.221000000000004</v>
      </c>
      <c r="E284">
        <v>80.805000000000007</v>
      </c>
      <c r="F284">
        <f>AVERAGE(A284:E284)</f>
        <v>80.761799999999994</v>
      </c>
      <c r="H284">
        <v>78.962000000000003</v>
      </c>
      <c r="I284">
        <v>78.256</v>
      </c>
      <c r="J284">
        <v>80.62</v>
      </c>
      <c r="K284">
        <v>78.563000000000002</v>
      </c>
      <c r="L284">
        <v>81.02</v>
      </c>
      <c r="M284">
        <f t="shared" si="20"/>
        <v>79.484200000000001</v>
      </c>
      <c r="O284">
        <v>82.156000000000006</v>
      </c>
      <c r="P284">
        <v>81.326999999999998</v>
      </c>
      <c r="Q284">
        <v>81.203999999999994</v>
      </c>
      <c r="R284">
        <v>81.787000000000006</v>
      </c>
      <c r="S284">
        <v>81.265000000000001</v>
      </c>
      <c r="T284">
        <f t="shared" si="21"/>
        <v>81.547800000000009</v>
      </c>
      <c r="Y284">
        <v>33.323</v>
      </c>
      <c r="Z284">
        <v>42.167999999999999</v>
      </c>
      <c r="AA284">
        <v>39.957000000000001</v>
      </c>
      <c r="AB284">
        <v>67.66</v>
      </c>
      <c r="AC284">
        <v>57.34</v>
      </c>
      <c r="AD284">
        <v>44.779000000000003</v>
      </c>
      <c r="AE284">
        <v>40.694000000000003</v>
      </c>
      <c r="AF284">
        <v>36.149000000000001</v>
      </c>
      <c r="AG284">
        <v>50.920999999999999</v>
      </c>
      <c r="AH284">
        <v>31.818000000000001</v>
      </c>
      <c r="AI284">
        <v>44.625</v>
      </c>
      <c r="AJ284">
        <v>25.553000000000001</v>
      </c>
      <c r="AK284">
        <v>75</v>
      </c>
      <c r="AL284">
        <v>32.616999999999997</v>
      </c>
      <c r="AM284">
        <v>34.366999999999997</v>
      </c>
      <c r="AN284">
        <f t="shared" si="24"/>
        <v>43.798066666666664</v>
      </c>
      <c r="AP284">
        <v>29.914000000000001</v>
      </c>
      <c r="AQ284">
        <v>73.188000000000002</v>
      </c>
      <c r="AR284">
        <v>69.441000000000003</v>
      </c>
      <c r="AS284">
        <v>72.113</v>
      </c>
      <c r="AT284">
        <v>27.119</v>
      </c>
      <c r="AU284">
        <v>69.686999999999998</v>
      </c>
      <c r="AV284">
        <v>62.100999999999999</v>
      </c>
      <c r="AW284">
        <v>62.07</v>
      </c>
      <c r="AX284">
        <v>69.686999999999998</v>
      </c>
      <c r="AY284">
        <v>70.638999999999996</v>
      </c>
      <c r="AZ284">
        <v>59.091000000000001</v>
      </c>
      <c r="BA284">
        <v>73.709999999999994</v>
      </c>
      <c r="BB284">
        <v>69.625</v>
      </c>
      <c r="BC284">
        <v>38.237000000000002</v>
      </c>
      <c r="BD284">
        <v>33.537999999999997</v>
      </c>
      <c r="BE284">
        <f>AVERAGE(AP284:BD284)</f>
        <v>58.67733333333333</v>
      </c>
      <c r="BH284">
        <v>35.165999999999997</v>
      </c>
      <c r="BI284">
        <v>60.197000000000003</v>
      </c>
      <c r="BJ284">
        <v>29.667999999999999</v>
      </c>
      <c r="BK284">
        <v>59.429000000000002</v>
      </c>
      <c r="BL284">
        <v>36.363999999999997</v>
      </c>
      <c r="BM284">
        <v>47.296999999999997</v>
      </c>
      <c r="BN284">
        <v>72.388999999999996</v>
      </c>
      <c r="BO284">
        <v>69.870999999999995</v>
      </c>
      <c r="BP284">
        <v>61.118000000000002</v>
      </c>
      <c r="BQ284">
        <v>57.094999999999999</v>
      </c>
      <c r="BR284">
        <v>66.308000000000007</v>
      </c>
      <c r="BS284">
        <v>50.676000000000002</v>
      </c>
      <c r="BT284">
        <v>29.361000000000001</v>
      </c>
      <c r="BU284">
        <v>63.606000000000002</v>
      </c>
      <c r="BV284">
        <v>35.442</v>
      </c>
      <c r="BW284">
        <f t="shared" si="22"/>
        <v>51.599133333333334</v>
      </c>
      <c r="BZ284">
        <v>74.447000000000003</v>
      </c>
      <c r="CA284">
        <v>61.731999999999999</v>
      </c>
      <c r="CB284">
        <v>37.345999999999997</v>
      </c>
      <c r="CC284">
        <v>67.322000000000003</v>
      </c>
      <c r="CD284">
        <v>55.497999999999998</v>
      </c>
      <c r="CE284">
        <v>67.783000000000001</v>
      </c>
      <c r="CF284">
        <v>38.79</v>
      </c>
      <c r="CG284">
        <v>74.692999999999998</v>
      </c>
      <c r="CH284">
        <v>74.968999999999994</v>
      </c>
      <c r="CI284">
        <v>50.215000000000003</v>
      </c>
      <c r="CJ284">
        <v>60.472999999999999</v>
      </c>
      <c r="CK284">
        <v>37.715000000000003</v>
      </c>
      <c r="CL284">
        <v>42.752000000000002</v>
      </c>
      <c r="CM284">
        <v>57.677999999999997</v>
      </c>
      <c r="CN284">
        <v>26.474</v>
      </c>
      <c r="CO284">
        <f t="shared" si="23"/>
        <v>55.192466666666668</v>
      </c>
      <c r="CQ284">
        <v>82.216999999999999</v>
      </c>
      <c r="CR284">
        <v>81.173000000000002</v>
      </c>
      <c r="CS284">
        <v>82.033000000000001</v>
      </c>
      <c r="CT284">
        <v>83.076999999999998</v>
      </c>
      <c r="CU284">
        <v>82.001999999999995</v>
      </c>
    </row>
    <row r="285" spans="1:99" x14ac:dyDescent="0.55000000000000004">
      <c r="A285">
        <v>81.388000000000005</v>
      </c>
      <c r="B285">
        <v>81.265000000000001</v>
      </c>
      <c r="C285">
        <v>81.418999999999997</v>
      </c>
      <c r="D285">
        <v>80.221000000000004</v>
      </c>
      <c r="E285">
        <v>80.897000000000006</v>
      </c>
      <c r="F285">
        <f>AVERAGE(A285:E285)</f>
        <v>81.037999999999997</v>
      </c>
      <c r="H285">
        <v>78.962000000000003</v>
      </c>
      <c r="I285">
        <v>78.256</v>
      </c>
      <c r="J285">
        <v>80.774000000000001</v>
      </c>
      <c r="K285">
        <v>78.162999999999997</v>
      </c>
      <c r="L285">
        <v>81.02</v>
      </c>
      <c r="M285">
        <f t="shared" si="20"/>
        <v>79.435000000000002</v>
      </c>
      <c r="O285">
        <v>82.525000000000006</v>
      </c>
      <c r="P285">
        <v>81.173000000000002</v>
      </c>
      <c r="Q285">
        <v>81.542000000000002</v>
      </c>
      <c r="R285">
        <v>81.817999999999998</v>
      </c>
      <c r="S285">
        <v>81.081000000000003</v>
      </c>
      <c r="T285">
        <f t="shared" si="21"/>
        <v>81.627800000000008</v>
      </c>
      <c r="Y285">
        <v>33.323</v>
      </c>
      <c r="Z285">
        <v>42.26</v>
      </c>
      <c r="AA285">
        <v>39.957000000000001</v>
      </c>
      <c r="AB285">
        <v>67.537000000000006</v>
      </c>
      <c r="AC285">
        <v>57.34</v>
      </c>
      <c r="AD285">
        <v>44.747999999999998</v>
      </c>
      <c r="AE285">
        <v>40.694000000000003</v>
      </c>
      <c r="AF285">
        <v>36.149000000000001</v>
      </c>
      <c r="AG285">
        <v>50.920999999999999</v>
      </c>
      <c r="AH285">
        <v>31.818000000000001</v>
      </c>
      <c r="AI285">
        <v>44.625</v>
      </c>
      <c r="AJ285">
        <v>25.553000000000001</v>
      </c>
      <c r="AK285">
        <v>75</v>
      </c>
      <c r="AL285">
        <v>32.524999999999999</v>
      </c>
      <c r="AM285">
        <v>34.366999999999997</v>
      </c>
      <c r="AN285">
        <f t="shared" si="24"/>
        <v>43.787799999999997</v>
      </c>
      <c r="AP285">
        <v>30.19</v>
      </c>
      <c r="AQ285">
        <v>73.28</v>
      </c>
      <c r="AR285">
        <v>69.471999999999994</v>
      </c>
      <c r="AS285">
        <v>72.113</v>
      </c>
      <c r="AT285">
        <v>27.119</v>
      </c>
      <c r="AU285">
        <v>70.147000000000006</v>
      </c>
      <c r="AV285">
        <v>62.100999999999999</v>
      </c>
      <c r="AW285">
        <v>62.07</v>
      </c>
      <c r="AX285">
        <v>69.686999999999998</v>
      </c>
      <c r="AY285">
        <v>70.67</v>
      </c>
      <c r="AZ285">
        <v>59.091000000000001</v>
      </c>
      <c r="BA285">
        <v>73.709999999999994</v>
      </c>
      <c r="BB285">
        <v>69.625</v>
      </c>
      <c r="BC285">
        <v>38.237000000000002</v>
      </c>
      <c r="BD285">
        <v>33.6</v>
      </c>
      <c r="BE285">
        <f>AVERAGE(AP285:BD285)</f>
        <v>58.7408</v>
      </c>
      <c r="BH285">
        <v>35.165999999999997</v>
      </c>
      <c r="BI285">
        <v>60.197000000000003</v>
      </c>
      <c r="BJ285">
        <v>29.638000000000002</v>
      </c>
      <c r="BK285">
        <v>59.429000000000002</v>
      </c>
      <c r="BL285">
        <v>36.363999999999997</v>
      </c>
      <c r="BM285">
        <v>47.235999999999997</v>
      </c>
      <c r="BN285">
        <v>72.388999999999996</v>
      </c>
      <c r="BO285">
        <v>69.870999999999995</v>
      </c>
      <c r="BP285">
        <v>61.118000000000002</v>
      </c>
      <c r="BQ285">
        <v>56.88</v>
      </c>
      <c r="BR285">
        <v>66.646000000000001</v>
      </c>
      <c r="BS285">
        <v>50.676000000000002</v>
      </c>
      <c r="BT285">
        <v>29.3</v>
      </c>
      <c r="BU285">
        <v>63.606000000000002</v>
      </c>
      <c r="BV285">
        <v>35.442</v>
      </c>
      <c r="BW285">
        <f t="shared" si="22"/>
        <v>51.597200000000001</v>
      </c>
      <c r="BZ285">
        <v>74.447000000000003</v>
      </c>
      <c r="CA285">
        <v>61.731999999999999</v>
      </c>
      <c r="CB285">
        <v>37.345999999999997</v>
      </c>
      <c r="CC285">
        <v>67.506</v>
      </c>
      <c r="CD285">
        <v>55.497999999999998</v>
      </c>
      <c r="CE285">
        <v>67.783000000000001</v>
      </c>
      <c r="CF285">
        <v>38.759</v>
      </c>
      <c r="CG285">
        <v>74.692999999999998</v>
      </c>
      <c r="CH285">
        <v>74.968999999999994</v>
      </c>
      <c r="CI285">
        <v>50.215000000000003</v>
      </c>
      <c r="CJ285">
        <v>60.472999999999999</v>
      </c>
      <c r="CK285">
        <v>37.654000000000003</v>
      </c>
      <c r="CL285">
        <v>42.015000000000001</v>
      </c>
      <c r="CM285">
        <v>57.677999999999997</v>
      </c>
      <c r="CN285">
        <v>26.443000000000001</v>
      </c>
      <c r="CO285">
        <f t="shared" si="23"/>
        <v>55.14739999999999</v>
      </c>
      <c r="CQ285">
        <v>82.125</v>
      </c>
      <c r="CR285">
        <v>81.173000000000002</v>
      </c>
      <c r="CS285">
        <v>82.033000000000001</v>
      </c>
      <c r="CT285">
        <v>82.617000000000004</v>
      </c>
      <c r="CU285">
        <v>82.001999999999995</v>
      </c>
    </row>
    <row r="286" spans="1:99" x14ac:dyDescent="0.55000000000000004">
      <c r="A286">
        <v>80.62</v>
      </c>
      <c r="B286">
        <v>80.957999999999998</v>
      </c>
      <c r="C286">
        <v>81.418999999999997</v>
      </c>
      <c r="D286">
        <v>80.558999999999997</v>
      </c>
      <c r="E286">
        <v>81.02</v>
      </c>
      <c r="F286">
        <f>AVERAGE(A286:E286)</f>
        <v>80.915199999999999</v>
      </c>
      <c r="H286">
        <v>78.962000000000003</v>
      </c>
      <c r="I286">
        <v>78.256</v>
      </c>
      <c r="J286">
        <v>80.558999999999997</v>
      </c>
      <c r="K286">
        <v>77.611000000000004</v>
      </c>
      <c r="L286">
        <v>81.02</v>
      </c>
      <c r="M286">
        <f t="shared" si="20"/>
        <v>79.281599999999997</v>
      </c>
      <c r="O286">
        <v>82.525000000000006</v>
      </c>
      <c r="P286">
        <v>81.173000000000002</v>
      </c>
      <c r="Q286">
        <v>81.849000000000004</v>
      </c>
      <c r="R286">
        <v>82.248000000000005</v>
      </c>
      <c r="S286">
        <v>81.388000000000005</v>
      </c>
      <c r="T286">
        <f t="shared" si="21"/>
        <v>81.836600000000004</v>
      </c>
      <c r="Y286">
        <v>33.323</v>
      </c>
      <c r="Z286">
        <v>42.076000000000001</v>
      </c>
      <c r="AA286">
        <v>39.957000000000001</v>
      </c>
      <c r="AB286">
        <v>67.474999999999994</v>
      </c>
      <c r="AC286">
        <v>57.34</v>
      </c>
      <c r="AD286">
        <v>44.747999999999998</v>
      </c>
      <c r="AE286">
        <v>40.694000000000003</v>
      </c>
      <c r="AF286">
        <v>36.149000000000001</v>
      </c>
      <c r="AG286">
        <v>50.920999999999999</v>
      </c>
      <c r="AH286">
        <v>31.818000000000001</v>
      </c>
      <c r="AI286">
        <v>44.564</v>
      </c>
      <c r="AJ286">
        <v>25.553000000000001</v>
      </c>
      <c r="AK286">
        <v>75</v>
      </c>
      <c r="AL286">
        <v>32.524999999999999</v>
      </c>
      <c r="AM286">
        <v>34.366999999999997</v>
      </c>
      <c r="AN286">
        <f t="shared" si="24"/>
        <v>43.767333333333333</v>
      </c>
      <c r="AP286">
        <v>30.19</v>
      </c>
      <c r="AQ286">
        <v>73.341999999999999</v>
      </c>
      <c r="AR286">
        <v>69.563999999999993</v>
      </c>
      <c r="AS286">
        <v>72.113</v>
      </c>
      <c r="AT286">
        <v>27.119</v>
      </c>
      <c r="AU286">
        <v>70.147000000000006</v>
      </c>
      <c r="AV286">
        <v>62.100999999999999</v>
      </c>
      <c r="AW286">
        <v>62.07</v>
      </c>
      <c r="AX286">
        <v>69.686999999999998</v>
      </c>
      <c r="AY286">
        <v>70.67</v>
      </c>
      <c r="AZ286">
        <v>59.091000000000001</v>
      </c>
      <c r="BA286">
        <v>73.709999999999994</v>
      </c>
      <c r="BB286">
        <v>69.625</v>
      </c>
      <c r="BC286">
        <v>38.237000000000002</v>
      </c>
      <c r="BD286">
        <v>33.630000000000003</v>
      </c>
      <c r="BE286">
        <f>AVERAGE(AP286:BD286)</f>
        <v>58.753066666666662</v>
      </c>
      <c r="BH286">
        <v>35.165999999999997</v>
      </c>
      <c r="BI286">
        <v>60.258000000000003</v>
      </c>
      <c r="BJ286">
        <v>29.638000000000002</v>
      </c>
      <c r="BK286">
        <v>59.429000000000002</v>
      </c>
      <c r="BL286">
        <v>36.363999999999997</v>
      </c>
      <c r="BM286">
        <v>47.267000000000003</v>
      </c>
      <c r="BN286">
        <v>72.358999999999995</v>
      </c>
      <c r="BO286">
        <v>71.099999999999994</v>
      </c>
      <c r="BP286">
        <v>61.118000000000002</v>
      </c>
      <c r="BQ286">
        <v>56.88</v>
      </c>
      <c r="BR286">
        <v>66.646000000000001</v>
      </c>
      <c r="BS286">
        <v>50.676000000000002</v>
      </c>
      <c r="BT286">
        <v>29.3</v>
      </c>
      <c r="BU286">
        <v>63.667000000000002</v>
      </c>
      <c r="BV286">
        <v>35.442</v>
      </c>
      <c r="BW286">
        <f t="shared" si="22"/>
        <v>51.687333333333335</v>
      </c>
      <c r="BZ286">
        <v>74.447000000000003</v>
      </c>
      <c r="CA286">
        <v>64.128</v>
      </c>
      <c r="CB286">
        <v>37.131</v>
      </c>
      <c r="CC286">
        <v>67.506</v>
      </c>
      <c r="CD286">
        <v>55.62</v>
      </c>
      <c r="CE286">
        <v>67.69</v>
      </c>
      <c r="CF286">
        <v>38.759</v>
      </c>
      <c r="CG286">
        <v>74.692999999999998</v>
      </c>
      <c r="CH286">
        <v>74.968999999999994</v>
      </c>
      <c r="CI286">
        <v>50.246000000000002</v>
      </c>
      <c r="CJ286">
        <v>60.472999999999999</v>
      </c>
      <c r="CK286">
        <v>37.654000000000003</v>
      </c>
      <c r="CL286">
        <v>42.045000000000002</v>
      </c>
      <c r="CM286">
        <v>57.677999999999997</v>
      </c>
      <c r="CN286">
        <v>26.443000000000001</v>
      </c>
      <c r="CO286">
        <f t="shared" si="23"/>
        <v>55.298799999999993</v>
      </c>
      <c r="CQ286">
        <v>82.125</v>
      </c>
      <c r="CR286">
        <v>81.388000000000005</v>
      </c>
      <c r="CS286">
        <v>82.033000000000001</v>
      </c>
      <c r="CT286">
        <v>83.262</v>
      </c>
      <c r="CU286">
        <v>81.45</v>
      </c>
    </row>
    <row r="287" spans="1:99" x14ac:dyDescent="0.55000000000000004">
      <c r="A287">
        <v>80.897000000000006</v>
      </c>
      <c r="B287">
        <v>81.143000000000001</v>
      </c>
      <c r="C287">
        <v>81.418999999999997</v>
      </c>
      <c r="D287">
        <v>80.558999999999997</v>
      </c>
      <c r="E287">
        <v>81.203999999999994</v>
      </c>
      <c r="F287">
        <f>AVERAGE(A287:E287)</f>
        <v>81.04440000000001</v>
      </c>
      <c r="H287">
        <v>78.962000000000003</v>
      </c>
      <c r="I287">
        <v>77.887</v>
      </c>
      <c r="J287">
        <v>81.234999999999999</v>
      </c>
      <c r="K287">
        <v>77.733000000000004</v>
      </c>
      <c r="L287">
        <v>81.817999999999998</v>
      </c>
      <c r="M287">
        <f t="shared" si="20"/>
        <v>79.527000000000001</v>
      </c>
      <c r="O287">
        <v>81.45</v>
      </c>
      <c r="P287">
        <v>81.081000000000003</v>
      </c>
      <c r="Q287">
        <v>81.725999999999999</v>
      </c>
      <c r="R287">
        <v>82.063999999999993</v>
      </c>
      <c r="S287">
        <v>81.265000000000001</v>
      </c>
      <c r="T287">
        <f t="shared" si="21"/>
        <v>81.517200000000003</v>
      </c>
      <c r="Y287">
        <v>33.323</v>
      </c>
      <c r="Z287">
        <v>42.076000000000001</v>
      </c>
      <c r="AA287">
        <v>39.926000000000002</v>
      </c>
      <c r="AB287">
        <v>67.537000000000006</v>
      </c>
      <c r="AC287">
        <v>57.247999999999998</v>
      </c>
      <c r="AD287">
        <v>45.762</v>
      </c>
      <c r="AE287">
        <v>40.662999999999997</v>
      </c>
      <c r="AF287">
        <v>36.149000000000001</v>
      </c>
      <c r="AG287">
        <v>50.920999999999999</v>
      </c>
      <c r="AH287">
        <v>31.818000000000001</v>
      </c>
      <c r="AI287">
        <v>44.564</v>
      </c>
      <c r="AJ287">
        <v>25.584</v>
      </c>
      <c r="AK287">
        <v>75</v>
      </c>
      <c r="AL287">
        <v>32.555</v>
      </c>
      <c r="AM287">
        <v>34.366999999999997</v>
      </c>
      <c r="AN287">
        <f t="shared" si="24"/>
        <v>43.832866666666661</v>
      </c>
      <c r="AP287">
        <v>30.19</v>
      </c>
      <c r="AQ287">
        <v>73.372</v>
      </c>
      <c r="AR287">
        <v>69.563999999999993</v>
      </c>
      <c r="AS287">
        <v>72.113</v>
      </c>
      <c r="AT287">
        <v>27.119</v>
      </c>
      <c r="AU287">
        <v>70.147000000000006</v>
      </c>
      <c r="AV287">
        <v>62.100999999999999</v>
      </c>
      <c r="AW287">
        <v>62.07</v>
      </c>
      <c r="AX287">
        <v>69.686999999999998</v>
      </c>
      <c r="AY287">
        <v>70.67</v>
      </c>
      <c r="AZ287">
        <v>59.244</v>
      </c>
      <c r="BA287">
        <v>73.709999999999994</v>
      </c>
      <c r="BB287">
        <v>69.625</v>
      </c>
      <c r="BC287">
        <v>38.237000000000002</v>
      </c>
      <c r="BD287">
        <v>33.630000000000003</v>
      </c>
      <c r="BE287">
        <f>AVERAGE(AP287:BD287)</f>
        <v>58.765266666666662</v>
      </c>
      <c r="BH287">
        <v>35.197000000000003</v>
      </c>
      <c r="BI287">
        <v>60.226999999999997</v>
      </c>
      <c r="BJ287">
        <v>29.638000000000002</v>
      </c>
      <c r="BK287">
        <v>59.429000000000002</v>
      </c>
      <c r="BL287">
        <v>36.363999999999997</v>
      </c>
      <c r="BM287">
        <v>47.296999999999997</v>
      </c>
      <c r="BN287">
        <v>72.358999999999995</v>
      </c>
      <c r="BO287">
        <v>71.099999999999994</v>
      </c>
      <c r="BP287">
        <v>61.118000000000002</v>
      </c>
      <c r="BQ287">
        <v>56.88</v>
      </c>
      <c r="BR287">
        <v>66.646000000000001</v>
      </c>
      <c r="BS287">
        <v>50.552999999999997</v>
      </c>
      <c r="BT287">
        <v>29.268999999999998</v>
      </c>
      <c r="BU287">
        <v>64.066000000000003</v>
      </c>
      <c r="BV287">
        <v>35.442</v>
      </c>
      <c r="BW287">
        <f t="shared" si="22"/>
        <v>51.705666666666666</v>
      </c>
      <c r="BZ287">
        <v>74.447000000000003</v>
      </c>
      <c r="CA287">
        <v>64.128</v>
      </c>
      <c r="CB287">
        <v>36.609000000000002</v>
      </c>
      <c r="CC287">
        <v>67.506</v>
      </c>
      <c r="CD287">
        <v>55.62</v>
      </c>
      <c r="CE287">
        <v>67.69</v>
      </c>
      <c r="CF287">
        <v>38.698</v>
      </c>
      <c r="CG287">
        <v>74.692999999999998</v>
      </c>
      <c r="CH287">
        <v>74.968999999999994</v>
      </c>
      <c r="CI287">
        <v>50.246000000000002</v>
      </c>
      <c r="CJ287">
        <v>60.472999999999999</v>
      </c>
      <c r="CK287">
        <v>37.654000000000003</v>
      </c>
      <c r="CL287">
        <v>42.045000000000002</v>
      </c>
      <c r="CM287">
        <v>57.74</v>
      </c>
      <c r="CN287">
        <v>26.382000000000001</v>
      </c>
      <c r="CO287">
        <f t="shared" si="23"/>
        <v>55.259999999999984</v>
      </c>
      <c r="CQ287">
        <v>82.125</v>
      </c>
      <c r="CR287">
        <v>80.866</v>
      </c>
      <c r="CS287">
        <v>82.033000000000001</v>
      </c>
      <c r="CT287">
        <v>82.555000000000007</v>
      </c>
      <c r="CU287">
        <v>81.45</v>
      </c>
    </row>
    <row r="288" spans="1:99" x14ac:dyDescent="0.55000000000000004">
      <c r="A288">
        <v>80.19</v>
      </c>
      <c r="B288">
        <v>80.927999999999997</v>
      </c>
      <c r="C288">
        <v>81.418999999999997</v>
      </c>
      <c r="D288">
        <v>80.558999999999997</v>
      </c>
      <c r="E288">
        <v>80.897000000000006</v>
      </c>
      <c r="F288">
        <f>AVERAGE(A288:E288)</f>
        <v>80.798599999999993</v>
      </c>
      <c r="H288">
        <v>78.930999999999997</v>
      </c>
      <c r="I288">
        <v>78.962000000000003</v>
      </c>
      <c r="J288">
        <v>80.834999999999994</v>
      </c>
      <c r="K288">
        <v>78.132999999999996</v>
      </c>
      <c r="L288">
        <v>81.265000000000001</v>
      </c>
      <c r="M288">
        <f t="shared" si="20"/>
        <v>79.625199999999992</v>
      </c>
      <c r="O288">
        <v>82.125</v>
      </c>
      <c r="P288">
        <v>81.203999999999994</v>
      </c>
      <c r="Q288">
        <v>81.634</v>
      </c>
      <c r="R288">
        <v>82.125</v>
      </c>
      <c r="S288">
        <v>81.48</v>
      </c>
      <c r="T288">
        <f t="shared" si="21"/>
        <v>81.713600000000014</v>
      </c>
      <c r="Y288">
        <v>33.323</v>
      </c>
      <c r="Z288">
        <v>42.198999999999998</v>
      </c>
      <c r="AA288">
        <v>39.926000000000002</v>
      </c>
      <c r="AB288">
        <v>67.537000000000006</v>
      </c>
      <c r="AC288">
        <v>57.247999999999998</v>
      </c>
      <c r="AD288">
        <v>45.976999999999997</v>
      </c>
      <c r="AE288">
        <v>40.601999999999997</v>
      </c>
      <c r="AF288">
        <v>36.332999999999998</v>
      </c>
      <c r="AG288">
        <v>50.399000000000001</v>
      </c>
      <c r="AH288">
        <v>31.786999999999999</v>
      </c>
      <c r="AI288">
        <v>44.564</v>
      </c>
      <c r="AJ288">
        <v>25.584</v>
      </c>
      <c r="AK288">
        <v>75</v>
      </c>
      <c r="AL288">
        <v>32.74</v>
      </c>
      <c r="AM288">
        <v>34.366999999999997</v>
      </c>
      <c r="AN288">
        <f t="shared" si="24"/>
        <v>43.83906666666666</v>
      </c>
      <c r="AP288">
        <v>30.344000000000001</v>
      </c>
      <c r="AQ288">
        <v>73.372</v>
      </c>
      <c r="AR288">
        <v>69.563999999999993</v>
      </c>
      <c r="AS288">
        <v>72.113</v>
      </c>
      <c r="AT288">
        <v>27.119</v>
      </c>
      <c r="AU288">
        <v>70.085999999999999</v>
      </c>
      <c r="AV288">
        <v>62.100999999999999</v>
      </c>
      <c r="AW288">
        <v>62.07</v>
      </c>
      <c r="AX288">
        <v>69.686999999999998</v>
      </c>
      <c r="AY288">
        <v>69.902000000000001</v>
      </c>
      <c r="AZ288">
        <v>59.244</v>
      </c>
      <c r="BA288">
        <v>73.709999999999994</v>
      </c>
      <c r="BB288">
        <v>69.656000000000006</v>
      </c>
      <c r="BC288">
        <v>38.237000000000002</v>
      </c>
      <c r="BD288">
        <v>33.630000000000003</v>
      </c>
      <c r="BE288">
        <f>AVERAGE(AP288:BD288)</f>
        <v>58.722333333333339</v>
      </c>
      <c r="BH288">
        <v>35.197000000000003</v>
      </c>
      <c r="BI288">
        <v>60.226999999999997</v>
      </c>
      <c r="BJ288">
        <v>29.638000000000002</v>
      </c>
      <c r="BK288">
        <v>59.429000000000002</v>
      </c>
      <c r="BL288">
        <v>36.363999999999997</v>
      </c>
      <c r="BM288">
        <v>47.296999999999997</v>
      </c>
      <c r="BN288">
        <v>72.388999999999996</v>
      </c>
      <c r="BO288">
        <v>71.191999999999993</v>
      </c>
      <c r="BP288">
        <v>61.087000000000003</v>
      </c>
      <c r="BQ288">
        <v>56.848999999999997</v>
      </c>
      <c r="BR288">
        <v>66.584999999999994</v>
      </c>
      <c r="BS288">
        <v>50.43</v>
      </c>
      <c r="BT288">
        <v>29.085000000000001</v>
      </c>
      <c r="BU288">
        <v>64.066000000000003</v>
      </c>
      <c r="BV288">
        <v>35.442</v>
      </c>
      <c r="BW288">
        <f t="shared" si="22"/>
        <v>51.685133333333347</v>
      </c>
      <c r="BZ288">
        <v>74.447000000000003</v>
      </c>
      <c r="CA288">
        <v>64.128</v>
      </c>
      <c r="CB288">
        <v>36.64</v>
      </c>
      <c r="CC288">
        <v>67.506</v>
      </c>
      <c r="CD288">
        <v>55.558999999999997</v>
      </c>
      <c r="CE288">
        <v>67.69</v>
      </c>
      <c r="CF288">
        <v>38.636000000000003</v>
      </c>
      <c r="CG288">
        <v>74.692999999999998</v>
      </c>
      <c r="CH288">
        <v>74.968999999999994</v>
      </c>
      <c r="CI288">
        <v>50.246000000000002</v>
      </c>
      <c r="CJ288">
        <v>60.564999999999998</v>
      </c>
      <c r="CK288">
        <v>37.622999999999998</v>
      </c>
      <c r="CL288">
        <v>42.076000000000001</v>
      </c>
      <c r="CM288">
        <v>57.74</v>
      </c>
      <c r="CN288">
        <v>26.382000000000001</v>
      </c>
      <c r="CO288">
        <f t="shared" si="23"/>
        <v>55.26</v>
      </c>
      <c r="CQ288">
        <v>81.356999999999999</v>
      </c>
      <c r="CR288">
        <v>80.866</v>
      </c>
      <c r="CS288">
        <v>82.033000000000001</v>
      </c>
      <c r="CT288">
        <v>82.77</v>
      </c>
      <c r="CU288">
        <v>81.694999999999993</v>
      </c>
    </row>
    <row r="289" spans="1:99" x14ac:dyDescent="0.55000000000000004">
      <c r="A289">
        <v>80.498000000000005</v>
      </c>
      <c r="B289">
        <v>80.957999999999998</v>
      </c>
      <c r="C289">
        <v>81.418999999999997</v>
      </c>
      <c r="D289">
        <v>80.436000000000007</v>
      </c>
      <c r="E289">
        <v>81.265000000000001</v>
      </c>
      <c r="F289">
        <f>AVERAGE(A289:E289)</f>
        <v>80.915199999999999</v>
      </c>
      <c r="H289">
        <v>78.930999999999997</v>
      </c>
      <c r="I289">
        <v>77.887</v>
      </c>
      <c r="J289">
        <v>81.296000000000006</v>
      </c>
      <c r="K289">
        <v>78.286000000000001</v>
      </c>
      <c r="L289">
        <v>81.88</v>
      </c>
      <c r="M289">
        <f t="shared" si="20"/>
        <v>79.655999999999992</v>
      </c>
      <c r="O289">
        <v>81.634</v>
      </c>
      <c r="P289">
        <v>81.296000000000006</v>
      </c>
      <c r="Q289">
        <v>81.694999999999993</v>
      </c>
      <c r="R289">
        <v>82.125</v>
      </c>
      <c r="S289">
        <v>81.265000000000001</v>
      </c>
      <c r="T289">
        <f t="shared" si="21"/>
        <v>81.602999999999994</v>
      </c>
      <c r="Y289">
        <v>33.323</v>
      </c>
      <c r="Z289">
        <v>42.506</v>
      </c>
      <c r="AA289">
        <v>39.926000000000002</v>
      </c>
      <c r="AB289">
        <v>67.506</v>
      </c>
      <c r="AC289">
        <v>57.247999999999998</v>
      </c>
      <c r="AD289">
        <v>46.13</v>
      </c>
      <c r="AE289">
        <v>40.633000000000003</v>
      </c>
      <c r="AF289">
        <v>36.363999999999997</v>
      </c>
      <c r="AG289">
        <v>50.369</v>
      </c>
      <c r="AH289">
        <v>31.725999999999999</v>
      </c>
      <c r="AI289">
        <v>44.564</v>
      </c>
      <c r="AJ289">
        <v>25.584</v>
      </c>
      <c r="AK289">
        <v>75.275999999999996</v>
      </c>
      <c r="AL289">
        <v>32.74</v>
      </c>
      <c r="AM289">
        <v>34.366999999999997</v>
      </c>
      <c r="AN289">
        <f t="shared" si="24"/>
        <v>43.884133333333331</v>
      </c>
      <c r="AP289">
        <v>30.344000000000001</v>
      </c>
      <c r="AQ289">
        <v>73.372</v>
      </c>
      <c r="AR289">
        <v>69.563999999999993</v>
      </c>
      <c r="AS289">
        <v>72.113</v>
      </c>
      <c r="AT289">
        <v>27.119</v>
      </c>
      <c r="AU289">
        <v>70.085999999999999</v>
      </c>
      <c r="AV289">
        <v>62.100999999999999</v>
      </c>
      <c r="AW289">
        <v>62.07</v>
      </c>
      <c r="AX289">
        <v>69.686999999999998</v>
      </c>
      <c r="AY289">
        <v>69.902000000000001</v>
      </c>
      <c r="AZ289">
        <v>59.244</v>
      </c>
      <c r="BA289">
        <v>73.709999999999994</v>
      </c>
      <c r="BB289">
        <v>69.656000000000006</v>
      </c>
      <c r="BC289">
        <v>38.237000000000002</v>
      </c>
      <c r="BD289">
        <v>33.630000000000003</v>
      </c>
      <c r="BE289">
        <f>AVERAGE(AP289:BD289)</f>
        <v>58.722333333333339</v>
      </c>
      <c r="BH289">
        <v>35.134999999999998</v>
      </c>
      <c r="BI289">
        <v>60.226999999999997</v>
      </c>
      <c r="BJ289">
        <v>29.638000000000002</v>
      </c>
      <c r="BK289">
        <v>59.429000000000002</v>
      </c>
      <c r="BL289">
        <v>36.363999999999997</v>
      </c>
      <c r="BM289">
        <v>47.267000000000003</v>
      </c>
      <c r="BN289">
        <v>72.42</v>
      </c>
      <c r="BO289">
        <v>71.191999999999993</v>
      </c>
      <c r="BP289">
        <v>60.994999999999997</v>
      </c>
      <c r="BQ289">
        <v>56.848999999999997</v>
      </c>
      <c r="BR289">
        <v>66.584999999999994</v>
      </c>
      <c r="BS289">
        <v>50.43</v>
      </c>
      <c r="BT289">
        <v>29.085000000000001</v>
      </c>
      <c r="BU289">
        <v>64.096999999999994</v>
      </c>
      <c r="BV289">
        <v>35.442</v>
      </c>
      <c r="BW289">
        <f t="shared" si="22"/>
        <v>51.677000000000007</v>
      </c>
      <c r="BZ289">
        <v>74.447000000000003</v>
      </c>
      <c r="CA289">
        <v>64.373000000000005</v>
      </c>
      <c r="CB289">
        <v>36.854999999999997</v>
      </c>
      <c r="CC289">
        <v>67.506</v>
      </c>
      <c r="CD289">
        <v>55.558999999999997</v>
      </c>
      <c r="CE289">
        <v>67.721000000000004</v>
      </c>
      <c r="CF289">
        <v>38.451999999999998</v>
      </c>
      <c r="CG289">
        <v>74.692999999999998</v>
      </c>
      <c r="CH289">
        <v>74.968999999999994</v>
      </c>
      <c r="CI289">
        <v>50.246000000000002</v>
      </c>
      <c r="CJ289">
        <v>60.411999999999999</v>
      </c>
      <c r="CK289">
        <v>37.622999999999998</v>
      </c>
      <c r="CL289">
        <v>42.076000000000001</v>
      </c>
      <c r="CM289">
        <v>57.74</v>
      </c>
      <c r="CN289">
        <v>26.382000000000001</v>
      </c>
      <c r="CO289">
        <f t="shared" si="23"/>
        <v>55.270266666666672</v>
      </c>
      <c r="CQ289">
        <v>82.248000000000005</v>
      </c>
      <c r="CR289">
        <v>80.866</v>
      </c>
      <c r="CS289">
        <v>82.063999999999993</v>
      </c>
      <c r="CT289">
        <v>82.77</v>
      </c>
      <c r="CU289">
        <v>81.971999999999994</v>
      </c>
    </row>
    <row r="290" spans="1:99" x14ac:dyDescent="0.55000000000000004">
      <c r="A290">
        <v>80.498000000000005</v>
      </c>
      <c r="B290">
        <v>80.957999999999998</v>
      </c>
      <c r="C290">
        <v>81.05</v>
      </c>
      <c r="D290">
        <v>80.436000000000007</v>
      </c>
      <c r="E290">
        <v>81.265000000000001</v>
      </c>
      <c r="F290">
        <f>AVERAGE(A290:E290)</f>
        <v>80.841399999999993</v>
      </c>
      <c r="H290">
        <v>79.361000000000004</v>
      </c>
      <c r="I290">
        <v>78.563000000000002</v>
      </c>
      <c r="J290">
        <v>81.296000000000006</v>
      </c>
      <c r="K290">
        <v>78.286000000000001</v>
      </c>
      <c r="L290">
        <v>81.265000000000001</v>
      </c>
      <c r="M290">
        <f t="shared" si="20"/>
        <v>79.754199999999997</v>
      </c>
      <c r="O290">
        <v>82.001999999999995</v>
      </c>
      <c r="P290">
        <v>81.296000000000006</v>
      </c>
      <c r="Q290">
        <v>81.817999999999998</v>
      </c>
      <c r="R290">
        <v>82.125</v>
      </c>
      <c r="S290">
        <v>81.081000000000003</v>
      </c>
      <c r="T290">
        <f t="shared" si="21"/>
        <v>81.664400000000001</v>
      </c>
      <c r="Y290">
        <v>33.353999999999999</v>
      </c>
      <c r="Z290">
        <v>42.475000000000001</v>
      </c>
      <c r="AA290">
        <v>39.802999999999997</v>
      </c>
      <c r="AB290">
        <v>67.537000000000006</v>
      </c>
      <c r="AC290">
        <v>57.247999999999998</v>
      </c>
      <c r="AD290">
        <v>46.13</v>
      </c>
      <c r="AE290">
        <v>40.662999999999997</v>
      </c>
      <c r="AF290">
        <v>36.363999999999997</v>
      </c>
      <c r="AG290">
        <v>50.369</v>
      </c>
      <c r="AH290">
        <v>31.725999999999999</v>
      </c>
      <c r="AI290">
        <v>44.564</v>
      </c>
      <c r="AJ290">
        <v>25.584</v>
      </c>
      <c r="AK290">
        <v>75.275999999999996</v>
      </c>
      <c r="AL290">
        <v>32.801000000000002</v>
      </c>
      <c r="AM290">
        <v>34.337000000000003</v>
      </c>
      <c r="AN290">
        <f t="shared" si="24"/>
        <v>43.882066666666667</v>
      </c>
      <c r="AP290">
        <v>30.344000000000001</v>
      </c>
      <c r="AQ290">
        <v>73.372</v>
      </c>
      <c r="AR290">
        <v>69.563999999999993</v>
      </c>
      <c r="AS290">
        <v>72.174000000000007</v>
      </c>
      <c r="AT290">
        <v>27.119</v>
      </c>
      <c r="AU290">
        <v>70.085999999999999</v>
      </c>
      <c r="AV290">
        <v>62.100999999999999</v>
      </c>
      <c r="AW290">
        <v>62.07</v>
      </c>
      <c r="AX290">
        <v>69.686999999999998</v>
      </c>
      <c r="AY290">
        <v>69.902000000000001</v>
      </c>
      <c r="AZ290">
        <v>59.244</v>
      </c>
      <c r="BA290">
        <v>73.709999999999994</v>
      </c>
      <c r="BB290">
        <v>69.656000000000006</v>
      </c>
      <c r="BC290">
        <v>38.237000000000002</v>
      </c>
      <c r="BD290">
        <v>33.814</v>
      </c>
      <c r="BE290">
        <f>AVERAGE(AP290:BD290)</f>
        <v>58.73866666666666</v>
      </c>
      <c r="BH290">
        <v>35.134999999999998</v>
      </c>
      <c r="BI290">
        <v>60.35</v>
      </c>
      <c r="BJ290">
        <v>29.638000000000002</v>
      </c>
      <c r="BK290">
        <v>59.429000000000002</v>
      </c>
      <c r="BL290">
        <v>36.363999999999997</v>
      </c>
      <c r="BM290">
        <v>47.359000000000002</v>
      </c>
      <c r="BN290">
        <v>73.064999999999998</v>
      </c>
      <c r="BO290">
        <v>71.191999999999993</v>
      </c>
      <c r="BP290">
        <v>60.994999999999997</v>
      </c>
      <c r="BQ290">
        <v>56.786999999999999</v>
      </c>
      <c r="BR290">
        <v>66.584999999999994</v>
      </c>
      <c r="BS290">
        <v>50.399000000000001</v>
      </c>
      <c r="BT290">
        <v>29.085000000000001</v>
      </c>
      <c r="BU290">
        <v>63.850999999999999</v>
      </c>
      <c r="BV290">
        <v>35.442</v>
      </c>
      <c r="BW290">
        <f t="shared" si="22"/>
        <v>51.711733333333342</v>
      </c>
      <c r="BZ290">
        <v>74.447000000000003</v>
      </c>
      <c r="CA290">
        <v>64.373000000000005</v>
      </c>
      <c r="CB290">
        <v>36.854999999999997</v>
      </c>
      <c r="CC290">
        <v>67.506</v>
      </c>
      <c r="CD290">
        <v>55.558999999999997</v>
      </c>
      <c r="CE290">
        <v>67.721000000000004</v>
      </c>
      <c r="CF290">
        <v>38.451999999999998</v>
      </c>
      <c r="CG290">
        <v>74.692999999999998</v>
      </c>
      <c r="CH290">
        <v>74.968999999999994</v>
      </c>
      <c r="CI290">
        <v>50.246000000000002</v>
      </c>
      <c r="CJ290">
        <v>60.411999999999999</v>
      </c>
      <c r="CK290">
        <v>37.622999999999998</v>
      </c>
      <c r="CL290">
        <v>42.076000000000001</v>
      </c>
      <c r="CM290">
        <v>57.709000000000003</v>
      </c>
      <c r="CN290">
        <v>26.382000000000001</v>
      </c>
      <c r="CO290">
        <f t="shared" si="23"/>
        <v>55.2682</v>
      </c>
      <c r="CQ290">
        <v>82.248000000000005</v>
      </c>
      <c r="CR290">
        <v>80.957999999999998</v>
      </c>
      <c r="CS290">
        <v>82.063999999999993</v>
      </c>
      <c r="CT290">
        <v>82.216999999999999</v>
      </c>
      <c r="CU290">
        <v>81.971999999999994</v>
      </c>
    </row>
    <row r="291" spans="1:99" x14ac:dyDescent="0.55000000000000004">
      <c r="A291">
        <v>80.19</v>
      </c>
      <c r="B291">
        <v>80.558999999999997</v>
      </c>
      <c r="C291">
        <v>81.05</v>
      </c>
      <c r="D291">
        <v>80.436000000000007</v>
      </c>
      <c r="E291">
        <v>81.265000000000001</v>
      </c>
      <c r="F291">
        <f>AVERAGE(A291:E291)</f>
        <v>80.7</v>
      </c>
      <c r="H291">
        <v>79.515000000000001</v>
      </c>
      <c r="I291">
        <v>78.194000000000003</v>
      </c>
      <c r="J291">
        <v>81.48</v>
      </c>
      <c r="K291">
        <v>78.715999999999994</v>
      </c>
      <c r="L291">
        <v>81.356999999999999</v>
      </c>
      <c r="M291">
        <f t="shared" si="20"/>
        <v>79.852400000000017</v>
      </c>
      <c r="O291">
        <v>82.525000000000006</v>
      </c>
      <c r="P291">
        <v>81.48</v>
      </c>
      <c r="Q291">
        <v>81.88</v>
      </c>
      <c r="R291">
        <v>82.033000000000001</v>
      </c>
      <c r="S291">
        <v>81.081000000000003</v>
      </c>
      <c r="T291">
        <f t="shared" si="21"/>
        <v>81.799800000000005</v>
      </c>
      <c r="Y291">
        <v>33.353999999999999</v>
      </c>
      <c r="Z291">
        <v>42.414000000000001</v>
      </c>
      <c r="AA291">
        <v>39.802999999999997</v>
      </c>
      <c r="AB291">
        <v>67.537000000000006</v>
      </c>
      <c r="AC291">
        <v>57.34</v>
      </c>
      <c r="AD291">
        <v>46.13</v>
      </c>
      <c r="AE291">
        <v>40.662999999999997</v>
      </c>
      <c r="AF291">
        <v>36.363999999999997</v>
      </c>
      <c r="AG291">
        <v>50.369</v>
      </c>
      <c r="AH291">
        <v>31.725999999999999</v>
      </c>
      <c r="AI291">
        <v>44.533000000000001</v>
      </c>
      <c r="AJ291">
        <v>25.584</v>
      </c>
      <c r="AK291">
        <v>75.275999999999996</v>
      </c>
      <c r="AL291">
        <v>32.801000000000002</v>
      </c>
      <c r="AM291">
        <v>34.398000000000003</v>
      </c>
      <c r="AN291">
        <f t="shared" si="24"/>
        <v>43.886133333333333</v>
      </c>
      <c r="AP291">
        <v>30.344000000000001</v>
      </c>
      <c r="AQ291">
        <v>73.372</v>
      </c>
      <c r="AR291">
        <v>69.563999999999993</v>
      </c>
      <c r="AS291">
        <v>72.266999999999996</v>
      </c>
      <c r="AT291">
        <v>27.119</v>
      </c>
      <c r="AU291">
        <v>70.085999999999999</v>
      </c>
      <c r="AV291">
        <v>62.100999999999999</v>
      </c>
      <c r="AW291">
        <v>62.07</v>
      </c>
      <c r="AX291">
        <v>69.686999999999998</v>
      </c>
      <c r="AY291">
        <v>69.902000000000001</v>
      </c>
      <c r="AZ291">
        <v>59.244</v>
      </c>
      <c r="BA291">
        <v>73.709999999999994</v>
      </c>
      <c r="BB291">
        <v>69.656000000000006</v>
      </c>
      <c r="BC291">
        <v>38.237000000000002</v>
      </c>
      <c r="BD291">
        <v>33.569000000000003</v>
      </c>
      <c r="BE291">
        <f>AVERAGE(AP291:BD291)</f>
        <v>58.728533333333331</v>
      </c>
      <c r="BH291">
        <v>35.134999999999998</v>
      </c>
      <c r="BI291">
        <v>60.35</v>
      </c>
      <c r="BJ291">
        <v>29.638000000000002</v>
      </c>
      <c r="BK291">
        <v>59.244</v>
      </c>
      <c r="BL291">
        <v>36.363999999999997</v>
      </c>
      <c r="BM291">
        <v>47.296999999999997</v>
      </c>
      <c r="BN291">
        <v>73.004000000000005</v>
      </c>
      <c r="BO291">
        <v>71.191999999999993</v>
      </c>
      <c r="BP291">
        <v>60.994999999999997</v>
      </c>
      <c r="BQ291">
        <v>56.786999999999999</v>
      </c>
      <c r="BR291">
        <v>66.584999999999994</v>
      </c>
      <c r="BS291">
        <v>50.399000000000001</v>
      </c>
      <c r="BT291">
        <v>29.085000000000001</v>
      </c>
      <c r="BU291">
        <v>63.820999999999998</v>
      </c>
      <c r="BV291">
        <v>35.442</v>
      </c>
      <c r="BW291">
        <f t="shared" si="22"/>
        <v>51.689200000000014</v>
      </c>
      <c r="BZ291">
        <v>74.415999999999997</v>
      </c>
      <c r="CA291">
        <v>64.343000000000004</v>
      </c>
      <c r="CB291">
        <v>36.854999999999997</v>
      </c>
      <c r="CC291">
        <v>67.506</v>
      </c>
      <c r="CD291">
        <v>55.283000000000001</v>
      </c>
      <c r="CE291">
        <v>67.721000000000004</v>
      </c>
      <c r="CF291">
        <v>38.451999999999998</v>
      </c>
      <c r="CG291">
        <v>74.692999999999998</v>
      </c>
      <c r="CH291">
        <v>74.968999999999994</v>
      </c>
      <c r="CI291">
        <v>50.246000000000002</v>
      </c>
      <c r="CJ291">
        <v>60.411999999999999</v>
      </c>
      <c r="CK291">
        <v>38.052999999999997</v>
      </c>
      <c r="CL291">
        <v>42.076000000000001</v>
      </c>
      <c r="CM291">
        <v>57.585999999999999</v>
      </c>
      <c r="CN291">
        <v>26.382000000000001</v>
      </c>
      <c r="CO291">
        <f t="shared" si="23"/>
        <v>55.266200000000005</v>
      </c>
      <c r="CQ291">
        <v>81.634</v>
      </c>
      <c r="CR291">
        <v>81.081000000000003</v>
      </c>
      <c r="CS291">
        <v>82.063999999999993</v>
      </c>
      <c r="CT291">
        <v>82.216999999999999</v>
      </c>
      <c r="CU291">
        <v>81.45</v>
      </c>
    </row>
    <row r="292" spans="1:99" x14ac:dyDescent="0.55000000000000004">
      <c r="A292">
        <v>80.375</v>
      </c>
      <c r="B292">
        <v>80.774000000000001</v>
      </c>
      <c r="C292">
        <v>80.59</v>
      </c>
      <c r="D292">
        <v>80.436000000000007</v>
      </c>
      <c r="E292">
        <v>81.265000000000001</v>
      </c>
      <c r="F292">
        <f>AVERAGE(A292:E292)</f>
        <v>80.688000000000002</v>
      </c>
      <c r="H292">
        <v>79.207999999999998</v>
      </c>
      <c r="I292">
        <v>79.054000000000002</v>
      </c>
      <c r="J292">
        <v>80.712999999999994</v>
      </c>
      <c r="K292">
        <v>78.686000000000007</v>
      </c>
      <c r="L292">
        <v>81.356999999999999</v>
      </c>
      <c r="M292">
        <f t="shared" si="20"/>
        <v>79.803600000000003</v>
      </c>
      <c r="O292">
        <v>81.757000000000005</v>
      </c>
      <c r="P292">
        <v>81.48</v>
      </c>
      <c r="Q292">
        <v>82.063999999999993</v>
      </c>
      <c r="R292">
        <v>81.634</v>
      </c>
      <c r="S292">
        <v>81.05</v>
      </c>
      <c r="T292">
        <f t="shared" si="21"/>
        <v>81.597000000000008</v>
      </c>
      <c r="Y292">
        <v>33.353999999999999</v>
      </c>
      <c r="Z292">
        <v>41.37</v>
      </c>
      <c r="AA292">
        <v>39.896000000000001</v>
      </c>
      <c r="AB292">
        <v>67.537000000000006</v>
      </c>
      <c r="AC292">
        <v>57.31</v>
      </c>
      <c r="AD292">
        <v>46.13</v>
      </c>
      <c r="AE292">
        <v>40.662999999999997</v>
      </c>
      <c r="AF292">
        <v>36.363999999999997</v>
      </c>
      <c r="AG292">
        <v>50.369</v>
      </c>
      <c r="AH292">
        <v>31.725999999999999</v>
      </c>
      <c r="AI292">
        <v>44.686999999999998</v>
      </c>
      <c r="AJ292">
        <v>25.584</v>
      </c>
      <c r="AK292">
        <v>75.215000000000003</v>
      </c>
      <c r="AL292">
        <v>32.801000000000002</v>
      </c>
      <c r="AM292">
        <v>34.337000000000003</v>
      </c>
      <c r="AN292">
        <f t="shared" si="24"/>
        <v>43.822866666666663</v>
      </c>
      <c r="AP292">
        <v>30.344000000000001</v>
      </c>
      <c r="AQ292">
        <v>73.372</v>
      </c>
      <c r="AR292">
        <v>69.563999999999993</v>
      </c>
      <c r="AS292">
        <v>72.266999999999996</v>
      </c>
      <c r="AT292">
        <v>27.119</v>
      </c>
      <c r="AU292">
        <v>70.085999999999999</v>
      </c>
      <c r="AV292">
        <v>62.100999999999999</v>
      </c>
      <c r="AW292">
        <v>62.07</v>
      </c>
      <c r="AX292">
        <v>69.686999999999998</v>
      </c>
      <c r="AY292">
        <v>69.902000000000001</v>
      </c>
      <c r="AZ292">
        <v>59.244</v>
      </c>
      <c r="BA292">
        <v>73.709999999999994</v>
      </c>
      <c r="BB292">
        <v>69.656000000000006</v>
      </c>
      <c r="BC292">
        <v>38.176000000000002</v>
      </c>
      <c r="BD292">
        <v>33.569000000000003</v>
      </c>
      <c r="BE292">
        <f>AVERAGE(AP292:BD292)</f>
        <v>58.724466666666672</v>
      </c>
      <c r="BH292">
        <v>35.134999999999998</v>
      </c>
      <c r="BI292">
        <v>60.442</v>
      </c>
      <c r="BJ292">
        <v>29.667999999999999</v>
      </c>
      <c r="BK292">
        <v>59.274999999999999</v>
      </c>
      <c r="BL292">
        <v>36.363999999999997</v>
      </c>
      <c r="BM292">
        <v>47.389000000000003</v>
      </c>
      <c r="BN292">
        <v>73.004000000000005</v>
      </c>
      <c r="BO292">
        <v>71.191999999999993</v>
      </c>
      <c r="BP292">
        <v>60.994999999999997</v>
      </c>
      <c r="BQ292">
        <v>56.48</v>
      </c>
      <c r="BR292">
        <v>66.584999999999994</v>
      </c>
      <c r="BS292">
        <v>50.399000000000001</v>
      </c>
      <c r="BT292">
        <v>29.085000000000001</v>
      </c>
      <c r="BU292">
        <v>63.820999999999998</v>
      </c>
      <c r="BV292">
        <v>35.442</v>
      </c>
      <c r="BW292">
        <f t="shared" si="22"/>
        <v>51.685066666666678</v>
      </c>
      <c r="BZ292">
        <v>74.477999999999994</v>
      </c>
      <c r="CA292">
        <v>64.343000000000004</v>
      </c>
      <c r="CB292">
        <v>36.241</v>
      </c>
      <c r="CC292">
        <v>67.414000000000001</v>
      </c>
      <c r="CD292">
        <v>55.405000000000001</v>
      </c>
      <c r="CE292">
        <v>67.721000000000004</v>
      </c>
      <c r="CF292">
        <v>37.039000000000001</v>
      </c>
      <c r="CG292">
        <v>74.692999999999998</v>
      </c>
      <c r="CH292">
        <v>74.968999999999994</v>
      </c>
      <c r="CI292">
        <v>50.246000000000002</v>
      </c>
      <c r="CJ292">
        <v>60.411999999999999</v>
      </c>
      <c r="CK292">
        <v>38.084000000000003</v>
      </c>
      <c r="CL292">
        <v>42.23</v>
      </c>
      <c r="CM292">
        <v>57.646999999999998</v>
      </c>
      <c r="CN292">
        <v>26.413</v>
      </c>
      <c r="CO292">
        <f t="shared" si="23"/>
        <v>55.155666666666662</v>
      </c>
      <c r="CQ292">
        <v>82.186999999999998</v>
      </c>
      <c r="CR292">
        <v>81.265000000000001</v>
      </c>
      <c r="CS292">
        <v>81.48</v>
      </c>
      <c r="CT292">
        <v>82.216999999999999</v>
      </c>
      <c r="CU292">
        <v>81.388000000000005</v>
      </c>
    </row>
    <row r="293" spans="1:99" x14ac:dyDescent="0.55000000000000004">
      <c r="A293">
        <v>80.19</v>
      </c>
      <c r="B293">
        <v>80.774000000000001</v>
      </c>
      <c r="C293">
        <v>80.59</v>
      </c>
      <c r="D293">
        <v>80.436000000000007</v>
      </c>
      <c r="E293">
        <v>80.251999999999995</v>
      </c>
      <c r="F293">
        <f>AVERAGE(A293:E293)</f>
        <v>80.448400000000007</v>
      </c>
      <c r="H293">
        <v>79.515000000000001</v>
      </c>
      <c r="I293">
        <v>79.114999999999995</v>
      </c>
      <c r="J293">
        <v>81.634</v>
      </c>
      <c r="K293">
        <v>78.686000000000007</v>
      </c>
      <c r="L293">
        <v>81.388000000000005</v>
      </c>
      <c r="M293">
        <f t="shared" si="20"/>
        <v>80.067600000000013</v>
      </c>
      <c r="O293">
        <v>82.094999999999999</v>
      </c>
      <c r="P293">
        <v>81.48</v>
      </c>
      <c r="Q293">
        <v>82.063999999999993</v>
      </c>
      <c r="R293">
        <v>82.125</v>
      </c>
      <c r="S293">
        <v>81.542000000000002</v>
      </c>
      <c r="T293">
        <f t="shared" si="21"/>
        <v>81.861200000000011</v>
      </c>
      <c r="Y293">
        <v>33.353999999999999</v>
      </c>
      <c r="Z293">
        <v>41.4</v>
      </c>
      <c r="AA293">
        <v>40.448</v>
      </c>
      <c r="AB293">
        <v>67.537000000000006</v>
      </c>
      <c r="AC293">
        <v>57.216999999999999</v>
      </c>
      <c r="AD293">
        <v>46.253</v>
      </c>
      <c r="AE293">
        <v>40.694000000000003</v>
      </c>
      <c r="AF293">
        <v>37.009</v>
      </c>
      <c r="AG293">
        <v>50.307000000000002</v>
      </c>
      <c r="AH293">
        <v>31.725999999999999</v>
      </c>
      <c r="AI293">
        <v>44.963000000000001</v>
      </c>
      <c r="AJ293">
        <v>25.584</v>
      </c>
      <c r="AK293">
        <v>75.215000000000003</v>
      </c>
      <c r="AL293">
        <v>32.801000000000002</v>
      </c>
      <c r="AM293">
        <v>34.398000000000003</v>
      </c>
      <c r="AN293">
        <f t="shared" si="24"/>
        <v>43.927066666666676</v>
      </c>
      <c r="AP293">
        <v>30.344000000000001</v>
      </c>
      <c r="AQ293">
        <v>73.372</v>
      </c>
      <c r="AR293">
        <v>69.563999999999993</v>
      </c>
      <c r="AS293">
        <v>72.266999999999996</v>
      </c>
      <c r="AT293">
        <v>27.119</v>
      </c>
      <c r="AU293">
        <v>70.085999999999999</v>
      </c>
      <c r="AV293">
        <v>62.100999999999999</v>
      </c>
      <c r="AW293">
        <v>62.07</v>
      </c>
      <c r="AX293">
        <v>69.686999999999998</v>
      </c>
      <c r="AY293">
        <v>69.902000000000001</v>
      </c>
      <c r="AZ293">
        <v>59.244</v>
      </c>
      <c r="BA293">
        <v>73.709999999999994</v>
      </c>
      <c r="BB293">
        <v>69.656000000000006</v>
      </c>
      <c r="BC293">
        <v>38.176000000000002</v>
      </c>
      <c r="BD293">
        <v>33.569000000000003</v>
      </c>
      <c r="BE293">
        <f>AVERAGE(AP293:BD293)</f>
        <v>58.724466666666672</v>
      </c>
      <c r="BH293">
        <v>35.134999999999998</v>
      </c>
      <c r="BI293">
        <v>60.411999999999999</v>
      </c>
      <c r="BJ293">
        <v>29.667999999999999</v>
      </c>
      <c r="BK293">
        <v>59.274999999999999</v>
      </c>
      <c r="BL293">
        <v>36.363999999999997</v>
      </c>
      <c r="BM293">
        <v>47.389000000000003</v>
      </c>
      <c r="BN293">
        <v>73.004000000000005</v>
      </c>
      <c r="BO293">
        <v>71.13</v>
      </c>
      <c r="BP293">
        <v>60.994999999999997</v>
      </c>
      <c r="BQ293">
        <v>56.48</v>
      </c>
      <c r="BR293">
        <v>66.430999999999997</v>
      </c>
      <c r="BS293">
        <v>50.43</v>
      </c>
      <c r="BT293">
        <v>29.085000000000001</v>
      </c>
      <c r="BU293">
        <v>63.820999999999998</v>
      </c>
      <c r="BV293">
        <v>35.411999999999999</v>
      </c>
      <c r="BW293">
        <f t="shared" si="22"/>
        <v>51.668733333333336</v>
      </c>
      <c r="BZ293">
        <v>74.477999999999994</v>
      </c>
      <c r="CA293">
        <v>64.343000000000004</v>
      </c>
      <c r="CB293">
        <v>36.241</v>
      </c>
      <c r="CC293">
        <v>67.414000000000001</v>
      </c>
      <c r="CD293">
        <v>55.283000000000001</v>
      </c>
      <c r="CE293">
        <v>67.721000000000004</v>
      </c>
      <c r="CF293">
        <v>37.039000000000001</v>
      </c>
      <c r="CG293">
        <v>74.692999999999998</v>
      </c>
      <c r="CH293">
        <v>74.968999999999994</v>
      </c>
      <c r="CI293">
        <v>50.246000000000002</v>
      </c>
      <c r="CJ293">
        <v>60.442</v>
      </c>
      <c r="CK293">
        <v>38.052999999999997</v>
      </c>
      <c r="CL293">
        <v>42.23</v>
      </c>
      <c r="CM293">
        <v>57.646999999999998</v>
      </c>
      <c r="CN293">
        <v>26.474</v>
      </c>
      <c r="CO293">
        <f t="shared" si="23"/>
        <v>55.15153333333334</v>
      </c>
      <c r="CQ293">
        <v>82.248000000000005</v>
      </c>
      <c r="CR293">
        <v>81.265000000000001</v>
      </c>
      <c r="CS293">
        <v>81.971999999999994</v>
      </c>
      <c r="CT293">
        <v>83.138999999999996</v>
      </c>
      <c r="CU293">
        <v>81.388000000000005</v>
      </c>
    </row>
    <row r="294" spans="1:99" x14ac:dyDescent="0.55000000000000004">
      <c r="A294">
        <v>80.650999999999996</v>
      </c>
      <c r="B294">
        <v>80.866</v>
      </c>
      <c r="C294">
        <v>81.265000000000001</v>
      </c>
      <c r="D294">
        <v>80.436000000000007</v>
      </c>
      <c r="E294">
        <v>80.251999999999995</v>
      </c>
      <c r="F294">
        <f>AVERAGE(A294:E294)</f>
        <v>80.693999999999988</v>
      </c>
      <c r="H294">
        <v>78.962000000000003</v>
      </c>
      <c r="I294">
        <v>78.838999999999999</v>
      </c>
      <c r="J294">
        <v>80.712999999999994</v>
      </c>
      <c r="K294">
        <v>79.423000000000002</v>
      </c>
      <c r="L294">
        <v>81.388000000000005</v>
      </c>
      <c r="M294">
        <f t="shared" si="20"/>
        <v>79.865000000000009</v>
      </c>
      <c r="O294">
        <v>82.001999999999995</v>
      </c>
      <c r="P294">
        <v>81.203999999999994</v>
      </c>
      <c r="Q294">
        <v>81.725999999999999</v>
      </c>
      <c r="R294">
        <v>81.88</v>
      </c>
      <c r="S294">
        <v>82.033000000000001</v>
      </c>
      <c r="T294">
        <f t="shared" si="21"/>
        <v>81.769000000000005</v>
      </c>
      <c r="Y294">
        <v>33.353999999999999</v>
      </c>
      <c r="Z294">
        <v>41.4</v>
      </c>
      <c r="AA294">
        <v>40.448</v>
      </c>
      <c r="AB294">
        <v>67.537000000000006</v>
      </c>
      <c r="AC294">
        <v>57.216999999999999</v>
      </c>
      <c r="AD294">
        <v>46.283999999999999</v>
      </c>
      <c r="AE294">
        <v>40.694000000000003</v>
      </c>
      <c r="AF294">
        <v>37.009</v>
      </c>
      <c r="AG294">
        <v>50.307000000000002</v>
      </c>
      <c r="AH294">
        <v>31.725999999999999</v>
      </c>
      <c r="AI294">
        <v>44.963000000000001</v>
      </c>
      <c r="AJ294">
        <v>25.584</v>
      </c>
      <c r="AK294">
        <v>75.215000000000003</v>
      </c>
      <c r="AL294">
        <v>32.801000000000002</v>
      </c>
      <c r="AM294">
        <v>34.398000000000003</v>
      </c>
      <c r="AN294">
        <f t="shared" si="24"/>
        <v>43.92913333333334</v>
      </c>
      <c r="AP294">
        <v>30.344000000000001</v>
      </c>
      <c r="AQ294">
        <v>73.372</v>
      </c>
      <c r="AR294">
        <v>69.563999999999993</v>
      </c>
      <c r="AS294">
        <v>72.481999999999999</v>
      </c>
      <c r="AT294">
        <v>27.119</v>
      </c>
      <c r="AU294">
        <v>70.055000000000007</v>
      </c>
      <c r="AV294">
        <v>62.100999999999999</v>
      </c>
      <c r="AW294">
        <v>62.07</v>
      </c>
      <c r="AX294">
        <v>69.686999999999998</v>
      </c>
      <c r="AY294">
        <v>69.902000000000001</v>
      </c>
      <c r="AZ294">
        <v>59.366999999999997</v>
      </c>
      <c r="BA294">
        <v>73.709999999999994</v>
      </c>
      <c r="BB294">
        <v>69.656000000000006</v>
      </c>
      <c r="BC294">
        <v>38.176000000000002</v>
      </c>
      <c r="BD294">
        <v>33.569000000000003</v>
      </c>
      <c r="BE294">
        <f>AVERAGE(AP294:BD294)</f>
        <v>58.744933333333343</v>
      </c>
      <c r="BH294">
        <v>35.35</v>
      </c>
      <c r="BI294">
        <v>60.411999999999999</v>
      </c>
      <c r="BJ294">
        <v>29.638000000000002</v>
      </c>
      <c r="BK294">
        <v>59.274999999999999</v>
      </c>
      <c r="BL294">
        <v>36.363999999999997</v>
      </c>
      <c r="BM294">
        <v>47.328000000000003</v>
      </c>
      <c r="BN294">
        <v>72.789000000000001</v>
      </c>
      <c r="BO294">
        <v>71.13</v>
      </c>
      <c r="BP294">
        <v>60.994999999999997</v>
      </c>
      <c r="BQ294">
        <v>56.572000000000003</v>
      </c>
      <c r="BR294">
        <v>66.338999999999999</v>
      </c>
      <c r="BS294">
        <v>50.43</v>
      </c>
      <c r="BT294">
        <v>29.085000000000001</v>
      </c>
      <c r="BU294">
        <v>63.820999999999998</v>
      </c>
      <c r="BV294">
        <v>35.411999999999999</v>
      </c>
      <c r="BW294">
        <f t="shared" si="22"/>
        <v>51.662666666666674</v>
      </c>
      <c r="BZ294">
        <v>74.477999999999994</v>
      </c>
      <c r="CA294">
        <v>64.343000000000004</v>
      </c>
      <c r="CB294">
        <v>36.241</v>
      </c>
      <c r="CC294">
        <v>67.414000000000001</v>
      </c>
      <c r="CD294">
        <v>55.283000000000001</v>
      </c>
      <c r="CE294">
        <v>67.721000000000004</v>
      </c>
      <c r="CF294">
        <v>37.039000000000001</v>
      </c>
      <c r="CG294">
        <v>74.692999999999998</v>
      </c>
      <c r="CH294">
        <v>74.968999999999994</v>
      </c>
      <c r="CI294">
        <v>50.246000000000002</v>
      </c>
      <c r="CJ294">
        <v>60.197000000000003</v>
      </c>
      <c r="CK294">
        <v>38.052999999999997</v>
      </c>
      <c r="CL294">
        <v>42.106999999999999</v>
      </c>
      <c r="CM294">
        <v>57.616999999999997</v>
      </c>
      <c r="CN294">
        <v>26.413</v>
      </c>
      <c r="CO294">
        <f t="shared" si="23"/>
        <v>55.120933333333333</v>
      </c>
      <c r="CQ294">
        <v>81.941000000000003</v>
      </c>
      <c r="CR294">
        <v>81.48</v>
      </c>
      <c r="CS294">
        <v>81.971999999999994</v>
      </c>
      <c r="CT294">
        <v>83.138999999999996</v>
      </c>
      <c r="CU294">
        <v>81.510999999999996</v>
      </c>
    </row>
    <row r="295" spans="1:99" x14ac:dyDescent="0.55000000000000004">
      <c r="A295">
        <v>80.16</v>
      </c>
      <c r="B295">
        <v>80.712999999999994</v>
      </c>
      <c r="C295">
        <v>80.957999999999998</v>
      </c>
      <c r="D295">
        <v>80.528000000000006</v>
      </c>
      <c r="E295">
        <v>81.111999999999995</v>
      </c>
      <c r="F295">
        <f>AVERAGE(A295:E295)</f>
        <v>80.694199999999995</v>
      </c>
      <c r="H295">
        <v>79.177000000000007</v>
      </c>
      <c r="I295">
        <v>78.747</v>
      </c>
      <c r="J295">
        <v>81.418999999999997</v>
      </c>
      <c r="K295">
        <v>77.825999999999993</v>
      </c>
      <c r="L295">
        <v>81.388000000000005</v>
      </c>
      <c r="M295">
        <f t="shared" si="20"/>
        <v>79.711399999999998</v>
      </c>
      <c r="O295">
        <v>82.186999999999998</v>
      </c>
      <c r="P295">
        <v>80.927999999999997</v>
      </c>
      <c r="Q295">
        <v>81.91</v>
      </c>
      <c r="R295">
        <v>81.88</v>
      </c>
      <c r="S295">
        <v>82.033000000000001</v>
      </c>
      <c r="T295">
        <f t="shared" si="21"/>
        <v>81.787599999999998</v>
      </c>
      <c r="Y295">
        <v>33.414999999999999</v>
      </c>
      <c r="Z295">
        <v>41.37</v>
      </c>
      <c r="AA295">
        <v>40.448</v>
      </c>
      <c r="AB295">
        <v>67.537000000000006</v>
      </c>
      <c r="AC295">
        <v>57.216999999999999</v>
      </c>
      <c r="AD295">
        <v>45.024999999999999</v>
      </c>
      <c r="AE295">
        <v>40.694000000000003</v>
      </c>
      <c r="AF295">
        <v>37.009</v>
      </c>
      <c r="AG295">
        <v>50.307000000000002</v>
      </c>
      <c r="AH295">
        <v>31.603000000000002</v>
      </c>
      <c r="AI295">
        <v>44.963000000000001</v>
      </c>
      <c r="AJ295">
        <v>25.584</v>
      </c>
      <c r="AK295">
        <v>75.307000000000002</v>
      </c>
      <c r="AL295">
        <v>32.862000000000002</v>
      </c>
      <c r="AM295">
        <v>34.398000000000003</v>
      </c>
      <c r="AN295">
        <f t="shared" si="24"/>
        <v>43.849266666666672</v>
      </c>
      <c r="AP295">
        <v>30.344000000000001</v>
      </c>
      <c r="AQ295">
        <v>73.372</v>
      </c>
      <c r="AR295">
        <v>69.563999999999993</v>
      </c>
      <c r="AS295">
        <v>72.512</v>
      </c>
      <c r="AT295">
        <v>27.119</v>
      </c>
      <c r="AU295">
        <v>70.055000000000007</v>
      </c>
      <c r="AV295">
        <v>62.100999999999999</v>
      </c>
      <c r="AW295">
        <v>62.07</v>
      </c>
      <c r="AX295">
        <v>69.778999999999996</v>
      </c>
      <c r="AY295">
        <v>69.902000000000001</v>
      </c>
      <c r="AZ295">
        <v>59.366999999999997</v>
      </c>
      <c r="BA295">
        <v>73.709999999999994</v>
      </c>
      <c r="BB295">
        <v>69.656000000000006</v>
      </c>
      <c r="BC295">
        <v>38.176000000000002</v>
      </c>
      <c r="BD295">
        <v>33.569000000000003</v>
      </c>
      <c r="BE295">
        <f>AVERAGE(AP295:BD295)</f>
        <v>58.753066666666662</v>
      </c>
      <c r="BH295">
        <v>36.64</v>
      </c>
      <c r="BI295">
        <v>60.411999999999999</v>
      </c>
      <c r="BJ295">
        <v>29.638000000000002</v>
      </c>
      <c r="BK295">
        <v>59.213999999999999</v>
      </c>
      <c r="BL295">
        <v>36.363999999999997</v>
      </c>
      <c r="BM295">
        <v>47.359000000000002</v>
      </c>
      <c r="BN295">
        <v>72.789000000000001</v>
      </c>
      <c r="BO295">
        <v>71.13</v>
      </c>
      <c r="BP295">
        <v>60.994999999999997</v>
      </c>
      <c r="BQ295">
        <v>56.204000000000001</v>
      </c>
      <c r="BR295">
        <v>66.338999999999999</v>
      </c>
      <c r="BS295">
        <v>50.43</v>
      </c>
      <c r="BT295">
        <v>29.085000000000001</v>
      </c>
      <c r="BU295">
        <v>63.850999999999999</v>
      </c>
      <c r="BV295">
        <v>35.411999999999999</v>
      </c>
      <c r="BW295">
        <f t="shared" si="22"/>
        <v>51.724133333333342</v>
      </c>
      <c r="BZ295">
        <v>74.477999999999994</v>
      </c>
      <c r="CA295">
        <v>64.311999999999998</v>
      </c>
      <c r="CB295">
        <v>36.149000000000001</v>
      </c>
      <c r="CC295">
        <v>67.414000000000001</v>
      </c>
      <c r="CD295">
        <v>55.283000000000001</v>
      </c>
      <c r="CE295">
        <v>67.751999999999995</v>
      </c>
      <c r="CF295">
        <v>36.731999999999999</v>
      </c>
      <c r="CG295">
        <v>74.692999999999998</v>
      </c>
      <c r="CH295">
        <v>74.968999999999994</v>
      </c>
      <c r="CI295">
        <v>50.246000000000002</v>
      </c>
      <c r="CJ295">
        <v>60.627000000000002</v>
      </c>
      <c r="CK295">
        <v>37.561</v>
      </c>
      <c r="CL295">
        <v>42.106999999999999</v>
      </c>
      <c r="CM295">
        <v>57.616999999999997</v>
      </c>
      <c r="CN295">
        <v>26.780999999999999</v>
      </c>
      <c r="CO295">
        <f t="shared" si="23"/>
        <v>55.114733333333319</v>
      </c>
      <c r="CQ295">
        <v>81.88</v>
      </c>
      <c r="CR295">
        <v>80.805000000000007</v>
      </c>
      <c r="CS295">
        <v>81.91</v>
      </c>
      <c r="CT295">
        <v>83.353999999999999</v>
      </c>
      <c r="CU295">
        <v>81.510999999999996</v>
      </c>
    </row>
    <row r="296" spans="1:99" x14ac:dyDescent="0.55000000000000004">
      <c r="A296">
        <v>80.498000000000005</v>
      </c>
      <c r="B296">
        <v>80.712999999999994</v>
      </c>
      <c r="C296">
        <v>80.927999999999997</v>
      </c>
      <c r="D296">
        <v>80.037000000000006</v>
      </c>
      <c r="E296">
        <v>81.05</v>
      </c>
      <c r="F296">
        <f>AVERAGE(A296:E296)</f>
        <v>80.645200000000017</v>
      </c>
      <c r="H296">
        <v>78.962000000000003</v>
      </c>
      <c r="I296">
        <v>78.747</v>
      </c>
      <c r="J296">
        <v>81.418999999999997</v>
      </c>
      <c r="K296">
        <v>79.238</v>
      </c>
      <c r="L296">
        <v>81.48</v>
      </c>
      <c r="M296">
        <f t="shared" si="20"/>
        <v>79.969200000000001</v>
      </c>
      <c r="O296">
        <v>82.186999999999998</v>
      </c>
      <c r="P296">
        <v>80.866</v>
      </c>
      <c r="Q296">
        <v>81.45</v>
      </c>
      <c r="R296">
        <v>81.602999999999994</v>
      </c>
      <c r="S296">
        <v>81.48</v>
      </c>
      <c r="T296">
        <f t="shared" si="21"/>
        <v>81.517200000000003</v>
      </c>
      <c r="Y296">
        <v>33.445999999999998</v>
      </c>
      <c r="Z296">
        <v>41.37</v>
      </c>
      <c r="AA296">
        <v>40.448</v>
      </c>
      <c r="AB296">
        <v>67.506</v>
      </c>
      <c r="AC296">
        <v>57.186999999999998</v>
      </c>
      <c r="AD296">
        <v>45.024999999999999</v>
      </c>
      <c r="AE296">
        <v>40.694000000000003</v>
      </c>
      <c r="AF296">
        <v>37.009</v>
      </c>
      <c r="AG296">
        <v>50.307000000000002</v>
      </c>
      <c r="AH296">
        <v>31.603000000000002</v>
      </c>
      <c r="AI296">
        <v>44.963000000000001</v>
      </c>
      <c r="AJ296">
        <v>25.614000000000001</v>
      </c>
      <c r="AK296">
        <v>75.307000000000002</v>
      </c>
      <c r="AL296">
        <v>32.494</v>
      </c>
      <c r="AM296">
        <v>34.305999999999997</v>
      </c>
      <c r="AN296">
        <f t="shared" si="24"/>
        <v>43.818600000000011</v>
      </c>
      <c r="AP296">
        <v>30.344000000000001</v>
      </c>
      <c r="AQ296">
        <v>73.372</v>
      </c>
      <c r="AR296">
        <v>69.563999999999993</v>
      </c>
      <c r="AS296">
        <v>72.512</v>
      </c>
      <c r="AT296">
        <v>27.119</v>
      </c>
      <c r="AU296">
        <v>70.27</v>
      </c>
      <c r="AV296">
        <v>62.100999999999999</v>
      </c>
      <c r="AW296">
        <v>62.07</v>
      </c>
      <c r="AX296">
        <v>69.778999999999996</v>
      </c>
      <c r="AY296">
        <v>69.902000000000001</v>
      </c>
      <c r="AZ296">
        <v>59.366999999999997</v>
      </c>
      <c r="BA296">
        <v>73.679000000000002</v>
      </c>
      <c r="BB296">
        <v>69.625</v>
      </c>
      <c r="BC296">
        <v>38.176000000000002</v>
      </c>
      <c r="BD296">
        <v>33.569000000000003</v>
      </c>
      <c r="BE296">
        <f>AVERAGE(AP296:BD296)</f>
        <v>58.763266666666667</v>
      </c>
      <c r="BH296">
        <v>36.64</v>
      </c>
      <c r="BI296">
        <v>60.841999999999999</v>
      </c>
      <c r="BJ296">
        <v>29.638000000000002</v>
      </c>
      <c r="BK296">
        <v>59.213999999999999</v>
      </c>
      <c r="BL296">
        <v>36.363999999999997</v>
      </c>
      <c r="BM296">
        <v>47.42</v>
      </c>
      <c r="BN296">
        <v>72.789000000000001</v>
      </c>
      <c r="BO296">
        <v>71.13</v>
      </c>
      <c r="BP296">
        <v>60.963999999999999</v>
      </c>
      <c r="BQ296">
        <v>56.204000000000001</v>
      </c>
      <c r="BR296">
        <v>66.338999999999999</v>
      </c>
      <c r="BS296">
        <v>50.43</v>
      </c>
      <c r="BT296">
        <v>29.085000000000001</v>
      </c>
      <c r="BU296">
        <v>61.64</v>
      </c>
      <c r="BV296">
        <v>35.411999999999999</v>
      </c>
      <c r="BW296">
        <f t="shared" si="22"/>
        <v>51.607399999999991</v>
      </c>
      <c r="BZ296">
        <v>74.477999999999994</v>
      </c>
      <c r="CA296">
        <v>64.311999999999998</v>
      </c>
      <c r="CB296">
        <v>36.118000000000002</v>
      </c>
      <c r="CC296">
        <v>67.414000000000001</v>
      </c>
      <c r="CD296">
        <v>55.344000000000001</v>
      </c>
      <c r="CE296">
        <v>67.751999999999995</v>
      </c>
      <c r="CF296">
        <v>36.179000000000002</v>
      </c>
      <c r="CG296">
        <v>74.692999999999998</v>
      </c>
      <c r="CH296">
        <v>74.968999999999994</v>
      </c>
      <c r="CI296">
        <v>50.246000000000002</v>
      </c>
      <c r="CJ296">
        <v>60.134999999999998</v>
      </c>
      <c r="CK296">
        <v>37.530999999999999</v>
      </c>
      <c r="CL296">
        <v>42.106999999999999</v>
      </c>
      <c r="CM296">
        <v>57.616999999999997</v>
      </c>
      <c r="CN296">
        <v>26.751000000000001</v>
      </c>
      <c r="CO296">
        <f t="shared" si="23"/>
        <v>55.043066666666654</v>
      </c>
      <c r="CQ296">
        <v>82.432000000000002</v>
      </c>
      <c r="CR296">
        <v>81.665000000000006</v>
      </c>
      <c r="CS296">
        <v>82.125</v>
      </c>
      <c r="CT296">
        <v>83.353999999999999</v>
      </c>
      <c r="CU296">
        <v>81.634</v>
      </c>
    </row>
    <row r="297" spans="1:99" x14ac:dyDescent="0.55000000000000004">
      <c r="A297">
        <v>80.129000000000005</v>
      </c>
      <c r="B297">
        <v>80.375</v>
      </c>
      <c r="C297">
        <v>80.774000000000001</v>
      </c>
      <c r="D297">
        <v>80.375</v>
      </c>
      <c r="E297">
        <v>80.712999999999994</v>
      </c>
      <c r="F297">
        <f>AVERAGE(A297:E297)</f>
        <v>80.473199999999991</v>
      </c>
      <c r="H297">
        <v>78.962000000000003</v>
      </c>
      <c r="I297">
        <v>79.114999999999995</v>
      </c>
      <c r="J297">
        <v>81.265000000000001</v>
      </c>
      <c r="K297">
        <v>79.545000000000002</v>
      </c>
      <c r="L297">
        <v>81.48</v>
      </c>
      <c r="M297">
        <f t="shared" si="20"/>
        <v>80.073400000000007</v>
      </c>
      <c r="O297">
        <v>82.186999999999998</v>
      </c>
      <c r="P297">
        <v>80.866</v>
      </c>
      <c r="Q297">
        <v>81.787000000000006</v>
      </c>
      <c r="R297">
        <v>81.602999999999994</v>
      </c>
      <c r="S297">
        <v>81.634</v>
      </c>
      <c r="T297">
        <f t="shared" si="21"/>
        <v>81.615399999999994</v>
      </c>
      <c r="Y297">
        <v>33.445999999999998</v>
      </c>
      <c r="Z297">
        <v>41.308</v>
      </c>
      <c r="AA297">
        <v>40.448</v>
      </c>
      <c r="AB297">
        <v>67.506</v>
      </c>
      <c r="AC297">
        <v>57.524999999999999</v>
      </c>
      <c r="AD297">
        <v>45.024999999999999</v>
      </c>
      <c r="AE297">
        <v>40.694000000000003</v>
      </c>
      <c r="AF297">
        <v>36.947000000000003</v>
      </c>
      <c r="AG297">
        <v>50.307000000000002</v>
      </c>
      <c r="AH297">
        <v>31.603000000000002</v>
      </c>
      <c r="AI297">
        <v>47.42</v>
      </c>
      <c r="AJ297">
        <v>25.614000000000001</v>
      </c>
      <c r="AK297">
        <v>75.307000000000002</v>
      </c>
      <c r="AL297">
        <v>32.832000000000001</v>
      </c>
      <c r="AM297">
        <v>34.274999999999999</v>
      </c>
      <c r="AN297">
        <f t="shared" si="24"/>
        <v>44.017133333333341</v>
      </c>
      <c r="AP297">
        <v>30.344000000000001</v>
      </c>
      <c r="AQ297">
        <v>73.341999999999999</v>
      </c>
      <c r="AR297">
        <v>69.563999999999993</v>
      </c>
      <c r="AS297">
        <v>72.512</v>
      </c>
      <c r="AT297">
        <v>27.119</v>
      </c>
      <c r="AU297">
        <v>70.27</v>
      </c>
      <c r="AV297">
        <v>62.131</v>
      </c>
      <c r="AW297">
        <v>62.07</v>
      </c>
      <c r="AX297">
        <v>69.778999999999996</v>
      </c>
      <c r="AY297">
        <v>69.902000000000001</v>
      </c>
      <c r="AZ297">
        <v>59.366999999999997</v>
      </c>
      <c r="BA297">
        <v>73.679000000000002</v>
      </c>
      <c r="BB297">
        <v>69.625</v>
      </c>
      <c r="BC297">
        <v>38.176000000000002</v>
      </c>
      <c r="BD297">
        <v>33.569000000000003</v>
      </c>
      <c r="BE297">
        <f>AVERAGE(AP297:BD297)</f>
        <v>58.763266666666659</v>
      </c>
      <c r="BH297">
        <v>36.64</v>
      </c>
      <c r="BI297">
        <v>60.841999999999999</v>
      </c>
      <c r="BJ297">
        <v>29.638000000000002</v>
      </c>
      <c r="BK297">
        <v>59.213999999999999</v>
      </c>
      <c r="BL297">
        <v>36.363999999999997</v>
      </c>
      <c r="BM297">
        <v>47.42</v>
      </c>
      <c r="BN297">
        <v>72.789000000000001</v>
      </c>
      <c r="BO297">
        <v>71.13</v>
      </c>
      <c r="BP297">
        <v>61.057000000000002</v>
      </c>
      <c r="BQ297">
        <v>56.204000000000001</v>
      </c>
      <c r="BR297">
        <v>66.338999999999999</v>
      </c>
      <c r="BS297">
        <v>50.338000000000001</v>
      </c>
      <c r="BT297">
        <v>29.085000000000001</v>
      </c>
      <c r="BU297">
        <v>61.64</v>
      </c>
      <c r="BV297">
        <v>35.411999999999999</v>
      </c>
      <c r="BW297">
        <f t="shared" si="22"/>
        <v>51.607466666666667</v>
      </c>
      <c r="BZ297">
        <v>74.477999999999994</v>
      </c>
      <c r="CA297">
        <v>64.311999999999998</v>
      </c>
      <c r="CB297">
        <v>36.118000000000002</v>
      </c>
      <c r="CC297">
        <v>67.260000000000005</v>
      </c>
      <c r="CD297">
        <v>55.405000000000001</v>
      </c>
      <c r="CE297">
        <v>67.106999999999999</v>
      </c>
      <c r="CF297">
        <v>36.179000000000002</v>
      </c>
      <c r="CG297">
        <v>74.692999999999998</v>
      </c>
      <c r="CH297">
        <v>74.968999999999994</v>
      </c>
      <c r="CI297">
        <v>50.246000000000002</v>
      </c>
      <c r="CJ297">
        <v>60.134999999999998</v>
      </c>
      <c r="CK297">
        <v>37.439</v>
      </c>
      <c r="CL297">
        <v>42.106999999999999</v>
      </c>
      <c r="CM297">
        <v>57.616999999999997</v>
      </c>
      <c r="CN297">
        <v>26.751000000000001</v>
      </c>
      <c r="CO297">
        <f t="shared" si="23"/>
        <v>54.987733333333317</v>
      </c>
      <c r="CQ297">
        <v>81.694999999999993</v>
      </c>
      <c r="CR297">
        <v>80.682000000000002</v>
      </c>
      <c r="CS297">
        <v>81.941000000000003</v>
      </c>
      <c r="CT297">
        <v>82.954999999999998</v>
      </c>
      <c r="CU297">
        <v>81.91</v>
      </c>
    </row>
    <row r="298" spans="1:99" x14ac:dyDescent="0.55000000000000004">
      <c r="A298">
        <v>80.375</v>
      </c>
      <c r="B298">
        <v>80.498000000000005</v>
      </c>
      <c r="C298">
        <v>80.774000000000001</v>
      </c>
      <c r="D298">
        <v>80.283000000000001</v>
      </c>
      <c r="E298">
        <v>81.02</v>
      </c>
      <c r="F298">
        <f>AVERAGE(A298:E298)</f>
        <v>80.59</v>
      </c>
      <c r="H298">
        <v>79.423000000000002</v>
      </c>
      <c r="I298">
        <v>79.114999999999995</v>
      </c>
      <c r="J298">
        <v>80.834999999999994</v>
      </c>
      <c r="K298">
        <v>78.162999999999997</v>
      </c>
      <c r="L298">
        <v>81.48</v>
      </c>
      <c r="M298">
        <f t="shared" si="20"/>
        <v>79.803200000000004</v>
      </c>
      <c r="O298">
        <v>82.094999999999999</v>
      </c>
      <c r="P298">
        <v>80.712999999999994</v>
      </c>
      <c r="Q298">
        <v>81.757000000000005</v>
      </c>
      <c r="R298">
        <v>82.248000000000005</v>
      </c>
      <c r="S298">
        <v>81.418999999999997</v>
      </c>
      <c r="T298">
        <f t="shared" si="21"/>
        <v>81.6464</v>
      </c>
      <c r="Y298">
        <v>33.414999999999999</v>
      </c>
      <c r="Z298">
        <v>41.308</v>
      </c>
      <c r="AA298">
        <v>40.51</v>
      </c>
      <c r="AB298">
        <v>67.506</v>
      </c>
      <c r="AC298">
        <v>58.476999999999997</v>
      </c>
      <c r="AD298">
        <v>44.686999999999998</v>
      </c>
      <c r="AE298">
        <v>40.725000000000001</v>
      </c>
      <c r="AF298">
        <v>37.100999999999999</v>
      </c>
      <c r="AG298">
        <v>50.307000000000002</v>
      </c>
      <c r="AH298">
        <v>31.603000000000002</v>
      </c>
      <c r="AI298">
        <v>47.42</v>
      </c>
      <c r="AJ298">
        <v>25.614000000000001</v>
      </c>
      <c r="AK298">
        <v>75.337999999999994</v>
      </c>
      <c r="AL298">
        <v>32.832000000000001</v>
      </c>
      <c r="AM298">
        <v>34.274999999999999</v>
      </c>
      <c r="AN298">
        <f t="shared" si="24"/>
        <v>44.074533333333335</v>
      </c>
      <c r="AP298">
        <v>30.805</v>
      </c>
      <c r="AQ298">
        <v>73.341999999999999</v>
      </c>
      <c r="AR298">
        <v>69.563999999999993</v>
      </c>
      <c r="AS298">
        <v>72.512</v>
      </c>
      <c r="AT298">
        <v>27.119</v>
      </c>
      <c r="AU298">
        <v>71.253</v>
      </c>
      <c r="AV298">
        <v>63.052999999999997</v>
      </c>
      <c r="AW298">
        <v>62.07</v>
      </c>
      <c r="AX298">
        <v>69.778999999999996</v>
      </c>
      <c r="AY298">
        <v>69.902000000000001</v>
      </c>
      <c r="AZ298">
        <v>59.366999999999997</v>
      </c>
      <c r="BA298">
        <v>73.679000000000002</v>
      </c>
      <c r="BB298">
        <v>69.625</v>
      </c>
      <c r="BC298">
        <v>38.176000000000002</v>
      </c>
      <c r="BD298">
        <v>33.569000000000003</v>
      </c>
      <c r="BE298">
        <f>AVERAGE(AP298:BD298)</f>
        <v>58.920999999999999</v>
      </c>
      <c r="BH298">
        <v>36.64</v>
      </c>
      <c r="BI298">
        <v>60.841999999999999</v>
      </c>
      <c r="BJ298">
        <v>29.638000000000002</v>
      </c>
      <c r="BK298">
        <v>59.183</v>
      </c>
      <c r="BL298">
        <v>36.393999999999998</v>
      </c>
      <c r="BM298">
        <v>47.451000000000001</v>
      </c>
      <c r="BN298">
        <v>72.789000000000001</v>
      </c>
      <c r="BO298">
        <v>71.13</v>
      </c>
      <c r="BP298">
        <v>61.118000000000002</v>
      </c>
      <c r="BQ298">
        <v>55.988999999999997</v>
      </c>
      <c r="BR298">
        <v>66.338999999999999</v>
      </c>
      <c r="BS298">
        <v>50.276000000000003</v>
      </c>
      <c r="BT298">
        <v>29.114999999999998</v>
      </c>
      <c r="BU298">
        <v>61.64</v>
      </c>
      <c r="BV298">
        <v>35.411999999999999</v>
      </c>
      <c r="BW298">
        <f t="shared" si="22"/>
        <v>51.597066666666663</v>
      </c>
      <c r="BZ298">
        <v>74.477999999999994</v>
      </c>
      <c r="CA298">
        <v>64.311999999999998</v>
      </c>
      <c r="CB298">
        <v>36.118000000000002</v>
      </c>
      <c r="CC298">
        <v>67.260000000000005</v>
      </c>
      <c r="CD298">
        <v>55.497999999999998</v>
      </c>
      <c r="CE298">
        <v>67.106999999999999</v>
      </c>
      <c r="CF298">
        <v>36.179000000000002</v>
      </c>
      <c r="CG298">
        <v>74.692999999999998</v>
      </c>
      <c r="CH298">
        <v>74.968999999999994</v>
      </c>
      <c r="CI298">
        <v>50.246000000000002</v>
      </c>
      <c r="CJ298">
        <v>60.165999999999997</v>
      </c>
      <c r="CK298">
        <v>37.439</v>
      </c>
      <c r="CL298">
        <v>42.106999999999999</v>
      </c>
      <c r="CM298">
        <v>57.616999999999997</v>
      </c>
      <c r="CN298">
        <v>26.72</v>
      </c>
      <c r="CO298">
        <f t="shared" si="23"/>
        <v>54.993933333333331</v>
      </c>
      <c r="CQ298">
        <v>82.402000000000001</v>
      </c>
      <c r="CR298">
        <v>81.542000000000002</v>
      </c>
      <c r="CS298">
        <v>81.941000000000003</v>
      </c>
      <c r="CT298">
        <v>83.322999999999993</v>
      </c>
      <c r="CU298">
        <v>81.817999999999998</v>
      </c>
    </row>
    <row r="299" spans="1:99" x14ac:dyDescent="0.55000000000000004">
      <c r="A299">
        <v>80.313000000000002</v>
      </c>
      <c r="B299">
        <v>80.774000000000001</v>
      </c>
      <c r="C299">
        <v>80.466999999999999</v>
      </c>
      <c r="D299">
        <v>80.283000000000001</v>
      </c>
      <c r="E299">
        <v>80.834999999999994</v>
      </c>
      <c r="F299">
        <f>AVERAGE(A299:E299)</f>
        <v>80.534399999999991</v>
      </c>
      <c r="H299">
        <v>79.423000000000002</v>
      </c>
      <c r="I299">
        <v>78.808000000000007</v>
      </c>
      <c r="J299">
        <v>80.834999999999994</v>
      </c>
      <c r="K299">
        <v>78.256</v>
      </c>
      <c r="L299">
        <v>81.48</v>
      </c>
      <c r="M299">
        <f t="shared" si="20"/>
        <v>79.760400000000004</v>
      </c>
      <c r="O299">
        <v>82.094999999999999</v>
      </c>
      <c r="P299">
        <v>80.927999999999997</v>
      </c>
      <c r="Q299">
        <v>81.634</v>
      </c>
      <c r="R299">
        <v>82.617000000000004</v>
      </c>
      <c r="S299">
        <v>81.173000000000002</v>
      </c>
      <c r="T299">
        <f t="shared" si="21"/>
        <v>81.689400000000006</v>
      </c>
      <c r="Y299">
        <v>33.414999999999999</v>
      </c>
      <c r="Z299">
        <v>41.338999999999999</v>
      </c>
      <c r="AA299">
        <v>40.478999999999999</v>
      </c>
      <c r="AB299">
        <v>67.506</v>
      </c>
      <c r="AC299">
        <v>58.476999999999997</v>
      </c>
      <c r="AD299">
        <v>44.594999999999999</v>
      </c>
      <c r="AE299">
        <v>40.725000000000001</v>
      </c>
      <c r="AF299">
        <v>37.100999999999999</v>
      </c>
      <c r="AG299">
        <v>50.552999999999997</v>
      </c>
      <c r="AH299">
        <v>31.634</v>
      </c>
      <c r="AI299">
        <v>47.267000000000003</v>
      </c>
      <c r="AJ299">
        <v>25.614000000000001</v>
      </c>
      <c r="AK299">
        <v>75.337999999999994</v>
      </c>
      <c r="AL299">
        <v>32.832000000000001</v>
      </c>
      <c r="AM299">
        <v>34.305999999999997</v>
      </c>
      <c r="AN299">
        <f t="shared" si="24"/>
        <v>44.078733333333339</v>
      </c>
      <c r="AP299">
        <v>30.805</v>
      </c>
      <c r="AQ299">
        <v>73.341999999999999</v>
      </c>
      <c r="AR299">
        <v>69.563999999999993</v>
      </c>
      <c r="AS299">
        <v>72.543000000000006</v>
      </c>
      <c r="AT299">
        <v>27.119</v>
      </c>
      <c r="AU299">
        <v>71.253</v>
      </c>
      <c r="AV299">
        <v>63.052999999999997</v>
      </c>
      <c r="AW299">
        <v>62.07</v>
      </c>
      <c r="AX299">
        <v>69.778999999999996</v>
      </c>
      <c r="AY299">
        <v>69.902000000000001</v>
      </c>
      <c r="AZ299">
        <v>60.35</v>
      </c>
      <c r="BA299">
        <v>73.679000000000002</v>
      </c>
      <c r="BB299">
        <v>69.625</v>
      </c>
      <c r="BC299">
        <v>38.36</v>
      </c>
      <c r="BD299">
        <v>33.569000000000003</v>
      </c>
      <c r="BE299">
        <f>AVERAGE(AP299:BD299)</f>
        <v>59.000866666666667</v>
      </c>
      <c r="BH299">
        <v>36.64</v>
      </c>
      <c r="BI299">
        <v>60.841999999999999</v>
      </c>
      <c r="BJ299">
        <v>29.699000000000002</v>
      </c>
      <c r="BK299">
        <v>59.183</v>
      </c>
      <c r="BL299">
        <v>37.408000000000001</v>
      </c>
      <c r="BM299">
        <v>47.481999999999999</v>
      </c>
      <c r="BN299">
        <v>72.789000000000001</v>
      </c>
      <c r="BO299">
        <v>71.13</v>
      </c>
      <c r="BP299">
        <v>61.087000000000003</v>
      </c>
      <c r="BQ299">
        <v>55.988999999999997</v>
      </c>
      <c r="BR299">
        <v>66.338999999999999</v>
      </c>
      <c r="BS299">
        <v>50.276000000000003</v>
      </c>
      <c r="BT299">
        <v>29.177</v>
      </c>
      <c r="BU299">
        <v>61.64</v>
      </c>
      <c r="BV299">
        <v>35.411999999999999</v>
      </c>
      <c r="BW299">
        <f t="shared" si="22"/>
        <v>51.672866666666664</v>
      </c>
      <c r="BZ299">
        <v>74.477999999999994</v>
      </c>
      <c r="CA299">
        <v>64.311999999999998</v>
      </c>
      <c r="CB299">
        <v>36.149000000000001</v>
      </c>
      <c r="CC299">
        <v>67.322000000000003</v>
      </c>
      <c r="CD299">
        <v>55.497999999999998</v>
      </c>
      <c r="CE299">
        <v>67.138000000000005</v>
      </c>
      <c r="CF299">
        <v>36.179000000000002</v>
      </c>
      <c r="CG299">
        <v>74.692999999999998</v>
      </c>
      <c r="CH299">
        <v>74.968999999999994</v>
      </c>
      <c r="CI299">
        <v>50.276000000000003</v>
      </c>
      <c r="CJ299">
        <v>60.165999999999997</v>
      </c>
      <c r="CK299">
        <v>37.439</v>
      </c>
      <c r="CL299">
        <v>42.106999999999999</v>
      </c>
      <c r="CM299">
        <v>57.616999999999997</v>
      </c>
      <c r="CN299">
        <v>26.72</v>
      </c>
      <c r="CO299">
        <f t="shared" si="23"/>
        <v>55.004199999999997</v>
      </c>
      <c r="CQ299">
        <v>81.757000000000005</v>
      </c>
      <c r="CR299">
        <v>81.757000000000005</v>
      </c>
      <c r="CS299">
        <v>81.849000000000004</v>
      </c>
      <c r="CT299">
        <v>82.525000000000006</v>
      </c>
      <c r="CU299">
        <v>81.91</v>
      </c>
    </row>
    <row r="300" spans="1:99" x14ac:dyDescent="0.55000000000000004">
      <c r="A300">
        <v>80.283000000000001</v>
      </c>
      <c r="B300">
        <v>80.558999999999997</v>
      </c>
      <c r="C300">
        <v>80.712999999999994</v>
      </c>
      <c r="D300">
        <v>80.283000000000001</v>
      </c>
      <c r="E300">
        <v>80.834999999999994</v>
      </c>
      <c r="F300">
        <f>AVERAGE(A300:E300)</f>
        <v>80.534599999999983</v>
      </c>
      <c r="H300">
        <v>79.269000000000005</v>
      </c>
      <c r="I300">
        <v>79.3</v>
      </c>
      <c r="J300">
        <v>80.957999999999998</v>
      </c>
      <c r="K300">
        <v>78.715999999999994</v>
      </c>
      <c r="L300">
        <v>81.111999999999995</v>
      </c>
      <c r="M300">
        <f t="shared" si="20"/>
        <v>79.871000000000009</v>
      </c>
      <c r="O300">
        <v>82.094999999999999</v>
      </c>
      <c r="P300">
        <v>81.542000000000002</v>
      </c>
      <c r="Q300">
        <v>81.817999999999998</v>
      </c>
      <c r="R300">
        <v>82.617000000000004</v>
      </c>
      <c r="S300">
        <v>81.542000000000002</v>
      </c>
      <c r="T300">
        <f t="shared" si="21"/>
        <v>81.922800000000009</v>
      </c>
      <c r="Y300">
        <v>33.414999999999999</v>
      </c>
      <c r="Z300">
        <v>41.338999999999999</v>
      </c>
      <c r="AA300">
        <v>40.478999999999999</v>
      </c>
      <c r="AB300">
        <v>67.506</v>
      </c>
      <c r="AC300">
        <v>58.476999999999997</v>
      </c>
      <c r="AD300">
        <v>44.686999999999998</v>
      </c>
      <c r="AE300">
        <v>40.725000000000001</v>
      </c>
      <c r="AF300">
        <v>37.100999999999999</v>
      </c>
      <c r="AG300">
        <v>50.552999999999997</v>
      </c>
      <c r="AH300">
        <v>31.603000000000002</v>
      </c>
      <c r="AI300">
        <v>47.267000000000003</v>
      </c>
      <c r="AJ300">
        <v>25.614000000000001</v>
      </c>
      <c r="AK300">
        <v>75.337999999999994</v>
      </c>
      <c r="AL300">
        <v>32.832000000000001</v>
      </c>
      <c r="AM300">
        <v>34.366999999999997</v>
      </c>
      <c r="AN300">
        <f t="shared" si="24"/>
        <v>44.086866666666658</v>
      </c>
      <c r="AP300">
        <v>30.805</v>
      </c>
      <c r="AQ300">
        <v>73.341999999999999</v>
      </c>
      <c r="AR300">
        <v>69.563999999999993</v>
      </c>
      <c r="AS300">
        <v>72.543000000000006</v>
      </c>
      <c r="AT300">
        <v>27.119</v>
      </c>
      <c r="AU300">
        <v>71.253</v>
      </c>
      <c r="AV300">
        <v>63.052999999999997</v>
      </c>
      <c r="AW300">
        <v>62.683999999999997</v>
      </c>
      <c r="AX300">
        <v>69.594999999999999</v>
      </c>
      <c r="AY300">
        <v>69.902000000000001</v>
      </c>
      <c r="AZ300">
        <v>60.35</v>
      </c>
      <c r="BA300">
        <v>73.679000000000002</v>
      </c>
      <c r="BB300">
        <v>69.625</v>
      </c>
      <c r="BC300">
        <v>38.36</v>
      </c>
      <c r="BD300">
        <v>33.569000000000003</v>
      </c>
      <c r="BE300">
        <f>AVERAGE(AP300:BD300)</f>
        <v>59.029533333333333</v>
      </c>
      <c r="BH300">
        <v>37.746000000000002</v>
      </c>
      <c r="BI300">
        <v>60.841999999999999</v>
      </c>
      <c r="BJ300">
        <v>29.699000000000002</v>
      </c>
      <c r="BK300">
        <v>59.183</v>
      </c>
      <c r="BL300">
        <v>37.469000000000001</v>
      </c>
      <c r="BM300">
        <v>47.481999999999999</v>
      </c>
      <c r="BN300">
        <v>72.789000000000001</v>
      </c>
      <c r="BO300">
        <v>71.069000000000003</v>
      </c>
      <c r="BP300">
        <v>61.087000000000003</v>
      </c>
      <c r="BQ300">
        <v>55.988999999999997</v>
      </c>
      <c r="BR300">
        <v>66.338999999999999</v>
      </c>
      <c r="BS300">
        <v>50.276000000000003</v>
      </c>
      <c r="BT300">
        <v>29.085000000000001</v>
      </c>
      <c r="BU300">
        <v>61.64</v>
      </c>
      <c r="BV300">
        <v>35.381</v>
      </c>
      <c r="BW300">
        <f t="shared" si="22"/>
        <v>51.738399999999992</v>
      </c>
      <c r="BZ300">
        <v>74.477999999999994</v>
      </c>
      <c r="CA300">
        <v>64.311999999999998</v>
      </c>
      <c r="CB300">
        <v>36.149000000000001</v>
      </c>
      <c r="CC300">
        <v>67.382999999999996</v>
      </c>
      <c r="CD300">
        <v>55.497999999999998</v>
      </c>
      <c r="CE300">
        <v>67.138000000000005</v>
      </c>
      <c r="CF300">
        <v>35.134999999999998</v>
      </c>
      <c r="CG300">
        <v>74.692999999999998</v>
      </c>
      <c r="CH300">
        <v>75.031000000000006</v>
      </c>
      <c r="CI300">
        <v>50.43</v>
      </c>
      <c r="CJ300">
        <v>60.165999999999997</v>
      </c>
      <c r="CK300">
        <v>37.439</v>
      </c>
      <c r="CL300">
        <v>42.106999999999999</v>
      </c>
      <c r="CM300">
        <v>57.616999999999997</v>
      </c>
      <c r="CN300">
        <v>26.72</v>
      </c>
      <c r="CO300">
        <f t="shared" si="23"/>
        <v>54.953066666666665</v>
      </c>
      <c r="CQ300">
        <v>81.757000000000005</v>
      </c>
      <c r="CR300">
        <v>80.834999999999994</v>
      </c>
      <c r="CS300">
        <v>81.849000000000004</v>
      </c>
      <c r="CT300">
        <v>82.370999999999995</v>
      </c>
      <c r="CU300">
        <v>81.88</v>
      </c>
    </row>
    <row r="301" spans="1:99" x14ac:dyDescent="0.55000000000000004">
      <c r="A301">
        <v>80.16</v>
      </c>
      <c r="B301">
        <v>81.02</v>
      </c>
      <c r="C301">
        <v>81.02</v>
      </c>
      <c r="D301">
        <v>80.283000000000001</v>
      </c>
      <c r="E301">
        <v>81.173000000000002</v>
      </c>
      <c r="F301">
        <f>AVERAGE(A301:E301)</f>
        <v>80.731200000000001</v>
      </c>
      <c r="H301">
        <v>79.084999999999994</v>
      </c>
      <c r="I301">
        <v>79.3</v>
      </c>
      <c r="J301">
        <v>80.866</v>
      </c>
      <c r="K301">
        <v>78.930999999999997</v>
      </c>
      <c r="L301">
        <v>81.265000000000001</v>
      </c>
      <c r="M301">
        <f t="shared" si="20"/>
        <v>79.889399999999995</v>
      </c>
      <c r="O301">
        <v>82.094999999999999</v>
      </c>
      <c r="P301">
        <v>81.542000000000002</v>
      </c>
      <c r="Q301">
        <v>81.817999999999998</v>
      </c>
      <c r="R301">
        <v>82.617000000000004</v>
      </c>
      <c r="S301">
        <v>81.48</v>
      </c>
      <c r="T301">
        <f t="shared" si="21"/>
        <v>81.91040000000001</v>
      </c>
      <c r="Y301">
        <v>33.445999999999998</v>
      </c>
      <c r="Z301">
        <v>41.338999999999999</v>
      </c>
      <c r="AA301">
        <v>40.540999999999997</v>
      </c>
      <c r="AB301">
        <v>67.506</v>
      </c>
      <c r="AC301">
        <v>58.814</v>
      </c>
      <c r="AD301">
        <v>44.686999999999998</v>
      </c>
      <c r="AE301">
        <v>40.725000000000001</v>
      </c>
      <c r="AF301">
        <v>37.192999999999998</v>
      </c>
      <c r="AG301">
        <v>50.552999999999997</v>
      </c>
      <c r="AH301">
        <v>31.571999999999999</v>
      </c>
      <c r="AI301">
        <v>47.267000000000003</v>
      </c>
      <c r="AJ301">
        <v>25.614000000000001</v>
      </c>
      <c r="AK301">
        <v>75.337999999999994</v>
      </c>
      <c r="AL301">
        <v>32.832000000000001</v>
      </c>
      <c r="AM301">
        <v>34.366999999999997</v>
      </c>
      <c r="AN301">
        <f t="shared" si="24"/>
        <v>44.119599999999991</v>
      </c>
      <c r="AP301">
        <v>30.805</v>
      </c>
      <c r="AQ301">
        <v>73.341999999999999</v>
      </c>
      <c r="AR301">
        <v>69.563999999999993</v>
      </c>
      <c r="AS301">
        <v>72.543000000000006</v>
      </c>
      <c r="AT301">
        <v>27.119</v>
      </c>
      <c r="AU301">
        <v>71.253</v>
      </c>
      <c r="AV301">
        <v>63.113999999999997</v>
      </c>
      <c r="AW301">
        <v>62.683999999999997</v>
      </c>
      <c r="AX301">
        <v>69.594999999999999</v>
      </c>
      <c r="AY301">
        <v>69.902000000000001</v>
      </c>
      <c r="AZ301">
        <v>60.35</v>
      </c>
      <c r="BA301">
        <v>73.679000000000002</v>
      </c>
      <c r="BB301">
        <v>69.625</v>
      </c>
      <c r="BC301">
        <v>38.36</v>
      </c>
      <c r="BD301">
        <v>33.630000000000003</v>
      </c>
      <c r="BE301">
        <f>AVERAGE(AP301:BD301)</f>
        <v>59.037666666666674</v>
      </c>
      <c r="BH301">
        <v>37.746000000000002</v>
      </c>
      <c r="BI301">
        <v>60.749000000000002</v>
      </c>
      <c r="BJ301">
        <v>29.699000000000002</v>
      </c>
      <c r="BK301">
        <v>59.122</v>
      </c>
      <c r="BL301">
        <v>37.561</v>
      </c>
      <c r="BM301">
        <v>47.573999999999998</v>
      </c>
      <c r="BN301">
        <v>72.789000000000001</v>
      </c>
      <c r="BO301">
        <v>71.069000000000003</v>
      </c>
      <c r="BP301">
        <v>61.087000000000003</v>
      </c>
      <c r="BQ301">
        <v>55.988999999999997</v>
      </c>
      <c r="BR301">
        <v>66.338999999999999</v>
      </c>
      <c r="BS301">
        <v>50.276000000000003</v>
      </c>
      <c r="BT301">
        <v>29.085000000000001</v>
      </c>
      <c r="BU301">
        <v>61.64</v>
      </c>
      <c r="BV301">
        <v>35.134999999999998</v>
      </c>
      <c r="BW301">
        <f t="shared" si="22"/>
        <v>51.723999999999997</v>
      </c>
      <c r="BZ301">
        <v>74.477999999999994</v>
      </c>
      <c r="CA301">
        <v>64.281000000000006</v>
      </c>
      <c r="CB301">
        <v>36.149000000000001</v>
      </c>
      <c r="CC301">
        <v>67.382999999999996</v>
      </c>
      <c r="CD301">
        <v>55.497999999999998</v>
      </c>
      <c r="CE301">
        <v>67.138000000000005</v>
      </c>
      <c r="CF301">
        <v>35.134999999999998</v>
      </c>
      <c r="CG301">
        <v>74.754000000000005</v>
      </c>
      <c r="CH301">
        <v>75.031000000000006</v>
      </c>
      <c r="CI301">
        <v>50.43</v>
      </c>
      <c r="CJ301">
        <v>60.165999999999997</v>
      </c>
      <c r="CK301">
        <v>37.622999999999998</v>
      </c>
      <c r="CL301">
        <v>42.198999999999998</v>
      </c>
      <c r="CM301">
        <v>57.646999999999998</v>
      </c>
      <c r="CN301">
        <v>27.058</v>
      </c>
      <c r="CO301">
        <f t="shared" si="23"/>
        <v>54.998000000000005</v>
      </c>
      <c r="CQ301">
        <v>82.001999999999995</v>
      </c>
      <c r="CR301">
        <v>81.234999999999999</v>
      </c>
      <c r="CS301">
        <v>82.555000000000007</v>
      </c>
      <c r="CT301">
        <v>82.370999999999995</v>
      </c>
      <c r="CU301">
        <v>81.88</v>
      </c>
    </row>
    <row r="302" spans="1:99" x14ac:dyDescent="0.55000000000000004">
      <c r="A302">
        <v>80.16</v>
      </c>
      <c r="B302">
        <v>80.834999999999994</v>
      </c>
      <c r="C302">
        <v>80.805000000000007</v>
      </c>
      <c r="D302">
        <v>80.283000000000001</v>
      </c>
      <c r="E302">
        <v>81.02</v>
      </c>
      <c r="F302">
        <f>AVERAGE(A302:E302)</f>
        <v>80.620599999999996</v>
      </c>
      <c r="H302">
        <v>79.022999999999996</v>
      </c>
      <c r="I302">
        <v>79.114999999999995</v>
      </c>
      <c r="J302">
        <v>80.989000000000004</v>
      </c>
      <c r="K302">
        <v>78.531999999999996</v>
      </c>
      <c r="L302">
        <v>81.91</v>
      </c>
      <c r="M302">
        <f t="shared" si="20"/>
        <v>79.913799999999995</v>
      </c>
      <c r="O302">
        <v>82.248000000000005</v>
      </c>
      <c r="P302">
        <v>80.989000000000004</v>
      </c>
      <c r="Q302">
        <v>81.817999999999998</v>
      </c>
      <c r="R302">
        <v>81.694999999999993</v>
      </c>
      <c r="S302">
        <v>81.48</v>
      </c>
      <c r="T302">
        <f t="shared" si="21"/>
        <v>81.646000000000001</v>
      </c>
      <c r="Y302">
        <v>33.414999999999999</v>
      </c>
      <c r="Z302">
        <v>41.338999999999999</v>
      </c>
      <c r="AA302">
        <v>40.448</v>
      </c>
      <c r="AB302">
        <v>67.474999999999994</v>
      </c>
      <c r="AC302">
        <v>58.814</v>
      </c>
      <c r="AD302">
        <v>44.686999999999998</v>
      </c>
      <c r="AE302">
        <v>40.725000000000001</v>
      </c>
      <c r="AF302">
        <v>37.192999999999998</v>
      </c>
      <c r="AG302">
        <v>50.552999999999997</v>
      </c>
      <c r="AH302">
        <v>31.571999999999999</v>
      </c>
      <c r="AI302">
        <v>47.267000000000003</v>
      </c>
      <c r="AJ302">
        <v>25.614000000000001</v>
      </c>
      <c r="AK302">
        <v>75.337999999999994</v>
      </c>
      <c r="AL302">
        <v>32.801000000000002</v>
      </c>
      <c r="AM302">
        <v>34.398000000000003</v>
      </c>
      <c r="AN302">
        <f t="shared" si="24"/>
        <v>44.10926666666667</v>
      </c>
      <c r="AP302">
        <v>30.805</v>
      </c>
      <c r="AQ302">
        <v>73.341999999999999</v>
      </c>
      <c r="AR302">
        <v>69.563999999999993</v>
      </c>
      <c r="AS302">
        <v>72.543000000000006</v>
      </c>
      <c r="AT302">
        <v>27.119</v>
      </c>
      <c r="AU302">
        <v>71.313999999999993</v>
      </c>
      <c r="AV302">
        <v>63.113999999999997</v>
      </c>
      <c r="AW302">
        <v>63.084000000000003</v>
      </c>
      <c r="AX302">
        <v>69.594999999999999</v>
      </c>
      <c r="AY302">
        <v>69.902000000000001</v>
      </c>
      <c r="AZ302">
        <v>60.35</v>
      </c>
      <c r="BA302">
        <v>73.679000000000002</v>
      </c>
      <c r="BB302">
        <v>69.625</v>
      </c>
      <c r="BC302">
        <v>38.36</v>
      </c>
      <c r="BD302">
        <v>33.630000000000003</v>
      </c>
      <c r="BE302">
        <f>AVERAGE(AP302:BD302)</f>
        <v>59.068400000000004</v>
      </c>
      <c r="BH302">
        <v>37.807000000000002</v>
      </c>
      <c r="BI302">
        <v>60.749000000000002</v>
      </c>
      <c r="BJ302">
        <v>29.699000000000002</v>
      </c>
      <c r="BK302">
        <v>59.122</v>
      </c>
      <c r="BL302">
        <v>37.715000000000003</v>
      </c>
      <c r="BM302">
        <v>47.389000000000003</v>
      </c>
      <c r="BN302">
        <v>72.789000000000001</v>
      </c>
      <c r="BO302">
        <v>71.069000000000003</v>
      </c>
      <c r="BP302">
        <v>60.627000000000002</v>
      </c>
      <c r="BQ302">
        <v>55.988999999999997</v>
      </c>
      <c r="BR302">
        <v>67.015000000000001</v>
      </c>
      <c r="BS302">
        <v>50.246000000000002</v>
      </c>
      <c r="BT302">
        <v>29.085000000000001</v>
      </c>
      <c r="BU302">
        <v>61.517000000000003</v>
      </c>
      <c r="BV302">
        <v>35.134999999999998</v>
      </c>
      <c r="BW302">
        <f t="shared" si="22"/>
        <v>51.730200000000004</v>
      </c>
      <c r="BZ302">
        <v>74.477999999999994</v>
      </c>
      <c r="CA302">
        <v>64.281000000000006</v>
      </c>
      <c r="CB302">
        <v>36.149000000000001</v>
      </c>
      <c r="CC302">
        <v>67.382999999999996</v>
      </c>
      <c r="CD302">
        <v>55.527999999999999</v>
      </c>
      <c r="CE302">
        <v>67.138000000000005</v>
      </c>
      <c r="CF302">
        <v>36.485999999999997</v>
      </c>
      <c r="CG302">
        <v>74.724000000000004</v>
      </c>
      <c r="CH302">
        <v>75.031000000000006</v>
      </c>
      <c r="CI302">
        <v>50.43</v>
      </c>
      <c r="CJ302">
        <v>60.165999999999997</v>
      </c>
      <c r="CK302">
        <v>37.622999999999998</v>
      </c>
      <c r="CL302">
        <v>42.198999999999998</v>
      </c>
      <c r="CM302">
        <v>57.77</v>
      </c>
      <c r="CN302">
        <v>27.058</v>
      </c>
      <c r="CO302">
        <f t="shared" si="23"/>
        <v>55.096266666666658</v>
      </c>
      <c r="CQ302">
        <v>82.063999999999993</v>
      </c>
      <c r="CR302">
        <v>81.234999999999999</v>
      </c>
      <c r="CS302">
        <v>81.817999999999998</v>
      </c>
      <c r="CT302">
        <v>82.709000000000003</v>
      </c>
      <c r="CU302">
        <v>81.88</v>
      </c>
    </row>
    <row r="303" spans="1:99" x14ac:dyDescent="0.55000000000000004">
      <c r="A303">
        <v>80.006</v>
      </c>
      <c r="B303">
        <v>81.05</v>
      </c>
      <c r="C303">
        <v>80.805000000000007</v>
      </c>
      <c r="D303">
        <v>79.974999999999994</v>
      </c>
      <c r="E303">
        <v>81.02</v>
      </c>
      <c r="F303">
        <f>AVERAGE(A303:E303)</f>
        <v>80.571200000000005</v>
      </c>
      <c r="H303">
        <v>79.453000000000003</v>
      </c>
      <c r="I303">
        <v>79.114999999999995</v>
      </c>
      <c r="J303">
        <v>81.143000000000001</v>
      </c>
      <c r="K303">
        <v>78.715999999999994</v>
      </c>
      <c r="L303">
        <v>81.91</v>
      </c>
      <c r="M303">
        <f t="shared" si="20"/>
        <v>80.067399999999992</v>
      </c>
      <c r="O303">
        <v>81.971999999999994</v>
      </c>
      <c r="P303">
        <v>81.203999999999994</v>
      </c>
      <c r="Q303">
        <v>81.542000000000002</v>
      </c>
      <c r="R303">
        <v>81.665000000000006</v>
      </c>
      <c r="S303">
        <v>81.356999999999999</v>
      </c>
      <c r="T303">
        <f t="shared" si="21"/>
        <v>81.548000000000002</v>
      </c>
      <c r="Y303">
        <v>33.414999999999999</v>
      </c>
      <c r="Z303">
        <v>41.37</v>
      </c>
      <c r="AA303">
        <v>40.448</v>
      </c>
      <c r="AB303">
        <v>67.474999999999994</v>
      </c>
      <c r="AC303">
        <v>58.814</v>
      </c>
      <c r="AD303">
        <v>44.686999999999998</v>
      </c>
      <c r="AE303">
        <v>40.725000000000001</v>
      </c>
      <c r="AF303">
        <v>37.654000000000003</v>
      </c>
      <c r="AG303">
        <v>50.676000000000002</v>
      </c>
      <c r="AH303">
        <v>31.571999999999999</v>
      </c>
      <c r="AI303">
        <v>46.529000000000003</v>
      </c>
      <c r="AJ303">
        <v>25.614000000000001</v>
      </c>
      <c r="AK303">
        <v>75.337999999999994</v>
      </c>
      <c r="AL303">
        <v>32.801000000000002</v>
      </c>
      <c r="AM303">
        <v>34.398000000000003</v>
      </c>
      <c r="AN303">
        <f t="shared" si="24"/>
        <v>44.101066666666675</v>
      </c>
      <c r="AP303">
        <v>30.805</v>
      </c>
      <c r="AQ303">
        <v>73.341999999999999</v>
      </c>
      <c r="AR303">
        <v>69.563999999999993</v>
      </c>
      <c r="AS303">
        <v>72.543000000000006</v>
      </c>
      <c r="AT303">
        <v>27.119</v>
      </c>
      <c r="AU303">
        <v>71.313999999999993</v>
      </c>
      <c r="AV303">
        <v>63.113999999999997</v>
      </c>
      <c r="AW303">
        <v>63.206000000000003</v>
      </c>
      <c r="AX303">
        <v>69.594999999999999</v>
      </c>
      <c r="AY303">
        <v>69.902000000000001</v>
      </c>
      <c r="AZ303">
        <v>60.35</v>
      </c>
      <c r="BA303">
        <v>73.679000000000002</v>
      </c>
      <c r="BB303">
        <v>69.625</v>
      </c>
      <c r="BC303">
        <v>38.36</v>
      </c>
      <c r="BD303">
        <v>33.661000000000001</v>
      </c>
      <c r="BE303">
        <f>AVERAGE(AP303:BD303)</f>
        <v>59.078600000000009</v>
      </c>
      <c r="BH303">
        <v>37.807000000000002</v>
      </c>
      <c r="BI303">
        <v>60.381</v>
      </c>
      <c r="BJ303">
        <v>29.699000000000002</v>
      </c>
      <c r="BK303">
        <v>59.122</v>
      </c>
      <c r="BL303">
        <v>37.316000000000003</v>
      </c>
      <c r="BM303">
        <v>47.389000000000003</v>
      </c>
      <c r="BN303">
        <v>72.789000000000001</v>
      </c>
      <c r="BO303">
        <v>71.069000000000003</v>
      </c>
      <c r="BP303">
        <v>60.595999999999997</v>
      </c>
      <c r="BQ303">
        <v>55.16</v>
      </c>
      <c r="BR303">
        <v>67.015000000000001</v>
      </c>
      <c r="BS303">
        <v>50.246000000000002</v>
      </c>
      <c r="BT303">
        <v>29.085000000000001</v>
      </c>
      <c r="BU303">
        <v>61.517000000000003</v>
      </c>
      <c r="BV303">
        <v>35.319000000000003</v>
      </c>
      <c r="BW303">
        <f t="shared" si="22"/>
        <v>51.634</v>
      </c>
      <c r="BZ303">
        <v>74.415999999999997</v>
      </c>
      <c r="CA303">
        <v>64.281000000000006</v>
      </c>
      <c r="CB303">
        <v>36.149000000000001</v>
      </c>
      <c r="CC303">
        <v>67.352999999999994</v>
      </c>
      <c r="CD303">
        <v>52.978999999999999</v>
      </c>
      <c r="CE303">
        <v>67.198999999999998</v>
      </c>
      <c r="CF303">
        <v>36.485999999999997</v>
      </c>
      <c r="CG303">
        <v>74.724000000000004</v>
      </c>
      <c r="CH303">
        <v>75</v>
      </c>
      <c r="CI303">
        <v>50.43</v>
      </c>
      <c r="CJ303">
        <v>60.226999999999997</v>
      </c>
      <c r="CK303">
        <v>37.683999999999997</v>
      </c>
      <c r="CL303">
        <v>42.198999999999998</v>
      </c>
      <c r="CM303">
        <v>57.77</v>
      </c>
      <c r="CN303">
        <v>26.995999999999999</v>
      </c>
      <c r="CO303">
        <f t="shared" si="23"/>
        <v>54.926199999999987</v>
      </c>
      <c r="CQ303">
        <v>82.370999999999995</v>
      </c>
      <c r="CR303">
        <v>82.063999999999993</v>
      </c>
      <c r="CS303">
        <v>81.817999999999998</v>
      </c>
      <c r="CT303">
        <v>82.094999999999999</v>
      </c>
      <c r="CU303">
        <v>81.388000000000005</v>
      </c>
    </row>
    <row r="304" spans="1:99" x14ac:dyDescent="0.55000000000000004">
      <c r="A304">
        <v>80.466999999999999</v>
      </c>
      <c r="B304">
        <v>80.805000000000007</v>
      </c>
      <c r="C304">
        <v>81.173000000000002</v>
      </c>
      <c r="D304">
        <v>80.466999999999999</v>
      </c>
      <c r="E304">
        <v>80.957999999999998</v>
      </c>
      <c r="F304">
        <f>AVERAGE(A304:E304)</f>
        <v>80.774000000000001</v>
      </c>
      <c r="H304">
        <v>79.515000000000001</v>
      </c>
      <c r="I304">
        <v>79.361000000000004</v>
      </c>
      <c r="J304">
        <v>81.143000000000001</v>
      </c>
      <c r="K304">
        <v>78.808000000000007</v>
      </c>
      <c r="L304">
        <v>81.45</v>
      </c>
      <c r="M304">
        <f t="shared" si="20"/>
        <v>80.055399999999992</v>
      </c>
      <c r="O304">
        <v>81.941000000000003</v>
      </c>
      <c r="P304">
        <v>81.081000000000003</v>
      </c>
      <c r="Q304">
        <v>81.45</v>
      </c>
      <c r="R304">
        <v>81.45</v>
      </c>
      <c r="S304">
        <v>81.173000000000002</v>
      </c>
      <c r="T304">
        <f t="shared" si="21"/>
        <v>81.418999999999997</v>
      </c>
      <c r="Y304">
        <v>33.353999999999999</v>
      </c>
      <c r="Z304">
        <v>41.37</v>
      </c>
      <c r="AA304">
        <v>40.570999999999998</v>
      </c>
      <c r="AB304">
        <v>67.474999999999994</v>
      </c>
      <c r="AC304">
        <v>58.753</v>
      </c>
      <c r="AD304">
        <v>44.686999999999998</v>
      </c>
      <c r="AE304">
        <v>40.725000000000001</v>
      </c>
      <c r="AF304">
        <v>37.654000000000003</v>
      </c>
      <c r="AG304">
        <v>50.676000000000002</v>
      </c>
      <c r="AH304">
        <v>30.896999999999998</v>
      </c>
      <c r="AI304">
        <v>46.805999999999997</v>
      </c>
      <c r="AJ304">
        <v>25.614000000000001</v>
      </c>
      <c r="AK304">
        <v>75.337999999999994</v>
      </c>
      <c r="AL304">
        <v>32.801000000000002</v>
      </c>
      <c r="AM304">
        <v>34.337000000000003</v>
      </c>
      <c r="AN304">
        <f t="shared" si="24"/>
        <v>44.07053333333333</v>
      </c>
      <c r="AP304">
        <v>30.805</v>
      </c>
      <c r="AQ304">
        <v>73.341999999999999</v>
      </c>
      <c r="AR304">
        <v>69.563999999999993</v>
      </c>
      <c r="AS304">
        <v>72.512</v>
      </c>
      <c r="AT304">
        <v>27.119</v>
      </c>
      <c r="AU304">
        <v>71.313999999999993</v>
      </c>
      <c r="AV304">
        <v>63.113999999999997</v>
      </c>
      <c r="AW304">
        <v>63.36</v>
      </c>
      <c r="AX304">
        <v>69.594999999999999</v>
      </c>
      <c r="AY304">
        <v>69.902000000000001</v>
      </c>
      <c r="AZ304">
        <v>60.35</v>
      </c>
      <c r="BA304">
        <v>73.709999999999994</v>
      </c>
      <c r="BB304">
        <v>69.656000000000006</v>
      </c>
      <c r="BC304">
        <v>38.36</v>
      </c>
      <c r="BD304">
        <v>33.661000000000001</v>
      </c>
      <c r="BE304">
        <f>AVERAGE(AP304:BD304)</f>
        <v>59.090933333333332</v>
      </c>
      <c r="BH304">
        <v>37.807000000000002</v>
      </c>
      <c r="BI304">
        <v>60.381</v>
      </c>
      <c r="BJ304">
        <v>29.699000000000002</v>
      </c>
      <c r="BK304">
        <v>59.122</v>
      </c>
      <c r="BL304">
        <v>37.284999999999997</v>
      </c>
      <c r="BM304">
        <v>47.389000000000003</v>
      </c>
      <c r="BN304">
        <v>72.789000000000001</v>
      </c>
      <c r="BO304">
        <v>71.069000000000003</v>
      </c>
      <c r="BP304">
        <v>60.564999999999998</v>
      </c>
      <c r="BQ304">
        <v>55.16</v>
      </c>
      <c r="BR304">
        <v>67.015000000000001</v>
      </c>
      <c r="BS304">
        <v>50.338000000000001</v>
      </c>
      <c r="BT304">
        <v>29.085000000000001</v>
      </c>
      <c r="BU304">
        <v>61.548000000000002</v>
      </c>
      <c r="BV304">
        <v>35.319000000000003</v>
      </c>
      <c r="BW304">
        <f t="shared" si="22"/>
        <v>51.63806666666666</v>
      </c>
      <c r="BZ304">
        <v>74.415999999999997</v>
      </c>
      <c r="CA304">
        <v>64.281000000000006</v>
      </c>
      <c r="CB304">
        <v>36.149000000000001</v>
      </c>
      <c r="CC304">
        <v>67.352999999999994</v>
      </c>
      <c r="CD304">
        <v>52.978999999999999</v>
      </c>
      <c r="CE304">
        <v>67.198999999999998</v>
      </c>
      <c r="CF304">
        <v>36.485999999999997</v>
      </c>
      <c r="CG304">
        <v>74.724000000000004</v>
      </c>
      <c r="CH304">
        <v>74.938999999999993</v>
      </c>
      <c r="CI304">
        <v>50.43</v>
      </c>
      <c r="CJ304">
        <v>60.381</v>
      </c>
      <c r="CK304">
        <v>37.654000000000003</v>
      </c>
      <c r="CL304">
        <v>42.198999999999998</v>
      </c>
      <c r="CM304">
        <v>57.77</v>
      </c>
      <c r="CN304">
        <v>26.966000000000001</v>
      </c>
      <c r="CO304">
        <f t="shared" si="23"/>
        <v>54.928399999999989</v>
      </c>
      <c r="CQ304">
        <v>82.001999999999995</v>
      </c>
      <c r="CR304">
        <v>82.063999999999993</v>
      </c>
      <c r="CS304">
        <v>81.817999999999998</v>
      </c>
      <c r="CT304">
        <v>82.094999999999999</v>
      </c>
      <c r="CU304">
        <v>81.388000000000005</v>
      </c>
    </row>
    <row r="305" spans="1:99" x14ac:dyDescent="0.55000000000000004">
      <c r="A305">
        <v>80.221000000000004</v>
      </c>
      <c r="B305">
        <v>80.62</v>
      </c>
      <c r="C305">
        <v>80.528000000000006</v>
      </c>
      <c r="D305">
        <v>80.251999999999995</v>
      </c>
      <c r="E305">
        <v>80.251999999999995</v>
      </c>
      <c r="F305">
        <f>AVERAGE(A305:E305)</f>
        <v>80.374600000000015</v>
      </c>
      <c r="H305">
        <v>79.515000000000001</v>
      </c>
      <c r="I305">
        <v>79.361000000000004</v>
      </c>
      <c r="J305">
        <v>81.143000000000001</v>
      </c>
      <c r="K305">
        <v>78.44</v>
      </c>
      <c r="L305">
        <v>81.602999999999994</v>
      </c>
      <c r="M305">
        <f t="shared" si="20"/>
        <v>80.0124</v>
      </c>
      <c r="O305">
        <v>81.602999999999994</v>
      </c>
      <c r="P305">
        <v>81.173000000000002</v>
      </c>
      <c r="Q305">
        <v>82.063999999999993</v>
      </c>
      <c r="R305">
        <v>81.694999999999993</v>
      </c>
      <c r="S305">
        <v>81.173000000000002</v>
      </c>
      <c r="T305">
        <f t="shared" si="21"/>
        <v>81.541599999999988</v>
      </c>
      <c r="Y305">
        <v>33.353999999999999</v>
      </c>
      <c r="Z305">
        <v>41.37</v>
      </c>
      <c r="AA305">
        <v>40.570999999999998</v>
      </c>
      <c r="AB305">
        <v>67.474999999999994</v>
      </c>
      <c r="AC305">
        <v>58.753</v>
      </c>
      <c r="AD305">
        <v>44.686999999999998</v>
      </c>
      <c r="AE305">
        <v>40.725000000000001</v>
      </c>
      <c r="AF305">
        <v>37.654000000000003</v>
      </c>
      <c r="AG305">
        <v>50.676000000000002</v>
      </c>
      <c r="AH305">
        <v>30.928000000000001</v>
      </c>
      <c r="AI305">
        <v>46.805999999999997</v>
      </c>
      <c r="AJ305">
        <v>25.614000000000001</v>
      </c>
      <c r="AK305">
        <v>74.784999999999997</v>
      </c>
      <c r="AL305">
        <v>32.801000000000002</v>
      </c>
      <c r="AM305">
        <v>34.305999999999997</v>
      </c>
      <c r="AN305">
        <f t="shared" si="24"/>
        <v>44.033666666666669</v>
      </c>
      <c r="AP305">
        <v>30.805</v>
      </c>
      <c r="AQ305">
        <v>73.341999999999999</v>
      </c>
      <c r="AR305">
        <v>69.533000000000001</v>
      </c>
      <c r="AS305">
        <v>72.512</v>
      </c>
      <c r="AT305">
        <v>27.119</v>
      </c>
      <c r="AU305">
        <v>71.313999999999993</v>
      </c>
      <c r="AV305">
        <v>63.113999999999997</v>
      </c>
      <c r="AW305">
        <v>63.329000000000001</v>
      </c>
      <c r="AX305">
        <v>69.594999999999999</v>
      </c>
      <c r="AY305">
        <v>69.902000000000001</v>
      </c>
      <c r="AZ305">
        <v>60.35</v>
      </c>
      <c r="BA305">
        <v>73.709999999999994</v>
      </c>
      <c r="BB305">
        <v>69.656000000000006</v>
      </c>
      <c r="BC305">
        <v>38.36</v>
      </c>
      <c r="BD305">
        <v>33.661000000000001</v>
      </c>
      <c r="BE305">
        <f>AVERAGE(AP305:BD305)</f>
        <v>59.086800000000011</v>
      </c>
      <c r="BH305">
        <v>37.807000000000002</v>
      </c>
      <c r="BI305">
        <v>60.811</v>
      </c>
      <c r="BJ305">
        <v>29.667999999999999</v>
      </c>
      <c r="BK305">
        <v>59.122</v>
      </c>
      <c r="BL305">
        <v>37.284999999999997</v>
      </c>
      <c r="BM305">
        <v>47.143999999999998</v>
      </c>
      <c r="BN305">
        <v>72.789000000000001</v>
      </c>
      <c r="BO305">
        <v>71.007000000000005</v>
      </c>
      <c r="BP305">
        <v>60.719000000000001</v>
      </c>
      <c r="BQ305">
        <v>55.16</v>
      </c>
      <c r="BR305">
        <v>67.015000000000001</v>
      </c>
      <c r="BS305">
        <v>50.552999999999997</v>
      </c>
      <c r="BT305">
        <v>29.146000000000001</v>
      </c>
      <c r="BU305">
        <v>61.548000000000002</v>
      </c>
      <c r="BV305">
        <v>35.319000000000003</v>
      </c>
      <c r="BW305">
        <f t="shared" si="22"/>
        <v>51.672866666666657</v>
      </c>
      <c r="BZ305">
        <v>74.415999999999997</v>
      </c>
      <c r="CA305">
        <v>64.281000000000006</v>
      </c>
      <c r="CB305">
        <v>36.118000000000002</v>
      </c>
      <c r="CC305">
        <v>67.352999999999994</v>
      </c>
      <c r="CD305">
        <v>53.347999999999999</v>
      </c>
      <c r="CE305">
        <v>67.198999999999998</v>
      </c>
      <c r="CF305">
        <v>36.485999999999997</v>
      </c>
      <c r="CG305">
        <v>74.754000000000005</v>
      </c>
      <c r="CH305">
        <v>74.938999999999993</v>
      </c>
      <c r="CI305">
        <v>50.460999999999999</v>
      </c>
      <c r="CJ305">
        <v>60.165999999999997</v>
      </c>
      <c r="CK305">
        <v>37.654000000000003</v>
      </c>
      <c r="CL305">
        <v>42.137999999999998</v>
      </c>
      <c r="CM305">
        <v>57.77</v>
      </c>
      <c r="CN305">
        <v>26.934999999999999</v>
      </c>
      <c r="CO305">
        <f t="shared" si="23"/>
        <v>54.934533333333327</v>
      </c>
      <c r="CQ305">
        <v>82.125</v>
      </c>
      <c r="CR305">
        <v>82.063999999999993</v>
      </c>
      <c r="CS305">
        <v>82.094999999999999</v>
      </c>
      <c r="CT305">
        <v>82.617000000000004</v>
      </c>
      <c r="CU305">
        <v>81.356999999999999</v>
      </c>
    </row>
    <row r="306" spans="1:99" x14ac:dyDescent="0.55000000000000004">
      <c r="A306">
        <v>80.558999999999997</v>
      </c>
      <c r="B306">
        <v>80.989000000000004</v>
      </c>
      <c r="C306">
        <v>80.528000000000006</v>
      </c>
      <c r="D306">
        <v>79.698999999999998</v>
      </c>
      <c r="E306">
        <v>81.111999999999995</v>
      </c>
      <c r="F306">
        <f>AVERAGE(A306:E306)</f>
        <v>80.577400000000011</v>
      </c>
      <c r="H306">
        <v>79.515000000000001</v>
      </c>
      <c r="I306">
        <v>78.992999999999995</v>
      </c>
      <c r="J306">
        <v>81.143000000000001</v>
      </c>
      <c r="K306">
        <v>78.378</v>
      </c>
      <c r="L306">
        <v>81.602999999999994</v>
      </c>
      <c r="M306">
        <f t="shared" si="20"/>
        <v>79.926400000000001</v>
      </c>
      <c r="O306">
        <v>81.143000000000001</v>
      </c>
      <c r="P306">
        <v>81.05</v>
      </c>
      <c r="Q306">
        <v>81.694999999999993</v>
      </c>
      <c r="R306">
        <v>82.278999999999996</v>
      </c>
      <c r="S306">
        <v>81.05</v>
      </c>
      <c r="T306">
        <f t="shared" si="21"/>
        <v>81.443399999999997</v>
      </c>
      <c r="Y306">
        <v>33.292000000000002</v>
      </c>
      <c r="Z306">
        <v>41.37</v>
      </c>
      <c r="AA306">
        <v>40.570999999999998</v>
      </c>
      <c r="AB306">
        <v>67.474999999999994</v>
      </c>
      <c r="AC306">
        <v>58.753</v>
      </c>
      <c r="AD306">
        <v>44.686999999999998</v>
      </c>
      <c r="AE306">
        <v>40.725000000000001</v>
      </c>
      <c r="AF306">
        <v>37.654000000000003</v>
      </c>
      <c r="AG306">
        <v>50.798999999999999</v>
      </c>
      <c r="AH306">
        <v>30.928000000000001</v>
      </c>
      <c r="AI306">
        <v>46.805999999999997</v>
      </c>
      <c r="AJ306">
        <v>25.645</v>
      </c>
      <c r="AK306">
        <v>75.307000000000002</v>
      </c>
      <c r="AL306">
        <v>32.801000000000002</v>
      </c>
      <c r="AM306">
        <v>34.305999999999997</v>
      </c>
      <c r="AN306">
        <f t="shared" si="24"/>
        <v>44.074600000000011</v>
      </c>
      <c r="AP306">
        <v>30.805</v>
      </c>
      <c r="AQ306">
        <v>73.341999999999999</v>
      </c>
      <c r="AR306">
        <v>69.533000000000001</v>
      </c>
      <c r="AS306">
        <v>72.512</v>
      </c>
      <c r="AT306">
        <v>27.119</v>
      </c>
      <c r="AU306">
        <v>71.313999999999993</v>
      </c>
      <c r="AV306">
        <v>63.113999999999997</v>
      </c>
      <c r="AW306">
        <v>63.329000000000001</v>
      </c>
      <c r="AX306">
        <v>69.594999999999999</v>
      </c>
      <c r="AY306">
        <v>69.902000000000001</v>
      </c>
      <c r="AZ306">
        <v>60.35</v>
      </c>
      <c r="BA306">
        <v>73.709999999999994</v>
      </c>
      <c r="BB306">
        <v>69.748000000000005</v>
      </c>
      <c r="BC306">
        <v>38.36</v>
      </c>
      <c r="BD306">
        <v>33.661000000000001</v>
      </c>
      <c r="BE306">
        <f>AVERAGE(AP306:BD306)</f>
        <v>59.092933333333349</v>
      </c>
      <c r="BH306">
        <v>37.807000000000002</v>
      </c>
      <c r="BI306">
        <v>60.811</v>
      </c>
      <c r="BJ306">
        <v>29.699000000000002</v>
      </c>
      <c r="BK306">
        <v>58.814</v>
      </c>
      <c r="BL306">
        <v>37.284999999999997</v>
      </c>
      <c r="BM306">
        <v>47.143999999999998</v>
      </c>
      <c r="BN306">
        <v>72.789000000000001</v>
      </c>
      <c r="BO306">
        <v>71.007000000000005</v>
      </c>
      <c r="BP306">
        <v>60.656999999999996</v>
      </c>
      <c r="BQ306">
        <v>56.05</v>
      </c>
      <c r="BR306">
        <v>67.015000000000001</v>
      </c>
      <c r="BS306">
        <v>51.442999999999998</v>
      </c>
      <c r="BT306">
        <v>29.177</v>
      </c>
      <c r="BU306">
        <v>61.701000000000001</v>
      </c>
      <c r="BV306">
        <v>35.319000000000003</v>
      </c>
      <c r="BW306">
        <f t="shared" si="22"/>
        <v>51.781199999999998</v>
      </c>
      <c r="BZ306">
        <v>74.415999999999997</v>
      </c>
      <c r="CA306">
        <v>64.527000000000001</v>
      </c>
      <c r="CB306">
        <v>36.118000000000002</v>
      </c>
      <c r="CC306">
        <v>67.352999999999994</v>
      </c>
      <c r="CD306">
        <v>53.347999999999999</v>
      </c>
      <c r="CE306">
        <v>67.198999999999998</v>
      </c>
      <c r="CF306">
        <v>36.485999999999997</v>
      </c>
      <c r="CG306">
        <v>74.754000000000005</v>
      </c>
      <c r="CH306">
        <v>74.938999999999993</v>
      </c>
      <c r="CI306">
        <v>48.372</v>
      </c>
      <c r="CJ306">
        <v>60.165999999999997</v>
      </c>
      <c r="CK306">
        <v>37.654000000000003</v>
      </c>
      <c r="CL306">
        <v>42.23</v>
      </c>
      <c r="CM306">
        <v>58.046999999999997</v>
      </c>
      <c r="CN306">
        <v>26.904</v>
      </c>
      <c r="CO306">
        <f t="shared" si="23"/>
        <v>54.834199999999996</v>
      </c>
      <c r="CQ306">
        <v>82.001999999999995</v>
      </c>
      <c r="CR306">
        <v>81.48</v>
      </c>
      <c r="CS306">
        <v>81.787000000000006</v>
      </c>
      <c r="CT306">
        <v>83.108000000000004</v>
      </c>
      <c r="CU306">
        <v>81.356999999999999</v>
      </c>
    </row>
    <row r="307" spans="1:99" x14ac:dyDescent="0.55000000000000004">
      <c r="A307">
        <v>80.558999999999997</v>
      </c>
      <c r="B307">
        <v>80.897000000000006</v>
      </c>
      <c r="C307">
        <v>80.834999999999994</v>
      </c>
      <c r="D307">
        <v>79.852999999999994</v>
      </c>
      <c r="E307">
        <v>81.418999999999997</v>
      </c>
      <c r="F307">
        <f>AVERAGE(A307:E307)</f>
        <v>80.712599999999995</v>
      </c>
      <c r="H307">
        <v>79.914000000000001</v>
      </c>
      <c r="I307">
        <v>78.623999999999995</v>
      </c>
      <c r="J307">
        <v>80.251999999999995</v>
      </c>
      <c r="K307">
        <v>78.224999999999994</v>
      </c>
      <c r="L307">
        <v>81.602999999999994</v>
      </c>
      <c r="M307">
        <f t="shared" si="20"/>
        <v>79.723600000000005</v>
      </c>
      <c r="O307">
        <v>81.143000000000001</v>
      </c>
      <c r="P307">
        <v>81.081000000000003</v>
      </c>
      <c r="Q307">
        <v>81.971999999999994</v>
      </c>
      <c r="R307">
        <v>82.001999999999995</v>
      </c>
      <c r="S307">
        <v>81.48</v>
      </c>
      <c r="T307">
        <f t="shared" si="21"/>
        <v>81.535600000000002</v>
      </c>
      <c r="Y307">
        <v>33.292000000000002</v>
      </c>
      <c r="Z307">
        <v>41.430999999999997</v>
      </c>
      <c r="AA307">
        <v>40.601999999999997</v>
      </c>
      <c r="AB307">
        <v>67.506</v>
      </c>
      <c r="AC307">
        <v>58.692</v>
      </c>
      <c r="AD307">
        <v>44.686999999999998</v>
      </c>
      <c r="AE307">
        <v>40.725000000000001</v>
      </c>
      <c r="AF307">
        <v>37.654000000000003</v>
      </c>
      <c r="AG307">
        <v>50.798999999999999</v>
      </c>
      <c r="AH307">
        <v>30.928000000000001</v>
      </c>
      <c r="AI307">
        <v>46.805999999999997</v>
      </c>
      <c r="AJ307">
        <v>25.584</v>
      </c>
      <c r="AK307">
        <v>75.275999999999996</v>
      </c>
      <c r="AL307">
        <v>32.616999999999997</v>
      </c>
      <c r="AM307">
        <v>34.244</v>
      </c>
      <c r="AN307">
        <f t="shared" si="24"/>
        <v>44.05619999999999</v>
      </c>
      <c r="AP307">
        <v>30.805</v>
      </c>
      <c r="AQ307">
        <v>73.341999999999999</v>
      </c>
      <c r="AR307">
        <v>69.533000000000001</v>
      </c>
      <c r="AS307">
        <v>72.512</v>
      </c>
      <c r="AT307">
        <v>27.119</v>
      </c>
      <c r="AU307">
        <v>71.775000000000006</v>
      </c>
      <c r="AV307">
        <v>63.113999999999997</v>
      </c>
      <c r="AW307">
        <v>63.329000000000001</v>
      </c>
      <c r="AX307">
        <v>69.594999999999999</v>
      </c>
      <c r="AY307">
        <v>69.902000000000001</v>
      </c>
      <c r="AZ307">
        <v>60.35</v>
      </c>
      <c r="BA307">
        <v>73.709999999999994</v>
      </c>
      <c r="BB307">
        <v>69.748000000000005</v>
      </c>
      <c r="BC307">
        <v>38.36</v>
      </c>
      <c r="BD307">
        <v>33.661000000000001</v>
      </c>
      <c r="BE307">
        <f>AVERAGE(AP307:BD307)</f>
        <v>59.123666666666686</v>
      </c>
      <c r="BH307">
        <v>37.561</v>
      </c>
      <c r="BI307">
        <v>60.811</v>
      </c>
      <c r="BJ307">
        <v>29.699000000000002</v>
      </c>
      <c r="BK307">
        <v>58.661000000000001</v>
      </c>
      <c r="BL307">
        <v>37.284999999999997</v>
      </c>
      <c r="BM307">
        <v>47.143999999999998</v>
      </c>
      <c r="BN307">
        <v>72.789000000000001</v>
      </c>
      <c r="BO307">
        <v>70.977000000000004</v>
      </c>
      <c r="BP307">
        <v>60.564999999999998</v>
      </c>
      <c r="BQ307">
        <v>56.081000000000003</v>
      </c>
      <c r="BR307">
        <v>67.015000000000001</v>
      </c>
      <c r="BS307">
        <v>51.442999999999998</v>
      </c>
      <c r="BT307">
        <v>29.177</v>
      </c>
      <c r="BU307">
        <v>61.701000000000001</v>
      </c>
      <c r="BV307">
        <v>35.319000000000003</v>
      </c>
      <c r="BW307">
        <f t="shared" si="22"/>
        <v>51.748533333333327</v>
      </c>
      <c r="BZ307">
        <v>74.415999999999997</v>
      </c>
      <c r="CA307">
        <v>64.527000000000001</v>
      </c>
      <c r="CB307">
        <v>36.609000000000002</v>
      </c>
      <c r="CC307">
        <v>67.352999999999994</v>
      </c>
      <c r="CD307">
        <v>53.347999999999999</v>
      </c>
      <c r="CE307">
        <v>67.198999999999998</v>
      </c>
      <c r="CF307">
        <v>36.517000000000003</v>
      </c>
      <c r="CG307">
        <v>74.754000000000005</v>
      </c>
      <c r="CH307">
        <v>74.938999999999993</v>
      </c>
      <c r="CI307">
        <v>48.372</v>
      </c>
      <c r="CJ307">
        <v>60.197000000000003</v>
      </c>
      <c r="CK307">
        <v>39.280999999999999</v>
      </c>
      <c r="CL307">
        <v>42.23</v>
      </c>
      <c r="CM307">
        <v>58.046999999999997</v>
      </c>
      <c r="CN307">
        <v>26.904</v>
      </c>
      <c r="CO307">
        <f t="shared" si="23"/>
        <v>54.979533333333329</v>
      </c>
      <c r="CQ307">
        <v>82.094999999999999</v>
      </c>
      <c r="CR307">
        <v>81.91</v>
      </c>
      <c r="CS307">
        <v>81.91</v>
      </c>
      <c r="CT307">
        <v>82.709000000000003</v>
      </c>
      <c r="CU307">
        <v>81.418999999999997</v>
      </c>
    </row>
    <row r="308" spans="1:99" x14ac:dyDescent="0.55000000000000004">
      <c r="A308">
        <v>80.558999999999997</v>
      </c>
      <c r="B308">
        <v>80.897000000000006</v>
      </c>
      <c r="C308">
        <v>81.02</v>
      </c>
      <c r="D308">
        <v>80.59</v>
      </c>
      <c r="E308">
        <v>81.143000000000001</v>
      </c>
      <c r="F308">
        <f>AVERAGE(A308:E308)</f>
        <v>80.841800000000006</v>
      </c>
      <c r="H308">
        <v>79.914000000000001</v>
      </c>
      <c r="I308">
        <v>78.992999999999995</v>
      </c>
      <c r="J308">
        <v>80.251999999999995</v>
      </c>
      <c r="K308">
        <v>78.224999999999994</v>
      </c>
      <c r="L308">
        <v>81.602999999999994</v>
      </c>
      <c r="M308">
        <f t="shared" si="20"/>
        <v>79.79740000000001</v>
      </c>
      <c r="O308">
        <v>82.001999999999995</v>
      </c>
      <c r="P308">
        <v>81.634</v>
      </c>
      <c r="Q308">
        <v>81.510999999999996</v>
      </c>
      <c r="R308">
        <v>81.787000000000006</v>
      </c>
      <c r="S308">
        <v>81.45</v>
      </c>
      <c r="T308">
        <f t="shared" si="21"/>
        <v>81.676799999999986</v>
      </c>
      <c r="Y308">
        <v>33.292000000000002</v>
      </c>
      <c r="Z308">
        <v>41.430999999999997</v>
      </c>
      <c r="AA308">
        <v>40.570999999999998</v>
      </c>
      <c r="AB308">
        <v>67.537000000000006</v>
      </c>
      <c r="AC308">
        <v>58.692</v>
      </c>
      <c r="AD308">
        <v>44.716999999999999</v>
      </c>
      <c r="AE308">
        <v>41.000999999999998</v>
      </c>
      <c r="AF308">
        <v>37.654000000000003</v>
      </c>
      <c r="AG308">
        <v>50.768000000000001</v>
      </c>
      <c r="AH308">
        <v>30.928000000000001</v>
      </c>
      <c r="AI308">
        <v>46.805999999999997</v>
      </c>
      <c r="AJ308">
        <v>25.584</v>
      </c>
      <c r="AK308">
        <v>75.275999999999996</v>
      </c>
      <c r="AL308">
        <v>32.585999999999999</v>
      </c>
      <c r="AM308">
        <v>34.429000000000002</v>
      </c>
      <c r="AN308">
        <f t="shared" si="24"/>
        <v>44.084799999999994</v>
      </c>
      <c r="AP308">
        <v>30.805</v>
      </c>
      <c r="AQ308">
        <v>73.341999999999999</v>
      </c>
      <c r="AR308">
        <v>69.41</v>
      </c>
      <c r="AS308">
        <v>72.512</v>
      </c>
      <c r="AT308">
        <v>27.119</v>
      </c>
      <c r="AU308">
        <v>71.775000000000006</v>
      </c>
      <c r="AV308">
        <v>63.113999999999997</v>
      </c>
      <c r="AW308">
        <v>63.329000000000001</v>
      </c>
      <c r="AX308">
        <v>69.594999999999999</v>
      </c>
      <c r="AY308">
        <v>69.932000000000002</v>
      </c>
      <c r="AZ308">
        <v>60.35</v>
      </c>
      <c r="BA308">
        <v>73.709999999999994</v>
      </c>
      <c r="BB308">
        <v>69.748000000000005</v>
      </c>
      <c r="BC308">
        <v>38.36</v>
      </c>
      <c r="BD308">
        <v>33.661000000000001</v>
      </c>
      <c r="BE308">
        <f>AVERAGE(AP308:BD308)</f>
        <v>59.117466666666679</v>
      </c>
      <c r="BH308">
        <v>37.561</v>
      </c>
      <c r="BI308">
        <v>60.811</v>
      </c>
      <c r="BJ308">
        <v>29.73</v>
      </c>
      <c r="BK308">
        <v>58.692</v>
      </c>
      <c r="BL308">
        <v>37.284999999999997</v>
      </c>
      <c r="BM308">
        <v>47.143999999999998</v>
      </c>
      <c r="BN308">
        <v>72.789000000000001</v>
      </c>
      <c r="BO308">
        <v>70.977000000000004</v>
      </c>
      <c r="BP308">
        <v>62.377000000000002</v>
      </c>
      <c r="BQ308">
        <v>56.081000000000003</v>
      </c>
      <c r="BR308">
        <v>67.075999999999993</v>
      </c>
      <c r="BS308">
        <v>51.442999999999998</v>
      </c>
      <c r="BT308">
        <v>29.177</v>
      </c>
      <c r="BU308">
        <v>61.485999999999997</v>
      </c>
      <c r="BV308">
        <v>33.414999999999999</v>
      </c>
      <c r="BW308">
        <f t="shared" si="22"/>
        <v>51.736266666666666</v>
      </c>
      <c r="BZ308">
        <v>74.415999999999997</v>
      </c>
      <c r="CA308">
        <v>64.558000000000007</v>
      </c>
      <c r="CB308">
        <v>36.609000000000002</v>
      </c>
      <c r="CC308">
        <v>67.290999999999997</v>
      </c>
      <c r="CD308">
        <v>53.256</v>
      </c>
      <c r="CE308">
        <v>67.322000000000003</v>
      </c>
      <c r="CF308">
        <v>36.517000000000003</v>
      </c>
      <c r="CG308">
        <v>74.754000000000005</v>
      </c>
      <c r="CH308">
        <v>74.938999999999993</v>
      </c>
      <c r="CI308">
        <v>48.372</v>
      </c>
      <c r="CJ308">
        <v>60.197000000000003</v>
      </c>
      <c r="CK308">
        <v>39.280999999999999</v>
      </c>
      <c r="CL308">
        <v>42.23</v>
      </c>
      <c r="CM308">
        <v>58.046999999999997</v>
      </c>
      <c r="CN308">
        <v>26.904</v>
      </c>
      <c r="CO308">
        <f t="shared" si="23"/>
        <v>54.979533333333329</v>
      </c>
      <c r="CQ308">
        <v>82.216999999999999</v>
      </c>
      <c r="CR308">
        <v>81.265000000000001</v>
      </c>
      <c r="CS308">
        <v>81.787000000000006</v>
      </c>
      <c r="CT308">
        <v>83.108000000000004</v>
      </c>
      <c r="CU308">
        <v>81.787000000000006</v>
      </c>
    </row>
    <row r="309" spans="1:99" x14ac:dyDescent="0.55000000000000004">
      <c r="A309">
        <v>80.558999999999997</v>
      </c>
      <c r="B309">
        <v>81.173000000000002</v>
      </c>
      <c r="C309">
        <v>81.143000000000001</v>
      </c>
      <c r="D309">
        <v>80.59</v>
      </c>
      <c r="E309">
        <v>81.296000000000006</v>
      </c>
      <c r="F309">
        <f>AVERAGE(A309:E309)</f>
        <v>80.952200000000005</v>
      </c>
      <c r="H309">
        <v>79.914000000000001</v>
      </c>
      <c r="I309">
        <v>79.207999999999998</v>
      </c>
      <c r="J309">
        <v>80.989000000000004</v>
      </c>
      <c r="K309">
        <v>78.563000000000002</v>
      </c>
      <c r="L309">
        <v>81.602999999999994</v>
      </c>
      <c r="M309">
        <f t="shared" si="20"/>
        <v>80.055400000000006</v>
      </c>
      <c r="O309">
        <v>82.063999999999993</v>
      </c>
      <c r="P309">
        <v>80.989000000000004</v>
      </c>
      <c r="Q309">
        <v>81.757000000000005</v>
      </c>
      <c r="R309">
        <v>81.602999999999994</v>
      </c>
      <c r="S309">
        <v>81.326999999999998</v>
      </c>
      <c r="T309">
        <f t="shared" si="21"/>
        <v>81.548000000000002</v>
      </c>
      <c r="Y309">
        <v>33.292000000000002</v>
      </c>
      <c r="Z309">
        <v>41.430999999999997</v>
      </c>
      <c r="AA309">
        <v>40.570999999999998</v>
      </c>
      <c r="AB309">
        <v>67.537000000000006</v>
      </c>
      <c r="AC309">
        <v>59.091000000000001</v>
      </c>
      <c r="AD309">
        <v>44.716999999999999</v>
      </c>
      <c r="AE309">
        <v>41.000999999999998</v>
      </c>
      <c r="AF309">
        <v>37.622999999999998</v>
      </c>
      <c r="AG309">
        <v>50.768000000000001</v>
      </c>
      <c r="AH309">
        <v>30.928000000000001</v>
      </c>
      <c r="AI309">
        <v>46.837000000000003</v>
      </c>
      <c r="AJ309">
        <v>25.584</v>
      </c>
      <c r="AK309">
        <v>75.275999999999996</v>
      </c>
      <c r="AL309">
        <v>32.585999999999999</v>
      </c>
      <c r="AM309">
        <v>34.429000000000002</v>
      </c>
      <c r="AN309">
        <f t="shared" si="24"/>
        <v>44.111399999999989</v>
      </c>
      <c r="AP309">
        <v>30.805</v>
      </c>
      <c r="AQ309">
        <v>73.341999999999999</v>
      </c>
      <c r="AR309">
        <v>69.41</v>
      </c>
      <c r="AS309">
        <v>72.543000000000006</v>
      </c>
      <c r="AT309">
        <v>27.119</v>
      </c>
      <c r="AU309">
        <v>71.775000000000006</v>
      </c>
      <c r="AV309">
        <v>63.113999999999997</v>
      </c>
      <c r="AW309">
        <v>63.329000000000001</v>
      </c>
      <c r="AX309">
        <v>69.594999999999999</v>
      </c>
      <c r="AY309">
        <v>70.055000000000007</v>
      </c>
      <c r="AZ309">
        <v>60.35</v>
      </c>
      <c r="BA309">
        <v>73.709999999999994</v>
      </c>
      <c r="BB309">
        <v>69.748000000000005</v>
      </c>
      <c r="BC309">
        <v>38.36</v>
      </c>
      <c r="BD309">
        <v>33.661000000000001</v>
      </c>
      <c r="BE309">
        <f>AVERAGE(AP309:BD309)</f>
        <v>59.127733333333346</v>
      </c>
      <c r="BH309">
        <v>37.561</v>
      </c>
      <c r="BI309">
        <v>60.811</v>
      </c>
      <c r="BJ309">
        <v>29.638000000000002</v>
      </c>
      <c r="BK309">
        <v>58.692</v>
      </c>
      <c r="BL309">
        <v>37.284999999999997</v>
      </c>
      <c r="BM309">
        <v>47.143999999999998</v>
      </c>
      <c r="BN309">
        <v>72.789000000000001</v>
      </c>
      <c r="BO309">
        <v>71.284000000000006</v>
      </c>
      <c r="BP309">
        <v>62.439</v>
      </c>
      <c r="BQ309">
        <v>56.143000000000001</v>
      </c>
      <c r="BR309">
        <v>67.075999999999993</v>
      </c>
      <c r="BS309">
        <v>50.982999999999997</v>
      </c>
      <c r="BT309">
        <v>29.177</v>
      </c>
      <c r="BU309">
        <v>61.485999999999997</v>
      </c>
      <c r="BV309">
        <v>33.414999999999999</v>
      </c>
      <c r="BW309">
        <f t="shared" si="22"/>
        <v>51.728199999999994</v>
      </c>
      <c r="BZ309">
        <v>74.415999999999997</v>
      </c>
      <c r="CA309">
        <v>64.558000000000007</v>
      </c>
      <c r="CB309">
        <v>36.609000000000002</v>
      </c>
      <c r="CC309">
        <v>67.290999999999997</v>
      </c>
      <c r="CD309">
        <v>54.023000000000003</v>
      </c>
      <c r="CE309">
        <v>67.322000000000003</v>
      </c>
      <c r="CF309">
        <v>36.517000000000003</v>
      </c>
      <c r="CG309">
        <v>74.754000000000005</v>
      </c>
      <c r="CH309">
        <v>74.938999999999993</v>
      </c>
      <c r="CI309">
        <v>46.774999999999999</v>
      </c>
      <c r="CJ309">
        <v>60.197000000000003</v>
      </c>
      <c r="CK309">
        <v>39.280999999999999</v>
      </c>
      <c r="CL309">
        <v>42.106999999999999</v>
      </c>
      <c r="CM309">
        <v>58.046999999999997</v>
      </c>
      <c r="CN309">
        <v>26.904</v>
      </c>
      <c r="CO309">
        <f t="shared" si="23"/>
        <v>54.91599999999999</v>
      </c>
      <c r="CQ309">
        <v>82.216999999999999</v>
      </c>
      <c r="CR309">
        <v>82.31</v>
      </c>
      <c r="CS309">
        <v>81.787000000000006</v>
      </c>
      <c r="CT309">
        <v>83.108000000000004</v>
      </c>
      <c r="CU309">
        <v>81.787000000000006</v>
      </c>
    </row>
    <row r="310" spans="1:99" x14ac:dyDescent="0.55000000000000004">
      <c r="A310">
        <v>80.558999999999997</v>
      </c>
      <c r="B310">
        <v>80.712999999999994</v>
      </c>
      <c r="C310">
        <v>81.143000000000001</v>
      </c>
      <c r="D310">
        <v>79.790999999999997</v>
      </c>
      <c r="E310">
        <v>81.418999999999997</v>
      </c>
      <c r="F310">
        <f>AVERAGE(A310:E310)</f>
        <v>80.724999999999994</v>
      </c>
      <c r="H310">
        <v>79.391999999999996</v>
      </c>
      <c r="I310">
        <v>79.207999999999998</v>
      </c>
      <c r="J310">
        <v>80.774000000000001</v>
      </c>
      <c r="K310">
        <v>78.563000000000002</v>
      </c>
      <c r="L310">
        <v>82.125</v>
      </c>
      <c r="M310">
        <f t="shared" si="20"/>
        <v>80.0124</v>
      </c>
      <c r="O310">
        <v>82.063999999999993</v>
      </c>
      <c r="P310">
        <v>81.081000000000003</v>
      </c>
      <c r="Q310">
        <v>81.725999999999999</v>
      </c>
      <c r="R310">
        <v>81.418999999999997</v>
      </c>
      <c r="S310">
        <v>81.572000000000003</v>
      </c>
      <c r="T310">
        <f t="shared" si="21"/>
        <v>81.572399999999988</v>
      </c>
      <c r="Y310">
        <v>33.292000000000002</v>
      </c>
      <c r="Z310">
        <v>41.4</v>
      </c>
      <c r="AA310">
        <v>40.417999999999999</v>
      </c>
      <c r="AB310">
        <v>67.537000000000006</v>
      </c>
      <c r="AC310">
        <v>59.091000000000001</v>
      </c>
      <c r="AD310">
        <v>44.686999999999998</v>
      </c>
      <c r="AE310">
        <v>40.970999999999997</v>
      </c>
      <c r="AF310">
        <v>37.591999999999999</v>
      </c>
      <c r="AG310">
        <v>50.768000000000001</v>
      </c>
      <c r="AH310">
        <v>30.928000000000001</v>
      </c>
      <c r="AI310">
        <v>46.805999999999997</v>
      </c>
      <c r="AJ310">
        <v>25.584</v>
      </c>
      <c r="AK310">
        <v>75.275999999999996</v>
      </c>
      <c r="AL310">
        <v>32.585999999999999</v>
      </c>
      <c r="AM310">
        <v>34.429000000000002</v>
      </c>
      <c r="AN310">
        <f t="shared" si="24"/>
        <v>44.090999999999994</v>
      </c>
      <c r="AP310">
        <v>30.805</v>
      </c>
      <c r="AQ310">
        <v>73.341999999999999</v>
      </c>
      <c r="AR310">
        <v>69.41</v>
      </c>
      <c r="AS310">
        <v>72.573999999999998</v>
      </c>
      <c r="AT310">
        <v>27.119</v>
      </c>
      <c r="AU310">
        <v>71.837000000000003</v>
      </c>
      <c r="AV310">
        <v>63.113999999999997</v>
      </c>
      <c r="AW310">
        <v>63.329000000000001</v>
      </c>
      <c r="AX310">
        <v>69.594999999999999</v>
      </c>
      <c r="AY310">
        <v>70.055000000000007</v>
      </c>
      <c r="AZ310">
        <v>60.319000000000003</v>
      </c>
      <c r="BA310">
        <v>73.709999999999994</v>
      </c>
      <c r="BB310">
        <v>69.748000000000005</v>
      </c>
      <c r="BC310">
        <v>38.420999999999999</v>
      </c>
      <c r="BD310">
        <v>33.661000000000001</v>
      </c>
      <c r="BE310">
        <f>AVERAGE(AP310:BD310)</f>
        <v>59.135933333333348</v>
      </c>
      <c r="BH310">
        <v>37.561</v>
      </c>
      <c r="BI310">
        <v>60.811</v>
      </c>
      <c r="BJ310">
        <v>29.361000000000001</v>
      </c>
      <c r="BK310">
        <v>58.753</v>
      </c>
      <c r="BL310">
        <v>37.253999999999998</v>
      </c>
      <c r="BM310">
        <v>47.113</v>
      </c>
      <c r="BN310">
        <v>72.789000000000001</v>
      </c>
      <c r="BO310">
        <v>71.284000000000006</v>
      </c>
      <c r="BP310">
        <v>62.561</v>
      </c>
      <c r="BQ310">
        <v>56.143000000000001</v>
      </c>
      <c r="BR310">
        <v>67.075999999999993</v>
      </c>
      <c r="BS310">
        <v>50.982999999999997</v>
      </c>
      <c r="BT310">
        <v>29.177</v>
      </c>
      <c r="BU310">
        <v>61.485999999999997</v>
      </c>
      <c r="BV310">
        <v>33.414999999999999</v>
      </c>
      <c r="BW310">
        <f t="shared" si="22"/>
        <v>51.71779999999999</v>
      </c>
      <c r="BZ310">
        <v>74.415999999999997</v>
      </c>
      <c r="CA310">
        <v>64.558000000000007</v>
      </c>
      <c r="CB310">
        <v>37.100999999999999</v>
      </c>
      <c r="CC310">
        <v>67.414000000000001</v>
      </c>
      <c r="CD310">
        <v>54.023000000000003</v>
      </c>
      <c r="CE310">
        <v>67.322000000000003</v>
      </c>
      <c r="CF310">
        <v>36.456000000000003</v>
      </c>
      <c r="CG310">
        <v>74.784999999999997</v>
      </c>
      <c r="CH310">
        <v>74.938999999999993</v>
      </c>
      <c r="CI310">
        <v>46.774999999999999</v>
      </c>
      <c r="CJ310">
        <v>60.197000000000003</v>
      </c>
      <c r="CK310">
        <v>37.960999999999999</v>
      </c>
      <c r="CL310">
        <v>42.106999999999999</v>
      </c>
      <c r="CM310">
        <v>57.279000000000003</v>
      </c>
      <c r="CN310">
        <v>26.904</v>
      </c>
      <c r="CO310">
        <f t="shared" si="23"/>
        <v>54.815799999999996</v>
      </c>
      <c r="CQ310">
        <v>82.216999999999999</v>
      </c>
      <c r="CR310">
        <v>81.542000000000002</v>
      </c>
      <c r="CS310">
        <v>81.787000000000006</v>
      </c>
      <c r="CT310">
        <v>83.108000000000004</v>
      </c>
      <c r="CU310">
        <v>81.787000000000006</v>
      </c>
    </row>
    <row r="311" spans="1:99" x14ac:dyDescent="0.55000000000000004">
      <c r="A311">
        <v>80.59</v>
      </c>
      <c r="B311">
        <v>80.805000000000007</v>
      </c>
      <c r="C311">
        <v>81.173000000000002</v>
      </c>
      <c r="D311">
        <v>80.283000000000001</v>
      </c>
      <c r="E311">
        <v>81.418999999999997</v>
      </c>
      <c r="F311">
        <f>AVERAGE(A311:E311)</f>
        <v>80.853999999999999</v>
      </c>
      <c r="H311">
        <v>79.515000000000001</v>
      </c>
      <c r="I311">
        <v>79.207999999999998</v>
      </c>
      <c r="J311">
        <v>80.436000000000007</v>
      </c>
      <c r="K311">
        <v>78.563000000000002</v>
      </c>
      <c r="L311">
        <v>81.88</v>
      </c>
      <c r="M311">
        <f t="shared" si="20"/>
        <v>79.920400000000001</v>
      </c>
      <c r="O311">
        <v>82.063999999999993</v>
      </c>
      <c r="P311">
        <v>81.234999999999999</v>
      </c>
      <c r="Q311">
        <v>81.757000000000005</v>
      </c>
      <c r="R311">
        <v>81.787000000000006</v>
      </c>
      <c r="S311">
        <v>81.02</v>
      </c>
      <c r="T311">
        <f t="shared" si="21"/>
        <v>81.572599999999994</v>
      </c>
      <c r="Y311">
        <v>33.292000000000002</v>
      </c>
      <c r="Z311">
        <v>41.4</v>
      </c>
      <c r="AA311">
        <v>40.417999999999999</v>
      </c>
      <c r="AB311">
        <v>67.537000000000006</v>
      </c>
      <c r="AC311">
        <v>59.091000000000001</v>
      </c>
      <c r="AD311">
        <v>44.686999999999998</v>
      </c>
      <c r="AE311">
        <v>40.970999999999997</v>
      </c>
      <c r="AF311">
        <v>37.591999999999999</v>
      </c>
      <c r="AG311">
        <v>50.737000000000002</v>
      </c>
      <c r="AH311">
        <v>30.957999999999998</v>
      </c>
      <c r="AI311">
        <v>47.603999999999999</v>
      </c>
      <c r="AJ311">
        <v>25.584</v>
      </c>
      <c r="AK311">
        <v>75.275999999999996</v>
      </c>
      <c r="AL311">
        <v>32.585999999999999</v>
      </c>
      <c r="AM311">
        <v>34.429000000000002</v>
      </c>
      <c r="AN311">
        <f t="shared" si="24"/>
        <v>44.144133333333329</v>
      </c>
      <c r="AP311">
        <v>30.805</v>
      </c>
      <c r="AQ311">
        <v>73.341999999999999</v>
      </c>
      <c r="AR311">
        <v>69.41</v>
      </c>
      <c r="AS311">
        <v>72.573999999999998</v>
      </c>
      <c r="AT311">
        <v>27.119</v>
      </c>
      <c r="AU311">
        <v>71.837000000000003</v>
      </c>
      <c r="AV311">
        <v>63.113999999999997</v>
      </c>
      <c r="AW311">
        <v>63.329000000000001</v>
      </c>
      <c r="AX311">
        <v>69.594999999999999</v>
      </c>
      <c r="AY311">
        <v>70.055000000000007</v>
      </c>
      <c r="AZ311">
        <v>60.319000000000003</v>
      </c>
      <c r="BA311">
        <v>73.741</v>
      </c>
      <c r="BB311">
        <v>69.748000000000005</v>
      </c>
      <c r="BC311">
        <v>38.420999999999999</v>
      </c>
      <c r="BD311">
        <v>33.722000000000001</v>
      </c>
      <c r="BE311">
        <f>AVERAGE(AP311:BD311)</f>
        <v>59.142066666666672</v>
      </c>
      <c r="BH311">
        <v>37.561</v>
      </c>
      <c r="BI311">
        <v>60.749000000000002</v>
      </c>
      <c r="BJ311">
        <v>29.114999999999998</v>
      </c>
      <c r="BK311">
        <v>58.753</v>
      </c>
      <c r="BL311">
        <v>37.253999999999998</v>
      </c>
      <c r="BM311">
        <v>47.082000000000001</v>
      </c>
      <c r="BN311">
        <v>72.727000000000004</v>
      </c>
      <c r="BO311">
        <v>71.284000000000006</v>
      </c>
      <c r="BP311">
        <v>62.654000000000003</v>
      </c>
      <c r="BQ311">
        <v>56.143000000000001</v>
      </c>
      <c r="BR311">
        <v>67.075999999999993</v>
      </c>
      <c r="BS311">
        <v>50.951999999999998</v>
      </c>
      <c r="BT311">
        <v>29.177</v>
      </c>
      <c r="BU311">
        <v>61.21</v>
      </c>
      <c r="BV311">
        <v>33.414999999999999</v>
      </c>
      <c r="BW311">
        <f t="shared" si="22"/>
        <v>51.6768</v>
      </c>
      <c r="BZ311">
        <v>74.048000000000002</v>
      </c>
      <c r="CA311">
        <v>64.527000000000001</v>
      </c>
      <c r="CB311">
        <v>37.07</v>
      </c>
      <c r="CC311">
        <v>67.414000000000001</v>
      </c>
      <c r="CD311">
        <v>54.023000000000003</v>
      </c>
      <c r="CE311">
        <v>67.322000000000003</v>
      </c>
      <c r="CF311">
        <v>39.036000000000001</v>
      </c>
      <c r="CG311">
        <v>74.784999999999997</v>
      </c>
      <c r="CH311">
        <v>74.938999999999993</v>
      </c>
      <c r="CI311">
        <v>46.774999999999999</v>
      </c>
      <c r="CJ311">
        <v>60.197000000000003</v>
      </c>
      <c r="CK311">
        <v>37.960999999999999</v>
      </c>
      <c r="CL311">
        <v>42.106999999999999</v>
      </c>
      <c r="CM311">
        <v>57.279000000000003</v>
      </c>
      <c r="CN311">
        <v>26.904</v>
      </c>
      <c r="CO311">
        <f t="shared" si="23"/>
        <v>54.959133333333327</v>
      </c>
      <c r="CQ311">
        <v>82.156000000000006</v>
      </c>
      <c r="CR311">
        <v>81.634</v>
      </c>
      <c r="CS311">
        <v>81.787000000000006</v>
      </c>
      <c r="CT311">
        <v>83.108000000000004</v>
      </c>
      <c r="CU311">
        <v>81.817999999999998</v>
      </c>
    </row>
    <row r="312" spans="1:99" x14ac:dyDescent="0.55000000000000004">
      <c r="A312">
        <v>80.774000000000001</v>
      </c>
      <c r="B312">
        <v>80.897000000000006</v>
      </c>
      <c r="C312">
        <v>81.143000000000001</v>
      </c>
      <c r="D312">
        <v>80.283000000000001</v>
      </c>
      <c r="E312">
        <v>81.418999999999997</v>
      </c>
      <c r="F312">
        <f>AVERAGE(A312:E312)</f>
        <v>80.903199999999998</v>
      </c>
      <c r="H312">
        <v>80.16</v>
      </c>
      <c r="I312">
        <v>79.054000000000002</v>
      </c>
      <c r="J312">
        <v>80.466999999999999</v>
      </c>
      <c r="K312">
        <v>78.747</v>
      </c>
      <c r="L312">
        <v>81.88</v>
      </c>
      <c r="M312">
        <f t="shared" si="20"/>
        <v>80.061599999999999</v>
      </c>
      <c r="O312">
        <v>82.125</v>
      </c>
      <c r="P312">
        <v>80.957999999999998</v>
      </c>
      <c r="Q312">
        <v>81.88</v>
      </c>
      <c r="R312">
        <v>81.265000000000001</v>
      </c>
      <c r="S312">
        <v>81.143000000000001</v>
      </c>
      <c r="T312">
        <f t="shared" si="21"/>
        <v>81.474199999999996</v>
      </c>
      <c r="Y312">
        <v>33.292000000000002</v>
      </c>
      <c r="Z312">
        <v>41.430999999999997</v>
      </c>
      <c r="AA312">
        <v>43.09</v>
      </c>
      <c r="AB312">
        <v>67.537000000000006</v>
      </c>
      <c r="AC312">
        <v>59.122</v>
      </c>
      <c r="AD312">
        <v>44.686999999999998</v>
      </c>
      <c r="AE312">
        <v>39.496000000000002</v>
      </c>
      <c r="AF312">
        <v>37.591999999999999</v>
      </c>
      <c r="AG312">
        <v>50.920999999999999</v>
      </c>
      <c r="AH312">
        <v>31.05</v>
      </c>
      <c r="AI312">
        <v>47.542999999999999</v>
      </c>
      <c r="AJ312">
        <v>25.584</v>
      </c>
      <c r="AK312">
        <v>75.275999999999996</v>
      </c>
      <c r="AL312">
        <v>32.585999999999999</v>
      </c>
      <c r="AM312">
        <v>34.429000000000002</v>
      </c>
      <c r="AN312">
        <f t="shared" si="24"/>
        <v>44.242399999999996</v>
      </c>
      <c r="AP312">
        <v>30.866</v>
      </c>
      <c r="AQ312">
        <v>73.341999999999999</v>
      </c>
      <c r="AR312">
        <v>69.41</v>
      </c>
      <c r="AS312">
        <v>72.573999999999998</v>
      </c>
      <c r="AT312">
        <v>27.119</v>
      </c>
      <c r="AU312">
        <v>71.837000000000003</v>
      </c>
      <c r="AV312">
        <v>63.113999999999997</v>
      </c>
      <c r="AW312">
        <v>63.329000000000001</v>
      </c>
      <c r="AX312">
        <v>69.594999999999999</v>
      </c>
      <c r="AY312">
        <v>70.055000000000007</v>
      </c>
      <c r="AZ312">
        <v>60.319000000000003</v>
      </c>
      <c r="BA312">
        <v>73.741</v>
      </c>
      <c r="BB312">
        <v>69.748000000000005</v>
      </c>
      <c r="BC312">
        <v>38.420999999999999</v>
      </c>
      <c r="BD312">
        <v>33.722000000000001</v>
      </c>
      <c r="BE312">
        <f>AVERAGE(AP312:BD312)</f>
        <v>59.146133333333331</v>
      </c>
      <c r="BH312">
        <v>37.591999999999999</v>
      </c>
      <c r="BI312">
        <v>60.749000000000002</v>
      </c>
      <c r="BJ312">
        <v>29.146000000000001</v>
      </c>
      <c r="BK312">
        <v>58.753</v>
      </c>
      <c r="BL312">
        <v>37.253999999999998</v>
      </c>
      <c r="BM312">
        <v>47.082000000000001</v>
      </c>
      <c r="BN312">
        <v>72.819000000000003</v>
      </c>
      <c r="BO312">
        <v>71.13</v>
      </c>
      <c r="BP312">
        <v>62.192999999999998</v>
      </c>
      <c r="BQ312">
        <v>56.112000000000002</v>
      </c>
      <c r="BR312">
        <v>67.075999999999993</v>
      </c>
      <c r="BS312">
        <v>50.951999999999998</v>
      </c>
      <c r="BT312">
        <v>29.177</v>
      </c>
      <c r="BU312">
        <v>61.21</v>
      </c>
      <c r="BV312">
        <v>33.414999999999999</v>
      </c>
      <c r="BW312">
        <f t="shared" si="22"/>
        <v>51.644000000000005</v>
      </c>
      <c r="BZ312">
        <v>74.048000000000002</v>
      </c>
      <c r="CA312">
        <v>64.558000000000007</v>
      </c>
      <c r="CB312">
        <v>37.07</v>
      </c>
      <c r="CC312">
        <v>67.414000000000001</v>
      </c>
      <c r="CD312">
        <v>53.993000000000002</v>
      </c>
      <c r="CE312">
        <v>67.322000000000003</v>
      </c>
      <c r="CF312">
        <v>39.036000000000001</v>
      </c>
      <c r="CG312">
        <v>74.784999999999997</v>
      </c>
      <c r="CH312">
        <v>74.908000000000001</v>
      </c>
      <c r="CI312">
        <v>46.774999999999999</v>
      </c>
      <c r="CJ312">
        <v>59.673999999999999</v>
      </c>
      <c r="CK312">
        <v>37.960999999999999</v>
      </c>
      <c r="CL312">
        <v>42.198999999999998</v>
      </c>
      <c r="CM312">
        <v>57.279000000000003</v>
      </c>
      <c r="CN312">
        <v>26.904</v>
      </c>
      <c r="CO312">
        <f t="shared" si="23"/>
        <v>54.928399999999996</v>
      </c>
      <c r="CQ312">
        <v>81.694999999999993</v>
      </c>
      <c r="CR312">
        <v>81.265000000000001</v>
      </c>
      <c r="CS312">
        <v>82.063999999999993</v>
      </c>
      <c r="CT312">
        <v>82.555000000000007</v>
      </c>
      <c r="CU312">
        <v>81.572000000000003</v>
      </c>
    </row>
    <row r="313" spans="1:99" x14ac:dyDescent="0.55000000000000004">
      <c r="A313">
        <v>79.974999999999994</v>
      </c>
      <c r="B313">
        <v>80.897000000000006</v>
      </c>
      <c r="C313">
        <v>81.265000000000001</v>
      </c>
      <c r="D313">
        <v>80.805000000000007</v>
      </c>
      <c r="E313">
        <v>81.418999999999997</v>
      </c>
      <c r="F313">
        <f>AVERAGE(A313:E313)</f>
        <v>80.872199999999992</v>
      </c>
      <c r="H313">
        <v>79.177000000000007</v>
      </c>
      <c r="I313">
        <v>79.054000000000002</v>
      </c>
      <c r="J313">
        <v>81.143000000000001</v>
      </c>
      <c r="K313">
        <v>78.778000000000006</v>
      </c>
      <c r="L313">
        <v>81.757000000000005</v>
      </c>
      <c r="M313">
        <f t="shared" si="20"/>
        <v>79.981799999999993</v>
      </c>
      <c r="O313">
        <v>81.111999999999995</v>
      </c>
      <c r="P313">
        <v>80.927999999999997</v>
      </c>
      <c r="Q313">
        <v>81.941000000000003</v>
      </c>
      <c r="R313">
        <v>81.91</v>
      </c>
      <c r="S313">
        <v>81.356999999999999</v>
      </c>
      <c r="T313">
        <f t="shared" si="21"/>
        <v>81.44959999999999</v>
      </c>
      <c r="Y313">
        <v>33.292000000000002</v>
      </c>
      <c r="Z313">
        <v>41.247</v>
      </c>
      <c r="AA313">
        <v>42.997999999999998</v>
      </c>
      <c r="AB313">
        <v>67.537000000000006</v>
      </c>
      <c r="AC313">
        <v>59.122</v>
      </c>
      <c r="AD313">
        <v>44.747999999999998</v>
      </c>
      <c r="AE313">
        <v>39.496000000000002</v>
      </c>
      <c r="AF313">
        <v>37.591999999999999</v>
      </c>
      <c r="AG313">
        <v>51.043999999999997</v>
      </c>
      <c r="AH313">
        <v>31.05</v>
      </c>
      <c r="AI313">
        <v>47.542999999999999</v>
      </c>
      <c r="AJ313">
        <v>25.584</v>
      </c>
      <c r="AK313">
        <v>75.275999999999996</v>
      </c>
      <c r="AL313">
        <v>32.585999999999999</v>
      </c>
      <c r="AM313">
        <v>34.429000000000002</v>
      </c>
      <c r="AN313">
        <f t="shared" si="24"/>
        <v>44.236266666666658</v>
      </c>
      <c r="AP313">
        <v>30.896999999999998</v>
      </c>
      <c r="AQ313">
        <v>73.341999999999999</v>
      </c>
      <c r="AR313">
        <v>69.41</v>
      </c>
      <c r="AS313">
        <v>72.573999999999998</v>
      </c>
      <c r="AT313">
        <v>27.119</v>
      </c>
      <c r="AU313">
        <v>71.837000000000003</v>
      </c>
      <c r="AV313">
        <v>63.113999999999997</v>
      </c>
      <c r="AW313">
        <v>63.329000000000001</v>
      </c>
      <c r="AX313">
        <v>69.594999999999999</v>
      </c>
      <c r="AY313">
        <v>70.055000000000007</v>
      </c>
      <c r="AZ313">
        <v>60.319000000000003</v>
      </c>
      <c r="BA313">
        <v>73.741</v>
      </c>
      <c r="BB313">
        <v>69.748000000000005</v>
      </c>
      <c r="BC313">
        <v>38.420999999999999</v>
      </c>
      <c r="BD313">
        <v>33.753</v>
      </c>
      <c r="BE313">
        <f>AVERAGE(AP313:BD313)</f>
        <v>59.150266666666667</v>
      </c>
      <c r="BH313">
        <v>37.591999999999999</v>
      </c>
      <c r="BI313">
        <v>60.749000000000002</v>
      </c>
      <c r="BJ313">
        <v>29.146000000000001</v>
      </c>
      <c r="BK313">
        <v>58.753</v>
      </c>
      <c r="BL313">
        <v>37.253999999999998</v>
      </c>
      <c r="BM313">
        <v>47.082000000000001</v>
      </c>
      <c r="BN313">
        <v>72.789000000000001</v>
      </c>
      <c r="BO313">
        <v>71.376000000000005</v>
      </c>
      <c r="BP313">
        <v>62.192999999999998</v>
      </c>
      <c r="BQ313">
        <v>56.081000000000003</v>
      </c>
      <c r="BR313">
        <v>67.075999999999993</v>
      </c>
      <c r="BS313">
        <v>50.951999999999998</v>
      </c>
      <c r="BT313">
        <v>31.204000000000001</v>
      </c>
      <c r="BU313">
        <v>61.21</v>
      </c>
      <c r="BV313">
        <v>33.414999999999999</v>
      </c>
      <c r="BW313">
        <f t="shared" si="22"/>
        <v>51.791466666666665</v>
      </c>
      <c r="BZ313">
        <v>74.048000000000002</v>
      </c>
      <c r="CA313">
        <v>64.373000000000005</v>
      </c>
      <c r="CB313">
        <v>37.07</v>
      </c>
      <c r="CC313">
        <v>67.414000000000001</v>
      </c>
      <c r="CD313">
        <v>53.993000000000002</v>
      </c>
      <c r="CE313">
        <v>66.891999999999996</v>
      </c>
      <c r="CF313">
        <v>39.005000000000003</v>
      </c>
      <c r="CG313">
        <v>74.784999999999997</v>
      </c>
      <c r="CH313">
        <v>74.938999999999993</v>
      </c>
      <c r="CI313">
        <v>46.774999999999999</v>
      </c>
      <c r="CJ313">
        <v>59.673999999999999</v>
      </c>
      <c r="CK313">
        <v>37.960999999999999</v>
      </c>
      <c r="CL313">
        <v>42.536999999999999</v>
      </c>
      <c r="CM313">
        <v>57.279000000000003</v>
      </c>
      <c r="CN313">
        <v>26.904</v>
      </c>
      <c r="CO313">
        <f t="shared" si="23"/>
        <v>54.909933333333328</v>
      </c>
      <c r="CQ313">
        <v>81.542000000000002</v>
      </c>
      <c r="CR313">
        <v>81.326999999999998</v>
      </c>
      <c r="CS313">
        <v>82.063999999999993</v>
      </c>
      <c r="CT313">
        <v>83.385000000000005</v>
      </c>
      <c r="CU313">
        <v>81.572000000000003</v>
      </c>
    </row>
    <row r="314" spans="1:99" x14ac:dyDescent="0.55000000000000004">
      <c r="A314">
        <v>80.221000000000004</v>
      </c>
      <c r="B314">
        <v>80.866</v>
      </c>
      <c r="C314">
        <v>81.265000000000001</v>
      </c>
      <c r="D314">
        <v>80.283000000000001</v>
      </c>
      <c r="E314">
        <v>81.48</v>
      </c>
      <c r="F314">
        <f>AVERAGE(A314:E314)</f>
        <v>80.823000000000008</v>
      </c>
      <c r="H314">
        <v>79.790999999999997</v>
      </c>
      <c r="I314">
        <v>78.900000000000006</v>
      </c>
      <c r="J314">
        <v>80.774000000000001</v>
      </c>
      <c r="K314">
        <v>79.054000000000002</v>
      </c>
      <c r="L314">
        <v>81.45</v>
      </c>
      <c r="M314">
        <f t="shared" si="20"/>
        <v>79.993799999999993</v>
      </c>
      <c r="O314">
        <v>82.156000000000006</v>
      </c>
      <c r="P314">
        <v>80.927999999999997</v>
      </c>
      <c r="Q314">
        <v>81.941000000000003</v>
      </c>
      <c r="R314">
        <v>81.971999999999994</v>
      </c>
      <c r="S314">
        <v>80.774000000000001</v>
      </c>
      <c r="T314">
        <f t="shared" si="21"/>
        <v>81.554200000000009</v>
      </c>
      <c r="Y314">
        <v>33.323</v>
      </c>
      <c r="Z314">
        <v>41.247</v>
      </c>
      <c r="AA314">
        <v>42.905000000000001</v>
      </c>
      <c r="AB314">
        <v>67.506</v>
      </c>
      <c r="AC314">
        <v>59.122</v>
      </c>
      <c r="AD314">
        <v>44.747999999999998</v>
      </c>
      <c r="AE314">
        <v>39.496000000000002</v>
      </c>
      <c r="AF314">
        <v>37.591999999999999</v>
      </c>
      <c r="AG314">
        <v>51.904000000000003</v>
      </c>
      <c r="AH314">
        <v>31.02</v>
      </c>
      <c r="AI314">
        <v>47.634999999999998</v>
      </c>
      <c r="AJ314">
        <v>25.584</v>
      </c>
      <c r="AK314">
        <v>75.275999999999996</v>
      </c>
      <c r="AL314">
        <v>33.046999999999997</v>
      </c>
      <c r="AM314">
        <v>34.429000000000002</v>
      </c>
      <c r="AN314">
        <f t="shared" si="24"/>
        <v>44.322266666666657</v>
      </c>
      <c r="AP314">
        <v>30.896999999999998</v>
      </c>
      <c r="AQ314">
        <v>73.341999999999999</v>
      </c>
      <c r="AR314">
        <v>69.41</v>
      </c>
      <c r="AS314">
        <v>72.573999999999998</v>
      </c>
      <c r="AT314">
        <v>27.119</v>
      </c>
      <c r="AU314">
        <v>71.867000000000004</v>
      </c>
      <c r="AV314">
        <v>63.113999999999997</v>
      </c>
      <c r="AW314">
        <v>63.451999999999998</v>
      </c>
      <c r="AX314">
        <v>69.594999999999999</v>
      </c>
      <c r="AY314">
        <v>70.055000000000007</v>
      </c>
      <c r="AZ314">
        <v>60.319000000000003</v>
      </c>
      <c r="BA314">
        <v>73.709999999999994</v>
      </c>
      <c r="BB314">
        <v>69.748000000000005</v>
      </c>
      <c r="BC314">
        <v>38.420999999999999</v>
      </c>
      <c r="BD314">
        <v>33.753</v>
      </c>
      <c r="BE314">
        <f>AVERAGE(AP314:BD314)</f>
        <v>59.158400000000007</v>
      </c>
      <c r="BH314">
        <v>37.591999999999999</v>
      </c>
      <c r="BI314">
        <v>60.78</v>
      </c>
      <c r="BJ314">
        <v>29.146000000000001</v>
      </c>
      <c r="BK314">
        <v>58.753</v>
      </c>
      <c r="BL314">
        <v>37.253999999999998</v>
      </c>
      <c r="BM314">
        <v>47.113</v>
      </c>
      <c r="BN314">
        <v>72.789000000000001</v>
      </c>
      <c r="BO314">
        <v>71.376000000000005</v>
      </c>
      <c r="BP314">
        <v>61.793999999999997</v>
      </c>
      <c r="BQ314">
        <v>56.081000000000003</v>
      </c>
      <c r="BR314">
        <v>67.075999999999993</v>
      </c>
      <c r="BS314">
        <v>50.951999999999998</v>
      </c>
      <c r="BT314">
        <v>31.204000000000001</v>
      </c>
      <c r="BU314">
        <v>61.149000000000001</v>
      </c>
      <c r="BV314">
        <v>33.414999999999999</v>
      </c>
      <c r="BW314">
        <f t="shared" si="22"/>
        <v>51.764933333333332</v>
      </c>
      <c r="BZ314">
        <v>74.048000000000002</v>
      </c>
      <c r="CA314">
        <v>64.373000000000005</v>
      </c>
      <c r="CB314">
        <v>37.07</v>
      </c>
      <c r="CC314">
        <v>67.843999999999994</v>
      </c>
      <c r="CD314">
        <v>53.993000000000002</v>
      </c>
      <c r="CE314">
        <v>66.891999999999996</v>
      </c>
      <c r="CF314">
        <v>39.005000000000003</v>
      </c>
      <c r="CG314">
        <v>74.784999999999997</v>
      </c>
      <c r="CH314">
        <v>74.938999999999993</v>
      </c>
      <c r="CI314">
        <v>46.774999999999999</v>
      </c>
      <c r="CJ314">
        <v>59.673999999999999</v>
      </c>
      <c r="CK314">
        <v>37.960999999999999</v>
      </c>
      <c r="CL314">
        <v>42.536999999999999</v>
      </c>
      <c r="CM314">
        <v>57.279000000000003</v>
      </c>
      <c r="CN314">
        <v>26.904</v>
      </c>
      <c r="CO314">
        <f t="shared" si="23"/>
        <v>54.938599999999994</v>
      </c>
      <c r="CQ314">
        <v>81.665000000000006</v>
      </c>
      <c r="CR314">
        <v>81.326999999999998</v>
      </c>
      <c r="CS314">
        <v>82.063999999999993</v>
      </c>
      <c r="CT314">
        <v>82.216999999999999</v>
      </c>
      <c r="CU314">
        <v>81.849000000000004</v>
      </c>
    </row>
    <row r="315" spans="1:99" x14ac:dyDescent="0.55000000000000004">
      <c r="A315">
        <v>80.712999999999994</v>
      </c>
      <c r="B315">
        <v>80.866</v>
      </c>
      <c r="C315">
        <v>80.62</v>
      </c>
      <c r="D315">
        <v>80.313000000000002</v>
      </c>
      <c r="E315">
        <v>81.48</v>
      </c>
      <c r="F315">
        <f>AVERAGE(A315:E315)</f>
        <v>80.798400000000001</v>
      </c>
      <c r="H315">
        <v>79.790999999999997</v>
      </c>
      <c r="I315">
        <v>78.44</v>
      </c>
      <c r="J315">
        <v>80.682000000000002</v>
      </c>
      <c r="K315">
        <v>78.347999999999999</v>
      </c>
      <c r="L315">
        <v>81.45</v>
      </c>
      <c r="M315">
        <f t="shared" si="20"/>
        <v>79.742199999999997</v>
      </c>
      <c r="O315">
        <v>81.634</v>
      </c>
      <c r="P315">
        <v>81.05</v>
      </c>
      <c r="Q315">
        <v>81.941000000000003</v>
      </c>
      <c r="R315">
        <v>82.033000000000001</v>
      </c>
      <c r="S315">
        <v>80.774000000000001</v>
      </c>
      <c r="T315">
        <f t="shared" si="21"/>
        <v>81.486400000000003</v>
      </c>
      <c r="Y315">
        <v>33.323</v>
      </c>
      <c r="Z315">
        <v>41.247</v>
      </c>
      <c r="AA315">
        <v>42.905000000000001</v>
      </c>
      <c r="AB315">
        <v>67.506</v>
      </c>
      <c r="AC315">
        <v>59.796999999999997</v>
      </c>
      <c r="AD315">
        <v>44.779000000000003</v>
      </c>
      <c r="AE315">
        <v>39.773000000000003</v>
      </c>
      <c r="AF315">
        <v>37.561</v>
      </c>
      <c r="AG315">
        <v>52.548999999999999</v>
      </c>
      <c r="AH315">
        <v>31.02</v>
      </c>
      <c r="AI315">
        <v>47.634999999999998</v>
      </c>
      <c r="AJ315">
        <v>25.584</v>
      </c>
      <c r="AK315">
        <v>75.275999999999996</v>
      </c>
      <c r="AL315">
        <v>33.015999999999998</v>
      </c>
      <c r="AM315">
        <v>34.429000000000002</v>
      </c>
      <c r="AN315">
        <f t="shared" si="24"/>
        <v>44.426666666666655</v>
      </c>
      <c r="AP315">
        <v>30.896999999999998</v>
      </c>
      <c r="AQ315">
        <v>73.341999999999999</v>
      </c>
      <c r="AR315">
        <v>69.41</v>
      </c>
      <c r="AS315">
        <v>72.573999999999998</v>
      </c>
      <c r="AT315">
        <v>27.119</v>
      </c>
      <c r="AU315">
        <v>71.989999999999995</v>
      </c>
      <c r="AV315">
        <v>63.113999999999997</v>
      </c>
      <c r="AW315">
        <v>63.451999999999998</v>
      </c>
      <c r="AX315">
        <v>69.594999999999999</v>
      </c>
      <c r="AY315">
        <v>70.055000000000007</v>
      </c>
      <c r="AZ315">
        <v>60.319000000000003</v>
      </c>
      <c r="BA315">
        <v>73.709999999999994</v>
      </c>
      <c r="BB315">
        <v>69.748000000000005</v>
      </c>
      <c r="BC315">
        <v>38.420999999999999</v>
      </c>
      <c r="BD315">
        <v>33.753</v>
      </c>
      <c r="BE315">
        <f>AVERAGE(AP315:BD315)</f>
        <v>59.16660000000001</v>
      </c>
      <c r="BH315">
        <v>37.591999999999999</v>
      </c>
      <c r="BI315">
        <v>61.302</v>
      </c>
      <c r="BJ315">
        <v>29.146000000000001</v>
      </c>
      <c r="BK315">
        <v>58.753</v>
      </c>
      <c r="BL315">
        <v>37.253999999999998</v>
      </c>
      <c r="BM315">
        <v>47.113</v>
      </c>
      <c r="BN315">
        <v>72.789000000000001</v>
      </c>
      <c r="BO315">
        <v>71.376000000000005</v>
      </c>
      <c r="BP315">
        <v>61.978000000000002</v>
      </c>
      <c r="BQ315">
        <v>56.081000000000003</v>
      </c>
      <c r="BR315">
        <v>67.075999999999993</v>
      </c>
      <c r="BS315">
        <v>50.737000000000002</v>
      </c>
      <c r="BT315">
        <v>31.204000000000001</v>
      </c>
      <c r="BU315">
        <v>61.118000000000002</v>
      </c>
      <c r="BV315">
        <v>33.414999999999999</v>
      </c>
      <c r="BW315">
        <f t="shared" si="22"/>
        <v>51.795599999999993</v>
      </c>
      <c r="BZ315">
        <v>74.048000000000002</v>
      </c>
      <c r="CA315">
        <v>64.373000000000005</v>
      </c>
      <c r="CB315">
        <v>37.869</v>
      </c>
      <c r="CC315">
        <v>67.813000000000002</v>
      </c>
      <c r="CD315">
        <v>54.115000000000002</v>
      </c>
      <c r="CE315">
        <v>66.891999999999996</v>
      </c>
      <c r="CF315">
        <v>39.005000000000003</v>
      </c>
      <c r="CG315">
        <v>74.784999999999997</v>
      </c>
      <c r="CH315">
        <v>74.938999999999993</v>
      </c>
      <c r="CI315">
        <v>46.192</v>
      </c>
      <c r="CJ315">
        <v>59.673999999999999</v>
      </c>
      <c r="CK315">
        <v>37.960999999999999</v>
      </c>
      <c r="CL315">
        <v>42.536999999999999</v>
      </c>
      <c r="CM315">
        <v>57.279000000000003</v>
      </c>
      <c r="CN315">
        <v>26.873000000000001</v>
      </c>
      <c r="CO315">
        <f t="shared" si="23"/>
        <v>54.957000000000001</v>
      </c>
      <c r="CQ315">
        <v>81.665000000000006</v>
      </c>
      <c r="CR315">
        <v>81.817999999999998</v>
      </c>
      <c r="CS315">
        <v>81.787000000000006</v>
      </c>
      <c r="CT315">
        <v>82.216999999999999</v>
      </c>
      <c r="CU315">
        <v>81.665000000000006</v>
      </c>
    </row>
    <row r="316" spans="1:99" x14ac:dyDescent="0.55000000000000004">
      <c r="A316">
        <v>80.712999999999994</v>
      </c>
      <c r="B316">
        <v>80.805000000000007</v>
      </c>
      <c r="C316">
        <v>80.742999999999995</v>
      </c>
      <c r="D316">
        <v>80.313000000000002</v>
      </c>
      <c r="E316">
        <v>81.081000000000003</v>
      </c>
      <c r="F316">
        <f>AVERAGE(A316:E316)</f>
        <v>80.731000000000009</v>
      </c>
      <c r="H316">
        <v>79.790999999999997</v>
      </c>
      <c r="I316">
        <v>79.269000000000005</v>
      </c>
      <c r="J316">
        <v>80.989000000000004</v>
      </c>
      <c r="K316">
        <v>78.347999999999999</v>
      </c>
      <c r="L316">
        <v>82.063999999999993</v>
      </c>
      <c r="M316">
        <f t="shared" si="20"/>
        <v>80.092200000000005</v>
      </c>
      <c r="O316">
        <v>81.634</v>
      </c>
      <c r="P316">
        <v>81.081000000000003</v>
      </c>
      <c r="Q316">
        <v>81.388000000000005</v>
      </c>
      <c r="R316">
        <v>82.033000000000001</v>
      </c>
      <c r="S316">
        <v>81.48</v>
      </c>
      <c r="T316">
        <f t="shared" si="21"/>
        <v>81.523200000000003</v>
      </c>
      <c r="Y316">
        <v>33.323</v>
      </c>
      <c r="Z316">
        <v>41.093000000000004</v>
      </c>
      <c r="AA316">
        <v>42.905000000000001</v>
      </c>
      <c r="AB316">
        <v>66.338999999999999</v>
      </c>
      <c r="AC316">
        <v>60.012</v>
      </c>
      <c r="AD316">
        <v>44.779000000000003</v>
      </c>
      <c r="AE316">
        <v>39.834000000000003</v>
      </c>
      <c r="AF316">
        <v>37.561</v>
      </c>
      <c r="AG316">
        <v>52.548999999999999</v>
      </c>
      <c r="AH316">
        <v>31.02</v>
      </c>
      <c r="AI316">
        <v>47.634999999999998</v>
      </c>
      <c r="AJ316">
        <v>25.584</v>
      </c>
      <c r="AK316">
        <v>75.275999999999996</v>
      </c>
      <c r="AL316">
        <v>33.292000000000002</v>
      </c>
      <c r="AM316">
        <v>34.429000000000002</v>
      </c>
      <c r="AN316">
        <f t="shared" si="24"/>
        <v>44.375399999999992</v>
      </c>
      <c r="AP316">
        <v>30.896999999999998</v>
      </c>
      <c r="AQ316">
        <v>73.341999999999999</v>
      </c>
      <c r="AR316">
        <v>69.41</v>
      </c>
      <c r="AS316">
        <v>72.573999999999998</v>
      </c>
      <c r="AT316">
        <v>27.119</v>
      </c>
      <c r="AU316">
        <v>71.989999999999995</v>
      </c>
      <c r="AV316">
        <v>63.113999999999997</v>
      </c>
      <c r="AW316">
        <v>63.451999999999998</v>
      </c>
      <c r="AX316">
        <v>69.625</v>
      </c>
      <c r="AY316">
        <v>70.055000000000007</v>
      </c>
      <c r="AZ316">
        <v>60.319000000000003</v>
      </c>
      <c r="BA316">
        <v>73.709999999999994</v>
      </c>
      <c r="BB316">
        <v>69.748000000000005</v>
      </c>
      <c r="BC316">
        <v>38.36</v>
      </c>
      <c r="BD316">
        <v>33.753</v>
      </c>
      <c r="BE316">
        <f>AVERAGE(AP316:BD316)</f>
        <v>59.164533333333338</v>
      </c>
      <c r="BH316">
        <v>37.591999999999999</v>
      </c>
      <c r="BI316">
        <v>61.302</v>
      </c>
      <c r="BJ316">
        <v>29.146000000000001</v>
      </c>
      <c r="BK316">
        <v>59.06</v>
      </c>
      <c r="BL316">
        <v>37.253999999999998</v>
      </c>
      <c r="BM316">
        <v>47.113</v>
      </c>
      <c r="BN316">
        <v>72.757999999999996</v>
      </c>
      <c r="BO316">
        <v>71.376000000000005</v>
      </c>
      <c r="BP316">
        <v>61.978000000000002</v>
      </c>
      <c r="BQ316">
        <v>56.081000000000003</v>
      </c>
      <c r="BR316">
        <v>67.075999999999993</v>
      </c>
      <c r="BS316">
        <v>51.689</v>
      </c>
      <c r="BT316">
        <v>31.204000000000001</v>
      </c>
      <c r="BU316">
        <v>60.841999999999999</v>
      </c>
      <c r="BV316">
        <v>33.353999999999999</v>
      </c>
      <c r="BW316">
        <f t="shared" si="22"/>
        <v>51.854999999999997</v>
      </c>
      <c r="BZ316">
        <v>74.048000000000002</v>
      </c>
      <c r="CA316">
        <v>64.128</v>
      </c>
      <c r="CB316">
        <v>37.869</v>
      </c>
      <c r="CC316">
        <v>67.813000000000002</v>
      </c>
      <c r="CD316">
        <v>54.115000000000002</v>
      </c>
      <c r="CE316">
        <v>66.891999999999996</v>
      </c>
      <c r="CF316">
        <v>39.005000000000003</v>
      </c>
      <c r="CG316">
        <v>74.784999999999997</v>
      </c>
      <c r="CH316">
        <v>74.938999999999993</v>
      </c>
      <c r="CI316">
        <v>46.192</v>
      </c>
      <c r="CJ316">
        <v>59.673999999999999</v>
      </c>
      <c r="CK316">
        <v>37.93</v>
      </c>
      <c r="CL316">
        <v>42.475000000000001</v>
      </c>
      <c r="CM316">
        <v>57.432000000000002</v>
      </c>
      <c r="CN316">
        <v>26.658000000000001</v>
      </c>
      <c r="CO316">
        <f t="shared" si="23"/>
        <v>54.93033333333333</v>
      </c>
      <c r="CQ316">
        <v>81.88</v>
      </c>
      <c r="CR316">
        <v>81.757000000000005</v>
      </c>
      <c r="CS316">
        <v>81.941000000000003</v>
      </c>
      <c r="CT316">
        <v>82.954999999999998</v>
      </c>
      <c r="CU316">
        <v>81.694999999999993</v>
      </c>
    </row>
    <row r="317" spans="1:99" x14ac:dyDescent="0.55000000000000004">
      <c r="A317">
        <v>80.742999999999995</v>
      </c>
      <c r="B317">
        <v>80.466999999999999</v>
      </c>
      <c r="C317">
        <v>80.742999999999995</v>
      </c>
      <c r="D317">
        <v>80.866</v>
      </c>
      <c r="E317">
        <v>81.48</v>
      </c>
      <c r="F317">
        <f>AVERAGE(A317:E317)</f>
        <v>80.859799999999993</v>
      </c>
      <c r="H317">
        <v>79.423000000000002</v>
      </c>
      <c r="I317">
        <v>78.808000000000007</v>
      </c>
      <c r="J317">
        <v>80.957999999999998</v>
      </c>
      <c r="K317">
        <v>78.347999999999999</v>
      </c>
      <c r="L317">
        <v>81.45</v>
      </c>
      <c r="M317">
        <f t="shared" si="20"/>
        <v>79.797399999999996</v>
      </c>
      <c r="O317">
        <v>81.971999999999994</v>
      </c>
      <c r="P317">
        <v>80.989000000000004</v>
      </c>
      <c r="Q317">
        <v>81.941000000000003</v>
      </c>
      <c r="R317">
        <v>81.510999999999996</v>
      </c>
      <c r="S317">
        <v>81.48</v>
      </c>
      <c r="T317">
        <f t="shared" si="21"/>
        <v>81.578600000000009</v>
      </c>
      <c r="Y317">
        <v>33.323</v>
      </c>
      <c r="Z317">
        <v>41.093000000000004</v>
      </c>
      <c r="AA317">
        <v>42.905000000000001</v>
      </c>
      <c r="AB317">
        <v>66.338999999999999</v>
      </c>
      <c r="AC317">
        <v>60.319000000000003</v>
      </c>
      <c r="AD317">
        <v>44.84</v>
      </c>
      <c r="AE317">
        <v>39.834000000000003</v>
      </c>
      <c r="AF317">
        <v>37.530999999999999</v>
      </c>
      <c r="AG317">
        <v>52.548999999999999</v>
      </c>
      <c r="AH317">
        <v>30.989000000000001</v>
      </c>
      <c r="AI317">
        <v>47.573999999999998</v>
      </c>
      <c r="AJ317">
        <v>25.584</v>
      </c>
      <c r="AK317">
        <v>75.275999999999996</v>
      </c>
      <c r="AL317">
        <v>33.292000000000002</v>
      </c>
      <c r="AM317">
        <v>34.429000000000002</v>
      </c>
      <c r="AN317">
        <f t="shared" si="24"/>
        <v>44.391799999999989</v>
      </c>
      <c r="AP317">
        <v>30.896999999999998</v>
      </c>
      <c r="AQ317">
        <v>73.341999999999999</v>
      </c>
      <c r="AR317">
        <v>69.41</v>
      </c>
      <c r="AS317">
        <v>72.573999999999998</v>
      </c>
      <c r="AT317">
        <v>27.119</v>
      </c>
      <c r="AU317">
        <v>72.021000000000001</v>
      </c>
      <c r="AV317">
        <v>63.113999999999997</v>
      </c>
      <c r="AW317">
        <v>63.451999999999998</v>
      </c>
      <c r="AX317">
        <v>69.625</v>
      </c>
      <c r="AY317">
        <v>70.055000000000007</v>
      </c>
      <c r="AZ317">
        <v>60.319000000000003</v>
      </c>
      <c r="BA317">
        <v>73.741</v>
      </c>
      <c r="BB317">
        <v>69.748000000000005</v>
      </c>
      <c r="BC317">
        <v>38.36</v>
      </c>
      <c r="BD317">
        <v>33.753</v>
      </c>
      <c r="BE317">
        <f>AVERAGE(AP317:BD317)</f>
        <v>59.168666666666667</v>
      </c>
      <c r="BH317">
        <v>37.591999999999999</v>
      </c>
      <c r="BI317">
        <v>61.271000000000001</v>
      </c>
      <c r="BJ317">
        <v>28.87</v>
      </c>
      <c r="BK317">
        <v>58.968000000000004</v>
      </c>
      <c r="BL317">
        <v>36.456000000000003</v>
      </c>
      <c r="BM317">
        <v>47.143999999999998</v>
      </c>
      <c r="BN317">
        <v>72.204999999999998</v>
      </c>
      <c r="BO317">
        <v>71.376000000000005</v>
      </c>
      <c r="BP317">
        <v>62.009</v>
      </c>
      <c r="BQ317">
        <v>56.081000000000003</v>
      </c>
      <c r="BR317">
        <v>67.075999999999993</v>
      </c>
      <c r="BS317">
        <v>51.689</v>
      </c>
      <c r="BT317">
        <v>31.204000000000001</v>
      </c>
      <c r="BU317">
        <v>60.902999999999999</v>
      </c>
      <c r="BV317">
        <v>33.353999999999999</v>
      </c>
      <c r="BW317">
        <f t="shared" si="22"/>
        <v>51.746533333333339</v>
      </c>
      <c r="BZ317">
        <v>74.048000000000002</v>
      </c>
      <c r="CA317">
        <v>64.188999999999993</v>
      </c>
      <c r="CB317">
        <v>38.698</v>
      </c>
      <c r="CC317">
        <v>67.813000000000002</v>
      </c>
      <c r="CD317">
        <v>54.115000000000002</v>
      </c>
      <c r="CE317">
        <v>67.045000000000002</v>
      </c>
      <c r="CF317">
        <v>39.036000000000001</v>
      </c>
      <c r="CG317">
        <v>74.784999999999997</v>
      </c>
      <c r="CH317">
        <v>74.938999999999993</v>
      </c>
      <c r="CI317">
        <v>46.652000000000001</v>
      </c>
      <c r="CJ317">
        <v>59.673999999999999</v>
      </c>
      <c r="CK317">
        <v>37.93</v>
      </c>
      <c r="CL317">
        <v>42.383000000000003</v>
      </c>
      <c r="CM317">
        <v>57.494</v>
      </c>
      <c r="CN317">
        <v>26.658000000000001</v>
      </c>
      <c r="CO317">
        <f t="shared" si="23"/>
        <v>55.030600000000007</v>
      </c>
      <c r="CQ317">
        <v>82.370999999999995</v>
      </c>
      <c r="CR317">
        <v>81.02</v>
      </c>
      <c r="CS317">
        <v>81.542000000000002</v>
      </c>
      <c r="CT317">
        <v>82.647000000000006</v>
      </c>
      <c r="CU317">
        <v>81.694999999999993</v>
      </c>
    </row>
    <row r="318" spans="1:99" x14ac:dyDescent="0.55000000000000004">
      <c r="A318">
        <v>80.742999999999995</v>
      </c>
      <c r="B318">
        <v>80.712999999999994</v>
      </c>
      <c r="C318">
        <v>80.866</v>
      </c>
      <c r="D318">
        <v>80.62</v>
      </c>
      <c r="E318">
        <v>81.48</v>
      </c>
      <c r="F318">
        <f>AVERAGE(A318:E318)</f>
        <v>80.884399999999999</v>
      </c>
      <c r="H318">
        <v>79.391999999999996</v>
      </c>
      <c r="I318">
        <v>79.238</v>
      </c>
      <c r="J318">
        <v>81.356999999999999</v>
      </c>
      <c r="K318">
        <v>78.378</v>
      </c>
      <c r="L318">
        <v>81.45</v>
      </c>
      <c r="M318">
        <f t="shared" si="20"/>
        <v>79.962999999999994</v>
      </c>
      <c r="O318">
        <v>82.432000000000002</v>
      </c>
      <c r="P318">
        <v>81.694999999999993</v>
      </c>
      <c r="Q318">
        <v>81.941000000000003</v>
      </c>
      <c r="R318">
        <v>81.542000000000002</v>
      </c>
      <c r="S318">
        <v>81.45</v>
      </c>
      <c r="T318">
        <f t="shared" si="21"/>
        <v>81.811999999999998</v>
      </c>
      <c r="Y318">
        <v>33.414999999999999</v>
      </c>
      <c r="Z318">
        <v>41.093000000000004</v>
      </c>
      <c r="AA318">
        <v>42.905000000000001</v>
      </c>
      <c r="AB318">
        <v>66.338999999999999</v>
      </c>
      <c r="AC318">
        <v>60.381</v>
      </c>
      <c r="AD318">
        <v>44.84</v>
      </c>
      <c r="AE318">
        <v>39.802999999999997</v>
      </c>
      <c r="AF318">
        <v>37.530999999999999</v>
      </c>
      <c r="AG318">
        <v>52.58</v>
      </c>
      <c r="AH318">
        <v>30.989000000000001</v>
      </c>
      <c r="AI318">
        <v>47.573999999999998</v>
      </c>
      <c r="AJ318">
        <v>25.584</v>
      </c>
      <c r="AK318">
        <v>75.275999999999996</v>
      </c>
      <c r="AL318">
        <v>33.292000000000002</v>
      </c>
      <c r="AM318">
        <v>34.429000000000002</v>
      </c>
      <c r="AN318">
        <f t="shared" si="24"/>
        <v>44.402066666666663</v>
      </c>
      <c r="AP318">
        <v>30.896999999999998</v>
      </c>
      <c r="AQ318">
        <v>73.341999999999999</v>
      </c>
      <c r="AR318">
        <v>69.563999999999993</v>
      </c>
      <c r="AS318">
        <v>72.573999999999998</v>
      </c>
      <c r="AT318">
        <v>27.15</v>
      </c>
      <c r="AU318">
        <v>72.021000000000001</v>
      </c>
      <c r="AV318">
        <v>63.113999999999997</v>
      </c>
      <c r="AW318">
        <v>63.451999999999998</v>
      </c>
      <c r="AX318">
        <v>69.625</v>
      </c>
      <c r="AY318">
        <v>70.055000000000007</v>
      </c>
      <c r="AZ318">
        <v>60.319000000000003</v>
      </c>
      <c r="BA318">
        <v>73.741</v>
      </c>
      <c r="BB318">
        <v>69.748000000000005</v>
      </c>
      <c r="BC318">
        <v>38.36</v>
      </c>
      <c r="BD318">
        <v>33.753</v>
      </c>
      <c r="BE318">
        <f>AVERAGE(AP318:BD318)</f>
        <v>59.181000000000012</v>
      </c>
      <c r="BH318">
        <v>37.591999999999999</v>
      </c>
      <c r="BI318">
        <v>61.332999999999998</v>
      </c>
      <c r="BJ318">
        <v>28.747</v>
      </c>
      <c r="BK318">
        <v>58.968000000000004</v>
      </c>
      <c r="BL318">
        <v>36.456000000000003</v>
      </c>
      <c r="BM318">
        <v>47.143999999999998</v>
      </c>
      <c r="BN318">
        <v>72.266999999999996</v>
      </c>
      <c r="BO318">
        <v>71.376000000000005</v>
      </c>
      <c r="BP318">
        <v>62.100999999999999</v>
      </c>
      <c r="BQ318">
        <v>55.927999999999997</v>
      </c>
      <c r="BR318">
        <v>67.075999999999993</v>
      </c>
      <c r="BS318">
        <v>51.689</v>
      </c>
      <c r="BT318">
        <v>31.204000000000001</v>
      </c>
      <c r="BU318">
        <v>60.902999999999999</v>
      </c>
      <c r="BV318">
        <v>32.893000000000001</v>
      </c>
      <c r="BW318">
        <f t="shared" si="22"/>
        <v>51.711800000000004</v>
      </c>
      <c r="BZ318">
        <v>74.048000000000002</v>
      </c>
      <c r="CA318">
        <v>64.251000000000005</v>
      </c>
      <c r="CB318">
        <v>38.514000000000003</v>
      </c>
      <c r="CC318">
        <v>67.813000000000002</v>
      </c>
      <c r="CD318">
        <v>54.177</v>
      </c>
      <c r="CE318">
        <v>66.953000000000003</v>
      </c>
      <c r="CF318">
        <v>39.036000000000001</v>
      </c>
      <c r="CG318">
        <v>74.784999999999997</v>
      </c>
      <c r="CH318">
        <v>74.938999999999993</v>
      </c>
      <c r="CI318">
        <v>46.652000000000001</v>
      </c>
      <c r="CJ318">
        <v>59.735999999999997</v>
      </c>
      <c r="CK318">
        <v>37.93</v>
      </c>
      <c r="CL318">
        <v>42.383000000000003</v>
      </c>
      <c r="CM318">
        <v>57.524999999999999</v>
      </c>
      <c r="CN318">
        <v>26.689</v>
      </c>
      <c r="CO318">
        <f t="shared" si="23"/>
        <v>55.028733333333335</v>
      </c>
      <c r="CQ318">
        <v>81.694999999999993</v>
      </c>
      <c r="CR318">
        <v>81.48</v>
      </c>
      <c r="CS318">
        <v>82.001999999999995</v>
      </c>
      <c r="CT318">
        <v>82.278999999999996</v>
      </c>
      <c r="CU318">
        <v>81.694999999999993</v>
      </c>
    </row>
    <row r="319" spans="1:99" x14ac:dyDescent="0.55000000000000004">
      <c r="A319">
        <v>80.313000000000002</v>
      </c>
      <c r="B319">
        <v>80.774000000000001</v>
      </c>
      <c r="C319">
        <v>80.866</v>
      </c>
      <c r="D319">
        <v>80.62</v>
      </c>
      <c r="E319">
        <v>80.897000000000006</v>
      </c>
      <c r="F319">
        <f>AVERAGE(A319:E319)</f>
        <v>80.693999999999988</v>
      </c>
      <c r="H319">
        <v>79.391999999999996</v>
      </c>
      <c r="I319">
        <v>78.44</v>
      </c>
      <c r="J319">
        <v>81.356999999999999</v>
      </c>
      <c r="K319">
        <v>78.378</v>
      </c>
      <c r="L319">
        <v>81.45</v>
      </c>
      <c r="M319">
        <f t="shared" si="20"/>
        <v>79.803399999999996</v>
      </c>
      <c r="O319">
        <v>80.897000000000006</v>
      </c>
      <c r="P319">
        <v>80.62</v>
      </c>
      <c r="Q319">
        <v>81.817999999999998</v>
      </c>
      <c r="R319">
        <v>81.542000000000002</v>
      </c>
      <c r="S319">
        <v>81.296000000000006</v>
      </c>
      <c r="T319">
        <f t="shared" si="21"/>
        <v>81.234599999999986</v>
      </c>
      <c r="Y319">
        <v>33.414999999999999</v>
      </c>
      <c r="Z319">
        <v>41.093000000000004</v>
      </c>
      <c r="AA319">
        <v>42.905000000000001</v>
      </c>
      <c r="AB319">
        <v>66.37</v>
      </c>
      <c r="AC319">
        <v>60.411999999999999</v>
      </c>
      <c r="AD319">
        <v>44.81</v>
      </c>
      <c r="AE319">
        <v>39.834000000000003</v>
      </c>
      <c r="AF319">
        <v>37.530999999999999</v>
      </c>
      <c r="AG319">
        <v>52.488</v>
      </c>
      <c r="AH319">
        <v>31.05</v>
      </c>
      <c r="AI319">
        <v>47.634999999999998</v>
      </c>
      <c r="AJ319">
        <v>25.584</v>
      </c>
      <c r="AK319">
        <v>75.275999999999996</v>
      </c>
      <c r="AL319">
        <v>33.692</v>
      </c>
      <c r="AM319">
        <v>34.429000000000002</v>
      </c>
      <c r="AN319">
        <f t="shared" si="24"/>
        <v>44.434933333333326</v>
      </c>
      <c r="AP319">
        <v>30.896999999999998</v>
      </c>
      <c r="AQ319">
        <v>73.341999999999999</v>
      </c>
      <c r="AR319">
        <v>69.563999999999993</v>
      </c>
      <c r="AS319">
        <v>72.697000000000003</v>
      </c>
      <c r="AT319">
        <v>27.15</v>
      </c>
      <c r="AU319">
        <v>72.021000000000001</v>
      </c>
      <c r="AV319">
        <v>63.113999999999997</v>
      </c>
      <c r="AW319">
        <v>63.451999999999998</v>
      </c>
      <c r="AX319">
        <v>69.625</v>
      </c>
      <c r="AY319">
        <v>70.055000000000007</v>
      </c>
      <c r="AZ319">
        <v>60.319000000000003</v>
      </c>
      <c r="BA319">
        <v>73.741</v>
      </c>
      <c r="BB319">
        <v>69.748000000000005</v>
      </c>
      <c r="BC319">
        <v>38.36</v>
      </c>
      <c r="BD319">
        <v>33.906999999999996</v>
      </c>
      <c r="BE319">
        <f>AVERAGE(AP319:BD319)</f>
        <v>59.199466666666666</v>
      </c>
      <c r="BH319">
        <v>37.591999999999999</v>
      </c>
      <c r="BI319">
        <v>61.363999999999997</v>
      </c>
      <c r="BJ319">
        <v>28.747</v>
      </c>
      <c r="BK319">
        <v>58.968000000000004</v>
      </c>
      <c r="BL319">
        <v>36.456000000000003</v>
      </c>
      <c r="BM319">
        <v>46.959000000000003</v>
      </c>
      <c r="BN319">
        <v>72.328000000000003</v>
      </c>
      <c r="BO319">
        <v>71.376000000000005</v>
      </c>
      <c r="BP319">
        <v>62.100999999999999</v>
      </c>
      <c r="BQ319">
        <v>55.927999999999997</v>
      </c>
      <c r="BR319">
        <v>67.075999999999993</v>
      </c>
      <c r="BS319">
        <v>51.689</v>
      </c>
      <c r="BT319">
        <v>31.204000000000001</v>
      </c>
      <c r="BU319">
        <v>60.933999999999997</v>
      </c>
      <c r="BV319">
        <v>32.893000000000001</v>
      </c>
      <c r="BW319">
        <f t="shared" si="22"/>
        <v>51.707666666666661</v>
      </c>
      <c r="BZ319">
        <v>74.048000000000002</v>
      </c>
      <c r="CA319">
        <v>64.251000000000005</v>
      </c>
      <c r="CB319">
        <v>38.514000000000003</v>
      </c>
      <c r="CC319">
        <v>67.106999999999999</v>
      </c>
      <c r="CD319">
        <v>54.177</v>
      </c>
      <c r="CE319">
        <v>66.953000000000003</v>
      </c>
      <c r="CF319">
        <v>38.575000000000003</v>
      </c>
      <c r="CG319">
        <v>74.816000000000003</v>
      </c>
      <c r="CH319">
        <v>74.938999999999993</v>
      </c>
      <c r="CI319">
        <v>46.652000000000001</v>
      </c>
      <c r="CJ319">
        <v>59.735999999999997</v>
      </c>
      <c r="CK319">
        <v>37.93</v>
      </c>
      <c r="CL319">
        <v>42.383000000000003</v>
      </c>
      <c r="CM319">
        <v>57.74</v>
      </c>
      <c r="CN319">
        <v>26.689</v>
      </c>
      <c r="CO319">
        <f t="shared" si="23"/>
        <v>54.967333333333336</v>
      </c>
      <c r="CQ319">
        <v>81.48</v>
      </c>
      <c r="CR319">
        <v>81.48</v>
      </c>
      <c r="CS319">
        <v>82.001999999999995</v>
      </c>
      <c r="CT319">
        <v>83.661000000000001</v>
      </c>
      <c r="CU319">
        <v>82.216999999999999</v>
      </c>
    </row>
    <row r="320" spans="1:99" x14ac:dyDescent="0.55000000000000004">
      <c r="A320">
        <v>80.834999999999994</v>
      </c>
      <c r="B320">
        <v>80.834999999999994</v>
      </c>
      <c r="C320">
        <v>81.203999999999994</v>
      </c>
      <c r="D320">
        <v>81.111999999999995</v>
      </c>
      <c r="E320">
        <v>80.897000000000006</v>
      </c>
      <c r="F320">
        <f>AVERAGE(A320:E320)</f>
        <v>80.976599999999991</v>
      </c>
      <c r="H320">
        <v>79.790999999999997</v>
      </c>
      <c r="I320">
        <v>78.347999999999999</v>
      </c>
      <c r="J320">
        <v>80.62</v>
      </c>
      <c r="K320">
        <v>78.378</v>
      </c>
      <c r="L320">
        <v>81.757000000000005</v>
      </c>
      <c r="M320">
        <f t="shared" si="20"/>
        <v>79.778800000000004</v>
      </c>
      <c r="O320">
        <v>81.602999999999994</v>
      </c>
      <c r="P320">
        <v>80.62</v>
      </c>
      <c r="Q320">
        <v>81.941000000000003</v>
      </c>
      <c r="R320">
        <v>82.216999999999999</v>
      </c>
      <c r="S320">
        <v>81.296000000000006</v>
      </c>
      <c r="T320">
        <f t="shared" si="21"/>
        <v>81.53540000000001</v>
      </c>
      <c r="Y320">
        <v>33.936999999999998</v>
      </c>
      <c r="Z320">
        <v>41.124000000000002</v>
      </c>
      <c r="AA320">
        <v>42.966999999999999</v>
      </c>
      <c r="AB320">
        <v>66.37</v>
      </c>
      <c r="AC320">
        <v>60.411999999999999</v>
      </c>
      <c r="AD320">
        <v>44.81</v>
      </c>
      <c r="AE320">
        <v>39.834000000000003</v>
      </c>
      <c r="AF320">
        <v>37.469000000000001</v>
      </c>
      <c r="AG320">
        <v>52.457000000000001</v>
      </c>
      <c r="AH320">
        <v>31.05</v>
      </c>
      <c r="AI320">
        <v>39.311999999999998</v>
      </c>
      <c r="AJ320">
        <v>25.584</v>
      </c>
      <c r="AK320">
        <v>74.231999999999999</v>
      </c>
      <c r="AL320">
        <v>33.569000000000003</v>
      </c>
      <c r="AM320">
        <v>34.429000000000002</v>
      </c>
      <c r="AN320">
        <f t="shared" si="24"/>
        <v>43.837066666666665</v>
      </c>
      <c r="AP320">
        <v>30.896999999999998</v>
      </c>
      <c r="AQ320">
        <v>73.28</v>
      </c>
      <c r="AR320">
        <v>69.563999999999993</v>
      </c>
      <c r="AS320">
        <v>72.697000000000003</v>
      </c>
      <c r="AT320">
        <v>27.15</v>
      </c>
      <c r="AU320">
        <v>72.021000000000001</v>
      </c>
      <c r="AV320">
        <v>63.206000000000003</v>
      </c>
      <c r="AW320">
        <v>63.451999999999998</v>
      </c>
      <c r="AX320">
        <v>69.625</v>
      </c>
      <c r="AY320">
        <v>70.055000000000007</v>
      </c>
      <c r="AZ320">
        <v>60.688000000000002</v>
      </c>
      <c r="BA320">
        <v>73.741</v>
      </c>
      <c r="BB320">
        <v>69.748000000000005</v>
      </c>
      <c r="BC320">
        <v>38.36</v>
      </c>
      <c r="BD320">
        <v>33.906999999999996</v>
      </c>
      <c r="BE320">
        <f>AVERAGE(AP320:BD320)</f>
        <v>59.226066666666682</v>
      </c>
      <c r="BH320">
        <v>37.591999999999999</v>
      </c>
      <c r="BI320">
        <v>61.363999999999997</v>
      </c>
      <c r="BJ320">
        <v>28.777999999999999</v>
      </c>
      <c r="BK320">
        <v>58.968000000000004</v>
      </c>
      <c r="BL320">
        <v>37.009</v>
      </c>
      <c r="BM320">
        <v>46.959000000000003</v>
      </c>
      <c r="BN320">
        <v>72.328000000000003</v>
      </c>
      <c r="BO320">
        <v>71.376000000000005</v>
      </c>
      <c r="BP320">
        <v>62.100999999999999</v>
      </c>
      <c r="BQ320">
        <v>55.896999999999998</v>
      </c>
      <c r="BR320">
        <v>67.075999999999993</v>
      </c>
      <c r="BS320">
        <v>51.689</v>
      </c>
      <c r="BT320">
        <v>31.204000000000001</v>
      </c>
      <c r="BU320">
        <v>60.933999999999997</v>
      </c>
      <c r="BV320">
        <v>32.893000000000001</v>
      </c>
      <c r="BW320">
        <f t="shared" si="22"/>
        <v>51.744533333333337</v>
      </c>
      <c r="BZ320">
        <v>74.048000000000002</v>
      </c>
      <c r="CA320">
        <v>64.066000000000003</v>
      </c>
      <c r="CB320">
        <v>38.698</v>
      </c>
      <c r="CC320">
        <v>67.106999999999999</v>
      </c>
      <c r="CD320">
        <v>54.177</v>
      </c>
      <c r="CE320">
        <v>66.953000000000003</v>
      </c>
      <c r="CF320">
        <v>38.575000000000003</v>
      </c>
      <c r="CG320">
        <v>74.784999999999997</v>
      </c>
      <c r="CH320">
        <v>74.938999999999993</v>
      </c>
      <c r="CI320">
        <v>46.652000000000001</v>
      </c>
      <c r="CJ320">
        <v>59.673999999999999</v>
      </c>
      <c r="CK320">
        <v>37.869</v>
      </c>
      <c r="CL320">
        <v>42.23</v>
      </c>
      <c r="CM320">
        <v>57.74</v>
      </c>
      <c r="CN320">
        <v>26.689</v>
      </c>
      <c r="CO320">
        <f t="shared" si="23"/>
        <v>54.946800000000003</v>
      </c>
      <c r="CQ320">
        <v>81.48</v>
      </c>
      <c r="CR320">
        <v>81.48</v>
      </c>
      <c r="CS320">
        <v>82.001999999999995</v>
      </c>
      <c r="CT320">
        <v>82.370999999999995</v>
      </c>
      <c r="CU320">
        <v>81.265000000000001</v>
      </c>
    </row>
    <row r="321" spans="1:99" x14ac:dyDescent="0.55000000000000004">
      <c r="A321">
        <v>80.221000000000004</v>
      </c>
      <c r="B321">
        <v>80.742999999999995</v>
      </c>
      <c r="C321">
        <v>81.665000000000006</v>
      </c>
      <c r="D321">
        <v>81.111999999999995</v>
      </c>
      <c r="E321">
        <v>80.897000000000006</v>
      </c>
      <c r="F321">
        <f>AVERAGE(A321:E321)</f>
        <v>80.927599999999998</v>
      </c>
      <c r="H321">
        <v>79.73</v>
      </c>
      <c r="I321">
        <v>78.347999999999999</v>
      </c>
      <c r="J321">
        <v>80.989000000000004</v>
      </c>
      <c r="K321">
        <v>78.686000000000007</v>
      </c>
      <c r="L321">
        <v>81.757000000000005</v>
      </c>
      <c r="M321">
        <f t="shared" si="20"/>
        <v>79.902000000000015</v>
      </c>
      <c r="O321">
        <v>81.665000000000006</v>
      </c>
      <c r="P321">
        <v>80.805000000000007</v>
      </c>
      <c r="Q321">
        <v>81.91</v>
      </c>
      <c r="R321">
        <v>82.216999999999999</v>
      </c>
      <c r="S321">
        <v>81.203999999999994</v>
      </c>
      <c r="T321">
        <f t="shared" si="21"/>
        <v>81.560200000000009</v>
      </c>
      <c r="Y321">
        <v>33.936999999999998</v>
      </c>
      <c r="Z321">
        <v>41.093000000000004</v>
      </c>
      <c r="AA321">
        <v>43.027999999999999</v>
      </c>
      <c r="AB321">
        <v>66.37</v>
      </c>
      <c r="AC321">
        <v>60.533999999999999</v>
      </c>
      <c r="AD321">
        <v>44.81</v>
      </c>
      <c r="AE321">
        <v>39.710999999999999</v>
      </c>
      <c r="AF321">
        <v>37.469000000000001</v>
      </c>
      <c r="AG321">
        <v>52.426000000000002</v>
      </c>
      <c r="AH321">
        <v>30.928000000000001</v>
      </c>
      <c r="AI321">
        <v>39.372999999999998</v>
      </c>
      <c r="AJ321">
        <v>25.584</v>
      </c>
      <c r="AK321">
        <v>74.323999999999998</v>
      </c>
      <c r="AL321">
        <v>33.569000000000003</v>
      </c>
      <c r="AM321">
        <v>34.429000000000002</v>
      </c>
      <c r="AN321">
        <f t="shared" si="24"/>
        <v>43.838999999999984</v>
      </c>
      <c r="AP321">
        <v>30.896999999999998</v>
      </c>
      <c r="AQ321">
        <v>73.28</v>
      </c>
      <c r="AR321">
        <v>69.563999999999993</v>
      </c>
      <c r="AS321">
        <v>72.697000000000003</v>
      </c>
      <c r="AT321">
        <v>27.15</v>
      </c>
      <c r="AU321">
        <v>72.021000000000001</v>
      </c>
      <c r="AV321">
        <v>63.206000000000003</v>
      </c>
      <c r="AW321">
        <v>63.451999999999998</v>
      </c>
      <c r="AX321">
        <v>69.625</v>
      </c>
      <c r="AY321">
        <v>70.025000000000006</v>
      </c>
      <c r="AZ321">
        <v>60.688000000000002</v>
      </c>
      <c r="BA321">
        <v>73.741</v>
      </c>
      <c r="BB321">
        <v>69.748000000000005</v>
      </c>
      <c r="BC321">
        <v>38.36</v>
      </c>
      <c r="BD321">
        <v>33.906999999999996</v>
      </c>
      <c r="BE321">
        <f>AVERAGE(AP321:BD321)</f>
        <v>59.224066666666673</v>
      </c>
      <c r="BH321">
        <v>37.591999999999999</v>
      </c>
      <c r="BI321">
        <v>61.363999999999997</v>
      </c>
      <c r="BJ321">
        <v>28.777999999999999</v>
      </c>
      <c r="BK321">
        <v>58.814</v>
      </c>
      <c r="BL321">
        <v>37.009</v>
      </c>
      <c r="BM321">
        <v>46.959000000000003</v>
      </c>
      <c r="BN321">
        <v>72.328000000000003</v>
      </c>
      <c r="BO321">
        <v>71.436999999999998</v>
      </c>
      <c r="BP321">
        <v>62.100999999999999</v>
      </c>
      <c r="BQ321">
        <v>56.143000000000001</v>
      </c>
      <c r="BR321">
        <v>67.075999999999993</v>
      </c>
      <c r="BS321">
        <v>51.689</v>
      </c>
      <c r="BT321">
        <v>31.204000000000001</v>
      </c>
      <c r="BU321">
        <v>60.872</v>
      </c>
      <c r="BV321">
        <v>32.893000000000001</v>
      </c>
      <c r="BW321">
        <f t="shared" si="22"/>
        <v>51.750599999999991</v>
      </c>
      <c r="BZ321">
        <v>74.048000000000002</v>
      </c>
      <c r="CA321">
        <v>64.066000000000003</v>
      </c>
      <c r="CB321">
        <v>38.759</v>
      </c>
      <c r="CC321">
        <v>67.106999999999999</v>
      </c>
      <c r="CD321">
        <v>54.177</v>
      </c>
      <c r="CE321">
        <v>66.953000000000003</v>
      </c>
      <c r="CF321">
        <v>38.575000000000003</v>
      </c>
      <c r="CG321">
        <v>74.784999999999997</v>
      </c>
      <c r="CH321">
        <v>74.938999999999993</v>
      </c>
      <c r="CI321">
        <v>46.622</v>
      </c>
      <c r="CJ321">
        <v>59.673999999999999</v>
      </c>
      <c r="CK321">
        <v>37.869</v>
      </c>
      <c r="CL321">
        <v>42.536999999999999</v>
      </c>
      <c r="CM321">
        <v>57.646999999999998</v>
      </c>
      <c r="CN321">
        <v>26.689</v>
      </c>
      <c r="CO321">
        <f t="shared" si="23"/>
        <v>54.963133333333332</v>
      </c>
      <c r="CQ321">
        <v>82.432000000000002</v>
      </c>
      <c r="CR321">
        <v>82.186999999999998</v>
      </c>
      <c r="CS321">
        <v>82.462999999999994</v>
      </c>
      <c r="CT321">
        <v>82.370999999999995</v>
      </c>
      <c r="CU321">
        <v>81.265000000000001</v>
      </c>
    </row>
    <row r="322" spans="1:99" x14ac:dyDescent="0.55000000000000004">
      <c r="A322">
        <v>79.545000000000002</v>
      </c>
      <c r="B322">
        <v>80.712999999999994</v>
      </c>
      <c r="C322">
        <v>81.665000000000006</v>
      </c>
      <c r="D322">
        <v>80.097999999999999</v>
      </c>
      <c r="E322">
        <v>80.897000000000006</v>
      </c>
      <c r="F322">
        <f>AVERAGE(A322:E322)</f>
        <v>80.583600000000004</v>
      </c>
      <c r="H322">
        <v>79.606999999999999</v>
      </c>
      <c r="I322">
        <v>78.347999999999999</v>
      </c>
      <c r="J322">
        <v>81.02</v>
      </c>
      <c r="K322">
        <v>78.378</v>
      </c>
      <c r="L322">
        <v>81.757000000000005</v>
      </c>
      <c r="M322">
        <f t="shared" ref="M322:M385" si="25">AVERAGE(H322:L322)</f>
        <v>79.821999999999989</v>
      </c>
      <c r="O322">
        <v>81.725999999999999</v>
      </c>
      <c r="P322">
        <v>80.957999999999998</v>
      </c>
      <c r="Q322">
        <v>82.033000000000001</v>
      </c>
      <c r="R322">
        <v>82.216999999999999</v>
      </c>
      <c r="S322">
        <v>81.111999999999995</v>
      </c>
      <c r="T322">
        <f t="shared" ref="T322:T385" si="26">AVERAGE(O322:S322)</f>
        <v>81.609199999999987</v>
      </c>
      <c r="Y322">
        <v>33.936999999999998</v>
      </c>
      <c r="Z322">
        <v>41.124000000000002</v>
      </c>
      <c r="AA322">
        <v>43.058999999999997</v>
      </c>
      <c r="AB322">
        <v>66.37</v>
      </c>
      <c r="AC322">
        <v>60.533999999999999</v>
      </c>
      <c r="AD322">
        <v>44.81</v>
      </c>
      <c r="AE322">
        <v>39.710999999999999</v>
      </c>
      <c r="AF322">
        <v>37.5</v>
      </c>
      <c r="AG322">
        <v>52.426000000000002</v>
      </c>
      <c r="AH322">
        <v>30.928000000000001</v>
      </c>
      <c r="AI322">
        <v>39.311999999999998</v>
      </c>
      <c r="AJ322">
        <v>25.584</v>
      </c>
      <c r="AK322">
        <v>74.323999999999998</v>
      </c>
      <c r="AL322">
        <v>33.569000000000003</v>
      </c>
      <c r="AM322">
        <v>34.521000000000001</v>
      </c>
      <c r="AN322">
        <f t="shared" si="24"/>
        <v>43.847266666666656</v>
      </c>
      <c r="AP322">
        <v>30.896999999999998</v>
      </c>
      <c r="AQ322">
        <v>73.28</v>
      </c>
      <c r="AR322">
        <v>69.563999999999993</v>
      </c>
      <c r="AS322">
        <v>72.697000000000003</v>
      </c>
      <c r="AT322">
        <v>27.15</v>
      </c>
      <c r="AU322">
        <v>72.021000000000001</v>
      </c>
      <c r="AV322">
        <v>63.206000000000003</v>
      </c>
      <c r="AW322">
        <v>63.451999999999998</v>
      </c>
      <c r="AX322">
        <v>69.625</v>
      </c>
      <c r="AY322">
        <v>70.025000000000006</v>
      </c>
      <c r="AZ322">
        <v>60.688000000000002</v>
      </c>
      <c r="BA322">
        <v>73.741</v>
      </c>
      <c r="BB322">
        <v>69.748000000000005</v>
      </c>
      <c r="BC322">
        <v>38.36</v>
      </c>
      <c r="BD322">
        <v>33.906999999999996</v>
      </c>
      <c r="BE322">
        <f>AVERAGE(AP322:BD322)</f>
        <v>59.224066666666673</v>
      </c>
      <c r="BH322">
        <v>37.530999999999999</v>
      </c>
      <c r="BI322">
        <v>61.302</v>
      </c>
      <c r="BJ322">
        <v>28.777999999999999</v>
      </c>
      <c r="BK322">
        <v>58.936999999999998</v>
      </c>
      <c r="BL322">
        <v>37.009</v>
      </c>
      <c r="BM322">
        <v>46.898000000000003</v>
      </c>
      <c r="BN322">
        <v>72.296999999999997</v>
      </c>
      <c r="BO322">
        <v>71.436999999999998</v>
      </c>
      <c r="BP322">
        <v>62.161999999999999</v>
      </c>
      <c r="BQ322">
        <v>56.143000000000001</v>
      </c>
      <c r="BR322">
        <v>67.075999999999993</v>
      </c>
      <c r="BS322">
        <v>51.628</v>
      </c>
      <c r="BT322">
        <v>31.234999999999999</v>
      </c>
      <c r="BU322">
        <v>60.872</v>
      </c>
      <c r="BV322">
        <v>32.770000000000003</v>
      </c>
      <c r="BW322">
        <f t="shared" ref="BW322:BW385" si="27">AVERAGE(BH322:BV322)</f>
        <v>51.738333333333337</v>
      </c>
      <c r="BZ322">
        <v>74.048000000000002</v>
      </c>
      <c r="CA322">
        <v>64.066000000000003</v>
      </c>
      <c r="CB322">
        <v>38.759</v>
      </c>
      <c r="CC322">
        <v>67.106999999999999</v>
      </c>
      <c r="CD322">
        <v>54.177</v>
      </c>
      <c r="CE322">
        <v>67.075999999999993</v>
      </c>
      <c r="CF322">
        <v>38.575000000000003</v>
      </c>
      <c r="CG322">
        <v>74.784999999999997</v>
      </c>
      <c r="CH322">
        <v>74.938999999999993</v>
      </c>
      <c r="CI322">
        <v>46.622</v>
      </c>
      <c r="CJ322">
        <v>59.244</v>
      </c>
      <c r="CK322">
        <v>37.869</v>
      </c>
      <c r="CL322">
        <v>42.536999999999999</v>
      </c>
      <c r="CM322">
        <v>57.677999999999997</v>
      </c>
      <c r="CN322">
        <v>26.689</v>
      </c>
      <c r="CO322">
        <f t="shared" ref="CO322:CO385" si="28">AVERAGE(BZ322:CN322)</f>
        <v>54.944733333333332</v>
      </c>
      <c r="CQ322">
        <v>82.494</v>
      </c>
      <c r="CR322">
        <v>81.48</v>
      </c>
      <c r="CS322">
        <v>82.186999999999998</v>
      </c>
      <c r="CT322">
        <v>82.432000000000002</v>
      </c>
      <c r="CU322">
        <v>81.265000000000001</v>
      </c>
    </row>
    <row r="323" spans="1:99" x14ac:dyDescent="0.55000000000000004">
      <c r="A323">
        <v>80.897000000000006</v>
      </c>
      <c r="B323">
        <v>80.16</v>
      </c>
      <c r="C323">
        <v>81.665000000000006</v>
      </c>
      <c r="D323">
        <v>80.682000000000002</v>
      </c>
      <c r="E323">
        <v>80.897000000000006</v>
      </c>
      <c r="F323">
        <f>AVERAGE(A323:E323)</f>
        <v>80.860200000000006</v>
      </c>
      <c r="H323">
        <v>79.974999999999994</v>
      </c>
      <c r="I323">
        <v>78.347999999999999</v>
      </c>
      <c r="J323">
        <v>81.143000000000001</v>
      </c>
      <c r="K323">
        <v>78.316999999999993</v>
      </c>
      <c r="L323">
        <v>81.757000000000005</v>
      </c>
      <c r="M323">
        <f t="shared" si="25"/>
        <v>79.907999999999987</v>
      </c>
      <c r="O323">
        <v>82.063999999999993</v>
      </c>
      <c r="P323">
        <v>81.326999999999998</v>
      </c>
      <c r="Q323">
        <v>82.033000000000001</v>
      </c>
      <c r="R323">
        <v>82.216999999999999</v>
      </c>
      <c r="S323">
        <v>81.173000000000002</v>
      </c>
      <c r="T323">
        <f t="shared" si="26"/>
        <v>81.762799999999999</v>
      </c>
      <c r="Y323">
        <v>34.213999999999999</v>
      </c>
      <c r="Z323">
        <v>41.124000000000002</v>
      </c>
      <c r="AA323">
        <v>43.12</v>
      </c>
      <c r="AB323">
        <v>66.646000000000001</v>
      </c>
      <c r="AC323">
        <v>60.533999999999999</v>
      </c>
      <c r="AD323">
        <v>44.81</v>
      </c>
      <c r="AE323">
        <v>39.710999999999999</v>
      </c>
      <c r="AF323">
        <v>38.912999999999997</v>
      </c>
      <c r="AG323">
        <v>52.365000000000002</v>
      </c>
      <c r="AH323">
        <v>30.928000000000001</v>
      </c>
      <c r="AI323">
        <v>39.680999999999997</v>
      </c>
      <c r="AJ323">
        <v>25.521999999999998</v>
      </c>
      <c r="AK323">
        <v>74.293999999999997</v>
      </c>
      <c r="AL323">
        <v>33.569000000000003</v>
      </c>
      <c r="AM323">
        <v>34.521000000000001</v>
      </c>
      <c r="AN323">
        <f t="shared" ref="AN323:AN386" si="29">AVERAGE(Y323:AM323)</f>
        <v>43.996799999999993</v>
      </c>
      <c r="AP323">
        <v>30.928000000000001</v>
      </c>
      <c r="AQ323">
        <v>73.28</v>
      </c>
      <c r="AR323">
        <v>69.563999999999993</v>
      </c>
      <c r="AS323">
        <v>72.697000000000003</v>
      </c>
      <c r="AT323">
        <v>27.15</v>
      </c>
      <c r="AU323">
        <v>72.021000000000001</v>
      </c>
      <c r="AV323">
        <v>63.206000000000003</v>
      </c>
      <c r="AW323">
        <v>63.451999999999998</v>
      </c>
      <c r="AX323">
        <v>69.625</v>
      </c>
      <c r="AY323">
        <v>70.025000000000006</v>
      </c>
      <c r="AZ323">
        <v>60.688000000000002</v>
      </c>
      <c r="BA323">
        <v>73.741</v>
      </c>
      <c r="BB323">
        <v>69.716999999999999</v>
      </c>
      <c r="BC323">
        <v>38.36</v>
      </c>
      <c r="BD323">
        <v>33.936999999999998</v>
      </c>
      <c r="BE323">
        <f>AVERAGE(AP323:BD323)</f>
        <v>59.226066666666661</v>
      </c>
      <c r="BH323">
        <v>37.530999999999999</v>
      </c>
      <c r="BI323">
        <v>61.271000000000001</v>
      </c>
      <c r="BJ323">
        <v>32.340000000000003</v>
      </c>
      <c r="BK323">
        <v>58.936999999999998</v>
      </c>
      <c r="BL323">
        <v>36.762999999999998</v>
      </c>
      <c r="BM323">
        <v>46.898000000000003</v>
      </c>
      <c r="BN323">
        <v>72.296999999999997</v>
      </c>
      <c r="BO323">
        <v>71.498999999999995</v>
      </c>
      <c r="BP323">
        <v>62.161999999999999</v>
      </c>
      <c r="BQ323">
        <v>56.143000000000001</v>
      </c>
      <c r="BR323">
        <v>67.075999999999993</v>
      </c>
      <c r="BS323">
        <v>51.628</v>
      </c>
      <c r="BT323">
        <v>31.234999999999999</v>
      </c>
      <c r="BU323">
        <v>60.872</v>
      </c>
      <c r="BV323">
        <v>32.770000000000003</v>
      </c>
      <c r="BW323">
        <f t="shared" si="27"/>
        <v>51.961466666666666</v>
      </c>
      <c r="BZ323">
        <v>74.078999999999994</v>
      </c>
      <c r="CA323">
        <v>64.066000000000003</v>
      </c>
      <c r="CB323">
        <v>38.759</v>
      </c>
      <c r="CC323">
        <v>67.106999999999999</v>
      </c>
      <c r="CD323">
        <v>54.177</v>
      </c>
      <c r="CE323">
        <v>66.338999999999999</v>
      </c>
      <c r="CF323">
        <v>38.575000000000003</v>
      </c>
      <c r="CG323">
        <v>74.816000000000003</v>
      </c>
      <c r="CH323">
        <v>74.938999999999993</v>
      </c>
      <c r="CI323">
        <v>46.56</v>
      </c>
      <c r="CJ323">
        <v>59.244</v>
      </c>
      <c r="CK323">
        <v>37.869</v>
      </c>
      <c r="CL323">
        <v>42.536999999999999</v>
      </c>
      <c r="CM323">
        <v>57.677999999999997</v>
      </c>
      <c r="CN323">
        <v>26.689</v>
      </c>
      <c r="CO323">
        <f t="shared" si="28"/>
        <v>54.895599999999995</v>
      </c>
      <c r="CQ323">
        <v>81.88</v>
      </c>
      <c r="CR323">
        <v>82.248000000000005</v>
      </c>
      <c r="CS323">
        <v>82.125</v>
      </c>
      <c r="CT323">
        <v>82.585999999999999</v>
      </c>
      <c r="CU323">
        <v>81.91</v>
      </c>
    </row>
    <row r="324" spans="1:99" x14ac:dyDescent="0.55000000000000004">
      <c r="A324">
        <v>80.097999999999999</v>
      </c>
      <c r="B324">
        <v>80.498000000000005</v>
      </c>
      <c r="C324">
        <v>81.418999999999997</v>
      </c>
      <c r="D324">
        <v>80.682000000000002</v>
      </c>
      <c r="E324">
        <v>81.48</v>
      </c>
      <c r="F324">
        <f>AVERAGE(A324:E324)</f>
        <v>80.835400000000007</v>
      </c>
      <c r="H324">
        <v>79.575999999999993</v>
      </c>
      <c r="I324">
        <v>78.593000000000004</v>
      </c>
      <c r="J324">
        <v>81.542000000000002</v>
      </c>
      <c r="K324">
        <v>78.194000000000003</v>
      </c>
      <c r="L324">
        <v>81.542000000000002</v>
      </c>
      <c r="M324">
        <f t="shared" si="25"/>
        <v>79.889399999999995</v>
      </c>
      <c r="O324">
        <v>82.063999999999993</v>
      </c>
      <c r="P324">
        <v>80.466999999999999</v>
      </c>
      <c r="Q324">
        <v>82.033000000000001</v>
      </c>
      <c r="R324">
        <v>81.787000000000006</v>
      </c>
      <c r="S324">
        <v>81.356999999999999</v>
      </c>
      <c r="T324">
        <f t="shared" si="26"/>
        <v>81.541599999999988</v>
      </c>
      <c r="Y324">
        <v>34.152000000000001</v>
      </c>
      <c r="Z324">
        <v>41.093000000000004</v>
      </c>
      <c r="AA324">
        <v>43.12</v>
      </c>
      <c r="AB324">
        <v>66.646000000000001</v>
      </c>
      <c r="AC324">
        <v>60.472999999999999</v>
      </c>
      <c r="AD324">
        <v>45.024999999999999</v>
      </c>
      <c r="AE324">
        <v>39.773000000000003</v>
      </c>
      <c r="AF324">
        <v>38.912999999999997</v>
      </c>
      <c r="AG324">
        <v>52.365000000000002</v>
      </c>
      <c r="AH324">
        <v>30.928000000000001</v>
      </c>
      <c r="AI324">
        <v>39.680999999999997</v>
      </c>
      <c r="AJ324">
        <v>25.521999999999998</v>
      </c>
      <c r="AK324">
        <v>74.293999999999997</v>
      </c>
      <c r="AL324">
        <v>31.849</v>
      </c>
      <c r="AM324">
        <v>34.521000000000001</v>
      </c>
      <c r="AN324">
        <f t="shared" si="29"/>
        <v>43.890333333333338</v>
      </c>
      <c r="AP324">
        <v>30.928000000000001</v>
      </c>
      <c r="AQ324">
        <v>73.28</v>
      </c>
      <c r="AR324">
        <v>69.563999999999993</v>
      </c>
      <c r="AS324">
        <v>72.697000000000003</v>
      </c>
      <c r="AT324">
        <v>27.15</v>
      </c>
      <c r="AU324">
        <v>72.021000000000001</v>
      </c>
      <c r="AV324">
        <v>63.206000000000003</v>
      </c>
      <c r="AW324">
        <v>63.451999999999998</v>
      </c>
      <c r="AX324">
        <v>69.625</v>
      </c>
      <c r="AY324">
        <v>70.025000000000006</v>
      </c>
      <c r="AZ324">
        <v>60.688000000000002</v>
      </c>
      <c r="BA324">
        <v>73.741</v>
      </c>
      <c r="BB324">
        <v>69.716999999999999</v>
      </c>
      <c r="BC324">
        <v>38.36</v>
      </c>
      <c r="BD324">
        <v>33.936999999999998</v>
      </c>
      <c r="BE324">
        <f>AVERAGE(AP324:BD324)</f>
        <v>59.226066666666661</v>
      </c>
      <c r="BH324">
        <v>37.530999999999999</v>
      </c>
      <c r="BI324">
        <v>61.271000000000001</v>
      </c>
      <c r="BJ324">
        <v>32.340000000000003</v>
      </c>
      <c r="BK324">
        <v>58.936999999999998</v>
      </c>
      <c r="BL324">
        <v>36.762999999999998</v>
      </c>
      <c r="BM324">
        <v>46.99</v>
      </c>
      <c r="BN324">
        <v>72.358999999999995</v>
      </c>
      <c r="BO324">
        <v>71.498999999999995</v>
      </c>
      <c r="BP324">
        <v>62.131</v>
      </c>
      <c r="BQ324">
        <v>56.143000000000001</v>
      </c>
      <c r="BR324">
        <v>67.075999999999993</v>
      </c>
      <c r="BS324">
        <v>51.628</v>
      </c>
      <c r="BT324">
        <v>31.234999999999999</v>
      </c>
      <c r="BU324">
        <v>60.841999999999999</v>
      </c>
      <c r="BV324">
        <v>32.616999999999997</v>
      </c>
      <c r="BW324">
        <f t="shared" si="27"/>
        <v>51.957466666666662</v>
      </c>
      <c r="BZ324">
        <v>74.078999999999994</v>
      </c>
      <c r="CA324">
        <v>64.066000000000003</v>
      </c>
      <c r="CB324">
        <v>38.728999999999999</v>
      </c>
      <c r="CC324">
        <v>66.953000000000003</v>
      </c>
      <c r="CD324">
        <v>54.115000000000002</v>
      </c>
      <c r="CE324">
        <v>66.308000000000007</v>
      </c>
      <c r="CF324">
        <v>38.575000000000003</v>
      </c>
      <c r="CG324">
        <v>74.724000000000004</v>
      </c>
      <c r="CH324">
        <v>74.938999999999993</v>
      </c>
      <c r="CI324">
        <v>46.344999999999999</v>
      </c>
      <c r="CJ324">
        <v>59.091000000000001</v>
      </c>
      <c r="CK324">
        <v>37.869</v>
      </c>
      <c r="CL324">
        <v>42.536999999999999</v>
      </c>
      <c r="CM324">
        <v>57.677999999999997</v>
      </c>
      <c r="CN324">
        <v>26.658000000000001</v>
      </c>
      <c r="CO324">
        <f t="shared" si="28"/>
        <v>54.8444</v>
      </c>
      <c r="CQ324">
        <v>82.34</v>
      </c>
      <c r="CR324">
        <v>81.572000000000003</v>
      </c>
      <c r="CS324">
        <v>81.510999999999996</v>
      </c>
      <c r="CT324">
        <v>81.971999999999994</v>
      </c>
      <c r="CU324">
        <v>81.91</v>
      </c>
    </row>
    <row r="325" spans="1:99" x14ac:dyDescent="0.55000000000000004">
      <c r="A325">
        <v>80.375</v>
      </c>
      <c r="B325">
        <v>80.528000000000006</v>
      </c>
      <c r="C325">
        <v>81.602999999999994</v>
      </c>
      <c r="D325">
        <v>80.037000000000006</v>
      </c>
      <c r="E325">
        <v>81.173000000000002</v>
      </c>
      <c r="F325">
        <f>AVERAGE(A325:E325)</f>
        <v>80.743200000000002</v>
      </c>
      <c r="H325">
        <v>79.269000000000005</v>
      </c>
      <c r="I325">
        <v>78.593000000000004</v>
      </c>
      <c r="J325">
        <v>81.02</v>
      </c>
      <c r="K325">
        <v>78.778000000000006</v>
      </c>
      <c r="L325">
        <v>81.388000000000005</v>
      </c>
      <c r="M325">
        <f t="shared" si="25"/>
        <v>79.809600000000003</v>
      </c>
      <c r="O325">
        <v>82.063999999999993</v>
      </c>
      <c r="P325">
        <v>81.143000000000001</v>
      </c>
      <c r="Q325">
        <v>81.817999999999998</v>
      </c>
      <c r="R325">
        <v>81.88</v>
      </c>
      <c r="S325">
        <v>81.356999999999999</v>
      </c>
      <c r="T325">
        <f t="shared" si="26"/>
        <v>81.652399999999986</v>
      </c>
      <c r="Y325">
        <v>33.936999999999998</v>
      </c>
      <c r="Z325">
        <v>41.186</v>
      </c>
      <c r="AA325">
        <v>43.12</v>
      </c>
      <c r="AB325">
        <v>66.614999999999995</v>
      </c>
      <c r="AC325">
        <v>60.749000000000002</v>
      </c>
      <c r="AD325">
        <v>45.024999999999999</v>
      </c>
      <c r="AE325">
        <v>39.773000000000003</v>
      </c>
      <c r="AF325">
        <v>38.912999999999997</v>
      </c>
      <c r="AG325">
        <v>52.365000000000002</v>
      </c>
      <c r="AH325">
        <v>30.928000000000001</v>
      </c>
      <c r="AI325">
        <v>39.710999999999999</v>
      </c>
      <c r="AJ325">
        <v>25.521999999999998</v>
      </c>
      <c r="AK325">
        <v>74.293999999999997</v>
      </c>
      <c r="AL325">
        <v>32.709000000000003</v>
      </c>
      <c r="AM325">
        <v>34.552</v>
      </c>
      <c r="AN325">
        <f t="shared" si="29"/>
        <v>43.959933333333332</v>
      </c>
      <c r="AP325">
        <v>30.928000000000001</v>
      </c>
      <c r="AQ325">
        <v>73.28</v>
      </c>
      <c r="AR325">
        <v>69.563999999999993</v>
      </c>
      <c r="AS325">
        <v>73.156999999999996</v>
      </c>
      <c r="AT325">
        <v>27.15</v>
      </c>
      <c r="AU325">
        <v>72.021000000000001</v>
      </c>
      <c r="AV325">
        <v>63.206000000000003</v>
      </c>
      <c r="AW325">
        <v>63.451999999999998</v>
      </c>
      <c r="AX325">
        <v>69.625</v>
      </c>
      <c r="AY325">
        <v>70.025000000000006</v>
      </c>
      <c r="AZ325">
        <v>60.688000000000002</v>
      </c>
      <c r="BA325">
        <v>73.741</v>
      </c>
      <c r="BB325">
        <v>69.716999999999999</v>
      </c>
      <c r="BC325">
        <v>38.36</v>
      </c>
      <c r="BD325">
        <v>33.936999999999998</v>
      </c>
      <c r="BE325">
        <f>AVERAGE(AP325:BD325)</f>
        <v>59.256733333333337</v>
      </c>
      <c r="BH325">
        <v>37.530999999999999</v>
      </c>
      <c r="BI325">
        <v>61.21</v>
      </c>
      <c r="BJ325">
        <v>32.340000000000003</v>
      </c>
      <c r="BK325">
        <v>58.936999999999998</v>
      </c>
      <c r="BL325">
        <v>36.762999999999998</v>
      </c>
      <c r="BM325">
        <v>46.99</v>
      </c>
      <c r="BN325">
        <v>72.358999999999995</v>
      </c>
      <c r="BO325">
        <v>71.498999999999995</v>
      </c>
      <c r="BP325">
        <v>62.161999999999999</v>
      </c>
      <c r="BQ325">
        <v>56.143000000000001</v>
      </c>
      <c r="BR325">
        <v>67.075999999999993</v>
      </c>
      <c r="BS325">
        <v>51.658000000000001</v>
      </c>
      <c r="BT325">
        <v>31.204000000000001</v>
      </c>
      <c r="BU325">
        <v>60.841999999999999</v>
      </c>
      <c r="BV325">
        <v>32.585999999999999</v>
      </c>
      <c r="BW325">
        <f t="shared" si="27"/>
        <v>51.953333333333333</v>
      </c>
      <c r="BZ325">
        <v>74.078999999999994</v>
      </c>
      <c r="CA325">
        <v>64.066000000000003</v>
      </c>
      <c r="CB325">
        <v>38.698</v>
      </c>
      <c r="CC325">
        <v>66.953000000000003</v>
      </c>
      <c r="CD325">
        <v>54.115000000000002</v>
      </c>
      <c r="CE325">
        <v>66.308000000000007</v>
      </c>
      <c r="CF325">
        <v>38.575000000000003</v>
      </c>
      <c r="CG325">
        <v>74.724000000000004</v>
      </c>
      <c r="CH325">
        <v>74.938999999999993</v>
      </c>
      <c r="CI325">
        <v>46.344999999999999</v>
      </c>
      <c r="CJ325">
        <v>59.091000000000001</v>
      </c>
      <c r="CK325">
        <v>37.899000000000001</v>
      </c>
      <c r="CL325">
        <v>42.536999999999999</v>
      </c>
      <c r="CM325">
        <v>57.74</v>
      </c>
      <c r="CN325">
        <v>26.597000000000001</v>
      </c>
      <c r="CO325">
        <f t="shared" si="28"/>
        <v>54.8444</v>
      </c>
      <c r="CQ325">
        <v>82.34</v>
      </c>
      <c r="CR325">
        <v>81.203999999999994</v>
      </c>
      <c r="CS325">
        <v>82.063999999999993</v>
      </c>
      <c r="CT325">
        <v>82.525000000000006</v>
      </c>
      <c r="CU325">
        <v>81.91</v>
      </c>
    </row>
    <row r="326" spans="1:99" x14ac:dyDescent="0.55000000000000004">
      <c r="A326">
        <v>80.283000000000001</v>
      </c>
      <c r="B326">
        <v>80.834999999999994</v>
      </c>
      <c r="C326">
        <v>81.111999999999995</v>
      </c>
      <c r="D326">
        <v>80.712999999999994</v>
      </c>
      <c r="E326">
        <v>80.897000000000006</v>
      </c>
      <c r="F326">
        <f>AVERAGE(A326:E326)</f>
        <v>80.768000000000001</v>
      </c>
      <c r="H326">
        <v>79.269000000000005</v>
      </c>
      <c r="I326">
        <v>78.655000000000001</v>
      </c>
      <c r="J326">
        <v>80.989000000000004</v>
      </c>
      <c r="K326">
        <v>78.378</v>
      </c>
      <c r="L326">
        <v>81.388000000000005</v>
      </c>
      <c r="M326">
        <f t="shared" si="25"/>
        <v>79.735799999999998</v>
      </c>
      <c r="O326">
        <v>82.248000000000005</v>
      </c>
      <c r="P326">
        <v>81.234999999999999</v>
      </c>
      <c r="Q326">
        <v>81.817999999999998</v>
      </c>
      <c r="R326">
        <v>81.91</v>
      </c>
      <c r="S326">
        <v>80.957999999999998</v>
      </c>
      <c r="T326">
        <f t="shared" si="26"/>
        <v>81.633799999999994</v>
      </c>
      <c r="Y326">
        <v>33.936999999999998</v>
      </c>
      <c r="Z326">
        <v>41.430999999999997</v>
      </c>
      <c r="AA326">
        <v>43.027999999999999</v>
      </c>
      <c r="AB326">
        <v>66.614999999999995</v>
      </c>
      <c r="AC326">
        <v>60.749000000000002</v>
      </c>
      <c r="AD326">
        <v>45.332000000000001</v>
      </c>
      <c r="AE326">
        <v>39.773000000000003</v>
      </c>
      <c r="AF326">
        <v>38.912999999999997</v>
      </c>
      <c r="AG326">
        <v>52.334000000000003</v>
      </c>
      <c r="AH326">
        <v>30.928000000000001</v>
      </c>
      <c r="AI326">
        <v>36.823999999999998</v>
      </c>
      <c r="AJ326">
        <v>25.521999999999998</v>
      </c>
      <c r="AK326">
        <v>74.263000000000005</v>
      </c>
      <c r="AL326">
        <v>32.770000000000003</v>
      </c>
      <c r="AM326">
        <v>34.552</v>
      </c>
      <c r="AN326">
        <f t="shared" si="29"/>
        <v>43.798066666666678</v>
      </c>
      <c r="AP326">
        <v>31.05</v>
      </c>
      <c r="AQ326">
        <v>73.28</v>
      </c>
      <c r="AR326">
        <v>69.563999999999993</v>
      </c>
      <c r="AS326">
        <v>73.156999999999996</v>
      </c>
      <c r="AT326">
        <v>27.15</v>
      </c>
      <c r="AU326">
        <v>72.021000000000001</v>
      </c>
      <c r="AV326">
        <v>63.206000000000003</v>
      </c>
      <c r="AW326">
        <v>63.451999999999998</v>
      </c>
      <c r="AX326">
        <v>69.625</v>
      </c>
      <c r="AY326">
        <v>70.025000000000006</v>
      </c>
      <c r="AZ326">
        <v>60.688000000000002</v>
      </c>
      <c r="BA326">
        <v>73.741</v>
      </c>
      <c r="BB326">
        <v>69.716999999999999</v>
      </c>
      <c r="BC326">
        <v>38.728999999999999</v>
      </c>
      <c r="BD326">
        <v>33.936999999999998</v>
      </c>
      <c r="BE326">
        <f>AVERAGE(AP326:BD326)</f>
        <v>59.289466666666662</v>
      </c>
      <c r="BH326">
        <v>37.622999999999998</v>
      </c>
      <c r="BI326">
        <v>61.21</v>
      </c>
      <c r="BJ326">
        <v>32.247999999999998</v>
      </c>
      <c r="BK326">
        <v>58.968000000000004</v>
      </c>
      <c r="BL326">
        <v>36.762999999999998</v>
      </c>
      <c r="BM326">
        <v>46.99</v>
      </c>
      <c r="BN326">
        <v>72.358999999999995</v>
      </c>
      <c r="BO326">
        <v>71.498999999999995</v>
      </c>
      <c r="BP326">
        <v>62.161999999999999</v>
      </c>
      <c r="BQ326">
        <v>56.143000000000001</v>
      </c>
      <c r="BR326">
        <v>68.028000000000006</v>
      </c>
      <c r="BS326">
        <v>51.658000000000001</v>
      </c>
      <c r="BT326">
        <v>31.204000000000001</v>
      </c>
      <c r="BU326">
        <v>60.872</v>
      </c>
      <c r="BV326">
        <v>32.646999999999998</v>
      </c>
      <c r="BW326">
        <f t="shared" si="27"/>
        <v>52.02493333333333</v>
      </c>
      <c r="BZ326">
        <v>74.078999999999994</v>
      </c>
      <c r="CA326">
        <v>64.066000000000003</v>
      </c>
      <c r="CB326">
        <v>38.728999999999999</v>
      </c>
      <c r="CC326">
        <v>66.923000000000002</v>
      </c>
      <c r="CD326">
        <v>54.115000000000002</v>
      </c>
      <c r="CE326">
        <v>66.278000000000006</v>
      </c>
      <c r="CF326">
        <v>38.575000000000003</v>
      </c>
      <c r="CG326">
        <v>74.724000000000004</v>
      </c>
      <c r="CH326">
        <v>74.938999999999993</v>
      </c>
      <c r="CI326">
        <v>46.344999999999999</v>
      </c>
      <c r="CJ326">
        <v>59.091000000000001</v>
      </c>
      <c r="CK326">
        <v>37.93</v>
      </c>
      <c r="CL326">
        <v>42.536999999999999</v>
      </c>
      <c r="CM326">
        <v>57.74</v>
      </c>
      <c r="CN326">
        <v>26.628</v>
      </c>
      <c r="CO326">
        <f t="shared" si="28"/>
        <v>54.846600000000002</v>
      </c>
      <c r="CQ326">
        <v>82.525000000000006</v>
      </c>
      <c r="CR326">
        <v>81.634</v>
      </c>
      <c r="CS326">
        <v>82.402000000000001</v>
      </c>
      <c r="CT326">
        <v>82.525000000000006</v>
      </c>
      <c r="CU326">
        <v>81.602999999999994</v>
      </c>
    </row>
    <row r="327" spans="1:99" x14ac:dyDescent="0.55000000000000004">
      <c r="A327">
        <v>80.62</v>
      </c>
      <c r="B327">
        <v>81.02</v>
      </c>
      <c r="C327">
        <v>81.817999999999998</v>
      </c>
      <c r="D327">
        <v>80.712999999999994</v>
      </c>
      <c r="E327">
        <v>81.234999999999999</v>
      </c>
      <c r="F327">
        <f>AVERAGE(A327:E327)</f>
        <v>81.081199999999995</v>
      </c>
      <c r="H327">
        <v>79.361000000000004</v>
      </c>
      <c r="I327">
        <v>78.747</v>
      </c>
      <c r="J327">
        <v>81.203999999999994</v>
      </c>
      <c r="K327">
        <v>78.655000000000001</v>
      </c>
      <c r="L327">
        <v>81.757000000000005</v>
      </c>
      <c r="M327">
        <f t="shared" si="25"/>
        <v>79.944800000000001</v>
      </c>
      <c r="O327">
        <v>82.063999999999993</v>
      </c>
      <c r="P327">
        <v>80.989000000000004</v>
      </c>
      <c r="Q327">
        <v>81.817999999999998</v>
      </c>
      <c r="R327">
        <v>81.757000000000005</v>
      </c>
      <c r="S327">
        <v>81.45</v>
      </c>
      <c r="T327">
        <f t="shared" si="26"/>
        <v>81.615600000000001</v>
      </c>
      <c r="Y327">
        <v>33.936999999999998</v>
      </c>
      <c r="Z327">
        <v>41.430999999999997</v>
      </c>
      <c r="AA327">
        <v>42.997999999999998</v>
      </c>
      <c r="AB327">
        <v>66.646000000000001</v>
      </c>
      <c r="AC327">
        <v>60.749000000000002</v>
      </c>
      <c r="AD327">
        <v>45.332000000000001</v>
      </c>
      <c r="AE327">
        <v>39.773000000000003</v>
      </c>
      <c r="AF327">
        <v>38.912999999999997</v>
      </c>
      <c r="AG327">
        <v>52.273000000000003</v>
      </c>
      <c r="AH327">
        <v>30.928000000000001</v>
      </c>
      <c r="AI327">
        <v>36.823999999999998</v>
      </c>
      <c r="AJ327">
        <v>25.521999999999998</v>
      </c>
      <c r="AK327">
        <v>74.263000000000005</v>
      </c>
      <c r="AL327">
        <v>32.770000000000003</v>
      </c>
      <c r="AM327">
        <v>34.552</v>
      </c>
      <c r="AN327">
        <f t="shared" si="29"/>
        <v>43.79406666666668</v>
      </c>
      <c r="AP327">
        <v>31.05</v>
      </c>
      <c r="AQ327">
        <v>73.28</v>
      </c>
      <c r="AR327">
        <v>69.563999999999993</v>
      </c>
      <c r="AS327">
        <v>73.188000000000002</v>
      </c>
      <c r="AT327">
        <v>27.364999999999998</v>
      </c>
      <c r="AU327">
        <v>72.021000000000001</v>
      </c>
      <c r="AV327">
        <v>63.206000000000003</v>
      </c>
      <c r="AW327">
        <v>63.451999999999998</v>
      </c>
      <c r="AX327">
        <v>69.686999999999998</v>
      </c>
      <c r="AY327">
        <v>70.025000000000006</v>
      </c>
      <c r="AZ327">
        <v>60.688000000000002</v>
      </c>
      <c r="BA327">
        <v>73.741</v>
      </c>
      <c r="BB327">
        <v>69.716999999999999</v>
      </c>
      <c r="BC327">
        <v>38.728999999999999</v>
      </c>
      <c r="BD327">
        <v>33.936999999999998</v>
      </c>
      <c r="BE327">
        <f>AVERAGE(AP327:BD327)</f>
        <v>59.309999999999995</v>
      </c>
      <c r="BH327">
        <v>37.591999999999999</v>
      </c>
      <c r="BI327">
        <v>61.271000000000001</v>
      </c>
      <c r="BJ327">
        <v>32.247999999999998</v>
      </c>
      <c r="BK327">
        <v>58.968000000000004</v>
      </c>
      <c r="BL327">
        <v>36.762999999999998</v>
      </c>
      <c r="BM327">
        <v>46.529000000000003</v>
      </c>
      <c r="BN327">
        <v>72.358999999999995</v>
      </c>
      <c r="BO327">
        <v>71.498999999999995</v>
      </c>
      <c r="BP327">
        <v>62.161999999999999</v>
      </c>
      <c r="BQ327">
        <v>56.143000000000001</v>
      </c>
      <c r="BR327">
        <v>68.028000000000006</v>
      </c>
      <c r="BS327">
        <v>51.412999999999997</v>
      </c>
      <c r="BT327">
        <v>31.204000000000001</v>
      </c>
      <c r="BU327">
        <v>60.289000000000001</v>
      </c>
      <c r="BV327">
        <v>32.646999999999998</v>
      </c>
      <c r="BW327">
        <f t="shared" si="27"/>
        <v>51.941000000000003</v>
      </c>
      <c r="BZ327">
        <v>74.078999999999994</v>
      </c>
      <c r="CA327">
        <v>64.066000000000003</v>
      </c>
      <c r="CB327">
        <v>38.728999999999999</v>
      </c>
      <c r="CC327">
        <v>66.923000000000002</v>
      </c>
      <c r="CD327">
        <v>54.115000000000002</v>
      </c>
      <c r="CE327">
        <v>66.186000000000007</v>
      </c>
      <c r="CF327">
        <v>39.066000000000003</v>
      </c>
      <c r="CG327">
        <v>74.724000000000004</v>
      </c>
      <c r="CH327">
        <v>74.938999999999993</v>
      </c>
      <c r="CI327">
        <v>46.375999999999998</v>
      </c>
      <c r="CJ327">
        <v>59.122</v>
      </c>
      <c r="CK327">
        <v>38.021999999999998</v>
      </c>
      <c r="CL327">
        <v>42.536999999999999</v>
      </c>
      <c r="CM327">
        <v>57.74</v>
      </c>
      <c r="CN327">
        <v>26.597000000000001</v>
      </c>
      <c r="CO327">
        <f t="shared" si="28"/>
        <v>54.881399999999999</v>
      </c>
      <c r="CQ327">
        <v>82.617000000000004</v>
      </c>
      <c r="CR327">
        <v>81.634</v>
      </c>
      <c r="CS327">
        <v>82.278999999999996</v>
      </c>
      <c r="CT327">
        <v>82.278999999999996</v>
      </c>
      <c r="CU327">
        <v>80.897000000000006</v>
      </c>
    </row>
    <row r="328" spans="1:99" x14ac:dyDescent="0.55000000000000004">
      <c r="A328">
        <v>80.62</v>
      </c>
      <c r="B328">
        <v>81.111999999999995</v>
      </c>
      <c r="C328">
        <v>81.817999999999998</v>
      </c>
      <c r="D328">
        <v>80.712999999999994</v>
      </c>
      <c r="E328">
        <v>81.234999999999999</v>
      </c>
      <c r="F328">
        <f>AVERAGE(A328:E328)</f>
        <v>81.099600000000009</v>
      </c>
      <c r="H328">
        <v>79.361000000000004</v>
      </c>
      <c r="I328">
        <v>78.900000000000006</v>
      </c>
      <c r="J328">
        <v>81.510999999999996</v>
      </c>
      <c r="K328">
        <v>78.655000000000001</v>
      </c>
      <c r="L328">
        <v>81.757000000000005</v>
      </c>
      <c r="M328">
        <f t="shared" si="25"/>
        <v>80.036799999999999</v>
      </c>
      <c r="O328">
        <v>82.370999999999995</v>
      </c>
      <c r="P328">
        <v>80.650999999999996</v>
      </c>
      <c r="Q328">
        <v>81.971999999999994</v>
      </c>
      <c r="R328">
        <v>81.356999999999999</v>
      </c>
      <c r="S328">
        <v>81.45</v>
      </c>
      <c r="T328">
        <f t="shared" si="26"/>
        <v>81.560199999999995</v>
      </c>
      <c r="Y328">
        <v>33.936999999999998</v>
      </c>
      <c r="Z328">
        <v>44.625</v>
      </c>
      <c r="AA328">
        <v>42.997999999999998</v>
      </c>
      <c r="AB328">
        <v>66.646000000000001</v>
      </c>
      <c r="AC328">
        <v>60.933999999999997</v>
      </c>
      <c r="AD328">
        <v>45.362000000000002</v>
      </c>
      <c r="AE328">
        <v>39.773000000000003</v>
      </c>
      <c r="AF328">
        <v>38.912999999999997</v>
      </c>
      <c r="AG328">
        <v>51.72</v>
      </c>
      <c r="AH328">
        <v>30.928000000000001</v>
      </c>
      <c r="AI328">
        <v>36.823999999999998</v>
      </c>
      <c r="AJ328">
        <v>25.521999999999998</v>
      </c>
      <c r="AK328">
        <v>74.263000000000005</v>
      </c>
      <c r="AL328">
        <v>32.893000000000001</v>
      </c>
      <c r="AM328">
        <v>34.582000000000001</v>
      </c>
      <c r="AN328">
        <f t="shared" si="29"/>
        <v>43.994666666666674</v>
      </c>
      <c r="AP328">
        <v>31.02</v>
      </c>
      <c r="AQ328">
        <v>73.433999999999997</v>
      </c>
      <c r="AR328">
        <v>69.563999999999993</v>
      </c>
      <c r="AS328">
        <v>73.188000000000002</v>
      </c>
      <c r="AT328">
        <v>27.425999999999998</v>
      </c>
      <c r="AU328">
        <v>72.081999999999994</v>
      </c>
      <c r="AV328">
        <v>63.206000000000003</v>
      </c>
      <c r="AW328">
        <v>63.451999999999998</v>
      </c>
      <c r="AX328">
        <v>70.085999999999999</v>
      </c>
      <c r="AY328">
        <v>70.025000000000006</v>
      </c>
      <c r="AZ328">
        <v>60.688000000000002</v>
      </c>
      <c r="BA328">
        <v>73.956000000000003</v>
      </c>
      <c r="BB328">
        <v>69.748000000000005</v>
      </c>
      <c r="BC328">
        <v>38.728999999999999</v>
      </c>
      <c r="BD328">
        <v>33.936999999999998</v>
      </c>
      <c r="BE328">
        <f>AVERAGE(AP328:BD328)</f>
        <v>59.369400000000006</v>
      </c>
      <c r="BH328">
        <v>37.591999999999999</v>
      </c>
      <c r="BI328">
        <v>61.271000000000001</v>
      </c>
      <c r="BJ328">
        <v>32.279000000000003</v>
      </c>
      <c r="BK328">
        <v>58.968000000000004</v>
      </c>
      <c r="BL328">
        <v>36.762999999999998</v>
      </c>
      <c r="BM328">
        <v>46.591000000000001</v>
      </c>
      <c r="BN328">
        <v>72.789000000000001</v>
      </c>
      <c r="BO328">
        <v>71.498999999999995</v>
      </c>
      <c r="BP328">
        <v>62.161999999999999</v>
      </c>
      <c r="BQ328">
        <v>56.234999999999999</v>
      </c>
      <c r="BR328">
        <v>68.028000000000006</v>
      </c>
      <c r="BS328">
        <v>51.505000000000003</v>
      </c>
      <c r="BT328">
        <v>31.204000000000001</v>
      </c>
      <c r="BU328">
        <v>60.289000000000001</v>
      </c>
      <c r="BV328">
        <v>32.646999999999998</v>
      </c>
      <c r="BW328">
        <f t="shared" si="27"/>
        <v>51.988133333333323</v>
      </c>
      <c r="BZ328">
        <v>74.078999999999994</v>
      </c>
      <c r="CA328">
        <v>64.066000000000003</v>
      </c>
      <c r="CB328">
        <v>38.728999999999999</v>
      </c>
      <c r="CC328">
        <v>68.457999999999998</v>
      </c>
      <c r="CD328">
        <v>54.115000000000002</v>
      </c>
      <c r="CE328">
        <v>66.186000000000007</v>
      </c>
      <c r="CF328">
        <v>39.066000000000003</v>
      </c>
      <c r="CG328">
        <v>74.724000000000004</v>
      </c>
      <c r="CH328">
        <v>74.938999999999993</v>
      </c>
      <c r="CI328">
        <v>46.406999999999996</v>
      </c>
      <c r="CJ328">
        <v>59.06</v>
      </c>
      <c r="CK328">
        <v>38.113999999999997</v>
      </c>
      <c r="CL328">
        <v>42.536999999999999</v>
      </c>
      <c r="CM328">
        <v>57.74</v>
      </c>
      <c r="CN328">
        <v>26.628</v>
      </c>
      <c r="CO328">
        <f t="shared" si="28"/>
        <v>54.989866666666671</v>
      </c>
      <c r="CQ328">
        <v>82.617000000000004</v>
      </c>
      <c r="CR328">
        <v>81.91</v>
      </c>
      <c r="CS328">
        <v>82.278999999999996</v>
      </c>
      <c r="CT328">
        <v>82.525000000000006</v>
      </c>
      <c r="CU328">
        <v>82.063999999999993</v>
      </c>
    </row>
    <row r="329" spans="1:99" x14ac:dyDescent="0.55000000000000004">
      <c r="A329">
        <v>80.251999999999995</v>
      </c>
      <c r="B329">
        <v>80.742999999999995</v>
      </c>
      <c r="C329">
        <v>81.817999999999998</v>
      </c>
      <c r="D329">
        <v>80.712999999999994</v>
      </c>
      <c r="E329">
        <v>81.296000000000006</v>
      </c>
      <c r="F329">
        <f>AVERAGE(A329:E329)</f>
        <v>80.964399999999983</v>
      </c>
      <c r="H329">
        <v>79.361000000000004</v>
      </c>
      <c r="I329">
        <v>79.022999999999996</v>
      </c>
      <c r="J329">
        <v>81.510999999999996</v>
      </c>
      <c r="K329">
        <v>77.795000000000002</v>
      </c>
      <c r="L329">
        <v>81.665000000000006</v>
      </c>
      <c r="M329">
        <f t="shared" si="25"/>
        <v>79.871000000000009</v>
      </c>
      <c r="O329">
        <v>82.370999999999995</v>
      </c>
      <c r="P329">
        <v>80.897000000000006</v>
      </c>
      <c r="Q329">
        <v>81.971999999999994</v>
      </c>
      <c r="R329">
        <v>81.356999999999999</v>
      </c>
      <c r="S329">
        <v>81.45</v>
      </c>
      <c r="T329">
        <f t="shared" si="26"/>
        <v>81.609399999999994</v>
      </c>
      <c r="Y329">
        <v>33.906999999999996</v>
      </c>
      <c r="Z329">
        <v>44.164999999999999</v>
      </c>
      <c r="AA329">
        <v>42.997999999999998</v>
      </c>
      <c r="AB329">
        <v>66.614999999999995</v>
      </c>
      <c r="AC329">
        <v>60.933999999999997</v>
      </c>
      <c r="AD329">
        <v>45.301000000000002</v>
      </c>
      <c r="AE329">
        <v>39.588000000000001</v>
      </c>
      <c r="AF329">
        <v>38.912999999999997</v>
      </c>
      <c r="AG329">
        <v>51.72</v>
      </c>
      <c r="AH329">
        <v>30.928000000000001</v>
      </c>
      <c r="AI329">
        <v>36.793999999999997</v>
      </c>
      <c r="AJ329">
        <v>25.521999999999998</v>
      </c>
      <c r="AK329">
        <v>74.263000000000005</v>
      </c>
      <c r="AL329">
        <v>32.893000000000001</v>
      </c>
      <c r="AM329">
        <v>34.521000000000001</v>
      </c>
      <c r="AN329">
        <f t="shared" si="29"/>
        <v>43.937466666666673</v>
      </c>
      <c r="AP329">
        <v>31.02</v>
      </c>
      <c r="AQ329">
        <v>73.433999999999997</v>
      </c>
      <c r="AR329">
        <v>69.563999999999993</v>
      </c>
      <c r="AS329">
        <v>73.188000000000002</v>
      </c>
      <c r="AT329">
        <v>27.425999999999998</v>
      </c>
      <c r="AU329">
        <v>72.113</v>
      </c>
      <c r="AV329">
        <v>63.206000000000003</v>
      </c>
      <c r="AW329">
        <v>63.79</v>
      </c>
      <c r="AX329">
        <v>70.085999999999999</v>
      </c>
      <c r="AY329">
        <v>70.085999999999999</v>
      </c>
      <c r="AZ329">
        <v>60.688000000000002</v>
      </c>
      <c r="BA329">
        <v>73.956000000000003</v>
      </c>
      <c r="BB329">
        <v>69.748000000000005</v>
      </c>
      <c r="BC329">
        <v>38.728999999999999</v>
      </c>
      <c r="BD329">
        <v>33.936999999999998</v>
      </c>
      <c r="BE329">
        <f>AVERAGE(AP329:BD329)</f>
        <v>59.398066666666672</v>
      </c>
      <c r="BH329">
        <v>37.591999999999999</v>
      </c>
      <c r="BI329">
        <v>61.271000000000001</v>
      </c>
      <c r="BJ329">
        <v>32.279000000000003</v>
      </c>
      <c r="BK329">
        <v>58.968000000000004</v>
      </c>
      <c r="BL329">
        <v>36.701000000000001</v>
      </c>
      <c r="BM329">
        <v>46.805999999999997</v>
      </c>
      <c r="BN329">
        <v>72.789000000000001</v>
      </c>
      <c r="BO329">
        <v>70.822999999999993</v>
      </c>
      <c r="BP329">
        <v>62.253999999999998</v>
      </c>
      <c r="BQ329">
        <v>56.265000000000001</v>
      </c>
      <c r="BR329">
        <v>68.028000000000006</v>
      </c>
      <c r="BS329">
        <v>51.566000000000003</v>
      </c>
      <c r="BT329">
        <v>31.204000000000001</v>
      </c>
      <c r="BU329">
        <v>60.289000000000001</v>
      </c>
      <c r="BV329">
        <v>32.585999999999999</v>
      </c>
      <c r="BW329">
        <f t="shared" si="27"/>
        <v>51.961400000000005</v>
      </c>
      <c r="BZ329">
        <v>74.078999999999994</v>
      </c>
      <c r="CA329">
        <v>64.066000000000003</v>
      </c>
      <c r="CB329">
        <v>38.667000000000002</v>
      </c>
      <c r="CC329">
        <v>68.457999999999998</v>
      </c>
      <c r="CD329">
        <v>54.115000000000002</v>
      </c>
      <c r="CE329">
        <v>66.186000000000007</v>
      </c>
      <c r="CF329">
        <v>38.942999999999998</v>
      </c>
      <c r="CG329">
        <v>74.724000000000004</v>
      </c>
      <c r="CH329">
        <v>74.938999999999993</v>
      </c>
      <c r="CI329">
        <v>46.406999999999996</v>
      </c>
      <c r="CJ329">
        <v>59.029000000000003</v>
      </c>
      <c r="CK329">
        <v>38.113999999999997</v>
      </c>
      <c r="CL329">
        <v>42.597999999999999</v>
      </c>
      <c r="CM329">
        <v>57.585999999999999</v>
      </c>
      <c r="CN329">
        <v>26.628</v>
      </c>
      <c r="CO329">
        <f t="shared" si="28"/>
        <v>54.969266666666677</v>
      </c>
      <c r="CQ329">
        <v>82.617000000000004</v>
      </c>
      <c r="CR329">
        <v>81.418999999999997</v>
      </c>
      <c r="CS329">
        <v>82.033000000000001</v>
      </c>
      <c r="CT329">
        <v>83.138999999999996</v>
      </c>
      <c r="CU329">
        <v>81.665000000000006</v>
      </c>
    </row>
    <row r="330" spans="1:99" x14ac:dyDescent="0.55000000000000004">
      <c r="A330">
        <v>80.375</v>
      </c>
      <c r="B330">
        <v>80.742999999999995</v>
      </c>
      <c r="C330">
        <v>81.602999999999994</v>
      </c>
      <c r="D330">
        <v>80.866</v>
      </c>
      <c r="E330">
        <v>81.296000000000006</v>
      </c>
      <c r="F330">
        <f>AVERAGE(A330:E330)</f>
        <v>80.976599999999991</v>
      </c>
      <c r="H330">
        <v>79.361000000000004</v>
      </c>
      <c r="I330">
        <v>79.022999999999996</v>
      </c>
      <c r="J330">
        <v>81.111999999999995</v>
      </c>
      <c r="K330">
        <v>79.054000000000002</v>
      </c>
      <c r="L330">
        <v>81.602999999999994</v>
      </c>
      <c r="M330">
        <f t="shared" si="25"/>
        <v>80.030600000000007</v>
      </c>
      <c r="O330">
        <v>82.370999999999995</v>
      </c>
      <c r="P330">
        <v>81.173000000000002</v>
      </c>
      <c r="Q330">
        <v>81.694999999999993</v>
      </c>
      <c r="R330">
        <v>81.356999999999999</v>
      </c>
      <c r="S330">
        <v>80.742999999999995</v>
      </c>
      <c r="T330">
        <f t="shared" si="26"/>
        <v>81.467799999999997</v>
      </c>
      <c r="Y330">
        <v>33.906999999999996</v>
      </c>
      <c r="Z330">
        <v>44.164999999999999</v>
      </c>
      <c r="AA330">
        <v>42.997999999999998</v>
      </c>
      <c r="AB330">
        <v>66.614999999999995</v>
      </c>
      <c r="AC330">
        <v>61.485999999999997</v>
      </c>
      <c r="AD330">
        <v>45.301000000000002</v>
      </c>
      <c r="AE330">
        <v>39.588000000000001</v>
      </c>
      <c r="AF330">
        <v>38.881999999999998</v>
      </c>
      <c r="AG330">
        <v>51.872999999999998</v>
      </c>
      <c r="AH330">
        <v>30.928000000000001</v>
      </c>
      <c r="AI330">
        <v>36.793999999999997</v>
      </c>
      <c r="AJ330">
        <v>25.521999999999998</v>
      </c>
      <c r="AK330">
        <v>74.263000000000005</v>
      </c>
      <c r="AL330">
        <v>32.893000000000001</v>
      </c>
      <c r="AM330">
        <v>34.521000000000001</v>
      </c>
      <c r="AN330">
        <f t="shared" si="29"/>
        <v>43.982399999999998</v>
      </c>
      <c r="AP330">
        <v>31.02</v>
      </c>
      <c r="AQ330">
        <v>73.433999999999997</v>
      </c>
      <c r="AR330">
        <v>69.563999999999993</v>
      </c>
      <c r="AS330">
        <v>73.188000000000002</v>
      </c>
      <c r="AT330">
        <v>27.425999999999998</v>
      </c>
      <c r="AU330">
        <v>72.113</v>
      </c>
      <c r="AV330">
        <v>63.451999999999998</v>
      </c>
      <c r="AW330">
        <v>63.79</v>
      </c>
      <c r="AX330">
        <v>70.085999999999999</v>
      </c>
      <c r="AY330">
        <v>70.085999999999999</v>
      </c>
      <c r="AZ330">
        <v>60.688000000000002</v>
      </c>
      <c r="BA330">
        <v>73.956000000000003</v>
      </c>
      <c r="BB330">
        <v>69.994</v>
      </c>
      <c r="BC330">
        <v>38.728999999999999</v>
      </c>
      <c r="BD330">
        <v>33.936999999999998</v>
      </c>
      <c r="BE330">
        <f>AVERAGE(AP330:BD330)</f>
        <v>59.430866666666674</v>
      </c>
      <c r="BH330">
        <v>37.591999999999999</v>
      </c>
      <c r="BI330">
        <v>61.271000000000001</v>
      </c>
      <c r="BJ330">
        <v>32.279000000000003</v>
      </c>
      <c r="BK330">
        <v>58.968000000000004</v>
      </c>
      <c r="BL330">
        <v>36.701000000000001</v>
      </c>
      <c r="BM330">
        <v>47.052</v>
      </c>
      <c r="BN330">
        <v>72.052000000000007</v>
      </c>
      <c r="BO330">
        <v>70.822999999999993</v>
      </c>
      <c r="BP330">
        <v>62.591999999999999</v>
      </c>
      <c r="BQ330">
        <v>56.572000000000003</v>
      </c>
      <c r="BR330">
        <v>68.028000000000006</v>
      </c>
      <c r="BS330">
        <v>51.566000000000003</v>
      </c>
      <c r="BT330">
        <v>31.204000000000001</v>
      </c>
      <c r="BU330">
        <v>60.012</v>
      </c>
      <c r="BV330">
        <v>32.585999999999999</v>
      </c>
      <c r="BW330">
        <f t="shared" si="27"/>
        <v>51.953200000000002</v>
      </c>
      <c r="BZ330">
        <v>74.048000000000002</v>
      </c>
      <c r="CA330">
        <v>64.004999999999995</v>
      </c>
      <c r="CB330">
        <v>38.268000000000001</v>
      </c>
      <c r="CC330">
        <v>68.397000000000006</v>
      </c>
      <c r="CD330">
        <v>54.115000000000002</v>
      </c>
      <c r="CE330">
        <v>66.186000000000007</v>
      </c>
      <c r="CF330">
        <v>38.942999999999998</v>
      </c>
      <c r="CG330">
        <v>74.724000000000004</v>
      </c>
      <c r="CH330">
        <v>74.938999999999993</v>
      </c>
      <c r="CI330">
        <v>46.406999999999996</v>
      </c>
      <c r="CJ330">
        <v>59.122</v>
      </c>
      <c r="CK330">
        <v>38.113999999999997</v>
      </c>
      <c r="CL330">
        <v>42.597999999999999</v>
      </c>
      <c r="CM330">
        <v>57.524999999999999</v>
      </c>
      <c r="CN330">
        <v>26.628</v>
      </c>
      <c r="CO330">
        <f t="shared" si="28"/>
        <v>54.934600000000003</v>
      </c>
      <c r="CQ330">
        <v>81.665000000000006</v>
      </c>
      <c r="CR330">
        <v>82.216999999999999</v>
      </c>
      <c r="CS330">
        <v>82.033000000000001</v>
      </c>
      <c r="CT330">
        <v>82.555000000000007</v>
      </c>
      <c r="CU330">
        <v>81.971999999999994</v>
      </c>
    </row>
    <row r="331" spans="1:99" x14ac:dyDescent="0.55000000000000004">
      <c r="A331">
        <v>80.221000000000004</v>
      </c>
      <c r="B331">
        <v>80.742999999999995</v>
      </c>
      <c r="C331">
        <v>81.602999999999994</v>
      </c>
      <c r="D331">
        <v>80.866</v>
      </c>
      <c r="E331">
        <v>80.866</v>
      </c>
      <c r="F331">
        <f>AVERAGE(A331:E331)</f>
        <v>80.859799999999993</v>
      </c>
      <c r="H331">
        <v>79.361000000000004</v>
      </c>
      <c r="I331">
        <v>78.962000000000003</v>
      </c>
      <c r="J331">
        <v>80.650999999999996</v>
      </c>
      <c r="K331">
        <v>78.501000000000005</v>
      </c>
      <c r="L331">
        <v>81.634</v>
      </c>
      <c r="M331">
        <f t="shared" si="25"/>
        <v>79.82180000000001</v>
      </c>
      <c r="O331">
        <v>82.063999999999993</v>
      </c>
      <c r="P331">
        <v>81.173000000000002</v>
      </c>
      <c r="Q331">
        <v>81.88</v>
      </c>
      <c r="R331">
        <v>81.88</v>
      </c>
      <c r="S331">
        <v>81.265000000000001</v>
      </c>
      <c r="T331">
        <f t="shared" si="26"/>
        <v>81.652399999999986</v>
      </c>
      <c r="Y331">
        <v>33.936999999999998</v>
      </c>
      <c r="Z331">
        <v>44.164999999999999</v>
      </c>
      <c r="AA331">
        <v>42.997999999999998</v>
      </c>
      <c r="AB331">
        <v>66.338999999999999</v>
      </c>
      <c r="AC331">
        <v>61.609000000000002</v>
      </c>
      <c r="AD331">
        <v>45.301000000000002</v>
      </c>
      <c r="AE331">
        <v>39.588000000000001</v>
      </c>
      <c r="AF331">
        <v>38.881999999999998</v>
      </c>
      <c r="AG331">
        <v>51.872999999999998</v>
      </c>
      <c r="AH331">
        <v>30.928000000000001</v>
      </c>
      <c r="AI331">
        <v>36.793999999999997</v>
      </c>
      <c r="AJ331">
        <v>25.521999999999998</v>
      </c>
      <c r="AK331">
        <v>74.293999999999997</v>
      </c>
      <c r="AL331">
        <v>32.923999999999999</v>
      </c>
      <c r="AM331">
        <v>34.521000000000001</v>
      </c>
      <c r="AN331">
        <f t="shared" si="29"/>
        <v>43.978333333333332</v>
      </c>
      <c r="AP331">
        <v>31.02</v>
      </c>
      <c r="AQ331">
        <v>73.433999999999997</v>
      </c>
      <c r="AR331">
        <v>69.563999999999993</v>
      </c>
      <c r="AS331">
        <v>73.188000000000002</v>
      </c>
      <c r="AT331">
        <v>27.425999999999998</v>
      </c>
      <c r="AU331">
        <v>72.113</v>
      </c>
      <c r="AV331">
        <v>63.451999999999998</v>
      </c>
      <c r="AW331">
        <v>63.79</v>
      </c>
      <c r="AX331">
        <v>70.085999999999999</v>
      </c>
      <c r="AY331">
        <v>70.085999999999999</v>
      </c>
      <c r="AZ331">
        <v>60.688000000000002</v>
      </c>
      <c r="BA331">
        <v>73.956000000000003</v>
      </c>
      <c r="BB331">
        <v>69.994</v>
      </c>
      <c r="BC331">
        <v>38.728999999999999</v>
      </c>
      <c r="BD331">
        <v>33.936999999999998</v>
      </c>
      <c r="BE331">
        <f>AVERAGE(AP331:BD331)</f>
        <v>59.430866666666674</v>
      </c>
      <c r="BH331">
        <v>37.591999999999999</v>
      </c>
      <c r="BI331">
        <v>61.241</v>
      </c>
      <c r="BJ331">
        <v>32.31</v>
      </c>
      <c r="BK331">
        <v>58.906999999999996</v>
      </c>
      <c r="BL331">
        <v>36.701000000000001</v>
      </c>
      <c r="BM331">
        <v>47.052</v>
      </c>
      <c r="BN331">
        <v>72.052000000000007</v>
      </c>
      <c r="BO331">
        <v>70.762</v>
      </c>
      <c r="BP331">
        <v>62.591999999999999</v>
      </c>
      <c r="BQ331">
        <v>56.542000000000002</v>
      </c>
      <c r="BR331">
        <v>68.028000000000006</v>
      </c>
      <c r="BS331">
        <v>51.566000000000003</v>
      </c>
      <c r="BT331">
        <v>31.172999999999998</v>
      </c>
      <c r="BU331">
        <v>60.226999999999997</v>
      </c>
      <c r="BV331">
        <v>32.585999999999999</v>
      </c>
      <c r="BW331">
        <f t="shared" si="27"/>
        <v>51.955400000000004</v>
      </c>
      <c r="BZ331">
        <v>74.078999999999994</v>
      </c>
      <c r="CA331">
        <v>64.004999999999995</v>
      </c>
      <c r="CB331">
        <v>38.268000000000001</v>
      </c>
      <c r="CC331">
        <v>68.397000000000006</v>
      </c>
      <c r="CD331">
        <v>54.115000000000002</v>
      </c>
      <c r="CE331">
        <v>66.186000000000007</v>
      </c>
      <c r="CF331">
        <v>38.942999999999998</v>
      </c>
      <c r="CG331">
        <v>74.724000000000004</v>
      </c>
      <c r="CH331">
        <v>74.938999999999993</v>
      </c>
      <c r="CI331">
        <v>46.591000000000001</v>
      </c>
      <c r="CJ331">
        <v>59.122</v>
      </c>
      <c r="CK331">
        <v>38.113999999999997</v>
      </c>
      <c r="CL331">
        <v>42.597999999999999</v>
      </c>
      <c r="CM331">
        <v>57.524999999999999</v>
      </c>
      <c r="CN331">
        <v>26.628</v>
      </c>
      <c r="CO331">
        <f t="shared" si="28"/>
        <v>54.948933333333336</v>
      </c>
      <c r="CQ331">
        <v>81.634</v>
      </c>
      <c r="CR331">
        <v>82.278999999999996</v>
      </c>
      <c r="CS331">
        <v>82.033000000000001</v>
      </c>
      <c r="CT331">
        <v>82.647000000000006</v>
      </c>
      <c r="CU331">
        <v>81.91</v>
      </c>
    </row>
    <row r="332" spans="1:99" x14ac:dyDescent="0.55000000000000004">
      <c r="A332">
        <v>80.221000000000004</v>
      </c>
      <c r="B332">
        <v>80.742999999999995</v>
      </c>
      <c r="C332">
        <v>81.602999999999994</v>
      </c>
      <c r="D332">
        <v>80.650999999999996</v>
      </c>
      <c r="E332">
        <v>81.326999999999998</v>
      </c>
      <c r="F332">
        <f>AVERAGE(A332:E332)</f>
        <v>80.909000000000006</v>
      </c>
      <c r="H332">
        <v>79.515000000000001</v>
      </c>
      <c r="I332">
        <v>78.900000000000006</v>
      </c>
      <c r="J332">
        <v>81.081000000000003</v>
      </c>
      <c r="K332">
        <v>78.378</v>
      </c>
      <c r="L332">
        <v>81.602999999999994</v>
      </c>
      <c r="M332">
        <f t="shared" si="25"/>
        <v>79.895400000000009</v>
      </c>
      <c r="O332">
        <v>81.88</v>
      </c>
      <c r="P332">
        <v>80.558999999999997</v>
      </c>
      <c r="Q332">
        <v>81.88</v>
      </c>
      <c r="R332">
        <v>81.356999999999999</v>
      </c>
      <c r="S332">
        <v>81.081000000000003</v>
      </c>
      <c r="T332">
        <f t="shared" si="26"/>
        <v>81.351399999999998</v>
      </c>
      <c r="Y332">
        <v>33.936999999999998</v>
      </c>
      <c r="Z332">
        <v>44.195</v>
      </c>
      <c r="AA332">
        <v>43.918999999999997</v>
      </c>
      <c r="AB332">
        <v>66.338999999999999</v>
      </c>
      <c r="AC332">
        <v>61.609000000000002</v>
      </c>
      <c r="AD332">
        <v>45.27</v>
      </c>
      <c r="AE332">
        <v>39.619</v>
      </c>
      <c r="AF332">
        <v>38.973999999999997</v>
      </c>
      <c r="AG332">
        <v>51.904000000000003</v>
      </c>
      <c r="AH332">
        <v>30.866</v>
      </c>
      <c r="AI332">
        <v>36.793999999999997</v>
      </c>
      <c r="AJ332">
        <v>25.521999999999998</v>
      </c>
      <c r="AK332">
        <v>74.293999999999997</v>
      </c>
      <c r="AL332">
        <v>32.893000000000001</v>
      </c>
      <c r="AM332">
        <v>34.582000000000001</v>
      </c>
      <c r="AN332">
        <f t="shared" si="29"/>
        <v>44.047800000000002</v>
      </c>
      <c r="AP332">
        <v>31.02</v>
      </c>
      <c r="AQ332">
        <v>73.433999999999997</v>
      </c>
      <c r="AR332">
        <v>69.563999999999993</v>
      </c>
      <c r="AS332">
        <v>73.188000000000002</v>
      </c>
      <c r="AT332">
        <v>27.425999999999998</v>
      </c>
      <c r="AU332">
        <v>72.113</v>
      </c>
      <c r="AV332">
        <v>63.636000000000003</v>
      </c>
      <c r="AW332">
        <v>63.79</v>
      </c>
      <c r="AX332">
        <v>70.085999999999999</v>
      </c>
      <c r="AY332">
        <v>70.085999999999999</v>
      </c>
      <c r="AZ332">
        <v>60.749000000000002</v>
      </c>
      <c r="BA332">
        <v>73.956000000000003</v>
      </c>
      <c r="BB332">
        <v>69.994</v>
      </c>
      <c r="BC332">
        <v>38.728999999999999</v>
      </c>
      <c r="BD332">
        <v>33.936999999999998</v>
      </c>
      <c r="BE332">
        <f>AVERAGE(AP332:BD332)</f>
        <v>59.447200000000002</v>
      </c>
      <c r="BH332">
        <v>38.268000000000001</v>
      </c>
      <c r="BI332">
        <v>61.241</v>
      </c>
      <c r="BJ332">
        <v>32.31</v>
      </c>
      <c r="BK332">
        <v>58.875999999999998</v>
      </c>
      <c r="BL332">
        <v>36.701000000000001</v>
      </c>
      <c r="BM332">
        <v>47.052</v>
      </c>
      <c r="BN332">
        <v>72.052000000000007</v>
      </c>
      <c r="BO332">
        <v>70.792000000000002</v>
      </c>
      <c r="BP332">
        <v>63.021999999999998</v>
      </c>
      <c r="BQ332">
        <v>56.542000000000002</v>
      </c>
      <c r="BR332">
        <v>68.028000000000006</v>
      </c>
      <c r="BS332">
        <v>51.566000000000003</v>
      </c>
      <c r="BT332">
        <v>31.172999999999998</v>
      </c>
      <c r="BU332">
        <v>60.226999999999997</v>
      </c>
      <c r="BV332">
        <v>32.555</v>
      </c>
      <c r="BW332">
        <f t="shared" si="27"/>
        <v>52.027000000000001</v>
      </c>
      <c r="BZ332">
        <v>74.078999999999994</v>
      </c>
      <c r="CA332">
        <v>64.004999999999995</v>
      </c>
      <c r="CB332">
        <v>38.298999999999999</v>
      </c>
      <c r="CC332">
        <v>68.397000000000006</v>
      </c>
      <c r="CD332">
        <v>54.115000000000002</v>
      </c>
      <c r="CE332">
        <v>66.186000000000007</v>
      </c>
      <c r="CF332">
        <v>38.942999999999998</v>
      </c>
      <c r="CG332">
        <v>74.724000000000004</v>
      </c>
      <c r="CH332">
        <v>74.938999999999993</v>
      </c>
      <c r="CI332">
        <v>46.866999999999997</v>
      </c>
      <c r="CJ332">
        <v>59.122</v>
      </c>
      <c r="CK332">
        <v>38.113999999999997</v>
      </c>
      <c r="CL332">
        <v>42.628999999999998</v>
      </c>
      <c r="CM332">
        <v>57.524999999999999</v>
      </c>
      <c r="CN332">
        <v>26.628</v>
      </c>
      <c r="CO332">
        <f t="shared" si="28"/>
        <v>54.971466666666664</v>
      </c>
      <c r="CQ332">
        <v>81.572000000000003</v>
      </c>
      <c r="CR332">
        <v>81.234999999999999</v>
      </c>
      <c r="CS332">
        <v>81.418999999999997</v>
      </c>
      <c r="CT332">
        <v>82.831999999999994</v>
      </c>
      <c r="CU332">
        <v>81.634</v>
      </c>
    </row>
    <row r="333" spans="1:99" x14ac:dyDescent="0.55000000000000004">
      <c r="A333">
        <v>80.528000000000006</v>
      </c>
      <c r="B333">
        <v>81.173000000000002</v>
      </c>
      <c r="C333">
        <v>81.602999999999994</v>
      </c>
      <c r="D333">
        <v>80.650999999999996</v>
      </c>
      <c r="E333">
        <v>81.326999999999998</v>
      </c>
      <c r="F333">
        <f>AVERAGE(A333:E333)</f>
        <v>81.056400000000011</v>
      </c>
      <c r="H333">
        <v>79.606999999999999</v>
      </c>
      <c r="I333">
        <v>78.900000000000006</v>
      </c>
      <c r="J333">
        <v>80.866</v>
      </c>
      <c r="K333">
        <v>78.44</v>
      </c>
      <c r="L333">
        <v>81.91</v>
      </c>
      <c r="M333">
        <f t="shared" si="25"/>
        <v>79.944599999999994</v>
      </c>
      <c r="O333">
        <v>82.31</v>
      </c>
      <c r="P333">
        <v>80.989000000000004</v>
      </c>
      <c r="Q333">
        <v>81.88</v>
      </c>
      <c r="R333">
        <v>81.849000000000004</v>
      </c>
      <c r="S333">
        <v>80.897000000000006</v>
      </c>
      <c r="T333">
        <f t="shared" si="26"/>
        <v>81.585000000000008</v>
      </c>
      <c r="Y333">
        <v>33.936999999999998</v>
      </c>
      <c r="Z333">
        <v>44.164999999999999</v>
      </c>
      <c r="AA333">
        <v>43.887999999999998</v>
      </c>
      <c r="AB333">
        <v>66.37</v>
      </c>
      <c r="AC333">
        <v>61.609000000000002</v>
      </c>
      <c r="AD333">
        <v>45.27</v>
      </c>
      <c r="AE333">
        <v>39.988</v>
      </c>
      <c r="AF333">
        <v>38.973999999999997</v>
      </c>
      <c r="AG333">
        <v>51.904000000000003</v>
      </c>
      <c r="AH333">
        <v>30.866</v>
      </c>
      <c r="AI333">
        <v>36.793999999999997</v>
      </c>
      <c r="AJ333">
        <v>25.521999999999998</v>
      </c>
      <c r="AK333">
        <v>73.924999999999997</v>
      </c>
      <c r="AL333">
        <v>33.262</v>
      </c>
      <c r="AM333">
        <v>34.582000000000001</v>
      </c>
      <c r="AN333">
        <f t="shared" si="29"/>
        <v>44.070399999999992</v>
      </c>
      <c r="AP333">
        <v>31.02</v>
      </c>
      <c r="AQ333">
        <v>73.433999999999997</v>
      </c>
      <c r="AR333">
        <v>69.563999999999993</v>
      </c>
      <c r="AS333">
        <v>73.188000000000002</v>
      </c>
      <c r="AT333">
        <v>27.425999999999998</v>
      </c>
      <c r="AU333">
        <v>72.113</v>
      </c>
      <c r="AV333">
        <v>63.636000000000003</v>
      </c>
      <c r="AW333">
        <v>64.096999999999994</v>
      </c>
      <c r="AX333">
        <v>70.085999999999999</v>
      </c>
      <c r="AY333">
        <v>70.085999999999999</v>
      </c>
      <c r="AZ333">
        <v>60.749000000000002</v>
      </c>
      <c r="BA333">
        <v>73.956000000000003</v>
      </c>
      <c r="BB333">
        <v>70.117000000000004</v>
      </c>
      <c r="BC333">
        <v>38.728999999999999</v>
      </c>
      <c r="BD333">
        <v>33.936999999999998</v>
      </c>
      <c r="BE333">
        <f>AVERAGE(AP333:BD333)</f>
        <v>59.475866666666668</v>
      </c>
      <c r="BH333">
        <v>38.298999999999999</v>
      </c>
      <c r="BI333">
        <v>61.241</v>
      </c>
      <c r="BJ333">
        <v>32.371000000000002</v>
      </c>
      <c r="BK333">
        <v>58.844999999999999</v>
      </c>
      <c r="BL333">
        <v>36.701000000000001</v>
      </c>
      <c r="BM333">
        <v>47.389000000000003</v>
      </c>
      <c r="BN333">
        <v>72.052000000000007</v>
      </c>
      <c r="BO333">
        <v>71.344999999999999</v>
      </c>
      <c r="BP333">
        <v>63.021999999999998</v>
      </c>
      <c r="BQ333">
        <v>56.542000000000002</v>
      </c>
      <c r="BR333">
        <v>68.028000000000006</v>
      </c>
      <c r="BS333">
        <v>51.536000000000001</v>
      </c>
      <c r="BT333">
        <v>31.172999999999998</v>
      </c>
      <c r="BU333">
        <v>60.226999999999997</v>
      </c>
      <c r="BV333">
        <v>32.555</v>
      </c>
      <c r="BW333">
        <f t="shared" si="27"/>
        <v>52.0884</v>
      </c>
      <c r="BZ333">
        <v>74.078999999999994</v>
      </c>
      <c r="CA333">
        <v>64.004999999999995</v>
      </c>
      <c r="CB333">
        <v>38.206000000000003</v>
      </c>
      <c r="CC333">
        <v>68.856999999999999</v>
      </c>
      <c r="CD333">
        <v>54.146000000000001</v>
      </c>
      <c r="CE333">
        <v>66.186000000000007</v>
      </c>
      <c r="CF333">
        <v>38.942999999999998</v>
      </c>
      <c r="CG333">
        <v>74.692999999999998</v>
      </c>
      <c r="CH333">
        <v>74.938999999999993</v>
      </c>
      <c r="CI333">
        <v>46.866999999999997</v>
      </c>
      <c r="CJ333">
        <v>59.091000000000001</v>
      </c>
      <c r="CK333">
        <v>38.113999999999997</v>
      </c>
      <c r="CL333">
        <v>42.628999999999998</v>
      </c>
      <c r="CM333">
        <v>57.524999999999999</v>
      </c>
      <c r="CN333">
        <v>26.628</v>
      </c>
      <c r="CO333">
        <f t="shared" si="28"/>
        <v>54.993866666666669</v>
      </c>
      <c r="CQ333">
        <v>81.941000000000003</v>
      </c>
      <c r="CR333">
        <v>81.88</v>
      </c>
      <c r="CS333">
        <v>82.033000000000001</v>
      </c>
      <c r="CT333">
        <v>82.462999999999994</v>
      </c>
      <c r="CU333">
        <v>81.634</v>
      </c>
    </row>
    <row r="334" spans="1:99" x14ac:dyDescent="0.55000000000000004">
      <c r="A334">
        <v>80.866</v>
      </c>
      <c r="B334">
        <v>80.897000000000006</v>
      </c>
      <c r="C334">
        <v>81.602999999999994</v>
      </c>
      <c r="D334">
        <v>79.882999999999996</v>
      </c>
      <c r="E334">
        <v>80.834999999999994</v>
      </c>
      <c r="F334">
        <f>AVERAGE(A334:E334)</f>
        <v>80.816799999999986</v>
      </c>
      <c r="H334">
        <v>79.453000000000003</v>
      </c>
      <c r="I334">
        <v>78.900000000000006</v>
      </c>
      <c r="J334">
        <v>81.081000000000003</v>
      </c>
      <c r="K334">
        <v>78.501000000000005</v>
      </c>
      <c r="L334">
        <v>81.817999999999998</v>
      </c>
      <c r="M334">
        <f t="shared" si="25"/>
        <v>79.950600000000009</v>
      </c>
      <c r="O334">
        <v>82.31</v>
      </c>
      <c r="P334">
        <v>80.866</v>
      </c>
      <c r="Q334">
        <v>81.971999999999994</v>
      </c>
      <c r="R334">
        <v>81.356999999999999</v>
      </c>
      <c r="S334">
        <v>81.542000000000002</v>
      </c>
      <c r="T334">
        <f t="shared" si="26"/>
        <v>81.609400000000008</v>
      </c>
      <c r="Y334">
        <v>33.936999999999998</v>
      </c>
      <c r="Z334">
        <v>42.783000000000001</v>
      </c>
      <c r="AA334">
        <v>43.856999999999999</v>
      </c>
      <c r="AB334">
        <v>66.37</v>
      </c>
      <c r="AC334">
        <v>61.701000000000001</v>
      </c>
      <c r="AD334">
        <v>45.301000000000002</v>
      </c>
      <c r="AE334">
        <v>40.018000000000001</v>
      </c>
      <c r="AF334">
        <v>38.942999999999998</v>
      </c>
      <c r="AG334">
        <v>51.904000000000003</v>
      </c>
      <c r="AH334">
        <v>30.866</v>
      </c>
      <c r="AI334">
        <v>36.793999999999997</v>
      </c>
      <c r="AJ334">
        <v>25.521999999999998</v>
      </c>
      <c r="AK334">
        <v>73.956000000000003</v>
      </c>
      <c r="AL334">
        <v>33.262</v>
      </c>
      <c r="AM334">
        <v>34.582000000000001</v>
      </c>
      <c r="AN334">
        <f t="shared" si="29"/>
        <v>43.986399999999996</v>
      </c>
      <c r="AP334">
        <v>31.02</v>
      </c>
      <c r="AQ334">
        <v>73.433999999999997</v>
      </c>
      <c r="AR334">
        <v>69.563999999999993</v>
      </c>
      <c r="AS334">
        <v>73.188000000000002</v>
      </c>
      <c r="AT334">
        <v>27.826000000000001</v>
      </c>
      <c r="AU334">
        <v>72.113</v>
      </c>
      <c r="AV334">
        <v>63.636000000000003</v>
      </c>
      <c r="AW334">
        <v>64.311999999999998</v>
      </c>
      <c r="AX334">
        <v>70.085999999999999</v>
      </c>
      <c r="AY334">
        <v>70.085999999999999</v>
      </c>
      <c r="AZ334">
        <v>60.749000000000002</v>
      </c>
      <c r="BA334">
        <v>73.956000000000003</v>
      </c>
      <c r="BB334">
        <v>70.117000000000004</v>
      </c>
      <c r="BC334">
        <v>38.728999999999999</v>
      </c>
      <c r="BD334">
        <v>33.936999999999998</v>
      </c>
      <c r="BE334">
        <f>AVERAGE(AP334:BD334)</f>
        <v>59.516866666666672</v>
      </c>
      <c r="BH334">
        <v>38.298999999999999</v>
      </c>
      <c r="BI334">
        <v>61.241</v>
      </c>
      <c r="BJ334">
        <v>32.371000000000002</v>
      </c>
      <c r="BK334">
        <v>58.844999999999999</v>
      </c>
      <c r="BL334">
        <v>36.701000000000001</v>
      </c>
      <c r="BM334">
        <v>47.389000000000003</v>
      </c>
      <c r="BN334">
        <v>72.052000000000007</v>
      </c>
      <c r="BO334">
        <v>70.977000000000004</v>
      </c>
      <c r="BP334">
        <v>63.021999999999998</v>
      </c>
      <c r="BQ334">
        <v>56.542000000000002</v>
      </c>
      <c r="BR334">
        <v>68.12</v>
      </c>
      <c r="BS334">
        <v>51.442999999999998</v>
      </c>
      <c r="BT334">
        <v>31.172999999999998</v>
      </c>
      <c r="BU334">
        <v>60.226999999999997</v>
      </c>
      <c r="BV334">
        <v>32.555</v>
      </c>
      <c r="BW334">
        <f t="shared" si="27"/>
        <v>52.063799999999993</v>
      </c>
      <c r="BZ334">
        <v>74.078999999999994</v>
      </c>
      <c r="CA334">
        <v>64.004999999999995</v>
      </c>
      <c r="CB334">
        <v>37.439</v>
      </c>
      <c r="CC334">
        <v>68.826999999999998</v>
      </c>
      <c r="CD334">
        <v>54.360999999999997</v>
      </c>
      <c r="CE334">
        <v>65.909000000000006</v>
      </c>
      <c r="CF334">
        <v>38.820999999999998</v>
      </c>
      <c r="CG334">
        <v>74.692999999999998</v>
      </c>
      <c r="CH334">
        <v>74.938999999999993</v>
      </c>
      <c r="CI334">
        <v>46.866999999999997</v>
      </c>
      <c r="CJ334">
        <v>59.122</v>
      </c>
      <c r="CK334">
        <v>38.113999999999997</v>
      </c>
      <c r="CL334">
        <v>42.628999999999998</v>
      </c>
      <c r="CM334">
        <v>57.494</v>
      </c>
      <c r="CN334">
        <v>26.628</v>
      </c>
      <c r="CO334">
        <f t="shared" si="28"/>
        <v>54.928466666666665</v>
      </c>
      <c r="CQ334">
        <v>81.971999999999994</v>
      </c>
      <c r="CR334">
        <v>81.48</v>
      </c>
      <c r="CS334">
        <v>82.125</v>
      </c>
      <c r="CT334">
        <v>82.462999999999994</v>
      </c>
      <c r="CU334">
        <v>81.572000000000003</v>
      </c>
    </row>
    <row r="335" spans="1:99" x14ac:dyDescent="0.55000000000000004">
      <c r="A335">
        <v>80.866</v>
      </c>
      <c r="B335">
        <v>81.356999999999999</v>
      </c>
      <c r="C335">
        <v>81.48</v>
      </c>
      <c r="D335">
        <v>79.882999999999996</v>
      </c>
      <c r="E335">
        <v>80.834999999999994</v>
      </c>
      <c r="F335">
        <f>AVERAGE(A335:E335)</f>
        <v>80.884199999999993</v>
      </c>
      <c r="H335">
        <v>79.453000000000003</v>
      </c>
      <c r="I335">
        <v>78.900000000000006</v>
      </c>
      <c r="J335">
        <v>80.774000000000001</v>
      </c>
      <c r="K335">
        <v>78.316999999999993</v>
      </c>
      <c r="L335">
        <v>82.001999999999995</v>
      </c>
      <c r="M335">
        <f t="shared" si="25"/>
        <v>79.889200000000002</v>
      </c>
      <c r="O335">
        <v>82.248000000000005</v>
      </c>
      <c r="P335">
        <v>80.866</v>
      </c>
      <c r="Q335">
        <v>81.634</v>
      </c>
      <c r="R335">
        <v>81.787000000000006</v>
      </c>
      <c r="S335">
        <v>81.542000000000002</v>
      </c>
      <c r="T335">
        <f t="shared" si="26"/>
        <v>81.615399999999994</v>
      </c>
      <c r="Y335">
        <v>33.936999999999998</v>
      </c>
      <c r="Z335">
        <v>43.305</v>
      </c>
      <c r="AA335">
        <v>43.856999999999999</v>
      </c>
      <c r="AB335">
        <v>66.338999999999999</v>
      </c>
      <c r="AC335">
        <v>61.701000000000001</v>
      </c>
      <c r="AD335">
        <v>45.24</v>
      </c>
      <c r="AE335">
        <v>40.048999999999999</v>
      </c>
      <c r="AF335">
        <v>38.759</v>
      </c>
      <c r="AG335">
        <v>52.978999999999999</v>
      </c>
      <c r="AH335">
        <v>30.896999999999998</v>
      </c>
      <c r="AI335">
        <v>36.793999999999997</v>
      </c>
      <c r="AJ335">
        <v>25.521999999999998</v>
      </c>
      <c r="AK335">
        <v>73.894000000000005</v>
      </c>
      <c r="AL335">
        <v>33.262</v>
      </c>
      <c r="AM335">
        <v>34.582000000000001</v>
      </c>
      <c r="AN335">
        <f t="shared" si="29"/>
        <v>44.074466666666659</v>
      </c>
      <c r="AP335">
        <v>31.02</v>
      </c>
      <c r="AQ335">
        <v>73.433999999999997</v>
      </c>
      <c r="AR335">
        <v>69.563999999999993</v>
      </c>
      <c r="AS335">
        <v>73.218999999999994</v>
      </c>
      <c r="AT335">
        <v>27.826000000000001</v>
      </c>
      <c r="AU335">
        <v>72.113</v>
      </c>
      <c r="AV335">
        <v>63.636000000000003</v>
      </c>
      <c r="AW335">
        <v>64.251000000000005</v>
      </c>
      <c r="AX335">
        <v>70.085999999999999</v>
      </c>
      <c r="AY335">
        <v>70.085999999999999</v>
      </c>
      <c r="AZ335">
        <v>60.749000000000002</v>
      </c>
      <c r="BA335">
        <v>73.956000000000003</v>
      </c>
      <c r="BB335">
        <v>70.117000000000004</v>
      </c>
      <c r="BC335">
        <v>38.728999999999999</v>
      </c>
      <c r="BD335">
        <v>33.936999999999998</v>
      </c>
      <c r="BE335">
        <f>AVERAGE(AP335:BD335)</f>
        <v>59.51486666666667</v>
      </c>
      <c r="BH335">
        <v>38.420999999999999</v>
      </c>
      <c r="BI335">
        <v>61.241</v>
      </c>
      <c r="BJ335">
        <v>32.402000000000001</v>
      </c>
      <c r="BK335">
        <v>58.844999999999999</v>
      </c>
      <c r="BL335">
        <v>36.701000000000001</v>
      </c>
      <c r="BM335">
        <v>47.389000000000003</v>
      </c>
      <c r="BN335">
        <v>72.052000000000007</v>
      </c>
      <c r="BO335">
        <v>71.161000000000001</v>
      </c>
      <c r="BP335">
        <v>63.113999999999997</v>
      </c>
      <c r="BQ335">
        <v>56.542000000000002</v>
      </c>
      <c r="BR335">
        <v>68.12</v>
      </c>
      <c r="BS335">
        <v>51.442999999999998</v>
      </c>
      <c r="BT335">
        <v>31.204000000000001</v>
      </c>
      <c r="BU335">
        <v>60.226999999999997</v>
      </c>
      <c r="BV335">
        <v>32.555</v>
      </c>
      <c r="BW335">
        <f t="shared" si="27"/>
        <v>52.094466666666662</v>
      </c>
      <c r="BZ335">
        <v>74.078999999999994</v>
      </c>
      <c r="CA335">
        <v>64.096999999999994</v>
      </c>
      <c r="CB335">
        <v>37.439</v>
      </c>
      <c r="CC335">
        <v>68.826999999999998</v>
      </c>
      <c r="CD335">
        <v>54.698999999999998</v>
      </c>
      <c r="CE335">
        <v>65.94</v>
      </c>
      <c r="CF335">
        <v>38.820999999999998</v>
      </c>
      <c r="CG335">
        <v>74.692999999999998</v>
      </c>
      <c r="CH335">
        <v>74.938999999999993</v>
      </c>
      <c r="CI335">
        <v>46.866999999999997</v>
      </c>
      <c r="CJ335">
        <v>59.122</v>
      </c>
      <c r="CK335">
        <v>38.113999999999997</v>
      </c>
      <c r="CL335">
        <v>42.720999999999997</v>
      </c>
      <c r="CM335">
        <v>57.494</v>
      </c>
      <c r="CN335">
        <v>26.628</v>
      </c>
      <c r="CO335">
        <f t="shared" si="28"/>
        <v>54.965333333333326</v>
      </c>
      <c r="CQ335">
        <v>81.971999999999994</v>
      </c>
      <c r="CR335">
        <v>81.510999999999996</v>
      </c>
      <c r="CS335">
        <v>82.125</v>
      </c>
      <c r="CT335">
        <v>82.462999999999994</v>
      </c>
      <c r="CU335">
        <v>81.572000000000003</v>
      </c>
    </row>
    <row r="336" spans="1:99" x14ac:dyDescent="0.55000000000000004">
      <c r="A336">
        <v>80.866</v>
      </c>
      <c r="B336">
        <v>81.356999999999999</v>
      </c>
      <c r="C336">
        <v>81.48</v>
      </c>
      <c r="D336">
        <v>80.866</v>
      </c>
      <c r="E336">
        <v>81.542000000000002</v>
      </c>
      <c r="F336">
        <f>AVERAGE(A336:E336)</f>
        <v>81.222200000000001</v>
      </c>
      <c r="H336">
        <v>79.790999999999997</v>
      </c>
      <c r="I336">
        <v>79.084999999999994</v>
      </c>
      <c r="J336">
        <v>81.02</v>
      </c>
      <c r="K336">
        <v>78.316999999999993</v>
      </c>
      <c r="L336">
        <v>81.602999999999994</v>
      </c>
      <c r="M336">
        <f t="shared" si="25"/>
        <v>79.963200000000001</v>
      </c>
      <c r="O336">
        <v>82.432000000000002</v>
      </c>
      <c r="P336">
        <v>80.866</v>
      </c>
      <c r="Q336">
        <v>81.634</v>
      </c>
      <c r="R336">
        <v>81.817999999999998</v>
      </c>
      <c r="S336">
        <v>81.265000000000001</v>
      </c>
      <c r="T336">
        <f t="shared" si="26"/>
        <v>81.602999999999994</v>
      </c>
      <c r="Y336">
        <v>33.936999999999998</v>
      </c>
      <c r="Z336">
        <v>43.151000000000003</v>
      </c>
      <c r="AA336">
        <v>43.488999999999997</v>
      </c>
      <c r="AB336">
        <v>66.338999999999999</v>
      </c>
      <c r="AC336">
        <v>60.688000000000002</v>
      </c>
      <c r="AD336">
        <v>45.24</v>
      </c>
      <c r="AE336">
        <v>40.018000000000001</v>
      </c>
      <c r="AF336">
        <v>38.820999999999998</v>
      </c>
      <c r="AG336">
        <v>52.610999999999997</v>
      </c>
      <c r="AH336">
        <v>30.896999999999998</v>
      </c>
      <c r="AI336">
        <v>36.793999999999997</v>
      </c>
      <c r="AJ336">
        <v>25.521999999999998</v>
      </c>
      <c r="AK336">
        <v>73.894000000000005</v>
      </c>
      <c r="AL336">
        <v>33.323</v>
      </c>
      <c r="AM336">
        <v>34.613</v>
      </c>
      <c r="AN336">
        <f t="shared" si="29"/>
        <v>43.955799999999996</v>
      </c>
      <c r="AP336">
        <v>31.02</v>
      </c>
      <c r="AQ336">
        <v>73.433999999999997</v>
      </c>
      <c r="AR336">
        <v>69.563999999999993</v>
      </c>
      <c r="AS336">
        <v>74.631</v>
      </c>
      <c r="AT336">
        <v>27.826000000000001</v>
      </c>
      <c r="AU336">
        <v>72.113</v>
      </c>
      <c r="AV336">
        <v>63.636000000000003</v>
      </c>
      <c r="AW336">
        <v>64.251000000000005</v>
      </c>
      <c r="AX336">
        <v>70.147000000000006</v>
      </c>
      <c r="AY336">
        <v>70.085999999999999</v>
      </c>
      <c r="AZ336">
        <v>60.749000000000002</v>
      </c>
      <c r="BA336">
        <v>74.016999999999996</v>
      </c>
      <c r="BB336">
        <v>70.117000000000004</v>
      </c>
      <c r="BC336">
        <v>38.728999999999999</v>
      </c>
      <c r="BD336">
        <v>33.936999999999998</v>
      </c>
      <c r="BE336">
        <f>AVERAGE(AP336:BD336)</f>
        <v>59.617133333333342</v>
      </c>
      <c r="BH336">
        <v>38.575000000000003</v>
      </c>
      <c r="BI336">
        <v>61.241</v>
      </c>
      <c r="BJ336">
        <v>31.786999999999999</v>
      </c>
      <c r="BK336">
        <v>58.844999999999999</v>
      </c>
      <c r="BL336">
        <v>36.701000000000001</v>
      </c>
      <c r="BM336">
        <v>47.389000000000003</v>
      </c>
      <c r="BN336">
        <v>72.052000000000007</v>
      </c>
      <c r="BO336">
        <v>71.161000000000001</v>
      </c>
      <c r="BP336">
        <v>63.113999999999997</v>
      </c>
      <c r="BQ336">
        <v>56.572000000000003</v>
      </c>
      <c r="BR336">
        <v>68.12</v>
      </c>
      <c r="BS336">
        <v>51.442999999999998</v>
      </c>
      <c r="BT336">
        <v>31.172999999999998</v>
      </c>
      <c r="BU336">
        <v>60.226999999999997</v>
      </c>
      <c r="BV336">
        <v>32.555</v>
      </c>
      <c r="BW336">
        <f t="shared" si="27"/>
        <v>52.063666666666663</v>
      </c>
      <c r="BZ336">
        <v>74.078999999999994</v>
      </c>
      <c r="CA336">
        <v>64.096999999999994</v>
      </c>
      <c r="CB336">
        <v>37.5</v>
      </c>
      <c r="CC336">
        <v>68.826999999999998</v>
      </c>
      <c r="CD336">
        <v>54.698999999999998</v>
      </c>
      <c r="CE336">
        <v>65.94</v>
      </c>
      <c r="CF336">
        <v>38.820999999999998</v>
      </c>
      <c r="CG336">
        <v>74.692999999999998</v>
      </c>
      <c r="CH336">
        <v>74.908000000000001</v>
      </c>
      <c r="CI336">
        <v>46.866999999999997</v>
      </c>
      <c r="CJ336">
        <v>59.122</v>
      </c>
      <c r="CK336">
        <v>38.113999999999997</v>
      </c>
      <c r="CL336">
        <v>42.720999999999997</v>
      </c>
      <c r="CM336">
        <v>57.463000000000001</v>
      </c>
      <c r="CN336">
        <v>26.628</v>
      </c>
      <c r="CO336">
        <f t="shared" si="28"/>
        <v>54.965266666666665</v>
      </c>
      <c r="CQ336">
        <v>82.186999999999998</v>
      </c>
      <c r="CR336">
        <v>81.510999999999996</v>
      </c>
      <c r="CS336">
        <v>82.585999999999999</v>
      </c>
      <c r="CT336">
        <v>82.801000000000002</v>
      </c>
      <c r="CU336">
        <v>81.602999999999994</v>
      </c>
    </row>
    <row r="337" spans="1:99" x14ac:dyDescent="0.55000000000000004">
      <c r="A337">
        <v>80.866</v>
      </c>
      <c r="B337">
        <v>80.957999999999998</v>
      </c>
      <c r="C337">
        <v>80.834999999999994</v>
      </c>
      <c r="D337">
        <v>80.866</v>
      </c>
      <c r="E337">
        <v>81.173000000000002</v>
      </c>
      <c r="F337">
        <f>AVERAGE(A337:E337)</f>
        <v>80.939599999999999</v>
      </c>
      <c r="H337">
        <v>79.114999999999995</v>
      </c>
      <c r="I337">
        <v>79.084999999999994</v>
      </c>
      <c r="J337">
        <v>80.774000000000001</v>
      </c>
      <c r="K337">
        <v>78.409000000000006</v>
      </c>
      <c r="L337">
        <v>81.602999999999994</v>
      </c>
      <c r="M337">
        <f t="shared" si="25"/>
        <v>79.797200000000004</v>
      </c>
      <c r="O337">
        <v>82.432000000000002</v>
      </c>
      <c r="P337">
        <v>80.866</v>
      </c>
      <c r="Q337">
        <v>81.694999999999993</v>
      </c>
      <c r="R337">
        <v>82.094999999999999</v>
      </c>
      <c r="S337">
        <v>81.234999999999999</v>
      </c>
      <c r="T337">
        <f t="shared" si="26"/>
        <v>81.664599999999993</v>
      </c>
      <c r="Y337">
        <v>33.936999999999998</v>
      </c>
      <c r="Z337">
        <v>43.09</v>
      </c>
      <c r="AA337">
        <v>43.366</v>
      </c>
      <c r="AB337">
        <v>66.338999999999999</v>
      </c>
      <c r="AC337">
        <v>60.656999999999996</v>
      </c>
      <c r="AD337">
        <v>45.27</v>
      </c>
      <c r="AE337">
        <v>40.048999999999999</v>
      </c>
      <c r="AF337">
        <v>38.820999999999998</v>
      </c>
      <c r="AG337">
        <v>52.610999999999997</v>
      </c>
      <c r="AH337">
        <v>30.928000000000001</v>
      </c>
      <c r="AI337">
        <v>36.793999999999997</v>
      </c>
      <c r="AJ337">
        <v>25.521999999999998</v>
      </c>
      <c r="AK337">
        <v>74.016999999999996</v>
      </c>
      <c r="AL337">
        <v>32.954999999999998</v>
      </c>
      <c r="AM337">
        <v>34.613</v>
      </c>
      <c r="AN337">
        <f t="shared" si="29"/>
        <v>43.931266666666673</v>
      </c>
      <c r="AP337">
        <v>31.02</v>
      </c>
      <c r="AQ337">
        <v>73.433999999999997</v>
      </c>
      <c r="AR337">
        <v>69.563999999999993</v>
      </c>
      <c r="AS337">
        <v>74.631</v>
      </c>
      <c r="AT337">
        <v>28.163</v>
      </c>
      <c r="AU337">
        <v>72.113</v>
      </c>
      <c r="AV337">
        <v>63.636000000000003</v>
      </c>
      <c r="AW337">
        <v>64.251000000000005</v>
      </c>
      <c r="AX337">
        <v>70.147000000000006</v>
      </c>
      <c r="AY337">
        <v>70.085999999999999</v>
      </c>
      <c r="AZ337">
        <v>60.749000000000002</v>
      </c>
      <c r="BA337">
        <v>74.016999999999996</v>
      </c>
      <c r="BB337">
        <v>70.117000000000004</v>
      </c>
      <c r="BC337">
        <v>38.728999999999999</v>
      </c>
      <c r="BD337">
        <v>33.936999999999998</v>
      </c>
      <c r="BE337">
        <f>AVERAGE(AP337:BD337)</f>
        <v>59.639600000000009</v>
      </c>
      <c r="BH337">
        <v>38.575000000000003</v>
      </c>
      <c r="BI337">
        <v>61.179000000000002</v>
      </c>
      <c r="BJ337">
        <v>31.786999999999999</v>
      </c>
      <c r="BK337">
        <v>58.844999999999999</v>
      </c>
      <c r="BL337">
        <v>36.701000000000001</v>
      </c>
      <c r="BM337">
        <v>47.389000000000003</v>
      </c>
      <c r="BN337">
        <v>72.052000000000007</v>
      </c>
      <c r="BO337">
        <v>71.161000000000001</v>
      </c>
      <c r="BP337">
        <v>63.113999999999997</v>
      </c>
      <c r="BQ337">
        <v>56.572000000000003</v>
      </c>
      <c r="BR337">
        <v>67.998000000000005</v>
      </c>
      <c r="BS337">
        <v>51.412999999999997</v>
      </c>
      <c r="BT337">
        <v>31.204000000000001</v>
      </c>
      <c r="BU337">
        <v>60.289000000000001</v>
      </c>
      <c r="BV337">
        <v>32.524999999999999</v>
      </c>
      <c r="BW337">
        <f t="shared" si="27"/>
        <v>52.053599999999996</v>
      </c>
      <c r="BZ337">
        <v>74.662000000000006</v>
      </c>
      <c r="CA337">
        <v>64.066000000000003</v>
      </c>
      <c r="CB337">
        <v>37.5</v>
      </c>
      <c r="CC337">
        <v>68.826999999999998</v>
      </c>
      <c r="CD337">
        <v>54.698999999999998</v>
      </c>
      <c r="CE337">
        <v>65.94</v>
      </c>
      <c r="CF337">
        <v>38.820999999999998</v>
      </c>
      <c r="CG337">
        <v>74.692999999999998</v>
      </c>
      <c r="CH337">
        <v>74.908000000000001</v>
      </c>
      <c r="CI337">
        <v>46.866999999999997</v>
      </c>
      <c r="CJ337">
        <v>59.122</v>
      </c>
      <c r="CK337">
        <v>37.991</v>
      </c>
      <c r="CL337">
        <v>42.720999999999997</v>
      </c>
      <c r="CM337">
        <v>57.463000000000001</v>
      </c>
      <c r="CN337">
        <v>26.628</v>
      </c>
      <c r="CO337">
        <f t="shared" si="28"/>
        <v>54.993866666666662</v>
      </c>
      <c r="CQ337">
        <v>81.971999999999994</v>
      </c>
      <c r="CR337">
        <v>81.510999999999996</v>
      </c>
      <c r="CS337">
        <v>82.31</v>
      </c>
      <c r="CT337">
        <v>82.585999999999999</v>
      </c>
      <c r="CU337">
        <v>81.971999999999994</v>
      </c>
    </row>
    <row r="338" spans="1:99" x14ac:dyDescent="0.55000000000000004">
      <c r="A338">
        <v>80.866</v>
      </c>
      <c r="B338">
        <v>80.742999999999995</v>
      </c>
      <c r="C338">
        <v>80.989000000000004</v>
      </c>
      <c r="D338">
        <v>80.927999999999997</v>
      </c>
      <c r="E338">
        <v>80.866</v>
      </c>
      <c r="F338">
        <f>AVERAGE(A338:E338)</f>
        <v>80.878399999999985</v>
      </c>
      <c r="H338">
        <v>78.778000000000006</v>
      </c>
      <c r="I338">
        <v>77.795000000000002</v>
      </c>
      <c r="J338">
        <v>80.897000000000006</v>
      </c>
      <c r="K338">
        <v>78.838999999999999</v>
      </c>
      <c r="L338">
        <v>81.510999999999996</v>
      </c>
      <c r="M338">
        <f t="shared" si="25"/>
        <v>79.564000000000007</v>
      </c>
      <c r="O338">
        <v>82.494</v>
      </c>
      <c r="P338">
        <v>80.558999999999997</v>
      </c>
      <c r="Q338">
        <v>81.665000000000006</v>
      </c>
      <c r="R338">
        <v>82.094999999999999</v>
      </c>
      <c r="S338">
        <v>81.388000000000005</v>
      </c>
      <c r="T338">
        <f t="shared" si="26"/>
        <v>81.640200000000007</v>
      </c>
      <c r="Y338">
        <v>33.936999999999998</v>
      </c>
      <c r="Z338">
        <v>43.09</v>
      </c>
      <c r="AA338">
        <v>43.366</v>
      </c>
      <c r="AB338">
        <v>66.338999999999999</v>
      </c>
      <c r="AC338">
        <v>60.656999999999996</v>
      </c>
      <c r="AD338">
        <v>45.209000000000003</v>
      </c>
      <c r="AE338">
        <v>40.048999999999999</v>
      </c>
      <c r="AF338">
        <v>38.636000000000003</v>
      </c>
      <c r="AG338">
        <v>52.610999999999997</v>
      </c>
      <c r="AH338">
        <v>30.928000000000001</v>
      </c>
      <c r="AI338">
        <v>36.793999999999997</v>
      </c>
      <c r="AJ338">
        <v>25.521999999999998</v>
      </c>
      <c r="AK338">
        <v>74.048000000000002</v>
      </c>
      <c r="AL338">
        <v>32.954999999999998</v>
      </c>
      <c r="AM338">
        <v>34.643999999999998</v>
      </c>
      <c r="AN338">
        <f t="shared" si="29"/>
        <v>43.919000000000004</v>
      </c>
      <c r="AP338">
        <v>31.02</v>
      </c>
      <c r="AQ338">
        <v>73.433999999999997</v>
      </c>
      <c r="AR338">
        <v>69.563999999999993</v>
      </c>
      <c r="AS338">
        <v>74.631</v>
      </c>
      <c r="AT338">
        <v>28.163</v>
      </c>
      <c r="AU338">
        <v>72.113</v>
      </c>
      <c r="AV338">
        <v>63.636000000000003</v>
      </c>
      <c r="AW338">
        <v>64.251000000000005</v>
      </c>
      <c r="AX338">
        <v>70.147000000000006</v>
      </c>
      <c r="AY338">
        <v>70.055000000000007</v>
      </c>
      <c r="AZ338">
        <v>60.749000000000002</v>
      </c>
      <c r="BA338">
        <v>74.016999999999996</v>
      </c>
      <c r="BB338">
        <v>70.117000000000004</v>
      </c>
      <c r="BC338">
        <v>38.728999999999999</v>
      </c>
      <c r="BD338">
        <v>33.936999999999998</v>
      </c>
      <c r="BE338">
        <f>AVERAGE(AP338:BD338)</f>
        <v>59.637533333333344</v>
      </c>
      <c r="BH338">
        <v>38.575000000000003</v>
      </c>
      <c r="BI338">
        <v>61.179000000000002</v>
      </c>
      <c r="BJ338">
        <v>31.786999999999999</v>
      </c>
      <c r="BK338">
        <v>58.875999999999998</v>
      </c>
      <c r="BL338">
        <v>36.701000000000001</v>
      </c>
      <c r="BM338">
        <v>47.204999999999998</v>
      </c>
      <c r="BN338">
        <v>72.052000000000007</v>
      </c>
      <c r="BO338">
        <v>71.161000000000001</v>
      </c>
      <c r="BP338">
        <v>63.176000000000002</v>
      </c>
      <c r="BQ338">
        <v>56.418999999999997</v>
      </c>
      <c r="BR338">
        <v>67.813000000000002</v>
      </c>
      <c r="BS338">
        <v>51.381999999999998</v>
      </c>
      <c r="BT338">
        <v>31.204000000000001</v>
      </c>
      <c r="BU338">
        <v>60.289000000000001</v>
      </c>
      <c r="BV338">
        <v>32.524999999999999</v>
      </c>
      <c r="BW338">
        <f t="shared" si="27"/>
        <v>52.02293333333332</v>
      </c>
      <c r="BZ338">
        <v>74.662000000000006</v>
      </c>
      <c r="CA338">
        <v>64.096999999999994</v>
      </c>
      <c r="CB338">
        <v>37.5</v>
      </c>
      <c r="CC338">
        <v>68.826999999999998</v>
      </c>
      <c r="CD338">
        <v>54.698999999999998</v>
      </c>
      <c r="CE338">
        <v>65.94</v>
      </c>
      <c r="CF338">
        <v>38.820999999999998</v>
      </c>
      <c r="CG338">
        <v>74.692999999999998</v>
      </c>
      <c r="CH338">
        <v>74.908000000000001</v>
      </c>
      <c r="CI338">
        <v>46.866999999999997</v>
      </c>
      <c r="CJ338">
        <v>59.091000000000001</v>
      </c>
      <c r="CK338">
        <v>38.021999999999998</v>
      </c>
      <c r="CL338">
        <v>42.720999999999997</v>
      </c>
      <c r="CM338">
        <v>57.432000000000002</v>
      </c>
      <c r="CN338">
        <v>26.628</v>
      </c>
      <c r="CO338">
        <f t="shared" si="28"/>
        <v>54.993866666666676</v>
      </c>
      <c r="CQ338">
        <v>81.787000000000006</v>
      </c>
      <c r="CR338">
        <v>82.156000000000006</v>
      </c>
      <c r="CS338">
        <v>82.494</v>
      </c>
      <c r="CT338">
        <v>82.555000000000007</v>
      </c>
      <c r="CU338">
        <v>81.971999999999994</v>
      </c>
    </row>
    <row r="339" spans="1:99" x14ac:dyDescent="0.55000000000000004">
      <c r="A339">
        <v>80.866</v>
      </c>
      <c r="B339">
        <v>80.774000000000001</v>
      </c>
      <c r="C339">
        <v>81.45</v>
      </c>
      <c r="D339">
        <v>80.528000000000006</v>
      </c>
      <c r="E339">
        <v>80.866</v>
      </c>
      <c r="F339">
        <f>AVERAGE(A339:E339)</f>
        <v>80.896799999999999</v>
      </c>
      <c r="H339">
        <v>79.084999999999994</v>
      </c>
      <c r="I339">
        <v>79.269000000000005</v>
      </c>
      <c r="J339">
        <v>80.927999999999997</v>
      </c>
      <c r="K339">
        <v>78.992999999999995</v>
      </c>
      <c r="L339">
        <v>81.510999999999996</v>
      </c>
      <c r="M339">
        <f t="shared" si="25"/>
        <v>79.957199999999986</v>
      </c>
      <c r="O339">
        <v>82.617000000000004</v>
      </c>
      <c r="P339">
        <v>81.081000000000003</v>
      </c>
      <c r="Q339">
        <v>82.125</v>
      </c>
      <c r="R339">
        <v>82.094999999999999</v>
      </c>
      <c r="S339">
        <v>81.572000000000003</v>
      </c>
      <c r="T339">
        <f t="shared" si="26"/>
        <v>81.897999999999996</v>
      </c>
      <c r="Y339">
        <v>33.936999999999998</v>
      </c>
      <c r="Z339">
        <v>43.151000000000003</v>
      </c>
      <c r="AA339">
        <v>43.704000000000001</v>
      </c>
      <c r="AB339">
        <v>66.338999999999999</v>
      </c>
      <c r="AC339">
        <v>60.656999999999996</v>
      </c>
      <c r="AD339">
        <v>45.209000000000003</v>
      </c>
      <c r="AE339">
        <v>39.957000000000001</v>
      </c>
      <c r="AF339">
        <v>38.636000000000003</v>
      </c>
      <c r="AG339">
        <v>52.795000000000002</v>
      </c>
      <c r="AH339">
        <v>30.928000000000001</v>
      </c>
      <c r="AI339">
        <v>36.793999999999997</v>
      </c>
      <c r="AJ339">
        <v>25.521999999999998</v>
      </c>
      <c r="AK339">
        <v>74.048000000000002</v>
      </c>
      <c r="AL339">
        <v>32.954999999999998</v>
      </c>
      <c r="AM339">
        <v>34.643999999999998</v>
      </c>
      <c r="AN339">
        <f t="shared" si="29"/>
        <v>43.951733333333337</v>
      </c>
      <c r="AP339">
        <v>31.02</v>
      </c>
      <c r="AQ339">
        <v>73.525999999999996</v>
      </c>
      <c r="AR339">
        <v>69.656000000000006</v>
      </c>
      <c r="AS339">
        <v>74.631</v>
      </c>
      <c r="AT339">
        <v>28.256</v>
      </c>
      <c r="AU339">
        <v>72.113</v>
      </c>
      <c r="AV339">
        <v>63.636000000000003</v>
      </c>
      <c r="AW339">
        <v>64.251000000000005</v>
      </c>
      <c r="AX339">
        <v>70.147000000000006</v>
      </c>
      <c r="AY339">
        <v>70.055000000000007</v>
      </c>
      <c r="AZ339">
        <v>60.749000000000002</v>
      </c>
      <c r="BA339">
        <v>74.016999999999996</v>
      </c>
      <c r="BB339">
        <v>70.117000000000004</v>
      </c>
      <c r="BC339">
        <v>38.728999999999999</v>
      </c>
      <c r="BD339">
        <v>33.936999999999998</v>
      </c>
      <c r="BE339">
        <f>AVERAGE(AP339:BD339)</f>
        <v>59.65600000000002</v>
      </c>
      <c r="BH339">
        <v>38.575000000000003</v>
      </c>
      <c r="BI339">
        <v>61.179000000000002</v>
      </c>
      <c r="BJ339">
        <v>31.786999999999999</v>
      </c>
      <c r="BK339">
        <v>58.875999999999998</v>
      </c>
      <c r="BL339">
        <v>36.701000000000001</v>
      </c>
      <c r="BM339">
        <v>47.235999999999997</v>
      </c>
      <c r="BN339">
        <v>72.052000000000007</v>
      </c>
      <c r="BO339">
        <v>71.161000000000001</v>
      </c>
      <c r="BP339">
        <v>63.176000000000002</v>
      </c>
      <c r="BQ339">
        <v>56.418999999999997</v>
      </c>
      <c r="BR339">
        <v>67.813000000000002</v>
      </c>
      <c r="BS339">
        <v>51.350999999999999</v>
      </c>
      <c r="BT339">
        <v>31.204000000000001</v>
      </c>
      <c r="BU339">
        <v>60.289000000000001</v>
      </c>
      <c r="BV339">
        <v>32.494</v>
      </c>
      <c r="BW339">
        <f t="shared" si="27"/>
        <v>52.020866666666663</v>
      </c>
      <c r="BZ339">
        <v>74.662000000000006</v>
      </c>
      <c r="CA339">
        <v>64.096999999999994</v>
      </c>
      <c r="CB339">
        <v>37.5</v>
      </c>
      <c r="CC339">
        <v>68.826999999999998</v>
      </c>
      <c r="CD339">
        <v>54.698999999999998</v>
      </c>
      <c r="CE339">
        <v>65.94</v>
      </c>
      <c r="CF339">
        <v>38.820999999999998</v>
      </c>
      <c r="CG339">
        <v>74.692999999999998</v>
      </c>
      <c r="CH339">
        <v>74.908000000000001</v>
      </c>
      <c r="CI339">
        <v>46.929000000000002</v>
      </c>
      <c r="CJ339">
        <v>59.122</v>
      </c>
      <c r="CK339">
        <v>38.021999999999998</v>
      </c>
      <c r="CL339">
        <v>42.720999999999997</v>
      </c>
      <c r="CM339">
        <v>57.954999999999998</v>
      </c>
      <c r="CN339">
        <v>26.628</v>
      </c>
      <c r="CO339">
        <f t="shared" si="28"/>
        <v>55.034933333333342</v>
      </c>
      <c r="CQ339">
        <v>82.125</v>
      </c>
      <c r="CR339">
        <v>82.156000000000006</v>
      </c>
      <c r="CS339">
        <v>82.555000000000007</v>
      </c>
      <c r="CT339">
        <v>83.016000000000005</v>
      </c>
      <c r="CU339">
        <v>81.356999999999999</v>
      </c>
    </row>
    <row r="340" spans="1:99" x14ac:dyDescent="0.55000000000000004">
      <c r="A340">
        <v>80.375</v>
      </c>
      <c r="B340">
        <v>80.774000000000001</v>
      </c>
      <c r="C340">
        <v>81.572000000000003</v>
      </c>
      <c r="D340">
        <v>80.067999999999998</v>
      </c>
      <c r="E340">
        <v>80.805000000000007</v>
      </c>
      <c r="F340">
        <f>AVERAGE(A340:E340)</f>
        <v>80.718800000000002</v>
      </c>
      <c r="H340">
        <v>79.177000000000007</v>
      </c>
      <c r="I340">
        <v>78.409000000000006</v>
      </c>
      <c r="J340">
        <v>81.326999999999998</v>
      </c>
      <c r="K340">
        <v>78.256</v>
      </c>
      <c r="L340">
        <v>81.542000000000002</v>
      </c>
      <c r="M340">
        <f t="shared" si="25"/>
        <v>79.742199999999997</v>
      </c>
      <c r="O340">
        <v>82.617000000000004</v>
      </c>
      <c r="P340">
        <v>80.957999999999998</v>
      </c>
      <c r="Q340">
        <v>81.971999999999994</v>
      </c>
      <c r="R340">
        <v>82.094999999999999</v>
      </c>
      <c r="S340">
        <v>81.572000000000003</v>
      </c>
      <c r="T340">
        <f t="shared" si="26"/>
        <v>81.842799999999983</v>
      </c>
      <c r="Y340">
        <v>33.968000000000004</v>
      </c>
      <c r="Z340">
        <v>43.12</v>
      </c>
      <c r="AA340">
        <v>44.134</v>
      </c>
      <c r="AB340">
        <v>66.338999999999999</v>
      </c>
      <c r="AC340">
        <v>60.411999999999999</v>
      </c>
      <c r="AD340">
        <v>45.27</v>
      </c>
      <c r="AE340">
        <v>39.988</v>
      </c>
      <c r="AF340">
        <v>38.636000000000003</v>
      </c>
      <c r="AG340">
        <v>52.732999999999997</v>
      </c>
      <c r="AH340">
        <v>30.896999999999998</v>
      </c>
      <c r="AI340">
        <v>36.793999999999997</v>
      </c>
      <c r="AJ340">
        <v>25.521999999999998</v>
      </c>
      <c r="AK340">
        <v>74.048000000000002</v>
      </c>
      <c r="AL340">
        <v>33.046999999999997</v>
      </c>
      <c r="AM340">
        <v>34.582000000000001</v>
      </c>
      <c r="AN340">
        <f t="shared" si="29"/>
        <v>43.966000000000001</v>
      </c>
      <c r="AP340">
        <v>31.02</v>
      </c>
      <c r="AQ340">
        <v>73.525999999999996</v>
      </c>
      <c r="AR340">
        <v>69.656000000000006</v>
      </c>
      <c r="AS340">
        <v>74.631</v>
      </c>
      <c r="AT340">
        <v>28.256</v>
      </c>
      <c r="AU340">
        <v>72.113</v>
      </c>
      <c r="AV340">
        <v>63.79</v>
      </c>
      <c r="AW340">
        <v>64.251000000000005</v>
      </c>
      <c r="AX340">
        <v>70.331999999999994</v>
      </c>
      <c r="AY340">
        <v>70.055000000000007</v>
      </c>
      <c r="AZ340">
        <v>60.688000000000002</v>
      </c>
      <c r="BA340">
        <v>74.016999999999996</v>
      </c>
      <c r="BB340">
        <v>70.117000000000004</v>
      </c>
      <c r="BC340">
        <v>38.728999999999999</v>
      </c>
      <c r="BD340">
        <v>33.936999999999998</v>
      </c>
      <c r="BE340">
        <f>AVERAGE(AP340:BD340)</f>
        <v>59.674533333333336</v>
      </c>
      <c r="BH340">
        <v>38.575000000000003</v>
      </c>
      <c r="BI340">
        <v>61.179000000000002</v>
      </c>
      <c r="BJ340">
        <v>31.786999999999999</v>
      </c>
      <c r="BK340">
        <v>58.63</v>
      </c>
      <c r="BL340">
        <v>36.701000000000001</v>
      </c>
      <c r="BM340">
        <v>47.634999999999998</v>
      </c>
      <c r="BN340">
        <v>72.174000000000007</v>
      </c>
      <c r="BO340">
        <v>71.161000000000001</v>
      </c>
      <c r="BP340">
        <v>63.176000000000002</v>
      </c>
      <c r="BQ340">
        <v>56.418999999999997</v>
      </c>
      <c r="BR340">
        <v>67.813000000000002</v>
      </c>
      <c r="BS340">
        <v>51.350999999999999</v>
      </c>
      <c r="BT340">
        <v>31.204000000000001</v>
      </c>
      <c r="BU340">
        <v>60.103999999999999</v>
      </c>
      <c r="BV340">
        <v>32.585999999999999</v>
      </c>
      <c r="BW340">
        <f t="shared" si="27"/>
        <v>52.033000000000001</v>
      </c>
      <c r="BZ340">
        <v>74.662000000000006</v>
      </c>
      <c r="CA340">
        <v>64.128</v>
      </c>
      <c r="CB340">
        <v>37.5</v>
      </c>
      <c r="CC340">
        <v>68.826999999999998</v>
      </c>
      <c r="CD340">
        <v>54.698999999999998</v>
      </c>
      <c r="CE340">
        <v>65.94</v>
      </c>
      <c r="CF340">
        <v>38.820999999999998</v>
      </c>
      <c r="CG340">
        <v>74.754000000000005</v>
      </c>
      <c r="CH340">
        <v>74.908000000000001</v>
      </c>
      <c r="CI340">
        <v>46.929000000000002</v>
      </c>
      <c r="CJ340">
        <v>59.122</v>
      </c>
      <c r="CK340">
        <v>38.052999999999997</v>
      </c>
      <c r="CL340">
        <v>42.720999999999997</v>
      </c>
      <c r="CM340">
        <v>57.954999999999998</v>
      </c>
      <c r="CN340">
        <v>26.628</v>
      </c>
      <c r="CO340">
        <f t="shared" si="28"/>
        <v>55.043133333333337</v>
      </c>
      <c r="CQ340">
        <v>82.125</v>
      </c>
      <c r="CR340">
        <v>81.572000000000003</v>
      </c>
      <c r="CS340">
        <v>81.91</v>
      </c>
      <c r="CT340">
        <v>82.370999999999995</v>
      </c>
      <c r="CU340">
        <v>82.063999999999993</v>
      </c>
    </row>
    <row r="341" spans="1:99" x14ac:dyDescent="0.55000000000000004">
      <c r="A341">
        <v>80.498000000000005</v>
      </c>
      <c r="B341">
        <v>81.173000000000002</v>
      </c>
      <c r="C341">
        <v>81.542000000000002</v>
      </c>
      <c r="D341">
        <v>79.974999999999994</v>
      </c>
      <c r="E341">
        <v>80.866</v>
      </c>
      <c r="F341">
        <f>AVERAGE(A341:E341)</f>
        <v>80.8108</v>
      </c>
      <c r="H341">
        <v>79.33</v>
      </c>
      <c r="I341">
        <v>78.409000000000006</v>
      </c>
      <c r="J341">
        <v>81.45</v>
      </c>
      <c r="K341">
        <v>77.947999999999993</v>
      </c>
      <c r="L341">
        <v>81.602999999999994</v>
      </c>
      <c r="M341">
        <f t="shared" si="25"/>
        <v>79.748000000000005</v>
      </c>
      <c r="O341">
        <v>82.125</v>
      </c>
      <c r="P341">
        <v>80.989000000000004</v>
      </c>
      <c r="Q341">
        <v>81.971999999999994</v>
      </c>
      <c r="R341">
        <v>82.094999999999999</v>
      </c>
      <c r="S341">
        <v>81.111999999999995</v>
      </c>
      <c r="T341">
        <f t="shared" si="26"/>
        <v>81.658600000000007</v>
      </c>
      <c r="Y341">
        <v>33.968000000000004</v>
      </c>
      <c r="Z341">
        <v>43.12</v>
      </c>
      <c r="AA341">
        <v>44.042000000000002</v>
      </c>
      <c r="AB341">
        <v>66.338999999999999</v>
      </c>
      <c r="AC341">
        <v>60.411999999999999</v>
      </c>
      <c r="AD341">
        <v>45.27</v>
      </c>
      <c r="AE341">
        <v>39.988</v>
      </c>
      <c r="AF341">
        <v>38.636000000000003</v>
      </c>
      <c r="AG341">
        <v>52.703000000000003</v>
      </c>
      <c r="AH341">
        <v>30.896999999999998</v>
      </c>
      <c r="AI341">
        <v>36.793999999999997</v>
      </c>
      <c r="AJ341">
        <v>25.521999999999998</v>
      </c>
      <c r="AK341">
        <v>74.048000000000002</v>
      </c>
      <c r="AL341">
        <v>33.17</v>
      </c>
      <c r="AM341">
        <v>34.582000000000001</v>
      </c>
      <c r="AN341">
        <f t="shared" si="29"/>
        <v>43.966066666666663</v>
      </c>
      <c r="AP341">
        <v>31.02</v>
      </c>
      <c r="AQ341">
        <v>73.525999999999996</v>
      </c>
      <c r="AR341">
        <v>69.656000000000006</v>
      </c>
      <c r="AS341">
        <v>74.631</v>
      </c>
      <c r="AT341">
        <v>28.256</v>
      </c>
      <c r="AU341">
        <v>72.204999999999998</v>
      </c>
      <c r="AV341">
        <v>63.79</v>
      </c>
      <c r="AW341">
        <v>64.251000000000005</v>
      </c>
      <c r="AX341">
        <v>70.331999999999994</v>
      </c>
      <c r="AY341">
        <v>70.055000000000007</v>
      </c>
      <c r="AZ341">
        <v>60.688000000000002</v>
      </c>
      <c r="BA341">
        <v>74.016999999999996</v>
      </c>
      <c r="BB341">
        <v>70.117000000000004</v>
      </c>
      <c r="BC341">
        <v>38.698</v>
      </c>
      <c r="BD341">
        <v>34.06</v>
      </c>
      <c r="BE341">
        <f>AVERAGE(AP341:BD341)</f>
        <v>59.686799999999991</v>
      </c>
      <c r="BH341">
        <v>38.575000000000003</v>
      </c>
      <c r="BI341">
        <v>61.179000000000002</v>
      </c>
      <c r="BJ341">
        <v>31.786999999999999</v>
      </c>
      <c r="BK341">
        <v>58.63</v>
      </c>
      <c r="BL341">
        <v>36.701000000000001</v>
      </c>
      <c r="BM341">
        <v>47.634999999999998</v>
      </c>
      <c r="BN341">
        <v>72.174000000000007</v>
      </c>
      <c r="BO341">
        <v>71.161000000000001</v>
      </c>
      <c r="BP341">
        <v>63.113999999999997</v>
      </c>
      <c r="BQ341">
        <v>56.418999999999997</v>
      </c>
      <c r="BR341">
        <v>67.813000000000002</v>
      </c>
      <c r="BS341">
        <v>51.350999999999999</v>
      </c>
      <c r="BT341">
        <v>31.204000000000001</v>
      </c>
      <c r="BU341">
        <v>60.103999999999999</v>
      </c>
      <c r="BV341">
        <v>32.74</v>
      </c>
      <c r="BW341">
        <f t="shared" si="27"/>
        <v>52.039133333333332</v>
      </c>
      <c r="BZ341">
        <v>74.662000000000006</v>
      </c>
      <c r="CA341">
        <v>64.128</v>
      </c>
      <c r="CB341">
        <v>37.530999999999999</v>
      </c>
      <c r="CC341">
        <v>68.826999999999998</v>
      </c>
      <c r="CD341">
        <v>54.790999999999997</v>
      </c>
      <c r="CE341">
        <v>66.001000000000005</v>
      </c>
      <c r="CF341">
        <v>38.820999999999998</v>
      </c>
      <c r="CG341">
        <v>74.754000000000005</v>
      </c>
      <c r="CH341">
        <v>74.908000000000001</v>
      </c>
      <c r="CI341">
        <v>46.929000000000002</v>
      </c>
      <c r="CJ341">
        <v>59.274999999999999</v>
      </c>
      <c r="CK341">
        <v>38.052999999999997</v>
      </c>
      <c r="CL341">
        <v>42.720999999999997</v>
      </c>
      <c r="CM341">
        <v>57.954999999999998</v>
      </c>
      <c r="CN341">
        <v>26.628</v>
      </c>
      <c r="CO341">
        <f t="shared" si="28"/>
        <v>55.065600000000011</v>
      </c>
      <c r="CQ341">
        <v>82.063999999999993</v>
      </c>
      <c r="CR341">
        <v>81.757000000000005</v>
      </c>
      <c r="CS341">
        <v>82.34</v>
      </c>
      <c r="CT341">
        <v>82.831999999999994</v>
      </c>
      <c r="CU341">
        <v>82.063999999999993</v>
      </c>
    </row>
    <row r="342" spans="1:99" x14ac:dyDescent="0.55000000000000004">
      <c r="A342">
        <v>80.375</v>
      </c>
      <c r="B342">
        <v>80.805000000000007</v>
      </c>
      <c r="C342">
        <v>81.542000000000002</v>
      </c>
      <c r="D342">
        <v>80.682000000000002</v>
      </c>
      <c r="E342">
        <v>80.897000000000006</v>
      </c>
      <c r="F342">
        <f>AVERAGE(A342:E342)</f>
        <v>80.860199999999992</v>
      </c>
      <c r="H342">
        <v>79.423000000000002</v>
      </c>
      <c r="I342">
        <v>78.44</v>
      </c>
      <c r="J342">
        <v>81.510999999999996</v>
      </c>
      <c r="K342">
        <v>78.87</v>
      </c>
      <c r="L342">
        <v>81.694999999999993</v>
      </c>
      <c r="M342">
        <f t="shared" si="25"/>
        <v>79.987800000000007</v>
      </c>
      <c r="O342">
        <v>82.677999999999997</v>
      </c>
      <c r="P342">
        <v>80.989000000000004</v>
      </c>
      <c r="Q342">
        <v>81.602999999999994</v>
      </c>
      <c r="R342">
        <v>82.094999999999999</v>
      </c>
      <c r="S342">
        <v>81.572000000000003</v>
      </c>
      <c r="T342">
        <f t="shared" si="26"/>
        <v>81.787400000000005</v>
      </c>
      <c r="Y342">
        <v>33.968000000000004</v>
      </c>
      <c r="Z342">
        <v>43.12</v>
      </c>
      <c r="AA342">
        <v>44.042000000000002</v>
      </c>
      <c r="AB342">
        <v>66.308000000000007</v>
      </c>
      <c r="AC342">
        <v>59.889000000000003</v>
      </c>
      <c r="AD342">
        <v>44.994</v>
      </c>
      <c r="AE342">
        <v>39.988</v>
      </c>
      <c r="AF342">
        <v>38.575000000000003</v>
      </c>
      <c r="AG342">
        <v>52.610999999999997</v>
      </c>
      <c r="AH342">
        <v>31.02</v>
      </c>
      <c r="AI342">
        <v>36.793999999999997</v>
      </c>
      <c r="AJ342">
        <v>25.553000000000001</v>
      </c>
      <c r="AK342">
        <v>74.048000000000002</v>
      </c>
      <c r="AL342">
        <v>33.17</v>
      </c>
      <c r="AM342">
        <v>34.582000000000001</v>
      </c>
      <c r="AN342">
        <f t="shared" si="29"/>
        <v>43.910799999999995</v>
      </c>
      <c r="AP342">
        <v>30.989000000000001</v>
      </c>
      <c r="AQ342">
        <v>74.323999999999998</v>
      </c>
      <c r="AR342">
        <v>69.656000000000006</v>
      </c>
      <c r="AS342">
        <v>74.631</v>
      </c>
      <c r="AT342">
        <v>28.256</v>
      </c>
      <c r="AU342">
        <v>72.113</v>
      </c>
      <c r="AV342">
        <v>63.79</v>
      </c>
      <c r="AW342">
        <v>64.251000000000005</v>
      </c>
      <c r="AX342">
        <v>70.331999999999994</v>
      </c>
      <c r="AY342">
        <v>70.055000000000007</v>
      </c>
      <c r="AZ342">
        <v>60.688000000000002</v>
      </c>
      <c r="BA342">
        <v>74.016999999999996</v>
      </c>
      <c r="BB342">
        <v>70.117000000000004</v>
      </c>
      <c r="BC342">
        <v>38.79</v>
      </c>
      <c r="BD342">
        <v>34.06</v>
      </c>
      <c r="BE342">
        <f>AVERAGE(AP342:BD342)</f>
        <v>59.737933333333316</v>
      </c>
      <c r="BH342">
        <v>38.575000000000003</v>
      </c>
      <c r="BI342">
        <v>61.179000000000002</v>
      </c>
      <c r="BJ342">
        <v>31.818000000000001</v>
      </c>
      <c r="BK342">
        <v>58.63</v>
      </c>
      <c r="BL342">
        <v>35.319000000000003</v>
      </c>
      <c r="BM342">
        <v>47.603999999999999</v>
      </c>
      <c r="BN342">
        <v>72.174000000000007</v>
      </c>
      <c r="BO342">
        <v>71.161000000000001</v>
      </c>
      <c r="BP342">
        <v>61.149000000000001</v>
      </c>
      <c r="BQ342">
        <v>56.418999999999997</v>
      </c>
      <c r="BR342">
        <v>67.843999999999994</v>
      </c>
      <c r="BS342">
        <v>51.350999999999999</v>
      </c>
      <c r="BT342">
        <v>31.234999999999999</v>
      </c>
      <c r="BU342">
        <v>60.103999999999999</v>
      </c>
      <c r="BV342">
        <v>32.74</v>
      </c>
      <c r="BW342">
        <f t="shared" si="27"/>
        <v>51.820133333333345</v>
      </c>
      <c r="BZ342">
        <v>74.662000000000006</v>
      </c>
      <c r="CA342">
        <v>63.084000000000003</v>
      </c>
      <c r="CB342">
        <v>37.530999999999999</v>
      </c>
      <c r="CC342">
        <v>68.826999999999998</v>
      </c>
      <c r="CD342">
        <v>54.822000000000003</v>
      </c>
      <c r="CE342">
        <v>66.001000000000005</v>
      </c>
      <c r="CF342">
        <v>38.820999999999998</v>
      </c>
      <c r="CG342">
        <v>74.754000000000005</v>
      </c>
      <c r="CH342">
        <v>74.846000000000004</v>
      </c>
      <c r="CI342">
        <v>48.341999999999999</v>
      </c>
      <c r="CJ342">
        <v>59.274999999999999</v>
      </c>
      <c r="CK342">
        <v>38.052999999999997</v>
      </c>
      <c r="CL342">
        <v>42.720999999999997</v>
      </c>
      <c r="CM342">
        <v>57.954999999999998</v>
      </c>
      <c r="CN342">
        <v>26.628</v>
      </c>
      <c r="CO342">
        <f t="shared" si="28"/>
        <v>55.088133333333339</v>
      </c>
      <c r="CQ342">
        <v>81.572000000000003</v>
      </c>
      <c r="CR342">
        <v>81.602999999999994</v>
      </c>
      <c r="CS342">
        <v>82.34</v>
      </c>
      <c r="CT342">
        <v>82.647000000000006</v>
      </c>
      <c r="CU342">
        <v>81.510999999999996</v>
      </c>
    </row>
    <row r="343" spans="1:99" x14ac:dyDescent="0.55000000000000004">
      <c r="A343">
        <v>80.866</v>
      </c>
      <c r="B343">
        <v>80.866</v>
      </c>
      <c r="C343">
        <v>81.45</v>
      </c>
      <c r="D343">
        <v>80.62</v>
      </c>
      <c r="E343">
        <v>80.805000000000007</v>
      </c>
      <c r="F343">
        <f>AVERAGE(A343:E343)</f>
        <v>80.921400000000006</v>
      </c>
      <c r="H343">
        <v>79.606999999999999</v>
      </c>
      <c r="I343">
        <v>79.114999999999995</v>
      </c>
      <c r="J343">
        <v>81.510999999999996</v>
      </c>
      <c r="K343">
        <v>78.87</v>
      </c>
      <c r="L343">
        <v>82.033000000000001</v>
      </c>
      <c r="M343">
        <f t="shared" si="25"/>
        <v>80.227199999999996</v>
      </c>
      <c r="O343">
        <v>82.677999999999997</v>
      </c>
      <c r="P343">
        <v>80.682000000000002</v>
      </c>
      <c r="Q343">
        <v>81.602999999999994</v>
      </c>
      <c r="R343">
        <v>82.74</v>
      </c>
      <c r="S343">
        <v>81.572000000000003</v>
      </c>
      <c r="T343">
        <f t="shared" si="26"/>
        <v>81.855000000000004</v>
      </c>
      <c r="Y343">
        <v>33.968000000000004</v>
      </c>
      <c r="Z343">
        <v>43.09</v>
      </c>
      <c r="AA343">
        <v>44.042000000000002</v>
      </c>
      <c r="AB343">
        <v>66.308000000000007</v>
      </c>
      <c r="AC343">
        <v>58.384999999999998</v>
      </c>
      <c r="AD343">
        <v>44.994</v>
      </c>
      <c r="AE343">
        <v>39.988</v>
      </c>
      <c r="AF343">
        <v>38.575000000000003</v>
      </c>
      <c r="AG343">
        <v>52.610999999999997</v>
      </c>
      <c r="AH343">
        <v>30.928000000000001</v>
      </c>
      <c r="AI343">
        <v>36.854999999999997</v>
      </c>
      <c r="AJ343">
        <v>25.553000000000001</v>
      </c>
      <c r="AK343">
        <v>74.048000000000002</v>
      </c>
      <c r="AL343">
        <v>33.200000000000003</v>
      </c>
      <c r="AM343">
        <v>34.582000000000001</v>
      </c>
      <c r="AN343">
        <f t="shared" si="29"/>
        <v>43.808466666666668</v>
      </c>
      <c r="AP343">
        <v>31.664999999999999</v>
      </c>
      <c r="AQ343">
        <v>74.724000000000004</v>
      </c>
      <c r="AR343">
        <v>69.656000000000006</v>
      </c>
      <c r="AS343">
        <v>74.631</v>
      </c>
      <c r="AT343">
        <v>28.256</v>
      </c>
      <c r="AU343">
        <v>72.113</v>
      </c>
      <c r="AV343">
        <v>63.79</v>
      </c>
      <c r="AW343">
        <v>64.281000000000006</v>
      </c>
      <c r="AX343">
        <v>70.301000000000002</v>
      </c>
      <c r="AY343">
        <v>70.055000000000007</v>
      </c>
      <c r="AZ343">
        <v>60.688000000000002</v>
      </c>
      <c r="BA343">
        <v>74.016999999999996</v>
      </c>
      <c r="BB343">
        <v>70.117000000000004</v>
      </c>
      <c r="BC343">
        <v>38.79</v>
      </c>
      <c r="BD343">
        <v>34.06</v>
      </c>
      <c r="BE343">
        <f>AVERAGE(AP343:BD343)</f>
        <v>59.809599999999982</v>
      </c>
      <c r="BH343">
        <v>38.575000000000003</v>
      </c>
      <c r="BI343">
        <v>61.179000000000002</v>
      </c>
      <c r="BJ343">
        <v>31.45</v>
      </c>
      <c r="BK343">
        <v>58.692</v>
      </c>
      <c r="BL343">
        <v>34.859000000000002</v>
      </c>
      <c r="BM343">
        <v>47.603999999999999</v>
      </c>
      <c r="BN343">
        <v>72.266999999999996</v>
      </c>
      <c r="BO343">
        <v>71.161000000000001</v>
      </c>
      <c r="BP343">
        <v>61.118000000000002</v>
      </c>
      <c r="BQ343">
        <v>56.418999999999997</v>
      </c>
      <c r="BR343">
        <v>67.843999999999994</v>
      </c>
      <c r="BS343">
        <v>51.350999999999999</v>
      </c>
      <c r="BT343">
        <v>31.234999999999999</v>
      </c>
      <c r="BU343">
        <v>60.134999999999998</v>
      </c>
      <c r="BV343">
        <v>34.459000000000003</v>
      </c>
      <c r="BW343">
        <f t="shared" si="27"/>
        <v>51.889866666666677</v>
      </c>
      <c r="BZ343">
        <v>74.662000000000006</v>
      </c>
      <c r="CA343">
        <v>63.084000000000003</v>
      </c>
      <c r="CB343">
        <v>37.561</v>
      </c>
      <c r="CC343">
        <v>68.826999999999998</v>
      </c>
      <c r="CD343">
        <v>54.822000000000003</v>
      </c>
      <c r="CE343">
        <v>66.001000000000005</v>
      </c>
      <c r="CF343">
        <v>38.698</v>
      </c>
      <c r="CG343">
        <v>74.784999999999997</v>
      </c>
      <c r="CH343">
        <v>74.846000000000004</v>
      </c>
      <c r="CI343">
        <v>48.341999999999999</v>
      </c>
      <c r="CJ343">
        <v>59.274999999999999</v>
      </c>
      <c r="CK343">
        <v>37.960999999999999</v>
      </c>
      <c r="CL343">
        <v>42.720999999999997</v>
      </c>
      <c r="CM343">
        <v>58.722000000000001</v>
      </c>
      <c r="CN343">
        <v>26.628</v>
      </c>
      <c r="CO343">
        <f t="shared" si="28"/>
        <v>55.128999999999998</v>
      </c>
      <c r="CQ343">
        <v>82.125</v>
      </c>
      <c r="CR343">
        <v>82.617000000000004</v>
      </c>
      <c r="CS343">
        <v>81.88</v>
      </c>
      <c r="CT343">
        <v>82.831999999999994</v>
      </c>
      <c r="CU343">
        <v>81.602999999999994</v>
      </c>
    </row>
    <row r="344" spans="1:99" x14ac:dyDescent="0.55000000000000004">
      <c r="A344">
        <v>81.143000000000001</v>
      </c>
      <c r="B344">
        <v>81.265000000000001</v>
      </c>
      <c r="C344">
        <v>81.45</v>
      </c>
      <c r="D344">
        <v>81.143000000000001</v>
      </c>
      <c r="E344">
        <v>81.265000000000001</v>
      </c>
      <c r="F344">
        <f>AVERAGE(A344:E344)</f>
        <v>81.253199999999993</v>
      </c>
      <c r="H344">
        <v>79.207999999999998</v>
      </c>
      <c r="I344">
        <v>78.531999999999996</v>
      </c>
      <c r="J344">
        <v>81.510999999999996</v>
      </c>
      <c r="K344">
        <v>79.054000000000002</v>
      </c>
      <c r="L344">
        <v>82.033000000000001</v>
      </c>
      <c r="M344">
        <f t="shared" si="25"/>
        <v>80.067599999999999</v>
      </c>
      <c r="O344">
        <v>82.677999999999997</v>
      </c>
      <c r="P344">
        <v>80.682000000000002</v>
      </c>
      <c r="Q344">
        <v>81.602999999999994</v>
      </c>
      <c r="R344">
        <v>82.370999999999995</v>
      </c>
      <c r="S344">
        <v>81.326999999999998</v>
      </c>
      <c r="T344">
        <f t="shared" si="26"/>
        <v>81.732200000000006</v>
      </c>
      <c r="Y344">
        <v>33.844999999999999</v>
      </c>
      <c r="Z344">
        <v>43.058999999999997</v>
      </c>
      <c r="AA344">
        <v>44.072000000000003</v>
      </c>
      <c r="AB344">
        <v>66.308000000000007</v>
      </c>
      <c r="AC344">
        <v>58.384999999999998</v>
      </c>
      <c r="AD344">
        <v>44.963000000000001</v>
      </c>
      <c r="AE344">
        <v>40.110999999999997</v>
      </c>
      <c r="AF344">
        <v>38.575000000000003</v>
      </c>
      <c r="AG344">
        <v>52.610999999999997</v>
      </c>
      <c r="AH344">
        <v>30.928000000000001</v>
      </c>
      <c r="AI344">
        <v>36.854999999999997</v>
      </c>
      <c r="AJ344">
        <v>25.553000000000001</v>
      </c>
      <c r="AK344">
        <v>74.263000000000005</v>
      </c>
      <c r="AL344">
        <v>33.17</v>
      </c>
      <c r="AM344">
        <v>34.582000000000001</v>
      </c>
      <c r="AN344">
        <f t="shared" si="29"/>
        <v>43.818666666666665</v>
      </c>
      <c r="AP344">
        <v>31.664999999999999</v>
      </c>
      <c r="AQ344">
        <v>74.754000000000005</v>
      </c>
      <c r="AR344">
        <v>69.656000000000006</v>
      </c>
      <c r="AS344">
        <v>74.631</v>
      </c>
      <c r="AT344">
        <v>28.256</v>
      </c>
      <c r="AU344">
        <v>72.113</v>
      </c>
      <c r="AV344">
        <v>63.820999999999998</v>
      </c>
      <c r="AW344">
        <v>64.281000000000006</v>
      </c>
      <c r="AX344">
        <v>70.301000000000002</v>
      </c>
      <c r="AY344">
        <v>70.055000000000007</v>
      </c>
      <c r="AZ344">
        <v>60.688000000000002</v>
      </c>
      <c r="BA344">
        <v>74.016999999999996</v>
      </c>
      <c r="BB344">
        <v>70.117000000000004</v>
      </c>
      <c r="BC344">
        <v>38.850999999999999</v>
      </c>
      <c r="BD344">
        <v>34.091000000000001</v>
      </c>
      <c r="BE344">
        <f>AVERAGE(AP344:BD344)</f>
        <v>59.819799999999987</v>
      </c>
      <c r="BH344">
        <v>38.575000000000003</v>
      </c>
      <c r="BI344">
        <v>61.21</v>
      </c>
      <c r="BJ344">
        <v>31.45</v>
      </c>
      <c r="BK344">
        <v>58.661000000000001</v>
      </c>
      <c r="BL344">
        <v>35.503999999999998</v>
      </c>
      <c r="BM344">
        <v>47.573999999999998</v>
      </c>
      <c r="BN344">
        <v>72.328000000000003</v>
      </c>
      <c r="BO344">
        <v>71.191999999999993</v>
      </c>
      <c r="BP344">
        <v>61.118000000000002</v>
      </c>
      <c r="BQ344">
        <v>56.418999999999997</v>
      </c>
      <c r="BR344">
        <v>67.843999999999994</v>
      </c>
      <c r="BS344">
        <v>51.350999999999999</v>
      </c>
      <c r="BT344">
        <v>31.234999999999999</v>
      </c>
      <c r="BU344">
        <v>60.134999999999998</v>
      </c>
      <c r="BV344">
        <v>34.459000000000003</v>
      </c>
      <c r="BW344">
        <f t="shared" si="27"/>
        <v>51.937000000000005</v>
      </c>
      <c r="BZ344">
        <v>74.724000000000004</v>
      </c>
      <c r="CA344">
        <v>63.084000000000003</v>
      </c>
      <c r="CB344">
        <v>37.408000000000001</v>
      </c>
      <c r="CC344">
        <v>68.826999999999998</v>
      </c>
      <c r="CD344">
        <v>54.853000000000002</v>
      </c>
      <c r="CE344">
        <v>66.001000000000005</v>
      </c>
      <c r="CF344">
        <v>38.667000000000002</v>
      </c>
      <c r="CG344">
        <v>74.784999999999997</v>
      </c>
      <c r="CH344">
        <v>74.816000000000003</v>
      </c>
      <c r="CI344">
        <v>48.341999999999999</v>
      </c>
      <c r="CJ344">
        <v>59.274999999999999</v>
      </c>
      <c r="CK344">
        <v>37.960999999999999</v>
      </c>
      <c r="CL344">
        <v>42.353000000000002</v>
      </c>
      <c r="CM344">
        <v>58.722000000000001</v>
      </c>
      <c r="CN344">
        <v>26.628</v>
      </c>
      <c r="CO344">
        <f t="shared" si="28"/>
        <v>55.096400000000003</v>
      </c>
      <c r="CQ344">
        <v>82.156000000000006</v>
      </c>
      <c r="CR344">
        <v>81.665000000000006</v>
      </c>
      <c r="CS344">
        <v>82.248000000000005</v>
      </c>
      <c r="CT344">
        <v>82.831999999999994</v>
      </c>
      <c r="CU344">
        <v>81.634</v>
      </c>
    </row>
    <row r="345" spans="1:99" x14ac:dyDescent="0.55000000000000004">
      <c r="A345">
        <v>81.143000000000001</v>
      </c>
      <c r="B345">
        <v>80.59</v>
      </c>
      <c r="C345">
        <v>81.45</v>
      </c>
      <c r="D345">
        <v>80.742999999999995</v>
      </c>
      <c r="E345">
        <v>81.173000000000002</v>
      </c>
      <c r="F345">
        <f>AVERAGE(A345:E345)</f>
        <v>81.019800000000004</v>
      </c>
      <c r="H345">
        <v>78.992999999999995</v>
      </c>
      <c r="I345">
        <v>78.87</v>
      </c>
      <c r="J345">
        <v>81.634</v>
      </c>
      <c r="K345">
        <v>79.084999999999994</v>
      </c>
      <c r="L345">
        <v>81.45</v>
      </c>
      <c r="M345">
        <f t="shared" si="25"/>
        <v>80.006399999999999</v>
      </c>
      <c r="O345">
        <v>82.677999999999997</v>
      </c>
      <c r="P345">
        <v>80.866</v>
      </c>
      <c r="Q345">
        <v>81.634</v>
      </c>
      <c r="R345">
        <v>82.248000000000005</v>
      </c>
      <c r="S345">
        <v>81.081000000000003</v>
      </c>
      <c r="T345">
        <f t="shared" si="26"/>
        <v>81.701400000000007</v>
      </c>
      <c r="Y345">
        <v>33.844999999999999</v>
      </c>
      <c r="Z345">
        <v>43.058999999999997</v>
      </c>
      <c r="AA345">
        <v>44.072000000000003</v>
      </c>
      <c r="AB345">
        <v>66.584999999999994</v>
      </c>
      <c r="AC345">
        <v>58.323</v>
      </c>
      <c r="AD345">
        <v>44.963000000000001</v>
      </c>
      <c r="AE345">
        <v>40.203000000000003</v>
      </c>
      <c r="AF345">
        <v>38.575000000000003</v>
      </c>
      <c r="AG345">
        <v>52.610999999999997</v>
      </c>
      <c r="AH345">
        <v>30.928000000000001</v>
      </c>
      <c r="AI345">
        <v>36.579000000000001</v>
      </c>
      <c r="AJ345">
        <v>25.553000000000001</v>
      </c>
      <c r="AK345">
        <v>74.263000000000005</v>
      </c>
      <c r="AL345">
        <v>33.17</v>
      </c>
      <c r="AM345">
        <v>34.582000000000001</v>
      </c>
      <c r="AN345">
        <f t="shared" si="29"/>
        <v>43.82073333333333</v>
      </c>
      <c r="AP345">
        <v>31.664999999999999</v>
      </c>
      <c r="AQ345">
        <v>74.754000000000005</v>
      </c>
      <c r="AR345">
        <v>69.656000000000006</v>
      </c>
      <c r="AS345">
        <v>74.724000000000004</v>
      </c>
      <c r="AT345">
        <v>28.256</v>
      </c>
      <c r="AU345">
        <v>72.113</v>
      </c>
      <c r="AV345">
        <v>63.820999999999998</v>
      </c>
      <c r="AW345">
        <v>64.281000000000006</v>
      </c>
      <c r="AX345">
        <v>70.301000000000002</v>
      </c>
      <c r="AY345">
        <v>70.055000000000007</v>
      </c>
      <c r="AZ345">
        <v>60.688000000000002</v>
      </c>
      <c r="BA345">
        <v>74.016999999999996</v>
      </c>
      <c r="BB345">
        <v>70.117000000000004</v>
      </c>
      <c r="BC345">
        <v>38.850999999999999</v>
      </c>
      <c r="BD345">
        <v>34.091000000000001</v>
      </c>
      <c r="BE345">
        <f>AVERAGE(AP345:BD345)</f>
        <v>59.825999999999993</v>
      </c>
      <c r="BH345">
        <v>38.575000000000003</v>
      </c>
      <c r="BI345">
        <v>61.271000000000001</v>
      </c>
      <c r="BJ345">
        <v>31.48</v>
      </c>
      <c r="BK345">
        <v>58.661000000000001</v>
      </c>
      <c r="BL345">
        <v>35.656999999999996</v>
      </c>
      <c r="BM345">
        <v>47.359000000000002</v>
      </c>
      <c r="BN345">
        <v>72.296999999999997</v>
      </c>
      <c r="BO345">
        <v>71.191999999999993</v>
      </c>
      <c r="BP345">
        <v>61.118000000000002</v>
      </c>
      <c r="BQ345">
        <v>56.418999999999997</v>
      </c>
      <c r="BR345">
        <v>66.186000000000007</v>
      </c>
      <c r="BS345">
        <v>51.350999999999999</v>
      </c>
      <c r="BT345">
        <v>31.234999999999999</v>
      </c>
      <c r="BU345">
        <v>60.134999999999998</v>
      </c>
      <c r="BV345">
        <v>34.643999999999998</v>
      </c>
      <c r="BW345">
        <f t="shared" si="27"/>
        <v>51.838666666666668</v>
      </c>
      <c r="BZ345">
        <v>74.692999999999998</v>
      </c>
      <c r="CA345">
        <v>63.084000000000003</v>
      </c>
      <c r="CB345">
        <v>37.408000000000001</v>
      </c>
      <c r="CC345">
        <v>68.826999999999998</v>
      </c>
      <c r="CD345">
        <v>54.914000000000001</v>
      </c>
      <c r="CE345">
        <v>66.001000000000005</v>
      </c>
      <c r="CF345">
        <v>38.667000000000002</v>
      </c>
      <c r="CG345">
        <v>74.784999999999997</v>
      </c>
      <c r="CH345">
        <v>74.816000000000003</v>
      </c>
      <c r="CI345">
        <v>48.341999999999999</v>
      </c>
      <c r="CJ345">
        <v>59.274999999999999</v>
      </c>
      <c r="CK345">
        <v>37.960999999999999</v>
      </c>
      <c r="CL345">
        <v>42.353000000000002</v>
      </c>
      <c r="CM345">
        <v>58.722000000000001</v>
      </c>
      <c r="CN345">
        <v>26.628</v>
      </c>
      <c r="CO345">
        <f t="shared" si="28"/>
        <v>55.098399999999998</v>
      </c>
      <c r="CQ345">
        <v>82.125</v>
      </c>
      <c r="CR345">
        <v>81.665000000000006</v>
      </c>
      <c r="CS345">
        <v>82.585999999999999</v>
      </c>
      <c r="CT345">
        <v>82.801000000000002</v>
      </c>
      <c r="CU345">
        <v>81.326999999999998</v>
      </c>
    </row>
    <row r="346" spans="1:99" x14ac:dyDescent="0.55000000000000004">
      <c r="A346">
        <v>81.143000000000001</v>
      </c>
      <c r="B346">
        <v>80.59</v>
      </c>
      <c r="C346">
        <v>81.02</v>
      </c>
      <c r="D346">
        <v>80.742999999999995</v>
      </c>
      <c r="E346">
        <v>81.326999999999998</v>
      </c>
      <c r="F346">
        <f>AVERAGE(A346:E346)</f>
        <v>80.96459999999999</v>
      </c>
      <c r="H346">
        <v>79.668000000000006</v>
      </c>
      <c r="I346">
        <v>78.87</v>
      </c>
      <c r="J346">
        <v>81.634</v>
      </c>
      <c r="K346">
        <v>79.084999999999994</v>
      </c>
      <c r="L346">
        <v>82.033000000000001</v>
      </c>
      <c r="M346">
        <f t="shared" si="25"/>
        <v>80.25800000000001</v>
      </c>
      <c r="O346">
        <v>82.801000000000002</v>
      </c>
      <c r="P346">
        <v>81.111999999999995</v>
      </c>
      <c r="Q346">
        <v>81.572000000000003</v>
      </c>
      <c r="R346">
        <v>82.248000000000005</v>
      </c>
      <c r="S346">
        <v>81.356999999999999</v>
      </c>
      <c r="T346">
        <f t="shared" si="26"/>
        <v>81.818000000000012</v>
      </c>
      <c r="Y346">
        <v>33.844999999999999</v>
      </c>
      <c r="Z346">
        <v>42.076000000000001</v>
      </c>
      <c r="AA346">
        <v>44.103000000000002</v>
      </c>
      <c r="AB346">
        <v>66.584999999999994</v>
      </c>
      <c r="AC346">
        <v>58.323</v>
      </c>
      <c r="AD346">
        <v>44.84</v>
      </c>
      <c r="AE346">
        <v>40.203000000000003</v>
      </c>
      <c r="AF346">
        <v>38.268000000000001</v>
      </c>
      <c r="AG346">
        <v>52.610999999999997</v>
      </c>
      <c r="AH346">
        <v>30.928000000000001</v>
      </c>
      <c r="AI346">
        <v>36.701000000000001</v>
      </c>
      <c r="AJ346">
        <v>25.553000000000001</v>
      </c>
      <c r="AK346">
        <v>74.263000000000005</v>
      </c>
      <c r="AL346">
        <v>33.17</v>
      </c>
      <c r="AM346">
        <v>34.643999999999998</v>
      </c>
      <c r="AN346">
        <f t="shared" si="29"/>
        <v>43.740866666666669</v>
      </c>
      <c r="AP346">
        <v>31.664999999999999</v>
      </c>
      <c r="AQ346">
        <v>74.754000000000005</v>
      </c>
      <c r="AR346">
        <v>69.656000000000006</v>
      </c>
      <c r="AS346">
        <v>74.724000000000004</v>
      </c>
      <c r="AT346">
        <v>28.256</v>
      </c>
      <c r="AU346">
        <v>72.113</v>
      </c>
      <c r="AV346">
        <v>63.820999999999998</v>
      </c>
      <c r="AW346">
        <v>64.281000000000006</v>
      </c>
      <c r="AX346">
        <v>70.301000000000002</v>
      </c>
      <c r="AY346">
        <v>70.055000000000007</v>
      </c>
      <c r="AZ346">
        <v>60.688000000000002</v>
      </c>
      <c r="BA346">
        <v>74.016999999999996</v>
      </c>
      <c r="BB346">
        <v>70.117000000000004</v>
      </c>
      <c r="BC346">
        <v>38.850999999999999</v>
      </c>
      <c r="BD346">
        <v>34.091000000000001</v>
      </c>
      <c r="BE346">
        <f>AVERAGE(AP346:BD346)</f>
        <v>59.825999999999993</v>
      </c>
      <c r="BH346">
        <v>38.575000000000003</v>
      </c>
      <c r="BI346">
        <v>61.271000000000001</v>
      </c>
      <c r="BJ346">
        <v>31.45</v>
      </c>
      <c r="BK346">
        <v>58.783999999999999</v>
      </c>
      <c r="BL346">
        <v>35.595999999999997</v>
      </c>
      <c r="BM346">
        <v>47.389000000000003</v>
      </c>
      <c r="BN346">
        <v>72.296999999999997</v>
      </c>
      <c r="BO346">
        <v>71.191999999999993</v>
      </c>
      <c r="BP346">
        <v>61.118000000000002</v>
      </c>
      <c r="BQ346">
        <v>56.418999999999997</v>
      </c>
      <c r="BR346">
        <v>66.186000000000007</v>
      </c>
      <c r="BS346">
        <v>51.350999999999999</v>
      </c>
      <c r="BT346">
        <v>31.234999999999999</v>
      </c>
      <c r="BU346">
        <v>60.165999999999997</v>
      </c>
      <c r="BV346">
        <v>34.643999999999998</v>
      </c>
      <c r="BW346">
        <f t="shared" si="27"/>
        <v>51.844866666666668</v>
      </c>
      <c r="BZ346">
        <v>74.692999999999998</v>
      </c>
      <c r="CA346">
        <v>63.084000000000003</v>
      </c>
      <c r="CB346">
        <v>37.408000000000001</v>
      </c>
      <c r="CC346">
        <v>68.826999999999998</v>
      </c>
      <c r="CD346">
        <v>54.914000000000001</v>
      </c>
      <c r="CE346">
        <v>66.001000000000005</v>
      </c>
      <c r="CF346">
        <v>38.698</v>
      </c>
      <c r="CG346">
        <v>74.784999999999997</v>
      </c>
      <c r="CH346">
        <v>74.816000000000003</v>
      </c>
      <c r="CI346">
        <v>48.341999999999999</v>
      </c>
      <c r="CJ346">
        <v>59.274999999999999</v>
      </c>
      <c r="CK346">
        <v>37.960999999999999</v>
      </c>
      <c r="CL346">
        <v>42.475000000000001</v>
      </c>
      <c r="CM346">
        <v>58.722000000000001</v>
      </c>
      <c r="CN346">
        <v>26.628</v>
      </c>
      <c r="CO346">
        <f t="shared" si="28"/>
        <v>55.108600000000003</v>
      </c>
      <c r="CQ346">
        <v>81.817999999999998</v>
      </c>
      <c r="CR346">
        <v>81.665000000000006</v>
      </c>
      <c r="CS346">
        <v>82.432000000000002</v>
      </c>
      <c r="CT346">
        <v>82.617000000000004</v>
      </c>
      <c r="CU346">
        <v>81.787000000000006</v>
      </c>
    </row>
    <row r="347" spans="1:99" x14ac:dyDescent="0.55000000000000004">
      <c r="A347">
        <v>81.143000000000001</v>
      </c>
      <c r="B347">
        <v>80.742999999999995</v>
      </c>
      <c r="C347">
        <v>81.143000000000001</v>
      </c>
      <c r="D347">
        <v>80.742999999999995</v>
      </c>
      <c r="E347">
        <v>81.356999999999999</v>
      </c>
      <c r="F347">
        <f>AVERAGE(A347:E347)</f>
        <v>81.025800000000004</v>
      </c>
      <c r="H347">
        <v>78.962000000000003</v>
      </c>
      <c r="I347">
        <v>78.87</v>
      </c>
      <c r="J347">
        <v>81.143000000000001</v>
      </c>
      <c r="K347">
        <v>79.084999999999994</v>
      </c>
      <c r="L347">
        <v>82.063999999999993</v>
      </c>
      <c r="M347">
        <f t="shared" si="25"/>
        <v>80.024799999999999</v>
      </c>
      <c r="O347">
        <v>82.432000000000002</v>
      </c>
      <c r="P347">
        <v>81.111999999999995</v>
      </c>
      <c r="Q347">
        <v>81.572000000000003</v>
      </c>
      <c r="R347">
        <v>82.248000000000005</v>
      </c>
      <c r="S347">
        <v>81.081000000000003</v>
      </c>
      <c r="T347">
        <f t="shared" si="26"/>
        <v>81.688999999999993</v>
      </c>
      <c r="Y347">
        <v>33.844999999999999</v>
      </c>
      <c r="Z347">
        <v>42.045000000000002</v>
      </c>
      <c r="AA347">
        <v>43.98</v>
      </c>
      <c r="AB347">
        <v>66.584999999999994</v>
      </c>
      <c r="AC347">
        <v>58.323</v>
      </c>
      <c r="AD347">
        <v>45.116999999999997</v>
      </c>
      <c r="AE347">
        <v>40.387</v>
      </c>
      <c r="AF347">
        <v>38.268000000000001</v>
      </c>
      <c r="AG347">
        <v>52.365000000000002</v>
      </c>
      <c r="AH347">
        <v>31.757000000000001</v>
      </c>
      <c r="AI347">
        <v>36.701000000000001</v>
      </c>
      <c r="AJ347">
        <v>25.553000000000001</v>
      </c>
      <c r="AK347">
        <v>74.323999999999998</v>
      </c>
      <c r="AL347">
        <v>33.17</v>
      </c>
      <c r="AM347">
        <v>34.613</v>
      </c>
      <c r="AN347">
        <f t="shared" si="29"/>
        <v>43.802199999999992</v>
      </c>
      <c r="AP347">
        <v>31.664999999999999</v>
      </c>
      <c r="AQ347">
        <v>74.754000000000005</v>
      </c>
      <c r="AR347">
        <v>69.656000000000006</v>
      </c>
      <c r="AS347">
        <v>74.724000000000004</v>
      </c>
      <c r="AT347">
        <v>28.256</v>
      </c>
      <c r="AU347">
        <v>72.113</v>
      </c>
      <c r="AV347">
        <v>63.820999999999998</v>
      </c>
      <c r="AW347">
        <v>64.281000000000006</v>
      </c>
      <c r="AX347">
        <v>70.301000000000002</v>
      </c>
      <c r="AY347">
        <v>70.055000000000007</v>
      </c>
      <c r="AZ347">
        <v>60.688000000000002</v>
      </c>
      <c r="BA347">
        <v>74.016999999999996</v>
      </c>
      <c r="BB347">
        <v>70.117000000000004</v>
      </c>
      <c r="BC347">
        <v>38.850999999999999</v>
      </c>
      <c r="BD347">
        <v>34.091000000000001</v>
      </c>
      <c r="BE347">
        <f>AVERAGE(AP347:BD347)</f>
        <v>59.825999999999993</v>
      </c>
      <c r="BH347">
        <v>38.636000000000003</v>
      </c>
      <c r="BI347">
        <v>61.271000000000001</v>
      </c>
      <c r="BJ347">
        <v>31.45</v>
      </c>
      <c r="BK347">
        <v>58.783999999999999</v>
      </c>
      <c r="BL347">
        <v>35.533999999999999</v>
      </c>
      <c r="BM347">
        <v>46.314</v>
      </c>
      <c r="BN347">
        <v>72.236000000000004</v>
      </c>
      <c r="BO347">
        <v>71.191999999999993</v>
      </c>
      <c r="BP347">
        <v>61.087000000000003</v>
      </c>
      <c r="BQ347">
        <v>55.62</v>
      </c>
      <c r="BR347">
        <v>66.186000000000007</v>
      </c>
      <c r="BS347">
        <v>51.320999999999998</v>
      </c>
      <c r="BT347">
        <v>31.234999999999999</v>
      </c>
      <c r="BU347">
        <v>60.165999999999997</v>
      </c>
      <c r="BV347">
        <v>34.643999999999998</v>
      </c>
      <c r="BW347">
        <f t="shared" si="27"/>
        <v>51.711733333333328</v>
      </c>
      <c r="BZ347">
        <v>74.692999999999998</v>
      </c>
      <c r="CA347">
        <v>63.084000000000003</v>
      </c>
      <c r="CB347">
        <v>37.5</v>
      </c>
      <c r="CC347">
        <v>69.471999999999994</v>
      </c>
      <c r="CD347">
        <v>54.914000000000001</v>
      </c>
      <c r="CE347">
        <v>66.001000000000005</v>
      </c>
      <c r="CF347">
        <v>38.698</v>
      </c>
      <c r="CG347">
        <v>74.784999999999997</v>
      </c>
      <c r="CH347">
        <v>74.816000000000003</v>
      </c>
      <c r="CI347">
        <v>48.341999999999999</v>
      </c>
      <c r="CJ347">
        <v>59.305999999999997</v>
      </c>
      <c r="CK347">
        <v>37.960999999999999</v>
      </c>
      <c r="CL347">
        <v>42.015000000000001</v>
      </c>
      <c r="CM347">
        <v>58.722000000000001</v>
      </c>
      <c r="CN347">
        <v>26.628</v>
      </c>
      <c r="CO347">
        <f t="shared" si="28"/>
        <v>55.129133333333336</v>
      </c>
      <c r="CQ347">
        <v>81.665000000000006</v>
      </c>
      <c r="CR347">
        <v>81.694999999999993</v>
      </c>
      <c r="CS347">
        <v>82.370999999999995</v>
      </c>
      <c r="CT347">
        <v>82.74</v>
      </c>
      <c r="CU347">
        <v>81.787000000000006</v>
      </c>
    </row>
    <row r="348" spans="1:99" x14ac:dyDescent="0.55000000000000004">
      <c r="A348">
        <v>81.05</v>
      </c>
      <c r="B348">
        <v>81.111999999999995</v>
      </c>
      <c r="C348">
        <v>81.296000000000006</v>
      </c>
      <c r="D348">
        <v>80.283000000000001</v>
      </c>
      <c r="E348">
        <v>80.866</v>
      </c>
      <c r="F348">
        <f>AVERAGE(A348:E348)</f>
        <v>80.921399999999991</v>
      </c>
      <c r="H348">
        <v>78.992999999999995</v>
      </c>
      <c r="I348">
        <v>78.593000000000004</v>
      </c>
      <c r="J348">
        <v>81.203999999999994</v>
      </c>
      <c r="K348">
        <v>78.962000000000003</v>
      </c>
      <c r="L348">
        <v>81.418999999999997</v>
      </c>
      <c r="M348">
        <f t="shared" si="25"/>
        <v>79.834199999999996</v>
      </c>
      <c r="O348">
        <v>82.861999999999995</v>
      </c>
      <c r="P348">
        <v>81.326999999999998</v>
      </c>
      <c r="Q348">
        <v>81.572000000000003</v>
      </c>
      <c r="R348">
        <v>81.694999999999993</v>
      </c>
      <c r="S348">
        <v>81.02</v>
      </c>
      <c r="T348">
        <f t="shared" si="26"/>
        <v>81.6952</v>
      </c>
      <c r="Y348">
        <v>33.875999999999998</v>
      </c>
      <c r="Z348">
        <v>42.045000000000002</v>
      </c>
      <c r="AA348">
        <v>45.67</v>
      </c>
      <c r="AB348">
        <v>66.554000000000002</v>
      </c>
      <c r="AC348">
        <v>58.783999999999999</v>
      </c>
      <c r="AD348">
        <v>45.116999999999997</v>
      </c>
      <c r="AE348">
        <v>40.387</v>
      </c>
      <c r="AF348">
        <v>38.268000000000001</v>
      </c>
      <c r="AG348">
        <v>52.396000000000001</v>
      </c>
      <c r="AH348">
        <v>31.757000000000001</v>
      </c>
      <c r="AI348">
        <v>36.854999999999997</v>
      </c>
      <c r="AJ348">
        <v>25.553000000000001</v>
      </c>
      <c r="AK348">
        <v>74.323999999999998</v>
      </c>
      <c r="AL348">
        <v>33.17</v>
      </c>
      <c r="AM348">
        <v>34.613</v>
      </c>
      <c r="AN348">
        <f t="shared" si="29"/>
        <v>43.95793333333333</v>
      </c>
      <c r="AP348">
        <v>31.664999999999999</v>
      </c>
      <c r="AQ348">
        <v>74.816000000000003</v>
      </c>
      <c r="AR348">
        <v>69.656000000000006</v>
      </c>
      <c r="AS348">
        <v>74.724000000000004</v>
      </c>
      <c r="AT348">
        <v>28.256</v>
      </c>
      <c r="AU348">
        <v>72.113</v>
      </c>
      <c r="AV348">
        <v>63.881999999999998</v>
      </c>
      <c r="AW348">
        <v>64.281000000000006</v>
      </c>
      <c r="AX348">
        <v>70.301000000000002</v>
      </c>
      <c r="AY348">
        <v>70.055000000000007</v>
      </c>
      <c r="AZ348">
        <v>60.688000000000002</v>
      </c>
      <c r="BA348">
        <v>74.016999999999996</v>
      </c>
      <c r="BB348">
        <v>70.085999999999999</v>
      </c>
      <c r="BC348">
        <v>38.850999999999999</v>
      </c>
      <c r="BD348">
        <v>34.091000000000001</v>
      </c>
      <c r="BE348">
        <f>AVERAGE(AP348:BD348)</f>
        <v>59.832133333333331</v>
      </c>
      <c r="BH348">
        <v>38.482999999999997</v>
      </c>
      <c r="BI348">
        <v>61.271000000000001</v>
      </c>
      <c r="BJ348">
        <v>31.45</v>
      </c>
      <c r="BK348">
        <v>58.783999999999999</v>
      </c>
      <c r="BL348">
        <v>35.656999999999996</v>
      </c>
      <c r="BM348">
        <v>46.314</v>
      </c>
      <c r="BN348">
        <v>72.236000000000004</v>
      </c>
      <c r="BO348">
        <v>71.099999999999994</v>
      </c>
      <c r="BP348">
        <v>61.087000000000003</v>
      </c>
      <c r="BQ348">
        <v>55.682000000000002</v>
      </c>
      <c r="BR348">
        <v>66.186000000000007</v>
      </c>
      <c r="BS348">
        <v>51.320999999999998</v>
      </c>
      <c r="BT348">
        <v>31.234999999999999</v>
      </c>
      <c r="BU348">
        <v>60.165999999999997</v>
      </c>
      <c r="BV348">
        <v>35.012</v>
      </c>
      <c r="BW348">
        <f t="shared" si="27"/>
        <v>51.732266666666661</v>
      </c>
      <c r="BZ348">
        <v>74.631</v>
      </c>
      <c r="CA348">
        <v>63.084000000000003</v>
      </c>
      <c r="CB348">
        <v>37.5</v>
      </c>
      <c r="CC348">
        <v>69.471999999999994</v>
      </c>
      <c r="CD348">
        <v>57.984999999999999</v>
      </c>
      <c r="CE348">
        <v>66.001000000000005</v>
      </c>
      <c r="CF348">
        <v>38.698</v>
      </c>
      <c r="CG348">
        <v>74.784999999999997</v>
      </c>
      <c r="CH348">
        <v>74.816000000000003</v>
      </c>
      <c r="CI348">
        <v>48.372</v>
      </c>
      <c r="CJ348">
        <v>59.305999999999997</v>
      </c>
      <c r="CK348">
        <v>37.838000000000001</v>
      </c>
      <c r="CL348">
        <v>42.015000000000001</v>
      </c>
      <c r="CM348">
        <v>58.722000000000001</v>
      </c>
      <c r="CN348">
        <v>26.628</v>
      </c>
      <c r="CO348">
        <f t="shared" si="28"/>
        <v>55.32353333333333</v>
      </c>
      <c r="CQ348">
        <v>82.186999999999998</v>
      </c>
      <c r="CR348">
        <v>81.665000000000006</v>
      </c>
      <c r="CS348">
        <v>82.370999999999995</v>
      </c>
      <c r="CT348">
        <v>82.831999999999994</v>
      </c>
      <c r="CU348">
        <v>80.957999999999998</v>
      </c>
    </row>
    <row r="349" spans="1:99" x14ac:dyDescent="0.55000000000000004">
      <c r="A349">
        <v>80.712999999999994</v>
      </c>
      <c r="B349">
        <v>80.650999999999996</v>
      </c>
      <c r="C349">
        <v>81.356999999999999</v>
      </c>
      <c r="D349">
        <v>79.944999999999993</v>
      </c>
      <c r="E349">
        <v>80.866</v>
      </c>
      <c r="F349">
        <f>AVERAGE(A349:E349)</f>
        <v>80.706399999999988</v>
      </c>
      <c r="H349">
        <v>79.022999999999996</v>
      </c>
      <c r="I349">
        <v>78.347999999999999</v>
      </c>
      <c r="J349">
        <v>81.173000000000002</v>
      </c>
      <c r="K349">
        <v>78.531999999999996</v>
      </c>
      <c r="L349">
        <v>81.757000000000005</v>
      </c>
      <c r="M349">
        <f t="shared" si="25"/>
        <v>79.766599999999997</v>
      </c>
      <c r="O349">
        <v>82.861999999999995</v>
      </c>
      <c r="P349">
        <v>81.326999999999998</v>
      </c>
      <c r="Q349">
        <v>81.542000000000002</v>
      </c>
      <c r="R349">
        <v>82.186999999999998</v>
      </c>
      <c r="S349">
        <v>81.388000000000005</v>
      </c>
      <c r="T349">
        <f t="shared" si="26"/>
        <v>81.861200000000011</v>
      </c>
      <c r="Y349">
        <v>33.875999999999998</v>
      </c>
      <c r="Z349">
        <v>42.045000000000002</v>
      </c>
      <c r="AA349">
        <v>45.7</v>
      </c>
      <c r="AB349">
        <v>66.614999999999995</v>
      </c>
      <c r="AC349">
        <v>58.753</v>
      </c>
      <c r="AD349">
        <v>45.177999999999997</v>
      </c>
      <c r="AE349">
        <v>40.387</v>
      </c>
      <c r="AF349">
        <v>38.176000000000002</v>
      </c>
      <c r="AG349">
        <v>52.334000000000003</v>
      </c>
      <c r="AH349">
        <v>31.786999999999999</v>
      </c>
      <c r="AI349">
        <v>36.271000000000001</v>
      </c>
      <c r="AJ349">
        <v>25.553000000000001</v>
      </c>
      <c r="AK349">
        <v>74.447000000000003</v>
      </c>
      <c r="AL349">
        <v>33.139000000000003</v>
      </c>
      <c r="AM349">
        <v>34.366999999999997</v>
      </c>
      <c r="AN349">
        <f t="shared" si="29"/>
        <v>43.908533333333331</v>
      </c>
      <c r="AP349">
        <v>31.664999999999999</v>
      </c>
      <c r="AQ349">
        <v>74.816000000000003</v>
      </c>
      <c r="AR349">
        <v>69.563999999999993</v>
      </c>
      <c r="AS349">
        <v>74.724000000000004</v>
      </c>
      <c r="AT349">
        <v>28.256</v>
      </c>
      <c r="AU349">
        <v>72.113</v>
      </c>
      <c r="AV349">
        <v>63.881999999999998</v>
      </c>
      <c r="AW349">
        <v>64.281000000000006</v>
      </c>
      <c r="AX349">
        <v>70.301000000000002</v>
      </c>
      <c r="AY349">
        <v>70.055000000000007</v>
      </c>
      <c r="AZ349">
        <v>60.688000000000002</v>
      </c>
      <c r="BA349">
        <v>74.016999999999996</v>
      </c>
      <c r="BB349">
        <v>70.085999999999999</v>
      </c>
      <c r="BC349">
        <v>38.850999999999999</v>
      </c>
      <c r="BD349">
        <v>34.091000000000001</v>
      </c>
      <c r="BE349">
        <f>AVERAGE(AP349:BD349)</f>
        <v>59.825999999999993</v>
      </c>
      <c r="BH349">
        <v>38.482999999999997</v>
      </c>
      <c r="BI349">
        <v>61.271000000000001</v>
      </c>
      <c r="BJ349">
        <v>31.542000000000002</v>
      </c>
      <c r="BK349">
        <v>56.511000000000003</v>
      </c>
      <c r="BL349">
        <v>35.258000000000003</v>
      </c>
      <c r="BM349">
        <v>46.314</v>
      </c>
      <c r="BN349">
        <v>72.236000000000004</v>
      </c>
      <c r="BO349">
        <v>71.099999999999994</v>
      </c>
      <c r="BP349">
        <v>61.087000000000003</v>
      </c>
      <c r="BQ349">
        <v>55.682000000000002</v>
      </c>
      <c r="BR349">
        <v>66.186000000000007</v>
      </c>
      <c r="BS349">
        <v>51.320999999999998</v>
      </c>
      <c r="BT349">
        <v>31.695</v>
      </c>
      <c r="BU349">
        <v>60.165999999999997</v>
      </c>
      <c r="BV349">
        <v>34.828000000000003</v>
      </c>
      <c r="BW349">
        <f t="shared" si="27"/>
        <v>51.57866666666667</v>
      </c>
      <c r="BZ349">
        <v>74.631</v>
      </c>
      <c r="CA349">
        <v>63.084000000000003</v>
      </c>
      <c r="CB349">
        <v>37.5</v>
      </c>
      <c r="CC349">
        <v>69.870999999999995</v>
      </c>
      <c r="CD349">
        <v>58.015999999999998</v>
      </c>
      <c r="CE349">
        <v>66.001000000000005</v>
      </c>
      <c r="CF349">
        <v>38.79</v>
      </c>
      <c r="CG349">
        <v>74.784999999999997</v>
      </c>
      <c r="CH349">
        <v>74.816000000000003</v>
      </c>
      <c r="CI349">
        <v>48.372</v>
      </c>
      <c r="CJ349">
        <v>59.305999999999997</v>
      </c>
      <c r="CK349">
        <v>37.869</v>
      </c>
      <c r="CL349">
        <v>42.015000000000001</v>
      </c>
      <c r="CM349">
        <v>58.722000000000001</v>
      </c>
      <c r="CN349">
        <v>26.658000000000001</v>
      </c>
      <c r="CO349">
        <f t="shared" si="28"/>
        <v>55.362400000000008</v>
      </c>
      <c r="CQ349">
        <v>81.817999999999998</v>
      </c>
      <c r="CR349">
        <v>81.757000000000005</v>
      </c>
      <c r="CS349">
        <v>81.725999999999999</v>
      </c>
      <c r="CT349">
        <v>82.831999999999994</v>
      </c>
      <c r="CU349">
        <v>81.48</v>
      </c>
    </row>
    <row r="350" spans="1:99" x14ac:dyDescent="0.55000000000000004">
      <c r="A350">
        <v>80.927999999999997</v>
      </c>
      <c r="B350">
        <v>80.805000000000007</v>
      </c>
      <c r="C350">
        <v>81.05</v>
      </c>
      <c r="D350">
        <v>80.313000000000002</v>
      </c>
      <c r="E350">
        <v>80.957999999999998</v>
      </c>
      <c r="F350">
        <f>AVERAGE(A350:E350)</f>
        <v>80.8108</v>
      </c>
      <c r="H350">
        <v>79.238</v>
      </c>
      <c r="I350">
        <v>78.593000000000004</v>
      </c>
      <c r="J350">
        <v>81.418999999999997</v>
      </c>
      <c r="K350">
        <v>79.054000000000002</v>
      </c>
      <c r="L350">
        <v>81.418999999999997</v>
      </c>
      <c r="M350">
        <f t="shared" si="25"/>
        <v>79.944599999999994</v>
      </c>
      <c r="O350">
        <v>82.861999999999995</v>
      </c>
      <c r="P350">
        <v>81.05</v>
      </c>
      <c r="Q350">
        <v>81.542000000000002</v>
      </c>
      <c r="R350">
        <v>82.186999999999998</v>
      </c>
      <c r="S350">
        <v>81.356999999999999</v>
      </c>
      <c r="T350">
        <f t="shared" si="26"/>
        <v>81.799599999999984</v>
      </c>
      <c r="Y350">
        <v>33.906999999999996</v>
      </c>
      <c r="Z350">
        <v>38.973999999999997</v>
      </c>
      <c r="AA350">
        <v>45.945999999999998</v>
      </c>
      <c r="AB350">
        <v>66.614999999999995</v>
      </c>
      <c r="AC350">
        <v>58.783999999999999</v>
      </c>
      <c r="AD350">
        <v>45.177999999999997</v>
      </c>
      <c r="AE350">
        <v>40.387</v>
      </c>
      <c r="AF350">
        <v>38.176000000000002</v>
      </c>
      <c r="AG350">
        <v>52.334000000000003</v>
      </c>
      <c r="AH350">
        <v>31.786999999999999</v>
      </c>
      <c r="AI350">
        <v>36.271000000000001</v>
      </c>
      <c r="AJ350">
        <v>25.553000000000001</v>
      </c>
      <c r="AK350">
        <v>74.447000000000003</v>
      </c>
      <c r="AL350">
        <v>33.139000000000003</v>
      </c>
      <c r="AM350">
        <v>34.337000000000003</v>
      </c>
      <c r="AN350">
        <f t="shared" si="29"/>
        <v>43.722333333333339</v>
      </c>
      <c r="AP350">
        <v>31.725999999999999</v>
      </c>
      <c r="AQ350">
        <v>74.816000000000003</v>
      </c>
      <c r="AR350">
        <v>69.563999999999993</v>
      </c>
      <c r="AS350">
        <v>74.816000000000003</v>
      </c>
      <c r="AT350">
        <v>28.256</v>
      </c>
      <c r="AU350">
        <v>72.113</v>
      </c>
      <c r="AV350">
        <v>63.942999999999998</v>
      </c>
      <c r="AW350">
        <v>64.311999999999998</v>
      </c>
      <c r="AX350">
        <v>70.301000000000002</v>
      </c>
      <c r="AY350">
        <v>70.117000000000004</v>
      </c>
      <c r="AZ350">
        <v>60.688000000000002</v>
      </c>
      <c r="BA350">
        <v>74.016999999999996</v>
      </c>
      <c r="BB350">
        <v>70.085999999999999</v>
      </c>
      <c r="BC350">
        <v>38.850999999999999</v>
      </c>
      <c r="BD350">
        <v>34.305999999999997</v>
      </c>
      <c r="BE350">
        <f>AVERAGE(AP350:BD350)</f>
        <v>59.860799999999998</v>
      </c>
      <c r="BH350">
        <v>39.097000000000001</v>
      </c>
      <c r="BI350">
        <v>61.271000000000001</v>
      </c>
      <c r="BJ350">
        <v>31.542000000000002</v>
      </c>
      <c r="BK350">
        <v>56.572000000000003</v>
      </c>
      <c r="BL350">
        <v>35.258000000000003</v>
      </c>
      <c r="BM350">
        <v>46.929000000000002</v>
      </c>
      <c r="BN350">
        <v>72.236000000000004</v>
      </c>
      <c r="BO350">
        <v>71.069000000000003</v>
      </c>
      <c r="BP350">
        <v>61.087000000000003</v>
      </c>
      <c r="BQ350">
        <v>55.713000000000001</v>
      </c>
      <c r="BR350">
        <v>66.186000000000007</v>
      </c>
      <c r="BS350">
        <v>51.320999999999998</v>
      </c>
      <c r="BT350">
        <v>31.695</v>
      </c>
      <c r="BU350">
        <v>60.226999999999997</v>
      </c>
      <c r="BV350">
        <v>34.859000000000002</v>
      </c>
      <c r="BW350">
        <f t="shared" si="27"/>
        <v>51.670800000000007</v>
      </c>
      <c r="BZ350">
        <v>74.631</v>
      </c>
      <c r="CA350">
        <v>63.084000000000003</v>
      </c>
      <c r="CB350">
        <v>37.591999999999999</v>
      </c>
      <c r="CC350">
        <v>69.84</v>
      </c>
      <c r="CD350">
        <v>57.862000000000002</v>
      </c>
      <c r="CE350">
        <v>69.41</v>
      </c>
      <c r="CF350">
        <v>38.79</v>
      </c>
      <c r="CG350">
        <v>74.784999999999997</v>
      </c>
      <c r="CH350">
        <v>74.816000000000003</v>
      </c>
      <c r="CI350">
        <v>48.372</v>
      </c>
      <c r="CJ350">
        <v>59.305999999999997</v>
      </c>
      <c r="CK350">
        <v>37.869</v>
      </c>
      <c r="CL350">
        <v>42.015000000000001</v>
      </c>
      <c r="CM350">
        <v>58.722000000000001</v>
      </c>
      <c r="CN350">
        <v>26.628</v>
      </c>
      <c r="CO350">
        <f t="shared" si="28"/>
        <v>55.581466666666671</v>
      </c>
      <c r="CQ350">
        <v>82.186999999999998</v>
      </c>
      <c r="CR350">
        <v>82.370999999999995</v>
      </c>
      <c r="CS350">
        <v>81.725999999999999</v>
      </c>
      <c r="CT350">
        <v>83.262</v>
      </c>
      <c r="CU350">
        <v>81.725999999999999</v>
      </c>
    </row>
    <row r="351" spans="1:99" x14ac:dyDescent="0.55000000000000004">
      <c r="A351">
        <v>80.774000000000001</v>
      </c>
      <c r="B351">
        <v>80.834999999999994</v>
      </c>
      <c r="C351">
        <v>80.989000000000004</v>
      </c>
      <c r="D351">
        <v>80.805000000000007</v>
      </c>
      <c r="E351">
        <v>80.866</v>
      </c>
      <c r="F351">
        <f>AVERAGE(A351:E351)</f>
        <v>80.853800000000007</v>
      </c>
      <c r="H351">
        <v>79.238</v>
      </c>
      <c r="I351">
        <v>78.593000000000004</v>
      </c>
      <c r="J351">
        <v>81.418999999999997</v>
      </c>
      <c r="K351">
        <v>78.040999999999997</v>
      </c>
      <c r="L351">
        <v>82.001999999999995</v>
      </c>
      <c r="M351">
        <f t="shared" si="25"/>
        <v>79.858599999999996</v>
      </c>
      <c r="O351">
        <v>82.861999999999995</v>
      </c>
      <c r="P351">
        <v>81.05</v>
      </c>
      <c r="Q351">
        <v>81.602999999999994</v>
      </c>
      <c r="R351">
        <v>82.033000000000001</v>
      </c>
      <c r="S351">
        <v>81.602999999999994</v>
      </c>
      <c r="T351">
        <f t="shared" si="26"/>
        <v>81.830200000000005</v>
      </c>
      <c r="Y351">
        <v>33.015999999999998</v>
      </c>
      <c r="Z351">
        <v>38.973999999999997</v>
      </c>
      <c r="AA351">
        <v>45.945999999999998</v>
      </c>
      <c r="AB351">
        <v>66.614999999999995</v>
      </c>
      <c r="AC351">
        <v>58.783999999999999</v>
      </c>
      <c r="AD351">
        <v>45.146999999999998</v>
      </c>
      <c r="AE351">
        <v>40.387</v>
      </c>
      <c r="AF351">
        <v>38.084000000000003</v>
      </c>
      <c r="AG351">
        <v>52.210999999999999</v>
      </c>
      <c r="AH351">
        <v>31.786999999999999</v>
      </c>
      <c r="AI351">
        <v>37.100999999999999</v>
      </c>
      <c r="AJ351">
        <v>25.553000000000001</v>
      </c>
      <c r="AK351">
        <v>74.078999999999994</v>
      </c>
      <c r="AL351">
        <v>33.292000000000002</v>
      </c>
      <c r="AM351">
        <v>34.337000000000003</v>
      </c>
      <c r="AN351">
        <f t="shared" si="29"/>
        <v>43.687533333333334</v>
      </c>
      <c r="AP351">
        <v>31.757000000000001</v>
      </c>
      <c r="AQ351">
        <v>74.816000000000003</v>
      </c>
      <c r="AR351">
        <v>69.594999999999999</v>
      </c>
      <c r="AS351">
        <v>74.816000000000003</v>
      </c>
      <c r="AT351">
        <v>28.256</v>
      </c>
      <c r="AU351">
        <v>72.113</v>
      </c>
      <c r="AV351">
        <v>63.942999999999998</v>
      </c>
      <c r="AW351">
        <v>64.495999999999995</v>
      </c>
      <c r="AX351">
        <v>70.301000000000002</v>
      </c>
      <c r="AY351">
        <v>70.117000000000004</v>
      </c>
      <c r="AZ351">
        <v>60.688000000000002</v>
      </c>
      <c r="BA351">
        <v>74.048000000000002</v>
      </c>
      <c r="BB351">
        <v>70.085999999999999</v>
      </c>
      <c r="BC351">
        <v>38.850999999999999</v>
      </c>
      <c r="BD351">
        <v>34.337000000000003</v>
      </c>
      <c r="BE351">
        <f>AVERAGE(AP351:BD351)</f>
        <v>59.88133333333333</v>
      </c>
      <c r="BH351">
        <v>39.158000000000001</v>
      </c>
      <c r="BI351">
        <v>61.271000000000001</v>
      </c>
      <c r="BJ351">
        <v>31.542000000000002</v>
      </c>
      <c r="BK351">
        <v>56.634</v>
      </c>
      <c r="BL351">
        <v>35.258000000000003</v>
      </c>
      <c r="BM351">
        <v>46.805999999999997</v>
      </c>
      <c r="BN351">
        <v>72.236000000000004</v>
      </c>
      <c r="BO351">
        <v>71.007000000000005</v>
      </c>
      <c r="BP351">
        <v>63.79</v>
      </c>
      <c r="BQ351">
        <v>55.774000000000001</v>
      </c>
      <c r="BR351">
        <v>66.186000000000007</v>
      </c>
      <c r="BS351">
        <v>51.228999999999999</v>
      </c>
      <c r="BT351">
        <v>31.695</v>
      </c>
      <c r="BU351">
        <v>57.125</v>
      </c>
      <c r="BV351">
        <v>34.643999999999998</v>
      </c>
      <c r="BW351">
        <f t="shared" si="27"/>
        <v>51.623666666666686</v>
      </c>
      <c r="BZ351">
        <v>74.631</v>
      </c>
      <c r="CA351">
        <v>63.084000000000003</v>
      </c>
      <c r="CB351">
        <v>37.591999999999999</v>
      </c>
      <c r="CC351">
        <v>69.84</v>
      </c>
      <c r="CD351">
        <v>57.862000000000002</v>
      </c>
      <c r="CE351">
        <v>69.41</v>
      </c>
      <c r="CF351">
        <v>38.79</v>
      </c>
      <c r="CG351">
        <v>74.784999999999997</v>
      </c>
      <c r="CH351">
        <v>74.816000000000003</v>
      </c>
      <c r="CI351">
        <v>48.71</v>
      </c>
      <c r="CJ351">
        <v>59.305999999999997</v>
      </c>
      <c r="CK351">
        <v>37.869</v>
      </c>
      <c r="CL351">
        <v>42.015000000000001</v>
      </c>
      <c r="CM351">
        <v>58.722000000000001</v>
      </c>
      <c r="CN351">
        <v>26.628</v>
      </c>
      <c r="CO351">
        <f t="shared" si="28"/>
        <v>55.604000000000013</v>
      </c>
      <c r="CQ351">
        <v>81.88</v>
      </c>
      <c r="CR351">
        <v>82.001999999999995</v>
      </c>
      <c r="CS351">
        <v>82.432000000000002</v>
      </c>
      <c r="CT351">
        <v>83.262</v>
      </c>
      <c r="CU351">
        <v>81.572000000000003</v>
      </c>
    </row>
    <row r="352" spans="1:99" x14ac:dyDescent="0.55000000000000004">
      <c r="A352">
        <v>81.05</v>
      </c>
      <c r="B352">
        <v>80.834999999999994</v>
      </c>
      <c r="C352">
        <v>81.234999999999999</v>
      </c>
      <c r="D352">
        <v>80.283000000000001</v>
      </c>
      <c r="E352">
        <v>81.203999999999994</v>
      </c>
      <c r="F352">
        <f>AVERAGE(A352:E352)</f>
        <v>80.921400000000006</v>
      </c>
      <c r="H352">
        <v>79.238</v>
      </c>
      <c r="I352">
        <v>78.778000000000006</v>
      </c>
      <c r="J352">
        <v>80.957999999999998</v>
      </c>
      <c r="K352">
        <v>78.378</v>
      </c>
      <c r="L352">
        <v>81.634</v>
      </c>
      <c r="M352">
        <f t="shared" si="25"/>
        <v>79.797200000000004</v>
      </c>
      <c r="O352">
        <v>82.893000000000001</v>
      </c>
      <c r="P352">
        <v>81.05</v>
      </c>
      <c r="Q352">
        <v>81.725999999999999</v>
      </c>
      <c r="R352">
        <v>81.849000000000004</v>
      </c>
      <c r="S352">
        <v>80.805000000000007</v>
      </c>
      <c r="T352">
        <f t="shared" si="26"/>
        <v>81.664599999999993</v>
      </c>
      <c r="Y352">
        <v>33.015999999999998</v>
      </c>
      <c r="Z352">
        <v>38.973999999999997</v>
      </c>
      <c r="AA352">
        <v>46.192</v>
      </c>
      <c r="AB352">
        <v>66.707999999999998</v>
      </c>
      <c r="AC352">
        <v>58.783999999999999</v>
      </c>
      <c r="AD352">
        <v>45.24</v>
      </c>
      <c r="AE352">
        <v>40.326000000000001</v>
      </c>
      <c r="AF352">
        <v>38.084000000000003</v>
      </c>
      <c r="AG352">
        <v>52.210999999999999</v>
      </c>
      <c r="AH352">
        <v>31.786999999999999</v>
      </c>
      <c r="AI352">
        <v>37.07</v>
      </c>
      <c r="AJ352">
        <v>25.553000000000001</v>
      </c>
      <c r="AK352">
        <v>73.956000000000003</v>
      </c>
      <c r="AL352">
        <v>33.292000000000002</v>
      </c>
      <c r="AM352">
        <v>34.337000000000003</v>
      </c>
      <c r="AN352">
        <f t="shared" si="29"/>
        <v>43.702000000000005</v>
      </c>
      <c r="AP352">
        <v>31.757000000000001</v>
      </c>
      <c r="AQ352">
        <v>74.816000000000003</v>
      </c>
      <c r="AR352">
        <v>69.625</v>
      </c>
      <c r="AS352">
        <v>74.816000000000003</v>
      </c>
      <c r="AT352">
        <v>28.501000000000001</v>
      </c>
      <c r="AU352">
        <v>72.113</v>
      </c>
      <c r="AV352">
        <v>63.820999999999998</v>
      </c>
      <c r="AW352">
        <v>64.495999999999995</v>
      </c>
      <c r="AX352">
        <v>70.301000000000002</v>
      </c>
      <c r="AY352">
        <v>70.117000000000004</v>
      </c>
      <c r="AZ352">
        <v>60.78</v>
      </c>
      <c r="BA352">
        <v>74.048000000000002</v>
      </c>
      <c r="BB352">
        <v>70.085999999999999</v>
      </c>
      <c r="BC352">
        <v>38.850999999999999</v>
      </c>
      <c r="BD352">
        <v>34.337000000000003</v>
      </c>
      <c r="BE352">
        <f>AVERAGE(AP352:BD352)</f>
        <v>59.897666666666659</v>
      </c>
      <c r="BH352">
        <v>39.158000000000001</v>
      </c>
      <c r="BI352">
        <v>61.302</v>
      </c>
      <c r="BJ352">
        <v>31.111999999999998</v>
      </c>
      <c r="BK352">
        <v>56.634</v>
      </c>
      <c r="BL352">
        <v>35.258000000000003</v>
      </c>
      <c r="BM352">
        <v>46.805999999999997</v>
      </c>
      <c r="BN352">
        <v>72.236000000000004</v>
      </c>
      <c r="BO352">
        <v>71.007000000000005</v>
      </c>
      <c r="BP352">
        <v>63.79</v>
      </c>
      <c r="BQ352">
        <v>55.774000000000001</v>
      </c>
      <c r="BR352">
        <v>66.186000000000007</v>
      </c>
      <c r="BS352">
        <v>51.228999999999999</v>
      </c>
      <c r="BT352">
        <v>31.695</v>
      </c>
      <c r="BU352">
        <v>57.125</v>
      </c>
      <c r="BV352">
        <v>34.643999999999998</v>
      </c>
      <c r="BW352">
        <f t="shared" si="27"/>
        <v>51.597066666666677</v>
      </c>
      <c r="BZ352">
        <v>74.631</v>
      </c>
      <c r="CA352">
        <v>63.084000000000003</v>
      </c>
      <c r="CB352">
        <v>37.439</v>
      </c>
      <c r="CC352">
        <v>69.870999999999995</v>
      </c>
      <c r="CD352">
        <v>57.862000000000002</v>
      </c>
      <c r="CE352">
        <v>69.41</v>
      </c>
      <c r="CF352">
        <v>38.79</v>
      </c>
      <c r="CG352">
        <v>74.816000000000003</v>
      </c>
      <c r="CH352">
        <v>74.816000000000003</v>
      </c>
      <c r="CI352">
        <v>48.832999999999998</v>
      </c>
      <c r="CJ352">
        <v>59.305999999999997</v>
      </c>
      <c r="CK352">
        <v>37.869</v>
      </c>
      <c r="CL352">
        <v>42.015000000000001</v>
      </c>
      <c r="CM352">
        <v>58.323</v>
      </c>
      <c r="CN352">
        <v>26.658000000000001</v>
      </c>
      <c r="CO352">
        <f t="shared" si="28"/>
        <v>55.58153333333334</v>
      </c>
      <c r="CQ352">
        <v>81.88</v>
      </c>
      <c r="CR352">
        <v>82.801000000000002</v>
      </c>
      <c r="CS352">
        <v>82.156000000000006</v>
      </c>
      <c r="CT352">
        <v>82.984999999999999</v>
      </c>
      <c r="CU352">
        <v>80.774000000000001</v>
      </c>
    </row>
    <row r="353" spans="1:99" x14ac:dyDescent="0.55000000000000004">
      <c r="A353">
        <v>81.05</v>
      </c>
      <c r="B353">
        <v>81.203999999999994</v>
      </c>
      <c r="C353">
        <v>80.866</v>
      </c>
      <c r="D353">
        <v>80.405000000000001</v>
      </c>
      <c r="E353">
        <v>81.203999999999994</v>
      </c>
      <c r="F353">
        <f>AVERAGE(A353:E353)</f>
        <v>80.945799999999991</v>
      </c>
      <c r="H353">
        <v>78.87</v>
      </c>
      <c r="I353">
        <v>78.286000000000001</v>
      </c>
      <c r="J353">
        <v>81.326999999999998</v>
      </c>
      <c r="K353">
        <v>77.733000000000004</v>
      </c>
      <c r="L353">
        <v>81.817999999999998</v>
      </c>
      <c r="M353">
        <f t="shared" si="25"/>
        <v>79.606799999999993</v>
      </c>
      <c r="O353">
        <v>82.74</v>
      </c>
      <c r="P353">
        <v>81.05</v>
      </c>
      <c r="Q353">
        <v>81.725999999999999</v>
      </c>
      <c r="R353">
        <v>81.849000000000004</v>
      </c>
      <c r="S353">
        <v>81.111999999999995</v>
      </c>
      <c r="T353">
        <f t="shared" si="26"/>
        <v>81.695399999999992</v>
      </c>
      <c r="Y353">
        <v>33.015999999999998</v>
      </c>
      <c r="Z353">
        <v>38.973999999999997</v>
      </c>
      <c r="AA353">
        <v>46.222000000000001</v>
      </c>
      <c r="AB353">
        <v>66.677000000000007</v>
      </c>
      <c r="AC353">
        <v>58.783999999999999</v>
      </c>
      <c r="AD353">
        <v>45.24</v>
      </c>
      <c r="AE353">
        <v>40.232999999999997</v>
      </c>
      <c r="AF353">
        <v>38.084000000000003</v>
      </c>
      <c r="AG353">
        <v>52.334000000000003</v>
      </c>
      <c r="AH353">
        <v>31.786999999999999</v>
      </c>
      <c r="AI353">
        <v>37.100999999999999</v>
      </c>
      <c r="AJ353">
        <v>25.553000000000001</v>
      </c>
      <c r="AK353">
        <v>73.956000000000003</v>
      </c>
      <c r="AL353">
        <v>33.292000000000002</v>
      </c>
      <c r="AM353">
        <v>34.366999999999997</v>
      </c>
      <c r="AN353">
        <f t="shared" si="29"/>
        <v>43.707999999999998</v>
      </c>
      <c r="AP353">
        <v>31.757000000000001</v>
      </c>
      <c r="AQ353">
        <v>74.816000000000003</v>
      </c>
      <c r="AR353">
        <v>69.625</v>
      </c>
      <c r="AS353">
        <v>74.816000000000003</v>
      </c>
      <c r="AT353">
        <v>28.501000000000001</v>
      </c>
      <c r="AU353">
        <v>72.113</v>
      </c>
      <c r="AV353">
        <v>63.820999999999998</v>
      </c>
      <c r="AW353">
        <v>64.742000000000004</v>
      </c>
      <c r="AX353">
        <v>70.301000000000002</v>
      </c>
      <c r="AY353">
        <v>70.117000000000004</v>
      </c>
      <c r="AZ353">
        <v>60.78</v>
      </c>
      <c r="BA353">
        <v>74.048000000000002</v>
      </c>
      <c r="BB353">
        <v>70.085999999999999</v>
      </c>
      <c r="BC353">
        <v>38.850999999999999</v>
      </c>
      <c r="BD353">
        <v>34.337000000000003</v>
      </c>
      <c r="BE353">
        <f>AVERAGE(AP353:BD353)</f>
        <v>59.914066666666663</v>
      </c>
      <c r="BH353">
        <v>39.280999999999999</v>
      </c>
      <c r="BI353">
        <v>61.241</v>
      </c>
      <c r="BJ353">
        <v>31.111999999999998</v>
      </c>
      <c r="BK353">
        <v>56.356999999999999</v>
      </c>
      <c r="BL353">
        <v>35.258000000000003</v>
      </c>
      <c r="BM353">
        <v>46.805999999999997</v>
      </c>
      <c r="BN353">
        <v>72.42</v>
      </c>
      <c r="BO353">
        <v>71.007000000000005</v>
      </c>
      <c r="BP353">
        <v>63.79</v>
      </c>
      <c r="BQ353">
        <v>55.651000000000003</v>
      </c>
      <c r="BR353">
        <v>66.001000000000005</v>
      </c>
      <c r="BS353">
        <v>51.228999999999999</v>
      </c>
      <c r="BT353">
        <v>31.695</v>
      </c>
      <c r="BU353">
        <v>56.91</v>
      </c>
      <c r="BV353">
        <v>34.582000000000001</v>
      </c>
      <c r="BW353">
        <f t="shared" si="27"/>
        <v>51.556000000000004</v>
      </c>
      <c r="BZ353">
        <v>74.631</v>
      </c>
      <c r="CA353">
        <v>63.084000000000003</v>
      </c>
      <c r="CB353">
        <v>37.408000000000001</v>
      </c>
      <c r="CC353">
        <v>69.870999999999995</v>
      </c>
      <c r="CD353">
        <v>57.801000000000002</v>
      </c>
      <c r="CE353">
        <v>69.41</v>
      </c>
      <c r="CF353">
        <v>38.79</v>
      </c>
      <c r="CG353">
        <v>74.816000000000003</v>
      </c>
      <c r="CH353">
        <v>74.816000000000003</v>
      </c>
      <c r="CI353">
        <v>48.893999999999998</v>
      </c>
      <c r="CJ353">
        <v>59.305999999999997</v>
      </c>
      <c r="CK353">
        <v>37.869</v>
      </c>
      <c r="CL353">
        <v>42.015000000000001</v>
      </c>
      <c r="CM353">
        <v>58.323</v>
      </c>
      <c r="CN353">
        <v>26.689</v>
      </c>
      <c r="CO353">
        <f t="shared" si="28"/>
        <v>55.581533333333333</v>
      </c>
      <c r="CQ353">
        <v>81.88</v>
      </c>
      <c r="CR353">
        <v>82.001999999999995</v>
      </c>
      <c r="CS353">
        <v>81.91</v>
      </c>
      <c r="CT353">
        <v>82.278999999999996</v>
      </c>
      <c r="CU353">
        <v>81.665000000000006</v>
      </c>
    </row>
    <row r="354" spans="1:99" x14ac:dyDescent="0.55000000000000004">
      <c r="A354">
        <v>81.143000000000001</v>
      </c>
      <c r="B354">
        <v>81.203999999999994</v>
      </c>
      <c r="C354">
        <v>81.081000000000003</v>
      </c>
      <c r="D354">
        <v>80.343999999999994</v>
      </c>
      <c r="E354">
        <v>81.203999999999994</v>
      </c>
      <c r="F354">
        <f>AVERAGE(A354:E354)</f>
        <v>80.995199999999997</v>
      </c>
      <c r="H354">
        <v>79.022999999999996</v>
      </c>
      <c r="I354">
        <v>78.531999999999996</v>
      </c>
      <c r="J354">
        <v>81.326999999999998</v>
      </c>
      <c r="K354">
        <v>79.238</v>
      </c>
      <c r="L354">
        <v>82.278999999999996</v>
      </c>
      <c r="M354">
        <f t="shared" si="25"/>
        <v>80.079800000000006</v>
      </c>
      <c r="O354">
        <v>82.248000000000005</v>
      </c>
      <c r="P354">
        <v>81.05</v>
      </c>
      <c r="Q354">
        <v>81.665000000000006</v>
      </c>
      <c r="R354">
        <v>82.033000000000001</v>
      </c>
      <c r="S354">
        <v>80.989000000000004</v>
      </c>
      <c r="T354">
        <f t="shared" si="26"/>
        <v>81.597000000000008</v>
      </c>
      <c r="Y354">
        <v>33.015999999999998</v>
      </c>
      <c r="Z354">
        <v>38.973999999999997</v>
      </c>
      <c r="AA354">
        <v>46.222000000000001</v>
      </c>
      <c r="AB354">
        <v>66.677000000000007</v>
      </c>
      <c r="AC354">
        <v>58.722000000000001</v>
      </c>
      <c r="AD354">
        <v>45.24</v>
      </c>
      <c r="AE354">
        <v>40.51</v>
      </c>
      <c r="AF354">
        <v>38.084000000000003</v>
      </c>
      <c r="AG354">
        <v>52.334000000000003</v>
      </c>
      <c r="AH354">
        <v>31.786999999999999</v>
      </c>
      <c r="AI354">
        <v>37.100999999999999</v>
      </c>
      <c r="AJ354">
        <v>25.553000000000001</v>
      </c>
      <c r="AK354">
        <v>73.956000000000003</v>
      </c>
      <c r="AL354">
        <v>33.292000000000002</v>
      </c>
      <c r="AM354">
        <v>34.366999999999997</v>
      </c>
      <c r="AN354">
        <f t="shared" si="29"/>
        <v>43.722333333333339</v>
      </c>
      <c r="AP354">
        <v>31.757000000000001</v>
      </c>
      <c r="AQ354">
        <v>74.816000000000003</v>
      </c>
      <c r="AR354">
        <v>69.625</v>
      </c>
      <c r="AS354">
        <v>74.816000000000003</v>
      </c>
      <c r="AT354">
        <v>28.501000000000001</v>
      </c>
      <c r="AU354">
        <v>72.113</v>
      </c>
      <c r="AV354">
        <v>63.820999999999998</v>
      </c>
      <c r="AW354">
        <v>64.742000000000004</v>
      </c>
      <c r="AX354">
        <v>70.301000000000002</v>
      </c>
      <c r="AY354">
        <v>70.117000000000004</v>
      </c>
      <c r="AZ354">
        <v>60.78</v>
      </c>
      <c r="BA354">
        <v>74.048000000000002</v>
      </c>
      <c r="BB354">
        <v>70.085999999999999</v>
      </c>
      <c r="BC354">
        <v>38.850999999999999</v>
      </c>
      <c r="BD354">
        <v>34.337000000000003</v>
      </c>
      <c r="BE354">
        <f>AVERAGE(AP354:BD354)</f>
        <v>59.914066666666663</v>
      </c>
      <c r="BH354">
        <v>39.280999999999999</v>
      </c>
      <c r="BI354">
        <v>61.241</v>
      </c>
      <c r="BJ354">
        <v>31.081</v>
      </c>
      <c r="BK354">
        <v>56.356999999999999</v>
      </c>
      <c r="BL354">
        <v>35.258000000000003</v>
      </c>
      <c r="BM354">
        <v>46.929000000000002</v>
      </c>
      <c r="BN354">
        <v>72.42</v>
      </c>
      <c r="BO354">
        <v>71.007000000000005</v>
      </c>
      <c r="BP354">
        <v>63.820999999999998</v>
      </c>
      <c r="BQ354">
        <v>55.682000000000002</v>
      </c>
      <c r="BR354">
        <v>66.001000000000005</v>
      </c>
      <c r="BS354">
        <v>51.228999999999999</v>
      </c>
      <c r="BT354">
        <v>31.695</v>
      </c>
      <c r="BU354">
        <v>57.34</v>
      </c>
      <c r="BV354">
        <v>34.582000000000001</v>
      </c>
      <c r="BW354">
        <f t="shared" si="27"/>
        <v>51.594933333333337</v>
      </c>
      <c r="BZ354">
        <v>74.631</v>
      </c>
      <c r="CA354">
        <v>63.084000000000003</v>
      </c>
      <c r="CB354">
        <v>37.683999999999997</v>
      </c>
      <c r="CC354">
        <v>69.870999999999995</v>
      </c>
      <c r="CD354">
        <v>57.801000000000002</v>
      </c>
      <c r="CE354">
        <v>69.349000000000004</v>
      </c>
      <c r="CF354">
        <v>38.79</v>
      </c>
      <c r="CG354">
        <v>74.784999999999997</v>
      </c>
      <c r="CH354">
        <v>74.816000000000003</v>
      </c>
      <c r="CI354">
        <v>48.924999999999997</v>
      </c>
      <c r="CJ354">
        <v>59.704999999999998</v>
      </c>
      <c r="CK354">
        <v>37.869</v>
      </c>
      <c r="CL354">
        <v>42.137999999999998</v>
      </c>
      <c r="CM354">
        <v>58.384999999999998</v>
      </c>
      <c r="CN354">
        <v>26.689</v>
      </c>
      <c r="CO354">
        <f t="shared" si="28"/>
        <v>55.634800000000006</v>
      </c>
      <c r="CQ354">
        <v>81.388000000000005</v>
      </c>
      <c r="CR354">
        <v>82.186999999999998</v>
      </c>
      <c r="CS354">
        <v>81.91</v>
      </c>
      <c r="CT354">
        <v>82.861999999999995</v>
      </c>
      <c r="CU354">
        <v>81.388000000000005</v>
      </c>
    </row>
    <row r="355" spans="1:99" x14ac:dyDescent="0.55000000000000004">
      <c r="A355">
        <v>81.05</v>
      </c>
      <c r="B355">
        <v>81.203999999999994</v>
      </c>
      <c r="C355">
        <v>81.081000000000003</v>
      </c>
      <c r="D355">
        <v>80.251999999999995</v>
      </c>
      <c r="E355">
        <v>81.265000000000001</v>
      </c>
      <c r="F355">
        <f>AVERAGE(A355:E355)</f>
        <v>80.970399999999998</v>
      </c>
      <c r="H355">
        <v>79.022999999999996</v>
      </c>
      <c r="I355">
        <v>78.623999999999995</v>
      </c>
      <c r="J355">
        <v>81.143000000000001</v>
      </c>
      <c r="K355">
        <v>78.747</v>
      </c>
      <c r="L355">
        <v>81.634</v>
      </c>
      <c r="M355">
        <f t="shared" si="25"/>
        <v>79.834199999999996</v>
      </c>
      <c r="O355">
        <v>82.647000000000006</v>
      </c>
      <c r="P355">
        <v>81.05</v>
      </c>
      <c r="Q355">
        <v>81.725999999999999</v>
      </c>
      <c r="R355">
        <v>82.033000000000001</v>
      </c>
      <c r="S355">
        <v>81.572000000000003</v>
      </c>
      <c r="T355">
        <f t="shared" si="26"/>
        <v>81.805599999999998</v>
      </c>
      <c r="Y355">
        <v>32.954999999999998</v>
      </c>
      <c r="Z355">
        <v>39.005000000000003</v>
      </c>
      <c r="AA355">
        <v>46.222000000000001</v>
      </c>
      <c r="AB355">
        <v>66.677000000000007</v>
      </c>
      <c r="AC355">
        <v>58.783999999999999</v>
      </c>
      <c r="AD355">
        <v>45.24</v>
      </c>
      <c r="AE355">
        <v>40.51</v>
      </c>
      <c r="AF355">
        <v>38.084000000000003</v>
      </c>
      <c r="AG355">
        <v>52.273000000000003</v>
      </c>
      <c r="AH355">
        <v>31.786999999999999</v>
      </c>
      <c r="AI355">
        <v>37.07</v>
      </c>
      <c r="AJ355">
        <v>25.553000000000001</v>
      </c>
      <c r="AK355">
        <v>73.956000000000003</v>
      </c>
      <c r="AL355">
        <v>33.292000000000002</v>
      </c>
      <c r="AM355">
        <v>34.49</v>
      </c>
      <c r="AN355">
        <f t="shared" si="29"/>
        <v>43.726533333333343</v>
      </c>
      <c r="AP355">
        <v>31.757000000000001</v>
      </c>
      <c r="AQ355">
        <v>74.816000000000003</v>
      </c>
      <c r="AR355">
        <v>69.625</v>
      </c>
      <c r="AS355">
        <v>74.816000000000003</v>
      </c>
      <c r="AT355">
        <v>28.501000000000001</v>
      </c>
      <c r="AU355">
        <v>72.113</v>
      </c>
      <c r="AV355">
        <v>63.820999999999998</v>
      </c>
      <c r="AW355">
        <v>64.742000000000004</v>
      </c>
      <c r="AX355">
        <v>70.301000000000002</v>
      </c>
      <c r="AY355">
        <v>70.117000000000004</v>
      </c>
      <c r="AZ355">
        <v>60.841999999999999</v>
      </c>
      <c r="BA355">
        <v>74.078999999999994</v>
      </c>
      <c r="BB355">
        <v>70.085999999999999</v>
      </c>
      <c r="BC355">
        <v>38.850999999999999</v>
      </c>
      <c r="BD355">
        <v>34.459000000000003</v>
      </c>
      <c r="BE355">
        <f>AVERAGE(AP355:BD355)</f>
        <v>59.928399999999996</v>
      </c>
      <c r="BH355">
        <v>39.372999999999998</v>
      </c>
      <c r="BI355">
        <v>61.241</v>
      </c>
      <c r="BJ355">
        <v>31.172999999999998</v>
      </c>
      <c r="BK355">
        <v>56.265000000000001</v>
      </c>
      <c r="BL355">
        <v>35.258000000000003</v>
      </c>
      <c r="BM355">
        <v>46.929000000000002</v>
      </c>
      <c r="BN355">
        <v>72.42</v>
      </c>
      <c r="BO355">
        <v>71.007000000000005</v>
      </c>
      <c r="BP355">
        <v>63.820999999999998</v>
      </c>
      <c r="BQ355">
        <v>55.682000000000002</v>
      </c>
      <c r="BR355">
        <v>66.001000000000005</v>
      </c>
      <c r="BS355">
        <v>51.259</v>
      </c>
      <c r="BT355">
        <v>31.695</v>
      </c>
      <c r="BU355">
        <v>57.34</v>
      </c>
      <c r="BV355">
        <v>34.613</v>
      </c>
      <c r="BW355">
        <f t="shared" si="27"/>
        <v>51.605133333333349</v>
      </c>
      <c r="BZ355">
        <v>74.631</v>
      </c>
      <c r="CA355">
        <v>63.084000000000003</v>
      </c>
      <c r="CB355">
        <v>37.683999999999997</v>
      </c>
      <c r="CC355">
        <v>69.870999999999995</v>
      </c>
      <c r="CD355">
        <v>57.801000000000002</v>
      </c>
      <c r="CE355">
        <v>69.349000000000004</v>
      </c>
      <c r="CF355">
        <v>40.171999999999997</v>
      </c>
      <c r="CG355">
        <v>74.784999999999997</v>
      </c>
      <c r="CH355">
        <v>74.816000000000003</v>
      </c>
      <c r="CI355">
        <v>48.924999999999997</v>
      </c>
      <c r="CJ355">
        <v>60.319000000000003</v>
      </c>
      <c r="CK355">
        <v>37.93</v>
      </c>
      <c r="CL355">
        <v>42.137999999999998</v>
      </c>
      <c r="CM355">
        <v>58.384999999999998</v>
      </c>
      <c r="CN355">
        <v>26.751000000000001</v>
      </c>
      <c r="CO355">
        <f t="shared" si="28"/>
        <v>55.776066666666658</v>
      </c>
      <c r="CQ355">
        <v>82.033000000000001</v>
      </c>
      <c r="CR355">
        <v>82.156000000000006</v>
      </c>
      <c r="CS355">
        <v>81.849000000000004</v>
      </c>
      <c r="CT355">
        <v>83.292000000000002</v>
      </c>
      <c r="CU355">
        <v>81.665000000000006</v>
      </c>
    </row>
    <row r="356" spans="1:99" x14ac:dyDescent="0.55000000000000004">
      <c r="A356">
        <v>80.805000000000007</v>
      </c>
      <c r="B356">
        <v>81.234999999999999</v>
      </c>
      <c r="C356">
        <v>81.081000000000003</v>
      </c>
      <c r="D356">
        <v>80.251999999999995</v>
      </c>
      <c r="E356">
        <v>81.265000000000001</v>
      </c>
      <c r="F356">
        <f>AVERAGE(A356:E356)</f>
        <v>80.927600000000012</v>
      </c>
      <c r="H356">
        <v>79.575999999999993</v>
      </c>
      <c r="I356">
        <v>78.162999999999997</v>
      </c>
      <c r="J356">
        <v>81.542000000000002</v>
      </c>
      <c r="K356">
        <v>79.3</v>
      </c>
      <c r="L356">
        <v>81.634</v>
      </c>
      <c r="M356">
        <f t="shared" si="25"/>
        <v>80.042999999999992</v>
      </c>
      <c r="O356">
        <v>82.647000000000006</v>
      </c>
      <c r="P356">
        <v>81.265000000000001</v>
      </c>
      <c r="Q356">
        <v>81.634</v>
      </c>
      <c r="R356">
        <v>81.91</v>
      </c>
      <c r="S356">
        <v>81.572000000000003</v>
      </c>
      <c r="T356">
        <f t="shared" si="26"/>
        <v>81.805599999999998</v>
      </c>
      <c r="Y356">
        <v>33.139000000000003</v>
      </c>
      <c r="Z356">
        <v>39.311999999999998</v>
      </c>
      <c r="AA356">
        <v>46.253</v>
      </c>
      <c r="AB356">
        <v>66.677000000000007</v>
      </c>
      <c r="AC356">
        <v>58.783999999999999</v>
      </c>
      <c r="AD356">
        <v>45.24</v>
      </c>
      <c r="AE356">
        <v>40.51</v>
      </c>
      <c r="AF356">
        <v>38.084000000000003</v>
      </c>
      <c r="AG356">
        <v>50.768000000000001</v>
      </c>
      <c r="AH356">
        <v>31.786999999999999</v>
      </c>
      <c r="AI356">
        <v>37.07</v>
      </c>
      <c r="AJ356">
        <v>25.553000000000001</v>
      </c>
      <c r="AK356">
        <v>73.956000000000003</v>
      </c>
      <c r="AL356">
        <v>33.292000000000002</v>
      </c>
      <c r="AM356">
        <v>34.49</v>
      </c>
      <c r="AN356">
        <f t="shared" si="29"/>
        <v>43.660999999999994</v>
      </c>
      <c r="AP356">
        <v>31.757000000000001</v>
      </c>
      <c r="AQ356">
        <v>74.816000000000003</v>
      </c>
      <c r="AR356">
        <v>69.625</v>
      </c>
      <c r="AS356">
        <v>74.816000000000003</v>
      </c>
      <c r="AT356">
        <v>28.501000000000001</v>
      </c>
      <c r="AU356">
        <v>72.113</v>
      </c>
      <c r="AV356">
        <v>63.820999999999998</v>
      </c>
      <c r="AW356">
        <v>64.802999999999997</v>
      </c>
      <c r="AX356">
        <v>70.301000000000002</v>
      </c>
      <c r="AY356">
        <v>70.177999999999997</v>
      </c>
      <c r="AZ356">
        <v>60.841999999999999</v>
      </c>
      <c r="BA356">
        <v>74.078999999999994</v>
      </c>
      <c r="BB356">
        <v>70.085999999999999</v>
      </c>
      <c r="BC356">
        <v>38.850999999999999</v>
      </c>
      <c r="BD356">
        <v>34.459000000000003</v>
      </c>
      <c r="BE356">
        <f>AVERAGE(AP356:BD356)</f>
        <v>59.936533333333337</v>
      </c>
      <c r="BH356">
        <v>39.372999999999998</v>
      </c>
      <c r="BI356">
        <v>61.271000000000001</v>
      </c>
      <c r="BJ356">
        <v>31.172999999999998</v>
      </c>
      <c r="BK356">
        <v>56.265000000000001</v>
      </c>
      <c r="BL356">
        <v>35.258000000000003</v>
      </c>
      <c r="BM356">
        <v>46.866999999999997</v>
      </c>
      <c r="BN356">
        <v>72.42</v>
      </c>
      <c r="BO356">
        <v>71.007000000000005</v>
      </c>
      <c r="BP356">
        <v>63.820999999999998</v>
      </c>
      <c r="BQ356">
        <v>55.682000000000002</v>
      </c>
      <c r="BR356">
        <v>66.001000000000005</v>
      </c>
      <c r="BS356">
        <v>51.259</v>
      </c>
      <c r="BT356">
        <v>31.634</v>
      </c>
      <c r="BU356">
        <v>57.34</v>
      </c>
      <c r="BV356">
        <v>34.981999999999999</v>
      </c>
      <c r="BW356">
        <f t="shared" si="27"/>
        <v>51.623533333333334</v>
      </c>
      <c r="BZ356">
        <v>74.631</v>
      </c>
      <c r="CA356">
        <v>63.084000000000003</v>
      </c>
      <c r="CB356">
        <v>37.715000000000003</v>
      </c>
      <c r="CC356">
        <v>70.67</v>
      </c>
      <c r="CD356">
        <v>57.801000000000002</v>
      </c>
      <c r="CE356">
        <v>69.471999999999994</v>
      </c>
      <c r="CF356">
        <v>40.171999999999997</v>
      </c>
      <c r="CG356">
        <v>74.784999999999997</v>
      </c>
      <c r="CH356">
        <v>74.816000000000003</v>
      </c>
      <c r="CI356">
        <v>48.924999999999997</v>
      </c>
      <c r="CJ356">
        <v>60.319000000000003</v>
      </c>
      <c r="CK356">
        <v>37.960999999999999</v>
      </c>
      <c r="CL356">
        <v>42.137999999999998</v>
      </c>
      <c r="CM356">
        <v>59.06</v>
      </c>
      <c r="CN356">
        <v>26.751000000000001</v>
      </c>
      <c r="CO356">
        <f t="shared" si="28"/>
        <v>55.886666666666663</v>
      </c>
      <c r="CQ356">
        <v>81.941000000000003</v>
      </c>
      <c r="CR356">
        <v>82.063999999999993</v>
      </c>
      <c r="CS356">
        <v>81.665000000000006</v>
      </c>
      <c r="CT356">
        <v>82.74</v>
      </c>
      <c r="CU356">
        <v>81.572000000000003</v>
      </c>
    </row>
    <row r="357" spans="1:99" x14ac:dyDescent="0.55000000000000004">
      <c r="A357">
        <v>80.989000000000004</v>
      </c>
      <c r="B357">
        <v>81.203999999999994</v>
      </c>
      <c r="C357">
        <v>81.111999999999995</v>
      </c>
      <c r="D357">
        <v>80.957999999999998</v>
      </c>
      <c r="E357">
        <v>81.265000000000001</v>
      </c>
      <c r="F357">
        <f>AVERAGE(A357:E357)</f>
        <v>81.105599999999995</v>
      </c>
      <c r="H357">
        <v>79.575999999999993</v>
      </c>
      <c r="I357">
        <v>78.102000000000004</v>
      </c>
      <c r="J357">
        <v>81.234999999999999</v>
      </c>
      <c r="K357">
        <v>79.3</v>
      </c>
      <c r="L357">
        <v>81.88</v>
      </c>
      <c r="M357">
        <f t="shared" si="25"/>
        <v>80.018600000000006</v>
      </c>
      <c r="O357">
        <v>82.861999999999995</v>
      </c>
      <c r="P357">
        <v>81.265000000000001</v>
      </c>
      <c r="Q357">
        <v>81.510999999999996</v>
      </c>
      <c r="R357">
        <v>81.91</v>
      </c>
      <c r="S357">
        <v>81.572000000000003</v>
      </c>
      <c r="T357">
        <f t="shared" si="26"/>
        <v>81.823999999999998</v>
      </c>
      <c r="Y357">
        <v>33.139000000000003</v>
      </c>
      <c r="Z357">
        <v>39.311999999999998</v>
      </c>
      <c r="AA357">
        <v>46.253</v>
      </c>
      <c r="AB357">
        <v>66.677000000000007</v>
      </c>
      <c r="AC357">
        <v>58.783999999999999</v>
      </c>
      <c r="AD357">
        <v>45.301000000000002</v>
      </c>
      <c r="AE357">
        <v>40.51</v>
      </c>
      <c r="AF357">
        <v>38.113999999999997</v>
      </c>
      <c r="AG357">
        <v>50.768000000000001</v>
      </c>
      <c r="AH357">
        <v>31.818000000000001</v>
      </c>
      <c r="AI357">
        <v>36.915999999999997</v>
      </c>
      <c r="AJ357">
        <v>25.553000000000001</v>
      </c>
      <c r="AK357">
        <v>74.016999999999996</v>
      </c>
      <c r="AL357">
        <v>34.183</v>
      </c>
      <c r="AM357">
        <v>34.49</v>
      </c>
      <c r="AN357">
        <f t="shared" si="29"/>
        <v>43.722333333333339</v>
      </c>
      <c r="AP357">
        <v>31.757000000000001</v>
      </c>
      <c r="AQ357">
        <v>74.816000000000003</v>
      </c>
      <c r="AR357">
        <v>69.625</v>
      </c>
      <c r="AS357">
        <v>74.816000000000003</v>
      </c>
      <c r="AT357">
        <v>28.501000000000001</v>
      </c>
      <c r="AU357">
        <v>72.113</v>
      </c>
      <c r="AV357">
        <v>63.820999999999998</v>
      </c>
      <c r="AW357">
        <v>64.802999999999997</v>
      </c>
      <c r="AX357">
        <v>70.301000000000002</v>
      </c>
      <c r="AY357">
        <v>70.177999999999997</v>
      </c>
      <c r="AZ357">
        <v>60.872</v>
      </c>
      <c r="BA357">
        <v>74.078999999999994</v>
      </c>
      <c r="BB357">
        <v>70.085999999999999</v>
      </c>
      <c r="BC357">
        <v>38.850999999999999</v>
      </c>
      <c r="BD357">
        <v>34.459000000000003</v>
      </c>
      <c r="BE357">
        <f>AVERAGE(AP357:BD357)</f>
        <v>59.938533333333332</v>
      </c>
      <c r="BH357">
        <v>39.372999999999998</v>
      </c>
      <c r="BI357">
        <v>61.579000000000001</v>
      </c>
      <c r="BJ357">
        <v>31.172999999999998</v>
      </c>
      <c r="BK357">
        <v>56.265000000000001</v>
      </c>
      <c r="BL357">
        <v>35.258000000000003</v>
      </c>
      <c r="BM357">
        <v>46.866999999999997</v>
      </c>
      <c r="BN357">
        <v>72.42</v>
      </c>
      <c r="BO357">
        <v>71.007000000000005</v>
      </c>
      <c r="BP357">
        <v>63.820999999999998</v>
      </c>
      <c r="BQ357">
        <v>55.682000000000002</v>
      </c>
      <c r="BR357">
        <v>66.001000000000005</v>
      </c>
      <c r="BS357">
        <v>51.259</v>
      </c>
      <c r="BT357">
        <v>31.603000000000002</v>
      </c>
      <c r="BU357">
        <v>57.064</v>
      </c>
      <c r="BV357">
        <v>35.103999999999999</v>
      </c>
      <c r="BW357">
        <f t="shared" si="27"/>
        <v>51.631733333333337</v>
      </c>
      <c r="BZ357">
        <v>74.569999999999993</v>
      </c>
      <c r="CA357">
        <v>63.084000000000003</v>
      </c>
      <c r="CB357">
        <v>37.683999999999997</v>
      </c>
      <c r="CC357">
        <v>70.730999999999995</v>
      </c>
      <c r="CD357">
        <v>57.801000000000002</v>
      </c>
      <c r="CE357">
        <v>69.563999999999993</v>
      </c>
      <c r="CF357">
        <v>40.417999999999999</v>
      </c>
      <c r="CG357">
        <v>74.784999999999997</v>
      </c>
      <c r="CH357">
        <v>74.816000000000003</v>
      </c>
      <c r="CI357">
        <v>48.832999999999998</v>
      </c>
      <c r="CJ357">
        <v>60.319000000000003</v>
      </c>
      <c r="CK357">
        <v>37.960999999999999</v>
      </c>
      <c r="CL357">
        <v>42.167999999999999</v>
      </c>
      <c r="CM357">
        <v>59.029000000000003</v>
      </c>
      <c r="CN357">
        <v>26.995999999999999</v>
      </c>
      <c r="CO357">
        <f t="shared" si="28"/>
        <v>55.917266666666663</v>
      </c>
      <c r="CQ357">
        <v>81.694999999999993</v>
      </c>
      <c r="CR357">
        <v>82.063999999999993</v>
      </c>
      <c r="CS357">
        <v>81.941000000000003</v>
      </c>
      <c r="CT357">
        <v>82.74</v>
      </c>
      <c r="CU357">
        <v>81.787000000000006</v>
      </c>
    </row>
    <row r="358" spans="1:99" x14ac:dyDescent="0.55000000000000004">
      <c r="A358">
        <v>80.466999999999999</v>
      </c>
      <c r="B358">
        <v>81.203999999999994</v>
      </c>
      <c r="C358">
        <v>81.173000000000002</v>
      </c>
      <c r="D358">
        <v>80.251999999999995</v>
      </c>
      <c r="E358">
        <v>81.265000000000001</v>
      </c>
      <c r="F358">
        <f>AVERAGE(A358:E358)</f>
        <v>80.872199999999992</v>
      </c>
      <c r="H358">
        <v>79.575999999999993</v>
      </c>
      <c r="I358">
        <v>77.978999999999999</v>
      </c>
      <c r="J358">
        <v>81.02</v>
      </c>
      <c r="K358">
        <v>79.084999999999994</v>
      </c>
      <c r="L358">
        <v>81.634</v>
      </c>
      <c r="M358">
        <f t="shared" si="25"/>
        <v>79.858800000000002</v>
      </c>
      <c r="O358">
        <v>82.647000000000006</v>
      </c>
      <c r="P358">
        <v>81.234999999999999</v>
      </c>
      <c r="Q358">
        <v>81.634</v>
      </c>
      <c r="R358">
        <v>81.88</v>
      </c>
      <c r="S358">
        <v>81.572000000000003</v>
      </c>
      <c r="T358">
        <f t="shared" si="26"/>
        <v>81.793599999999998</v>
      </c>
      <c r="Y358">
        <v>32.923999999999999</v>
      </c>
      <c r="Z358">
        <v>39.311999999999998</v>
      </c>
      <c r="AA358">
        <v>46.161000000000001</v>
      </c>
      <c r="AB358">
        <v>66.677000000000007</v>
      </c>
      <c r="AC358">
        <v>58.783999999999999</v>
      </c>
      <c r="AD358">
        <v>45.301000000000002</v>
      </c>
      <c r="AE358">
        <v>40.51</v>
      </c>
      <c r="AF358">
        <v>39.496000000000002</v>
      </c>
      <c r="AG358">
        <v>50.737000000000002</v>
      </c>
      <c r="AH358">
        <v>31.818000000000001</v>
      </c>
      <c r="AI358">
        <v>36.915999999999997</v>
      </c>
      <c r="AJ358">
        <v>25.553000000000001</v>
      </c>
      <c r="AK358">
        <v>74.016999999999996</v>
      </c>
      <c r="AL358">
        <v>34.183</v>
      </c>
      <c r="AM358">
        <v>34.49</v>
      </c>
      <c r="AN358">
        <f t="shared" si="29"/>
        <v>43.791933333333326</v>
      </c>
      <c r="AP358">
        <v>31.940999999999999</v>
      </c>
      <c r="AQ358">
        <v>74.816000000000003</v>
      </c>
      <c r="AR358">
        <v>69.625</v>
      </c>
      <c r="AS358">
        <v>74.816000000000003</v>
      </c>
      <c r="AT358">
        <v>28.501000000000001</v>
      </c>
      <c r="AU358">
        <v>72.113</v>
      </c>
      <c r="AV358">
        <v>63.820999999999998</v>
      </c>
      <c r="AW358">
        <v>64.802999999999997</v>
      </c>
      <c r="AX358">
        <v>70.301000000000002</v>
      </c>
      <c r="AY358">
        <v>70.177999999999997</v>
      </c>
      <c r="AZ358">
        <v>60.872</v>
      </c>
      <c r="BA358">
        <v>74.078999999999994</v>
      </c>
      <c r="BB358">
        <v>70.085999999999999</v>
      </c>
      <c r="BC358">
        <v>38.850999999999999</v>
      </c>
      <c r="BD358">
        <v>34.459000000000003</v>
      </c>
      <c r="BE358">
        <f>AVERAGE(AP358:BD358)</f>
        <v>59.950799999999994</v>
      </c>
      <c r="BH358">
        <v>39.372999999999998</v>
      </c>
      <c r="BI358">
        <v>61.579000000000001</v>
      </c>
      <c r="BJ358">
        <v>31.172999999999998</v>
      </c>
      <c r="BK358">
        <v>56.143000000000001</v>
      </c>
      <c r="BL358">
        <v>35.258000000000003</v>
      </c>
      <c r="BM358">
        <v>46.929000000000002</v>
      </c>
      <c r="BN358">
        <v>72.42</v>
      </c>
      <c r="BO358">
        <v>70.915000000000006</v>
      </c>
      <c r="BP358">
        <v>63.759</v>
      </c>
      <c r="BQ358">
        <v>55.682000000000002</v>
      </c>
      <c r="BR358">
        <v>66.001000000000005</v>
      </c>
      <c r="BS358">
        <v>51.259</v>
      </c>
      <c r="BT358">
        <v>31.603000000000002</v>
      </c>
      <c r="BU358">
        <v>57.064</v>
      </c>
      <c r="BV358">
        <v>35.103999999999999</v>
      </c>
      <c r="BW358">
        <f t="shared" si="27"/>
        <v>51.617466666666672</v>
      </c>
      <c r="BZ358">
        <v>74.108999999999995</v>
      </c>
      <c r="CA358">
        <v>63.084000000000003</v>
      </c>
      <c r="CB358">
        <v>37.683999999999997</v>
      </c>
      <c r="CC358">
        <v>70.608000000000004</v>
      </c>
      <c r="CD358">
        <v>59.122</v>
      </c>
      <c r="CE358">
        <v>69.563999999999993</v>
      </c>
      <c r="CF358">
        <v>40.417999999999999</v>
      </c>
      <c r="CG358">
        <v>74.784999999999997</v>
      </c>
      <c r="CH358">
        <v>74.816000000000003</v>
      </c>
      <c r="CI358">
        <v>48.832999999999998</v>
      </c>
      <c r="CJ358">
        <v>60.319000000000003</v>
      </c>
      <c r="CK358">
        <v>37.960999999999999</v>
      </c>
      <c r="CL358">
        <v>42.167999999999999</v>
      </c>
      <c r="CM358">
        <v>59.029000000000003</v>
      </c>
      <c r="CN358">
        <v>26.995999999999999</v>
      </c>
      <c r="CO358">
        <f t="shared" si="28"/>
        <v>55.966399999999993</v>
      </c>
      <c r="CQ358">
        <v>81.694999999999993</v>
      </c>
      <c r="CR358">
        <v>81.634</v>
      </c>
      <c r="CS358">
        <v>81.941000000000003</v>
      </c>
      <c r="CT358">
        <v>82.74</v>
      </c>
      <c r="CU358">
        <v>81.572000000000003</v>
      </c>
    </row>
    <row r="359" spans="1:99" x14ac:dyDescent="0.55000000000000004">
      <c r="A359">
        <v>80.466999999999999</v>
      </c>
      <c r="B359">
        <v>80.805000000000007</v>
      </c>
      <c r="C359">
        <v>81.111999999999995</v>
      </c>
      <c r="D359">
        <v>80.251999999999995</v>
      </c>
      <c r="E359">
        <v>81.296000000000006</v>
      </c>
      <c r="F359">
        <f>AVERAGE(A359:E359)</f>
        <v>80.786399999999986</v>
      </c>
      <c r="H359">
        <v>79.575999999999993</v>
      </c>
      <c r="I359">
        <v>78.87</v>
      </c>
      <c r="J359">
        <v>81.542000000000002</v>
      </c>
      <c r="K359">
        <v>79.3</v>
      </c>
      <c r="L359">
        <v>81.665000000000006</v>
      </c>
      <c r="M359">
        <f t="shared" si="25"/>
        <v>80.190600000000003</v>
      </c>
      <c r="O359">
        <v>82.125</v>
      </c>
      <c r="P359">
        <v>81.265000000000001</v>
      </c>
      <c r="Q359">
        <v>81.757000000000005</v>
      </c>
      <c r="R359">
        <v>81.88</v>
      </c>
      <c r="S359">
        <v>81.572000000000003</v>
      </c>
      <c r="T359">
        <f t="shared" si="26"/>
        <v>81.719799999999992</v>
      </c>
      <c r="Y359">
        <v>32.862000000000002</v>
      </c>
      <c r="Z359">
        <v>39.311999999999998</v>
      </c>
      <c r="AA359">
        <v>46.161000000000001</v>
      </c>
      <c r="AB359">
        <v>66.677000000000007</v>
      </c>
      <c r="AC359">
        <v>58.783999999999999</v>
      </c>
      <c r="AD359">
        <v>45.301000000000002</v>
      </c>
      <c r="AE359">
        <v>40.51</v>
      </c>
      <c r="AF359">
        <v>39.496000000000002</v>
      </c>
      <c r="AG359">
        <v>50.737000000000002</v>
      </c>
      <c r="AH359">
        <v>31.818000000000001</v>
      </c>
      <c r="AI359">
        <v>36.915999999999997</v>
      </c>
      <c r="AJ359">
        <v>25.553000000000001</v>
      </c>
      <c r="AK359">
        <v>73.956000000000003</v>
      </c>
      <c r="AL359">
        <v>34.183</v>
      </c>
      <c r="AM359">
        <v>34.49</v>
      </c>
      <c r="AN359">
        <f t="shared" si="29"/>
        <v>43.783733333333331</v>
      </c>
      <c r="AP359">
        <v>32.033000000000001</v>
      </c>
      <c r="AQ359">
        <v>74.816000000000003</v>
      </c>
      <c r="AR359">
        <v>69.625</v>
      </c>
      <c r="AS359">
        <v>74.816000000000003</v>
      </c>
      <c r="AT359">
        <v>28.532</v>
      </c>
      <c r="AU359">
        <v>72.113</v>
      </c>
      <c r="AV359">
        <v>63.820999999999998</v>
      </c>
      <c r="AW359">
        <v>64.802999999999997</v>
      </c>
      <c r="AX359">
        <v>70.301000000000002</v>
      </c>
      <c r="AY359">
        <v>70.177999999999997</v>
      </c>
      <c r="AZ359">
        <v>60.872</v>
      </c>
      <c r="BA359">
        <v>74.078999999999994</v>
      </c>
      <c r="BB359">
        <v>70.085999999999999</v>
      </c>
      <c r="BC359">
        <v>38.850999999999999</v>
      </c>
      <c r="BD359">
        <v>34.459000000000003</v>
      </c>
      <c r="BE359">
        <f>AVERAGE(AP359:BD359)</f>
        <v>59.958999999999996</v>
      </c>
      <c r="BH359">
        <v>39.372999999999998</v>
      </c>
      <c r="BI359">
        <v>61.579000000000001</v>
      </c>
      <c r="BJ359">
        <v>31.172999999999998</v>
      </c>
      <c r="BK359">
        <v>56.143000000000001</v>
      </c>
      <c r="BL359">
        <v>35.258000000000003</v>
      </c>
      <c r="BM359">
        <v>46.898000000000003</v>
      </c>
      <c r="BN359">
        <v>72.512</v>
      </c>
      <c r="BO359">
        <v>70.915000000000006</v>
      </c>
      <c r="BP359">
        <v>63.759</v>
      </c>
      <c r="BQ359">
        <v>55.682000000000002</v>
      </c>
      <c r="BR359">
        <v>66.001000000000005</v>
      </c>
      <c r="BS359">
        <v>51.043999999999997</v>
      </c>
      <c r="BT359">
        <v>31.571999999999999</v>
      </c>
      <c r="BU359">
        <v>57.064</v>
      </c>
      <c r="BV359">
        <v>35.103999999999999</v>
      </c>
      <c r="BW359">
        <f t="shared" si="27"/>
        <v>51.605133333333335</v>
      </c>
      <c r="BZ359">
        <v>74.108999999999995</v>
      </c>
      <c r="CA359">
        <v>64.066000000000003</v>
      </c>
      <c r="CB359">
        <v>37.683999999999997</v>
      </c>
      <c r="CC359">
        <v>70.576999999999998</v>
      </c>
      <c r="CD359">
        <v>59.152000000000001</v>
      </c>
      <c r="CE359">
        <v>69.563999999999993</v>
      </c>
      <c r="CF359">
        <v>40.417999999999999</v>
      </c>
      <c r="CG359">
        <v>74.816000000000003</v>
      </c>
      <c r="CH359">
        <v>74.816000000000003</v>
      </c>
      <c r="CI359">
        <v>48.956000000000003</v>
      </c>
      <c r="CJ359">
        <v>60.319000000000003</v>
      </c>
      <c r="CK359">
        <v>37.960999999999999</v>
      </c>
      <c r="CL359">
        <v>42.167999999999999</v>
      </c>
      <c r="CM359">
        <v>59.582000000000001</v>
      </c>
      <c r="CN359">
        <v>26.995999999999999</v>
      </c>
      <c r="CO359">
        <f t="shared" si="28"/>
        <v>56.078933333333339</v>
      </c>
      <c r="CQ359">
        <v>81.941000000000003</v>
      </c>
      <c r="CR359">
        <v>81.634</v>
      </c>
      <c r="CS359">
        <v>81.971999999999994</v>
      </c>
      <c r="CT359">
        <v>82.585999999999999</v>
      </c>
      <c r="CU359">
        <v>81.665000000000006</v>
      </c>
    </row>
    <row r="360" spans="1:99" x14ac:dyDescent="0.55000000000000004">
      <c r="A360">
        <v>80.897000000000006</v>
      </c>
      <c r="B360">
        <v>80.805000000000007</v>
      </c>
      <c r="C360">
        <v>81.111999999999995</v>
      </c>
      <c r="D360">
        <v>80.742999999999995</v>
      </c>
      <c r="E360">
        <v>81.265000000000001</v>
      </c>
      <c r="F360">
        <f>AVERAGE(A360:E360)</f>
        <v>80.964399999999998</v>
      </c>
      <c r="H360">
        <v>79.575999999999993</v>
      </c>
      <c r="I360">
        <v>78.224999999999994</v>
      </c>
      <c r="J360">
        <v>81.572000000000003</v>
      </c>
      <c r="K360">
        <v>79.3</v>
      </c>
      <c r="L360">
        <v>81.665000000000006</v>
      </c>
      <c r="M360">
        <f t="shared" si="25"/>
        <v>80.067599999999999</v>
      </c>
      <c r="O360">
        <v>82.125</v>
      </c>
      <c r="P360">
        <v>81.111999999999995</v>
      </c>
      <c r="Q360">
        <v>81.757000000000005</v>
      </c>
      <c r="R360">
        <v>82.31</v>
      </c>
      <c r="S360">
        <v>81.388000000000005</v>
      </c>
      <c r="T360">
        <f t="shared" si="26"/>
        <v>81.738399999999999</v>
      </c>
      <c r="Y360">
        <v>32.862000000000002</v>
      </c>
      <c r="Z360">
        <v>39.311999999999998</v>
      </c>
      <c r="AA360">
        <v>46.161000000000001</v>
      </c>
      <c r="AB360">
        <v>66.677000000000007</v>
      </c>
      <c r="AC360">
        <v>58.753</v>
      </c>
      <c r="AD360">
        <v>45.301000000000002</v>
      </c>
      <c r="AE360">
        <v>40.51</v>
      </c>
      <c r="AF360">
        <v>39.496000000000002</v>
      </c>
      <c r="AG360">
        <v>50.737000000000002</v>
      </c>
      <c r="AH360">
        <v>31.818000000000001</v>
      </c>
      <c r="AI360">
        <v>36.915999999999997</v>
      </c>
      <c r="AJ360">
        <v>25.553000000000001</v>
      </c>
      <c r="AK360">
        <v>73.956000000000003</v>
      </c>
      <c r="AL360">
        <v>34.183</v>
      </c>
      <c r="AM360">
        <v>34.49</v>
      </c>
      <c r="AN360">
        <f t="shared" si="29"/>
        <v>43.781666666666666</v>
      </c>
      <c r="AP360">
        <v>32.033000000000001</v>
      </c>
      <c r="AQ360">
        <v>74.816000000000003</v>
      </c>
      <c r="AR360">
        <v>69.625</v>
      </c>
      <c r="AS360">
        <v>75.091999999999999</v>
      </c>
      <c r="AT360">
        <v>28.532</v>
      </c>
      <c r="AU360">
        <v>72.113</v>
      </c>
      <c r="AV360">
        <v>63.820999999999998</v>
      </c>
      <c r="AW360">
        <v>64.802999999999997</v>
      </c>
      <c r="AX360">
        <v>70.301000000000002</v>
      </c>
      <c r="AY360">
        <v>70.177999999999997</v>
      </c>
      <c r="AZ360">
        <v>60.872</v>
      </c>
      <c r="BA360">
        <v>74.078999999999994</v>
      </c>
      <c r="BB360">
        <v>70.085999999999999</v>
      </c>
      <c r="BC360">
        <v>38.850999999999999</v>
      </c>
      <c r="BD360">
        <v>34.459000000000003</v>
      </c>
      <c r="BE360">
        <f>AVERAGE(AP360:BD360)</f>
        <v>59.977399999999989</v>
      </c>
      <c r="BH360">
        <v>39.372999999999998</v>
      </c>
      <c r="BI360">
        <v>61.579000000000001</v>
      </c>
      <c r="BJ360">
        <v>31.172999999999998</v>
      </c>
      <c r="BK360">
        <v>56.204000000000001</v>
      </c>
      <c r="BL360">
        <v>35.258000000000003</v>
      </c>
      <c r="BM360">
        <v>46.898000000000003</v>
      </c>
      <c r="BN360">
        <v>72.512</v>
      </c>
      <c r="BO360">
        <v>70.853999999999999</v>
      </c>
      <c r="BP360">
        <v>63.759</v>
      </c>
      <c r="BQ360">
        <v>55.682000000000002</v>
      </c>
      <c r="BR360">
        <v>66.001000000000005</v>
      </c>
      <c r="BS360">
        <v>51.043999999999997</v>
      </c>
      <c r="BT360">
        <v>31.571999999999999</v>
      </c>
      <c r="BU360">
        <v>57.34</v>
      </c>
      <c r="BV360">
        <v>35.134999999999998</v>
      </c>
      <c r="BW360">
        <f t="shared" si="27"/>
        <v>51.625599999999999</v>
      </c>
      <c r="BZ360">
        <v>74.108999999999995</v>
      </c>
      <c r="CA360">
        <v>64.066000000000003</v>
      </c>
      <c r="CB360">
        <v>37.683999999999997</v>
      </c>
      <c r="CC360">
        <v>70.608000000000004</v>
      </c>
      <c r="CD360">
        <v>59.152000000000001</v>
      </c>
      <c r="CE360">
        <v>69.533000000000001</v>
      </c>
      <c r="CF360">
        <v>40.417999999999999</v>
      </c>
      <c r="CG360">
        <v>74.816000000000003</v>
      </c>
      <c r="CH360">
        <v>74.846000000000004</v>
      </c>
      <c r="CI360">
        <v>48.956000000000003</v>
      </c>
      <c r="CJ360">
        <v>60.289000000000001</v>
      </c>
      <c r="CK360">
        <v>37.960999999999999</v>
      </c>
      <c r="CL360">
        <v>42.167999999999999</v>
      </c>
      <c r="CM360">
        <v>59.582000000000001</v>
      </c>
      <c r="CN360">
        <v>26.995999999999999</v>
      </c>
      <c r="CO360">
        <f t="shared" si="28"/>
        <v>56.078933333333339</v>
      </c>
      <c r="CQ360">
        <v>81.694999999999993</v>
      </c>
      <c r="CR360">
        <v>81.694999999999993</v>
      </c>
      <c r="CS360">
        <v>82.709000000000003</v>
      </c>
      <c r="CT360">
        <v>83.138999999999996</v>
      </c>
      <c r="CU360">
        <v>81.665000000000006</v>
      </c>
    </row>
    <row r="361" spans="1:99" x14ac:dyDescent="0.55000000000000004">
      <c r="A361">
        <v>81.296000000000006</v>
      </c>
      <c r="B361">
        <v>81.326999999999998</v>
      </c>
      <c r="C361">
        <v>81.265000000000001</v>
      </c>
      <c r="D361">
        <v>80.805000000000007</v>
      </c>
      <c r="E361">
        <v>81.296000000000006</v>
      </c>
      <c r="F361">
        <f>AVERAGE(A361:E361)</f>
        <v>81.197800000000001</v>
      </c>
      <c r="H361">
        <v>79.575999999999993</v>
      </c>
      <c r="I361">
        <v>78.655000000000001</v>
      </c>
      <c r="J361">
        <v>81.572000000000003</v>
      </c>
      <c r="K361">
        <v>79.3</v>
      </c>
      <c r="L361">
        <v>81.542000000000002</v>
      </c>
      <c r="M361">
        <f t="shared" si="25"/>
        <v>80.128999999999991</v>
      </c>
      <c r="O361">
        <v>82.31</v>
      </c>
      <c r="P361">
        <v>81.111999999999995</v>
      </c>
      <c r="Q361">
        <v>81.757000000000005</v>
      </c>
      <c r="R361">
        <v>82.278999999999996</v>
      </c>
      <c r="S361">
        <v>81.173000000000002</v>
      </c>
      <c r="T361">
        <f t="shared" si="26"/>
        <v>81.726199999999992</v>
      </c>
      <c r="Y361">
        <v>32.862000000000002</v>
      </c>
      <c r="Z361">
        <v>39.311999999999998</v>
      </c>
      <c r="AA361">
        <v>46.13</v>
      </c>
      <c r="AB361">
        <v>66.677000000000007</v>
      </c>
      <c r="AC361">
        <v>58.107999999999997</v>
      </c>
      <c r="AD361">
        <v>45.301000000000002</v>
      </c>
      <c r="AE361">
        <v>40.51</v>
      </c>
      <c r="AF361">
        <v>39.496000000000002</v>
      </c>
      <c r="AG361">
        <v>50.737000000000002</v>
      </c>
      <c r="AH361">
        <v>31.818000000000001</v>
      </c>
      <c r="AI361">
        <v>36.915999999999997</v>
      </c>
      <c r="AJ361">
        <v>25.553000000000001</v>
      </c>
      <c r="AK361">
        <v>73.956000000000003</v>
      </c>
      <c r="AL361">
        <v>34.183</v>
      </c>
      <c r="AM361">
        <v>34.49</v>
      </c>
      <c r="AN361">
        <f t="shared" si="29"/>
        <v>43.736599999999996</v>
      </c>
      <c r="AP361">
        <v>32.033000000000001</v>
      </c>
      <c r="AQ361">
        <v>74.816000000000003</v>
      </c>
      <c r="AR361">
        <v>69.625</v>
      </c>
      <c r="AS361">
        <v>75.061000000000007</v>
      </c>
      <c r="AT361">
        <v>28.593</v>
      </c>
      <c r="AU361">
        <v>72.113</v>
      </c>
      <c r="AV361">
        <v>63.820999999999998</v>
      </c>
      <c r="AW361">
        <v>64.864999999999995</v>
      </c>
      <c r="AX361">
        <v>70.301000000000002</v>
      </c>
      <c r="AY361">
        <v>70.177999999999997</v>
      </c>
      <c r="AZ361">
        <v>60.872</v>
      </c>
      <c r="BA361">
        <v>74.078999999999994</v>
      </c>
      <c r="BB361">
        <v>70.085999999999999</v>
      </c>
      <c r="BC361">
        <v>38.912999999999997</v>
      </c>
      <c r="BD361">
        <v>34.459000000000003</v>
      </c>
      <c r="BE361">
        <f>AVERAGE(AP361:BD361)</f>
        <v>59.987666666666669</v>
      </c>
      <c r="BH361">
        <v>39.372999999999998</v>
      </c>
      <c r="BI361">
        <v>61.517000000000003</v>
      </c>
      <c r="BJ361">
        <v>31.172999999999998</v>
      </c>
      <c r="BK361">
        <v>56.204000000000001</v>
      </c>
      <c r="BL361">
        <v>35.258000000000003</v>
      </c>
      <c r="BM361">
        <v>46.898000000000003</v>
      </c>
      <c r="BN361">
        <v>72.512</v>
      </c>
      <c r="BO361">
        <v>70.853999999999999</v>
      </c>
      <c r="BP361">
        <v>63.759</v>
      </c>
      <c r="BQ361">
        <v>55.682000000000002</v>
      </c>
      <c r="BR361">
        <v>66.001000000000005</v>
      </c>
      <c r="BS361">
        <v>51.014000000000003</v>
      </c>
      <c r="BT361">
        <v>31.571999999999999</v>
      </c>
      <c r="BU361">
        <v>57.34</v>
      </c>
      <c r="BV361">
        <v>35.042999999999999</v>
      </c>
      <c r="BW361">
        <f t="shared" si="27"/>
        <v>51.613333333333337</v>
      </c>
      <c r="BZ361">
        <v>74.108999999999995</v>
      </c>
      <c r="CA361">
        <v>64.066000000000003</v>
      </c>
      <c r="CB361">
        <v>37.683999999999997</v>
      </c>
      <c r="CC361">
        <v>70.608000000000004</v>
      </c>
      <c r="CD361">
        <v>59.152000000000001</v>
      </c>
      <c r="CE361">
        <v>69.533000000000001</v>
      </c>
      <c r="CF361">
        <v>40.478999999999999</v>
      </c>
      <c r="CG361">
        <v>74.816000000000003</v>
      </c>
      <c r="CH361">
        <v>74.846000000000004</v>
      </c>
      <c r="CI361">
        <v>48.956000000000003</v>
      </c>
      <c r="CJ361">
        <v>60.289000000000001</v>
      </c>
      <c r="CK361">
        <v>37.960999999999999</v>
      </c>
      <c r="CL361">
        <v>42.167999999999999</v>
      </c>
      <c r="CM361">
        <v>59.582000000000001</v>
      </c>
      <c r="CN361">
        <v>27.119</v>
      </c>
      <c r="CO361">
        <f t="shared" si="28"/>
        <v>56.091200000000001</v>
      </c>
      <c r="CQ361">
        <v>81.694999999999993</v>
      </c>
      <c r="CR361">
        <v>81.510999999999996</v>
      </c>
      <c r="CS361">
        <v>82.709000000000003</v>
      </c>
      <c r="CT361">
        <v>83.138999999999996</v>
      </c>
      <c r="CU361">
        <v>80.682000000000002</v>
      </c>
    </row>
    <row r="362" spans="1:99" x14ac:dyDescent="0.55000000000000004">
      <c r="A362">
        <v>81.02</v>
      </c>
      <c r="B362">
        <v>80.19</v>
      </c>
      <c r="C362">
        <v>81.48</v>
      </c>
      <c r="D362">
        <v>79.974999999999994</v>
      </c>
      <c r="E362">
        <v>80.866</v>
      </c>
      <c r="F362">
        <f>AVERAGE(A362:E362)</f>
        <v>80.706199999999995</v>
      </c>
      <c r="H362">
        <v>80.037000000000006</v>
      </c>
      <c r="I362">
        <v>78.686000000000007</v>
      </c>
      <c r="J362">
        <v>81.388000000000005</v>
      </c>
      <c r="K362">
        <v>79.269000000000005</v>
      </c>
      <c r="L362">
        <v>81.296000000000006</v>
      </c>
      <c r="M362">
        <f t="shared" si="25"/>
        <v>80.135199999999998</v>
      </c>
      <c r="O362">
        <v>82.525000000000006</v>
      </c>
      <c r="P362">
        <v>81.203999999999994</v>
      </c>
      <c r="Q362">
        <v>81.45</v>
      </c>
      <c r="R362">
        <v>82.278999999999996</v>
      </c>
      <c r="S362">
        <v>81.173000000000002</v>
      </c>
      <c r="T362">
        <f t="shared" si="26"/>
        <v>81.726199999999992</v>
      </c>
      <c r="Y362">
        <v>32.862000000000002</v>
      </c>
      <c r="Z362">
        <v>39.311999999999998</v>
      </c>
      <c r="AA362">
        <v>46.683</v>
      </c>
      <c r="AB362">
        <v>66.677000000000007</v>
      </c>
      <c r="AC362">
        <v>58.107999999999997</v>
      </c>
      <c r="AD362">
        <v>45.301000000000002</v>
      </c>
      <c r="AE362">
        <v>40.662999999999997</v>
      </c>
      <c r="AF362">
        <v>40.08</v>
      </c>
      <c r="AG362">
        <v>50.829000000000001</v>
      </c>
      <c r="AH362">
        <v>31.818000000000001</v>
      </c>
      <c r="AI362">
        <v>36.915999999999997</v>
      </c>
      <c r="AJ362">
        <v>25.553000000000001</v>
      </c>
      <c r="AK362">
        <v>73.956000000000003</v>
      </c>
      <c r="AL362">
        <v>34.398000000000003</v>
      </c>
      <c r="AM362">
        <v>34.49</v>
      </c>
      <c r="AN362">
        <f t="shared" si="29"/>
        <v>43.843066666666672</v>
      </c>
      <c r="AP362">
        <v>32.033000000000001</v>
      </c>
      <c r="AQ362">
        <v>74.816000000000003</v>
      </c>
      <c r="AR362">
        <v>69.625</v>
      </c>
      <c r="AS362">
        <v>75.091999999999999</v>
      </c>
      <c r="AT362">
        <v>28.593</v>
      </c>
      <c r="AU362">
        <v>72.113</v>
      </c>
      <c r="AV362">
        <v>63.820999999999998</v>
      </c>
      <c r="AW362">
        <v>64.864999999999995</v>
      </c>
      <c r="AX362">
        <v>70.301000000000002</v>
      </c>
      <c r="AY362">
        <v>70.177999999999997</v>
      </c>
      <c r="AZ362">
        <v>60.872</v>
      </c>
      <c r="BA362">
        <v>74.078999999999994</v>
      </c>
      <c r="BB362">
        <v>70.085999999999999</v>
      </c>
      <c r="BC362">
        <v>38.912999999999997</v>
      </c>
      <c r="BD362">
        <v>34.459000000000003</v>
      </c>
      <c r="BE362">
        <f>AVERAGE(AP362:BD362)</f>
        <v>59.989733333333334</v>
      </c>
      <c r="BH362">
        <v>39.372999999999998</v>
      </c>
      <c r="BI362">
        <v>61.517000000000003</v>
      </c>
      <c r="BJ362">
        <v>31.172999999999998</v>
      </c>
      <c r="BK362">
        <v>56.204000000000001</v>
      </c>
      <c r="BL362">
        <v>35.226999999999997</v>
      </c>
      <c r="BM362">
        <v>44.256999999999998</v>
      </c>
      <c r="BN362">
        <v>72.512</v>
      </c>
      <c r="BO362">
        <v>71.528999999999996</v>
      </c>
      <c r="BP362">
        <v>63.759</v>
      </c>
      <c r="BQ362">
        <v>55.682000000000002</v>
      </c>
      <c r="BR362">
        <v>66.001000000000005</v>
      </c>
      <c r="BS362">
        <v>51.014000000000003</v>
      </c>
      <c r="BT362">
        <v>31.571999999999999</v>
      </c>
      <c r="BU362">
        <v>57.34</v>
      </c>
      <c r="BV362">
        <v>35.042999999999999</v>
      </c>
      <c r="BW362">
        <f t="shared" si="27"/>
        <v>51.480199999999996</v>
      </c>
      <c r="BZ362">
        <v>74.108999999999995</v>
      </c>
      <c r="CA362">
        <v>64.251000000000005</v>
      </c>
      <c r="CB362">
        <v>37.746000000000002</v>
      </c>
      <c r="CC362">
        <v>70.608000000000004</v>
      </c>
      <c r="CD362">
        <v>59.122</v>
      </c>
      <c r="CE362">
        <v>69.533000000000001</v>
      </c>
      <c r="CF362">
        <v>40.478999999999999</v>
      </c>
      <c r="CG362">
        <v>74.816000000000003</v>
      </c>
      <c r="CH362">
        <v>74.846000000000004</v>
      </c>
      <c r="CI362">
        <v>48.311</v>
      </c>
      <c r="CJ362">
        <v>60.289000000000001</v>
      </c>
      <c r="CK362">
        <v>37.960999999999999</v>
      </c>
      <c r="CL362">
        <v>42.167999999999999</v>
      </c>
      <c r="CM362">
        <v>59.582000000000001</v>
      </c>
      <c r="CN362">
        <v>27.119</v>
      </c>
      <c r="CO362">
        <f t="shared" si="28"/>
        <v>56.062666666666672</v>
      </c>
      <c r="CQ362">
        <v>81.694999999999993</v>
      </c>
      <c r="CR362">
        <v>81.510999999999996</v>
      </c>
      <c r="CS362">
        <v>82.709000000000003</v>
      </c>
      <c r="CT362">
        <v>83.262</v>
      </c>
      <c r="CU362">
        <v>81.757000000000005</v>
      </c>
    </row>
    <row r="363" spans="1:99" x14ac:dyDescent="0.55000000000000004">
      <c r="A363">
        <v>80.927999999999997</v>
      </c>
      <c r="B363">
        <v>81.418999999999997</v>
      </c>
      <c r="C363">
        <v>80.774000000000001</v>
      </c>
      <c r="D363">
        <v>80.498000000000005</v>
      </c>
      <c r="E363">
        <v>80.866</v>
      </c>
      <c r="F363">
        <f>AVERAGE(A363:E363)</f>
        <v>80.896999999999991</v>
      </c>
      <c r="H363">
        <v>80.006</v>
      </c>
      <c r="I363">
        <v>78.256</v>
      </c>
      <c r="J363">
        <v>81.418999999999997</v>
      </c>
      <c r="K363">
        <v>79.3</v>
      </c>
      <c r="L363">
        <v>81.634</v>
      </c>
      <c r="M363">
        <f t="shared" si="25"/>
        <v>80.123000000000005</v>
      </c>
      <c r="O363">
        <v>82.370999999999995</v>
      </c>
      <c r="P363">
        <v>81.203999999999994</v>
      </c>
      <c r="Q363">
        <v>81.510999999999996</v>
      </c>
      <c r="R363">
        <v>81.941000000000003</v>
      </c>
      <c r="S363">
        <v>81.173000000000002</v>
      </c>
      <c r="T363">
        <f t="shared" si="26"/>
        <v>81.64</v>
      </c>
      <c r="Y363">
        <v>32.862000000000002</v>
      </c>
      <c r="Z363">
        <v>39.128</v>
      </c>
      <c r="AA363">
        <v>46.683</v>
      </c>
      <c r="AB363">
        <v>66.677000000000007</v>
      </c>
      <c r="AC363">
        <v>58.107999999999997</v>
      </c>
      <c r="AD363">
        <v>45.67</v>
      </c>
      <c r="AE363">
        <v>40.662999999999997</v>
      </c>
      <c r="AF363">
        <v>40.08</v>
      </c>
      <c r="AG363">
        <v>51.014000000000003</v>
      </c>
      <c r="AH363">
        <v>31.818000000000001</v>
      </c>
      <c r="AI363">
        <v>36.915999999999997</v>
      </c>
      <c r="AJ363">
        <v>25.553000000000001</v>
      </c>
      <c r="AK363">
        <v>73.956000000000003</v>
      </c>
      <c r="AL363">
        <v>34.398000000000003</v>
      </c>
      <c r="AM363">
        <v>34.49</v>
      </c>
      <c r="AN363">
        <f t="shared" si="29"/>
        <v>43.867733333333341</v>
      </c>
      <c r="AP363">
        <v>32.033000000000001</v>
      </c>
      <c r="AQ363">
        <v>74.816000000000003</v>
      </c>
      <c r="AR363">
        <v>70.27</v>
      </c>
      <c r="AS363">
        <v>75.091999999999999</v>
      </c>
      <c r="AT363">
        <v>28.593</v>
      </c>
      <c r="AU363">
        <v>72.113</v>
      </c>
      <c r="AV363">
        <v>63.820999999999998</v>
      </c>
      <c r="AW363">
        <v>65.632999999999996</v>
      </c>
      <c r="AX363">
        <v>70.301000000000002</v>
      </c>
      <c r="AY363">
        <v>70.177999999999997</v>
      </c>
      <c r="AZ363">
        <v>60.872</v>
      </c>
      <c r="BA363">
        <v>74.078999999999994</v>
      </c>
      <c r="BB363">
        <v>70.085999999999999</v>
      </c>
      <c r="BC363">
        <v>38.912999999999997</v>
      </c>
      <c r="BD363">
        <v>34.459000000000003</v>
      </c>
      <c r="BE363">
        <f>AVERAGE(AP363:BD363)</f>
        <v>60.083933333333334</v>
      </c>
      <c r="BH363">
        <v>39.404000000000003</v>
      </c>
      <c r="BI363">
        <v>61.517000000000003</v>
      </c>
      <c r="BJ363">
        <v>31.172999999999998</v>
      </c>
      <c r="BK363">
        <v>56.204000000000001</v>
      </c>
      <c r="BL363">
        <v>35.226999999999997</v>
      </c>
      <c r="BM363">
        <v>44.441000000000003</v>
      </c>
      <c r="BN363">
        <v>71.436999999999998</v>
      </c>
      <c r="BO363">
        <v>71.683000000000007</v>
      </c>
      <c r="BP363">
        <v>63.759</v>
      </c>
      <c r="BQ363">
        <v>55.682000000000002</v>
      </c>
      <c r="BR363">
        <v>66.001000000000005</v>
      </c>
      <c r="BS363">
        <v>51.014000000000003</v>
      </c>
      <c r="BT363">
        <v>31.571999999999999</v>
      </c>
      <c r="BU363">
        <v>57.34</v>
      </c>
      <c r="BV363">
        <v>35.042999999999999</v>
      </c>
      <c r="BW363">
        <f t="shared" si="27"/>
        <v>51.433133333333338</v>
      </c>
      <c r="BZ363">
        <v>74.108999999999995</v>
      </c>
      <c r="CA363">
        <v>64.251000000000005</v>
      </c>
      <c r="CB363">
        <v>37.715000000000003</v>
      </c>
      <c r="CC363">
        <v>70.608000000000004</v>
      </c>
      <c r="CD363">
        <v>59.122</v>
      </c>
      <c r="CE363">
        <v>69.533000000000001</v>
      </c>
      <c r="CF363">
        <v>40.478999999999999</v>
      </c>
      <c r="CG363">
        <v>74.816000000000003</v>
      </c>
      <c r="CH363">
        <v>74.846000000000004</v>
      </c>
      <c r="CI363">
        <v>48.311</v>
      </c>
      <c r="CJ363">
        <v>60.289000000000001</v>
      </c>
      <c r="CK363">
        <v>38.084000000000003</v>
      </c>
      <c r="CL363">
        <v>42.167999999999999</v>
      </c>
      <c r="CM363">
        <v>59.613</v>
      </c>
      <c r="CN363">
        <v>27.15</v>
      </c>
      <c r="CO363">
        <f t="shared" si="28"/>
        <v>56.072933333333332</v>
      </c>
      <c r="CQ363">
        <v>81.602999999999994</v>
      </c>
      <c r="CR363">
        <v>81.510999999999996</v>
      </c>
      <c r="CS363">
        <v>82.31</v>
      </c>
      <c r="CT363">
        <v>82.647000000000006</v>
      </c>
      <c r="CU363">
        <v>81.757000000000005</v>
      </c>
    </row>
    <row r="364" spans="1:99" x14ac:dyDescent="0.55000000000000004">
      <c r="A364">
        <v>81.081000000000003</v>
      </c>
      <c r="B364">
        <v>80.466999999999999</v>
      </c>
      <c r="C364">
        <v>81.265000000000001</v>
      </c>
      <c r="D364">
        <v>79.882999999999996</v>
      </c>
      <c r="E364">
        <v>80.528000000000006</v>
      </c>
      <c r="F364">
        <f>AVERAGE(A364:E364)</f>
        <v>80.644800000000004</v>
      </c>
      <c r="H364">
        <v>79.545000000000002</v>
      </c>
      <c r="I364">
        <v>78.563000000000002</v>
      </c>
      <c r="J364">
        <v>81.418999999999997</v>
      </c>
      <c r="K364">
        <v>79.3</v>
      </c>
      <c r="L364">
        <v>81.634</v>
      </c>
      <c r="M364">
        <f t="shared" si="25"/>
        <v>80.092200000000005</v>
      </c>
      <c r="O364">
        <v>82.462999999999994</v>
      </c>
      <c r="P364">
        <v>80.682000000000002</v>
      </c>
      <c r="Q364">
        <v>81.817999999999998</v>
      </c>
      <c r="R364">
        <v>82.248000000000005</v>
      </c>
      <c r="S364">
        <v>81.173000000000002</v>
      </c>
      <c r="T364">
        <f t="shared" si="26"/>
        <v>81.676799999999986</v>
      </c>
      <c r="Y364">
        <v>32.862000000000002</v>
      </c>
      <c r="Z364">
        <v>39.128</v>
      </c>
      <c r="AA364">
        <v>46.683</v>
      </c>
      <c r="AB364">
        <v>66.677000000000007</v>
      </c>
      <c r="AC364">
        <v>58.107999999999997</v>
      </c>
      <c r="AD364">
        <v>45.67</v>
      </c>
      <c r="AE364">
        <v>40.662999999999997</v>
      </c>
      <c r="AF364">
        <v>40.08</v>
      </c>
      <c r="AG364">
        <v>51.014000000000003</v>
      </c>
      <c r="AH364">
        <v>31.818000000000001</v>
      </c>
      <c r="AI364">
        <v>36.886000000000003</v>
      </c>
      <c r="AJ364">
        <v>25.553000000000001</v>
      </c>
      <c r="AK364">
        <v>73.956000000000003</v>
      </c>
      <c r="AL364">
        <v>34.06</v>
      </c>
      <c r="AM364">
        <v>34.49</v>
      </c>
      <c r="AN364">
        <f t="shared" si="29"/>
        <v>43.84320000000001</v>
      </c>
      <c r="AP364">
        <v>32.033000000000001</v>
      </c>
      <c r="AQ364">
        <v>74.816000000000003</v>
      </c>
      <c r="AR364">
        <v>70.27</v>
      </c>
      <c r="AS364">
        <v>75.091999999999999</v>
      </c>
      <c r="AT364">
        <v>28.593</v>
      </c>
      <c r="AU364">
        <v>72.113</v>
      </c>
      <c r="AV364">
        <v>63.942999999999998</v>
      </c>
      <c r="AW364">
        <v>65.632999999999996</v>
      </c>
      <c r="AX364">
        <v>70.301000000000002</v>
      </c>
      <c r="AY364">
        <v>70.177999999999997</v>
      </c>
      <c r="AZ364">
        <v>60.872</v>
      </c>
      <c r="BA364">
        <v>74.078999999999994</v>
      </c>
      <c r="BB364">
        <v>70.085999999999999</v>
      </c>
      <c r="BC364">
        <v>38.942999999999998</v>
      </c>
      <c r="BD364">
        <v>34.459000000000003</v>
      </c>
      <c r="BE364">
        <f>AVERAGE(AP364:BD364)</f>
        <v>60.094066666666656</v>
      </c>
      <c r="BH364">
        <v>39.372999999999998</v>
      </c>
      <c r="BI364">
        <v>61.517000000000003</v>
      </c>
      <c r="BJ364">
        <v>31.172999999999998</v>
      </c>
      <c r="BK364">
        <v>56.204000000000001</v>
      </c>
      <c r="BL364">
        <v>35.226999999999997</v>
      </c>
      <c r="BM364">
        <v>44.103000000000002</v>
      </c>
      <c r="BN364">
        <v>71.436999999999998</v>
      </c>
      <c r="BO364">
        <v>71.683000000000007</v>
      </c>
      <c r="BP364">
        <v>63.728999999999999</v>
      </c>
      <c r="BQ364">
        <v>55.682000000000002</v>
      </c>
      <c r="BR364">
        <v>66.001000000000005</v>
      </c>
      <c r="BS364">
        <v>51.106000000000002</v>
      </c>
      <c r="BT364">
        <v>31.571999999999999</v>
      </c>
      <c r="BU364">
        <v>57.34</v>
      </c>
      <c r="BV364">
        <v>35.042999999999999</v>
      </c>
      <c r="BW364">
        <f t="shared" si="27"/>
        <v>51.412666666666659</v>
      </c>
      <c r="BZ364">
        <v>73.557000000000002</v>
      </c>
      <c r="CA364">
        <v>64.188999999999993</v>
      </c>
      <c r="CB364">
        <v>37.715000000000003</v>
      </c>
      <c r="CC364">
        <v>70.608000000000004</v>
      </c>
      <c r="CD364">
        <v>59.244</v>
      </c>
      <c r="CE364">
        <v>69.533000000000001</v>
      </c>
      <c r="CF364">
        <v>40.51</v>
      </c>
      <c r="CG364">
        <v>74.816000000000003</v>
      </c>
      <c r="CH364">
        <v>74.846000000000004</v>
      </c>
      <c r="CI364">
        <v>48.341999999999999</v>
      </c>
      <c r="CJ364">
        <v>60.289000000000001</v>
      </c>
      <c r="CK364">
        <v>38.084000000000003</v>
      </c>
      <c r="CL364">
        <v>42.167999999999999</v>
      </c>
      <c r="CM364">
        <v>59.613</v>
      </c>
      <c r="CN364">
        <v>27.119</v>
      </c>
      <c r="CO364">
        <f t="shared" si="28"/>
        <v>56.042199999999994</v>
      </c>
      <c r="CQ364">
        <v>82.186999999999998</v>
      </c>
      <c r="CR364">
        <v>81.88</v>
      </c>
      <c r="CS364">
        <v>82.31</v>
      </c>
      <c r="CT364">
        <v>82.585999999999999</v>
      </c>
      <c r="CU364">
        <v>81.418999999999997</v>
      </c>
    </row>
    <row r="365" spans="1:99" x14ac:dyDescent="0.55000000000000004">
      <c r="A365">
        <v>81.265000000000001</v>
      </c>
      <c r="B365">
        <v>80.866</v>
      </c>
      <c r="C365">
        <v>81.081000000000003</v>
      </c>
      <c r="D365">
        <v>79.944999999999993</v>
      </c>
      <c r="E365">
        <v>81.143000000000001</v>
      </c>
      <c r="F365">
        <f>AVERAGE(A365:E365)</f>
        <v>80.859999999999985</v>
      </c>
      <c r="H365">
        <v>79.177000000000007</v>
      </c>
      <c r="I365">
        <v>78.409000000000006</v>
      </c>
      <c r="J365">
        <v>81.418999999999997</v>
      </c>
      <c r="K365">
        <v>78.838999999999999</v>
      </c>
      <c r="L365">
        <v>81.602999999999994</v>
      </c>
      <c r="M365">
        <f t="shared" si="25"/>
        <v>79.889399999999995</v>
      </c>
      <c r="O365">
        <v>82.525000000000006</v>
      </c>
      <c r="P365">
        <v>80.650999999999996</v>
      </c>
      <c r="Q365">
        <v>82.001999999999995</v>
      </c>
      <c r="R365">
        <v>81.91</v>
      </c>
      <c r="S365">
        <v>81.173000000000002</v>
      </c>
      <c r="T365">
        <f t="shared" si="26"/>
        <v>81.652199999999993</v>
      </c>
      <c r="Y365">
        <v>32.893000000000001</v>
      </c>
      <c r="Z365">
        <v>39.128</v>
      </c>
      <c r="AA365">
        <v>46.468000000000004</v>
      </c>
      <c r="AB365">
        <v>66.400000000000006</v>
      </c>
      <c r="AC365">
        <v>58.107999999999997</v>
      </c>
      <c r="AD365">
        <v>45.67</v>
      </c>
      <c r="AE365">
        <v>40.694000000000003</v>
      </c>
      <c r="AF365">
        <v>40.08</v>
      </c>
      <c r="AG365">
        <v>51.014000000000003</v>
      </c>
      <c r="AH365">
        <v>31.818000000000001</v>
      </c>
      <c r="AI365">
        <v>36.886000000000003</v>
      </c>
      <c r="AJ365">
        <v>25.553000000000001</v>
      </c>
      <c r="AK365">
        <v>73.986000000000004</v>
      </c>
      <c r="AL365">
        <v>34.06</v>
      </c>
      <c r="AM365">
        <v>34.49</v>
      </c>
      <c r="AN365">
        <f t="shared" si="29"/>
        <v>43.816533333333339</v>
      </c>
      <c r="AP365">
        <v>32.033000000000001</v>
      </c>
      <c r="AQ365">
        <v>74.816000000000003</v>
      </c>
      <c r="AR365">
        <v>70.27</v>
      </c>
      <c r="AS365">
        <v>75.091999999999999</v>
      </c>
      <c r="AT365">
        <v>28.593</v>
      </c>
      <c r="AU365">
        <v>72.113</v>
      </c>
      <c r="AV365">
        <v>63.942999999999998</v>
      </c>
      <c r="AW365">
        <v>65.632999999999996</v>
      </c>
      <c r="AX365">
        <v>70.301000000000002</v>
      </c>
      <c r="AY365">
        <v>70.177999999999997</v>
      </c>
      <c r="AZ365">
        <v>60.872</v>
      </c>
      <c r="BA365">
        <v>74.078999999999994</v>
      </c>
      <c r="BB365">
        <v>70.085999999999999</v>
      </c>
      <c r="BC365">
        <v>38.942999999999998</v>
      </c>
      <c r="BD365">
        <v>34.459000000000003</v>
      </c>
      <c r="BE365">
        <f>AVERAGE(AP365:BD365)</f>
        <v>60.094066666666656</v>
      </c>
      <c r="BH365">
        <v>39.372999999999998</v>
      </c>
      <c r="BI365">
        <v>61.517000000000003</v>
      </c>
      <c r="BJ365">
        <v>31.172999999999998</v>
      </c>
      <c r="BK365">
        <v>56.204000000000001</v>
      </c>
      <c r="BL365">
        <v>35.165999999999997</v>
      </c>
      <c r="BM365">
        <v>44.103000000000002</v>
      </c>
      <c r="BN365">
        <v>71.436999999999998</v>
      </c>
      <c r="BO365">
        <v>71.683000000000007</v>
      </c>
      <c r="BP365">
        <v>63.728999999999999</v>
      </c>
      <c r="BQ365">
        <v>55.252000000000002</v>
      </c>
      <c r="BR365">
        <v>65.94</v>
      </c>
      <c r="BS365">
        <v>51.106000000000002</v>
      </c>
      <c r="BT365">
        <v>31.571999999999999</v>
      </c>
      <c r="BU365">
        <v>57.34</v>
      </c>
      <c r="BV365">
        <v>35.012</v>
      </c>
      <c r="BW365">
        <f t="shared" si="27"/>
        <v>51.373799999999996</v>
      </c>
      <c r="BZ365">
        <v>73.587000000000003</v>
      </c>
      <c r="CA365">
        <v>64.188999999999993</v>
      </c>
      <c r="CB365">
        <v>37.715000000000003</v>
      </c>
      <c r="CC365">
        <v>70.608000000000004</v>
      </c>
      <c r="CD365">
        <v>59.244</v>
      </c>
      <c r="CE365">
        <v>69.533000000000001</v>
      </c>
      <c r="CF365">
        <v>40.51</v>
      </c>
      <c r="CG365">
        <v>74.784999999999997</v>
      </c>
      <c r="CH365">
        <v>74.846000000000004</v>
      </c>
      <c r="CI365">
        <v>48.372</v>
      </c>
      <c r="CJ365">
        <v>60.564999999999998</v>
      </c>
      <c r="CK365">
        <v>38.084000000000003</v>
      </c>
      <c r="CL365">
        <v>42.167999999999999</v>
      </c>
      <c r="CM365">
        <v>59.613</v>
      </c>
      <c r="CN365">
        <v>27.119</v>
      </c>
      <c r="CO365">
        <f t="shared" si="28"/>
        <v>56.062533333333334</v>
      </c>
      <c r="CQ365">
        <v>82.186999999999998</v>
      </c>
      <c r="CR365">
        <v>81.665000000000006</v>
      </c>
      <c r="CS365">
        <v>82.709000000000003</v>
      </c>
      <c r="CT365">
        <v>82.801000000000002</v>
      </c>
      <c r="CU365">
        <v>80.897000000000006</v>
      </c>
    </row>
    <row r="366" spans="1:99" x14ac:dyDescent="0.55000000000000004">
      <c r="A366">
        <v>81.388000000000005</v>
      </c>
      <c r="B366">
        <v>80.742999999999995</v>
      </c>
      <c r="C366">
        <v>81.081000000000003</v>
      </c>
      <c r="D366">
        <v>80.742999999999995</v>
      </c>
      <c r="E366">
        <v>81.326999999999998</v>
      </c>
      <c r="F366">
        <f>AVERAGE(A366:E366)</f>
        <v>81.056399999999996</v>
      </c>
      <c r="H366">
        <v>79.177000000000007</v>
      </c>
      <c r="I366">
        <v>78.378</v>
      </c>
      <c r="J366">
        <v>80.927999999999997</v>
      </c>
      <c r="K366">
        <v>77.887</v>
      </c>
      <c r="L366">
        <v>81.602999999999994</v>
      </c>
      <c r="M366">
        <f t="shared" si="25"/>
        <v>79.5946</v>
      </c>
      <c r="O366">
        <v>82.617000000000004</v>
      </c>
      <c r="P366">
        <v>81.265000000000001</v>
      </c>
      <c r="Q366">
        <v>81.817999999999998</v>
      </c>
      <c r="R366">
        <v>82.647000000000006</v>
      </c>
      <c r="S366">
        <v>81.081000000000003</v>
      </c>
      <c r="T366">
        <f t="shared" si="26"/>
        <v>81.885599999999997</v>
      </c>
      <c r="Y366">
        <v>32.893000000000001</v>
      </c>
      <c r="Z366">
        <v>39.128</v>
      </c>
      <c r="AA366">
        <v>46.468000000000004</v>
      </c>
      <c r="AB366">
        <v>66.215999999999994</v>
      </c>
      <c r="AC366">
        <v>58.17</v>
      </c>
      <c r="AD366">
        <v>45.67</v>
      </c>
      <c r="AE366">
        <v>40.817</v>
      </c>
      <c r="AF366">
        <v>40.048999999999999</v>
      </c>
      <c r="AG366">
        <v>51.014000000000003</v>
      </c>
      <c r="AH366">
        <v>31.818000000000001</v>
      </c>
      <c r="AI366">
        <v>36.823999999999998</v>
      </c>
      <c r="AJ366">
        <v>25.521999999999998</v>
      </c>
      <c r="AK366">
        <v>73.311000000000007</v>
      </c>
      <c r="AL366">
        <v>34.091000000000001</v>
      </c>
      <c r="AM366">
        <v>34.889000000000003</v>
      </c>
      <c r="AN366">
        <f t="shared" si="29"/>
        <v>43.792000000000009</v>
      </c>
      <c r="AP366">
        <v>32.033000000000001</v>
      </c>
      <c r="AQ366">
        <v>74.816000000000003</v>
      </c>
      <c r="AR366">
        <v>70.27</v>
      </c>
      <c r="AS366">
        <v>75.091999999999999</v>
      </c>
      <c r="AT366">
        <v>28.593</v>
      </c>
      <c r="AU366">
        <v>72.113</v>
      </c>
      <c r="AV366">
        <v>63.942999999999998</v>
      </c>
      <c r="AW366">
        <v>65.724999999999994</v>
      </c>
      <c r="AX366">
        <v>70.301000000000002</v>
      </c>
      <c r="AY366">
        <v>70.177999999999997</v>
      </c>
      <c r="AZ366">
        <v>60.872</v>
      </c>
      <c r="BA366">
        <v>74.078999999999994</v>
      </c>
      <c r="BB366">
        <v>70.085999999999999</v>
      </c>
      <c r="BC366">
        <v>38.942999999999998</v>
      </c>
      <c r="BD366">
        <v>34.673999999999999</v>
      </c>
      <c r="BE366">
        <f>AVERAGE(AP366:BD366)</f>
        <v>60.114533333333334</v>
      </c>
      <c r="BH366">
        <v>39.372999999999998</v>
      </c>
      <c r="BI366">
        <v>61.332999999999998</v>
      </c>
      <c r="BJ366">
        <v>31.143000000000001</v>
      </c>
      <c r="BK366">
        <v>56.204000000000001</v>
      </c>
      <c r="BL366">
        <v>35.165999999999997</v>
      </c>
      <c r="BM366">
        <v>44.103000000000002</v>
      </c>
      <c r="BN366">
        <v>72.543000000000006</v>
      </c>
      <c r="BO366">
        <v>71.683000000000007</v>
      </c>
      <c r="BP366">
        <v>63.728999999999999</v>
      </c>
      <c r="BQ366">
        <v>55.313000000000002</v>
      </c>
      <c r="BR366">
        <v>65.847999999999999</v>
      </c>
      <c r="BS366">
        <v>51.106000000000002</v>
      </c>
      <c r="BT366">
        <v>31.571999999999999</v>
      </c>
      <c r="BU366">
        <v>58.046999999999997</v>
      </c>
      <c r="BV366">
        <v>35.012</v>
      </c>
      <c r="BW366">
        <f t="shared" si="27"/>
        <v>51.478333333333332</v>
      </c>
      <c r="BZ366">
        <v>73.587000000000003</v>
      </c>
      <c r="CA366">
        <v>64.188999999999993</v>
      </c>
      <c r="CB366">
        <v>37.715000000000003</v>
      </c>
      <c r="CC366">
        <v>70.638999999999996</v>
      </c>
      <c r="CD366">
        <v>59.274999999999999</v>
      </c>
      <c r="CE366">
        <v>69.533000000000001</v>
      </c>
      <c r="CF366">
        <v>40.51</v>
      </c>
      <c r="CG366">
        <v>74.784999999999997</v>
      </c>
      <c r="CH366">
        <v>74.846000000000004</v>
      </c>
      <c r="CI366">
        <v>48.341999999999999</v>
      </c>
      <c r="CJ366">
        <v>60.564999999999998</v>
      </c>
      <c r="CK366">
        <v>38.084000000000003</v>
      </c>
      <c r="CL366">
        <v>42.167999999999999</v>
      </c>
      <c r="CM366">
        <v>59.613</v>
      </c>
      <c r="CN366">
        <v>27.119</v>
      </c>
      <c r="CO366">
        <f t="shared" si="28"/>
        <v>56.06466666666666</v>
      </c>
      <c r="CQ366">
        <v>82.001999999999995</v>
      </c>
      <c r="CR366">
        <v>81.665000000000006</v>
      </c>
      <c r="CS366">
        <v>82.033000000000001</v>
      </c>
      <c r="CT366">
        <v>82.954999999999998</v>
      </c>
      <c r="CU366">
        <v>81.388000000000005</v>
      </c>
    </row>
    <row r="367" spans="1:99" x14ac:dyDescent="0.55000000000000004">
      <c r="A367">
        <v>81.265000000000001</v>
      </c>
      <c r="B367">
        <v>80.712999999999994</v>
      </c>
      <c r="C367">
        <v>81.081000000000003</v>
      </c>
      <c r="D367">
        <v>80.742999999999995</v>
      </c>
      <c r="E367">
        <v>80.805000000000007</v>
      </c>
      <c r="F367">
        <f>AVERAGE(A367:E367)</f>
        <v>80.921400000000006</v>
      </c>
      <c r="H367">
        <v>79.238</v>
      </c>
      <c r="I367">
        <v>78.686000000000007</v>
      </c>
      <c r="J367">
        <v>81.203999999999994</v>
      </c>
      <c r="K367">
        <v>77.887</v>
      </c>
      <c r="L367">
        <v>81.665000000000006</v>
      </c>
      <c r="M367">
        <f t="shared" si="25"/>
        <v>79.736000000000004</v>
      </c>
      <c r="O367">
        <v>82.402000000000001</v>
      </c>
      <c r="P367">
        <v>80.866</v>
      </c>
      <c r="Q367">
        <v>81.665000000000006</v>
      </c>
      <c r="R367">
        <v>81.787000000000006</v>
      </c>
      <c r="S367">
        <v>81.510999999999996</v>
      </c>
      <c r="T367">
        <f t="shared" si="26"/>
        <v>81.646199999999993</v>
      </c>
      <c r="Y367">
        <v>32.893000000000001</v>
      </c>
      <c r="Z367">
        <v>38.881999999999998</v>
      </c>
      <c r="AA367">
        <v>46.468000000000004</v>
      </c>
      <c r="AB367">
        <v>66.308000000000007</v>
      </c>
      <c r="AC367">
        <v>58.6</v>
      </c>
      <c r="AD367">
        <v>45.67</v>
      </c>
      <c r="AE367">
        <v>40.756</v>
      </c>
      <c r="AF367">
        <v>40.048999999999999</v>
      </c>
      <c r="AG367">
        <v>50.920999999999999</v>
      </c>
      <c r="AH367">
        <v>31.818000000000001</v>
      </c>
      <c r="AI367">
        <v>36.793999999999997</v>
      </c>
      <c r="AJ367">
        <v>25.521999999999998</v>
      </c>
      <c r="AK367">
        <v>73.28</v>
      </c>
      <c r="AL367">
        <v>34.122</v>
      </c>
      <c r="AM367">
        <v>34.889000000000003</v>
      </c>
      <c r="AN367">
        <f t="shared" si="29"/>
        <v>43.798133333333325</v>
      </c>
      <c r="AP367">
        <v>32.033000000000001</v>
      </c>
      <c r="AQ367">
        <v>74.816000000000003</v>
      </c>
      <c r="AR367">
        <v>70.27</v>
      </c>
      <c r="AS367">
        <v>75.153999999999996</v>
      </c>
      <c r="AT367">
        <v>28.593</v>
      </c>
      <c r="AU367">
        <v>72.081999999999994</v>
      </c>
      <c r="AV367">
        <v>63.942999999999998</v>
      </c>
      <c r="AW367">
        <v>65.724999999999994</v>
      </c>
      <c r="AX367">
        <v>70.301000000000002</v>
      </c>
      <c r="AY367">
        <v>70.025000000000006</v>
      </c>
      <c r="AZ367">
        <v>60.872</v>
      </c>
      <c r="BA367">
        <v>74.078999999999994</v>
      </c>
      <c r="BB367">
        <v>70.085999999999999</v>
      </c>
      <c r="BC367">
        <v>39.005000000000003</v>
      </c>
      <c r="BD367">
        <v>34.951000000000001</v>
      </c>
      <c r="BE367">
        <f>AVERAGE(AP367:BD367)</f>
        <v>60.128999999999998</v>
      </c>
      <c r="BH367">
        <v>39.372999999999998</v>
      </c>
      <c r="BI367">
        <v>61.332999999999998</v>
      </c>
      <c r="BJ367">
        <v>31.143000000000001</v>
      </c>
      <c r="BK367">
        <v>56.204000000000001</v>
      </c>
      <c r="BL367">
        <v>35.042999999999999</v>
      </c>
      <c r="BM367">
        <v>44.103000000000002</v>
      </c>
      <c r="BN367">
        <v>72.573999999999998</v>
      </c>
      <c r="BO367">
        <v>71.683000000000007</v>
      </c>
      <c r="BP367">
        <v>63.728999999999999</v>
      </c>
      <c r="BQ367">
        <v>55.651000000000003</v>
      </c>
      <c r="BR367">
        <v>65.847999999999999</v>
      </c>
      <c r="BS367">
        <v>51.228999999999999</v>
      </c>
      <c r="BT367">
        <v>31.664999999999999</v>
      </c>
      <c r="BU367">
        <v>58.046999999999997</v>
      </c>
      <c r="BV367">
        <v>35.012</v>
      </c>
      <c r="BW367">
        <f t="shared" si="27"/>
        <v>51.509133333333331</v>
      </c>
      <c r="BZ367">
        <v>73.587000000000003</v>
      </c>
      <c r="CA367">
        <v>64.188999999999993</v>
      </c>
      <c r="CB367">
        <v>37.93</v>
      </c>
      <c r="CC367">
        <v>70.638999999999996</v>
      </c>
      <c r="CD367">
        <v>59.274999999999999</v>
      </c>
      <c r="CE367">
        <v>69.533000000000001</v>
      </c>
      <c r="CF367">
        <v>40.694000000000003</v>
      </c>
      <c r="CG367">
        <v>74.816000000000003</v>
      </c>
      <c r="CH367">
        <v>74.816000000000003</v>
      </c>
      <c r="CI367">
        <v>48.341999999999999</v>
      </c>
      <c r="CJ367">
        <v>61.026000000000003</v>
      </c>
      <c r="CK367">
        <v>38.084000000000003</v>
      </c>
      <c r="CL367">
        <v>42.167999999999999</v>
      </c>
      <c r="CM367">
        <v>59.613</v>
      </c>
      <c r="CN367">
        <v>27.119</v>
      </c>
      <c r="CO367">
        <f t="shared" si="28"/>
        <v>56.122066666666669</v>
      </c>
      <c r="CQ367">
        <v>81.757000000000005</v>
      </c>
      <c r="CR367">
        <v>81.665000000000006</v>
      </c>
      <c r="CS367">
        <v>82.709000000000003</v>
      </c>
      <c r="CT367">
        <v>83.292000000000002</v>
      </c>
      <c r="CU367">
        <v>81.388000000000005</v>
      </c>
    </row>
    <row r="368" spans="1:99" x14ac:dyDescent="0.55000000000000004">
      <c r="A368">
        <v>81.143000000000001</v>
      </c>
      <c r="B368">
        <v>81.203999999999994</v>
      </c>
      <c r="C368">
        <v>81.265000000000001</v>
      </c>
      <c r="D368">
        <v>80.742999999999995</v>
      </c>
      <c r="E368">
        <v>80.62</v>
      </c>
      <c r="F368">
        <f>AVERAGE(A368:E368)</f>
        <v>80.99499999999999</v>
      </c>
      <c r="H368">
        <v>79.790999999999997</v>
      </c>
      <c r="I368">
        <v>78.838999999999999</v>
      </c>
      <c r="J368">
        <v>80.989000000000004</v>
      </c>
      <c r="K368">
        <v>78.87</v>
      </c>
      <c r="L368">
        <v>81.665000000000006</v>
      </c>
      <c r="M368">
        <f t="shared" si="25"/>
        <v>80.030800000000013</v>
      </c>
      <c r="O368">
        <v>82.402000000000001</v>
      </c>
      <c r="P368">
        <v>80.989000000000004</v>
      </c>
      <c r="Q368">
        <v>81.817999999999998</v>
      </c>
      <c r="R368">
        <v>82.063999999999993</v>
      </c>
      <c r="S368">
        <v>80.989000000000004</v>
      </c>
      <c r="T368">
        <f t="shared" si="26"/>
        <v>81.652400000000014</v>
      </c>
      <c r="Y368">
        <v>32.893000000000001</v>
      </c>
      <c r="Z368">
        <v>38.912999999999997</v>
      </c>
      <c r="AA368">
        <v>46.468000000000004</v>
      </c>
      <c r="AB368">
        <v>66.123999999999995</v>
      </c>
      <c r="AC368">
        <v>60.564999999999998</v>
      </c>
      <c r="AD368">
        <v>45.576999999999998</v>
      </c>
      <c r="AE368">
        <v>40.756</v>
      </c>
      <c r="AF368">
        <v>40.018000000000001</v>
      </c>
      <c r="AG368">
        <v>50.920999999999999</v>
      </c>
      <c r="AH368">
        <v>31.818000000000001</v>
      </c>
      <c r="AI368">
        <v>36.793999999999997</v>
      </c>
      <c r="AJ368">
        <v>25.584</v>
      </c>
      <c r="AK368">
        <v>73.28</v>
      </c>
      <c r="AL368">
        <v>34.152000000000001</v>
      </c>
      <c r="AM368">
        <v>34.981999999999999</v>
      </c>
      <c r="AN368">
        <f t="shared" si="29"/>
        <v>43.922999999999995</v>
      </c>
      <c r="AP368">
        <v>32.033000000000001</v>
      </c>
      <c r="AQ368">
        <v>74.816000000000003</v>
      </c>
      <c r="AR368">
        <v>70.27</v>
      </c>
      <c r="AS368">
        <v>75.153999999999996</v>
      </c>
      <c r="AT368">
        <v>28.593</v>
      </c>
      <c r="AU368">
        <v>72.081999999999994</v>
      </c>
      <c r="AV368">
        <v>63.942999999999998</v>
      </c>
      <c r="AW368">
        <v>65.724999999999994</v>
      </c>
      <c r="AX368">
        <v>70.301000000000002</v>
      </c>
      <c r="AY368">
        <v>70.025000000000006</v>
      </c>
      <c r="AZ368">
        <v>60.872</v>
      </c>
      <c r="BA368">
        <v>74.171000000000006</v>
      </c>
      <c r="BB368">
        <v>70.085999999999999</v>
      </c>
      <c r="BC368">
        <v>39.404000000000003</v>
      </c>
      <c r="BD368">
        <v>34.951000000000001</v>
      </c>
      <c r="BE368">
        <f>AVERAGE(AP368:BD368)</f>
        <v>60.161733333333338</v>
      </c>
      <c r="BH368">
        <v>39.343000000000004</v>
      </c>
      <c r="BI368">
        <v>61.332999999999998</v>
      </c>
      <c r="BJ368">
        <v>31.143000000000001</v>
      </c>
      <c r="BK368">
        <v>56.173000000000002</v>
      </c>
      <c r="BL368">
        <v>35.073999999999998</v>
      </c>
      <c r="BM368">
        <v>44.134</v>
      </c>
      <c r="BN368">
        <v>72.573999999999998</v>
      </c>
      <c r="BO368">
        <v>71.528999999999996</v>
      </c>
      <c r="BP368">
        <v>63.728999999999999</v>
      </c>
      <c r="BQ368">
        <v>55.651000000000003</v>
      </c>
      <c r="BR368">
        <v>65.847999999999999</v>
      </c>
      <c r="BS368">
        <v>51.904000000000003</v>
      </c>
      <c r="BT368">
        <v>31.664999999999999</v>
      </c>
      <c r="BU368">
        <v>57.832000000000001</v>
      </c>
      <c r="BV368">
        <v>35.042999999999999</v>
      </c>
      <c r="BW368">
        <f t="shared" si="27"/>
        <v>51.531666666666659</v>
      </c>
      <c r="BZ368">
        <v>74.016999999999996</v>
      </c>
      <c r="CA368">
        <v>64.281000000000006</v>
      </c>
      <c r="CB368">
        <v>37.93</v>
      </c>
      <c r="CC368">
        <v>70.638999999999996</v>
      </c>
      <c r="CD368">
        <v>59.274999999999999</v>
      </c>
      <c r="CE368">
        <v>69.533000000000001</v>
      </c>
      <c r="CF368">
        <v>40.694000000000003</v>
      </c>
      <c r="CG368">
        <v>74.816000000000003</v>
      </c>
      <c r="CH368">
        <v>74.816000000000003</v>
      </c>
      <c r="CI368">
        <v>48.341999999999999</v>
      </c>
      <c r="CJ368">
        <v>61.026000000000003</v>
      </c>
      <c r="CK368">
        <v>38.052999999999997</v>
      </c>
      <c r="CL368">
        <v>42.167999999999999</v>
      </c>
      <c r="CM368">
        <v>59.613</v>
      </c>
      <c r="CN368">
        <v>27.119</v>
      </c>
      <c r="CO368">
        <f t="shared" si="28"/>
        <v>56.154800000000002</v>
      </c>
      <c r="CQ368">
        <v>82.001999999999995</v>
      </c>
      <c r="CR368">
        <v>81.111999999999995</v>
      </c>
      <c r="CS368">
        <v>81.817999999999998</v>
      </c>
      <c r="CT368">
        <v>83.138999999999996</v>
      </c>
      <c r="CU368">
        <v>81.234999999999999</v>
      </c>
    </row>
    <row r="369" spans="1:99" x14ac:dyDescent="0.55000000000000004">
      <c r="A369">
        <v>80.528000000000006</v>
      </c>
      <c r="B369">
        <v>80.466999999999999</v>
      </c>
      <c r="C369">
        <v>81.326999999999998</v>
      </c>
      <c r="D369">
        <v>80.067999999999998</v>
      </c>
      <c r="E369">
        <v>81.143000000000001</v>
      </c>
      <c r="F369">
        <f>AVERAGE(A369:E369)</f>
        <v>80.706600000000009</v>
      </c>
      <c r="H369">
        <v>79.177000000000007</v>
      </c>
      <c r="I369">
        <v>78.808000000000007</v>
      </c>
      <c r="J369">
        <v>81.510999999999996</v>
      </c>
      <c r="K369">
        <v>78.593000000000004</v>
      </c>
      <c r="L369">
        <v>81.665000000000006</v>
      </c>
      <c r="M369">
        <f t="shared" si="25"/>
        <v>79.950800000000001</v>
      </c>
      <c r="O369">
        <v>82.34</v>
      </c>
      <c r="P369">
        <v>81.173000000000002</v>
      </c>
      <c r="Q369">
        <v>82.063999999999993</v>
      </c>
      <c r="R369">
        <v>82.34</v>
      </c>
      <c r="S369">
        <v>80.989000000000004</v>
      </c>
      <c r="T369">
        <f t="shared" si="26"/>
        <v>81.781200000000013</v>
      </c>
      <c r="Y369">
        <v>32.893000000000001</v>
      </c>
      <c r="Z369">
        <v>38.667000000000002</v>
      </c>
      <c r="AA369">
        <v>46.499000000000002</v>
      </c>
      <c r="AB369">
        <v>66.123999999999995</v>
      </c>
      <c r="AC369">
        <v>60.258000000000003</v>
      </c>
      <c r="AD369">
        <v>45.576999999999998</v>
      </c>
      <c r="AE369">
        <v>40.786000000000001</v>
      </c>
      <c r="AF369">
        <v>40.018000000000001</v>
      </c>
      <c r="AG369">
        <v>50.920999999999999</v>
      </c>
      <c r="AH369">
        <v>31.818000000000001</v>
      </c>
      <c r="AI369">
        <v>36.823999999999998</v>
      </c>
      <c r="AJ369">
        <v>25.584</v>
      </c>
      <c r="AK369">
        <v>73.28</v>
      </c>
      <c r="AL369">
        <v>34.152000000000001</v>
      </c>
      <c r="AM369">
        <v>34.92</v>
      </c>
      <c r="AN369">
        <f t="shared" si="29"/>
        <v>43.88806666666666</v>
      </c>
      <c r="AP369">
        <v>32.033000000000001</v>
      </c>
      <c r="AQ369">
        <v>74.816000000000003</v>
      </c>
      <c r="AR369">
        <v>70.27</v>
      </c>
      <c r="AS369">
        <v>75.123000000000005</v>
      </c>
      <c r="AT369">
        <v>28.593</v>
      </c>
      <c r="AU369">
        <v>72.081999999999994</v>
      </c>
      <c r="AV369">
        <v>63.942999999999998</v>
      </c>
      <c r="AW369">
        <v>65.786000000000001</v>
      </c>
      <c r="AX369">
        <v>70.301000000000002</v>
      </c>
      <c r="AY369">
        <v>70.025000000000006</v>
      </c>
      <c r="AZ369">
        <v>60.872</v>
      </c>
      <c r="BA369">
        <v>74.171000000000006</v>
      </c>
      <c r="BB369">
        <v>70.085999999999999</v>
      </c>
      <c r="BC369">
        <v>39.343000000000004</v>
      </c>
      <c r="BD369">
        <v>34.951000000000001</v>
      </c>
      <c r="BE369">
        <f>AVERAGE(AP369:BD369)</f>
        <v>60.159666666666666</v>
      </c>
      <c r="BH369">
        <v>39.343000000000004</v>
      </c>
      <c r="BI369">
        <v>61.332999999999998</v>
      </c>
      <c r="BJ369">
        <v>31.143000000000001</v>
      </c>
      <c r="BK369">
        <v>56.204000000000001</v>
      </c>
      <c r="BL369">
        <v>35.103999999999999</v>
      </c>
      <c r="BM369">
        <v>44.317999999999998</v>
      </c>
      <c r="BN369">
        <v>72.573999999999998</v>
      </c>
      <c r="BO369">
        <v>71.775000000000006</v>
      </c>
      <c r="BP369">
        <v>63.482999999999997</v>
      </c>
      <c r="BQ369">
        <v>55.651000000000003</v>
      </c>
      <c r="BR369">
        <v>65.878</v>
      </c>
      <c r="BS369">
        <v>52.210999999999999</v>
      </c>
      <c r="BT369">
        <v>31.419</v>
      </c>
      <c r="BU369">
        <v>57.832000000000001</v>
      </c>
      <c r="BV369">
        <v>35.012</v>
      </c>
      <c r="BW369">
        <f t="shared" si="27"/>
        <v>51.552</v>
      </c>
      <c r="BZ369">
        <v>74.016999999999996</v>
      </c>
      <c r="CA369">
        <v>64.281000000000006</v>
      </c>
      <c r="CB369">
        <v>37.93</v>
      </c>
      <c r="CC369">
        <v>70.638999999999996</v>
      </c>
      <c r="CD369">
        <v>59.274999999999999</v>
      </c>
      <c r="CE369">
        <v>69.533000000000001</v>
      </c>
      <c r="CF369">
        <v>40.694000000000003</v>
      </c>
      <c r="CG369">
        <v>74.816000000000003</v>
      </c>
      <c r="CH369">
        <v>74.816000000000003</v>
      </c>
      <c r="CI369">
        <v>48.311</v>
      </c>
      <c r="CJ369">
        <v>61.026000000000003</v>
      </c>
      <c r="CK369">
        <v>38.052999999999997</v>
      </c>
      <c r="CL369">
        <v>42.167999999999999</v>
      </c>
      <c r="CM369">
        <v>59.735999999999997</v>
      </c>
      <c r="CN369">
        <v>27.119</v>
      </c>
      <c r="CO369">
        <f t="shared" si="28"/>
        <v>56.16093333333334</v>
      </c>
      <c r="CQ369">
        <v>82.001999999999995</v>
      </c>
      <c r="CR369">
        <v>81.817999999999998</v>
      </c>
      <c r="CS369">
        <v>82.094999999999999</v>
      </c>
      <c r="CT369">
        <v>82.893000000000001</v>
      </c>
      <c r="CU369">
        <v>81.203999999999994</v>
      </c>
    </row>
    <row r="370" spans="1:99" x14ac:dyDescent="0.55000000000000004">
      <c r="A370">
        <v>81.203999999999994</v>
      </c>
      <c r="B370">
        <v>80.558999999999997</v>
      </c>
      <c r="C370">
        <v>80.927999999999997</v>
      </c>
      <c r="D370">
        <v>80.405000000000001</v>
      </c>
      <c r="E370">
        <v>81.081000000000003</v>
      </c>
      <c r="F370">
        <f>AVERAGE(A370:E370)</f>
        <v>80.835400000000007</v>
      </c>
      <c r="H370">
        <v>79.177000000000007</v>
      </c>
      <c r="I370">
        <v>79.453000000000003</v>
      </c>
      <c r="J370">
        <v>81.203999999999994</v>
      </c>
      <c r="K370">
        <v>78.838999999999999</v>
      </c>
      <c r="L370">
        <v>81.817999999999998</v>
      </c>
      <c r="M370">
        <f t="shared" si="25"/>
        <v>80.098199999999991</v>
      </c>
      <c r="O370">
        <v>82.278999999999996</v>
      </c>
      <c r="P370">
        <v>81.173000000000002</v>
      </c>
      <c r="Q370">
        <v>81.88</v>
      </c>
      <c r="R370">
        <v>81.787000000000006</v>
      </c>
      <c r="S370">
        <v>81.203999999999994</v>
      </c>
      <c r="T370">
        <f t="shared" si="26"/>
        <v>81.664600000000007</v>
      </c>
      <c r="Y370">
        <v>32.893000000000001</v>
      </c>
      <c r="Z370">
        <v>38.942999999999998</v>
      </c>
      <c r="AA370">
        <v>46.499000000000002</v>
      </c>
      <c r="AB370">
        <v>66.123999999999995</v>
      </c>
      <c r="AC370">
        <v>60.258000000000003</v>
      </c>
      <c r="AD370">
        <v>45.576999999999998</v>
      </c>
      <c r="AE370">
        <v>40.786000000000001</v>
      </c>
      <c r="AF370">
        <v>40.018000000000001</v>
      </c>
      <c r="AG370">
        <v>51.228999999999999</v>
      </c>
      <c r="AH370">
        <v>31.818000000000001</v>
      </c>
      <c r="AI370">
        <v>36.823999999999998</v>
      </c>
      <c r="AJ370">
        <v>25.584</v>
      </c>
      <c r="AK370">
        <v>73.218999999999994</v>
      </c>
      <c r="AL370">
        <v>34.152000000000001</v>
      </c>
      <c r="AM370">
        <v>34.92</v>
      </c>
      <c r="AN370">
        <f t="shared" si="29"/>
        <v>43.922933333333326</v>
      </c>
      <c r="AP370">
        <v>32.033000000000001</v>
      </c>
      <c r="AQ370">
        <v>74.846000000000004</v>
      </c>
      <c r="AR370">
        <v>70.27</v>
      </c>
      <c r="AS370">
        <v>75.123000000000005</v>
      </c>
      <c r="AT370">
        <v>28.593</v>
      </c>
      <c r="AU370">
        <v>72.081999999999994</v>
      </c>
      <c r="AV370">
        <v>63.942999999999998</v>
      </c>
      <c r="AW370">
        <v>65.786000000000001</v>
      </c>
      <c r="AX370">
        <v>70.301000000000002</v>
      </c>
      <c r="AY370">
        <v>70.025000000000006</v>
      </c>
      <c r="AZ370">
        <v>60.872</v>
      </c>
      <c r="BA370">
        <v>74.171000000000006</v>
      </c>
      <c r="BB370">
        <v>70.085999999999999</v>
      </c>
      <c r="BC370">
        <v>39.343000000000004</v>
      </c>
      <c r="BD370">
        <v>34.951000000000001</v>
      </c>
      <c r="BE370">
        <f>AVERAGE(AP370:BD370)</f>
        <v>60.161666666666662</v>
      </c>
      <c r="BH370">
        <v>39.343000000000004</v>
      </c>
      <c r="BI370">
        <v>61.332999999999998</v>
      </c>
      <c r="BJ370">
        <v>31.143000000000001</v>
      </c>
      <c r="BK370">
        <v>56.204000000000001</v>
      </c>
      <c r="BL370">
        <v>35.073999999999998</v>
      </c>
      <c r="BM370">
        <v>44.317999999999998</v>
      </c>
      <c r="BN370">
        <v>72.573999999999998</v>
      </c>
      <c r="BO370">
        <v>71.775000000000006</v>
      </c>
      <c r="BP370">
        <v>63.543999999999997</v>
      </c>
      <c r="BQ370">
        <v>55.651000000000003</v>
      </c>
      <c r="BR370">
        <v>65.878</v>
      </c>
      <c r="BS370">
        <v>52.210999999999999</v>
      </c>
      <c r="BT370">
        <v>31.419</v>
      </c>
      <c r="BU370">
        <v>57.832000000000001</v>
      </c>
      <c r="BV370">
        <v>35.012</v>
      </c>
      <c r="BW370">
        <f t="shared" si="27"/>
        <v>51.554066666666664</v>
      </c>
      <c r="BZ370">
        <v>74.016999999999996</v>
      </c>
      <c r="CA370">
        <v>64.281000000000006</v>
      </c>
      <c r="CB370">
        <v>37.93</v>
      </c>
      <c r="CC370">
        <v>70.638999999999996</v>
      </c>
      <c r="CD370">
        <v>59.274999999999999</v>
      </c>
      <c r="CE370">
        <v>69.778999999999996</v>
      </c>
      <c r="CF370">
        <v>40.725000000000001</v>
      </c>
      <c r="CG370">
        <v>74.816000000000003</v>
      </c>
      <c r="CH370">
        <v>74.816000000000003</v>
      </c>
      <c r="CI370">
        <v>48.311</v>
      </c>
      <c r="CJ370">
        <v>61.057000000000002</v>
      </c>
      <c r="CK370">
        <v>38.052999999999997</v>
      </c>
      <c r="CL370">
        <v>42.167999999999999</v>
      </c>
      <c r="CM370">
        <v>59.735999999999997</v>
      </c>
      <c r="CN370">
        <v>27.119</v>
      </c>
      <c r="CO370">
        <f t="shared" si="28"/>
        <v>56.181466666666672</v>
      </c>
      <c r="CQ370">
        <v>82.001999999999995</v>
      </c>
      <c r="CR370">
        <v>82.001999999999995</v>
      </c>
      <c r="CS370">
        <v>81.971999999999994</v>
      </c>
      <c r="CT370">
        <v>82.74</v>
      </c>
      <c r="CU370">
        <v>81.48</v>
      </c>
    </row>
    <row r="371" spans="1:99" x14ac:dyDescent="0.55000000000000004">
      <c r="A371">
        <v>80.59</v>
      </c>
      <c r="B371">
        <v>81.05</v>
      </c>
      <c r="C371">
        <v>80.927999999999997</v>
      </c>
      <c r="D371">
        <v>80.405000000000001</v>
      </c>
      <c r="E371">
        <v>81.143000000000001</v>
      </c>
      <c r="F371">
        <f>AVERAGE(A371:E371)</f>
        <v>80.8232</v>
      </c>
      <c r="H371">
        <v>79.177000000000007</v>
      </c>
      <c r="I371">
        <v>79.453000000000003</v>
      </c>
      <c r="J371">
        <v>81.203999999999994</v>
      </c>
      <c r="K371">
        <v>78.686000000000007</v>
      </c>
      <c r="L371">
        <v>81.817999999999998</v>
      </c>
      <c r="M371">
        <f t="shared" si="25"/>
        <v>80.067599999999999</v>
      </c>
      <c r="O371">
        <v>82.125</v>
      </c>
      <c r="P371">
        <v>81.173000000000002</v>
      </c>
      <c r="Q371">
        <v>81.542000000000002</v>
      </c>
      <c r="R371">
        <v>81.787000000000006</v>
      </c>
      <c r="S371">
        <v>81.265000000000001</v>
      </c>
      <c r="T371">
        <f t="shared" si="26"/>
        <v>81.578400000000002</v>
      </c>
      <c r="Y371">
        <v>32.893000000000001</v>
      </c>
      <c r="Z371">
        <v>38.942999999999998</v>
      </c>
      <c r="AA371">
        <v>46.499000000000002</v>
      </c>
      <c r="AB371">
        <v>66.123999999999995</v>
      </c>
      <c r="AC371">
        <v>60.197000000000003</v>
      </c>
      <c r="AD371">
        <v>45.576999999999998</v>
      </c>
      <c r="AE371">
        <v>40.786000000000001</v>
      </c>
      <c r="AF371">
        <v>40.08</v>
      </c>
      <c r="AG371">
        <v>51.228999999999999</v>
      </c>
      <c r="AH371">
        <v>31.786999999999999</v>
      </c>
      <c r="AI371">
        <v>36.823999999999998</v>
      </c>
      <c r="AJ371">
        <v>25.584</v>
      </c>
      <c r="AK371">
        <v>73.188000000000002</v>
      </c>
      <c r="AL371">
        <v>34.183</v>
      </c>
      <c r="AM371">
        <v>34.92</v>
      </c>
      <c r="AN371">
        <f t="shared" si="29"/>
        <v>43.920933333333323</v>
      </c>
      <c r="AP371">
        <v>32.033000000000001</v>
      </c>
      <c r="AQ371">
        <v>74.876999999999995</v>
      </c>
      <c r="AR371">
        <v>70.27</v>
      </c>
      <c r="AS371">
        <v>75.123000000000005</v>
      </c>
      <c r="AT371">
        <v>28.593</v>
      </c>
      <c r="AU371">
        <v>72.204999999999998</v>
      </c>
      <c r="AV371">
        <v>63.942999999999998</v>
      </c>
      <c r="AW371">
        <v>65.786000000000001</v>
      </c>
      <c r="AX371">
        <v>70.301000000000002</v>
      </c>
      <c r="AY371">
        <v>70.025000000000006</v>
      </c>
      <c r="AZ371">
        <v>60.872</v>
      </c>
      <c r="BA371">
        <v>74.171000000000006</v>
      </c>
      <c r="BB371">
        <v>70.117000000000004</v>
      </c>
      <c r="BC371">
        <v>39.343000000000004</v>
      </c>
      <c r="BD371">
        <v>34.981999999999999</v>
      </c>
      <c r="BE371">
        <f>AVERAGE(AP371:BD371)</f>
        <v>60.176066666666657</v>
      </c>
      <c r="BH371">
        <v>39.343000000000004</v>
      </c>
      <c r="BI371">
        <v>61.332999999999998</v>
      </c>
      <c r="BJ371">
        <v>31.143000000000001</v>
      </c>
      <c r="BK371">
        <v>56.204000000000001</v>
      </c>
      <c r="BL371">
        <v>35.073999999999998</v>
      </c>
      <c r="BM371">
        <v>44.317999999999998</v>
      </c>
      <c r="BN371">
        <v>72.573999999999998</v>
      </c>
      <c r="BO371">
        <v>71.775000000000006</v>
      </c>
      <c r="BP371">
        <v>63.543999999999997</v>
      </c>
      <c r="BQ371">
        <v>55.651000000000003</v>
      </c>
      <c r="BR371">
        <v>65.878</v>
      </c>
      <c r="BS371">
        <v>51.811999999999998</v>
      </c>
      <c r="BT371">
        <v>31.419</v>
      </c>
      <c r="BU371">
        <v>57.832000000000001</v>
      </c>
      <c r="BV371">
        <v>35.012</v>
      </c>
      <c r="BW371">
        <f t="shared" si="27"/>
        <v>51.527466666666669</v>
      </c>
      <c r="BZ371">
        <v>74.016999999999996</v>
      </c>
      <c r="CA371">
        <v>64.281000000000006</v>
      </c>
      <c r="CB371">
        <v>37.93</v>
      </c>
      <c r="CC371">
        <v>70.638999999999996</v>
      </c>
      <c r="CD371">
        <v>59.274999999999999</v>
      </c>
      <c r="CE371">
        <v>69.778999999999996</v>
      </c>
      <c r="CF371">
        <v>40.725000000000001</v>
      </c>
      <c r="CG371">
        <v>74.846000000000004</v>
      </c>
      <c r="CH371">
        <v>74.816000000000003</v>
      </c>
      <c r="CI371">
        <v>48.311</v>
      </c>
      <c r="CJ371">
        <v>61.057000000000002</v>
      </c>
      <c r="CK371">
        <v>38.084000000000003</v>
      </c>
      <c r="CL371">
        <v>42.167999999999999</v>
      </c>
      <c r="CM371">
        <v>59.735999999999997</v>
      </c>
      <c r="CN371">
        <v>27.119</v>
      </c>
      <c r="CO371">
        <f t="shared" si="28"/>
        <v>56.185533333333332</v>
      </c>
      <c r="CQ371">
        <v>82.001999999999995</v>
      </c>
      <c r="CR371">
        <v>81.111999999999995</v>
      </c>
      <c r="CS371">
        <v>81.941000000000003</v>
      </c>
      <c r="CT371">
        <v>82.77</v>
      </c>
      <c r="CU371">
        <v>81.296000000000006</v>
      </c>
    </row>
    <row r="372" spans="1:99" x14ac:dyDescent="0.55000000000000004">
      <c r="A372">
        <v>81.081000000000003</v>
      </c>
      <c r="B372">
        <v>80.866</v>
      </c>
      <c r="C372">
        <v>80.927999999999997</v>
      </c>
      <c r="D372">
        <v>80.405000000000001</v>
      </c>
      <c r="E372">
        <v>80.466999999999999</v>
      </c>
      <c r="F372">
        <f>AVERAGE(A372:E372)</f>
        <v>80.749399999999994</v>
      </c>
      <c r="H372">
        <v>79.177000000000007</v>
      </c>
      <c r="I372">
        <v>79.453000000000003</v>
      </c>
      <c r="J372">
        <v>81.203999999999994</v>
      </c>
      <c r="K372">
        <v>78.992999999999995</v>
      </c>
      <c r="L372">
        <v>81.971999999999994</v>
      </c>
      <c r="M372">
        <f t="shared" si="25"/>
        <v>80.15979999999999</v>
      </c>
      <c r="O372">
        <v>82.31</v>
      </c>
      <c r="P372">
        <v>81.143000000000001</v>
      </c>
      <c r="Q372">
        <v>81.634</v>
      </c>
      <c r="R372">
        <v>82.125</v>
      </c>
      <c r="S372">
        <v>81.265000000000001</v>
      </c>
      <c r="T372">
        <f t="shared" si="26"/>
        <v>81.695399999999992</v>
      </c>
      <c r="Y372">
        <v>32.893000000000001</v>
      </c>
      <c r="Z372">
        <v>39.343000000000004</v>
      </c>
      <c r="AA372">
        <v>46.499000000000002</v>
      </c>
      <c r="AB372">
        <v>66.123999999999995</v>
      </c>
      <c r="AC372">
        <v>60.226999999999997</v>
      </c>
      <c r="AD372">
        <v>45.576999999999998</v>
      </c>
      <c r="AE372">
        <v>40.817</v>
      </c>
      <c r="AF372">
        <v>40.08</v>
      </c>
      <c r="AG372">
        <v>51.228999999999999</v>
      </c>
      <c r="AH372">
        <v>31.786999999999999</v>
      </c>
      <c r="AI372">
        <v>36.793999999999997</v>
      </c>
      <c r="AJ372">
        <v>25.584</v>
      </c>
      <c r="AK372">
        <v>73.188000000000002</v>
      </c>
      <c r="AL372">
        <v>34.183</v>
      </c>
      <c r="AM372">
        <v>34.92</v>
      </c>
      <c r="AN372">
        <f t="shared" si="29"/>
        <v>43.949666666666658</v>
      </c>
      <c r="AP372">
        <v>32.064</v>
      </c>
      <c r="AQ372">
        <v>74.876999999999995</v>
      </c>
      <c r="AR372">
        <v>70.27</v>
      </c>
      <c r="AS372">
        <v>75.123000000000005</v>
      </c>
      <c r="AT372">
        <v>28.593</v>
      </c>
      <c r="AU372">
        <v>72.204999999999998</v>
      </c>
      <c r="AV372">
        <v>64.251000000000005</v>
      </c>
      <c r="AW372">
        <v>65.816999999999993</v>
      </c>
      <c r="AX372">
        <v>70.301000000000002</v>
      </c>
      <c r="AY372">
        <v>70.025000000000006</v>
      </c>
      <c r="AZ372">
        <v>60.872</v>
      </c>
      <c r="BA372">
        <v>74.171000000000006</v>
      </c>
      <c r="BB372">
        <v>70.117000000000004</v>
      </c>
      <c r="BC372">
        <v>39.343000000000004</v>
      </c>
      <c r="BD372">
        <v>34.981999999999999</v>
      </c>
      <c r="BE372">
        <f>AVERAGE(AP372:BD372)</f>
        <v>60.200733333333332</v>
      </c>
      <c r="BH372">
        <v>39.343000000000004</v>
      </c>
      <c r="BI372">
        <v>61.332999999999998</v>
      </c>
      <c r="BJ372">
        <v>31.143000000000001</v>
      </c>
      <c r="BK372">
        <v>56.204000000000001</v>
      </c>
      <c r="BL372">
        <v>35.073999999999998</v>
      </c>
      <c r="BM372">
        <v>44.317999999999998</v>
      </c>
      <c r="BN372">
        <v>72.573999999999998</v>
      </c>
      <c r="BO372">
        <v>71.867000000000004</v>
      </c>
      <c r="BP372">
        <v>63.543999999999997</v>
      </c>
      <c r="BQ372">
        <v>55.651000000000003</v>
      </c>
      <c r="BR372">
        <v>65.878</v>
      </c>
      <c r="BS372">
        <v>51.750999999999998</v>
      </c>
      <c r="BT372">
        <v>31.419</v>
      </c>
      <c r="BU372">
        <v>57.832000000000001</v>
      </c>
      <c r="BV372">
        <v>34.981999999999999</v>
      </c>
      <c r="BW372">
        <f t="shared" si="27"/>
        <v>51.527533333333331</v>
      </c>
      <c r="BZ372">
        <v>73.587000000000003</v>
      </c>
      <c r="CA372">
        <v>64.281000000000006</v>
      </c>
      <c r="CB372">
        <v>37.93</v>
      </c>
      <c r="CC372">
        <v>70.638999999999996</v>
      </c>
      <c r="CD372">
        <v>59.274999999999999</v>
      </c>
      <c r="CE372">
        <v>69.778999999999996</v>
      </c>
      <c r="CF372">
        <v>40.725000000000001</v>
      </c>
      <c r="CG372">
        <v>74.846000000000004</v>
      </c>
      <c r="CH372">
        <v>74.816000000000003</v>
      </c>
      <c r="CI372">
        <v>48.311</v>
      </c>
      <c r="CJ372">
        <v>61.057000000000002</v>
      </c>
      <c r="CK372">
        <v>38.084000000000003</v>
      </c>
      <c r="CL372">
        <v>42.167999999999999</v>
      </c>
      <c r="CM372">
        <v>59.735999999999997</v>
      </c>
      <c r="CN372">
        <v>27.119</v>
      </c>
      <c r="CO372">
        <f t="shared" si="28"/>
        <v>56.15686666666668</v>
      </c>
      <c r="CQ372">
        <v>82.063999999999993</v>
      </c>
      <c r="CR372">
        <v>82.31</v>
      </c>
      <c r="CS372">
        <v>81.817999999999998</v>
      </c>
      <c r="CT372">
        <v>82.248000000000005</v>
      </c>
      <c r="CU372">
        <v>81.296000000000006</v>
      </c>
    </row>
    <row r="373" spans="1:99" x14ac:dyDescent="0.55000000000000004">
      <c r="A373">
        <v>81.203999999999994</v>
      </c>
      <c r="B373">
        <v>80.742999999999995</v>
      </c>
      <c r="C373">
        <v>81.173000000000002</v>
      </c>
      <c r="D373">
        <v>80.927999999999997</v>
      </c>
      <c r="E373">
        <v>80.466999999999999</v>
      </c>
      <c r="F373">
        <f>AVERAGE(A373:E373)</f>
        <v>80.902999999999992</v>
      </c>
      <c r="H373">
        <v>78.962000000000003</v>
      </c>
      <c r="I373">
        <v>78.992999999999995</v>
      </c>
      <c r="J373">
        <v>81.542000000000002</v>
      </c>
      <c r="K373">
        <v>78.992999999999995</v>
      </c>
      <c r="L373">
        <v>81.971999999999994</v>
      </c>
      <c r="M373">
        <f t="shared" si="25"/>
        <v>80.092399999999998</v>
      </c>
      <c r="O373">
        <v>82.402000000000001</v>
      </c>
      <c r="P373">
        <v>81.203999999999994</v>
      </c>
      <c r="Q373">
        <v>81.787000000000006</v>
      </c>
      <c r="R373">
        <v>81.542000000000002</v>
      </c>
      <c r="S373">
        <v>81.265000000000001</v>
      </c>
      <c r="T373">
        <f t="shared" si="26"/>
        <v>81.64</v>
      </c>
      <c r="Y373">
        <v>32.893000000000001</v>
      </c>
      <c r="Z373">
        <v>39.343000000000004</v>
      </c>
      <c r="AA373">
        <v>46.499000000000002</v>
      </c>
      <c r="AB373">
        <v>66.123999999999995</v>
      </c>
      <c r="AC373">
        <v>60.35</v>
      </c>
      <c r="AD373">
        <v>45.546999999999997</v>
      </c>
      <c r="AE373">
        <v>40.817</v>
      </c>
      <c r="AF373">
        <v>40.08</v>
      </c>
      <c r="AG373">
        <v>51.228999999999999</v>
      </c>
      <c r="AH373">
        <v>31.786999999999999</v>
      </c>
      <c r="AI373">
        <v>37.991</v>
      </c>
      <c r="AJ373">
        <v>25.584</v>
      </c>
      <c r="AK373">
        <v>73.188000000000002</v>
      </c>
      <c r="AL373">
        <v>34.183</v>
      </c>
      <c r="AM373">
        <v>34.92</v>
      </c>
      <c r="AN373">
        <f t="shared" si="29"/>
        <v>44.035666666666657</v>
      </c>
      <c r="AP373">
        <v>32.064</v>
      </c>
      <c r="AQ373">
        <v>74.876999999999995</v>
      </c>
      <c r="AR373">
        <v>70.27</v>
      </c>
      <c r="AS373">
        <v>75.123000000000005</v>
      </c>
      <c r="AT373">
        <v>28.593</v>
      </c>
      <c r="AU373">
        <v>72.296999999999997</v>
      </c>
      <c r="AV373">
        <v>64.251000000000005</v>
      </c>
      <c r="AW373">
        <v>65.816999999999993</v>
      </c>
      <c r="AX373">
        <v>70.301000000000002</v>
      </c>
      <c r="AY373">
        <v>70.025000000000006</v>
      </c>
      <c r="AZ373">
        <v>60.902999999999999</v>
      </c>
      <c r="BA373">
        <v>74.171000000000006</v>
      </c>
      <c r="BB373">
        <v>70.117000000000004</v>
      </c>
      <c r="BC373">
        <v>39.372999999999998</v>
      </c>
      <c r="BD373">
        <v>34.981999999999999</v>
      </c>
      <c r="BE373">
        <f>AVERAGE(AP373:BD373)</f>
        <v>60.210933333333337</v>
      </c>
      <c r="BH373">
        <v>39.343000000000004</v>
      </c>
      <c r="BI373">
        <v>61.332999999999998</v>
      </c>
      <c r="BJ373">
        <v>31.143000000000001</v>
      </c>
      <c r="BK373">
        <v>56.204000000000001</v>
      </c>
      <c r="BL373">
        <v>35.073999999999998</v>
      </c>
      <c r="BM373">
        <v>44.317999999999998</v>
      </c>
      <c r="BN373">
        <v>72.757999999999996</v>
      </c>
      <c r="BO373">
        <v>71.867000000000004</v>
      </c>
      <c r="BP373">
        <v>63.543999999999997</v>
      </c>
      <c r="BQ373">
        <v>55.651000000000003</v>
      </c>
      <c r="BR373">
        <v>65.847999999999999</v>
      </c>
      <c r="BS373">
        <v>51.597000000000001</v>
      </c>
      <c r="BT373">
        <v>31.419</v>
      </c>
      <c r="BU373">
        <v>57.77</v>
      </c>
      <c r="BV373">
        <v>34.951000000000001</v>
      </c>
      <c r="BW373">
        <f t="shared" si="27"/>
        <v>51.521333333333331</v>
      </c>
      <c r="BZ373">
        <v>73.587000000000003</v>
      </c>
      <c r="CA373">
        <v>64.281000000000006</v>
      </c>
      <c r="CB373">
        <v>37.93</v>
      </c>
      <c r="CC373">
        <v>70.638999999999996</v>
      </c>
      <c r="CD373">
        <v>59.337000000000003</v>
      </c>
      <c r="CE373">
        <v>69.778999999999996</v>
      </c>
      <c r="CF373">
        <v>40.725000000000001</v>
      </c>
      <c r="CG373">
        <v>74.846000000000004</v>
      </c>
      <c r="CH373">
        <v>74.816000000000003</v>
      </c>
      <c r="CI373">
        <v>48.311</v>
      </c>
      <c r="CJ373">
        <v>61.057000000000002</v>
      </c>
      <c r="CK373">
        <v>38.084000000000003</v>
      </c>
      <c r="CL373">
        <v>42.167999999999999</v>
      </c>
      <c r="CM373">
        <v>59.704999999999998</v>
      </c>
      <c r="CN373">
        <v>27.119</v>
      </c>
      <c r="CO373">
        <f t="shared" si="28"/>
        <v>56.158933333333344</v>
      </c>
      <c r="CQ373">
        <v>82.063999999999993</v>
      </c>
      <c r="CR373">
        <v>81.694999999999993</v>
      </c>
      <c r="CS373">
        <v>82.216999999999999</v>
      </c>
      <c r="CT373">
        <v>83.385000000000005</v>
      </c>
      <c r="CU373">
        <v>80.957999999999998</v>
      </c>
    </row>
    <row r="374" spans="1:99" x14ac:dyDescent="0.55000000000000004">
      <c r="A374">
        <v>80.59</v>
      </c>
      <c r="B374">
        <v>80.774000000000001</v>
      </c>
      <c r="C374">
        <v>80.774000000000001</v>
      </c>
      <c r="D374">
        <v>80.742999999999995</v>
      </c>
      <c r="E374">
        <v>80.466999999999999</v>
      </c>
      <c r="F374">
        <f>AVERAGE(A374:E374)</f>
        <v>80.669599999999988</v>
      </c>
      <c r="H374">
        <v>78.962000000000003</v>
      </c>
      <c r="I374">
        <v>79.453000000000003</v>
      </c>
      <c r="J374">
        <v>81.542000000000002</v>
      </c>
      <c r="K374">
        <v>79.022999999999996</v>
      </c>
      <c r="L374">
        <v>81.971999999999994</v>
      </c>
      <c r="M374">
        <f t="shared" si="25"/>
        <v>80.190399999999997</v>
      </c>
      <c r="O374">
        <v>82.156000000000006</v>
      </c>
      <c r="P374">
        <v>81.203999999999994</v>
      </c>
      <c r="Q374">
        <v>81.787000000000006</v>
      </c>
      <c r="R374">
        <v>81.694999999999993</v>
      </c>
      <c r="S374">
        <v>81.081000000000003</v>
      </c>
      <c r="T374">
        <f t="shared" si="26"/>
        <v>81.584599999999995</v>
      </c>
      <c r="Y374">
        <v>32.862000000000002</v>
      </c>
      <c r="Z374">
        <v>39.343000000000004</v>
      </c>
      <c r="AA374">
        <v>46.529000000000003</v>
      </c>
      <c r="AB374">
        <v>66.155000000000001</v>
      </c>
      <c r="AC374">
        <v>60.719000000000001</v>
      </c>
      <c r="AD374">
        <v>45.546999999999997</v>
      </c>
      <c r="AE374">
        <v>40.817</v>
      </c>
      <c r="AF374">
        <v>40.08</v>
      </c>
      <c r="AG374">
        <v>51.228999999999999</v>
      </c>
      <c r="AH374">
        <v>31.634</v>
      </c>
      <c r="AI374">
        <v>37.991</v>
      </c>
      <c r="AJ374">
        <v>25.584</v>
      </c>
      <c r="AK374">
        <v>73.188000000000002</v>
      </c>
      <c r="AL374">
        <v>34.183</v>
      </c>
      <c r="AM374">
        <v>34.92</v>
      </c>
      <c r="AN374">
        <f t="shared" si="29"/>
        <v>44.052066666666654</v>
      </c>
      <c r="AP374">
        <v>32.064</v>
      </c>
      <c r="AQ374">
        <v>74.876999999999995</v>
      </c>
      <c r="AR374">
        <v>70.27</v>
      </c>
      <c r="AS374">
        <v>75.215000000000003</v>
      </c>
      <c r="AT374">
        <v>28.593</v>
      </c>
      <c r="AU374">
        <v>72.296999999999997</v>
      </c>
      <c r="AV374">
        <v>64.251000000000005</v>
      </c>
      <c r="AW374">
        <v>65.816999999999993</v>
      </c>
      <c r="AX374">
        <v>70.546999999999997</v>
      </c>
      <c r="AY374">
        <v>70.025000000000006</v>
      </c>
      <c r="AZ374">
        <v>60.933999999999997</v>
      </c>
      <c r="BA374">
        <v>74.171000000000006</v>
      </c>
      <c r="BB374">
        <v>70.117000000000004</v>
      </c>
      <c r="BC374">
        <v>39.372999999999998</v>
      </c>
      <c r="BD374">
        <v>34.981999999999999</v>
      </c>
      <c r="BE374">
        <f>AVERAGE(AP374:BD374)</f>
        <v>60.235533333333336</v>
      </c>
      <c r="BH374">
        <v>39.343000000000004</v>
      </c>
      <c r="BI374">
        <v>61.332999999999998</v>
      </c>
      <c r="BJ374">
        <v>31.265000000000001</v>
      </c>
      <c r="BK374">
        <v>56.204000000000001</v>
      </c>
      <c r="BL374">
        <v>35.073999999999998</v>
      </c>
      <c r="BM374">
        <v>44.286999999999999</v>
      </c>
      <c r="BN374">
        <v>72.789000000000001</v>
      </c>
      <c r="BO374">
        <v>71.867000000000004</v>
      </c>
      <c r="BP374">
        <v>63.543999999999997</v>
      </c>
      <c r="BQ374">
        <v>55.651000000000003</v>
      </c>
      <c r="BR374">
        <v>65.847999999999999</v>
      </c>
      <c r="BS374">
        <v>51.597000000000001</v>
      </c>
      <c r="BT374">
        <v>31.419</v>
      </c>
      <c r="BU374">
        <v>57.677999999999997</v>
      </c>
      <c r="BV374">
        <v>34.889000000000003</v>
      </c>
      <c r="BW374">
        <f t="shared" si="27"/>
        <v>51.519199999999991</v>
      </c>
      <c r="BZ374">
        <v>73.587000000000003</v>
      </c>
      <c r="CA374">
        <v>64.281000000000006</v>
      </c>
      <c r="CB374">
        <v>43.643000000000001</v>
      </c>
      <c r="CC374">
        <v>70.638999999999996</v>
      </c>
      <c r="CD374">
        <v>59.337000000000003</v>
      </c>
      <c r="CE374">
        <v>69.870999999999995</v>
      </c>
      <c r="CF374">
        <v>40.725000000000001</v>
      </c>
      <c r="CG374">
        <v>74.846000000000004</v>
      </c>
      <c r="CH374">
        <v>74.816000000000003</v>
      </c>
      <c r="CI374">
        <v>48.311</v>
      </c>
      <c r="CJ374">
        <v>61.087000000000003</v>
      </c>
      <c r="CK374">
        <v>38.084000000000003</v>
      </c>
      <c r="CL374">
        <v>42.167999999999999</v>
      </c>
      <c r="CM374">
        <v>59.704999999999998</v>
      </c>
      <c r="CN374">
        <v>27.119</v>
      </c>
      <c r="CO374">
        <f t="shared" si="28"/>
        <v>56.547933333333347</v>
      </c>
      <c r="CQ374">
        <v>82.063999999999993</v>
      </c>
      <c r="CR374">
        <v>80.927999999999997</v>
      </c>
      <c r="CS374">
        <v>81.602999999999994</v>
      </c>
      <c r="CT374">
        <v>83.385000000000005</v>
      </c>
      <c r="CU374">
        <v>80.957999999999998</v>
      </c>
    </row>
    <row r="375" spans="1:99" x14ac:dyDescent="0.55000000000000004">
      <c r="A375">
        <v>80.650999999999996</v>
      </c>
      <c r="B375">
        <v>80.343999999999994</v>
      </c>
      <c r="C375">
        <v>80.774000000000001</v>
      </c>
      <c r="D375">
        <v>80.375</v>
      </c>
      <c r="E375">
        <v>81.356999999999999</v>
      </c>
      <c r="F375">
        <f>AVERAGE(A375:E375)</f>
        <v>80.700199999999995</v>
      </c>
      <c r="H375">
        <v>79.361000000000004</v>
      </c>
      <c r="I375">
        <v>79.453000000000003</v>
      </c>
      <c r="J375">
        <v>81.542000000000002</v>
      </c>
      <c r="K375">
        <v>78.162999999999997</v>
      </c>
      <c r="L375">
        <v>81.971999999999994</v>
      </c>
      <c r="M375">
        <f t="shared" si="25"/>
        <v>80.098199999999991</v>
      </c>
      <c r="O375">
        <v>82.216999999999999</v>
      </c>
      <c r="P375">
        <v>81.02</v>
      </c>
      <c r="Q375">
        <v>81.787000000000006</v>
      </c>
      <c r="R375">
        <v>81.849000000000004</v>
      </c>
      <c r="S375">
        <v>81.02</v>
      </c>
      <c r="T375">
        <f t="shared" si="26"/>
        <v>81.578599999999994</v>
      </c>
      <c r="Y375">
        <v>32.832000000000001</v>
      </c>
      <c r="Z375">
        <v>39.343000000000004</v>
      </c>
      <c r="AA375">
        <v>46.529000000000003</v>
      </c>
      <c r="AB375">
        <v>66.155000000000001</v>
      </c>
      <c r="AC375">
        <v>60.719000000000001</v>
      </c>
      <c r="AD375">
        <v>45.823</v>
      </c>
      <c r="AE375">
        <v>40.817</v>
      </c>
      <c r="AF375">
        <v>40.08</v>
      </c>
      <c r="AG375">
        <v>51.228999999999999</v>
      </c>
      <c r="AH375">
        <v>31.786999999999999</v>
      </c>
      <c r="AI375">
        <v>37.991</v>
      </c>
      <c r="AJ375">
        <v>25.675999999999998</v>
      </c>
      <c r="AK375">
        <v>73.188000000000002</v>
      </c>
      <c r="AL375">
        <v>34.183</v>
      </c>
      <c r="AM375">
        <v>34.92</v>
      </c>
      <c r="AN375">
        <f t="shared" si="29"/>
        <v>44.084799999999994</v>
      </c>
      <c r="AP375">
        <v>32.064</v>
      </c>
      <c r="AQ375">
        <v>74.876999999999995</v>
      </c>
      <c r="AR375">
        <v>70.27</v>
      </c>
      <c r="AS375">
        <v>75.215000000000003</v>
      </c>
      <c r="AT375">
        <v>28.593</v>
      </c>
      <c r="AU375">
        <v>72.296999999999997</v>
      </c>
      <c r="AV375">
        <v>64.251000000000005</v>
      </c>
      <c r="AW375">
        <v>65.816999999999993</v>
      </c>
      <c r="AX375">
        <v>70.608000000000004</v>
      </c>
      <c r="AY375">
        <v>70.025000000000006</v>
      </c>
      <c r="AZ375">
        <v>61.485999999999997</v>
      </c>
      <c r="BA375">
        <v>74.171000000000006</v>
      </c>
      <c r="BB375">
        <v>70.117000000000004</v>
      </c>
      <c r="BC375">
        <v>39.372999999999998</v>
      </c>
      <c r="BD375">
        <v>34.981999999999999</v>
      </c>
      <c r="BE375">
        <f>AVERAGE(AP375:BD375)</f>
        <v>60.276399999999995</v>
      </c>
      <c r="BH375">
        <v>39.343000000000004</v>
      </c>
      <c r="BI375">
        <v>61.332999999999998</v>
      </c>
      <c r="BJ375">
        <v>31.265000000000001</v>
      </c>
      <c r="BK375">
        <v>56.204000000000001</v>
      </c>
      <c r="BL375">
        <v>35.012</v>
      </c>
      <c r="BM375">
        <v>44.286999999999999</v>
      </c>
      <c r="BN375">
        <v>72.789000000000001</v>
      </c>
      <c r="BO375">
        <v>71.805999999999997</v>
      </c>
      <c r="BP375">
        <v>63.514000000000003</v>
      </c>
      <c r="BQ375">
        <v>55.682000000000002</v>
      </c>
      <c r="BR375">
        <v>65.847999999999999</v>
      </c>
      <c r="BS375">
        <v>51.597000000000001</v>
      </c>
      <c r="BT375">
        <v>31.510999999999999</v>
      </c>
      <c r="BU375">
        <v>57.677999999999997</v>
      </c>
      <c r="BV375">
        <v>34.859000000000002</v>
      </c>
      <c r="BW375">
        <f t="shared" si="27"/>
        <v>51.5152</v>
      </c>
      <c r="BZ375">
        <v>73.587000000000003</v>
      </c>
      <c r="CA375">
        <v>64.281000000000006</v>
      </c>
      <c r="CB375">
        <v>43.643000000000001</v>
      </c>
      <c r="CC375">
        <v>70.576999999999998</v>
      </c>
      <c r="CD375">
        <v>59.337000000000003</v>
      </c>
      <c r="CE375">
        <v>69.932000000000002</v>
      </c>
      <c r="CF375">
        <v>40.725000000000001</v>
      </c>
      <c r="CG375">
        <v>74.846000000000004</v>
      </c>
      <c r="CH375">
        <v>74.816000000000003</v>
      </c>
      <c r="CI375">
        <v>48.311</v>
      </c>
      <c r="CJ375">
        <v>61.087000000000003</v>
      </c>
      <c r="CK375">
        <v>38.206000000000003</v>
      </c>
      <c r="CL375">
        <v>42.167999999999999</v>
      </c>
      <c r="CM375">
        <v>59.704999999999998</v>
      </c>
      <c r="CN375">
        <v>27.119</v>
      </c>
      <c r="CO375">
        <f t="shared" si="28"/>
        <v>56.556000000000012</v>
      </c>
      <c r="CQ375">
        <v>81.694999999999993</v>
      </c>
      <c r="CR375">
        <v>80.927999999999997</v>
      </c>
      <c r="CS375">
        <v>81.665000000000006</v>
      </c>
      <c r="CT375">
        <v>82.248000000000005</v>
      </c>
      <c r="CU375">
        <v>80.405000000000001</v>
      </c>
    </row>
    <row r="376" spans="1:99" x14ac:dyDescent="0.55000000000000004">
      <c r="A376">
        <v>80.650999999999996</v>
      </c>
      <c r="B376">
        <v>80.774000000000001</v>
      </c>
      <c r="C376">
        <v>80.897000000000006</v>
      </c>
      <c r="D376">
        <v>80.343999999999994</v>
      </c>
      <c r="E376">
        <v>81.143000000000001</v>
      </c>
      <c r="F376">
        <f>AVERAGE(A376:E376)</f>
        <v>80.761799999999994</v>
      </c>
      <c r="H376">
        <v>79.668000000000006</v>
      </c>
      <c r="I376">
        <v>78.808000000000007</v>
      </c>
      <c r="J376">
        <v>81.203999999999994</v>
      </c>
      <c r="K376">
        <v>79.33</v>
      </c>
      <c r="L376">
        <v>82.094999999999999</v>
      </c>
      <c r="M376">
        <f t="shared" si="25"/>
        <v>80.221000000000004</v>
      </c>
      <c r="O376">
        <v>82.216999999999999</v>
      </c>
      <c r="P376">
        <v>81.02</v>
      </c>
      <c r="Q376">
        <v>81.787000000000006</v>
      </c>
      <c r="R376">
        <v>82.156000000000006</v>
      </c>
      <c r="S376">
        <v>81.02</v>
      </c>
      <c r="T376">
        <f t="shared" si="26"/>
        <v>81.64</v>
      </c>
      <c r="Y376">
        <v>32.832000000000001</v>
      </c>
      <c r="Z376">
        <v>39.343000000000004</v>
      </c>
      <c r="AA376">
        <v>46.529000000000003</v>
      </c>
      <c r="AB376">
        <v>66.492999999999995</v>
      </c>
      <c r="AC376">
        <v>60.719000000000001</v>
      </c>
      <c r="AD376">
        <v>46.406999999999996</v>
      </c>
      <c r="AE376">
        <v>40.817</v>
      </c>
      <c r="AF376">
        <v>40.08</v>
      </c>
      <c r="AG376">
        <v>51.259</v>
      </c>
      <c r="AH376">
        <v>31.786999999999999</v>
      </c>
      <c r="AI376">
        <v>37.991</v>
      </c>
      <c r="AJ376">
        <v>25.675999999999998</v>
      </c>
      <c r="AK376">
        <v>73.188000000000002</v>
      </c>
      <c r="AL376">
        <v>34.183</v>
      </c>
      <c r="AM376">
        <v>35.012</v>
      </c>
      <c r="AN376">
        <f t="shared" si="29"/>
        <v>44.154400000000003</v>
      </c>
      <c r="AP376">
        <v>32.064</v>
      </c>
      <c r="AQ376">
        <v>74.876999999999995</v>
      </c>
      <c r="AR376">
        <v>70.27</v>
      </c>
      <c r="AS376">
        <v>75.215000000000003</v>
      </c>
      <c r="AT376">
        <v>28.593</v>
      </c>
      <c r="AU376">
        <v>72.296999999999997</v>
      </c>
      <c r="AV376">
        <v>64.251000000000005</v>
      </c>
      <c r="AW376">
        <v>65.816999999999993</v>
      </c>
      <c r="AX376">
        <v>70.608000000000004</v>
      </c>
      <c r="AY376">
        <v>70.025000000000006</v>
      </c>
      <c r="AZ376">
        <v>61.485999999999997</v>
      </c>
      <c r="BA376">
        <v>74.171000000000006</v>
      </c>
      <c r="BB376">
        <v>70.177999999999997</v>
      </c>
      <c r="BC376">
        <v>39.372999999999998</v>
      </c>
      <c r="BD376">
        <v>34.981999999999999</v>
      </c>
      <c r="BE376">
        <f>AVERAGE(AP376:BD376)</f>
        <v>60.280466666666669</v>
      </c>
      <c r="BH376">
        <v>39.311999999999998</v>
      </c>
      <c r="BI376">
        <v>61.332999999999998</v>
      </c>
      <c r="BJ376">
        <v>31.265000000000001</v>
      </c>
      <c r="BK376">
        <v>56.204000000000001</v>
      </c>
      <c r="BL376">
        <v>35.012</v>
      </c>
      <c r="BM376">
        <v>44.286999999999999</v>
      </c>
      <c r="BN376">
        <v>72.789000000000001</v>
      </c>
      <c r="BO376">
        <v>71.805999999999997</v>
      </c>
      <c r="BP376">
        <v>63.514000000000003</v>
      </c>
      <c r="BQ376">
        <v>55.682000000000002</v>
      </c>
      <c r="BR376">
        <v>65.847999999999999</v>
      </c>
      <c r="BS376">
        <v>52.671999999999997</v>
      </c>
      <c r="BT376">
        <v>31.571999999999999</v>
      </c>
      <c r="BU376">
        <v>57.709000000000003</v>
      </c>
      <c r="BV376">
        <v>34.859000000000002</v>
      </c>
      <c r="BW376">
        <f t="shared" si="27"/>
        <v>51.590933333333325</v>
      </c>
      <c r="BZ376">
        <v>73.525999999999996</v>
      </c>
      <c r="CA376">
        <v>64.527000000000001</v>
      </c>
      <c r="CB376">
        <v>43.643000000000001</v>
      </c>
      <c r="CC376">
        <v>70.576999999999998</v>
      </c>
      <c r="CD376">
        <v>59.337000000000003</v>
      </c>
      <c r="CE376">
        <v>69.932000000000002</v>
      </c>
      <c r="CF376">
        <v>40.725000000000001</v>
      </c>
      <c r="CG376">
        <v>74.846000000000004</v>
      </c>
      <c r="CH376">
        <v>74.816000000000003</v>
      </c>
      <c r="CI376">
        <v>48.311</v>
      </c>
      <c r="CJ376">
        <v>61.087000000000003</v>
      </c>
      <c r="CK376">
        <v>38.206000000000003</v>
      </c>
      <c r="CL376">
        <v>42.290999999999997</v>
      </c>
      <c r="CM376">
        <v>59.704999999999998</v>
      </c>
      <c r="CN376">
        <v>27.119</v>
      </c>
      <c r="CO376">
        <f t="shared" si="28"/>
        <v>56.576533333333344</v>
      </c>
      <c r="CQ376">
        <v>81.356999999999999</v>
      </c>
      <c r="CR376">
        <v>82.186999999999998</v>
      </c>
      <c r="CS376">
        <v>81.88</v>
      </c>
      <c r="CT376">
        <v>82.585999999999999</v>
      </c>
      <c r="CU376">
        <v>81.081000000000003</v>
      </c>
    </row>
    <row r="377" spans="1:99" x14ac:dyDescent="0.55000000000000004">
      <c r="A377">
        <v>81.05</v>
      </c>
      <c r="B377">
        <v>80.59</v>
      </c>
      <c r="C377">
        <v>80.466999999999999</v>
      </c>
      <c r="D377">
        <v>80.405000000000001</v>
      </c>
      <c r="E377">
        <v>80.774000000000001</v>
      </c>
      <c r="F377">
        <f>AVERAGE(A377:E377)</f>
        <v>80.657199999999989</v>
      </c>
      <c r="H377">
        <v>78.900000000000006</v>
      </c>
      <c r="I377">
        <v>78.686000000000007</v>
      </c>
      <c r="J377">
        <v>81.388000000000005</v>
      </c>
      <c r="K377">
        <v>78.778000000000006</v>
      </c>
      <c r="L377">
        <v>81.88</v>
      </c>
      <c r="M377">
        <f t="shared" si="25"/>
        <v>79.926400000000001</v>
      </c>
      <c r="O377">
        <v>82.34</v>
      </c>
      <c r="P377">
        <v>81.02</v>
      </c>
      <c r="Q377">
        <v>81.787000000000006</v>
      </c>
      <c r="R377">
        <v>82.156000000000006</v>
      </c>
      <c r="S377">
        <v>81.02</v>
      </c>
      <c r="T377">
        <f t="shared" si="26"/>
        <v>81.664599999999993</v>
      </c>
      <c r="Y377">
        <v>32.832000000000001</v>
      </c>
      <c r="Z377">
        <v>39.527000000000001</v>
      </c>
      <c r="AA377">
        <v>45.393000000000001</v>
      </c>
      <c r="AB377">
        <v>66.492999999999995</v>
      </c>
      <c r="AC377">
        <v>60.719000000000001</v>
      </c>
      <c r="AD377">
        <v>46.406999999999996</v>
      </c>
      <c r="AE377">
        <v>40.540999999999997</v>
      </c>
      <c r="AF377">
        <v>40.110999999999997</v>
      </c>
      <c r="AG377">
        <v>51.259</v>
      </c>
      <c r="AH377">
        <v>31.786999999999999</v>
      </c>
      <c r="AI377">
        <v>37.991</v>
      </c>
      <c r="AJ377">
        <v>25.614000000000001</v>
      </c>
      <c r="AK377">
        <v>73.28</v>
      </c>
      <c r="AL377">
        <v>34.183</v>
      </c>
      <c r="AM377">
        <v>35.012</v>
      </c>
      <c r="AN377">
        <f t="shared" si="29"/>
        <v>44.076599999999992</v>
      </c>
      <c r="AP377">
        <v>32.064</v>
      </c>
      <c r="AQ377">
        <v>74.876999999999995</v>
      </c>
      <c r="AR377">
        <v>70.27</v>
      </c>
      <c r="AS377">
        <v>75.215000000000003</v>
      </c>
      <c r="AT377">
        <v>28.593</v>
      </c>
      <c r="AU377">
        <v>72.296999999999997</v>
      </c>
      <c r="AV377">
        <v>64.251000000000005</v>
      </c>
      <c r="AW377">
        <v>65.816999999999993</v>
      </c>
      <c r="AX377">
        <v>70.853999999999999</v>
      </c>
      <c r="AY377">
        <v>70.025000000000006</v>
      </c>
      <c r="AZ377">
        <v>61.762999999999998</v>
      </c>
      <c r="BA377">
        <v>74.171000000000006</v>
      </c>
      <c r="BB377">
        <v>70.177999999999997</v>
      </c>
      <c r="BC377">
        <v>39.372999999999998</v>
      </c>
      <c r="BD377">
        <v>34.981999999999999</v>
      </c>
      <c r="BE377">
        <f>AVERAGE(AP377:BD377)</f>
        <v>60.315333333333342</v>
      </c>
      <c r="BH377">
        <v>39.558</v>
      </c>
      <c r="BI377">
        <v>61.332999999999998</v>
      </c>
      <c r="BJ377">
        <v>31.265000000000001</v>
      </c>
      <c r="BK377">
        <v>56.204000000000001</v>
      </c>
      <c r="BL377">
        <v>35.012</v>
      </c>
      <c r="BM377">
        <v>43.856999999999999</v>
      </c>
      <c r="BN377">
        <v>72.789000000000001</v>
      </c>
      <c r="BO377">
        <v>71.805999999999997</v>
      </c>
      <c r="BP377">
        <v>63.514000000000003</v>
      </c>
      <c r="BQ377">
        <v>55.682000000000002</v>
      </c>
      <c r="BR377">
        <v>65.847999999999999</v>
      </c>
      <c r="BS377">
        <v>52.703000000000003</v>
      </c>
      <c r="BT377">
        <v>31.88</v>
      </c>
      <c r="BU377">
        <v>57.709000000000003</v>
      </c>
      <c r="BV377">
        <v>34.859000000000002</v>
      </c>
      <c r="BW377">
        <f t="shared" si="27"/>
        <v>51.60126666666666</v>
      </c>
      <c r="BZ377">
        <v>73.525999999999996</v>
      </c>
      <c r="CA377">
        <v>64.527000000000001</v>
      </c>
      <c r="CB377">
        <v>43.643000000000001</v>
      </c>
      <c r="CC377">
        <v>70.576999999999998</v>
      </c>
      <c r="CD377">
        <v>59.274999999999999</v>
      </c>
      <c r="CE377">
        <v>69.932000000000002</v>
      </c>
      <c r="CF377">
        <v>40.817</v>
      </c>
      <c r="CG377">
        <v>74.816000000000003</v>
      </c>
      <c r="CH377">
        <v>74.816000000000003</v>
      </c>
      <c r="CI377">
        <v>48.311</v>
      </c>
      <c r="CJ377">
        <v>61.21</v>
      </c>
      <c r="CK377">
        <v>38.206000000000003</v>
      </c>
      <c r="CL377">
        <v>42.290999999999997</v>
      </c>
      <c r="CM377">
        <v>60.226999999999997</v>
      </c>
      <c r="CN377">
        <v>27.119</v>
      </c>
      <c r="CO377">
        <f t="shared" si="28"/>
        <v>56.619533333333344</v>
      </c>
      <c r="CQ377">
        <v>81.787000000000006</v>
      </c>
      <c r="CR377">
        <v>82.186999999999998</v>
      </c>
      <c r="CS377">
        <v>81.971999999999994</v>
      </c>
      <c r="CT377">
        <v>82.647000000000006</v>
      </c>
      <c r="CU377">
        <v>81.665000000000006</v>
      </c>
    </row>
    <row r="378" spans="1:99" x14ac:dyDescent="0.55000000000000004">
      <c r="A378">
        <v>80.466999999999999</v>
      </c>
      <c r="B378">
        <v>80.682000000000002</v>
      </c>
      <c r="C378">
        <v>80.466999999999999</v>
      </c>
      <c r="D378">
        <v>80.558999999999997</v>
      </c>
      <c r="E378">
        <v>80.834999999999994</v>
      </c>
      <c r="F378">
        <f>AVERAGE(A378:E378)</f>
        <v>80.60199999999999</v>
      </c>
      <c r="H378">
        <v>79.668000000000006</v>
      </c>
      <c r="I378">
        <v>78.655000000000001</v>
      </c>
      <c r="J378">
        <v>80.742999999999995</v>
      </c>
      <c r="K378">
        <v>78.778000000000006</v>
      </c>
      <c r="L378">
        <v>81.849000000000004</v>
      </c>
      <c r="M378">
        <f t="shared" si="25"/>
        <v>79.938599999999994</v>
      </c>
      <c r="O378">
        <v>82.34</v>
      </c>
      <c r="P378">
        <v>81.203999999999994</v>
      </c>
      <c r="Q378">
        <v>81.418999999999997</v>
      </c>
      <c r="R378">
        <v>82.156000000000006</v>
      </c>
      <c r="S378">
        <v>80.989000000000004</v>
      </c>
      <c r="T378">
        <f t="shared" si="26"/>
        <v>81.621599999999987</v>
      </c>
      <c r="Y378">
        <v>32.832000000000001</v>
      </c>
      <c r="Z378">
        <v>39.527000000000001</v>
      </c>
      <c r="AA378">
        <v>45.393000000000001</v>
      </c>
      <c r="AB378">
        <v>66.492999999999995</v>
      </c>
      <c r="AC378">
        <v>60.719000000000001</v>
      </c>
      <c r="AD378">
        <v>40.970999999999997</v>
      </c>
      <c r="AE378">
        <v>40.540999999999997</v>
      </c>
      <c r="AF378">
        <v>40.110999999999997</v>
      </c>
      <c r="AG378">
        <v>51.259</v>
      </c>
      <c r="AH378">
        <v>31.786999999999999</v>
      </c>
      <c r="AI378">
        <v>37.899000000000001</v>
      </c>
      <c r="AJ378">
        <v>25.614000000000001</v>
      </c>
      <c r="AK378">
        <v>72.819000000000003</v>
      </c>
      <c r="AL378">
        <v>34.183</v>
      </c>
      <c r="AM378">
        <v>35.073999999999998</v>
      </c>
      <c r="AN378">
        <f t="shared" si="29"/>
        <v>43.681466666666658</v>
      </c>
      <c r="AP378">
        <v>32.402000000000001</v>
      </c>
      <c r="AQ378">
        <v>74.876999999999995</v>
      </c>
      <c r="AR378">
        <v>70.27</v>
      </c>
      <c r="AS378">
        <v>75.215000000000003</v>
      </c>
      <c r="AT378">
        <v>28.593</v>
      </c>
      <c r="AU378">
        <v>72.113</v>
      </c>
      <c r="AV378">
        <v>64.251000000000005</v>
      </c>
      <c r="AW378">
        <v>65.816999999999993</v>
      </c>
      <c r="AX378">
        <v>70.853999999999999</v>
      </c>
      <c r="AY378">
        <v>70.025000000000006</v>
      </c>
      <c r="AZ378">
        <v>62.009</v>
      </c>
      <c r="BA378">
        <v>74.171000000000006</v>
      </c>
      <c r="BB378">
        <v>70.177999999999997</v>
      </c>
      <c r="BC378">
        <v>39.372999999999998</v>
      </c>
      <c r="BD378">
        <v>34.981999999999999</v>
      </c>
      <c r="BE378">
        <f>AVERAGE(AP378:BD378)</f>
        <v>60.342000000000006</v>
      </c>
      <c r="BH378">
        <v>39.558</v>
      </c>
      <c r="BI378">
        <v>61.332999999999998</v>
      </c>
      <c r="BJ378">
        <v>31.204000000000001</v>
      </c>
      <c r="BK378">
        <v>56.204000000000001</v>
      </c>
      <c r="BL378">
        <v>35.012</v>
      </c>
      <c r="BM378">
        <v>43.704000000000001</v>
      </c>
      <c r="BN378">
        <v>72.266999999999996</v>
      </c>
      <c r="BO378">
        <v>71.805999999999997</v>
      </c>
      <c r="BP378">
        <v>63.451999999999998</v>
      </c>
      <c r="BQ378">
        <v>55.558999999999997</v>
      </c>
      <c r="BR378">
        <v>65.724999999999994</v>
      </c>
      <c r="BS378">
        <v>52.703000000000003</v>
      </c>
      <c r="BT378">
        <v>32.002000000000002</v>
      </c>
      <c r="BU378">
        <v>57.954999999999998</v>
      </c>
      <c r="BV378">
        <v>34.859000000000002</v>
      </c>
      <c r="BW378">
        <f t="shared" si="27"/>
        <v>51.556199999999997</v>
      </c>
      <c r="BZ378">
        <v>73.525999999999996</v>
      </c>
      <c r="CA378">
        <v>64.527000000000001</v>
      </c>
      <c r="CB378">
        <v>43.612000000000002</v>
      </c>
      <c r="CC378">
        <v>70.576999999999998</v>
      </c>
      <c r="CD378">
        <v>59.337000000000003</v>
      </c>
      <c r="CE378">
        <v>69.932000000000002</v>
      </c>
      <c r="CF378">
        <v>40.817</v>
      </c>
      <c r="CG378">
        <v>74.816000000000003</v>
      </c>
      <c r="CH378">
        <v>74.816000000000003</v>
      </c>
      <c r="CI378">
        <v>48.311</v>
      </c>
      <c r="CJ378">
        <v>61.21</v>
      </c>
      <c r="CK378">
        <v>38.206000000000003</v>
      </c>
      <c r="CL378">
        <v>42.290999999999997</v>
      </c>
      <c r="CM378">
        <v>60.226999999999997</v>
      </c>
      <c r="CN378">
        <v>27.15</v>
      </c>
      <c r="CO378">
        <f t="shared" si="28"/>
        <v>56.623666666666665</v>
      </c>
      <c r="CQ378">
        <v>81.787000000000006</v>
      </c>
      <c r="CR378">
        <v>81.817999999999998</v>
      </c>
      <c r="CS378">
        <v>81.971999999999994</v>
      </c>
      <c r="CT378">
        <v>82.647000000000006</v>
      </c>
      <c r="CU378">
        <v>81.665000000000006</v>
      </c>
    </row>
    <row r="379" spans="1:99" x14ac:dyDescent="0.55000000000000004">
      <c r="A379">
        <v>80.466999999999999</v>
      </c>
      <c r="B379">
        <v>80.682000000000002</v>
      </c>
      <c r="C379">
        <v>80.466999999999999</v>
      </c>
      <c r="D379">
        <v>80.558999999999997</v>
      </c>
      <c r="E379">
        <v>81.234999999999999</v>
      </c>
      <c r="F379">
        <f>AVERAGE(A379:E379)</f>
        <v>80.681999999999988</v>
      </c>
      <c r="H379">
        <v>78.900000000000006</v>
      </c>
      <c r="I379">
        <v>79.054000000000002</v>
      </c>
      <c r="J379">
        <v>81.388000000000005</v>
      </c>
      <c r="K379">
        <v>78.501000000000005</v>
      </c>
      <c r="L379">
        <v>81.849000000000004</v>
      </c>
      <c r="M379">
        <f t="shared" si="25"/>
        <v>79.938400000000001</v>
      </c>
      <c r="O379">
        <v>82.34</v>
      </c>
      <c r="P379">
        <v>80.866</v>
      </c>
      <c r="Q379">
        <v>81.418999999999997</v>
      </c>
      <c r="R379">
        <v>82.432000000000002</v>
      </c>
      <c r="S379">
        <v>81.02</v>
      </c>
      <c r="T379">
        <f t="shared" si="26"/>
        <v>81.615399999999994</v>
      </c>
      <c r="Y379">
        <v>32.923999999999999</v>
      </c>
      <c r="Z379">
        <v>39.527000000000001</v>
      </c>
      <c r="AA379">
        <v>45.393000000000001</v>
      </c>
      <c r="AB379">
        <v>66.492999999999995</v>
      </c>
      <c r="AC379">
        <v>61.057000000000002</v>
      </c>
      <c r="AD379">
        <v>40.970999999999997</v>
      </c>
      <c r="AE379">
        <v>40.478999999999999</v>
      </c>
      <c r="AF379">
        <v>40.203000000000003</v>
      </c>
      <c r="AG379">
        <v>51.259</v>
      </c>
      <c r="AH379">
        <v>31.786999999999999</v>
      </c>
      <c r="AI379">
        <v>37.899000000000001</v>
      </c>
      <c r="AJ379">
        <v>25.614000000000001</v>
      </c>
      <c r="AK379">
        <v>72.819000000000003</v>
      </c>
      <c r="AL379">
        <v>34.183</v>
      </c>
      <c r="AM379">
        <v>35.073999999999998</v>
      </c>
      <c r="AN379">
        <f t="shared" si="29"/>
        <v>43.712133333333327</v>
      </c>
      <c r="AP379">
        <v>32.402000000000001</v>
      </c>
      <c r="AQ379">
        <v>74.876999999999995</v>
      </c>
      <c r="AR379">
        <v>70.301000000000002</v>
      </c>
      <c r="AS379">
        <v>75.215000000000003</v>
      </c>
      <c r="AT379">
        <v>28.593</v>
      </c>
      <c r="AU379">
        <v>72.113</v>
      </c>
      <c r="AV379">
        <v>64.251000000000005</v>
      </c>
      <c r="AW379">
        <v>65.816999999999993</v>
      </c>
      <c r="AX379">
        <v>70.853999999999999</v>
      </c>
      <c r="AY379">
        <v>70.025000000000006</v>
      </c>
      <c r="AZ379">
        <v>62.009</v>
      </c>
      <c r="BA379">
        <v>74.171000000000006</v>
      </c>
      <c r="BB379">
        <v>70.177999999999997</v>
      </c>
      <c r="BC379">
        <v>39.466000000000001</v>
      </c>
      <c r="BD379">
        <v>34.981999999999999</v>
      </c>
      <c r="BE379">
        <f>AVERAGE(AP379:BD379)</f>
        <v>60.35026666666667</v>
      </c>
      <c r="BH379">
        <v>39.558</v>
      </c>
      <c r="BI379">
        <v>61.393999999999998</v>
      </c>
      <c r="BJ379">
        <v>31.204000000000001</v>
      </c>
      <c r="BK379">
        <v>56.081000000000003</v>
      </c>
      <c r="BL379">
        <v>35.012</v>
      </c>
      <c r="BM379">
        <v>43.704000000000001</v>
      </c>
      <c r="BN379">
        <v>72.266999999999996</v>
      </c>
      <c r="BO379">
        <v>71.468000000000004</v>
      </c>
      <c r="BP379">
        <v>63.451999999999998</v>
      </c>
      <c r="BQ379">
        <v>55.558999999999997</v>
      </c>
      <c r="BR379">
        <v>65.724999999999994</v>
      </c>
      <c r="BS379">
        <v>52.703000000000003</v>
      </c>
      <c r="BT379">
        <v>32.002000000000002</v>
      </c>
      <c r="BU379">
        <v>57.954999999999998</v>
      </c>
      <c r="BV379">
        <v>34.859000000000002</v>
      </c>
      <c r="BW379">
        <f t="shared" si="27"/>
        <v>51.52953333333334</v>
      </c>
      <c r="BZ379">
        <v>73.557000000000002</v>
      </c>
      <c r="CA379">
        <v>64.527000000000001</v>
      </c>
      <c r="CB379">
        <v>43.612000000000002</v>
      </c>
      <c r="CC379">
        <v>70.885000000000005</v>
      </c>
      <c r="CD379">
        <v>59.398000000000003</v>
      </c>
      <c r="CE379">
        <v>69.932000000000002</v>
      </c>
      <c r="CF379">
        <v>40.817</v>
      </c>
      <c r="CG379">
        <v>74.816000000000003</v>
      </c>
      <c r="CH379">
        <v>74.816000000000003</v>
      </c>
      <c r="CI379">
        <v>48.311</v>
      </c>
      <c r="CJ379">
        <v>61.21</v>
      </c>
      <c r="CK379">
        <v>38.206000000000003</v>
      </c>
      <c r="CL379">
        <v>42.290999999999997</v>
      </c>
      <c r="CM379">
        <v>60.226999999999997</v>
      </c>
      <c r="CN379">
        <v>27.15</v>
      </c>
      <c r="CO379">
        <f t="shared" si="28"/>
        <v>56.650333333333343</v>
      </c>
      <c r="CQ379">
        <v>82.001999999999995</v>
      </c>
      <c r="CR379">
        <v>82.033000000000001</v>
      </c>
      <c r="CS379">
        <v>81.971999999999994</v>
      </c>
      <c r="CT379">
        <v>83.2</v>
      </c>
      <c r="CU379">
        <v>81.388000000000005</v>
      </c>
    </row>
    <row r="380" spans="1:99" x14ac:dyDescent="0.55000000000000004">
      <c r="A380">
        <v>80.866</v>
      </c>
      <c r="B380">
        <v>80.712999999999994</v>
      </c>
      <c r="C380">
        <v>81.173000000000002</v>
      </c>
      <c r="D380">
        <v>80.558999999999997</v>
      </c>
      <c r="E380">
        <v>80.650999999999996</v>
      </c>
      <c r="F380">
        <f>AVERAGE(A380:E380)</f>
        <v>80.792400000000015</v>
      </c>
      <c r="H380">
        <v>79.238</v>
      </c>
      <c r="I380">
        <v>78.778000000000006</v>
      </c>
      <c r="J380">
        <v>81.05</v>
      </c>
      <c r="K380">
        <v>78.501000000000005</v>
      </c>
      <c r="L380">
        <v>82.033000000000001</v>
      </c>
      <c r="M380">
        <f t="shared" si="25"/>
        <v>79.92</v>
      </c>
      <c r="O380">
        <v>82.402000000000001</v>
      </c>
      <c r="P380">
        <v>81.203999999999994</v>
      </c>
      <c r="Q380">
        <v>82.063999999999993</v>
      </c>
      <c r="R380">
        <v>82.186999999999998</v>
      </c>
      <c r="S380">
        <v>80.989000000000004</v>
      </c>
      <c r="T380">
        <f t="shared" si="26"/>
        <v>81.769199999999998</v>
      </c>
      <c r="Y380">
        <v>32.923999999999999</v>
      </c>
      <c r="Z380">
        <v>39.527000000000001</v>
      </c>
      <c r="AA380">
        <v>45.362000000000002</v>
      </c>
      <c r="AB380">
        <v>66.430999999999997</v>
      </c>
      <c r="AC380">
        <v>61.057000000000002</v>
      </c>
      <c r="AD380">
        <v>40.970999999999997</v>
      </c>
      <c r="AE380">
        <v>40.478999999999999</v>
      </c>
      <c r="AF380">
        <v>40.264000000000003</v>
      </c>
      <c r="AG380">
        <v>51.259</v>
      </c>
      <c r="AH380">
        <v>31.786999999999999</v>
      </c>
      <c r="AI380">
        <v>37.746000000000002</v>
      </c>
      <c r="AJ380">
        <v>25.614000000000001</v>
      </c>
      <c r="AK380">
        <v>72.819000000000003</v>
      </c>
      <c r="AL380">
        <v>34.183</v>
      </c>
      <c r="AM380">
        <v>35.042999999999999</v>
      </c>
      <c r="AN380">
        <f t="shared" si="29"/>
        <v>43.697733333333325</v>
      </c>
      <c r="AP380">
        <v>32.402000000000001</v>
      </c>
      <c r="AQ380">
        <v>74.938999999999993</v>
      </c>
      <c r="AR380">
        <v>71.221999999999994</v>
      </c>
      <c r="AS380">
        <v>75.215000000000003</v>
      </c>
      <c r="AT380">
        <v>28.593</v>
      </c>
      <c r="AU380">
        <v>72.113</v>
      </c>
      <c r="AV380">
        <v>64.251000000000005</v>
      </c>
      <c r="AW380">
        <v>65.816999999999993</v>
      </c>
      <c r="AX380">
        <v>70.853999999999999</v>
      </c>
      <c r="AY380">
        <v>70.025000000000006</v>
      </c>
      <c r="AZ380">
        <v>62.009</v>
      </c>
      <c r="BA380">
        <v>74.263000000000005</v>
      </c>
      <c r="BB380">
        <v>70.177999999999997</v>
      </c>
      <c r="BC380">
        <v>39.466000000000001</v>
      </c>
      <c r="BD380">
        <v>34.981999999999999</v>
      </c>
      <c r="BE380">
        <f>AVERAGE(AP380:BD380)</f>
        <v>60.421933333333335</v>
      </c>
      <c r="BH380">
        <v>39.558</v>
      </c>
      <c r="BI380">
        <v>61.456000000000003</v>
      </c>
      <c r="BJ380">
        <v>30.16</v>
      </c>
      <c r="BK380">
        <v>55.713000000000001</v>
      </c>
      <c r="BL380">
        <v>35.042999999999999</v>
      </c>
      <c r="BM380">
        <v>43.704000000000001</v>
      </c>
      <c r="BN380">
        <v>72.266999999999996</v>
      </c>
      <c r="BO380">
        <v>71.468000000000004</v>
      </c>
      <c r="BP380">
        <v>63.482999999999997</v>
      </c>
      <c r="BQ380">
        <v>55.558999999999997</v>
      </c>
      <c r="BR380">
        <v>65.724999999999994</v>
      </c>
      <c r="BS380">
        <v>52.732999999999997</v>
      </c>
      <c r="BT380">
        <v>32.002000000000002</v>
      </c>
      <c r="BU380">
        <v>57.954999999999998</v>
      </c>
      <c r="BV380">
        <v>34.859000000000002</v>
      </c>
      <c r="BW380">
        <f t="shared" si="27"/>
        <v>51.445666666666668</v>
      </c>
      <c r="BZ380">
        <v>73.557000000000002</v>
      </c>
      <c r="CA380">
        <v>64.527000000000001</v>
      </c>
      <c r="CB380">
        <v>43.612000000000002</v>
      </c>
      <c r="CC380">
        <v>70.853999999999999</v>
      </c>
      <c r="CD380">
        <v>59.398000000000003</v>
      </c>
      <c r="CE380">
        <v>69.962999999999994</v>
      </c>
      <c r="CF380">
        <v>40.817</v>
      </c>
      <c r="CG380">
        <v>74.692999999999998</v>
      </c>
      <c r="CH380">
        <v>74.816000000000003</v>
      </c>
      <c r="CI380">
        <v>48.311</v>
      </c>
      <c r="CJ380">
        <v>61.179000000000002</v>
      </c>
      <c r="CK380">
        <v>38.206000000000003</v>
      </c>
      <c r="CL380">
        <v>42.290999999999997</v>
      </c>
      <c r="CM380">
        <v>60.226999999999997</v>
      </c>
      <c r="CN380">
        <v>27.15</v>
      </c>
      <c r="CO380">
        <f t="shared" si="28"/>
        <v>56.640066666666677</v>
      </c>
      <c r="CQ380">
        <v>81.971999999999994</v>
      </c>
      <c r="CR380">
        <v>81.88</v>
      </c>
      <c r="CS380">
        <v>81.388000000000005</v>
      </c>
      <c r="CT380">
        <v>82.74</v>
      </c>
      <c r="CU380">
        <v>81.388000000000005</v>
      </c>
    </row>
    <row r="381" spans="1:99" x14ac:dyDescent="0.55000000000000004">
      <c r="A381">
        <v>80.989000000000004</v>
      </c>
      <c r="B381">
        <v>80.897000000000006</v>
      </c>
      <c r="C381">
        <v>80.957999999999998</v>
      </c>
      <c r="D381">
        <v>80.897000000000006</v>
      </c>
      <c r="E381">
        <v>80.466999999999999</v>
      </c>
      <c r="F381">
        <f>AVERAGE(A381:E381)</f>
        <v>80.8416</v>
      </c>
      <c r="H381">
        <v>79.238</v>
      </c>
      <c r="I381">
        <v>78.194000000000003</v>
      </c>
      <c r="J381">
        <v>81.05</v>
      </c>
      <c r="K381">
        <v>78.531999999999996</v>
      </c>
      <c r="L381">
        <v>81.849000000000004</v>
      </c>
      <c r="M381">
        <f t="shared" si="25"/>
        <v>79.772599999999997</v>
      </c>
      <c r="O381">
        <v>82.31</v>
      </c>
      <c r="P381">
        <v>81.203999999999994</v>
      </c>
      <c r="Q381">
        <v>81.971999999999994</v>
      </c>
      <c r="R381">
        <v>81.941000000000003</v>
      </c>
      <c r="S381">
        <v>81.111999999999995</v>
      </c>
      <c r="T381">
        <f t="shared" si="26"/>
        <v>81.707799999999992</v>
      </c>
      <c r="Y381">
        <v>32.923999999999999</v>
      </c>
      <c r="Z381">
        <v>39.527000000000001</v>
      </c>
      <c r="AA381">
        <v>45.362000000000002</v>
      </c>
      <c r="AB381">
        <v>66.430999999999997</v>
      </c>
      <c r="AC381">
        <v>61.731999999999999</v>
      </c>
      <c r="AD381">
        <v>40.970999999999997</v>
      </c>
      <c r="AE381">
        <v>40.51</v>
      </c>
      <c r="AF381">
        <v>40.264000000000003</v>
      </c>
      <c r="AG381">
        <v>51.228999999999999</v>
      </c>
      <c r="AH381">
        <v>31.786999999999999</v>
      </c>
      <c r="AI381">
        <v>37.131</v>
      </c>
      <c r="AJ381">
        <v>25.614000000000001</v>
      </c>
      <c r="AK381">
        <v>72.819000000000003</v>
      </c>
      <c r="AL381">
        <v>34.183</v>
      </c>
      <c r="AM381">
        <v>35.042999999999999</v>
      </c>
      <c r="AN381">
        <f t="shared" si="29"/>
        <v>43.701799999999999</v>
      </c>
      <c r="AP381">
        <v>32.402000000000001</v>
      </c>
      <c r="AQ381">
        <v>74.938999999999993</v>
      </c>
      <c r="AR381">
        <v>71.221999999999994</v>
      </c>
      <c r="AS381">
        <v>75.215000000000003</v>
      </c>
      <c r="AT381">
        <v>28.593</v>
      </c>
      <c r="AU381">
        <v>72.113</v>
      </c>
      <c r="AV381">
        <v>64.251000000000005</v>
      </c>
      <c r="AW381">
        <v>65.816999999999993</v>
      </c>
      <c r="AX381">
        <v>70.853999999999999</v>
      </c>
      <c r="AY381">
        <v>70.025000000000006</v>
      </c>
      <c r="AZ381">
        <v>62.009</v>
      </c>
      <c r="BA381">
        <v>74.263000000000005</v>
      </c>
      <c r="BB381">
        <v>70.177999999999997</v>
      </c>
      <c r="BC381">
        <v>39.466000000000001</v>
      </c>
      <c r="BD381">
        <v>34.981999999999999</v>
      </c>
      <c r="BE381">
        <f>AVERAGE(AP381:BD381)</f>
        <v>60.421933333333335</v>
      </c>
      <c r="BH381">
        <v>39.802999999999997</v>
      </c>
      <c r="BI381">
        <v>61.456000000000003</v>
      </c>
      <c r="BJ381">
        <v>30.16</v>
      </c>
      <c r="BK381">
        <v>55.651000000000003</v>
      </c>
      <c r="BL381">
        <v>34.459000000000003</v>
      </c>
      <c r="BM381">
        <v>43.704000000000001</v>
      </c>
      <c r="BN381">
        <v>72.266999999999996</v>
      </c>
      <c r="BO381">
        <v>71.468000000000004</v>
      </c>
      <c r="BP381">
        <v>63.482999999999997</v>
      </c>
      <c r="BQ381">
        <v>54.423000000000002</v>
      </c>
      <c r="BR381">
        <v>65.662999999999997</v>
      </c>
      <c r="BS381">
        <v>52.58</v>
      </c>
      <c r="BT381">
        <v>32.432000000000002</v>
      </c>
      <c r="BU381">
        <v>57.954999999999998</v>
      </c>
      <c r="BV381">
        <v>34.859000000000002</v>
      </c>
      <c r="BW381">
        <f t="shared" si="27"/>
        <v>51.357533333333343</v>
      </c>
      <c r="BZ381">
        <v>73.557000000000002</v>
      </c>
      <c r="CA381">
        <v>64.527000000000001</v>
      </c>
      <c r="CB381">
        <v>43.673000000000002</v>
      </c>
      <c r="CC381">
        <v>70.853999999999999</v>
      </c>
      <c r="CD381">
        <v>59.398000000000003</v>
      </c>
      <c r="CE381">
        <v>69.962999999999994</v>
      </c>
      <c r="CF381">
        <v>40.817</v>
      </c>
      <c r="CG381">
        <v>74.692999999999998</v>
      </c>
      <c r="CH381">
        <v>74.816000000000003</v>
      </c>
      <c r="CI381">
        <v>48.311</v>
      </c>
      <c r="CJ381">
        <v>61.179000000000002</v>
      </c>
      <c r="CK381">
        <v>38.298999999999999</v>
      </c>
      <c r="CL381">
        <v>42.290999999999997</v>
      </c>
      <c r="CM381">
        <v>60.226999999999997</v>
      </c>
      <c r="CN381">
        <v>27.15</v>
      </c>
      <c r="CO381">
        <f t="shared" si="28"/>
        <v>56.650333333333329</v>
      </c>
      <c r="CQ381">
        <v>81.971999999999994</v>
      </c>
      <c r="CR381">
        <v>81.88</v>
      </c>
      <c r="CS381">
        <v>81.665000000000006</v>
      </c>
      <c r="CT381">
        <v>82.494</v>
      </c>
      <c r="CU381">
        <v>81.725999999999999</v>
      </c>
    </row>
    <row r="382" spans="1:99" x14ac:dyDescent="0.55000000000000004">
      <c r="A382">
        <v>80.989000000000004</v>
      </c>
      <c r="B382">
        <v>80.343999999999994</v>
      </c>
      <c r="C382">
        <v>80.957999999999998</v>
      </c>
      <c r="D382">
        <v>80.897000000000006</v>
      </c>
      <c r="E382">
        <v>80.989000000000004</v>
      </c>
      <c r="F382">
        <f>AVERAGE(A382:E382)</f>
        <v>80.835400000000007</v>
      </c>
      <c r="H382">
        <v>79.391999999999996</v>
      </c>
      <c r="I382">
        <v>78.593000000000004</v>
      </c>
      <c r="J382">
        <v>81.05</v>
      </c>
      <c r="K382">
        <v>79.238</v>
      </c>
      <c r="L382">
        <v>81.757000000000005</v>
      </c>
      <c r="M382">
        <f t="shared" si="25"/>
        <v>80.006</v>
      </c>
      <c r="O382">
        <v>82.033000000000001</v>
      </c>
      <c r="P382">
        <v>80.989000000000004</v>
      </c>
      <c r="Q382">
        <v>82.001999999999995</v>
      </c>
      <c r="R382">
        <v>82.186999999999998</v>
      </c>
      <c r="S382">
        <v>81.296000000000006</v>
      </c>
      <c r="T382">
        <f t="shared" si="26"/>
        <v>81.701400000000007</v>
      </c>
      <c r="Y382">
        <v>32.923999999999999</v>
      </c>
      <c r="Z382">
        <v>39.527000000000001</v>
      </c>
      <c r="AA382">
        <v>44.41</v>
      </c>
      <c r="AB382">
        <v>66.400000000000006</v>
      </c>
      <c r="AC382">
        <v>61.793999999999997</v>
      </c>
      <c r="AD382">
        <v>40.970999999999997</v>
      </c>
      <c r="AE382">
        <v>40.51</v>
      </c>
      <c r="AF382">
        <v>40.264000000000003</v>
      </c>
      <c r="AG382">
        <v>51.228999999999999</v>
      </c>
      <c r="AH382">
        <v>31.972000000000001</v>
      </c>
      <c r="AI382">
        <v>37.316000000000003</v>
      </c>
      <c r="AJ382">
        <v>25.645</v>
      </c>
      <c r="AK382">
        <v>72.849999999999994</v>
      </c>
      <c r="AL382">
        <v>34.122</v>
      </c>
      <c r="AM382">
        <v>35.042999999999999</v>
      </c>
      <c r="AN382">
        <f t="shared" si="29"/>
        <v>43.66513333333333</v>
      </c>
      <c r="AP382">
        <v>32.402000000000001</v>
      </c>
      <c r="AQ382">
        <v>74.938999999999993</v>
      </c>
      <c r="AR382">
        <v>71.221999999999994</v>
      </c>
      <c r="AS382">
        <v>75.307000000000002</v>
      </c>
      <c r="AT382">
        <v>28.593</v>
      </c>
      <c r="AU382">
        <v>72.113</v>
      </c>
      <c r="AV382">
        <v>64.251000000000005</v>
      </c>
      <c r="AW382">
        <v>65.816999999999993</v>
      </c>
      <c r="AX382">
        <v>70.853999999999999</v>
      </c>
      <c r="AY382">
        <v>70.025000000000006</v>
      </c>
      <c r="AZ382">
        <v>62.039000000000001</v>
      </c>
      <c r="BA382">
        <v>74.263000000000005</v>
      </c>
      <c r="BB382">
        <v>70.177999999999997</v>
      </c>
      <c r="BC382">
        <v>39.466000000000001</v>
      </c>
      <c r="BD382">
        <v>34.981999999999999</v>
      </c>
      <c r="BE382">
        <f>AVERAGE(AP382:BD382)</f>
        <v>60.430066666666669</v>
      </c>
      <c r="BH382">
        <v>39.802999999999997</v>
      </c>
      <c r="BI382">
        <v>61.456000000000003</v>
      </c>
      <c r="BJ382">
        <v>30.774000000000001</v>
      </c>
      <c r="BK382">
        <v>55.651000000000003</v>
      </c>
      <c r="BL382">
        <v>34.552</v>
      </c>
      <c r="BM382">
        <v>43.704000000000001</v>
      </c>
      <c r="BN382">
        <v>72.266999999999996</v>
      </c>
      <c r="BO382">
        <v>71.436999999999998</v>
      </c>
      <c r="BP382">
        <v>63.451999999999998</v>
      </c>
      <c r="BQ382">
        <v>54.423000000000002</v>
      </c>
      <c r="BR382">
        <v>65.694000000000003</v>
      </c>
      <c r="BS382">
        <v>52.610999999999997</v>
      </c>
      <c r="BT382">
        <v>32.247999999999998</v>
      </c>
      <c r="BU382">
        <v>57.832000000000001</v>
      </c>
      <c r="BV382">
        <v>34.859000000000002</v>
      </c>
      <c r="BW382">
        <f t="shared" si="27"/>
        <v>51.3842</v>
      </c>
      <c r="BZ382">
        <v>73.557000000000002</v>
      </c>
      <c r="CA382">
        <v>64.527000000000001</v>
      </c>
      <c r="CB382">
        <v>43.673000000000002</v>
      </c>
      <c r="CC382">
        <v>70.853999999999999</v>
      </c>
      <c r="CD382">
        <v>59.398000000000003</v>
      </c>
      <c r="CE382">
        <v>69.962999999999994</v>
      </c>
      <c r="CF382">
        <v>40.817</v>
      </c>
      <c r="CG382">
        <v>74.692999999999998</v>
      </c>
      <c r="CH382">
        <v>74.816000000000003</v>
      </c>
      <c r="CI382">
        <v>48.311</v>
      </c>
      <c r="CJ382">
        <v>61.179000000000002</v>
      </c>
      <c r="CK382">
        <v>38.298999999999999</v>
      </c>
      <c r="CL382">
        <v>42.69</v>
      </c>
      <c r="CM382">
        <v>60.533999999999999</v>
      </c>
      <c r="CN382">
        <v>27.15</v>
      </c>
      <c r="CO382">
        <f t="shared" si="28"/>
        <v>56.697400000000002</v>
      </c>
      <c r="CQ382">
        <v>81.849000000000004</v>
      </c>
      <c r="CR382">
        <v>82.216999999999999</v>
      </c>
      <c r="CS382">
        <v>82.156000000000006</v>
      </c>
      <c r="CT382">
        <v>82.494</v>
      </c>
      <c r="CU382">
        <v>82.125</v>
      </c>
    </row>
    <row r="383" spans="1:99" x14ac:dyDescent="0.55000000000000004">
      <c r="A383">
        <v>81.05</v>
      </c>
      <c r="B383">
        <v>81.143000000000001</v>
      </c>
      <c r="C383">
        <v>81.45</v>
      </c>
      <c r="D383">
        <v>80.558999999999997</v>
      </c>
      <c r="E383">
        <v>80.805000000000007</v>
      </c>
      <c r="F383">
        <f>AVERAGE(A383:E383)</f>
        <v>81.001400000000004</v>
      </c>
      <c r="H383">
        <v>79.760000000000005</v>
      </c>
      <c r="I383">
        <v>78.44</v>
      </c>
      <c r="J383">
        <v>81.296000000000006</v>
      </c>
      <c r="K383">
        <v>78.900000000000006</v>
      </c>
      <c r="L383">
        <v>81.757000000000005</v>
      </c>
      <c r="M383">
        <f t="shared" si="25"/>
        <v>80.030599999999993</v>
      </c>
      <c r="O383">
        <v>82.063999999999993</v>
      </c>
      <c r="P383">
        <v>80.957999999999998</v>
      </c>
      <c r="Q383">
        <v>82.001999999999995</v>
      </c>
      <c r="R383">
        <v>82.278999999999996</v>
      </c>
      <c r="S383">
        <v>81.296000000000006</v>
      </c>
      <c r="T383">
        <f t="shared" si="26"/>
        <v>81.719799999999992</v>
      </c>
      <c r="Y383">
        <v>32.923999999999999</v>
      </c>
      <c r="Z383">
        <v>39.527000000000001</v>
      </c>
      <c r="AA383">
        <v>44.41</v>
      </c>
      <c r="AB383">
        <v>66.400000000000006</v>
      </c>
      <c r="AC383">
        <v>60.595999999999997</v>
      </c>
      <c r="AD383">
        <v>40.970999999999997</v>
      </c>
      <c r="AE383">
        <v>40.51</v>
      </c>
      <c r="AF383">
        <v>40.264000000000003</v>
      </c>
      <c r="AG383">
        <v>51.228999999999999</v>
      </c>
      <c r="AH383">
        <v>32.002000000000002</v>
      </c>
      <c r="AI383">
        <v>37.316000000000003</v>
      </c>
      <c r="AJ383">
        <v>25.675999999999998</v>
      </c>
      <c r="AK383">
        <v>72.819000000000003</v>
      </c>
      <c r="AL383">
        <v>34.122</v>
      </c>
      <c r="AM383">
        <v>35.012</v>
      </c>
      <c r="AN383">
        <f t="shared" si="29"/>
        <v>43.5852</v>
      </c>
      <c r="AP383">
        <v>32.402000000000001</v>
      </c>
      <c r="AQ383">
        <v>74.938999999999993</v>
      </c>
      <c r="AR383">
        <v>71.221999999999994</v>
      </c>
      <c r="AS383">
        <v>75.307000000000002</v>
      </c>
      <c r="AT383">
        <v>28.593</v>
      </c>
      <c r="AU383">
        <v>72.113</v>
      </c>
      <c r="AV383">
        <v>64.251000000000005</v>
      </c>
      <c r="AW383">
        <v>65.816999999999993</v>
      </c>
      <c r="AX383">
        <v>70.853999999999999</v>
      </c>
      <c r="AY383">
        <v>70.025000000000006</v>
      </c>
      <c r="AZ383">
        <v>62.039000000000001</v>
      </c>
      <c r="BA383">
        <v>74.263000000000005</v>
      </c>
      <c r="BB383">
        <v>70.177999999999997</v>
      </c>
      <c r="BC383">
        <v>39.466000000000001</v>
      </c>
      <c r="BD383">
        <v>34.981999999999999</v>
      </c>
      <c r="BE383">
        <f>AVERAGE(AP383:BD383)</f>
        <v>60.430066666666669</v>
      </c>
      <c r="BH383">
        <v>39.773000000000003</v>
      </c>
      <c r="BI383">
        <v>61.057000000000002</v>
      </c>
      <c r="BJ383">
        <v>30.774000000000001</v>
      </c>
      <c r="BK383">
        <v>55.774000000000001</v>
      </c>
      <c r="BL383">
        <v>34.552</v>
      </c>
      <c r="BM383">
        <v>43.887999999999998</v>
      </c>
      <c r="BN383">
        <v>72.296999999999997</v>
      </c>
      <c r="BO383">
        <v>71.468000000000004</v>
      </c>
      <c r="BP383">
        <v>63.451999999999998</v>
      </c>
      <c r="BQ383">
        <v>54.423000000000002</v>
      </c>
      <c r="BR383">
        <v>65.756</v>
      </c>
      <c r="BS383">
        <v>52.610999999999997</v>
      </c>
      <c r="BT383">
        <v>32.279000000000003</v>
      </c>
      <c r="BU383">
        <v>57.923999999999999</v>
      </c>
      <c r="BV383">
        <v>34.859000000000002</v>
      </c>
      <c r="BW383">
        <f t="shared" si="27"/>
        <v>51.392466666666671</v>
      </c>
      <c r="BZ383">
        <v>73.557000000000002</v>
      </c>
      <c r="CA383">
        <v>64.527000000000001</v>
      </c>
      <c r="CB383">
        <v>43.673000000000002</v>
      </c>
      <c r="CC383">
        <v>70.853999999999999</v>
      </c>
      <c r="CD383">
        <v>59.398000000000003</v>
      </c>
      <c r="CE383">
        <v>69.962999999999994</v>
      </c>
      <c r="CF383">
        <v>40.817</v>
      </c>
      <c r="CG383">
        <v>74.692999999999998</v>
      </c>
      <c r="CH383">
        <v>74.816000000000003</v>
      </c>
      <c r="CI383">
        <v>48.311</v>
      </c>
      <c r="CJ383">
        <v>61.179000000000002</v>
      </c>
      <c r="CK383">
        <v>38.298999999999999</v>
      </c>
      <c r="CL383">
        <v>42.720999999999997</v>
      </c>
      <c r="CM383">
        <v>60.533999999999999</v>
      </c>
      <c r="CN383">
        <v>27.181000000000001</v>
      </c>
      <c r="CO383">
        <f t="shared" si="28"/>
        <v>56.701533333333337</v>
      </c>
      <c r="CQ383">
        <v>81.849000000000004</v>
      </c>
      <c r="CR383">
        <v>82.216999999999999</v>
      </c>
      <c r="CS383">
        <v>82.001999999999995</v>
      </c>
      <c r="CT383">
        <v>82.494</v>
      </c>
      <c r="CU383">
        <v>82.125</v>
      </c>
    </row>
    <row r="384" spans="1:99" x14ac:dyDescent="0.55000000000000004">
      <c r="A384">
        <v>80.712999999999994</v>
      </c>
      <c r="B384">
        <v>81.111999999999995</v>
      </c>
      <c r="C384">
        <v>81.234999999999999</v>
      </c>
      <c r="D384">
        <v>80.313000000000002</v>
      </c>
      <c r="E384">
        <v>80.927999999999997</v>
      </c>
      <c r="F384">
        <f>AVERAGE(A384:E384)</f>
        <v>80.860199999999992</v>
      </c>
      <c r="H384">
        <v>79.33</v>
      </c>
      <c r="I384">
        <v>78.040999999999997</v>
      </c>
      <c r="J384">
        <v>81.203999999999994</v>
      </c>
      <c r="K384">
        <v>78.87</v>
      </c>
      <c r="L384">
        <v>82.001999999999995</v>
      </c>
      <c r="M384">
        <f t="shared" si="25"/>
        <v>79.889399999999995</v>
      </c>
      <c r="O384">
        <v>82.033000000000001</v>
      </c>
      <c r="P384">
        <v>80.957999999999998</v>
      </c>
      <c r="Q384">
        <v>82.001999999999995</v>
      </c>
      <c r="R384">
        <v>82.432000000000002</v>
      </c>
      <c r="S384">
        <v>81.296000000000006</v>
      </c>
      <c r="T384">
        <f t="shared" si="26"/>
        <v>81.744200000000006</v>
      </c>
      <c r="Y384">
        <v>32.923999999999999</v>
      </c>
      <c r="Z384">
        <v>39.558</v>
      </c>
      <c r="AA384">
        <v>44.41</v>
      </c>
      <c r="AB384">
        <v>66.400000000000006</v>
      </c>
      <c r="AC384">
        <v>60.595999999999997</v>
      </c>
      <c r="AD384">
        <v>40.970999999999997</v>
      </c>
      <c r="AE384">
        <v>40.51</v>
      </c>
      <c r="AF384">
        <v>40.326000000000001</v>
      </c>
      <c r="AG384">
        <v>51.29</v>
      </c>
      <c r="AH384">
        <v>32.002000000000002</v>
      </c>
      <c r="AI384">
        <v>37.316000000000003</v>
      </c>
      <c r="AJ384">
        <v>25.675999999999998</v>
      </c>
      <c r="AK384">
        <v>72.819000000000003</v>
      </c>
      <c r="AL384">
        <v>34.152000000000001</v>
      </c>
      <c r="AM384">
        <v>34.673999999999999</v>
      </c>
      <c r="AN384">
        <f t="shared" si="29"/>
        <v>43.574933333333334</v>
      </c>
      <c r="AP384">
        <v>32.402000000000001</v>
      </c>
      <c r="AQ384">
        <v>74.938999999999993</v>
      </c>
      <c r="AR384">
        <v>71.221999999999994</v>
      </c>
      <c r="AS384">
        <v>75.307000000000002</v>
      </c>
      <c r="AT384">
        <v>28.593</v>
      </c>
      <c r="AU384">
        <v>72.113</v>
      </c>
      <c r="AV384">
        <v>64.311999999999998</v>
      </c>
      <c r="AW384">
        <v>65.816999999999993</v>
      </c>
      <c r="AX384">
        <v>70.853999999999999</v>
      </c>
      <c r="AY384">
        <v>70.025000000000006</v>
      </c>
      <c r="AZ384">
        <v>62.039000000000001</v>
      </c>
      <c r="BA384">
        <v>74.263000000000005</v>
      </c>
      <c r="BB384">
        <v>70.177999999999997</v>
      </c>
      <c r="BC384">
        <v>39.466000000000001</v>
      </c>
      <c r="BD384">
        <v>34.981999999999999</v>
      </c>
      <c r="BE384">
        <f>AVERAGE(AP384:BD384)</f>
        <v>60.434133333333335</v>
      </c>
      <c r="BH384">
        <v>39.773000000000003</v>
      </c>
      <c r="BI384">
        <v>61.057000000000002</v>
      </c>
      <c r="BJ384">
        <v>30.774000000000001</v>
      </c>
      <c r="BK384">
        <v>55.774000000000001</v>
      </c>
      <c r="BL384">
        <v>34.552</v>
      </c>
      <c r="BM384">
        <v>43.887999999999998</v>
      </c>
      <c r="BN384">
        <v>72.296999999999997</v>
      </c>
      <c r="BO384">
        <v>71.468000000000004</v>
      </c>
      <c r="BP384">
        <v>63.482999999999997</v>
      </c>
      <c r="BQ384">
        <v>54.423000000000002</v>
      </c>
      <c r="BR384">
        <v>65.171999999999997</v>
      </c>
      <c r="BS384">
        <v>52.610999999999997</v>
      </c>
      <c r="BT384">
        <v>32.279000000000003</v>
      </c>
      <c r="BU384">
        <v>57.954999999999998</v>
      </c>
      <c r="BV384">
        <v>34.859000000000002</v>
      </c>
      <c r="BW384">
        <f t="shared" si="27"/>
        <v>51.357666666666674</v>
      </c>
      <c r="BZ384">
        <v>73.557000000000002</v>
      </c>
      <c r="CA384">
        <v>66.522999999999996</v>
      </c>
      <c r="CB384">
        <v>44.594999999999999</v>
      </c>
      <c r="CC384">
        <v>70.853999999999999</v>
      </c>
      <c r="CD384">
        <v>59.398000000000003</v>
      </c>
      <c r="CE384">
        <v>69.962999999999994</v>
      </c>
      <c r="CF384">
        <v>41.216000000000001</v>
      </c>
      <c r="CG384">
        <v>74.692999999999998</v>
      </c>
      <c r="CH384">
        <v>74.816000000000003</v>
      </c>
      <c r="CI384">
        <v>48.311</v>
      </c>
      <c r="CJ384">
        <v>61.179000000000002</v>
      </c>
      <c r="CK384">
        <v>38.298999999999999</v>
      </c>
      <c r="CL384">
        <v>42.720999999999997</v>
      </c>
      <c r="CM384">
        <v>60.533999999999999</v>
      </c>
      <c r="CN384">
        <v>27.181000000000001</v>
      </c>
      <c r="CO384">
        <f t="shared" si="28"/>
        <v>56.922666666666672</v>
      </c>
      <c r="CQ384">
        <v>81.849000000000004</v>
      </c>
      <c r="CR384">
        <v>82.216999999999999</v>
      </c>
      <c r="CS384">
        <v>81.665000000000006</v>
      </c>
      <c r="CT384">
        <v>83.230999999999995</v>
      </c>
      <c r="CU384">
        <v>80.805000000000007</v>
      </c>
    </row>
    <row r="385" spans="1:99" x14ac:dyDescent="0.55000000000000004">
      <c r="A385">
        <v>80.834999999999994</v>
      </c>
      <c r="B385">
        <v>80.989000000000004</v>
      </c>
      <c r="C385">
        <v>81.05</v>
      </c>
      <c r="D385">
        <v>80.313000000000002</v>
      </c>
      <c r="E385">
        <v>81.05</v>
      </c>
      <c r="F385">
        <f>AVERAGE(A385:E385)</f>
        <v>80.847400000000007</v>
      </c>
      <c r="H385">
        <v>79.114999999999995</v>
      </c>
      <c r="I385">
        <v>78.501000000000005</v>
      </c>
      <c r="J385">
        <v>81.203999999999994</v>
      </c>
      <c r="K385">
        <v>79.022999999999996</v>
      </c>
      <c r="L385">
        <v>82.001999999999995</v>
      </c>
      <c r="M385">
        <f t="shared" si="25"/>
        <v>79.968999999999994</v>
      </c>
      <c r="O385">
        <v>82.494</v>
      </c>
      <c r="P385">
        <v>80.957999999999998</v>
      </c>
      <c r="Q385">
        <v>81.849000000000004</v>
      </c>
      <c r="R385">
        <v>82.278999999999996</v>
      </c>
      <c r="S385">
        <v>81.296000000000006</v>
      </c>
      <c r="T385">
        <f t="shared" si="26"/>
        <v>81.775199999999998</v>
      </c>
      <c r="Y385">
        <v>32.923999999999999</v>
      </c>
      <c r="Z385">
        <v>39.619</v>
      </c>
      <c r="AA385">
        <v>44.286999999999999</v>
      </c>
      <c r="AB385">
        <v>66.37</v>
      </c>
      <c r="AC385">
        <v>60.627000000000002</v>
      </c>
      <c r="AD385">
        <v>40.970999999999997</v>
      </c>
      <c r="AE385">
        <v>40.51</v>
      </c>
      <c r="AF385">
        <v>40.326000000000001</v>
      </c>
      <c r="AG385">
        <v>51.29</v>
      </c>
      <c r="AH385">
        <v>32.002000000000002</v>
      </c>
      <c r="AI385">
        <v>37.316000000000003</v>
      </c>
      <c r="AJ385">
        <v>25.645</v>
      </c>
      <c r="AK385">
        <v>72.849999999999994</v>
      </c>
      <c r="AL385">
        <v>34.152000000000001</v>
      </c>
      <c r="AM385">
        <v>34.673999999999999</v>
      </c>
      <c r="AN385">
        <f t="shared" si="29"/>
        <v>43.570866666666674</v>
      </c>
      <c r="AP385">
        <v>32.432000000000002</v>
      </c>
      <c r="AQ385">
        <v>74.938999999999993</v>
      </c>
      <c r="AR385">
        <v>71.221999999999994</v>
      </c>
      <c r="AS385">
        <v>75.307000000000002</v>
      </c>
      <c r="AT385">
        <v>28.593</v>
      </c>
      <c r="AU385">
        <v>72.113</v>
      </c>
      <c r="AV385">
        <v>64.311999999999998</v>
      </c>
      <c r="AW385">
        <v>65.816999999999993</v>
      </c>
      <c r="AX385">
        <v>70.945999999999998</v>
      </c>
      <c r="AY385">
        <v>70.025000000000006</v>
      </c>
      <c r="AZ385">
        <v>62.039000000000001</v>
      </c>
      <c r="BA385">
        <v>74.263000000000005</v>
      </c>
      <c r="BB385">
        <v>70.177999999999997</v>
      </c>
      <c r="BC385">
        <v>39.496000000000002</v>
      </c>
      <c r="BD385">
        <v>34.981999999999999</v>
      </c>
      <c r="BE385">
        <f>AVERAGE(AP385:BD385)</f>
        <v>60.444266666666664</v>
      </c>
      <c r="BH385">
        <v>39.773000000000003</v>
      </c>
      <c r="BI385">
        <v>61.057000000000002</v>
      </c>
      <c r="BJ385">
        <v>30.774000000000001</v>
      </c>
      <c r="BK385">
        <v>55.896999999999998</v>
      </c>
      <c r="BL385">
        <v>34.552</v>
      </c>
      <c r="BM385">
        <v>43.887999999999998</v>
      </c>
      <c r="BN385">
        <v>72.296999999999997</v>
      </c>
      <c r="BO385">
        <v>71.468000000000004</v>
      </c>
      <c r="BP385">
        <v>63.482999999999997</v>
      </c>
      <c r="BQ385">
        <v>54.423000000000002</v>
      </c>
      <c r="BR385">
        <v>65.171999999999997</v>
      </c>
      <c r="BS385">
        <v>52.610999999999997</v>
      </c>
      <c r="BT385">
        <v>32.247999999999998</v>
      </c>
      <c r="BU385">
        <v>57.923999999999999</v>
      </c>
      <c r="BV385">
        <v>35.811</v>
      </c>
      <c r="BW385">
        <f t="shared" si="27"/>
        <v>51.425200000000004</v>
      </c>
      <c r="BZ385">
        <v>73.557000000000002</v>
      </c>
      <c r="CA385">
        <v>66.677000000000007</v>
      </c>
      <c r="CB385">
        <v>44.594999999999999</v>
      </c>
      <c r="CC385">
        <v>70.853999999999999</v>
      </c>
      <c r="CD385">
        <v>59.398000000000003</v>
      </c>
      <c r="CE385">
        <v>70.025000000000006</v>
      </c>
      <c r="CF385">
        <v>41.247</v>
      </c>
      <c r="CG385">
        <v>74.692999999999998</v>
      </c>
      <c r="CH385">
        <v>74.816000000000003</v>
      </c>
      <c r="CI385">
        <v>48.311</v>
      </c>
      <c r="CJ385">
        <v>61.179000000000002</v>
      </c>
      <c r="CK385">
        <v>38.298999999999999</v>
      </c>
      <c r="CL385">
        <v>42.720999999999997</v>
      </c>
      <c r="CM385">
        <v>60.564999999999998</v>
      </c>
      <c r="CN385">
        <v>27.181000000000001</v>
      </c>
      <c r="CO385">
        <f t="shared" si="28"/>
        <v>56.941199999999995</v>
      </c>
      <c r="CQ385">
        <v>81.91</v>
      </c>
      <c r="CR385">
        <v>82.216999999999999</v>
      </c>
      <c r="CS385">
        <v>82.001999999999995</v>
      </c>
      <c r="CT385">
        <v>83.230999999999995</v>
      </c>
      <c r="CU385">
        <v>80.805000000000007</v>
      </c>
    </row>
    <row r="386" spans="1:99" x14ac:dyDescent="0.55000000000000004">
      <c r="A386">
        <v>80.834999999999994</v>
      </c>
      <c r="B386">
        <v>80.62</v>
      </c>
      <c r="C386">
        <v>81.602999999999994</v>
      </c>
      <c r="D386">
        <v>80.313000000000002</v>
      </c>
      <c r="E386">
        <v>81.203999999999994</v>
      </c>
      <c r="F386">
        <f>AVERAGE(A386:E386)</f>
        <v>80.914999999999992</v>
      </c>
      <c r="H386">
        <v>79.882999999999996</v>
      </c>
      <c r="I386">
        <v>78.501000000000005</v>
      </c>
      <c r="J386">
        <v>80.682000000000002</v>
      </c>
      <c r="K386">
        <v>78.87</v>
      </c>
      <c r="L386">
        <v>81.725999999999999</v>
      </c>
      <c r="M386">
        <f t="shared" ref="M386:M449" si="30">AVERAGE(H386:L386)</f>
        <v>79.932400000000001</v>
      </c>
      <c r="O386">
        <v>82.370999999999995</v>
      </c>
      <c r="P386">
        <v>81.143000000000001</v>
      </c>
      <c r="Q386">
        <v>81.634</v>
      </c>
      <c r="R386">
        <v>82.278999999999996</v>
      </c>
      <c r="S386">
        <v>81.296000000000006</v>
      </c>
      <c r="T386">
        <f t="shared" ref="T386:T449" si="31">AVERAGE(O386:S386)</f>
        <v>81.744600000000005</v>
      </c>
      <c r="Y386">
        <v>32.862000000000002</v>
      </c>
      <c r="Z386">
        <v>39.527000000000001</v>
      </c>
      <c r="AA386">
        <v>44.317999999999998</v>
      </c>
      <c r="AB386">
        <v>66.37</v>
      </c>
      <c r="AC386">
        <v>60.564999999999998</v>
      </c>
      <c r="AD386">
        <v>40.970999999999997</v>
      </c>
      <c r="AE386">
        <v>40.51</v>
      </c>
      <c r="AF386">
        <v>40.264000000000003</v>
      </c>
      <c r="AG386">
        <v>51.29</v>
      </c>
      <c r="AH386">
        <v>32.002000000000002</v>
      </c>
      <c r="AI386">
        <v>36.915999999999997</v>
      </c>
      <c r="AJ386">
        <v>25.645</v>
      </c>
      <c r="AK386">
        <v>72.849999999999994</v>
      </c>
      <c r="AL386">
        <v>34.122</v>
      </c>
      <c r="AM386">
        <v>34.673999999999999</v>
      </c>
      <c r="AN386">
        <f t="shared" si="29"/>
        <v>43.525733333333328</v>
      </c>
      <c r="AP386">
        <v>32.585999999999999</v>
      </c>
      <c r="AQ386">
        <v>74.938999999999993</v>
      </c>
      <c r="AR386">
        <v>71.221999999999994</v>
      </c>
      <c r="AS386">
        <v>75.337999999999994</v>
      </c>
      <c r="AT386">
        <v>28.593</v>
      </c>
      <c r="AU386">
        <v>72.113</v>
      </c>
      <c r="AV386">
        <v>64.311999999999998</v>
      </c>
      <c r="AW386">
        <v>65.816999999999993</v>
      </c>
      <c r="AX386">
        <v>70.977000000000004</v>
      </c>
      <c r="AY386">
        <v>70.025000000000006</v>
      </c>
      <c r="AZ386">
        <v>62.039000000000001</v>
      </c>
      <c r="BA386">
        <v>74.263000000000005</v>
      </c>
      <c r="BB386">
        <v>70.177999999999997</v>
      </c>
      <c r="BC386">
        <v>39.496000000000002</v>
      </c>
      <c r="BD386">
        <v>34.981999999999999</v>
      </c>
      <c r="BE386">
        <f>AVERAGE(AP386:BD386)</f>
        <v>60.458666666666666</v>
      </c>
      <c r="BH386">
        <v>39.773000000000003</v>
      </c>
      <c r="BI386">
        <v>60.994999999999997</v>
      </c>
      <c r="BJ386">
        <v>30.774000000000001</v>
      </c>
      <c r="BK386">
        <v>55.896999999999998</v>
      </c>
      <c r="BL386">
        <v>34.552</v>
      </c>
      <c r="BM386">
        <v>43.887999999999998</v>
      </c>
      <c r="BN386">
        <v>72.296999999999997</v>
      </c>
      <c r="BO386">
        <v>71.468000000000004</v>
      </c>
      <c r="BP386">
        <v>63.482999999999997</v>
      </c>
      <c r="BQ386">
        <v>54.423000000000002</v>
      </c>
      <c r="BR386">
        <v>65.171999999999997</v>
      </c>
      <c r="BS386">
        <v>52.640999999999998</v>
      </c>
      <c r="BT386">
        <v>31.786999999999999</v>
      </c>
      <c r="BU386">
        <v>57.923999999999999</v>
      </c>
      <c r="BV386">
        <v>34.552</v>
      </c>
      <c r="BW386">
        <f t="shared" ref="BW386:BW449" si="32">AVERAGE(BH386:BV386)</f>
        <v>51.308399999999999</v>
      </c>
      <c r="BZ386">
        <v>73.557000000000002</v>
      </c>
      <c r="CA386">
        <v>67.474999999999994</v>
      </c>
      <c r="CB386">
        <v>44.594999999999999</v>
      </c>
      <c r="CC386">
        <v>70.853999999999999</v>
      </c>
      <c r="CD386">
        <v>59.398000000000003</v>
      </c>
      <c r="CE386">
        <v>70.085999999999999</v>
      </c>
      <c r="CF386">
        <v>41.462000000000003</v>
      </c>
      <c r="CG386">
        <v>74.692999999999998</v>
      </c>
      <c r="CH386">
        <v>74.816000000000003</v>
      </c>
      <c r="CI386">
        <v>48.311</v>
      </c>
      <c r="CJ386">
        <v>61.241</v>
      </c>
      <c r="CK386">
        <v>38.298999999999999</v>
      </c>
      <c r="CL386">
        <v>42.720999999999997</v>
      </c>
      <c r="CM386">
        <v>60.564999999999998</v>
      </c>
      <c r="CN386">
        <v>27.181000000000001</v>
      </c>
      <c r="CO386">
        <f t="shared" ref="CO386:CO449" si="33">AVERAGE(BZ386:CN386)</f>
        <v>57.016933333333341</v>
      </c>
      <c r="CQ386">
        <v>81.971999999999994</v>
      </c>
      <c r="CR386">
        <v>82.216999999999999</v>
      </c>
      <c r="CS386">
        <v>82.74</v>
      </c>
      <c r="CT386">
        <v>82.984999999999999</v>
      </c>
      <c r="CU386">
        <v>81.634</v>
      </c>
    </row>
    <row r="387" spans="1:99" x14ac:dyDescent="0.55000000000000004">
      <c r="A387">
        <v>81.143000000000001</v>
      </c>
      <c r="B387">
        <v>81.296000000000006</v>
      </c>
      <c r="C387">
        <v>80.805000000000007</v>
      </c>
      <c r="D387">
        <v>80.466999999999999</v>
      </c>
      <c r="E387">
        <v>81.203999999999994</v>
      </c>
      <c r="F387">
        <f>AVERAGE(A387:E387)</f>
        <v>80.983000000000004</v>
      </c>
      <c r="H387">
        <v>79.606999999999999</v>
      </c>
      <c r="I387">
        <v>78.471000000000004</v>
      </c>
      <c r="J387">
        <v>81.173000000000002</v>
      </c>
      <c r="K387">
        <v>78.409000000000006</v>
      </c>
      <c r="L387">
        <v>81.634</v>
      </c>
      <c r="M387">
        <f t="shared" si="30"/>
        <v>79.858800000000002</v>
      </c>
      <c r="O387">
        <v>82.278999999999996</v>
      </c>
      <c r="P387">
        <v>80.989000000000004</v>
      </c>
      <c r="Q387">
        <v>81.634</v>
      </c>
      <c r="R387">
        <v>82.34</v>
      </c>
      <c r="S387">
        <v>80.805000000000007</v>
      </c>
      <c r="T387">
        <f t="shared" si="31"/>
        <v>81.609399999999994</v>
      </c>
      <c r="Y387">
        <v>32.862000000000002</v>
      </c>
      <c r="Z387">
        <v>39.527000000000001</v>
      </c>
      <c r="AA387">
        <v>44.317999999999998</v>
      </c>
      <c r="AB387">
        <v>66.093000000000004</v>
      </c>
      <c r="AC387">
        <v>60.564999999999998</v>
      </c>
      <c r="AD387">
        <v>40.970999999999997</v>
      </c>
      <c r="AE387">
        <v>40.51</v>
      </c>
      <c r="AF387">
        <v>40.264000000000003</v>
      </c>
      <c r="AG387">
        <v>51.29</v>
      </c>
      <c r="AH387">
        <v>32.002000000000002</v>
      </c>
      <c r="AI387">
        <v>36.978000000000002</v>
      </c>
      <c r="AJ387">
        <v>25.645</v>
      </c>
      <c r="AK387">
        <v>72.912000000000006</v>
      </c>
      <c r="AL387">
        <v>34.122</v>
      </c>
      <c r="AM387">
        <v>34.643999999999998</v>
      </c>
      <c r="AN387">
        <f t="shared" ref="AN387:AN450" si="34">AVERAGE(Y387:AM387)</f>
        <v>43.513533333333335</v>
      </c>
      <c r="AP387">
        <v>32.585999999999999</v>
      </c>
      <c r="AQ387">
        <v>74.938999999999993</v>
      </c>
      <c r="AR387">
        <v>71.221999999999994</v>
      </c>
      <c r="AS387">
        <v>75.337999999999994</v>
      </c>
      <c r="AT387">
        <v>28.655000000000001</v>
      </c>
      <c r="AU387">
        <v>72.113</v>
      </c>
      <c r="AV387">
        <v>64.864999999999995</v>
      </c>
      <c r="AW387">
        <v>65.816999999999993</v>
      </c>
      <c r="AX387">
        <v>70.977000000000004</v>
      </c>
      <c r="AY387">
        <v>70.025000000000006</v>
      </c>
      <c r="AZ387">
        <v>62.039000000000001</v>
      </c>
      <c r="BA387">
        <v>74.263000000000005</v>
      </c>
      <c r="BB387">
        <v>70.177999999999997</v>
      </c>
      <c r="BC387">
        <v>39.496000000000002</v>
      </c>
      <c r="BD387">
        <v>34.981999999999999</v>
      </c>
      <c r="BE387">
        <f>AVERAGE(AP387:BD387)</f>
        <v>60.49966666666667</v>
      </c>
      <c r="BH387">
        <v>39.773000000000003</v>
      </c>
      <c r="BI387">
        <v>60.78</v>
      </c>
      <c r="BJ387">
        <v>30.742999999999999</v>
      </c>
      <c r="BK387">
        <v>55.896999999999998</v>
      </c>
      <c r="BL387">
        <v>34.552</v>
      </c>
      <c r="BM387">
        <v>43.887999999999998</v>
      </c>
      <c r="BN387">
        <v>72.266999999999996</v>
      </c>
      <c r="BO387">
        <v>71.468000000000004</v>
      </c>
      <c r="BP387">
        <v>63.482999999999997</v>
      </c>
      <c r="BQ387">
        <v>54.423000000000002</v>
      </c>
      <c r="BR387">
        <v>65.171999999999997</v>
      </c>
      <c r="BS387">
        <v>52.640999999999998</v>
      </c>
      <c r="BT387">
        <v>31.786999999999999</v>
      </c>
      <c r="BU387">
        <v>57.954999999999998</v>
      </c>
      <c r="BV387">
        <v>34.552</v>
      </c>
      <c r="BW387">
        <f t="shared" si="32"/>
        <v>51.29206666666667</v>
      </c>
      <c r="BZ387">
        <v>73.557000000000002</v>
      </c>
      <c r="CA387">
        <v>67.444999999999993</v>
      </c>
      <c r="CB387">
        <v>46.1</v>
      </c>
      <c r="CC387">
        <v>70.853999999999999</v>
      </c>
      <c r="CD387">
        <v>59.459000000000003</v>
      </c>
      <c r="CE387">
        <v>70.085999999999999</v>
      </c>
      <c r="CF387">
        <v>41.462000000000003</v>
      </c>
      <c r="CG387">
        <v>74.692999999999998</v>
      </c>
      <c r="CH387">
        <v>74.816000000000003</v>
      </c>
      <c r="CI387">
        <v>48.311</v>
      </c>
      <c r="CJ387">
        <v>61.332999999999998</v>
      </c>
      <c r="CK387">
        <v>38.329000000000001</v>
      </c>
      <c r="CL387">
        <v>42.720999999999997</v>
      </c>
      <c r="CM387">
        <v>60.564999999999998</v>
      </c>
      <c r="CN387">
        <v>27.181000000000001</v>
      </c>
      <c r="CO387">
        <f t="shared" si="33"/>
        <v>57.12746666666667</v>
      </c>
      <c r="CQ387">
        <v>81.356999999999999</v>
      </c>
      <c r="CR387">
        <v>82.709000000000003</v>
      </c>
      <c r="CS387">
        <v>82.831999999999994</v>
      </c>
      <c r="CT387">
        <v>82.831999999999994</v>
      </c>
      <c r="CU387">
        <v>82.125</v>
      </c>
    </row>
    <row r="388" spans="1:99" x14ac:dyDescent="0.55000000000000004">
      <c r="A388">
        <v>80.989000000000004</v>
      </c>
      <c r="B388">
        <v>80.59</v>
      </c>
      <c r="C388">
        <v>81.602999999999994</v>
      </c>
      <c r="D388">
        <v>80.742999999999995</v>
      </c>
      <c r="E388">
        <v>80.866</v>
      </c>
      <c r="F388">
        <f>AVERAGE(A388:E388)</f>
        <v>80.958200000000005</v>
      </c>
      <c r="H388">
        <v>79.114999999999995</v>
      </c>
      <c r="I388">
        <v>78.102000000000004</v>
      </c>
      <c r="J388">
        <v>81.296000000000006</v>
      </c>
      <c r="K388">
        <v>78.992999999999995</v>
      </c>
      <c r="L388">
        <v>81.542000000000002</v>
      </c>
      <c r="M388">
        <f t="shared" si="30"/>
        <v>79.809600000000003</v>
      </c>
      <c r="O388">
        <v>82.278999999999996</v>
      </c>
      <c r="P388">
        <v>81.05</v>
      </c>
      <c r="Q388">
        <v>81.88</v>
      </c>
      <c r="R388">
        <v>82.34</v>
      </c>
      <c r="S388">
        <v>80.742999999999995</v>
      </c>
      <c r="T388">
        <f t="shared" si="31"/>
        <v>81.6584</v>
      </c>
      <c r="Y388">
        <v>32.862000000000002</v>
      </c>
      <c r="Z388">
        <v>39.527000000000001</v>
      </c>
      <c r="AA388">
        <v>44.317999999999998</v>
      </c>
      <c r="AB388">
        <v>66.093000000000004</v>
      </c>
      <c r="AC388">
        <v>60.595999999999997</v>
      </c>
      <c r="AD388">
        <v>40.94</v>
      </c>
      <c r="AE388">
        <v>40.51</v>
      </c>
      <c r="AF388">
        <v>40.264000000000003</v>
      </c>
      <c r="AG388">
        <v>51.29</v>
      </c>
      <c r="AH388">
        <v>32.002000000000002</v>
      </c>
      <c r="AI388">
        <v>36.978000000000002</v>
      </c>
      <c r="AJ388">
        <v>25.645</v>
      </c>
      <c r="AK388">
        <v>72.912000000000006</v>
      </c>
      <c r="AL388">
        <v>34.122</v>
      </c>
      <c r="AM388">
        <v>34.337000000000003</v>
      </c>
      <c r="AN388">
        <f t="shared" si="34"/>
        <v>43.493066666666664</v>
      </c>
      <c r="AP388">
        <v>32.585999999999999</v>
      </c>
      <c r="AQ388">
        <v>74.938999999999993</v>
      </c>
      <c r="AR388">
        <v>71.221999999999994</v>
      </c>
      <c r="AS388">
        <v>75.337999999999994</v>
      </c>
      <c r="AT388">
        <v>28.655000000000001</v>
      </c>
      <c r="AU388">
        <v>72.113</v>
      </c>
      <c r="AV388">
        <v>64.864999999999995</v>
      </c>
      <c r="AW388">
        <v>65.816999999999993</v>
      </c>
      <c r="AX388">
        <v>70.977000000000004</v>
      </c>
      <c r="AY388">
        <v>70.025000000000006</v>
      </c>
      <c r="AZ388">
        <v>62.039000000000001</v>
      </c>
      <c r="BA388">
        <v>74.263000000000005</v>
      </c>
      <c r="BB388">
        <v>70.177999999999997</v>
      </c>
      <c r="BC388">
        <v>39.496000000000002</v>
      </c>
      <c r="BD388">
        <v>34.981999999999999</v>
      </c>
      <c r="BE388">
        <f>AVERAGE(AP388:BD388)</f>
        <v>60.49966666666667</v>
      </c>
      <c r="BH388">
        <v>39.741999999999997</v>
      </c>
      <c r="BI388">
        <v>60.78</v>
      </c>
      <c r="BJ388">
        <v>30.742999999999999</v>
      </c>
      <c r="BK388">
        <v>55.805</v>
      </c>
      <c r="BL388">
        <v>34.552</v>
      </c>
      <c r="BM388">
        <v>42.936</v>
      </c>
      <c r="BN388">
        <v>72.266999999999996</v>
      </c>
      <c r="BO388">
        <v>71.468000000000004</v>
      </c>
      <c r="BP388">
        <v>63.482999999999997</v>
      </c>
      <c r="BQ388">
        <v>54.423000000000002</v>
      </c>
      <c r="BR388">
        <v>65.171999999999997</v>
      </c>
      <c r="BS388">
        <v>52.640999999999998</v>
      </c>
      <c r="BT388">
        <v>31.849</v>
      </c>
      <c r="BU388">
        <v>57.954999999999998</v>
      </c>
      <c r="BV388">
        <v>34.552</v>
      </c>
      <c r="BW388">
        <f t="shared" si="32"/>
        <v>51.224533333333348</v>
      </c>
      <c r="BZ388">
        <v>73.557000000000002</v>
      </c>
      <c r="CA388">
        <v>67.444999999999993</v>
      </c>
      <c r="CB388">
        <v>46.1</v>
      </c>
      <c r="CC388">
        <v>70.853999999999999</v>
      </c>
      <c r="CD388">
        <v>59.459000000000003</v>
      </c>
      <c r="CE388">
        <v>71.13</v>
      </c>
      <c r="CF388">
        <v>41.462000000000003</v>
      </c>
      <c r="CG388">
        <v>74.692999999999998</v>
      </c>
      <c r="CH388">
        <v>74.816000000000003</v>
      </c>
      <c r="CI388">
        <v>48.771000000000001</v>
      </c>
      <c r="CJ388">
        <v>61.393999999999998</v>
      </c>
      <c r="CK388">
        <v>38.329000000000001</v>
      </c>
      <c r="CL388">
        <v>42.720999999999997</v>
      </c>
      <c r="CM388">
        <v>60.564999999999998</v>
      </c>
      <c r="CN388">
        <v>27.181000000000001</v>
      </c>
      <c r="CO388">
        <f t="shared" si="33"/>
        <v>57.231799999999993</v>
      </c>
      <c r="CQ388">
        <v>81.941000000000003</v>
      </c>
      <c r="CR388">
        <v>82.709000000000003</v>
      </c>
      <c r="CS388">
        <v>81.665000000000006</v>
      </c>
      <c r="CT388">
        <v>83.046999999999997</v>
      </c>
      <c r="CU388">
        <v>81.88</v>
      </c>
    </row>
    <row r="389" spans="1:99" x14ac:dyDescent="0.55000000000000004">
      <c r="A389">
        <v>81.05</v>
      </c>
      <c r="B389">
        <v>80.774000000000001</v>
      </c>
      <c r="C389">
        <v>81.203999999999994</v>
      </c>
      <c r="D389">
        <v>80.16</v>
      </c>
      <c r="E389">
        <v>80.866</v>
      </c>
      <c r="F389">
        <f>AVERAGE(A389:E389)</f>
        <v>80.8108</v>
      </c>
      <c r="H389">
        <v>79.453000000000003</v>
      </c>
      <c r="I389">
        <v>79.054000000000002</v>
      </c>
      <c r="J389">
        <v>81.02</v>
      </c>
      <c r="K389">
        <v>78.87</v>
      </c>
      <c r="L389">
        <v>82.033000000000001</v>
      </c>
      <c r="M389">
        <f t="shared" si="30"/>
        <v>80.085999999999999</v>
      </c>
      <c r="O389">
        <v>82.370999999999995</v>
      </c>
      <c r="P389">
        <v>81.05</v>
      </c>
      <c r="Q389">
        <v>81.88</v>
      </c>
      <c r="R389">
        <v>82.216999999999999</v>
      </c>
      <c r="S389">
        <v>80.989000000000004</v>
      </c>
      <c r="T389">
        <f t="shared" si="31"/>
        <v>81.701399999999992</v>
      </c>
      <c r="Y389">
        <v>32.832000000000001</v>
      </c>
      <c r="Z389">
        <v>39.527000000000001</v>
      </c>
      <c r="AA389">
        <v>44.317999999999998</v>
      </c>
      <c r="AB389">
        <v>66.093000000000004</v>
      </c>
      <c r="AC389">
        <v>60.902999999999999</v>
      </c>
      <c r="AD389">
        <v>40.94</v>
      </c>
      <c r="AE389">
        <v>40.51</v>
      </c>
      <c r="AF389">
        <v>40.264000000000003</v>
      </c>
      <c r="AG389">
        <v>51.29</v>
      </c>
      <c r="AH389">
        <v>32.002000000000002</v>
      </c>
      <c r="AI389">
        <v>36.978000000000002</v>
      </c>
      <c r="AJ389">
        <v>25.645</v>
      </c>
      <c r="AK389">
        <v>72.941999999999993</v>
      </c>
      <c r="AL389">
        <v>34.122</v>
      </c>
      <c r="AM389">
        <v>34.337000000000003</v>
      </c>
      <c r="AN389">
        <f t="shared" si="34"/>
        <v>43.513533333333335</v>
      </c>
      <c r="AP389">
        <v>32.585999999999999</v>
      </c>
      <c r="AQ389">
        <v>74.938999999999993</v>
      </c>
      <c r="AR389">
        <v>71.221999999999994</v>
      </c>
      <c r="AS389">
        <v>75.337999999999994</v>
      </c>
      <c r="AT389">
        <v>28.655000000000001</v>
      </c>
      <c r="AU389">
        <v>72.204999999999998</v>
      </c>
      <c r="AV389">
        <v>64.864999999999995</v>
      </c>
      <c r="AW389">
        <v>65.909000000000006</v>
      </c>
      <c r="AX389">
        <v>70.977000000000004</v>
      </c>
      <c r="AY389">
        <v>70.025000000000006</v>
      </c>
      <c r="AZ389">
        <v>62.039000000000001</v>
      </c>
      <c r="BA389">
        <v>74.263000000000005</v>
      </c>
      <c r="BB389">
        <v>70.177999999999997</v>
      </c>
      <c r="BC389">
        <v>39.496000000000002</v>
      </c>
      <c r="BD389">
        <v>34.981999999999999</v>
      </c>
      <c r="BE389">
        <f>AVERAGE(AP389:BD389)</f>
        <v>60.511933333333332</v>
      </c>
      <c r="BH389">
        <v>39.988</v>
      </c>
      <c r="BI389">
        <v>60.78</v>
      </c>
      <c r="BJ389">
        <v>30.742999999999999</v>
      </c>
      <c r="BK389">
        <v>54.914000000000001</v>
      </c>
      <c r="BL389">
        <v>34.552</v>
      </c>
      <c r="BM389">
        <v>42.936</v>
      </c>
      <c r="BN389">
        <v>72.266999999999996</v>
      </c>
      <c r="BO389">
        <v>71.468000000000004</v>
      </c>
      <c r="BP389">
        <v>63.482999999999997</v>
      </c>
      <c r="BQ389">
        <v>54.33</v>
      </c>
      <c r="BR389">
        <v>65.141000000000005</v>
      </c>
      <c r="BS389">
        <v>52.640999999999998</v>
      </c>
      <c r="BT389">
        <v>31.849</v>
      </c>
      <c r="BU389">
        <v>57.954999999999998</v>
      </c>
      <c r="BV389">
        <v>34.521000000000001</v>
      </c>
      <c r="BW389">
        <f t="shared" si="32"/>
        <v>51.171199999999999</v>
      </c>
      <c r="BZ389">
        <v>73.557000000000002</v>
      </c>
      <c r="CA389">
        <v>67.444999999999993</v>
      </c>
      <c r="CB389">
        <v>46.1</v>
      </c>
      <c r="CC389">
        <v>70.853999999999999</v>
      </c>
      <c r="CD389">
        <v>59.459000000000003</v>
      </c>
      <c r="CE389">
        <v>71.13</v>
      </c>
      <c r="CF389">
        <v>41.462000000000003</v>
      </c>
      <c r="CG389">
        <v>74.692999999999998</v>
      </c>
      <c r="CH389">
        <v>74.816000000000003</v>
      </c>
      <c r="CI389">
        <v>48.832999999999998</v>
      </c>
      <c r="CJ389">
        <v>61.302</v>
      </c>
      <c r="CK389">
        <v>38.728999999999999</v>
      </c>
      <c r="CL389">
        <v>42.720999999999997</v>
      </c>
      <c r="CM389">
        <v>60.564999999999998</v>
      </c>
      <c r="CN389">
        <v>27.210999999999999</v>
      </c>
      <c r="CO389">
        <f t="shared" si="33"/>
        <v>57.258466666666664</v>
      </c>
      <c r="CQ389">
        <v>81.941000000000003</v>
      </c>
      <c r="CR389">
        <v>81.941000000000003</v>
      </c>
      <c r="CS389">
        <v>82.525000000000006</v>
      </c>
      <c r="CT389">
        <v>83.353999999999999</v>
      </c>
      <c r="CU389">
        <v>81.88</v>
      </c>
    </row>
    <row r="390" spans="1:99" x14ac:dyDescent="0.55000000000000004">
      <c r="A390">
        <v>80.650999999999996</v>
      </c>
      <c r="B390">
        <v>80.774000000000001</v>
      </c>
      <c r="C390">
        <v>81.203999999999994</v>
      </c>
      <c r="D390">
        <v>80.16</v>
      </c>
      <c r="E390">
        <v>80.682000000000002</v>
      </c>
      <c r="F390">
        <f>AVERAGE(A390:E390)</f>
        <v>80.694199999999995</v>
      </c>
      <c r="H390">
        <v>79.238</v>
      </c>
      <c r="I390">
        <v>78.686000000000007</v>
      </c>
      <c r="J390">
        <v>81.02</v>
      </c>
      <c r="K390">
        <v>79.054000000000002</v>
      </c>
      <c r="L390">
        <v>81.572000000000003</v>
      </c>
      <c r="M390">
        <f t="shared" si="30"/>
        <v>79.914000000000016</v>
      </c>
      <c r="O390">
        <v>82.432000000000002</v>
      </c>
      <c r="P390">
        <v>80.927999999999997</v>
      </c>
      <c r="Q390">
        <v>81.88</v>
      </c>
      <c r="R390">
        <v>82.033000000000001</v>
      </c>
      <c r="S390">
        <v>80.989000000000004</v>
      </c>
      <c r="T390">
        <f t="shared" si="31"/>
        <v>81.652400000000014</v>
      </c>
      <c r="Y390">
        <v>32.646999999999998</v>
      </c>
      <c r="Z390">
        <v>39.527000000000001</v>
      </c>
      <c r="AA390">
        <v>44.317999999999998</v>
      </c>
      <c r="AB390">
        <v>66.063000000000002</v>
      </c>
      <c r="AC390">
        <v>60.902999999999999</v>
      </c>
      <c r="AD390">
        <v>40.94</v>
      </c>
      <c r="AE390">
        <v>40.51</v>
      </c>
      <c r="AF390">
        <v>40.232999999999997</v>
      </c>
      <c r="AG390">
        <v>51.29</v>
      </c>
      <c r="AH390">
        <v>32.002000000000002</v>
      </c>
      <c r="AI390">
        <v>36.978000000000002</v>
      </c>
      <c r="AJ390">
        <v>25.675999999999998</v>
      </c>
      <c r="AK390">
        <v>72.941999999999993</v>
      </c>
      <c r="AL390">
        <v>34.091000000000001</v>
      </c>
      <c r="AM390">
        <v>34.337000000000003</v>
      </c>
      <c r="AN390">
        <f t="shared" si="34"/>
        <v>43.497133333333331</v>
      </c>
      <c r="AP390">
        <v>32.585999999999999</v>
      </c>
      <c r="AQ390">
        <v>74.938999999999993</v>
      </c>
      <c r="AR390">
        <v>71.313999999999993</v>
      </c>
      <c r="AS390">
        <v>75.337999999999994</v>
      </c>
      <c r="AT390">
        <v>28.655000000000001</v>
      </c>
      <c r="AU390">
        <v>72.204999999999998</v>
      </c>
      <c r="AV390">
        <v>64.864999999999995</v>
      </c>
      <c r="AW390">
        <v>65.909000000000006</v>
      </c>
      <c r="AX390">
        <v>70.977000000000004</v>
      </c>
      <c r="AY390">
        <v>70.025000000000006</v>
      </c>
      <c r="AZ390">
        <v>62.039000000000001</v>
      </c>
      <c r="BA390">
        <v>74.263000000000005</v>
      </c>
      <c r="BB390">
        <v>70.177999999999997</v>
      </c>
      <c r="BC390">
        <v>39.496000000000002</v>
      </c>
      <c r="BD390">
        <v>34.981999999999999</v>
      </c>
      <c r="BE390">
        <f>AVERAGE(AP390:BD390)</f>
        <v>60.518066666666662</v>
      </c>
      <c r="BH390">
        <v>39.988</v>
      </c>
      <c r="BI390">
        <v>60.78</v>
      </c>
      <c r="BJ390">
        <v>30.742999999999999</v>
      </c>
      <c r="BK390">
        <v>54.914000000000001</v>
      </c>
      <c r="BL390">
        <v>34.552</v>
      </c>
      <c r="BM390">
        <v>42.966999999999999</v>
      </c>
      <c r="BN390">
        <v>72.266999999999996</v>
      </c>
      <c r="BO390">
        <v>71.468000000000004</v>
      </c>
      <c r="BP390">
        <v>63.482999999999997</v>
      </c>
      <c r="BQ390">
        <v>54.33</v>
      </c>
      <c r="BR390">
        <v>65.171999999999997</v>
      </c>
      <c r="BS390">
        <v>52.640999999999998</v>
      </c>
      <c r="BT390">
        <v>32.033000000000001</v>
      </c>
      <c r="BU390">
        <v>57.954999999999998</v>
      </c>
      <c r="BV390">
        <v>34.398000000000003</v>
      </c>
      <c r="BW390">
        <f t="shared" si="32"/>
        <v>51.179400000000008</v>
      </c>
      <c r="BZ390">
        <v>73.557000000000002</v>
      </c>
      <c r="CA390">
        <v>67.444999999999993</v>
      </c>
      <c r="CB390">
        <v>46.1</v>
      </c>
      <c r="CC390">
        <v>70.853999999999999</v>
      </c>
      <c r="CD390">
        <v>59.459000000000003</v>
      </c>
      <c r="CE390">
        <v>71.13</v>
      </c>
      <c r="CF390">
        <v>41.462000000000003</v>
      </c>
      <c r="CG390">
        <v>74.724000000000004</v>
      </c>
      <c r="CH390">
        <v>74.816000000000003</v>
      </c>
      <c r="CI390">
        <v>48.832999999999998</v>
      </c>
      <c r="CJ390">
        <v>61.302</v>
      </c>
      <c r="CK390">
        <v>38.728999999999999</v>
      </c>
      <c r="CL390">
        <v>42.844000000000001</v>
      </c>
      <c r="CM390">
        <v>60.564999999999998</v>
      </c>
      <c r="CN390">
        <v>27.210999999999999</v>
      </c>
      <c r="CO390">
        <f t="shared" si="33"/>
        <v>57.268733333333344</v>
      </c>
      <c r="CQ390">
        <v>81.971999999999994</v>
      </c>
      <c r="CR390">
        <v>81.941000000000003</v>
      </c>
      <c r="CS390">
        <v>82.216999999999999</v>
      </c>
      <c r="CT390">
        <v>83.17</v>
      </c>
      <c r="CU390">
        <v>81.787000000000006</v>
      </c>
    </row>
    <row r="391" spans="1:99" x14ac:dyDescent="0.55000000000000004">
      <c r="A391">
        <v>80.251999999999995</v>
      </c>
      <c r="B391">
        <v>81.081000000000003</v>
      </c>
      <c r="C391">
        <v>81.418999999999997</v>
      </c>
      <c r="D391">
        <v>79.944999999999993</v>
      </c>
      <c r="E391">
        <v>80.834999999999994</v>
      </c>
      <c r="F391">
        <f>AVERAGE(A391:E391)</f>
        <v>80.706400000000002</v>
      </c>
      <c r="H391">
        <v>79.515000000000001</v>
      </c>
      <c r="I391">
        <v>78.686000000000007</v>
      </c>
      <c r="J391">
        <v>81.02</v>
      </c>
      <c r="K391">
        <v>78.992999999999995</v>
      </c>
      <c r="L391">
        <v>81.817999999999998</v>
      </c>
      <c r="M391">
        <f t="shared" si="30"/>
        <v>80.006399999999999</v>
      </c>
      <c r="O391">
        <v>82.248000000000005</v>
      </c>
      <c r="P391">
        <v>81.081000000000003</v>
      </c>
      <c r="Q391">
        <v>81.971999999999994</v>
      </c>
      <c r="R391">
        <v>82.001999999999995</v>
      </c>
      <c r="S391">
        <v>80.989000000000004</v>
      </c>
      <c r="T391">
        <f t="shared" si="31"/>
        <v>81.6584</v>
      </c>
      <c r="Y391">
        <v>32.216999999999999</v>
      </c>
      <c r="Z391">
        <v>39.834000000000003</v>
      </c>
      <c r="AA391">
        <v>44.195</v>
      </c>
      <c r="AB391">
        <v>66.093000000000004</v>
      </c>
      <c r="AC391">
        <v>60.902999999999999</v>
      </c>
      <c r="AD391">
        <v>40.94</v>
      </c>
      <c r="AE391">
        <v>40.51</v>
      </c>
      <c r="AF391">
        <v>40.232999999999997</v>
      </c>
      <c r="AG391">
        <v>51.29</v>
      </c>
      <c r="AH391">
        <v>32.002000000000002</v>
      </c>
      <c r="AI391">
        <v>37.408000000000001</v>
      </c>
      <c r="AJ391">
        <v>25.675999999999998</v>
      </c>
      <c r="AK391">
        <v>72.941999999999993</v>
      </c>
      <c r="AL391">
        <v>33.999000000000002</v>
      </c>
      <c r="AM391">
        <v>34.337000000000003</v>
      </c>
      <c r="AN391">
        <f t="shared" si="34"/>
        <v>43.505266666666671</v>
      </c>
      <c r="AP391">
        <v>32.585999999999999</v>
      </c>
      <c r="AQ391">
        <v>74.938999999999993</v>
      </c>
      <c r="AR391">
        <v>71.313999999999993</v>
      </c>
      <c r="AS391">
        <v>75.337999999999994</v>
      </c>
      <c r="AT391">
        <v>28.593</v>
      </c>
      <c r="AU391">
        <v>72.204999999999998</v>
      </c>
      <c r="AV391">
        <v>64.864999999999995</v>
      </c>
      <c r="AW391">
        <v>65.909000000000006</v>
      </c>
      <c r="AX391">
        <v>70.977000000000004</v>
      </c>
      <c r="AY391">
        <v>70.055000000000007</v>
      </c>
      <c r="AZ391">
        <v>62.039000000000001</v>
      </c>
      <c r="BA391">
        <v>74.263000000000005</v>
      </c>
      <c r="BB391">
        <v>70.177999999999997</v>
      </c>
      <c r="BC391">
        <v>39.496000000000002</v>
      </c>
      <c r="BD391">
        <v>34.981999999999999</v>
      </c>
      <c r="BE391">
        <f>AVERAGE(AP391:BD391)</f>
        <v>60.515933333333329</v>
      </c>
      <c r="BH391">
        <v>39.588000000000001</v>
      </c>
      <c r="BI391">
        <v>60.78</v>
      </c>
      <c r="BJ391">
        <v>30.742999999999999</v>
      </c>
      <c r="BK391">
        <v>54.914000000000001</v>
      </c>
      <c r="BL391">
        <v>34.552</v>
      </c>
      <c r="BM391">
        <v>42.966999999999999</v>
      </c>
      <c r="BN391">
        <v>72.266999999999996</v>
      </c>
      <c r="BO391">
        <v>71.468000000000004</v>
      </c>
      <c r="BP391">
        <v>63.482999999999997</v>
      </c>
      <c r="BQ391">
        <v>54.33</v>
      </c>
      <c r="BR391">
        <v>65.141000000000005</v>
      </c>
      <c r="BS391">
        <v>52.640999999999998</v>
      </c>
      <c r="BT391">
        <v>32.033000000000001</v>
      </c>
      <c r="BU391">
        <v>57.862000000000002</v>
      </c>
      <c r="BV391">
        <v>34.398000000000003</v>
      </c>
      <c r="BW391">
        <f t="shared" si="32"/>
        <v>51.144466666666659</v>
      </c>
      <c r="BZ391">
        <v>73.557000000000002</v>
      </c>
      <c r="CA391">
        <v>67.474999999999994</v>
      </c>
      <c r="CB391">
        <v>46.1</v>
      </c>
      <c r="CC391">
        <v>70.853999999999999</v>
      </c>
      <c r="CD391">
        <v>59.305999999999997</v>
      </c>
      <c r="CE391">
        <v>71.13</v>
      </c>
      <c r="CF391">
        <v>42.720999999999997</v>
      </c>
      <c r="CG391">
        <v>74.724000000000004</v>
      </c>
      <c r="CH391">
        <v>74.816000000000003</v>
      </c>
      <c r="CI391">
        <v>48.863999999999997</v>
      </c>
      <c r="CJ391">
        <v>61.271000000000001</v>
      </c>
      <c r="CK391">
        <v>38.728999999999999</v>
      </c>
      <c r="CL391">
        <v>42.844000000000001</v>
      </c>
      <c r="CM391">
        <v>60.564999999999998</v>
      </c>
      <c r="CN391">
        <v>27.210999999999999</v>
      </c>
      <c r="CO391">
        <f t="shared" si="33"/>
        <v>57.344466666666676</v>
      </c>
      <c r="CQ391">
        <v>81.602999999999994</v>
      </c>
      <c r="CR391">
        <v>82.278999999999996</v>
      </c>
      <c r="CS391">
        <v>82.216999999999999</v>
      </c>
      <c r="CT391">
        <v>82.74</v>
      </c>
      <c r="CU391">
        <v>81.787000000000006</v>
      </c>
    </row>
    <row r="392" spans="1:99" x14ac:dyDescent="0.55000000000000004">
      <c r="A392">
        <v>80.466999999999999</v>
      </c>
      <c r="B392">
        <v>81.081000000000003</v>
      </c>
      <c r="C392">
        <v>81.418999999999997</v>
      </c>
      <c r="D392">
        <v>80.927999999999997</v>
      </c>
      <c r="E392">
        <v>80.834999999999994</v>
      </c>
      <c r="F392">
        <f>AVERAGE(A392:E392)</f>
        <v>80.945999999999998</v>
      </c>
      <c r="H392">
        <v>79.177000000000007</v>
      </c>
      <c r="I392">
        <v>78.531999999999996</v>
      </c>
      <c r="J392">
        <v>81.02</v>
      </c>
      <c r="K392">
        <v>79.207999999999998</v>
      </c>
      <c r="L392">
        <v>81.725999999999999</v>
      </c>
      <c r="M392">
        <f t="shared" si="30"/>
        <v>79.932600000000008</v>
      </c>
      <c r="O392">
        <v>82.156000000000006</v>
      </c>
      <c r="P392">
        <v>80.927999999999997</v>
      </c>
      <c r="Q392">
        <v>81.88</v>
      </c>
      <c r="R392">
        <v>82.801000000000002</v>
      </c>
      <c r="S392">
        <v>81.326999999999998</v>
      </c>
      <c r="T392">
        <f t="shared" si="31"/>
        <v>81.818399999999997</v>
      </c>
      <c r="Y392">
        <v>32.216999999999999</v>
      </c>
      <c r="Z392">
        <v>39.834000000000003</v>
      </c>
      <c r="AA392">
        <v>44.195</v>
      </c>
      <c r="AB392">
        <v>66.093000000000004</v>
      </c>
      <c r="AC392">
        <v>61.302</v>
      </c>
      <c r="AD392">
        <v>41.031999999999996</v>
      </c>
      <c r="AE392">
        <v>40.478999999999999</v>
      </c>
      <c r="AF392">
        <v>40.232999999999997</v>
      </c>
      <c r="AG392">
        <v>51.29</v>
      </c>
      <c r="AH392">
        <v>31.972000000000001</v>
      </c>
      <c r="AI392">
        <v>37.408000000000001</v>
      </c>
      <c r="AJ392">
        <v>25.675999999999998</v>
      </c>
      <c r="AK392">
        <v>72.941999999999993</v>
      </c>
      <c r="AL392">
        <v>34.828000000000003</v>
      </c>
      <c r="AM392">
        <v>34.366999999999997</v>
      </c>
      <c r="AN392">
        <f t="shared" si="34"/>
        <v>43.591199999999994</v>
      </c>
      <c r="AP392">
        <v>32.585999999999999</v>
      </c>
      <c r="AQ392">
        <v>74.938999999999993</v>
      </c>
      <c r="AR392">
        <v>71.313999999999993</v>
      </c>
      <c r="AS392">
        <v>75.337999999999994</v>
      </c>
      <c r="AT392">
        <v>28.593</v>
      </c>
      <c r="AU392">
        <v>72.204999999999998</v>
      </c>
      <c r="AV392">
        <v>64.864999999999995</v>
      </c>
      <c r="AW392">
        <v>65.909000000000006</v>
      </c>
      <c r="AX392">
        <v>70.977000000000004</v>
      </c>
      <c r="AY392">
        <v>70.055000000000007</v>
      </c>
      <c r="AZ392">
        <v>62.039000000000001</v>
      </c>
      <c r="BA392">
        <v>74.263000000000005</v>
      </c>
      <c r="BB392">
        <v>70.27</v>
      </c>
      <c r="BC392">
        <v>39.496000000000002</v>
      </c>
      <c r="BD392">
        <v>34.981999999999999</v>
      </c>
      <c r="BE392">
        <f>AVERAGE(AP392:BD392)</f>
        <v>60.52206666666666</v>
      </c>
      <c r="BH392">
        <v>39.588000000000001</v>
      </c>
      <c r="BI392">
        <v>60.902999999999999</v>
      </c>
      <c r="BJ392">
        <v>30.742999999999999</v>
      </c>
      <c r="BK392">
        <v>54.945</v>
      </c>
      <c r="BL392">
        <v>34.337000000000003</v>
      </c>
      <c r="BM392">
        <v>42.966999999999999</v>
      </c>
      <c r="BN392">
        <v>72.266999999999996</v>
      </c>
      <c r="BO392">
        <v>70.730999999999995</v>
      </c>
      <c r="BP392">
        <v>62.960999999999999</v>
      </c>
      <c r="BQ392">
        <v>54.33</v>
      </c>
      <c r="BR392">
        <v>65.111000000000004</v>
      </c>
      <c r="BS392">
        <v>52.58</v>
      </c>
      <c r="BT392">
        <v>32.064</v>
      </c>
      <c r="BU392">
        <v>57.862000000000002</v>
      </c>
      <c r="BV392">
        <v>34.398000000000003</v>
      </c>
      <c r="BW392">
        <f t="shared" si="32"/>
        <v>51.052466666666668</v>
      </c>
      <c r="BZ392">
        <v>73.557000000000002</v>
      </c>
      <c r="CA392">
        <v>67.474999999999994</v>
      </c>
      <c r="CB392">
        <v>46.1</v>
      </c>
      <c r="CC392">
        <v>70.853999999999999</v>
      </c>
      <c r="CD392">
        <v>59.305999999999997</v>
      </c>
      <c r="CE392">
        <v>71.13</v>
      </c>
      <c r="CF392">
        <v>42.720999999999997</v>
      </c>
      <c r="CG392">
        <v>74.724000000000004</v>
      </c>
      <c r="CH392">
        <v>74.816000000000003</v>
      </c>
      <c r="CI392">
        <v>48.863999999999997</v>
      </c>
      <c r="CJ392">
        <v>61.241</v>
      </c>
      <c r="CK392">
        <v>38.728999999999999</v>
      </c>
      <c r="CL392">
        <v>42.844000000000001</v>
      </c>
      <c r="CM392">
        <v>60.872</v>
      </c>
      <c r="CN392">
        <v>27.210999999999999</v>
      </c>
      <c r="CO392">
        <f t="shared" si="33"/>
        <v>57.362933333333338</v>
      </c>
      <c r="CQ392">
        <v>82.094999999999999</v>
      </c>
      <c r="CR392">
        <v>82.278999999999996</v>
      </c>
      <c r="CS392">
        <v>82.216999999999999</v>
      </c>
      <c r="CT392">
        <v>82.74</v>
      </c>
      <c r="CU392">
        <v>81.787000000000006</v>
      </c>
    </row>
    <row r="393" spans="1:99" x14ac:dyDescent="0.55000000000000004">
      <c r="A393">
        <v>80.436000000000007</v>
      </c>
      <c r="B393">
        <v>81.081000000000003</v>
      </c>
      <c r="C393">
        <v>81.296000000000006</v>
      </c>
      <c r="D393">
        <v>80.712999999999994</v>
      </c>
      <c r="E393">
        <v>80.834999999999994</v>
      </c>
      <c r="F393">
        <f>AVERAGE(A393:E393)</f>
        <v>80.872199999999992</v>
      </c>
      <c r="H393">
        <v>79.33</v>
      </c>
      <c r="I393">
        <v>78.471000000000004</v>
      </c>
      <c r="J393">
        <v>81.602999999999994</v>
      </c>
      <c r="K393">
        <v>78.471000000000004</v>
      </c>
      <c r="L393">
        <v>81.91</v>
      </c>
      <c r="M393">
        <f t="shared" si="30"/>
        <v>79.956999999999994</v>
      </c>
      <c r="O393">
        <v>82.186999999999998</v>
      </c>
      <c r="P393">
        <v>80.834999999999994</v>
      </c>
      <c r="Q393">
        <v>81.88</v>
      </c>
      <c r="R393">
        <v>82.186999999999998</v>
      </c>
      <c r="S393">
        <v>81.111999999999995</v>
      </c>
      <c r="T393">
        <f t="shared" si="31"/>
        <v>81.640200000000007</v>
      </c>
      <c r="Y393">
        <v>32.216999999999999</v>
      </c>
      <c r="Z393">
        <v>39.834000000000003</v>
      </c>
      <c r="AA393">
        <v>44.195</v>
      </c>
      <c r="AB393">
        <v>66.123999999999995</v>
      </c>
      <c r="AC393">
        <v>61.332999999999998</v>
      </c>
      <c r="AD393">
        <v>41.031999999999996</v>
      </c>
      <c r="AE393">
        <v>40.478999999999999</v>
      </c>
      <c r="AF393">
        <v>40.232999999999997</v>
      </c>
      <c r="AG393">
        <v>51.442999999999998</v>
      </c>
      <c r="AH393">
        <v>31.972000000000001</v>
      </c>
      <c r="AI393">
        <v>37.899000000000001</v>
      </c>
      <c r="AJ393">
        <v>25.675999999999998</v>
      </c>
      <c r="AK393">
        <v>72.941999999999993</v>
      </c>
      <c r="AL393">
        <v>35.012</v>
      </c>
      <c r="AM393">
        <v>34.398000000000003</v>
      </c>
      <c r="AN393">
        <f t="shared" si="34"/>
        <v>43.652600000000007</v>
      </c>
      <c r="AP393">
        <v>32.585999999999999</v>
      </c>
      <c r="AQ393">
        <v>74.938999999999993</v>
      </c>
      <c r="AR393">
        <v>71.313999999999993</v>
      </c>
      <c r="AS393">
        <v>75.337999999999994</v>
      </c>
      <c r="AT393">
        <v>28.593</v>
      </c>
      <c r="AU393">
        <v>72.204999999999998</v>
      </c>
      <c r="AV393">
        <v>64.864999999999995</v>
      </c>
      <c r="AW393">
        <v>65.94</v>
      </c>
      <c r="AX393">
        <v>71.007000000000005</v>
      </c>
      <c r="AY393">
        <v>70.055000000000007</v>
      </c>
      <c r="AZ393">
        <v>62.039000000000001</v>
      </c>
      <c r="BA393">
        <v>74.263000000000005</v>
      </c>
      <c r="BB393">
        <v>70.27</v>
      </c>
      <c r="BC393">
        <v>39.496000000000002</v>
      </c>
      <c r="BD393">
        <v>34.981999999999999</v>
      </c>
      <c r="BE393">
        <f>AVERAGE(AP393:BD393)</f>
        <v>60.526133333333334</v>
      </c>
      <c r="BH393">
        <v>39.588000000000001</v>
      </c>
      <c r="BI393">
        <v>60.902999999999999</v>
      </c>
      <c r="BJ393">
        <v>30.742999999999999</v>
      </c>
      <c r="BK393">
        <v>54.945</v>
      </c>
      <c r="BL393">
        <v>34.337000000000003</v>
      </c>
      <c r="BM393">
        <v>42.966999999999999</v>
      </c>
      <c r="BN393">
        <v>72.266999999999996</v>
      </c>
      <c r="BO393">
        <v>70.730999999999995</v>
      </c>
      <c r="BP393">
        <v>62.960999999999999</v>
      </c>
      <c r="BQ393">
        <v>54.33</v>
      </c>
      <c r="BR393">
        <v>65.111000000000004</v>
      </c>
      <c r="BS393">
        <v>52.58</v>
      </c>
      <c r="BT393">
        <v>32.064</v>
      </c>
      <c r="BU393">
        <v>57.585999999999999</v>
      </c>
      <c r="BV393">
        <v>34.398000000000003</v>
      </c>
      <c r="BW393">
        <f t="shared" si="32"/>
        <v>51.034066666666675</v>
      </c>
      <c r="BZ393">
        <v>73.557000000000002</v>
      </c>
      <c r="CA393">
        <v>67.474999999999994</v>
      </c>
      <c r="CB393">
        <v>46.1</v>
      </c>
      <c r="CC393">
        <v>70.853999999999999</v>
      </c>
      <c r="CD393">
        <v>59.459000000000003</v>
      </c>
      <c r="CE393">
        <v>71.13</v>
      </c>
      <c r="CF393">
        <v>42.720999999999997</v>
      </c>
      <c r="CG393">
        <v>74.724000000000004</v>
      </c>
      <c r="CH393">
        <v>74.816000000000003</v>
      </c>
      <c r="CI393">
        <v>48.863999999999997</v>
      </c>
      <c r="CJ393">
        <v>61.701000000000001</v>
      </c>
      <c r="CK393">
        <v>38.728999999999999</v>
      </c>
      <c r="CL393">
        <v>42.844000000000001</v>
      </c>
      <c r="CM393">
        <v>60.872</v>
      </c>
      <c r="CN393">
        <v>27.210999999999999</v>
      </c>
      <c r="CO393">
        <f t="shared" si="33"/>
        <v>57.403800000000011</v>
      </c>
      <c r="CQ393">
        <v>82.094999999999999</v>
      </c>
      <c r="CR393">
        <v>81.634</v>
      </c>
      <c r="CS393">
        <v>82.432000000000002</v>
      </c>
      <c r="CT393">
        <v>83.076999999999998</v>
      </c>
      <c r="CU393">
        <v>82.063999999999993</v>
      </c>
    </row>
    <row r="394" spans="1:99" x14ac:dyDescent="0.55000000000000004">
      <c r="A394">
        <v>80.436000000000007</v>
      </c>
      <c r="B394">
        <v>81.02</v>
      </c>
      <c r="C394">
        <v>81.173000000000002</v>
      </c>
      <c r="D394">
        <v>80.682000000000002</v>
      </c>
      <c r="E394">
        <v>80.834999999999994</v>
      </c>
      <c r="F394">
        <f>AVERAGE(A394:E394)</f>
        <v>80.8292</v>
      </c>
      <c r="H394">
        <v>79.33</v>
      </c>
      <c r="I394">
        <v>78.962000000000003</v>
      </c>
      <c r="J394">
        <v>81.356999999999999</v>
      </c>
      <c r="K394">
        <v>78.070999999999998</v>
      </c>
      <c r="L394">
        <v>81.510999999999996</v>
      </c>
      <c r="M394">
        <f t="shared" si="30"/>
        <v>79.846199999999996</v>
      </c>
      <c r="O394">
        <v>82.31</v>
      </c>
      <c r="P394">
        <v>80.957999999999998</v>
      </c>
      <c r="Q394">
        <v>81.849000000000004</v>
      </c>
      <c r="R394">
        <v>82.186999999999998</v>
      </c>
      <c r="S394">
        <v>80.650999999999996</v>
      </c>
      <c r="T394">
        <f t="shared" si="31"/>
        <v>81.591000000000008</v>
      </c>
      <c r="Y394">
        <v>32.216999999999999</v>
      </c>
      <c r="Z394">
        <v>39.865000000000002</v>
      </c>
      <c r="AA394">
        <v>44.195</v>
      </c>
      <c r="AB394">
        <v>66.123999999999995</v>
      </c>
      <c r="AC394">
        <v>61.332999999999998</v>
      </c>
      <c r="AD394">
        <v>41.031999999999996</v>
      </c>
      <c r="AE394">
        <v>40.51</v>
      </c>
      <c r="AF394">
        <v>40.232999999999997</v>
      </c>
      <c r="AG394">
        <v>51.442999999999998</v>
      </c>
      <c r="AH394">
        <v>31.972000000000001</v>
      </c>
      <c r="AI394">
        <v>37.561</v>
      </c>
      <c r="AJ394">
        <v>25.675999999999998</v>
      </c>
      <c r="AK394">
        <v>72.972999999999999</v>
      </c>
      <c r="AL394">
        <v>35.012</v>
      </c>
      <c r="AM394">
        <v>34.398000000000003</v>
      </c>
      <c r="AN394">
        <f t="shared" si="34"/>
        <v>43.636266666666664</v>
      </c>
      <c r="AP394">
        <v>32.585999999999999</v>
      </c>
      <c r="AQ394">
        <v>74.938999999999993</v>
      </c>
      <c r="AR394">
        <v>71.436999999999998</v>
      </c>
      <c r="AS394">
        <v>75.337999999999994</v>
      </c>
      <c r="AT394">
        <v>28.593</v>
      </c>
      <c r="AU394">
        <v>72.204999999999998</v>
      </c>
      <c r="AV394">
        <v>64.864999999999995</v>
      </c>
      <c r="AW394">
        <v>65.94</v>
      </c>
      <c r="AX394">
        <v>71.007000000000005</v>
      </c>
      <c r="AY394">
        <v>70.055000000000007</v>
      </c>
      <c r="AZ394">
        <v>62.039000000000001</v>
      </c>
      <c r="BA394">
        <v>74.048000000000002</v>
      </c>
      <c r="BB394">
        <v>70.27</v>
      </c>
      <c r="BC394">
        <v>39.496000000000002</v>
      </c>
      <c r="BD394">
        <v>35.042999999999999</v>
      </c>
      <c r="BE394">
        <f>AVERAGE(AP394:BD394)</f>
        <v>60.524066666666656</v>
      </c>
      <c r="BH394">
        <v>39.343000000000004</v>
      </c>
      <c r="BI394">
        <v>60.902999999999999</v>
      </c>
      <c r="BJ394">
        <v>30.742999999999999</v>
      </c>
      <c r="BK394">
        <v>54.945</v>
      </c>
      <c r="BL394">
        <v>34.305999999999997</v>
      </c>
      <c r="BM394">
        <v>42.966999999999999</v>
      </c>
      <c r="BN394">
        <v>72.266999999999996</v>
      </c>
      <c r="BO394">
        <v>70.730999999999995</v>
      </c>
      <c r="BP394">
        <v>62.960999999999999</v>
      </c>
      <c r="BQ394">
        <v>54.3</v>
      </c>
      <c r="BR394">
        <v>65.111000000000004</v>
      </c>
      <c r="BS394">
        <v>52.58</v>
      </c>
      <c r="BT394">
        <v>32.064</v>
      </c>
      <c r="BU394">
        <v>57.371000000000002</v>
      </c>
      <c r="BV394">
        <v>34.429000000000002</v>
      </c>
      <c r="BW394">
        <f t="shared" si="32"/>
        <v>51.001399999999997</v>
      </c>
      <c r="BZ394">
        <v>73.557000000000002</v>
      </c>
      <c r="CA394">
        <v>67.444999999999993</v>
      </c>
      <c r="CB394">
        <v>46.13</v>
      </c>
      <c r="CC394">
        <v>70.853999999999999</v>
      </c>
      <c r="CD394">
        <v>59.459000000000003</v>
      </c>
      <c r="CE394">
        <v>71.13</v>
      </c>
      <c r="CF394">
        <v>42.720999999999997</v>
      </c>
      <c r="CG394">
        <v>74.724000000000004</v>
      </c>
      <c r="CH394">
        <v>74.816000000000003</v>
      </c>
      <c r="CI394">
        <v>48.863999999999997</v>
      </c>
      <c r="CJ394">
        <v>61.701000000000001</v>
      </c>
      <c r="CK394">
        <v>38.759</v>
      </c>
      <c r="CL394">
        <v>42.844000000000001</v>
      </c>
      <c r="CM394">
        <v>60.872</v>
      </c>
      <c r="CN394">
        <v>27.210999999999999</v>
      </c>
      <c r="CO394">
        <f t="shared" si="33"/>
        <v>57.405800000000006</v>
      </c>
      <c r="CQ394">
        <v>81.849000000000004</v>
      </c>
      <c r="CR394">
        <v>82.125</v>
      </c>
      <c r="CS394">
        <v>82.278999999999996</v>
      </c>
      <c r="CT394">
        <v>82.585999999999999</v>
      </c>
      <c r="CU394">
        <v>81.757000000000005</v>
      </c>
    </row>
    <row r="395" spans="1:99" x14ac:dyDescent="0.55000000000000004">
      <c r="A395">
        <v>80.436000000000007</v>
      </c>
      <c r="B395">
        <v>80.343999999999994</v>
      </c>
      <c r="C395">
        <v>81.05</v>
      </c>
      <c r="D395">
        <v>80.405000000000001</v>
      </c>
      <c r="E395">
        <v>80.834999999999994</v>
      </c>
      <c r="F395">
        <f>AVERAGE(A395:E395)</f>
        <v>80.614000000000004</v>
      </c>
      <c r="H395">
        <v>79.33</v>
      </c>
      <c r="I395">
        <v>79.453000000000003</v>
      </c>
      <c r="J395">
        <v>81.388000000000005</v>
      </c>
      <c r="K395">
        <v>78.194000000000003</v>
      </c>
      <c r="L395">
        <v>82.033000000000001</v>
      </c>
      <c r="M395">
        <f t="shared" si="30"/>
        <v>80.079599999999999</v>
      </c>
      <c r="O395">
        <v>82.525000000000006</v>
      </c>
      <c r="P395">
        <v>81.203999999999994</v>
      </c>
      <c r="Q395">
        <v>81.542000000000002</v>
      </c>
      <c r="R395">
        <v>82.186999999999998</v>
      </c>
      <c r="S395">
        <v>80.957999999999998</v>
      </c>
      <c r="T395">
        <f t="shared" si="31"/>
        <v>81.683199999999985</v>
      </c>
      <c r="Y395">
        <v>32.432000000000002</v>
      </c>
      <c r="Z395">
        <v>39.865000000000002</v>
      </c>
      <c r="AA395">
        <v>44.195</v>
      </c>
      <c r="AB395">
        <v>66.063000000000002</v>
      </c>
      <c r="AC395">
        <v>61.332999999999998</v>
      </c>
      <c r="AD395">
        <v>41.031999999999996</v>
      </c>
      <c r="AE395">
        <v>39.896000000000001</v>
      </c>
      <c r="AF395">
        <v>40.232999999999997</v>
      </c>
      <c r="AG395">
        <v>51.442999999999998</v>
      </c>
      <c r="AH395">
        <v>31.972000000000001</v>
      </c>
      <c r="AI395">
        <v>37.561</v>
      </c>
      <c r="AJ395">
        <v>25.675999999999998</v>
      </c>
      <c r="AK395">
        <v>72.972999999999999</v>
      </c>
      <c r="AL395">
        <v>35.012</v>
      </c>
      <c r="AM395">
        <v>34.398000000000003</v>
      </c>
      <c r="AN395">
        <f t="shared" si="34"/>
        <v>43.605599999999995</v>
      </c>
      <c r="AP395">
        <v>32.585999999999999</v>
      </c>
      <c r="AQ395">
        <v>74.938999999999993</v>
      </c>
      <c r="AR395">
        <v>71.436999999999998</v>
      </c>
      <c r="AS395">
        <v>75.337999999999994</v>
      </c>
      <c r="AT395">
        <v>29.791</v>
      </c>
      <c r="AU395">
        <v>72.204999999999998</v>
      </c>
      <c r="AV395">
        <v>64.864999999999995</v>
      </c>
      <c r="AW395">
        <v>65.94</v>
      </c>
      <c r="AX395">
        <v>71.007000000000005</v>
      </c>
      <c r="AY395">
        <v>70.055000000000007</v>
      </c>
      <c r="AZ395">
        <v>62.161999999999999</v>
      </c>
      <c r="BA395">
        <v>74.108999999999995</v>
      </c>
      <c r="BB395">
        <v>70.27</v>
      </c>
      <c r="BC395">
        <v>39.496000000000002</v>
      </c>
      <c r="BD395">
        <v>35.042999999999999</v>
      </c>
      <c r="BE395">
        <f>AVERAGE(AP395:BD395)</f>
        <v>60.616200000000006</v>
      </c>
      <c r="BH395">
        <v>39.343000000000004</v>
      </c>
      <c r="BI395">
        <v>60.902999999999999</v>
      </c>
      <c r="BJ395">
        <v>30.742999999999999</v>
      </c>
      <c r="BK395">
        <v>54.945</v>
      </c>
      <c r="BL395">
        <v>34.305999999999997</v>
      </c>
      <c r="BM395">
        <v>42.966999999999999</v>
      </c>
      <c r="BN395">
        <v>72.266999999999996</v>
      </c>
      <c r="BO395">
        <v>70.730999999999995</v>
      </c>
      <c r="BP395">
        <v>63.021999999999998</v>
      </c>
      <c r="BQ395">
        <v>54.33</v>
      </c>
      <c r="BR395">
        <v>65.295000000000002</v>
      </c>
      <c r="BS395">
        <v>52.58</v>
      </c>
      <c r="BT395">
        <v>32.064</v>
      </c>
      <c r="BU395">
        <v>57.371000000000002</v>
      </c>
      <c r="BV395">
        <v>34.429000000000002</v>
      </c>
      <c r="BW395">
        <f t="shared" si="32"/>
        <v>51.019733333333328</v>
      </c>
      <c r="BZ395">
        <v>73.557000000000002</v>
      </c>
      <c r="CA395">
        <v>67.444999999999993</v>
      </c>
      <c r="CB395">
        <v>46.13</v>
      </c>
      <c r="CC395">
        <v>70.977000000000004</v>
      </c>
      <c r="CD395">
        <v>59.459000000000003</v>
      </c>
      <c r="CE395">
        <v>71.13</v>
      </c>
      <c r="CF395">
        <v>42.720999999999997</v>
      </c>
      <c r="CG395">
        <v>74.724000000000004</v>
      </c>
      <c r="CH395">
        <v>74.816000000000003</v>
      </c>
      <c r="CI395">
        <v>48.863999999999997</v>
      </c>
      <c r="CJ395">
        <v>61.701000000000001</v>
      </c>
      <c r="CK395">
        <v>38.759</v>
      </c>
      <c r="CL395">
        <v>42.844000000000001</v>
      </c>
      <c r="CM395">
        <v>60.872</v>
      </c>
      <c r="CN395">
        <v>27.210999999999999</v>
      </c>
      <c r="CO395">
        <f t="shared" si="33"/>
        <v>57.414000000000009</v>
      </c>
      <c r="CQ395">
        <v>82.216999999999999</v>
      </c>
      <c r="CR395">
        <v>82.094999999999999</v>
      </c>
      <c r="CS395">
        <v>82.370999999999995</v>
      </c>
      <c r="CT395">
        <v>82.585999999999999</v>
      </c>
      <c r="CU395">
        <v>81.757000000000005</v>
      </c>
    </row>
    <row r="396" spans="1:99" x14ac:dyDescent="0.55000000000000004">
      <c r="A396">
        <v>80.805000000000007</v>
      </c>
      <c r="B396">
        <v>80.528000000000006</v>
      </c>
      <c r="C396">
        <v>81.265000000000001</v>
      </c>
      <c r="D396">
        <v>80.343999999999994</v>
      </c>
      <c r="E396">
        <v>80.897000000000006</v>
      </c>
      <c r="F396">
        <f>AVERAGE(A396:E396)</f>
        <v>80.767799999999994</v>
      </c>
      <c r="H396">
        <v>79.545000000000002</v>
      </c>
      <c r="I396">
        <v>79.453000000000003</v>
      </c>
      <c r="J396">
        <v>81.111999999999995</v>
      </c>
      <c r="K396">
        <v>78.010000000000005</v>
      </c>
      <c r="L396">
        <v>81.694999999999993</v>
      </c>
      <c r="M396">
        <f t="shared" si="30"/>
        <v>79.962999999999994</v>
      </c>
      <c r="O396">
        <v>81.971999999999994</v>
      </c>
      <c r="P396">
        <v>80.957999999999998</v>
      </c>
      <c r="Q396">
        <v>82.001999999999995</v>
      </c>
      <c r="R396">
        <v>82.186999999999998</v>
      </c>
      <c r="S396">
        <v>80.957999999999998</v>
      </c>
      <c r="T396">
        <f t="shared" si="31"/>
        <v>81.615399999999994</v>
      </c>
      <c r="Y396">
        <v>32.432000000000002</v>
      </c>
      <c r="Z396">
        <v>39.680999999999997</v>
      </c>
      <c r="AA396">
        <v>43.274000000000001</v>
      </c>
      <c r="AB396">
        <v>66.063000000000002</v>
      </c>
      <c r="AC396">
        <v>61.332999999999998</v>
      </c>
      <c r="AD396">
        <v>41.031999999999996</v>
      </c>
      <c r="AE396">
        <v>39.896000000000001</v>
      </c>
      <c r="AF396">
        <v>40.203000000000003</v>
      </c>
      <c r="AG396">
        <v>51.442999999999998</v>
      </c>
      <c r="AH396">
        <v>31.972000000000001</v>
      </c>
      <c r="AI396">
        <v>37.899000000000001</v>
      </c>
      <c r="AJ396">
        <v>25.675999999999998</v>
      </c>
      <c r="AK396">
        <v>72.972999999999999</v>
      </c>
      <c r="AL396">
        <v>35.012</v>
      </c>
      <c r="AM396">
        <v>34.398000000000003</v>
      </c>
      <c r="AN396">
        <f t="shared" si="34"/>
        <v>43.55246666666666</v>
      </c>
      <c r="AP396">
        <v>32.585999999999999</v>
      </c>
      <c r="AQ396">
        <v>74.938999999999993</v>
      </c>
      <c r="AR396">
        <v>71.436999999999998</v>
      </c>
      <c r="AS396">
        <v>75.337999999999994</v>
      </c>
      <c r="AT396">
        <v>29.791</v>
      </c>
      <c r="AU396">
        <v>72.204999999999998</v>
      </c>
      <c r="AV396">
        <v>64.864999999999995</v>
      </c>
      <c r="AW396">
        <v>65.94</v>
      </c>
      <c r="AX396">
        <v>71.007000000000005</v>
      </c>
      <c r="AY396">
        <v>70.055000000000007</v>
      </c>
      <c r="AZ396">
        <v>62.161999999999999</v>
      </c>
      <c r="BA396">
        <v>74.108999999999995</v>
      </c>
      <c r="BB396">
        <v>70.27</v>
      </c>
      <c r="BC396">
        <v>39.527000000000001</v>
      </c>
      <c r="BD396">
        <v>35.042999999999999</v>
      </c>
      <c r="BE396">
        <f>AVERAGE(AP396:BD396)</f>
        <v>60.618266666666678</v>
      </c>
      <c r="BH396">
        <v>39.527000000000001</v>
      </c>
      <c r="BI396">
        <v>60.902999999999999</v>
      </c>
      <c r="BJ396">
        <v>30.742999999999999</v>
      </c>
      <c r="BK396">
        <v>54.945</v>
      </c>
      <c r="BL396">
        <v>34.244</v>
      </c>
      <c r="BM396">
        <v>42.966999999999999</v>
      </c>
      <c r="BN396">
        <v>72.266999999999996</v>
      </c>
      <c r="BO396">
        <v>70.7</v>
      </c>
      <c r="BP396">
        <v>63.021999999999998</v>
      </c>
      <c r="BQ396">
        <v>54.33</v>
      </c>
      <c r="BR396">
        <v>65.295000000000002</v>
      </c>
      <c r="BS396">
        <v>55.097999999999999</v>
      </c>
      <c r="BT396">
        <v>32.616999999999997</v>
      </c>
      <c r="BU396">
        <v>57.371000000000002</v>
      </c>
      <c r="BV396">
        <v>34.429000000000002</v>
      </c>
      <c r="BW396">
        <f t="shared" si="32"/>
        <v>51.230533333333327</v>
      </c>
      <c r="BZ396">
        <v>73.557000000000002</v>
      </c>
      <c r="CA396">
        <v>67.444999999999993</v>
      </c>
      <c r="CB396">
        <v>46.13</v>
      </c>
      <c r="CC396">
        <v>70.977000000000004</v>
      </c>
      <c r="CD396">
        <v>59.429000000000002</v>
      </c>
      <c r="CE396">
        <v>71.13</v>
      </c>
      <c r="CF396">
        <v>42.720999999999997</v>
      </c>
      <c r="CG396">
        <v>74.724000000000004</v>
      </c>
      <c r="CH396">
        <v>74.816000000000003</v>
      </c>
      <c r="CI396">
        <v>48.863999999999997</v>
      </c>
      <c r="CJ396">
        <v>61.701000000000001</v>
      </c>
      <c r="CK396">
        <v>38.759</v>
      </c>
      <c r="CL396">
        <v>43.305</v>
      </c>
      <c r="CM396">
        <v>60.872</v>
      </c>
      <c r="CN396">
        <v>27.210999999999999</v>
      </c>
      <c r="CO396">
        <f t="shared" si="33"/>
        <v>57.442733333333329</v>
      </c>
      <c r="CQ396">
        <v>82.34</v>
      </c>
      <c r="CR396">
        <v>82.216999999999999</v>
      </c>
      <c r="CS396">
        <v>82.893000000000001</v>
      </c>
      <c r="CT396">
        <v>82.585999999999999</v>
      </c>
      <c r="CU396">
        <v>81.296000000000006</v>
      </c>
    </row>
    <row r="397" spans="1:99" x14ac:dyDescent="0.55000000000000004">
      <c r="A397">
        <v>80.650999999999996</v>
      </c>
      <c r="B397">
        <v>80.528000000000006</v>
      </c>
      <c r="C397">
        <v>81.296000000000006</v>
      </c>
      <c r="D397">
        <v>80.59</v>
      </c>
      <c r="E397">
        <v>80.834999999999994</v>
      </c>
      <c r="F397">
        <f>AVERAGE(A397:E397)</f>
        <v>80.78</v>
      </c>
      <c r="H397">
        <v>79.638000000000005</v>
      </c>
      <c r="I397">
        <v>79.453000000000003</v>
      </c>
      <c r="J397">
        <v>81.418999999999997</v>
      </c>
      <c r="K397">
        <v>78.808000000000007</v>
      </c>
      <c r="L397">
        <v>81.787000000000006</v>
      </c>
      <c r="M397">
        <f t="shared" si="30"/>
        <v>80.221000000000004</v>
      </c>
      <c r="O397">
        <v>82.31</v>
      </c>
      <c r="P397">
        <v>81.143000000000001</v>
      </c>
      <c r="Q397">
        <v>82.001999999999995</v>
      </c>
      <c r="R397">
        <v>82.186999999999998</v>
      </c>
      <c r="S397">
        <v>81.356999999999999</v>
      </c>
      <c r="T397">
        <f t="shared" si="31"/>
        <v>81.799800000000005</v>
      </c>
      <c r="Y397">
        <v>32.432000000000002</v>
      </c>
      <c r="Z397">
        <v>39.680999999999997</v>
      </c>
      <c r="AA397">
        <v>43.274000000000001</v>
      </c>
      <c r="AB397">
        <v>66.063000000000002</v>
      </c>
      <c r="AC397">
        <v>61.332999999999998</v>
      </c>
      <c r="AD397">
        <v>41.000999999999998</v>
      </c>
      <c r="AE397">
        <v>39.896000000000001</v>
      </c>
      <c r="AF397">
        <v>41.000999999999998</v>
      </c>
      <c r="AG397">
        <v>51.442999999999998</v>
      </c>
      <c r="AH397">
        <v>31.972000000000001</v>
      </c>
      <c r="AI397">
        <v>37.899000000000001</v>
      </c>
      <c r="AJ397">
        <v>25.675999999999998</v>
      </c>
      <c r="AK397">
        <v>72.972999999999999</v>
      </c>
      <c r="AL397">
        <v>35.012</v>
      </c>
      <c r="AM397">
        <v>34.398000000000003</v>
      </c>
      <c r="AN397">
        <f t="shared" si="34"/>
        <v>43.6036</v>
      </c>
      <c r="AP397">
        <v>32.585999999999999</v>
      </c>
      <c r="AQ397">
        <v>74.938999999999993</v>
      </c>
      <c r="AR397">
        <v>71.436999999999998</v>
      </c>
      <c r="AS397">
        <v>75.337999999999994</v>
      </c>
      <c r="AT397">
        <v>29.791</v>
      </c>
      <c r="AU397">
        <v>72.204999999999998</v>
      </c>
      <c r="AV397">
        <v>64.864999999999995</v>
      </c>
      <c r="AW397">
        <v>65.94</v>
      </c>
      <c r="AX397">
        <v>71.007000000000005</v>
      </c>
      <c r="AY397">
        <v>70.055000000000007</v>
      </c>
      <c r="AZ397">
        <v>62.161999999999999</v>
      </c>
      <c r="BA397">
        <v>74.108999999999995</v>
      </c>
      <c r="BB397">
        <v>70.27</v>
      </c>
      <c r="BC397">
        <v>39.435000000000002</v>
      </c>
      <c r="BD397">
        <v>35.042999999999999</v>
      </c>
      <c r="BE397">
        <f>AVERAGE(AP397:BD397)</f>
        <v>60.61213333333334</v>
      </c>
      <c r="BH397">
        <v>39.527000000000001</v>
      </c>
      <c r="BI397">
        <v>60.902999999999999</v>
      </c>
      <c r="BJ397">
        <v>30.742999999999999</v>
      </c>
      <c r="BK397">
        <v>54.975000000000001</v>
      </c>
      <c r="BL397">
        <v>34.244</v>
      </c>
      <c r="BM397">
        <v>42.966999999999999</v>
      </c>
      <c r="BN397">
        <v>72.266999999999996</v>
      </c>
      <c r="BO397">
        <v>70.7</v>
      </c>
      <c r="BP397">
        <v>63.021999999999998</v>
      </c>
      <c r="BQ397">
        <v>54.3</v>
      </c>
      <c r="BR397">
        <v>65.295000000000002</v>
      </c>
      <c r="BS397">
        <v>55.128999999999998</v>
      </c>
      <c r="BT397">
        <v>32.616999999999997</v>
      </c>
      <c r="BU397">
        <v>59.091000000000001</v>
      </c>
      <c r="BV397">
        <v>34.429000000000002</v>
      </c>
      <c r="BW397">
        <f t="shared" si="32"/>
        <v>51.347266666666656</v>
      </c>
      <c r="BZ397">
        <v>73.557000000000002</v>
      </c>
      <c r="CA397">
        <v>67.444999999999993</v>
      </c>
      <c r="CB397">
        <v>46.13</v>
      </c>
      <c r="CC397">
        <v>70.977000000000004</v>
      </c>
      <c r="CD397">
        <v>59.429000000000002</v>
      </c>
      <c r="CE397">
        <v>71.253</v>
      </c>
      <c r="CF397">
        <v>42.720999999999997</v>
      </c>
      <c r="CG397">
        <v>74.724000000000004</v>
      </c>
      <c r="CH397">
        <v>74.816000000000003</v>
      </c>
      <c r="CI397">
        <v>48.863999999999997</v>
      </c>
      <c r="CJ397">
        <v>61.701000000000001</v>
      </c>
      <c r="CK397">
        <v>38.820999999999998</v>
      </c>
      <c r="CL397">
        <v>43.305</v>
      </c>
      <c r="CM397">
        <v>60.872</v>
      </c>
      <c r="CN397">
        <v>27.210999999999999</v>
      </c>
      <c r="CO397">
        <f t="shared" si="33"/>
        <v>57.455066666666667</v>
      </c>
      <c r="CQ397">
        <v>82.125</v>
      </c>
      <c r="CR397">
        <v>82.216999999999999</v>
      </c>
      <c r="CS397">
        <v>81.602999999999994</v>
      </c>
      <c r="CT397">
        <v>83.322999999999993</v>
      </c>
      <c r="CU397">
        <v>81.817999999999998</v>
      </c>
    </row>
    <row r="398" spans="1:99" x14ac:dyDescent="0.55000000000000004">
      <c r="A398">
        <v>80.650999999999996</v>
      </c>
      <c r="B398">
        <v>80.897000000000006</v>
      </c>
      <c r="C398">
        <v>81.356999999999999</v>
      </c>
      <c r="D398">
        <v>80.897000000000006</v>
      </c>
      <c r="E398">
        <v>80.957999999999998</v>
      </c>
      <c r="F398">
        <f>AVERAGE(A398:E398)</f>
        <v>80.951999999999998</v>
      </c>
      <c r="H398">
        <v>79.483999999999995</v>
      </c>
      <c r="I398">
        <v>79.453000000000003</v>
      </c>
      <c r="J398">
        <v>81.326999999999998</v>
      </c>
      <c r="K398">
        <v>78.686000000000007</v>
      </c>
      <c r="L398">
        <v>81.787000000000006</v>
      </c>
      <c r="M398">
        <f t="shared" si="30"/>
        <v>80.147400000000019</v>
      </c>
      <c r="O398">
        <v>82.31</v>
      </c>
      <c r="P398">
        <v>81.143000000000001</v>
      </c>
      <c r="Q398">
        <v>81.757000000000005</v>
      </c>
      <c r="R398">
        <v>82.186999999999998</v>
      </c>
      <c r="S398">
        <v>81.356999999999999</v>
      </c>
      <c r="T398">
        <f t="shared" si="31"/>
        <v>81.750799999999998</v>
      </c>
      <c r="Y398">
        <v>32.463000000000001</v>
      </c>
      <c r="Z398">
        <v>39.773000000000003</v>
      </c>
      <c r="AA398">
        <v>43.274000000000001</v>
      </c>
      <c r="AB398">
        <v>66.247</v>
      </c>
      <c r="AC398">
        <v>61.332999999999998</v>
      </c>
      <c r="AD398">
        <v>41.000999999999998</v>
      </c>
      <c r="AE398">
        <v>39.896000000000001</v>
      </c>
      <c r="AF398">
        <v>41.000999999999998</v>
      </c>
      <c r="AG398">
        <v>51.442999999999998</v>
      </c>
      <c r="AH398">
        <v>31.725999999999999</v>
      </c>
      <c r="AI398">
        <v>37.899000000000001</v>
      </c>
      <c r="AJ398">
        <v>25.675999999999998</v>
      </c>
      <c r="AK398">
        <v>72.972999999999999</v>
      </c>
      <c r="AL398">
        <v>35.012</v>
      </c>
      <c r="AM398">
        <v>34.398000000000003</v>
      </c>
      <c r="AN398">
        <f t="shared" si="34"/>
        <v>43.60766666666666</v>
      </c>
      <c r="AP398">
        <v>32.585999999999999</v>
      </c>
      <c r="AQ398">
        <v>74.938999999999993</v>
      </c>
      <c r="AR398">
        <v>71.436999999999998</v>
      </c>
      <c r="AS398">
        <v>75.337999999999994</v>
      </c>
      <c r="AT398">
        <v>29.791</v>
      </c>
      <c r="AU398">
        <v>72.204999999999998</v>
      </c>
      <c r="AV398">
        <v>64.864999999999995</v>
      </c>
      <c r="AW398">
        <v>65.94</v>
      </c>
      <c r="AX398">
        <v>71.007000000000005</v>
      </c>
      <c r="AY398">
        <v>70.055000000000007</v>
      </c>
      <c r="AZ398">
        <v>62.131</v>
      </c>
      <c r="BA398">
        <v>74.108999999999995</v>
      </c>
      <c r="BB398">
        <v>70.27</v>
      </c>
      <c r="BC398">
        <v>39.435000000000002</v>
      </c>
      <c r="BD398">
        <v>35.042999999999999</v>
      </c>
      <c r="BE398">
        <f>AVERAGE(AP398:BD398)</f>
        <v>60.610066666666661</v>
      </c>
      <c r="BH398">
        <v>39.527000000000001</v>
      </c>
      <c r="BI398">
        <v>60.902999999999999</v>
      </c>
      <c r="BJ398">
        <v>30.742999999999999</v>
      </c>
      <c r="BK398">
        <v>54.975000000000001</v>
      </c>
      <c r="BL398">
        <v>34.244</v>
      </c>
      <c r="BM398">
        <v>42.997999999999998</v>
      </c>
      <c r="BN398">
        <v>72.296999999999997</v>
      </c>
      <c r="BO398">
        <v>70.67</v>
      </c>
      <c r="BP398">
        <v>63.021999999999998</v>
      </c>
      <c r="BQ398">
        <v>54.3</v>
      </c>
      <c r="BR398">
        <v>65.295000000000002</v>
      </c>
      <c r="BS398">
        <v>55.128999999999998</v>
      </c>
      <c r="BT398">
        <v>32.616999999999997</v>
      </c>
      <c r="BU398">
        <v>58.999000000000002</v>
      </c>
      <c r="BV398">
        <v>34.429000000000002</v>
      </c>
      <c r="BW398">
        <f t="shared" si="32"/>
        <v>51.343199999999996</v>
      </c>
      <c r="BZ398">
        <v>73.557000000000002</v>
      </c>
      <c r="CA398">
        <v>67.444999999999993</v>
      </c>
      <c r="CB398">
        <v>46.13</v>
      </c>
      <c r="CC398">
        <v>70.977000000000004</v>
      </c>
      <c r="CD398">
        <v>60.042999999999999</v>
      </c>
      <c r="CE398">
        <v>71.253</v>
      </c>
      <c r="CF398">
        <v>42.720999999999997</v>
      </c>
      <c r="CG398">
        <v>74.724000000000004</v>
      </c>
      <c r="CH398">
        <v>74.816000000000003</v>
      </c>
      <c r="CI398">
        <v>48.956000000000003</v>
      </c>
      <c r="CJ398">
        <v>61.701000000000001</v>
      </c>
      <c r="CK398">
        <v>38.820999999999998</v>
      </c>
      <c r="CL398">
        <v>43.305</v>
      </c>
      <c r="CM398">
        <v>60.872</v>
      </c>
      <c r="CN398">
        <v>27.210999999999999</v>
      </c>
      <c r="CO398">
        <f t="shared" si="33"/>
        <v>57.502133333333333</v>
      </c>
      <c r="CQ398">
        <v>82.278999999999996</v>
      </c>
      <c r="CR398">
        <v>82.094999999999999</v>
      </c>
      <c r="CS398">
        <v>82.617000000000004</v>
      </c>
      <c r="CT398">
        <v>82.585999999999999</v>
      </c>
      <c r="CU398">
        <v>81.265000000000001</v>
      </c>
    </row>
    <row r="399" spans="1:99" x14ac:dyDescent="0.55000000000000004">
      <c r="A399">
        <v>80.650999999999996</v>
      </c>
      <c r="B399">
        <v>80.897000000000006</v>
      </c>
      <c r="C399">
        <v>81.296000000000006</v>
      </c>
      <c r="D399">
        <v>80.897000000000006</v>
      </c>
      <c r="E399">
        <v>80.957999999999998</v>
      </c>
      <c r="F399">
        <f>AVERAGE(A399:E399)</f>
        <v>80.939799999999991</v>
      </c>
      <c r="H399">
        <v>78.962000000000003</v>
      </c>
      <c r="I399">
        <v>79.391999999999996</v>
      </c>
      <c r="J399">
        <v>81.602999999999994</v>
      </c>
      <c r="K399">
        <v>78.409000000000006</v>
      </c>
      <c r="L399">
        <v>81.665000000000006</v>
      </c>
      <c r="M399">
        <f t="shared" si="30"/>
        <v>80.006200000000007</v>
      </c>
      <c r="O399">
        <v>81.971999999999994</v>
      </c>
      <c r="P399">
        <v>81.143000000000001</v>
      </c>
      <c r="Q399">
        <v>81.542000000000002</v>
      </c>
      <c r="R399">
        <v>81.849000000000004</v>
      </c>
      <c r="S399">
        <v>81.143000000000001</v>
      </c>
      <c r="T399">
        <f t="shared" si="31"/>
        <v>81.529799999999994</v>
      </c>
      <c r="Y399">
        <v>32.555</v>
      </c>
      <c r="Z399">
        <v>39.773000000000003</v>
      </c>
      <c r="AA399">
        <v>43.274000000000001</v>
      </c>
      <c r="AB399">
        <v>66.247</v>
      </c>
      <c r="AC399">
        <v>61.332999999999998</v>
      </c>
      <c r="AD399">
        <v>41.031999999999996</v>
      </c>
      <c r="AE399">
        <v>39.896000000000001</v>
      </c>
      <c r="AF399">
        <v>40.847999999999999</v>
      </c>
      <c r="AG399">
        <v>51.442999999999998</v>
      </c>
      <c r="AH399">
        <v>31.725999999999999</v>
      </c>
      <c r="AI399">
        <v>37.899000000000001</v>
      </c>
      <c r="AJ399">
        <v>25.675999999999998</v>
      </c>
      <c r="AK399">
        <v>72.972999999999999</v>
      </c>
      <c r="AL399">
        <v>35.042999999999999</v>
      </c>
      <c r="AM399">
        <v>34.398000000000003</v>
      </c>
      <c r="AN399">
        <f t="shared" si="34"/>
        <v>43.607733333333336</v>
      </c>
      <c r="AP399">
        <v>32.585999999999999</v>
      </c>
      <c r="AQ399">
        <v>74.938999999999993</v>
      </c>
      <c r="AR399">
        <v>71.406999999999996</v>
      </c>
      <c r="AS399">
        <v>75.337999999999994</v>
      </c>
      <c r="AT399">
        <v>29.791</v>
      </c>
      <c r="AU399">
        <v>72.388999999999996</v>
      </c>
      <c r="AV399">
        <v>64.864999999999995</v>
      </c>
      <c r="AW399">
        <v>65.94</v>
      </c>
      <c r="AX399">
        <v>71.007000000000005</v>
      </c>
      <c r="AY399">
        <v>70.055000000000007</v>
      </c>
      <c r="AZ399">
        <v>62.192999999999998</v>
      </c>
      <c r="BA399">
        <v>74.108999999999995</v>
      </c>
      <c r="BB399">
        <v>70.27</v>
      </c>
      <c r="BC399">
        <v>39.435000000000002</v>
      </c>
      <c r="BD399">
        <v>35.042999999999999</v>
      </c>
      <c r="BE399">
        <f>AVERAGE(AP399:BD399)</f>
        <v>60.62446666666667</v>
      </c>
      <c r="BH399">
        <v>39.588000000000001</v>
      </c>
      <c r="BI399">
        <v>60.902999999999999</v>
      </c>
      <c r="BJ399">
        <v>30.742999999999999</v>
      </c>
      <c r="BK399">
        <v>54.975000000000001</v>
      </c>
      <c r="BL399">
        <v>34.244</v>
      </c>
      <c r="BM399">
        <v>42.69</v>
      </c>
      <c r="BN399">
        <v>72.296999999999997</v>
      </c>
      <c r="BO399">
        <v>70.454999999999998</v>
      </c>
      <c r="BP399">
        <v>63.021999999999998</v>
      </c>
      <c r="BQ399">
        <v>54.3</v>
      </c>
      <c r="BR399">
        <v>65.295000000000002</v>
      </c>
      <c r="BS399">
        <v>55.283000000000001</v>
      </c>
      <c r="BT399">
        <v>32.616999999999997</v>
      </c>
      <c r="BU399">
        <v>58.999000000000002</v>
      </c>
      <c r="BV399">
        <v>34.459000000000003</v>
      </c>
      <c r="BW399">
        <f t="shared" si="32"/>
        <v>51.324666666666658</v>
      </c>
      <c r="BZ399">
        <v>73.557000000000002</v>
      </c>
      <c r="CA399">
        <v>67.444999999999993</v>
      </c>
      <c r="CB399">
        <v>46.13</v>
      </c>
      <c r="CC399">
        <v>70.977000000000004</v>
      </c>
      <c r="CD399">
        <v>60.042999999999999</v>
      </c>
      <c r="CE399">
        <v>71.253</v>
      </c>
      <c r="CF399">
        <v>42.813000000000002</v>
      </c>
      <c r="CG399">
        <v>74.724000000000004</v>
      </c>
      <c r="CH399">
        <v>74.816000000000003</v>
      </c>
      <c r="CI399">
        <v>48.956000000000003</v>
      </c>
      <c r="CJ399">
        <v>61.701000000000001</v>
      </c>
      <c r="CK399">
        <v>38.850999999999999</v>
      </c>
      <c r="CL399">
        <v>43.305</v>
      </c>
      <c r="CM399">
        <v>60.872</v>
      </c>
      <c r="CN399">
        <v>27.210999999999999</v>
      </c>
      <c r="CO399">
        <f t="shared" si="33"/>
        <v>57.510266666666666</v>
      </c>
      <c r="CQ399">
        <v>82.278999999999996</v>
      </c>
      <c r="CR399">
        <v>81.91</v>
      </c>
      <c r="CS399">
        <v>82.462999999999994</v>
      </c>
      <c r="CT399">
        <v>82.617000000000004</v>
      </c>
      <c r="CU399">
        <v>80.957999999999998</v>
      </c>
    </row>
    <row r="400" spans="1:99" x14ac:dyDescent="0.55000000000000004">
      <c r="A400">
        <v>80.650999999999996</v>
      </c>
      <c r="B400">
        <v>80.897000000000006</v>
      </c>
      <c r="C400">
        <v>81.388000000000005</v>
      </c>
      <c r="D400">
        <v>80.650999999999996</v>
      </c>
      <c r="E400">
        <v>80.957999999999998</v>
      </c>
      <c r="F400">
        <f>AVERAGE(A400:E400)</f>
        <v>80.908999999999992</v>
      </c>
      <c r="H400">
        <v>79.207999999999998</v>
      </c>
      <c r="I400">
        <v>78.900000000000006</v>
      </c>
      <c r="J400">
        <v>81.203999999999994</v>
      </c>
      <c r="K400">
        <v>78.409000000000006</v>
      </c>
      <c r="L400">
        <v>81.725999999999999</v>
      </c>
      <c r="M400">
        <f t="shared" si="30"/>
        <v>79.889399999999995</v>
      </c>
      <c r="O400">
        <v>82.278999999999996</v>
      </c>
      <c r="P400">
        <v>81.143000000000001</v>
      </c>
      <c r="Q400">
        <v>81.510999999999996</v>
      </c>
      <c r="R400">
        <v>82.063999999999993</v>
      </c>
      <c r="S400">
        <v>80.927999999999997</v>
      </c>
      <c r="T400">
        <f t="shared" si="31"/>
        <v>81.584999999999994</v>
      </c>
      <c r="Y400">
        <v>32.555</v>
      </c>
      <c r="Z400">
        <v>39.741999999999997</v>
      </c>
      <c r="AA400">
        <v>43.182000000000002</v>
      </c>
      <c r="AB400">
        <v>66.247</v>
      </c>
      <c r="AC400">
        <v>61.363999999999997</v>
      </c>
      <c r="AD400">
        <v>41.031999999999996</v>
      </c>
      <c r="AE400">
        <v>39.896000000000001</v>
      </c>
      <c r="AF400">
        <v>40.694000000000003</v>
      </c>
      <c r="AG400">
        <v>52.241999999999997</v>
      </c>
      <c r="AH400">
        <v>31.695</v>
      </c>
      <c r="AI400">
        <v>37.838000000000001</v>
      </c>
      <c r="AJ400">
        <v>25.675999999999998</v>
      </c>
      <c r="AK400">
        <v>72.972999999999999</v>
      </c>
      <c r="AL400">
        <v>35.042999999999999</v>
      </c>
      <c r="AM400">
        <v>34.398000000000003</v>
      </c>
      <c r="AN400">
        <f t="shared" si="34"/>
        <v>43.638466666666673</v>
      </c>
      <c r="AP400">
        <v>32.585999999999999</v>
      </c>
      <c r="AQ400">
        <v>74.938999999999993</v>
      </c>
      <c r="AR400">
        <v>71.406999999999996</v>
      </c>
      <c r="AS400">
        <v>75.522000000000006</v>
      </c>
      <c r="AT400">
        <v>29.76</v>
      </c>
      <c r="AU400">
        <v>72.388999999999996</v>
      </c>
      <c r="AV400">
        <v>64.864999999999995</v>
      </c>
      <c r="AW400">
        <v>65.94</v>
      </c>
      <c r="AX400">
        <v>71.221999999999994</v>
      </c>
      <c r="AY400">
        <v>70.055000000000007</v>
      </c>
      <c r="AZ400">
        <v>63.021999999999998</v>
      </c>
      <c r="BA400">
        <v>74.108999999999995</v>
      </c>
      <c r="BB400">
        <v>70.27</v>
      </c>
      <c r="BC400">
        <v>39.435000000000002</v>
      </c>
      <c r="BD400">
        <v>35.042999999999999</v>
      </c>
      <c r="BE400">
        <f>AVERAGE(AP400:BD400)</f>
        <v>60.704266666666662</v>
      </c>
      <c r="BH400">
        <v>39.588000000000001</v>
      </c>
      <c r="BI400">
        <v>60.902999999999999</v>
      </c>
      <c r="BJ400">
        <v>30.742999999999999</v>
      </c>
      <c r="BK400">
        <v>54.975000000000001</v>
      </c>
      <c r="BL400">
        <v>34.735999999999997</v>
      </c>
      <c r="BM400">
        <v>42.69</v>
      </c>
      <c r="BN400">
        <v>72.296999999999997</v>
      </c>
      <c r="BO400">
        <v>70.454999999999998</v>
      </c>
      <c r="BP400">
        <v>62.192999999999998</v>
      </c>
      <c r="BQ400">
        <v>53.593000000000004</v>
      </c>
      <c r="BR400">
        <v>65.295000000000002</v>
      </c>
      <c r="BS400">
        <v>55.283000000000001</v>
      </c>
      <c r="BT400">
        <v>32.616999999999997</v>
      </c>
      <c r="BU400">
        <v>58.999000000000002</v>
      </c>
      <c r="BV400">
        <v>34.459000000000003</v>
      </c>
      <c r="BW400">
        <f t="shared" si="32"/>
        <v>51.255066666666671</v>
      </c>
      <c r="BZ400">
        <v>73.557000000000002</v>
      </c>
      <c r="CA400">
        <v>67.444999999999993</v>
      </c>
      <c r="CB400">
        <v>46.13</v>
      </c>
      <c r="CC400">
        <v>70.977000000000004</v>
      </c>
      <c r="CD400">
        <v>59.951000000000001</v>
      </c>
      <c r="CE400">
        <v>71.284000000000006</v>
      </c>
      <c r="CF400">
        <v>42.813000000000002</v>
      </c>
      <c r="CG400">
        <v>74.724000000000004</v>
      </c>
      <c r="CH400">
        <v>74.816000000000003</v>
      </c>
      <c r="CI400">
        <v>48.985999999999997</v>
      </c>
      <c r="CJ400">
        <v>61.701000000000001</v>
      </c>
      <c r="CK400">
        <v>38.850999999999999</v>
      </c>
      <c r="CL400">
        <v>43.305</v>
      </c>
      <c r="CM400">
        <v>60.872</v>
      </c>
      <c r="CN400">
        <v>27.210999999999999</v>
      </c>
      <c r="CO400">
        <f t="shared" si="33"/>
        <v>57.508199999999995</v>
      </c>
      <c r="CQ400">
        <v>82.402000000000001</v>
      </c>
      <c r="CR400">
        <v>81.91</v>
      </c>
      <c r="CS400">
        <v>82.125</v>
      </c>
      <c r="CT400">
        <v>83.076999999999998</v>
      </c>
      <c r="CU400">
        <v>81.817999999999998</v>
      </c>
    </row>
    <row r="401" spans="1:99" x14ac:dyDescent="0.55000000000000004">
      <c r="A401">
        <v>80.283000000000001</v>
      </c>
      <c r="B401">
        <v>81.388000000000005</v>
      </c>
      <c r="C401">
        <v>81.173000000000002</v>
      </c>
      <c r="D401">
        <v>80.251999999999995</v>
      </c>
      <c r="E401">
        <v>81.265000000000001</v>
      </c>
      <c r="F401">
        <f>AVERAGE(A401:E401)</f>
        <v>80.872199999999992</v>
      </c>
      <c r="H401">
        <v>78.930999999999997</v>
      </c>
      <c r="I401">
        <v>78.102000000000004</v>
      </c>
      <c r="J401">
        <v>81.418999999999997</v>
      </c>
      <c r="K401">
        <v>78.256</v>
      </c>
      <c r="L401">
        <v>81.941000000000003</v>
      </c>
      <c r="M401">
        <f t="shared" si="30"/>
        <v>79.729799999999997</v>
      </c>
      <c r="O401">
        <v>82.402000000000001</v>
      </c>
      <c r="P401">
        <v>80.805000000000007</v>
      </c>
      <c r="Q401">
        <v>81.510999999999996</v>
      </c>
      <c r="R401">
        <v>82.585999999999999</v>
      </c>
      <c r="S401">
        <v>81.111999999999995</v>
      </c>
      <c r="T401">
        <f t="shared" si="31"/>
        <v>81.683199999999985</v>
      </c>
      <c r="Y401">
        <v>32.555</v>
      </c>
      <c r="Z401">
        <v>39.741999999999997</v>
      </c>
      <c r="AA401">
        <v>43.182000000000002</v>
      </c>
      <c r="AB401">
        <v>66.247</v>
      </c>
      <c r="AC401">
        <v>61.393999999999998</v>
      </c>
      <c r="AD401">
        <v>41.031999999999996</v>
      </c>
      <c r="AE401">
        <v>39.896000000000001</v>
      </c>
      <c r="AF401">
        <v>40.694000000000003</v>
      </c>
      <c r="AG401">
        <v>52.241999999999997</v>
      </c>
      <c r="AH401">
        <v>31.695</v>
      </c>
      <c r="AI401">
        <v>37.869</v>
      </c>
      <c r="AJ401">
        <v>25.675999999999998</v>
      </c>
      <c r="AK401">
        <v>72.972999999999999</v>
      </c>
      <c r="AL401">
        <v>35.012</v>
      </c>
      <c r="AM401">
        <v>34.398000000000003</v>
      </c>
      <c r="AN401">
        <f t="shared" si="34"/>
        <v>43.640466666666676</v>
      </c>
      <c r="AP401">
        <v>32.585999999999999</v>
      </c>
      <c r="AQ401">
        <v>74.968999999999994</v>
      </c>
      <c r="AR401">
        <v>71.406999999999996</v>
      </c>
      <c r="AS401">
        <v>75.522000000000006</v>
      </c>
      <c r="AT401">
        <v>29.821999999999999</v>
      </c>
      <c r="AU401">
        <v>72.388999999999996</v>
      </c>
      <c r="AV401">
        <v>64.864999999999995</v>
      </c>
      <c r="AW401">
        <v>65.94</v>
      </c>
      <c r="AX401">
        <v>71.221999999999994</v>
      </c>
      <c r="AY401">
        <v>70.055000000000007</v>
      </c>
      <c r="AZ401">
        <v>63.021999999999998</v>
      </c>
      <c r="BA401">
        <v>74.200999999999993</v>
      </c>
      <c r="BB401">
        <v>70.27</v>
      </c>
      <c r="BC401">
        <v>39.435000000000002</v>
      </c>
      <c r="BD401">
        <v>35.042999999999999</v>
      </c>
      <c r="BE401">
        <f>AVERAGE(AP401:BD401)</f>
        <v>60.716533333333345</v>
      </c>
      <c r="BH401">
        <v>39.588000000000001</v>
      </c>
      <c r="BI401">
        <v>60.902999999999999</v>
      </c>
      <c r="BJ401">
        <v>30.742999999999999</v>
      </c>
      <c r="BK401">
        <v>54.975000000000001</v>
      </c>
      <c r="BL401">
        <v>34.735999999999997</v>
      </c>
      <c r="BM401">
        <v>43.151000000000003</v>
      </c>
      <c r="BN401">
        <v>72.296999999999997</v>
      </c>
      <c r="BO401">
        <v>70.454999999999998</v>
      </c>
      <c r="BP401">
        <v>62.192999999999998</v>
      </c>
      <c r="BQ401">
        <v>53.593000000000004</v>
      </c>
      <c r="BR401">
        <v>65.295000000000002</v>
      </c>
      <c r="BS401">
        <v>55.220999999999997</v>
      </c>
      <c r="BT401">
        <v>32.585999999999999</v>
      </c>
      <c r="BU401">
        <v>58.999000000000002</v>
      </c>
      <c r="BV401">
        <v>34.459000000000003</v>
      </c>
      <c r="BW401">
        <f t="shared" si="32"/>
        <v>51.279599999999995</v>
      </c>
      <c r="BZ401">
        <v>73.557000000000002</v>
      </c>
      <c r="CA401">
        <v>67.444999999999993</v>
      </c>
      <c r="CB401">
        <v>46.13</v>
      </c>
      <c r="CC401">
        <v>70.977000000000004</v>
      </c>
      <c r="CD401">
        <v>60.134999999999998</v>
      </c>
      <c r="CE401">
        <v>71.284000000000006</v>
      </c>
      <c r="CF401">
        <v>42.813000000000002</v>
      </c>
      <c r="CG401">
        <v>74.724000000000004</v>
      </c>
      <c r="CH401">
        <v>74.816000000000003</v>
      </c>
      <c r="CI401">
        <v>48.985999999999997</v>
      </c>
      <c r="CJ401">
        <v>61.793999999999997</v>
      </c>
      <c r="CK401">
        <v>38.850999999999999</v>
      </c>
      <c r="CL401">
        <v>43.305</v>
      </c>
      <c r="CM401">
        <v>60.872</v>
      </c>
      <c r="CN401">
        <v>27.210999999999999</v>
      </c>
      <c r="CO401">
        <f t="shared" si="33"/>
        <v>57.526666666666657</v>
      </c>
      <c r="CQ401">
        <v>82.186999999999998</v>
      </c>
      <c r="CR401">
        <v>82.186999999999998</v>
      </c>
      <c r="CS401">
        <v>82.125</v>
      </c>
      <c r="CT401">
        <v>83.076999999999998</v>
      </c>
      <c r="CU401">
        <v>81.757000000000005</v>
      </c>
    </row>
    <row r="402" spans="1:99" x14ac:dyDescent="0.55000000000000004">
      <c r="A402">
        <v>80.558999999999997</v>
      </c>
      <c r="B402">
        <v>81.05</v>
      </c>
      <c r="C402">
        <v>81.203999999999994</v>
      </c>
      <c r="D402">
        <v>80.19</v>
      </c>
      <c r="E402">
        <v>81.265000000000001</v>
      </c>
      <c r="F402">
        <f>AVERAGE(A402:E402)</f>
        <v>80.8536</v>
      </c>
      <c r="H402">
        <v>78.930999999999997</v>
      </c>
      <c r="I402">
        <v>78.808000000000007</v>
      </c>
      <c r="J402">
        <v>81.418999999999997</v>
      </c>
      <c r="K402">
        <v>78.194000000000003</v>
      </c>
      <c r="L402">
        <v>81.542000000000002</v>
      </c>
      <c r="M402">
        <f t="shared" si="30"/>
        <v>79.778800000000004</v>
      </c>
      <c r="O402">
        <v>82.402000000000001</v>
      </c>
      <c r="P402">
        <v>80.805000000000007</v>
      </c>
      <c r="Q402">
        <v>81.602999999999994</v>
      </c>
      <c r="R402">
        <v>81.88</v>
      </c>
      <c r="S402">
        <v>81.111999999999995</v>
      </c>
      <c r="T402">
        <f t="shared" si="31"/>
        <v>81.560400000000001</v>
      </c>
      <c r="Y402">
        <v>33.414999999999999</v>
      </c>
      <c r="Z402">
        <v>39.741999999999997</v>
      </c>
      <c r="AA402">
        <v>43.182000000000002</v>
      </c>
      <c r="AB402">
        <v>66.400000000000006</v>
      </c>
      <c r="AC402">
        <v>60.688000000000002</v>
      </c>
      <c r="AD402">
        <v>41.124000000000002</v>
      </c>
      <c r="AE402">
        <v>39.896000000000001</v>
      </c>
      <c r="AF402">
        <v>40.694000000000003</v>
      </c>
      <c r="AG402">
        <v>52.241999999999997</v>
      </c>
      <c r="AH402">
        <v>31.695</v>
      </c>
      <c r="AI402">
        <v>37.838000000000001</v>
      </c>
      <c r="AJ402">
        <v>25.675999999999998</v>
      </c>
      <c r="AK402">
        <v>73.649000000000001</v>
      </c>
      <c r="AL402">
        <v>36.854999999999997</v>
      </c>
      <c r="AM402">
        <v>34.398000000000003</v>
      </c>
      <c r="AN402">
        <f t="shared" si="34"/>
        <v>43.832933333333344</v>
      </c>
      <c r="AP402">
        <v>32.616999999999997</v>
      </c>
      <c r="AQ402">
        <v>74.968999999999994</v>
      </c>
      <c r="AR402">
        <v>71.406999999999996</v>
      </c>
      <c r="AS402">
        <v>75.522000000000006</v>
      </c>
      <c r="AT402">
        <v>30.068000000000001</v>
      </c>
      <c r="AU402">
        <v>72.388999999999996</v>
      </c>
      <c r="AV402">
        <v>64.864999999999995</v>
      </c>
      <c r="AW402">
        <v>65.94</v>
      </c>
      <c r="AX402">
        <v>71.221999999999994</v>
      </c>
      <c r="AY402">
        <v>70.055000000000007</v>
      </c>
      <c r="AZ402">
        <v>63.021999999999998</v>
      </c>
      <c r="BA402">
        <v>74.200999999999993</v>
      </c>
      <c r="BB402">
        <v>70.27</v>
      </c>
      <c r="BC402">
        <v>39.435000000000002</v>
      </c>
      <c r="BD402">
        <v>35.042999999999999</v>
      </c>
      <c r="BE402">
        <f>AVERAGE(AP402:BD402)</f>
        <v>60.735000000000014</v>
      </c>
      <c r="BH402">
        <v>39.588000000000001</v>
      </c>
      <c r="BI402">
        <v>60.902999999999999</v>
      </c>
      <c r="BJ402">
        <v>30.742999999999999</v>
      </c>
      <c r="BK402">
        <v>54.975000000000001</v>
      </c>
      <c r="BL402">
        <v>34.613</v>
      </c>
      <c r="BM402">
        <v>43.151000000000003</v>
      </c>
      <c r="BN402">
        <v>72.296999999999997</v>
      </c>
      <c r="BO402">
        <v>70.516000000000005</v>
      </c>
      <c r="BP402">
        <v>62.223999999999997</v>
      </c>
      <c r="BQ402">
        <v>53.716000000000001</v>
      </c>
      <c r="BR402">
        <v>65.295000000000002</v>
      </c>
      <c r="BS402">
        <v>55.220999999999997</v>
      </c>
      <c r="BT402">
        <v>32.585999999999999</v>
      </c>
      <c r="BU402">
        <v>58.999000000000002</v>
      </c>
      <c r="BV402">
        <v>34.459000000000003</v>
      </c>
      <c r="BW402">
        <f t="shared" si="32"/>
        <v>51.28573333333334</v>
      </c>
      <c r="BZ402">
        <v>73.557000000000002</v>
      </c>
      <c r="CA402">
        <v>67.444999999999993</v>
      </c>
      <c r="CB402">
        <v>46.13</v>
      </c>
      <c r="CC402">
        <v>70.977000000000004</v>
      </c>
      <c r="CD402">
        <v>60.134999999999998</v>
      </c>
      <c r="CE402">
        <v>71.376000000000005</v>
      </c>
      <c r="CF402">
        <v>42.813000000000002</v>
      </c>
      <c r="CG402">
        <v>74.724000000000004</v>
      </c>
      <c r="CH402">
        <v>74.816000000000003</v>
      </c>
      <c r="CI402">
        <v>49.017000000000003</v>
      </c>
      <c r="CJ402">
        <v>61.793999999999997</v>
      </c>
      <c r="CK402">
        <v>39.005000000000003</v>
      </c>
      <c r="CL402">
        <v>43.305</v>
      </c>
      <c r="CM402">
        <v>60.872</v>
      </c>
      <c r="CN402">
        <v>27.210999999999999</v>
      </c>
      <c r="CO402">
        <f t="shared" si="33"/>
        <v>57.545133333333325</v>
      </c>
      <c r="CQ402">
        <v>82.094999999999999</v>
      </c>
      <c r="CR402">
        <v>82.432000000000002</v>
      </c>
      <c r="CS402">
        <v>82.125</v>
      </c>
      <c r="CT402">
        <v>83.262</v>
      </c>
      <c r="CU402">
        <v>81.757000000000005</v>
      </c>
    </row>
    <row r="403" spans="1:99" x14ac:dyDescent="0.55000000000000004">
      <c r="A403">
        <v>80.558999999999997</v>
      </c>
      <c r="B403">
        <v>81.05</v>
      </c>
      <c r="C403">
        <v>81.111999999999995</v>
      </c>
      <c r="D403">
        <v>80.498000000000005</v>
      </c>
      <c r="E403">
        <v>80.742999999999995</v>
      </c>
      <c r="F403">
        <f>AVERAGE(A403:E403)</f>
        <v>80.792400000000001</v>
      </c>
      <c r="H403">
        <v>79.483999999999995</v>
      </c>
      <c r="I403">
        <v>78.778000000000006</v>
      </c>
      <c r="J403">
        <v>81.418999999999997</v>
      </c>
      <c r="K403">
        <v>78.962000000000003</v>
      </c>
      <c r="L403">
        <v>81.542000000000002</v>
      </c>
      <c r="M403">
        <f t="shared" si="30"/>
        <v>80.036999999999992</v>
      </c>
      <c r="O403">
        <v>82.402000000000001</v>
      </c>
      <c r="P403">
        <v>80.957999999999998</v>
      </c>
      <c r="Q403">
        <v>81.602999999999994</v>
      </c>
      <c r="R403">
        <v>81.88</v>
      </c>
      <c r="S403">
        <v>80.774000000000001</v>
      </c>
      <c r="T403">
        <f t="shared" si="31"/>
        <v>81.523400000000009</v>
      </c>
      <c r="Y403">
        <v>33.6</v>
      </c>
      <c r="Z403">
        <v>39.741999999999997</v>
      </c>
      <c r="AA403">
        <v>43.182000000000002</v>
      </c>
      <c r="AB403">
        <v>66.400000000000006</v>
      </c>
      <c r="AC403">
        <v>60.78</v>
      </c>
      <c r="AD403">
        <v>41.063000000000002</v>
      </c>
      <c r="AE403">
        <v>36.271000000000001</v>
      </c>
      <c r="AF403">
        <v>40.540999999999997</v>
      </c>
      <c r="AG403">
        <v>52.241999999999997</v>
      </c>
      <c r="AH403">
        <v>31.757000000000001</v>
      </c>
      <c r="AI403">
        <v>37.838000000000001</v>
      </c>
      <c r="AJ403">
        <v>25.675999999999998</v>
      </c>
      <c r="AK403">
        <v>73.649000000000001</v>
      </c>
      <c r="AL403">
        <v>36.731999999999999</v>
      </c>
      <c r="AM403">
        <v>34.398000000000003</v>
      </c>
      <c r="AN403">
        <f t="shared" si="34"/>
        <v>43.5914</v>
      </c>
      <c r="AP403">
        <v>32.616999999999997</v>
      </c>
      <c r="AQ403">
        <v>74.968999999999994</v>
      </c>
      <c r="AR403">
        <v>71.436999999999998</v>
      </c>
      <c r="AS403">
        <v>75.522000000000006</v>
      </c>
      <c r="AT403">
        <v>30.068000000000001</v>
      </c>
      <c r="AU403">
        <v>72.450999999999993</v>
      </c>
      <c r="AV403">
        <v>64.864999999999995</v>
      </c>
      <c r="AW403">
        <v>65.94</v>
      </c>
      <c r="AX403">
        <v>71.221999999999994</v>
      </c>
      <c r="AY403">
        <v>70.055000000000007</v>
      </c>
      <c r="AZ403">
        <v>63.021999999999998</v>
      </c>
      <c r="BA403">
        <v>74.231999999999999</v>
      </c>
      <c r="BB403">
        <v>70.27</v>
      </c>
      <c r="BC403">
        <v>39.435000000000002</v>
      </c>
      <c r="BD403">
        <v>35.042999999999999</v>
      </c>
      <c r="BE403">
        <f>AVERAGE(AP403:BD403)</f>
        <v>60.743200000000002</v>
      </c>
      <c r="BH403">
        <v>39.588000000000001</v>
      </c>
      <c r="BI403">
        <v>60.811</v>
      </c>
      <c r="BJ403">
        <v>30.742999999999999</v>
      </c>
      <c r="BK403">
        <v>54.975000000000001</v>
      </c>
      <c r="BL403">
        <v>34.613</v>
      </c>
      <c r="BM403">
        <v>43.182000000000002</v>
      </c>
      <c r="BN403">
        <v>71.959000000000003</v>
      </c>
      <c r="BO403">
        <v>70.516000000000005</v>
      </c>
      <c r="BP403">
        <v>62.223999999999997</v>
      </c>
      <c r="BQ403">
        <v>53.01</v>
      </c>
      <c r="BR403">
        <v>65.08</v>
      </c>
      <c r="BS403">
        <v>55.220999999999997</v>
      </c>
      <c r="BT403">
        <v>32.555</v>
      </c>
      <c r="BU403">
        <v>58.968000000000004</v>
      </c>
      <c r="BV403">
        <v>34.459000000000003</v>
      </c>
      <c r="BW403">
        <f t="shared" si="32"/>
        <v>51.193599999999996</v>
      </c>
      <c r="BZ403">
        <v>73.525999999999996</v>
      </c>
      <c r="CA403">
        <v>67.414000000000001</v>
      </c>
      <c r="CB403">
        <v>46.13</v>
      </c>
      <c r="CC403">
        <v>70.977000000000004</v>
      </c>
      <c r="CD403">
        <v>60.134999999999998</v>
      </c>
      <c r="CE403">
        <v>71.376000000000005</v>
      </c>
      <c r="CF403">
        <v>42.813000000000002</v>
      </c>
      <c r="CG403">
        <v>74.724000000000004</v>
      </c>
      <c r="CH403">
        <v>74.816000000000003</v>
      </c>
      <c r="CI403">
        <v>49.017000000000003</v>
      </c>
      <c r="CJ403">
        <v>61.793999999999997</v>
      </c>
      <c r="CK403">
        <v>39.005000000000003</v>
      </c>
      <c r="CL403">
        <v>43.305</v>
      </c>
      <c r="CM403">
        <v>60.872</v>
      </c>
      <c r="CN403">
        <v>27.210999999999999</v>
      </c>
      <c r="CO403">
        <f t="shared" si="33"/>
        <v>57.54099999999999</v>
      </c>
      <c r="CQ403">
        <v>82.001999999999995</v>
      </c>
      <c r="CR403">
        <v>83.016000000000005</v>
      </c>
      <c r="CS403">
        <v>82.125</v>
      </c>
      <c r="CT403">
        <v>83.108000000000004</v>
      </c>
      <c r="CU403">
        <v>81.757000000000005</v>
      </c>
    </row>
    <row r="404" spans="1:99" x14ac:dyDescent="0.55000000000000004">
      <c r="A404">
        <v>80.957999999999998</v>
      </c>
      <c r="B404">
        <v>80.774000000000001</v>
      </c>
      <c r="C404">
        <v>81.326999999999998</v>
      </c>
      <c r="D404">
        <v>80.498000000000005</v>
      </c>
      <c r="E404">
        <v>80.742999999999995</v>
      </c>
      <c r="F404">
        <f>AVERAGE(A404:E404)</f>
        <v>80.86</v>
      </c>
      <c r="H404">
        <v>79.914000000000001</v>
      </c>
      <c r="I404">
        <v>78.778000000000006</v>
      </c>
      <c r="J404">
        <v>80.989000000000004</v>
      </c>
      <c r="K404">
        <v>78.194000000000003</v>
      </c>
      <c r="L404">
        <v>81.542000000000002</v>
      </c>
      <c r="M404">
        <f t="shared" si="30"/>
        <v>79.883400000000009</v>
      </c>
      <c r="O404">
        <v>82.248000000000005</v>
      </c>
      <c r="P404">
        <v>81.02</v>
      </c>
      <c r="Q404">
        <v>81.602999999999994</v>
      </c>
      <c r="R404">
        <v>82.094999999999999</v>
      </c>
      <c r="S404">
        <v>81.694999999999993</v>
      </c>
      <c r="T404">
        <f t="shared" si="31"/>
        <v>81.732200000000006</v>
      </c>
      <c r="Y404">
        <v>33.6</v>
      </c>
      <c r="Z404">
        <v>39.372999999999998</v>
      </c>
      <c r="AA404">
        <v>43.182000000000002</v>
      </c>
      <c r="AB404">
        <v>66.400000000000006</v>
      </c>
      <c r="AC404">
        <v>60.78</v>
      </c>
      <c r="AD404">
        <v>41.063000000000002</v>
      </c>
      <c r="AE404">
        <v>36.271000000000001</v>
      </c>
      <c r="AF404">
        <v>40.540999999999997</v>
      </c>
      <c r="AG404">
        <v>52.241999999999997</v>
      </c>
      <c r="AH404">
        <v>32.463000000000001</v>
      </c>
      <c r="AI404">
        <v>37.838000000000001</v>
      </c>
      <c r="AJ404">
        <v>25.675999999999998</v>
      </c>
      <c r="AK404">
        <v>73.649000000000001</v>
      </c>
      <c r="AL404">
        <v>36.731999999999999</v>
      </c>
      <c r="AM404">
        <v>34.398000000000003</v>
      </c>
      <c r="AN404">
        <f t="shared" si="34"/>
        <v>43.613866666666674</v>
      </c>
      <c r="AP404">
        <v>32.616999999999997</v>
      </c>
      <c r="AQ404">
        <v>74.968999999999994</v>
      </c>
      <c r="AR404">
        <v>71.436999999999998</v>
      </c>
      <c r="AS404">
        <v>75.552999999999997</v>
      </c>
      <c r="AT404">
        <v>30.068000000000001</v>
      </c>
      <c r="AU404">
        <v>72.450999999999993</v>
      </c>
      <c r="AV404">
        <v>64.896000000000001</v>
      </c>
      <c r="AW404">
        <v>65.94</v>
      </c>
      <c r="AX404">
        <v>71.221999999999994</v>
      </c>
      <c r="AY404">
        <v>70.055000000000007</v>
      </c>
      <c r="AZ404">
        <v>63.021999999999998</v>
      </c>
      <c r="BA404">
        <v>74.415999999999997</v>
      </c>
      <c r="BB404">
        <v>70.27</v>
      </c>
      <c r="BC404">
        <v>39.496000000000002</v>
      </c>
      <c r="BD404">
        <v>35.042999999999999</v>
      </c>
      <c r="BE404">
        <f>AVERAGE(AP404:BD404)</f>
        <v>60.763666666666659</v>
      </c>
      <c r="BH404">
        <v>39.588000000000001</v>
      </c>
      <c r="BI404">
        <v>60.811</v>
      </c>
      <c r="BJ404">
        <v>30.742999999999999</v>
      </c>
      <c r="BK404">
        <v>54.975000000000001</v>
      </c>
      <c r="BL404">
        <v>34.613</v>
      </c>
      <c r="BM404">
        <v>43.182000000000002</v>
      </c>
      <c r="BN404">
        <v>72.021000000000001</v>
      </c>
      <c r="BO404">
        <v>70.516000000000005</v>
      </c>
      <c r="BP404">
        <v>62.223999999999997</v>
      </c>
      <c r="BQ404">
        <v>53.01</v>
      </c>
      <c r="BR404">
        <v>65.08</v>
      </c>
      <c r="BS404">
        <v>55.220999999999997</v>
      </c>
      <c r="BT404">
        <v>32.555</v>
      </c>
      <c r="BU404">
        <v>58.968000000000004</v>
      </c>
      <c r="BV404">
        <v>34.643999999999998</v>
      </c>
      <c r="BW404">
        <f t="shared" si="32"/>
        <v>51.210066666666663</v>
      </c>
      <c r="BZ404">
        <v>73.525999999999996</v>
      </c>
      <c r="CA404">
        <v>67.414000000000001</v>
      </c>
      <c r="CB404">
        <v>46.13</v>
      </c>
      <c r="CC404">
        <v>70.977000000000004</v>
      </c>
      <c r="CD404">
        <v>60.134999999999998</v>
      </c>
      <c r="CE404">
        <v>71.376000000000005</v>
      </c>
      <c r="CF404">
        <v>42.813000000000002</v>
      </c>
      <c r="CG404">
        <v>74.724000000000004</v>
      </c>
      <c r="CH404">
        <v>74.816000000000003</v>
      </c>
      <c r="CI404">
        <v>49.017000000000003</v>
      </c>
      <c r="CJ404">
        <v>61.609000000000002</v>
      </c>
      <c r="CK404">
        <v>39.005000000000003</v>
      </c>
      <c r="CL404">
        <v>43.305</v>
      </c>
      <c r="CM404">
        <v>60.872</v>
      </c>
      <c r="CN404">
        <v>27.210999999999999</v>
      </c>
      <c r="CO404">
        <f t="shared" si="33"/>
        <v>57.528666666666666</v>
      </c>
      <c r="CQ404">
        <v>81.941000000000003</v>
      </c>
      <c r="CR404">
        <v>82.156000000000006</v>
      </c>
      <c r="CS404">
        <v>81.91</v>
      </c>
      <c r="CT404">
        <v>82.861999999999995</v>
      </c>
      <c r="CU404">
        <v>81.48</v>
      </c>
    </row>
    <row r="405" spans="1:99" x14ac:dyDescent="0.55000000000000004">
      <c r="A405">
        <v>80.957999999999998</v>
      </c>
      <c r="B405">
        <v>80.62</v>
      </c>
      <c r="C405">
        <v>81.265000000000001</v>
      </c>
      <c r="D405">
        <v>80.498000000000005</v>
      </c>
      <c r="E405">
        <v>80.558999999999997</v>
      </c>
      <c r="F405">
        <f>AVERAGE(A405:E405)</f>
        <v>80.78</v>
      </c>
      <c r="H405">
        <v>79.638000000000005</v>
      </c>
      <c r="I405">
        <v>78.778000000000006</v>
      </c>
      <c r="J405">
        <v>80.989000000000004</v>
      </c>
      <c r="K405">
        <v>78.194000000000003</v>
      </c>
      <c r="L405">
        <v>81.602999999999994</v>
      </c>
      <c r="M405">
        <f t="shared" si="30"/>
        <v>79.840400000000002</v>
      </c>
      <c r="O405">
        <v>82.402000000000001</v>
      </c>
      <c r="P405">
        <v>81.02</v>
      </c>
      <c r="Q405">
        <v>81.602999999999994</v>
      </c>
      <c r="R405">
        <v>82.370999999999995</v>
      </c>
      <c r="S405">
        <v>80.742999999999995</v>
      </c>
      <c r="T405">
        <f t="shared" si="31"/>
        <v>81.627799999999993</v>
      </c>
      <c r="Y405">
        <v>33.6</v>
      </c>
      <c r="Z405">
        <v>39.372999999999998</v>
      </c>
      <c r="AA405">
        <v>43.182000000000002</v>
      </c>
      <c r="AB405">
        <v>66.400000000000006</v>
      </c>
      <c r="AC405">
        <v>60.78</v>
      </c>
      <c r="AD405">
        <v>41.063000000000002</v>
      </c>
      <c r="AE405">
        <v>36.271000000000001</v>
      </c>
      <c r="AF405">
        <v>39.957000000000001</v>
      </c>
      <c r="AG405">
        <v>52.210999999999999</v>
      </c>
      <c r="AH405">
        <v>32.463000000000001</v>
      </c>
      <c r="AI405">
        <v>37.838000000000001</v>
      </c>
      <c r="AJ405">
        <v>25.675999999999998</v>
      </c>
      <c r="AK405">
        <v>73.649000000000001</v>
      </c>
      <c r="AL405">
        <v>36.731999999999999</v>
      </c>
      <c r="AM405">
        <v>34.398000000000003</v>
      </c>
      <c r="AN405">
        <f t="shared" si="34"/>
        <v>43.57286666666667</v>
      </c>
      <c r="AP405">
        <v>32.677999999999997</v>
      </c>
      <c r="AQ405">
        <v>74.968999999999994</v>
      </c>
      <c r="AR405">
        <v>71.683000000000007</v>
      </c>
      <c r="AS405">
        <v>75.552999999999997</v>
      </c>
      <c r="AT405">
        <v>30.068000000000001</v>
      </c>
      <c r="AU405">
        <v>72.450999999999993</v>
      </c>
      <c r="AV405">
        <v>64.896000000000001</v>
      </c>
      <c r="AW405">
        <v>65.94</v>
      </c>
      <c r="AX405">
        <v>71.221999999999994</v>
      </c>
      <c r="AY405">
        <v>70.055000000000007</v>
      </c>
      <c r="AZ405">
        <v>63.021999999999998</v>
      </c>
      <c r="BA405">
        <v>74.415999999999997</v>
      </c>
      <c r="BB405">
        <v>70.27</v>
      </c>
      <c r="BC405">
        <v>39.496000000000002</v>
      </c>
      <c r="BD405">
        <v>35.042999999999999</v>
      </c>
      <c r="BE405">
        <f>AVERAGE(AP405:BD405)</f>
        <v>60.78413333333333</v>
      </c>
      <c r="BH405">
        <v>39.588000000000001</v>
      </c>
      <c r="BI405">
        <v>60.902999999999999</v>
      </c>
      <c r="BJ405">
        <v>30.774000000000001</v>
      </c>
      <c r="BK405">
        <v>54.914000000000001</v>
      </c>
      <c r="BL405">
        <v>34.643999999999998</v>
      </c>
      <c r="BM405">
        <v>43.182000000000002</v>
      </c>
      <c r="BN405">
        <v>72.021000000000001</v>
      </c>
      <c r="BO405">
        <v>70.516000000000005</v>
      </c>
      <c r="BP405">
        <v>62.161999999999999</v>
      </c>
      <c r="BQ405">
        <v>53.01</v>
      </c>
      <c r="BR405">
        <v>65.08</v>
      </c>
      <c r="BS405">
        <v>55.252000000000002</v>
      </c>
      <c r="BT405">
        <v>32.555</v>
      </c>
      <c r="BU405">
        <v>58.936999999999998</v>
      </c>
      <c r="BV405">
        <v>34.643999999999998</v>
      </c>
      <c r="BW405">
        <f t="shared" si="32"/>
        <v>51.212133333333334</v>
      </c>
      <c r="BZ405">
        <v>73.525999999999996</v>
      </c>
      <c r="CA405">
        <v>67.414000000000001</v>
      </c>
      <c r="CB405">
        <v>46.13</v>
      </c>
      <c r="CC405">
        <v>70.977000000000004</v>
      </c>
      <c r="CD405">
        <v>60.134999999999998</v>
      </c>
      <c r="CE405">
        <v>71.436999999999998</v>
      </c>
      <c r="CF405">
        <v>42.813000000000002</v>
      </c>
      <c r="CG405">
        <v>74.724000000000004</v>
      </c>
      <c r="CH405">
        <v>74.816000000000003</v>
      </c>
      <c r="CI405">
        <v>49.109000000000002</v>
      </c>
      <c r="CJ405">
        <v>61.609000000000002</v>
      </c>
      <c r="CK405">
        <v>39.005000000000003</v>
      </c>
      <c r="CL405">
        <v>43.305</v>
      </c>
      <c r="CM405">
        <v>61.271000000000001</v>
      </c>
      <c r="CN405">
        <v>27.181000000000001</v>
      </c>
      <c r="CO405">
        <f t="shared" si="33"/>
        <v>57.563466666666663</v>
      </c>
      <c r="CQ405">
        <v>82.094999999999999</v>
      </c>
      <c r="CR405">
        <v>82.432000000000002</v>
      </c>
      <c r="CS405">
        <v>81.88</v>
      </c>
      <c r="CT405">
        <v>82.861999999999995</v>
      </c>
      <c r="CU405">
        <v>81.296000000000006</v>
      </c>
    </row>
    <row r="406" spans="1:99" x14ac:dyDescent="0.55000000000000004">
      <c r="A406">
        <v>80.957999999999998</v>
      </c>
      <c r="B406">
        <v>80.834999999999994</v>
      </c>
      <c r="C406">
        <v>81.48</v>
      </c>
      <c r="D406">
        <v>80.498000000000005</v>
      </c>
      <c r="E406">
        <v>80.558999999999997</v>
      </c>
      <c r="F406">
        <f>AVERAGE(A406:E406)</f>
        <v>80.866000000000014</v>
      </c>
      <c r="H406">
        <v>79.423000000000002</v>
      </c>
      <c r="I406">
        <v>78.900000000000006</v>
      </c>
      <c r="J406">
        <v>80.989000000000004</v>
      </c>
      <c r="K406">
        <v>78.715999999999994</v>
      </c>
      <c r="L406">
        <v>81.757000000000005</v>
      </c>
      <c r="M406">
        <f t="shared" si="30"/>
        <v>79.957000000000008</v>
      </c>
      <c r="O406">
        <v>82.216999999999999</v>
      </c>
      <c r="P406">
        <v>80.927999999999997</v>
      </c>
      <c r="Q406">
        <v>81.602999999999994</v>
      </c>
      <c r="R406">
        <v>82.370999999999995</v>
      </c>
      <c r="S406">
        <v>81.02</v>
      </c>
      <c r="T406">
        <f t="shared" si="31"/>
        <v>81.627799999999993</v>
      </c>
      <c r="Y406">
        <v>33.323</v>
      </c>
      <c r="Z406">
        <v>39.343000000000004</v>
      </c>
      <c r="AA406">
        <v>42.966999999999999</v>
      </c>
      <c r="AB406">
        <v>66.400000000000006</v>
      </c>
      <c r="AC406">
        <v>60.811</v>
      </c>
      <c r="AD406">
        <v>41.063000000000002</v>
      </c>
      <c r="AE406">
        <v>36.271000000000001</v>
      </c>
      <c r="AF406">
        <v>39.957000000000001</v>
      </c>
      <c r="AG406">
        <v>52.365000000000002</v>
      </c>
      <c r="AH406">
        <v>32.463000000000001</v>
      </c>
      <c r="AI406">
        <v>38.145000000000003</v>
      </c>
      <c r="AJ406">
        <v>25.675999999999998</v>
      </c>
      <c r="AK406">
        <v>73.587000000000003</v>
      </c>
      <c r="AL406">
        <v>36.670999999999999</v>
      </c>
      <c r="AM406">
        <v>34.49</v>
      </c>
      <c r="AN406">
        <f t="shared" si="34"/>
        <v>43.56880000000001</v>
      </c>
      <c r="AP406">
        <v>32.709000000000003</v>
      </c>
      <c r="AQ406">
        <v>74.968999999999994</v>
      </c>
      <c r="AR406">
        <v>71.683000000000007</v>
      </c>
      <c r="AS406">
        <v>75.552999999999997</v>
      </c>
      <c r="AT406">
        <v>30.068000000000001</v>
      </c>
      <c r="AU406">
        <v>72.450999999999993</v>
      </c>
      <c r="AV406">
        <v>64.896000000000001</v>
      </c>
      <c r="AW406">
        <v>66.031999999999996</v>
      </c>
      <c r="AX406">
        <v>71.221999999999994</v>
      </c>
      <c r="AY406">
        <v>70.055000000000007</v>
      </c>
      <c r="AZ406">
        <v>63.021999999999998</v>
      </c>
      <c r="BA406">
        <v>74.415999999999997</v>
      </c>
      <c r="BB406">
        <v>70.27</v>
      </c>
      <c r="BC406">
        <v>39.496000000000002</v>
      </c>
      <c r="BD406">
        <v>35.226999999999997</v>
      </c>
      <c r="BE406">
        <f>AVERAGE(AP406:BD406)</f>
        <v>60.804600000000001</v>
      </c>
      <c r="BH406">
        <v>39.619</v>
      </c>
      <c r="BI406">
        <v>60.902999999999999</v>
      </c>
      <c r="BJ406">
        <v>30.774000000000001</v>
      </c>
      <c r="BK406">
        <v>54.914000000000001</v>
      </c>
      <c r="BL406">
        <v>34.643999999999998</v>
      </c>
      <c r="BM406">
        <v>43.09</v>
      </c>
      <c r="BN406">
        <v>72.021000000000001</v>
      </c>
      <c r="BO406">
        <v>70.516000000000005</v>
      </c>
      <c r="BP406">
        <v>62.161999999999999</v>
      </c>
      <c r="BQ406">
        <v>53.01</v>
      </c>
      <c r="BR406">
        <v>65.263999999999996</v>
      </c>
      <c r="BS406">
        <v>55.283000000000001</v>
      </c>
      <c r="BT406">
        <v>32.555</v>
      </c>
      <c r="BU406">
        <v>58.936999999999998</v>
      </c>
      <c r="BV406">
        <v>34.704999999999998</v>
      </c>
      <c r="BW406">
        <f t="shared" si="32"/>
        <v>51.226466666666667</v>
      </c>
      <c r="BZ406">
        <v>73.525999999999996</v>
      </c>
      <c r="CA406">
        <v>67.414000000000001</v>
      </c>
      <c r="CB406">
        <v>46.13</v>
      </c>
      <c r="CC406">
        <v>70.977000000000004</v>
      </c>
      <c r="CD406">
        <v>60.134999999999998</v>
      </c>
      <c r="CE406">
        <v>71.436999999999998</v>
      </c>
      <c r="CF406">
        <v>42.813000000000002</v>
      </c>
      <c r="CG406">
        <v>74.724000000000004</v>
      </c>
      <c r="CH406">
        <v>74.816000000000003</v>
      </c>
      <c r="CI406">
        <v>50.307000000000002</v>
      </c>
      <c r="CJ406">
        <v>61.609000000000002</v>
      </c>
      <c r="CK406">
        <v>39.005000000000003</v>
      </c>
      <c r="CL406">
        <v>43.305</v>
      </c>
      <c r="CM406">
        <v>61.21</v>
      </c>
      <c r="CN406">
        <v>27.181000000000001</v>
      </c>
      <c r="CO406">
        <f t="shared" si="33"/>
        <v>57.639266666666671</v>
      </c>
      <c r="CQ406">
        <v>81.91</v>
      </c>
      <c r="CR406">
        <v>82.432000000000002</v>
      </c>
      <c r="CS406">
        <v>82.861999999999995</v>
      </c>
      <c r="CT406">
        <v>82.984999999999999</v>
      </c>
      <c r="CU406">
        <v>82.094999999999999</v>
      </c>
    </row>
    <row r="407" spans="1:99" x14ac:dyDescent="0.55000000000000004">
      <c r="A407">
        <v>80.436000000000007</v>
      </c>
      <c r="B407">
        <v>80.989000000000004</v>
      </c>
      <c r="C407">
        <v>81.356999999999999</v>
      </c>
      <c r="D407">
        <v>80.742999999999995</v>
      </c>
      <c r="E407">
        <v>80.558999999999997</v>
      </c>
      <c r="F407">
        <f>AVERAGE(A407:E407)</f>
        <v>80.816799999999986</v>
      </c>
      <c r="H407">
        <v>79.423000000000002</v>
      </c>
      <c r="I407">
        <v>78.715999999999994</v>
      </c>
      <c r="J407">
        <v>81.234999999999999</v>
      </c>
      <c r="K407">
        <v>78.715999999999994</v>
      </c>
      <c r="L407">
        <v>81.849000000000004</v>
      </c>
      <c r="M407">
        <f t="shared" si="30"/>
        <v>79.987800000000007</v>
      </c>
      <c r="O407">
        <v>82.494</v>
      </c>
      <c r="P407">
        <v>80.866</v>
      </c>
      <c r="Q407">
        <v>81.602999999999994</v>
      </c>
      <c r="R407">
        <v>82.186999999999998</v>
      </c>
      <c r="S407">
        <v>81.02</v>
      </c>
      <c r="T407">
        <f t="shared" si="31"/>
        <v>81.634</v>
      </c>
      <c r="Y407">
        <v>33.323</v>
      </c>
      <c r="Z407">
        <v>39.343000000000004</v>
      </c>
      <c r="AA407">
        <v>42.966999999999999</v>
      </c>
      <c r="AB407">
        <v>66.37</v>
      </c>
      <c r="AC407">
        <v>60.749000000000002</v>
      </c>
      <c r="AD407">
        <v>41.063000000000002</v>
      </c>
      <c r="AE407">
        <v>36.271000000000001</v>
      </c>
      <c r="AF407">
        <v>39.957000000000001</v>
      </c>
      <c r="AG407">
        <v>52.334000000000003</v>
      </c>
      <c r="AH407">
        <v>32.463000000000001</v>
      </c>
      <c r="AI407">
        <v>38.145000000000003</v>
      </c>
      <c r="AJ407">
        <v>25.675999999999998</v>
      </c>
      <c r="AK407">
        <v>73.587000000000003</v>
      </c>
      <c r="AL407">
        <v>36.731999999999999</v>
      </c>
      <c r="AM407">
        <v>34.459000000000003</v>
      </c>
      <c r="AN407">
        <f t="shared" si="34"/>
        <v>43.562600000000003</v>
      </c>
      <c r="AP407">
        <v>32.709000000000003</v>
      </c>
      <c r="AQ407">
        <v>74.968999999999994</v>
      </c>
      <c r="AR407">
        <v>71.683000000000007</v>
      </c>
      <c r="AS407">
        <v>75.552999999999997</v>
      </c>
      <c r="AT407">
        <v>30.16</v>
      </c>
      <c r="AU407">
        <v>72.450999999999993</v>
      </c>
      <c r="AV407">
        <v>64.896000000000001</v>
      </c>
      <c r="AW407">
        <v>66.031999999999996</v>
      </c>
      <c r="AX407">
        <v>71.221999999999994</v>
      </c>
      <c r="AY407">
        <v>70.055000000000007</v>
      </c>
      <c r="AZ407">
        <v>63.021999999999998</v>
      </c>
      <c r="BA407">
        <v>74.415999999999997</v>
      </c>
      <c r="BB407">
        <v>70.27</v>
      </c>
      <c r="BC407">
        <v>39.496000000000002</v>
      </c>
      <c r="BD407">
        <v>35.226999999999997</v>
      </c>
      <c r="BE407">
        <f>AVERAGE(AP407:BD407)</f>
        <v>60.810733333333339</v>
      </c>
      <c r="BH407">
        <v>39.619</v>
      </c>
      <c r="BI407">
        <v>60.902999999999999</v>
      </c>
      <c r="BJ407">
        <v>30.742999999999999</v>
      </c>
      <c r="BK407">
        <v>54.914000000000001</v>
      </c>
      <c r="BL407">
        <v>34.643999999999998</v>
      </c>
      <c r="BM407">
        <v>43.09</v>
      </c>
      <c r="BN407">
        <v>72.021000000000001</v>
      </c>
      <c r="BO407">
        <v>70.516000000000005</v>
      </c>
      <c r="BP407">
        <v>62.161999999999999</v>
      </c>
      <c r="BQ407">
        <v>53.01</v>
      </c>
      <c r="BR407">
        <v>66.001000000000005</v>
      </c>
      <c r="BS407">
        <v>55.252000000000002</v>
      </c>
      <c r="BT407">
        <v>32.646999999999998</v>
      </c>
      <c r="BU407">
        <v>58.661000000000001</v>
      </c>
      <c r="BV407">
        <v>34.704999999999998</v>
      </c>
      <c r="BW407">
        <f t="shared" si="32"/>
        <v>51.2592</v>
      </c>
      <c r="BZ407">
        <v>73.525999999999996</v>
      </c>
      <c r="CA407">
        <v>67.414000000000001</v>
      </c>
      <c r="CB407">
        <v>46.13</v>
      </c>
      <c r="CC407">
        <v>70.977000000000004</v>
      </c>
      <c r="CD407">
        <v>60.134999999999998</v>
      </c>
      <c r="CE407">
        <v>71.436999999999998</v>
      </c>
      <c r="CF407">
        <v>42.813000000000002</v>
      </c>
      <c r="CG407">
        <v>74.724000000000004</v>
      </c>
      <c r="CH407">
        <v>74.816000000000003</v>
      </c>
      <c r="CI407">
        <v>50.246000000000002</v>
      </c>
      <c r="CJ407">
        <v>61.609000000000002</v>
      </c>
      <c r="CK407">
        <v>39.005000000000003</v>
      </c>
      <c r="CL407">
        <v>43.305</v>
      </c>
      <c r="CM407">
        <v>61.21</v>
      </c>
      <c r="CN407">
        <v>27.210999999999999</v>
      </c>
      <c r="CO407">
        <f t="shared" si="33"/>
        <v>57.6372</v>
      </c>
      <c r="CQ407">
        <v>82.033000000000001</v>
      </c>
      <c r="CR407">
        <v>82.432000000000002</v>
      </c>
      <c r="CS407">
        <v>82.462999999999994</v>
      </c>
      <c r="CT407">
        <v>82.984999999999999</v>
      </c>
      <c r="CU407">
        <v>81.296000000000006</v>
      </c>
    </row>
    <row r="408" spans="1:99" x14ac:dyDescent="0.55000000000000004">
      <c r="A408">
        <v>80.712999999999994</v>
      </c>
      <c r="B408">
        <v>81.234999999999999</v>
      </c>
      <c r="C408">
        <v>81.356999999999999</v>
      </c>
      <c r="D408">
        <v>80.742999999999995</v>
      </c>
      <c r="E408">
        <v>81.173000000000002</v>
      </c>
      <c r="F408">
        <f>AVERAGE(A408:E408)</f>
        <v>81.044200000000004</v>
      </c>
      <c r="H408">
        <v>79.423000000000002</v>
      </c>
      <c r="I408">
        <v>78.378</v>
      </c>
      <c r="J408">
        <v>81.356999999999999</v>
      </c>
      <c r="K408">
        <v>78.747</v>
      </c>
      <c r="L408">
        <v>81.817999999999998</v>
      </c>
      <c r="M408">
        <f t="shared" si="30"/>
        <v>79.944599999999994</v>
      </c>
      <c r="O408">
        <v>82.494</v>
      </c>
      <c r="P408">
        <v>81.05</v>
      </c>
      <c r="Q408">
        <v>81.665000000000006</v>
      </c>
      <c r="R408">
        <v>82.186999999999998</v>
      </c>
      <c r="S408">
        <v>81.02</v>
      </c>
      <c r="T408">
        <f t="shared" si="31"/>
        <v>81.683199999999999</v>
      </c>
      <c r="Y408">
        <v>33.414999999999999</v>
      </c>
      <c r="Z408">
        <v>39.343000000000004</v>
      </c>
      <c r="AA408">
        <v>42.966999999999999</v>
      </c>
      <c r="AB408">
        <v>66.338999999999999</v>
      </c>
      <c r="AC408">
        <v>60.749000000000002</v>
      </c>
      <c r="AD408">
        <v>41.953000000000003</v>
      </c>
      <c r="AE408">
        <v>36.271000000000001</v>
      </c>
      <c r="AF408">
        <v>39.957000000000001</v>
      </c>
      <c r="AG408">
        <v>52.334000000000003</v>
      </c>
      <c r="AH408">
        <v>32.463000000000001</v>
      </c>
      <c r="AI408">
        <v>38.145000000000003</v>
      </c>
      <c r="AJ408">
        <v>25.675999999999998</v>
      </c>
      <c r="AK408">
        <v>73.587000000000003</v>
      </c>
      <c r="AL408">
        <v>36.456000000000003</v>
      </c>
      <c r="AM408">
        <v>34.459000000000003</v>
      </c>
      <c r="AN408">
        <f t="shared" si="34"/>
        <v>43.607600000000005</v>
      </c>
      <c r="AP408">
        <v>32.709000000000003</v>
      </c>
      <c r="AQ408">
        <v>74.968999999999994</v>
      </c>
      <c r="AR408">
        <v>71.683000000000007</v>
      </c>
      <c r="AS408">
        <v>75.706000000000003</v>
      </c>
      <c r="AT408">
        <v>30.16</v>
      </c>
      <c r="AU408">
        <v>72.450999999999993</v>
      </c>
      <c r="AV408">
        <v>66.031999999999996</v>
      </c>
      <c r="AW408">
        <v>66.093000000000004</v>
      </c>
      <c r="AX408">
        <v>71.284000000000006</v>
      </c>
      <c r="AY408">
        <v>70.055000000000007</v>
      </c>
      <c r="AZ408">
        <v>63.021999999999998</v>
      </c>
      <c r="BA408">
        <v>74.415999999999997</v>
      </c>
      <c r="BB408">
        <v>70.27</v>
      </c>
      <c r="BC408">
        <v>39.466000000000001</v>
      </c>
      <c r="BD408">
        <v>35.381</v>
      </c>
      <c r="BE408">
        <f>AVERAGE(AP408:BD408)</f>
        <v>60.913133333333342</v>
      </c>
      <c r="BH408">
        <v>40.232999999999997</v>
      </c>
      <c r="BI408">
        <v>60.902999999999999</v>
      </c>
      <c r="BJ408">
        <v>30.742999999999999</v>
      </c>
      <c r="BK408">
        <v>54.790999999999997</v>
      </c>
      <c r="BL408">
        <v>34.767000000000003</v>
      </c>
      <c r="BM408">
        <v>44.747999999999998</v>
      </c>
      <c r="BN408">
        <v>72.204999999999998</v>
      </c>
      <c r="BO408">
        <v>70.516000000000005</v>
      </c>
      <c r="BP408">
        <v>62.161999999999999</v>
      </c>
      <c r="BQ408">
        <v>52.732999999999997</v>
      </c>
      <c r="BR408">
        <v>65.94</v>
      </c>
      <c r="BS408">
        <v>55.220999999999997</v>
      </c>
      <c r="BT408">
        <v>32.646999999999998</v>
      </c>
      <c r="BU408">
        <v>58.63</v>
      </c>
      <c r="BV408">
        <v>34.704999999999998</v>
      </c>
      <c r="BW408">
        <f t="shared" si="32"/>
        <v>51.396266666666669</v>
      </c>
      <c r="BZ408">
        <v>73.525999999999996</v>
      </c>
      <c r="CA408">
        <v>67.444999999999993</v>
      </c>
      <c r="CB408">
        <v>46.13</v>
      </c>
      <c r="CC408">
        <v>70.977000000000004</v>
      </c>
      <c r="CD408">
        <v>60.134999999999998</v>
      </c>
      <c r="CE408">
        <v>71.436999999999998</v>
      </c>
      <c r="CF408">
        <v>42.813000000000002</v>
      </c>
      <c r="CG408">
        <v>74.724000000000004</v>
      </c>
      <c r="CH408">
        <v>74.816000000000003</v>
      </c>
      <c r="CI408">
        <v>50.246000000000002</v>
      </c>
      <c r="CJ408">
        <v>61.609000000000002</v>
      </c>
      <c r="CK408">
        <v>39.005000000000003</v>
      </c>
      <c r="CL408">
        <v>43.305</v>
      </c>
      <c r="CM408">
        <v>61.21</v>
      </c>
      <c r="CN408">
        <v>27.210999999999999</v>
      </c>
      <c r="CO408">
        <f t="shared" si="33"/>
        <v>57.639266666666664</v>
      </c>
      <c r="CQ408">
        <v>82.033000000000001</v>
      </c>
      <c r="CR408">
        <v>82.216999999999999</v>
      </c>
      <c r="CS408">
        <v>81.971999999999994</v>
      </c>
      <c r="CT408">
        <v>83.138999999999996</v>
      </c>
      <c r="CU408">
        <v>81.296000000000006</v>
      </c>
    </row>
    <row r="409" spans="1:99" x14ac:dyDescent="0.55000000000000004">
      <c r="A409">
        <v>80.436000000000007</v>
      </c>
      <c r="B409">
        <v>81.234999999999999</v>
      </c>
      <c r="C409">
        <v>81.296000000000006</v>
      </c>
      <c r="D409">
        <v>80.742999999999995</v>
      </c>
      <c r="E409">
        <v>80.774000000000001</v>
      </c>
      <c r="F409">
        <f>AVERAGE(A409:E409)</f>
        <v>80.896799999999999</v>
      </c>
      <c r="H409">
        <v>79.545000000000002</v>
      </c>
      <c r="I409">
        <v>78.378</v>
      </c>
      <c r="J409">
        <v>81.356999999999999</v>
      </c>
      <c r="K409">
        <v>78.040999999999997</v>
      </c>
      <c r="L409">
        <v>81.817999999999998</v>
      </c>
      <c r="M409">
        <f t="shared" si="30"/>
        <v>79.827799999999996</v>
      </c>
      <c r="O409">
        <v>82.278999999999996</v>
      </c>
      <c r="P409">
        <v>80.957999999999998</v>
      </c>
      <c r="Q409">
        <v>81.665000000000006</v>
      </c>
      <c r="R409">
        <v>82.31</v>
      </c>
      <c r="S409">
        <v>81.111999999999995</v>
      </c>
      <c r="T409">
        <f t="shared" si="31"/>
        <v>81.664799999999985</v>
      </c>
      <c r="Y409">
        <v>33.414999999999999</v>
      </c>
      <c r="Z409">
        <v>40.570999999999998</v>
      </c>
      <c r="AA409">
        <v>42.966999999999999</v>
      </c>
      <c r="AB409">
        <v>66.338999999999999</v>
      </c>
      <c r="AC409">
        <v>60.749000000000002</v>
      </c>
      <c r="AD409">
        <v>41.953000000000003</v>
      </c>
      <c r="AE409">
        <v>36.271000000000001</v>
      </c>
      <c r="AF409">
        <v>39.710999999999999</v>
      </c>
      <c r="AG409">
        <v>52.334000000000003</v>
      </c>
      <c r="AH409">
        <v>32.463000000000001</v>
      </c>
      <c r="AI409">
        <v>38.145000000000003</v>
      </c>
      <c r="AJ409">
        <v>25.675999999999998</v>
      </c>
      <c r="AK409">
        <v>73.587000000000003</v>
      </c>
      <c r="AL409">
        <v>36.456000000000003</v>
      </c>
      <c r="AM409">
        <v>34.459000000000003</v>
      </c>
      <c r="AN409">
        <f t="shared" si="34"/>
        <v>43.673066666666664</v>
      </c>
      <c r="AP409">
        <v>32.709000000000003</v>
      </c>
      <c r="AQ409">
        <v>74.968999999999994</v>
      </c>
      <c r="AR409">
        <v>71.652000000000001</v>
      </c>
      <c r="AS409">
        <v>75.706000000000003</v>
      </c>
      <c r="AT409">
        <v>30.16</v>
      </c>
      <c r="AU409">
        <v>72.450999999999993</v>
      </c>
      <c r="AV409">
        <v>66.031999999999996</v>
      </c>
      <c r="AW409">
        <v>66.093000000000004</v>
      </c>
      <c r="AX409">
        <v>71.284000000000006</v>
      </c>
      <c r="AY409">
        <v>70.055000000000007</v>
      </c>
      <c r="AZ409">
        <v>63.021999999999998</v>
      </c>
      <c r="BA409">
        <v>74.447000000000003</v>
      </c>
      <c r="BB409">
        <v>70.27</v>
      </c>
      <c r="BC409">
        <v>39.466000000000001</v>
      </c>
      <c r="BD409">
        <v>35.381</v>
      </c>
      <c r="BE409">
        <f>AVERAGE(AP409:BD409)</f>
        <v>60.913133333333342</v>
      </c>
      <c r="BH409">
        <v>39.834000000000003</v>
      </c>
      <c r="BI409">
        <v>60.902999999999999</v>
      </c>
      <c r="BJ409">
        <v>30.742999999999999</v>
      </c>
      <c r="BK409">
        <v>54.76</v>
      </c>
      <c r="BL409">
        <v>34.767000000000003</v>
      </c>
      <c r="BM409">
        <v>45.762</v>
      </c>
      <c r="BN409">
        <v>72.204999999999998</v>
      </c>
      <c r="BO409">
        <v>70.516000000000005</v>
      </c>
      <c r="BP409">
        <v>62.161999999999999</v>
      </c>
      <c r="BQ409">
        <v>52.826000000000001</v>
      </c>
      <c r="BR409">
        <v>65.94</v>
      </c>
      <c r="BS409">
        <v>59.429000000000002</v>
      </c>
      <c r="BT409">
        <v>32.646999999999998</v>
      </c>
      <c r="BU409">
        <v>58.814</v>
      </c>
      <c r="BV409">
        <v>35.197000000000003</v>
      </c>
      <c r="BW409">
        <f t="shared" si="32"/>
        <v>51.766999999999989</v>
      </c>
      <c r="BZ409">
        <v>73.525999999999996</v>
      </c>
      <c r="CA409">
        <v>67.444999999999993</v>
      </c>
      <c r="CB409">
        <v>46.499000000000002</v>
      </c>
      <c r="CC409">
        <v>70.977000000000004</v>
      </c>
      <c r="CD409">
        <v>60.226999999999997</v>
      </c>
      <c r="CE409">
        <v>71.436999999999998</v>
      </c>
      <c r="CF409">
        <v>42.813000000000002</v>
      </c>
      <c r="CG409">
        <v>74.724000000000004</v>
      </c>
      <c r="CH409">
        <v>74.816000000000003</v>
      </c>
      <c r="CI409">
        <v>50.399000000000001</v>
      </c>
      <c r="CJ409">
        <v>61.64</v>
      </c>
      <c r="CK409">
        <v>39.005000000000003</v>
      </c>
      <c r="CL409">
        <v>43.305</v>
      </c>
      <c r="CM409">
        <v>61.21</v>
      </c>
      <c r="CN409">
        <v>27.210999999999999</v>
      </c>
      <c r="CO409">
        <f t="shared" si="33"/>
        <v>57.682266666666663</v>
      </c>
      <c r="CQ409">
        <v>82.033000000000001</v>
      </c>
      <c r="CR409">
        <v>82.125</v>
      </c>
      <c r="CS409">
        <v>81.91</v>
      </c>
      <c r="CT409">
        <v>82.984999999999999</v>
      </c>
      <c r="CU409">
        <v>81.234999999999999</v>
      </c>
    </row>
    <row r="410" spans="1:99" x14ac:dyDescent="0.55000000000000004">
      <c r="A410">
        <v>80.59</v>
      </c>
      <c r="B410">
        <v>81.234999999999999</v>
      </c>
      <c r="C410">
        <v>81.388000000000005</v>
      </c>
      <c r="D410">
        <v>80.466999999999999</v>
      </c>
      <c r="E410">
        <v>80.897000000000006</v>
      </c>
      <c r="F410">
        <f>AVERAGE(A410:E410)</f>
        <v>80.915400000000005</v>
      </c>
      <c r="H410">
        <v>79.545000000000002</v>
      </c>
      <c r="I410">
        <v>78.316999999999993</v>
      </c>
      <c r="J410">
        <v>81.542000000000002</v>
      </c>
      <c r="K410">
        <v>78.471000000000004</v>
      </c>
      <c r="L410">
        <v>81.817999999999998</v>
      </c>
      <c r="M410">
        <f t="shared" si="30"/>
        <v>79.938599999999994</v>
      </c>
      <c r="O410">
        <v>82.585999999999999</v>
      </c>
      <c r="P410">
        <v>80.989000000000004</v>
      </c>
      <c r="Q410">
        <v>81.757000000000005</v>
      </c>
      <c r="R410">
        <v>81.941000000000003</v>
      </c>
      <c r="S410">
        <v>81.02</v>
      </c>
      <c r="T410">
        <f t="shared" si="31"/>
        <v>81.658600000000007</v>
      </c>
      <c r="Y410">
        <v>33.414999999999999</v>
      </c>
      <c r="Z410">
        <v>40.570999999999998</v>
      </c>
      <c r="AA410">
        <v>42.966999999999999</v>
      </c>
      <c r="AB410">
        <v>66.338999999999999</v>
      </c>
      <c r="AC410">
        <v>60.719000000000001</v>
      </c>
      <c r="AD410">
        <v>41.953000000000003</v>
      </c>
      <c r="AE410">
        <v>36.271000000000001</v>
      </c>
      <c r="AF410">
        <v>39.710999999999999</v>
      </c>
      <c r="AG410">
        <v>52.334000000000003</v>
      </c>
      <c r="AH410">
        <v>32.463000000000001</v>
      </c>
      <c r="AI410">
        <v>38.113999999999997</v>
      </c>
      <c r="AJ410">
        <v>25.675999999999998</v>
      </c>
      <c r="AK410">
        <v>73.587000000000003</v>
      </c>
      <c r="AL410">
        <v>36.456000000000003</v>
      </c>
      <c r="AM410">
        <v>34.49</v>
      </c>
      <c r="AN410">
        <f t="shared" si="34"/>
        <v>43.671066666666668</v>
      </c>
      <c r="AP410">
        <v>32.709000000000003</v>
      </c>
      <c r="AQ410">
        <v>74.968999999999994</v>
      </c>
      <c r="AR410">
        <v>71.590999999999994</v>
      </c>
      <c r="AS410">
        <v>75.706000000000003</v>
      </c>
      <c r="AT410">
        <v>30.16</v>
      </c>
      <c r="AU410">
        <v>72.543000000000006</v>
      </c>
      <c r="AV410">
        <v>66.031999999999996</v>
      </c>
      <c r="AW410">
        <v>66.247</v>
      </c>
      <c r="AX410">
        <v>71.284000000000006</v>
      </c>
      <c r="AY410">
        <v>70.055000000000007</v>
      </c>
      <c r="AZ410">
        <v>63.021999999999998</v>
      </c>
      <c r="BA410">
        <v>74.447000000000003</v>
      </c>
      <c r="BB410">
        <v>70.27</v>
      </c>
      <c r="BC410">
        <v>39.466000000000001</v>
      </c>
      <c r="BD410">
        <v>35.381</v>
      </c>
      <c r="BE410">
        <f>AVERAGE(AP410:BD410)</f>
        <v>60.925466666666672</v>
      </c>
      <c r="BH410">
        <v>39.957000000000001</v>
      </c>
      <c r="BI410">
        <v>60.902999999999999</v>
      </c>
      <c r="BJ410">
        <v>30.742999999999999</v>
      </c>
      <c r="BK410">
        <v>54.76</v>
      </c>
      <c r="BL410">
        <v>34.767000000000003</v>
      </c>
      <c r="BM410">
        <v>45.7</v>
      </c>
      <c r="BN410">
        <v>72.204999999999998</v>
      </c>
      <c r="BO410">
        <v>70.516000000000005</v>
      </c>
      <c r="BP410">
        <v>62.192999999999998</v>
      </c>
      <c r="BQ410">
        <v>52.795000000000002</v>
      </c>
      <c r="BR410">
        <v>65.971000000000004</v>
      </c>
      <c r="BS410">
        <v>59.337000000000003</v>
      </c>
      <c r="BT410">
        <v>32.646999999999998</v>
      </c>
      <c r="BU410">
        <v>61.302</v>
      </c>
      <c r="BV410">
        <v>35.197000000000003</v>
      </c>
      <c r="BW410">
        <f t="shared" si="32"/>
        <v>51.932866666666669</v>
      </c>
      <c r="BZ410">
        <v>73.525999999999996</v>
      </c>
      <c r="CA410">
        <v>67.444999999999993</v>
      </c>
      <c r="CB410">
        <v>46.499000000000002</v>
      </c>
      <c r="CC410">
        <v>70.977000000000004</v>
      </c>
      <c r="CD410">
        <v>60.226999999999997</v>
      </c>
      <c r="CE410">
        <v>71.436999999999998</v>
      </c>
      <c r="CF410">
        <v>42.813000000000002</v>
      </c>
      <c r="CG410">
        <v>74.724000000000004</v>
      </c>
      <c r="CH410">
        <v>74.816000000000003</v>
      </c>
      <c r="CI410">
        <v>50.890999999999998</v>
      </c>
      <c r="CJ410">
        <v>61.64</v>
      </c>
      <c r="CK410">
        <v>39.005000000000003</v>
      </c>
      <c r="CL410">
        <v>43.305</v>
      </c>
      <c r="CM410">
        <v>61.21</v>
      </c>
      <c r="CN410">
        <v>27.210999999999999</v>
      </c>
      <c r="CO410">
        <f t="shared" si="33"/>
        <v>57.715066666666658</v>
      </c>
      <c r="CQ410">
        <v>82.525000000000006</v>
      </c>
      <c r="CR410">
        <v>82.647000000000006</v>
      </c>
      <c r="CS410">
        <v>81.91</v>
      </c>
      <c r="CT410">
        <v>83.016000000000005</v>
      </c>
      <c r="CU410">
        <v>81.203999999999994</v>
      </c>
    </row>
    <row r="411" spans="1:99" x14ac:dyDescent="0.55000000000000004">
      <c r="A411">
        <v>80.343999999999994</v>
      </c>
      <c r="B411">
        <v>81.234999999999999</v>
      </c>
      <c r="C411">
        <v>81.326999999999998</v>
      </c>
      <c r="D411">
        <v>80.466999999999999</v>
      </c>
      <c r="E411">
        <v>80.682000000000002</v>
      </c>
      <c r="F411">
        <f>AVERAGE(A411:E411)</f>
        <v>80.811000000000007</v>
      </c>
      <c r="H411">
        <v>79.545000000000002</v>
      </c>
      <c r="I411">
        <v>78.44</v>
      </c>
      <c r="J411">
        <v>81.356999999999999</v>
      </c>
      <c r="K411">
        <v>78.471000000000004</v>
      </c>
      <c r="L411">
        <v>81.817999999999998</v>
      </c>
      <c r="M411">
        <f t="shared" si="30"/>
        <v>79.926199999999994</v>
      </c>
      <c r="O411">
        <v>82.432000000000002</v>
      </c>
      <c r="P411">
        <v>80.989000000000004</v>
      </c>
      <c r="Q411">
        <v>81.602999999999994</v>
      </c>
      <c r="R411">
        <v>81.941000000000003</v>
      </c>
      <c r="S411">
        <v>81.02</v>
      </c>
      <c r="T411">
        <f t="shared" si="31"/>
        <v>81.597000000000008</v>
      </c>
      <c r="Y411">
        <v>33.414999999999999</v>
      </c>
      <c r="Z411">
        <v>40.570999999999998</v>
      </c>
      <c r="AA411">
        <v>42.966999999999999</v>
      </c>
      <c r="AB411">
        <v>66.338999999999999</v>
      </c>
      <c r="AC411">
        <v>60.719000000000001</v>
      </c>
      <c r="AD411">
        <v>41.462000000000003</v>
      </c>
      <c r="AE411">
        <v>36.548000000000002</v>
      </c>
      <c r="AF411">
        <v>39.710999999999999</v>
      </c>
      <c r="AG411">
        <v>52.334000000000003</v>
      </c>
      <c r="AH411">
        <v>32.463000000000001</v>
      </c>
      <c r="AI411">
        <v>37.377000000000002</v>
      </c>
      <c r="AJ411">
        <v>25.675999999999998</v>
      </c>
      <c r="AK411">
        <v>73.587000000000003</v>
      </c>
      <c r="AL411">
        <v>36.456000000000003</v>
      </c>
      <c r="AM411">
        <v>34.49</v>
      </c>
      <c r="AN411">
        <f t="shared" si="34"/>
        <v>43.607666666666667</v>
      </c>
      <c r="AP411">
        <v>32.709000000000003</v>
      </c>
      <c r="AQ411">
        <v>74.968999999999994</v>
      </c>
      <c r="AR411">
        <v>71.590999999999994</v>
      </c>
      <c r="AS411">
        <v>75.706000000000003</v>
      </c>
      <c r="AT411">
        <v>30.129000000000001</v>
      </c>
      <c r="AU411">
        <v>72.543000000000006</v>
      </c>
      <c r="AV411">
        <v>66.031999999999996</v>
      </c>
      <c r="AW411">
        <v>66.247</v>
      </c>
      <c r="AX411">
        <v>71.284000000000006</v>
      </c>
      <c r="AY411">
        <v>70.055000000000007</v>
      </c>
      <c r="AZ411">
        <v>63.021999999999998</v>
      </c>
      <c r="BA411">
        <v>74.447000000000003</v>
      </c>
      <c r="BB411">
        <v>70.27</v>
      </c>
      <c r="BC411">
        <v>39.466000000000001</v>
      </c>
      <c r="BD411">
        <v>35.381</v>
      </c>
      <c r="BE411">
        <f>AVERAGE(AP411:BD411)</f>
        <v>60.923400000000008</v>
      </c>
      <c r="BH411">
        <v>39.957000000000001</v>
      </c>
      <c r="BI411">
        <v>60.902999999999999</v>
      </c>
      <c r="BJ411">
        <v>30.742999999999999</v>
      </c>
      <c r="BK411">
        <v>54.76</v>
      </c>
      <c r="BL411">
        <v>34.767000000000003</v>
      </c>
      <c r="BM411">
        <v>45.7</v>
      </c>
      <c r="BN411">
        <v>72.236000000000004</v>
      </c>
      <c r="BO411">
        <v>70.516000000000005</v>
      </c>
      <c r="BP411">
        <v>62.192999999999998</v>
      </c>
      <c r="BQ411">
        <v>52.795000000000002</v>
      </c>
      <c r="BR411">
        <v>65.971000000000004</v>
      </c>
      <c r="BS411">
        <v>59.366999999999997</v>
      </c>
      <c r="BT411">
        <v>32.74</v>
      </c>
      <c r="BU411">
        <v>61.302</v>
      </c>
      <c r="BV411">
        <v>35.319000000000003</v>
      </c>
      <c r="BW411">
        <f t="shared" si="32"/>
        <v>51.951266666666662</v>
      </c>
      <c r="BZ411">
        <v>73.525999999999996</v>
      </c>
      <c r="CA411">
        <v>67.567999999999998</v>
      </c>
      <c r="CB411">
        <v>46.499000000000002</v>
      </c>
      <c r="CC411">
        <v>70.977000000000004</v>
      </c>
      <c r="CD411">
        <v>60.226999999999997</v>
      </c>
      <c r="CE411">
        <v>71.436999999999998</v>
      </c>
      <c r="CF411">
        <v>42.813000000000002</v>
      </c>
      <c r="CG411">
        <v>74.724000000000004</v>
      </c>
      <c r="CH411">
        <v>74.816000000000003</v>
      </c>
      <c r="CI411">
        <v>51.043999999999997</v>
      </c>
      <c r="CJ411">
        <v>61.64</v>
      </c>
      <c r="CK411">
        <v>39.005000000000003</v>
      </c>
      <c r="CL411">
        <v>43.305</v>
      </c>
      <c r="CM411">
        <v>61.21</v>
      </c>
      <c r="CN411">
        <v>27.210999999999999</v>
      </c>
      <c r="CO411">
        <f t="shared" si="33"/>
        <v>57.733466666666665</v>
      </c>
      <c r="CQ411">
        <v>81.694999999999993</v>
      </c>
      <c r="CR411">
        <v>82.033000000000001</v>
      </c>
      <c r="CS411">
        <v>81.602999999999994</v>
      </c>
      <c r="CT411">
        <v>83.016000000000005</v>
      </c>
      <c r="CU411">
        <v>81.203999999999994</v>
      </c>
    </row>
    <row r="412" spans="1:99" x14ac:dyDescent="0.55000000000000004">
      <c r="A412">
        <v>80.343999999999994</v>
      </c>
      <c r="B412">
        <v>80.742999999999995</v>
      </c>
      <c r="C412">
        <v>81.203999999999994</v>
      </c>
      <c r="D412">
        <v>81.05</v>
      </c>
      <c r="E412">
        <v>80.834999999999994</v>
      </c>
      <c r="F412">
        <f>AVERAGE(A412:E412)</f>
        <v>80.8352</v>
      </c>
      <c r="H412">
        <v>78.992999999999995</v>
      </c>
      <c r="I412">
        <v>79.238</v>
      </c>
      <c r="J412">
        <v>80.957999999999998</v>
      </c>
      <c r="K412">
        <v>78.132999999999996</v>
      </c>
      <c r="L412">
        <v>81.91</v>
      </c>
      <c r="M412">
        <f t="shared" si="30"/>
        <v>79.846399999999988</v>
      </c>
      <c r="O412">
        <v>82.585999999999999</v>
      </c>
      <c r="P412">
        <v>80.989000000000004</v>
      </c>
      <c r="Q412">
        <v>81.665000000000006</v>
      </c>
      <c r="R412">
        <v>81.941000000000003</v>
      </c>
      <c r="S412">
        <v>81.05</v>
      </c>
      <c r="T412">
        <f t="shared" si="31"/>
        <v>81.646200000000007</v>
      </c>
      <c r="Y412">
        <v>32.216999999999999</v>
      </c>
      <c r="Z412">
        <v>40.570999999999998</v>
      </c>
      <c r="AA412">
        <v>42.966999999999999</v>
      </c>
      <c r="AB412">
        <v>66.37</v>
      </c>
      <c r="AC412">
        <v>60.719000000000001</v>
      </c>
      <c r="AD412">
        <v>41.462000000000003</v>
      </c>
      <c r="AE412">
        <v>36.731999999999999</v>
      </c>
      <c r="AF412">
        <v>39.710999999999999</v>
      </c>
      <c r="AG412">
        <v>52.334000000000003</v>
      </c>
      <c r="AH412">
        <v>32.463000000000001</v>
      </c>
      <c r="AI412">
        <v>37.377000000000002</v>
      </c>
      <c r="AJ412">
        <v>25.675999999999998</v>
      </c>
      <c r="AK412">
        <v>73.525999999999996</v>
      </c>
      <c r="AL412">
        <v>36.456000000000003</v>
      </c>
      <c r="AM412">
        <v>34.552</v>
      </c>
      <c r="AN412">
        <f t="shared" si="34"/>
        <v>43.542200000000001</v>
      </c>
      <c r="AP412">
        <v>32.709000000000003</v>
      </c>
      <c r="AQ412">
        <v>74.968999999999994</v>
      </c>
      <c r="AR412">
        <v>71.590999999999994</v>
      </c>
      <c r="AS412">
        <v>75.706000000000003</v>
      </c>
      <c r="AT412">
        <v>30.19</v>
      </c>
      <c r="AU412">
        <v>72.543000000000006</v>
      </c>
      <c r="AV412">
        <v>66.031999999999996</v>
      </c>
      <c r="AW412">
        <v>66.953000000000003</v>
      </c>
      <c r="AX412">
        <v>71.284000000000006</v>
      </c>
      <c r="AY412">
        <v>70.055000000000007</v>
      </c>
      <c r="AZ412">
        <v>64.956999999999994</v>
      </c>
      <c r="BA412">
        <v>74.447000000000003</v>
      </c>
      <c r="BB412">
        <v>70.27</v>
      </c>
      <c r="BC412">
        <v>39.466000000000001</v>
      </c>
      <c r="BD412">
        <v>35.472999999999999</v>
      </c>
      <c r="BE412">
        <f>AVERAGE(AP412:BD412)</f>
        <v>61.109666666666655</v>
      </c>
      <c r="BH412">
        <v>39.957000000000001</v>
      </c>
      <c r="BI412">
        <v>60.902999999999999</v>
      </c>
      <c r="BJ412">
        <v>30.713000000000001</v>
      </c>
      <c r="BK412">
        <v>54.76</v>
      </c>
      <c r="BL412">
        <v>34.735999999999997</v>
      </c>
      <c r="BM412">
        <v>45.7</v>
      </c>
      <c r="BN412">
        <v>72.296999999999997</v>
      </c>
      <c r="BO412">
        <v>70.516000000000005</v>
      </c>
      <c r="BP412">
        <v>61.762999999999998</v>
      </c>
      <c r="BQ412">
        <v>52.795000000000002</v>
      </c>
      <c r="BR412">
        <v>65.971000000000004</v>
      </c>
      <c r="BS412">
        <v>59.366999999999997</v>
      </c>
      <c r="BT412">
        <v>32.74</v>
      </c>
      <c r="BU412">
        <v>61.302</v>
      </c>
      <c r="BV412">
        <v>35.319000000000003</v>
      </c>
      <c r="BW412">
        <f t="shared" si="32"/>
        <v>51.922599999999996</v>
      </c>
      <c r="BZ412">
        <v>73.525999999999996</v>
      </c>
      <c r="CA412">
        <v>67.567999999999998</v>
      </c>
      <c r="CB412">
        <v>46.499000000000002</v>
      </c>
      <c r="CC412">
        <v>70.977000000000004</v>
      </c>
      <c r="CD412">
        <v>60.258000000000003</v>
      </c>
      <c r="CE412">
        <v>71.528999999999996</v>
      </c>
      <c r="CF412">
        <v>42.813000000000002</v>
      </c>
      <c r="CG412">
        <v>74.724000000000004</v>
      </c>
      <c r="CH412">
        <v>74.816000000000003</v>
      </c>
      <c r="CI412">
        <v>51.043999999999997</v>
      </c>
      <c r="CJ412">
        <v>61.64</v>
      </c>
      <c r="CK412">
        <v>39.005000000000003</v>
      </c>
      <c r="CL412">
        <v>43.305</v>
      </c>
      <c r="CM412">
        <v>61.21</v>
      </c>
      <c r="CN412">
        <v>27.210999999999999</v>
      </c>
      <c r="CO412">
        <f t="shared" si="33"/>
        <v>57.74166666666666</v>
      </c>
      <c r="CQ412">
        <v>81.694999999999993</v>
      </c>
      <c r="CR412">
        <v>81.849000000000004</v>
      </c>
      <c r="CS412">
        <v>81.602999999999994</v>
      </c>
      <c r="CT412">
        <v>82.432000000000002</v>
      </c>
      <c r="CU412">
        <v>81.02</v>
      </c>
    </row>
    <row r="413" spans="1:99" x14ac:dyDescent="0.55000000000000004">
      <c r="A413">
        <v>80.498000000000005</v>
      </c>
      <c r="B413">
        <v>80.742999999999995</v>
      </c>
      <c r="C413">
        <v>81.296000000000006</v>
      </c>
      <c r="D413">
        <v>81.05</v>
      </c>
      <c r="E413">
        <v>80.682000000000002</v>
      </c>
      <c r="F413">
        <f>AVERAGE(A413:E413)</f>
        <v>80.853800000000007</v>
      </c>
      <c r="H413">
        <v>79.361000000000004</v>
      </c>
      <c r="I413">
        <v>78.44</v>
      </c>
      <c r="J413">
        <v>80.897000000000006</v>
      </c>
      <c r="K413">
        <v>78.347999999999999</v>
      </c>
      <c r="L413">
        <v>81.787000000000006</v>
      </c>
      <c r="M413">
        <f t="shared" si="30"/>
        <v>79.766599999999997</v>
      </c>
      <c r="O413">
        <v>82.585999999999999</v>
      </c>
      <c r="P413">
        <v>80.927999999999997</v>
      </c>
      <c r="Q413">
        <v>81.849000000000004</v>
      </c>
      <c r="R413">
        <v>82.34</v>
      </c>
      <c r="S413">
        <v>81.02</v>
      </c>
      <c r="T413">
        <f t="shared" si="31"/>
        <v>81.744599999999991</v>
      </c>
      <c r="Y413">
        <v>32.216999999999999</v>
      </c>
      <c r="Z413">
        <v>40.203000000000003</v>
      </c>
      <c r="AA413">
        <v>41.093000000000004</v>
      </c>
      <c r="AB413">
        <v>66.37</v>
      </c>
      <c r="AC413">
        <v>60.719000000000001</v>
      </c>
      <c r="AD413">
        <v>41.462000000000003</v>
      </c>
      <c r="AE413">
        <v>36.731999999999999</v>
      </c>
      <c r="AF413">
        <v>39.865000000000002</v>
      </c>
      <c r="AG413">
        <v>52.365000000000002</v>
      </c>
      <c r="AH413">
        <v>32.432000000000002</v>
      </c>
      <c r="AI413">
        <v>37.377000000000002</v>
      </c>
      <c r="AJ413">
        <v>25.675999999999998</v>
      </c>
      <c r="AK413">
        <v>73.495000000000005</v>
      </c>
      <c r="AL413">
        <v>36.456000000000003</v>
      </c>
      <c r="AM413">
        <v>34.552</v>
      </c>
      <c r="AN413">
        <f t="shared" si="34"/>
        <v>43.400933333333342</v>
      </c>
      <c r="AP413">
        <v>32.709000000000003</v>
      </c>
      <c r="AQ413">
        <v>74.968999999999994</v>
      </c>
      <c r="AR413">
        <v>71.590999999999994</v>
      </c>
      <c r="AS413">
        <v>75.706000000000003</v>
      </c>
      <c r="AT413">
        <v>30.19</v>
      </c>
      <c r="AU413">
        <v>72.543000000000006</v>
      </c>
      <c r="AV413">
        <v>66.031999999999996</v>
      </c>
      <c r="AW413">
        <v>66.953000000000003</v>
      </c>
      <c r="AX413">
        <v>71.313999999999993</v>
      </c>
      <c r="AY413">
        <v>70.055000000000007</v>
      </c>
      <c r="AZ413">
        <v>64.956999999999994</v>
      </c>
      <c r="BA413">
        <v>74.447000000000003</v>
      </c>
      <c r="BB413">
        <v>70.27</v>
      </c>
      <c r="BC413">
        <v>39.65</v>
      </c>
      <c r="BD413">
        <v>35.472999999999999</v>
      </c>
      <c r="BE413">
        <f>AVERAGE(AP413:BD413)</f>
        <v>61.123933333333319</v>
      </c>
      <c r="BH413">
        <v>39.957000000000001</v>
      </c>
      <c r="BI413">
        <v>60.933999999999997</v>
      </c>
      <c r="BJ413">
        <v>30.713000000000001</v>
      </c>
      <c r="BK413">
        <v>54.76</v>
      </c>
      <c r="BL413">
        <v>34.828000000000003</v>
      </c>
      <c r="BM413">
        <v>45.67</v>
      </c>
      <c r="BN413">
        <v>72.358999999999995</v>
      </c>
      <c r="BO413">
        <v>70.516000000000005</v>
      </c>
      <c r="BP413">
        <v>62.161999999999999</v>
      </c>
      <c r="BQ413">
        <v>52.795000000000002</v>
      </c>
      <c r="BR413">
        <v>66.001000000000005</v>
      </c>
      <c r="BS413">
        <v>59.398000000000003</v>
      </c>
      <c r="BT413">
        <v>32.74</v>
      </c>
      <c r="BU413">
        <v>61.271000000000001</v>
      </c>
      <c r="BV413">
        <v>35.042999999999999</v>
      </c>
      <c r="BW413">
        <f t="shared" si="32"/>
        <v>51.943133333333328</v>
      </c>
      <c r="BZ413">
        <v>73.525999999999996</v>
      </c>
      <c r="CA413">
        <v>67.783000000000001</v>
      </c>
      <c r="CB413">
        <v>46.499000000000002</v>
      </c>
      <c r="CC413">
        <v>70.977000000000004</v>
      </c>
      <c r="CD413">
        <v>60.533999999999999</v>
      </c>
      <c r="CE413">
        <v>71.528999999999996</v>
      </c>
      <c r="CF413">
        <v>42.813000000000002</v>
      </c>
      <c r="CG413">
        <v>74.724000000000004</v>
      </c>
      <c r="CH413">
        <v>74.816000000000003</v>
      </c>
      <c r="CI413">
        <v>51.043999999999997</v>
      </c>
      <c r="CJ413">
        <v>61.517000000000003</v>
      </c>
      <c r="CK413">
        <v>39.005000000000003</v>
      </c>
      <c r="CL413">
        <v>43.305</v>
      </c>
      <c r="CM413">
        <v>61.21</v>
      </c>
      <c r="CN413">
        <v>27.210999999999999</v>
      </c>
      <c r="CO413">
        <f t="shared" si="33"/>
        <v>57.766199999999998</v>
      </c>
      <c r="CQ413">
        <v>82.831999999999994</v>
      </c>
      <c r="CR413">
        <v>82.585999999999999</v>
      </c>
      <c r="CS413">
        <v>82.278999999999996</v>
      </c>
      <c r="CT413">
        <v>82.709000000000003</v>
      </c>
      <c r="CU413">
        <v>81.02</v>
      </c>
    </row>
    <row r="414" spans="1:99" x14ac:dyDescent="0.55000000000000004">
      <c r="A414">
        <v>80.343999999999994</v>
      </c>
      <c r="B414">
        <v>80.742999999999995</v>
      </c>
      <c r="C414">
        <v>81.081000000000003</v>
      </c>
      <c r="D414">
        <v>81.05</v>
      </c>
      <c r="E414">
        <v>80.650999999999996</v>
      </c>
      <c r="F414">
        <f>AVERAGE(A414:E414)</f>
        <v>80.773800000000008</v>
      </c>
      <c r="H414">
        <v>79.423000000000002</v>
      </c>
      <c r="I414">
        <v>78.132999999999996</v>
      </c>
      <c r="J414">
        <v>81.694999999999993</v>
      </c>
      <c r="K414">
        <v>78.256</v>
      </c>
      <c r="L414">
        <v>81.787000000000006</v>
      </c>
      <c r="M414">
        <f t="shared" si="30"/>
        <v>79.858800000000002</v>
      </c>
      <c r="O414">
        <v>82.462999999999994</v>
      </c>
      <c r="P414">
        <v>81.173000000000002</v>
      </c>
      <c r="Q414">
        <v>81.787000000000006</v>
      </c>
      <c r="R414">
        <v>82.063999999999993</v>
      </c>
      <c r="S414">
        <v>81.02</v>
      </c>
      <c r="T414">
        <f t="shared" si="31"/>
        <v>81.701399999999992</v>
      </c>
      <c r="Y414">
        <v>32.216999999999999</v>
      </c>
      <c r="Z414">
        <v>40.203000000000003</v>
      </c>
      <c r="AA414">
        <v>41.093000000000004</v>
      </c>
      <c r="AB414">
        <v>66.37</v>
      </c>
      <c r="AC414">
        <v>60.719000000000001</v>
      </c>
      <c r="AD414">
        <v>40.970999999999997</v>
      </c>
      <c r="AE414">
        <v>36.762999999999998</v>
      </c>
      <c r="AF414">
        <v>39.865000000000002</v>
      </c>
      <c r="AG414">
        <v>52.365000000000002</v>
      </c>
      <c r="AH414">
        <v>32.402000000000001</v>
      </c>
      <c r="AI414">
        <v>37.377000000000002</v>
      </c>
      <c r="AJ414">
        <v>25.645</v>
      </c>
      <c r="AK414">
        <v>73.495000000000005</v>
      </c>
      <c r="AL414">
        <v>36.456000000000003</v>
      </c>
      <c r="AM414">
        <v>34.552</v>
      </c>
      <c r="AN414">
        <f t="shared" si="34"/>
        <v>43.366199999999999</v>
      </c>
      <c r="AP414">
        <v>32.709000000000003</v>
      </c>
      <c r="AQ414">
        <v>74.968999999999994</v>
      </c>
      <c r="AR414">
        <v>71.590999999999994</v>
      </c>
      <c r="AS414">
        <v>75.706000000000003</v>
      </c>
      <c r="AT414">
        <v>30.19</v>
      </c>
      <c r="AU414">
        <v>72.543000000000006</v>
      </c>
      <c r="AV414">
        <v>66.031999999999996</v>
      </c>
      <c r="AW414">
        <v>66.953000000000003</v>
      </c>
      <c r="AX414">
        <v>71.468000000000004</v>
      </c>
      <c r="AY414">
        <v>70.055000000000007</v>
      </c>
      <c r="AZ414">
        <v>64.956999999999994</v>
      </c>
      <c r="BA414">
        <v>74.447000000000003</v>
      </c>
      <c r="BB414">
        <v>70.27</v>
      </c>
      <c r="BC414">
        <v>39.65</v>
      </c>
      <c r="BD414">
        <v>35.472999999999999</v>
      </c>
      <c r="BE414">
        <f>AVERAGE(AP414:BD414)</f>
        <v>61.134199999999986</v>
      </c>
      <c r="BH414">
        <v>39.957000000000001</v>
      </c>
      <c r="BI414">
        <v>60.933999999999997</v>
      </c>
      <c r="BJ414">
        <v>30.713000000000001</v>
      </c>
      <c r="BK414">
        <v>54.76</v>
      </c>
      <c r="BL414">
        <v>34.828000000000003</v>
      </c>
      <c r="BM414">
        <v>45.67</v>
      </c>
      <c r="BN414">
        <v>72.450999999999993</v>
      </c>
      <c r="BO414">
        <v>70.516000000000005</v>
      </c>
      <c r="BP414">
        <v>57.31</v>
      </c>
      <c r="BQ414">
        <v>52.795000000000002</v>
      </c>
      <c r="BR414">
        <v>66.001000000000005</v>
      </c>
      <c r="BS414">
        <v>59.552</v>
      </c>
      <c r="BT414">
        <v>32.74</v>
      </c>
      <c r="BU414">
        <v>61.241</v>
      </c>
      <c r="BV414">
        <v>35.042999999999999</v>
      </c>
      <c r="BW414">
        <f t="shared" si="32"/>
        <v>51.634066666666662</v>
      </c>
      <c r="BZ414">
        <v>73.649000000000001</v>
      </c>
      <c r="CA414">
        <v>67.783000000000001</v>
      </c>
      <c r="CB414">
        <v>46.499000000000002</v>
      </c>
      <c r="CC414">
        <v>70.977000000000004</v>
      </c>
      <c r="CD414">
        <v>60.533999999999999</v>
      </c>
      <c r="CE414">
        <v>71.528999999999996</v>
      </c>
      <c r="CF414">
        <v>42.813000000000002</v>
      </c>
      <c r="CG414">
        <v>74.724000000000004</v>
      </c>
      <c r="CH414">
        <v>74.816000000000003</v>
      </c>
      <c r="CI414">
        <v>51.106000000000002</v>
      </c>
      <c r="CJ414">
        <v>61.485999999999997</v>
      </c>
      <c r="CK414">
        <v>39.005000000000003</v>
      </c>
      <c r="CL414">
        <v>43.305</v>
      </c>
      <c r="CM414">
        <v>61.21</v>
      </c>
      <c r="CN414">
        <v>27.210999999999999</v>
      </c>
      <c r="CO414">
        <f t="shared" si="33"/>
        <v>57.776466666666664</v>
      </c>
      <c r="CQ414">
        <v>82.432000000000002</v>
      </c>
      <c r="CR414">
        <v>81.757000000000005</v>
      </c>
      <c r="CS414">
        <v>82.278999999999996</v>
      </c>
      <c r="CT414">
        <v>83.016000000000005</v>
      </c>
      <c r="CU414">
        <v>81.694999999999993</v>
      </c>
    </row>
    <row r="415" spans="1:99" x14ac:dyDescent="0.55000000000000004">
      <c r="A415">
        <v>80.343999999999994</v>
      </c>
      <c r="B415">
        <v>81.234999999999999</v>
      </c>
      <c r="C415">
        <v>81.296000000000006</v>
      </c>
      <c r="D415">
        <v>79.760000000000005</v>
      </c>
      <c r="E415">
        <v>80.313000000000002</v>
      </c>
      <c r="F415">
        <f>AVERAGE(A415:E415)</f>
        <v>80.58959999999999</v>
      </c>
      <c r="H415">
        <v>79.423000000000002</v>
      </c>
      <c r="I415">
        <v>78.194000000000003</v>
      </c>
      <c r="J415">
        <v>81.418999999999997</v>
      </c>
      <c r="K415">
        <v>77.947999999999993</v>
      </c>
      <c r="L415">
        <v>81.388000000000005</v>
      </c>
      <c r="M415">
        <f t="shared" si="30"/>
        <v>79.674399999999991</v>
      </c>
      <c r="O415">
        <v>82.462999999999994</v>
      </c>
      <c r="P415">
        <v>80.897000000000006</v>
      </c>
      <c r="Q415">
        <v>82.001999999999995</v>
      </c>
      <c r="R415">
        <v>82.278999999999996</v>
      </c>
      <c r="S415">
        <v>81.356999999999999</v>
      </c>
      <c r="T415">
        <f t="shared" si="31"/>
        <v>81.799600000000012</v>
      </c>
      <c r="Y415">
        <v>32.216999999999999</v>
      </c>
      <c r="Z415">
        <v>40.110999999999997</v>
      </c>
      <c r="AA415">
        <v>41.093000000000004</v>
      </c>
      <c r="AB415">
        <v>66.37</v>
      </c>
      <c r="AC415">
        <v>60.719000000000001</v>
      </c>
      <c r="AD415">
        <v>41.000999999999998</v>
      </c>
      <c r="AE415">
        <v>36.762999999999998</v>
      </c>
      <c r="AF415">
        <v>39.865000000000002</v>
      </c>
      <c r="AG415">
        <v>52.365000000000002</v>
      </c>
      <c r="AH415">
        <v>31.695</v>
      </c>
      <c r="AI415">
        <v>37.377000000000002</v>
      </c>
      <c r="AJ415">
        <v>25.645</v>
      </c>
      <c r="AK415">
        <v>73.495000000000005</v>
      </c>
      <c r="AL415">
        <v>36.456000000000003</v>
      </c>
      <c r="AM415">
        <v>34.552</v>
      </c>
      <c r="AN415">
        <f t="shared" si="34"/>
        <v>43.314933333333329</v>
      </c>
      <c r="AP415">
        <v>32.709000000000003</v>
      </c>
      <c r="AQ415">
        <v>74.968999999999994</v>
      </c>
      <c r="AR415">
        <v>71.590999999999994</v>
      </c>
      <c r="AS415">
        <v>75.706000000000003</v>
      </c>
      <c r="AT415">
        <v>30.19</v>
      </c>
      <c r="AU415">
        <v>72.543000000000006</v>
      </c>
      <c r="AV415">
        <v>66.031999999999996</v>
      </c>
      <c r="AW415">
        <v>66.953000000000003</v>
      </c>
      <c r="AX415">
        <v>71.468000000000004</v>
      </c>
      <c r="AY415">
        <v>70.055000000000007</v>
      </c>
      <c r="AZ415">
        <v>64.956999999999994</v>
      </c>
      <c r="BA415">
        <v>74.569999999999993</v>
      </c>
      <c r="BB415">
        <v>70.27</v>
      </c>
      <c r="BC415">
        <v>39.773000000000003</v>
      </c>
      <c r="BD415">
        <v>35.472999999999999</v>
      </c>
      <c r="BE415">
        <f>AVERAGE(AP415:BD415)</f>
        <v>61.15059999999999</v>
      </c>
      <c r="BH415">
        <v>40.356000000000002</v>
      </c>
      <c r="BI415">
        <v>60.933999999999997</v>
      </c>
      <c r="BJ415">
        <v>30.713000000000001</v>
      </c>
      <c r="BK415">
        <v>53.563000000000002</v>
      </c>
      <c r="BL415">
        <v>34.828000000000003</v>
      </c>
      <c r="BM415">
        <v>45.67</v>
      </c>
      <c r="BN415">
        <v>72.450999999999993</v>
      </c>
      <c r="BO415">
        <v>70.516000000000005</v>
      </c>
      <c r="BP415">
        <v>57.74</v>
      </c>
      <c r="BQ415">
        <v>52.795000000000002</v>
      </c>
      <c r="BR415">
        <v>66.001000000000005</v>
      </c>
      <c r="BS415">
        <v>59.521000000000001</v>
      </c>
      <c r="BT415">
        <v>32.74</v>
      </c>
      <c r="BU415">
        <v>61.241</v>
      </c>
      <c r="BV415">
        <v>35.042999999999999</v>
      </c>
      <c r="BW415">
        <f t="shared" si="32"/>
        <v>51.607466666666667</v>
      </c>
      <c r="BZ415">
        <v>73.649000000000001</v>
      </c>
      <c r="CA415">
        <v>68.12</v>
      </c>
      <c r="CB415">
        <v>46.529000000000003</v>
      </c>
      <c r="CC415">
        <v>70.977000000000004</v>
      </c>
      <c r="CD415">
        <v>60.533999999999999</v>
      </c>
      <c r="CE415">
        <v>71.528999999999996</v>
      </c>
      <c r="CF415">
        <v>42.813000000000002</v>
      </c>
      <c r="CG415">
        <v>74.724000000000004</v>
      </c>
      <c r="CH415">
        <v>74.816000000000003</v>
      </c>
      <c r="CI415">
        <v>51.689</v>
      </c>
      <c r="CJ415">
        <v>61.485999999999997</v>
      </c>
      <c r="CK415">
        <v>39.005000000000003</v>
      </c>
      <c r="CL415">
        <v>43.305</v>
      </c>
      <c r="CM415">
        <v>61.21</v>
      </c>
      <c r="CN415">
        <v>27.210999999999999</v>
      </c>
      <c r="CO415">
        <f t="shared" si="33"/>
        <v>57.83979999999999</v>
      </c>
      <c r="CQ415">
        <v>81.88</v>
      </c>
      <c r="CR415">
        <v>81.757000000000005</v>
      </c>
      <c r="CS415">
        <v>81.634</v>
      </c>
      <c r="CT415">
        <v>83.2</v>
      </c>
      <c r="CU415">
        <v>81.173000000000002</v>
      </c>
    </row>
    <row r="416" spans="1:99" x14ac:dyDescent="0.55000000000000004">
      <c r="A416">
        <v>80.774000000000001</v>
      </c>
      <c r="B416">
        <v>81.234999999999999</v>
      </c>
      <c r="C416">
        <v>81.296000000000006</v>
      </c>
      <c r="D416">
        <v>79.760000000000005</v>
      </c>
      <c r="E416">
        <v>80.558999999999997</v>
      </c>
      <c r="F416">
        <f>AVERAGE(A416:E416)</f>
        <v>80.724800000000002</v>
      </c>
      <c r="H416">
        <v>79.33</v>
      </c>
      <c r="I416">
        <v>78.563000000000002</v>
      </c>
      <c r="J416">
        <v>80.989000000000004</v>
      </c>
      <c r="K416">
        <v>77.611000000000004</v>
      </c>
      <c r="L416">
        <v>81.88</v>
      </c>
      <c r="M416">
        <f t="shared" si="30"/>
        <v>79.674599999999998</v>
      </c>
      <c r="O416">
        <v>82.156000000000006</v>
      </c>
      <c r="P416">
        <v>80.805000000000007</v>
      </c>
      <c r="Q416">
        <v>82.001999999999995</v>
      </c>
      <c r="R416">
        <v>81.88</v>
      </c>
      <c r="S416">
        <v>81.02</v>
      </c>
      <c r="T416">
        <f t="shared" si="31"/>
        <v>81.572599999999994</v>
      </c>
      <c r="Y416">
        <v>32.216999999999999</v>
      </c>
      <c r="Z416">
        <v>40.110999999999997</v>
      </c>
      <c r="AA416">
        <v>41.093000000000004</v>
      </c>
      <c r="AB416">
        <v>66.400000000000006</v>
      </c>
      <c r="AC416">
        <v>60.78</v>
      </c>
      <c r="AD416">
        <v>41.000999999999998</v>
      </c>
      <c r="AE416">
        <v>36.670999999999999</v>
      </c>
      <c r="AF416">
        <v>39.865000000000002</v>
      </c>
      <c r="AG416">
        <v>52.365000000000002</v>
      </c>
      <c r="AH416">
        <v>31.695</v>
      </c>
      <c r="AI416">
        <v>36.947000000000003</v>
      </c>
      <c r="AJ416">
        <v>25.645</v>
      </c>
      <c r="AK416">
        <v>73.525999999999996</v>
      </c>
      <c r="AL416">
        <v>36.517000000000003</v>
      </c>
      <c r="AM416">
        <v>34.552</v>
      </c>
      <c r="AN416">
        <f t="shared" si="34"/>
        <v>43.292333333333339</v>
      </c>
      <c r="AP416">
        <v>32.709000000000003</v>
      </c>
      <c r="AQ416">
        <v>74.968999999999994</v>
      </c>
      <c r="AR416">
        <v>71.590999999999994</v>
      </c>
      <c r="AS416">
        <v>75.706000000000003</v>
      </c>
      <c r="AT416">
        <v>30.19</v>
      </c>
      <c r="AU416">
        <v>72.543000000000006</v>
      </c>
      <c r="AV416">
        <v>66.031999999999996</v>
      </c>
      <c r="AW416">
        <v>67.015000000000001</v>
      </c>
      <c r="AX416">
        <v>71.468000000000004</v>
      </c>
      <c r="AY416">
        <v>70.055000000000007</v>
      </c>
      <c r="AZ416">
        <v>64.956999999999994</v>
      </c>
      <c r="BA416">
        <v>74.569999999999993</v>
      </c>
      <c r="BB416">
        <v>70.27</v>
      </c>
      <c r="BC416">
        <v>39.773000000000003</v>
      </c>
      <c r="BD416">
        <v>35.472999999999999</v>
      </c>
      <c r="BE416">
        <f>AVERAGE(AP416:BD416)</f>
        <v>61.154733333333333</v>
      </c>
      <c r="BH416">
        <v>40.387</v>
      </c>
      <c r="BI416">
        <v>60.933999999999997</v>
      </c>
      <c r="BJ416">
        <v>30.713000000000001</v>
      </c>
      <c r="BK416">
        <v>53.563000000000002</v>
      </c>
      <c r="BL416">
        <v>34.828000000000003</v>
      </c>
      <c r="BM416">
        <v>45.7</v>
      </c>
      <c r="BN416">
        <v>72.450999999999993</v>
      </c>
      <c r="BO416">
        <v>70.608000000000004</v>
      </c>
      <c r="BP416">
        <v>57.832000000000001</v>
      </c>
      <c r="BQ416">
        <v>52.795000000000002</v>
      </c>
      <c r="BR416">
        <v>66.001000000000005</v>
      </c>
      <c r="BS416">
        <v>59.521000000000001</v>
      </c>
      <c r="BT416">
        <v>33.076999999999998</v>
      </c>
      <c r="BU416">
        <v>61.241</v>
      </c>
      <c r="BV416">
        <v>35.411999999999999</v>
      </c>
      <c r="BW416">
        <f t="shared" si="32"/>
        <v>51.670866666666669</v>
      </c>
      <c r="BZ416">
        <v>73.649000000000001</v>
      </c>
      <c r="CA416">
        <v>68.12</v>
      </c>
      <c r="CB416">
        <v>46.529000000000003</v>
      </c>
      <c r="CC416">
        <v>70.977000000000004</v>
      </c>
      <c r="CD416">
        <v>60.533999999999999</v>
      </c>
      <c r="CE416">
        <v>71.528999999999996</v>
      </c>
      <c r="CF416">
        <v>42.813000000000002</v>
      </c>
      <c r="CG416">
        <v>74.724000000000004</v>
      </c>
      <c r="CH416">
        <v>74.816000000000003</v>
      </c>
      <c r="CI416">
        <v>51.689</v>
      </c>
      <c r="CJ416">
        <v>61.485999999999997</v>
      </c>
      <c r="CK416">
        <v>39.005000000000003</v>
      </c>
      <c r="CL416">
        <v>43.305</v>
      </c>
      <c r="CM416">
        <v>61.332999999999998</v>
      </c>
      <c r="CN416">
        <v>27.242000000000001</v>
      </c>
      <c r="CO416">
        <f t="shared" si="33"/>
        <v>57.850066666666649</v>
      </c>
      <c r="CQ416">
        <v>81.602999999999994</v>
      </c>
      <c r="CR416">
        <v>81.48</v>
      </c>
      <c r="CS416">
        <v>81.634</v>
      </c>
      <c r="CT416">
        <v>82.893000000000001</v>
      </c>
      <c r="CU416">
        <v>82.001999999999995</v>
      </c>
    </row>
    <row r="417" spans="1:99" x14ac:dyDescent="0.55000000000000004">
      <c r="A417">
        <v>80.436000000000007</v>
      </c>
      <c r="B417">
        <v>80.805000000000007</v>
      </c>
      <c r="C417">
        <v>81.296000000000006</v>
      </c>
      <c r="D417">
        <v>79.914000000000001</v>
      </c>
      <c r="E417">
        <v>80.558999999999997</v>
      </c>
      <c r="F417">
        <f>AVERAGE(A417:E417)</f>
        <v>80.602000000000004</v>
      </c>
      <c r="H417">
        <v>79.698999999999998</v>
      </c>
      <c r="I417">
        <v>78.409000000000006</v>
      </c>
      <c r="J417">
        <v>80.989000000000004</v>
      </c>
      <c r="K417">
        <v>77.611000000000004</v>
      </c>
      <c r="L417">
        <v>81.787000000000006</v>
      </c>
      <c r="M417">
        <f t="shared" si="30"/>
        <v>79.698999999999998</v>
      </c>
      <c r="O417">
        <v>82.402000000000001</v>
      </c>
      <c r="P417">
        <v>81.02</v>
      </c>
      <c r="Q417">
        <v>82.001999999999995</v>
      </c>
      <c r="R417">
        <v>82.001999999999995</v>
      </c>
      <c r="S417">
        <v>81.143000000000001</v>
      </c>
      <c r="T417">
        <f t="shared" si="31"/>
        <v>81.713799999999992</v>
      </c>
      <c r="Y417">
        <v>32.186999999999998</v>
      </c>
      <c r="Z417">
        <v>40.110999999999997</v>
      </c>
      <c r="AA417">
        <v>41.093000000000004</v>
      </c>
      <c r="AB417">
        <v>66.400000000000006</v>
      </c>
      <c r="AC417">
        <v>60.78</v>
      </c>
      <c r="AD417">
        <v>40.970999999999997</v>
      </c>
      <c r="AE417">
        <v>36.424999999999997</v>
      </c>
      <c r="AF417">
        <v>39.865000000000002</v>
      </c>
      <c r="AG417">
        <v>52.365000000000002</v>
      </c>
      <c r="AH417">
        <v>31.695</v>
      </c>
      <c r="AI417">
        <v>36.947000000000003</v>
      </c>
      <c r="AJ417">
        <v>25.645</v>
      </c>
      <c r="AK417">
        <v>73.525999999999996</v>
      </c>
      <c r="AL417">
        <v>36.456000000000003</v>
      </c>
      <c r="AM417">
        <v>34.552</v>
      </c>
      <c r="AN417">
        <f t="shared" si="34"/>
        <v>43.26786666666667</v>
      </c>
      <c r="AP417">
        <v>32.709000000000003</v>
      </c>
      <c r="AQ417">
        <v>74.968999999999994</v>
      </c>
      <c r="AR417">
        <v>71.590999999999994</v>
      </c>
      <c r="AS417">
        <v>75.706000000000003</v>
      </c>
      <c r="AT417">
        <v>30.19</v>
      </c>
      <c r="AU417">
        <v>72.543000000000006</v>
      </c>
      <c r="AV417">
        <v>66.031999999999996</v>
      </c>
      <c r="AW417">
        <v>67.015000000000001</v>
      </c>
      <c r="AX417">
        <v>71.468000000000004</v>
      </c>
      <c r="AY417">
        <v>70.055000000000007</v>
      </c>
      <c r="AZ417">
        <v>64.956999999999994</v>
      </c>
      <c r="BA417">
        <v>74.539000000000001</v>
      </c>
      <c r="BB417">
        <v>70.27</v>
      </c>
      <c r="BC417">
        <v>39.834000000000003</v>
      </c>
      <c r="BD417">
        <v>35.472999999999999</v>
      </c>
      <c r="BE417">
        <f>AVERAGE(AP417:BD417)</f>
        <v>61.156733333333328</v>
      </c>
      <c r="BH417">
        <v>40.203000000000003</v>
      </c>
      <c r="BI417">
        <v>60.933999999999997</v>
      </c>
      <c r="BJ417">
        <v>30.713000000000001</v>
      </c>
      <c r="BK417">
        <v>53.563000000000002</v>
      </c>
      <c r="BL417">
        <v>34.828000000000003</v>
      </c>
      <c r="BM417">
        <v>45.7</v>
      </c>
      <c r="BN417">
        <v>72.450999999999993</v>
      </c>
      <c r="BO417">
        <v>70.608000000000004</v>
      </c>
      <c r="BP417">
        <v>57.832000000000001</v>
      </c>
      <c r="BQ417">
        <v>52.703000000000003</v>
      </c>
      <c r="BR417">
        <v>66.001000000000005</v>
      </c>
      <c r="BS417">
        <v>59.521000000000001</v>
      </c>
      <c r="BT417">
        <v>32.862000000000002</v>
      </c>
      <c r="BU417">
        <v>61.456000000000003</v>
      </c>
      <c r="BV417">
        <v>35.411999999999999</v>
      </c>
      <c r="BW417">
        <f t="shared" si="32"/>
        <v>51.652466666666669</v>
      </c>
      <c r="BZ417">
        <v>73.649000000000001</v>
      </c>
      <c r="CA417">
        <v>68.12</v>
      </c>
      <c r="CB417">
        <v>46.529000000000003</v>
      </c>
      <c r="CC417">
        <v>70.977000000000004</v>
      </c>
      <c r="CD417">
        <v>60.533999999999999</v>
      </c>
      <c r="CE417">
        <v>71.528999999999996</v>
      </c>
      <c r="CF417">
        <v>42.813000000000002</v>
      </c>
      <c r="CG417">
        <v>74.724000000000004</v>
      </c>
      <c r="CH417">
        <v>74.816000000000003</v>
      </c>
      <c r="CI417">
        <v>51.689</v>
      </c>
      <c r="CJ417">
        <v>61.485999999999997</v>
      </c>
      <c r="CK417">
        <v>39.005000000000003</v>
      </c>
      <c r="CL417">
        <v>43.366</v>
      </c>
      <c r="CM417">
        <v>61.302</v>
      </c>
      <c r="CN417">
        <v>26.873000000000001</v>
      </c>
      <c r="CO417">
        <f t="shared" si="33"/>
        <v>57.827466666666659</v>
      </c>
      <c r="CQ417">
        <v>82.063999999999993</v>
      </c>
      <c r="CR417">
        <v>82.001999999999995</v>
      </c>
      <c r="CS417">
        <v>81.634</v>
      </c>
      <c r="CT417">
        <v>83.046999999999997</v>
      </c>
      <c r="CU417">
        <v>82.001999999999995</v>
      </c>
    </row>
    <row r="418" spans="1:99" x14ac:dyDescent="0.55000000000000004">
      <c r="A418">
        <v>80.528000000000006</v>
      </c>
      <c r="B418">
        <v>80.805000000000007</v>
      </c>
      <c r="C418">
        <v>81.143000000000001</v>
      </c>
      <c r="D418">
        <v>79.914000000000001</v>
      </c>
      <c r="E418">
        <v>80.251999999999995</v>
      </c>
      <c r="F418">
        <f>AVERAGE(A418:E418)</f>
        <v>80.528400000000005</v>
      </c>
      <c r="H418">
        <v>79.698999999999998</v>
      </c>
      <c r="I418">
        <v>78.409000000000006</v>
      </c>
      <c r="J418">
        <v>80.989000000000004</v>
      </c>
      <c r="K418">
        <v>77.671999999999997</v>
      </c>
      <c r="L418">
        <v>81.602999999999994</v>
      </c>
      <c r="M418">
        <f t="shared" si="30"/>
        <v>79.674400000000006</v>
      </c>
      <c r="O418">
        <v>82.033000000000001</v>
      </c>
      <c r="P418">
        <v>80.866</v>
      </c>
      <c r="Q418">
        <v>81.725999999999999</v>
      </c>
      <c r="R418">
        <v>82.001999999999995</v>
      </c>
      <c r="S418">
        <v>81.143000000000001</v>
      </c>
      <c r="T418">
        <f t="shared" si="31"/>
        <v>81.554000000000002</v>
      </c>
      <c r="Y418">
        <v>32.186999999999998</v>
      </c>
      <c r="Z418">
        <v>40.140999999999998</v>
      </c>
      <c r="AA418">
        <v>41.063000000000002</v>
      </c>
      <c r="AB418">
        <v>66.400000000000006</v>
      </c>
      <c r="AC418">
        <v>60.811</v>
      </c>
      <c r="AD418">
        <v>40.970999999999997</v>
      </c>
      <c r="AE418">
        <v>36.393999999999998</v>
      </c>
      <c r="AF418">
        <v>39.865000000000002</v>
      </c>
      <c r="AG418">
        <v>52.365000000000002</v>
      </c>
      <c r="AH418">
        <v>31.695</v>
      </c>
      <c r="AI418">
        <v>37.07</v>
      </c>
      <c r="AJ418">
        <v>25.645</v>
      </c>
      <c r="AK418">
        <v>73.525999999999996</v>
      </c>
      <c r="AL418">
        <v>36.456000000000003</v>
      </c>
      <c r="AM418">
        <v>34.552</v>
      </c>
      <c r="AN418">
        <f t="shared" si="34"/>
        <v>43.276066666666665</v>
      </c>
      <c r="AP418">
        <v>32.709000000000003</v>
      </c>
      <c r="AQ418">
        <v>75.031000000000006</v>
      </c>
      <c r="AR418">
        <v>71.590999999999994</v>
      </c>
      <c r="AS418">
        <v>75.706000000000003</v>
      </c>
      <c r="AT418">
        <v>30.19</v>
      </c>
      <c r="AU418">
        <v>72.543000000000006</v>
      </c>
      <c r="AV418">
        <v>66.031999999999996</v>
      </c>
      <c r="AW418">
        <v>67.045000000000002</v>
      </c>
      <c r="AX418">
        <v>71.468000000000004</v>
      </c>
      <c r="AY418">
        <v>70.055000000000007</v>
      </c>
      <c r="AZ418">
        <v>65.049000000000007</v>
      </c>
      <c r="BA418">
        <v>74.539000000000001</v>
      </c>
      <c r="BB418">
        <v>70.27</v>
      </c>
      <c r="BC418">
        <v>39.834000000000003</v>
      </c>
      <c r="BD418">
        <v>35.472999999999999</v>
      </c>
      <c r="BE418">
        <f>AVERAGE(AP418:BD418)</f>
        <v>61.169000000000004</v>
      </c>
      <c r="BH418">
        <v>40.203000000000003</v>
      </c>
      <c r="BI418">
        <v>60.933999999999997</v>
      </c>
      <c r="BJ418">
        <v>30.713000000000001</v>
      </c>
      <c r="BK418">
        <v>53.655000000000001</v>
      </c>
      <c r="BL418">
        <v>34.828000000000003</v>
      </c>
      <c r="BM418">
        <v>45.7</v>
      </c>
      <c r="BN418">
        <v>72.450999999999993</v>
      </c>
      <c r="BO418">
        <v>70.608000000000004</v>
      </c>
      <c r="BP418">
        <v>57.923999999999999</v>
      </c>
      <c r="BQ418">
        <v>52.703000000000003</v>
      </c>
      <c r="BR418">
        <v>65.847999999999999</v>
      </c>
      <c r="BS418">
        <v>59.521000000000001</v>
      </c>
      <c r="BT418">
        <v>32.862000000000002</v>
      </c>
      <c r="BU418">
        <v>61.456000000000003</v>
      </c>
      <c r="BV418">
        <v>35.411999999999999</v>
      </c>
      <c r="BW418">
        <f t="shared" si="32"/>
        <v>51.654533333333333</v>
      </c>
      <c r="BZ418">
        <v>73.649000000000001</v>
      </c>
      <c r="CA418">
        <v>68.12</v>
      </c>
      <c r="CB418">
        <v>46.529000000000003</v>
      </c>
      <c r="CC418">
        <v>70.977000000000004</v>
      </c>
      <c r="CD418">
        <v>60.533999999999999</v>
      </c>
      <c r="CE418">
        <v>71.528999999999996</v>
      </c>
      <c r="CF418">
        <v>42.813000000000002</v>
      </c>
      <c r="CG418">
        <v>74.724000000000004</v>
      </c>
      <c r="CH418">
        <v>74.816000000000003</v>
      </c>
      <c r="CI418">
        <v>51.689</v>
      </c>
      <c r="CJ418">
        <v>61.609000000000002</v>
      </c>
      <c r="CK418">
        <v>39.005000000000003</v>
      </c>
      <c r="CL418">
        <v>43.366</v>
      </c>
      <c r="CM418">
        <v>61.302</v>
      </c>
      <c r="CN418">
        <v>26.873000000000001</v>
      </c>
      <c r="CO418">
        <f t="shared" si="33"/>
        <v>57.835666666666661</v>
      </c>
      <c r="CQ418">
        <v>82.125</v>
      </c>
      <c r="CR418">
        <v>82.216999999999999</v>
      </c>
      <c r="CS418">
        <v>82.156000000000006</v>
      </c>
      <c r="CT418">
        <v>83.230999999999995</v>
      </c>
      <c r="CU418">
        <v>82.001999999999995</v>
      </c>
    </row>
    <row r="419" spans="1:99" x14ac:dyDescent="0.55000000000000004">
      <c r="A419">
        <v>80.742999999999995</v>
      </c>
      <c r="B419">
        <v>81.234999999999999</v>
      </c>
      <c r="C419">
        <v>81.356999999999999</v>
      </c>
      <c r="D419">
        <v>80.006</v>
      </c>
      <c r="E419">
        <v>80.528000000000006</v>
      </c>
      <c r="F419">
        <f>AVERAGE(A419:E419)</f>
        <v>80.773800000000008</v>
      </c>
      <c r="H419">
        <v>79.33</v>
      </c>
      <c r="I419">
        <v>78.563000000000002</v>
      </c>
      <c r="J419">
        <v>80.927999999999997</v>
      </c>
      <c r="K419">
        <v>78.194000000000003</v>
      </c>
      <c r="L419">
        <v>81.91</v>
      </c>
      <c r="M419">
        <f t="shared" si="30"/>
        <v>79.784999999999997</v>
      </c>
      <c r="O419">
        <v>82.033000000000001</v>
      </c>
      <c r="P419">
        <v>81.081000000000003</v>
      </c>
      <c r="Q419">
        <v>82.033000000000001</v>
      </c>
      <c r="R419">
        <v>82.248000000000005</v>
      </c>
      <c r="S419">
        <v>81.326999999999998</v>
      </c>
      <c r="T419">
        <f t="shared" si="31"/>
        <v>81.744399999999999</v>
      </c>
      <c r="Y419">
        <v>32.186999999999998</v>
      </c>
      <c r="Z419">
        <v>40.140999999999998</v>
      </c>
      <c r="AA419">
        <v>41.063000000000002</v>
      </c>
      <c r="AB419">
        <v>66.400000000000006</v>
      </c>
      <c r="AC419">
        <v>60.811</v>
      </c>
      <c r="AD419">
        <v>40.970999999999997</v>
      </c>
      <c r="AE419">
        <v>35.902999999999999</v>
      </c>
      <c r="AF419">
        <v>39.834000000000003</v>
      </c>
      <c r="AG419">
        <v>52.365000000000002</v>
      </c>
      <c r="AH419">
        <v>31.695</v>
      </c>
      <c r="AI419">
        <v>37.100999999999999</v>
      </c>
      <c r="AJ419">
        <v>25.645</v>
      </c>
      <c r="AK419">
        <v>73.525999999999996</v>
      </c>
      <c r="AL419">
        <v>36.456000000000003</v>
      </c>
      <c r="AM419">
        <v>34.521000000000001</v>
      </c>
      <c r="AN419">
        <f t="shared" si="34"/>
        <v>43.241266666666661</v>
      </c>
      <c r="AP419">
        <v>32.709000000000003</v>
      </c>
      <c r="AQ419">
        <v>75.031000000000006</v>
      </c>
      <c r="AR419">
        <v>71.590999999999994</v>
      </c>
      <c r="AS419">
        <v>75.706000000000003</v>
      </c>
      <c r="AT419">
        <v>30.19</v>
      </c>
      <c r="AU419">
        <v>72.543000000000006</v>
      </c>
      <c r="AV419">
        <v>66.031999999999996</v>
      </c>
      <c r="AW419">
        <v>67.045000000000002</v>
      </c>
      <c r="AX419">
        <v>71.468000000000004</v>
      </c>
      <c r="AY419">
        <v>70.055000000000007</v>
      </c>
      <c r="AZ419">
        <v>65.049000000000007</v>
      </c>
      <c r="BA419">
        <v>74.539000000000001</v>
      </c>
      <c r="BB419">
        <v>70.27</v>
      </c>
      <c r="BC419">
        <v>39.834000000000003</v>
      </c>
      <c r="BD419">
        <v>35.595999999999997</v>
      </c>
      <c r="BE419">
        <f>AVERAGE(AP419:BD419)</f>
        <v>61.177200000000006</v>
      </c>
      <c r="BH419">
        <v>40.140999999999998</v>
      </c>
      <c r="BI419">
        <v>60.933999999999997</v>
      </c>
      <c r="BJ419">
        <v>30.713000000000001</v>
      </c>
      <c r="BK419">
        <v>53.655000000000001</v>
      </c>
      <c r="BL419">
        <v>34.796999999999997</v>
      </c>
      <c r="BM419">
        <v>45.393000000000001</v>
      </c>
      <c r="BN419">
        <v>72.450999999999993</v>
      </c>
      <c r="BO419">
        <v>70.608000000000004</v>
      </c>
      <c r="BP419">
        <v>57.923999999999999</v>
      </c>
      <c r="BQ419">
        <v>52.703000000000003</v>
      </c>
      <c r="BR419">
        <v>65.847999999999999</v>
      </c>
      <c r="BS419">
        <v>59.49</v>
      </c>
      <c r="BT419">
        <v>32.862000000000002</v>
      </c>
      <c r="BU419">
        <v>59.091000000000001</v>
      </c>
      <c r="BV419">
        <v>35.411999999999999</v>
      </c>
      <c r="BW419">
        <f t="shared" si="32"/>
        <v>51.468133333333327</v>
      </c>
      <c r="BZ419">
        <v>73.649000000000001</v>
      </c>
      <c r="CA419">
        <v>68.12</v>
      </c>
      <c r="CB419">
        <v>46.929000000000002</v>
      </c>
      <c r="CC419">
        <v>70.977000000000004</v>
      </c>
      <c r="CD419">
        <v>60.533999999999999</v>
      </c>
      <c r="CE419">
        <v>71.498999999999995</v>
      </c>
      <c r="CF419">
        <v>42.844000000000001</v>
      </c>
      <c r="CG419">
        <v>74.754000000000005</v>
      </c>
      <c r="CH419">
        <v>74.816000000000003</v>
      </c>
      <c r="CI419">
        <v>51.689</v>
      </c>
      <c r="CJ419">
        <v>61.609000000000002</v>
      </c>
      <c r="CK419">
        <v>39.005000000000003</v>
      </c>
      <c r="CL419">
        <v>43.366</v>
      </c>
      <c r="CM419">
        <v>61.302</v>
      </c>
      <c r="CN419">
        <v>26.873000000000001</v>
      </c>
      <c r="CO419">
        <f t="shared" si="33"/>
        <v>57.864400000000003</v>
      </c>
      <c r="CQ419">
        <v>82.063999999999993</v>
      </c>
      <c r="CR419">
        <v>81.725999999999999</v>
      </c>
      <c r="CS419">
        <v>81.634</v>
      </c>
      <c r="CT419">
        <v>82.647000000000006</v>
      </c>
      <c r="CU419">
        <v>82.001999999999995</v>
      </c>
    </row>
    <row r="420" spans="1:99" x14ac:dyDescent="0.55000000000000004">
      <c r="A420">
        <v>80.742999999999995</v>
      </c>
      <c r="B420">
        <v>81.418999999999997</v>
      </c>
      <c r="C420">
        <v>81.356999999999999</v>
      </c>
      <c r="D420">
        <v>80.251999999999995</v>
      </c>
      <c r="E420">
        <v>80.805000000000007</v>
      </c>
      <c r="F420">
        <f>AVERAGE(A420:E420)</f>
        <v>80.915199999999999</v>
      </c>
      <c r="H420">
        <v>79.698999999999998</v>
      </c>
      <c r="I420">
        <v>78.162999999999997</v>
      </c>
      <c r="J420">
        <v>80.957999999999998</v>
      </c>
      <c r="K420">
        <v>77.703000000000003</v>
      </c>
      <c r="L420">
        <v>81.602999999999994</v>
      </c>
      <c r="M420">
        <f t="shared" si="30"/>
        <v>79.625200000000007</v>
      </c>
      <c r="O420">
        <v>82.893000000000001</v>
      </c>
      <c r="P420">
        <v>80.927999999999997</v>
      </c>
      <c r="Q420">
        <v>82.033000000000001</v>
      </c>
      <c r="R420">
        <v>82.063999999999993</v>
      </c>
      <c r="S420">
        <v>80.957999999999998</v>
      </c>
      <c r="T420">
        <f t="shared" si="31"/>
        <v>81.775199999999998</v>
      </c>
      <c r="Y420">
        <v>32.463000000000001</v>
      </c>
      <c r="Z420">
        <v>40.140999999999998</v>
      </c>
      <c r="AA420">
        <v>41.063000000000002</v>
      </c>
      <c r="AB420">
        <v>66.37</v>
      </c>
      <c r="AC420">
        <v>60.78</v>
      </c>
      <c r="AD420">
        <v>40.970999999999997</v>
      </c>
      <c r="AE420">
        <v>35.902999999999999</v>
      </c>
      <c r="AF420">
        <v>39.435000000000002</v>
      </c>
      <c r="AG420">
        <v>52.365000000000002</v>
      </c>
      <c r="AH420">
        <v>31.695</v>
      </c>
      <c r="AI420">
        <v>37.100999999999999</v>
      </c>
      <c r="AJ420">
        <v>25.645</v>
      </c>
      <c r="AK420">
        <v>73.525999999999996</v>
      </c>
      <c r="AL420">
        <v>36.456000000000003</v>
      </c>
      <c r="AM420">
        <v>34.582000000000001</v>
      </c>
      <c r="AN420">
        <f t="shared" si="34"/>
        <v>43.233066666666666</v>
      </c>
      <c r="AP420">
        <v>32.709000000000003</v>
      </c>
      <c r="AQ420">
        <v>75.031000000000006</v>
      </c>
      <c r="AR420">
        <v>71.590999999999994</v>
      </c>
      <c r="AS420">
        <v>75.706000000000003</v>
      </c>
      <c r="AT420">
        <v>30.19</v>
      </c>
      <c r="AU420">
        <v>72.543000000000006</v>
      </c>
      <c r="AV420">
        <v>66.031999999999996</v>
      </c>
      <c r="AW420">
        <v>67.045000000000002</v>
      </c>
      <c r="AX420">
        <v>71.468000000000004</v>
      </c>
      <c r="AY420">
        <v>70.055000000000007</v>
      </c>
      <c r="AZ420">
        <v>65.049000000000007</v>
      </c>
      <c r="BA420">
        <v>74.539000000000001</v>
      </c>
      <c r="BB420">
        <v>70.27</v>
      </c>
      <c r="BC420">
        <v>39.802999999999997</v>
      </c>
      <c r="BD420">
        <v>35.595999999999997</v>
      </c>
      <c r="BE420">
        <f>AVERAGE(AP420:BD420)</f>
        <v>61.175133333333335</v>
      </c>
      <c r="BH420">
        <v>40.140999999999998</v>
      </c>
      <c r="BI420">
        <v>60.933999999999997</v>
      </c>
      <c r="BJ420">
        <v>30.713000000000001</v>
      </c>
      <c r="BK420">
        <v>53.655000000000001</v>
      </c>
      <c r="BL420">
        <v>34.796999999999997</v>
      </c>
      <c r="BM420">
        <v>45.945999999999998</v>
      </c>
      <c r="BN420">
        <v>72.42</v>
      </c>
      <c r="BO420">
        <v>70.608000000000004</v>
      </c>
      <c r="BP420">
        <v>57.923999999999999</v>
      </c>
      <c r="BQ420">
        <v>52.703000000000003</v>
      </c>
      <c r="BR420">
        <v>65.847999999999999</v>
      </c>
      <c r="BS420">
        <v>59.49</v>
      </c>
      <c r="BT420">
        <v>32.862000000000002</v>
      </c>
      <c r="BU420">
        <v>59.213999999999999</v>
      </c>
      <c r="BV420">
        <v>35.411999999999999</v>
      </c>
      <c r="BW420">
        <f t="shared" si="32"/>
        <v>51.511133333333326</v>
      </c>
      <c r="BZ420">
        <v>73.649000000000001</v>
      </c>
      <c r="CA420">
        <v>68.12</v>
      </c>
      <c r="CB420">
        <v>47.082000000000001</v>
      </c>
      <c r="CC420">
        <v>70.977000000000004</v>
      </c>
      <c r="CD420">
        <v>60.595999999999997</v>
      </c>
      <c r="CE420">
        <v>71.498999999999995</v>
      </c>
      <c r="CF420">
        <v>42.844000000000001</v>
      </c>
      <c r="CG420">
        <v>74.754000000000005</v>
      </c>
      <c r="CH420">
        <v>74.816000000000003</v>
      </c>
      <c r="CI420">
        <v>51.689</v>
      </c>
      <c r="CJ420">
        <v>61.609000000000002</v>
      </c>
      <c r="CK420">
        <v>39.005000000000003</v>
      </c>
      <c r="CL420">
        <v>43.366</v>
      </c>
      <c r="CM420">
        <v>61.302</v>
      </c>
      <c r="CN420">
        <v>26.873000000000001</v>
      </c>
      <c r="CO420">
        <f t="shared" si="33"/>
        <v>57.878733333333336</v>
      </c>
      <c r="CQ420">
        <v>82.063999999999993</v>
      </c>
      <c r="CR420">
        <v>81.725999999999999</v>
      </c>
      <c r="CS420">
        <v>81.634</v>
      </c>
      <c r="CT420">
        <v>82.647000000000006</v>
      </c>
      <c r="CU420">
        <v>82.001999999999995</v>
      </c>
    </row>
    <row r="421" spans="1:99" x14ac:dyDescent="0.55000000000000004">
      <c r="A421">
        <v>80.742999999999995</v>
      </c>
      <c r="B421">
        <v>81.388000000000005</v>
      </c>
      <c r="C421">
        <v>81.356999999999999</v>
      </c>
      <c r="D421">
        <v>80.283000000000001</v>
      </c>
      <c r="E421">
        <v>81.05</v>
      </c>
      <c r="F421">
        <f>AVERAGE(A421:E421)</f>
        <v>80.964200000000005</v>
      </c>
      <c r="H421">
        <v>79.084999999999994</v>
      </c>
      <c r="I421">
        <v>77.978999999999999</v>
      </c>
      <c r="J421">
        <v>80.957999999999998</v>
      </c>
      <c r="K421">
        <v>78.531999999999996</v>
      </c>
      <c r="L421">
        <v>81.971999999999994</v>
      </c>
      <c r="M421">
        <f t="shared" si="30"/>
        <v>79.705199999999991</v>
      </c>
      <c r="O421">
        <v>82.432000000000002</v>
      </c>
      <c r="P421">
        <v>81.111999999999995</v>
      </c>
      <c r="Q421">
        <v>81.694999999999993</v>
      </c>
      <c r="R421">
        <v>81.971999999999994</v>
      </c>
      <c r="S421">
        <v>80.957999999999998</v>
      </c>
      <c r="T421">
        <f t="shared" si="31"/>
        <v>81.633799999999994</v>
      </c>
      <c r="Y421">
        <v>32.463000000000001</v>
      </c>
      <c r="Z421">
        <v>40.171999999999997</v>
      </c>
      <c r="AA421">
        <v>41.063000000000002</v>
      </c>
      <c r="AB421">
        <v>66.37</v>
      </c>
      <c r="AC421">
        <v>60.78</v>
      </c>
      <c r="AD421">
        <v>40.970999999999997</v>
      </c>
      <c r="AE421">
        <v>34.521000000000001</v>
      </c>
      <c r="AF421">
        <v>39.435000000000002</v>
      </c>
      <c r="AG421">
        <v>52.396000000000001</v>
      </c>
      <c r="AH421">
        <v>31.695</v>
      </c>
      <c r="AI421">
        <v>37.100999999999999</v>
      </c>
      <c r="AJ421">
        <v>25.645</v>
      </c>
      <c r="AK421">
        <v>73.525999999999996</v>
      </c>
      <c r="AL421">
        <v>36.456000000000003</v>
      </c>
      <c r="AM421">
        <v>34.582000000000001</v>
      </c>
      <c r="AN421">
        <f t="shared" si="34"/>
        <v>43.145066666666665</v>
      </c>
      <c r="AP421">
        <v>32.709000000000003</v>
      </c>
      <c r="AQ421">
        <v>75.031000000000006</v>
      </c>
      <c r="AR421">
        <v>71.590999999999994</v>
      </c>
      <c r="AS421">
        <v>75.706000000000003</v>
      </c>
      <c r="AT421">
        <v>30.19</v>
      </c>
      <c r="AU421">
        <v>72.543000000000006</v>
      </c>
      <c r="AV421">
        <v>66.031999999999996</v>
      </c>
      <c r="AW421">
        <v>67.015000000000001</v>
      </c>
      <c r="AX421">
        <v>71.376000000000005</v>
      </c>
      <c r="AY421">
        <v>70.055000000000007</v>
      </c>
      <c r="AZ421">
        <v>65.08</v>
      </c>
      <c r="BA421">
        <v>74.539000000000001</v>
      </c>
      <c r="BB421">
        <v>70.301000000000002</v>
      </c>
      <c r="BC421">
        <v>39.802999999999997</v>
      </c>
      <c r="BD421">
        <v>35.811</v>
      </c>
      <c r="BE421">
        <f>AVERAGE(AP421:BD421)</f>
        <v>61.185466666666677</v>
      </c>
      <c r="BH421">
        <v>40.171999999999997</v>
      </c>
      <c r="BI421">
        <v>60.933999999999997</v>
      </c>
      <c r="BJ421">
        <v>30.742999999999999</v>
      </c>
      <c r="BK421">
        <v>53.686</v>
      </c>
      <c r="BL421">
        <v>34.796999999999997</v>
      </c>
      <c r="BM421">
        <v>45.945999999999998</v>
      </c>
      <c r="BN421">
        <v>72.42</v>
      </c>
      <c r="BO421">
        <v>70.792000000000002</v>
      </c>
      <c r="BP421">
        <v>57.923999999999999</v>
      </c>
      <c r="BQ421">
        <v>51.566000000000003</v>
      </c>
      <c r="BR421">
        <v>65.909000000000006</v>
      </c>
      <c r="BS421">
        <v>59.49</v>
      </c>
      <c r="BT421">
        <v>32.862000000000002</v>
      </c>
      <c r="BU421">
        <v>59.213999999999999</v>
      </c>
      <c r="BV421">
        <v>35.319000000000003</v>
      </c>
      <c r="BW421">
        <f t="shared" si="32"/>
        <v>51.451599999999992</v>
      </c>
      <c r="BZ421">
        <v>73.649000000000001</v>
      </c>
      <c r="CA421">
        <v>68.12</v>
      </c>
      <c r="CB421">
        <v>47.082000000000001</v>
      </c>
      <c r="CC421">
        <v>70.977000000000004</v>
      </c>
      <c r="CD421">
        <v>60.595999999999997</v>
      </c>
      <c r="CE421">
        <v>71.498999999999995</v>
      </c>
      <c r="CF421">
        <v>42.844000000000001</v>
      </c>
      <c r="CG421">
        <v>74.754000000000005</v>
      </c>
      <c r="CH421">
        <v>74.816000000000003</v>
      </c>
      <c r="CI421">
        <v>51.689</v>
      </c>
      <c r="CJ421">
        <v>61.609000000000002</v>
      </c>
      <c r="CK421">
        <v>39.005000000000003</v>
      </c>
      <c r="CL421">
        <v>43.366</v>
      </c>
      <c r="CM421">
        <v>61.302</v>
      </c>
      <c r="CN421">
        <v>26.843</v>
      </c>
      <c r="CO421">
        <f t="shared" si="33"/>
        <v>57.876733333333327</v>
      </c>
      <c r="CQ421">
        <v>82.063999999999993</v>
      </c>
      <c r="CR421">
        <v>81.725999999999999</v>
      </c>
      <c r="CS421">
        <v>82.216999999999999</v>
      </c>
      <c r="CT421">
        <v>82.709000000000003</v>
      </c>
      <c r="CU421">
        <v>81.326999999999998</v>
      </c>
    </row>
    <row r="422" spans="1:99" x14ac:dyDescent="0.55000000000000004">
      <c r="A422">
        <v>80.742999999999995</v>
      </c>
      <c r="B422">
        <v>81.081000000000003</v>
      </c>
      <c r="C422">
        <v>81.203999999999994</v>
      </c>
      <c r="D422">
        <v>80.221000000000004</v>
      </c>
      <c r="E422">
        <v>81.05</v>
      </c>
      <c r="F422">
        <f>AVERAGE(A422:E422)</f>
        <v>80.859800000000007</v>
      </c>
      <c r="H422">
        <v>79.207999999999998</v>
      </c>
      <c r="I422">
        <v>78.347999999999999</v>
      </c>
      <c r="J422">
        <v>80.927999999999997</v>
      </c>
      <c r="K422">
        <v>78.531999999999996</v>
      </c>
      <c r="L422">
        <v>81.971999999999994</v>
      </c>
      <c r="M422">
        <f t="shared" si="30"/>
        <v>79.797599999999989</v>
      </c>
      <c r="O422">
        <v>82.001999999999995</v>
      </c>
      <c r="P422">
        <v>80.650999999999996</v>
      </c>
      <c r="Q422">
        <v>81.356999999999999</v>
      </c>
      <c r="R422">
        <v>81.971999999999994</v>
      </c>
      <c r="S422">
        <v>81.081000000000003</v>
      </c>
      <c r="T422">
        <f t="shared" si="31"/>
        <v>81.412599999999998</v>
      </c>
      <c r="Y422">
        <v>32.463000000000001</v>
      </c>
      <c r="Z422">
        <v>40.171999999999997</v>
      </c>
      <c r="AA422">
        <v>41.430999999999997</v>
      </c>
      <c r="AB422">
        <v>66.400000000000006</v>
      </c>
      <c r="AC422">
        <v>60.78</v>
      </c>
      <c r="AD422">
        <v>40.970999999999997</v>
      </c>
      <c r="AE422">
        <v>34.521000000000001</v>
      </c>
      <c r="AF422">
        <v>38.759</v>
      </c>
      <c r="AG422">
        <v>52.396000000000001</v>
      </c>
      <c r="AH422">
        <v>31.695</v>
      </c>
      <c r="AI422">
        <v>36.485999999999997</v>
      </c>
      <c r="AJ422">
        <v>25.614000000000001</v>
      </c>
      <c r="AK422">
        <v>73.525999999999996</v>
      </c>
      <c r="AL422">
        <v>36.456000000000003</v>
      </c>
      <c r="AM422">
        <v>34.735999999999997</v>
      </c>
      <c r="AN422">
        <f t="shared" si="34"/>
        <v>43.093733333333333</v>
      </c>
      <c r="AP422">
        <v>32.709000000000003</v>
      </c>
      <c r="AQ422">
        <v>75.031000000000006</v>
      </c>
      <c r="AR422">
        <v>71.590999999999994</v>
      </c>
      <c r="AS422">
        <v>75.736999999999995</v>
      </c>
      <c r="AT422">
        <v>30.19</v>
      </c>
      <c r="AU422">
        <v>72.543000000000006</v>
      </c>
      <c r="AV422">
        <v>66.063000000000002</v>
      </c>
      <c r="AW422">
        <v>67.015000000000001</v>
      </c>
      <c r="AX422">
        <v>71.376000000000005</v>
      </c>
      <c r="AY422">
        <v>70.025000000000006</v>
      </c>
      <c r="AZ422">
        <v>65.08</v>
      </c>
      <c r="BA422">
        <v>74.539000000000001</v>
      </c>
      <c r="BB422">
        <v>70.301000000000002</v>
      </c>
      <c r="BC422">
        <v>39.802999999999997</v>
      </c>
      <c r="BD422">
        <v>35.811</v>
      </c>
      <c r="BE422">
        <f>AVERAGE(AP422:BD422)</f>
        <v>61.187600000000003</v>
      </c>
      <c r="BH422">
        <v>40.140999999999998</v>
      </c>
      <c r="BI422">
        <v>60.994999999999997</v>
      </c>
      <c r="BJ422">
        <v>30.742999999999999</v>
      </c>
      <c r="BK422">
        <v>53.747</v>
      </c>
      <c r="BL422">
        <v>34.767000000000003</v>
      </c>
      <c r="BM422">
        <v>45.945999999999998</v>
      </c>
      <c r="BN422">
        <v>72.42</v>
      </c>
      <c r="BO422">
        <v>70.792000000000002</v>
      </c>
      <c r="BP422">
        <v>58.076999999999998</v>
      </c>
      <c r="BQ422">
        <v>51.566000000000003</v>
      </c>
      <c r="BR422">
        <v>65.94</v>
      </c>
      <c r="BS422">
        <v>59.552</v>
      </c>
      <c r="BT422">
        <v>32.862000000000002</v>
      </c>
      <c r="BU422">
        <v>59.213999999999999</v>
      </c>
      <c r="BV422">
        <v>35.289000000000001</v>
      </c>
      <c r="BW422">
        <f t="shared" si="32"/>
        <v>51.470066666666661</v>
      </c>
      <c r="BZ422">
        <v>73.649000000000001</v>
      </c>
      <c r="CA422">
        <v>68.12</v>
      </c>
      <c r="CB422">
        <v>47.082000000000001</v>
      </c>
      <c r="CC422">
        <v>70.977000000000004</v>
      </c>
      <c r="CD422">
        <v>60.595999999999997</v>
      </c>
      <c r="CE422">
        <v>71.498999999999995</v>
      </c>
      <c r="CF422">
        <v>42.844000000000001</v>
      </c>
      <c r="CG422">
        <v>74.754000000000005</v>
      </c>
      <c r="CH422">
        <v>74.816000000000003</v>
      </c>
      <c r="CI422">
        <v>51.689</v>
      </c>
      <c r="CJ422">
        <v>61.701000000000001</v>
      </c>
      <c r="CK422">
        <v>39.005000000000003</v>
      </c>
      <c r="CL422">
        <v>43.366</v>
      </c>
      <c r="CM422">
        <v>61.302</v>
      </c>
      <c r="CN422">
        <v>26.843</v>
      </c>
      <c r="CO422">
        <f t="shared" si="33"/>
        <v>57.882866666666665</v>
      </c>
      <c r="CQ422">
        <v>82.063999999999993</v>
      </c>
      <c r="CR422">
        <v>82.555000000000007</v>
      </c>
      <c r="CS422">
        <v>82.216999999999999</v>
      </c>
      <c r="CT422">
        <v>83.138999999999996</v>
      </c>
      <c r="CU422">
        <v>81.388000000000005</v>
      </c>
    </row>
    <row r="423" spans="1:99" x14ac:dyDescent="0.55000000000000004">
      <c r="A423">
        <v>81.143000000000001</v>
      </c>
      <c r="B423">
        <v>80.774000000000001</v>
      </c>
      <c r="C423">
        <v>81.203999999999994</v>
      </c>
      <c r="D423">
        <v>80.19</v>
      </c>
      <c r="E423">
        <v>81.05</v>
      </c>
      <c r="F423">
        <f>AVERAGE(A423:E423)</f>
        <v>80.872199999999992</v>
      </c>
      <c r="H423">
        <v>79.207999999999998</v>
      </c>
      <c r="I423">
        <v>78.686000000000007</v>
      </c>
      <c r="J423">
        <v>80.834999999999994</v>
      </c>
      <c r="K423">
        <v>78.531999999999996</v>
      </c>
      <c r="L423">
        <v>81.971999999999994</v>
      </c>
      <c r="M423">
        <f t="shared" si="30"/>
        <v>79.846599999999995</v>
      </c>
      <c r="O423">
        <v>82.156000000000006</v>
      </c>
      <c r="P423">
        <v>80.650999999999996</v>
      </c>
      <c r="Q423">
        <v>81.88</v>
      </c>
      <c r="R423">
        <v>82.125</v>
      </c>
      <c r="S423">
        <v>81.081000000000003</v>
      </c>
      <c r="T423">
        <f t="shared" si="31"/>
        <v>81.578600000000009</v>
      </c>
      <c r="Y423">
        <v>32.463000000000001</v>
      </c>
      <c r="Z423">
        <v>40.171999999999997</v>
      </c>
      <c r="AA423">
        <v>41.462000000000003</v>
      </c>
      <c r="AB423">
        <v>66.462000000000003</v>
      </c>
      <c r="AC423">
        <v>60.78</v>
      </c>
      <c r="AD423">
        <v>40.970999999999997</v>
      </c>
      <c r="AE423">
        <v>34.521000000000001</v>
      </c>
      <c r="AF423">
        <v>38.728999999999999</v>
      </c>
      <c r="AG423">
        <v>52.302999999999997</v>
      </c>
      <c r="AH423">
        <v>31.695</v>
      </c>
      <c r="AI423">
        <v>36.485999999999997</v>
      </c>
      <c r="AJ423">
        <v>25.614000000000001</v>
      </c>
      <c r="AK423">
        <v>73.433999999999997</v>
      </c>
      <c r="AL423">
        <v>36.456000000000003</v>
      </c>
      <c r="AM423">
        <v>34.735999999999997</v>
      </c>
      <c r="AN423">
        <f t="shared" si="34"/>
        <v>43.085599999999999</v>
      </c>
      <c r="AP423">
        <v>32.709000000000003</v>
      </c>
      <c r="AQ423">
        <v>75.031000000000006</v>
      </c>
      <c r="AR423">
        <v>71.590999999999994</v>
      </c>
      <c r="AS423">
        <v>75.799000000000007</v>
      </c>
      <c r="AT423">
        <v>30.19</v>
      </c>
      <c r="AU423">
        <v>72.543000000000006</v>
      </c>
      <c r="AV423">
        <v>66.063000000000002</v>
      </c>
      <c r="AW423">
        <v>67.045000000000002</v>
      </c>
      <c r="AX423">
        <v>71.376000000000005</v>
      </c>
      <c r="AY423">
        <v>70.025000000000006</v>
      </c>
      <c r="AZ423">
        <v>65.08</v>
      </c>
      <c r="BA423">
        <v>74.569999999999993</v>
      </c>
      <c r="BB423">
        <v>70.301000000000002</v>
      </c>
      <c r="BC423">
        <v>39.802999999999997</v>
      </c>
      <c r="BD423">
        <v>35.811</v>
      </c>
      <c r="BE423">
        <f>AVERAGE(AP423:BD423)</f>
        <v>61.195800000000013</v>
      </c>
      <c r="BH423">
        <v>40.140999999999998</v>
      </c>
      <c r="BI423">
        <v>61.21</v>
      </c>
      <c r="BJ423">
        <v>30.774000000000001</v>
      </c>
      <c r="BK423">
        <v>54.023000000000003</v>
      </c>
      <c r="BL423">
        <v>34.767000000000003</v>
      </c>
      <c r="BM423">
        <v>45.639000000000003</v>
      </c>
      <c r="BN423">
        <v>72.42</v>
      </c>
      <c r="BO423">
        <v>70.792000000000002</v>
      </c>
      <c r="BP423">
        <v>58.076999999999998</v>
      </c>
      <c r="BQ423">
        <v>51.566000000000003</v>
      </c>
      <c r="BR423">
        <v>65.909000000000006</v>
      </c>
      <c r="BS423">
        <v>59.552</v>
      </c>
      <c r="BT423">
        <v>32.832000000000001</v>
      </c>
      <c r="BU423">
        <v>59.183</v>
      </c>
      <c r="BV423">
        <v>36.087000000000003</v>
      </c>
      <c r="BW423">
        <f t="shared" si="32"/>
        <v>51.531466666666667</v>
      </c>
      <c r="BZ423">
        <v>73.649000000000001</v>
      </c>
      <c r="CA423">
        <v>68.212999999999994</v>
      </c>
      <c r="CB423">
        <v>47.082000000000001</v>
      </c>
      <c r="CC423">
        <v>70.977000000000004</v>
      </c>
      <c r="CD423">
        <v>60.595999999999997</v>
      </c>
      <c r="CE423">
        <v>71.498999999999995</v>
      </c>
      <c r="CF423">
        <v>42.844000000000001</v>
      </c>
      <c r="CG423">
        <v>74.754000000000005</v>
      </c>
      <c r="CH423">
        <v>74.816000000000003</v>
      </c>
      <c r="CI423">
        <v>51.689</v>
      </c>
      <c r="CJ423">
        <v>61.701000000000001</v>
      </c>
      <c r="CK423">
        <v>39.005000000000003</v>
      </c>
      <c r="CL423">
        <v>43.366</v>
      </c>
      <c r="CM423">
        <v>61.302</v>
      </c>
      <c r="CN423">
        <v>26.843</v>
      </c>
      <c r="CO423">
        <f t="shared" si="33"/>
        <v>57.889066666666658</v>
      </c>
      <c r="CQ423">
        <v>82.063999999999993</v>
      </c>
      <c r="CR423">
        <v>82.033000000000001</v>
      </c>
      <c r="CS423">
        <v>82.34</v>
      </c>
      <c r="CT423">
        <v>83.477000000000004</v>
      </c>
      <c r="CU423">
        <v>81.48</v>
      </c>
    </row>
    <row r="424" spans="1:99" x14ac:dyDescent="0.55000000000000004">
      <c r="A424">
        <v>80.774000000000001</v>
      </c>
      <c r="B424">
        <v>80.989000000000004</v>
      </c>
      <c r="C424">
        <v>81.326999999999998</v>
      </c>
      <c r="D424">
        <v>80.16</v>
      </c>
      <c r="E424">
        <v>80.866</v>
      </c>
      <c r="F424">
        <f>AVERAGE(A424:E424)</f>
        <v>80.8232</v>
      </c>
      <c r="H424">
        <v>79.022999999999996</v>
      </c>
      <c r="I424">
        <v>78.686000000000007</v>
      </c>
      <c r="J424">
        <v>80.283000000000001</v>
      </c>
      <c r="K424">
        <v>77.825999999999993</v>
      </c>
      <c r="L424">
        <v>81.572000000000003</v>
      </c>
      <c r="M424">
        <f t="shared" si="30"/>
        <v>79.477999999999994</v>
      </c>
      <c r="O424">
        <v>82.647000000000006</v>
      </c>
      <c r="P424">
        <v>80.650999999999996</v>
      </c>
      <c r="Q424">
        <v>82.033000000000001</v>
      </c>
      <c r="R424">
        <v>82.125</v>
      </c>
      <c r="S424">
        <v>81.081000000000003</v>
      </c>
      <c r="T424">
        <f t="shared" si="31"/>
        <v>81.707400000000007</v>
      </c>
      <c r="Y424">
        <v>32.463000000000001</v>
      </c>
      <c r="Z424">
        <v>40.171999999999997</v>
      </c>
      <c r="AA424">
        <v>41.585000000000001</v>
      </c>
      <c r="AB424">
        <v>66.462000000000003</v>
      </c>
      <c r="AC424">
        <v>60.78</v>
      </c>
      <c r="AD424">
        <v>40.970999999999997</v>
      </c>
      <c r="AE424">
        <v>34.552</v>
      </c>
      <c r="AF424">
        <v>39.280999999999999</v>
      </c>
      <c r="AG424">
        <v>52.302999999999997</v>
      </c>
      <c r="AH424">
        <v>31.695</v>
      </c>
      <c r="AI424">
        <v>36.517000000000003</v>
      </c>
      <c r="AJ424">
        <v>25.614000000000001</v>
      </c>
      <c r="AK424">
        <v>73.433999999999997</v>
      </c>
      <c r="AL424">
        <v>36.456000000000003</v>
      </c>
      <c r="AM424">
        <v>34.735999999999997</v>
      </c>
      <c r="AN424">
        <f t="shared" si="34"/>
        <v>43.13473333333333</v>
      </c>
      <c r="AP424">
        <v>32.709000000000003</v>
      </c>
      <c r="AQ424">
        <v>75.031000000000006</v>
      </c>
      <c r="AR424">
        <v>71.590999999999994</v>
      </c>
      <c r="AS424">
        <v>75.799000000000007</v>
      </c>
      <c r="AT424">
        <v>30.19</v>
      </c>
      <c r="AU424">
        <v>72.543000000000006</v>
      </c>
      <c r="AV424">
        <v>66.063000000000002</v>
      </c>
      <c r="AW424">
        <v>67.045000000000002</v>
      </c>
      <c r="AX424">
        <v>71.590999999999994</v>
      </c>
      <c r="AY424">
        <v>70.025000000000006</v>
      </c>
      <c r="AZ424">
        <v>65.08</v>
      </c>
      <c r="BA424">
        <v>74.569999999999993</v>
      </c>
      <c r="BB424">
        <v>70.301000000000002</v>
      </c>
      <c r="BC424">
        <v>39.802999999999997</v>
      </c>
      <c r="BD424">
        <v>35.811</v>
      </c>
      <c r="BE424">
        <f>AVERAGE(AP424:BD424)</f>
        <v>61.210133333333346</v>
      </c>
      <c r="BH424">
        <v>40.140999999999998</v>
      </c>
      <c r="BI424">
        <v>61.241</v>
      </c>
      <c r="BJ424">
        <v>30.774000000000001</v>
      </c>
      <c r="BK424">
        <v>54.023000000000003</v>
      </c>
      <c r="BL424">
        <v>34.767000000000003</v>
      </c>
      <c r="BM424">
        <v>45.607999999999997</v>
      </c>
      <c r="BN424">
        <v>72.42</v>
      </c>
      <c r="BO424">
        <v>70.792000000000002</v>
      </c>
      <c r="BP424">
        <v>58.076999999999998</v>
      </c>
      <c r="BQ424">
        <v>51.536000000000001</v>
      </c>
      <c r="BR424">
        <v>65.909000000000006</v>
      </c>
      <c r="BS424">
        <v>59.429000000000002</v>
      </c>
      <c r="BT424">
        <v>32.832000000000001</v>
      </c>
      <c r="BU424">
        <v>59.183</v>
      </c>
      <c r="BV424">
        <v>36.087000000000003</v>
      </c>
      <c r="BW424">
        <f t="shared" si="32"/>
        <v>51.521266666666655</v>
      </c>
      <c r="BZ424">
        <v>73.649000000000001</v>
      </c>
      <c r="CA424">
        <v>68.212999999999994</v>
      </c>
      <c r="CB424">
        <v>47.082000000000001</v>
      </c>
      <c r="CC424">
        <v>70.977000000000004</v>
      </c>
      <c r="CD424">
        <v>60.595999999999997</v>
      </c>
      <c r="CE424">
        <v>71.528999999999996</v>
      </c>
      <c r="CF424">
        <v>42.844000000000001</v>
      </c>
      <c r="CG424">
        <v>74.754000000000005</v>
      </c>
      <c r="CH424">
        <v>74.816000000000003</v>
      </c>
      <c r="CI424">
        <v>51.689</v>
      </c>
      <c r="CJ424">
        <v>61.793999999999997</v>
      </c>
      <c r="CK424">
        <v>39.005000000000003</v>
      </c>
      <c r="CL424">
        <v>43.366</v>
      </c>
      <c r="CM424">
        <v>65.724999999999994</v>
      </c>
      <c r="CN424">
        <v>26.843</v>
      </c>
      <c r="CO424">
        <f t="shared" si="33"/>
        <v>58.192133333333331</v>
      </c>
      <c r="CQ424">
        <v>82.462999999999994</v>
      </c>
      <c r="CR424">
        <v>82.033000000000001</v>
      </c>
      <c r="CS424">
        <v>82.248000000000005</v>
      </c>
      <c r="CT424">
        <v>82.74</v>
      </c>
      <c r="CU424">
        <v>81.48</v>
      </c>
    </row>
    <row r="425" spans="1:99" x14ac:dyDescent="0.55000000000000004">
      <c r="A425">
        <v>80.774000000000001</v>
      </c>
      <c r="B425">
        <v>80.989000000000004</v>
      </c>
      <c r="C425">
        <v>81.326999999999998</v>
      </c>
      <c r="D425">
        <v>79.944999999999993</v>
      </c>
      <c r="E425">
        <v>80.558999999999997</v>
      </c>
      <c r="F425">
        <f>AVERAGE(A425:E425)</f>
        <v>80.718799999999987</v>
      </c>
      <c r="H425">
        <v>79.545000000000002</v>
      </c>
      <c r="I425">
        <v>78.347999999999999</v>
      </c>
      <c r="J425">
        <v>80.283000000000001</v>
      </c>
      <c r="K425">
        <v>77.825999999999993</v>
      </c>
      <c r="L425">
        <v>81.418999999999997</v>
      </c>
      <c r="M425">
        <f t="shared" si="30"/>
        <v>79.484199999999987</v>
      </c>
      <c r="O425">
        <v>82.125</v>
      </c>
      <c r="P425">
        <v>81.02</v>
      </c>
      <c r="Q425">
        <v>81.971999999999994</v>
      </c>
      <c r="R425">
        <v>82.033000000000001</v>
      </c>
      <c r="S425">
        <v>81.296000000000006</v>
      </c>
      <c r="T425">
        <f t="shared" si="31"/>
        <v>81.6892</v>
      </c>
      <c r="Y425">
        <v>32.463000000000001</v>
      </c>
      <c r="Z425">
        <v>40.448</v>
      </c>
      <c r="AA425">
        <v>41.585000000000001</v>
      </c>
      <c r="AB425">
        <v>66.462000000000003</v>
      </c>
      <c r="AC425">
        <v>60.78</v>
      </c>
      <c r="AD425">
        <v>40.878</v>
      </c>
      <c r="AE425">
        <v>34.552</v>
      </c>
      <c r="AF425">
        <v>39.280999999999999</v>
      </c>
      <c r="AG425">
        <v>52.334000000000003</v>
      </c>
      <c r="AH425">
        <v>31.695</v>
      </c>
      <c r="AI425">
        <v>36.517000000000003</v>
      </c>
      <c r="AJ425">
        <v>25.614000000000001</v>
      </c>
      <c r="AK425">
        <v>73.433999999999997</v>
      </c>
      <c r="AL425">
        <v>36.456000000000003</v>
      </c>
      <c r="AM425">
        <v>34.735999999999997</v>
      </c>
      <c r="AN425">
        <f t="shared" si="34"/>
        <v>43.149000000000001</v>
      </c>
      <c r="AP425">
        <v>32.709000000000003</v>
      </c>
      <c r="AQ425">
        <v>75.031000000000006</v>
      </c>
      <c r="AR425">
        <v>71.590999999999994</v>
      </c>
      <c r="AS425">
        <v>75.799000000000007</v>
      </c>
      <c r="AT425">
        <v>30.16</v>
      </c>
      <c r="AU425">
        <v>72.543000000000006</v>
      </c>
      <c r="AV425">
        <v>66.063000000000002</v>
      </c>
      <c r="AW425">
        <v>67.045000000000002</v>
      </c>
      <c r="AX425">
        <v>71.590999999999994</v>
      </c>
      <c r="AY425">
        <v>70.055000000000007</v>
      </c>
      <c r="AZ425">
        <v>65.08</v>
      </c>
      <c r="BA425">
        <v>74.569999999999993</v>
      </c>
      <c r="BB425">
        <v>70.301000000000002</v>
      </c>
      <c r="BC425">
        <v>40.171999999999997</v>
      </c>
      <c r="BD425">
        <v>36.823999999999998</v>
      </c>
      <c r="BE425">
        <f>AVERAGE(AP425:BD425)</f>
        <v>61.302266666666675</v>
      </c>
      <c r="BH425">
        <v>40.140999999999998</v>
      </c>
      <c r="BI425">
        <v>61.241</v>
      </c>
      <c r="BJ425">
        <v>30.805</v>
      </c>
      <c r="BK425">
        <v>54.023000000000003</v>
      </c>
      <c r="BL425">
        <v>34.767000000000003</v>
      </c>
      <c r="BM425">
        <v>45.607999999999997</v>
      </c>
      <c r="BN425">
        <v>72.388999999999996</v>
      </c>
      <c r="BO425">
        <v>70.853999999999999</v>
      </c>
      <c r="BP425">
        <v>58.107999999999997</v>
      </c>
      <c r="BQ425">
        <v>51.536000000000001</v>
      </c>
      <c r="BR425">
        <v>65.909000000000006</v>
      </c>
      <c r="BS425">
        <v>59.429000000000002</v>
      </c>
      <c r="BT425">
        <v>32.340000000000003</v>
      </c>
      <c r="BU425">
        <v>59.429000000000002</v>
      </c>
      <c r="BV425">
        <v>35.933999999999997</v>
      </c>
      <c r="BW425">
        <f t="shared" si="32"/>
        <v>51.50086666666666</v>
      </c>
      <c r="BZ425">
        <v>73.649000000000001</v>
      </c>
      <c r="CA425">
        <v>68.274000000000001</v>
      </c>
      <c r="CB425">
        <v>48.156999999999996</v>
      </c>
      <c r="CC425">
        <v>70.885000000000005</v>
      </c>
      <c r="CD425">
        <v>60.595999999999997</v>
      </c>
      <c r="CE425">
        <v>71.528999999999996</v>
      </c>
      <c r="CF425">
        <v>42.875</v>
      </c>
      <c r="CG425">
        <v>74.754000000000005</v>
      </c>
      <c r="CH425">
        <v>74.784999999999997</v>
      </c>
      <c r="CI425">
        <v>51.689</v>
      </c>
      <c r="CJ425">
        <v>61.793999999999997</v>
      </c>
      <c r="CK425">
        <v>39.005000000000003</v>
      </c>
      <c r="CL425">
        <v>43.366</v>
      </c>
      <c r="CM425">
        <v>65.878</v>
      </c>
      <c r="CN425">
        <v>26.843</v>
      </c>
      <c r="CO425">
        <f t="shared" si="33"/>
        <v>58.27193333333333</v>
      </c>
      <c r="CQ425">
        <v>82.001999999999995</v>
      </c>
      <c r="CR425">
        <v>82.677999999999997</v>
      </c>
      <c r="CS425">
        <v>81.88</v>
      </c>
      <c r="CT425">
        <v>83.108000000000004</v>
      </c>
      <c r="CU425">
        <v>81.849000000000004</v>
      </c>
    </row>
    <row r="426" spans="1:99" x14ac:dyDescent="0.55000000000000004">
      <c r="A426">
        <v>80.558999999999997</v>
      </c>
      <c r="B426">
        <v>80.558999999999997</v>
      </c>
      <c r="C426">
        <v>81.203999999999994</v>
      </c>
      <c r="D426">
        <v>79.944999999999993</v>
      </c>
      <c r="E426">
        <v>80.805000000000007</v>
      </c>
      <c r="F426">
        <f>AVERAGE(A426:E426)</f>
        <v>80.614400000000003</v>
      </c>
      <c r="H426">
        <v>79.114999999999995</v>
      </c>
      <c r="I426">
        <v>78.501000000000005</v>
      </c>
      <c r="J426">
        <v>80.805000000000007</v>
      </c>
      <c r="K426">
        <v>78.531999999999996</v>
      </c>
      <c r="L426">
        <v>81.757000000000005</v>
      </c>
      <c r="M426">
        <f t="shared" si="30"/>
        <v>79.74199999999999</v>
      </c>
      <c r="O426">
        <v>82.125</v>
      </c>
      <c r="P426">
        <v>81.02</v>
      </c>
      <c r="Q426">
        <v>82.063999999999993</v>
      </c>
      <c r="R426">
        <v>82.033000000000001</v>
      </c>
      <c r="S426">
        <v>81.296000000000006</v>
      </c>
      <c r="T426">
        <f t="shared" si="31"/>
        <v>81.707599999999985</v>
      </c>
      <c r="Y426">
        <v>32.463000000000001</v>
      </c>
      <c r="Z426">
        <v>40.417999999999999</v>
      </c>
      <c r="AA426">
        <v>42.905000000000001</v>
      </c>
      <c r="AB426">
        <v>66.462000000000003</v>
      </c>
      <c r="AC426">
        <v>60.78</v>
      </c>
      <c r="AD426">
        <v>40.878</v>
      </c>
      <c r="AE426">
        <v>34.552</v>
      </c>
      <c r="AF426">
        <v>39.280999999999999</v>
      </c>
      <c r="AG426">
        <v>52.334000000000003</v>
      </c>
      <c r="AH426">
        <v>31.695</v>
      </c>
      <c r="AI426">
        <v>36.517000000000003</v>
      </c>
      <c r="AJ426">
        <v>25.521999999999998</v>
      </c>
      <c r="AK426">
        <v>71.929000000000002</v>
      </c>
      <c r="AL426">
        <v>37.100999999999999</v>
      </c>
      <c r="AM426">
        <v>34.735999999999997</v>
      </c>
      <c r="AN426">
        <f t="shared" si="34"/>
        <v>43.171533333333329</v>
      </c>
      <c r="AP426">
        <v>32.709000000000003</v>
      </c>
      <c r="AQ426">
        <v>75.031000000000006</v>
      </c>
      <c r="AR426">
        <v>71.713999999999999</v>
      </c>
      <c r="AS426">
        <v>75.799000000000007</v>
      </c>
      <c r="AT426">
        <v>30.16</v>
      </c>
      <c r="AU426">
        <v>72.543000000000006</v>
      </c>
      <c r="AV426">
        <v>66.063000000000002</v>
      </c>
      <c r="AW426">
        <v>67.045000000000002</v>
      </c>
      <c r="AX426">
        <v>71.590999999999994</v>
      </c>
      <c r="AY426">
        <v>70.055000000000007</v>
      </c>
      <c r="AZ426">
        <v>65.141000000000005</v>
      </c>
      <c r="BA426">
        <v>74.569999999999993</v>
      </c>
      <c r="BB426">
        <v>70.301000000000002</v>
      </c>
      <c r="BC426">
        <v>40.140999999999998</v>
      </c>
      <c r="BD426">
        <v>36.823999999999998</v>
      </c>
      <c r="BE426">
        <f>AVERAGE(AP426:BD426)</f>
        <v>61.312466666666666</v>
      </c>
      <c r="BH426">
        <v>40.140999999999998</v>
      </c>
      <c r="BI426">
        <v>61.241</v>
      </c>
      <c r="BJ426">
        <v>30.774000000000001</v>
      </c>
      <c r="BK426">
        <v>54.023000000000003</v>
      </c>
      <c r="BL426">
        <v>34.643999999999998</v>
      </c>
      <c r="BM426">
        <v>45.731000000000002</v>
      </c>
      <c r="BN426">
        <v>72.388999999999996</v>
      </c>
      <c r="BO426">
        <v>70.853999999999999</v>
      </c>
      <c r="BP426">
        <v>58.076999999999998</v>
      </c>
      <c r="BQ426">
        <v>51.505000000000003</v>
      </c>
      <c r="BR426">
        <v>66.278000000000006</v>
      </c>
      <c r="BS426">
        <v>59.429000000000002</v>
      </c>
      <c r="BT426">
        <v>32.340000000000003</v>
      </c>
      <c r="BU426">
        <v>59.429000000000002</v>
      </c>
      <c r="BV426">
        <v>35.933999999999997</v>
      </c>
      <c r="BW426">
        <f t="shared" si="32"/>
        <v>51.519266666666667</v>
      </c>
      <c r="BZ426">
        <v>73.649000000000001</v>
      </c>
      <c r="CA426">
        <v>68.274000000000001</v>
      </c>
      <c r="CB426">
        <v>48.249000000000002</v>
      </c>
      <c r="CC426">
        <v>70.885000000000005</v>
      </c>
      <c r="CD426">
        <v>60.595999999999997</v>
      </c>
      <c r="CE426">
        <v>71.528999999999996</v>
      </c>
      <c r="CF426">
        <v>42.875</v>
      </c>
      <c r="CG426">
        <v>74.754000000000005</v>
      </c>
      <c r="CH426">
        <v>74.784999999999997</v>
      </c>
      <c r="CI426">
        <v>51.689</v>
      </c>
      <c r="CJ426">
        <v>61.793999999999997</v>
      </c>
      <c r="CK426">
        <v>39.005000000000003</v>
      </c>
      <c r="CL426">
        <v>43.366</v>
      </c>
      <c r="CM426">
        <v>66.001000000000005</v>
      </c>
      <c r="CN426">
        <v>26.843</v>
      </c>
      <c r="CO426">
        <f t="shared" si="33"/>
        <v>58.286266666666656</v>
      </c>
      <c r="CQ426">
        <v>82.462999999999994</v>
      </c>
      <c r="CR426">
        <v>81.634</v>
      </c>
      <c r="CS426">
        <v>81.91</v>
      </c>
      <c r="CT426">
        <v>82.77</v>
      </c>
      <c r="CU426">
        <v>81.572000000000003</v>
      </c>
    </row>
    <row r="427" spans="1:99" x14ac:dyDescent="0.55000000000000004">
      <c r="A427">
        <v>80.834999999999994</v>
      </c>
      <c r="B427">
        <v>80.805000000000007</v>
      </c>
      <c r="C427">
        <v>81.356999999999999</v>
      </c>
      <c r="D427">
        <v>79.944999999999993</v>
      </c>
      <c r="E427">
        <v>80.313000000000002</v>
      </c>
      <c r="F427">
        <f>AVERAGE(A427:E427)</f>
        <v>80.650999999999996</v>
      </c>
      <c r="H427">
        <v>79.515000000000001</v>
      </c>
      <c r="I427">
        <v>78.316999999999993</v>
      </c>
      <c r="J427">
        <v>80.742999999999995</v>
      </c>
      <c r="K427">
        <v>78.531999999999996</v>
      </c>
      <c r="L427">
        <v>81.787000000000006</v>
      </c>
      <c r="M427">
        <f t="shared" si="30"/>
        <v>79.778800000000004</v>
      </c>
      <c r="O427">
        <v>82.462999999999994</v>
      </c>
      <c r="P427">
        <v>81.234999999999999</v>
      </c>
      <c r="Q427">
        <v>82.186999999999998</v>
      </c>
      <c r="R427">
        <v>82.094999999999999</v>
      </c>
      <c r="S427">
        <v>81.143000000000001</v>
      </c>
      <c r="T427">
        <f t="shared" si="31"/>
        <v>81.824600000000004</v>
      </c>
      <c r="Y427">
        <v>32.463000000000001</v>
      </c>
      <c r="Z427">
        <v>40.417999999999999</v>
      </c>
      <c r="AA427">
        <v>42.905000000000001</v>
      </c>
      <c r="AB427">
        <v>66.462000000000003</v>
      </c>
      <c r="AC427">
        <v>60.78</v>
      </c>
      <c r="AD427">
        <v>40.878</v>
      </c>
      <c r="AE427">
        <v>34.552</v>
      </c>
      <c r="AF427">
        <v>39.280999999999999</v>
      </c>
      <c r="AG427">
        <v>52.671999999999997</v>
      </c>
      <c r="AH427">
        <v>31.695</v>
      </c>
      <c r="AI427">
        <v>36.517000000000003</v>
      </c>
      <c r="AJ427">
        <v>25.521999999999998</v>
      </c>
      <c r="AK427">
        <v>71.929000000000002</v>
      </c>
      <c r="AL427">
        <v>37.100999999999999</v>
      </c>
      <c r="AM427">
        <v>34.613</v>
      </c>
      <c r="AN427">
        <f t="shared" si="34"/>
        <v>43.185866666666669</v>
      </c>
      <c r="AP427">
        <v>32.709000000000003</v>
      </c>
      <c r="AQ427">
        <v>75.031000000000006</v>
      </c>
      <c r="AR427">
        <v>71.713999999999999</v>
      </c>
      <c r="AS427">
        <v>75.799000000000007</v>
      </c>
      <c r="AT427">
        <v>30.16</v>
      </c>
      <c r="AU427">
        <v>72.543000000000006</v>
      </c>
      <c r="AV427">
        <v>66.063000000000002</v>
      </c>
      <c r="AW427">
        <v>67.045000000000002</v>
      </c>
      <c r="AX427">
        <v>71.590999999999994</v>
      </c>
      <c r="AY427">
        <v>70.055000000000007</v>
      </c>
      <c r="AZ427">
        <v>65.141000000000005</v>
      </c>
      <c r="BA427">
        <v>74.569999999999993</v>
      </c>
      <c r="BB427">
        <v>70.301000000000002</v>
      </c>
      <c r="BC427">
        <v>40.140999999999998</v>
      </c>
      <c r="BD427">
        <v>36.823999999999998</v>
      </c>
      <c r="BE427">
        <f>AVERAGE(AP427:BD427)</f>
        <v>61.312466666666666</v>
      </c>
      <c r="BH427">
        <v>40.140999999999998</v>
      </c>
      <c r="BI427">
        <v>61.241</v>
      </c>
      <c r="BJ427">
        <v>30.774000000000001</v>
      </c>
      <c r="BK427">
        <v>54.085000000000001</v>
      </c>
      <c r="BL427">
        <v>34.643999999999998</v>
      </c>
      <c r="BM427">
        <v>45.731000000000002</v>
      </c>
      <c r="BN427">
        <v>72.388999999999996</v>
      </c>
      <c r="BO427">
        <v>70.853999999999999</v>
      </c>
      <c r="BP427">
        <v>58.076999999999998</v>
      </c>
      <c r="BQ427">
        <v>51.536000000000001</v>
      </c>
      <c r="BR427">
        <v>66.278000000000006</v>
      </c>
      <c r="BS427">
        <v>59.429000000000002</v>
      </c>
      <c r="BT427">
        <v>31.542000000000002</v>
      </c>
      <c r="BU427">
        <v>59.398000000000003</v>
      </c>
      <c r="BV427">
        <v>35.902999999999999</v>
      </c>
      <c r="BW427">
        <f t="shared" si="32"/>
        <v>51.468133333333334</v>
      </c>
      <c r="BZ427">
        <v>73.649000000000001</v>
      </c>
      <c r="CA427">
        <v>68.274000000000001</v>
      </c>
      <c r="CB427">
        <v>48.249000000000002</v>
      </c>
      <c r="CC427">
        <v>70.885000000000005</v>
      </c>
      <c r="CD427">
        <v>60.595999999999997</v>
      </c>
      <c r="CE427">
        <v>71.528999999999996</v>
      </c>
      <c r="CF427">
        <v>42.875</v>
      </c>
      <c r="CG427">
        <v>74.754000000000005</v>
      </c>
      <c r="CH427">
        <v>74.784999999999997</v>
      </c>
      <c r="CI427">
        <v>51.689</v>
      </c>
      <c r="CJ427">
        <v>61.793999999999997</v>
      </c>
      <c r="CK427">
        <v>39.005000000000003</v>
      </c>
      <c r="CL427">
        <v>43.366</v>
      </c>
      <c r="CM427">
        <v>66.001000000000005</v>
      </c>
      <c r="CN427">
        <v>26.843</v>
      </c>
      <c r="CO427">
        <f t="shared" si="33"/>
        <v>58.286266666666656</v>
      </c>
      <c r="CQ427">
        <v>82.494</v>
      </c>
      <c r="CR427">
        <v>81.634</v>
      </c>
      <c r="CS427">
        <v>82.033000000000001</v>
      </c>
      <c r="CT427">
        <v>83.322999999999993</v>
      </c>
      <c r="CU427">
        <v>81.356999999999999</v>
      </c>
    </row>
    <row r="428" spans="1:99" x14ac:dyDescent="0.55000000000000004">
      <c r="A428">
        <v>80.834999999999994</v>
      </c>
      <c r="B428">
        <v>80.650999999999996</v>
      </c>
      <c r="C428">
        <v>81.203999999999994</v>
      </c>
      <c r="D428">
        <v>80.436000000000007</v>
      </c>
      <c r="E428">
        <v>80.62</v>
      </c>
      <c r="F428">
        <f>AVERAGE(A428:E428)</f>
        <v>80.749200000000002</v>
      </c>
      <c r="H428">
        <v>79.3</v>
      </c>
      <c r="I428">
        <v>78.686000000000007</v>
      </c>
      <c r="J428">
        <v>80.805000000000007</v>
      </c>
      <c r="K428">
        <v>78.194000000000003</v>
      </c>
      <c r="L428">
        <v>81.572000000000003</v>
      </c>
      <c r="M428">
        <f t="shared" si="30"/>
        <v>79.711399999999998</v>
      </c>
      <c r="O428">
        <v>82.677999999999997</v>
      </c>
      <c r="P428">
        <v>80.957999999999998</v>
      </c>
      <c r="Q428">
        <v>81.941000000000003</v>
      </c>
      <c r="R428">
        <v>82.094999999999999</v>
      </c>
      <c r="S428">
        <v>81.143000000000001</v>
      </c>
      <c r="T428">
        <f t="shared" si="31"/>
        <v>81.763000000000005</v>
      </c>
      <c r="Y428">
        <v>32.463000000000001</v>
      </c>
      <c r="Z428">
        <v>40.295000000000002</v>
      </c>
      <c r="AA428">
        <v>42.905000000000001</v>
      </c>
      <c r="AB428">
        <v>66.522999999999996</v>
      </c>
      <c r="AC428">
        <v>64.004999999999995</v>
      </c>
      <c r="AD428">
        <v>40.878</v>
      </c>
      <c r="AE428">
        <v>34.552</v>
      </c>
      <c r="AF428">
        <v>39.280999999999999</v>
      </c>
      <c r="AG428">
        <v>52.671999999999997</v>
      </c>
      <c r="AH428">
        <v>31.695</v>
      </c>
      <c r="AI428">
        <v>36.485999999999997</v>
      </c>
      <c r="AJ428">
        <v>25.521999999999998</v>
      </c>
      <c r="AK428">
        <v>71.929000000000002</v>
      </c>
      <c r="AL428">
        <v>37.192999999999998</v>
      </c>
      <c r="AM428">
        <v>34.613</v>
      </c>
      <c r="AN428">
        <f t="shared" si="34"/>
        <v>43.400799999999997</v>
      </c>
      <c r="AP428">
        <v>32.74</v>
      </c>
      <c r="AQ428">
        <v>75.031000000000006</v>
      </c>
      <c r="AR428">
        <v>71.713999999999999</v>
      </c>
      <c r="AS428">
        <v>75.799000000000007</v>
      </c>
      <c r="AT428">
        <v>30.16</v>
      </c>
      <c r="AU428">
        <v>72.543000000000006</v>
      </c>
      <c r="AV428">
        <v>66.123999999999995</v>
      </c>
      <c r="AW428">
        <v>67.045000000000002</v>
      </c>
      <c r="AX428">
        <v>71.590999999999994</v>
      </c>
      <c r="AY428">
        <v>70.055000000000007</v>
      </c>
      <c r="AZ428">
        <v>65.171999999999997</v>
      </c>
      <c r="BA428">
        <v>74.569999999999993</v>
      </c>
      <c r="BB428">
        <v>70.301000000000002</v>
      </c>
      <c r="BC428">
        <v>40.264000000000003</v>
      </c>
      <c r="BD428">
        <v>36.823999999999998</v>
      </c>
      <c r="BE428">
        <f>AVERAGE(AP428:BD428)</f>
        <v>61.328866666666656</v>
      </c>
      <c r="BH428">
        <v>39.957000000000001</v>
      </c>
      <c r="BI428">
        <v>61.363999999999997</v>
      </c>
      <c r="BJ428">
        <v>30.774000000000001</v>
      </c>
      <c r="BK428">
        <v>54.085000000000001</v>
      </c>
      <c r="BL428">
        <v>34.643999999999998</v>
      </c>
      <c r="BM428">
        <v>45.792000000000002</v>
      </c>
      <c r="BN428">
        <v>72.42</v>
      </c>
      <c r="BO428">
        <v>70.853999999999999</v>
      </c>
      <c r="BP428">
        <v>57.677999999999997</v>
      </c>
      <c r="BQ428">
        <v>51.536000000000001</v>
      </c>
      <c r="BR428">
        <v>64.373000000000005</v>
      </c>
      <c r="BS428">
        <v>59.429000000000002</v>
      </c>
      <c r="BT428">
        <v>31.542000000000002</v>
      </c>
      <c r="BU428">
        <v>59.398000000000003</v>
      </c>
      <c r="BV428">
        <v>35.902999999999999</v>
      </c>
      <c r="BW428">
        <f t="shared" si="32"/>
        <v>51.316600000000008</v>
      </c>
      <c r="BZ428">
        <v>73.649000000000001</v>
      </c>
      <c r="CA428">
        <v>68.274000000000001</v>
      </c>
      <c r="CB428">
        <v>48.249000000000002</v>
      </c>
      <c r="CC428">
        <v>70.853999999999999</v>
      </c>
      <c r="CD428">
        <v>60.595999999999997</v>
      </c>
      <c r="CE428">
        <v>71.528999999999996</v>
      </c>
      <c r="CF428">
        <v>42.875</v>
      </c>
      <c r="CG428">
        <v>74.754000000000005</v>
      </c>
      <c r="CH428">
        <v>74.784999999999997</v>
      </c>
      <c r="CI428">
        <v>51.689</v>
      </c>
      <c r="CJ428">
        <v>61.793999999999997</v>
      </c>
      <c r="CK428">
        <v>39.005000000000003</v>
      </c>
      <c r="CL428">
        <v>43.795999999999999</v>
      </c>
      <c r="CM428">
        <v>66.031999999999996</v>
      </c>
      <c r="CN428">
        <v>26.843</v>
      </c>
      <c r="CO428">
        <f t="shared" si="33"/>
        <v>58.314933333333336</v>
      </c>
      <c r="CQ428">
        <v>82.494</v>
      </c>
      <c r="CR428">
        <v>82.494</v>
      </c>
      <c r="CS428">
        <v>82.033000000000001</v>
      </c>
      <c r="CT428">
        <v>82.831999999999994</v>
      </c>
      <c r="CU428">
        <v>81.296000000000006</v>
      </c>
    </row>
    <row r="429" spans="1:99" x14ac:dyDescent="0.55000000000000004">
      <c r="A429">
        <v>80.283000000000001</v>
      </c>
      <c r="B429">
        <v>81.356999999999999</v>
      </c>
      <c r="C429">
        <v>81.265000000000001</v>
      </c>
      <c r="D429">
        <v>80.436000000000007</v>
      </c>
      <c r="E429">
        <v>80.375</v>
      </c>
      <c r="F429">
        <f>AVERAGE(A429:E429)</f>
        <v>80.743200000000002</v>
      </c>
      <c r="H429">
        <v>79.3</v>
      </c>
      <c r="I429">
        <v>78.471000000000004</v>
      </c>
      <c r="J429">
        <v>80.805000000000007</v>
      </c>
      <c r="K429">
        <v>78.409000000000006</v>
      </c>
      <c r="L429">
        <v>81.971999999999994</v>
      </c>
      <c r="M429">
        <f t="shared" si="30"/>
        <v>79.791399999999996</v>
      </c>
      <c r="O429">
        <v>82.677999999999997</v>
      </c>
      <c r="P429">
        <v>80.957999999999998</v>
      </c>
      <c r="Q429">
        <v>82.033000000000001</v>
      </c>
      <c r="R429">
        <v>82.094999999999999</v>
      </c>
      <c r="S429">
        <v>81.02</v>
      </c>
      <c r="T429">
        <f t="shared" si="31"/>
        <v>81.756799999999998</v>
      </c>
      <c r="Y429">
        <v>32.463000000000001</v>
      </c>
      <c r="Z429">
        <v>40.264000000000003</v>
      </c>
      <c r="AA429">
        <v>42.905000000000001</v>
      </c>
      <c r="AB429">
        <v>66.522999999999996</v>
      </c>
      <c r="AC429">
        <v>64.004999999999995</v>
      </c>
      <c r="AD429">
        <v>40.878</v>
      </c>
      <c r="AE429">
        <v>34.552</v>
      </c>
      <c r="AF429">
        <v>39.250999999999998</v>
      </c>
      <c r="AG429">
        <v>52.703000000000003</v>
      </c>
      <c r="AH429">
        <v>31.695</v>
      </c>
      <c r="AI429">
        <v>36.363999999999997</v>
      </c>
      <c r="AJ429">
        <v>25.521999999999998</v>
      </c>
      <c r="AK429">
        <v>71.929000000000002</v>
      </c>
      <c r="AL429">
        <v>37.192999999999998</v>
      </c>
      <c r="AM429">
        <v>34.613</v>
      </c>
      <c r="AN429">
        <f t="shared" si="34"/>
        <v>43.390666666666661</v>
      </c>
      <c r="AP429">
        <v>32.74</v>
      </c>
      <c r="AQ429">
        <v>75.031000000000006</v>
      </c>
      <c r="AR429">
        <v>71.713999999999999</v>
      </c>
      <c r="AS429">
        <v>75.799000000000007</v>
      </c>
      <c r="AT429">
        <v>30.16</v>
      </c>
      <c r="AU429">
        <v>72.543000000000006</v>
      </c>
      <c r="AV429">
        <v>66.155000000000001</v>
      </c>
      <c r="AW429">
        <v>67.045000000000002</v>
      </c>
      <c r="AX429">
        <v>71.590999999999994</v>
      </c>
      <c r="AY429">
        <v>70.055000000000007</v>
      </c>
      <c r="AZ429">
        <v>65.171999999999997</v>
      </c>
      <c r="BA429">
        <v>74.600999999999999</v>
      </c>
      <c r="BB429">
        <v>70.301000000000002</v>
      </c>
      <c r="BC429">
        <v>40.264000000000003</v>
      </c>
      <c r="BD429">
        <v>36.823999999999998</v>
      </c>
      <c r="BE429">
        <f>AVERAGE(AP429:BD429)</f>
        <v>61.333000000000006</v>
      </c>
      <c r="BH429">
        <v>39.957000000000001</v>
      </c>
      <c r="BI429">
        <v>61.363999999999997</v>
      </c>
      <c r="BJ429">
        <v>37.807000000000002</v>
      </c>
      <c r="BK429">
        <v>54.085000000000001</v>
      </c>
      <c r="BL429">
        <v>34.643999999999998</v>
      </c>
      <c r="BM429">
        <v>45.792000000000002</v>
      </c>
      <c r="BN429">
        <v>72.204999999999998</v>
      </c>
      <c r="BO429">
        <v>70.885000000000005</v>
      </c>
      <c r="BP429">
        <v>57.709000000000003</v>
      </c>
      <c r="BQ429">
        <v>51.536000000000001</v>
      </c>
      <c r="BR429">
        <v>64.343000000000004</v>
      </c>
      <c r="BS429">
        <v>59.429000000000002</v>
      </c>
      <c r="BT429">
        <v>31.542000000000002</v>
      </c>
      <c r="BU429">
        <v>59.398000000000003</v>
      </c>
      <c r="BV429">
        <v>35.442</v>
      </c>
      <c r="BW429">
        <f t="shared" si="32"/>
        <v>51.742533333333327</v>
      </c>
      <c r="BZ429">
        <v>73.617999999999995</v>
      </c>
      <c r="CA429">
        <v>68.274000000000001</v>
      </c>
      <c r="CB429">
        <v>48.249000000000002</v>
      </c>
      <c r="CC429">
        <v>70.853999999999999</v>
      </c>
      <c r="CD429">
        <v>60.595999999999997</v>
      </c>
      <c r="CE429">
        <v>71.528999999999996</v>
      </c>
      <c r="CF429">
        <v>42.875</v>
      </c>
      <c r="CG429">
        <v>74.754000000000005</v>
      </c>
      <c r="CH429">
        <v>74.784999999999997</v>
      </c>
      <c r="CI429">
        <v>51.689</v>
      </c>
      <c r="CJ429">
        <v>61.793999999999997</v>
      </c>
      <c r="CK429">
        <v>39.005000000000003</v>
      </c>
      <c r="CL429">
        <v>44.625</v>
      </c>
      <c r="CM429">
        <v>66.031999999999996</v>
      </c>
      <c r="CN429">
        <v>26.843</v>
      </c>
      <c r="CO429">
        <f t="shared" si="33"/>
        <v>58.368133333333326</v>
      </c>
      <c r="CQ429">
        <v>82.278999999999996</v>
      </c>
      <c r="CR429">
        <v>82.432000000000002</v>
      </c>
      <c r="CS429">
        <v>81.88</v>
      </c>
      <c r="CT429">
        <v>82.861999999999995</v>
      </c>
      <c r="CU429">
        <v>81.296000000000006</v>
      </c>
    </row>
    <row r="430" spans="1:99" x14ac:dyDescent="0.55000000000000004">
      <c r="A430">
        <v>80.283000000000001</v>
      </c>
      <c r="B430">
        <v>81.296000000000006</v>
      </c>
      <c r="C430">
        <v>81.081000000000003</v>
      </c>
      <c r="D430">
        <v>79.822000000000003</v>
      </c>
      <c r="E430">
        <v>80.682000000000002</v>
      </c>
      <c r="F430">
        <f>AVERAGE(A430:E430)</f>
        <v>80.632800000000003</v>
      </c>
      <c r="H430">
        <v>78.778000000000006</v>
      </c>
      <c r="I430">
        <v>78.471000000000004</v>
      </c>
      <c r="J430">
        <v>80.805000000000007</v>
      </c>
      <c r="K430">
        <v>78.194000000000003</v>
      </c>
      <c r="L430">
        <v>81.817999999999998</v>
      </c>
      <c r="M430">
        <f t="shared" si="30"/>
        <v>79.613200000000006</v>
      </c>
      <c r="O430">
        <v>82.125</v>
      </c>
      <c r="P430">
        <v>81.05</v>
      </c>
      <c r="Q430">
        <v>82.001999999999995</v>
      </c>
      <c r="R430">
        <v>81.757000000000005</v>
      </c>
      <c r="S430">
        <v>80.742999999999995</v>
      </c>
      <c r="T430">
        <f t="shared" si="31"/>
        <v>81.53540000000001</v>
      </c>
      <c r="Y430">
        <v>32.494</v>
      </c>
      <c r="Z430">
        <v>40.264000000000003</v>
      </c>
      <c r="AA430">
        <v>42.905000000000001</v>
      </c>
      <c r="AB430">
        <v>66.522999999999996</v>
      </c>
      <c r="AC430">
        <v>63.912999999999997</v>
      </c>
      <c r="AD430">
        <v>42.167999999999999</v>
      </c>
      <c r="AE430">
        <v>34.552</v>
      </c>
      <c r="AF430">
        <v>39.250999999999998</v>
      </c>
      <c r="AG430">
        <v>52.703000000000003</v>
      </c>
      <c r="AH430">
        <v>31.695</v>
      </c>
      <c r="AI430">
        <v>36.363999999999997</v>
      </c>
      <c r="AJ430">
        <v>25.521999999999998</v>
      </c>
      <c r="AK430">
        <v>71.929000000000002</v>
      </c>
      <c r="AL430">
        <v>37.192999999999998</v>
      </c>
      <c r="AM430">
        <v>34.582000000000001</v>
      </c>
      <c r="AN430">
        <f t="shared" si="34"/>
        <v>43.470533333333336</v>
      </c>
      <c r="AP430">
        <v>32.74</v>
      </c>
      <c r="AQ430">
        <v>75.031000000000006</v>
      </c>
      <c r="AR430">
        <v>71.713999999999999</v>
      </c>
      <c r="AS430">
        <v>75.799000000000007</v>
      </c>
      <c r="AT430">
        <v>30.16</v>
      </c>
      <c r="AU430">
        <v>72.543000000000006</v>
      </c>
      <c r="AV430">
        <v>66.155000000000001</v>
      </c>
      <c r="AW430">
        <v>67.045000000000002</v>
      </c>
      <c r="AX430">
        <v>71.622</v>
      </c>
      <c r="AY430">
        <v>70.055000000000007</v>
      </c>
      <c r="AZ430">
        <v>65.171999999999997</v>
      </c>
      <c r="BA430">
        <v>74.600999999999999</v>
      </c>
      <c r="BB430">
        <v>70.301000000000002</v>
      </c>
      <c r="BC430">
        <v>40.264000000000003</v>
      </c>
      <c r="BD430">
        <v>36.823999999999998</v>
      </c>
      <c r="BE430">
        <f>AVERAGE(AP430:BD430)</f>
        <v>61.33506666666667</v>
      </c>
      <c r="BH430">
        <v>39.988</v>
      </c>
      <c r="BI430">
        <v>61.363999999999997</v>
      </c>
      <c r="BJ430">
        <v>37.746000000000002</v>
      </c>
      <c r="BK430">
        <v>54.085000000000001</v>
      </c>
      <c r="BL430">
        <v>34.643999999999998</v>
      </c>
      <c r="BM430">
        <v>45.731000000000002</v>
      </c>
      <c r="BN430">
        <v>72.204999999999998</v>
      </c>
      <c r="BO430">
        <v>70.885000000000005</v>
      </c>
      <c r="BP430">
        <v>57.585999999999999</v>
      </c>
      <c r="BQ430">
        <v>51.566000000000003</v>
      </c>
      <c r="BR430">
        <v>64.373000000000005</v>
      </c>
      <c r="BS430">
        <v>59.49</v>
      </c>
      <c r="BT430">
        <v>31.388000000000002</v>
      </c>
      <c r="BU430">
        <v>59.398000000000003</v>
      </c>
      <c r="BV430">
        <v>35.411999999999999</v>
      </c>
      <c r="BW430">
        <f t="shared" si="32"/>
        <v>51.72406666666668</v>
      </c>
      <c r="BZ430">
        <v>73.617999999999995</v>
      </c>
      <c r="CA430">
        <v>68.274000000000001</v>
      </c>
      <c r="CB430">
        <v>51.29</v>
      </c>
      <c r="CC430">
        <v>70.853999999999999</v>
      </c>
      <c r="CD430">
        <v>60.595999999999997</v>
      </c>
      <c r="CE430">
        <v>71.528999999999996</v>
      </c>
      <c r="CF430">
        <v>42.875</v>
      </c>
      <c r="CG430">
        <v>74.754000000000005</v>
      </c>
      <c r="CH430">
        <v>74.846000000000004</v>
      </c>
      <c r="CI430">
        <v>51.750999999999998</v>
      </c>
      <c r="CJ430">
        <v>61.731999999999999</v>
      </c>
      <c r="CK430">
        <v>39.005000000000003</v>
      </c>
      <c r="CL430">
        <v>44.625</v>
      </c>
      <c r="CM430">
        <v>66.031999999999996</v>
      </c>
      <c r="CN430">
        <v>26.843</v>
      </c>
      <c r="CO430">
        <f t="shared" si="33"/>
        <v>58.574933333333327</v>
      </c>
      <c r="CQ430">
        <v>82.370999999999995</v>
      </c>
      <c r="CR430">
        <v>82.001999999999995</v>
      </c>
      <c r="CS430">
        <v>81.88</v>
      </c>
      <c r="CT430">
        <v>82.861999999999995</v>
      </c>
      <c r="CU430">
        <v>81.388000000000005</v>
      </c>
    </row>
    <row r="431" spans="1:99" x14ac:dyDescent="0.55000000000000004">
      <c r="A431">
        <v>81.02</v>
      </c>
      <c r="B431">
        <v>81.111999999999995</v>
      </c>
      <c r="C431">
        <v>81.173000000000002</v>
      </c>
      <c r="D431">
        <v>79.822000000000003</v>
      </c>
      <c r="E431">
        <v>80.59</v>
      </c>
      <c r="F431">
        <f>AVERAGE(A431:E431)</f>
        <v>80.743399999999994</v>
      </c>
      <c r="H431">
        <v>78.778000000000006</v>
      </c>
      <c r="I431">
        <v>78.224999999999994</v>
      </c>
      <c r="J431">
        <v>80.682000000000002</v>
      </c>
      <c r="K431">
        <v>78.194000000000003</v>
      </c>
      <c r="L431">
        <v>81.757000000000005</v>
      </c>
      <c r="M431">
        <f t="shared" si="30"/>
        <v>79.527200000000008</v>
      </c>
      <c r="O431">
        <v>82.156000000000006</v>
      </c>
      <c r="P431">
        <v>81.05</v>
      </c>
      <c r="Q431">
        <v>81.787000000000006</v>
      </c>
      <c r="R431">
        <v>82.033000000000001</v>
      </c>
      <c r="S431">
        <v>80.989000000000004</v>
      </c>
      <c r="T431">
        <f t="shared" si="31"/>
        <v>81.602999999999994</v>
      </c>
      <c r="Y431">
        <v>32.494</v>
      </c>
      <c r="Z431">
        <v>40.264000000000003</v>
      </c>
      <c r="AA431">
        <v>43.027999999999999</v>
      </c>
      <c r="AB431">
        <v>66.522999999999996</v>
      </c>
      <c r="AC431">
        <v>63.912999999999997</v>
      </c>
      <c r="AD431">
        <v>42.167999999999999</v>
      </c>
      <c r="AE431">
        <v>34.521000000000001</v>
      </c>
      <c r="AF431">
        <v>39.250999999999998</v>
      </c>
      <c r="AG431">
        <v>52.703000000000003</v>
      </c>
      <c r="AH431">
        <v>31.695</v>
      </c>
      <c r="AI431">
        <v>37.654000000000003</v>
      </c>
      <c r="AJ431">
        <v>25.521999999999998</v>
      </c>
      <c r="AK431">
        <v>72.727000000000004</v>
      </c>
      <c r="AL431">
        <v>37.192999999999998</v>
      </c>
      <c r="AM431">
        <v>34.49</v>
      </c>
      <c r="AN431">
        <f t="shared" si="34"/>
        <v>43.609733333333331</v>
      </c>
      <c r="AP431">
        <v>32.74</v>
      </c>
      <c r="AQ431">
        <v>75.031000000000006</v>
      </c>
      <c r="AR431">
        <v>71.713999999999999</v>
      </c>
      <c r="AS431">
        <v>75.799000000000007</v>
      </c>
      <c r="AT431">
        <v>30.16</v>
      </c>
      <c r="AU431">
        <v>72.543000000000006</v>
      </c>
      <c r="AV431">
        <v>66.155000000000001</v>
      </c>
      <c r="AW431">
        <v>67.045000000000002</v>
      </c>
      <c r="AX431">
        <v>71.622</v>
      </c>
      <c r="AY431">
        <v>70.055000000000007</v>
      </c>
      <c r="AZ431">
        <v>65.171999999999997</v>
      </c>
      <c r="BA431">
        <v>74.600999999999999</v>
      </c>
      <c r="BB431">
        <v>70.393000000000001</v>
      </c>
      <c r="BC431">
        <v>40.295000000000002</v>
      </c>
      <c r="BD431">
        <v>36.823999999999998</v>
      </c>
      <c r="BE431">
        <f>AVERAGE(AP431:BD431)</f>
        <v>61.343266666666665</v>
      </c>
      <c r="BH431">
        <v>39.896000000000001</v>
      </c>
      <c r="BI431">
        <v>61.363999999999997</v>
      </c>
      <c r="BJ431">
        <v>37.746000000000002</v>
      </c>
      <c r="BK431">
        <v>53.962000000000003</v>
      </c>
      <c r="BL431">
        <v>34.673999999999999</v>
      </c>
      <c r="BM431">
        <v>45.7</v>
      </c>
      <c r="BN431">
        <v>72.236000000000004</v>
      </c>
      <c r="BO431">
        <v>70.885000000000005</v>
      </c>
      <c r="BP431">
        <v>57.585999999999999</v>
      </c>
      <c r="BQ431">
        <v>51.566000000000003</v>
      </c>
      <c r="BR431">
        <v>64.251000000000005</v>
      </c>
      <c r="BS431">
        <v>59.49</v>
      </c>
      <c r="BT431">
        <v>31.388000000000002</v>
      </c>
      <c r="BU431">
        <v>59.398000000000003</v>
      </c>
      <c r="BV431">
        <v>35.381</v>
      </c>
      <c r="BW431">
        <f t="shared" si="32"/>
        <v>51.701533333333337</v>
      </c>
      <c r="BZ431">
        <v>73.617999999999995</v>
      </c>
      <c r="CA431">
        <v>68.274000000000001</v>
      </c>
      <c r="CB431">
        <v>51.320999999999998</v>
      </c>
      <c r="CC431">
        <v>71.376000000000005</v>
      </c>
      <c r="CD431">
        <v>60.627000000000002</v>
      </c>
      <c r="CE431">
        <v>71.528999999999996</v>
      </c>
      <c r="CF431">
        <v>42.875</v>
      </c>
      <c r="CG431">
        <v>74.754000000000005</v>
      </c>
      <c r="CH431">
        <v>74.846000000000004</v>
      </c>
      <c r="CI431">
        <v>51.750999999999998</v>
      </c>
      <c r="CJ431">
        <v>61.731999999999999</v>
      </c>
      <c r="CK431">
        <v>39.005000000000003</v>
      </c>
      <c r="CL431">
        <v>44.625</v>
      </c>
      <c r="CM431">
        <v>66.031999999999996</v>
      </c>
      <c r="CN431">
        <v>26.873000000000001</v>
      </c>
      <c r="CO431">
        <f t="shared" si="33"/>
        <v>58.615866666666669</v>
      </c>
      <c r="CQ431">
        <v>81.971999999999994</v>
      </c>
      <c r="CR431">
        <v>81.634</v>
      </c>
      <c r="CS431">
        <v>82.370999999999995</v>
      </c>
      <c r="CT431">
        <v>82.861999999999995</v>
      </c>
      <c r="CU431">
        <v>81.572000000000003</v>
      </c>
    </row>
    <row r="432" spans="1:99" x14ac:dyDescent="0.55000000000000004">
      <c r="A432">
        <v>80.866</v>
      </c>
      <c r="B432">
        <v>80.927999999999997</v>
      </c>
      <c r="C432">
        <v>81.265000000000001</v>
      </c>
      <c r="D432">
        <v>79.822000000000003</v>
      </c>
      <c r="E432">
        <v>80.59</v>
      </c>
      <c r="F432">
        <f>AVERAGE(A432:E432)</f>
        <v>80.694199999999995</v>
      </c>
      <c r="H432">
        <v>78.778000000000006</v>
      </c>
      <c r="I432">
        <v>78.747</v>
      </c>
      <c r="J432">
        <v>80.927999999999997</v>
      </c>
      <c r="K432">
        <v>78.194000000000003</v>
      </c>
      <c r="L432">
        <v>81.88</v>
      </c>
      <c r="M432">
        <f t="shared" si="30"/>
        <v>79.705399999999997</v>
      </c>
      <c r="O432">
        <v>82.156000000000006</v>
      </c>
      <c r="P432">
        <v>81.02</v>
      </c>
      <c r="Q432">
        <v>81.787000000000006</v>
      </c>
      <c r="R432">
        <v>82.033000000000001</v>
      </c>
      <c r="S432">
        <v>80.989000000000004</v>
      </c>
      <c r="T432">
        <f t="shared" si="31"/>
        <v>81.597000000000008</v>
      </c>
      <c r="Y432">
        <v>32.494</v>
      </c>
      <c r="Z432">
        <v>40.264000000000003</v>
      </c>
      <c r="AA432">
        <v>43.027999999999999</v>
      </c>
      <c r="AB432">
        <v>66.492999999999995</v>
      </c>
      <c r="AC432">
        <v>63.912999999999997</v>
      </c>
      <c r="AD432">
        <v>42.167999999999999</v>
      </c>
      <c r="AE432">
        <v>34.521000000000001</v>
      </c>
      <c r="AF432">
        <v>39.189</v>
      </c>
      <c r="AG432">
        <v>52.826000000000001</v>
      </c>
      <c r="AH432">
        <v>31.695</v>
      </c>
      <c r="AI432">
        <v>37.654000000000003</v>
      </c>
      <c r="AJ432">
        <v>25.521999999999998</v>
      </c>
      <c r="AK432">
        <v>72.727000000000004</v>
      </c>
      <c r="AL432">
        <v>37.192999999999998</v>
      </c>
      <c r="AM432">
        <v>34.49</v>
      </c>
      <c r="AN432">
        <f t="shared" si="34"/>
        <v>43.611800000000002</v>
      </c>
      <c r="AP432">
        <v>32.74</v>
      </c>
      <c r="AQ432">
        <v>75.031000000000006</v>
      </c>
      <c r="AR432">
        <v>71.683000000000007</v>
      </c>
      <c r="AS432">
        <v>75.828999999999994</v>
      </c>
      <c r="AT432">
        <v>30.16</v>
      </c>
      <c r="AU432">
        <v>72.543000000000006</v>
      </c>
      <c r="AV432">
        <v>66.155000000000001</v>
      </c>
      <c r="AW432">
        <v>67.045000000000002</v>
      </c>
      <c r="AX432">
        <v>71.622</v>
      </c>
      <c r="AY432">
        <v>70.025000000000006</v>
      </c>
      <c r="AZ432">
        <v>65.171999999999997</v>
      </c>
      <c r="BA432">
        <v>74.600999999999999</v>
      </c>
      <c r="BB432">
        <v>70.393000000000001</v>
      </c>
      <c r="BC432">
        <v>40.295000000000002</v>
      </c>
      <c r="BD432">
        <v>36.823999999999998</v>
      </c>
      <c r="BE432">
        <f>AVERAGE(AP432:BD432)</f>
        <v>61.341200000000001</v>
      </c>
      <c r="BH432">
        <v>39.896000000000001</v>
      </c>
      <c r="BI432">
        <v>61.363999999999997</v>
      </c>
      <c r="BJ432">
        <v>37.746000000000002</v>
      </c>
      <c r="BK432">
        <v>54.023000000000003</v>
      </c>
      <c r="BL432">
        <v>34.643999999999998</v>
      </c>
      <c r="BM432">
        <v>45.7</v>
      </c>
      <c r="BN432">
        <v>72.236000000000004</v>
      </c>
      <c r="BO432">
        <v>70.885000000000005</v>
      </c>
      <c r="BP432">
        <v>57.585999999999999</v>
      </c>
      <c r="BQ432">
        <v>51.566000000000003</v>
      </c>
      <c r="BR432">
        <v>64.251000000000005</v>
      </c>
      <c r="BS432">
        <v>59.673999999999999</v>
      </c>
      <c r="BT432">
        <v>31.388000000000002</v>
      </c>
      <c r="BU432">
        <v>59.398000000000003</v>
      </c>
      <c r="BV432">
        <v>35.381</v>
      </c>
      <c r="BW432">
        <f t="shared" si="32"/>
        <v>51.715866666666663</v>
      </c>
      <c r="BZ432">
        <v>73.617999999999995</v>
      </c>
      <c r="CA432">
        <v>68.274000000000001</v>
      </c>
      <c r="CB432">
        <v>51.350999999999999</v>
      </c>
      <c r="CC432">
        <v>71.376000000000005</v>
      </c>
      <c r="CD432">
        <v>60.656999999999996</v>
      </c>
      <c r="CE432">
        <v>71.528999999999996</v>
      </c>
      <c r="CF432">
        <v>42.875</v>
      </c>
      <c r="CG432">
        <v>74.754000000000005</v>
      </c>
      <c r="CH432">
        <v>74.846000000000004</v>
      </c>
      <c r="CI432">
        <v>51.750999999999998</v>
      </c>
      <c r="CJ432">
        <v>61.731999999999999</v>
      </c>
      <c r="CK432">
        <v>39.005000000000003</v>
      </c>
      <c r="CL432">
        <v>44.625</v>
      </c>
      <c r="CM432">
        <v>66.031999999999996</v>
      </c>
      <c r="CN432">
        <v>26.873000000000001</v>
      </c>
      <c r="CO432">
        <f t="shared" si="33"/>
        <v>58.619866666666667</v>
      </c>
      <c r="CQ432">
        <v>82.31</v>
      </c>
      <c r="CR432">
        <v>81.634</v>
      </c>
      <c r="CS432">
        <v>82.370999999999995</v>
      </c>
      <c r="CT432">
        <v>83.016000000000005</v>
      </c>
      <c r="CU432">
        <v>81.296000000000006</v>
      </c>
    </row>
    <row r="433" spans="1:99" x14ac:dyDescent="0.55000000000000004">
      <c r="A433">
        <v>80.528000000000006</v>
      </c>
      <c r="B433">
        <v>80.59</v>
      </c>
      <c r="C433">
        <v>81.265000000000001</v>
      </c>
      <c r="D433">
        <v>80.405000000000001</v>
      </c>
      <c r="E433">
        <v>80.528000000000006</v>
      </c>
      <c r="F433">
        <f>AVERAGE(A433:E433)</f>
        <v>80.663200000000003</v>
      </c>
      <c r="H433">
        <v>78.900000000000006</v>
      </c>
      <c r="I433">
        <v>78.409000000000006</v>
      </c>
      <c r="J433">
        <v>81.234999999999999</v>
      </c>
      <c r="K433">
        <v>78.471000000000004</v>
      </c>
      <c r="L433">
        <v>81.88</v>
      </c>
      <c r="M433">
        <f t="shared" si="30"/>
        <v>79.779000000000011</v>
      </c>
      <c r="O433">
        <v>82.156000000000006</v>
      </c>
      <c r="P433">
        <v>80.375</v>
      </c>
      <c r="Q433">
        <v>81.91</v>
      </c>
      <c r="R433">
        <v>82.033000000000001</v>
      </c>
      <c r="S433">
        <v>81.081000000000003</v>
      </c>
      <c r="T433">
        <f t="shared" si="31"/>
        <v>81.510999999999996</v>
      </c>
      <c r="Y433">
        <v>32.494</v>
      </c>
      <c r="Z433">
        <v>40.264000000000003</v>
      </c>
      <c r="AA433">
        <v>43.058999999999997</v>
      </c>
      <c r="AB433">
        <v>66.522999999999996</v>
      </c>
      <c r="AC433">
        <v>63.850999999999999</v>
      </c>
      <c r="AD433">
        <v>42.167999999999999</v>
      </c>
      <c r="AE433">
        <v>32.893000000000001</v>
      </c>
      <c r="AF433">
        <v>39.189</v>
      </c>
      <c r="AG433">
        <v>52.826000000000001</v>
      </c>
      <c r="AH433">
        <v>31.695</v>
      </c>
      <c r="AI433">
        <v>37.654000000000003</v>
      </c>
      <c r="AJ433">
        <v>25.521999999999998</v>
      </c>
      <c r="AK433">
        <v>72.727000000000004</v>
      </c>
      <c r="AL433">
        <v>36.363999999999997</v>
      </c>
      <c r="AM433">
        <v>34.49</v>
      </c>
      <c r="AN433">
        <f t="shared" si="34"/>
        <v>43.447933333333339</v>
      </c>
      <c r="AP433">
        <v>32.74</v>
      </c>
      <c r="AQ433">
        <v>75.061000000000007</v>
      </c>
      <c r="AR433">
        <v>71.683000000000007</v>
      </c>
      <c r="AS433">
        <v>75.828999999999994</v>
      </c>
      <c r="AT433">
        <v>30.16</v>
      </c>
      <c r="AU433">
        <v>72.543000000000006</v>
      </c>
      <c r="AV433">
        <v>66.155000000000001</v>
      </c>
      <c r="AW433">
        <v>67.106999999999999</v>
      </c>
      <c r="AX433">
        <v>71.622</v>
      </c>
      <c r="AY433">
        <v>70.025000000000006</v>
      </c>
      <c r="AZ433">
        <v>65.171999999999997</v>
      </c>
      <c r="BA433">
        <v>74.600999999999999</v>
      </c>
      <c r="BB433">
        <v>70.393000000000001</v>
      </c>
      <c r="BC433">
        <v>40.295000000000002</v>
      </c>
      <c r="BD433">
        <v>36.823999999999998</v>
      </c>
      <c r="BE433">
        <f>AVERAGE(AP433:BD433)</f>
        <v>61.347333333333331</v>
      </c>
      <c r="BH433">
        <v>39.896000000000001</v>
      </c>
      <c r="BI433">
        <v>61.363999999999997</v>
      </c>
      <c r="BJ433">
        <v>37.715000000000003</v>
      </c>
      <c r="BK433">
        <v>54.023000000000003</v>
      </c>
      <c r="BL433">
        <v>34.673999999999999</v>
      </c>
      <c r="BM433">
        <v>45.639000000000003</v>
      </c>
      <c r="BN433">
        <v>72.266999999999996</v>
      </c>
      <c r="BO433">
        <v>70.885000000000005</v>
      </c>
      <c r="BP433">
        <v>57.616999999999997</v>
      </c>
      <c r="BQ433">
        <v>51.536000000000001</v>
      </c>
      <c r="BR433">
        <v>64.22</v>
      </c>
      <c r="BS433">
        <v>59.673999999999999</v>
      </c>
      <c r="BT433">
        <v>31.388000000000002</v>
      </c>
      <c r="BU433">
        <v>59.398000000000003</v>
      </c>
      <c r="BV433">
        <v>35.319000000000003</v>
      </c>
      <c r="BW433">
        <f t="shared" si="32"/>
        <v>51.707666666666668</v>
      </c>
      <c r="BZ433">
        <v>73.649000000000001</v>
      </c>
      <c r="CA433">
        <v>69.134</v>
      </c>
      <c r="CB433">
        <v>51.350999999999999</v>
      </c>
      <c r="CC433">
        <v>72.573999999999998</v>
      </c>
      <c r="CD433">
        <v>60.627000000000002</v>
      </c>
      <c r="CE433">
        <v>71.528999999999996</v>
      </c>
      <c r="CF433">
        <v>42.875</v>
      </c>
      <c r="CG433">
        <v>74.754000000000005</v>
      </c>
      <c r="CH433">
        <v>74.846000000000004</v>
      </c>
      <c r="CI433">
        <v>51.750999999999998</v>
      </c>
      <c r="CJ433">
        <v>61.731999999999999</v>
      </c>
      <c r="CK433">
        <v>39.066000000000003</v>
      </c>
      <c r="CL433">
        <v>44.686999999999998</v>
      </c>
      <c r="CM433">
        <v>66.031999999999996</v>
      </c>
      <c r="CN433">
        <v>26.873000000000001</v>
      </c>
      <c r="CO433">
        <f t="shared" si="33"/>
        <v>58.765333333333345</v>
      </c>
      <c r="CQ433">
        <v>82.31</v>
      </c>
      <c r="CR433">
        <v>82.402000000000001</v>
      </c>
      <c r="CS433">
        <v>82.370999999999995</v>
      </c>
      <c r="CT433">
        <v>82.984999999999999</v>
      </c>
      <c r="CU433">
        <v>82.094999999999999</v>
      </c>
    </row>
    <row r="434" spans="1:99" x14ac:dyDescent="0.55000000000000004">
      <c r="A434">
        <v>80.805000000000007</v>
      </c>
      <c r="B434">
        <v>80.682000000000002</v>
      </c>
      <c r="C434">
        <v>81.510999999999996</v>
      </c>
      <c r="D434">
        <v>80.405000000000001</v>
      </c>
      <c r="E434">
        <v>80.528000000000006</v>
      </c>
      <c r="F434">
        <f>AVERAGE(A434:E434)</f>
        <v>80.786200000000008</v>
      </c>
      <c r="H434">
        <v>78.838999999999999</v>
      </c>
      <c r="I434">
        <v>78.563000000000002</v>
      </c>
      <c r="J434">
        <v>80.897000000000006</v>
      </c>
      <c r="K434">
        <v>78.471000000000004</v>
      </c>
      <c r="L434">
        <v>82.001999999999995</v>
      </c>
      <c r="M434">
        <f t="shared" si="30"/>
        <v>79.754400000000004</v>
      </c>
      <c r="O434">
        <v>82.402000000000001</v>
      </c>
      <c r="P434">
        <v>80.436000000000007</v>
      </c>
      <c r="Q434">
        <v>81.602999999999994</v>
      </c>
      <c r="R434">
        <v>82.063999999999993</v>
      </c>
      <c r="S434">
        <v>80.897000000000006</v>
      </c>
      <c r="T434">
        <f t="shared" si="31"/>
        <v>81.480400000000003</v>
      </c>
      <c r="Y434">
        <v>32.555</v>
      </c>
      <c r="Z434">
        <v>40.264000000000003</v>
      </c>
      <c r="AA434">
        <v>43.058999999999997</v>
      </c>
      <c r="AB434">
        <v>66.554000000000002</v>
      </c>
      <c r="AC434">
        <v>64.251000000000005</v>
      </c>
      <c r="AD434">
        <v>42.167999999999999</v>
      </c>
      <c r="AE434">
        <v>32.923999999999999</v>
      </c>
      <c r="AF434">
        <v>39.189</v>
      </c>
      <c r="AG434">
        <v>52.826000000000001</v>
      </c>
      <c r="AH434">
        <v>31.695</v>
      </c>
      <c r="AI434">
        <v>37.654000000000003</v>
      </c>
      <c r="AJ434">
        <v>25.521999999999998</v>
      </c>
      <c r="AK434">
        <v>72.727000000000004</v>
      </c>
      <c r="AL434">
        <v>36.332999999999998</v>
      </c>
      <c r="AM434">
        <v>34.49</v>
      </c>
      <c r="AN434">
        <f t="shared" si="34"/>
        <v>43.480733333333333</v>
      </c>
      <c r="AP434">
        <v>32.862000000000002</v>
      </c>
      <c r="AQ434">
        <v>75.061000000000007</v>
      </c>
      <c r="AR434">
        <v>71.683000000000007</v>
      </c>
      <c r="AS434">
        <v>75.828999999999994</v>
      </c>
      <c r="AT434">
        <v>30.16</v>
      </c>
      <c r="AU434">
        <v>72.573999999999998</v>
      </c>
      <c r="AV434">
        <v>66.155000000000001</v>
      </c>
      <c r="AW434">
        <v>67.106999999999999</v>
      </c>
      <c r="AX434">
        <v>71.622</v>
      </c>
      <c r="AY434">
        <v>70.025000000000006</v>
      </c>
      <c r="AZ434">
        <v>65.203000000000003</v>
      </c>
      <c r="BA434">
        <v>74.600999999999999</v>
      </c>
      <c r="BB434">
        <v>70.393000000000001</v>
      </c>
      <c r="BC434">
        <v>40.295000000000002</v>
      </c>
      <c r="BD434">
        <v>36.823999999999998</v>
      </c>
      <c r="BE434">
        <f>AVERAGE(AP434:BD434)</f>
        <v>61.359599999999993</v>
      </c>
      <c r="BH434">
        <v>39.988</v>
      </c>
      <c r="BI434">
        <v>61.363999999999997</v>
      </c>
      <c r="BJ434">
        <v>37.715000000000003</v>
      </c>
      <c r="BK434">
        <v>54.023000000000003</v>
      </c>
      <c r="BL434">
        <v>34.673999999999999</v>
      </c>
      <c r="BM434">
        <v>45.639000000000003</v>
      </c>
      <c r="BN434">
        <v>72.266999999999996</v>
      </c>
      <c r="BO434">
        <v>70.885000000000005</v>
      </c>
      <c r="BP434">
        <v>57.616999999999997</v>
      </c>
      <c r="BQ434">
        <v>51.536000000000001</v>
      </c>
      <c r="BR434">
        <v>64.22</v>
      </c>
      <c r="BS434">
        <v>59.643999999999998</v>
      </c>
      <c r="BT434">
        <v>31.419</v>
      </c>
      <c r="BU434">
        <v>59.398000000000003</v>
      </c>
      <c r="BV434">
        <v>34.735999999999997</v>
      </c>
      <c r="BW434">
        <f t="shared" si="32"/>
        <v>51.675000000000004</v>
      </c>
      <c r="BZ434">
        <v>73.649000000000001</v>
      </c>
      <c r="CA434">
        <v>69.134</v>
      </c>
      <c r="CB434">
        <v>51.350999999999999</v>
      </c>
      <c r="CC434">
        <v>72.573999999999998</v>
      </c>
      <c r="CD434">
        <v>60.627000000000002</v>
      </c>
      <c r="CE434">
        <v>71.528999999999996</v>
      </c>
      <c r="CF434">
        <v>42.905000000000001</v>
      </c>
      <c r="CG434">
        <v>74.784999999999997</v>
      </c>
      <c r="CH434">
        <v>74.846000000000004</v>
      </c>
      <c r="CI434">
        <v>51.750999999999998</v>
      </c>
      <c r="CJ434">
        <v>61.762999999999998</v>
      </c>
      <c r="CK434">
        <v>39.066000000000003</v>
      </c>
      <c r="CL434">
        <v>44.686999999999998</v>
      </c>
      <c r="CM434">
        <v>66.031999999999996</v>
      </c>
      <c r="CN434">
        <v>26.873000000000001</v>
      </c>
      <c r="CO434">
        <f t="shared" si="33"/>
        <v>58.771466666666676</v>
      </c>
      <c r="CQ434">
        <v>82.31</v>
      </c>
      <c r="CR434">
        <v>82.402000000000001</v>
      </c>
      <c r="CS434">
        <v>81.510999999999996</v>
      </c>
      <c r="CT434">
        <v>82.74</v>
      </c>
      <c r="CU434">
        <v>81.941000000000003</v>
      </c>
    </row>
    <row r="435" spans="1:99" x14ac:dyDescent="0.55000000000000004">
      <c r="A435">
        <v>80.742999999999995</v>
      </c>
      <c r="B435">
        <v>81.234999999999999</v>
      </c>
      <c r="C435">
        <v>81.143000000000001</v>
      </c>
      <c r="D435">
        <v>79.760000000000005</v>
      </c>
      <c r="E435">
        <v>80.59</v>
      </c>
      <c r="F435">
        <f>AVERAGE(A435:E435)</f>
        <v>80.694199999999995</v>
      </c>
      <c r="H435">
        <v>78.838999999999999</v>
      </c>
      <c r="I435">
        <v>78.409000000000006</v>
      </c>
      <c r="J435">
        <v>81.234999999999999</v>
      </c>
      <c r="K435">
        <v>78.471000000000004</v>
      </c>
      <c r="L435">
        <v>81.91</v>
      </c>
      <c r="M435">
        <f t="shared" si="30"/>
        <v>79.772800000000004</v>
      </c>
      <c r="O435">
        <v>82.216999999999999</v>
      </c>
      <c r="P435">
        <v>80.436000000000007</v>
      </c>
      <c r="Q435">
        <v>81.849000000000004</v>
      </c>
      <c r="R435">
        <v>82.063999999999993</v>
      </c>
      <c r="S435">
        <v>81.05</v>
      </c>
      <c r="T435">
        <f t="shared" si="31"/>
        <v>81.523200000000003</v>
      </c>
      <c r="Y435">
        <v>32.555</v>
      </c>
      <c r="Z435">
        <v>40.264000000000003</v>
      </c>
      <c r="AA435">
        <v>43.058999999999997</v>
      </c>
      <c r="AB435">
        <v>66.554000000000002</v>
      </c>
      <c r="AC435">
        <v>64.281000000000006</v>
      </c>
      <c r="AD435">
        <v>42.23</v>
      </c>
      <c r="AE435">
        <v>32.923999999999999</v>
      </c>
      <c r="AF435">
        <v>39.189</v>
      </c>
      <c r="AG435">
        <v>52.917999999999999</v>
      </c>
      <c r="AH435">
        <v>31.695</v>
      </c>
      <c r="AI435">
        <v>37.654000000000003</v>
      </c>
      <c r="AJ435">
        <v>25.553000000000001</v>
      </c>
      <c r="AK435">
        <v>72.727000000000004</v>
      </c>
      <c r="AL435">
        <v>36.332999999999998</v>
      </c>
      <c r="AM435">
        <v>34.521000000000001</v>
      </c>
      <c r="AN435">
        <f t="shared" si="34"/>
        <v>43.497133333333331</v>
      </c>
      <c r="AP435">
        <v>32.862000000000002</v>
      </c>
      <c r="AQ435">
        <v>75.061000000000007</v>
      </c>
      <c r="AR435">
        <v>71.683000000000007</v>
      </c>
      <c r="AS435">
        <v>75.828999999999994</v>
      </c>
      <c r="AT435">
        <v>30.251999999999999</v>
      </c>
      <c r="AU435">
        <v>72.603999999999999</v>
      </c>
      <c r="AV435">
        <v>66.155000000000001</v>
      </c>
      <c r="AW435">
        <v>67.106999999999999</v>
      </c>
      <c r="AX435">
        <v>71.622</v>
      </c>
      <c r="AY435">
        <v>70.025000000000006</v>
      </c>
      <c r="AZ435">
        <v>65.203000000000003</v>
      </c>
      <c r="BA435">
        <v>74.600999999999999</v>
      </c>
      <c r="BB435">
        <v>70.393000000000001</v>
      </c>
      <c r="BC435">
        <v>40.295000000000002</v>
      </c>
      <c r="BD435">
        <v>36.823999999999998</v>
      </c>
      <c r="BE435">
        <f>AVERAGE(AP435:BD435)</f>
        <v>61.367733333333327</v>
      </c>
      <c r="BH435">
        <v>40.08</v>
      </c>
      <c r="BI435">
        <v>61.332999999999998</v>
      </c>
      <c r="BJ435">
        <v>37.715000000000003</v>
      </c>
      <c r="BK435">
        <v>54.023000000000003</v>
      </c>
      <c r="BL435">
        <v>34.673999999999999</v>
      </c>
      <c r="BM435">
        <v>45.639000000000003</v>
      </c>
      <c r="BN435">
        <v>72.266999999999996</v>
      </c>
      <c r="BO435">
        <v>70.885000000000005</v>
      </c>
      <c r="BP435">
        <v>57.616999999999997</v>
      </c>
      <c r="BQ435">
        <v>51.536000000000001</v>
      </c>
      <c r="BR435">
        <v>64.22</v>
      </c>
      <c r="BS435">
        <v>60.719000000000001</v>
      </c>
      <c r="BT435">
        <v>31.356999999999999</v>
      </c>
      <c r="BU435">
        <v>59.429000000000002</v>
      </c>
      <c r="BV435">
        <v>34.735999999999997</v>
      </c>
      <c r="BW435">
        <f t="shared" si="32"/>
        <v>51.748666666666665</v>
      </c>
      <c r="BZ435">
        <v>73.649000000000001</v>
      </c>
      <c r="CA435">
        <v>69.134</v>
      </c>
      <c r="CB435">
        <v>51.473999999999997</v>
      </c>
      <c r="CC435">
        <v>72.573999999999998</v>
      </c>
      <c r="CD435">
        <v>60.627000000000002</v>
      </c>
      <c r="CE435">
        <v>71.590999999999994</v>
      </c>
      <c r="CF435">
        <v>42.905000000000001</v>
      </c>
      <c r="CG435">
        <v>74.784999999999997</v>
      </c>
      <c r="CH435">
        <v>74.846000000000004</v>
      </c>
      <c r="CI435">
        <v>51.750999999999998</v>
      </c>
      <c r="CJ435">
        <v>61.762999999999998</v>
      </c>
      <c r="CK435">
        <v>39.066000000000003</v>
      </c>
      <c r="CL435">
        <v>44.686999999999998</v>
      </c>
      <c r="CM435">
        <v>66.031999999999996</v>
      </c>
      <c r="CN435">
        <v>26.873000000000001</v>
      </c>
      <c r="CO435">
        <f t="shared" si="33"/>
        <v>58.783800000000014</v>
      </c>
      <c r="CQ435">
        <v>82.31</v>
      </c>
      <c r="CR435">
        <v>82.063999999999993</v>
      </c>
      <c r="CS435">
        <v>82.063999999999993</v>
      </c>
      <c r="CT435">
        <v>83.016000000000005</v>
      </c>
      <c r="CU435">
        <v>81.941000000000003</v>
      </c>
    </row>
    <row r="436" spans="1:99" x14ac:dyDescent="0.55000000000000004">
      <c r="A436">
        <v>80.650999999999996</v>
      </c>
      <c r="B436">
        <v>80.957999999999998</v>
      </c>
      <c r="C436">
        <v>81.111999999999995</v>
      </c>
      <c r="D436">
        <v>80.405000000000001</v>
      </c>
      <c r="E436">
        <v>80.834999999999994</v>
      </c>
      <c r="F436">
        <f>AVERAGE(A436:E436)</f>
        <v>80.792199999999994</v>
      </c>
      <c r="H436">
        <v>78.778000000000006</v>
      </c>
      <c r="I436">
        <v>78.194000000000003</v>
      </c>
      <c r="J436">
        <v>80.682000000000002</v>
      </c>
      <c r="K436">
        <v>78.471000000000004</v>
      </c>
      <c r="L436">
        <v>81.88</v>
      </c>
      <c r="M436">
        <f t="shared" si="30"/>
        <v>79.600999999999999</v>
      </c>
      <c r="O436">
        <v>82.525000000000006</v>
      </c>
      <c r="P436">
        <v>80.436000000000007</v>
      </c>
      <c r="Q436">
        <v>82.033000000000001</v>
      </c>
      <c r="R436">
        <v>82.186999999999998</v>
      </c>
      <c r="S436">
        <v>81.05</v>
      </c>
      <c r="T436">
        <f t="shared" si="31"/>
        <v>81.646200000000007</v>
      </c>
      <c r="Y436">
        <v>32.555</v>
      </c>
      <c r="Z436">
        <v>40.232999999999997</v>
      </c>
      <c r="AA436">
        <v>43.243000000000002</v>
      </c>
      <c r="AB436">
        <v>66.554000000000002</v>
      </c>
      <c r="AC436">
        <v>64.403999999999996</v>
      </c>
      <c r="AD436">
        <v>42.23</v>
      </c>
      <c r="AE436">
        <v>32.862000000000002</v>
      </c>
      <c r="AF436">
        <v>39.250999999999998</v>
      </c>
      <c r="AG436">
        <v>52.917999999999999</v>
      </c>
      <c r="AH436">
        <v>31.695</v>
      </c>
      <c r="AI436">
        <v>37.654000000000003</v>
      </c>
      <c r="AJ436">
        <v>25.553000000000001</v>
      </c>
      <c r="AK436">
        <v>72.727000000000004</v>
      </c>
      <c r="AL436">
        <v>36.332999999999998</v>
      </c>
      <c r="AM436">
        <v>34.552</v>
      </c>
      <c r="AN436">
        <f t="shared" si="34"/>
        <v>43.517600000000002</v>
      </c>
      <c r="AP436">
        <v>32.862000000000002</v>
      </c>
      <c r="AQ436">
        <v>75.061000000000007</v>
      </c>
      <c r="AR436">
        <v>71.683000000000007</v>
      </c>
      <c r="AS436">
        <v>75.828999999999994</v>
      </c>
      <c r="AT436">
        <v>30.251999999999999</v>
      </c>
      <c r="AU436">
        <v>72.603999999999999</v>
      </c>
      <c r="AV436">
        <v>66.155000000000001</v>
      </c>
      <c r="AW436">
        <v>67.106999999999999</v>
      </c>
      <c r="AX436">
        <v>71.622</v>
      </c>
      <c r="AY436">
        <v>70.025000000000006</v>
      </c>
      <c r="AZ436">
        <v>65.203000000000003</v>
      </c>
      <c r="BA436">
        <v>74.600999999999999</v>
      </c>
      <c r="BB436">
        <v>70.424000000000007</v>
      </c>
      <c r="BC436">
        <v>40.295000000000002</v>
      </c>
      <c r="BD436">
        <v>36.823999999999998</v>
      </c>
      <c r="BE436">
        <f>AVERAGE(AP436:BD436)</f>
        <v>61.369799999999984</v>
      </c>
      <c r="BH436">
        <v>40.08</v>
      </c>
      <c r="BI436">
        <v>61.332999999999998</v>
      </c>
      <c r="BJ436">
        <v>37.715000000000003</v>
      </c>
      <c r="BK436">
        <v>53.962000000000003</v>
      </c>
      <c r="BL436">
        <v>36.241</v>
      </c>
      <c r="BM436">
        <v>45.639000000000003</v>
      </c>
      <c r="BN436">
        <v>72.236000000000004</v>
      </c>
      <c r="BO436">
        <v>70.885000000000005</v>
      </c>
      <c r="BP436">
        <v>57.616999999999997</v>
      </c>
      <c r="BQ436">
        <v>51.536000000000001</v>
      </c>
      <c r="BR436">
        <v>63.206000000000003</v>
      </c>
      <c r="BS436">
        <v>60.688000000000002</v>
      </c>
      <c r="BT436">
        <v>31.356999999999999</v>
      </c>
      <c r="BU436">
        <v>59.398000000000003</v>
      </c>
      <c r="BV436">
        <v>34.735999999999997</v>
      </c>
      <c r="BW436">
        <f t="shared" si="32"/>
        <v>51.77526666666666</v>
      </c>
      <c r="BZ436">
        <v>73.649000000000001</v>
      </c>
      <c r="CA436">
        <v>69.134</v>
      </c>
      <c r="CB436">
        <v>51.473999999999997</v>
      </c>
      <c r="CC436">
        <v>72.573999999999998</v>
      </c>
      <c r="CD436">
        <v>60.656999999999996</v>
      </c>
      <c r="CE436">
        <v>71.622</v>
      </c>
      <c r="CF436">
        <v>42.905000000000001</v>
      </c>
      <c r="CG436">
        <v>74.784999999999997</v>
      </c>
      <c r="CH436">
        <v>74.846000000000004</v>
      </c>
      <c r="CI436">
        <v>51.935000000000002</v>
      </c>
      <c r="CJ436">
        <v>61.762999999999998</v>
      </c>
      <c r="CK436">
        <v>39.066000000000003</v>
      </c>
      <c r="CL436">
        <v>44.686999999999998</v>
      </c>
      <c r="CM436">
        <v>66.031999999999996</v>
      </c>
      <c r="CN436">
        <v>26.873000000000001</v>
      </c>
      <c r="CO436">
        <f t="shared" si="33"/>
        <v>58.800133333333335</v>
      </c>
      <c r="CQ436">
        <v>82.31</v>
      </c>
      <c r="CR436">
        <v>82.063999999999993</v>
      </c>
      <c r="CS436">
        <v>82.677999999999997</v>
      </c>
      <c r="CT436">
        <v>83.138999999999996</v>
      </c>
      <c r="CU436">
        <v>81.634</v>
      </c>
    </row>
    <row r="437" spans="1:99" x14ac:dyDescent="0.55000000000000004">
      <c r="A437">
        <v>80.682000000000002</v>
      </c>
      <c r="B437">
        <v>80.774000000000001</v>
      </c>
      <c r="C437">
        <v>81.111999999999995</v>
      </c>
      <c r="D437">
        <v>80.097999999999999</v>
      </c>
      <c r="E437">
        <v>80.834999999999994</v>
      </c>
      <c r="F437">
        <f>AVERAGE(A437:E437)</f>
        <v>80.700199999999995</v>
      </c>
      <c r="H437">
        <v>78.87</v>
      </c>
      <c r="I437">
        <v>78.194000000000003</v>
      </c>
      <c r="J437">
        <v>80.682000000000002</v>
      </c>
      <c r="K437">
        <v>78.471000000000004</v>
      </c>
      <c r="L437">
        <v>81.817999999999998</v>
      </c>
      <c r="M437">
        <f t="shared" si="30"/>
        <v>79.606999999999999</v>
      </c>
      <c r="O437">
        <v>82.494</v>
      </c>
      <c r="P437">
        <v>80.712999999999994</v>
      </c>
      <c r="Q437">
        <v>82.033000000000001</v>
      </c>
      <c r="R437">
        <v>82.31</v>
      </c>
      <c r="S437">
        <v>81.05</v>
      </c>
      <c r="T437">
        <f t="shared" si="31"/>
        <v>81.72</v>
      </c>
      <c r="Y437">
        <v>32.555</v>
      </c>
      <c r="Z437">
        <v>40.295000000000002</v>
      </c>
      <c r="AA437">
        <v>43.243000000000002</v>
      </c>
      <c r="AB437">
        <v>66.554000000000002</v>
      </c>
      <c r="AC437">
        <v>64.403999999999996</v>
      </c>
      <c r="AD437">
        <v>42.23</v>
      </c>
      <c r="AE437">
        <v>32.923999999999999</v>
      </c>
      <c r="AF437">
        <v>39.250999999999998</v>
      </c>
      <c r="AG437">
        <v>52.917999999999999</v>
      </c>
      <c r="AH437">
        <v>31.695</v>
      </c>
      <c r="AI437">
        <v>37.5</v>
      </c>
      <c r="AJ437">
        <v>25.553000000000001</v>
      </c>
      <c r="AK437">
        <v>72.727000000000004</v>
      </c>
      <c r="AL437">
        <v>36.332999999999998</v>
      </c>
      <c r="AM437">
        <v>34.552</v>
      </c>
      <c r="AN437">
        <f t="shared" si="34"/>
        <v>43.515599999999992</v>
      </c>
      <c r="AP437">
        <v>33.6</v>
      </c>
      <c r="AQ437">
        <v>75.061000000000007</v>
      </c>
      <c r="AR437">
        <v>71.683000000000007</v>
      </c>
      <c r="AS437">
        <v>75.828999999999994</v>
      </c>
      <c r="AT437">
        <v>30.251999999999999</v>
      </c>
      <c r="AU437">
        <v>72.603999999999999</v>
      </c>
      <c r="AV437">
        <v>66.155000000000001</v>
      </c>
      <c r="AW437">
        <v>67.045000000000002</v>
      </c>
      <c r="AX437">
        <v>71.622</v>
      </c>
      <c r="AY437">
        <v>70.025000000000006</v>
      </c>
      <c r="AZ437">
        <v>66.278000000000006</v>
      </c>
      <c r="BA437">
        <v>74.600999999999999</v>
      </c>
      <c r="BB437">
        <v>70.424000000000007</v>
      </c>
      <c r="BC437">
        <v>40.295000000000002</v>
      </c>
      <c r="BD437">
        <v>36.823999999999998</v>
      </c>
      <c r="BE437">
        <f>AVERAGE(AP437:BD437)</f>
        <v>61.486533333333327</v>
      </c>
      <c r="BH437">
        <v>40.08</v>
      </c>
      <c r="BI437">
        <v>61.332999999999998</v>
      </c>
      <c r="BJ437">
        <v>37.131</v>
      </c>
      <c r="BK437">
        <v>53.962000000000003</v>
      </c>
      <c r="BL437">
        <v>36.241</v>
      </c>
      <c r="BM437">
        <v>45.639000000000003</v>
      </c>
      <c r="BN437">
        <v>72.236000000000004</v>
      </c>
      <c r="BO437">
        <v>70.762</v>
      </c>
      <c r="BP437">
        <v>57.616999999999997</v>
      </c>
      <c r="BQ437">
        <v>48.618000000000002</v>
      </c>
      <c r="BR437">
        <v>63.206000000000003</v>
      </c>
      <c r="BS437">
        <v>60.688000000000002</v>
      </c>
      <c r="BT437">
        <v>31.327000000000002</v>
      </c>
      <c r="BU437">
        <v>59.366999999999997</v>
      </c>
      <c r="BV437">
        <v>34.767000000000003</v>
      </c>
      <c r="BW437">
        <f t="shared" si="32"/>
        <v>51.531600000000005</v>
      </c>
      <c r="BZ437">
        <v>73.649000000000001</v>
      </c>
      <c r="CA437">
        <v>69.134</v>
      </c>
      <c r="CB437">
        <v>51.473999999999997</v>
      </c>
      <c r="CC437">
        <v>72.635000000000005</v>
      </c>
      <c r="CD437">
        <v>60.656999999999996</v>
      </c>
      <c r="CE437">
        <v>71.622</v>
      </c>
      <c r="CF437">
        <v>42.905000000000001</v>
      </c>
      <c r="CG437">
        <v>74.784999999999997</v>
      </c>
      <c r="CH437">
        <v>74.846000000000004</v>
      </c>
      <c r="CI437">
        <v>51.935000000000002</v>
      </c>
      <c r="CJ437">
        <v>61.762999999999998</v>
      </c>
      <c r="CK437">
        <v>39.066000000000003</v>
      </c>
      <c r="CL437">
        <v>44.686999999999998</v>
      </c>
      <c r="CM437">
        <v>66.031999999999996</v>
      </c>
      <c r="CN437">
        <v>26.995999999999999</v>
      </c>
      <c r="CO437">
        <f t="shared" si="33"/>
        <v>58.812400000000011</v>
      </c>
      <c r="CQ437">
        <v>82.34</v>
      </c>
      <c r="CR437">
        <v>81.88</v>
      </c>
      <c r="CS437">
        <v>82.156000000000006</v>
      </c>
      <c r="CT437">
        <v>83.262</v>
      </c>
      <c r="CU437">
        <v>81.48</v>
      </c>
    </row>
    <row r="438" spans="1:99" x14ac:dyDescent="0.55000000000000004">
      <c r="A438">
        <v>80.682000000000002</v>
      </c>
      <c r="B438">
        <v>80.774000000000001</v>
      </c>
      <c r="C438">
        <v>81.418999999999997</v>
      </c>
      <c r="D438">
        <v>80.097999999999999</v>
      </c>
      <c r="E438">
        <v>80.834999999999994</v>
      </c>
      <c r="F438">
        <f>AVERAGE(A438:E438)</f>
        <v>80.761600000000001</v>
      </c>
      <c r="H438">
        <v>78.992999999999995</v>
      </c>
      <c r="I438">
        <v>78.316999999999993</v>
      </c>
      <c r="J438">
        <v>80.957999999999998</v>
      </c>
      <c r="K438">
        <v>78.132999999999996</v>
      </c>
      <c r="L438">
        <v>81.757000000000005</v>
      </c>
      <c r="M438">
        <f t="shared" si="30"/>
        <v>79.631600000000006</v>
      </c>
      <c r="O438">
        <v>82.370999999999995</v>
      </c>
      <c r="P438">
        <v>81.081000000000003</v>
      </c>
      <c r="Q438">
        <v>82.063999999999993</v>
      </c>
      <c r="R438">
        <v>82.063999999999993</v>
      </c>
      <c r="S438">
        <v>81.05</v>
      </c>
      <c r="T438">
        <f t="shared" si="31"/>
        <v>81.725999999999999</v>
      </c>
      <c r="Y438">
        <v>32.555</v>
      </c>
      <c r="Z438">
        <v>40.295000000000002</v>
      </c>
      <c r="AA438">
        <v>43.243000000000002</v>
      </c>
      <c r="AB438">
        <v>66.37</v>
      </c>
      <c r="AC438">
        <v>64.403999999999996</v>
      </c>
      <c r="AD438">
        <v>42.23</v>
      </c>
      <c r="AE438">
        <v>32.923999999999999</v>
      </c>
      <c r="AF438">
        <v>39.280999999999999</v>
      </c>
      <c r="AG438">
        <v>52.917999999999999</v>
      </c>
      <c r="AH438">
        <v>31.695</v>
      </c>
      <c r="AI438">
        <v>37.530999999999999</v>
      </c>
      <c r="AJ438">
        <v>25.521999999999998</v>
      </c>
      <c r="AK438">
        <v>72.789000000000001</v>
      </c>
      <c r="AL438">
        <v>36.332999999999998</v>
      </c>
      <c r="AM438">
        <v>34.552</v>
      </c>
      <c r="AN438">
        <f t="shared" si="34"/>
        <v>43.509466666666661</v>
      </c>
      <c r="AP438">
        <v>33.6</v>
      </c>
      <c r="AQ438">
        <v>75.061000000000007</v>
      </c>
      <c r="AR438">
        <v>71.683000000000007</v>
      </c>
      <c r="AS438">
        <v>75.828999999999994</v>
      </c>
      <c r="AT438">
        <v>30.251999999999999</v>
      </c>
      <c r="AU438">
        <v>72.603999999999999</v>
      </c>
      <c r="AV438">
        <v>67.106999999999999</v>
      </c>
      <c r="AW438">
        <v>67.045000000000002</v>
      </c>
      <c r="AX438">
        <v>71.683000000000007</v>
      </c>
      <c r="AY438">
        <v>70.025000000000006</v>
      </c>
      <c r="AZ438">
        <v>66.278000000000006</v>
      </c>
      <c r="BA438">
        <v>74.600999999999999</v>
      </c>
      <c r="BB438">
        <v>70.424000000000007</v>
      </c>
      <c r="BC438">
        <v>40.295000000000002</v>
      </c>
      <c r="BD438">
        <v>36.823999999999998</v>
      </c>
      <c r="BE438">
        <f>AVERAGE(AP438:BD438)</f>
        <v>61.554066666666664</v>
      </c>
      <c r="BH438">
        <v>40.110999999999997</v>
      </c>
      <c r="BI438">
        <v>61.332999999999998</v>
      </c>
      <c r="BJ438">
        <v>37.131</v>
      </c>
      <c r="BK438">
        <v>53.962000000000003</v>
      </c>
      <c r="BL438">
        <v>36.241</v>
      </c>
      <c r="BM438">
        <v>45.639000000000003</v>
      </c>
      <c r="BN438">
        <v>72.236000000000004</v>
      </c>
      <c r="BO438">
        <v>70.762</v>
      </c>
      <c r="BP438">
        <v>57.616999999999997</v>
      </c>
      <c r="BQ438">
        <v>48.649000000000001</v>
      </c>
      <c r="BR438">
        <v>63.206000000000003</v>
      </c>
      <c r="BS438">
        <v>60.688000000000002</v>
      </c>
      <c r="BT438">
        <v>31.664999999999999</v>
      </c>
      <c r="BU438">
        <v>59.398000000000003</v>
      </c>
      <c r="BV438">
        <v>34.767000000000003</v>
      </c>
      <c r="BW438">
        <f t="shared" si="32"/>
        <v>51.56033333333334</v>
      </c>
      <c r="BZ438">
        <v>73.649000000000001</v>
      </c>
      <c r="CA438">
        <v>69.134</v>
      </c>
      <c r="CB438">
        <v>51.473999999999997</v>
      </c>
      <c r="CC438">
        <v>72.635000000000005</v>
      </c>
      <c r="CD438">
        <v>60.656999999999996</v>
      </c>
      <c r="CE438">
        <v>71.622</v>
      </c>
      <c r="CF438">
        <v>42.905000000000001</v>
      </c>
      <c r="CG438">
        <v>74.784999999999997</v>
      </c>
      <c r="CH438">
        <v>74.846000000000004</v>
      </c>
      <c r="CI438">
        <v>51.935000000000002</v>
      </c>
      <c r="CJ438">
        <v>61.762999999999998</v>
      </c>
      <c r="CK438">
        <v>39.066000000000003</v>
      </c>
      <c r="CL438">
        <v>44.686999999999998</v>
      </c>
      <c r="CM438">
        <v>66.031999999999996</v>
      </c>
      <c r="CN438">
        <v>27.210999999999999</v>
      </c>
      <c r="CO438">
        <f t="shared" si="33"/>
        <v>58.826733333333344</v>
      </c>
      <c r="CQ438">
        <v>82.34</v>
      </c>
      <c r="CR438">
        <v>82.801000000000002</v>
      </c>
      <c r="CS438">
        <v>82.156000000000006</v>
      </c>
      <c r="CT438">
        <v>83.262</v>
      </c>
      <c r="CU438">
        <v>81.356999999999999</v>
      </c>
    </row>
    <row r="439" spans="1:99" x14ac:dyDescent="0.55000000000000004">
      <c r="A439">
        <v>80.682000000000002</v>
      </c>
      <c r="B439">
        <v>80.774000000000001</v>
      </c>
      <c r="C439">
        <v>81.418999999999997</v>
      </c>
      <c r="D439">
        <v>79.914000000000001</v>
      </c>
      <c r="E439">
        <v>80.834999999999994</v>
      </c>
      <c r="F439">
        <f>AVERAGE(A439:E439)</f>
        <v>80.724799999999988</v>
      </c>
      <c r="H439">
        <v>79.084999999999994</v>
      </c>
      <c r="I439">
        <v>78.316999999999993</v>
      </c>
      <c r="J439">
        <v>81.081000000000003</v>
      </c>
      <c r="K439">
        <v>78.132999999999996</v>
      </c>
      <c r="L439">
        <v>81.971999999999994</v>
      </c>
      <c r="M439">
        <f t="shared" si="30"/>
        <v>79.71759999999999</v>
      </c>
      <c r="O439">
        <v>82.125</v>
      </c>
      <c r="P439">
        <v>81.111999999999995</v>
      </c>
      <c r="Q439">
        <v>81.694999999999993</v>
      </c>
      <c r="R439">
        <v>81.941000000000003</v>
      </c>
      <c r="S439">
        <v>81.05</v>
      </c>
      <c r="T439">
        <f t="shared" si="31"/>
        <v>81.584599999999995</v>
      </c>
      <c r="Y439">
        <v>32.555</v>
      </c>
      <c r="Z439">
        <v>40.295000000000002</v>
      </c>
      <c r="AA439">
        <v>43.243000000000002</v>
      </c>
      <c r="AB439">
        <v>66.37</v>
      </c>
      <c r="AC439">
        <v>64.403999999999996</v>
      </c>
      <c r="AD439">
        <v>42.506</v>
      </c>
      <c r="AE439">
        <v>32.984999999999999</v>
      </c>
      <c r="AF439">
        <v>39.280999999999999</v>
      </c>
      <c r="AG439">
        <v>52.917999999999999</v>
      </c>
      <c r="AH439">
        <v>31.695</v>
      </c>
      <c r="AI439">
        <v>37.530999999999999</v>
      </c>
      <c r="AJ439">
        <v>25.521999999999998</v>
      </c>
      <c r="AK439">
        <v>72.849999999999994</v>
      </c>
      <c r="AL439">
        <v>36.302</v>
      </c>
      <c r="AM439">
        <v>34.613</v>
      </c>
      <c r="AN439">
        <f t="shared" si="34"/>
        <v>43.537999999999997</v>
      </c>
      <c r="AP439">
        <v>33.6</v>
      </c>
      <c r="AQ439">
        <v>75.061000000000007</v>
      </c>
      <c r="AR439">
        <v>71.683000000000007</v>
      </c>
      <c r="AS439">
        <v>75.828999999999994</v>
      </c>
      <c r="AT439">
        <v>30.251999999999999</v>
      </c>
      <c r="AU439">
        <v>72.603999999999999</v>
      </c>
      <c r="AV439">
        <v>67.106999999999999</v>
      </c>
      <c r="AW439">
        <v>67.045000000000002</v>
      </c>
      <c r="AX439">
        <v>71.683000000000007</v>
      </c>
      <c r="AY439">
        <v>70.025000000000006</v>
      </c>
      <c r="AZ439">
        <v>66.278000000000006</v>
      </c>
      <c r="BA439">
        <v>74.600999999999999</v>
      </c>
      <c r="BB439">
        <v>70.424000000000007</v>
      </c>
      <c r="BC439">
        <v>40.295000000000002</v>
      </c>
      <c r="BD439">
        <v>36.823999999999998</v>
      </c>
      <c r="BE439">
        <f>AVERAGE(AP439:BD439)</f>
        <v>61.554066666666664</v>
      </c>
      <c r="BH439">
        <v>40.110999999999997</v>
      </c>
      <c r="BI439">
        <v>61.332999999999998</v>
      </c>
      <c r="BJ439">
        <v>37.131</v>
      </c>
      <c r="BK439">
        <v>53.962000000000003</v>
      </c>
      <c r="BL439">
        <v>36.241</v>
      </c>
      <c r="BM439">
        <v>45.639000000000003</v>
      </c>
      <c r="BN439">
        <v>72.358999999999995</v>
      </c>
      <c r="BO439">
        <v>70.762</v>
      </c>
      <c r="BP439">
        <v>57.616999999999997</v>
      </c>
      <c r="BQ439">
        <v>48.649000000000001</v>
      </c>
      <c r="BR439">
        <v>63.206000000000003</v>
      </c>
      <c r="BS439">
        <v>60.811</v>
      </c>
      <c r="BT439">
        <v>31.664999999999999</v>
      </c>
      <c r="BU439">
        <v>59.398000000000003</v>
      </c>
      <c r="BV439">
        <v>34.767000000000003</v>
      </c>
      <c r="BW439">
        <f t="shared" si="32"/>
        <v>51.576733333333337</v>
      </c>
      <c r="BZ439">
        <v>73.741</v>
      </c>
      <c r="CA439">
        <v>69.134</v>
      </c>
      <c r="CB439">
        <v>51.473999999999997</v>
      </c>
      <c r="CC439">
        <v>72.635000000000005</v>
      </c>
      <c r="CD439">
        <v>60.656999999999996</v>
      </c>
      <c r="CE439">
        <v>71.622</v>
      </c>
      <c r="CF439">
        <v>42.905000000000001</v>
      </c>
      <c r="CG439">
        <v>74.784999999999997</v>
      </c>
      <c r="CH439">
        <v>74.846000000000004</v>
      </c>
      <c r="CI439">
        <v>51.935000000000002</v>
      </c>
      <c r="CJ439">
        <v>61.762999999999998</v>
      </c>
      <c r="CK439">
        <v>39.066000000000003</v>
      </c>
      <c r="CL439">
        <v>44.686999999999998</v>
      </c>
      <c r="CM439">
        <v>66.031999999999996</v>
      </c>
      <c r="CN439">
        <v>27.210999999999999</v>
      </c>
      <c r="CO439">
        <f t="shared" si="33"/>
        <v>58.832866666666668</v>
      </c>
      <c r="CQ439">
        <v>82.248000000000005</v>
      </c>
      <c r="CR439">
        <v>82.494</v>
      </c>
      <c r="CS439">
        <v>81.757000000000005</v>
      </c>
      <c r="CT439">
        <v>83.385000000000005</v>
      </c>
      <c r="CU439">
        <v>81.02</v>
      </c>
    </row>
    <row r="440" spans="1:99" x14ac:dyDescent="0.55000000000000004">
      <c r="A440">
        <v>80.989000000000004</v>
      </c>
      <c r="B440">
        <v>81.203999999999994</v>
      </c>
      <c r="C440">
        <v>81.418999999999997</v>
      </c>
      <c r="D440">
        <v>79.914000000000001</v>
      </c>
      <c r="E440">
        <v>80.834999999999994</v>
      </c>
      <c r="F440">
        <f>AVERAGE(A440:E440)</f>
        <v>80.872199999999992</v>
      </c>
      <c r="H440">
        <v>79.084999999999994</v>
      </c>
      <c r="I440">
        <v>78.44</v>
      </c>
      <c r="J440">
        <v>80.927999999999997</v>
      </c>
      <c r="K440">
        <v>78.256</v>
      </c>
      <c r="L440">
        <v>81.542000000000002</v>
      </c>
      <c r="M440">
        <f t="shared" si="30"/>
        <v>79.650199999999998</v>
      </c>
      <c r="O440">
        <v>82.125</v>
      </c>
      <c r="P440">
        <v>80.927999999999997</v>
      </c>
      <c r="Q440">
        <v>81.725999999999999</v>
      </c>
      <c r="R440">
        <v>81.725999999999999</v>
      </c>
      <c r="S440">
        <v>81.081000000000003</v>
      </c>
      <c r="T440">
        <f t="shared" si="31"/>
        <v>81.517200000000003</v>
      </c>
      <c r="Y440">
        <v>32.585999999999999</v>
      </c>
      <c r="Z440">
        <v>40.326000000000001</v>
      </c>
      <c r="AA440">
        <v>43.243000000000002</v>
      </c>
      <c r="AB440">
        <v>66.37</v>
      </c>
      <c r="AC440">
        <v>64.403999999999996</v>
      </c>
      <c r="AD440">
        <v>42.475000000000001</v>
      </c>
      <c r="AE440">
        <v>34.029000000000003</v>
      </c>
      <c r="AF440">
        <v>42.137999999999998</v>
      </c>
      <c r="AG440">
        <v>52.978999999999999</v>
      </c>
      <c r="AH440">
        <v>31.356999999999999</v>
      </c>
      <c r="AI440">
        <v>37.530999999999999</v>
      </c>
      <c r="AJ440">
        <v>25.521999999999998</v>
      </c>
      <c r="AK440">
        <v>72.849999999999994</v>
      </c>
      <c r="AL440">
        <v>36.762999999999998</v>
      </c>
      <c r="AM440">
        <v>34.582000000000001</v>
      </c>
      <c r="AN440">
        <f t="shared" si="34"/>
        <v>43.810333333333332</v>
      </c>
      <c r="AP440">
        <v>33.6</v>
      </c>
      <c r="AQ440">
        <v>75.061000000000007</v>
      </c>
      <c r="AR440">
        <v>71.683000000000007</v>
      </c>
      <c r="AS440">
        <v>75.828999999999994</v>
      </c>
      <c r="AT440">
        <v>30.251999999999999</v>
      </c>
      <c r="AU440">
        <v>72.603999999999999</v>
      </c>
      <c r="AV440">
        <v>67.106999999999999</v>
      </c>
      <c r="AW440">
        <v>67.045000000000002</v>
      </c>
      <c r="AX440">
        <v>71.683000000000007</v>
      </c>
      <c r="AY440">
        <v>70.025000000000006</v>
      </c>
      <c r="AZ440">
        <v>66.278000000000006</v>
      </c>
      <c r="BA440">
        <v>74.631</v>
      </c>
      <c r="BB440">
        <v>70.424000000000007</v>
      </c>
      <c r="BC440">
        <v>40.295000000000002</v>
      </c>
      <c r="BD440">
        <v>36.823999999999998</v>
      </c>
      <c r="BE440">
        <f>AVERAGE(AP440:BD440)</f>
        <v>61.556066666666659</v>
      </c>
      <c r="BH440">
        <v>40.110999999999997</v>
      </c>
      <c r="BI440">
        <v>61.332999999999998</v>
      </c>
      <c r="BJ440">
        <v>37.131</v>
      </c>
      <c r="BK440">
        <v>53.256</v>
      </c>
      <c r="BL440">
        <v>35.841999999999999</v>
      </c>
      <c r="BM440">
        <v>45.639000000000003</v>
      </c>
      <c r="BN440">
        <v>72.358999999999995</v>
      </c>
      <c r="BO440">
        <v>70.762</v>
      </c>
      <c r="BP440">
        <v>57.616999999999997</v>
      </c>
      <c r="BQ440">
        <v>48.649000000000001</v>
      </c>
      <c r="BR440">
        <v>63.206000000000003</v>
      </c>
      <c r="BS440">
        <v>55.651000000000003</v>
      </c>
      <c r="BT440">
        <v>31.634</v>
      </c>
      <c r="BU440">
        <v>59.429000000000002</v>
      </c>
      <c r="BV440">
        <v>34.704999999999998</v>
      </c>
      <c r="BW440">
        <f t="shared" si="32"/>
        <v>51.154933333333339</v>
      </c>
      <c r="BZ440">
        <v>73.741</v>
      </c>
      <c r="CA440">
        <v>69.134</v>
      </c>
      <c r="CB440">
        <v>51.473999999999997</v>
      </c>
      <c r="CC440">
        <v>72.635000000000005</v>
      </c>
      <c r="CD440">
        <v>60.627000000000002</v>
      </c>
      <c r="CE440">
        <v>71.622</v>
      </c>
      <c r="CF440">
        <v>42.905000000000001</v>
      </c>
      <c r="CG440">
        <v>74.784999999999997</v>
      </c>
      <c r="CH440">
        <v>74.846000000000004</v>
      </c>
      <c r="CI440">
        <v>52.826000000000001</v>
      </c>
      <c r="CJ440">
        <v>61.762999999999998</v>
      </c>
      <c r="CK440">
        <v>39.066000000000003</v>
      </c>
      <c r="CL440">
        <v>44.779000000000003</v>
      </c>
      <c r="CM440">
        <v>66.031999999999996</v>
      </c>
      <c r="CN440">
        <v>27.210999999999999</v>
      </c>
      <c r="CO440">
        <f t="shared" si="33"/>
        <v>58.896400000000007</v>
      </c>
      <c r="CQ440">
        <v>81.971999999999994</v>
      </c>
      <c r="CR440">
        <v>82.125</v>
      </c>
      <c r="CS440">
        <v>82.525000000000006</v>
      </c>
      <c r="CT440">
        <v>83.385000000000005</v>
      </c>
      <c r="CU440">
        <v>81.694999999999993</v>
      </c>
    </row>
    <row r="441" spans="1:99" x14ac:dyDescent="0.55000000000000004">
      <c r="A441">
        <v>80.498000000000005</v>
      </c>
      <c r="B441">
        <v>81.203999999999994</v>
      </c>
      <c r="C441">
        <v>81.602999999999994</v>
      </c>
      <c r="D441">
        <v>79.914000000000001</v>
      </c>
      <c r="E441">
        <v>80.405000000000001</v>
      </c>
      <c r="F441">
        <f>AVERAGE(A441:E441)</f>
        <v>80.724800000000002</v>
      </c>
      <c r="H441">
        <v>79.177000000000007</v>
      </c>
      <c r="I441">
        <v>78.316999999999993</v>
      </c>
      <c r="J441">
        <v>80.712999999999994</v>
      </c>
      <c r="K441">
        <v>78.316999999999993</v>
      </c>
      <c r="L441">
        <v>81.542000000000002</v>
      </c>
      <c r="M441">
        <f t="shared" si="30"/>
        <v>79.613200000000006</v>
      </c>
      <c r="O441">
        <v>82.585999999999999</v>
      </c>
      <c r="P441">
        <v>80.957999999999998</v>
      </c>
      <c r="Q441">
        <v>81.88</v>
      </c>
      <c r="R441">
        <v>82.094999999999999</v>
      </c>
      <c r="S441">
        <v>81.081000000000003</v>
      </c>
      <c r="T441">
        <f t="shared" si="31"/>
        <v>81.72</v>
      </c>
      <c r="Y441">
        <v>32.555</v>
      </c>
      <c r="Z441">
        <v>40.326000000000001</v>
      </c>
      <c r="AA441">
        <v>43.243000000000002</v>
      </c>
      <c r="AB441">
        <v>66.37</v>
      </c>
      <c r="AC441">
        <v>64.403999999999996</v>
      </c>
      <c r="AD441">
        <v>42.475000000000001</v>
      </c>
      <c r="AE441">
        <v>34.398000000000003</v>
      </c>
      <c r="AF441">
        <v>42.137999999999998</v>
      </c>
      <c r="AG441">
        <v>52.703000000000003</v>
      </c>
      <c r="AH441">
        <v>31.327000000000002</v>
      </c>
      <c r="AI441">
        <v>37.561</v>
      </c>
      <c r="AJ441">
        <v>25.521999999999998</v>
      </c>
      <c r="AK441">
        <v>72.849999999999994</v>
      </c>
      <c r="AL441">
        <v>36.701000000000001</v>
      </c>
      <c r="AM441">
        <v>34.582000000000001</v>
      </c>
      <c r="AN441">
        <f t="shared" si="34"/>
        <v>43.810333333333332</v>
      </c>
      <c r="AP441">
        <v>33.661000000000001</v>
      </c>
      <c r="AQ441">
        <v>75.061000000000007</v>
      </c>
      <c r="AR441">
        <v>71.683000000000007</v>
      </c>
      <c r="AS441">
        <v>75.828999999999994</v>
      </c>
      <c r="AT441">
        <v>30.251999999999999</v>
      </c>
      <c r="AU441">
        <v>72.603999999999999</v>
      </c>
      <c r="AV441">
        <v>67.106999999999999</v>
      </c>
      <c r="AW441">
        <v>67.045000000000002</v>
      </c>
      <c r="AX441">
        <v>71.683000000000007</v>
      </c>
      <c r="AY441">
        <v>70.025000000000006</v>
      </c>
      <c r="AZ441">
        <v>66.308000000000007</v>
      </c>
      <c r="BA441">
        <v>74.631</v>
      </c>
      <c r="BB441">
        <v>70.424000000000007</v>
      </c>
      <c r="BC441">
        <v>40.295000000000002</v>
      </c>
      <c r="BD441">
        <v>36.823999999999998</v>
      </c>
      <c r="BE441">
        <f>AVERAGE(AP441:BD441)</f>
        <v>61.562133333333328</v>
      </c>
      <c r="BH441">
        <v>40.110999999999997</v>
      </c>
      <c r="BI441">
        <v>61.302</v>
      </c>
      <c r="BJ441">
        <v>37.131</v>
      </c>
      <c r="BK441">
        <v>53.256</v>
      </c>
      <c r="BL441">
        <v>35.719000000000001</v>
      </c>
      <c r="BM441">
        <v>45.639000000000003</v>
      </c>
      <c r="BN441">
        <v>72.358999999999995</v>
      </c>
      <c r="BO441">
        <v>70.885000000000005</v>
      </c>
      <c r="BP441">
        <v>57.616999999999997</v>
      </c>
      <c r="BQ441">
        <v>48.649000000000001</v>
      </c>
      <c r="BR441">
        <v>63.206000000000003</v>
      </c>
      <c r="BS441">
        <v>55.651000000000003</v>
      </c>
      <c r="BT441">
        <v>31.634</v>
      </c>
      <c r="BU441">
        <v>59.429000000000002</v>
      </c>
      <c r="BV441">
        <v>34.704999999999998</v>
      </c>
      <c r="BW441">
        <f t="shared" si="32"/>
        <v>51.152866666666661</v>
      </c>
      <c r="BZ441">
        <v>73.741</v>
      </c>
      <c r="CA441">
        <v>69.134</v>
      </c>
      <c r="CB441">
        <v>51.473999999999997</v>
      </c>
      <c r="CC441">
        <v>72.635000000000005</v>
      </c>
      <c r="CD441">
        <v>60.627000000000002</v>
      </c>
      <c r="CE441">
        <v>71.622</v>
      </c>
      <c r="CF441">
        <v>42.905000000000001</v>
      </c>
      <c r="CG441">
        <v>74.784999999999997</v>
      </c>
      <c r="CH441">
        <v>74.846000000000004</v>
      </c>
      <c r="CI441">
        <v>52.826000000000001</v>
      </c>
      <c r="CJ441">
        <v>62.100999999999999</v>
      </c>
      <c r="CK441">
        <v>39.066000000000003</v>
      </c>
      <c r="CL441">
        <v>44.779000000000003</v>
      </c>
      <c r="CM441">
        <v>66.063000000000002</v>
      </c>
      <c r="CN441">
        <v>27.210999999999999</v>
      </c>
      <c r="CO441">
        <f t="shared" si="33"/>
        <v>58.921000000000006</v>
      </c>
      <c r="CQ441">
        <v>82.74</v>
      </c>
      <c r="CR441">
        <v>82.402000000000001</v>
      </c>
      <c r="CS441">
        <v>82.432000000000002</v>
      </c>
      <c r="CT441">
        <v>83.385000000000005</v>
      </c>
      <c r="CU441">
        <v>81.665000000000006</v>
      </c>
    </row>
    <row r="442" spans="1:99" x14ac:dyDescent="0.55000000000000004">
      <c r="A442">
        <v>80.466999999999999</v>
      </c>
      <c r="B442">
        <v>81.02</v>
      </c>
      <c r="C442">
        <v>81.602999999999994</v>
      </c>
      <c r="D442">
        <v>80.097999999999999</v>
      </c>
      <c r="E442">
        <v>80.682000000000002</v>
      </c>
      <c r="F442">
        <f>AVERAGE(A442:E442)</f>
        <v>80.774000000000001</v>
      </c>
      <c r="H442">
        <v>79.207999999999998</v>
      </c>
      <c r="I442">
        <v>78.623999999999995</v>
      </c>
      <c r="J442">
        <v>80.989000000000004</v>
      </c>
      <c r="K442">
        <v>78.132999999999996</v>
      </c>
      <c r="L442">
        <v>81.572000000000003</v>
      </c>
      <c r="M442">
        <f t="shared" si="30"/>
        <v>79.705200000000005</v>
      </c>
      <c r="O442">
        <v>82.370999999999995</v>
      </c>
      <c r="P442">
        <v>80.957999999999998</v>
      </c>
      <c r="Q442">
        <v>81.849000000000004</v>
      </c>
      <c r="R442">
        <v>82.094999999999999</v>
      </c>
      <c r="S442">
        <v>80.927999999999997</v>
      </c>
      <c r="T442">
        <f t="shared" si="31"/>
        <v>81.640200000000007</v>
      </c>
      <c r="Y442">
        <v>32.555</v>
      </c>
      <c r="Z442">
        <v>40.264000000000003</v>
      </c>
      <c r="AA442">
        <v>43.182000000000002</v>
      </c>
      <c r="AB442">
        <v>66.37</v>
      </c>
      <c r="AC442">
        <v>64.403999999999996</v>
      </c>
      <c r="AD442">
        <v>42.506</v>
      </c>
      <c r="AE442">
        <v>34.398000000000003</v>
      </c>
      <c r="AF442">
        <v>42.137999999999998</v>
      </c>
      <c r="AG442">
        <v>52.703000000000003</v>
      </c>
      <c r="AH442">
        <v>30.866</v>
      </c>
      <c r="AI442">
        <v>37.683999999999997</v>
      </c>
      <c r="AJ442">
        <v>25.521999999999998</v>
      </c>
      <c r="AK442">
        <v>72.849999999999994</v>
      </c>
      <c r="AL442">
        <v>36.731999999999999</v>
      </c>
      <c r="AM442">
        <v>34.582000000000001</v>
      </c>
      <c r="AN442">
        <f t="shared" si="34"/>
        <v>43.783733333333331</v>
      </c>
      <c r="AP442">
        <v>33.661000000000001</v>
      </c>
      <c r="AQ442">
        <v>75.061000000000007</v>
      </c>
      <c r="AR442">
        <v>71.683000000000007</v>
      </c>
      <c r="AS442">
        <v>75.828999999999994</v>
      </c>
      <c r="AT442">
        <v>30.251999999999999</v>
      </c>
      <c r="AU442">
        <v>72.573999999999998</v>
      </c>
      <c r="AV442">
        <v>67.106999999999999</v>
      </c>
      <c r="AW442">
        <v>67.045000000000002</v>
      </c>
      <c r="AX442">
        <v>71.683000000000007</v>
      </c>
      <c r="AY442">
        <v>70.025000000000006</v>
      </c>
      <c r="AZ442">
        <v>66.308000000000007</v>
      </c>
      <c r="BA442">
        <v>74.631</v>
      </c>
      <c r="BB442">
        <v>70.424000000000007</v>
      </c>
      <c r="BC442">
        <v>40.232999999999997</v>
      </c>
      <c r="BD442">
        <v>36.823999999999998</v>
      </c>
      <c r="BE442">
        <f>AVERAGE(AP442:BD442)</f>
        <v>61.555999999999997</v>
      </c>
      <c r="BH442">
        <v>40.110999999999997</v>
      </c>
      <c r="BI442">
        <v>61.302</v>
      </c>
      <c r="BJ442">
        <v>37.131</v>
      </c>
      <c r="BK442">
        <v>53.256</v>
      </c>
      <c r="BL442">
        <v>35.78</v>
      </c>
      <c r="BM442">
        <v>45.639000000000003</v>
      </c>
      <c r="BN442">
        <v>72.358999999999995</v>
      </c>
      <c r="BO442">
        <v>70.885000000000005</v>
      </c>
      <c r="BP442">
        <v>57.616999999999997</v>
      </c>
      <c r="BQ442">
        <v>47.481999999999999</v>
      </c>
      <c r="BR442">
        <v>63.206000000000003</v>
      </c>
      <c r="BS442">
        <v>55.774000000000001</v>
      </c>
      <c r="BT442">
        <v>31.634</v>
      </c>
      <c r="BU442">
        <v>59.429000000000002</v>
      </c>
      <c r="BV442">
        <v>34.735999999999997</v>
      </c>
      <c r="BW442">
        <f t="shared" si="32"/>
        <v>51.089399999999998</v>
      </c>
      <c r="BZ442">
        <v>73.741</v>
      </c>
      <c r="CA442">
        <v>69.134</v>
      </c>
      <c r="CB442">
        <v>51.628</v>
      </c>
      <c r="CC442">
        <v>72.635000000000005</v>
      </c>
      <c r="CD442">
        <v>60.627000000000002</v>
      </c>
      <c r="CE442">
        <v>71.622</v>
      </c>
      <c r="CF442">
        <v>42.905000000000001</v>
      </c>
      <c r="CG442">
        <v>74.784999999999997</v>
      </c>
      <c r="CH442">
        <v>74.846000000000004</v>
      </c>
      <c r="CI442">
        <v>52.826000000000001</v>
      </c>
      <c r="CJ442">
        <v>62.100999999999999</v>
      </c>
      <c r="CK442">
        <v>39.066000000000003</v>
      </c>
      <c r="CL442">
        <v>44.779000000000003</v>
      </c>
      <c r="CM442">
        <v>66.063000000000002</v>
      </c>
      <c r="CN442">
        <v>27.210999999999999</v>
      </c>
      <c r="CO442">
        <f t="shared" si="33"/>
        <v>58.931266666666673</v>
      </c>
      <c r="CQ442">
        <v>82.74</v>
      </c>
      <c r="CR442">
        <v>82.402000000000001</v>
      </c>
      <c r="CS442">
        <v>82.432000000000002</v>
      </c>
      <c r="CT442">
        <v>83.322999999999993</v>
      </c>
      <c r="CU442">
        <v>81.665000000000006</v>
      </c>
    </row>
    <row r="443" spans="1:99" x14ac:dyDescent="0.55000000000000004">
      <c r="A443">
        <v>80.558999999999997</v>
      </c>
      <c r="B443">
        <v>81.296000000000006</v>
      </c>
      <c r="C443">
        <v>81.326999999999998</v>
      </c>
      <c r="D443">
        <v>80.097999999999999</v>
      </c>
      <c r="E443">
        <v>80.498000000000005</v>
      </c>
      <c r="F443">
        <f>AVERAGE(A443:E443)</f>
        <v>80.755600000000001</v>
      </c>
      <c r="H443">
        <v>78.501000000000005</v>
      </c>
      <c r="I443">
        <v>78.409000000000006</v>
      </c>
      <c r="J443">
        <v>80.957999999999998</v>
      </c>
      <c r="K443">
        <v>78.102000000000004</v>
      </c>
      <c r="L443">
        <v>81.634</v>
      </c>
      <c r="M443">
        <f t="shared" si="30"/>
        <v>79.520800000000008</v>
      </c>
      <c r="O443">
        <v>82.555000000000007</v>
      </c>
      <c r="P443">
        <v>80.989000000000004</v>
      </c>
      <c r="Q443">
        <v>81.787000000000006</v>
      </c>
      <c r="R443">
        <v>81.88</v>
      </c>
      <c r="S443">
        <v>80.989000000000004</v>
      </c>
      <c r="T443">
        <f t="shared" si="31"/>
        <v>81.640000000000015</v>
      </c>
      <c r="Y443">
        <v>32.555</v>
      </c>
      <c r="Z443">
        <v>40.171999999999997</v>
      </c>
      <c r="AA443">
        <v>43.182000000000002</v>
      </c>
      <c r="AB443">
        <v>66.37</v>
      </c>
      <c r="AC443">
        <v>65.203000000000003</v>
      </c>
      <c r="AD443">
        <v>42.506</v>
      </c>
      <c r="AE443">
        <v>34.398000000000003</v>
      </c>
      <c r="AF443">
        <v>42.66</v>
      </c>
      <c r="AG443">
        <v>52.703000000000003</v>
      </c>
      <c r="AH443">
        <v>30.866</v>
      </c>
      <c r="AI443">
        <v>37.683999999999997</v>
      </c>
      <c r="AJ443">
        <v>25.521999999999998</v>
      </c>
      <c r="AK443">
        <v>72.849999999999994</v>
      </c>
      <c r="AL443">
        <v>36.731999999999999</v>
      </c>
      <c r="AM443">
        <v>34.582000000000001</v>
      </c>
      <c r="AN443">
        <f t="shared" si="34"/>
        <v>43.865666666666669</v>
      </c>
      <c r="AP443">
        <v>33.661000000000001</v>
      </c>
      <c r="AQ443">
        <v>75.061000000000007</v>
      </c>
      <c r="AR443">
        <v>71.897999999999996</v>
      </c>
      <c r="AS443">
        <v>75.828999999999994</v>
      </c>
      <c r="AT443">
        <v>30.251999999999999</v>
      </c>
      <c r="AU443">
        <v>72.573999999999998</v>
      </c>
      <c r="AV443">
        <v>67.138000000000005</v>
      </c>
      <c r="AW443">
        <v>67.045000000000002</v>
      </c>
      <c r="AX443">
        <v>71.713999999999999</v>
      </c>
      <c r="AY443">
        <v>70.025000000000006</v>
      </c>
      <c r="AZ443">
        <v>66.308000000000007</v>
      </c>
      <c r="BA443">
        <v>74.631</v>
      </c>
      <c r="BB443">
        <v>70.424000000000007</v>
      </c>
      <c r="BC443">
        <v>40.232999999999997</v>
      </c>
      <c r="BD443">
        <v>36.823999999999998</v>
      </c>
      <c r="BE443">
        <f>AVERAGE(AP443:BD443)</f>
        <v>61.574466666666659</v>
      </c>
      <c r="BH443">
        <v>39.988</v>
      </c>
      <c r="BI443">
        <v>61.302</v>
      </c>
      <c r="BJ443">
        <v>37.131</v>
      </c>
      <c r="BK443">
        <v>53.256</v>
      </c>
      <c r="BL443">
        <v>35.78</v>
      </c>
      <c r="BM443">
        <v>45.209000000000003</v>
      </c>
      <c r="BN443">
        <v>72.358999999999995</v>
      </c>
      <c r="BO443">
        <v>70.885000000000005</v>
      </c>
      <c r="BP443">
        <v>57.616999999999997</v>
      </c>
      <c r="BQ443">
        <v>47.451000000000001</v>
      </c>
      <c r="BR443">
        <v>62.869</v>
      </c>
      <c r="BS443">
        <v>55.713000000000001</v>
      </c>
      <c r="BT443">
        <v>31.634</v>
      </c>
      <c r="BU443">
        <v>59.398000000000003</v>
      </c>
      <c r="BV443">
        <v>34.735999999999997</v>
      </c>
      <c r="BW443">
        <f t="shared" si="32"/>
        <v>51.021866666666668</v>
      </c>
      <c r="BZ443">
        <v>73.741</v>
      </c>
      <c r="CA443">
        <v>69.134</v>
      </c>
      <c r="CB443">
        <v>51.628</v>
      </c>
      <c r="CC443">
        <v>72.635000000000005</v>
      </c>
      <c r="CD443">
        <v>60.627000000000002</v>
      </c>
      <c r="CE443">
        <v>71.622</v>
      </c>
      <c r="CF443">
        <v>42.905000000000001</v>
      </c>
      <c r="CG443">
        <v>74.784999999999997</v>
      </c>
      <c r="CH443">
        <v>74.846000000000004</v>
      </c>
      <c r="CI443">
        <v>52.826000000000001</v>
      </c>
      <c r="CJ443">
        <v>62.131</v>
      </c>
      <c r="CK443">
        <v>39.189</v>
      </c>
      <c r="CL443">
        <v>44.779000000000003</v>
      </c>
      <c r="CM443">
        <v>66.063000000000002</v>
      </c>
      <c r="CN443">
        <v>27.210999999999999</v>
      </c>
      <c r="CO443">
        <f t="shared" si="33"/>
        <v>58.941466666666663</v>
      </c>
      <c r="CQ443">
        <v>82.74</v>
      </c>
      <c r="CR443">
        <v>82.402000000000001</v>
      </c>
      <c r="CS443">
        <v>82.801000000000002</v>
      </c>
      <c r="CT443">
        <v>83.046999999999997</v>
      </c>
      <c r="CU443">
        <v>81.203999999999994</v>
      </c>
    </row>
    <row r="444" spans="1:99" x14ac:dyDescent="0.55000000000000004">
      <c r="A444">
        <v>80.558999999999997</v>
      </c>
      <c r="B444">
        <v>80.774000000000001</v>
      </c>
      <c r="C444">
        <v>81.326999999999998</v>
      </c>
      <c r="D444">
        <v>80.313000000000002</v>
      </c>
      <c r="E444">
        <v>80.682000000000002</v>
      </c>
      <c r="F444">
        <f>AVERAGE(A444:E444)</f>
        <v>80.731000000000009</v>
      </c>
      <c r="H444">
        <v>79.177000000000007</v>
      </c>
      <c r="I444">
        <v>77.978999999999999</v>
      </c>
      <c r="J444">
        <v>81.173000000000002</v>
      </c>
      <c r="K444">
        <v>78.347999999999999</v>
      </c>
      <c r="L444">
        <v>81.88</v>
      </c>
      <c r="M444">
        <f t="shared" si="30"/>
        <v>79.711399999999998</v>
      </c>
      <c r="O444">
        <v>82.555000000000007</v>
      </c>
      <c r="P444">
        <v>80.989000000000004</v>
      </c>
      <c r="Q444">
        <v>81.725999999999999</v>
      </c>
      <c r="R444">
        <v>82.094999999999999</v>
      </c>
      <c r="S444">
        <v>80.834999999999994</v>
      </c>
      <c r="T444">
        <f t="shared" si="31"/>
        <v>81.64</v>
      </c>
      <c r="Y444">
        <v>32.555</v>
      </c>
      <c r="Z444">
        <v>40.171999999999997</v>
      </c>
      <c r="AA444">
        <v>43.182000000000002</v>
      </c>
      <c r="AB444">
        <v>66.278000000000006</v>
      </c>
      <c r="AC444">
        <v>65.203000000000003</v>
      </c>
      <c r="AD444">
        <v>42.506</v>
      </c>
      <c r="AE444">
        <v>34.398000000000003</v>
      </c>
      <c r="AF444">
        <v>44.103000000000002</v>
      </c>
      <c r="AG444">
        <v>52.764000000000003</v>
      </c>
      <c r="AH444">
        <v>31.172999999999998</v>
      </c>
      <c r="AI444">
        <v>37.683999999999997</v>
      </c>
      <c r="AJ444">
        <v>25.521999999999998</v>
      </c>
      <c r="AK444">
        <v>72.849999999999994</v>
      </c>
      <c r="AL444">
        <v>36.731999999999999</v>
      </c>
      <c r="AM444">
        <v>34.521000000000001</v>
      </c>
      <c r="AN444">
        <f t="shared" si="34"/>
        <v>43.976199999999999</v>
      </c>
      <c r="AP444">
        <v>33.661000000000001</v>
      </c>
      <c r="AQ444">
        <v>75.061000000000007</v>
      </c>
      <c r="AR444">
        <v>71.897999999999996</v>
      </c>
      <c r="AS444">
        <v>75.86</v>
      </c>
      <c r="AT444">
        <v>30.251999999999999</v>
      </c>
      <c r="AU444">
        <v>72.573999999999998</v>
      </c>
      <c r="AV444">
        <v>67.414000000000001</v>
      </c>
      <c r="AW444">
        <v>67.045000000000002</v>
      </c>
      <c r="AX444">
        <v>71.713999999999999</v>
      </c>
      <c r="AY444">
        <v>70.025000000000006</v>
      </c>
      <c r="AZ444">
        <v>66.308000000000007</v>
      </c>
      <c r="BA444">
        <v>74.631</v>
      </c>
      <c r="BB444">
        <v>70.424000000000007</v>
      </c>
      <c r="BC444">
        <v>40.232999999999997</v>
      </c>
      <c r="BD444">
        <v>36.823999999999998</v>
      </c>
      <c r="BE444">
        <f>AVERAGE(AP444:BD444)</f>
        <v>61.594933333333323</v>
      </c>
      <c r="BH444">
        <v>39.865000000000002</v>
      </c>
      <c r="BI444">
        <v>61.302</v>
      </c>
      <c r="BJ444">
        <v>37.131</v>
      </c>
      <c r="BK444">
        <v>53.256</v>
      </c>
      <c r="BL444">
        <v>35.719000000000001</v>
      </c>
      <c r="BM444">
        <v>44.871000000000002</v>
      </c>
      <c r="BN444">
        <v>72.358999999999995</v>
      </c>
      <c r="BO444">
        <v>70.885000000000005</v>
      </c>
      <c r="BP444">
        <v>57.616999999999997</v>
      </c>
      <c r="BQ444">
        <v>47.451000000000001</v>
      </c>
      <c r="BR444">
        <v>62.869</v>
      </c>
      <c r="BS444">
        <v>55.743000000000002</v>
      </c>
      <c r="BT444">
        <v>31.634</v>
      </c>
      <c r="BU444">
        <v>59.305999999999997</v>
      </c>
      <c r="BV444">
        <v>34.673999999999999</v>
      </c>
      <c r="BW444">
        <f t="shared" si="32"/>
        <v>50.978800000000007</v>
      </c>
      <c r="BZ444">
        <v>73.771000000000001</v>
      </c>
      <c r="CA444">
        <v>69.194999999999993</v>
      </c>
      <c r="CB444">
        <v>51.628</v>
      </c>
      <c r="CC444">
        <v>72.635000000000005</v>
      </c>
      <c r="CD444">
        <v>60.902999999999999</v>
      </c>
      <c r="CE444">
        <v>71.622</v>
      </c>
      <c r="CF444">
        <v>42.905000000000001</v>
      </c>
      <c r="CG444">
        <v>74.784999999999997</v>
      </c>
      <c r="CH444">
        <v>74.846000000000004</v>
      </c>
      <c r="CI444">
        <v>53.070999999999998</v>
      </c>
      <c r="CJ444">
        <v>62.131</v>
      </c>
      <c r="CK444">
        <v>39.22</v>
      </c>
      <c r="CL444">
        <v>44.779000000000003</v>
      </c>
      <c r="CM444">
        <v>66.063000000000002</v>
      </c>
      <c r="CN444">
        <v>27.210999999999999</v>
      </c>
      <c r="CO444">
        <f t="shared" si="33"/>
        <v>58.984333333333332</v>
      </c>
      <c r="CQ444">
        <v>82.094999999999999</v>
      </c>
      <c r="CR444">
        <v>82.861999999999995</v>
      </c>
      <c r="CS444">
        <v>82.34</v>
      </c>
      <c r="CT444">
        <v>82.831999999999994</v>
      </c>
      <c r="CU444">
        <v>81.665000000000006</v>
      </c>
    </row>
    <row r="445" spans="1:99" x14ac:dyDescent="0.55000000000000004">
      <c r="A445">
        <v>80.742999999999995</v>
      </c>
      <c r="B445">
        <v>80.989000000000004</v>
      </c>
      <c r="C445">
        <v>81.326999999999998</v>
      </c>
      <c r="D445">
        <v>80.037000000000006</v>
      </c>
      <c r="E445">
        <v>80.528000000000006</v>
      </c>
      <c r="F445">
        <f>AVERAGE(A445:E445)</f>
        <v>80.724800000000002</v>
      </c>
      <c r="H445">
        <v>79.084999999999994</v>
      </c>
      <c r="I445">
        <v>77.978999999999999</v>
      </c>
      <c r="J445">
        <v>80.343999999999994</v>
      </c>
      <c r="K445">
        <v>78.347999999999999</v>
      </c>
      <c r="L445">
        <v>81.757000000000005</v>
      </c>
      <c r="M445">
        <f t="shared" si="30"/>
        <v>79.502600000000001</v>
      </c>
      <c r="O445">
        <v>82.555000000000007</v>
      </c>
      <c r="P445">
        <v>80.989000000000004</v>
      </c>
      <c r="Q445">
        <v>81.849000000000004</v>
      </c>
      <c r="R445">
        <v>82.31</v>
      </c>
      <c r="S445">
        <v>80.62</v>
      </c>
      <c r="T445">
        <f t="shared" si="31"/>
        <v>81.664600000000007</v>
      </c>
      <c r="Y445">
        <v>32.555</v>
      </c>
      <c r="Z445">
        <v>40.232999999999997</v>
      </c>
      <c r="AA445">
        <v>43.182000000000002</v>
      </c>
      <c r="AB445">
        <v>66.278000000000006</v>
      </c>
      <c r="AC445">
        <v>65.295000000000002</v>
      </c>
      <c r="AD445">
        <v>42.567999999999998</v>
      </c>
      <c r="AE445">
        <v>34.582000000000001</v>
      </c>
      <c r="AF445">
        <v>44.103000000000002</v>
      </c>
      <c r="AG445">
        <v>52.795000000000002</v>
      </c>
      <c r="AH445">
        <v>31.172999999999998</v>
      </c>
      <c r="AI445">
        <v>37.683999999999997</v>
      </c>
      <c r="AJ445">
        <v>25.521999999999998</v>
      </c>
      <c r="AK445">
        <v>72.849999999999994</v>
      </c>
      <c r="AL445">
        <v>36.731999999999999</v>
      </c>
      <c r="AM445">
        <v>34.521000000000001</v>
      </c>
      <c r="AN445">
        <f t="shared" si="34"/>
        <v>44.004866666666665</v>
      </c>
      <c r="AP445">
        <v>33.661000000000001</v>
      </c>
      <c r="AQ445">
        <v>75.061000000000007</v>
      </c>
      <c r="AR445">
        <v>71.897999999999996</v>
      </c>
      <c r="AS445">
        <v>75.86</v>
      </c>
      <c r="AT445">
        <v>30.283000000000001</v>
      </c>
      <c r="AU445">
        <v>72.665999999999997</v>
      </c>
      <c r="AV445">
        <v>67.966999999999999</v>
      </c>
      <c r="AW445">
        <v>67.075999999999993</v>
      </c>
      <c r="AX445">
        <v>71.713999999999999</v>
      </c>
      <c r="AY445">
        <v>70.025000000000006</v>
      </c>
      <c r="AZ445">
        <v>66.308000000000007</v>
      </c>
      <c r="BA445">
        <v>74.631</v>
      </c>
      <c r="BB445">
        <v>70.424000000000007</v>
      </c>
      <c r="BC445">
        <v>40.232999999999997</v>
      </c>
      <c r="BD445">
        <v>36.823999999999998</v>
      </c>
      <c r="BE445">
        <f>AVERAGE(AP445:BD445)</f>
        <v>61.642066666666651</v>
      </c>
      <c r="BH445">
        <v>39.865000000000002</v>
      </c>
      <c r="BI445">
        <v>61.302</v>
      </c>
      <c r="BJ445">
        <v>37.131</v>
      </c>
      <c r="BK445">
        <v>53.256</v>
      </c>
      <c r="BL445">
        <v>35.719000000000001</v>
      </c>
      <c r="BM445">
        <v>44.533000000000001</v>
      </c>
      <c r="BN445">
        <v>72.358999999999995</v>
      </c>
      <c r="BO445">
        <v>70.885000000000005</v>
      </c>
      <c r="BP445">
        <v>57.616999999999997</v>
      </c>
      <c r="BQ445">
        <v>47.451000000000001</v>
      </c>
      <c r="BR445">
        <v>62.869</v>
      </c>
      <c r="BS445">
        <v>55.743000000000002</v>
      </c>
      <c r="BT445">
        <v>31.634</v>
      </c>
      <c r="BU445">
        <v>59.305999999999997</v>
      </c>
      <c r="BV445">
        <v>34.673999999999999</v>
      </c>
      <c r="BW445">
        <f t="shared" si="32"/>
        <v>50.956266666666671</v>
      </c>
      <c r="BZ445">
        <v>73.771000000000001</v>
      </c>
      <c r="CA445">
        <v>69.194999999999993</v>
      </c>
      <c r="CB445">
        <v>51.628</v>
      </c>
      <c r="CC445">
        <v>72.635000000000005</v>
      </c>
      <c r="CD445">
        <v>60.902999999999999</v>
      </c>
      <c r="CE445">
        <v>71.622</v>
      </c>
      <c r="CF445">
        <v>42.905000000000001</v>
      </c>
      <c r="CG445">
        <v>74.816000000000003</v>
      </c>
      <c r="CH445">
        <v>74.846000000000004</v>
      </c>
      <c r="CI445">
        <v>53.070999999999998</v>
      </c>
      <c r="CJ445">
        <v>62.192999999999998</v>
      </c>
      <c r="CK445">
        <v>39.22</v>
      </c>
      <c r="CL445">
        <v>44.779000000000003</v>
      </c>
      <c r="CM445">
        <v>66.063000000000002</v>
      </c>
      <c r="CN445">
        <v>27.210999999999999</v>
      </c>
      <c r="CO445">
        <f t="shared" si="33"/>
        <v>58.990533333333339</v>
      </c>
      <c r="CQ445">
        <v>81.817999999999998</v>
      </c>
      <c r="CR445">
        <v>82.156000000000006</v>
      </c>
      <c r="CS445">
        <v>82.462999999999994</v>
      </c>
      <c r="CT445">
        <v>82.893000000000001</v>
      </c>
      <c r="CU445">
        <v>81.665000000000006</v>
      </c>
    </row>
    <row r="446" spans="1:99" x14ac:dyDescent="0.55000000000000004">
      <c r="A446">
        <v>80.405000000000001</v>
      </c>
      <c r="B446">
        <v>80.62</v>
      </c>
      <c r="C446">
        <v>81.388000000000005</v>
      </c>
      <c r="D446">
        <v>79.760000000000005</v>
      </c>
      <c r="E446">
        <v>80.742999999999995</v>
      </c>
      <c r="F446">
        <f>AVERAGE(A446:E446)</f>
        <v>80.583200000000005</v>
      </c>
      <c r="H446">
        <v>78.962000000000003</v>
      </c>
      <c r="I446">
        <v>78.409000000000006</v>
      </c>
      <c r="J446">
        <v>80.805000000000007</v>
      </c>
      <c r="K446">
        <v>78.563000000000002</v>
      </c>
      <c r="L446">
        <v>81.757000000000005</v>
      </c>
      <c r="M446">
        <f t="shared" si="30"/>
        <v>79.699200000000005</v>
      </c>
      <c r="O446">
        <v>82.555000000000007</v>
      </c>
      <c r="P446">
        <v>80.989000000000004</v>
      </c>
      <c r="Q446">
        <v>81.817999999999998</v>
      </c>
      <c r="R446">
        <v>82.31</v>
      </c>
      <c r="S446">
        <v>80.405000000000001</v>
      </c>
      <c r="T446">
        <f t="shared" si="31"/>
        <v>81.615399999999994</v>
      </c>
      <c r="Y446">
        <v>32.524999999999999</v>
      </c>
      <c r="Z446">
        <v>39.558</v>
      </c>
      <c r="AA446">
        <v>43.12</v>
      </c>
      <c r="AB446">
        <v>66.278000000000006</v>
      </c>
      <c r="AC446">
        <v>65.203000000000003</v>
      </c>
      <c r="AD446">
        <v>42.567999999999998</v>
      </c>
      <c r="AE446">
        <v>34.582000000000001</v>
      </c>
      <c r="AF446">
        <v>44.103000000000002</v>
      </c>
      <c r="AG446">
        <v>52.365000000000002</v>
      </c>
      <c r="AH446">
        <v>31.172999999999998</v>
      </c>
      <c r="AI446">
        <v>37.683999999999997</v>
      </c>
      <c r="AJ446">
        <v>25.553000000000001</v>
      </c>
      <c r="AK446">
        <v>72.849999999999994</v>
      </c>
      <c r="AL446">
        <v>36.670999999999999</v>
      </c>
      <c r="AM446">
        <v>34.643999999999998</v>
      </c>
      <c r="AN446">
        <f t="shared" si="34"/>
        <v>43.925133333333335</v>
      </c>
      <c r="AP446">
        <v>33.661000000000001</v>
      </c>
      <c r="AQ446">
        <v>75.061000000000007</v>
      </c>
      <c r="AR446">
        <v>71.897999999999996</v>
      </c>
      <c r="AS446">
        <v>75.86</v>
      </c>
      <c r="AT446">
        <v>30.312999999999999</v>
      </c>
      <c r="AU446">
        <v>72.665999999999997</v>
      </c>
      <c r="AV446">
        <v>67.966999999999999</v>
      </c>
      <c r="AW446">
        <v>67.106999999999999</v>
      </c>
      <c r="AX446">
        <v>71.713999999999999</v>
      </c>
      <c r="AY446">
        <v>70.085999999999999</v>
      </c>
      <c r="AZ446">
        <v>66.308000000000007</v>
      </c>
      <c r="BA446">
        <v>74.631</v>
      </c>
      <c r="BB446">
        <v>70.424000000000007</v>
      </c>
      <c r="BC446">
        <v>40.232999999999997</v>
      </c>
      <c r="BD446">
        <v>36.823999999999998</v>
      </c>
      <c r="BE446">
        <f>AVERAGE(AP446:BD446)</f>
        <v>61.650199999999998</v>
      </c>
      <c r="BH446">
        <v>39.865000000000002</v>
      </c>
      <c r="BI446">
        <v>61.302</v>
      </c>
      <c r="BJ446">
        <v>37.131</v>
      </c>
      <c r="BK446">
        <v>53.256</v>
      </c>
      <c r="BL446">
        <v>35.719000000000001</v>
      </c>
      <c r="BM446">
        <v>44.533000000000001</v>
      </c>
      <c r="BN446">
        <v>72.358999999999995</v>
      </c>
      <c r="BO446">
        <v>70.853999999999999</v>
      </c>
      <c r="BP446">
        <v>57.616999999999997</v>
      </c>
      <c r="BQ446">
        <v>47.542999999999999</v>
      </c>
      <c r="BR446">
        <v>64.22</v>
      </c>
      <c r="BS446">
        <v>54.453000000000003</v>
      </c>
      <c r="BT446">
        <v>31.634</v>
      </c>
      <c r="BU446">
        <v>59.244</v>
      </c>
      <c r="BV446">
        <v>34.673999999999999</v>
      </c>
      <c r="BW446">
        <f t="shared" si="32"/>
        <v>50.960266666666669</v>
      </c>
      <c r="BZ446">
        <v>73.771000000000001</v>
      </c>
      <c r="CA446">
        <v>69.194999999999993</v>
      </c>
      <c r="CB446">
        <v>51.628</v>
      </c>
      <c r="CC446">
        <v>72.635000000000005</v>
      </c>
      <c r="CD446">
        <v>60.902999999999999</v>
      </c>
      <c r="CE446">
        <v>71.652000000000001</v>
      </c>
      <c r="CF446">
        <v>42.905000000000001</v>
      </c>
      <c r="CG446">
        <v>74.816000000000003</v>
      </c>
      <c r="CH446">
        <v>74.846000000000004</v>
      </c>
      <c r="CI446">
        <v>53.070999999999998</v>
      </c>
      <c r="CJ446">
        <v>62.192999999999998</v>
      </c>
      <c r="CK446">
        <v>39.280999999999999</v>
      </c>
      <c r="CL446">
        <v>44.81</v>
      </c>
      <c r="CM446">
        <v>66.063000000000002</v>
      </c>
      <c r="CN446">
        <v>27.210999999999999</v>
      </c>
      <c r="CO446">
        <f t="shared" si="33"/>
        <v>58.998666666666658</v>
      </c>
      <c r="CQ446">
        <v>82.063999999999993</v>
      </c>
      <c r="CR446">
        <v>82.34</v>
      </c>
      <c r="CS446">
        <v>82.462999999999994</v>
      </c>
      <c r="CT446">
        <v>82.984999999999999</v>
      </c>
      <c r="CU446">
        <v>81.418999999999997</v>
      </c>
    </row>
    <row r="447" spans="1:99" x14ac:dyDescent="0.55000000000000004">
      <c r="A447">
        <v>80.59</v>
      </c>
      <c r="B447">
        <v>81.02</v>
      </c>
      <c r="C447">
        <v>81.234999999999999</v>
      </c>
      <c r="D447">
        <v>79.760000000000005</v>
      </c>
      <c r="E447">
        <v>80.742999999999995</v>
      </c>
      <c r="F447">
        <f>AVERAGE(A447:E447)</f>
        <v>80.669600000000003</v>
      </c>
      <c r="H447">
        <v>78.962000000000003</v>
      </c>
      <c r="I447">
        <v>78.44</v>
      </c>
      <c r="J447">
        <v>80.343999999999994</v>
      </c>
      <c r="K447">
        <v>78.102000000000004</v>
      </c>
      <c r="L447">
        <v>81.971999999999994</v>
      </c>
      <c r="M447">
        <f t="shared" si="30"/>
        <v>79.563999999999993</v>
      </c>
      <c r="O447">
        <v>82.555000000000007</v>
      </c>
      <c r="P447">
        <v>80.558999999999997</v>
      </c>
      <c r="Q447">
        <v>81.817999999999998</v>
      </c>
      <c r="R447">
        <v>82.31</v>
      </c>
      <c r="S447">
        <v>80.528000000000006</v>
      </c>
      <c r="T447">
        <f t="shared" si="31"/>
        <v>81.554000000000002</v>
      </c>
      <c r="Y447">
        <v>32.616999999999997</v>
      </c>
      <c r="Z447">
        <v>39.558</v>
      </c>
      <c r="AA447">
        <v>43.12</v>
      </c>
      <c r="AB447">
        <v>66.278000000000006</v>
      </c>
      <c r="AC447">
        <v>65.203000000000003</v>
      </c>
      <c r="AD447">
        <v>42.567999999999998</v>
      </c>
      <c r="AE447">
        <v>34.582000000000001</v>
      </c>
      <c r="AF447">
        <v>44.103000000000002</v>
      </c>
      <c r="AG447">
        <v>52.365000000000002</v>
      </c>
      <c r="AH447">
        <v>31.172999999999998</v>
      </c>
      <c r="AI447">
        <v>37.715000000000003</v>
      </c>
      <c r="AJ447">
        <v>25.553000000000001</v>
      </c>
      <c r="AK447">
        <v>72.849999999999994</v>
      </c>
      <c r="AL447">
        <v>36.670999999999999</v>
      </c>
      <c r="AM447">
        <v>34.643999999999998</v>
      </c>
      <c r="AN447">
        <f t="shared" si="34"/>
        <v>43.933333333333344</v>
      </c>
      <c r="AP447">
        <v>33.661000000000001</v>
      </c>
      <c r="AQ447">
        <v>75.061000000000007</v>
      </c>
      <c r="AR447">
        <v>71.897999999999996</v>
      </c>
      <c r="AS447">
        <v>75.86</v>
      </c>
      <c r="AT447">
        <v>30.312999999999999</v>
      </c>
      <c r="AU447">
        <v>72.757999999999996</v>
      </c>
      <c r="AV447">
        <v>67.966999999999999</v>
      </c>
      <c r="AW447">
        <v>67.106999999999999</v>
      </c>
      <c r="AX447">
        <v>71.652000000000001</v>
      </c>
      <c r="AY447">
        <v>70.085999999999999</v>
      </c>
      <c r="AZ447">
        <v>66.308000000000007</v>
      </c>
      <c r="BA447">
        <v>74.631</v>
      </c>
      <c r="BB447">
        <v>70.424000000000007</v>
      </c>
      <c r="BC447">
        <v>40.570999999999998</v>
      </c>
      <c r="BD447">
        <v>36.823999999999998</v>
      </c>
      <c r="BE447">
        <f>AVERAGE(AP447:BD447)</f>
        <v>61.674733333333329</v>
      </c>
      <c r="BH447">
        <v>39.896000000000001</v>
      </c>
      <c r="BI447">
        <v>61.424999999999997</v>
      </c>
      <c r="BJ447">
        <v>37.131</v>
      </c>
      <c r="BK447">
        <v>53.225000000000001</v>
      </c>
      <c r="BL447">
        <v>35.719000000000001</v>
      </c>
      <c r="BM447">
        <v>43.55</v>
      </c>
      <c r="BN447">
        <v>72.358999999999995</v>
      </c>
      <c r="BO447">
        <v>70.822999999999993</v>
      </c>
      <c r="BP447">
        <v>57.616999999999997</v>
      </c>
      <c r="BQ447">
        <v>47.634999999999998</v>
      </c>
      <c r="BR447">
        <v>64.188999999999993</v>
      </c>
      <c r="BS447">
        <v>54.453000000000003</v>
      </c>
      <c r="BT447">
        <v>31.634</v>
      </c>
      <c r="BU447">
        <v>59.244</v>
      </c>
      <c r="BV447">
        <v>34.673999999999999</v>
      </c>
      <c r="BW447">
        <f t="shared" si="32"/>
        <v>50.904933333333332</v>
      </c>
      <c r="BZ447">
        <v>73.771000000000001</v>
      </c>
      <c r="CA447">
        <v>69.194999999999993</v>
      </c>
      <c r="CB447">
        <v>51.658000000000001</v>
      </c>
      <c r="CC447">
        <v>72.635000000000005</v>
      </c>
      <c r="CD447">
        <v>60.902999999999999</v>
      </c>
      <c r="CE447">
        <v>71.652000000000001</v>
      </c>
      <c r="CF447">
        <v>42.905000000000001</v>
      </c>
      <c r="CG447">
        <v>74.816000000000003</v>
      </c>
      <c r="CH447">
        <v>74.846000000000004</v>
      </c>
      <c r="CI447">
        <v>53.070999999999998</v>
      </c>
      <c r="CJ447">
        <v>62.192999999999998</v>
      </c>
      <c r="CK447">
        <v>39.22</v>
      </c>
      <c r="CL447">
        <v>45.607999999999997</v>
      </c>
      <c r="CM447">
        <v>66.063000000000002</v>
      </c>
      <c r="CN447">
        <v>27.210999999999999</v>
      </c>
      <c r="CO447">
        <f t="shared" si="33"/>
        <v>59.049800000000005</v>
      </c>
      <c r="CQ447">
        <v>82.402000000000001</v>
      </c>
      <c r="CR447">
        <v>82.34</v>
      </c>
      <c r="CS447">
        <v>81.971999999999994</v>
      </c>
      <c r="CT447">
        <v>82.984999999999999</v>
      </c>
      <c r="CU447">
        <v>81.418999999999997</v>
      </c>
    </row>
    <row r="448" spans="1:99" x14ac:dyDescent="0.55000000000000004">
      <c r="A448">
        <v>80.436000000000007</v>
      </c>
      <c r="B448">
        <v>81.02</v>
      </c>
      <c r="C448">
        <v>81.234999999999999</v>
      </c>
      <c r="D448">
        <v>80.19</v>
      </c>
      <c r="E448">
        <v>80.774000000000001</v>
      </c>
      <c r="F448">
        <f>AVERAGE(A448:E448)</f>
        <v>80.731000000000009</v>
      </c>
      <c r="H448">
        <v>78.962000000000003</v>
      </c>
      <c r="I448">
        <v>78.44</v>
      </c>
      <c r="J448">
        <v>80.866</v>
      </c>
      <c r="K448">
        <v>78.655000000000001</v>
      </c>
      <c r="L448">
        <v>81.418999999999997</v>
      </c>
      <c r="M448">
        <f t="shared" si="30"/>
        <v>79.668399999999991</v>
      </c>
      <c r="O448">
        <v>82.555000000000007</v>
      </c>
      <c r="P448">
        <v>80.62</v>
      </c>
      <c r="Q448">
        <v>81.849000000000004</v>
      </c>
      <c r="R448">
        <v>81.694999999999993</v>
      </c>
      <c r="S448">
        <v>80.774000000000001</v>
      </c>
      <c r="T448">
        <f t="shared" si="31"/>
        <v>81.498599999999996</v>
      </c>
      <c r="Y448">
        <v>32.616999999999997</v>
      </c>
      <c r="Z448">
        <v>39.558</v>
      </c>
      <c r="AA448">
        <v>43.12</v>
      </c>
      <c r="AB448">
        <v>66.278000000000006</v>
      </c>
      <c r="AC448">
        <v>65.203000000000003</v>
      </c>
      <c r="AD448">
        <v>43.918999999999997</v>
      </c>
      <c r="AE448">
        <v>34.704999999999998</v>
      </c>
      <c r="AF448">
        <v>44.103000000000002</v>
      </c>
      <c r="AG448">
        <v>52.365000000000002</v>
      </c>
      <c r="AH448">
        <v>31.172999999999998</v>
      </c>
      <c r="AI448">
        <v>37.715000000000003</v>
      </c>
      <c r="AJ448">
        <v>25.553000000000001</v>
      </c>
      <c r="AK448">
        <v>72.849999999999994</v>
      </c>
      <c r="AL448">
        <v>36.670999999999999</v>
      </c>
      <c r="AM448">
        <v>34.643999999999998</v>
      </c>
      <c r="AN448">
        <f t="shared" si="34"/>
        <v>44.031600000000005</v>
      </c>
      <c r="AP448">
        <v>33.661000000000001</v>
      </c>
      <c r="AQ448">
        <v>75.061000000000007</v>
      </c>
      <c r="AR448">
        <v>71.959000000000003</v>
      </c>
      <c r="AS448">
        <v>75.86</v>
      </c>
      <c r="AT448">
        <v>30.312999999999999</v>
      </c>
      <c r="AU448">
        <v>72.789000000000001</v>
      </c>
      <c r="AV448">
        <v>67.966999999999999</v>
      </c>
      <c r="AW448">
        <v>67.106999999999999</v>
      </c>
      <c r="AX448">
        <v>71.652000000000001</v>
      </c>
      <c r="AY448">
        <v>70.085999999999999</v>
      </c>
      <c r="AZ448">
        <v>66.492999999999995</v>
      </c>
      <c r="BA448">
        <v>74.631</v>
      </c>
      <c r="BB448">
        <v>70.424000000000007</v>
      </c>
      <c r="BC448">
        <v>40.570999999999998</v>
      </c>
      <c r="BD448">
        <v>36.823999999999998</v>
      </c>
      <c r="BE448">
        <f>AVERAGE(AP448:BD448)</f>
        <v>61.693200000000004</v>
      </c>
      <c r="BH448">
        <v>39.896000000000001</v>
      </c>
      <c r="BI448">
        <v>61.854999999999997</v>
      </c>
      <c r="BJ448">
        <v>37.039000000000001</v>
      </c>
      <c r="BK448">
        <v>53.378</v>
      </c>
      <c r="BL448">
        <v>35.719000000000001</v>
      </c>
      <c r="BM448">
        <v>43.55</v>
      </c>
      <c r="BN448">
        <v>72.358999999999995</v>
      </c>
      <c r="BO448">
        <v>70.822999999999993</v>
      </c>
      <c r="BP448">
        <v>57.832000000000001</v>
      </c>
      <c r="BQ448">
        <v>47.634999999999998</v>
      </c>
      <c r="BR448">
        <v>64.188999999999993</v>
      </c>
      <c r="BS448">
        <v>54.360999999999997</v>
      </c>
      <c r="BT448">
        <v>31.634</v>
      </c>
      <c r="BU448">
        <v>60.012</v>
      </c>
      <c r="BV448">
        <v>35.381</v>
      </c>
      <c r="BW448">
        <f t="shared" si="32"/>
        <v>51.044199999999996</v>
      </c>
      <c r="BZ448">
        <v>73.771000000000001</v>
      </c>
      <c r="CA448">
        <v>69.194999999999993</v>
      </c>
      <c r="CB448">
        <v>51.72</v>
      </c>
      <c r="CC448">
        <v>72.635000000000005</v>
      </c>
      <c r="CD448">
        <v>60.902999999999999</v>
      </c>
      <c r="CE448">
        <v>71.652000000000001</v>
      </c>
      <c r="CF448">
        <v>42.905000000000001</v>
      </c>
      <c r="CG448">
        <v>74.846000000000004</v>
      </c>
      <c r="CH448">
        <v>74.846000000000004</v>
      </c>
      <c r="CI448">
        <v>53.070999999999998</v>
      </c>
      <c r="CJ448">
        <v>62.192999999999998</v>
      </c>
      <c r="CK448">
        <v>39.22</v>
      </c>
      <c r="CL448">
        <v>45.607999999999997</v>
      </c>
      <c r="CM448">
        <v>66.063000000000002</v>
      </c>
      <c r="CN448">
        <v>27.210999999999999</v>
      </c>
      <c r="CO448">
        <f t="shared" si="33"/>
        <v>59.055933333333336</v>
      </c>
      <c r="CQ448">
        <v>82.001999999999995</v>
      </c>
      <c r="CR448">
        <v>82.34</v>
      </c>
      <c r="CS448">
        <v>81.971999999999994</v>
      </c>
      <c r="CT448">
        <v>83.262</v>
      </c>
      <c r="CU448">
        <v>81.356999999999999</v>
      </c>
    </row>
    <row r="449" spans="1:99" x14ac:dyDescent="0.55000000000000004">
      <c r="A449">
        <v>80.313000000000002</v>
      </c>
      <c r="B449">
        <v>81.02</v>
      </c>
      <c r="C449">
        <v>81.234999999999999</v>
      </c>
      <c r="D449">
        <v>79.698999999999998</v>
      </c>
      <c r="E449">
        <v>80.498000000000005</v>
      </c>
      <c r="F449">
        <f>AVERAGE(A449:E449)</f>
        <v>80.552999999999997</v>
      </c>
      <c r="H449">
        <v>79.238</v>
      </c>
      <c r="I449">
        <v>78.593000000000004</v>
      </c>
      <c r="J449">
        <v>80.805000000000007</v>
      </c>
      <c r="K449">
        <v>78.316999999999993</v>
      </c>
      <c r="L449">
        <v>81.694999999999993</v>
      </c>
      <c r="M449">
        <f t="shared" si="30"/>
        <v>79.729600000000005</v>
      </c>
      <c r="O449">
        <v>82.370999999999995</v>
      </c>
      <c r="P449">
        <v>80.774000000000001</v>
      </c>
      <c r="Q449">
        <v>81.88</v>
      </c>
      <c r="R449">
        <v>81.88</v>
      </c>
      <c r="S449">
        <v>81.111999999999995</v>
      </c>
      <c r="T449">
        <f t="shared" si="31"/>
        <v>81.603399999999993</v>
      </c>
      <c r="Y449">
        <v>32.616999999999997</v>
      </c>
      <c r="Z449">
        <v>39.558</v>
      </c>
      <c r="AA449">
        <v>43.151000000000003</v>
      </c>
      <c r="AB449">
        <v>66.278000000000006</v>
      </c>
      <c r="AC449">
        <v>65.295000000000002</v>
      </c>
      <c r="AD449">
        <v>43.918999999999997</v>
      </c>
      <c r="AE449">
        <v>34.796999999999997</v>
      </c>
      <c r="AF449">
        <v>44.164999999999999</v>
      </c>
      <c r="AG449">
        <v>52.365000000000002</v>
      </c>
      <c r="AH449">
        <v>31.172999999999998</v>
      </c>
      <c r="AI449">
        <v>36.854999999999997</v>
      </c>
      <c r="AJ449">
        <v>25.553000000000001</v>
      </c>
      <c r="AK449">
        <v>72.819000000000003</v>
      </c>
      <c r="AL449">
        <v>36.64</v>
      </c>
      <c r="AM449">
        <v>34.643999999999998</v>
      </c>
      <c r="AN449">
        <f t="shared" si="34"/>
        <v>43.988600000000005</v>
      </c>
      <c r="AP449">
        <v>33.692</v>
      </c>
      <c r="AQ449">
        <v>75.061000000000007</v>
      </c>
      <c r="AR449">
        <v>71.959000000000003</v>
      </c>
      <c r="AS449">
        <v>75.86</v>
      </c>
      <c r="AT449">
        <v>30.375</v>
      </c>
      <c r="AU449">
        <v>72.789000000000001</v>
      </c>
      <c r="AV449">
        <v>67.966999999999999</v>
      </c>
      <c r="AW449">
        <v>67.106999999999999</v>
      </c>
      <c r="AX449">
        <v>71.805999999999997</v>
      </c>
      <c r="AY449">
        <v>70.085999999999999</v>
      </c>
      <c r="AZ449">
        <v>66.492999999999995</v>
      </c>
      <c r="BA449">
        <v>74.631</v>
      </c>
      <c r="BB449">
        <v>70.424000000000007</v>
      </c>
      <c r="BC449">
        <v>40.570999999999998</v>
      </c>
      <c r="BD449">
        <v>36.823999999999998</v>
      </c>
      <c r="BE449">
        <f>AVERAGE(AP449:BD449)</f>
        <v>61.709666666666656</v>
      </c>
      <c r="BH449">
        <v>39.865000000000002</v>
      </c>
      <c r="BI449">
        <v>61.854999999999997</v>
      </c>
      <c r="BJ449">
        <v>37.039000000000001</v>
      </c>
      <c r="BK449">
        <v>53.378</v>
      </c>
      <c r="BL449">
        <v>35.719000000000001</v>
      </c>
      <c r="BM449">
        <v>43.581000000000003</v>
      </c>
      <c r="BN449">
        <v>72.358999999999995</v>
      </c>
      <c r="BO449">
        <v>70.822999999999993</v>
      </c>
      <c r="BP449">
        <v>57.832000000000001</v>
      </c>
      <c r="BQ449">
        <v>47.697000000000003</v>
      </c>
      <c r="BR449">
        <v>64.281000000000006</v>
      </c>
      <c r="BS449">
        <v>54.360999999999997</v>
      </c>
      <c r="BT449">
        <v>31.634</v>
      </c>
      <c r="BU449">
        <v>60.073999999999998</v>
      </c>
      <c r="BV449">
        <v>35.442</v>
      </c>
      <c r="BW449">
        <f t="shared" si="32"/>
        <v>51.062666666666658</v>
      </c>
      <c r="BZ449">
        <v>73.771000000000001</v>
      </c>
      <c r="CA449">
        <v>69.194999999999993</v>
      </c>
      <c r="CB449">
        <v>51.935000000000002</v>
      </c>
      <c r="CC449">
        <v>72.635000000000005</v>
      </c>
      <c r="CD449">
        <v>60.902999999999999</v>
      </c>
      <c r="CE449">
        <v>71.652000000000001</v>
      </c>
      <c r="CF449">
        <v>42.905000000000001</v>
      </c>
      <c r="CG449">
        <v>74.846000000000004</v>
      </c>
      <c r="CH449">
        <v>74.846000000000004</v>
      </c>
      <c r="CI449">
        <v>53.070999999999998</v>
      </c>
      <c r="CJ449">
        <v>62.253999999999998</v>
      </c>
      <c r="CK449">
        <v>39.22</v>
      </c>
      <c r="CL449">
        <v>45.607999999999997</v>
      </c>
      <c r="CM449">
        <v>66.063000000000002</v>
      </c>
      <c r="CN449">
        <v>27.210999999999999</v>
      </c>
      <c r="CO449">
        <f t="shared" si="33"/>
        <v>59.074333333333335</v>
      </c>
      <c r="CQ449">
        <v>82.063999999999993</v>
      </c>
      <c r="CR449">
        <v>82.77</v>
      </c>
      <c r="CS449">
        <v>82.370999999999995</v>
      </c>
      <c r="CT449">
        <v>83.292000000000002</v>
      </c>
      <c r="CU449">
        <v>81.356999999999999</v>
      </c>
    </row>
    <row r="450" spans="1:99" x14ac:dyDescent="0.55000000000000004">
      <c r="A450">
        <v>80.466999999999999</v>
      </c>
      <c r="B450">
        <v>81.02</v>
      </c>
      <c r="C450">
        <v>81.203999999999994</v>
      </c>
      <c r="D450">
        <v>79.790999999999997</v>
      </c>
      <c r="E450">
        <v>80.498000000000005</v>
      </c>
      <c r="F450">
        <f>AVERAGE(A450:E450)</f>
        <v>80.595999999999989</v>
      </c>
      <c r="H450">
        <v>79.238</v>
      </c>
      <c r="I450">
        <v>78.593000000000004</v>
      </c>
      <c r="J450">
        <v>81.296000000000006</v>
      </c>
      <c r="K450">
        <v>78.409000000000006</v>
      </c>
      <c r="L450">
        <v>81.694999999999993</v>
      </c>
      <c r="M450">
        <f t="shared" ref="M450:M500" si="35">AVERAGE(H450:L450)</f>
        <v>79.846199999999996</v>
      </c>
      <c r="O450">
        <v>82.216999999999999</v>
      </c>
      <c r="P450">
        <v>81.203999999999994</v>
      </c>
      <c r="Q450">
        <v>81.817999999999998</v>
      </c>
      <c r="R450">
        <v>81.88</v>
      </c>
      <c r="S450">
        <v>80.805000000000007</v>
      </c>
      <c r="T450">
        <f t="shared" ref="T450:T500" si="36">AVERAGE(O450:S450)</f>
        <v>81.584800000000001</v>
      </c>
      <c r="Y450">
        <v>32.616999999999997</v>
      </c>
      <c r="Z450">
        <v>39.558</v>
      </c>
      <c r="AA450">
        <v>43.12</v>
      </c>
      <c r="AB450">
        <v>66.278000000000006</v>
      </c>
      <c r="AC450">
        <v>65.295000000000002</v>
      </c>
      <c r="AD450">
        <v>43.918999999999997</v>
      </c>
      <c r="AE450">
        <v>34.796999999999997</v>
      </c>
      <c r="AF450">
        <v>44.164999999999999</v>
      </c>
      <c r="AG450">
        <v>52.365000000000002</v>
      </c>
      <c r="AH450">
        <v>31.204000000000001</v>
      </c>
      <c r="AI450">
        <v>36.854999999999997</v>
      </c>
      <c r="AJ450">
        <v>25.553000000000001</v>
      </c>
      <c r="AK450">
        <v>72.819000000000003</v>
      </c>
      <c r="AL450">
        <v>36.701000000000001</v>
      </c>
      <c r="AM450">
        <v>34.643999999999998</v>
      </c>
      <c r="AN450">
        <f t="shared" si="34"/>
        <v>43.992666666666665</v>
      </c>
      <c r="AP450">
        <v>33.692</v>
      </c>
      <c r="AQ450">
        <v>75.031000000000006</v>
      </c>
      <c r="AR450">
        <v>71.959000000000003</v>
      </c>
      <c r="AS450">
        <v>75.86</v>
      </c>
      <c r="AT450">
        <v>30.375</v>
      </c>
      <c r="AU450">
        <v>72.789000000000001</v>
      </c>
      <c r="AV450">
        <v>67.966999999999999</v>
      </c>
      <c r="AW450">
        <v>67.260000000000005</v>
      </c>
      <c r="AX450">
        <v>71.805999999999997</v>
      </c>
      <c r="AY450">
        <v>70.147000000000006</v>
      </c>
      <c r="AZ450">
        <v>66.492999999999995</v>
      </c>
      <c r="BA450">
        <v>74.631</v>
      </c>
      <c r="BB450">
        <v>70.424000000000007</v>
      </c>
      <c r="BC450">
        <v>40.601999999999997</v>
      </c>
      <c r="BD450">
        <v>36.823999999999998</v>
      </c>
      <c r="BE450">
        <f>AVERAGE(AP450:BD450)</f>
        <v>61.724000000000004</v>
      </c>
      <c r="BH450">
        <v>40.232999999999997</v>
      </c>
      <c r="BI450">
        <v>61.854999999999997</v>
      </c>
      <c r="BJ450">
        <v>38.084000000000003</v>
      </c>
      <c r="BK450">
        <v>54.054000000000002</v>
      </c>
      <c r="BL450">
        <v>35.656999999999996</v>
      </c>
      <c r="BM450">
        <v>43.581000000000003</v>
      </c>
      <c r="BN450">
        <v>72.573999999999998</v>
      </c>
      <c r="BO450">
        <v>70.546999999999997</v>
      </c>
      <c r="BP450">
        <v>58.262</v>
      </c>
      <c r="BQ450">
        <v>47.665999999999997</v>
      </c>
      <c r="BR450">
        <v>64.281000000000006</v>
      </c>
      <c r="BS450">
        <v>53.930999999999997</v>
      </c>
      <c r="BT450">
        <v>31.634</v>
      </c>
      <c r="BU450">
        <v>60.073999999999998</v>
      </c>
      <c r="BV450">
        <v>35.442</v>
      </c>
      <c r="BW450">
        <f t="shared" ref="BW450:BW513" si="37">AVERAGE(BH450:BV450)</f>
        <v>51.191666666666677</v>
      </c>
      <c r="BZ450">
        <v>73.771000000000001</v>
      </c>
      <c r="CA450">
        <v>69.194999999999993</v>
      </c>
      <c r="CB450">
        <v>51.935000000000002</v>
      </c>
      <c r="CC450">
        <v>72.635000000000005</v>
      </c>
      <c r="CD450">
        <v>60.902999999999999</v>
      </c>
      <c r="CE450">
        <v>71.652000000000001</v>
      </c>
      <c r="CF450">
        <v>42.905000000000001</v>
      </c>
      <c r="CG450">
        <v>74.846000000000004</v>
      </c>
      <c r="CH450">
        <v>74.846000000000004</v>
      </c>
      <c r="CI450">
        <v>53.070999999999998</v>
      </c>
      <c r="CJ450">
        <v>62.253999999999998</v>
      </c>
      <c r="CK450">
        <v>39.22</v>
      </c>
      <c r="CL450">
        <v>45.607999999999997</v>
      </c>
      <c r="CM450">
        <v>66.063000000000002</v>
      </c>
      <c r="CN450">
        <v>27.210999999999999</v>
      </c>
      <c r="CO450">
        <f t="shared" ref="CO450:CO513" si="38">AVERAGE(BZ450:CN450)</f>
        <v>59.074333333333335</v>
      </c>
      <c r="CQ450">
        <v>82.063999999999993</v>
      </c>
      <c r="CR450">
        <v>82.77</v>
      </c>
      <c r="CS450">
        <v>82.370999999999995</v>
      </c>
      <c r="CT450">
        <v>82.924000000000007</v>
      </c>
      <c r="CU450">
        <v>80.834999999999994</v>
      </c>
    </row>
    <row r="451" spans="1:99" x14ac:dyDescent="0.55000000000000004">
      <c r="A451">
        <v>80.466999999999999</v>
      </c>
      <c r="B451">
        <v>81.572000000000003</v>
      </c>
      <c r="C451">
        <v>81.388000000000005</v>
      </c>
      <c r="D451">
        <v>79.698999999999998</v>
      </c>
      <c r="E451">
        <v>80.498000000000005</v>
      </c>
      <c r="F451">
        <f>AVERAGE(A451:E451)</f>
        <v>80.724799999999988</v>
      </c>
      <c r="H451">
        <v>78.962000000000003</v>
      </c>
      <c r="I451">
        <v>78.747</v>
      </c>
      <c r="J451">
        <v>80.805000000000007</v>
      </c>
      <c r="K451">
        <v>78.347999999999999</v>
      </c>
      <c r="L451">
        <v>81.694999999999993</v>
      </c>
      <c r="M451">
        <f t="shared" si="35"/>
        <v>79.711399999999998</v>
      </c>
      <c r="O451">
        <v>82.216999999999999</v>
      </c>
      <c r="P451">
        <v>80.774000000000001</v>
      </c>
      <c r="Q451">
        <v>81.817999999999998</v>
      </c>
      <c r="R451">
        <v>81.787000000000006</v>
      </c>
      <c r="S451">
        <v>80.834999999999994</v>
      </c>
      <c r="T451">
        <f t="shared" si="36"/>
        <v>81.486199999999997</v>
      </c>
      <c r="Y451">
        <v>32.432000000000002</v>
      </c>
      <c r="Z451">
        <v>39.558</v>
      </c>
      <c r="AA451">
        <v>43.213000000000001</v>
      </c>
      <c r="AB451">
        <v>66.278000000000006</v>
      </c>
      <c r="AC451">
        <v>65.295000000000002</v>
      </c>
      <c r="AD451">
        <v>43.918999999999997</v>
      </c>
      <c r="AE451">
        <v>34.859000000000002</v>
      </c>
      <c r="AF451">
        <v>44.164999999999999</v>
      </c>
      <c r="AG451">
        <v>52.365000000000002</v>
      </c>
      <c r="AH451">
        <v>31.204000000000001</v>
      </c>
      <c r="AI451">
        <v>37.530999999999999</v>
      </c>
      <c r="AJ451">
        <v>25.553000000000001</v>
      </c>
      <c r="AK451">
        <v>73.495000000000005</v>
      </c>
      <c r="AL451">
        <v>37.223999999999997</v>
      </c>
      <c r="AM451">
        <v>34.673999999999999</v>
      </c>
      <c r="AN451">
        <f t="shared" ref="AN451:AN514" si="39">AVERAGE(Y451:AM451)</f>
        <v>44.117666666666672</v>
      </c>
      <c r="AP451">
        <v>33.692</v>
      </c>
      <c r="AQ451">
        <v>75.031000000000006</v>
      </c>
      <c r="AR451">
        <v>71.959000000000003</v>
      </c>
      <c r="AS451">
        <v>75.86</v>
      </c>
      <c r="AT451">
        <v>30.375</v>
      </c>
      <c r="AU451">
        <v>72.789000000000001</v>
      </c>
      <c r="AV451">
        <v>68.55</v>
      </c>
      <c r="AW451">
        <v>67.260000000000005</v>
      </c>
      <c r="AX451">
        <v>71.805999999999997</v>
      </c>
      <c r="AY451">
        <v>70.147000000000006</v>
      </c>
      <c r="AZ451">
        <v>66.492999999999995</v>
      </c>
      <c r="BA451">
        <v>74.631</v>
      </c>
      <c r="BB451">
        <v>70.424000000000007</v>
      </c>
      <c r="BC451">
        <v>40.601999999999997</v>
      </c>
      <c r="BD451">
        <v>36.823999999999998</v>
      </c>
      <c r="BE451">
        <f>AVERAGE(AP451:BD451)</f>
        <v>61.76286666666666</v>
      </c>
      <c r="BH451">
        <v>40.232999999999997</v>
      </c>
      <c r="BI451">
        <v>61.854999999999997</v>
      </c>
      <c r="BJ451">
        <v>37.991</v>
      </c>
      <c r="BK451">
        <v>53.87</v>
      </c>
      <c r="BL451">
        <v>35.656999999999996</v>
      </c>
      <c r="BM451">
        <v>43.612000000000002</v>
      </c>
      <c r="BN451">
        <v>72.573999999999998</v>
      </c>
      <c r="BO451">
        <v>70.546999999999997</v>
      </c>
      <c r="BP451">
        <v>58.262</v>
      </c>
      <c r="BQ451">
        <v>47.665999999999997</v>
      </c>
      <c r="BR451">
        <v>64.281000000000006</v>
      </c>
      <c r="BS451">
        <v>53.808</v>
      </c>
      <c r="BT451">
        <v>31.419</v>
      </c>
      <c r="BU451">
        <v>60.073999999999998</v>
      </c>
      <c r="BV451">
        <v>35.442</v>
      </c>
      <c r="BW451">
        <f t="shared" si="37"/>
        <v>51.15273333333333</v>
      </c>
      <c r="BZ451">
        <v>73.771000000000001</v>
      </c>
      <c r="CA451">
        <v>69.194999999999993</v>
      </c>
      <c r="CB451">
        <v>51.935000000000002</v>
      </c>
      <c r="CC451">
        <v>72.635000000000005</v>
      </c>
      <c r="CD451">
        <v>60.963999999999999</v>
      </c>
      <c r="CE451">
        <v>71.652000000000001</v>
      </c>
      <c r="CF451">
        <v>42.905000000000001</v>
      </c>
      <c r="CG451">
        <v>74.846000000000004</v>
      </c>
      <c r="CH451">
        <v>74.846000000000004</v>
      </c>
      <c r="CI451">
        <v>53.070999999999998</v>
      </c>
      <c r="CJ451">
        <v>62.223999999999997</v>
      </c>
      <c r="CK451">
        <v>39.250999999999998</v>
      </c>
      <c r="CL451">
        <v>45.607999999999997</v>
      </c>
      <c r="CM451">
        <v>66.063000000000002</v>
      </c>
      <c r="CN451">
        <v>27.210999999999999</v>
      </c>
      <c r="CO451">
        <f t="shared" si="38"/>
        <v>59.078466666666671</v>
      </c>
      <c r="CQ451">
        <v>82.063999999999993</v>
      </c>
      <c r="CR451">
        <v>82.77</v>
      </c>
      <c r="CS451">
        <v>82.186999999999998</v>
      </c>
      <c r="CT451">
        <v>83.230999999999995</v>
      </c>
      <c r="CU451">
        <v>81.05</v>
      </c>
    </row>
    <row r="452" spans="1:99" x14ac:dyDescent="0.55000000000000004">
      <c r="A452">
        <v>80.62</v>
      </c>
      <c r="B452">
        <v>81.05</v>
      </c>
      <c r="C452">
        <v>81.234999999999999</v>
      </c>
      <c r="D452">
        <v>80.097999999999999</v>
      </c>
      <c r="E452">
        <v>80.498000000000005</v>
      </c>
      <c r="F452">
        <f>AVERAGE(A452:E452)</f>
        <v>80.700200000000009</v>
      </c>
      <c r="H452">
        <v>79.146000000000001</v>
      </c>
      <c r="I452">
        <v>78.747</v>
      </c>
      <c r="J452">
        <v>80.957999999999998</v>
      </c>
      <c r="K452">
        <v>78.102000000000004</v>
      </c>
      <c r="L452">
        <v>81.88</v>
      </c>
      <c r="M452">
        <f t="shared" si="35"/>
        <v>79.766599999999997</v>
      </c>
      <c r="O452">
        <v>82.216999999999999</v>
      </c>
      <c r="P452">
        <v>80.957999999999998</v>
      </c>
      <c r="Q452">
        <v>81.849000000000004</v>
      </c>
      <c r="R452">
        <v>81.88</v>
      </c>
      <c r="S452">
        <v>80.834999999999994</v>
      </c>
      <c r="T452">
        <f t="shared" si="36"/>
        <v>81.547799999999995</v>
      </c>
      <c r="Y452">
        <v>32.709000000000003</v>
      </c>
      <c r="Z452">
        <v>39.558</v>
      </c>
      <c r="AA452">
        <v>43.12</v>
      </c>
      <c r="AB452">
        <v>66.308000000000007</v>
      </c>
      <c r="AC452">
        <v>65.418000000000006</v>
      </c>
      <c r="AD452">
        <v>43.918999999999997</v>
      </c>
      <c r="AE452">
        <v>34.859000000000002</v>
      </c>
      <c r="AF452">
        <v>44.164999999999999</v>
      </c>
      <c r="AG452">
        <v>52.365000000000002</v>
      </c>
      <c r="AH452">
        <v>31.204000000000001</v>
      </c>
      <c r="AI452">
        <v>37.530999999999999</v>
      </c>
      <c r="AJ452">
        <v>25.553000000000001</v>
      </c>
      <c r="AK452">
        <v>73.495000000000005</v>
      </c>
      <c r="AL452">
        <v>36.517000000000003</v>
      </c>
      <c r="AM452">
        <v>34.673999999999999</v>
      </c>
      <c r="AN452">
        <f t="shared" si="39"/>
        <v>44.093000000000004</v>
      </c>
      <c r="AP452">
        <v>33.692</v>
      </c>
      <c r="AQ452">
        <v>75.031000000000006</v>
      </c>
      <c r="AR452">
        <v>71.959000000000003</v>
      </c>
      <c r="AS452">
        <v>75.921000000000006</v>
      </c>
      <c r="AT452">
        <v>30.375</v>
      </c>
      <c r="AU452">
        <v>72.789000000000001</v>
      </c>
      <c r="AV452">
        <v>68.643000000000001</v>
      </c>
      <c r="AW452">
        <v>67.260000000000005</v>
      </c>
      <c r="AX452">
        <v>71.805999999999997</v>
      </c>
      <c r="AY452">
        <v>70.147000000000006</v>
      </c>
      <c r="AZ452">
        <v>66.554000000000002</v>
      </c>
      <c r="BA452">
        <v>74.631</v>
      </c>
      <c r="BB452">
        <v>70.424000000000007</v>
      </c>
      <c r="BC452">
        <v>40.601999999999997</v>
      </c>
      <c r="BD452">
        <v>36.823999999999998</v>
      </c>
      <c r="BE452">
        <f>AVERAGE(AP452:BD452)</f>
        <v>61.777199999999993</v>
      </c>
      <c r="BH452">
        <v>40.295000000000002</v>
      </c>
      <c r="BI452">
        <v>61.731999999999999</v>
      </c>
      <c r="BJ452">
        <v>37.899000000000001</v>
      </c>
      <c r="BK452">
        <v>55.16</v>
      </c>
      <c r="BL452">
        <v>35.656999999999996</v>
      </c>
      <c r="BM452">
        <v>43.55</v>
      </c>
      <c r="BN452">
        <v>72.512</v>
      </c>
      <c r="BO452">
        <v>70.546999999999997</v>
      </c>
      <c r="BP452">
        <v>58.262</v>
      </c>
      <c r="BQ452">
        <v>47.665999999999997</v>
      </c>
      <c r="BR452">
        <v>64.281000000000006</v>
      </c>
      <c r="BS452">
        <v>57.494</v>
      </c>
      <c r="BT452">
        <v>31.419</v>
      </c>
      <c r="BU452">
        <v>60.073999999999998</v>
      </c>
      <c r="BV452">
        <v>35.442</v>
      </c>
      <c r="BW452">
        <f t="shared" si="37"/>
        <v>51.465999999999994</v>
      </c>
      <c r="BZ452">
        <v>73.771000000000001</v>
      </c>
      <c r="CA452">
        <v>69.194999999999993</v>
      </c>
      <c r="CB452">
        <v>51.935000000000002</v>
      </c>
      <c r="CC452">
        <v>72.635000000000005</v>
      </c>
      <c r="CD452">
        <v>61.670999999999999</v>
      </c>
      <c r="CE452">
        <v>71.683000000000007</v>
      </c>
      <c r="CF452">
        <v>42.905000000000001</v>
      </c>
      <c r="CG452">
        <v>74.846000000000004</v>
      </c>
      <c r="CH452">
        <v>74.846000000000004</v>
      </c>
      <c r="CI452">
        <v>53.070999999999998</v>
      </c>
      <c r="CJ452">
        <v>62.223999999999997</v>
      </c>
      <c r="CK452">
        <v>39.250999999999998</v>
      </c>
      <c r="CL452">
        <v>45.7</v>
      </c>
      <c r="CM452">
        <v>66.063000000000002</v>
      </c>
      <c r="CN452">
        <v>27.210999999999999</v>
      </c>
      <c r="CO452">
        <f t="shared" si="38"/>
        <v>59.133800000000001</v>
      </c>
      <c r="CQ452">
        <v>82.77</v>
      </c>
      <c r="CR452">
        <v>82.77</v>
      </c>
      <c r="CS452">
        <v>82.370999999999995</v>
      </c>
      <c r="CT452">
        <v>83.016000000000005</v>
      </c>
      <c r="CU452">
        <v>81.418999999999997</v>
      </c>
    </row>
    <row r="453" spans="1:99" x14ac:dyDescent="0.55000000000000004">
      <c r="A453">
        <v>80.313000000000002</v>
      </c>
      <c r="B453">
        <v>81.111999999999995</v>
      </c>
      <c r="C453">
        <v>81.02</v>
      </c>
      <c r="D453">
        <v>80.097999999999999</v>
      </c>
      <c r="E453">
        <v>80.498000000000005</v>
      </c>
      <c r="F453">
        <f>AVERAGE(A453:E453)</f>
        <v>80.608199999999997</v>
      </c>
      <c r="H453">
        <v>79.146000000000001</v>
      </c>
      <c r="I453">
        <v>78.655000000000001</v>
      </c>
      <c r="J453">
        <v>81.05</v>
      </c>
      <c r="K453">
        <v>78.102000000000004</v>
      </c>
      <c r="L453">
        <v>81.88</v>
      </c>
      <c r="M453">
        <f t="shared" si="35"/>
        <v>79.766599999999997</v>
      </c>
      <c r="O453">
        <v>82.248000000000005</v>
      </c>
      <c r="P453">
        <v>80.866</v>
      </c>
      <c r="Q453">
        <v>81.849000000000004</v>
      </c>
      <c r="R453">
        <v>82.033000000000001</v>
      </c>
      <c r="S453">
        <v>81.111999999999995</v>
      </c>
      <c r="T453">
        <f t="shared" si="36"/>
        <v>81.621600000000015</v>
      </c>
      <c r="Y453">
        <v>32.709000000000003</v>
      </c>
      <c r="Z453">
        <v>39.558</v>
      </c>
      <c r="AA453">
        <v>43.12</v>
      </c>
      <c r="AB453">
        <v>66.308000000000007</v>
      </c>
      <c r="AC453">
        <v>65.418000000000006</v>
      </c>
      <c r="AD453">
        <v>43.581000000000003</v>
      </c>
      <c r="AE453">
        <v>34.859000000000002</v>
      </c>
      <c r="AF453">
        <v>44.134</v>
      </c>
      <c r="AG453">
        <v>52.365000000000002</v>
      </c>
      <c r="AH453">
        <v>31.265000000000001</v>
      </c>
      <c r="AI453">
        <v>37.530999999999999</v>
      </c>
      <c r="AJ453">
        <v>25.553000000000001</v>
      </c>
      <c r="AK453">
        <v>73.495000000000005</v>
      </c>
      <c r="AL453">
        <v>36.485999999999997</v>
      </c>
      <c r="AM453">
        <v>34.673999999999999</v>
      </c>
      <c r="AN453">
        <f t="shared" si="39"/>
        <v>44.070399999999999</v>
      </c>
      <c r="AP453">
        <v>33.692</v>
      </c>
      <c r="AQ453">
        <v>75.031000000000006</v>
      </c>
      <c r="AR453">
        <v>71.959000000000003</v>
      </c>
      <c r="AS453">
        <v>75.951999999999998</v>
      </c>
      <c r="AT453">
        <v>30.375</v>
      </c>
      <c r="AU453">
        <v>72.603999999999999</v>
      </c>
      <c r="AV453">
        <v>68.643000000000001</v>
      </c>
      <c r="AW453">
        <v>67.260000000000005</v>
      </c>
      <c r="AX453">
        <v>72.081999999999994</v>
      </c>
      <c r="AY453">
        <v>70.147000000000006</v>
      </c>
      <c r="AZ453">
        <v>66.554000000000002</v>
      </c>
      <c r="BA453">
        <v>74.631</v>
      </c>
      <c r="BB453">
        <v>70.424000000000007</v>
      </c>
      <c r="BC453">
        <v>40.601999999999997</v>
      </c>
      <c r="BD453">
        <v>36.823999999999998</v>
      </c>
      <c r="BE453">
        <f>AVERAGE(AP453:BD453)</f>
        <v>61.785333333333327</v>
      </c>
      <c r="BH453">
        <v>40.295000000000002</v>
      </c>
      <c r="BI453">
        <v>61.762999999999998</v>
      </c>
      <c r="BJ453">
        <v>37.869</v>
      </c>
      <c r="BK453">
        <v>55.16</v>
      </c>
      <c r="BL453">
        <v>35.656999999999996</v>
      </c>
      <c r="BM453">
        <v>43.52</v>
      </c>
      <c r="BN453">
        <v>72.512</v>
      </c>
      <c r="BO453">
        <v>69.102999999999994</v>
      </c>
      <c r="BP453">
        <v>58.262</v>
      </c>
      <c r="BQ453">
        <v>47.697000000000003</v>
      </c>
      <c r="BR453">
        <v>64.281000000000006</v>
      </c>
      <c r="BS453">
        <v>57.494</v>
      </c>
      <c r="BT453">
        <v>31.419</v>
      </c>
      <c r="BU453">
        <v>59.889000000000003</v>
      </c>
      <c r="BV453">
        <v>35.442</v>
      </c>
      <c r="BW453">
        <f t="shared" si="37"/>
        <v>51.357533333333329</v>
      </c>
      <c r="BZ453">
        <v>73.802000000000007</v>
      </c>
      <c r="CA453">
        <v>69.194999999999993</v>
      </c>
      <c r="CB453">
        <v>51.935000000000002</v>
      </c>
      <c r="CC453">
        <v>72.635000000000005</v>
      </c>
      <c r="CD453">
        <v>61.670999999999999</v>
      </c>
      <c r="CE453">
        <v>71.683000000000007</v>
      </c>
      <c r="CF453">
        <v>42.905000000000001</v>
      </c>
      <c r="CG453">
        <v>74.846000000000004</v>
      </c>
      <c r="CH453">
        <v>74.846000000000004</v>
      </c>
      <c r="CI453">
        <v>53.070999999999998</v>
      </c>
      <c r="CJ453">
        <v>62.223999999999997</v>
      </c>
      <c r="CK453">
        <v>39.250999999999998</v>
      </c>
      <c r="CL453">
        <v>45.7</v>
      </c>
      <c r="CM453">
        <v>66.063000000000002</v>
      </c>
      <c r="CN453">
        <v>27.210999999999999</v>
      </c>
      <c r="CO453">
        <f t="shared" si="38"/>
        <v>59.135866666666672</v>
      </c>
      <c r="CQ453">
        <v>82.432000000000002</v>
      </c>
      <c r="CR453">
        <v>81.91</v>
      </c>
      <c r="CS453">
        <v>81.817999999999998</v>
      </c>
      <c r="CT453">
        <v>83.016000000000005</v>
      </c>
      <c r="CU453">
        <v>82.186999999999998</v>
      </c>
    </row>
    <row r="454" spans="1:99" x14ac:dyDescent="0.55000000000000004">
      <c r="A454">
        <v>80.62</v>
      </c>
      <c r="B454">
        <v>80.897000000000006</v>
      </c>
      <c r="C454">
        <v>81.326999999999998</v>
      </c>
      <c r="D454">
        <v>80.097999999999999</v>
      </c>
      <c r="E454">
        <v>80.405000000000001</v>
      </c>
      <c r="F454">
        <f>AVERAGE(A454:E454)</f>
        <v>80.669399999999996</v>
      </c>
      <c r="H454">
        <v>79.022999999999996</v>
      </c>
      <c r="I454">
        <v>78.010000000000005</v>
      </c>
      <c r="J454">
        <v>80.897000000000006</v>
      </c>
      <c r="K454">
        <v>78.286000000000001</v>
      </c>
      <c r="L454">
        <v>81.694999999999993</v>
      </c>
      <c r="M454">
        <f t="shared" si="35"/>
        <v>79.5822</v>
      </c>
      <c r="O454">
        <v>82.248000000000005</v>
      </c>
      <c r="P454">
        <v>80.866</v>
      </c>
      <c r="Q454">
        <v>81.971999999999994</v>
      </c>
      <c r="R454">
        <v>81.91</v>
      </c>
      <c r="S454">
        <v>80.834999999999994</v>
      </c>
      <c r="T454">
        <f t="shared" si="36"/>
        <v>81.566199999999995</v>
      </c>
      <c r="Y454">
        <v>32.677999999999997</v>
      </c>
      <c r="Z454">
        <v>39.558</v>
      </c>
      <c r="AA454">
        <v>43.12</v>
      </c>
      <c r="AB454">
        <v>66.37</v>
      </c>
      <c r="AC454">
        <v>65.478999999999999</v>
      </c>
      <c r="AD454">
        <v>43.581000000000003</v>
      </c>
      <c r="AE454">
        <v>34.859000000000002</v>
      </c>
      <c r="AF454">
        <v>44.134</v>
      </c>
      <c r="AG454">
        <v>52.365000000000002</v>
      </c>
      <c r="AH454">
        <v>31.265000000000001</v>
      </c>
      <c r="AI454">
        <v>37.591999999999999</v>
      </c>
      <c r="AJ454">
        <v>25.553000000000001</v>
      </c>
      <c r="AK454">
        <v>73.495000000000005</v>
      </c>
      <c r="AL454">
        <v>36.517000000000003</v>
      </c>
      <c r="AM454">
        <v>34.704999999999998</v>
      </c>
      <c r="AN454">
        <f t="shared" si="39"/>
        <v>44.08473333333334</v>
      </c>
      <c r="AP454">
        <v>33.692</v>
      </c>
      <c r="AQ454">
        <v>75.031000000000006</v>
      </c>
      <c r="AR454">
        <v>71.959000000000003</v>
      </c>
      <c r="AS454">
        <v>76.043999999999997</v>
      </c>
      <c r="AT454">
        <v>30.375</v>
      </c>
      <c r="AU454">
        <v>72.512</v>
      </c>
      <c r="AV454">
        <v>68.643000000000001</v>
      </c>
      <c r="AW454">
        <v>67.290999999999997</v>
      </c>
      <c r="AX454">
        <v>72.021000000000001</v>
      </c>
      <c r="AY454">
        <v>70.147000000000006</v>
      </c>
      <c r="AZ454">
        <v>66.554000000000002</v>
      </c>
      <c r="BA454">
        <v>74.662000000000006</v>
      </c>
      <c r="BB454">
        <v>70.424000000000007</v>
      </c>
      <c r="BC454">
        <v>40.601999999999997</v>
      </c>
      <c r="BD454">
        <v>36.823999999999998</v>
      </c>
      <c r="BE454">
        <f>AVERAGE(AP454:BD454)</f>
        <v>61.785399999999996</v>
      </c>
      <c r="BH454">
        <v>40.295000000000002</v>
      </c>
      <c r="BI454">
        <v>61.762999999999998</v>
      </c>
      <c r="BJ454">
        <v>37.715000000000003</v>
      </c>
      <c r="BK454">
        <v>55.006</v>
      </c>
      <c r="BL454">
        <v>31.849</v>
      </c>
      <c r="BM454">
        <v>43.52</v>
      </c>
      <c r="BN454">
        <v>72.512</v>
      </c>
      <c r="BO454">
        <v>69.102999999999994</v>
      </c>
      <c r="BP454">
        <v>58.262</v>
      </c>
      <c r="BQ454">
        <v>47.758000000000003</v>
      </c>
      <c r="BR454">
        <v>65.111000000000004</v>
      </c>
      <c r="BS454">
        <v>50.951999999999998</v>
      </c>
      <c r="BT454">
        <v>31.419</v>
      </c>
      <c r="BU454">
        <v>59.889000000000003</v>
      </c>
      <c r="BV454">
        <v>35.442</v>
      </c>
      <c r="BW454">
        <f t="shared" si="37"/>
        <v>50.706400000000002</v>
      </c>
      <c r="BZ454">
        <v>73.802000000000007</v>
      </c>
      <c r="CA454">
        <v>69.194999999999993</v>
      </c>
      <c r="CB454">
        <v>52.027000000000001</v>
      </c>
      <c r="CC454">
        <v>72.358999999999995</v>
      </c>
      <c r="CD454">
        <v>61.670999999999999</v>
      </c>
      <c r="CE454">
        <v>71.683000000000007</v>
      </c>
      <c r="CF454">
        <v>42.905000000000001</v>
      </c>
      <c r="CG454">
        <v>74.846000000000004</v>
      </c>
      <c r="CH454">
        <v>74.846000000000004</v>
      </c>
      <c r="CI454">
        <v>53.070999999999998</v>
      </c>
      <c r="CJ454">
        <v>62.223999999999997</v>
      </c>
      <c r="CK454">
        <v>39.250999999999998</v>
      </c>
      <c r="CL454">
        <v>45.7</v>
      </c>
      <c r="CM454">
        <v>66.063000000000002</v>
      </c>
      <c r="CN454">
        <v>27.210999999999999</v>
      </c>
      <c r="CO454">
        <f t="shared" si="38"/>
        <v>59.123600000000003</v>
      </c>
      <c r="CQ454">
        <v>82.278999999999996</v>
      </c>
      <c r="CR454">
        <v>81.88</v>
      </c>
      <c r="CS454">
        <v>81.817999999999998</v>
      </c>
      <c r="CT454">
        <v>82.585999999999999</v>
      </c>
      <c r="CU454">
        <v>81.173000000000002</v>
      </c>
    </row>
    <row r="455" spans="1:99" x14ac:dyDescent="0.55000000000000004">
      <c r="A455">
        <v>80.313000000000002</v>
      </c>
      <c r="B455">
        <v>81.02</v>
      </c>
      <c r="C455">
        <v>81.326999999999998</v>
      </c>
      <c r="D455">
        <v>80.097999999999999</v>
      </c>
      <c r="E455">
        <v>81.111999999999995</v>
      </c>
      <c r="F455">
        <f>AVERAGE(A455:E455)</f>
        <v>80.774000000000001</v>
      </c>
      <c r="H455">
        <v>79.852999999999994</v>
      </c>
      <c r="I455">
        <v>78.686000000000007</v>
      </c>
      <c r="J455">
        <v>80.897000000000006</v>
      </c>
      <c r="K455">
        <v>78.347999999999999</v>
      </c>
      <c r="L455">
        <v>81.817999999999998</v>
      </c>
      <c r="M455">
        <f t="shared" si="35"/>
        <v>79.920400000000001</v>
      </c>
      <c r="O455">
        <v>82.248000000000005</v>
      </c>
      <c r="P455">
        <v>80.834999999999994</v>
      </c>
      <c r="Q455">
        <v>81.817999999999998</v>
      </c>
      <c r="R455">
        <v>82.125</v>
      </c>
      <c r="S455">
        <v>80.834999999999994</v>
      </c>
      <c r="T455">
        <f t="shared" si="36"/>
        <v>81.572199999999995</v>
      </c>
      <c r="Y455">
        <v>32.677999999999997</v>
      </c>
      <c r="Z455">
        <v>39.619</v>
      </c>
      <c r="AA455">
        <v>43.12</v>
      </c>
      <c r="AB455">
        <v>66.37</v>
      </c>
      <c r="AC455">
        <v>65.478999999999999</v>
      </c>
      <c r="AD455">
        <v>43.581000000000003</v>
      </c>
      <c r="AE455">
        <v>34.643999999999998</v>
      </c>
      <c r="AF455">
        <v>44.594999999999999</v>
      </c>
      <c r="AG455">
        <v>52.273000000000003</v>
      </c>
      <c r="AH455">
        <v>31.265000000000001</v>
      </c>
      <c r="AI455">
        <v>36.978000000000002</v>
      </c>
      <c r="AJ455">
        <v>25.553000000000001</v>
      </c>
      <c r="AK455">
        <v>71.959000000000003</v>
      </c>
      <c r="AL455">
        <v>36.517000000000003</v>
      </c>
      <c r="AM455">
        <v>34.704999999999998</v>
      </c>
      <c r="AN455">
        <f t="shared" si="39"/>
        <v>43.955733333333342</v>
      </c>
      <c r="AP455">
        <v>33.692</v>
      </c>
      <c r="AQ455">
        <v>75.031000000000006</v>
      </c>
      <c r="AR455">
        <v>71.959000000000003</v>
      </c>
      <c r="AS455">
        <v>76.043999999999997</v>
      </c>
      <c r="AT455">
        <v>30.375</v>
      </c>
      <c r="AU455">
        <v>72.573999999999998</v>
      </c>
      <c r="AV455">
        <v>68.643000000000001</v>
      </c>
      <c r="AW455">
        <v>67.290999999999997</v>
      </c>
      <c r="AX455">
        <v>72.021000000000001</v>
      </c>
      <c r="AY455">
        <v>70.177999999999997</v>
      </c>
      <c r="AZ455">
        <v>66.554000000000002</v>
      </c>
      <c r="BA455">
        <v>74.662000000000006</v>
      </c>
      <c r="BB455">
        <v>70.424000000000007</v>
      </c>
      <c r="BC455">
        <v>40.601999999999997</v>
      </c>
      <c r="BD455">
        <v>36.823999999999998</v>
      </c>
      <c r="BE455">
        <f>AVERAGE(AP455:BD455)</f>
        <v>61.791599999999995</v>
      </c>
      <c r="BH455">
        <v>40.295000000000002</v>
      </c>
      <c r="BI455">
        <v>61.762999999999998</v>
      </c>
      <c r="BJ455">
        <v>37.715000000000003</v>
      </c>
      <c r="BK455">
        <v>55.006</v>
      </c>
      <c r="BL455">
        <v>31.849</v>
      </c>
      <c r="BM455">
        <v>43.55</v>
      </c>
      <c r="BN455">
        <v>72.512</v>
      </c>
      <c r="BO455">
        <v>69.102999999999994</v>
      </c>
      <c r="BP455">
        <v>58.262</v>
      </c>
      <c r="BQ455">
        <v>47.634999999999998</v>
      </c>
      <c r="BR455">
        <v>65.111000000000004</v>
      </c>
      <c r="BS455">
        <v>50.951999999999998</v>
      </c>
      <c r="BT455">
        <v>31.419</v>
      </c>
      <c r="BU455">
        <v>59.92</v>
      </c>
      <c r="BV455">
        <v>35.258000000000003</v>
      </c>
      <c r="BW455">
        <f t="shared" si="37"/>
        <v>50.690000000000005</v>
      </c>
      <c r="BZ455">
        <v>73.802000000000007</v>
      </c>
      <c r="CA455">
        <v>69.194999999999993</v>
      </c>
      <c r="CB455">
        <v>52.027000000000001</v>
      </c>
      <c r="CC455">
        <v>72.358999999999995</v>
      </c>
      <c r="CD455">
        <v>61.670999999999999</v>
      </c>
      <c r="CE455">
        <v>71.683000000000007</v>
      </c>
      <c r="CF455">
        <v>42.905000000000001</v>
      </c>
      <c r="CG455">
        <v>74.846000000000004</v>
      </c>
      <c r="CH455">
        <v>74.846000000000004</v>
      </c>
      <c r="CI455">
        <v>53.070999999999998</v>
      </c>
      <c r="CJ455">
        <v>62.223999999999997</v>
      </c>
      <c r="CK455">
        <v>39.250999999999998</v>
      </c>
      <c r="CL455">
        <v>45.7</v>
      </c>
      <c r="CM455">
        <v>66.063000000000002</v>
      </c>
      <c r="CN455">
        <v>27.210999999999999</v>
      </c>
      <c r="CO455">
        <f t="shared" si="38"/>
        <v>59.123600000000003</v>
      </c>
      <c r="CQ455">
        <v>82.216999999999999</v>
      </c>
      <c r="CR455">
        <v>82.216999999999999</v>
      </c>
      <c r="CS455">
        <v>81.787000000000006</v>
      </c>
      <c r="CT455">
        <v>82.924000000000007</v>
      </c>
      <c r="CU455">
        <v>81.173000000000002</v>
      </c>
    </row>
    <row r="456" spans="1:99" x14ac:dyDescent="0.55000000000000004">
      <c r="A456">
        <v>80.313000000000002</v>
      </c>
      <c r="B456">
        <v>81.02</v>
      </c>
      <c r="C456">
        <v>81.356999999999999</v>
      </c>
      <c r="D456">
        <v>80.097999999999999</v>
      </c>
      <c r="E456">
        <v>80.466999999999999</v>
      </c>
      <c r="F456">
        <f>AVERAGE(A456:E456)</f>
        <v>80.650999999999996</v>
      </c>
      <c r="H456">
        <v>78.623999999999995</v>
      </c>
      <c r="I456">
        <v>78.563000000000002</v>
      </c>
      <c r="J456">
        <v>80.957999999999998</v>
      </c>
      <c r="K456">
        <v>78.563000000000002</v>
      </c>
      <c r="L456">
        <v>81.694999999999993</v>
      </c>
      <c r="M456">
        <f t="shared" si="35"/>
        <v>79.680599999999998</v>
      </c>
      <c r="O456">
        <v>82.001999999999995</v>
      </c>
      <c r="P456">
        <v>80.834999999999994</v>
      </c>
      <c r="Q456">
        <v>81.941000000000003</v>
      </c>
      <c r="R456">
        <v>82.094999999999999</v>
      </c>
      <c r="S456">
        <v>80.742999999999995</v>
      </c>
      <c r="T456">
        <f t="shared" si="36"/>
        <v>81.523200000000003</v>
      </c>
      <c r="Y456">
        <v>32.677999999999997</v>
      </c>
      <c r="Z456">
        <v>39.558</v>
      </c>
      <c r="AA456">
        <v>43.027999999999999</v>
      </c>
      <c r="AB456">
        <v>66.400000000000006</v>
      </c>
      <c r="AC456">
        <v>65.447999999999993</v>
      </c>
      <c r="AD456">
        <v>43.581000000000003</v>
      </c>
      <c r="AE456">
        <v>34.673999999999999</v>
      </c>
      <c r="AF456">
        <v>44.594999999999999</v>
      </c>
      <c r="AG456">
        <v>52.273000000000003</v>
      </c>
      <c r="AH456">
        <v>31.265000000000001</v>
      </c>
      <c r="AI456">
        <v>36.886000000000003</v>
      </c>
      <c r="AJ456">
        <v>25.338000000000001</v>
      </c>
      <c r="AK456">
        <v>71.959000000000003</v>
      </c>
      <c r="AL456">
        <v>36.548000000000002</v>
      </c>
      <c r="AM456">
        <v>34.704999999999998</v>
      </c>
      <c r="AN456">
        <f t="shared" si="39"/>
        <v>43.929066666666671</v>
      </c>
      <c r="AP456">
        <v>33.692</v>
      </c>
      <c r="AQ456">
        <v>75.031000000000006</v>
      </c>
      <c r="AR456">
        <v>71.989999999999995</v>
      </c>
      <c r="AS456">
        <v>76.043999999999997</v>
      </c>
      <c r="AT456">
        <v>30.375</v>
      </c>
      <c r="AU456">
        <v>72.573999999999998</v>
      </c>
      <c r="AV456">
        <v>68.643000000000001</v>
      </c>
      <c r="AW456">
        <v>67.290999999999997</v>
      </c>
      <c r="AX456">
        <v>72.021000000000001</v>
      </c>
      <c r="AY456">
        <v>70.177999999999997</v>
      </c>
      <c r="AZ456">
        <v>66.646000000000001</v>
      </c>
      <c r="BA456">
        <v>74.662000000000006</v>
      </c>
      <c r="BB456">
        <v>70.424000000000007</v>
      </c>
      <c r="BC456">
        <v>40.601999999999997</v>
      </c>
      <c r="BD456">
        <v>36.823999999999998</v>
      </c>
      <c r="BE456">
        <f>AVERAGE(AP456:BD456)</f>
        <v>61.799799999999998</v>
      </c>
      <c r="BH456">
        <v>40.326000000000001</v>
      </c>
      <c r="BI456">
        <v>61.762999999999998</v>
      </c>
      <c r="BJ456">
        <v>37.715000000000003</v>
      </c>
      <c r="BK456">
        <v>55.006</v>
      </c>
      <c r="BL456">
        <v>31.849</v>
      </c>
      <c r="BM456">
        <v>43.396999999999998</v>
      </c>
      <c r="BN456">
        <v>72.512</v>
      </c>
      <c r="BO456">
        <v>69.102999999999994</v>
      </c>
      <c r="BP456">
        <v>58.506999999999998</v>
      </c>
      <c r="BQ456">
        <v>47.634999999999998</v>
      </c>
      <c r="BR456">
        <v>65.08</v>
      </c>
      <c r="BS456">
        <v>50.951999999999998</v>
      </c>
      <c r="BT456">
        <v>31.419</v>
      </c>
      <c r="BU456">
        <v>59.398000000000003</v>
      </c>
      <c r="BV456">
        <v>35.258000000000003</v>
      </c>
      <c r="BW456">
        <f t="shared" si="37"/>
        <v>50.661333333333339</v>
      </c>
      <c r="BZ456">
        <v>73.802000000000007</v>
      </c>
      <c r="CA456">
        <v>69.194999999999993</v>
      </c>
      <c r="CB456">
        <v>52.027000000000001</v>
      </c>
      <c r="CC456">
        <v>72.358999999999995</v>
      </c>
      <c r="CD456">
        <v>61.670999999999999</v>
      </c>
      <c r="CE456">
        <v>71.683000000000007</v>
      </c>
      <c r="CF456">
        <v>42.905000000000001</v>
      </c>
      <c r="CG456">
        <v>74.846000000000004</v>
      </c>
      <c r="CH456">
        <v>74.846000000000004</v>
      </c>
      <c r="CI456">
        <v>53.101999999999997</v>
      </c>
      <c r="CJ456">
        <v>62.223999999999997</v>
      </c>
      <c r="CK456">
        <v>39.250999999999998</v>
      </c>
      <c r="CL456">
        <v>45.7</v>
      </c>
      <c r="CM456">
        <v>66.063000000000002</v>
      </c>
      <c r="CN456">
        <v>27.210999999999999</v>
      </c>
      <c r="CO456">
        <f t="shared" si="38"/>
        <v>59.125666666666667</v>
      </c>
      <c r="CQ456">
        <v>82.402000000000001</v>
      </c>
      <c r="CR456">
        <v>82.402000000000001</v>
      </c>
      <c r="CS456">
        <v>81.787000000000006</v>
      </c>
      <c r="CT456">
        <v>82.709000000000003</v>
      </c>
      <c r="CU456">
        <v>81.173000000000002</v>
      </c>
    </row>
    <row r="457" spans="1:99" x14ac:dyDescent="0.55000000000000004">
      <c r="A457">
        <v>80.498000000000005</v>
      </c>
      <c r="B457">
        <v>81.02</v>
      </c>
      <c r="C457">
        <v>81.234999999999999</v>
      </c>
      <c r="D457">
        <v>80.097999999999999</v>
      </c>
      <c r="E457">
        <v>80.59</v>
      </c>
      <c r="F457">
        <f>AVERAGE(A457:E457)</f>
        <v>80.688200000000009</v>
      </c>
      <c r="H457">
        <v>79.3</v>
      </c>
      <c r="I457">
        <v>78.286000000000001</v>
      </c>
      <c r="J457">
        <v>80.957999999999998</v>
      </c>
      <c r="K457">
        <v>78.563000000000002</v>
      </c>
      <c r="L457">
        <v>81.694999999999993</v>
      </c>
      <c r="M457">
        <f t="shared" si="35"/>
        <v>79.760400000000004</v>
      </c>
      <c r="O457">
        <v>82.001999999999995</v>
      </c>
      <c r="P457">
        <v>80.834999999999994</v>
      </c>
      <c r="Q457">
        <v>81.787000000000006</v>
      </c>
      <c r="R457">
        <v>82.094999999999999</v>
      </c>
      <c r="S457">
        <v>80.436000000000007</v>
      </c>
      <c r="T457">
        <f t="shared" si="36"/>
        <v>81.430999999999997</v>
      </c>
      <c r="Y457">
        <v>32.646999999999998</v>
      </c>
      <c r="Z457">
        <v>39.527000000000001</v>
      </c>
      <c r="AA457">
        <v>43.027999999999999</v>
      </c>
      <c r="AB457">
        <v>66.400000000000006</v>
      </c>
      <c r="AC457">
        <v>63.176000000000002</v>
      </c>
      <c r="AD457">
        <v>43.581000000000003</v>
      </c>
      <c r="AE457">
        <v>34.673999999999999</v>
      </c>
      <c r="AF457">
        <v>40.601999999999997</v>
      </c>
      <c r="AG457">
        <v>52.273000000000003</v>
      </c>
      <c r="AH457">
        <v>31.265000000000001</v>
      </c>
      <c r="AI457">
        <v>36.886000000000003</v>
      </c>
      <c r="AJ457">
        <v>25.338000000000001</v>
      </c>
      <c r="AK457">
        <v>71.929000000000002</v>
      </c>
      <c r="AL457">
        <v>36.548000000000002</v>
      </c>
      <c r="AM457">
        <v>34.735999999999997</v>
      </c>
      <c r="AN457">
        <f t="shared" si="39"/>
        <v>43.507333333333335</v>
      </c>
      <c r="AP457">
        <v>33.692</v>
      </c>
      <c r="AQ457">
        <v>75.031000000000006</v>
      </c>
      <c r="AR457">
        <v>71.989999999999995</v>
      </c>
      <c r="AS457">
        <v>76.043999999999997</v>
      </c>
      <c r="AT457">
        <v>30.375</v>
      </c>
      <c r="AU457">
        <v>72.573999999999998</v>
      </c>
      <c r="AV457">
        <v>68.643000000000001</v>
      </c>
      <c r="AW457">
        <v>67.290999999999997</v>
      </c>
      <c r="AX457">
        <v>72.021000000000001</v>
      </c>
      <c r="AY457">
        <v>70.177999999999997</v>
      </c>
      <c r="AZ457">
        <v>66.646000000000001</v>
      </c>
      <c r="BA457">
        <v>74.662000000000006</v>
      </c>
      <c r="BB457">
        <v>70.424000000000007</v>
      </c>
      <c r="BC457">
        <v>40.601999999999997</v>
      </c>
      <c r="BD457">
        <v>36.978000000000002</v>
      </c>
      <c r="BE457">
        <f>AVERAGE(AP457:BD457)</f>
        <v>61.810066666666664</v>
      </c>
      <c r="BH457">
        <v>40.356000000000002</v>
      </c>
      <c r="BI457">
        <v>61.762999999999998</v>
      </c>
      <c r="BJ457">
        <v>39.036000000000001</v>
      </c>
      <c r="BK457">
        <v>55.006</v>
      </c>
      <c r="BL457">
        <v>31.849</v>
      </c>
      <c r="BM457">
        <v>43.427999999999997</v>
      </c>
      <c r="BN457">
        <v>72.113</v>
      </c>
      <c r="BO457">
        <v>69.102999999999994</v>
      </c>
      <c r="BP457">
        <v>58.537999999999997</v>
      </c>
      <c r="BQ457">
        <v>47.634999999999998</v>
      </c>
      <c r="BR457">
        <v>64.926000000000002</v>
      </c>
      <c r="BS457">
        <v>50.951999999999998</v>
      </c>
      <c r="BT457">
        <v>31.419</v>
      </c>
      <c r="BU457">
        <v>59.398000000000003</v>
      </c>
      <c r="BV457">
        <v>35.258000000000003</v>
      </c>
      <c r="BW457">
        <f t="shared" si="37"/>
        <v>50.718666666666671</v>
      </c>
      <c r="BZ457">
        <v>73.802000000000007</v>
      </c>
      <c r="CA457">
        <v>69.194999999999993</v>
      </c>
      <c r="CB457">
        <v>52.058</v>
      </c>
      <c r="CC457">
        <v>72.358999999999995</v>
      </c>
      <c r="CD457">
        <v>61.670999999999999</v>
      </c>
      <c r="CE457">
        <v>71.683000000000007</v>
      </c>
      <c r="CF457">
        <v>42.905000000000001</v>
      </c>
      <c r="CG457">
        <v>74.846000000000004</v>
      </c>
      <c r="CH457">
        <v>74.816000000000003</v>
      </c>
      <c r="CI457">
        <v>53.101999999999997</v>
      </c>
      <c r="CJ457">
        <v>62.253999999999998</v>
      </c>
      <c r="CK457">
        <v>39.250999999999998</v>
      </c>
      <c r="CL457">
        <v>45.7</v>
      </c>
      <c r="CM457">
        <v>66.891999999999996</v>
      </c>
      <c r="CN457">
        <v>27.210999999999999</v>
      </c>
      <c r="CO457">
        <f t="shared" si="38"/>
        <v>59.183000000000007</v>
      </c>
      <c r="CQ457">
        <v>82.402000000000001</v>
      </c>
      <c r="CR457">
        <v>82.156000000000006</v>
      </c>
      <c r="CS457">
        <v>82.432000000000002</v>
      </c>
      <c r="CT457">
        <v>82.709000000000003</v>
      </c>
      <c r="CU457">
        <v>81.388000000000005</v>
      </c>
    </row>
    <row r="458" spans="1:99" x14ac:dyDescent="0.55000000000000004">
      <c r="A458">
        <v>80.498000000000005</v>
      </c>
      <c r="B458">
        <v>81.02</v>
      </c>
      <c r="C458">
        <v>81.234999999999999</v>
      </c>
      <c r="D458">
        <v>79.914000000000001</v>
      </c>
      <c r="E458">
        <v>80.59</v>
      </c>
      <c r="F458">
        <f>AVERAGE(A458:E458)</f>
        <v>80.651399999999995</v>
      </c>
      <c r="H458">
        <v>79.114999999999995</v>
      </c>
      <c r="I458">
        <v>78.808000000000007</v>
      </c>
      <c r="J458">
        <v>80.650999999999996</v>
      </c>
      <c r="K458">
        <v>78.593000000000004</v>
      </c>
      <c r="L458">
        <v>81.694999999999993</v>
      </c>
      <c r="M458">
        <f t="shared" si="35"/>
        <v>79.772400000000005</v>
      </c>
      <c r="O458">
        <v>82.001999999999995</v>
      </c>
      <c r="P458">
        <v>80.957999999999998</v>
      </c>
      <c r="Q458">
        <v>81.296000000000006</v>
      </c>
      <c r="R458">
        <v>82.094999999999999</v>
      </c>
      <c r="S458">
        <v>80.957999999999998</v>
      </c>
      <c r="T458">
        <f t="shared" si="36"/>
        <v>81.461799999999997</v>
      </c>
      <c r="Y458">
        <v>32.646999999999998</v>
      </c>
      <c r="Z458">
        <v>39.527000000000001</v>
      </c>
      <c r="AA458">
        <v>43.027999999999999</v>
      </c>
      <c r="AB458">
        <v>66.37</v>
      </c>
      <c r="AC458">
        <v>63.176000000000002</v>
      </c>
      <c r="AD458">
        <v>43.581000000000003</v>
      </c>
      <c r="AE458">
        <v>34.673999999999999</v>
      </c>
      <c r="AF458">
        <v>40.601999999999997</v>
      </c>
      <c r="AG458">
        <v>52.273000000000003</v>
      </c>
      <c r="AH458">
        <v>31.265000000000001</v>
      </c>
      <c r="AI458">
        <v>36.947000000000003</v>
      </c>
      <c r="AJ458">
        <v>25.338000000000001</v>
      </c>
      <c r="AK458">
        <v>71.837000000000003</v>
      </c>
      <c r="AL458">
        <v>36.548000000000002</v>
      </c>
      <c r="AM458">
        <v>34.735999999999997</v>
      </c>
      <c r="AN458">
        <f t="shared" si="39"/>
        <v>43.503266666666669</v>
      </c>
      <c r="AP458">
        <v>33.692</v>
      </c>
      <c r="AQ458">
        <v>75.031000000000006</v>
      </c>
      <c r="AR458">
        <v>71.989999999999995</v>
      </c>
      <c r="AS458">
        <v>76.013999999999996</v>
      </c>
      <c r="AT458">
        <v>30.375</v>
      </c>
      <c r="AU458">
        <v>72.573999999999998</v>
      </c>
      <c r="AV458">
        <v>69.165000000000006</v>
      </c>
      <c r="AW458">
        <v>67.290999999999997</v>
      </c>
      <c r="AX458">
        <v>72.174000000000007</v>
      </c>
      <c r="AY458">
        <v>70.177999999999997</v>
      </c>
      <c r="AZ458">
        <v>66.677000000000007</v>
      </c>
      <c r="BA458">
        <v>74.662000000000006</v>
      </c>
      <c r="BB458">
        <v>70.424000000000007</v>
      </c>
      <c r="BC458">
        <v>40.601999999999997</v>
      </c>
      <c r="BD458">
        <v>36.978000000000002</v>
      </c>
      <c r="BE458">
        <f>AVERAGE(AP458:BD458)</f>
        <v>61.855133333333335</v>
      </c>
      <c r="BH458">
        <v>40.356000000000002</v>
      </c>
      <c r="BI458">
        <v>61.762999999999998</v>
      </c>
      <c r="BJ458">
        <v>39.036000000000001</v>
      </c>
      <c r="BK458">
        <v>55.006</v>
      </c>
      <c r="BL458">
        <v>31.849</v>
      </c>
      <c r="BM458">
        <v>43.335000000000001</v>
      </c>
      <c r="BN458">
        <v>72.052000000000007</v>
      </c>
      <c r="BO458">
        <v>69.134</v>
      </c>
      <c r="BP458">
        <v>58.6</v>
      </c>
      <c r="BQ458">
        <v>47.634999999999998</v>
      </c>
      <c r="BR458">
        <v>64.772999999999996</v>
      </c>
      <c r="BS458">
        <v>50.951999999999998</v>
      </c>
      <c r="BT458">
        <v>31.419</v>
      </c>
      <c r="BU458">
        <v>59.398000000000003</v>
      </c>
      <c r="BV458">
        <v>35.197000000000003</v>
      </c>
      <c r="BW458">
        <f t="shared" si="37"/>
        <v>50.70033333333334</v>
      </c>
      <c r="BZ458">
        <v>73.802000000000007</v>
      </c>
      <c r="CA458">
        <v>69.165000000000006</v>
      </c>
      <c r="CB458">
        <v>52.058</v>
      </c>
      <c r="CC458">
        <v>72.358999999999995</v>
      </c>
      <c r="CD458">
        <v>61.670999999999999</v>
      </c>
      <c r="CE458">
        <v>71.683000000000007</v>
      </c>
      <c r="CF458">
        <v>42.905000000000001</v>
      </c>
      <c r="CG458">
        <v>74.846000000000004</v>
      </c>
      <c r="CH458">
        <v>74.816000000000003</v>
      </c>
      <c r="CI458">
        <v>53.101999999999997</v>
      </c>
      <c r="CJ458">
        <v>62.253999999999998</v>
      </c>
      <c r="CK458">
        <v>39.250999999999998</v>
      </c>
      <c r="CL458">
        <v>45.7</v>
      </c>
      <c r="CM458">
        <v>66.891999999999996</v>
      </c>
      <c r="CN458">
        <v>27.210999999999999</v>
      </c>
      <c r="CO458">
        <f t="shared" si="38"/>
        <v>59.181000000000012</v>
      </c>
      <c r="CQ458">
        <v>82.402000000000001</v>
      </c>
      <c r="CR458">
        <v>81.91</v>
      </c>
      <c r="CS458">
        <v>81.971999999999994</v>
      </c>
      <c r="CT458">
        <v>82.831999999999994</v>
      </c>
      <c r="CU458">
        <v>81.388000000000005</v>
      </c>
    </row>
    <row r="459" spans="1:99" x14ac:dyDescent="0.55000000000000004">
      <c r="A459">
        <v>80.343999999999994</v>
      </c>
      <c r="B459">
        <v>80.866</v>
      </c>
      <c r="C459">
        <v>81.234999999999999</v>
      </c>
      <c r="D459">
        <v>80.067999999999998</v>
      </c>
      <c r="E459">
        <v>80.59</v>
      </c>
      <c r="F459">
        <f>AVERAGE(A459:E459)</f>
        <v>80.620599999999996</v>
      </c>
      <c r="H459">
        <v>79.114999999999995</v>
      </c>
      <c r="I459">
        <v>78.808000000000007</v>
      </c>
      <c r="J459">
        <v>80.742999999999995</v>
      </c>
      <c r="K459">
        <v>78.686000000000007</v>
      </c>
      <c r="L459">
        <v>81.88</v>
      </c>
      <c r="M459">
        <f t="shared" si="35"/>
        <v>79.846399999999988</v>
      </c>
      <c r="O459">
        <v>82.001999999999995</v>
      </c>
      <c r="P459">
        <v>80.957999999999998</v>
      </c>
      <c r="Q459">
        <v>81.88</v>
      </c>
      <c r="R459">
        <v>82.033000000000001</v>
      </c>
      <c r="S459">
        <v>80.957999999999998</v>
      </c>
      <c r="T459">
        <f t="shared" si="36"/>
        <v>81.566200000000009</v>
      </c>
      <c r="Y459">
        <v>32.616999999999997</v>
      </c>
      <c r="Z459">
        <v>39.527000000000001</v>
      </c>
      <c r="AA459">
        <v>43.027999999999999</v>
      </c>
      <c r="AB459">
        <v>66.278000000000006</v>
      </c>
      <c r="AC459">
        <v>63.176000000000002</v>
      </c>
      <c r="AD459">
        <v>43.581000000000003</v>
      </c>
      <c r="AE459">
        <v>34.673999999999999</v>
      </c>
      <c r="AF459">
        <v>40.601999999999997</v>
      </c>
      <c r="AG459">
        <v>52.273000000000003</v>
      </c>
      <c r="AH459">
        <v>31.265000000000001</v>
      </c>
      <c r="AI459">
        <v>36.947000000000003</v>
      </c>
      <c r="AJ459">
        <v>25.338000000000001</v>
      </c>
      <c r="AK459">
        <v>71.897999999999996</v>
      </c>
      <c r="AL459">
        <v>36.517000000000003</v>
      </c>
      <c r="AM459">
        <v>34.735999999999997</v>
      </c>
      <c r="AN459">
        <f t="shared" si="39"/>
        <v>43.497133333333331</v>
      </c>
      <c r="AP459">
        <v>33.722000000000001</v>
      </c>
      <c r="AQ459">
        <v>75.031000000000006</v>
      </c>
      <c r="AR459">
        <v>71.989999999999995</v>
      </c>
      <c r="AS459">
        <v>76.013999999999996</v>
      </c>
      <c r="AT459">
        <v>30.375</v>
      </c>
      <c r="AU459">
        <v>73.156999999999996</v>
      </c>
      <c r="AV459">
        <v>69.165000000000006</v>
      </c>
      <c r="AW459">
        <v>67.290999999999997</v>
      </c>
      <c r="AX459">
        <v>72.204999999999998</v>
      </c>
      <c r="AY459">
        <v>70.177999999999997</v>
      </c>
      <c r="AZ459">
        <v>66.677000000000007</v>
      </c>
      <c r="BA459">
        <v>74.662000000000006</v>
      </c>
      <c r="BB459">
        <v>70.424000000000007</v>
      </c>
      <c r="BC459">
        <v>40.694000000000003</v>
      </c>
      <c r="BD459">
        <v>36.978000000000002</v>
      </c>
      <c r="BE459">
        <f>AVERAGE(AP459:BD459)</f>
        <v>61.904199999999996</v>
      </c>
      <c r="BH459">
        <v>39.158000000000001</v>
      </c>
      <c r="BI459">
        <v>61.21</v>
      </c>
      <c r="BJ459">
        <v>39.036000000000001</v>
      </c>
      <c r="BK459">
        <v>55.006</v>
      </c>
      <c r="BL459">
        <v>31.849</v>
      </c>
      <c r="BM459">
        <v>43.335000000000001</v>
      </c>
      <c r="BN459">
        <v>72.052000000000007</v>
      </c>
      <c r="BO459">
        <v>69.134</v>
      </c>
      <c r="BP459">
        <v>58.6</v>
      </c>
      <c r="BQ459">
        <v>47.634999999999998</v>
      </c>
      <c r="BR459">
        <v>64.772999999999996</v>
      </c>
      <c r="BS459">
        <v>51.228999999999999</v>
      </c>
      <c r="BT459">
        <v>31.419</v>
      </c>
      <c r="BU459">
        <v>59.429000000000002</v>
      </c>
      <c r="BV459">
        <v>35.226999999999997</v>
      </c>
      <c r="BW459">
        <f t="shared" si="37"/>
        <v>50.606133333333339</v>
      </c>
      <c r="BZ459">
        <v>73.802000000000007</v>
      </c>
      <c r="CA459">
        <v>69.165000000000006</v>
      </c>
      <c r="CB459">
        <v>52.058</v>
      </c>
      <c r="CC459">
        <v>72.358999999999995</v>
      </c>
      <c r="CD459">
        <v>61.670999999999999</v>
      </c>
      <c r="CE459">
        <v>71.713999999999999</v>
      </c>
      <c r="CF459">
        <v>42.905000000000001</v>
      </c>
      <c r="CG459">
        <v>74.846000000000004</v>
      </c>
      <c r="CH459">
        <v>74.816000000000003</v>
      </c>
      <c r="CI459">
        <v>53.101999999999997</v>
      </c>
      <c r="CJ459">
        <v>62.253999999999998</v>
      </c>
      <c r="CK459">
        <v>39.250999999999998</v>
      </c>
      <c r="CL459">
        <v>45.762</v>
      </c>
      <c r="CM459">
        <v>66.891999999999996</v>
      </c>
      <c r="CN459">
        <v>27.210999999999999</v>
      </c>
      <c r="CO459">
        <f t="shared" si="38"/>
        <v>59.187199999999997</v>
      </c>
      <c r="CQ459">
        <v>82.402000000000001</v>
      </c>
      <c r="CR459">
        <v>81.91</v>
      </c>
      <c r="CS459">
        <v>81.665000000000006</v>
      </c>
      <c r="CT459">
        <v>82.831999999999994</v>
      </c>
      <c r="CU459">
        <v>81.388000000000005</v>
      </c>
    </row>
    <row r="460" spans="1:99" x14ac:dyDescent="0.55000000000000004">
      <c r="A460">
        <v>80.650999999999996</v>
      </c>
      <c r="B460">
        <v>80.866</v>
      </c>
      <c r="C460">
        <v>81.296000000000006</v>
      </c>
      <c r="D460">
        <v>80.067999999999998</v>
      </c>
      <c r="E460">
        <v>80.712999999999994</v>
      </c>
      <c r="F460">
        <f>AVERAGE(A460:E460)</f>
        <v>80.718799999999987</v>
      </c>
      <c r="H460">
        <v>78.992999999999995</v>
      </c>
      <c r="I460">
        <v>78.808000000000007</v>
      </c>
      <c r="J460">
        <v>80.866</v>
      </c>
      <c r="K460">
        <v>78.501000000000005</v>
      </c>
      <c r="L460">
        <v>81.849000000000004</v>
      </c>
      <c r="M460">
        <f t="shared" si="35"/>
        <v>79.803399999999996</v>
      </c>
      <c r="O460">
        <v>82.001999999999995</v>
      </c>
      <c r="P460">
        <v>80.834999999999994</v>
      </c>
      <c r="Q460">
        <v>81.817999999999998</v>
      </c>
      <c r="R460">
        <v>82.216999999999999</v>
      </c>
      <c r="S460">
        <v>80.957999999999998</v>
      </c>
      <c r="T460">
        <f t="shared" si="36"/>
        <v>81.565999999999988</v>
      </c>
      <c r="Y460">
        <v>32.616999999999997</v>
      </c>
      <c r="Z460">
        <v>39.527000000000001</v>
      </c>
      <c r="AA460">
        <v>43.027999999999999</v>
      </c>
      <c r="AB460">
        <v>66.278000000000006</v>
      </c>
      <c r="AC460">
        <v>63.176000000000002</v>
      </c>
      <c r="AD460">
        <v>43.581000000000003</v>
      </c>
      <c r="AE460">
        <v>34.673999999999999</v>
      </c>
      <c r="AF460">
        <v>40.601999999999997</v>
      </c>
      <c r="AG460">
        <v>52.273000000000003</v>
      </c>
      <c r="AH460">
        <v>31.265000000000001</v>
      </c>
      <c r="AI460">
        <v>36.947000000000003</v>
      </c>
      <c r="AJ460">
        <v>25.338000000000001</v>
      </c>
      <c r="AK460">
        <v>71.897999999999996</v>
      </c>
      <c r="AL460">
        <v>36.517000000000003</v>
      </c>
      <c r="AM460">
        <v>34.735999999999997</v>
      </c>
      <c r="AN460">
        <f t="shared" si="39"/>
        <v>43.497133333333331</v>
      </c>
      <c r="AP460">
        <v>33.722000000000001</v>
      </c>
      <c r="AQ460">
        <v>75.031000000000006</v>
      </c>
      <c r="AR460">
        <v>71.989999999999995</v>
      </c>
      <c r="AS460">
        <v>76.013999999999996</v>
      </c>
      <c r="AT460">
        <v>30.375</v>
      </c>
      <c r="AU460">
        <v>73.156999999999996</v>
      </c>
      <c r="AV460">
        <v>69.165000000000006</v>
      </c>
      <c r="AW460">
        <v>67.290999999999997</v>
      </c>
      <c r="AX460">
        <v>72.204999999999998</v>
      </c>
      <c r="AY460">
        <v>70.177999999999997</v>
      </c>
      <c r="AZ460">
        <v>66.677000000000007</v>
      </c>
      <c r="BA460">
        <v>74.662000000000006</v>
      </c>
      <c r="BB460">
        <v>70.424000000000007</v>
      </c>
      <c r="BC460">
        <v>41.646000000000001</v>
      </c>
      <c r="BD460">
        <v>36.978000000000002</v>
      </c>
      <c r="BE460">
        <f>AVERAGE(AP460:BD460)</f>
        <v>61.967666666666666</v>
      </c>
      <c r="BH460">
        <v>39.158000000000001</v>
      </c>
      <c r="BI460">
        <v>61.21</v>
      </c>
      <c r="BJ460">
        <v>39.036000000000001</v>
      </c>
      <c r="BK460">
        <v>54.975000000000001</v>
      </c>
      <c r="BL460">
        <v>31.849</v>
      </c>
      <c r="BM460">
        <v>44.164999999999999</v>
      </c>
      <c r="BN460">
        <v>72.052000000000007</v>
      </c>
      <c r="BO460">
        <v>69.134</v>
      </c>
      <c r="BP460">
        <v>58.63</v>
      </c>
      <c r="BQ460">
        <v>47.603999999999999</v>
      </c>
      <c r="BR460">
        <v>64.772999999999996</v>
      </c>
      <c r="BS460">
        <v>51.228999999999999</v>
      </c>
      <c r="BT460">
        <v>31.45</v>
      </c>
      <c r="BU460">
        <v>59.429000000000002</v>
      </c>
      <c r="BV460">
        <v>35.226999999999997</v>
      </c>
      <c r="BW460">
        <f t="shared" si="37"/>
        <v>50.6614</v>
      </c>
      <c r="BZ460">
        <v>73.802000000000007</v>
      </c>
      <c r="CA460">
        <v>69.165000000000006</v>
      </c>
      <c r="CB460">
        <v>52.058</v>
      </c>
      <c r="CC460">
        <v>72.358999999999995</v>
      </c>
      <c r="CD460">
        <v>61.701000000000001</v>
      </c>
      <c r="CE460">
        <v>71.713999999999999</v>
      </c>
      <c r="CF460">
        <v>42.905000000000001</v>
      </c>
      <c r="CG460">
        <v>74.846000000000004</v>
      </c>
      <c r="CH460">
        <v>74.784999999999997</v>
      </c>
      <c r="CI460">
        <v>53.101999999999997</v>
      </c>
      <c r="CJ460">
        <v>62.253999999999998</v>
      </c>
      <c r="CK460">
        <v>39.250999999999998</v>
      </c>
      <c r="CL460">
        <v>45.762</v>
      </c>
      <c r="CM460">
        <v>66.891999999999996</v>
      </c>
      <c r="CN460">
        <v>27.273</v>
      </c>
      <c r="CO460">
        <f t="shared" si="38"/>
        <v>59.191266666666671</v>
      </c>
      <c r="CQ460">
        <v>82.402000000000001</v>
      </c>
      <c r="CR460">
        <v>82.984999999999999</v>
      </c>
      <c r="CS460">
        <v>81.634</v>
      </c>
      <c r="CT460">
        <v>83.17</v>
      </c>
      <c r="CU460">
        <v>81.634</v>
      </c>
    </row>
    <row r="461" spans="1:99" x14ac:dyDescent="0.55000000000000004">
      <c r="A461">
        <v>81.05</v>
      </c>
      <c r="B461">
        <v>80.774000000000001</v>
      </c>
      <c r="C461">
        <v>81.296000000000006</v>
      </c>
      <c r="D461">
        <v>80.067999999999998</v>
      </c>
      <c r="E461">
        <v>80.712999999999994</v>
      </c>
      <c r="F461">
        <f>AVERAGE(A461:E461)</f>
        <v>80.780199999999994</v>
      </c>
      <c r="H461">
        <v>78.838999999999999</v>
      </c>
      <c r="I461">
        <v>78.44</v>
      </c>
      <c r="J461">
        <v>80.283000000000001</v>
      </c>
      <c r="K461">
        <v>78.623999999999995</v>
      </c>
      <c r="L461">
        <v>81.787000000000006</v>
      </c>
      <c r="M461">
        <f t="shared" si="35"/>
        <v>79.594600000000014</v>
      </c>
      <c r="O461">
        <v>82.033000000000001</v>
      </c>
      <c r="P461">
        <v>81.05</v>
      </c>
      <c r="Q461">
        <v>81.88</v>
      </c>
      <c r="R461">
        <v>82.31</v>
      </c>
      <c r="S461">
        <v>81.111999999999995</v>
      </c>
      <c r="T461">
        <f t="shared" si="36"/>
        <v>81.676999999999992</v>
      </c>
      <c r="Y461">
        <v>32.616999999999997</v>
      </c>
      <c r="Z461">
        <v>39.710999999999999</v>
      </c>
      <c r="AA461">
        <v>43.027999999999999</v>
      </c>
      <c r="AB461">
        <v>66.278000000000006</v>
      </c>
      <c r="AC461">
        <v>61.915999999999997</v>
      </c>
      <c r="AD461">
        <v>43.612000000000002</v>
      </c>
      <c r="AE461">
        <v>34.673999999999999</v>
      </c>
      <c r="AF461">
        <v>40.601999999999997</v>
      </c>
      <c r="AG461">
        <v>52.273000000000003</v>
      </c>
      <c r="AH461">
        <v>31.265000000000001</v>
      </c>
      <c r="AI461">
        <v>36.947000000000003</v>
      </c>
      <c r="AJ461">
        <v>25.338000000000001</v>
      </c>
      <c r="AK461">
        <v>71.897999999999996</v>
      </c>
      <c r="AL461">
        <v>36.517000000000003</v>
      </c>
      <c r="AM461">
        <v>34.735999999999997</v>
      </c>
      <c r="AN461">
        <f t="shared" si="39"/>
        <v>43.427466666666668</v>
      </c>
      <c r="AP461">
        <v>33.753</v>
      </c>
      <c r="AQ461">
        <v>75.031000000000006</v>
      </c>
      <c r="AR461">
        <v>72.296999999999997</v>
      </c>
      <c r="AS461">
        <v>76.075000000000003</v>
      </c>
      <c r="AT461">
        <v>30.375</v>
      </c>
      <c r="AU461">
        <v>73.156999999999996</v>
      </c>
      <c r="AV461">
        <v>69.165000000000006</v>
      </c>
      <c r="AW461">
        <v>67.290999999999997</v>
      </c>
      <c r="AX461">
        <v>72.204999999999998</v>
      </c>
      <c r="AY461">
        <v>70.177999999999997</v>
      </c>
      <c r="AZ461">
        <v>66.677000000000007</v>
      </c>
      <c r="BA461">
        <v>74.662000000000006</v>
      </c>
      <c r="BB461">
        <v>70.424000000000007</v>
      </c>
      <c r="BC461">
        <v>41.646000000000001</v>
      </c>
      <c r="BD461">
        <v>36.978000000000002</v>
      </c>
      <c r="BE461">
        <f>AVERAGE(AP461:BD461)</f>
        <v>61.994266666666668</v>
      </c>
      <c r="BH461">
        <v>39.158000000000001</v>
      </c>
      <c r="BI461">
        <v>61.21</v>
      </c>
      <c r="BJ461">
        <v>39.036000000000001</v>
      </c>
      <c r="BK461">
        <v>55.006</v>
      </c>
      <c r="BL461">
        <v>31.849</v>
      </c>
      <c r="BM461">
        <v>44.164999999999999</v>
      </c>
      <c r="BN461">
        <v>72.052000000000007</v>
      </c>
      <c r="BO461">
        <v>69.010999999999996</v>
      </c>
      <c r="BP461">
        <v>56.387999999999998</v>
      </c>
      <c r="BQ461">
        <v>47.603999999999999</v>
      </c>
      <c r="BR461">
        <v>64.802999999999997</v>
      </c>
      <c r="BS461">
        <v>51.228999999999999</v>
      </c>
      <c r="BT461">
        <v>31.45</v>
      </c>
      <c r="BU461">
        <v>59.429000000000002</v>
      </c>
      <c r="BV461">
        <v>35.226999999999997</v>
      </c>
      <c r="BW461">
        <f t="shared" si="37"/>
        <v>50.507799999999996</v>
      </c>
      <c r="BZ461">
        <v>73.802000000000007</v>
      </c>
      <c r="CA461">
        <v>69.165000000000006</v>
      </c>
      <c r="CB461">
        <v>52.058</v>
      </c>
      <c r="CC461">
        <v>72.358999999999995</v>
      </c>
      <c r="CD461">
        <v>61.762999999999998</v>
      </c>
      <c r="CE461">
        <v>71.713999999999999</v>
      </c>
      <c r="CF461">
        <v>42.905000000000001</v>
      </c>
      <c r="CG461">
        <v>74.846000000000004</v>
      </c>
      <c r="CH461">
        <v>74.784999999999997</v>
      </c>
      <c r="CI461">
        <v>53.101999999999997</v>
      </c>
      <c r="CJ461">
        <v>62.253999999999998</v>
      </c>
      <c r="CK461">
        <v>39.250999999999998</v>
      </c>
      <c r="CL461">
        <v>45.762</v>
      </c>
      <c r="CM461">
        <v>66.891999999999996</v>
      </c>
      <c r="CN461">
        <v>27.273</v>
      </c>
      <c r="CO461">
        <f t="shared" si="38"/>
        <v>59.195399999999992</v>
      </c>
      <c r="CQ461">
        <v>82.34</v>
      </c>
      <c r="CR461">
        <v>83.016000000000005</v>
      </c>
      <c r="CS461">
        <v>81.725999999999999</v>
      </c>
      <c r="CT461">
        <v>83.046999999999997</v>
      </c>
      <c r="CU461">
        <v>81.787000000000006</v>
      </c>
    </row>
    <row r="462" spans="1:99" x14ac:dyDescent="0.55000000000000004">
      <c r="A462">
        <v>81.05</v>
      </c>
      <c r="B462">
        <v>80.774000000000001</v>
      </c>
      <c r="C462">
        <v>81.203999999999994</v>
      </c>
      <c r="D462">
        <v>80.037000000000006</v>
      </c>
      <c r="E462">
        <v>80.712999999999994</v>
      </c>
      <c r="F462">
        <f>AVERAGE(A462:E462)</f>
        <v>80.755600000000001</v>
      </c>
      <c r="H462">
        <v>79.238</v>
      </c>
      <c r="I462">
        <v>78.593000000000004</v>
      </c>
      <c r="J462">
        <v>80.834999999999994</v>
      </c>
      <c r="K462">
        <v>78.623999999999995</v>
      </c>
      <c r="L462">
        <v>81.787000000000006</v>
      </c>
      <c r="M462">
        <f t="shared" si="35"/>
        <v>79.815399999999997</v>
      </c>
      <c r="O462">
        <v>82.555000000000007</v>
      </c>
      <c r="P462">
        <v>80.774000000000001</v>
      </c>
      <c r="Q462">
        <v>81.817999999999998</v>
      </c>
      <c r="R462">
        <v>82.248000000000005</v>
      </c>
      <c r="S462">
        <v>81.02</v>
      </c>
      <c r="T462">
        <f t="shared" si="36"/>
        <v>81.682999999999993</v>
      </c>
      <c r="Y462">
        <v>32.616999999999997</v>
      </c>
      <c r="Z462">
        <v>39.710999999999999</v>
      </c>
      <c r="AA462">
        <v>43.027999999999999</v>
      </c>
      <c r="AB462">
        <v>66.278000000000006</v>
      </c>
      <c r="AC462">
        <v>61.915999999999997</v>
      </c>
      <c r="AD462">
        <v>43.612000000000002</v>
      </c>
      <c r="AE462">
        <v>34.643999999999998</v>
      </c>
      <c r="AF462">
        <v>40.601999999999997</v>
      </c>
      <c r="AG462">
        <v>52.119</v>
      </c>
      <c r="AH462">
        <v>31.265000000000001</v>
      </c>
      <c r="AI462">
        <v>36.854999999999997</v>
      </c>
      <c r="AJ462">
        <v>25.338000000000001</v>
      </c>
      <c r="AK462">
        <v>71.897999999999996</v>
      </c>
      <c r="AL462">
        <v>36.517000000000003</v>
      </c>
      <c r="AM462">
        <v>34.735999999999997</v>
      </c>
      <c r="AN462">
        <f t="shared" si="39"/>
        <v>43.409066666666675</v>
      </c>
      <c r="AP462">
        <v>33.753</v>
      </c>
      <c r="AQ462">
        <v>75.031000000000006</v>
      </c>
      <c r="AR462">
        <v>72.296999999999997</v>
      </c>
      <c r="AS462">
        <v>76.075000000000003</v>
      </c>
      <c r="AT462">
        <v>30.375</v>
      </c>
      <c r="AU462">
        <v>73.156999999999996</v>
      </c>
      <c r="AV462">
        <v>69.165000000000006</v>
      </c>
      <c r="AW462">
        <v>67.290999999999997</v>
      </c>
      <c r="AX462">
        <v>72.204999999999998</v>
      </c>
      <c r="AY462">
        <v>70.177999999999997</v>
      </c>
      <c r="AZ462">
        <v>66.677000000000007</v>
      </c>
      <c r="BA462">
        <v>74.631</v>
      </c>
      <c r="BB462">
        <v>70.424000000000007</v>
      </c>
      <c r="BC462">
        <v>41.677</v>
      </c>
      <c r="BD462">
        <v>36.978000000000002</v>
      </c>
      <c r="BE462">
        <f>AVERAGE(AP462:BD462)</f>
        <v>61.994266666666668</v>
      </c>
      <c r="BH462">
        <v>39.158000000000001</v>
      </c>
      <c r="BI462">
        <v>61.21</v>
      </c>
      <c r="BJ462">
        <v>39.036000000000001</v>
      </c>
      <c r="BK462">
        <v>55.006</v>
      </c>
      <c r="BL462">
        <v>31.849</v>
      </c>
      <c r="BM462">
        <v>44.225999999999999</v>
      </c>
      <c r="BN462">
        <v>71.897999999999996</v>
      </c>
      <c r="BO462">
        <v>69.010999999999996</v>
      </c>
      <c r="BP462">
        <v>56.295999999999999</v>
      </c>
      <c r="BQ462">
        <v>47.603999999999999</v>
      </c>
      <c r="BR462">
        <v>64.373000000000005</v>
      </c>
      <c r="BS462">
        <v>51.228999999999999</v>
      </c>
      <c r="BT462">
        <v>31.510999999999999</v>
      </c>
      <c r="BU462">
        <v>59.459000000000003</v>
      </c>
      <c r="BV462">
        <v>35.226999999999997</v>
      </c>
      <c r="BW462">
        <f t="shared" si="37"/>
        <v>50.472866666666661</v>
      </c>
      <c r="BZ462">
        <v>73.802000000000007</v>
      </c>
      <c r="CA462">
        <v>69.165000000000006</v>
      </c>
      <c r="CB462">
        <v>52.15</v>
      </c>
      <c r="CC462">
        <v>72.358999999999995</v>
      </c>
      <c r="CD462">
        <v>61.762999999999998</v>
      </c>
      <c r="CE462">
        <v>71.713999999999999</v>
      </c>
      <c r="CF462">
        <v>42.905000000000001</v>
      </c>
      <c r="CG462">
        <v>74.846000000000004</v>
      </c>
      <c r="CH462">
        <v>74.784999999999997</v>
      </c>
      <c r="CI462">
        <v>53.101999999999997</v>
      </c>
      <c r="CJ462">
        <v>62.253999999999998</v>
      </c>
      <c r="CK462">
        <v>39.250999999999998</v>
      </c>
      <c r="CL462">
        <v>45.762</v>
      </c>
      <c r="CM462">
        <v>67.290999999999997</v>
      </c>
      <c r="CN462">
        <v>27.273</v>
      </c>
      <c r="CO462">
        <f t="shared" si="38"/>
        <v>59.228133333333325</v>
      </c>
      <c r="CQ462">
        <v>82.34</v>
      </c>
      <c r="CR462">
        <v>83.016000000000005</v>
      </c>
      <c r="CS462">
        <v>82.34</v>
      </c>
      <c r="CT462">
        <v>83.108000000000004</v>
      </c>
      <c r="CU462">
        <v>81.787000000000006</v>
      </c>
    </row>
    <row r="463" spans="1:99" x14ac:dyDescent="0.55000000000000004">
      <c r="A463">
        <v>81.05</v>
      </c>
      <c r="B463">
        <v>80.774000000000001</v>
      </c>
      <c r="C463">
        <v>81.265000000000001</v>
      </c>
      <c r="D463">
        <v>80.037000000000006</v>
      </c>
      <c r="E463">
        <v>80.927999999999997</v>
      </c>
      <c r="F463">
        <f>AVERAGE(A463:E463)</f>
        <v>80.8108</v>
      </c>
      <c r="H463">
        <v>78.655000000000001</v>
      </c>
      <c r="I463">
        <v>78.162999999999997</v>
      </c>
      <c r="J463">
        <v>80.834999999999994</v>
      </c>
      <c r="K463">
        <v>78.378</v>
      </c>
      <c r="L463">
        <v>81.817999999999998</v>
      </c>
      <c r="M463">
        <f t="shared" si="35"/>
        <v>79.569799999999987</v>
      </c>
      <c r="O463">
        <v>81.971999999999994</v>
      </c>
      <c r="P463">
        <v>80.774000000000001</v>
      </c>
      <c r="Q463">
        <v>81.787000000000006</v>
      </c>
      <c r="R463">
        <v>82.248000000000005</v>
      </c>
      <c r="S463">
        <v>81.203999999999994</v>
      </c>
      <c r="T463">
        <f t="shared" si="36"/>
        <v>81.597000000000008</v>
      </c>
      <c r="Y463">
        <v>32.616999999999997</v>
      </c>
      <c r="Z463">
        <v>39.710999999999999</v>
      </c>
      <c r="AA463">
        <v>43.027999999999999</v>
      </c>
      <c r="AB463">
        <v>66.278000000000006</v>
      </c>
      <c r="AC463">
        <v>61.915999999999997</v>
      </c>
      <c r="AD463">
        <v>43.151000000000003</v>
      </c>
      <c r="AE463">
        <v>34.643999999999998</v>
      </c>
      <c r="AF463">
        <v>40.601999999999997</v>
      </c>
      <c r="AG463">
        <v>52.088000000000001</v>
      </c>
      <c r="AH463">
        <v>31.265000000000001</v>
      </c>
      <c r="AI463">
        <v>36.854999999999997</v>
      </c>
      <c r="AJ463">
        <v>25.338000000000001</v>
      </c>
      <c r="AK463">
        <v>71.897999999999996</v>
      </c>
      <c r="AL463">
        <v>36.517000000000003</v>
      </c>
      <c r="AM463">
        <v>34.951000000000001</v>
      </c>
      <c r="AN463">
        <f t="shared" si="39"/>
        <v>43.390600000000013</v>
      </c>
      <c r="AP463">
        <v>33.753</v>
      </c>
      <c r="AQ463">
        <v>75.031000000000006</v>
      </c>
      <c r="AR463">
        <v>72.296999999999997</v>
      </c>
      <c r="AS463">
        <v>76.075000000000003</v>
      </c>
      <c r="AT463">
        <v>30.375</v>
      </c>
      <c r="AU463">
        <v>73.096000000000004</v>
      </c>
      <c r="AV463">
        <v>69.594999999999999</v>
      </c>
      <c r="AW463">
        <v>67.290999999999997</v>
      </c>
      <c r="AX463">
        <v>72.204999999999998</v>
      </c>
      <c r="AY463">
        <v>70.177999999999997</v>
      </c>
      <c r="AZ463">
        <v>66.677000000000007</v>
      </c>
      <c r="BA463">
        <v>74.631</v>
      </c>
      <c r="BB463">
        <v>70.424000000000007</v>
      </c>
      <c r="BC463">
        <v>41.677</v>
      </c>
      <c r="BD463">
        <v>36.978000000000002</v>
      </c>
      <c r="BE463">
        <f>AVERAGE(AP463:BD463)</f>
        <v>62.018866666666661</v>
      </c>
      <c r="BH463">
        <v>38.912999999999997</v>
      </c>
      <c r="BI463">
        <v>61.21</v>
      </c>
      <c r="BJ463">
        <v>39.311999999999998</v>
      </c>
      <c r="BK463">
        <v>55.006</v>
      </c>
      <c r="BL463">
        <v>31.634</v>
      </c>
      <c r="BM463">
        <v>44.103000000000002</v>
      </c>
      <c r="BN463">
        <v>71.897999999999996</v>
      </c>
      <c r="BO463">
        <v>69.010999999999996</v>
      </c>
      <c r="BP463">
        <v>56.265000000000001</v>
      </c>
      <c r="BQ463">
        <v>47.603999999999999</v>
      </c>
      <c r="BR463">
        <v>64.435000000000002</v>
      </c>
      <c r="BS463">
        <v>51.228999999999999</v>
      </c>
      <c r="BT463">
        <v>31.48</v>
      </c>
      <c r="BU463">
        <v>59.582000000000001</v>
      </c>
      <c r="BV463">
        <v>35.226999999999997</v>
      </c>
      <c r="BW463">
        <f t="shared" si="37"/>
        <v>50.460600000000007</v>
      </c>
      <c r="BZ463">
        <v>73.802000000000007</v>
      </c>
      <c r="CA463">
        <v>69.165000000000006</v>
      </c>
      <c r="CB463">
        <v>52.210999999999999</v>
      </c>
      <c r="CC463">
        <v>72.358999999999995</v>
      </c>
      <c r="CD463">
        <v>61.762999999999998</v>
      </c>
      <c r="CE463">
        <v>72.113</v>
      </c>
      <c r="CF463">
        <v>42.905000000000001</v>
      </c>
      <c r="CG463">
        <v>74.846000000000004</v>
      </c>
      <c r="CH463">
        <v>74.784999999999997</v>
      </c>
      <c r="CI463">
        <v>53.101999999999997</v>
      </c>
      <c r="CJ463">
        <v>62.253999999999998</v>
      </c>
      <c r="CK463">
        <v>39.250999999999998</v>
      </c>
      <c r="CL463">
        <v>45.762</v>
      </c>
      <c r="CM463">
        <v>67.290999999999997</v>
      </c>
      <c r="CN463">
        <v>27.273</v>
      </c>
      <c r="CO463">
        <f t="shared" si="38"/>
        <v>59.258799999999994</v>
      </c>
      <c r="CQ463">
        <v>82.34</v>
      </c>
      <c r="CR463">
        <v>83.016000000000005</v>
      </c>
      <c r="CS463">
        <v>82.370999999999995</v>
      </c>
      <c r="CT463">
        <v>82.861999999999995</v>
      </c>
      <c r="CU463">
        <v>81.787000000000006</v>
      </c>
    </row>
    <row r="464" spans="1:99" x14ac:dyDescent="0.55000000000000004">
      <c r="A464">
        <v>80.313000000000002</v>
      </c>
      <c r="B464">
        <v>80.774000000000001</v>
      </c>
      <c r="C464">
        <v>81.296000000000006</v>
      </c>
      <c r="D464">
        <v>80.097999999999999</v>
      </c>
      <c r="E464">
        <v>80.927999999999997</v>
      </c>
      <c r="F464">
        <f>AVERAGE(A464:E464)</f>
        <v>80.681799999999996</v>
      </c>
      <c r="H464">
        <v>79.361000000000004</v>
      </c>
      <c r="I464">
        <v>78.593000000000004</v>
      </c>
      <c r="J464">
        <v>80.897000000000006</v>
      </c>
      <c r="K464">
        <v>78.194000000000003</v>
      </c>
      <c r="L464">
        <v>81.634</v>
      </c>
      <c r="M464">
        <f t="shared" si="35"/>
        <v>79.735800000000012</v>
      </c>
      <c r="O464">
        <v>82.125</v>
      </c>
      <c r="P464">
        <v>80.927999999999997</v>
      </c>
      <c r="Q464">
        <v>82.063999999999993</v>
      </c>
      <c r="R464">
        <v>82.248000000000005</v>
      </c>
      <c r="S464">
        <v>80.834999999999994</v>
      </c>
      <c r="T464">
        <f t="shared" si="36"/>
        <v>81.64</v>
      </c>
      <c r="Y464">
        <v>31.603000000000002</v>
      </c>
      <c r="Z464">
        <v>39.680999999999997</v>
      </c>
      <c r="AA464">
        <v>42.966999999999999</v>
      </c>
      <c r="AB464">
        <v>66.215999999999994</v>
      </c>
      <c r="AC464">
        <v>61.947000000000003</v>
      </c>
      <c r="AD464">
        <v>43.151000000000003</v>
      </c>
      <c r="AE464">
        <v>34.643999999999998</v>
      </c>
      <c r="AF464">
        <v>40.601999999999997</v>
      </c>
      <c r="AG464">
        <v>52.088000000000001</v>
      </c>
      <c r="AH464">
        <v>31.265000000000001</v>
      </c>
      <c r="AI464">
        <v>36.854999999999997</v>
      </c>
      <c r="AJ464">
        <v>25.338000000000001</v>
      </c>
      <c r="AK464">
        <v>71.897999999999996</v>
      </c>
      <c r="AL464">
        <v>36.548000000000002</v>
      </c>
      <c r="AM464">
        <v>34.951000000000001</v>
      </c>
      <c r="AN464">
        <f t="shared" si="39"/>
        <v>43.316933333333331</v>
      </c>
      <c r="AP464">
        <v>33.753</v>
      </c>
      <c r="AQ464">
        <v>75.031000000000006</v>
      </c>
      <c r="AR464">
        <v>72.296999999999997</v>
      </c>
      <c r="AS464">
        <v>76.013999999999996</v>
      </c>
      <c r="AT464">
        <v>30.375</v>
      </c>
      <c r="AU464">
        <v>73.096000000000004</v>
      </c>
      <c r="AV464">
        <v>69.594999999999999</v>
      </c>
      <c r="AW464">
        <v>67.322000000000003</v>
      </c>
      <c r="AX464">
        <v>72.204999999999998</v>
      </c>
      <c r="AY464">
        <v>70.177999999999997</v>
      </c>
      <c r="AZ464">
        <v>66.677000000000007</v>
      </c>
      <c r="BA464">
        <v>74.692999999999998</v>
      </c>
      <c r="BB464">
        <v>70.424000000000007</v>
      </c>
      <c r="BC464">
        <v>41.677</v>
      </c>
      <c r="BD464">
        <v>36.978000000000002</v>
      </c>
      <c r="BE464">
        <f>AVERAGE(AP464:BD464)</f>
        <v>62.021000000000001</v>
      </c>
      <c r="BH464">
        <v>38.912999999999997</v>
      </c>
      <c r="BI464">
        <v>61.21</v>
      </c>
      <c r="BJ464">
        <v>39.311999999999998</v>
      </c>
      <c r="BK464">
        <v>55.006</v>
      </c>
      <c r="BL464">
        <v>31.634</v>
      </c>
      <c r="BM464">
        <v>44.072000000000003</v>
      </c>
      <c r="BN464">
        <v>71.897999999999996</v>
      </c>
      <c r="BO464">
        <v>68.918999999999997</v>
      </c>
      <c r="BP464">
        <v>56.265000000000001</v>
      </c>
      <c r="BQ464">
        <v>47.665999999999997</v>
      </c>
      <c r="BR464">
        <v>64.435000000000002</v>
      </c>
      <c r="BS464">
        <v>51.228999999999999</v>
      </c>
      <c r="BT464">
        <v>31.48</v>
      </c>
      <c r="BU464">
        <v>59.582000000000001</v>
      </c>
      <c r="BV464">
        <v>35.381</v>
      </c>
      <c r="BW464">
        <f t="shared" si="37"/>
        <v>50.466799999999999</v>
      </c>
      <c r="BZ464">
        <v>73.802000000000007</v>
      </c>
      <c r="CA464">
        <v>69.165000000000006</v>
      </c>
      <c r="CB464">
        <v>52.210999999999999</v>
      </c>
      <c r="CC464">
        <v>72.358999999999995</v>
      </c>
      <c r="CD464">
        <v>61.762999999999998</v>
      </c>
      <c r="CE464">
        <v>72.144000000000005</v>
      </c>
      <c r="CF464">
        <v>42.905000000000001</v>
      </c>
      <c r="CG464">
        <v>74.846000000000004</v>
      </c>
      <c r="CH464">
        <v>74.784999999999997</v>
      </c>
      <c r="CI464">
        <v>53.101999999999997</v>
      </c>
      <c r="CJ464">
        <v>62.345999999999997</v>
      </c>
      <c r="CK464">
        <v>39.250999999999998</v>
      </c>
      <c r="CL464">
        <v>45.731000000000002</v>
      </c>
      <c r="CM464">
        <v>67.290999999999997</v>
      </c>
      <c r="CN464">
        <v>27.273</v>
      </c>
      <c r="CO464">
        <f t="shared" si="38"/>
        <v>59.264933333333325</v>
      </c>
      <c r="CQ464">
        <v>82.34</v>
      </c>
      <c r="CR464">
        <v>82.34</v>
      </c>
      <c r="CS464">
        <v>82.370999999999995</v>
      </c>
      <c r="CT464">
        <v>83.477000000000004</v>
      </c>
      <c r="CU464">
        <v>81.787000000000006</v>
      </c>
    </row>
    <row r="465" spans="1:99" x14ac:dyDescent="0.55000000000000004">
      <c r="A465">
        <v>80.313000000000002</v>
      </c>
      <c r="B465">
        <v>80.774000000000001</v>
      </c>
      <c r="C465">
        <v>81.296000000000006</v>
      </c>
      <c r="D465">
        <v>80.037000000000006</v>
      </c>
      <c r="E465">
        <v>80.62</v>
      </c>
      <c r="F465">
        <f>AVERAGE(A465:E465)</f>
        <v>80.60799999999999</v>
      </c>
      <c r="H465">
        <v>79.361000000000004</v>
      </c>
      <c r="I465">
        <v>78.593000000000004</v>
      </c>
      <c r="J465">
        <v>81.02</v>
      </c>
      <c r="K465">
        <v>78.316999999999993</v>
      </c>
      <c r="L465">
        <v>81.634</v>
      </c>
      <c r="M465">
        <f t="shared" si="35"/>
        <v>79.784999999999997</v>
      </c>
      <c r="O465">
        <v>82.216999999999999</v>
      </c>
      <c r="P465">
        <v>80.927999999999997</v>
      </c>
      <c r="Q465">
        <v>81.849000000000004</v>
      </c>
      <c r="R465">
        <v>82.186999999999998</v>
      </c>
      <c r="S465">
        <v>80.834999999999994</v>
      </c>
      <c r="T465">
        <f t="shared" si="36"/>
        <v>81.603199999999987</v>
      </c>
      <c r="Y465">
        <v>31.695</v>
      </c>
      <c r="Z465">
        <v>39.680999999999997</v>
      </c>
      <c r="AA465">
        <v>42.966999999999999</v>
      </c>
      <c r="AB465">
        <v>66.215999999999994</v>
      </c>
      <c r="AC465">
        <v>61.947000000000003</v>
      </c>
      <c r="AD465">
        <v>43.151000000000003</v>
      </c>
      <c r="AE465">
        <v>34.643999999999998</v>
      </c>
      <c r="AF465">
        <v>41.124000000000002</v>
      </c>
      <c r="AG465">
        <v>52.088000000000001</v>
      </c>
      <c r="AH465">
        <v>31.295999999999999</v>
      </c>
      <c r="AI465">
        <v>36.854999999999997</v>
      </c>
      <c r="AJ465">
        <v>25.338000000000001</v>
      </c>
      <c r="AK465">
        <v>71.897999999999996</v>
      </c>
      <c r="AL465">
        <v>36.548000000000002</v>
      </c>
      <c r="AM465">
        <v>34.49</v>
      </c>
      <c r="AN465">
        <f t="shared" si="39"/>
        <v>43.329200000000007</v>
      </c>
      <c r="AP465">
        <v>33.753</v>
      </c>
      <c r="AQ465">
        <v>75.031000000000006</v>
      </c>
      <c r="AR465">
        <v>72.296999999999997</v>
      </c>
      <c r="AS465">
        <v>76.197999999999993</v>
      </c>
      <c r="AT465">
        <v>30.375</v>
      </c>
      <c r="AU465">
        <v>73.096000000000004</v>
      </c>
      <c r="AV465">
        <v>69.594999999999999</v>
      </c>
      <c r="AW465">
        <v>67.322000000000003</v>
      </c>
      <c r="AX465">
        <v>72.174000000000007</v>
      </c>
      <c r="AY465">
        <v>70.177999999999997</v>
      </c>
      <c r="AZ465">
        <v>66.677000000000007</v>
      </c>
      <c r="BA465">
        <v>74.692999999999998</v>
      </c>
      <c r="BB465">
        <v>70.424000000000007</v>
      </c>
      <c r="BC465">
        <v>41.677</v>
      </c>
      <c r="BD465">
        <v>36.978000000000002</v>
      </c>
      <c r="BE465">
        <f>AVERAGE(AP465:BD465)</f>
        <v>62.031199999999998</v>
      </c>
      <c r="BH465">
        <v>38.973999999999997</v>
      </c>
      <c r="BI465">
        <v>61.241</v>
      </c>
      <c r="BJ465">
        <v>39.311999999999998</v>
      </c>
      <c r="BK465">
        <v>55.006</v>
      </c>
      <c r="BL465">
        <v>31.634</v>
      </c>
      <c r="BM465">
        <v>44.072000000000003</v>
      </c>
      <c r="BN465">
        <v>71.897999999999996</v>
      </c>
      <c r="BO465">
        <v>68.918999999999997</v>
      </c>
      <c r="BP465">
        <v>60.134999999999998</v>
      </c>
      <c r="BQ465">
        <v>47.634999999999998</v>
      </c>
      <c r="BR465">
        <v>64.558000000000007</v>
      </c>
      <c r="BS465">
        <v>51.228999999999999</v>
      </c>
      <c r="BT465">
        <v>31.48</v>
      </c>
      <c r="BU465">
        <v>59.582000000000001</v>
      </c>
      <c r="BV465">
        <v>35.226999999999997</v>
      </c>
      <c r="BW465">
        <f t="shared" si="37"/>
        <v>50.726799999999997</v>
      </c>
      <c r="BZ465">
        <v>73.802000000000007</v>
      </c>
      <c r="CA465">
        <v>69.165000000000006</v>
      </c>
      <c r="CB465">
        <v>52.210999999999999</v>
      </c>
      <c r="CC465">
        <v>72.358999999999995</v>
      </c>
      <c r="CD465">
        <v>61.793999999999997</v>
      </c>
      <c r="CE465">
        <v>72.144000000000005</v>
      </c>
      <c r="CF465">
        <v>42.905000000000001</v>
      </c>
      <c r="CG465">
        <v>74.846000000000004</v>
      </c>
      <c r="CH465">
        <v>74.784999999999997</v>
      </c>
      <c r="CI465">
        <v>53.070999999999998</v>
      </c>
      <c r="CJ465">
        <v>62.345999999999997</v>
      </c>
      <c r="CK465">
        <v>39.250999999999998</v>
      </c>
      <c r="CL465">
        <v>45.731000000000002</v>
      </c>
      <c r="CM465">
        <v>67.290999999999997</v>
      </c>
      <c r="CN465">
        <v>27.273</v>
      </c>
      <c r="CO465">
        <f t="shared" si="38"/>
        <v>59.264933333333339</v>
      </c>
      <c r="CQ465">
        <v>82.402000000000001</v>
      </c>
      <c r="CR465">
        <v>82.34</v>
      </c>
      <c r="CS465">
        <v>82.34</v>
      </c>
      <c r="CT465">
        <v>83.046999999999997</v>
      </c>
      <c r="CU465">
        <v>81.787000000000006</v>
      </c>
    </row>
    <row r="466" spans="1:99" x14ac:dyDescent="0.55000000000000004">
      <c r="A466">
        <v>81.388000000000005</v>
      </c>
      <c r="B466">
        <v>80.897000000000006</v>
      </c>
      <c r="C466">
        <v>81.203999999999994</v>
      </c>
      <c r="D466">
        <v>79.822000000000003</v>
      </c>
      <c r="E466">
        <v>80.466999999999999</v>
      </c>
      <c r="F466">
        <f>AVERAGE(A466:E466)</f>
        <v>80.755600000000001</v>
      </c>
      <c r="H466">
        <v>79.361000000000004</v>
      </c>
      <c r="I466">
        <v>78.593000000000004</v>
      </c>
      <c r="J466">
        <v>81.02</v>
      </c>
      <c r="K466">
        <v>78.623999999999995</v>
      </c>
      <c r="L466">
        <v>81.634</v>
      </c>
      <c r="M466">
        <f t="shared" si="35"/>
        <v>79.846399999999988</v>
      </c>
      <c r="O466">
        <v>82.216999999999999</v>
      </c>
      <c r="P466">
        <v>80.927999999999997</v>
      </c>
      <c r="Q466">
        <v>82.063999999999993</v>
      </c>
      <c r="R466">
        <v>82.186999999999998</v>
      </c>
      <c r="S466">
        <v>80.834999999999994</v>
      </c>
      <c r="T466">
        <f t="shared" si="36"/>
        <v>81.646199999999993</v>
      </c>
      <c r="Y466">
        <v>31.695</v>
      </c>
      <c r="Z466">
        <v>39.773000000000003</v>
      </c>
      <c r="AA466">
        <v>42.966999999999999</v>
      </c>
      <c r="AB466">
        <v>66.215999999999994</v>
      </c>
      <c r="AC466">
        <v>61.947000000000003</v>
      </c>
      <c r="AD466">
        <v>43.151000000000003</v>
      </c>
      <c r="AE466">
        <v>34.735999999999997</v>
      </c>
      <c r="AF466">
        <v>41.093000000000004</v>
      </c>
      <c r="AG466">
        <v>52.088000000000001</v>
      </c>
      <c r="AH466">
        <v>31.295999999999999</v>
      </c>
      <c r="AI466">
        <v>36.854999999999997</v>
      </c>
      <c r="AJ466">
        <v>25.276</v>
      </c>
      <c r="AK466">
        <v>71.929000000000002</v>
      </c>
      <c r="AL466">
        <v>36.517000000000003</v>
      </c>
      <c r="AM466">
        <v>34.49</v>
      </c>
      <c r="AN466">
        <f t="shared" si="39"/>
        <v>43.335266666666676</v>
      </c>
      <c r="AP466">
        <v>33.844999999999999</v>
      </c>
      <c r="AQ466">
        <v>75.031000000000006</v>
      </c>
      <c r="AR466">
        <v>72.296999999999997</v>
      </c>
      <c r="AS466">
        <v>76.197999999999993</v>
      </c>
      <c r="AT466">
        <v>30.405000000000001</v>
      </c>
      <c r="AU466">
        <v>73.096000000000004</v>
      </c>
      <c r="AV466">
        <v>69.594999999999999</v>
      </c>
      <c r="AW466">
        <v>67.322000000000003</v>
      </c>
      <c r="AX466">
        <v>72.174000000000007</v>
      </c>
      <c r="AY466">
        <v>70.177999999999997</v>
      </c>
      <c r="AZ466">
        <v>66.677000000000007</v>
      </c>
      <c r="BA466">
        <v>74.692999999999998</v>
      </c>
      <c r="BB466">
        <v>70.424000000000007</v>
      </c>
      <c r="BC466">
        <v>41.677</v>
      </c>
      <c r="BD466">
        <v>36.978000000000002</v>
      </c>
      <c r="BE466">
        <f>AVERAGE(AP466:BD466)</f>
        <v>62.039333333333325</v>
      </c>
      <c r="BH466">
        <v>38.973999999999997</v>
      </c>
      <c r="BI466">
        <v>61.241</v>
      </c>
      <c r="BJ466">
        <v>39.311999999999998</v>
      </c>
      <c r="BK466">
        <v>54.975000000000001</v>
      </c>
      <c r="BL466">
        <v>31.634</v>
      </c>
      <c r="BM466">
        <v>44.072000000000003</v>
      </c>
      <c r="BN466">
        <v>71.897999999999996</v>
      </c>
      <c r="BO466">
        <v>68.918999999999997</v>
      </c>
      <c r="BP466">
        <v>60.165999999999997</v>
      </c>
      <c r="BQ466">
        <v>47.634999999999998</v>
      </c>
      <c r="BR466">
        <v>64.558000000000007</v>
      </c>
      <c r="BS466">
        <v>50.737000000000002</v>
      </c>
      <c r="BT466">
        <v>31.295999999999999</v>
      </c>
      <c r="BU466">
        <v>59.582000000000001</v>
      </c>
      <c r="BV466">
        <v>35.226999999999997</v>
      </c>
      <c r="BW466">
        <f t="shared" si="37"/>
        <v>50.681733333333334</v>
      </c>
      <c r="BZ466">
        <v>73.802000000000007</v>
      </c>
      <c r="CA466">
        <v>69.165000000000006</v>
      </c>
      <c r="CB466">
        <v>52.210999999999999</v>
      </c>
      <c r="CC466">
        <v>72.358999999999995</v>
      </c>
      <c r="CD466">
        <v>61.886000000000003</v>
      </c>
      <c r="CE466">
        <v>72.144000000000005</v>
      </c>
      <c r="CF466">
        <v>42.905000000000001</v>
      </c>
      <c r="CG466">
        <v>74.846000000000004</v>
      </c>
      <c r="CH466">
        <v>74.784999999999997</v>
      </c>
      <c r="CI466">
        <v>53.070999999999998</v>
      </c>
      <c r="CJ466">
        <v>62.345999999999997</v>
      </c>
      <c r="CK466">
        <v>39.250999999999998</v>
      </c>
      <c r="CL466">
        <v>45.731000000000002</v>
      </c>
      <c r="CM466">
        <v>67.290999999999997</v>
      </c>
      <c r="CN466">
        <v>27.273</v>
      </c>
      <c r="CO466">
        <f t="shared" si="38"/>
        <v>59.271066666666663</v>
      </c>
      <c r="CQ466">
        <v>82.402000000000001</v>
      </c>
      <c r="CR466">
        <v>82.984999999999999</v>
      </c>
      <c r="CS466">
        <v>82.001999999999995</v>
      </c>
      <c r="CT466">
        <v>82.647000000000006</v>
      </c>
      <c r="CU466">
        <v>81.725999999999999</v>
      </c>
    </row>
    <row r="467" spans="1:99" x14ac:dyDescent="0.55000000000000004">
      <c r="A467">
        <v>80.283000000000001</v>
      </c>
      <c r="B467">
        <v>80.927999999999997</v>
      </c>
      <c r="C467">
        <v>81.173000000000002</v>
      </c>
      <c r="D467">
        <v>79.638000000000005</v>
      </c>
      <c r="E467">
        <v>80.650999999999996</v>
      </c>
      <c r="F467">
        <f>AVERAGE(A467:E467)</f>
        <v>80.534600000000012</v>
      </c>
      <c r="H467">
        <v>79.361000000000004</v>
      </c>
      <c r="I467">
        <v>78.194000000000003</v>
      </c>
      <c r="J467">
        <v>80.834999999999994</v>
      </c>
      <c r="K467">
        <v>78.409000000000006</v>
      </c>
      <c r="L467">
        <v>82.063999999999993</v>
      </c>
      <c r="M467">
        <f t="shared" si="35"/>
        <v>79.772599999999983</v>
      </c>
      <c r="O467">
        <v>82.216999999999999</v>
      </c>
      <c r="P467">
        <v>80.927999999999997</v>
      </c>
      <c r="Q467">
        <v>82.063999999999993</v>
      </c>
      <c r="R467">
        <v>82.370999999999995</v>
      </c>
      <c r="S467">
        <v>81.05</v>
      </c>
      <c r="T467">
        <f t="shared" si="36"/>
        <v>81.725999999999999</v>
      </c>
      <c r="Y467">
        <v>31.634</v>
      </c>
      <c r="Z467">
        <v>39.496000000000002</v>
      </c>
      <c r="AA467">
        <v>42.997999999999998</v>
      </c>
      <c r="AB467">
        <v>66.215999999999994</v>
      </c>
      <c r="AC467">
        <v>61.978000000000002</v>
      </c>
      <c r="AD467">
        <v>43.027999999999999</v>
      </c>
      <c r="AE467">
        <v>34.735999999999997</v>
      </c>
      <c r="AF467">
        <v>41.093000000000004</v>
      </c>
      <c r="AG467">
        <v>52.027000000000001</v>
      </c>
      <c r="AH467">
        <v>31.295999999999999</v>
      </c>
      <c r="AI467">
        <v>36.886000000000003</v>
      </c>
      <c r="AJ467">
        <v>25.276</v>
      </c>
      <c r="AK467">
        <v>71.867000000000004</v>
      </c>
      <c r="AL467">
        <v>36.517000000000003</v>
      </c>
      <c r="AM467">
        <v>34.49</v>
      </c>
      <c r="AN467">
        <f t="shared" si="39"/>
        <v>43.302533333333344</v>
      </c>
      <c r="AP467">
        <v>33.844999999999999</v>
      </c>
      <c r="AQ467">
        <v>75.031000000000006</v>
      </c>
      <c r="AR467">
        <v>72.296999999999997</v>
      </c>
      <c r="AS467">
        <v>76.197999999999993</v>
      </c>
      <c r="AT467">
        <v>30.405000000000001</v>
      </c>
      <c r="AU467">
        <v>73.096000000000004</v>
      </c>
      <c r="AV467">
        <v>69.594999999999999</v>
      </c>
      <c r="AW467">
        <v>67.322000000000003</v>
      </c>
      <c r="AX467">
        <v>72.174000000000007</v>
      </c>
      <c r="AY467">
        <v>70.177999999999997</v>
      </c>
      <c r="AZ467">
        <v>66.677000000000007</v>
      </c>
      <c r="BA467">
        <v>74.692999999999998</v>
      </c>
      <c r="BB467">
        <v>70.393000000000001</v>
      </c>
      <c r="BC467">
        <v>41.677</v>
      </c>
      <c r="BD467">
        <v>36.978000000000002</v>
      </c>
      <c r="BE467">
        <f>AVERAGE(AP467:BD467)</f>
        <v>62.037266666666667</v>
      </c>
      <c r="BH467">
        <v>39.158000000000001</v>
      </c>
      <c r="BI467">
        <v>61.241</v>
      </c>
      <c r="BJ467">
        <v>39.311999999999998</v>
      </c>
      <c r="BK467">
        <v>54.975000000000001</v>
      </c>
      <c r="BL467">
        <v>31.634</v>
      </c>
      <c r="BM467">
        <v>44.011000000000003</v>
      </c>
      <c r="BN467">
        <v>71.867000000000004</v>
      </c>
      <c r="BO467">
        <v>68.918999999999997</v>
      </c>
      <c r="BP467">
        <v>60.134999999999998</v>
      </c>
      <c r="BQ467">
        <v>47.634999999999998</v>
      </c>
      <c r="BR467">
        <v>64.495999999999995</v>
      </c>
      <c r="BS467">
        <v>50.768000000000001</v>
      </c>
      <c r="BT467">
        <v>31.295999999999999</v>
      </c>
      <c r="BU467">
        <v>59.613</v>
      </c>
      <c r="BV467">
        <v>35.289000000000001</v>
      </c>
      <c r="BW467">
        <f t="shared" si="37"/>
        <v>50.689933333333343</v>
      </c>
      <c r="BZ467">
        <v>73.802000000000007</v>
      </c>
      <c r="CA467">
        <v>69.165000000000006</v>
      </c>
      <c r="CB467">
        <v>52.210999999999999</v>
      </c>
      <c r="CC467">
        <v>72.358999999999995</v>
      </c>
      <c r="CD467">
        <v>61.854999999999997</v>
      </c>
      <c r="CE467">
        <v>72.144000000000005</v>
      </c>
      <c r="CF467">
        <v>42.905000000000001</v>
      </c>
      <c r="CG467">
        <v>74.846000000000004</v>
      </c>
      <c r="CH467">
        <v>74.784999999999997</v>
      </c>
      <c r="CI467">
        <v>59.398000000000003</v>
      </c>
      <c r="CJ467">
        <v>62.345999999999997</v>
      </c>
      <c r="CK467">
        <v>40.540999999999997</v>
      </c>
      <c r="CL467">
        <v>45.731000000000002</v>
      </c>
      <c r="CM467">
        <v>67.290999999999997</v>
      </c>
      <c r="CN467">
        <v>27.273</v>
      </c>
      <c r="CO467">
        <f t="shared" si="38"/>
        <v>59.776799999999994</v>
      </c>
      <c r="CQ467">
        <v>82.402000000000001</v>
      </c>
      <c r="CR467">
        <v>81.725999999999999</v>
      </c>
      <c r="CS467">
        <v>82.094999999999999</v>
      </c>
      <c r="CT467">
        <v>83.016000000000005</v>
      </c>
      <c r="CU467">
        <v>81.941000000000003</v>
      </c>
    </row>
    <row r="468" spans="1:99" x14ac:dyDescent="0.55000000000000004">
      <c r="A468">
        <v>80.283000000000001</v>
      </c>
      <c r="B468">
        <v>80.712999999999994</v>
      </c>
      <c r="C468">
        <v>81.265000000000001</v>
      </c>
      <c r="D468">
        <v>79.790999999999997</v>
      </c>
      <c r="E468">
        <v>80.650999999999996</v>
      </c>
      <c r="F468">
        <f>AVERAGE(A468:E468)</f>
        <v>80.540599999999998</v>
      </c>
      <c r="H468">
        <v>79.361000000000004</v>
      </c>
      <c r="I468">
        <v>78.286000000000001</v>
      </c>
      <c r="J468">
        <v>80.866</v>
      </c>
      <c r="K468">
        <v>78.471000000000004</v>
      </c>
      <c r="L468">
        <v>81.757000000000005</v>
      </c>
      <c r="M468">
        <f t="shared" si="35"/>
        <v>79.748199999999997</v>
      </c>
      <c r="O468">
        <v>82.432000000000002</v>
      </c>
      <c r="P468">
        <v>80.927999999999997</v>
      </c>
      <c r="Q468">
        <v>82.063999999999993</v>
      </c>
      <c r="R468">
        <v>82.370999999999995</v>
      </c>
      <c r="S468">
        <v>80.650999999999996</v>
      </c>
      <c r="T468">
        <f t="shared" si="36"/>
        <v>81.6892</v>
      </c>
      <c r="Y468">
        <v>31.571999999999999</v>
      </c>
      <c r="Z468">
        <v>39.496000000000002</v>
      </c>
      <c r="AA468">
        <v>42.997999999999998</v>
      </c>
      <c r="AB468">
        <v>65.847999999999999</v>
      </c>
      <c r="AC468">
        <v>62.899000000000001</v>
      </c>
      <c r="AD468">
        <v>42.997999999999998</v>
      </c>
      <c r="AE468">
        <v>34.735999999999997</v>
      </c>
      <c r="AF468">
        <v>41.093000000000004</v>
      </c>
      <c r="AG468">
        <v>52.027000000000001</v>
      </c>
      <c r="AH468">
        <v>31.295999999999999</v>
      </c>
      <c r="AI468">
        <v>36.886000000000003</v>
      </c>
      <c r="AJ468">
        <v>25.276</v>
      </c>
      <c r="AK468">
        <v>71.867000000000004</v>
      </c>
      <c r="AL468">
        <v>34.152000000000001</v>
      </c>
      <c r="AM468">
        <v>34.49</v>
      </c>
      <c r="AN468">
        <f t="shared" si="39"/>
        <v>43.175600000000003</v>
      </c>
      <c r="AP468">
        <v>33.844999999999999</v>
      </c>
      <c r="AQ468">
        <v>75.031000000000006</v>
      </c>
      <c r="AR468">
        <v>72.296999999999997</v>
      </c>
      <c r="AS468">
        <v>76.197999999999993</v>
      </c>
      <c r="AT468">
        <v>30.436</v>
      </c>
      <c r="AU468">
        <v>72.972999999999999</v>
      </c>
      <c r="AV468">
        <v>69.594999999999999</v>
      </c>
      <c r="AW468">
        <v>67.322000000000003</v>
      </c>
      <c r="AX468">
        <v>72.174000000000007</v>
      </c>
      <c r="AY468">
        <v>70.177999999999997</v>
      </c>
      <c r="AZ468">
        <v>66.677000000000007</v>
      </c>
      <c r="BA468">
        <v>74.724000000000004</v>
      </c>
      <c r="BB468">
        <v>70.393000000000001</v>
      </c>
      <c r="BC468">
        <v>41.677</v>
      </c>
      <c r="BD468">
        <v>36.978000000000002</v>
      </c>
      <c r="BE468">
        <f>AVERAGE(AP468:BD468)</f>
        <v>62.033200000000001</v>
      </c>
      <c r="BH468">
        <v>39.158000000000001</v>
      </c>
      <c r="BI468">
        <v>61.241</v>
      </c>
      <c r="BJ468">
        <v>39.404000000000003</v>
      </c>
      <c r="BK468">
        <v>54.975000000000001</v>
      </c>
      <c r="BL468">
        <v>30.774000000000001</v>
      </c>
      <c r="BM468">
        <v>43.95</v>
      </c>
      <c r="BN468">
        <v>71.867000000000004</v>
      </c>
      <c r="BO468">
        <v>69.010999999999996</v>
      </c>
      <c r="BP468">
        <v>60.012</v>
      </c>
      <c r="BQ468">
        <v>47.634999999999998</v>
      </c>
      <c r="BR468">
        <v>64.495999999999995</v>
      </c>
      <c r="BS468">
        <v>50.768000000000001</v>
      </c>
      <c r="BT468">
        <v>31.295999999999999</v>
      </c>
      <c r="BU468">
        <v>59.613</v>
      </c>
      <c r="BV468">
        <v>35.319000000000003</v>
      </c>
      <c r="BW468">
        <f t="shared" si="37"/>
        <v>50.634599999999999</v>
      </c>
      <c r="BZ468">
        <v>73.802000000000007</v>
      </c>
      <c r="CA468">
        <v>69.165000000000006</v>
      </c>
      <c r="CB468">
        <v>52.210999999999999</v>
      </c>
      <c r="CC468">
        <v>72.42</v>
      </c>
      <c r="CD468">
        <v>61.854999999999997</v>
      </c>
      <c r="CE468">
        <v>72.144000000000005</v>
      </c>
      <c r="CF468">
        <v>42.905000000000001</v>
      </c>
      <c r="CG468">
        <v>74.846000000000004</v>
      </c>
      <c r="CH468">
        <v>74.784999999999997</v>
      </c>
      <c r="CI468">
        <v>59.398000000000003</v>
      </c>
      <c r="CJ468">
        <v>62.316000000000003</v>
      </c>
      <c r="CK468">
        <v>40.540999999999997</v>
      </c>
      <c r="CL468">
        <v>45.731000000000002</v>
      </c>
      <c r="CM468">
        <v>67.322000000000003</v>
      </c>
      <c r="CN468">
        <v>27.273</v>
      </c>
      <c r="CO468">
        <f t="shared" si="38"/>
        <v>59.780933333333344</v>
      </c>
      <c r="CQ468">
        <v>82.094999999999999</v>
      </c>
      <c r="CR468">
        <v>82.278999999999996</v>
      </c>
      <c r="CS468">
        <v>82.094999999999999</v>
      </c>
      <c r="CT468">
        <v>82.893000000000001</v>
      </c>
      <c r="CU468">
        <v>81.694999999999993</v>
      </c>
    </row>
    <row r="469" spans="1:99" x14ac:dyDescent="0.55000000000000004">
      <c r="A469">
        <v>80.283000000000001</v>
      </c>
      <c r="B469">
        <v>80.62</v>
      </c>
      <c r="C469">
        <v>81.356999999999999</v>
      </c>
      <c r="D469">
        <v>79.638000000000005</v>
      </c>
      <c r="E469">
        <v>80.62</v>
      </c>
      <c r="F469">
        <f>AVERAGE(A469:E469)</f>
        <v>80.503600000000006</v>
      </c>
      <c r="H469">
        <v>79.361000000000004</v>
      </c>
      <c r="I469">
        <v>78.316999999999993</v>
      </c>
      <c r="J469">
        <v>81.02</v>
      </c>
      <c r="K469">
        <v>78.471000000000004</v>
      </c>
      <c r="L469">
        <v>81.757000000000005</v>
      </c>
      <c r="M469">
        <f t="shared" si="35"/>
        <v>79.785200000000003</v>
      </c>
      <c r="O469">
        <v>82.402000000000001</v>
      </c>
      <c r="P469">
        <v>80.957999999999998</v>
      </c>
      <c r="Q469">
        <v>82.001999999999995</v>
      </c>
      <c r="R469">
        <v>82.033000000000001</v>
      </c>
      <c r="S469">
        <v>80.866</v>
      </c>
      <c r="T469">
        <f t="shared" si="36"/>
        <v>81.652200000000008</v>
      </c>
      <c r="Y469">
        <v>31.571999999999999</v>
      </c>
      <c r="Z469">
        <v>39.435000000000002</v>
      </c>
      <c r="AA469">
        <v>42.997999999999998</v>
      </c>
      <c r="AB469">
        <v>65.847999999999999</v>
      </c>
      <c r="AC469">
        <v>64.281000000000006</v>
      </c>
      <c r="AD469">
        <v>43.151000000000003</v>
      </c>
      <c r="AE469">
        <v>34.735999999999997</v>
      </c>
      <c r="AF469">
        <v>41.093000000000004</v>
      </c>
      <c r="AG469">
        <v>51.935000000000002</v>
      </c>
      <c r="AH469">
        <v>31.295999999999999</v>
      </c>
      <c r="AI469">
        <v>36.886000000000003</v>
      </c>
      <c r="AJ469">
        <v>25.245999999999999</v>
      </c>
      <c r="AK469">
        <v>71.805999999999997</v>
      </c>
      <c r="AL469">
        <v>34.152000000000001</v>
      </c>
      <c r="AM469">
        <v>34.366999999999997</v>
      </c>
      <c r="AN469">
        <f t="shared" si="39"/>
        <v>43.253466666666668</v>
      </c>
      <c r="AP469">
        <v>33.844999999999999</v>
      </c>
      <c r="AQ469">
        <v>75.031000000000006</v>
      </c>
      <c r="AR469">
        <v>72.296999999999997</v>
      </c>
      <c r="AS469">
        <v>76.197999999999993</v>
      </c>
      <c r="AT469">
        <v>30.436</v>
      </c>
      <c r="AU469">
        <v>72.972999999999999</v>
      </c>
      <c r="AV469">
        <v>69.594999999999999</v>
      </c>
      <c r="AW469">
        <v>67.322000000000003</v>
      </c>
      <c r="AX469">
        <v>72.174000000000007</v>
      </c>
      <c r="AY469">
        <v>70.177999999999997</v>
      </c>
      <c r="AZ469">
        <v>67.138000000000005</v>
      </c>
      <c r="BA469">
        <v>74.724000000000004</v>
      </c>
      <c r="BB469">
        <v>70.393000000000001</v>
      </c>
      <c r="BC469">
        <v>41.677</v>
      </c>
      <c r="BD469">
        <v>36.978000000000002</v>
      </c>
      <c r="BE469">
        <f>AVERAGE(AP469:BD469)</f>
        <v>62.063933333333338</v>
      </c>
      <c r="BH469">
        <v>39.158000000000001</v>
      </c>
      <c r="BI469">
        <v>61.241</v>
      </c>
      <c r="BJ469">
        <v>39.404000000000003</v>
      </c>
      <c r="BK469">
        <v>54.945</v>
      </c>
      <c r="BL469">
        <v>29.667999999999999</v>
      </c>
      <c r="BM469">
        <v>43.95</v>
      </c>
      <c r="BN469">
        <v>71.929000000000002</v>
      </c>
      <c r="BO469">
        <v>69.010999999999996</v>
      </c>
      <c r="BP469">
        <v>60.012</v>
      </c>
      <c r="BQ469">
        <v>47.634999999999998</v>
      </c>
      <c r="BR469">
        <v>64.495999999999995</v>
      </c>
      <c r="BS469">
        <v>50.706000000000003</v>
      </c>
      <c r="BT469">
        <v>31.295999999999999</v>
      </c>
      <c r="BU469">
        <v>59.613</v>
      </c>
      <c r="BV469">
        <v>35.319000000000003</v>
      </c>
      <c r="BW469">
        <f t="shared" si="37"/>
        <v>50.558866666666667</v>
      </c>
      <c r="BZ469">
        <v>73.802000000000007</v>
      </c>
      <c r="CA469">
        <v>69.165000000000006</v>
      </c>
      <c r="CB469">
        <v>52.210999999999999</v>
      </c>
      <c r="CC469">
        <v>72.603999999999999</v>
      </c>
      <c r="CD469">
        <v>61.854999999999997</v>
      </c>
      <c r="CE469">
        <v>72.144000000000005</v>
      </c>
      <c r="CF469">
        <v>42.905000000000001</v>
      </c>
      <c r="CG469">
        <v>74.846000000000004</v>
      </c>
      <c r="CH469">
        <v>74.784999999999997</v>
      </c>
      <c r="CI469">
        <v>59.429000000000002</v>
      </c>
      <c r="CJ469">
        <v>62.316000000000003</v>
      </c>
      <c r="CK469">
        <v>40.540999999999997</v>
      </c>
      <c r="CL469">
        <v>45.731000000000002</v>
      </c>
      <c r="CM469">
        <v>67.322000000000003</v>
      </c>
      <c r="CN469">
        <v>27.273</v>
      </c>
      <c r="CO469">
        <f t="shared" si="38"/>
        <v>59.79526666666667</v>
      </c>
      <c r="CQ469">
        <v>82.494</v>
      </c>
      <c r="CR469">
        <v>83.445999999999998</v>
      </c>
      <c r="CS469">
        <v>82.094999999999999</v>
      </c>
      <c r="CT469">
        <v>83.076999999999998</v>
      </c>
      <c r="CU469">
        <v>81.941000000000003</v>
      </c>
    </row>
    <row r="470" spans="1:99" x14ac:dyDescent="0.55000000000000004">
      <c r="A470">
        <v>80.283000000000001</v>
      </c>
      <c r="B470">
        <v>80.774000000000001</v>
      </c>
      <c r="C470">
        <v>81.388000000000005</v>
      </c>
      <c r="D470">
        <v>79.638000000000005</v>
      </c>
      <c r="E470">
        <v>80.466999999999999</v>
      </c>
      <c r="F470">
        <f>AVERAGE(A470:E470)</f>
        <v>80.510000000000005</v>
      </c>
      <c r="H470">
        <v>78.930999999999997</v>
      </c>
      <c r="I470">
        <v>78.316999999999993</v>
      </c>
      <c r="J470">
        <v>80.834999999999994</v>
      </c>
      <c r="K470">
        <v>78.347999999999999</v>
      </c>
      <c r="L470">
        <v>81.694999999999993</v>
      </c>
      <c r="M470">
        <f t="shared" si="35"/>
        <v>79.625199999999992</v>
      </c>
      <c r="O470">
        <v>82.34</v>
      </c>
      <c r="P470">
        <v>80.774000000000001</v>
      </c>
      <c r="Q470">
        <v>82.001999999999995</v>
      </c>
      <c r="R470">
        <v>82.370999999999995</v>
      </c>
      <c r="S470">
        <v>81.05</v>
      </c>
      <c r="T470">
        <f t="shared" si="36"/>
        <v>81.707399999999993</v>
      </c>
      <c r="Y470">
        <v>31.571999999999999</v>
      </c>
      <c r="Z470">
        <v>39.128</v>
      </c>
      <c r="AA470">
        <v>42.997999999999998</v>
      </c>
      <c r="AB470">
        <v>65.847999999999999</v>
      </c>
      <c r="AC470">
        <v>64.281000000000006</v>
      </c>
      <c r="AD470">
        <v>43.058999999999997</v>
      </c>
      <c r="AE470">
        <v>34.673999999999999</v>
      </c>
      <c r="AF470">
        <v>41.155000000000001</v>
      </c>
      <c r="AG470">
        <v>51.935000000000002</v>
      </c>
      <c r="AH470">
        <v>31.295999999999999</v>
      </c>
      <c r="AI470">
        <v>36.886000000000003</v>
      </c>
      <c r="AJ470">
        <v>25.245999999999999</v>
      </c>
      <c r="AK470">
        <v>71.805999999999997</v>
      </c>
      <c r="AL470">
        <v>33.6</v>
      </c>
      <c r="AM470">
        <v>34.704999999999998</v>
      </c>
      <c r="AN470">
        <f t="shared" si="39"/>
        <v>43.212599999999995</v>
      </c>
      <c r="AP470">
        <v>33.844999999999999</v>
      </c>
      <c r="AQ470">
        <v>75.031000000000006</v>
      </c>
      <c r="AR470">
        <v>72.296999999999997</v>
      </c>
      <c r="AS470">
        <v>76.228999999999999</v>
      </c>
      <c r="AT470">
        <v>30.436</v>
      </c>
      <c r="AU470">
        <v>72.972999999999999</v>
      </c>
      <c r="AV470">
        <v>69.594999999999999</v>
      </c>
      <c r="AW470">
        <v>67.322000000000003</v>
      </c>
      <c r="AX470">
        <v>72.236000000000004</v>
      </c>
      <c r="AY470">
        <v>70.177999999999997</v>
      </c>
      <c r="AZ470">
        <v>67.138000000000005</v>
      </c>
      <c r="BA470">
        <v>74.631</v>
      </c>
      <c r="BB470">
        <v>70.454999999999998</v>
      </c>
      <c r="BC470">
        <v>41.677</v>
      </c>
      <c r="BD470">
        <v>36.978000000000002</v>
      </c>
      <c r="BE470">
        <f>AVERAGE(AP470:BD470)</f>
        <v>62.068066666666667</v>
      </c>
      <c r="BH470">
        <v>39.158000000000001</v>
      </c>
      <c r="BI470">
        <v>61.271000000000001</v>
      </c>
      <c r="BJ470">
        <v>39.128</v>
      </c>
      <c r="BK470">
        <v>54.945</v>
      </c>
      <c r="BL470">
        <v>29.699000000000002</v>
      </c>
      <c r="BM470">
        <v>43.95</v>
      </c>
      <c r="BN470">
        <v>72.052000000000007</v>
      </c>
      <c r="BO470">
        <v>69.010999999999996</v>
      </c>
      <c r="BP470">
        <v>60.012</v>
      </c>
      <c r="BQ470">
        <v>47.481999999999999</v>
      </c>
      <c r="BR470">
        <v>64.435000000000002</v>
      </c>
      <c r="BS470">
        <v>50.706000000000003</v>
      </c>
      <c r="BT470">
        <v>31.295999999999999</v>
      </c>
      <c r="BU470">
        <v>59.582000000000001</v>
      </c>
      <c r="BV470">
        <v>35.289000000000001</v>
      </c>
      <c r="BW470">
        <f t="shared" si="37"/>
        <v>50.534400000000005</v>
      </c>
      <c r="BZ470">
        <v>73.617999999999995</v>
      </c>
      <c r="CA470">
        <v>69.165000000000006</v>
      </c>
      <c r="CB470">
        <v>52.241999999999997</v>
      </c>
      <c r="CC470">
        <v>72.603999999999999</v>
      </c>
      <c r="CD470">
        <v>61.854999999999997</v>
      </c>
      <c r="CE470">
        <v>72.144000000000005</v>
      </c>
      <c r="CF470">
        <v>42.905000000000001</v>
      </c>
      <c r="CG470">
        <v>74.846000000000004</v>
      </c>
      <c r="CH470">
        <v>74.784999999999997</v>
      </c>
      <c r="CI470">
        <v>59.429000000000002</v>
      </c>
      <c r="CJ470">
        <v>62.316000000000003</v>
      </c>
      <c r="CK470">
        <v>40.540999999999997</v>
      </c>
      <c r="CL470">
        <v>45.731000000000002</v>
      </c>
      <c r="CM470">
        <v>67.444999999999993</v>
      </c>
      <c r="CN470">
        <v>27.273</v>
      </c>
      <c r="CO470">
        <f t="shared" si="38"/>
        <v>59.793266666666668</v>
      </c>
      <c r="CQ470">
        <v>82.494</v>
      </c>
      <c r="CR470">
        <v>82.216999999999999</v>
      </c>
      <c r="CS470">
        <v>82.801000000000002</v>
      </c>
      <c r="CT470">
        <v>82.924000000000007</v>
      </c>
      <c r="CU470">
        <v>81.941000000000003</v>
      </c>
    </row>
    <row r="471" spans="1:99" x14ac:dyDescent="0.55000000000000004">
      <c r="A471">
        <v>80.927999999999997</v>
      </c>
      <c r="B471">
        <v>81.173000000000002</v>
      </c>
      <c r="C471">
        <v>81.388000000000005</v>
      </c>
      <c r="D471">
        <v>79.638000000000005</v>
      </c>
      <c r="E471">
        <v>80.405000000000001</v>
      </c>
      <c r="F471">
        <f>AVERAGE(A471:E471)</f>
        <v>80.706400000000002</v>
      </c>
      <c r="H471">
        <v>79.423000000000002</v>
      </c>
      <c r="I471">
        <v>78.316999999999993</v>
      </c>
      <c r="J471">
        <v>81.111999999999995</v>
      </c>
      <c r="K471">
        <v>78.409000000000006</v>
      </c>
      <c r="L471">
        <v>81.665000000000006</v>
      </c>
      <c r="M471">
        <f t="shared" si="35"/>
        <v>79.785200000000003</v>
      </c>
      <c r="O471">
        <v>81.971999999999994</v>
      </c>
      <c r="P471">
        <v>80.742999999999995</v>
      </c>
      <c r="Q471">
        <v>81.91</v>
      </c>
      <c r="R471">
        <v>82.033000000000001</v>
      </c>
      <c r="S471">
        <v>81.05</v>
      </c>
      <c r="T471">
        <f t="shared" si="36"/>
        <v>81.541599999999988</v>
      </c>
      <c r="Y471">
        <v>31.571999999999999</v>
      </c>
      <c r="Z471">
        <v>39.250999999999998</v>
      </c>
      <c r="AA471">
        <v>42.997999999999998</v>
      </c>
      <c r="AB471">
        <v>65.847999999999999</v>
      </c>
      <c r="AC471">
        <v>64.680999999999997</v>
      </c>
      <c r="AD471">
        <v>43.058999999999997</v>
      </c>
      <c r="AE471">
        <v>34.673999999999999</v>
      </c>
      <c r="AF471">
        <v>41.031999999999996</v>
      </c>
      <c r="AG471">
        <v>51.935000000000002</v>
      </c>
      <c r="AH471">
        <v>31.295999999999999</v>
      </c>
      <c r="AI471">
        <v>36.978000000000002</v>
      </c>
      <c r="AJ471">
        <v>25.245999999999999</v>
      </c>
      <c r="AK471">
        <v>71.775000000000006</v>
      </c>
      <c r="AL471">
        <v>33.6</v>
      </c>
      <c r="AM471">
        <v>34.673999999999999</v>
      </c>
      <c r="AN471">
        <f t="shared" si="39"/>
        <v>43.241266666666661</v>
      </c>
      <c r="AP471">
        <v>33.844999999999999</v>
      </c>
      <c r="AQ471">
        <v>75.031000000000006</v>
      </c>
      <c r="AR471">
        <v>72.296999999999997</v>
      </c>
      <c r="AS471">
        <v>76.228999999999999</v>
      </c>
      <c r="AT471">
        <v>30.375</v>
      </c>
      <c r="AU471">
        <v>72.972999999999999</v>
      </c>
      <c r="AV471">
        <v>69.594999999999999</v>
      </c>
      <c r="AW471">
        <v>68.212999999999994</v>
      </c>
      <c r="AX471">
        <v>72.236000000000004</v>
      </c>
      <c r="AY471">
        <v>70.177999999999997</v>
      </c>
      <c r="AZ471">
        <v>67.138000000000005</v>
      </c>
      <c r="BA471">
        <v>74.876999999999995</v>
      </c>
      <c r="BB471">
        <v>70.454999999999998</v>
      </c>
      <c r="BC471">
        <v>41.677</v>
      </c>
      <c r="BD471">
        <v>36.978000000000002</v>
      </c>
      <c r="BE471">
        <f>AVERAGE(AP471:BD471)</f>
        <v>62.139800000000001</v>
      </c>
      <c r="BH471">
        <v>39.158000000000001</v>
      </c>
      <c r="BI471">
        <v>61.271000000000001</v>
      </c>
      <c r="BJ471">
        <v>39.128</v>
      </c>
      <c r="BK471">
        <v>54.945</v>
      </c>
      <c r="BL471">
        <v>29.699000000000002</v>
      </c>
      <c r="BM471">
        <v>43.98</v>
      </c>
      <c r="BN471">
        <v>72.052000000000007</v>
      </c>
      <c r="BO471">
        <v>69.656000000000006</v>
      </c>
      <c r="BP471">
        <v>60.012</v>
      </c>
      <c r="BQ471">
        <v>47.481999999999999</v>
      </c>
      <c r="BR471">
        <v>64.435000000000002</v>
      </c>
      <c r="BS471">
        <v>50.737000000000002</v>
      </c>
      <c r="BT471">
        <v>31.356999999999999</v>
      </c>
      <c r="BU471">
        <v>59.613</v>
      </c>
      <c r="BV471">
        <v>35.289000000000001</v>
      </c>
      <c r="BW471">
        <f t="shared" si="37"/>
        <v>50.587599999999988</v>
      </c>
      <c r="BZ471">
        <v>73.617999999999995</v>
      </c>
      <c r="CA471">
        <v>69.165000000000006</v>
      </c>
      <c r="CB471">
        <v>52.241999999999997</v>
      </c>
      <c r="CC471">
        <v>72.603999999999999</v>
      </c>
      <c r="CD471">
        <v>61.854999999999997</v>
      </c>
      <c r="CE471">
        <v>72.144000000000005</v>
      </c>
      <c r="CF471">
        <v>42.905000000000001</v>
      </c>
      <c r="CG471">
        <v>74.846000000000004</v>
      </c>
      <c r="CH471">
        <v>74.784999999999997</v>
      </c>
      <c r="CI471">
        <v>59.429000000000002</v>
      </c>
      <c r="CJ471">
        <v>62.316000000000003</v>
      </c>
      <c r="CK471">
        <v>40.786000000000001</v>
      </c>
      <c r="CL471">
        <v>46.037999999999997</v>
      </c>
      <c r="CM471">
        <v>67.444999999999993</v>
      </c>
      <c r="CN471">
        <v>27.273</v>
      </c>
      <c r="CO471">
        <f t="shared" si="38"/>
        <v>59.83006666666666</v>
      </c>
      <c r="CQ471">
        <v>82.494</v>
      </c>
      <c r="CR471">
        <v>82.31</v>
      </c>
      <c r="CS471">
        <v>82.156000000000006</v>
      </c>
      <c r="CT471">
        <v>83.477000000000004</v>
      </c>
      <c r="CU471">
        <v>81.941000000000003</v>
      </c>
    </row>
    <row r="472" spans="1:99" x14ac:dyDescent="0.55000000000000004">
      <c r="A472">
        <v>81.111999999999995</v>
      </c>
      <c r="B472">
        <v>80.989000000000004</v>
      </c>
      <c r="C472">
        <v>81.296000000000006</v>
      </c>
      <c r="D472">
        <v>79.944999999999993</v>
      </c>
      <c r="E472">
        <v>80.405000000000001</v>
      </c>
      <c r="F472">
        <f>AVERAGE(A472:E472)</f>
        <v>80.749399999999994</v>
      </c>
      <c r="H472">
        <v>79.361000000000004</v>
      </c>
      <c r="I472">
        <v>78.316999999999993</v>
      </c>
      <c r="J472">
        <v>80.436000000000007</v>
      </c>
      <c r="K472">
        <v>78.347999999999999</v>
      </c>
      <c r="L472">
        <v>81.634</v>
      </c>
      <c r="M472">
        <f t="shared" si="35"/>
        <v>79.619200000000006</v>
      </c>
      <c r="O472">
        <v>82.709000000000003</v>
      </c>
      <c r="P472">
        <v>80.774000000000001</v>
      </c>
      <c r="Q472">
        <v>81.91</v>
      </c>
      <c r="R472">
        <v>82.063999999999993</v>
      </c>
      <c r="S472">
        <v>81.05</v>
      </c>
      <c r="T472">
        <f t="shared" si="36"/>
        <v>81.701400000000007</v>
      </c>
      <c r="Y472">
        <v>31.48</v>
      </c>
      <c r="Z472">
        <v>39.22</v>
      </c>
      <c r="AA472">
        <v>42.997999999999998</v>
      </c>
      <c r="AB472">
        <v>66.001000000000005</v>
      </c>
      <c r="AC472">
        <v>64.710999999999999</v>
      </c>
      <c r="AD472">
        <v>41.768999999999998</v>
      </c>
      <c r="AE472">
        <v>34.673999999999999</v>
      </c>
      <c r="AF472">
        <v>41.031999999999996</v>
      </c>
      <c r="AG472">
        <v>51.935000000000002</v>
      </c>
      <c r="AH472">
        <v>31.295999999999999</v>
      </c>
      <c r="AI472">
        <v>36.978000000000002</v>
      </c>
      <c r="AJ472">
        <v>25.306999999999999</v>
      </c>
      <c r="AK472">
        <v>71.959000000000003</v>
      </c>
      <c r="AL472">
        <v>33.6</v>
      </c>
      <c r="AM472">
        <v>34.673999999999999</v>
      </c>
      <c r="AN472">
        <f t="shared" si="39"/>
        <v>43.175600000000003</v>
      </c>
      <c r="AP472">
        <v>33.844999999999999</v>
      </c>
      <c r="AQ472">
        <v>75.031000000000006</v>
      </c>
      <c r="AR472">
        <v>72.296999999999997</v>
      </c>
      <c r="AS472">
        <v>76.228999999999999</v>
      </c>
      <c r="AT472">
        <v>30.405000000000001</v>
      </c>
      <c r="AU472">
        <v>72.972999999999999</v>
      </c>
      <c r="AV472">
        <v>69.594999999999999</v>
      </c>
      <c r="AW472">
        <v>68.366</v>
      </c>
      <c r="AX472">
        <v>72.236000000000004</v>
      </c>
      <c r="AY472">
        <v>70.177999999999997</v>
      </c>
      <c r="AZ472">
        <v>67.138000000000005</v>
      </c>
      <c r="BA472">
        <v>74.876999999999995</v>
      </c>
      <c r="BB472">
        <v>70.454999999999998</v>
      </c>
      <c r="BC472">
        <v>41.677</v>
      </c>
      <c r="BD472">
        <v>36.978000000000002</v>
      </c>
      <c r="BE472">
        <f>AVERAGE(AP472:BD472)</f>
        <v>62.152000000000001</v>
      </c>
      <c r="BH472">
        <v>39.128</v>
      </c>
      <c r="BI472">
        <v>61.271000000000001</v>
      </c>
      <c r="BJ472">
        <v>39.097000000000001</v>
      </c>
      <c r="BK472">
        <v>54.945</v>
      </c>
      <c r="BL472">
        <v>29.699000000000002</v>
      </c>
      <c r="BM472">
        <v>43.98</v>
      </c>
      <c r="BN472">
        <v>72.052000000000007</v>
      </c>
      <c r="BO472">
        <v>69.656000000000006</v>
      </c>
      <c r="BP472">
        <v>60.012</v>
      </c>
      <c r="BQ472">
        <v>47.481999999999999</v>
      </c>
      <c r="BR472">
        <v>64.435000000000002</v>
      </c>
      <c r="BS472">
        <v>50.768000000000001</v>
      </c>
      <c r="BT472">
        <v>31.356999999999999</v>
      </c>
      <c r="BU472">
        <v>59.613</v>
      </c>
      <c r="BV472">
        <v>35.381</v>
      </c>
      <c r="BW472">
        <f t="shared" si="37"/>
        <v>50.591733333333337</v>
      </c>
      <c r="BZ472">
        <v>73.617999999999995</v>
      </c>
      <c r="CA472">
        <v>69.165000000000006</v>
      </c>
      <c r="CB472">
        <v>52.396000000000001</v>
      </c>
      <c r="CC472">
        <v>72.665999999999997</v>
      </c>
      <c r="CD472">
        <v>61.854999999999997</v>
      </c>
      <c r="CE472">
        <v>72.144000000000005</v>
      </c>
      <c r="CF472">
        <v>42.905000000000001</v>
      </c>
      <c r="CG472">
        <v>74.846000000000004</v>
      </c>
      <c r="CH472">
        <v>74.784999999999997</v>
      </c>
      <c r="CI472">
        <v>59.429000000000002</v>
      </c>
      <c r="CJ472">
        <v>62.316000000000003</v>
      </c>
      <c r="CK472">
        <v>40.786000000000001</v>
      </c>
      <c r="CL472">
        <v>46.037999999999997</v>
      </c>
      <c r="CM472">
        <v>67.444999999999993</v>
      </c>
      <c r="CN472">
        <v>27.273</v>
      </c>
      <c r="CO472">
        <f t="shared" si="38"/>
        <v>59.844466666666669</v>
      </c>
      <c r="CQ472">
        <v>82.494</v>
      </c>
      <c r="CR472">
        <v>82.647000000000006</v>
      </c>
      <c r="CS472">
        <v>81.542000000000002</v>
      </c>
      <c r="CT472">
        <v>83.2</v>
      </c>
      <c r="CU472">
        <v>82.033000000000001</v>
      </c>
    </row>
    <row r="473" spans="1:99" x14ac:dyDescent="0.55000000000000004">
      <c r="A473">
        <v>80.650999999999996</v>
      </c>
      <c r="B473">
        <v>81.265000000000001</v>
      </c>
      <c r="C473">
        <v>81.48</v>
      </c>
      <c r="D473">
        <v>79.944999999999993</v>
      </c>
      <c r="E473">
        <v>80.405000000000001</v>
      </c>
      <c r="F473">
        <f>AVERAGE(A473:E473)</f>
        <v>80.749200000000002</v>
      </c>
      <c r="H473">
        <v>79.361000000000004</v>
      </c>
      <c r="I473">
        <v>78.347999999999999</v>
      </c>
      <c r="J473">
        <v>81.143000000000001</v>
      </c>
      <c r="K473">
        <v>78.471000000000004</v>
      </c>
      <c r="L473">
        <v>81.572000000000003</v>
      </c>
      <c r="M473">
        <f t="shared" si="35"/>
        <v>79.778999999999996</v>
      </c>
      <c r="O473">
        <v>82.094999999999999</v>
      </c>
      <c r="P473">
        <v>80.774000000000001</v>
      </c>
      <c r="Q473">
        <v>81.91</v>
      </c>
      <c r="R473">
        <v>82.063999999999993</v>
      </c>
      <c r="S473">
        <v>81.05</v>
      </c>
      <c r="T473">
        <f t="shared" si="36"/>
        <v>81.578599999999994</v>
      </c>
      <c r="Y473">
        <v>31.419</v>
      </c>
      <c r="Z473">
        <v>39.22</v>
      </c>
      <c r="AA473">
        <v>43.058999999999997</v>
      </c>
      <c r="AB473">
        <v>67.290999999999997</v>
      </c>
      <c r="AC473">
        <v>64.710999999999999</v>
      </c>
      <c r="AD473">
        <v>41.768999999999998</v>
      </c>
      <c r="AE473">
        <v>34.643999999999998</v>
      </c>
      <c r="AF473">
        <v>40.018000000000001</v>
      </c>
      <c r="AG473">
        <v>51.935000000000002</v>
      </c>
      <c r="AH473">
        <v>31.295999999999999</v>
      </c>
      <c r="AI473">
        <v>36.978000000000002</v>
      </c>
      <c r="AJ473">
        <v>25.306999999999999</v>
      </c>
      <c r="AK473">
        <v>71.959000000000003</v>
      </c>
      <c r="AL473">
        <v>33.6</v>
      </c>
      <c r="AM473">
        <v>34.673999999999999</v>
      </c>
      <c r="AN473">
        <f t="shared" si="39"/>
        <v>43.192</v>
      </c>
      <c r="AP473">
        <v>33.844999999999999</v>
      </c>
      <c r="AQ473">
        <v>75.031000000000006</v>
      </c>
      <c r="AR473">
        <v>72.296999999999997</v>
      </c>
      <c r="AS473">
        <v>76.228999999999999</v>
      </c>
      <c r="AT473">
        <v>30.436</v>
      </c>
      <c r="AU473">
        <v>72.972999999999999</v>
      </c>
      <c r="AV473">
        <v>69.594999999999999</v>
      </c>
      <c r="AW473">
        <v>68.366</v>
      </c>
      <c r="AX473">
        <v>72.236000000000004</v>
      </c>
      <c r="AY473">
        <v>70.177999999999997</v>
      </c>
      <c r="AZ473">
        <v>67.138000000000005</v>
      </c>
      <c r="BA473">
        <v>74.876999999999995</v>
      </c>
      <c r="BB473">
        <v>70.454999999999998</v>
      </c>
      <c r="BC473">
        <v>41.646000000000001</v>
      </c>
      <c r="BD473">
        <v>36.978000000000002</v>
      </c>
      <c r="BE473">
        <f>AVERAGE(AP473:BD473)</f>
        <v>62.151999999999994</v>
      </c>
      <c r="BH473">
        <v>39.128</v>
      </c>
      <c r="BI473">
        <v>61.271000000000001</v>
      </c>
      <c r="BJ473">
        <v>39.128</v>
      </c>
      <c r="BK473">
        <v>54.945</v>
      </c>
      <c r="BL473">
        <v>29.699000000000002</v>
      </c>
      <c r="BM473">
        <v>44.072000000000003</v>
      </c>
      <c r="BN473">
        <v>72.052000000000007</v>
      </c>
      <c r="BO473">
        <v>69.716999999999999</v>
      </c>
      <c r="BP473">
        <v>63.728999999999999</v>
      </c>
      <c r="BQ473">
        <v>47.481999999999999</v>
      </c>
      <c r="BR473">
        <v>64.435000000000002</v>
      </c>
      <c r="BS473">
        <v>50.676000000000002</v>
      </c>
      <c r="BT473">
        <v>31.388000000000002</v>
      </c>
      <c r="BU473">
        <v>59.613</v>
      </c>
      <c r="BV473">
        <v>35.411999999999999</v>
      </c>
      <c r="BW473">
        <f t="shared" si="37"/>
        <v>50.849800000000002</v>
      </c>
      <c r="BZ473">
        <v>73.617999999999995</v>
      </c>
      <c r="CA473">
        <v>69.165000000000006</v>
      </c>
      <c r="CB473">
        <v>52.396000000000001</v>
      </c>
      <c r="CC473">
        <v>72.697000000000003</v>
      </c>
      <c r="CD473">
        <v>61.854999999999997</v>
      </c>
      <c r="CE473">
        <v>72.266999999999996</v>
      </c>
      <c r="CF473">
        <v>42.905000000000001</v>
      </c>
      <c r="CG473">
        <v>74.846000000000004</v>
      </c>
      <c r="CH473">
        <v>74.784999999999997</v>
      </c>
      <c r="CI473">
        <v>59.429000000000002</v>
      </c>
      <c r="CJ473">
        <v>62.316000000000003</v>
      </c>
      <c r="CK473">
        <v>40.786000000000001</v>
      </c>
      <c r="CL473">
        <v>46.037999999999997</v>
      </c>
      <c r="CM473">
        <v>67.597999999999999</v>
      </c>
      <c r="CN473">
        <v>27.273</v>
      </c>
      <c r="CO473">
        <f t="shared" si="38"/>
        <v>59.864933333333333</v>
      </c>
      <c r="CQ473">
        <v>82.831999999999994</v>
      </c>
      <c r="CR473">
        <v>81.757000000000005</v>
      </c>
      <c r="CS473">
        <v>82.462999999999994</v>
      </c>
      <c r="CT473">
        <v>83.262</v>
      </c>
      <c r="CU473">
        <v>82.248000000000005</v>
      </c>
    </row>
    <row r="474" spans="1:99" x14ac:dyDescent="0.55000000000000004">
      <c r="A474">
        <v>80.897000000000006</v>
      </c>
      <c r="B474">
        <v>81.418999999999997</v>
      </c>
      <c r="C474">
        <v>81.265000000000001</v>
      </c>
      <c r="D474">
        <v>79.882999999999996</v>
      </c>
      <c r="E474">
        <v>80.528000000000006</v>
      </c>
      <c r="F474">
        <f>AVERAGE(A474:E474)</f>
        <v>80.798400000000001</v>
      </c>
      <c r="H474">
        <v>79.361000000000004</v>
      </c>
      <c r="I474">
        <v>78.070999999999998</v>
      </c>
      <c r="J474">
        <v>80.62</v>
      </c>
      <c r="K474">
        <v>78.471000000000004</v>
      </c>
      <c r="L474">
        <v>81.694999999999993</v>
      </c>
      <c r="M474">
        <f t="shared" si="35"/>
        <v>79.643600000000006</v>
      </c>
      <c r="O474">
        <v>82.125</v>
      </c>
      <c r="P474">
        <v>80.774000000000001</v>
      </c>
      <c r="Q474">
        <v>81.572000000000003</v>
      </c>
      <c r="R474">
        <v>82.063999999999993</v>
      </c>
      <c r="S474">
        <v>80.558999999999997</v>
      </c>
      <c r="T474">
        <f t="shared" si="36"/>
        <v>81.41879999999999</v>
      </c>
      <c r="Y474">
        <v>31.419</v>
      </c>
      <c r="Z474">
        <v>43.182000000000002</v>
      </c>
      <c r="AA474">
        <v>43.058999999999997</v>
      </c>
      <c r="AB474">
        <v>67.875</v>
      </c>
      <c r="AC474">
        <v>64.587999999999994</v>
      </c>
      <c r="AD474">
        <v>41.768999999999998</v>
      </c>
      <c r="AE474">
        <v>34.643999999999998</v>
      </c>
      <c r="AF474">
        <v>40.018000000000001</v>
      </c>
      <c r="AG474">
        <v>51.935000000000002</v>
      </c>
      <c r="AH474">
        <v>31.295999999999999</v>
      </c>
      <c r="AI474">
        <v>36.978000000000002</v>
      </c>
      <c r="AJ474">
        <v>25.306999999999999</v>
      </c>
      <c r="AK474">
        <v>71.959000000000003</v>
      </c>
      <c r="AL474">
        <v>33.6</v>
      </c>
      <c r="AM474">
        <v>34.673999999999999</v>
      </c>
      <c r="AN474">
        <f t="shared" si="39"/>
        <v>43.486866666666664</v>
      </c>
      <c r="AP474">
        <v>33.875999999999998</v>
      </c>
      <c r="AQ474">
        <v>75.031000000000006</v>
      </c>
      <c r="AR474">
        <v>72.204999999999998</v>
      </c>
      <c r="AS474">
        <v>76.135999999999996</v>
      </c>
      <c r="AT474">
        <v>30.436</v>
      </c>
      <c r="AU474">
        <v>72.972999999999999</v>
      </c>
      <c r="AV474">
        <v>69.594999999999999</v>
      </c>
      <c r="AW474">
        <v>68.366</v>
      </c>
      <c r="AX474">
        <v>72.236000000000004</v>
      </c>
      <c r="AY474">
        <v>70.177999999999997</v>
      </c>
      <c r="AZ474">
        <v>67.138000000000005</v>
      </c>
      <c r="BA474">
        <v>74.876999999999995</v>
      </c>
      <c r="BB474">
        <v>70.454999999999998</v>
      </c>
      <c r="BC474">
        <v>41.646000000000001</v>
      </c>
      <c r="BD474">
        <v>36.978000000000002</v>
      </c>
      <c r="BE474">
        <f>AVERAGE(AP474:BD474)</f>
        <v>62.141733333333335</v>
      </c>
      <c r="BH474">
        <v>39.128</v>
      </c>
      <c r="BI474">
        <v>61.271000000000001</v>
      </c>
      <c r="BJ474">
        <v>39.066000000000003</v>
      </c>
      <c r="BK474">
        <v>55.097999999999999</v>
      </c>
      <c r="BL474">
        <v>29.699000000000002</v>
      </c>
      <c r="BM474">
        <v>44.072000000000003</v>
      </c>
      <c r="BN474">
        <v>72.021000000000001</v>
      </c>
      <c r="BO474">
        <v>69.716999999999999</v>
      </c>
      <c r="BP474">
        <v>64.650000000000006</v>
      </c>
      <c r="BQ474">
        <v>47.481999999999999</v>
      </c>
      <c r="BR474">
        <v>64.403999999999996</v>
      </c>
      <c r="BS474">
        <v>50.676000000000002</v>
      </c>
      <c r="BT474">
        <v>31.388000000000002</v>
      </c>
      <c r="BU474">
        <v>60.656999999999996</v>
      </c>
      <c r="BV474">
        <v>35.411999999999999</v>
      </c>
      <c r="BW474">
        <f t="shared" si="37"/>
        <v>50.982733333333343</v>
      </c>
      <c r="BZ474">
        <v>73.617999999999995</v>
      </c>
      <c r="CA474">
        <v>69.165000000000006</v>
      </c>
      <c r="CB474">
        <v>52.396000000000001</v>
      </c>
      <c r="CC474">
        <v>72.697000000000003</v>
      </c>
      <c r="CD474">
        <v>61.854999999999997</v>
      </c>
      <c r="CE474">
        <v>72.266999999999996</v>
      </c>
      <c r="CF474">
        <v>42.905000000000001</v>
      </c>
      <c r="CG474">
        <v>74.846000000000004</v>
      </c>
      <c r="CH474">
        <v>74.784999999999997</v>
      </c>
      <c r="CI474">
        <v>59.429000000000002</v>
      </c>
      <c r="CJ474">
        <v>62.316000000000003</v>
      </c>
      <c r="CK474">
        <v>40.786000000000001</v>
      </c>
      <c r="CL474">
        <v>46.037999999999997</v>
      </c>
      <c r="CM474">
        <v>67.597999999999999</v>
      </c>
      <c r="CN474">
        <v>27.273</v>
      </c>
      <c r="CO474">
        <f t="shared" si="38"/>
        <v>59.864933333333333</v>
      </c>
      <c r="CQ474">
        <v>82.432000000000002</v>
      </c>
      <c r="CR474">
        <v>82.555000000000007</v>
      </c>
      <c r="CS474">
        <v>82.462999999999994</v>
      </c>
      <c r="CT474">
        <v>83.385000000000005</v>
      </c>
      <c r="CU474">
        <v>81.88</v>
      </c>
    </row>
    <row r="475" spans="1:99" x14ac:dyDescent="0.55000000000000004">
      <c r="A475">
        <v>80.498000000000005</v>
      </c>
      <c r="B475">
        <v>80.774000000000001</v>
      </c>
      <c r="C475">
        <v>81.265000000000001</v>
      </c>
      <c r="D475">
        <v>79.822000000000003</v>
      </c>
      <c r="E475">
        <v>80.466999999999999</v>
      </c>
      <c r="F475">
        <f>AVERAGE(A475:E475)</f>
        <v>80.56519999999999</v>
      </c>
      <c r="H475">
        <v>79.453000000000003</v>
      </c>
      <c r="I475">
        <v>78.102000000000004</v>
      </c>
      <c r="J475">
        <v>80.805000000000007</v>
      </c>
      <c r="K475">
        <v>77.887</v>
      </c>
      <c r="L475">
        <v>81.91</v>
      </c>
      <c r="M475">
        <f t="shared" si="35"/>
        <v>79.631400000000014</v>
      </c>
      <c r="O475">
        <v>82.125</v>
      </c>
      <c r="P475">
        <v>80.774000000000001</v>
      </c>
      <c r="Q475">
        <v>81.849000000000004</v>
      </c>
      <c r="R475">
        <v>82.063999999999993</v>
      </c>
      <c r="S475">
        <v>80.805000000000007</v>
      </c>
      <c r="T475">
        <f t="shared" si="36"/>
        <v>81.523400000000009</v>
      </c>
      <c r="Y475">
        <v>31.419</v>
      </c>
      <c r="Z475">
        <v>43.182000000000002</v>
      </c>
      <c r="AA475">
        <v>43.058999999999997</v>
      </c>
      <c r="AB475">
        <v>67.875</v>
      </c>
      <c r="AC475">
        <v>64.435000000000002</v>
      </c>
      <c r="AD475">
        <v>41.768999999999998</v>
      </c>
      <c r="AE475">
        <v>35.289000000000001</v>
      </c>
      <c r="AF475">
        <v>40.018000000000001</v>
      </c>
      <c r="AG475">
        <v>51.935000000000002</v>
      </c>
      <c r="AH475">
        <v>31.510999999999999</v>
      </c>
      <c r="AI475">
        <v>36.978000000000002</v>
      </c>
      <c r="AJ475">
        <v>25.306999999999999</v>
      </c>
      <c r="AK475">
        <v>71.959000000000003</v>
      </c>
      <c r="AL475">
        <v>33.6</v>
      </c>
      <c r="AM475">
        <v>34.673999999999999</v>
      </c>
      <c r="AN475">
        <f t="shared" si="39"/>
        <v>43.533999999999992</v>
      </c>
      <c r="AP475">
        <v>33.875999999999998</v>
      </c>
      <c r="AQ475">
        <v>75.031000000000006</v>
      </c>
      <c r="AR475">
        <v>72.204999999999998</v>
      </c>
      <c r="AS475">
        <v>76.135999999999996</v>
      </c>
      <c r="AT475">
        <v>30.436</v>
      </c>
      <c r="AU475">
        <v>72.972999999999999</v>
      </c>
      <c r="AV475">
        <v>69.656000000000006</v>
      </c>
      <c r="AW475">
        <v>68.366</v>
      </c>
      <c r="AX475">
        <v>72.236000000000004</v>
      </c>
      <c r="AY475">
        <v>70.177999999999997</v>
      </c>
      <c r="AZ475">
        <v>67.198999999999998</v>
      </c>
      <c r="BA475">
        <v>74.876999999999995</v>
      </c>
      <c r="BB475">
        <v>70.454999999999998</v>
      </c>
      <c r="BC475">
        <v>41.707999999999998</v>
      </c>
      <c r="BD475">
        <v>36.978000000000002</v>
      </c>
      <c r="BE475">
        <f>AVERAGE(AP475:BD475)</f>
        <v>62.153999999999996</v>
      </c>
      <c r="BH475">
        <v>39.189</v>
      </c>
      <c r="BI475">
        <v>61.271000000000001</v>
      </c>
      <c r="BJ475">
        <v>39.066000000000003</v>
      </c>
      <c r="BK475">
        <v>54.484000000000002</v>
      </c>
      <c r="BL475">
        <v>29.699000000000002</v>
      </c>
      <c r="BM475">
        <v>44.072000000000003</v>
      </c>
      <c r="BN475">
        <v>72.021000000000001</v>
      </c>
      <c r="BO475">
        <v>69.594999999999999</v>
      </c>
      <c r="BP475">
        <v>64.680999999999997</v>
      </c>
      <c r="BQ475">
        <v>47.481999999999999</v>
      </c>
      <c r="BR475">
        <v>64.403999999999996</v>
      </c>
      <c r="BS475">
        <v>50.154000000000003</v>
      </c>
      <c r="BT475">
        <v>31.388000000000002</v>
      </c>
      <c r="BU475">
        <v>60.933999999999997</v>
      </c>
      <c r="BV475">
        <v>35.411999999999999</v>
      </c>
      <c r="BW475">
        <f t="shared" si="37"/>
        <v>50.92346666666667</v>
      </c>
      <c r="BZ475">
        <v>73.617999999999995</v>
      </c>
      <c r="CA475">
        <v>69.165000000000006</v>
      </c>
      <c r="CB475">
        <v>52.396000000000001</v>
      </c>
      <c r="CC475">
        <v>72.697000000000003</v>
      </c>
      <c r="CD475">
        <v>61.854999999999997</v>
      </c>
      <c r="CE475">
        <v>72.266999999999996</v>
      </c>
      <c r="CF475">
        <v>42.905000000000001</v>
      </c>
      <c r="CG475">
        <v>74.846000000000004</v>
      </c>
      <c r="CH475">
        <v>74.784999999999997</v>
      </c>
      <c r="CI475">
        <v>59.459000000000003</v>
      </c>
      <c r="CJ475">
        <v>62.316000000000003</v>
      </c>
      <c r="CK475">
        <v>41.338999999999999</v>
      </c>
      <c r="CL475">
        <v>46.037999999999997</v>
      </c>
      <c r="CM475">
        <v>67.597999999999999</v>
      </c>
      <c r="CN475">
        <v>27.273</v>
      </c>
      <c r="CO475">
        <f t="shared" si="38"/>
        <v>59.903799999999997</v>
      </c>
      <c r="CQ475">
        <v>81.91</v>
      </c>
      <c r="CR475">
        <v>82.677999999999997</v>
      </c>
      <c r="CS475">
        <v>82.278999999999996</v>
      </c>
      <c r="CT475">
        <v>83.108000000000004</v>
      </c>
      <c r="CU475">
        <v>81.88</v>
      </c>
    </row>
    <row r="476" spans="1:99" x14ac:dyDescent="0.55000000000000004">
      <c r="A476">
        <v>80.037000000000006</v>
      </c>
      <c r="B476">
        <v>81.173000000000002</v>
      </c>
      <c r="C476">
        <v>81.356999999999999</v>
      </c>
      <c r="D476">
        <v>79.822000000000003</v>
      </c>
      <c r="E476">
        <v>80.466999999999999</v>
      </c>
      <c r="F476">
        <f>AVERAGE(A476:E476)</f>
        <v>80.571200000000005</v>
      </c>
      <c r="H476">
        <v>78.930999999999997</v>
      </c>
      <c r="I476">
        <v>78.256</v>
      </c>
      <c r="J476">
        <v>81.05</v>
      </c>
      <c r="K476">
        <v>78.471000000000004</v>
      </c>
      <c r="L476">
        <v>81.665000000000006</v>
      </c>
      <c r="M476">
        <f t="shared" si="35"/>
        <v>79.674600000000012</v>
      </c>
      <c r="O476">
        <v>82.125</v>
      </c>
      <c r="P476">
        <v>80.774000000000001</v>
      </c>
      <c r="Q476">
        <v>81.572000000000003</v>
      </c>
      <c r="R476">
        <v>82.156000000000006</v>
      </c>
      <c r="S476">
        <v>81.111999999999995</v>
      </c>
      <c r="T476">
        <f t="shared" si="36"/>
        <v>81.547800000000009</v>
      </c>
      <c r="Y476">
        <v>31.419</v>
      </c>
      <c r="Z476">
        <v>43.182000000000002</v>
      </c>
      <c r="AA476">
        <v>43.058999999999997</v>
      </c>
      <c r="AB476">
        <v>67.875</v>
      </c>
      <c r="AC476">
        <v>64.956999999999994</v>
      </c>
      <c r="AD476">
        <v>41.768999999999998</v>
      </c>
      <c r="AE476">
        <v>35.289000000000001</v>
      </c>
      <c r="AF476">
        <v>39.588000000000001</v>
      </c>
      <c r="AG476">
        <v>51.843000000000004</v>
      </c>
      <c r="AH476">
        <v>31.510999999999999</v>
      </c>
      <c r="AI476">
        <v>37.439</v>
      </c>
      <c r="AJ476">
        <v>25.306999999999999</v>
      </c>
      <c r="AK476">
        <v>71.929000000000002</v>
      </c>
      <c r="AL476">
        <v>33.6</v>
      </c>
      <c r="AM476">
        <v>34.673999999999999</v>
      </c>
      <c r="AN476">
        <f t="shared" si="39"/>
        <v>43.562733333333334</v>
      </c>
      <c r="AP476">
        <v>33.875999999999998</v>
      </c>
      <c r="AQ476">
        <v>75.031000000000006</v>
      </c>
      <c r="AR476">
        <v>72.204999999999998</v>
      </c>
      <c r="AS476">
        <v>76.135999999999996</v>
      </c>
      <c r="AT476">
        <v>30.436</v>
      </c>
      <c r="AU476">
        <v>72.972999999999999</v>
      </c>
      <c r="AV476">
        <v>69.656000000000006</v>
      </c>
      <c r="AW476">
        <v>68.489000000000004</v>
      </c>
      <c r="AX476">
        <v>72.266999999999996</v>
      </c>
      <c r="AY476">
        <v>70.177999999999997</v>
      </c>
      <c r="AZ476">
        <v>67.23</v>
      </c>
      <c r="BA476">
        <v>74.876999999999995</v>
      </c>
      <c r="BB476">
        <v>70.454999999999998</v>
      </c>
      <c r="BC476">
        <v>41.707999999999998</v>
      </c>
      <c r="BD476">
        <v>37.039000000000001</v>
      </c>
      <c r="BE476">
        <f>AVERAGE(AP476:BD476)</f>
        <v>62.170399999999994</v>
      </c>
      <c r="BH476">
        <v>39.311999999999998</v>
      </c>
      <c r="BI476">
        <v>61.271000000000001</v>
      </c>
      <c r="BJ476">
        <v>39.066000000000003</v>
      </c>
      <c r="BK476">
        <v>54.484000000000002</v>
      </c>
      <c r="BL476">
        <v>30.774000000000001</v>
      </c>
      <c r="BM476">
        <v>44.042000000000002</v>
      </c>
      <c r="BN476">
        <v>72.021000000000001</v>
      </c>
      <c r="BO476">
        <v>69.594999999999999</v>
      </c>
      <c r="BP476">
        <v>64.680999999999997</v>
      </c>
      <c r="BQ476">
        <v>47.481999999999999</v>
      </c>
      <c r="BR476">
        <v>64.373000000000005</v>
      </c>
      <c r="BS476">
        <v>49.323999999999998</v>
      </c>
      <c r="BT476">
        <v>31.388000000000002</v>
      </c>
      <c r="BU476">
        <v>60.688000000000002</v>
      </c>
      <c r="BV476">
        <v>35.411999999999999</v>
      </c>
      <c r="BW476">
        <f t="shared" si="37"/>
        <v>50.927533333333344</v>
      </c>
      <c r="BZ476">
        <v>73.679000000000002</v>
      </c>
      <c r="CA476">
        <v>69.165000000000006</v>
      </c>
      <c r="CB476">
        <v>52.396000000000001</v>
      </c>
      <c r="CC476">
        <v>72.697000000000003</v>
      </c>
      <c r="CD476">
        <v>61.854999999999997</v>
      </c>
      <c r="CE476">
        <v>72.266999999999996</v>
      </c>
      <c r="CF476">
        <v>42.905000000000001</v>
      </c>
      <c r="CG476">
        <v>74.846000000000004</v>
      </c>
      <c r="CH476">
        <v>74.784999999999997</v>
      </c>
      <c r="CI476">
        <v>59.459000000000003</v>
      </c>
      <c r="CJ476">
        <v>62.316000000000003</v>
      </c>
      <c r="CK476">
        <v>41.338999999999999</v>
      </c>
      <c r="CL476">
        <v>46.037999999999997</v>
      </c>
      <c r="CM476">
        <v>67.597999999999999</v>
      </c>
      <c r="CN476">
        <v>27.273</v>
      </c>
      <c r="CO476">
        <f t="shared" si="38"/>
        <v>59.907866666666671</v>
      </c>
      <c r="CQ476">
        <v>81.91</v>
      </c>
      <c r="CR476">
        <v>82.094999999999999</v>
      </c>
      <c r="CS476">
        <v>81.510999999999996</v>
      </c>
      <c r="CT476">
        <v>83.2</v>
      </c>
      <c r="CU476">
        <v>81.88</v>
      </c>
    </row>
    <row r="477" spans="1:99" x14ac:dyDescent="0.55000000000000004">
      <c r="A477">
        <v>80.037000000000006</v>
      </c>
      <c r="B477">
        <v>81.111999999999995</v>
      </c>
      <c r="C477">
        <v>81.388000000000005</v>
      </c>
      <c r="D477">
        <v>79.822000000000003</v>
      </c>
      <c r="E477">
        <v>80.558999999999997</v>
      </c>
      <c r="F477">
        <f>AVERAGE(A477:E477)</f>
        <v>80.583600000000004</v>
      </c>
      <c r="H477">
        <v>78.838999999999999</v>
      </c>
      <c r="I477">
        <v>78.224999999999994</v>
      </c>
      <c r="J477">
        <v>81.05</v>
      </c>
      <c r="K477">
        <v>78.715999999999994</v>
      </c>
      <c r="L477">
        <v>81.787000000000006</v>
      </c>
      <c r="M477">
        <f t="shared" si="35"/>
        <v>79.723399999999998</v>
      </c>
      <c r="O477">
        <v>82.125</v>
      </c>
      <c r="P477">
        <v>80.866</v>
      </c>
      <c r="Q477">
        <v>81.572000000000003</v>
      </c>
      <c r="R477">
        <v>82.186999999999998</v>
      </c>
      <c r="S477">
        <v>80.957999999999998</v>
      </c>
      <c r="T477">
        <f t="shared" si="36"/>
        <v>81.541599999999988</v>
      </c>
      <c r="Y477">
        <v>31.510999999999999</v>
      </c>
      <c r="Z477">
        <v>43.182000000000002</v>
      </c>
      <c r="AA477">
        <v>43.058999999999997</v>
      </c>
      <c r="AB477">
        <v>67.875</v>
      </c>
      <c r="AC477">
        <v>64.956999999999994</v>
      </c>
      <c r="AD477">
        <v>41.768999999999998</v>
      </c>
      <c r="AE477">
        <v>35.595999999999997</v>
      </c>
      <c r="AF477">
        <v>39.588000000000001</v>
      </c>
      <c r="AG477">
        <v>51.843000000000004</v>
      </c>
      <c r="AH477">
        <v>31.510999999999999</v>
      </c>
      <c r="AI477">
        <v>37.439</v>
      </c>
      <c r="AJ477">
        <v>25.306999999999999</v>
      </c>
      <c r="AK477">
        <v>71.929000000000002</v>
      </c>
      <c r="AL477">
        <v>33.6</v>
      </c>
      <c r="AM477">
        <v>34.673999999999999</v>
      </c>
      <c r="AN477">
        <f t="shared" si="39"/>
        <v>43.589333333333336</v>
      </c>
      <c r="AP477">
        <v>33.875999999999998</v>
      </c>
      <c r="AQ477">
        <v>75.031000000000006</v>
      </c>
      <c r="AR477">
        <v>72.204999999999998</v>
      </c>
      <c r="AS477">
        <v>76.135999999999996</v>
      </c>
      <c r="AT477">
        <v>30.436</v>
      </c>
      <c r="AU477">
        <v>73.126999999999995</v>
      </c>
      <c r="AV477">
        <v>69.656000000000006</v>
      </c>
      <c r="AW477">
        <v>68.489000000000004</v>
      </c>
      <c r="AX477">
        <v>72.266999999999996</v>
      </c>
      <c r="AY477">
        <v>70.177999999999997</v>
      </c>
      <c r="AZ477">
        <v>67.23</v>
      </c>
      <c r="BA477">
        <v>74.876999999999995</v>
      </c>
      <c r="BB477">
        <v>70.454999999999998</v>
      </c>
      <c r="BC477">
        <v>41.707999999999998</v>
      </c>
      <c r="BD477">
        <v>37.039000000000001</v>
      </c>
      <c r="BE477">
        <f>AVERAGE(AP477:BD477)</f>
        <v>62.18066666666666</v>
      </c>
      <c r="BH477">
        <v>39.311999999999998</v>
      </c>
      <c r="BI477">
        <v>61.149000000000001</v>
      </c>
      <c r="BJ477">
        <v>39.097000000000001</v>
      </c>
      <c r="BK477">
        <v>54.453000000000003</v>
      </c>
      <c r="BL477">
        <v>30.742999999999999</v>
      </c>
      <c r="BM477">
        <v>43.98</v>
      </c>
      <c r="BN477">
        <v>72.021000000000001</v>
      </c>
      <c r="BO477">
        <v>69.349000000000004</v>
      </c>
      <c r="BP477">
        <v>64.650000000000006</v>
      </c>
      <c r="BQ477">
        <v>47.634999999999998</v>
      </c>
      <c r="BR477">
        <v>64.373000000000005</v>
      </c>
      <c r="BS477">
        <v>49.323999999999998</v>
      </c>
      <c r="BT477">
        <v>31.388000000000002</v>
      </c>
      <c r="BU477">
        <v>60.688000000000002</v>
      </c>
      <c r="BV477">
        <v>35.411999999999999</v>
      </c>
      <c r="BW477">
        <f t="shared" si="37"/>
        <v>50.904933333333339</v>
      </c>
      <c r="BZ477">
        <v>73.679000000000002</v>
      </c>
      <c r="CA477">
        <v>69.165000000000006</v>
      </c>
      <c r="CB477">
        <v>52.396000000000001</v>
      </c>
      <c r="CC477">
        <v>72.697000000000003</v>
      </c>
      <c r="CD477">
        <v>61.854999999999997</v>
      </c>
      <c r="CE477">
        <v>72.266999999999996</v>
      </c>
      <c r="CF477">
        <v>42.905000000000001</v>
      </c>
      <c r="CG477">
        <v>74.846000000000004</v>
      </c>
      <c r="CH477">
        <v>74.784999999999997</v>
      </c>
      <c r="CI477">
        <v>59.459000000000003</v>
      </c>
      <c r="CJ477">
        <v>62.316000000000003</v>
      </c>
      <c r="CK477">
        <v>41.338999999999999</v>
      </c>
      <c r="CL477">
        <v>45.976999999999997</v>
      </c>
      <c r="CM477">
        <v>67.597999999999999</v>
      </c>
      <c r="CN477">
        <v>27.273</v>
      </c>
      <c r="CO477">
        <f t="shared" si="38"/>
        <v>59.903800000000004</v>
      </c>
      <c r="CQ477">
        <v>81.91</v>
      </c>
      <c r="CR477">
        <v>82.893000000000001</v>
      </c>
      <c r="CS477">
        <v>82.34</v>
      </c>
      <c r="CT477">
        <v>83.046999999999997</v>
      </c>
      <c r="CU477">
        <v>82.248000000000005</v>
      </c>
    </row>
    <row r="478" spans="1:99" x14ac:dyDescent="0.55000000000000004">
      <c r="A478">
        <v>80.313000000000002</v>
      </c>
      <c r="B478">
        <v>80.62</v>
      </c>
      <c r="C478">
        <v>81.296000000000006</v>
      </c>
      <c r="D478">
        <v>79.822000000000003</v>
      </c>
      <c r="E478">
        <v>80.558999999999997</v>
      </c>
      <c r="F478">
        <f>AVERAGE(A478:E478)</f>
        <v>80.522000000000006</v>
      </c>
      <c r="H478">
        <v>78.593000000000004</v>
      </c>
      <c r="I478">
        <v>78.224999999999994</v>
      </c>
      <c r="J478">
        <v>81.234999999999999</v>
      </c>
      <c r="K478">
        <v>78.715999999999994</v>
      </c>
      <c r="L478">
        <v>81.88</v>
      </c>
      <c r="M478">
        <f t="shared" si="35"/>
        <v>79.729799999999997</v>
      </c>
      <c r="O478">
        <v>82.125</v>
      </c>
      <c r="P478">
        <v>80.927999999999997</v>
      </c>
      <c r="Q478">
        <v>81.971999999999994</v>
      </c>
      <c r="R478">
        <v>82.156000000000006</v>
      </c>
      <c r="S478">
        <v>80.957999999999998</v>
      </c>
      <c r="T478">
        <f t="shared" si="36"/>
        <v>81.627800000000008</v>
      </c>
      <c r="Y478">
        <v>31.510999999999999</v>
      </c>
      <c r="Z478">
        <v>43.182000000000002</v>
      </c>
      <c r="AA478">
        <v>43.058999999999997</v>
      </c>
      <c r="AB478">
        <v>67.875</v>
      </c>
      <c r="AC478">
        <v>64.956999999999994</v>
      </c>
      <c r="AD478">
        <v>41.768999999999998</v>
      </c>
      <c r="AE478">
        <v>35.595999999999997</v>
      </c>
      <c r="AF478">
        <v>39.311999999999998</v>
      </c>
      <c r="AG478">
        <v>51.780999999999999</v>
      </c>
      <c r="AH478">
        <v>31.542000000000002</v>
      </c>
      <c r="AI478">
        <v>37.039000000000001</v>
      </c>
      <c r="AJ478">
        <v>25.306999999999999</v>
      </c>
      <c r="AK478">
        <v>71.590999999999994</v>
      </c>
      <c r="AL478">
        <v>33.6</v>
      </c>
      <c r="AM478">
        <v>34.582000000000001</v>
      </c>
      <c r="AN478">
        <f t="shared" si="39"/>
        <v>43.513533333333342</v>
      </c>
      <c r="AP478">
        <v>33.875999999999998</v>
      </c>
      <c r="AQ478">
        <v>75.031000000000006</v>
      </c>
      <c r="AR478">
        <v>72.204999999999998</v>
      </c>
      <c r="AS478">
        <v>76.135999999999996</v>
      </c>
      <c r="AT478">
        <v>30.436</v>
      </c>
      <c r="AU478">
        <v>73.126999999999995</v>
      </c>
      <c r="AV478">
        <v>69.656000000000006</v>
      </c>
      <c r="AW478">
        <v>68.489000000000004</v>
      </c>
      <c r="AX478">
        <v>72.266999999999996</v>
      </c>
      <c r="AY478">
        <v>70.177999999999997</v>
      </c>
      <c r="AZ478">
        <v>67.23</v>
      </c>
      <c r="BA478">
        <v>74.876999999999995</v>
      </c>
      <c r="BB478">
        <v>70.239999999999995</v>
      </c>
      <c r="BC478">
        <v>41.707999999999998</v>
      </c>
      <c r="BD478">
        <v>37.039000000000001</v>
      </c>
      <c r="BE478">
        <f>AVERAGE(AP478:BD478)</f>
        <v>62.166333333333327</v>
      </c>
      <c r="BH478">
        <v>39.311999999999998</v>
      </c>
      <c r="BI478">
        <v>61.149000000000001</v>
      </c>
      <c r="BJ478">
        <v>39.097000000000001</v>
      </c>
      <c r="BK478">
        <v>54.484000000000002</v>
      </c>
      <c r="BL478">
        <v>30.742999999999999</v>
      </c>
      <c r="BM478">
        <v>43.98</v>
      </c>
      <c r="BN478">
        <v>72.021000000000001</v>
      </c>
      <c r="BO478">
        <v>69.349000000000004</v>
      </c>
      <c r="BP478">
        <v>64.710999999999999</v>
      </c>
      <c r="BQ478">
        <v>47.634999999999998</v>
      </c>
      <c r="BR478">
        <v>64.435000000000002</v>
      </c>
      <c r="BS478">
        <v>49.017000000000003</v>
      </c>
      <c r="BT478">
        <v>31.388000000000002</v>
      </c>
      <c r="BU478">
        <v>60.688000000000002</v>
      </c>
      <c r="BV478">
        <v>35.411999999999999</v>
      </c>
      <c r="BW478">
        <f t="shared" si="37"/>
        <v>50.894733333333335</v>
      </c>
      <c r="BZ478">
        <v>73.679000000000002</v>
      </c>
      <c r="CA478">
        <v>69.165000000000006</v>
      </c>
      <c r="CB478">
        <v>52.396000000000001</v>
      </c>
      <c r="CC478">
        <v>72.697000000000003</v>
      </c>
      <c r="CD478">
        <v>62.07</v>
      </c>
      <c r="CE478">
        <v>72.266999999999996</v>
      </c>
      <c r="CF478">
        <v>42.905000000000001</v>
      </c>
      <c r="CG478">
        <v>74.846000000000004</v>
      </c>
      <c r="CH478">
        <v>74.784999999999997</v>
      </c>
      <c r="CI478">
        <v>59.459000000000003</v>
      </c>
      <c r="CJ478">
        <v>62.316000000000003</v>
      </c>
      <c r="CK478">
        <v>41.4</v>
      </c>
      <c r="CL478">
        <v>45.976999999999997</v>
      </c>
      <c r="CM478">
        <v>67.597999999999999</v>
      </c>
      <c r="CN478">
        <v>27.396000000000001</v>
      </c>
      <c r="CO478">
        <f t="shared" si="38"/>
        <v>59.930399999999992</v>
      </c>
      <c r="CQ478">
        <v>81.88</v>
      </c>
      <c r="CR478">
        <v>82.893000000000001</v>
      </c>
      <c r="CS478">
        <v>82.033000000000001</v>
      </c>
      <c r="CT478">
        <v>82.893000000000001</v>
      </c>
      <c r="CU478">
        <v>82.278999999999996</v>
      </c>
    </row>
    <row r="479" spans="1:99" x14ac:dyDescent="0.55000000000000004">
      <c r="A479">
        <v>80.313000000000002</v>
      </c>
      <c r="B479">
        <v>80.62</v>
      </c>
      <c r="C479">
        <v>81.296000000000006</v>
      </c>
      <c r="D479">
        <v>79.822000000000003</v>
      </c>
      <c r="E479">
        <v>80.558999999999997</v>
      </c>
      <c r="F479">
        <f>AVERAGE(A479:E479)</f>
        <v>80.522000000000006</v>
      </c>
      <c r="H479">
        <v>78.593000000000004</v>
      </c>
      <c r="I479">
        <v>78.347999999999999</v>
      </c>
      <c r="J479">
        <v>81.02</v>
      </c>
      <c r="K479">
        <v>78.471000000000004</v>
      </c>
      <c r="L479">
        <v>81.725999999999999</v>
      </c>
      <c r="M479">
        <f t="shared" si="35"/>
        <v>79.631600000000006</v>
      </c>
      <c r="O479">
        <v>82.709000000000003</v>
      </c>
      <c r="P479">
        <v>80.927999999999997</v>
      </c>
      <c r="Q479">
        <v>81.602999999999994</v>
      </c>
      <c r="R479">
        <v>82.156000000000006</v>
      </c>
      <c r="S479">
        <v>81.265000000000001</v>
      </c>
      <c r="T479">
        <f t="shared" si="36"/>
        <v>81.732200000000006</v>
      </c>
      <c r="Y479">
        <v>31.419</v>
      </c>
      <c r="Z479">
        <v>43.182000000000002</v>
      </c>
      <c r="AA479">
        <v>43.058999999999997</v>
      </c>
      <c r="AB479">
        <v>67.875</v>
      </c>
      <c r="AC479">
        <v>64.956999999999994</v>
      </c>
      <c r="AD479">
        <v>41.768999999999998</v>
      </c>
      <c r="AE479">
        <v>35.595999999999997</v>
      </c>
      <c r="AF479">
        <v>39.311999999999998</v>
      </c>
      <c r="AG479">
        <v>51.811999999999998</v>
      </c>
      <c r="AH479">
        <v>31.542000000000002</v>
      </c>
      <c r="AI479">
        <v>37.439</v>
      </c>
      <c r="AJ479">
        <v>25.306999999999999</v>
      </c>
      <c r="AK479">
        <v>71.590999999999994</v>
      </c>
      <c r="AL479">
        <v>33.6</v>
      </c>
      <c r="AM479">
        <v>34.582000000000001</v>
      </c>
      <c r="AN479">
        <f t="shared" si="39"/>
        <v>43.536133333333332</v>
      </c>
      <c r="AP479">
        <v>33.875999999999998</v>
      </c>
      <c r="AQ479">
        <v>75.061000000000007</v>
      </c>
      <c r="AR479">
        <v>72.204999999999998</v>
      </c>
      <c r="AS479">
        <v>76.135999999999996</v>
      </c>
      <c r="AT479">
        <v>30.436</v>
      </c>
      <c r="AU479">
        <v>73.126999999999995</v>
      </c>
      <c r="AV479">
        <v>69.656000000000006</v>
      </c>
      <c r="AW479">
        <v>68.489000000000004</v>
      </c>
      <c r="AX479">
        <v>72.266999999999996</v>
      </c>
      <c r="AY479">
        <v>70.177999999999997</v>
      </c>
      <c r="AZ479">
        <v>67.23</v>
      </c>
      <c r="BA479">
        <v>74.876999999999995</v>
      </c>
      <c r="BB479">
        <v>70.239999999999995</v>
      </c>
      <c r="BC479">
        <v>41.707999999999998</v>
      </c>
      <c r="BD479">
        <v>37.039000000000001</v>
      </c>
      <c r="BE479">
        <f>AVERAGE(AP479:BD479)</f>
        <v>62.168333333333322</v>
      </c>
      <c r="BH479">
        <v>39.311999999999998</v>
      </c>
      <c r="BI479">
        <v>61.149000000000001</v>
      </c>
      <c r="BJ479">
        <v>39.097000000000001</v>
      </c>
      <c r="BK479">
        <v>54.484000000000002</v>
      </c>
      <c r="BL479">
        <v>30.742999999999999</v>
      </c>
      <c r="BM479">
        <v>43.98</v>
      </c>
      <c r="BN479">
        <v>72.021000000000001</v>
      </c>
      <c r="BO479">
        <v>69.349000000000004</v>
      </c>
      <c r="BP479">
        <v>62.991</v>
      </c>
      <c r="BQ479">
        <v>47.726999999999997</v>
      </c>
      <c r="BR479">
        <v>64.435000000000002</v>
      </c>
      <c r="BS479">
        <v>49.017000000000003</v>
      </c>
      <c r="BT479">
        <v>31.388000000000002</v>
      </c>
      <c r="BU479">
        <v>60.627000000000002</v>
      </c>
      <c r="BV479">
        <v>35.411999999999999</v>
      </c>
      <c r="BW479">
        <f t="shared" si="37"/>
        <v>50.782133333333341</v>
      </c>
      <c r="BZ479">
        <v>73.679000000000002</v>
      </c>
      <c r="CA479">
        <v>69.225999999999999</v>
      </c>
      <c r="CB479">
        <v>52.396000000000001</v>
      </c>
      <c r="CC479">
        <v>72.697000000000003</v>
      </c>
      <c r="CD479">
        <v>62.100999999999999</v>
      </c>
      <c r="CE479">
        <v>72.266999999999996</v>
      </c>
      <c r="CF479">
        <v>42.905000000000001</v>
      </c>
      <c r="CG479">
        <v>74.846000000000004</v>
      </c>
      <c r="CH479">
        <v>74.784999999999997</v>
      </c>
      <c r="CI479">
        <v>59.459000000000003</v>
      </c>
      <c r="CJ479">
        <v>62.316000000000003</v>
      </c>
      <c r="CK479">
        <v>41.4</v>
      </c>
      <c r="CL479">
        <v>45.976999999999997</v>
      </c>
      <c r="CM479">
        <v>67.597999999999999</v>
      </c>
      <c r="CN479">
        <v>27.396000000000001</v>
      </c>
      <c r="CO479">
        <f t="shared" si="38"/>
        <v>59.936533333333315</v>
      </c>
      <c r="CQ479">
        <v>82.432000000000002</v>
      </c>
      <c r="CR479">
        <v>82.033000000000001</v>
      </c>
      <c r="CS479">
        <v>82.186999999999998</v>
      </c>
      <c r="CT479">
        <v>83.17</v>
      </c>
      <c r="CU479">
        <v>81.234999999999999</v>
      </c>
    </row>
    <row r="480" spans="1:99" x14ac:dyDescent="0.55000000000000004">
      <c r="A480">
        <v>80.313000000000002</v>
      </c>
      <c r="B480">
        <v>80.927999999999997</v>
      </c>
      <c r="C480">
        <v>81.173000000000002</v>
      </c>
      <c r="D480">
        <v>79.882999999999996</v>
      </c>
      <c r="E480">
        <v>80.558999999999997</v>
      </c>
      <c r="F480">
        <f>AVERAGE(A480:E480)</f>
        <v>80.571200000000005</v>
      </c>
      <c r="H480">
        <v>78.593000000000004</v>
      </c>
      <c r="I480">
        <v>78.132999999999996</v>
      </c>
      <c r="J480">
        <v>81.02</v>
      </c>
      <c r="K480">
        <v>78.747</v>
      </c>
      <c r="L480">
        <v>81.542000000000002</v>
      </c>
      <c r="M480">
        <f t="shared" si="35"/>
        <v>79.606999999999999</v>
      </c>
      <c r="O480">
        <v>82.709000000000003</v>
      </c>
      <c r="P480">
        <v>81.05</v>
      </c>
      <c r="Q480">
        <v>81.849000000000004</v>
      </c>
      <c r="R480">
        <v>82.156000000000006</v>
      </c>
      <c r="S480">
        <v>81.265000000000001</v>
      </c>
      <c r="T480">
        <f t="shared" si="36"/>
        <v>81.805800000000005</v>
      </c>
      <c r="Y480">
        <v>31.419</v>
      </c>
      <c r="Z480">
        <v>43.182000000000002</v>
      </c>
      <c r="AA480">
        <v>43.058999999999997</v>
      </c>
      <c r="AB480">
        <v>68.366</v>
      </c>
      <c r="AC480">
        <v>64.988</v>
      </c>
      <c r="AD480">
        <v>41.768999999999998</v>
      </c>
      <c r="AE480">
        <v>35.719000000000001</v>
      </c>
      <c r="AF480">
        <v>39.066000000000003</v>
      </c>
      <c r="AG480">
        <v>51.811999999999998</v>
      </c>
      <c r="AH480">
        <v>31.542000000000002</v>
      </c>
      <c r="AI480">
        <v>37.5</v>
      </c>
      <c r="AJ480">
        <v>25.306999999999999</v>
      </c>
      <c r="AK480">
        <v>70.454999999999998</v>
      </c>
      <c r="AL480">
        <v>33.6</v>
      </c>
      <c r="AM480">
        <v>34.582000000000001</v>
      </c>
      <c r="AN480">
        <f t="shared" si="39"/>
        <v>43.491066666666676</v>
      </c>
      <c r="AP480">
        <v>33.875999999999998</v>
      </c>
      <c r="AQ480">
        <v>75.061000000000007</v>
      </c>
      <c r="AR480">
        <v>72.204999999999998</v>
      </c>
      <c r="AS480">
        <v>76.135999999999996</v>
      </c>
      <c r="AT480">
        <v>30.436</v>
      </c>
      <c r="AU480">
        <v>73.126999999999995</v>
      </c>
      <c r="AV480">
        <v>69.656000000000006</v>
      </c>
      <c r="AW480">
        <v>68.489000000000004</v>
      </c>
      <c r="AX480">
        <v>72.266999999999996</v>
      </c>
      <c r="AY480">
        <v>70.177999999999997</v>
      </c>
      <c r="AZ480">
        <v>67.23</v>
      </c>
      <c r="BA480">
        <v>74.876999999999995</v>
      </c>
      <c r="BB480">
        <v>70.239999999999995</v>
      </c>
      <c r="BC480">
        <v>41.707999999999998</v>
      </c>
      <c r="BD480">
        <v>37.5</v>
      </c>
      <c r="BE480">
        <f>AVERAGE(AP480:BD480)</f>
        <v>62.19906666666666</v>
      </c>
      <c r="BH480">
        <v>39.311999999999998</v>
      </c>
      <c r="BI480">
        <v>61.149000000000001</v>
      </c>
      <c r="BJ480">
        <v>39.097000000000001</v>
      </c>
      <c r="BK480">
        <v>54.268999999999998</v>
      </c>
      <c r="BL480">
        <v>30.742999999999999</v>
      </c>
      <c r="BM480">
        <v>44.042000000000002</v>
      </c>
      <c r="BN480">
        <v>72.021000000000001</v>
      </c>
      <c r="BO480">
        <v>69.349000000000004</v>
      </c>
      <c r="BP480">
        <v>62.991</v>
      </c>
      <c r="BQ480">
        <v>47.789000000000001</v>
      </c>
      <c r="BR480">
        <v>64.435000000000002</v>
      </c>
      <c r="BS480">
        <v>49.048000000000002</v>
      </c>
      <c r="BT480">
        <v>31.356999999999999</v>
      </c>
      <c r="BU480">
        <v>60.627000000000002</v>
      </c>
      <c r="BV480">
        <v>37.009</v>
      </c>
      <c r="BW480">
        <f t="shared" si="37"/>
        <v>50.882533333333321</v>
      </c>
      <c r="BZ480">
        <v>73.679000000000002</v>
      </c>
      <c r="CA480">
        <v>69.225999999999999</v>
      </c>
      <c r="CB480">
        <v>52.396000000000001</v>
      </c>
      <c r="CC480">
        <v>72.635000000000005</v>
      </c>
      <c r="CD480">
        <v>62.100999999999999</v>
      </c>
      <c r="CE480">
        <v>72.266999999999996</v>
      </c>
      <c r="CF480">
        <v>42.905000000000001</v>
      </c>
      <c r="CG480">
        <v>74.846000000000004</v>
      </c>
      <c r="CH480">
        <v>74.784999999999997</v>
      </c>
      <c r="CI480">
        <v>59.459000000000003</v>
      </c>
      <c r="CJ480">
        <v>62.316000000000003</v>
      </c>
      <c r="CK480">
        <v>41.37</v>
      </c>
      <c r="CL480">
        <v>45.976999999999997</v>
      </c>
      <c r="CM480">
        <v>67.66</v>
      </c>
      <c r="CN480">
        <v>27.396000000000001</v>
      </c>
      <c r="CO480">
        <f t="shared" si="38"/>
        <v>59.934533333333327</v>
      </c>
      <c r="CQ480">
        <v>82.186999999999998</v>
      </c>
      <c r="CR480">
        <v>82.094999999999999</v>
      </c>
      <c r="CS480">
        <v>82.186999999999998</v>
      </c>
      <c r="CT480">
        <v>83.322999999999993</v>
      </c>
      <c r="CU480">
        <v>81.88</v>
      </c>
    </row>
    <row r="481" spans="1:99" x14ac:dyDescent="0.55000000000000004">
      <c r="A481">
        <v>80.528000000000006</v>
      </c>
      <c r="B481">
        <v>80.62</v>
      </c>
      <c r="C481">
        <v>81.45</v>
      </c>
      <c r="D481">
        <v>79.790999999999997</v>
      </c>
      <c r="E481">
        <v>80.558999999999997</v>
      </c>
      <c r="F481">
        <f>AVERAGE(A481:E481)</f>
        <v>80.58959999999999</v>
      </c>
      <c r="H481">
        <v>78.808000000000007</v>
      </c>
      <c r="I481">
        <v>77.887</v>
      </c>
      <c r="J481">
        <v>81.02</v>
      </c>
      <c r="K481">
        <v>78.747</v>
      </c>
      <c r="L481">
        <v>81.817999999999998</v>
      </c>
      <c r="M481">
        <f t="shared" si="35"/>
        <v>79.655999999999992</v>
      </c>
      <c r="O481">
        <v>82.831999999999994</v>
      </c>
      <c r="P481">
        <v>80.866</v>
      </c>
      <c r="Q481">
        <v>81.849000000000004</v>
      </c>
      <c r="R481">
        <v>82.402000000000001</v>
      </c>
      <c r="S481">
        <v>81.111999999999995</v>
      </c>
      <c r="T481">
        <f t="shared" si="36"/>
        <v>81.81219999999999</v>
      </c>
      <c r="Y481">
        <v>31.419</v>
      </c>
      <c r="Z481">
        <v>43.182000000000002</v>
      </c>
      <c r="AA481">
        <v>43.058999999999997</v>
      </c>
      <c r="AB481">
        <v>68.274000000000001</v>
      </c>
      <c r="AC481">
        <v>64.988</v>
      </c>
      <c r="AD481">
        <v>41.768999999999998</v>
      </c>
      <c r="AE481">
        <v>35.719000000000001</v>
      </c>
      <c r="AF481">
        <v>39.066000000000003</v>
      </c>
      <c r="AG481">
        <v>51.843000000000004</v>
      </c>
      <c r="AH481">
        <v>31.542000000000002</v>
      </c>
      <c r="AI481">
        <v>37.5</v>
      </c>
      <c r="AJ481">
        <v>25.306999999999999</v>
      </c>
      <c r="AK481">
        <v>70.454999999999998</v>
      </c>
      <c r="AL481">
        <v>33.6</v>
      </c>
      <c r="AM481">
        <v>34.582000000000001</v>
      </c>
      <c r="AN481">
        <f t="shared" si="39"/>
        <v>43.487000000000002</v>
      </c>
      <c r="AP481">
        <v>33.875999999999998</v>
      </c>
      <c r="AQ481">
        <v>75.061000000000007</v>
      </c>
      <c r="AR481">
        <v>72.328000000000003</v>
      </c>
      <c r="AS481">
        <v>76.135999999999996</v>
      </c>
      <c r="AT481">
        <v>30.436</v>
      </c>
      <c r="AU481">
        <v>73.126999999999995</v>
      </c>
      <c r="AV481">
        <v>69.656000000000006</v>
      </c>
      <c r="AW481">
        <v>68.52</v>
      </c>
      <c r="AX481">
        <v>72.266999999999996</v>
      </c>
      <c r="AY481">
        <v>70.177999999999997</v>
      </c>
      <c r="AZ481">
        <v>67.23</v>
      </c>
      <c r="BA481">
        <v>74.876999999999995</v>
      </c>
      <c r="BB481">
        <v>70.239999999999995</v>
      </c>
      <c r="BC481">
        <v>41.738</v>
      </c>
      <c r="BD481">
        <v>37.5</v>
      </c>
      <c r="BE481">
        <f>AVERAGE(AP481:BD481)</f>
        <v>62.211333333333322</v>
      </c>
      <c r="BH481">
        <v>40.847999999999999</v>
      </c>
      <c r="BI481">
        <v>61.21</v>
      </c>
      <c r="BJ481">
        <v>39.097000000000001</v>
      </c>
      <c r="BK481">
        <v>54.207999999999998</v>
      </c>
      <c r="BL481">
        <v>30.774000000000001</v>
      </c>
      <c r="BM481">
        <v>44.871000000000002</v>
      </c>
      <c r="BN481">
        <v>72.021000000000001</v>
      </c>
      <c r="BO481">
        <v>69.349000000000004</v>
      </c>
      <c r="BP481">
        <v>62.991</v>
      </c>
      <c r="BQ481">
        <v>47.758000000000003</v>
      </c>
      <c r="BR481">
        <v>64.435000000000002</v>
      </c>
      <c r="BS481">
        <v>49.048000000000002</v>
      </c>
      <c r="BT481">
        <v>31.356999999999999</v>
      </c>
      <c r="BU481">
        <v>60.656999999999996</v>
      </c>
      <c r="BV481">
        <v>37.039000000000001</v>
      </c>
      <c r="BW481">
        <f t="shared" si="37"/>
        <v>51.044199999999996</v>
      </c>
      <c r="BZ481">
        <v>73.679000000000002</v>
      </c>
      <c r="CA481">
        <v>69.225999999999999</v>
      </c>
      <c r="CB481">
        <v>52.365000000000002</v>
      </c>
      <c r="CC481">
        <v>72.635000000000005</v>
      </c>
      <c r="CD481">
        <v>62.100999999999999</v>
      </c>
      <c r="CE481">
        <v>72.266999999999996</v>
      </c>
      <c r="CF481">
        <v>42.905000000000001</v>
      </c>
      <c r="CG481">
        <v>74.846000000000004</v>
      </c>
      <c r="CH481">
        <v>74.784999999999997</v>
      </c>
      <c r="CI481">
        <v>61.363999999999997</v>
      </c>
      <c r="CJ481">
        <v>62.316000000000003</v>
      </c>
      <c r="CK481">
        <v>41.37</v>
      </c>
      <c r="CL481">
        <v>45.976999999999997</v>
      </c>
      <c r="CM481">
        <v>67.66</v>
      </c>
      <c r="CN481">
        <v>27.425999999999998</v>
      </c>
      <c r="CO481">
        <f t="shared" si="38"/>
        <v>60.061466666666668</v>
      </c>
      <c r="CQ481">
        <v>82.248000000000005</v>
      </c>
      <c r="CR481">
        <v>82.094999999999999</v>
      </c>
      <c r="CS481">
        <v>82.186999999999998</v>
      </c>
      <c r="CT481">
        <v>82.77</v>
      </c>
      <c r="CU481">
        <v>81.88</v>
      </c>
    </row>
    <row r="482" spans="1:99" x14ac:dyDescent="0.55000000000000004">
      <c r="A482">
        <v>80.528000000000006</v>
      </c>
      <c r="B482">
        <v>80.897000000000006</v>
      </c>
      <c r="C482">
        <v>81.510999999999996</v>
      </c>
      <c r="D482">
        <v>80.313000000000002</v>
      </c>
      <c r="E482">
        <v>80.774000000000001</v>
      </c>
      <c r="F482">
        <f>AVERAGE(A482:E482)</f>
        <v>80.804600000000008</v>
      </c>
      <c r="H482">
        <v>78.838999999999999</v>
      </c>
      <c r="I482">
        <v>78.102000000000004</v>
      </c>
      <c r="J482">
        <v>80.343999999999994</v>
      </c>
      <c r="K482">
        <v>78.686000000000007</v>
      </c>
      <c r="L482">
        <v>81.817999999999998</v>
      </c>
      <c r="M482">
        <f t="shared" si="35"/>
        <v>79.5578</v>
      </c>
      <c r="O482">
        <v>82.432000000000002</v>
      </c>
      <c r="P482">
        <v>80.774000000000001</v>
      </c>
      <c r="Q482">
        <v>81.634</v>
      </c>
      <c r="R482">
        <v>82.402000000000001</v>
      </c>
      <c r="S482">
        <v>80.866</v>
      </c>
      <c r="T482">
        <f t="shared" si="36"/>
        <v>81.621600000000001</v>
      </c>
      <c r="Y482">
        <v>31.419</v>
      </c>
      <c r="Z482">
        <v>43.151000000000003</v>
      </c>
      <c r="AA482">
        <v>43.058999999999997</v>
      </c>
      <c r="AB482">
        <v>68.274000000000001</v>
      </c>
      <c r="AC482">
        <v>64.988</v>
      </c>
      <c r="AD482">
        <v>41.768999999999998</v>
      </c>
      <c r="AE482">
        <v>35.688000000000002</v>
      </c>
      <c r="AF482">
        <v>39.066000000000003</v>
      </c>
      <c r="AG482">
        <v>52.396000000000001</v>
      </c>
      <c r="AH482">
        <v>31.48</v>
      </c>
      <c r="AI482">
        <v>37.530999999999999</v>
      </c>
      <c r="AJ482">
        <v>25.306999999999999</v>
      </c>
      <c r="AK482">
        <v>70.454999999999998</v>
      </c>
      <c r="AL482">
        <v>33.6</v>
      </c>
      <c r="AM482">
        <v>34.582000000000001</v>
      </c>
      <c r="AN482">
        <f t="shared" si="39"/>
        <v>43.51766666666667</v>
      </c>
      <c r="AP482">
        <v>33.875999999999998</v>
      </c>
      <c r="AQ482">
        <v>75.061000000000007</v>
      </c>
      <c r="AR482">
        <v>72.328000000000003</v>
      </c>
      <c r="AS482">
        <v>76.167000000000002</v>
      </c>
      <c r="AT482">
        <v>30.436</v>
      </c>
      <c r="AU482">
        <v>73.126999999999995</v>
      </c>
      <c r="AV482">
        <v>69.656000000000006</v>
      </c>
      <c r="AW482">
        <v>69.102999999999994</v>
      </c>
      <c r="AX482">
        <v>72.266999999999996</v>
      </c>
      <c r="AY482">
        <v>70.177999999999997</v>
      </c>
      <c r="AZ482">
        <v>67.23</v>
      </c>
      <c r="BA482">
        <v>74.846000000000004</v>
      </c>
      <c r="BB482">
        <v>70.239999999999995</v>
      </c>
      <c r="BC482">
        <v>41.738</v>
      </c>
      <c r="BD482">
        <v>37.5</v>
      </c>
      <c r="BE482">
        <f>AVERAGE(AP482:BD482)</f>
        <v>62.250199999999992</v>
      </c>
      <c r="BH482">
        <v>40.94</v>
      </c>
      <c r="BI482">
        <v>61.21</v>
      </c>
      <c r="BJ482">
        <v>39.097000000000001</v>
      </c>
      <c r="BK482">
        <v>54.268999999999998</v>
      </c>
      <c r="BL482">
        <v>30.742999999999999</v>
      </c>
      <c r="BM482">
        <v>44.871000000000002</v>
      </c>
      <c r="BN482">
        <v>72.021000000000001</v>
      </c>
      <c r="BO482">
        <v>69.349000000000004</v>
      </c>
      <c r="BP482">
        <v>62.991</v>
      </c>
      <c r="BQ482">
        <v>47.789000000000001</v>
      </c>
      <c r="BR482">
        <v>64.435000000000002</v>
      </c>
      <c r="BS482">
        <v>49.048000000000002</v>
      </c>
      <c r="BT482">
        <v>31.356999999999999</v>
      </c>
      <c r="BU482">
        <v>60.656999999999996</v>
      </c>
      <c r="BV482">
        <v>37.009</v>
      </c>
      <c r="BW482">
        <f t="shared" si="37"/>
        <v>51.052399999999999</v>
      </c>
      <c r="BZ482">
        <v>73.709999999999994</v>
      </c>
      <c r="CA482">
        <v>69.225999999999999</v>
      </c>
      <c r="CB482">
        <v>52.365000000000002</v>
      </c>
      <c r="CC482">
        <v>72.635000000000005</v>
      </c>
      <c r="CD482">
        <v>62.100999999999999</v>
      </c>
      <c r="CE482">
        <v>72.266999999999996</v>
      </c>
      <c r="CF482">
        <v>42.905000000000001</v>
      </c>
      <c r="CG482">
        <v>74.846000000000004</v>
      </c>
      <c r="CH482">
        <v>74.784999999999997</v>
      </c>
      <c r="CI482">
        <v>61.363999999999997</v>
      </c>
      <c r="CJ482">
        <v>62.316000000000003</v>
      </c>
      <c r="CK482">
        <v>41.462000000000003</v>
      </c>
      <c r="CL482">
        <v>45.976999999999997</v>
      </c>
      <c r="CM482">
        <v>67.66</v>
      </c>
      <c r="CN482">
        <v>27.425999999999998</v>
      </c>
      <c r="CO482">
        <f t="shared" si="38"/>
        <v>60.069666666666663</v>
      </c>
      <c r="CQ482">
        <v>82.34</v>
      </c>
      <c r="CR482">
        <v>83.17</v>
      </c>
      <c r="CS482">
        <v>82.125</v>
      </c>
      <c r="CT482">
        <v>82.77</v>
      </c>
      <c r="CU482">
        <v>81.941000000000003</v>
      </c>
    </row>
    <row r="483" spans="1:99" x14ac:dyDescent="0.55000000000000004">
      <c r="A483">
        <v>80.528000000000006</v>
      </c>
      <c r="B483">
        <v>80.866</v>
      </c>
      <c r="C483">
        <v>81.510999999999996</v>
      </c>
      <c r="D483">
        <v>79.882999999999996</v>
      </c>
      <c r="E483">
        <v>80.866</v>
      </c>
      <c r="F483">
        <f>AVERAGE(A483:E483)</f>
        <v>80.730800000000002</v>
      </c>
      <c r="H483">
        <v>78.838999999999999</v>
      </c>
      <c r="I483">
        <v>78.132999999999996</v>
      </c>
      <c r="J483">
        <v>80.897000000000006</v>
      </c>
      <c r="K483">
        <v>78.378</v>
      </c>
      <c r="L483">
        <v>81.602999999999994</v>
      </c>
      <c r="M483">
        <f t="shared" si="35"/>
        <v>79.569999999999993</v>
      </c>
      <c r="O483">
        <v>82.462999999999994</v>
      </c>
      <c r="P483">
        <v>80.742999999999995</v>
      </c>
      <c r="Q483">
        <v>81.665000000000006</v>
      </c>
      <c r="R483">
        <v>82.278999999999996</v>
      </c>
      <c r="S483">
        <v>80.897000000000006</v>
      </c>
      <c r="T483">
        <f t="shared" si="36"/>
        <v>81.609399999999994</v>
      </c>
      <c r="Y483">
        <v>31.419</v>
      </c>
      <c r="Z483">
        <v>43.151000000000003</v>
      </c>
      <c r="AA483">
        <v>43.058999999999997</v>
      </c>
      <c r="AB483">
        <v>68.274000000000001</v>
      </c>
      <c r="AC483">
        <v>64.956999999999994</v>
      </c>
      <c r="AD483">
        <v>41.768999999999998</v>
      </c>
      <c r="AE483">
        <v>35.719000000000001</v>
      </c>
      <c r="AF483">
        <v>39.802999999999997</v>
      </c>
      <c r="AG483">
        <v>52.426000000000002</v>
      </c>
      <c r="AH483">
        <v>31.45</v>
      </c>
      <c r="AI483">
        <v>37.530999999999999</v>
      </c>
      <c r="AJ483">
        <v>25.369</v>
      </c>
      <c r="AK483">
        <v>68.734999999999999</v>
      </c>
      <c r="AL483">
        <v>33.6</v>
      </c>
      <c r="AM483">
        <v>34.582000000000001</v>
      </c>
      <c r="AN483">
        <f t="shared" si="39"/>
        <v>43.456266666666671</v>
      </c>
      <c r="AP483">
        <v>33.875999999999998</v>
      </c>
      <c r="AQ483">
        <v>75.061000000000007</v>
      </c>
      <c r="AR483">
        <v>72.603999999999999</v>
      </c>
      <c r="AS483">
        <v>76.167000000000002</v>
      </c>
      <c r="AT483">
        <v>30.436</v>
      </c>
      <c r="AU483">
        <v>73.126999999999995</v>
      </c>
      <c r="AV483">
        <v>69.656000000000006</v>
      </c>
      <c r="AW483">
        <v>69.102999999999994</v>
      </c>
      <c r="AX483">
        <v>72.266999999999996</v>
      </c>
      <c r="AY483">
        <v>70.177999999999997</v>
      </c>
      <c r="AZ483">
        <v>67.23</v>
      </c>
      <c r="BA483">
        <v>74.846000000000004</v>
      </c>
      <c r="BB483">
        <v>70.239999999999995</v>
      </c>
      <c r="BC483">
        <v>41.738</v>
      </c>
      <c r="BD483">
        <v>37.469000000000001</v>
      </c>
      <c r="BE483">
        <f>AVERAGE(AP483:BD483)</f>
        <v>62.266533333333335</v>
      </c>
      <c r="BH483">
        <v>40.94</v>
      </c>
      <c r="BI483">
        <v>61.087000000000003</v>
      </c>
      <c r="BJ483">
        <v>39.097000000000001</v>
      </c>
      <c r="BK483">
        <v>54.515000000000001</v>
      </c>
      <c r="BL483">
        <v>30.742999999999999</v>
      </c>
      <c r="BM483">
        <v>45.024999999999999</v>
      </c>
      <c r="BN483">
        <v>72.236000000000004</v>
      </c>
      <c r="BO483">
        <v>69.471999999999994</v>
      </c>
      <c r="BP483">
        <v>62.991</v>
      </c>
      <c r="BQ483">
        <v>48.127000000000002</v>
      </c>
      <c r="BR483">
        <v>64.435000000000002</v>
      </c>
      <c r="BS483">
        <v>49.048000000000002</v>
      </c>
      <c r="BT483">
        <v>31.356999999999999</v>
      </c>
      <c r="BU483">
        <v>60.994999999999997</v>
      </c>
      <c r="BV483">
        <v>37.009</v>
      </c>
      <c r="BW483">
        <f t="shared" si="37"/>
        <v>51.138466666666659</v>
      </c>
      <c r="BZ483">
        <v>73.709999999999994</v>
      </c>
      <c r="CA483">
        <v>69.225999999999999</v>
      </c>
      <c r="CB483">
        <v>52.365000000000002</v>
      </c>
      <c r="CC483">
        <v>72.635000000000005</v>
      </c>
      <c r="CD483">
        <v>62.715000000000003</v>
      </c>
      <c r="CE483">
        <v>72.266999999999996</v>
      </c>
      <c r="CF483">
        <v>42.905000000000001</v>
      </c>
      <c r="CG483">
        <v>74.846000000000004</v>
      </c>
      <c r="CH483">
        <v>74.816000000000003</v>
      </c>
      <c r="CI483">
        <v>61.363999999999997</v>
      </c>
      <c r="CJ483">
        <v>62.316000000000003</v>
      </c>
      <c r="CK483">
        <v>41.462000000000003</v>
      </c>
      <c r="CL483">
        <v>45.976999999999997</v>
      </c>
      <c r="CM483">
        <v>67.966999999999999</v>
      </c>
      <c r="CN483">
        <v>27.425999999999998</v>
      </c>
      <c r="CO483">
        <f t="shared" si="38"/>
        <v>60.13313333333334</v>
      </c>
      <c r="CQ483">
        <v>82.216999999999999</v>
      </c>
      <c r="CR483">
        <v>83.17</v>
      </c>
      <c r="CS483">
        <v>81.941000000000003</v>
      </c>
      <c r="CT483">
        <v>83.353999999999999</v>
      </c>
      <c r="CU483">
        <v>81.941000000000003</v>
      </c>
    </row>
    <row r="484" spans="1:99" x14ac:dyDescent="0.55000000000000004">
      <c r="A484">
        <v>80.343999999999994</v>
      </c>
      <c r="B484">
        <v>80.834999999999994</v>
      </c>
      <c r="C484">
        <v>81.602999999999994</v>
      </c>
      <c r="D484">
        <v>79.760000000000005</v>
      </c>
      <c r="E484">
        <v>80.682000000000002</v>
      </c>
      <c r="F484">
        <f>AVERAGE(A484:E484)</f>
        <v>80.644800000000004</v>
      </c>
      <c r="H484">
        <v>78.838999999999999</v>
      </c>
      <c r="I484">
        <v>78.132999999999996</v>
      </c>
      <c r="J484">
        <v>80.742999999999995</v>
      </c>
      <c r="K484">
        <v>78.316999999999993</v>
      </c>
      <c r="L484">
        <v>81.602999999999994</v>
      </c>
      <c r="M484">
        <f t="shared" si="35"/>
        <v>79.527000000000001</v>
      </c>
      <c r="O484">
        <v>82.709000000000003</v>
      </c>
      <c r="P484">
        <v>80.897000000000006</v>
      </c>
      <c r="Q484">
        <v>81.757000000000005</v>
      </c>
      <c r="R484">
        <v>82.001999999999995</v>
      </c>
      <c r="S484">
        <v>81.203999999999994</v>
      </c>
      <c r="T484">
        <f t="shared" si="36"/>
        <v>81.713800000000006</v>
      </c>
      <c r="Y484">
        <v>31.419</v>
      </c>
      <c r="Z484">
        <v>43.151000000000003</v>
      </c>
      <c r="AA484">
        <v>43.058999999999997</v>
      </c>
      <c r="AB484">
        <v>68.274000000000001</v>
      </c>
      <c r="AC484">
        <v>64.926000000000002</v>
      </c>
      <c r="AD484">
        <v>41.707999999999998</v>
      </c>
      <c r="AE484">
        <v>35.719000000000001</v>
      </c>
      <c r="AF484">
        <v>39.802999999999997</v>
      </c>
      <c r="AG484">
        <v>52.457000000000001</v>
      </c>
      <c r="AH484">
        <v>31.172999999999998</v>
      </c>
      <c r="AI484">
        <v>37.530999999999999</v>
      </c>
      <c r="AJ484">
        <v>25.43</v>
      </c>
      <c r="AK484">
        <v>68.734999999999999</v>
      </c>
      <c r="AL484">
        <v>33.6</v>
      </c>
      <c r="AM484">
        <v>34.582000000000001</v>
      </c>
      <c r="AN484">
        <f t="shared" si="39"/>
        <v>43.437800000000003</v>
      </c>
      <c r="AP484">
        <v>33.875999999999998</v>
      </c>
      <c r="AQ484">
        <v>75.061000000000007</v>
      </c>
      <c r="AR484">
        <v>72.603999999999999</v>
      </c>
      <c r="AS484">
        <v>76.167000000000002</v>
      </c>
      <c r="AT484">
        <v>30.436</v>
      </c>
      <c r="AU484">
        <v>73.126999999999995</v>
      </c>
      <c r="AV484">
        <v>69.656000000000006</v>
      </c>
      <c r="AW484">
        <v>69.102999999999994</v>
      </c>
      <c r="AX484">
        <v>72.266999999999996</v>
      </c>
      <c r="AY484">
        <v>70.177999999999997</v>
      </c>
      <c r="AZ484">
        <v>67.23</v>
      </c>
      <c r="BA484">
        <v>74.846000000000004</v>
      </c>
      <c r="BB484">
        <v>70.239999999999995</v>
      </c>
      <c r="BC484">
        <v>41.738</v>
      </c>
      <c r="BD484">
        <v>37.5</v>
      </c>
      <c r="BE484">
        <f>AVERAGE(AP484:BD484)</f>
        <v>62.268599999999999</v>
      </c>
      <c r="BH484">
        <v>40.94</v>
      </c>
      <c r="BI484">
        <v>61.087000000000003</v>
      </c>
      <c r="BJ484">
        <v>39.097000000000001</v>
      </c>
      <c r="BK484">
        <v>54.545000000000002</v>
      </c>
      <c r="BL484">
        <v>30.742999999999999</v>
      </c>
      <c r="BM484">
        <v>45.024999999999999</v>
      </c>
      <c r="BN484">
        <v>72.236000000000004</v>
      </c>
      <c r="BO484">
        <v>69.471999999999994</v>
      </c>
      <c r="BP484">
        <v>62.960999999999999</v>
      </c>
      <c r="BQ484">
        <v>48.095999999999997</v>
      </c>
      <c r="BR484">
        <v>64.435000000000002</v>
      </c>
      <c r="BS484">
        <v>49.048000000000002</v>
      </c>
      <c r="BT484">
        <v>31.02</v>
      </c>
      <c r="BU484">
        <v>60.994999999999997</v>
      </c>
      <c r="BV484">
        <v>37.009</v>
      </c>
      <c r="BW484">
        <f t="shared" si="37"/>
        <v>51.113933333333328</v>
      </c>
      <c r="BZ484">
        <v>73.709999999999994</v>
      </c>
      <c r="CA484">
        <v>69.225999999999999</v>
      </c>
      <c r="CB484">
        <v>52.365000000000002</v>
      </c>
      <c r="CC484">
        <v>72.635000000000005</v>
      </c>
      <c r="CD484">
        <v>62.715000000000003</v>
      </c>
      <c r="CE484">
        <v>72.266999999999996</v>
      </c>
      <c r="CF484">
        <v>42.905000000000001</v>
      </c>
      <c r="CG484">
        <v>74.846000000000004</v>
      </c>
      <c r="CH484">
        <v>74.816000000000003</v>
      </c>
      <c r="CI484">
        <v>61.363999999999997</v>
      </c>
      <c r="CJ484">
        <v>62.316000000000003</v>
      </c>
      <c r="CK484">
        <v>41.462000000000003</v>
      </c>
      <c r="CL484">
        <v>46.006999999999998</v>
      </c>
      <c r="CM484">
        <v>67.966999999999999</v>
      </c>
      <c r="CN484">
        <v>27.425999999999998</v>
      </c>
      <c r="CO484">
        <f t="shared" si="38"/>
        <v>60.135133333333336</v>
      </c>
      <c r="CQ484">
        <v>82.34</v>
      </c>
      <c r="CR484">
        <v>82.186999999999998</v>
      </c>
      <c r="CS484">
        <v>81.941000000000003</v>
      </c>
      <c r="CT484">
        <v>83.230999999999995</v>
      </c>
      <c r="CU484">
        <v>81.849000000000004</v>
      </c>
    </row>
    <row r="485" spans="1:99" x14ac:dyDescent="0.55000000000000004">
      <c r="A485">
        <v>80.006</v>
      </c>
      <c r="B485">
        <v>80.742999999999995</v>
      </c>
      <c r="C485">
        <v>81.081000000000003</v>
      </c>
      <c r="D485">
        <v>79.760000000000005</v>
      </c>
      <c r="E485">
        <v>80.558999999999997</v>
      </c>
      <c r="F485">
        <f>AVERAGE(A485:E485)</f>
        <v>80.4298</v>
      </c>
      <c r="H485">
        <v>78.686000000000007</v>
      </c>
      <c r="I485">
        <v>78.132999999999996</v>
      </c>
      <c r="J485">
        <v>80.805000000000007</v>
      </c>
      <c r="K485">
        <v>78.040999999999997</v>
      </c>
      <c r="L485">
        <v>81.665000000000006</v>
      </c>
      <c r="M485">
        <f t="shared" si="35"/>
        <v>79.466000000000008</v>
      </c>
      <c r="O485">
        <v>82.370999999999995</v>
      </c>
      <c r="P485">
        <v>80.712999999999994</v>
      </c>
      <c r="Q485">
        <v>81.88</v>
      </c>
      <c r="R485">
        <v>82.31</v>
      </c>
      <c r="S485">
        <v>81.265000000000001</v>
      </c>
      <c r="T485">
        <f t="shared" si="36"/>
        <v>81.707799999999992</v>
      </c>
      <c r="Y485">
        <v>31.419</v>
      </c>
      <c r="Z485">
        <v>43.151000000000003</v>
      </c>
      <c r="AA485">
        <v>43.058999999999997</v>
      </c>
      <c r="AB485">
        <v>68.274000000000001</v>
      </c>
      <c r="AC485">
        <v>64.926000000000002</v>
      </c>
      <c r="AD485">
        <v>41.707999999999998</v>
      </c>
      <c r="AE485">
        <v>35.749000000000002</v>
      </c>
      <c r="AF485">
        <v>39.896000000000001</v>
      </c>
      <c r="AG485">
        <v>52.457000000000001</v>
      </c>
      <c r="AH485">
        <v>31.172999999999998</v>
      </c>
      <c r="AI485">
        <v>37.530999999999999</v>
      </c>
      <c r="AJ485">
        <v>25.43</v>
      </c>
      <c r="AK485">
        <v>68.734999999999999</v>
      </c>
      <c r="AL485">
        <v>33.6</v>
      </c>
      <c r="AM485">
        <v>34.582000000000001</v>
      </c>
      <c r="AN485">
        <f t="shared" si="39"/>
        <v>43.446000000000005</v>
      </c>
      <c r="AP485">
        <v>33.875999999999998</v>
      </c>
      <c r="AQ485">
        <v>75.061000000000007</v>
      </c>
      <c r="AR485">
        <v>72.603999999999999</v>
      </c>
      <c r="AS485">
        <v>76.167000000000002</v>
      </c>
      <c r="AT485">
        <v>30.498000000000001</v>
      </c>
      <c r="AU485">
        <v>73.126999999999995</v>
      </c>
      <c r="AV485">
        <v>69.656000000000006</v>
      </c>
      <c r="AW485">
        <v>69.102999999999994</v>
      </c>
      <c r="AX485">
        <v>72.266999999999996</v>
      </c>
      <c r="AY485">
        <v>70.177999999999997</v>
      </c>
      <c r="AZ485">
        <v>67.23</v>
      </c>
      <c r="BA485">
        <v>74.846000000000004</v>
      </c>
      <c r="BB485">
        <v>70.239999999999995</v>
      </c>
      <c r="BC485">
        <v>41.738</v>
      </c>
      <c r="BD485">
        <v>37.5</v>
      </c>
      <c r="BE485">
        <f>AVERAGE(AP485:BD485)</f>
        <v>62.272733333333328</v>
      </c>
      <c r="BH485">
        <v>40.94</v>
      </c>
      <c r="BI485">
        <v>61.087000000000003</v>
      </c>
      <c r="BJ485">
        <v>39.097000000000001</v>
      </c>
      <c r="BK485">
        <v>54.545000000000002</v>
      </c>
      <c r="BL485">
        <v>31.295999999999999</v>
      </c>
      <c r="BM485">
        <v>45.024999999999999</v>
      </c>
      <c r="BN485">
        <v>72.236000000000004</v>
      </c>
      <c r="BO485">
        <v>69.471999999999994</v>
      </c>
      <c r="BP485">
        <v>62.960999999999999</v>
      </c>
      <c r="BQ485">
        <v>48.095999999999997</v>
      </c>
      <c r="BR485">
        <v>64.435000000000002</v>
      </c>
      <c r="BS485">
        <v>49.109000000000002</v>
      </c>
      <c r="BT485">
        <v>28.471</v>
      </c>
      <c r="BU485">
        <v>60.994999999999997</v>
      </c>
      <c r="BV485">
        <v>37.009</v>
      </c>
      <c r="BW485">
        <f t="shared" si="37"/>
        <v>50.984933333333323</v>
      </c>
      <c r="BZ485">
        <v>73.741</v>
      </c>
      <c r="CA485">
        <v>69.225999999999999</v>
      </c>
      <c r="CB485">
        <v>52.365000000000002</v>
      </c>
      <c r="CC485">
        <v>72.635000000000005</v>
      </c>
      <c r="CD485">
        <v>62.715000000000003</v>
      </c>
      <c r="CE485">
        <v>72.512</v>
      </c>
      <c r="CF485">
        <v>42.905000000000001</v>
      </c>
      <c r="CG485">
        <v>74.846000000000004</v>
      </c>
      <c r="CH485">
        <v>74.816000000000003</v>
      </c>
      <c r="CI485">
        <v>61.363999999999997</v>
      </c>
      <c r="CJ485">
        <v>62.316000000000003</v>
      </c>
      <c r="CK485">
        <v>41.462000000000003</v>
      </c>
      <c r="CL485">
        <v>46.006999999999998</v>
      </c>
      <c r="CM485">
        <v>67.966999999999999</v>
      </c>
      <c r="CN485">
        <v>27.425999999999998</v>
      </c>
      <c r="CO485">
        <f t="shared" si="38"/>
        <v>60.153533333333343</v>
      </c>
      <c r="CQ485">
        <v>82.216999999999999</v>
      </c>
      <c r="CR485">
        <v>82.186999999999998</v>
      </c>
      <c r="CS485">
        <v>81.665000000000006</v>
      </c>
      <c r="CT485">
        <v>83.230999999999995</v>
      </c>
      <c r="CU485">
        <v>81.88</v>
      </c>
    </row>
    <row r="486" spans="1:99" x14ac:dyDescent="0.55000000000000004">
      <c r="A486">
        <v>80.774000000000001</v>
      </c>
      <c r="B486">
        <v>80.742999999999995</v>
      </c>
      <c r="C486">
        <v>81.081000000000003</v>
      </c>
      <c r="D486">
        <v>79.760000000000005</v>
      </c>
      <c r="E486">
        <v>80.251999999999995</v>
      </c>
      <c r="F486">
        <f>AVERAGE(A486:E486)</f>
        <v>80.522000000000006</v>
      </c>
      <c r="H486">
        <v>78.132999999999996</v>
      </c>
      <c r="I486">
        <v>78.132999999999996</v>
      </c>
      <c r="J486">
        <v>81.081000000000003</v>
      </c>
      <c r="K486">
        <v>78.44</v>
      </c>
      <c r="L486">
        <v>81.48</v>
      </c>
      <c r="M486">
        <f t="shared" si="35"/>
        <v>79.453400000000002</v>
      </c>
      <c r="O486">
        <v>82.617000000000004</v>
      </c>
      <c r="P486">
        <v>80.805000000000007</v>
      </c>
      <c r="Q486">
        <v>81.88</v>
      </c>
      <c r="R486">
        <v>82.31</v>
      </c>
      <c r="S486">
        <v>81.296000000000006</v>
      </c>
      <c r="T486">
        <f t="shared" si="36"/>
        <v>81.781599999999997</v>
      </c>
      <c r="Y486">
        <v>31.419</v>
      </c>
      <c r="Z486">
        <v>43.151000000000003</v>
      </c>
      <c r="AA486">
        <v>43.058999999999997</v>
      </c>
      <c r="AB486">
        <v>68.274000000000001</v>
      </c>
      <c r="AC486">
        <v>64.956999999999994</v>
      </c>
      <c r="AD486">
        <v>41.83</v>
      </c>
      <c r="AE486">
        <v>35.749000000000002</v>
      </c>
      <c r="AF486">
        <v>39.896000000000001</v>
      </c>
      <c r="AG486">
        <v>52.671999999999997</v>
      </c>
      <c r="AH486">
        <v>31.172999999999998</v>
      </c>
      <c r="AI486">
        <v>37.530999999999999</v>
      </c>
      <c r="AJ486">
        <v>25.43</v>
      </c>
      <c r="AK486">
        <v>68.734999999999999</v>
      </c>
      <c r="AL486">
        <v>33.6</v>
      </c>
      <c r="AM486">
        <v>34.613</v>
      </c>
      <c r="AN486">
        <f t="shared" si="39"/>
        <v>43.472600000000014</v>
      </c>
      <c r="AP486">
        <v>33.936999999999998</v>
      </c>
      <c r="AQ486">
        <v>75.061000000000007</v>
      </c>
      <c r="AR486">
        <v>73.218999999999994</v>
      </c>
      <c r="AS486">
        <v>76.167000000000002</v>
      </c>
      <c r="AT486">
        <v>30.498000000000001</v>
      </c>
      <c r="AU486">
        <v>73.126999999999995</v>
      </c>
      <c r="AV486">
        <v>69.656000000000006</v>
      </c>
      <c r="AW486">
        <v>69.102999999999994</v>
      </c>
      <c r="AX486">
        <v>72.328000000000003</v>
      </c>
      <c r="AY486">
        <v>70.177999999999997</v>
      </c>
      <c r="AZ486">
        <v>67.23</v>
      </c>
      <c r="BA486">
        <v>74.846000000000004</v>
      </c>
      <c r="BB486">
        <v>70.239999999999995</v>
      </c>
      <c r="BC486">
        <v>41.8</v>
      </c>
      <c r="BD486">
        <v>37.5</v>
      </c>
      <c r="BE486">
        <f>AVERAGE(AP486:BD486)</f>
        <v>62.326000000000001</v>
      </c>
      <c r="BH486">
        <v>40.94</v>
      </c>
      <c r="BI486">
        <v>61.179000000000002</v>
      </c>
      <c r="BJ486">
        <v>39.128</v>
      </c>
      <c r="BK486">
        <v>54.545000000000002</v>
      </c>
      <c r="BL486">
        <v>31.295999999999999</v>
      </c>
      <c r="BM486">
        <v>45.423999999999999</v>
      </c>
      <c r="BN486">
        <v>72.204999999999998</v>
      </c>
      <c r="BO486">
        <v>69.471999999999994</v>
      </c>
      <c r="BP486">
        <v>63.052999999999997</v>
      </c>
      <c r="BQ486">
        <v>48.095999999999997</v>
      </c>
      <c r="BR486">
        <v>64.435000000000002</v>
      </c>
      <c r="BS486">
        <v>49.784999999999997</v>
      </c>
      <c r="BT486">
        <v>28.471</v>
      </c>
      <c r="BU486">
        <v>60.994999999999997</v>
      </c>
      <c r="BV486">
        <v>37.009</v>
      </c>
      <c r="BW486">
        <f t="shared" si="37"/>
        <v>51.068866666666658</v>
      </c>
      <c r="BZ486">
        <v>73.802000000000007</v>
      </c>
      <c r="CA486">
        <v>69.225999999999999</v>
      </c>
      <c r="CB486">
        <v>52.365000000000002</v>
      </c>
      <c r="CC486">
        <v>72.665999999999997</v>
      </c>
      <c r="CD486">
        <v>62.715000000000003</v>
      </c>
      <c r="CE486">
        <v>72.512</v>
      </c>
      <c r="CF486">
        <v>42.905000000000001</v>
      </c>
      <c r="CG486">
        <v>74.846000000000004</v>
      </c>
      <c r="CH486">
        <v>74.816000000000003</v>
      </c>
      <c r="CI486">
        <v>61.363999999999997</v>
      </c>
      <c r="CJ486">
        <v>62.316000000000003</v>
      </c>
      <c r="CK486">
        <v>41.462000000000003</v>
      </c>
      <c r="CL486">
        <v>46.837000000000003</v>
      </c>
      <c r="CM486">
        <v>67.966999999999999</v>
      </c>
      <c r="CN486">
        <v>27.425999999999998</v>
      </c>
      <c r="CO486">
        <f t="shared" si="38"/>
        <v>60.215000000000011</v>
      </c>
      <c r="CQ486">
        <v>82.555000000000007</v>
      </c>
      <c r="CR486">
        <v>82.186999999999998</v>
      </c>
      <c r="CS486">
        <v>82.156000000000006</v>
      </c>
      <c r="CT486">
        <v>83.292000000000002</v>
      </c>
      <c r="CU486">
        <v>81.849000000000004</v>
      </c>
    </row>
    <row r="487" spans="1:99" x14ac:dyDescent="0.55000000000000004">
      <c r="A487">
        <v>80.558999999999997</v>
      </c>
      <c r="B487">
        <v>81.388000000000005</v>
      </c>
      <c r="C487">
        <v>81.081000000000003</v>
      </c>
      <c r="D487">
        <v>79.760000000000005</v>
      </c>
      <c r="E487">
        <v>80.498000000000005</v>
      </c>
      <c r="F487">
        <f>AVERAGE(A487:E487)</f>
        <v>80.657200000000003</v>
      </c>
      <c r="H487">
        <v>78.316999999999993</v>
      </c>
      <c r="I487">
        <v>78.132999999999996</v>
      </c>
      <c r="J487">
        <v>81.234999999999999</v>
      </c>
      <c r="K487">
        <v>78.409000000000006</v>
      </c>
      <c r="L487">
        <v>81.787000000000006</v>
      </c>
      <c r="M487">
        <f t="shared" si="35"/>
        <v>79.5762</v>
      </c>
      <c r="O487">
        <v>82.402000000000001</v>
      </c>
      <c r="P487">
        <v>80.62</v>
      </c>
      <c r="Q487">
        <v>81.694999999999993</v>
      </c>
      <c r="R487">
        <v>82.432000000000002</v>
      </c>
      <c r="S487">
        <v>81.234999999999999</v>
      </c>
      <c r="T487">
        <f t="shared" si="36"/>
        <v>81.6768</v>
      </c>
      <c r="Y487">
        <v>31.45</v>
      </c>
      <c r="Z487">
        <v>43.12</v>
      </c>
      <c r="AA487">
        <v>43.058999999999997</v>
      </c>
      <c r="AB487">
        <v>68.212999999999994</v>
      </c>
      <c r="AC487">
        <v>64.956999999999994</v>
      </c>
      <c r="AD487">
        <v>41.83</v>
      </c>
      <c r="AE487">
        <v>35.749000000000002</v>
      </c>
      <c r="AF487">
        <v>39.896000000000001</v>
      </c>
      <c r="AG487">
        <v>52.671999999999997</v>
      </c>
      <c r="AH487">
        <v>31.172999999999998</v>
      </c>
      <c r="AI487">
        <v>37.530999999999999</v>
      </c>
      <c r="AJ487">
        <v>25.43</v>
      </c>
      <c r="AK487">
        <v>67.290999999999997</v>
      </c>
      <c r="AL487">
        <v>33.630000000000003</v>
      </c>
      <c r="AM487">
        <v>34.613</v>
      </c>
      <c r="AN487">
        <f t="shared" si="39"/>
        <v>43.374266666666671</v>
      </c>
      <c r="AP487">
        <v>33.936999999999998</v>
      </c>
      <c r="AQ487">
        <v>75.061000000000007</v>
      </c>
      <c r="AR487">
        <v>73.218999999999994</v>
      </c>
      <c r="AS487">
        <v>76.167000000000002</v>
      </c>
      <c r="AT487">
        <v>30.498000000000001</v>
      </c>
      <c r="AU487">
        <v>73.126999999999995</v>
      </c>
      <c r="AV487">
        <v>69.656000000000006</v>
      </c>
      <c r="AW487">
        <v>69.102999999999994</v>
      </c>
      <c r="AX487">
        <v>72.328000000000003</v>
      </c>
      <c r="AY487">
        <v>69.932000000000002</v>
      </c>
      <c r="AZ487">
        <v>67.23</v>
      </c>
      <c r="BA487">
        <v>74.846000000000004</v>
      </c>
      <c r="BB487">
        <v>70.27</v>
      </c>
      <c r="BC487">
        <v>41.8</v>
      </c>
      <c r="BD487">
        <v>37.5</v>
      </c>
      <c r="BE487">
        <f>AVERAGE(AP487:BD487)</f>
        <v>62.311599999999999</v>
      </c>
      <c r="BH487">
        <v>40.94</v>
      </c>
      <c r="BI487">
        <v>61.179000000000002</v>
      </c>
      <c r="BJ487">
        <v>39.128</v>
      </c>
      <c r="BK487">
        <v>54.545000000000002</v>
      </c>
      <c r="BL487">
        <v>31.295999999999999</v>
      </c>
      <c r="BM487">
        <v>45.423999999999999</v>
      </c>
      <c r="BN487">
        <v>72.204999999999998</v>
      </c>
      <c r="BO487">
        <v>69.471999999999994</v>
      </c>
      <c r="BP487">
        <v>63.052999999999997</v>
      </c>
      <c r="BQ487">
        <v>48.095999999999997</v>
      </c>
      <c r="BR487">
        <v>64.435000000000002</v>
      </c>
      <c r="BS487">
        <v>50.154000000000003</v>
      </c>
      <c r="BT487">
        <v>28.471</v>
      </c>
      <c r="BU487">
        <v>60.994999999999997</v>
      </c>
      <c r="BV487">
        <v>37.009</v>
      </c>
      <c r="BW487">
        <f t="shared" si="37"/>
        <v>51.093466666666664</v>
      </c>
      <c r="BZ487">
        <v>73.802000000000007</v>
      </c>
      <c r="CA487">
        <v>69.225999999999999</v>
      </c>
      <c r="CB487">
        <v>52.365000000000002</v>
      </c>
      <c r="CC487">
        <v>72.635000000000005</v>
      </c>
      <c r="CD487">
        <v>62.715000000000003</v>
      </c>
      <c r="CE487">
        <v>72.512</v>
      </c>
      <c r="CF487">
        <v>42.905000000000001</v>
      </c>
      <c r="CG487">
        <v>74.846000000000004</v>
      </c>
      <c r="CH487">
        <v>74.816000000000003</v>
      </c>
      <c r="CI487">
        <v>61.363999999999997</v>
      </c>
      <c r="CJ487">
        <v>62.345999999999997</v>
      </c>
      <c r="CK487">
        <v>41.462000000000003</v>
      </c>
      <c r="CL487">
        <v>46.837000000000003</v>
      </c>
      <c r="CM487">
        <v>67.966999999999999</v>
      </c>
      <c r="CN487">
        <v>27.488</v>
      </c>
      <c r="CO487">
        <f t="shared" si="38"/>
        <v>60.21906666666667</v>
      </c>
      <c r="CQ487">
        <v>81.694999999999993</v>
      </c>
      <c r="CR487">
        <v>82.34</v>
      </c>
      <c r="CS487">
        <v>81.510999999999996</v>
      </c>
      <c r="CT487">
        <v>83.138999999999996</v>
      </c>
      <c r="CU487">
        <v>82.216999999999999</v>
      </c>
    </row>
    <row r="488" spans="1:99" x14ac:dyDescent="0.55000000000000004">
      <c r="A488">
        <v>80.957999999999998</v>
      </c>
      <c r="B488">
        <v>80.712999999999994</v>
      </c>
      <c r="C488">
        <v>81.203999999999994</v>
      </c>
      <c r="D488">
        <v>80.221000000000004</v>
      </c>
      <c r="E488">
        <v>80.805000000000007</v>
      </c>
      <c r="F488">
        <f>AVERAGE(A488:E488)</f>
        <v>80.780200000000008</v>
      </c>
      <c r="H488">
        <v>78.44</v>
      </c>
      <c r="I488">
        <v>78.102000000000004</v>
      </c>
      <c r="J488">
        <v>81.234999999999999</v>
      </c>
      <c r="K488">
        <v>78.655000000000001</v>
      </c>
      <c r="L488">
        <v>81.971999999999994</v>
      </c>
      <c r="M488">
        <f t="shared" si="35"/>
        <v>79.680800000000005</v>
      </c>
      <c r="O488">
        <v>82.647000000000006</v>
      </c>
      <c r="P488">
        <v>80.897000000000006</v>
      </c>
      <c r="Q488">
        <v>81.787000000000006</v>
      </c>
      <c r="R488">
        <v>82.31</v>
      </c>
      <c r="S488">
        <v>81.265000000000001</v>
      </c>
      <c r="T488">
        <f t="shared" si="36"/>
        <v>81.781199999999998</v>
      </c>
      <c r="Y488">
        <v>31.388000000000002</v>
      </c>
      <c r="Z488">
        <v>42.875</v>
      </c>
      <c r="AA488">
        <v>43.058999999999997</v>
      </c>
      <c r="AB488">
        <v>68.182000000000002</v>
      </c>
      <c r="AC488">
        <v>64.956999999999994</v>
      </c>
      <c r="AD488">
        <v>41.892000000000003</v>
      </c>
      <c r="AE488">
        <v>35.688000000000002</v>
      </c>
      <c r="AF488">
        <v>39.896000000000001</v>
      </c>
      <c r="AG488">
        <v>52.671999999999997</v>
      </c>
      <c r="AH488">
        <v>31.172999999999998</v>
      </c>
      <c r="AI488">
        <v>37.530999999999999</v>
      </c>
      <c r="AJ488">
        <v>25.43</v>
      </c>
      <c r="AK488">
        <v>67.290999999999997</v>
      </c>
      <c r="AL488">
        <v>33.292000000000002</v>
      </c>
      <c r="AM488">
        <v>34.613</v>
      </c>
      <c r="AN488">
        <f t="shared" si="39"/>
        <v>43.329266666666669</v>
      </c>
      <c r="AP488">
        <v>34.521000000000001</v>
      </c>
      <c r="AQ488">
        <v>75.061000000000007</v>
      </c>
      <c r="AR488">
        <v>73.218999999999994</v>
      </c>
      <c r="AS488">
        <v>76.167000000000002</v>
      </c>
      <c r="AT488">
        <v>30.498000000000001</v>
      </c>
      <c r="AU488">
        <v>73.126999999999995</v>
      </c>
      <c r="AV488">
        <v>69.656000000000006</v>
      </c>
      <c r="AW488">
        <v>69.102999999999994</v>
      </c>
      <c r="AX488">
        <v>72.328000000000003</v>
      </c>
      <c r="AY488">
        <v>69.932000000000002</v>
      </c>
      <c r="AZ488">
        <v>67.290999999999997</v>
      </c>
      <c r="BA488">
        <v>74.846000000000004</v>
      </c>
      <c r="BB488">
        <v>70.27</v>
      </c>
      <c r="BC488">
        <v>41.8</v>
      </c>
      <c r="BD488">
        <v>37.5</v>
      </c>
      <c r="BE488">
        <f>AVERAGE(AP488:BD488)</f>
        <v>62.354599999999998</v>
      </c>
      <c r="BH488">
        <v>40.94</v>
      </c>
      <c r="BI488">
        <v>61.64</v>
      </c>
      <c r="BJ488">
        <v>39.036000000000001</v>
      </c>
      <c r="BK488">
        <v>54.545000000000002</v>
      </c>
      <c r="BL488">
        <v>31.295999999999999</v>
      </c>
      <c r="BM488">
        <v>45.423999999999999</v>
      </c>
      <c r="BN488">
        <v>72.236000000000004</v>
      </c>
      <c r="BO488">
        <v>69.748000000000005</v>
      </c>
      <c r="BP488">
        <v>63.176000000000002</v>
      </c>
      <c r="BQ488">
        <v>48.095999999999997</v>
      </c>
      <c r="BR488">
        <v>64.343000000000004</v>
      </c>
      <c r="BS488">
        <v>49.017000000000003</v>
      </c>
      <c r="BT488">
        <v>28.471</v>
      </c>
      <c r="BU488">
        <v>60.994999999999997</v>
      </c>
      <c r="BV488">
        <v>37.039000000000001</v>
      </c>
      <c r="BW488">
        <f t="shared" si="37"/>
        <v>51.066799999999994</v>
      </c>
      <c r="BZ488">
        <v>73.802000000000007</v>
      </c>
      <c r="CA488">
        <v>69.225999999999999</v>
      </c>
      <c r="CB488">
        <v>52.58</v>
      </c>
      <c r="CC488">
        <v>72.635000000000005</v>
      </c>
      <c r="CD488">
        <v>62.715000000000003</v>
      </c>
      <c r="CE488">
        <v>72.512</v>
      </c>
      <c r="CF488">
        <v>42.905000000000001</v>
      </c>
      <c r="CG488">
        <v>74.846000000000004</v>
      </c>
      <c r="CH488">
        <v>74.816000000000003</v>
      </c>
      <c r="CI488">
        <v>61.363999999999997</v>
      </c>
      <c r="CJ488">
        <v>62.345999999999997</v>
      </c>
      <c r="CK488">
        <v>41.462000000000003</v>
      </c>
      <c r="CL488">
        <v>46.837000000000003</v>
      </c>
      <c r="CM488">
        <v>67.966999999999999</v>
      </c>
      <c r="CN488">
        <v>27.488</v>
      </c>
      <c r="CO488">
        <f t="shared" si="38"/>
        <v>60.233399999999996</v>
      </c>
      <c r="CQ488">
        <v>81.694999999999993</v>
      </c>
      <c r="CR488">
        <v>82.34</v>
      </c>
      <c r="CS488">
        <v>81.941000000000003</v>
      </c>
      <c r="CT488">
        <v>83.477000000000004</v>
      </c>
      <c r="CU488">
        <v>82.063999999999993</v>
      </c>
    </row>
    <row r="489" spans="1:99" x14ac:dyDescent="0.55000000000000004">
      <c r="A489">
        <v>80.957999999999998</v>
      </c>
      <c r="B489">
        <v>80.805000000000007</v>
      </c>
      <c r="C489">
        <v>81.418999999999997</v>
      </c>
      <c r="D489">
        <v>80.19</v>
      </c>
      <c r="E489">
        <v>80.805000000000007</v>
      </c>
      <c r="F489">
        <f>AVERAGE(A489:E489)</f>
        <v>80.835400000000007</v>
      </c>
      <c r="H489">
        <v>78.715999999999994</v>
      </c>
      <c r="I489">
        <v>78.286000000000001</v>
      </c>
      <c r="J489">
        <v>81.111999999999995</v>
      </c>
      <c r="K489">
        <v>78.655000000000001</v>
      </c>
      <c r="L489">
        <v>82.033000000000001</v>
      </c>
      <c r="M489">
        <f t="shared" si="35"/>
        <v>79.760400000000004</v>
      </c>
      <c r="O489">
        <v>82.647000000000006</v>
      </c>
      <c r="P489">
        <v>80.957999999999998</v>
      </c>
      <c r="Q489">
        <v>81.817999999999998</v>
      </c>
      <c r="R489">
        <v>82.125</v>
      </c>
      <c r="S489">
        <v>81.265000000000001</v>
      </c>
      <c r="T489">
        <f t="shared" si="36"/>
        <v>81.762599999999992</v>
      </c>
      <c r="Y489">
        <v>31.388000000000002</v>
      </c>
      <c r="Z489">
        <v>42.875</v>
      </c>
      <c r="AA489">
        <v>43.09</v>
      </c>
      <c r="AB489">
        <v>68.182000000000002</v>
      </c>
      <c r="AC489">
        <v>65.971000000000004</v>
      </c>
      <c r="AD489">
        <v>42.076000000000001</v>
      </c>
      <c r="AE489">
        <v>35.688000000000002</v>
      </c>
      <c r="AF489">
        <v>39.896000000000001</v>
      </c>
      <c r="AG489">
        <v>52.610999999999997</v>
      </c>
      <c r="AH489">
        <v>31.172999999999998</v>
      </c>
      <c r="AI489">
        <v>37.439</v>
      </c>
      <c r="AJ489">
        <v>25.43</v>
      </c>
      <c r="AK489">
        <v>67.290999999999997</v>
      </c>
      <c r="AL489">
        <v>33.292000000000002</v>
      </c>
      <c r="AM489">
        <v>34.643999999999998</v>
      </c>
      <c r="AN489">
        <f t="shared" si="39"/>
        <v>43.403066666666675</v>
      </c>
      <c r="AP489">
        <v>34.521000000000001</v>
      </c>
      <c r="AQ489">
        <v>75.061000000000007</v>
      </c>
      <c r="AR489">
        <v>73.248999999999995</v>
      </c>
      <c r="AS489">
        <v>76.167000000000002</v>
      </c>
      <c r="AT489">
        <v>30.498000000000001</v>
      </c>
      <c r="AU489">
        <v>73.126999999999995</v>
      </c>
      <c r="AV489">
        <v>69.656000000000006</v>
      </c>
      <c r="AW489">
        <v>69.102999999999994</v>
      </c>
      <c r="AX489">
        <v>72.328000000000003</v>
      </c>
      <c r="AY489">
        <v>69.962999999999994</v>
      </c>
      <c r="AZ489">
        <v>67.290999999999997</v>
      </c>
      <c r="BA489">
        <v>74.846000000000004</v>
      </c>
      <c r="BB489">
        <v>70.393000000000001</v>
      </c>
      <c r="BC489">
        <v>41.8</v>
      </c>
      <c r="BD489">
        <v>37.622999999999998</v>
      </c>
      <c r="BE489">
        <f>AVERAGE(AP489:BD489)</f>
        <v>62.375066666666662</v>
      </c>
      <c r="BH489">
        <v>40.786000000000001</v>
      </c>
      <c r="BI489">
        <v>61.64</v>
      </c>
      <c r="BJ489">
        <v>39.036000000000001</v>
      </c>
      <c r="BK489">
        <v>54.484000000000002</v>
      </c>
      <c r="BL489">
        <v>31.295999999999999</v>
      </c>
      <c r="BM489">
        <v>45.362000000000002</v>
      </c>
      <c r="BN489">
        <v>72.236000000000004</v>
      </c>
      <c r="BO489">
        <v>69.748000000000005</v>
      </c>
      <c r="BP489">
        <v>63.206000000000003</v>
      </c>
      <c r="BQ489">
        <v>48.28</v>
      </c>
      <c r="BR489">
        <v>64.343000000000004</v>
      </c>
      <c r="BS489">
        <v>49.017000000000003</v>
      </c>
      <c r="BT489">
        <v>28.471</v>
      </c>
      <c r="BU489">
        <v>61.026000000000003</v>
      </c>
      <c r="BV489">
        <v>37.408000000000001</v>
      </c>
      <c r="BW489">
        <f t="shared" si="37"/>
        <v>51.08926666666666</v>
      </c>
      <c r="BZ489">
        <v>73.802000000000007</v>
      </c>
      <c r="CA489">
        <v>69.225999999999999</v>
      </c>
      <c r="CB489">
        <v>52.58</v>
      </c>
      <c r="CC489">
        <v>72.635000000000005</v>
      </c>
      <c r="CD489">
        <v>62.715000000000003</v>
      </c>
      <c r="CE489">
        <v>72.512</v>
      </c>
      <c r="CF489">
        <v>43.09</v>
      </c>
      <c r="CG489">
        <v>74.846000000000004</v>
      </c>
      <c r="CH489">
        <v>74.816000000000003</v>
      </c>
      <c r="CI489">
        <v>61.363999999999997</v>
      </c>
      <c r="CJ489">
        <v>62.345999999999997</v>
      </c>
      <c r="CK489">
        <v>41.462000000000003</v>
      </c>
      <c r="CL489">
        <v>46.837000000000003</v>
      </c>
      <c r="CM489">
        <v>67.966999999999999</v>
      </c>
      <c r="CN489">
        <v>27.488</v>
      </c>
      <c r="CO489">
        <f t="shared" si="38"/>
        <v>60.245733333333327</v>
      </c>
      <c r="CQ489">
        <v>82.248000000000005</v>
      </c>
      <c r="CR489">
        <v>83.2</v>
      </c>
      <c r="CS489">
        <v>82.34</v>
      </c>
      <c r="CT489">
        <v>83.537999999999997</v>
      </c>
      <c r="CU489">
        <v>81.849000000000004</v>
      </c>
    </row>
    <row r="490" spans="1:99" x14ac:dyDescent="0.55000000000000004">
      <c r="A490">
        <v>80.528000000000006</v>
      </c>
      <c r="B490">
        <v>80.712999999999994</v>
      </c>
      <c r="C490">
        <v>81.111999999999995</v>
      </c>
      <c r="D490">
        <v>79.760000000000005</v>
      </c>
      <c r="E490">
        <v>80.805000000000007</v>
      </c>
      <c r="F490">
        <f>AVERAGE(A490:E490)</f>
        <v>80.583600000000004</v>
      </c>
      <c r="H490">
        <v>78.44</v>
      </c>
      <c r="I490">
        <v>78.102000000000004</v>
      </c>
      <c r="J490">
        <v>81.111999999999995</v>
      </c>
      <c r="K490">
        <v>78.563000000000002</v>
      </c>
      <c r="L490">
        <v>81.971999999999994</v>
      </c>
      <c r="M490">
        <f t="shared" si="35"/>
        <v>79.637799999999999</v>
      </c>
      <c r="O490">
        <v>82.617000000000004</v>
      </c>
      <c r="P490">
        <v>80.650999999999996</v>
      </c>
      <c r="Q490">
        <v>81.817999999999998</v>
      </c>
      <c r="R490">
        <v>82.31</v>
      </c>
      <c r="S490">
        <v>81.265000000000001</v>
      </c>
      <c r="T490">
        <f t="shared" si="36"/>
        <v>81.732200000000006</v>
      </c>
      <c r="Y490">
        <v>31.388000000000002</v>
      </c>
      <c r="Z490">
        <v>42.875</v>
      </c>
      <c r="AA490">
        <v>43.058999999999997</v>
      </c>
      <c r="AB490">
        <v>68.182000000000002</v>
      </c>
      <c r="AC490">
        <v>65.971000000000004</v>
      </c>
      <c r="AD490">
        <v>42.076000000000001</v>
      </c>
      <c r="AE490">
        <v>35.688000000000002</v>
      </c>
      <c r="AF490">
        <v>39.896000000000001</v>
      </c>
      <c r="AG490">
        <v>52.58</v>
      </c>
      <c r="AH490">
        <v>31.172999999999998</v>
      </c>
      <c r="AI490">
        <v>37.439</v>
      </c>
      <c r="AJ490">
        <v>25.369</v>
      </c>
      <c r="AK490">
        <v>67.382999999999996</v>
      </c>
      <c r="AL490">
        <v>33.292000000000002</v>
      </c>
      <c r="AM490">
        <v>34.643999999999998</v>
      </c>
      <c r="AN490">
        <f t="shared" si="39"/>
        <v>43.401000000000003</v>
      </c>
      <c r="AP490">
        <v>34.521000000000001</v>
      </c>
      <c r="AQ490">
        <v>75.061000000000007</v>
      </c>
      <c r="AR490">
        <v>73.248999999999995</v>
      </c>
      <c r="AS490">
        <v>76.167000000000002</v>
      </c>
      <c r="AT490">
        <v>30.498000000000001</v>
      </c>
      <c r="AU490">
        <v>73.433999999999997</v>
      </c>
      <c r="AV490">
        <v>69.656000000000006</v>
      </c>
      <c r="AW490">
        <v>69.501999999999995</v>
      </c>
      <c r="AX490">
        <v>72.328000000000003</v>
      </c>
      <c r="AY490">
        <v>69.962999999999994</v>
      </c>
      <c r="AZ490">
        <v>67.290999999999997</v>
      </c>
      <c r="BA490">
        <v>74.846000000000004</v>
      </c>
      <c r="BB490">
        <v>70.393000000000001</v>
      </c>
      <c r="BC490">
        <v>41.8</v>
      </c>
      <c r="BD490">
        <v>37.622999999999998</v>
      </c>
      <c r="BE490">
        <f>AVERAGE(AP490:BD490)</f>
        <v>62.422133333333342</v>
      </c>
      <c r="BH490">
        <v>40.662999999999997</v>
      </c>
      <c r="BI490">
        <v>61.64</v>
      </c>
      <c r="BJ490">
        <v>39.036000000000001</v>
      </c>
      <c r="BK490">
        <v>54.484000000000002</v>
      </c>
      <c r="BL490">
        <v>31.234999999999999</v>
      </c>
      <c r="BM490">
        <v>45.362000000000002</v>
      </c>
      <c r="BN490">
        <v>72.236000000000004</v>
      </c>
      <c r="BO490">
        <v>69.748000000000005</v>
      </c>
      <c r="BP490">
        <v>62.991</v>
      </c>
      <c r="BQ490">
        <v>48.28</v>
      </c>
      <c r="BR490">
        <v>64.343000000000004</v>
      </c>
      <c r="BS490">
        <v>50.030999999999999</v>
      </c>
      <c r="BT490">
        <v>28.471</v>
      </c>
      <c r="BU490">
        <v>61.026000000000003</v>
      </c>
      <c r="BV490">
        <v>37.377000000000002</v>
      </c>
      <c r="BW490">
        <f t="shared" si="37"/>
        <v>51.128199999999985</v>
      </c>
      <c r="BZ490">
        <v>73.832999999999998</v>
      </c>
      <c r="CA490">
        <v>69.225999999999999</v>
      </c>
      <c r="CB490">
        <v>52.58</v>
      </c>
      <c r="CC490">
        <v>72.635000000000005</v>
      </c>
      <c r="CD490">
        <v>62.715000000000003</v>
      </c>
      <c r="CE490">
        <v>72.512</v>
      </c>
      <c r="CF490">
        <v>43.581000000000003</v>
      </c>
      <c r="CG490">
        <v>74.846000000000004</v>
      </c>
      <c r="CH490">
        <v>74.816000000000003</v>
      </c>
      <c r="CI490">
        <v>61.363999999999997</v>
      </c>
      <c r="CJ490">
        <v>62.345999999999997</v>
      </c>
      <c r="CK490">
        <v>41.462000000000003</v>
      </c>
      <c r="CL490">
        <v>46.837000000000003</v>
      </c>
      <c r="CM490">
        <v>67.966999999999999</v>
      </c>
      <c r="CN490">
        <v>27.488</v>
      </c>
      <c r="CO490">
        <f t="shared" si="38"/>
        <v>60.280533333333338</v>
      </c>
      <c r="CQ490">
        <v>82.248000000000005</v>
      </c>
      <c r="CR490">
        <v>83.2</v>
      </c>
      <c r="CS490">
        <v>82.370999999999995</v>
      </c>
      <c r="CT490">
        <v>83.292000000000002</v>
      </c>
      <c r="CU490">
        <v>81.757000000000005</v>
      </c>
    </row>
    <row r="491" spans="1:99" x14ac:dyDescent="0.55000000000000004">
      <c r="A491">
        <v>80.62</v>
      </c>
      <c r="B491">
        <v>80.712999999999994</v>
      </c>
      <c r="C491">
        <v>81.48</v>
      </c>
      <c r="D491">
        <v>79.882999999999996</v>
      </c>
      <c r="E491">
        <v>80.805000000000007</v>
      </c>
      <c r="F491">
        <f>AVERAGE(A491:E491)</f>
        <v>80.700199999999995</v>
      </c>
      <c r="H491">
        <v>78.655000000000001</v>
      </c>
      <c r="I491">
        <v>78.102000000000004</v>
      </c>
      <c r="J491">
        <v>81.326999999999998</v>
      </c>
      <c r="K491">
        <v>78.563000000000002</v>
      </c>
      <c r="L491">
        <v>81.971999999999994</v>
      </c>
      <c r="M491">
        <f t="shared" si="35"/>
        <v>79.723799999999997</v>
      </c>
      <c r="O491">
        <v>82.525000000000006</v>
      </c>
      <c r="P491">
        <v>80.650999999999996</v>
      </c>
      <c r="Q491">
        <v>81.849000000000004</v>
      </c>
      <c r="R491">
        <v>82.31</v>
      </c>
      <c r="S491">
        <v>81.081000000000003</v>
      </c>
      <c r="T491">
        <f t="shared" si="36"/>
        <v>81.683199999999999</v>
      </c>
      <c r="Y491">
        <v>31.388000000000002</v>
      </c>
      <c r="Z491">
        <v>42.752000000000002</v>
      </c>
      <c r="AA491">
        <v>43.058999999999997</v>
      </c>
      <c r="AB491">
        <v>68.457999999999998</v>
      </c>
      <c r="AC491">
        <v>67.290999999999997</v>
      </c>
      <c r="AD491">
        <v>42.076000000000001</v>
      </c>
      <c r="AE491">
        <v>35.472999999999999</v>
      </c>
      <c r="AF491">
        <v>39.896000000000001</v>
      </c>
      <c r="AG491">
        <v>52.58</v>
      </c>
      <c r="AH491">
        <v>31.143000000000001</v>
      </c>
      <c r="AI491">
        <v>37.439</v>
      </c>
      <c r="AJ491">
        <v>25.369</v>
      </c>
      <c r="AK491">
        <v>67.382999999999996</v>
      </c>
      <c r="AL491">
        <v>33.292000000000002</v>
      </c>
      <c r="AM491">
        <v>34.673999999999999</v>
      </c>
      <c r="AN491">
        <f t="shared" si="39"/>
        <v>43.484866666666669</v>
      </c>
      <c r="AP491">
        <v>34.521000000000001</v>
      </c>
      <c r="AQ491">
        <v>75.061000000000007</v>
      </c>
      <c r="AR491">
        <v>73.248999999999995</v>
      </c>
      <c r="AS491">
        <v>76.167000000000002</v>
      </c>
      <c r="AT491">
        <v>30.498000000000001</v>
      </c>
      <c r="AU491">
        <v>73.433999999999997</v>
      </c>
      <c r="AV491">
        <v>69.686999999999998</v>
      </c>
      <c r="AW491">
        <v>69.501999999999995</v>
      </c>
      <c r="AX491">
        <v>72.358999999999995</v>
      </c>
      <c r="AY491">
        <v>69.962999999999994</v>
      </c>
      <c r="AZ491">
        <v>67.260000000000005</v>
      </c>
      <c r="BA491">
        <v>74.846000000000004</v>
      </c>
      <c r="BB491">
        <v>70.393000000000001</v>
      </c>
      <c r="BC491">
        <v>41.8</v>
      </c>
      <c r="BD491">
        <v>37.622999999999998</v>
      </c>
      <c r="BE491">
        <f>AVERAGE(AP491:BD491)</f>
        <v>62.424200000000006</v>
      </c>
      <c r="BH491">
        <v>40.694000000000003</v>
      </c>
      <c r="BI491">
        <v>61.64</v>
      </c>
      <c r="BJ491">
        <v>39.558</v>
      </c>
      <c r="BK491">
        <v>54.484000000000002</v>
      </c>
      <c r="BL491">
        <v>31.234999999999999</v>
      </c>
      <c r="BM491">
        <v>45.546999999999997</v>
      </c>
      <c r="BN491">
        <v>72.236000000000004</v>
      </c>
      <c r="BO491">
        <v>69.716999999999999</v>
      </c>
      <c r="BP491">
        <v>62.991</v>
      </c>
      <c r="BQ491">
        <v>48.28</v>
      </c>
      <c r="BR491">
        <v>64.343000000000004</v>
      </c>
      <c r="BS491">
        <v>49.908000000000001</v>
      </c>
      <c r="BT491">
        <v>28.471</v>
      </c>
      <c r="BU491">
        <v>61.026000000000003</v>
      </c>
      <c r="BV491">
        <v>37.377000000000002</v>
      </c>
      <c r="BW491">
        <f t="shared" si="37"/>
        <v>51.167133333333325</v>
      </c>
      <c r="BZ491">
        <v>73.832999999999998</v>
      </c>
      <c r="CA491">
        <v>69.225999999999999</v>
      </c>
      <c r="CB491">
        <v>52.58</v>
      </c>
      <c r="CC491">
        <v>72.635000000000005</v>
      </c>
      <c r="CD491">
        <v>62.715000000000003</v>
      </c>
      <c r="CE491">
        <v>72.543000000000006</v>
      </c>
      <c r="CF491">
        <v>43.581000000000003</v>
      </c>
      <c r="CG491">
        <v>74.846000000000004</v>
      </c>
      <c r="CH491">
        <v>74.816000000000003</v>
      </c>
      <c r="CI491">
        <v>61.363999999999997</v>
      </c>
      <c r="CJ491">
        <v>62.345999999999997</v>
      </c>
      <c r="CK491">
        <v>41.462000000000003</v>
      </c>
      <c r="CL491">
        <v>46.837000000000003</v>
      </c>
      <c r="CM491">
        <v>67.875</v>
      </c>
      <c r="CN491">
        <v>27.488</v>
      </c>
      <c r="CO491">
        <f t="shared" si="38"/>
        <v>60.276466666666678</v>
      </c>
      <c r="CQ491">
        <v>82.125</v>
      </c>
      <c r="CR491">
        <v>83.2</v>
      </c>
      <c r="CS491">
        <v>81.849000000000004</v>
      </c>
      <c r="CT491">
        <v>82.954999999999998</v>
      </c>
      <c r="CU491">
        <v>81.757000000000005</v>
      </c>
    </row>
    <row r="492" spans="1:99" x14ac:dyDescent="0.55000000000000004">
      <c r="A492">
        <v>80.62</v>
      </c>
      <c r="B492">
        <v>80.897000000000006</v>
      </c>
      <c r="C492">
        <v>81.326999999999998</v>
      </c>
      <c r="D492">
        <v>79.73</v>
      </c>
      <c r="E492">
        <v>80.650999999999996</v>
      </c>
      <c r="F492">
        <f>AVERAGE(A492:E492)</f>
        <v>80.64500000000001</v>
      </c>
      <c r="H492">
        <v>78.316999999999993</v>
      </c>
      <c r="I492">
        <v>77.887</v>
      </c>
      <c r="J492">
        <v>80.897000000000006</v>
      </c>
      <c r="K492">
        <v>78.224999999999994</v>
      </c>
      <c r="L492">
        <v>81.849000000000004</v>
      </c>
      <c r="M492">
        <f t="shared" si="35"/>
        <v>79.435000000000002</v>
      </c>
      <c r="O492">
        <v>82.709000000000003</v>
      </c>
      <c r="P492">
        <v>80.650999999999996</v>
      </c>
      <c r="Q492">
        <v>81.787000000000006</v>
      </c>
      <c r="R492">
        <v>82.278999999999996</v>
      </c>
      <c r="S492">
        <v>81.143000000000001</v>
      </c>
      <c r="T492">
        <f t="shared" si="36"/>
        <v>81.71380000000002</v>
      </c>
      <c r="Y492">
        <v>31.388000000000002</v>
      </c>
      <c r="Z492">
        <v>42.752000000000002</v>
      </c>
      <c r="AA492">
        <v>42.966999999999999</v>
      </c>
      <c r="AB492">
        <v>65.971000000000004</v>
      </c>
      <c r="AC492">
        <v>67.290999999999997</v>
      </c>
      <c r="AD492">
        <v>42.076000000000001</v>
      </c>
      <c r="AE492">
        <v>35.564999999999998</v>
      </c>
      <c r="AF492">
        <v>39.896000000000001</v>
      </c>
      <c r="AG492">
        <v>52.58</v>
      </c>
      <c r="AH492">
        <v>31.05</v>
      </c>
      <c r="AI492">
        <v>37.284999999999997</v>
      </c>
      <c r="AJ492">
        <v>25.43</v>
      </c>
      <c r="AK492">
        <v>67.382999999999996</v>
      </c>
      <c r="AL492">
        <v>33.292000000000002</v>
      </c>
      <c r="AM492">
        <v>34.552</v>
      </c>
      <c r="AN492">
        <f t="shared" si="39"/>
        <v>43.298533333333339</v>
      </c>
      <c r="AP492">
        <v>34.521000000000001</v>
      </c>
      <c r="AQ492">
        <v>75.061000000000007</v>
      </c>
      <c r="AR492">
        <v>73.248999999999995</v>
      </c>
      <c r="AS492">
        <v>76.167000000000002</v>
      </c>
      <c r="AT492">
        <v>30.498000000000001</v>
      </c>
      <c r="AU492">
        <v>73.433999999999997</v>
      </c>
      <c r="AV492">
        <v>69.686999999999998</v>
      </c>
      <c r="AW492">
        <v>69.501999999999995</v>
      </c>
      <c r="AX492">
        <v>72.358999999999995</v>
      </c>
      <c r="AY492">
        <v>69.962999999999994</v>
      </c>
      <c r="AZ492">
        <v>67.260000000000005</v>
      </c>
      <c r="BA492">
        <v>74.846000000000004</v>
      </c>
      <c r="BB492">
        <v>70.393000000000001</v>
      </c>
      <c r="BC492">
        <v>41.8</v>
      </c>
      <c r="BD492">
        <v>37.622999999999998</v>
      </c>
      <c r="BE492">
        <f>AVERAGE(AP492:BD492)</f>
        <v>62.424200000000006</v>
      </c>
      <c r="BH492">
        <v>40.694000000000003</v>
      </c>
      <c r="BI492">
        <v>60.963999999999999</v>
      </c>
      <c r="BJ492">
        <v>39.558</v>
      </c>
      <c r="BK492">
        <v>54.484000000000002</v>
      </c>
      <c r="BL492">
        <v>31.234999999999999</v>
      </c>
      <c r="BM492">
        <v>45.546999999999997</v>
      </c>
      <c r="BN492">
        <v>72.236000000000004</v>
      </c>
      <c r="BO492">
        <v>69.716999999999999</v>
      </c>
      <c r="BP492">
        <v>62.838000000000001</v>
      </c>
      <c r="BQ492">
        <v>48.433999999999997</v>
      </c>
      <c r="BR492">
        <v>64.343000000000004</v>
      </c>
      <c r="BS492">
        <v>50.183999999999997</v>
      </c>
      <c r="BT492">
        <v>28.317</v>
      </c>
      <c r="BU492">
        <v>61.087000000000003</v>
      </c>
      <c r="BV492">
        <v>37.561</v>
      </c>
      <c r="BW492">
        <f t="shared" si="37"/>
        <v>51.146599999999999</v>
      </c>
      <c r="BZ492">
        <v>73.832999999999998</v>
      </c>
      <c r="CA492">
        <v>69.225999999999999</v>
      </c>
      <c r="CB492">
        <v>52.640999999999998</v>
      </c>
      <c r="CC492">
        <v>72.635000000000005</v>
      </c>
      <c r="CD492">
        <v>62.715000000000003</v>
      </c>
      <c r="CE492">
        <v>72.543000000000006</v>
      </c>
      <c r="CF492">
        <v>43.581000000000003</v>
      </c>
      <c r="CG492">
        <v>74.846000000000004</v>
      </c>
      <c r="CH492">
        <v>74.816000000000003</v>
      </c>
      <c r="CI492">
        <v>61.363999999999997</v>
      </c>
      <c r="CJ492">
        <v>62.345999999999997</v>
      </c>
      <c r="CK492">
        <v>41.462000000000003</v>
      </c>
      <c r="CL492">
        <v>46.837000000000003</v>
      </c>
      <c r="CM492">
        <v>67.875</v>
      </c>
      <c r="CN492">
        <v>27.488</v>
      </c>
      <c r="CO492">
        <f t="shared" si="38"/>
        <v>60.280533333333338</v>
      </c>
      <c r="CQ492">
        <v>81.817999999999998</v>
      </c>
      <c r="CR492">
        <v>82.801000000000002</v>
      </c>
      <c r="CS492">
        <v>82.462999999999994</v>
      </c>
      <c r="CT492">
        <v>83.477000000000004</v>
      </c>
      <c r="CU492">
        <v>81.88</v>
      </c>
    </row>
    <row r="493" spans="1:99" x14ac:dyDescent="0.55000000000000004">
      <c r="A493">
        <v>80.283000000000001</v>
      </c>
      <c r="B493">
        <v>80.59</v>
      </c>
      <c r="C493">
        <v>81.572000000000003</v>
      </c>
      <c r="D493">
        <v>79.73</v>
      </c>
      <c r="E493">
        <v>80.62</v>
      </c>
      <c r="F493">
        <f>AVERAGE(A493:E493)</f>
        <v>80.558999999999997</v>
      </c>
      <c r="H493">
        <v>78.316999999999993</v>
      </c>
      <c r="I493">
        <v>78.162999999999997</v>
      </c>
      <c r="J493">
        <v>80.897000000000006</v>
      </c>
      <c r="K493">
        <v>78.930999999999997</v>
      </c>
      <c r="L493">
        <v>81.757000000000005</v>
      </c>
      <c r="M493">
        <f t="shared" si="35"/>
        <v>79.613</v>
      </c>
      <c r="O493">
        <v>82.462999999999994</v>
      </c>
      <c r="P493">
        <v>80.834999999999994</v>
      </c>
      <c r="Q493">
        <v>81.787000000000006</v>
      </c>
      <c r="R493">
        <v>82.278999999999996</v>
      </c>
      <c r="S493">
        <v>81.081000000000003</v>
      </c>
      <c r="T493">
        <f t="shared" si="36"/>
        <v>81.689000000000007</v>
      </c>
      <c r="Y493">
        <v>31.388000000000002</v>
      </c>
      <c r="Z493">
        <v>42.752000000000002</v>
      </c>
      <c r="AA493">
        <v>42.966999999999999</v>
      </c>
      <c r="AB493">
        <v>65.971000000000004</v>
      </c>
      <c r="AC493">
        <v>67.290999999999997</v>
      </c>
      <c r="AD493">
        <v>42.076000000000001</v>
      </c>
      <c r="AE493">
        <v>35.595999999999997</v>
      </c>
      <c r="AF493">
        <v>39.896000000000001</v>
      </c>
      <c r="AG493">
        <v>52.548999999999999</v>
      </c>
      <c r="AH493">
        <v>31.05</v>
      </c>
      <c r="AI493">
        <v>37.284999999999997</v>
      </c>
      <c r="AJ493">
        <v>25.306999999999999</v>
      </c>
      <c r="AK493">
        <v>68.09</v>
      </c>
      <c r="AL493">
        <v>33.292000000000002</v>
      </c>
      <c r="AM493">
        <v>34.552</v>
      </c>
      <c r="AN493">
        <f t="shared" si="39"/>
        <v>43.337466666666678</v>
      </c>
      <c r="AP493">
        <v>34.521000000000001</v>
      </c>
      <c r="AQ493">
        <v>75.061000000000007</v>
      </c>
      <c r="AR493">
        <v>73.372</v>
      </c>
      <c r="AS493">
        <v>76.167000000000002</v>
      </c>
      <c r="AT493">
        <v>30.498000000000001</v>
      </c>
      <c r="AU493">
        <v>73.463999999999999</v>
      </c>
      <c r="AV493">
        <v>69.686999999999998</v>
      </c>
      <c r="AW493">
        <v>69.501999999999995</v>
      </c>
      <c r="AX493">
        <v>72.113</v>
      </c>
      <c r="AY493">
        <v>69.962999999999994</v>
      </c>
      <c r="AZ493">
        <v>67.260000000000005</v>
      </c>
      <c r="BA493">
        <v>74.846000000000004</v>
      </c>
      <c r="BB493">
        <v>70.393000000000001</v>
      </c>
      <c r="BC493">
        <v>41.8</v>
      </c>
      <c r="BD493">
        <v>37.622999999999998</v>
      </c>
      <c r="BE493">
        <f>AVERAGE(AP493:BD493)</f>
        <v>62.417999999999999</v>
      </c>
      <c r="BH493">
        <v>40.662999999999997</v>
      </c>
      <c r="BI493">
        <v>60.963999999999999</v>
      </c>
      <c r="BJ493">
        <v>39.558</v>
      </c>
      <c r="BK493">
        <v>54.423000000000002</v>
      </c>
      <c r="BL493">
        <v>31.234999999999999</v>
      </c>
      <c r="BM493">
        <v>45.546999999999997</v>
      </c>
      <c r="BN493">
        <v>72.236000000000004</v>
      </c>
      <c r="BO493">
        <v>69.716999999999999</v>
      </c>
      <c r="BP493">
        <v>62.838000000000001</v>
      </c>
      <c r="BQ493">
        <v>48.463999999999999</v>
      </c>
      <c r="BR493">
        <v>64.343000000000004</v>
      </c>
      <c r="BS493">
        <v>50.798999999999999</v>
      </c>
      <c r="BT493">
        <v>28.317</v>
      </c>
      <c r="BU493">
        <v>61.057000000000002</v>
      </c>
      <c r="BV493">
        <v>37.561</v>
      </c>
      <c r="BW493">
        <f t="shared" si="37"/>
        <v>51.181466666666665</v>
      </c>
      <c r="BZ493">
        <v>73.864000000000004</v>
      </c>
      <c r="CA493">
        <v>69.225999999999999</v>
      </c>
      <c r="CB493">
        <v>52.671999999999997</v>
      </c>
      <c r="CC493">
        <v>72.635000000000005</v>
      </c>
      <c r="CD493">
        <v>62.715000000000003</v>
      </c>
      <c r="CE493">
        <v>72.512</v>
      </c>
      <c r="CF493">
        <v>43.612000000000002</v>
      </c>
      <c r="CG493">
        <v>74.846000000000004</v>
      </c>
      <c r="CH493">
        <v>74.816000000000003</v>
      </c>
      <c r="CI493">
        <v>61.363999999999997</v>
      </c>
      <c r="CJ493">
        <v>62.345999999999997</v>
      </c>
      <c r="CK493">
        <v>41.462000000000003</v>
      </c>
      <c r="CL493">
        <v>46.837000000000003</v>
      </c>
      <c r="CM493">
        <v>67.875</v>
      </c>
      <c r="CN493">
        <v>27.488</v>
      </c>
      <c r="CO493">
        <f t="shared" si="38"/>
        <v>60.284666666666666</v>
      </c>
      <c r="CQ493">
        <v>82.156000000000006</v>
      </c>
      <c r="CR493">
        <v>82.432000000000002</v>
      </c>
      <c r="CS493">
        <v>82.402000000000001</v>
      </c>
      <c r="CT493">
        <v>82.801000000000002</v>
      </c>
      <c r="CU493">
        <v>81.817999999999998</v>
      </c>
    </row>
    <row r="494" spans="1:99" x14ac:dyDescent="0.55000000000000004">
      <c r="A494">
        <v>80.283000000000001</v>
      </c>
      <c r="B494">
        <v>80.59</v>
      </c>
      <c r="C494">
        <v>81.388000000000005</v>
      </c>
      <c r="D494">
        <v>80.006</v>
      </c>
      <c r="E494">
        <v>80.650999999999996</v>
      </c>
      <c r="F494">
        <f>AVERAGE(A494:E494)</f>
        <v>80.583600000000004</v>
      </c>
      <c r="H494">
        <v>79.054000000000002</v>
      </c>
      <c r="I494">
        <v>78.162999999999997</v>
      </c>
      <c r="J494">
        <v>80.927999999999997</v>
      </c>
      <c r="K494">
        <v>79.084999999999994</v>
      </c>
      <c r="L494">
        <v>81.665000000000006</v>
      </c>
      <c r="M494">
        <f t="shared" si="35"/>
        <v>79.778999999999996</v>
      </c>
      <c r="O494">
        <v>82.555000000000007</v>
      </c>
      <c r="P494">
        <v>80.957999999999998</v>
      </c>
      <c r="Q494">
        <v>81.572000000000003</v>
      </c>
      <c r="R494">
        <v>81.971999999999994</v>
      </c>
      <c r="S494">
        <v>81.081000000000003</v>
      </c>
      <c r="T494">
        <f t="shared" si="36"/>
        <v>81.627600000000001</v>
      </c>
      <c r="Y494">
        <v>31.356999999999999</v>
      </c>
      <c r="Z494">
        <v>42.752000000000002</v>
      </c>
      <c r="AA494">
        <v>43.027999999999999</v>
      </c>
      <c r="AB494">
        <v>65.971000000000004</v>
      </c>
      <c r="AC494">
        <v>67.290999999999997</v>
      </c>
      <c r="AD494">
        <v>42.015000000000001</v>
      </c>
      <c r="AE494">
        <v>35.533999999999999</v>
      </c>
      <c r="AF494">
        <v>39.896000000000001</v>
      </c>
      <c r="AG494">
        <v>52.548999999999999</v>
      </c>
      <c r="AH494">
        <v>31.05</v>
      </c>
      <c r="AI494">
        <v>36.057000000000002</v>
      </c>
      <c r="AJ494">
        <v>25.306999999999999</v>
      </c>
      <c r="AK494">
        <v>68.09</v>
      </c>
      <c r="AL494">
        <v>33.292000000000002</v>
      </c>
      <c r="AM494">
        <v>34.552</v>
      </c>
      <c r="AN494">
        <f t="shared" si="39"/>
        <v>43.249400000000009</v>
      </c>
      <c r="AP494">
        <v>34.521000000000001</v>
      </c>
      <c r="AQ494">
        <v>75.061000000000007</v>
      </c>
      <c r="AR494">
        <v>73.372</v>
      </c>
      <c r="AS494">
        <v>76.167000000000002</v>
      </c>
      <c r="AT494">
        <v>30.498000000000001</v>
      </c>
      <c r="AU494">
        <v>73.525999999999996</v>
      </c>
      <c r="AV494">
        <v>69.686999999999998</v>
      </c>
      <c r="AW494">
        <v>69.501999999999995</v>
      </c>
      <c r="AX494">
        <v>72.113</v>
      </c>
      <c r="AY494">
        <v>69.962999999999994</v>
      </c>
      <c r="AZ494">
        <v>67.260000000000005</v>
      </c>
      <c r="BA494">
        <v>74.846000000000004</v>
      </c>
      <c r="BB494">
        <v>70.393000000000001</v>
      </c>
      <c r="BC494">
        <v>41.8</v>
      </c>
      <c r="BD494">
        <v>37.622999999999998</v>
      </c>
      <c r="BE494">
        <f>AVERAGE(AP494:BD494)</f>
        <v>62.422133333333335</v>
      </c>
      <c r="BH494">
        <v>40.633000000000003</v>
      </c>
      <c r="BI494">
        <v>60.963999999999999</v>
      </c>
      <c r="BJ494">
        <v>39.680999999999997</v>
      </c>
      <c r="BK494">
        <v>54.423000000000002</v>
      </c>
      <c r="BL494">
        <v>31.234999999999999</v>
      </c>
      <c r="BM494">
        <v>46.406999999999996</v>
      </c>
      <c r="BN494">
        <v>72.236000000000004</v>
      </c>
      <c r="BO494">
        <v>69.716999999999999</v>
      </c>
      <c r="BP494">
        <v>62.838000000000001</v>
      </c>
      <c r="BQ494">
        <v>48.463999999999999</v>
      </c>
      <c r="BR494">
        <v>64.343000000000004</v>
      </c>
      <c r="BS494">
        <v>50.737000000000002</v>
      </c>
      <c r="BT494">
        <v>28.317</v>
      </c>
      <c r="BU494">
        <v>61.087000000000003</v>
      </c>
      <c r="BV494">
        <v>37.561</v>
      </c>
      <c r="BW494">
        <f t="shared" si="37"/>
        <v>51.242866666666664</v>
      </c>
      <c r="BZ494">
        <v>73.864000000000004</v>
      </c>
      <c r="CA494">
        <v>69.225999999999999</v>
      </c>
      <c r="CB494">
        <v>52.732999999999997</v>
      </c>
      <c r="CC494">
        <v>72.635000000000005</v>
      </c>
      <c r="CD494">
        <v>62.715000000000003</v>
      </c>
      <c r="CE494">
        <v>72.512</v>
      </c>
      <c r="CF494">
        <v>43.612000000000002</v>
      </c>
      <c r="CG494">
        <v>74.908000000000001</v>
      </c>
      <c r="CH494">
        <v>74.816000000000003</v>
      </c>
      <c r="CI494">
        <v>61.363999999999997</v>
      </c>
      <c r="CJ494">
        <v>62.345999999999997</v>
      </c>
      <c r="CK494">
        <v>41.462000000000003</v>
      </c>
      <c r="CL494">
        <v>46.866999999999997</v>
      </c>
      <c r="CM494">
        <v>68.028000000000006</v>
      </c>
      <c r="CN494">
        <v>27.488</v>
      </c>
      <c r="CO494">
        <f t="shared" si="38"/>
        <v>60.305066666666669</v>
      </c>
      <c r="CQ494">
        <v>82.156000000000006</v>
      </c>
      <c r="CR494">
        <v>83.016000000000005</v>
      </c>
      <c r="CS494">
        <v>82.402000000000001</v>
      </c>
      <c r="CT494">
        <v>83.63</v>
      </c>
      <c r="CU494">
        <v>81.91</v>
      </c>
    </row>
    <row r="495" spans="1:99" x14ac:dyDescent="0.55000000000000004">
      <c r="A495">
        <v>80.59</v>
      </c>
      <c r="B495">
        <v>80.712999999999994</v>
      </c>
      <c r="C495">
        <v>81.356999999999999</v>
      </c>
      <c r="D495">
        <v>79.73</v>
      </c>
      <c r="E495">
        <v>80.650999999999996</v>
      </c>
      <c r="F495">
        <f>AVERAGE(A495:E495)</f>
        <v>80.608199999999997</v>
      </c>
      <c r="H495">
        <v>78.623999999999995</v>
      </c>
      <c r="I495">
        <v>78.531999999999996</v>
      </c>
      <c r="J495">
        <v>80.927999999999997</v>
      </c>
      <c r="K495">
        <v>79.238</v>
      </c>
      <c r="L495">
        <v>81.665000000000006</v>
      </c>
      <c r="M495">
        <f t="shared" si="35"/>
        <v>79.79740000000001</v>
      </c>
      <c r="O495">
        <v>82.462999999999994</v>
      </c>
      <c r="P495">
        <v>80.957999999999998</v>
      </c>
      <c r="Q495">
        <v>82.033000000000001</v>
      </c>
      <c r="R495">
        <v>81.88</v>
      </c>
      <c r="S495">
        <v>81.173000000000002</v>
      </c>
      <c r="T495">
        <f t="shared" si="36"/>
        <v>81.701400000000007</v>
      </c>
      <c r="Y495">
        <v>31.356999999999999</v>
      </c>
      <c r="Z495">
        <v>42.813000000000002</v>
      </c>
      <c r="AA495">
        <v>42.905000000000001</v>
      </c>
      <c r="AB495">
        <v>65.971000000000004</v>
      </c>
      <c r="AC495">
        <v>67.260000000000005</v>
      </c>
      <c r="AD495">
        <v>42.015000000000001</v>
      </c>
      <c r="AE495">
        <v>36.026000000000003</v>
      </c>
      <c r="AF495">
        <v>39.896000000000001</v>
      </c>
      <c r="AG495">
        <v>52.732999999999997</v>
      </c>
      <c r="AH495">
        <v>31.05</v>
      </c>
      <c r="AI495">
        <v>36.485999999999997</v>
      </c>
      <c r="AJ495">
        <v>25.306999999999999</v>
      </c>
      <c r="AK495">
        <v>68.028000000000006</v>
      </c>
      <c r="AL495">
        <v>33.292000000000002</v>
      </c>
      <c r="AM495">
        <v>34.552</v>
      </c>
      <c r="AN495">
        <f t="shared" si="39"/>
        <v>43.312733333333334</v>
      </c>
      <c r="AP495">
        <v>34.521000000000001</v>
      </c>
      <c r="AQ495">
        <v>75.061000000000007</v>
      </c>
      <c r="AR495">
        <v>73.372</v>
      </c>
      <c r="AS495">
        <v>76.167000000000002</v>
      </c>
      <c r="AT495">
        <v>30.498000000000001</v>
      </c>
      <c r="AU495">
        <v>73.525999999999996</v>
      </c>
      <c r="AV495">
        <v>69.686999999999998</v>
      </c>
      <c r="AW495">
        <v>69.471999999999994</v>
      </c>
      <c r="AX495">
        <v>72.113</v>
      </c>
      <c r="AY495">
        <v>69.962999999999994</v>
      </c>
      <c r="AZ495">
        <v>67.23</v>
      </c>
      <c r="BA495">
        <v>74.846000000000004</v>
      </c>
      <c r="BB495">
        <v>70.393000000000001</v>
      </c>
      <c r="BC495">
        <v>41.8</v>
      </c>
      <c r="BD495">
        <v>37.683999999999997</v>
      </c>
      <c r="BE495">
        <f>AVERAGE(AP495:BD495)</f>
        <v>62.422199999999989</v>
      </c>
      <c r="BH495">
        <v>40.633000000000003</v>
      </c>
      <c r="BI495">
        <v>60.963999999999999</v>
      </c>
      <c r="BJ495">
        <v>39.680999999999997</v>
      </c>
      <c r="BK495">
        <v>54.423000000000002</v>
      </c>
      <c r="BL495">
        <v>31.234999999999999</v>
      </c>
      <c r="BM495">
        <v>46.406999999999996</v>
      </c>
      <c r="BN495">
        <v>72.204999999999998</v>
      </c>
      <c r="BO495">
        <v>69.716999999999999</v>
      </c>
      <c r="BP495">
        <v>63.145000000000003</v>
      </c>
      <c r="BQ495">
        <v>48.064999999999998</v>
      </c>
      <c r="BR495">
        <v>64.343000000000004</v>
      </c>
      <c r="BS495">
        <v>50.706000000000003</v>
      </c>
      <c r="BT495">
        <v>28.317</v>
      </c>
      <c r="BU495">
        <v>61.087000000000003</v>
      </c>
      <c r="BV495">
        <v>37.561</v>
      </c>
      <c r="BW495">
        <f t="shared" si="37"/>
        <v>51.232599999999998</v>
      </c>
      <c r="BZ495">
        <v>73.864000000000004</v>
      </c>
      <c r="CA495">
        <v>69.225999999999999</v>
      </c>
      <c r="CB495">
        <v>52.764000000000003</v>
      </c>
      <c r="CC495">
        <v>72.635000000000005</v>
      </c>
      <c r="CD495">
        <v>62.715000000000003</v>
      </c>
      <c r="CE495">
        <v>72.512</v>
      </c>
      <c r="CF495">
        <v>43.612000000000002</v>
      </c>
      <c r="CG495">
        <v>74.908000000000001</v>
      </c>
      <c r="CH495">
        <v>74.846000000000004</v>
      </c>
      <c r="CI495">
        <v>62.5</v>
      </c>
      <c r="CJ495">
        <v>62.408000000000001</v>
      </c>
      <c r="CK495">
        <v>41.462000000000003</v>
      </c>
      <c r="CL495">
        <v>46.866999999999997</v>
      </c>
      <c r="CM495">
        <v>68.058999999999997</v>
      </c>
      <c r="CN495">
        <v>27.488</v>
      </c>
      <c r="CO495">
        <f t="shared" si="38"/>
        <v>60.391066666666667</v>
      </c>
      <c r="CQ495">
        <v>82.156000000000006</v>
      </c>
      <c r="CR495">
        <v>82.924000000000007</v>
      </c>
      <c r="CS495">
        <v>82.248000000000005</v>
      </c>
      <c r="CT495">
        <v>83.507000000000005</v>
      </c>
      <c r="CU495">
        <v>81.849000000000004</v>
      </c>
    </row>
    <row r="496" spans="1:99" x14ac:dyDescent="0.55000000000000004">
      <c r="A496">
        <v>80.682000000000002</v>
      </c>
      <c r="B496">
        <v>80.957999999999998</v>
      </c>
      <c r="C496">
        <v>81.265000000000001</v>
      </c>
      <c r="D496">
        <v>79.73</v>
      </c>
      <c r="E496">
        <v>80.558999999999997</v>
      </c>
      <c r="F496">
        <f>AVERAGE(A496:E496)</f>
        <v>80.638799999999989</v>
      </c>
      <c r="H496">
        <v>78.44</v>
      </c>
      <c r="I496">
        <v>78.316999999999993</v>
      </c>
      <c r="J496">
        <v>80.927999999999997</v>
      </c>
      <c r="K496">
        <v>79.177000000000007</v>
      </c>
      <c r="L496">
        <v>81.849000000000004</v>
      </c>
      <c r="M496">
        <f t="shared" si="35"/>
        <v>79.742199999999997</v>
      </c>
      <c r="O496">
        <v>82.31</v>
      </c>
      <c r="P496">
        <v>81.143000000000001</v>
      </c>
      <c r="Q496">
        <v>81.849000000000004</v>
      </c>
      <c r="R496">
        <v>81.91</v>
      </c>
      <c r="S496">
        <v>80.866</v>
      </c>
      <c r="T496">
        <f t="shared" si="36"/>
        <v>81.615600000000001</v>
      </c>
      <c r="Y496">
        <v>31.356999999999999</v>
      </c>
      <c r="Z496">
        <v>42.813000000000002</v>
      </c>
      <c r="AA496">
        <v>42.69</v>
      </c>
      <c r="AB496">
        <v>65.971000000000004</v>
      </c>
      <c r="AC496">
        <v>67.260000000000005</v>
      </c>
      <c r="AD496">
        <v>42.015000000000001</v>
      </c>
      <c r="AE496">
        <v>35.994999999999997</v>
      </c>
      <c r="AF496">
        <v>39.926000000000002</v>
      </c>
      <c r="AG496">
        <v>52.58</v>
      </c>
      <c r="AH496">
        <v>31.05</v>
      </c>
      <c r="AI496">
        <v>36.485999999999997</v>
      </c>
      <c r="AJ496">
        <v>25.306999999999999</v>
      </c>
      <c r="AK496">
        <v>68.028000000000006</v>
      </c>
      <c r="AL496">
        <v>33.875999999999998</v>
      </c>
      <c r="AM496">
        <v>34.552</v>
      </c>
      <c r="AN496">
        <f t="shared" si="39"/>
        <v>43.32706666666666</v>
      </c>
      <c r="AP496">
        <v>34.521000000000001</v>
      </c>
      <c r="AQ496">
        <v>75.061000000000007</v>
      </c>
      <c r="AR496">
        <v>73.372</v>
      </c>
      <c r="AS496">
        <v>76.167000000000002</v>
      </c>
      <c r="AT496">
        <v>30.498000000000001</v>
      </c>
      <c r="AU496">
        <v>73.557000000000002</v>
      </c>
      <c r="AV496">
        <v>69.686999999999998</v>
      </c>
      <c r="AW496">
        <v>69.471999999999994</v>
      </c>
      <c r="AX496">
        <v>72.113</v>
      </c>
      <c r="AY496">
        <v>69.962999999999994</v>
      </c>
      <c r="AZ496">
        <v>67.23</v>
      </c>
      <c r="BA496">
        <v>74.846000000000004</v>
      </c>
      <c r="BB496">
        <v>70.393000000000001</v>
      </c>
      <c r="BC496">
        <v>41.8</v>
      </c>
      <c r="BD496">
        <v>37.683999999999997</v>
      </c>
      <c r="BE496">
        <f>AVERAGE(AP496:BD496)</f>
        <v>62.424266666666661</v>
      </c>
      <c r="BH496">
        <v>40.633000000000003</v>
      </c>
      <c r="BI496">
        <v>60.963999999999999</v>
      </c>
      <c r="BJ496">
        <v>39.680999999999997</v>
      </c>
      <c r="BK496">
        <v>54.423000000000002</v>
      </c>
      <c r="BL496">
        <v>31.234999999999999</v>
      </c>
      <c r="BM496">
        <v>46.406999999999996</v>
      </c>
      <c r="BN496">
        <v>72.204999999999998</v>
      </c>
      <c r="BO496">
        <v>69.686999999999998</v>
      </c>
      <c r="BP496">
        <v>63.145000000000003</v>
      </c>
      <c r="BQ496">
        <v>48.095999999999997</v>
      </c>
      <c r="BR496">
        <v>64.343000000000004</v>
      </c>
      <c r="BS496">
        <v>50.706000000000003</v>
      </c>
      <c r="BT496">
        <v>28.317</v>
      </c>
      <c r="BU496">
        <v>61.087000000000003</v>
      </c>
      <c r="BV496">
        <v>38.482999999999997</v>
      </c>
      <c r="BW496">
        <f t="shared" si="37"/>
        <v>51.294133333333328</v>
      </c>
      <c r="BZ496">
        <v>73.864000000000004</v>
      </c>
      <c r="CA496">
        <v>69.225999999999999</v>
      </c>
      <c r="CB496">
        <v>52.764000000000003</v>
      </c>
      <c r="CC496">
        <v>72.635000000000005</v>
      </c>
      <c r="CD496">
        <v>62.746000000000002</v>
      </c>
      <c r="CE496">
        <v>72.543000000000006</v>
      </c>
      <c r="CF496">
        <v>43.612000000000002</v>
      </c>
      <c r="CG496">
        <v>74.908000000000001</v>
      </c>
      <c r="CH496">
        <v>74.846000000000004</v>
      </c>
      <c r="CI496">
        <v>62.5</v>
      </c>
      <c r="CJ496">
        <v>62.408000000000001</v>
      </c>
      <c r="CK496">
        <v>41.462000000000003</v>
      </c>
      <c r="CL496">
        <v>46.837000000000003</v>
      </c>
      <c r="CM496">
        <v>68.058999999999997</v>
      </c>
      <c r="CN496">
        <v>27.488</v>
      </c>
      <c r="CO496">
        <f t="shared" si="38"/>
        <v>60.393199999999993</v>
      </c>
      <c r="CQ496">
        <v>82.156000000000006</v>
      </c>
      <c r="CR496">
        <v>82.462999999999994</v>
      </c>
      <c r="CS496">
        <v>82.248000000000005</v>
      </c>
      <c r="CT496">
        <v>83.507000000000005</v>
      </c>
      <c r="CU496">
        <v>81.757000000000005</v>
      </c>
    </row>
    <row r="497" spans="1:99" x14ac:dyDescent="0.55000000000000004">
      <c r="A497">
        <v>81.05</v>
      </c>
      <c r="B497">
        <v>80.957999999999998</v>
      </c>
      <c r="C497">
        <v>81.296000000000006</v>
      </c>
      <c r="D497">
        <v>79.73</v>
      </c>
      <c r="E497">
        <v>80.59</v>
      </c>
      <c r="F497">
        <f>AVERAGE(A497:E497)</f>
        <v>80.724800000000002</v>
      </c>
      <c r="H497">
        <v>79.084999999999994</v>
      </c>
      <c r="I497">
        <v>78.316999999999993</v>
      </c>
      <c r="J497">
        <v>80.927999999999997</v>
      </c>
      <c r="K497">
        <v>79.114999999999995</v>
      </c>
      <c r="L497">
        <v>81.725999999999999</v>
      </c>
      <c r="M497">
        <f t="shared" si="35"/>
        <v>79.834199999999996</v>
      </c>
      <c r="O497">
        <v>82.555000000000007</v>
      </c>
      <c r="P497">
        <v>81.143000000000001</v>
      </c>
      <c r="Q497">
        <v>81.971999999999994</v>
      </c>
      <c r="R497">
        <v>82.216999999999999</v>
      </c>
      <c r="S497">
        <v>80.866</v>
      </c>
      <c r="T497">
        <f t="shared" si="36"/>
        <v>81.750599999999991</v>
      </c>
      <c r="Y497">
        <v>31.356999999999999</v>
      </c>
      <c r="Z497">
        <v>42.783000000000001</v>
      </c>
      <c r="AA497">
        <v>42.69</v>
      </c>
      <c r="AB497">
        <v>65.971000000000004</v>
      </c>
      <c r="AC497">
        <v>67.168000000000006</v>
      </c>
      <c r="AD497">
        <v>42.015000000000001</v>
      </c>
      <c r="AE497">
        <v>35.841999999999999</v>
      </c>
      <c r="AF497">
        <v>39.926000000000002</v>
      </c>
      <c r="AG497">
        <v>52.58</v>
      </c>
      <c r="AH497">
        <v>31.05</v>
      </c>
      <c r="AI497">
        <v>36.485999999999997</v>
      </c>
      <c r="AJ497">
        <v>25.306999999999999</v>
      </c>
      <c r="AK497">
        <v>68.734999999999999</v>
      </c>
      <c r="AL497">
        <v>33.875999999999998</v>
      </c>
      <c r="AM497">
        <v>34.552</v>
      </c>
      <c r="AN497">
        <f t="shared" si="39"/>
        <v>43.355866666666664</v>
      </c>
      <c r="AP497">
        <v>34.521000000000001</v>
      </c>
      <c r="AQ497">
        <v>75.091999999999999</v>
      </c>
      <c r="AR497">
        <v>73.372</v>
      </c>
      <c r="AS497">
        <v>76.167000000000002</v>
      </c>
      <c r="AT497">
        <v>30.498000000000001</v>
      </c>
      <c r="AU497">
        <v>73.557000000000002</v>
      </c>
      <c r="AV497">
        <v>69.686999999999998</v>
      </c>
      <c r="AW497">
        <v>69.471999999999994</v>
      </c>
      <c r="AX497">
        <v>72.113</v>
      </c>
      <c r="AY497">
        <v>69.994</v>
      </c>
      <c r="AZ497">
        <v>67.23</v>
      </c>
      <c r="BA497">
        <v>74.846000000000004</v>
      </c>
      <c r="BB497">
        <v>70.393000000000001</v>
      </c>
      <c r="BC497">
        <v>41.8</v>
      </c>
      <c r="BD497">
        <v>37.683999999999997</v>
      </c>
      <c r="BE497">
        <f>AVERAGE(AP497:BD497)</f>
        <v>62.428400000000003</v>
      </c>
      <c r="BH497">
        <v>40.633000000000003</v>
      </c>
      <c r="BI497">
        <v>60.963999999999999</v>
      </c>
      <c r="BJ497">
        <v>39.680999999999997</v>
      </c>
      <c r="BK497">
        <v>54.423000000000002</v>
      </c>
      <c r="BL497">
        <v>31.234999999999999</v>
      </c>
      <c r="BM497">
        <v>46.406999999999996</v>
      </c>
      <c r="BN497">
        <v>72.236000000000004</v>
      </c>
      <c r="BO497">
        <v>69.686999999999998</v>
      </c>
      <c r="BP497">
        <v>63.176000000000002</v>
      </c>
      <c r="BQ497">
        <v>48.095999999999997</v>
      </c>
      <c r="BR497">
        <v>64.343000000000004</v>
      </c>
      <c r="BS497">
        <v>50.706000000000003</v>
      </c>
      <c r="BT497">
        <v>28.317</v>
      </c>
      <c r="BU497">
        <v>63.084000000000003</v>
      </c>
      <c r="BV497">
        <v>42.106999999999999</v>
      </c>
      <c r="BW497">
        <f t="shared" si="37"/>
        <v>51.673000000000002</v>
      </c>
      <c r="BZ497">
        <v>73.864000000000004</v>
      </c>
      <c r="CA497">
        <v>69.257000000000005</v>
      </c>
      <c r="CB497">
        <v>53.347999999999999</v>
      </c>
      <c r="CC497">
        <v>72.635000000000005</v>
      </c>
      <c r="CD497">
        <v>62.746000000000002</v>
      </c>
      <c r="CE497">
        <v>72.543000000000006</v>
      </c>
      <c r="CF497">
        <v>43.795999999999999</v>
      </c>
      <c r="CG497">
        <v>74.908000000000001</v>
      </c>
      <c r="CH497">
        <v>74.846000000000004</v>
      </c>
      <c r="CI497">
        <v>62.5</v>
      </c>
      <c r="CJ497">
        <v>62.5</v>
      </c>
      <c r="CK497">
        <v>41.462000000000003</v>
      </c>
      <c r="CL497">
        <v>46.837000000000003</v>
      </c>
      <c r="CM497">
        <v>68.058999999999997</v>
      </c>
      <c r="CN497">
        <v>28.132999999999999</v>
      </c>
      <c r="CO497">
        <f t="shared" si="38"/>
        <v>60.495599999999996</v>
      </c>
      <c r="CQ497">
        <v>81.665000000000006</v>
      </c>
      <c r="CR497">
        <v>82.525000000000006</v>
      </c>
      <c r="CS497">
        <v>82.248000000000005</v>
      </c>
      <c r="CT497">
        <v>83.322999999999993</v>
      </c>
      <c r="CU497">
        <v>81.725999999999999</v>
      </c>
    </row>
    <row r="498" spans="1:99" x14ac:dyDescent="0.55000000000000004">
      <c r="A498">
        <v>80.16</v>
      </c>
      <c r="B498">
        <v>80.712999999999994</v>
      </c>
      <c r="C498">
        <v>81.296000000000006</v>
      </c>
      <c r="D498">
        <v>79.73</v>
      </c>
      <c r="E498">
        <v>80.59</v>
      </c>
      <c r="F498">
        <f>AVERAGE(A498:E498)</f>
        <v>80.497800000000012</v>
      </c>
      <c r="H498">
        <v>78.44</v>
      </c>
      <c r="I498">
        <v>78.132999999999996</v>
      </c>
      <c r="J498">
        <v>80.927999999999997</v>
      </c>
      <c r="K498">
        <v>78.593000000000004</v>
      </c>
      <c r="L498">
        <v>81.542000000000002</v>
      </c>
      <c r="M498">
        <f t="shared" si="35"/>
        <v>79.527199999999993</v>
      </c>
      <c r="O498">
        <v>82.555000000000007</v>
      </c>
      <c r="P498">
        <v>80.712999999999994</v>
      </c>
      <c r="Q498">
        <v>81.88</v>
      </c>
      <c r="R498">
        <v>82.216999999999999</v>
      </c>
      <c r="S498">
        <v>81.143000000000001</v>
      </c>
      <c r="T498">
        <f t="shared" si="36"/>
        <v>81.701600000000013</v>
      </c>
      <c r="Y498">
        <v>31.356999999999999</v>
      </c>
      <c r="Z498">
        <v>42.844000000000001</v>
      </c>
      <c r="AA498">
        <v>42.66</v>
      </c>
      <c r="AB498">
        <v>65.632999999999996</v>
      </c>
      <c r="AC498">
        <v>67.322000000000003</v>
      </c>
      <c r="AD498">
        <v>41.707999999999998</v>
      </c>
      <c r="AE498">
        <v>35.841999999999999</v>
      </c>
      <c r="AF498">
        <v>39.957000000000001</v>
      </c>
      <c r="AG498">
        <v>52.58</v>
      </c>
      <c r="AH498">
        <v>31.143000000000001</v>
      </c>
      <c r="AI498">
        <v>36.302</v>
      </c>
      <c r="AJ498">
        <v>25.306999999999999</v>
      </c>
      <c r="AK498">
        <v>68.734999999999999</v>
      </c>
      <c r="AL498">
        <v>33.875999999999998</v>
      </c>
      <c r="AM498">
        <v>34.521000000000001</v>
      </c>
      <c r="AN498">
        <f t="shared" si="39"/>
        <v>43.319133333333326</v>
      </c>
      <c r="AP498">
        <v>34.521000000000001</v>
      </c>
      <c r="AQ498">
        <v>75.091999999999999</v>
      </c>
      <c r="AR498">
        <v>73.372</v>
      </c>
      <c r="AS498">
        <v>76.167000000000002</v>
      </c>
      <c r="AT498">
        <v>30.498000000000001</v>
      </c>
      <c r="AU498">
        <v>73.557000000000002</v>
      </c>
      <c r="AV498">
        <v>69.686999999999998</v>
      </c>
      <c r="AW498">
        <v>69.471999999999994</v>
      </c>
      <c r="AX498">
        <v>72.113</v>
      </c>
      <c r="AY498">
        <v>69.994</v>
      </c>
      <c r="AZ498">
        <v>67.23</v>
      </c>
      <c r="BA498">
        <v>74.876999999999995</v>
      </c>
      <c r="BB498">
        <v>70.393000000000001</v>
      </c>
      <c r="BC498">
        <v>41.8</v>
      </c>
      <c r="BD498">
        <v>37.683999999999997</v>
      </c>
      <c r="BE498">
        <f>AVERAGE(AP498:BD498)</f>
        <v>62.430466666666668</v>
      </c>
      <c r="BH498">
        <v>40.633000000000003</v>
      </c>
      <c r="BI498">
        <v>60.963999999999999</v>
      </c>
      <c r="BJ498">
        <v>39.710999999999999</v>
      </c>
      <c r="BK498">
        <v>54.423000000000002</v>
      </c>
      <c r="BL498">
        <v>31.48</v>
      </c>
      <c r="BM498">
        <v>46.406999999999996</v>
      </c>
      <c r="BN498">
        <v>72.236000000000004</v>
      </c>
      <c r="BO498">
        <v>69.656000000000006</v>
      </c>
      <c r="BP498">
        <v>63.420999999999999</v>
      </c>
      <c r="BQ498">
        <v>48.095999999999997</v>
      </c>
      <c r="BR498">
        <v>63.850999999999999</v>
      </c>
      <c r="BS498">
        <v>50.706000000000003</v>
      </c>
      <c r="BT498">
        <v>28.317</v>
      </c>
      <c r="BU498">
        <v>63.36</v>
      </c>
      <c r="BV498">
        <v>42.015000000000001</v>
      </c>
      <c r="BW498">
        <f t="shared" si="37"/>
        <v>51.685066666666664</v>
      </c>
      <c r="BZ498">
        <v>73.864000000000004</v>
      </c>
      <c r="CA498">
        <v>69.349000000000004</v>
      </c>
      <c r="CB498">
        <v>53.378</v>
      </c>
      <c r="CC498">
        <v>72.635000000000005</v>
      </c>
      <c r="CD498">
        <v>62.776000000000003</v>
      </c>
      <c r="CE498">
        <v>72.543000000000006</v>
      </c>
      <c r="CF498">
        <v>43.795999999999999</v>
      </c>
      <c r="CG498">
        <v>74.908000000000001</v>
      </c>
      <c r="CH498">
        <v>74.846000000000004</v>
      </c>
      <c r="CI498">
        <v>62.469000000000001</v>
      </c>
      <c r="CJ498">
        <v>62.5</v>
      </c>
      <c r="CK498">
        <v>41.493000000000002</v>
      </c>
      <c r="CL498">
        <v>46.837000000000003</v>
      </c>
      <c r="CM498">
        <v>68.058999999999997</v>
      </c>
      <c r="CN498">
        <v>28.132999999999999</v>
      </c>
      <c r="CO498">
        <f t="shared" si="38"/>
        <v>60.505733333333339</v>
      </c>
      <c r="CQ498">
        <v>81.849000000000004</v>
      </c>
      <c r="CR498">
        <v>82.402000000000001</v>
      </c>
      <c r="CS498">
        <v>82.125</v>
      </c>
      <c r="CT498">
        <v>83.385000000000005</v>
      </c>
      <c r="CU498">
        <v>81.941000000000003</v>
      </c>
    </row>
    <row r="499" spans="1:99" x14ac:dyDescent="0.55000000000000004">
      <c r="A499">
        <v>80.866</v>
      </c>
      <c r="B499">
        <v>80.742999999999995</v>
      </c>
      <c r="C499">
        <v>81.05</v>
      </c>
      <c r="D499">
        <v>80.037000000000006</v>
      </c>
      <c r="E499">
        <v>80.466999999999999</v>
      </c>
      <c r="F499">
        <f>AVERAGE(A499:E499)</f>
        <v>80.632599999999996</v>
      </c>
      <c r="H499">
        <v>78.44</v>
      </c>
      <c r="I499">
        <v>78.132999999999996</v>
      </c>
      <c r="J499">
        <v>80.834999999999994</v>
      </c>
      <c r="K499">
        <v>78.593000000000004</v>
      </c>
      <c r="L499">
        <v>82.001999999999995</v>
      </c>
      <c r="M499">
        <f t="shared" si="35"/>
        <v>79.6006</v>
      </c>
      <c r="O499">
        <v>82.494</v>
      </c>
      <c r="P499">
        <v>80.712999999999994</v>
      </c>
      <c r="Q499">
        <v>81.817999999999998</v>
      </c>
      <c r="R499">
        <v>82.216999999999999</v>
      </c>
      <c r="S499">
        <v>81.143000000000001</v>
      </c>
      <c r="T499">
        <f t="shared" si="36"/>
        <v>81.676999999999992</v>
      </c>
      <c r="Y499">
        <v>31.356999999999999</v>
      </c>
      <c r="Z499">
        <v>42.844000000000001</v>
      </c>
      <c r="AA499">
        <v>42.628999999999998</v>
      </c>
      <c r="AB499">
        <v>65.632999999999996</v>
      </c>
      <c r="AC499">
        <v>67.382999999999996</v>
      </c>
      <c r="AD499">
        <v>41.707999999999998</v>
      </c>
      <c r="AE499">
        <v>35.841999999999999</v>
      </c>
      <c r="AF499">
        <v>39.957000000000001</v>
      </c>
      <c r="AG499">
        <v>52.58</v>
      </c>
      <c r="AH499">
        <v>31.143000000000001</v>
      </c>
      <c r="AI499">
        <v>36.302</v>
      </c>
      <c r="AJ499">
        <v>25.306999999999999</v>
      </c>
      <c r="AK499">
        <v>68.734999999999999</v>
      </c>
      <c r="AL499">
        <v>33.906999999999996</v>
      </c>
      <c r="AM499">
        <v>34.366999999999997</v>
      </c>
      <c r="AN499">
        <f t="shared" si="39"/>
        <v>43.312933333333334</v>
      </c>
      <c r="AP499">
        <v>34.521000000000001</v>
      </c>
      <c r="AQ499">
        <v>75.091999999999999</v>
      </c>
      <c r="AR499">
        <v>73.372</v>
      </c>
      <c r="AS499">
        <v>76.167000000000002</v>
      </c>
      <c r="AT499">
        <v>30.498000000000001</v>
      </c>
      <c r="AU499">
        <v>73.557000000000002</v>
      </c>
      <c r="AV499">
        <v>69.686999999999998</v>
      </c>
      <c r="AW499">
        <v>69.471999999999994</v>
      </c>
      <c r="AX499">
        <v>72.113</v>
      </c>
      <c r="AY499">
        <v>69.994</v>
      </c>
      <c r="AZ499">
        <v>67.23</v>
      </c>
      <c r="BA499">
        <v>74.876999999999995</v>
      </c>
      <c r="BB499">
        <v>70.393000000000001</v>
      </c>
      <c r="BC499">
        <v>41.8</v>
      </c>
      <c r="BD499">
        <v>37.991</v>
      </c>
      <c r="BE499">
        <f>AVERAGE(AP499:BD499)</f>
        <v>62.450933333333332</v>
      </c>
      <c r="BH499">
        <v>40.662999999999997</v>
      </c>
      <c r="BI499">
        <v>60.963999999999999</v>
      </c>
      <c r="BJ499">
        <v>40.110999999999997</v>
      </c>
      <c r="BK499">
        <v>54.423000000000002</v>
      </c>
      <c r="BL499">
        <v>31.48</v>
      </c>
      <c r="BM499">
        <v>46.499000000000002</v>
      </c>
      <c r="BN499">
        <v>72.236000000000004</v>
      </c>
      <c r="BO499">
        <v>69.533000000000001</v>
      </c>
      <c r="BP499">
        <v>63.451999999999998</v>
      </c>
      <c r="BQ499">
        <v>48.095999999999997</v>
      </c>
      <c r="BR499">
        <v>63.850999999999999</v>
      </c>
      <c r="BS499">
        <v>50.768000000000001</v>
      </c>
      <c r="BT499">
        <v>28.317</v>
      </c>
      <c r="BU499">
        <v>63.36</v>
      </c>
      <c r="BV499">
        <v>42.015000000000001</v>
      </c>
      <c r="BW499">
        <f t="shared" si="37"/>
        <v>51.717866666666666</v>
      </c>
      <c r="BZ499">
        <v>73.864000000000004</v>
      </c>
      <c r="CA499">
        <v>69.349000000000004</v>
      </c>
      <c r="CB499">
        <v>53.378</v>
      </c>
      <c r="CC499">
        <v>72.573999999999998</v>
      </c>
      <c r="CD499">
        <v>62.776000000000003</v>
      </c>
      <c r="CE499">
        <v>72.543000000000006</v>
      </c>
      <c r="CF499">
        <v>43.795999999999999</v>
      </c>
      <c r="CG499">
        <v>74.908000000000001</v>
      </c>
      <c r="CH499">
        <v>74.846000000000004</v>
      </c>
      <c r="CI499">
        <v>62.469000000000001</v>
      </c>
      <c r="CJ499">
        <v>62.5</v>
      </c>
      <c r="CK499">
        <v>41.493000000000002</v>
      </c>
      <c r="CL499">
        <v>47.173999999999999</v>
      </c>
      <c r="CM499">
        <v>68.058999999999997</v>
      </c>
      <c r="CN499">
        <v>28.132999999999999</v>
      </c>
      <c r="CO499">
        <f t="shared" si="38"/>
        <v>60.524133333333339</v>
      </c>
      <c r="CQ499">
        <v>82.370999999999995</v>
      </c>
      <c r="CR499">
        <v>82.278999999999996</v>
      </c>
      <c r="CS499">
        <v>82.248000000000005</v>
      </c>
      <c r="CT499">
        <v>83.108000000000004</v>
      </c>
      <c r="CU499">
        <v>81.88</v>
      </c>
    </row>
    <row r="500" spans="1:99" x14ac:dyDescent="0.55000000000000004">
      <c r="A500">
        <v>80.866</v>
      </c>
      <c r="B500">
        <v>80.742999999999995</v>
      </c>
      <c r="C500">
        <v>81.602999999999994</v>
      </c>
      <c r="D500">
        <v>79.638000000000005</v>
      </c>
      <c r="E500">
        <v>80.742999999999995</v>
      </c>
      <c r="F500">
        <f>AVERAGE(A500:E500)</f>
        <v>80.718600000000009</v>
      </c>
      <c r="H500">
        <v>78.962000000000003</v>
      </c>
      <c r="I500">
        <v>78.132999999999996</v>
      </c>
      <c r="J500">
        <v>81.634</v>
      </c>
      <c r="K500">
        <v>78.593000000000004</v>
      </c>
      <c r="L500">
        <v>82.033000000000001</v>
      </c>
      <c r="M500">
        <f t="shared" si="35"/>
        <v>79.871000000000009</v>
      </c>
      <c r="O500">
        <v>82.462999999999994</v>
      </c>
      <c r="P500">
        <v>80.650999999999996</v>
      </c>
      <c r="Q500">
        <v>81.694999999999993</v>
      </c>
      <c r="R500">
        <v>82.216999999999999</v>
      </c>
      <c r="S500">
        <v>81.173000000000002</v>
      </c>
      <c r="T500">
        <f t="shared" si="36"/>
        <v>81.639799999999994</v>
      </c>
      <c r="V500">
        <v>80.418899999999994</v>
      </c>
      <c r="W500">
        <v>91.46</v>
      </c>
      <c r="Y500">
        <v>31.356999999999999</v>
      </c>
      <c r="Z500">
        <v>42.752000000000002</v>
      </c>
      <c r="AA500">
        <v>42.628999999999998</v>
      </c>
      <c r="AB500">
        <v>65.662999999999997</v>
      </c>
      <c r="AC500">
        <v>67.444999999999993</v>
      </c>
      <c r="AD500">
        <v>41.738</v>
      </c>
      <c r="AE500">
        <v>35.841999999999999</v>
      </c>
      <c r="AF500">
        <v>40.203000000000003</v>
      </c>
      <c r="AG500">
        <v>52.58</v>
      </c>
      <c r="AH500">
        <v>31.143000000000001</v>
      </c>
      <c r="AI500">
        <v>36.393999999999998</v>
      </c>
      <c r="AJ500">
        <v>25.306999999999999</v>
      </c>
      <c r="AK500">
        <v>68.734999999999999</v>
      </c>
      <c r="AL500">
        <v>33.936999999999998</v>
      </c>
      <c r="AM500">
        <v>34.366999999999997</v>
      </c>
      <c r="AN500">
        <f t="shared" si="39"/>
        <v>43.339466666666667</v>
      </c>
      <c r="AP500">
        <v>34.521000000000001</v>
      </c>
      <c r="AQ500">
        <v>75.091999999999999</v>
      </c>
      <c r="AR500">
        <v>73.372</v>
      </c>
      <c r="AS500">
        <v>76.167000000000002</v>
      </c>
      <c r="AT500">
        <v>30.498000000000001</v>
      </c>
      <c r="AU500">
        <v>73.557000000000002</v>
      </c>
      <c r="AV500">
        <v>69.686999999999998</v>
      </c>
      <c r="AW500">
        <v>69.38</v>
      </c>
      <c r="AX500">
        <v>72.113</v>
      </c>
      <c r="AY500">
        <v>69.994</v>
      </c>
      <c r="AZ500">
        <v>67.23</v>
      </c>
      <c r="BA500">
        <v>74.876999999999995</v>
      </c>
      <c r="BB500">
        <v>70.393000000000001</v>
      </c>
      <c r="BC500">
        <v>41.8</v>
      </c>
      <c r="BD500">
        <v>37.991</v>
      </c>
      <c r="BE500">
        <f>AVERAGE(AP500:BD500)</f>
        <v>62.444800000000001</v>
      </c>
      <c r="BH500">
        <v>40.601999999999997</v>
      </c>
      <c r="BI500">
        <v>60.994999999999997</v>
      </c>
      <c r="BJ500">
        <v>40.140999999999998</v>
      </c>
      <c r="BK500">
        <v>54.423000000000002</v>
      </c>
      <c r="BL500">
        <v>31.48</v>
      </c>
      <c r="BM500">
        <v>47.267000000000003</v>
      </c>
      <c r="BN500">
        <v>72.236000000000004</v>
      </c>
      <c r="BO500">
        <v>69.533000000000001</v>
      </c>
      <c r="BP500">
        <v>62.683999999999997</v>
      </c>
      <c r="BQ500">
        <v>45.576999999999998</v>
      </c>
      <c r="BR500">
        <v>63.850999999999999</v>
      </c>
      <c r="BS500">
        <v>50.768000000000001</v>
      </c>
      <c r="BT500">
        <v>28.532</v>
      </c>
      <c r="BU500">
        <v>63.36</v>
      </c>
      <c r="BV500">
        <v>42.015000000000001</v>
      </c>
      <c r="BW500">
        <f t="shared" si="37"/>
        <v>51.564266666666668</v>
      </c>
      <c r="BZ500">
        <v>73.864000000000004</v>
      </c>
      <c r="CA500">
        <v>69.349000000000004</v>
      </c>
      <c r="CB500">
        <v>53.378</v>
      </c>
      <c r="CC500">
        <v>72.573999999999998</v>
      </c>
      <c r="CD500">
        <v>62.776000000000003</v>
      </c>
      <c r="CE500">
        <v>72.543000000000006</v>
      </c>
      <c r="CF500">
        <v>43.795999999999999</v>
      </c>
      <c r="CG500">
        <v>74.938999999999993</v>
      </c>
      <c r="CH500">
        <v>74.846000000000004</v>
      </c>
      <c r="CI500">
        <v>62.469000000000001</v>
      </c>
      <c r="CJ500">
        <v>62.5</v>
      </c>
      <c r="CK500">
        <v>41.493000000000002</v>
      </c>
      <c r="CL500">
        <v>47.173999999999999</v>
      </c>
      <c r="CM500">
        <v>68.058999999999997</v>
      </c>
      <c r="CN500">
        <v>28.163</v>
      </c>
      <c r="CO500">
        <f t="shared" si="38"/>
        <v>60.528200000000005</v>
      </c>
      <c r="CQ500">
        <v>82.094999999999999</v>
      </c>
      <c r="CR500">
        <v>82.248000000000005</v>
      </c>
      <c r="CS500">
        <v>81.757000000000005</v>
      </c>
      <c r="CT500">
        <v>83.477000000000004</v>
      </c>
      <c r="CU500">
        <v>81.665000000000006</v>
      </c>
    </row>
    <row r="501" spans="1:99" x14ac:dyDescent="0.55000000000000004">
      <c r="V501">
        <f>V500+0.000362</f>
        <v>80.419261999999989</v>
      </c>
      <c r="W501">
        <f>W500 + 0.00436</f>
        <v>91.464359999999999</v>
      </c>
      <c r="Y501">
        <v>31.356999999999999</v>
      </c>
      <c r="Z501">
        <v>42.936</v>
      </c>
      <c r="AA501">
        <v>42.628999999999998</v>
      </c>
      <c r="AB501">
        <v>65.662999999999997</v>
      </c>
      <c r="AC501">
        <v>67.414000000000001</v>
      </c>
      <c r="AD501">
        <v>41.768999999999998</v>
      </c>
      <c r="AE501">
        <v>35.841999999999999</v>
      </c>
      <c r="AF501">
        <v>40.232999999999997</v>
      </c>
      <c r="AG501">
        <v>52.58</v>
      </c>
      <c r="AH501">
        <v>31.172999999999998</v>
      </c>
      <c r="AI501">
        <v>36.886000000000003</v>
      </c>
      <c r="AJ501">
        <v>25.306999999999999</v>
      </c>
      <c r="AK501">
        <v>68.673000000000002</v>
      </c>
      <c r="AL501">
        <v>33.968000000000004</v>
      </c>
      <c r="AM501">
        <v>34.366999999999997</v>
      </c>
      <c r="AN501">
        <f t="shared" si="39"/>
        <v>43.386466666666664</v>
      </c>
      <c r="AP501">
        <v>34.521000000000001</v>
      </c>
      <c r="AQ501">
        <v>75.153999999999996</v>
      </c>
      <c r="AR501">
        <v>73.372</v>
      </c>
      <c r="AS501">
        <v>76.197999999999993</v>
      </c>
      <c r="AT501">
        <v>30.498000000000001</v>
      </c>
      <c r="AU501">
        <v>73.557000000000002</v>
      </c>
      <c r="AV501">
        <v>69.686999999999998</v>
      </c>
      <c r="AW501">
        <v>69.38</v>
      </c>
      <c r="AX501">
        <v>72.113</v>
      </c>
      <c r="AY501">
        <v>69.994</v>
      </c>
      <c r="AZ501">
        <v>67.23</v>
      </c>
      <c r="BA501">
        <v>74.876999999999995</v>
      </c>
      <c r="BB501">
        <v>70.393000000000001</v>
      </c>
      <c r="BC501">
        <v>41.8</v>
      </c>
      <c r="BD501">
        <v>37.991</v>
      </c>
      <c r="BE501">
        <f>AVERAGE(AP501:BD501)</f>
        <v>62.451000000000001</v>
      </c>
      <c r="BH501">
        <v>40.601999999999997</v>
      </c>
      <c r="BI501">
        <v>60.994999999999997</v>
      </c>
      <c r="BJ501">
        <v>40.140999999999998</v>
      </c>
      <c r="BK501">
        <v>54.423000000000002</v>
      </c>
      <c r="BL501">
        <v>31.48</v>
      </c>
      <c r="BM501">
        <v>47.267000000000003</v>
      </c>
      <c r="BN501">
        <v>72.236000000000004</v>
      </c>
      <c r="BO501">
        <v>69.563999999999993</v>
      </c>
      <c r="BP501">
        <v>62.683999999999997</v>
      </c>
      <c r="BQ501">
        <v>45.576999999999998</v>
      </c>
      <c r="BR501">
        <v>63.850999999999999</v>
      </c>
      <c r="BS501">
        <v>50.768000000000001</v>
      </c>
      <c r="BT501">
        <v>28.532</v>
      </c>
      <c r="BU501">
        <v>63.36</v>
      </c>
      <c r="BV501">
        <v>42.015000000000001</v>
      </c>
      <c r="BW501">
        <f t="shared" si="37"/>
        <v>51.566333333333333</v>
      </c>
      <c r="BZ501">
        <v>73.864000000000004</v>
      </c>
      <c r="CA501">
        <v>69.349000000000004</v>
      </c>
      <c r="CB501">
        <v>53.378</v>
      </c>
      <c r="CC501">
        <v>72.573999999999998</v>
      </c>
      <c r="CD501">
        <v>65.049000000000007</v>
      </c>
      <c r="CE501">
        <v>72.543000000000006</v>
      </c>
      <c r="CF501">
        <v>43.856999999999999</v>
      </c>
      <c r="CG501">
        <v>74.938999999999993</v>
      </c>
      <c r="CH501">
        <v>74.846000000000004</v>
      </c>
      <c r="CI501">
        <v>62.469000000000001</v>
      </c>
      <c r="CJ501">
        <v>62.5</v>
      </c>
      <c r="CK501">
        <v>41.493000000000002</v>
      </c>
      <c r="CL501">
        <v>47.173999999999999</v>
      </c>
      <c r="CM501">
        <v>68.058999999999997</v>
      </c>
      <c r="CN501">
        <v>28.163</v>
      </c>
      <c r="CO501">
        <f t="shared" si="38"/>
        <v>60.683800000000005</v>
      </c>
    </row>
    <row r="502" spans="1:99" x14ac:dyDescent="0.55000000000000004">
      <c r="V502">
        <f t="shared" ref="V502:V565" si="40">V501+0.000362</f>
        <v>80.419623999999985</v>
      </c>
      <c r="W502">
        <f t="shared" ref="W502:W565" si="41">W501 + 0.00436</f>
        <v>91.468720000000005</v>
      </c>
      <c r="Y502">
        <v>31.356999999999999</v>
      </c>
      <c r="Z502">
        <v>42.506</v>
      </c>
      <c r="AA502">
        <v>42.628999999999998</v>
      </c>
      <c r="AB502">
        <v>65.662999999999997</v>
      </c>
      <c r="AC502">
        <v>68.028000000000006</v>
      </c>
      <c r="AD502">
        <v>41.738</v>
      </c>
      <c r="AE502">
        <v>35.841999999999999</v>
      </c>
      <c r="AF502">
        <v>40.232999999999997</v>
      </c>
      <c r="AG502">
        <v>52.58</v>
      </c>
      <c r="AH502">
        <v>31.172999999999998</v>
      </c>
      <c r="AI502">
        <v>36.886000000000003</v>
      </c>
      <c r="AJ502">
        <v>25.306999999999999</v>
      </c>
      <c r="AK502">
        <v>68.673000000000002</v>
      </c>
      <c r="AL502">
        <v>33.968000000000004</v>
      </c>
      <c r="AM502">
        <v>34.366999999999997</v>
      </c>
      <c r="AN502">
        <f t="shared" si="39"/>
        <v>43.396666666666661</v>
      </c>
      <c r="AP502">
        <v>34.521000000000001</v>
      </c>
      <c r="AQ502">
        <v>75.153999999999996</v>
      </c>
      <c r="AR502">
        <v>73.372</v>
      </c>
      <c r="AS502">
        <v>76.197999999999993</v>
      </c>
      <c r="AT502">
        <v>30.498000000000001</v>
      </c>
      <c r="AU502">
        <v>73.557000000000002</v>
      </c>
      <c r="AV502">
        <v>69.686999999999998</v>
      </c>
      <c r="AW502">
        <v>69.38</v>
      </c>
      <c r="AX502">
        <v>72.113</v>
      </c>
      <c r="AY502">
        <v>69.994</v>
      </c>
      <c r="AZ502">
        <v>67.23</v>
      </c>
      <c r="BA502">
        <v>74.876999999999995</v>
      </c>
      <c r="BB502">
        <v>70.393000000000001</v>
      </c>
      <c r="BC502">
        <v>41.953000000000003</v>
      </c>
      <c r="BD502">
        <v>37.991</v>
      </c>
      <c r="BE502">
        <f>AVERAGE(AP502:BD502)</f>
        <v>62.461199999999998</v>
      </c>
      <c r="BH502">
        <v>40.694000000000003</v>
      </c>
      <c r="BI502">
        <v>60.963999999999999</v>
      </c>
      <c r="BJ502">
        <v>40.140999999999998</v>
      </c>
      <c r="BK502">
        <v>54.423000000000002</v>
      </c>
      <c r="BL502">
        <v>30.344000000000001</v>
      </c>
      <c r="BM502">
        <v>47.113</v>
      </c>
      <c r="BN502">
        <v>72.236000000000004</v>
      </c>
      <c r="BO502">
        <v>69.563999999999993</v>
      </c>
      <c r="BP502">
        <v>62.683999999999997</v>
      </c>
      <c r="BQ502">
        <v>45.576999999999998</v>
      </c>
      <c r="BR502">
        <v>63.850999999999999</v>
      </c>
      <c r="BS502">
        <v>50.798999999999999</v>
      </c>
      <c r="BT502">
        <v>28.532</v>
      </c>
      <c r="BU502">
        <v>63.268000000000001</v>
      </c>
      <c r="BV502">
        <v>42.015000000000001</v>
      </c>
      <c r="BW502">
        <f t="shared" si="37"/>
        <v>51.480333333333327</v>
      </c>
      <c r="BZ502">
        <v>73.864000000000004</v>
      </c>
      <c r="CA502">
        <v>69.349000000000004</v>
      </c>
      <c r="CB502">
        <v>53.378</v>
      </c>
      <c r="CC502">
        <v>72.573999999999998</v>
      </c>
      <c r="CD502">
        <v>65.325999999999993</v>
      </c>
      <c r="CE502">
        <v>72.543000000000006</v>
      </c>
      <c r="CF502">
        <v>43.856999999999999</v>
      </c>
      <c r="CG502">
        <v>74.938999999999993</v>
      </c>
      <c r="CH502">
        <v>74.846000000000004</v>
      </c>
      <c r="CI502">
        <v>62.469000000000001</v>
      </c>
      <c r="CJ502">
        <v>62.5</v>
      </c>
      <c r="CK502">
        <v>41.615000000000002</v>
      </c>
      <c r="CL502">
        <v>47.173999999999999</v>
      </c>
      <c r="CM502">
        <v>68.058999999999997</v>
      </c>
      <c r="CN502">
        <v>28.163</v>
      </c>
      <c r="CO502">
        <f t="shared" si="38"/>
        <v>60.7104</v>
      </c>
    </row>
    <row r="503" spans="1:99" x14ac:dyDescent="0.55000000000000004">
      <c r="V503">
        <f t="shared" si="40"/>
        <v>80.41998599999998</v>
      </c>
      <c r="W503">
        <f t="shared" si="41"/>
        <v>91.47308000000001</v>
      </c>
      <c r="Y503">
        <v>31.356999999999999</v>
      </c>
      <c r="Z503">
        <v>42.506</v>
      </c>
      <c r="AA503">
        <v>42.597999999999999</v>
      </c>
      <c r="AB503">
        <v>65.662999999999997</v>
      </c>
      <c r="AC503">
        <v>68.028000000000006</v>
      </c>
      <c r="AD503">
        <v>41.738</v>
      </c>
      <c r="AE503">
        <v>35.841999999999999</v>
      </c>
      <c r="AF503">
        <v>39.280999999999999</v>
      </c>
      <c r="AG503">
        <v>52.58</v>
      </c>
      <c r="AH503">
        <v>31.172999999999998</v>
      </c>
      <c r="AI503">
        <v>36.886000000000003</v>
      </c>
      <c r="AJ503">
        <v>25.306999999999999</v>
      </c>
      <c r="AK503">
        <v>68.673000000000002</v>
      </c>
      <c r="AL503">
        <v>34.244</v>
      </c>
      <c r="AM503">
        <v>34.366999999999997</v>
      </c>
      <c r="AN503">
        <f t="shared" si="39"/>
        <v>43.349533333333326</v>
      </c>
      <c r="AP503">
        <v>34.521000000000001</v>
      </c>
      <c r="AQ503">
        <v>75.153999999999996</v>
      </c>
      <c r="AR503">
        <v>73.372</v>
      </c>
      <c r="AS503">
        <v>76.197999999999993</v>
      </c>
      <c r="AT503">
        <v>30.498000000000001</v>
      </c>
      <c r="AU503">
        <v>73.557000000000002</v>
      </c>
      <c r="AV503">
        <v>69.716999999999999</v>
      </c>
      <c r="AW503">
        <v>69.471999999999994</v>
      </c>
      <c r="AX503">
        <v>72.328000000000003</v>
      </c>
      <c r="AY503">
        <v>69.994</v>
      </c>
      <c r="AZ503">
        <v>67.23</v>
      </c>
      <c r="BA503">
        <v>74.876999999999995</v>
      </c>
      <c r="BB503">
        <v>70.393000000000001</v>
      </c>
      <c r="BC503">
        <v>41.953000000000003</v>
      </c>
      <c r="BD503">
        <v>37.991</v>
      </c>
      <c r="BE503">
        <f>AVERAGE(AP503:BD503)</f>
        <v>62.483666666666664</v>
      </c>
      <c r="BH503">
        <v>40.725000000000001</v>
      </c>
      <c r="BI503">
        <v>60.963999999999999</v>
      </c>
      <c r="BJ503">
        <v>39.865000000000002</v>
      </c>
      <c r="BK503">
        <v>54.667999999999999</v>
      </c>
      <c r="BL503">
        <v>30.251999999999999</v>
      </c>
      <c r="BM503">
        <v>47.113</v>
      </c>
      <c r="BN503">
        <v>72.236000000000004</v>
      </c>
      <c r="BO503">
        <v>69.563999999999993</v>
      </c>
      <c r="BP503">
        <v>62.683999999999997</v>
      </c>
      <c r="BQ503">
        <v>45.576999999999998</v>
      </c>
      <c r="BR503">
        <v>63.850999999999999</v>
      </c>
      <c r="BS503">
        <v>50.798999999999999</v>
      </c>
      <c r="BT503">
        <v>28.532</v>
      </c>
      <c r="BU503">
        <v>63.268000000000001</v>
      </c>
      <c r="BV503">
        <v>42.015000000000001</v>
      </c>
      <c r="BW503">
        <f t="shared" si="37"/>
        <v>51.474199999999996</v>
      </c>
      <c r="BZ503">
        <v>73.864000000000004</v>
      </c>
      <c r="CA503">
        <v>69.349000000000004</v>
      </c>
      <c r="CB503">
        <v>53.378</v>
      </c>
      <c r="CC503">
        <v>72.603999999999999</v>
      </c>
      <c r="CD503">
        <v>65.325999999999993</v>
      </c>
      <c r="CE503">
        <v>72.543000000000006</v>
      </c>
      <c r="CF503">
        <v>43.856999999999999</v>
      </c>
      <c r="CG503">
        <v>74.968999999999994</v>
      </c>
      <c r="CH503">
        <v>74.846000000000004</v>
      </c>
      <c r="CI503">
        <v>62.469000000000001</v>
      </c>
      <c r="CJ503">
        <v>62.5</v>
      </c>
      <c r="CK503">
        <v>41.615000000000002</v>
      </c>
      <c r="CL503">
        <v>47.173999999999999</v>
      </c>
      <c r="CM503">
        <v>68.058999999999997</v>
      </c>
      <c r="CN503">
        <v>28.163</v>
      </c>
      <c r="CO503">
        <f t="shared" si="38"/>
        <v>60.714399999999991</v>
      </c>
    </row>
    <row r="504" spans="1:99" x14ac:dyDescent="0.55000000000000004">
      <c r="V504">
        <f t="shared" si="40"/>
        <v>80.420347999999976</v>
      </c>
      <c r="W504">
        <f t="shared" si="41"/>
        <v>91.477440000000016</v>
      </c>
      <c r="Y504">
        <v>31.356999999999999</v>
      </c>
      <c r="Z504">
        <v>42.506</v>
      </c>
      <c r="AA504">
        <v>42.567999999999998</v>
      </c>
      <c r="AB504">
        <v>65.662999999999997</v>
      </c>
      <c r="AC504">
        <v>68.12</v>
      </c>
      <c r="AD504">
        <v>40.018000000000001</v>
      </c>
      <c r="AE504">
        <v>35.841999999999999</v>
      </c>
      <c r="AF504">
        <v>39.280999999999999</v>
      </c>
      <c r="AG504">
        <v>52.610999999999997</v>
      </c>
      <c r="AH504">
        <v>31.172999999999998</v>
      </c>
      <c r="AI504">
        <v>36.886000000000003</v>
      </c>
      <c r="AJ504">
        <v>25.306999999999999</v>
      </c>
      <c r="AK504">
        <v>68.457999999999998</v>
      </c>
      <c r="AL504">
        <v>34.244</v>
      </c>
      <c r="AM504">
        <v>33.231000000000002</v>
      </c>
      <c r="AN504">
        <f t="shared" si="39"/>
        <v>43.150999999999996</v>
      </c>
      <c r="AP504">
        <v>34.521000000000001</v>
      </c>
      <c r="AQ504">
        <v>75.153999999999996</v>
      </c>
      <c r="AR504">
        <v>73.372</v>
      </c>
      <c r="AS504">
        <v>76.259</v>
      </c>
      <c r="AT504">
        <v>30.498000000000001</v>
      </c>
      <c r="AU504">
        <v>73.525999999999996</v>
      </c>
      <c r="AV504">
        <v>69.716999999999999</v>
      </c>
      <c r="AW504">
        <v>69.471999999999994</v>
      </c>
      <c r="AX504">
        <v>72.328000000000003</v>
      </c>
      <c r="AY504">
        <v>69.994</v>
      </c>
      <c r="AZ504">
        <v>67.23</v>
      </c>
      <c r="BA504">
        <v>74.876999999999995</v>
      </c>
      <c r="BB504">
        <v>70.393000000000001</v>
      </c>
      <c r="BC504">
        <v>41.953000000000003</v>
      </c>
      <c r="BD504">
        <v>37.991</v>
      </c>
      <c r="BE504">
        <f>AVERAGE(AP504:BD504)</f>
        <v>62.485666666666667</v>
      </c>
      <c r="BH504">
        <v>40.725000000000001</v>
      </c>
      <c r="BI504">
        <v>60.963999999999999</v>
      </c>
      <c r="BJ504">
        <v>39.680999999999997</v>
      </c>
      <c r="BK504">
        <v>54.698999999999998</v>
      </c>
      <c r="BL504">
        <v>30.251999999999999</v>
      </c>
      <c r="BM504">
        <v>47.113</v>
      </c>
      <c r="BN504">
        <v>72.236000000000004</v>
      </c>
      <c r="BO504">
        <v>69.471999999999994</v>
      </c>
      <c r="BP504">
        <v>62.683999999999997</v>
      </c>
      <c r="BQ504">
        <v>45.576999999999998</v>
      </c>
      <c r="BR504">
        <v>63.759</v>
      </c>
      <c r="BS504">
        <v>50.798999999999999</v>
      </c>
      <c r="BT504">
        <v>28.532</v>
      </c>
      <c r="BU504">
        <v>63.268000000000001</v>
      </c>
      <c r="BV504">
        <v>42.015000000000001</v>
      </c>
      <c r="BW504">
        <f t="shared" si="37"/>
        <v>51.451733333333337</v>
      </c>
      <c r="BZ504">
        <v>73.864000000000004</v>
      </c>
      <c r="CA504">
        <v>69.349000000000004</v>
      </c>
      <c r="CB504">
        <v>53.378</v>
      </c>
      <c r="CC504">
        <v>72.635000000000005</v>
      </c>
      <c r="CD504">
        <v>65.325999999999993</v>
      </c>
      <c r="CE504">
        <v>72.543000000000006</v>
      </c>
      <c r="CF504">
        <v>45.27</v>
      </c>
      <c r="CG504">
        <v>74.968999999999994</v>
      </c>
      <c r="CH504">
        <v>74.846000000000004</v>
      </c>
      <c r="CI504">
        <v>62.469000000000001</v>
      </c>
      <c r="CJ504">
        <v>62.591999999999999</v>
      </c>
      <c r="CK504">
        <v>41.707999999999998</v>
      </c>
      <c r="CL504">
        <v>47.173999999999999</v>
      </c>
      <c r="CM504">
        <v>68.058999999999997</v>
      </c>
      <c r="CN504">
        <v>28.163</v>
      </c>
      <c r="CO504">
        <f t="shared" si="38"/>
        <v>60.823</v>
      </c>
    </row>
    <row r="505" spans="1:99" x14ac:dyDescent="0.55000000000000004">
      <c r="V505">
        <f t="shared" si="40"/>
        <v>80.420709999999971</v>
      </c>
      <c r="W505">
        <f t="shared" si="41"/>
        <v>91.481800000000021</v>
      </c>
      <c r="Y505">
        <v>31.327000000000002</v>
      </c>
      <c r="Z505">
        <v>42.475000000000001</v>
      </c>
      <c r="AA505">
        <v>41.953000000000003</v>
      </c>
      <c r="AB505">
        <v>65.662999999999997</v>
      </c>
      <c r="AC505">
        <v>68.12</v>
      </c>
      <c r="AD505">
        <v>40.018000000000001</v>
      </c>
      <c r="AE505">
        <v>35.841999999999999</v>
      </c>
      <c r="AF505">
        <v>39.280999999999999</v>
      </c>
      <c r="AG505">
        <v>52.610999999999997</v>
      </c>
      <c r="AH505">
        <v>31.172999999999998</v>
      </c>
      <c r="AI505">
        <v>36.886000000000003</v>
      </c>
      <c r="AJ505">
        <v>25.306999999999999</v>
      </c>
      <c r="AK505">
        <v>68.52</v>
      </c>
      <c r="AL505">
        <v>34.244</v>
      </c>
      <c r="AM505">
        <v>33.231000000000002</v>
      </c>
      <c r="AN505">
        <f t="shared" si="39"/>
        <v>43.110066666666668</v>
      </c>
      <c r="AP505">
        <v>34.521000000000001</v>
      </c>
      <c r="AQ505">
        <v>75.153999999999996</v>
      </c>
      <c r="AR505">
        <v>73.372</v>
      </c>
      <c r="AS505">
        <v>76.259</v>
      </c>
      <c r="AT505">
        <v>30.498000000000001</v>
      </c>
      <c r="AU505">
        <v>73.525999999999996</v>
      </c>
      <c r="AV505">
        <v>69.716999999999999</v>
      </c>
      <c r="AW505">
        <v>69.471999999999994</v>
      </c>
      <c r="AX505">
        <v>72.328000000000003</v>
      </c>
      <c r="AY505">
        <v>69.994</v>
      </c>
      <c r="AZ505">
        <v>67.23</v>
      </c>
      <c r="BA505">
        <v>74.968999999999994</v>
      </c>
      <c r="BB505">
        <v>70.393000000000001</v>
      </c>
      <c r="BC505">
        <v>41.953000000000003</v>
      </c>
      <c r="BD505">
        <v>37.991</v>
      </c>
      <c r="BE505">
        <f>AVERAGE(AP505:BD505)</f>
        <v>62.491799999999998</v>
      </c>
      <c r="BH505">
        <v>40.694000000000003</v>
      </c>
      <c r="BI505">
        <v>60.872</v>
      </c>
      <c r="BJ505">
        <v>39.680999999999997</v>
      </c>
      <c r="BK505">
        <v>54.698999999999998</v>
      </c>
      <c r="BL505">
        <v>30.251999999999999</v>
      </c>
      <c r="BM505">
        <v>47.113</v>
      </c>
      <c r="BN505">
        <v>72.296999999999997</v>
      </c>
      <c r="BO505">
        <v>69.471999999999994</v>
      </c>
      <c r="BP505">
        <v>62.654000000000003</v>
      </c>
      <c r="BQ505">
        <v>45.576999999999998</v>
      </c>
      <c r="BR505">
        <v>63.759</v>
      </c>
      <c r="BS505">
        <v>50.798999999999999</v>
      </c>
      <c r="BT505">
        <v>28.532</v>
      </c>
      <c r="BU505">
        <v>63.268000000000001</v>
      </c>
      <c r="BV505">
        <v>41.984000000000002</v>
      </c>
      <c r="BW505">
        <f t="shared" si="37"/>
        <v>51.443533333333342</v>
      </c>
      <c r="BZ505">
        <v>73.864000000000004</v>
      </c>
      <c r="CA505">
        <v>69.501999999999995</v>
      </c>
      <c r="CB505">
        <v>53.500999999999998</v>
      </c>
      <c r="CC505">
        <v>72.665999999999997</v>
      </c>
      <c r="CD505">
        <v>65.325999999999993</v>
      </c>
      <c r="CE505">
        <v>72.543000000000006</v>
      </c>
      <c r="CF505">
        <v>45.27</v>
      </c>
      <c r="CG505">
        <v>74.968999999999994</v>
      </c>
      <c r="CH505">
        <v>74.846000000000004</v>
      </c>
      <c r="CI505">
        <v>62.469000000000001</v>
      </c>
      <c r="CJ505">
        <v>62.591999999999999</v>
      </c>
      <c r="CK505">
        <v>41.707999999999998</v>
      </c>
      <c r="CL505">
        <v>48.033999999999999</v>
      </c>
      <c r="CM505">
        <v>68.058999999999997</v>
      </c>
      <c r="CN505">
        <v>28.163</v>
      </c>
      <c r="CO505">
        <f t="shared" si="38"/>
        <v>60.900800000000004</v>
      </c>
    </row>
    <row r="506" spans="1:99" x14ac:dyDescent="0.55000000000000004">
      <c r="V506">
        <f t="shared" si="40"/>
        <v>80.421071999999967</v>
      </c>
      <c r="W506">
        <f t="shared" si="41"/>
        <v>91.486160000000027</v>
      </c>
      <c r="Y506">
        <v>31.327000000000002</v>
      </c>
      <c r="Z506">
        <v>42.475000000000001</v>
      </c>
      <c r="AA506">
        <v>41.953000000000003</v>
      </c>
      <c r="AB506">
        <v>65.662999999999997</v>
      </c>
      <c r="AC506">
        <v>68.12</v>
      </c>
      <c r="AD506">
        <v>40.018000000000001</v>
      </c>
      <c r="AE506">
        <v>35.811</v>
      </c>
      <c r="AF506">
        <v>39.372999999999998</v>
      </c>
      <c r="AG506">
        <v>52.887</v>
      </c>
      <c r="AH506">
        <v>31.172999999999998</v>
      </c>
      <c r="AI506">
        <v>36.886000000000003</v>
      </c>
      <c r="AJ506">
        <v>25.306999999999999</v>
      </c>
      <c r="AK506">
        <v>68.52</v>
      </c>
      <c r="AL506">
        <v>34.274999999999999</v>
      </c>
      <c r="AM506">
        <v>33.231000000000002</v>
      </c>
      <c r="AN506">
        <f t="shared" si="39"/>
        <v>43.134599999999999</v>
      </c>
      <c r="AP506">
        <v>34.521000000000001</v>
      </c>
      <c r="AQ506">
        <v>75.153999999999996</v>
      </c>
      <c r="AR506">
        <v>73.372</v>
      </c>
      <c r="AS506">
        <v>76.290000000000006</v>
      </c>
      <c r="AT506">
        <v>30.498000000000001</v>
      </c>
      <c r="AU506">
        <v>73.525999999999996</v>
      </c>
      <c r="AV506">
        <v>69.716999999999999</v>
      </c>
      <c r="AW506">
        <v>69.471999999999994</v>
      </c>
      <c r="AX506">
        <v>72.328000000000003</v>
      </c>
      <c r="AY506">
        <v>69.994</v>
      </c>
      <c r="AZ506">
        <v>67.23</v>
      </c>
      <c r="BA506">
        <v>74.968999999999994</v>
      </c>
      <c r="BB506">
        <v>70.393000000000001</v>
      </c>
      <c r="BC506">
        <v>41.953000000000003</v>
      </c>
      <c r="BD506">
        <v>38.021999999999998</v>
      </c>
      <c r="BE506">
        <f>AVERAGE(AP506:BD506)</f>
        <v>62.495933333333333</v>
      </c>
      <c r="BH506">
        <v>40.662999999999997</v>
      </c>
      <c r="BI506">
        <v>60.872</v>
      </c>
      <c r="BJ506">
        <v>39.65</v>
      </c>
      <c r="BK506">
        <v>54.606999999999999</v>
      </c>
      <c r="BL506">
        <v>30.251999999999999</v>
      </c>
      <c r="BM506">
        <v>47.113</v>
      </c>
      <c r="BN506">
        <v>72.296999999999997</v>
      </c>
      <c r="BO506">
        <v>69.471999999999994</v>
      </c>
      <c r="BP506">
        <v>62.869</v>
      </c>
      <c r="BQ506">
        <v>45.576999999999998</v>
      </c>
      <c r="BR506">
        <v>63.759</v>
      </c>
      <c r="BS506">
        <v>50.798999999999999</v>
      </c>
      <c r="BT506">
        <v>28.532</v>
      </c>
      <c r="BU506">
        <v>63.268000000000001</v>
      </c>
      <c r="BV506">
        <v>41.984000000000002</v>
      </c>
      <c r="BW506">
        <f t="shared" si="37"/>
        <v>51.447600000000008</v>
      </c>
      <c r="BZ506">
        <v>73.864000000000004</v>
      </c>
      <c r="CA506">
        <v>69.501999999999995</v>
      </c>
      <c r="CB506">
        <v>53.500999999999998</v>
      </c>
      <c r="CC506">
        <v>72.665999999999997</v>
      </c>
      <c r="CD506">
        <v>65.325999999999993</v>
      </c>
      <c r="CE506">
        <v>72.543000000000006</v>
      </c>
      <c r="CF506">
        <v>45.27</v>
      </c>
      <c r="CG506">
        <v>74.968999999999994</v>
      </c>
      <c r="CH506">
        <v>74.846000000000004</v>
      </c>
      <c r="CI506">
        <v>62.469000000000001</v>
      </c>
      <c r="CJ506">
        <v>62.591999999999999</v>
      </c>
      <c r="CK506">
        <v>41.707999999999998</v>
      </c>
      <c r="CL506">
        <v>48.033999999999999</v>
      </c>
      <c r="CM506">
        <v>68.058999999999997</v>
      </c>
      <c r="CN506">
        <v>28.163</v>
      </c>
      <c r="CO506">
        <f t="shared" si="38"/>
        <v>60.900800000000004</v>
      </c>
    </row>
    <row r="507" spans="1:99" x14ac:dyDescent="0.55000000000000004">
      <c r="V507">
        <f t="shared" si="40"/>
        <v>80.421433999999962</v>
      </c>
      <c r="W507">
        <f t="shared" si="41"/>
        <v>91.490520000000032</v>
      </c>
      <c r="Y507">
        <v>31.356999999999999</v>
      </c>
      <c r="Z507">
        <v>42.445</v>
      </c>
      <c r="AA507">
        <v>40.847999999999999</v>
      </c>
      <c r="AB507">
        <v>65.662999999999997</v>
      </c>
      <c r="AC507">
        <v>68.12</v>
      </c>
      <c r="AD507">
        <v>40.018000000000001</v>
      </c>
      <c r="AE507">
        <v>35.811</v>
      </c>
      <c r="AF507">
        <v>39.372999999999998</v>
      </c>
      <c r="AG507">
        <v>52.210999999999999</v>
      </c>
      <c r="AH507">
        <v>31.204000000000001</v>
      </c>
      <c r="AI507">
        <v>36.149000000000001</v>
      </c>
      <c r="AJ507">
        <v>25.306999999999999</v>
      </c>
      <c r="AK507">
        <v>68.52</v>
      </c>
      <c r="AL507">
        <v>34.274999999999999</v>
      </c>
      <c r="AM507">
        <v>33.231000000000002</v>
      </c>
      <c r="AN507">
        <f t="shared" si="39"/>
        <v>42.968800000000002</v>
      </c>
      <c r="AP507">
        <v>34.521000000000001</v>
      </c>
      <c r="AQ507">
        <v>75.153999999999996</v>
      </c>
      <c r="AR507">
        <v>73.372</v>
      </c>
      <c r="AS507">
        <v>76.259</v>
      </c>
      <c r="AT507">
        <v>30.498000000000001</v>
      </c>
      <c r="AU507">
        <v>73.525999999999996</v>
      </c>
      <c r="AV507">
        <v>69.716999999999999</v>
      </c>
      <c r="AW507">
        <v>69.471999999999994</v>
      </c>
      <c r="AX507">
        <v>72.328000000000003</v>
      </c>
      <c r="AY507">
        <v>70.025000000000006</v>
      </c>
      <c r="AZ507">
        <v>67.23</v>
      </c>
      <c r="BA507">
        <v>75.123000000000005</v>
      </c>
      <c r="BB507">
        <v>70.393000000000001</v>
      </c>
      <c r="BC507">
        <v>41.953000000000003</v>
      </c>
      <c r="BD507">
        <v>38.052999999999997</v>
      </c>
      <c r="BE507">
        <f>AVERAGE(AP507:BD507)</f>
        <v>62.508266666666671</v>
      </c>
      <c r="BH507">
        <v>40.662999999999997</v>
      </c>
      <c r="BI507">
        <v>60.872</v>
      </c>
      <c r="BJ507">
        <v>39.65</v>
      </c>
      <c r="BK507">
        <v>54.606999999999999</v>
      </c>
      <c r="BL507">
        <v>30.251999999999999</v>
      </c>
      <c r="BM507">
        <v>47.173999999999999</v>
      </c>
      <c r="BN507">
        <v>72.144000000000005</v>
      </c>
      <c r="BO507">
        <v>69.471999999999994</v>
      </c>
      <c r="BP507">
        <v>62.869</v>
      </c>
      <c r="BQ507">
        <v>45.576999999999998</v>
      </c>
      <c r="BR507">
        <v>63.667000000000002</v>
      </c>
      <c r="BS507">
        <v>50.798999999999999</v>
      </c>
      <c r="BT507">
        <v>28.501000000000001</v>
      </c>
      <c r="BU507">
        <v>63.268000000000001</v>
      </c>
      <c r="BV507">
        <v>42.045000000000002</v>
      </c>
      <c r="BW507">
        <f t="shared" si="37"/>
        <v>51.437333333333328</v>
      </c>
      <c r="BZ507">
        <v>73.864000000000004</v>
      </c>
      <c r="CA507">
        <v>69.501999999999995</v>
      </c>
      <c r="CB507">
        <v>53.500999999999998</v>
      </c>
      <c r="CC507">
        <v>72.665999999999997</v>
      </c>
      <c r="CD507">
        <v>65.325999999999993</v>
      </c>
      <c r="CE507">
        <v>72.543000000000006</v>
      </c>
      <c r="CF507">
        <v>45.27</v>
      </c>
      <c r="CG507">
        <v>74.968999999999994</v>
      </c>
      <c r="CH507">
        <v>74.846000000000004</v>
      </c>
      <c r="CI507">
        <v>62.469000000000001</v>
      </c>
      <c r="CJ507">
        <v>62.591999999999999</v>
      </c>
      <c r="CK507">
        <v>41.707999999999998</v>
      </c>
      <c r="CL507">
        <v>48.033999999999999</v>
      </c>
      <c r="CM507">
        <v>68.058999999999997</v>
      </c>
      <c r="CN507">
        <v>28.163</v>
      </c>
      <c r="CO507">
        <f t="shared" si="38"/>
        <v>60.900800000000004</v>
      </c>
    </row>
    <row r="508" spans="1:99" x14ac:dyDescent="0.55000000000000004">
      <c r="V508">
        <f t="shared" si="40"/>
        <v>80.421795999999958</v>
      </c>
      <c r="W508">
        <f t="shared" si="41"/>
        <v>91.494880000000038</v>
      </c>
      <c r="Y508">
        <v>31.356999999999999</v>
      </c>
      <c r="Z508">
        <v>41.984000000000002</v>
      </c>
      <c r="AA508">
        <v>40.878</v>
      </c>
      <c r="AB508">
        <v>65.662999999999997</v>
      </c>
      <c r="AC508">
        <v>68.09</v>
      </c>
      <c r="AD508">
        <v>40.018000000000001</v>
      </c>
      <c r="AE508">
        <v>35.78</v>
      </c>
      <c r="AF508">
        <v>39.372999999999998</v>
      </c>
      <c r="AG508">
        <v>52.426000000000002</v>
      </c>
      <c r="AH508">
        <v>31.204000000000001</v>
      </c>
      <c r="AI508">
        <v>36.149000000000001</v>
      </c>
      <c r="AJ508">
        <v>25.306999999999999</v>
      </c>
      <c r="AK508">
        <v>68.52</v>
      </c>
      <c r="AL508">
        <v>34.244</v>
      </c>
      <c r="AM508">
        <v>33.231000000000002</v>
      </c>
      <c r="AN508">
        <f t="shared" si="39"/>
        <v>42.948266666666669</v>
      </c>
      <c r="AP508">
        <v>34.796999999999997</v>
      </c>
      <c r="AQ508">
        <v>75.153999999999996</v>
      </c>
      <c r="AR508">
        <v>73.463999999999999</v>
      </c>
      <c r="AS508">
        <v>76.259</v>
      </c>
      <c r="AT508">
        <v>30.498000000000001</v>
      </c>
      <c r="AU508">
        <v>73.525999999999996</v>
      </c>
      <c r="AV508">
        <v>69.962999999999994</v>
      </c>
      <c r="AW508">
        <v>69.471999999999994</v>
      </c>
      <c r="AX508">
        <v>72.328000000000003</v>
      </c>
      <c r="AY508">
        <v>70.025000000000006</v>
      </c>
      <c r="AZ508">
        <v>67.567999999999998</v>
      </c>
      <c r="BA508">
        <v>75.123000000000005</v>
      </c>
      <c r="BB508">
        <v>70.393000000000001</v>
      </c>
      <c r="BC508">
        <v>41.953000000000003</v>
      </c>
      <c r="BD508">
        <v>38.052999999999997</v>
      </c>
      <c r="BE508">
        <f>AVERAGE(AP508:BD508)</f>
        <v>62.571733333333327</v>
      </c>
      <c r="BH508">
        <v>40.694000000000003</v>
      </c>
      <c r="BI508">
        <v>60.872</v>
      </c>
      <c r="BJ508">
        <v>39.65</v>
      </c>
      <c r="BK508">
        <v>54.606999999999999</v>
      </c>
      <c r="BL508">
        <v>30.251999999999999</v>
      </c>
      <c r="BM508">
        <v>47.173999999999999</v>
      </c>
      <c r="BN508">
        <v>72.144000000000005</v>
      </c>
      <c r="BO508">
        <v>69.471999999999994</v>
      </c>
      <c r="BP508">
        <v>62.869</v>
      </c>
      <c r="BQ508">
        <v>46.375999999999998</v>
      </c>
      <c r="BR508">
        <v>63.667000000000002</v>
      </c>
      <c r="BS508">
        <v>50.798999999999999</v>
      </c>
      <c r="BT508">
        <v>28.501000000000001</v>
      </c>
      <c r="BU508">
        <v>63.268000000000001</v>
      </c>
      <c r="BV508">
        <v>42.045000000000002</v>
      </c>
      <c r="BW508">
        <f t="shared" si="37"/>
        <v>51.492666666666665</v>
      </c>
      <c r="BZ508">
        <v>73.864000000000004</v>
      </c>
      <c r="CA508">
        <v>69.501999999999995</v>
      </c>
      <c r="CB508">
        <v>53.500999999999998</v>
      </c>
      <c r="CC508">
        <v>72.665999999999997</v>
      </c>
      <c r="CD508">
        <v>65.295000000000002</v>
      </c>
      <c r="CE508">
        <v>72.543000000000006</v>
      </c>
      <c r="CF508">
        <v>45.27</v>
      </c>
      <c r="CG508">
        <v>74.968999999999994</v>
      </c>
      <c r="CH508">
        <v>74.846000000000004</v>
      </c>
      <c r="CI508">
        <v>62.469000000000001</v>
      </c>
      <c r="CJ508">
        <v>62.591999999999999</v>
      </c>
      <c r="CK508">
        <v>41.707999999999998</v>
      </c>
      <c r="CL508">
        <v>48.033999999999999</v>
      </c>
      <c r="CM508">
        <v>68.058999999999997</v>
      </c>
      <c r="CN508">
        <v>28.163</v>
      </c>
      <c r="CO508">
        <f t="shared" si="38"/>
        <v>60.898733333333332</v>
      </c>
    </row>
    <row r="509" spans="1:99" x14ac:dyDescent="0.55000000000000004">
      <c r="V509">
        <f t="shared" si="40"/>
        <v>80.422157999999953</v>
      </c>
      <c r="W509">
        <f t="shared" si="41"/>
        <v>91.499240000000043</v>
      </c>
      <c r="Y509">
        <v>31.356999999999999</v>
      </c>
      <c r="Z509">
        <v>41.860999999999997</v>
      </c>
      <c r="AA509">
        <v>40.817</v>
      </c>
      <c r="AB509">
        <v>65.662999999999997</v>
      </c>
      <c r="AC509">
        <v>68.09</v>
      </c>
      <c r="AD509">
        <v>40.018000000000001</v>
      </c>
      <c r="AE509">
        <v>35.78</v>
      </c>
      <c r="AF509">
        <v>39.404000000000003</v>
      </c>
      <c r="AG509">
        <v>52.426000000000002</v>
      </c>
      <c r="AH509">
        <v>31.419</v>
      </c>
      <c r="AI509">
        <v>36.149000000000001</v>
      </c>
      <c r="AJ509">
        <v>25.306999999999999</v>
      </c>
      <c r="AK509">
        <v>68.52</v>
      </c>
      <c r="AL509">
        <v>34.244</v>
      </c>
      <c r="AM509">
        <v>33.231000000000002</v>
      </c>
      <c r="AN509">
        <f t="shared" si="39"/>
        <v>42.952400000000004</v>
      </c>
      <c r="AP509">
        <v>34.796999999999997</v>
      </c>
      <c r="AQ509">
        <v>75.153999999999996</v>
      </c>
      <c r="AR509">
        <v>73.463999999999999</v>
      </c>
      <c r="AS509">
        <v>76.259</v>
      </c>
      <c r="AT509">
        <v>30.498000000000001</v>
      </c>
      <c r="AU509">
        <v>73.525999999999996</v>
      </c>
      <c r="AV509">
        <v>69.994</v>
      </c>
      <c r="AW509">
        <v>69.563999999999993</v>
      </c>
      <c r="AX509">
        <v>72.512</v>
      </c>
      <c r="AY509">
        <v>70.025000000000006</v>
      </c>
      <c r="AZ509">
        <v>67.567999999999998</v>
      </c>
      <c r="BA509">
        <v>75.183999999999997</v>
      </c>
      <c r="BB509">
        <v>70.393000000000001</v>
      </c>
      <c r="BC509">
        <v>41.953000000000003</v>
      </c>
      <c r="BD509">
        <v>38.052999999999997</v>
      </c>
      <c r="BE509">
        <f>AVERAGE(AP509:BD509)</f>
        <v>62.596266666666665</v>
      </c>
      <c r="BH509">
        <v>40.417999999999999</v>
      </c>
      <c r="BI509">
        <v>60.872</v>
      </c>
      <c r="BJ509">
        <v>39.65</v>
      </c>
      <c r="BK509">
        <v>54.606999999999999</v>
      </c>
      <c r="BL509">
        <v>30.251999999999999</v>
      </c>
      <c r="BM509">
        <v>47.173999999999999</v>
      </c>
      <c r="BN509">
        <v>72.144000000000005</v>
      </c>
      <c r="BO509">
        <v>69.533000000000001</v>
      </c>
      <c r="BP509">
        <v>62.807000000000002</v>
      </c>
      <c r="BQ509">
        <v>46.375999999999998</v>
      </c>
      <c r="BR509">
        <v>63.667000000000002</v>
      </c>
      <c r="BS509">
        <v>50.798999999999999</v>
      </c>
      <c r="BT509">
        <v>28.44</v>
      </c>
      <c r="BU509">
        <v>64.587999999999994</v>
      </c>
      <c r="BV509">
        <v>42.137999999999998</v>
      </c>
      <c r="BW509">
        <f t="shared" si="37"/>
        <v>51.564333333333344</v>
      </c>
      <c r="BZ509">
        <v>73.864000000000004</v>
      </c>
      <c r="CA509">
        <v>69.932000000000002</v>
      </c>
      <c r="CB509">
        <v>53.563000000000002</v>
      </c>
      <c r="CC509">
        <v>72.665999999999997</v>
      </c>
      <c r="CD509">
        <v>65.233000000000004</v>
      </c>
      <c r="CE509">
        <v>72.543000000000006</v>
      </c>
      <c r="CF509">
        <v>46.253</v>
      </c>
      <c r="CG509">
        <v>75</v>
      </c>
      <c r="CH509">
        <v>74.846000000000004</v>
      </c>
      <c r="CI509">
        <v>62.469000000000001</v>
      </c>
      <c r="CJ509">
        <v>62.591999999999999</v>
      </c>
      <c r="CK509">
        <v>41.707999999999998</v>
      </c>
      <c r="CL509">
        <v>48.033999999999999</v>
      </c>
      <c r="CM509">
        <v>68.058999999999997</v>
      </c>
      <c r="CN509">
        <v>28.163</v>
      </c>
      <c r="CO509">
        <f t="shared" si="38"/>
        <v>60.994999999999997</v>
      </c>
    </row>
    <row r="510" spans="1:99" x14ac:dyDescent="0.55000000000000004">
      <c r="V510">
        <f t="shared" si="40"/>
        <v>80.422519999999949</v>
      </c>
      <c r="W510">
        <f t="shared" si="41"/>
        <v>91.503600000000048</v>
      </c>
      <c r="Y510">
        <v>31.356999999999999</v>
      </c>
      <c r="Z510">
        <v>41.860999999999997</v>
      </c>
      <c r="AA510">
        <v>40.662999999999997</v>
      </c>
      <c r="AB510">
        <v>65.662999999999997</v>
      </c>
      <c r="AC510">
        <v>67.905000000000001</v>
      </c>
      <c r="AD510">
        <v>40.048999999999999</v>
      </c>
      <c r="AE510">
        <v>35.78</v>
      </c>
      <c r="AF510">
        <v>39.404000000000003</v>
      </c>
      <c r="AG510">
        <v>52.518000000000001</v>
      </c>
      <c r="AH510">
        <v>31.419</v>
      </c>
      <c r="AI510">
        <v>36.149000000000001</v>
      </c>
      <c r="AJ510">
        <v>25.306999999999999</v>
      </c>
      <c r="AK510">
        <v>68.52</v>
      </c>
      <c r="AL510">
        <v>34.213999999999999</v>
      </c>
      <c r="AM510">
        <v>33.200000000000003</v>
      </c>
      <c r="AN510">
        <f t="shared" si="39"/>
        <v>42.933933333333336</v>
      </c>
      <c r="AP510">
        <v>34.796999999999997</v>
      </c>
      <c r="AQ510">
        <v>75.153999999999996</v>
      </c>
      <c r="AR510">
        <v>73.463999999999999</v>
      </c>
      <c r="AS510">
        <v>76.259</v>
      </c>
      <c r="AT510">
        <v>30.559000000000001</v>
      </c>
      <c r="AU510">
        <v>73.525999999999996</v>
      </c>
      <c r="AV510">
        <v>69.994</v>
      </c>
      <c r="AW510">
        <v>69.563999999999993</v>
      </c>
      <c r="AX510">
        <v>72.512</v>
      </c>
      <c r="AY510">
        <v>70.025000000000006</v>
      </c>
      <c r="AZ510">
        <v>67.567999999999998</v>
      </c>
      <c r="BA510">
        <v>75.183999999999997</v>
      </c>
      <c r="BB510">
        <v>70.393000000000001</v>
      </c>
      <c r="BC510">
        <v>42.475000000000001</v>
      </c>
      <c r="BD510">
        <v>38.052999999999997</v>
      </c>
      <c r="BE510">
        <f>AVERAGE(AP510:BD510)</f>
        <v>62.635133333333329</v>
      </c>
      <c r="BH510">
        <v>40.417999999999999</v>
      </c>
      <c r="BI510">
        <v>60.872</v>
      </c>
      <c r="BJ510">
        <v>39.65</v>
      </c>
      <c r="BK510">
        <v>54.606999999999999</v>
      </c>
      <c r="BL510">
        <v>30.251999999999999</v>
      </c>
      <c r="BM510">
        <v>47.021000000000001</v>
      </c>
      <c r="BN510">
        <v>72.144000000000005</v>
      </c>
      <c r="BO510">
        <v>69.072000000000003</v>
      </c>
      <c r="BP510">
        <v>62.807000000000002</v>
      </c>
      <c r="BQ510">
        <v>46.375999999999998</v>
      </c>
      <c r="BR510">
        <v>63.698</v>
      </c>
      <c r="BS510">
        <v>50.798999999999999</v>
      </c>
      <c r="BT510">
        <v>28.44</v>
      </c>
      <c r="BU510">
        <v>64.587999999999994</v>
      </c>
      <c r="BV510">
        <v>42.137999999999998</v>
      </c>
      <c r="BW510">
        <f t="shared" si="37"/>
        <v>51.525466666666674</v>
      </c>
      <c r="BZ510">
        <v>73.864000000000004</v>
      </c>
      <c r="CA510">
        <v>69.932000000000002</v>
      </c>
      <c r="CB510">
        <v>53.563000000000002</v>
      </c>
      <c r="CC510">
        <v>72.727000000000004</v>
      </c>
      <c r="CD510">
        <v>65.233000000000004</v>
      </c>
      <c r="CE510">
        <v>72.543000000000006</v>
      </c>
      <c r="CF510">
        <v>46.253</v>
      </c>
      <c r="CG510">
        <v>75</v>
      </c>
      <c r="CH510">
        <v>74.846000000000004</v>
      </c>
      <c r="CI510">
        <v>62.715000000000003</v>
      </c>
      <c r="CJ510">
        <v>65.816999999999993</v>
      </c>
      <c r="CK510">
        <v>41.707999999999998</v>
      </c>
      <c r="CL510">
        <v>48.033999999999999</v>
      </c>
      <c r="CM510">
        <v>68.058999999999997</v>
      </c>
      <c r="CN510">
        <v>28.163</v>
      </c>
      <c r="CO510">
        <f t="shared" si="38"/>
        <v>61.230466666666665</v>
      </c>
    </row>
    <row r="511" spans="1:99" x14ac:dyDescent="0.55000000000000004">
      <c r="V511">
        <f t="shared" si="40"/>
        <v>80.422881999999944</v>
      </c>
      <c r="W511">
        <f t="shared" si="41"/>
        <v>91.507960000000054</v>
      </c>
      <c r="Y511">
        <v>31.356999999999999</v>
      </c>
      <c r="Z511">
        <v>39.680999999999997</v>
      </c>
      <c r="AA511">
        <v>40.662999999999997</v>
      </c>
      <c r="AB511">
        <v>65.602000000000004</v>
      </c>
      <c r="AC511">
        <v>67.905000000000001</v>
      </c>
      <c r="AD511">
        <v>40.048999999999999</v>
      </c>
      <c r="AE511">
        <v>35.78</v>
      </c>
      <c r="AF511">
        <v>39.066000000000003</v>
      </c>
      <c r="AG511">
        <v>52.457000000000001</v>
      </c>
      <c r="AH511">
        <v>31.419</v>
      </c>
      <c r="AI511">
        <v>35.994999999999997</v>
      </c>
      <c r="AJ511">
        <v>25.306999999999999</v>
      </c>
      <c r="AK511">
        <v>68.55</v>
      </c>
      <c r="AL511">
        <v>34.337000000000003</v>
      </c>
      <c r="AM511">
        <v>33.200000000000003</v>
      </c>
      <c r="AN511">
        <f t="shared" si="39"/>
        <v>42.757866666666672</v>
      </c>
      <c r="AP511">
        <v>34.796999999999997</v>
      </c>
      <c r="AQ511">
        <v>75.153999999999996</v>
      </c>
      <c r="AR511">
        <v>73.463999999999999</v>
      </c>
      <c r="AS511">
        <v>76.228999999999999</v>
      </c>
      <c r="AT511">
        <v>30.59</v>
      </c>
      <c r="AU511">
        <v>73.557000000000002</v>
      </c>
      <c r="AV511">
        <v>69.994</v>
      </c>
      <c r="AW511">
        <v>69.563999999999993</v>
      </c>
      <c r="AX511">
        <v>72.512</v>
      </c>
      <c r="AY511">
        <v>70.025000000000006</v>
      </c>
      <c r="AZ511">
        <v>67.567999999999998</v>
      </c>
      <c r="BA511">
        <v>75.183999999999997</v>
      </c>
      <c r="BB511">
        <v>70.393000000000001</v>
      </c>
      <c r="BC511">
        <v>42.966999999999999</v>
      </c>
      <c r="BD511">
        <v>38.052999999999997</v>
      </c>
      <c r="BE511">
        <f>AVERAGE(AP511:BD511)</f>
        <v>62.670066666666656</v>
      </c>
      <c r="BH511">
        <v>40.387</v>
      </c>
      <c r="BI511">
        <v>60.872</v>
      </c>
      <c r="BJ511">
        <v>39.65</v>
      </c>
      <c r="BK511">
        <v>54.606999999999999</v>
      </c>
      <c r="BL511">
        <v>30.283000000000001</v>
      </c>
      <c r="BM511">
        <v>44.134</v>
      </c>
      <c r="BN511">
        <v>72.144000000000005</v>
      </c>
      <c r="BO511">
        <v>69.072000000000003</v>
      </c>
      <c r="BP511">
        <v>62.807000000000002</v>
      </c>
      <c r="BQ511">
        <v>46.344999999999999</v>
      </c>
      <c r="BR511">
        <v>63.698</v>
      </c>
      <c r="BS511">
        <v>50.798999999999999</v>
      </c>
      <c r="BT511">
        <v>28.501000000000001</v>
      </c>
      <c r="BU511">
        <v>64.619</v>
      </c>
      <c r="BV511">
        <v>42.137999999999998</v>
      </c>
      <c r="BW511">
        <f t="shared" si="37"/>
        <v>51.337066666666672</v>
      </c>
      <c r="BZ511">
        <v>73.864000000000004</v>
      </c>
      <c r="CA511">
        <v>69.932000000000002</v>
      </c>
      <c r="CB511">
        <v>53.563000000000002</v>
      </c>
      <c r="CC511">
        <v>72.727000000000004</v>
      </c>
      <c r="CD511">
        <v>65.233000000000004</v>
      </c>
      <c r="CE511">
        <v>72.573999999999998</v>
      </c>
      <c r="CF511">
        <v>46.253</v>
      </c>
      <c r="CG511">
        <v>75</v>
      </c>
      <c r="CH511">
        <v>74.846000000000004</v>
      </c>
      <c r="CI511">
        <v>62.715000000000003</v>
      </c>
      <c r="CJ511">
        <v>65.816999999999993</v>
      </c>
      <c r="CK511">
        <v>41.707999999999998</v>
      </c>
      <c r="CL511">
        <v>48.033999999999999</v>
      </c>
      <c r="CM511">
        <v>68.058999999999997</v>
      </c>
      <c r="CN511">
        <v>28.163</v>
      </c>
      <c r="CO511">
        <f t="shared" si="38"/>
        <v>61.232533333333329</v>
      </c>
    </row>
    <row r="512" spans="1:99" x14ac:dyDescent="0.55000000000000004">
      <c r="V512">
        <f t="shared" si="40"/>
        <v>80.42324399999994</v>
      </c>
      <c r="W512">
        <f t="shared" si="41"/>
        <v>91.512320000000059</v>
      </c>
      <c r="Y512">
        <v>31.327000000000002</v>
      </c>
      <c r="Z512">
        <v>39.680999999999997</v>
      </c>
      <c r="AA512">
        <v>40.725000000000001</v>
      </c>
      <c r="AB512">
        <v>65.602000000000004</v>
      </c>
      <c r="AC512">
        <v>67.875</v>
      </c>
      <c r="AD512">
        <v>40.048999999999999</v>
      </c>
      <c r="AE512">
        <v>35.78</v>
      </c>
      <c r="AF512">
        <v>39.158000000000001</v>
      </c>
      <c r="AG512">
        <v>52.457000000000001</v>
      </c>
      <c r="AH512">
        <v>31.419</v>
      </c>
      <c r="AI512">
        <v>35.994999999999997</v>
      </c>
      <c r="AJ512">
        <v>25.306999999999999</v>
      </c>
      <c r="AK512">
        <v>67.66</v>
      </c>
      <c r="AL512">
        <v>34.337000000000003</v>
      </c>
      <c r="AM512">
        <v>33.200000000000003</v>
      </c>
      <c r="AN512">
        <f t="shared" si="39"/>
        <v>42.704799999999999</v>
      </c>
      <c r="AP512">
        <v>34.796999999999997</v>
      </c>
      <c r="AQ512">
        <v>75.153999999999996</v>
      </c>
      <c r="AR512">
        <v>73.495000000000005</v>
      </c>
      <c r="AS512">
        <v>76.228999999999999</v>
      </c>
      <c r="AT512">
        <v>30.62</v>
      </c>
      <c r="AU512">
        <v>73.557000000000002</v>
      </c>
      <c r="AV512">
        <v>69.994</v>
      </c>
      <c r="AW512">
        <v>69.563999999999993</v>
      </c>
      <c r="AX512">
        <v>72.512</v>
      </c>
      <c r="AY512">
        <v>70.025000000000006</v>
      </c>
      <c r="AZ512">
        <v>67.567999999999998</v>
      </c>
      <c r="BA512">
        <v>75.183999999999997</v>
      </c>
      <c r="BB512">
        <v>70.393000000000001</v>
      </c>
      <c r="BC512">
        <v>42.966999999999999</v>
      </c>
      <c r="BD512">
        <v>38.052999999999997</v>
      </c>
      <c r="BE512">
        <f>AVERAGE(AP512:BD512)</f>
        <v>62.67413333333333</v>
      </c>
      <c r="BH512">
        <v>40.448</v>
      </c>
      <c r="BI512">
        <v>61.118000000000002</v>
      </c>
      <c r="BJ512">
        <v>39.65</v>
      </c>
      <c r="BK512">
        <v>54.606999999999999</v>
      </c>
      <c r="BL512">
        <v>30.283000000000001</v>
      </c>
      <c r="BM512">
        <v>44.195</v>
      </c>
      <c r="BN512">
        <v>72.174000000000007</v>
      </c>
      <c r="BO512">
        <v>69.072000000000003</v>
      </c>
      <c r="BP512">
        <v>62.807000000000002</v>
      </c>
      <c r="BQ512">
        <v>46.344999999999999</v>
      </c>
      <c r="BR512">
        <v>63.698</v>
      </c>
      <c r="BS512">
        <v>50.706000000000003</v>
      </c>
      <c r="BT512">
        <v>28.501000000000001</v>
      </c>
      <c r="BU512">
        <v>64.619</v>
      </c>
      <c r="BV512">
        <v>42.137999999999998</v>
      </c>
      <c r="BW512">
        <f t="shared" si="37"/>
        <v>51.357400000000005</v>
      </c>
      <c r="BZ512">
        <v>73.864000000000004</v>
      </c>
      <c r="CA512">
        <v>69.994</v>
      </c>
      <c r="CB512">
        <v>53.563000000000002</v>
      </c>
      <c r="CC512">
        <v>72.727000000000004</v>
      </c>
      <c r="CD512">
        <v>65.510000000000005</v>
      </c>
      <c r="CE512">
        <v>72.573999999999998</v>
      </c>
      <c r="CF512">
        <v>46.253</v>
      </c>
      <c r="CG512">
        <v>75</v>
      </c>
      <c r="CH512">
        <v>74.846000000000004</v>
      </c>
      <c r="CI512">
        <v>62.715000000000003</v>
      </c>
      <c r="CJ512">
        <v>65.816999999999993</v>
      </c>
      <c r="CK512">
        <v>41.8</v>
      </c>
      <c r="CL512">
        <v>48.033999999999999</v>
      </c>
      <c r="CM512">
        <v>68.058999999999997</v>
      </c>
      <c r="CN512">
        <v>28.163</v>
      </c>
      <c r="CO512">
        <f t="shared" si="38"/>
        <v>61.261266666666664</v>
      </c>
    </row>
    <row r="513" spans="22:93" x14ac:dyDescent="0.55000000000000004">
      <c r="V513">
        <f t="shared" si="40"/>
        <v>80.423605999999936</v>
      </c>
      <c r="W513">
        <f t="shared" si="41"/>
        <v>91.516680000000065</v>
      </c>
      <c r="Y513">
        <v>31.327000000000002</v>
      </c>
      <c r="Z513">
        <v>39.710999999999999</v>
      </c>
      <c r="AA513">
        <v>40.725000000000001</v>
      </c>
      <c r="AB513">
        <v>65.724999999999994</v>
      </c>
      <c r="AC513">
        <v>67.875</v>
      </c>
      <c r="AD513">
        <v>40.048999999999999</v>
      </c>
      <c r="AE513">
        <v>35.688000000000002</v>
      </c>
      <c r="AF513">
        <v>39.158000000000001</v>
      </c>
      <c r="AG513">
        <v>52.457000000000001</v>
      </c>
      <c r="AH513">
        <v>31.419</v>
      </c>
      <c r="AI513">
        <v>36.271000000000001</v>
      </c>
      <c r="AJ513">
        <v>25.276</v>
      </c>
      <c r="AK513">
        <v>67.597999999999999</v>
      </c>
      <c r="AL513">
        <v>34.337000000000003</v>
      </c>
      <c r="AM513">
        <v>33.046999999999997</v>
      </c>
      <c r="AN513">
        <f t="shared" si="39"/>
        <v>42.710866666666668</v>
      </c>
      <c r="AP513">
        <v>34.796999999999997</v>
      </c>
      <c r="AQ513">
        <v>75.153999999999996</v>
      </c>
      <c r="AR513">
        <v>73.495000000000005</v>
      </c>
      <c r="AS513">
        <v>76.228999999999999</v>
      </c>
      <c r="AT513">
        <v>30.62</v>
      </c>
      <c r="AU513">
        <v>73.557000000000002</v>
      </c>
      <c r="AV513">
        <v>69.994</v>
      </c>
      <c r="AW513">
        <v>69.563999999999993</v>
      </c>
      <c r="AX513">
        <v>72.512</v>
      </c>
      <c r="AY513">
        <v>70.025000000000006</v>
      </c>
      <c r="AZ513">
        <v>67.567999999999998</v>
      </c>
      <c r="BA513">
        <v>75.183999999999997</v>
      </c>
      <c r="BB513">
        <v>70.393000000000001</v>
      </c>
      <c r="BC513">
        <v>42.966999999999999</v>
      </c>
      <c r="BD513">
        <v>38.052999999999997</v>
      </c>
      <c r="BE513">
        <f>AVERAGE(AP513:BD513)</f>
        <v>62.67413333333333</v>
      </c>
      <c r="BH513">
        <v>40.448</v>
      </c>
      <c r="BI513">
        <v>61.118000000000002</v>
      </c>
      <c r="BJ513">
        <v>39.65</v>
      </c>
      <c r="BK513">
        <v>54.606999999999999</v>
      </c>
      <c r="BL513">
        <v>30.283000000000001</v>
      </c>
      <c r="BM513">
        <v>44.195</v>
      </c>
      <c r="BN513">
        <v>72.174000000000007</v>
      </c>
      <c r="BO513">
        <v>69.072000000000003</v>
      </c>
      <c r="BP513">
        <v>62.869</v>
      </c>
      <c r="BQ513">
        <v>46.375999999999998</v>
      </c>
      <c r="BR513">
        <v>63.698</v>
      </c>
      <c r="BS513">
        <v>50.706000000000003</v>
      </c>
      <c r="BT513">
        <v>28.501000000000001</v>
      </c>
      <c r="BU513">
        <v>64.650000000000006</v>
      </c>
      <c r="BV513">
        <v>42.137999999999998</v>
      </c>
      <c r="BW513">
        <f t="shared" si="37"/>
        <v>51.365666666666669</v>
      </c>
      <c r="BZ513">
        <v>73.864000000000004</v>
      </c>
      <c r="CA513">
        <v>69.994</v>
      </c>
      <c r="CB513">
        <v>53.563000000000002</v>
      </c>
      <c r="CC513">
        <v>72.727000000000004</v>
      </c>
      <c r="CD513">
        <v>65.510000000000005</v>
      </c>
      <c r="CE513">
        <v>72.573999999999998</v>
      </c>
      <c r="CF513">
        <v>46.253</v>
      </c>
      <c r="CG513">
        <v>75</v>
      </c>
      <c r="CH513">
        <v>74.846000000000004</v>
      </c>
      <c r="CI513">
        <v>62.715000000000003</v>
      </c>
      <c r="CJ513">
        <v>65.816999999999993</v>
      </c>
      <c r="CK513">
        <v>41.8</v>
      </c>
      <c r="CL513">
        <v>48.033999999999999</v>
      </c>
      <c r="CM513">
        <v>68.09</v>
      </c>
      <c r="CN513">
        <v>28.163</v>
      </c>
      <c r="CO513">
        <f t="shared" si="38"/>
        <v>61.263333333333335</v>
      </c>
    </row>
    <row r="514" spans="22:93" x14ac:dyDescent="0.55000000000000004">
      <c r="V514">
        <f t="shared" si="40"/>
        <v>80.423967999999931</v>
      </c>
      <c r="W514">
        <f t="shared" si="41"/>
        <v>91.52104000000007</v>
      </c>
      <c r="Y514">
        <v>31.327000000000002</v>
      </c>
      <c r="Z514">
        <v>39.802999999999997</v>
      </c>
      <c r="AA514">
        <v>40.478999999999999</v>
      </c>
      <c r="AB514">
        <v>63.912999999999997</v>
      </c>
      <c r="AC514">
        <v>67.875</v>
      </c>
      <c r="AD514">
        <v>40.110999999999997</v>
      </c>
      <c r="AE514">
        <v>35.564999999999998</v>
      </c>
      <c r="AF514">
        <v>39.128</v>
      </c>
      <c r="AG514">
        <v>52.365000000000002</v>
      </c>
      <c r="AH514">
        <v>31.419</v>
      </c>
      <c r="AI514">
        <v>34.122</v>
      </c>
      <c r="AJ514">
        <v>25.276</v>
      </c>
      <c r="AK514">
        <v>66.923000000000002</v>
      </c>
      <c r="AL514">
        <v>34.337000000000003</v>
      </c>
      <c r="AM514">
        <v>33.046999999999997</v>
      </c>
      <c r="AN514">
        <f t="shared" si="39"/>
        <v>42.379333333333335</v>
      </c>
      <c r="AP514">
        <v>34.767000000000003</v>
      </c>
      <c r="AQ514">
        <v>75.153999999999996</v>
      </c>
      <c r="AR514">
        <v>73.587000000000003</v>
      </c>
      <c r="AS514">
        <v>76.228999999999999</v>
      </c>
      <c r="AT514">
        <v>30.62</v>
      </c>
      <c r="AU514">
        <v>73.557000000000002</v>
      </c>
      <c r="AV514">
        <v>69.994</v>
      </c>
      <c r="AW514">
        <v>69.563999999999993</v>
      </c>
      <c r="AX514">
        <v>72.512</v>
      </c>
      <c r="AY514">
        <v>70.025000000000006</v>
      </c>
      <c r="AZ514">
        <v>67.567999999999998</v>
      </c>
      <c r="BA514">
        <v>75.183999999999997</v>
      </c>
      <c r="BB514">
        <v>70.393000000000001</v>
      </c>
      <c r="BC514">
        <v>42.966999999999999</v>
      </c>
      <c r="BD514">
        <v>38.052999999999997</v>
      </c>
      <c r="BE514">
        <f>AVERAGE(AP514:BD514)</f>
        <v>62.678266666666659</v>
      </c>
      <c r="BH514">
        <v>40.448</v>
      </c>
      <c r="BI514">
        <v>61.21</v>
      </c>
      <c r="BJ514">
        <v>39.65</v>
      </c>
      <c r="BK514">
        <v>54.606999999999999</v>
      </c>
      <c r="BL514">
        <v>30.283000000000001</v>
      </c>
      <c r="BM514">
        <v>44.195</v>
      </c>
      <c r="BN514">
        <v>72.052000000000007</v>
      </c>
      <c r="BO514">
        <v>69.042000000000002</v>
      </c>
      <c r="BP514">
        <v>62.869</v>
      </c>
      <c r="BQ514">
        <v>46.375999999999998</v>
      </c>
      <c r="BR514">
        <v>63.698</v>
      </c>
      <c r="BS514">
        <v>50.706000000000003</v>
      </c>
      <c r="BT514">
        <v>28.501000000000001</v>
      </c>
      <c r="BU514">
        <v>64.680999999999997</v>
      </c>
      <c r="BV514">
        <v>42.106999999999999</v>
      </c>
      <c r="BW514">
        <f t="shared" ref="BW514:BW577" si="42">AVERAGE(BH514:BV514)</f>
        <v>51.361666666666665</v>
      </c>
      <c r="BZ514">
        <v>73.864000000000004</v>
      </c>
      <c r="CA514">
        <v>69.962999999999994</v>
      </c>
      <c r="CB514">
        <v>53.563000000000002</v>
      </c>
      <c r="CC514">
        <v>72.727000000000004</v>
      </c>
      <c r="CD514">
        <v>65.510000000000005</v>
      </c>
      <c r="CE514">
        <v>72.573999999999998</v>
      </c>
      <c r="CF514">
        <v>46.253</v>
      </c>
      <c r="CG514">
        <v>75</v>
      </c>
      <c r="CH514">
        <v>74.846000000000004</v>
      </c>
      <c r="CI514">
        <v>62.746000000000002</v>
      </c>
      <c r="CJ514">
        <v>65.816999999999993</v>
      </c>
      <c r="CK514">
        <v>41.8</v>
      </c>
      <c r="CL514">
        <v>48.033999999999999</v>
      </c>
      <c r="CM514">
        <v>68.12</v>
      </c>
      <c r="CN514">
        <v>27.948</v>
      </c>
      <c r="CO514">
        <f t="shared" ref="CO514:CO577" si="43">AVERAGE(BZ514:CN514)</f>
        <v>61.250999999999991</v>
      </c>
    </row>
    <row r="515" spans="22:93" x14ac:dyDescent="0.55000000000000004">
      <c r="V515">
        <f t="shared" si="40"/>
        <v>80.424329999999927</v>
      </c>
      <c r="W515">
        <f t="shared" si="41"/>
        <v>91.525400000000076</v>
      </c>
      <c r="Y515">
        <v>31.327000000000002</v>
      </c>
      <c r="Z515">
        <v>40.295000000000002</v>
      </c>
      <c r="AA515">
        <v>40.478999999999999</v>
      </c>
      <c r="AB515">
        <v>63.912999999999997</v>
      </c>
      <c r="AC515">
        <v>67.66</v>
      </c>
      <c r="AD515">
        <v>41.000999999999998</v>
      </c>
      <c r="AE515">
        <v>35.564999999999998</v>
      </c>
      <c r="AF515">
        <v>39.128</v>
      </c>
      <c r="AG515">
        <v>52.241999999999997</v>
      </c>
      <c r="AH515">
        <v>31.419</v>
      </c>
      <c r="AI515">
        <v>34.122</v>
      </c>
      <c r="AJ515">
        <v>25.276</v>
      </c>
      <c r="AK515">
        <v>66.923000000000002</v>
      </c>
      <c r="AL515">
        <v>34.213999999999999</v>
      </c>
      <c r="AM515">
        <v>33.046999999999997</v>
      </c>
      <c r="AN515">
        <f t="shared" ref="AN515:AN578" si="44">AVERAGE(Y515:AM515)</f>
        <v>42.440733333333341</v>
      </c>
      <c r="AP515">
        <v>34.767000000000003</v>
      </c>
      <c r="AQ515">
        <v>75.153999999999996</v>
      </c>
      <c r="AR515">
        <v>73.587000000000003</v>
      </c>
      <c r="AS515">
        <v>76.228999999999999</v>
      </c>
      <c r="AT515">
        <v>30.62</v>
      </c>
      <c r="AU515">
        <v>73.587000000000003</v>
      </c>
      <c r="AV515">
        <v>69.994</v>
      </c>
      <c r="AW515">
        <v>69.563999999999993</v>
      </c>
      <c r="AX515">
        <v>72.512</v>
      </c>
      <c r="AY515">
        <v>70.025000000000006</v>
      </c>
      <c r="AZ515">
        <v>67.567999999999998</v>
      </c>
      <c r="BA515">
        <v>75.153999999999996</v>
      </c>
      <c r="BB515">
        <v>70.393000000000001</v>
      </c>
      <c r="BC515">
        <v>42.966999999999999</v>
      </c>
      <c r="BD515">
        <v>38.052999999999997</v>
      </c>
      <c r="BE515">
        <f>AVERAGE(AP515:BD515)</f>
        <v>62.678266666666659</v>
      </c>
      <c r="BH515">
        <v>40.448</v>
      </c>
      <c r="BI515">
        <v>61.21</v>
      </c>
      <c r="BJ515">
        <v>39.680999999999997</v>
      </c>
      <c r="BK515">
        <v>54.606999999999999</v>
      </c>
      <c r="BL515">
        <v>30.283000000000001</v>
      </c>
      <c r="BM515">
        <v>44.195</v>
      </c>
      <c r="BN515">
        <v>72.052000000000007</v>
      </c>
      <c r="BO515">
        <v>68.95</v>
      </c>
      <c r="BP515">
        <v>62.869</v>
      </c>
      <c r="BQ515">
        <v>46.375999999999998</v>
      </c>
      <c r="BR515">
        <v>63.698</v>
      </c>
      <c r="BS515">
        <v>50.706000000000003</v>
      </c>
      <c r="BT515">
        <v>28.532</v>
      </c>
      <c r="BU515">
        <v>64.680999999999997</v>
      </c>
      <c r="BV515">
        <v>42.106999999999999</v>
      </c>
      <c r="BW515">
        <f t="shared" si="42"/>
        <v>51.359666666666662</v>
      </c>
      <c r="BZ515">
        <v>73.864000000000004</v>
      </c>
      <c r="CA515">
        <v>69.962999999999994</v>
      </c>
      <c r="CB515">
        <v>53.531999999999996</v>
      </c>
      <c r="CC515">
        <v>72.727000000000004</v>
      </c>
      <c r="CD515">
        <v>65.510000000000005</v>
      </c>
      <c r="CE515">
        <v>72.635000000000005</v>
      </c>
      <c r="CF515">
        <v>46.253</v>
      </c>
      <c r="CG515">
        <v>75</v>
      </c>
      <c r="CH515">
        <v>74.846000000000004</v>
      </c>
      <c r="CI515">
        <v>62.746000000000002</v>
      </c>
      <c r="CJ515">
        <v>65.816999999999993</v>
      </c>
      <c r="CK515">
        <v>41.8</v>
      </c>
      <c r="CL515">
        <v>48.064999999999998</v>
      </c>
      <c r="CM515">
        <v>68.12</v>
      </c>
      <c r="CN515">
        <v>27.948</v>
      </c>
      <c r="CO515">
        <f t="shared" si="43"/>
        <v>61.25506666666665</v>
      </c>
    </row>
    <row r="516" spans="22:93" x14ac:dyDescent="0.55000000000000004">
      <c r="V516">
        <f t="shared" si="40"/>
        <v>80.424691999999922</v>
      </c>
      <c r="W516">
        <f t="shared" si="41"/>
        <v>91.529760000000081</v>
      </c>
      <c r="Y516">
        <v>31.05</v>
      </c>
      <c r="Z516">
        <v>40.295000000000002</v>
      </c>
      <c r="AA516">
        <v>40.478999999999999</v>
      </c>
      <c r="AB516">
        <v>63.850999999999999</v>
      </c>
      <c r="AC516">
        <v>67.537000000000006</v>
      </c>
      <c r="AD516">
        <v>41.000999999999998</v>
      </c>
      <c r="AE516">
        <v>35.564999999999998</v>
      </c>
      <c r="AF516">
        <v>38.912999999999997</v>
      </c>
      <c r="AG516">
        <v>50.706000000000003</v>
      </c>
      <c r="AH516">
        <v>31.388000000000002</v>
      </c>
      <c r="AI516">
        <v>34.122</v>
      </c>
      <c r="AJ516">
        <v>25.276</v>
      </c>
      <c r="AK516">
        <v>67.045000000000002</v>
      </c>
      <c r="AL516">
        <v>34.213999999999999</v>
      </c>
      <c r="AM516">
        <v>33.046999999999997</v>
      </c>
      <c r="AN516">
        <f t="shared" si="44"/>
        <v>42.299266666666668</v>
      </c>
      <c r="AP516">
        <v>34.767000000000003</v>
      </c>
      <c r="AQ516">
        <v>75.153999999999996</v>
      </c>
      <c r="AR516">
        <v>73.587000000000003</v>
      </c>
      <c r="AS516">
        <v>76.228999999999999</v>
      </c>
      <c r="AT516">
        <v>30.62</v>
      </c>
      <c r="AU516">
        <v>73.587000000000003</v>
      </c>
      <c r="AV516">
        <v>69.994</v>
      </c>
      <c r="AW516">
        <v>69.563999999999993</v>
      </c>
      <c r="AX516">
        <v>72.512</v>
      </c>
      <c r="AY516">
        <v>70.025000000000006</v>
      </c>
      <c r="AZ516">
        <v>67.69</v>
      </c>
      <c r="BA516">
        <v>75.153999999999996</v>
      </c>
      <c r="BB516">
        <v>70.361999999999995</v>
      </c>
      <c r="BC516">
        <v>42.966999999999999</v>
      </c>
      <c r="BD516">
        <v>38.052999999999997</v>
      </c>
      <c r="BE516">
        <f>AVERAGE(AP516:BD516)</f>
        <v>62.684333333333321</v>
      </c>
      <c r="BH516">
        <v>40.478999999999999</v>
      </c>
      <c r="BI516">
        <v>61.21</v>
      </c>
      <c r="BJ516">
        <v>39.680999999999997</v>
      </c>
      <c r="BK516">
        <v>54.606999999999999</v>
      </c>
      <c r="BL516">
        <v>30.283000000000001</v>
      </c>
      <c r="BM516">
        <v>44.195</v>
      </c>
      <c r="BN516">
        <v>71.989999999999995</v>
      </c>
      <c r="BO516">
        <v>68.95</v>
      </c>
      <c r="BP516">
        <v>62.776000000000003</v>
      </c>
      <c r="BQ516">
        <v>46.436999999999998</v>
      </c>
      <c r="BR516">
        <v>63.820999999999998</v>
      </c>
      <c r="BS516">
        <v>50.706000000000003</v>
      </c>
      <c r="BT516">
        <v>28.532</v>
      </c>
      <c r="BU516">
        <v>64.802999999999997</v>
      </c>
      <c r="BV516">
        <v>42.597999999999999</v>
      </c>
      <c r="BW516">
        <f t="shared" si="42"/>
        <v>51.404533333333333</v>
      </c>
      <c r="BZ516">
        <v>73.864000000000004</v>
      </c>
      <c r="CA516">
        <v>69.962999999999994</v>
      </c>
      <c r="CB516">
        <v>53.531999999999996</v>
      </c>
      <c r="CC516">
        <v>72.789000000000001</v>
      </c>
      <c r="CD516">
        <v>65.786000000000001</v>
      </c>
      <c r="CE516">
        <v>72.635000000000005</v>
      </c>
      <c r="CF516">
        <v>46.253</v>
      </c>
      <c r="CG516">
        <v>75</v>
      </c>
      <c r="CH516">
        <v>74.846000000000004</v>
      </c>
      <c r="CI516">
        <v>62.807000000000002</v>
      </c>
      <c r="CJ516">
        <v>65.816999999999993</v>
      </c>
      <c r="CK516">
        <v>41.8</v>
      </c>
      <c r="CL516">
        <v>48.064999999999998</v>
      </c>
      <c r="CM516">
        <v>68.12</v>
      </c>
      <c r="CN516">
        <v>27.948</v>
      </c>
      <c r="CO516">
        <f t="shared" si="43"/>
        <v>61.281666666666659</v>
      </c>
    </row>
    <row r="517" spans="22:93" x14ac:dyDescent="0.55000000000000004">
      <c r="V517">
        <f t="shared" si="40"/>
        <v>80.425053999999918</v>
      </c>
      <c r="W517">
        <f t="shared" si="41"/>
        <v>91.534120000000087</v>
      </c>
      <c r="Y517">
        <v>31.081</v>
      </c>
      <c r="Z517">
        <v>40.356000000000002</v>
      </c>
      <c r="AA517">
        <v>40.478999999999999</v>
      </c>
      <c r="AB517">
        <v>63.881999999999998</v>
      </c>
      <c r="AC517">
        <v>67.537000000000006</v>
      </c>
      <c r="AD517">
        <v>41.000999999999998</v>
      </c>
      <c r="AE517">
        <v>35.226999999999997</v>
      </c>
      <c r="AF517">
        <v>38.850999999999999</v>
      </c>
      <c r="AG517">
        <v>50.706000000000003</v>
      </c>
      <c r="AH517">
        <v>31.388000000000002</v>
      </c>
      <c r="AI517">
        <v>34.122</v>
      </c>
      <c r="AJ517">
        <v>25.276</v>
      </c>
      <c r="AK517">
        <v>66.554000000000002</v>
      </c>
      <c r="AL517">
        <v>34.213999999999999</v>
      </c>
      <c r="AM517">
        <v>33.046999999999997</v>
      </c>
      <c r="AN517">
        <f t="shared" si="44"/>
        <v>42.248066666666666</v>
      </c>
      <c r="AP517">
        <v>34.828000000000003</v>
      </c>
      <c r="AQ517">
        <v>75.153999999999996</v>
      </c>
      <c r="AR517">
        <v>73.587000000000003</v>
      </c>
      <c r="AS517">
        <v>76.228999999999999</v>
      </c>
      <c r="AT517">
        <v>30.681999999999999</v>
      </c>
      <c r="AU517">
        <v>73.587000000000003</v>
      </c>
      <c r="AV517">
        <v>69.994</v>
      </c>
      <c r="AW517">
        <v>69.563999999999993</v>
      </c>
      <c r="AX517">
        <v>72.512</v>
      </c>
      <c r="AY517">
        <v>70.085999999999999</v>
      </c>
      <c r="AZ517">
        <v>67.69</v>
      </c>
      <c r="BA517">
        <v>75.153999999999996</v>
      </c>
      <c r="BB517">
        <v>70.361999999999995</v>
      </c>
      <c r="BC517">
        <v>43.09</v>
      </c>
      <c r="BD517">
        <v>38.052999999999997</v>
      </c>
      <c r="BE517">
        <f>AVERAGE(AP517:BD517)</f>
        <v>62.704799999999999</v>
      </c>
      <c r="BH517">
        <v>40.478999999999999</v>
      </c>
      <c r="BI517">
        <v>61.087000000000003</v>
      </c>
      <c r="BJ517">
        <v>39.680999999999997</v>
      </c>
      <c r="BK517">
        <v>54.822000000000003</v>
      </c>
      <c r="BL517">
        <v>30.283000000000001</v>
      </c>
      <c r="BM517">
        <v>42.936</v>
      </c>
      <c r="BN517">
        <v>71.989999999999995</v>
      </c>
      <c r="BO517">
        <v>68.95</v>
      </c>
      <c r="BP517">
        <v>62.776000000000003</v>
      </c>
      <c r="BQ517">
        <v>46.436999999999998</v>
      </c>
      <c r="BR517">
        <v>63.820999999999998</v>
      </c>
      <c r="BS517">
        <v>50.706000000000003</v>
      </c>
      <c r="BT517">
        <v>28.593</v>
      </c>
      <c r="BU517">
        <v>64.742000000000004</v>
      </c>
      <c r="BV517">
        <v>42.597999999999999</v>
      </c>
      <c r="BW517">
        <f t="shared" si="42"/>
        <v>51.32673333333333</v>
      </c>
      <c r="BZ517">
        <v>73.864000000000004</v>
      </c>
      <c r="CA517">
        <v>69.994</v>
      </c>
      <c r="CB517">
        <v>53.531999999999996</v>
      </c>
      <c r="CC517">
        <v>72.789000000000001</v>
      </c>
      <c r="CD517">
        <v>65.786000000000001</v>
      </c>
      <c r="CE517">
        <v>72.635000000000005</v>
      </c>
      <c r="CF517">
        <v>46.253</v>
      </c>
      <c r="CG517">
        <v>75</v>
      </c>
      <c r="CH517">
        <v>74.846000000000004</v>
      </c>
      <c r="CI517">
        <v>62.93</v>
      </c>
      <c r="CJ517">
        <v>66.031999999999996</v>
      </c>
      <c r="CK517">
        <v>41.8</v>
      </c>
      <c r="CL517">
        <v>48.064999999999998</v>
      </c>
      <c r="CM517">
        <v>68.12</v>
      </c>
      <c r="CN517">
        <v>27.948</v>
      </c>
      <c r="CO517">
        <f t="shared" si="43"/>
        <v>61.306266666666652</v>
      </c>
    </row>
    <row r="518" spans="22:93" x14ac:dyDescent="0.55000000000000004">
      <c r="V518">
        <f t="shared" si="40"/>
        <v>80.425415999999913</v>
      </c>
      <c r="W518">
        <f t="shared" si="41"/>
        <v>91.538480000000092</v>
      </c>
      <c r="Y518">
        <v>31.081</v>
      </c>
      <c r="Z518">
        <v>40.356000000000002</v>
      </c>
      <c r="AA518">
        <v>40.478999999999999</v>
      </c>
      <c r="AB518">
        <v>63.973999999999997</v>
      </c>
      <c r="AC518">
        <v>67.567999999999998</v>
      </c>
      <c r="AD518">
        <v>41.000999999999998</v>
      </c>
      <c r="AE518">
        <v>35.226999999999997</v>
      </c>
      <c r="AF518">
        <v>38.850999999999999</v>
      </c>
      <c r="AG518">
        <v>50.706000000000003</v>
      </c>
      <c r="AH518">
        <v>31.48</v>
      </c>
      <c r="AI518">
        <v>34.122</v>
      </c>
      <c r="AJ518">
        <v>25.276</v>
      </c>
      <c r="AK518">
        <v>66.707999999999998</v>
      </c>
      <c r="AL518">
        <v>34.213999999999999</v>
      </c>
      <c r="AM518">
        <v>32.984999999999999</v>
      </c>
      <c r="AN518">
        <f t="shared" si="44"/>
        <v>42.26853333333333</v>
      </c>
      <c r="AP518">
        <v>34.828000000000003</v>
      </c>
      <c r="AQ518">
        <v>75.153999999999996</v>
      </c>
      <c r="AR518">
        <v>73.587000000000003</v>
      </c>
      <c r="AS518">
        <v>76.228999999999999</v>
      </c>
      <c r="AT518">
        <v>30.681999999999999</v>
      </c>
      <c r="AU518">
        <v>73.587000000000003</v>
      </c>
      <c r="AV518">
        <v>69.994</v>
      </c>
      <c r="AW518">
        <v>69.563999999999993</v>
      </c>
      <c r="AX518">
        <v>72.512</v>
      </c>
      <c r="AY518">
        <v>70.085999999999999</v>
      </c>
      <c r="AZ518">
        <v>67.69</v>
      </c>
      <c r="BA518">
        <v>75.153999999999996</v>
      </c>
      <c r="BB518">
        <v>70.361999999999995</v>
      </c>
      <c r="BC518">
        <v>43.12</v>
      </c>
      <c r="BD518">
        <v>38.052999999999997</v>
      </c>
      <c r="BE518">
        <f>AVERAGE(AP518:BD518)</f>
        <v>62.706800000000001</v>
      </c>
      <c r="BH518">
        <v>40.570999999999998</v>
      </c>
      <c r="BI518">
        <v>61.087000000000003</v>
      </c>
      <c r="BJ518">
        <v>39.834000000000003</v>
      </c>
      <c r="BK518">
        <v>54.822000000000003</v>
      </c>
      <c r="BL518">
        <v>30.283000000000001</v>
      </c>
      <c r="BM518">
        <v>42.905000000000001</v>
      </c>
      <c r="BN518">
        <v>71.989999999999995</v>
      </c>
      <c r="BO518">
        <v>69.010999999999996</v>
      </c>
      <c r="BP518">
        <v>62.746000000000002</v>
      </c>
      <c r="BQ518">
        <v>46.468000000000004</v>
      </c>
      <c r="BR518">
        <v>63.850999999999999</v>
      </c>
      <c r="BS518">
        <v>50.706000000000003</v>
      </c>
      <c r="BT518">
        <v>28.593</v>
      </c>
      <c r="BU518">
        <v>65.018000000000001</v>
      </c>
      <c r="BV518">
        <v>42.597999999999999</v>
      </c>
      <c r="BW518">
        <f t="shared" si="42"/>
        <v>51.365533333333332</v>
      </c>
      <c r="BZ518">
        <v>73.894000000000005</v>
      </c>
      <c r="CA518">
        <v>69.994</v>
      </c>
      <c r="CB518">
        <v>53.531999999999996</v>
      </c>
      <c r="CC518">
        <v>72.727000000000004</v>
      </c>
      <c r="CD518">
        <v>65.786000000000001</v>
      </c>
      <c r="CE518">
        <v>72.635000000000005</v>
      </c>
      <c r="CF518">
        <v>46.253</v>
      </c>
      <c r="CG518">
        <v>75</v>
      </c>
      <c r="CH518">
        <v>74.846000000000004</v>
      </c>
      <c r="CI518">
        <v>62.93</v>
      </c>
      <c r="CJ518">
        <v>66.031999999999996</v>
      </c>
      <c r="CK518">
        <v>41.8</v>
      </c>
      <c r="CL518">
        <v>48.064999999999998</v>
      </c>
      <c r="CM518">
        <v>68.305000000000007</v>
      </c>
      <c r="CN518">
        <v>27.948</v>
      </c>
      <c r="CO518">
        <f t="shared" si="43"/>
        <v>61.316466666666663</v>
      </c>
    </row>
    <row r="519" spans="22:93" x14ac:dyDescent="0.55000000000000004">
      <c r="V519">
        <f t="shared" si="40"/>
        <v>80.425777999999909</v>
      </c>
      <c r="W519">
        <f t="shared" si="41"/>
        <v>91.542840000000098</v>
      </c>
      <c r="Y519">
        <v>31.111999999999998</v>
      </c>
      <c r="Z519">
        <v>40.387</v>
      </c>
      <c r="AA519">
        <v>40.478999999999999</v>
      </c>
      <c r="AB519">
        <v>63.942999999999998</v>
      </c>
      <c r="AC519">
        <v>67.69</v>
      </c>
      <c r="AD519">
        <v>41.000999999999998</v>
      </c>
      <c r="AE519">
        <v>36.393999999999998</v>
      </c>
      <c r="AF519">
        <v>38.973999999999997</v>
      </c>
      <c r="AG519">
        <v>50.706000000000003</v>
      </c>
      <c r="AH519">
        <v>31.510999999999999</v>
      </c>
      <c r="AI519">
        <v>34.122</v>
      </c>
      <c r="AJ519">
        <v>25.276</v>
      </c>
      <c r="AK519">
        <v>66.707999999999998</v>
      </c>
      <c r="AL519">
        <v>34.274999999999999</v>
      </c>
      <c r="AM519">
        <v>32.984999999999999</v>
      </c>
      <c r="AN519">
        <f t="shared" si="44"/>
        <v>42.370866666666664</v>
      </c>
      <c r="AP519">
        <v>34.828000000000003</v>
      </c>
      <c r="AQ519">
        <v>75.153999999999996</v>
      </c>
      <c r="AR519">
        <v>73.587000000000003</v>
      </c>
      <c r="AS519">
        <v>76.228999999999999</v>
      </c>
      <c r="AT519">
        <v>30.681999999999999</v>
      </c>
      <c r="AU519">
        <v>73.587000000000003</v>
      </c>
      <c r="AV519">
        <v>69.994</v>
      </c>
      <c r="AW519">
        <v>69.563999999999993</v>
      </c>
      <c r="AX519">
        <v>72.512</v>
      </c>
      <c r="AY519">
        <v>70.085999999999999</v>
      </c>
      <c r="AZ519">
        <v>67.69</v>
      </c>
      <c r="BA519">
        <v>75.153999999999996</v>
      </c>
      <c r="BB519">
        <v>70.361999999999995</v>
      </c>
      <c r="BC519">
        <v>43.12</v>
      </c>
      <c r="BD519">
        <v>38.052999999999997</v>
      </c>
      <c r="BE519">
        <f>AVERAGE(AP519:BD519)</f>
        <v>62.706800000000001</v>
      </c>
      <c r="BH519">
        <v>40.633000000000003</v>
      </c>
      <c r="BI519">
        <v>61.026000000000003</v>
      </c>
      <c r="BJ519">
        <v>39.834000000000003</v>
      </c>
      <c r="BK519">
        <v>54.822000000000003</v>
      </c>
      <c r="BL519">
        <v>30.283000000000001</v>
      </c>
      <c r="BM519">
        <v>43.12</v>
      </c>
      <c r="BN519">
        <v>71.989999999999995</v>
      </c>
      <c r="BO519">
        <v>68.95</v>
      </c>
      <c r="BP519">
        <v>62.746000000000002</v>
      </c>
      <c r="BQ519">
        <v>46.499000000000002</v>
      </c>
      <c r="BR519">
        <v>64.004999999999995</v>
      </c>
      <c r="BS519">
        <v>50.737000000000002</v>
      </c>
      <c r="BT519">
        <v>28.593</v>
      </c>
      <c r="BU519">
        <v>65.018000000000001</v>
      </c>
      <c r="BV519">
        <v>42.597999999999999</v>
      </c>
      <c r="BW519">
        <f t="shared" si="42"/>
        <v>51.390266666666662</v>
      </c>
      <c r="BZ519">
        <v>73.894000000000005</v>
      </c>
      <c r="CA519">
        <v>69.994</v>
      </c>
      <c r="CB519">
        <v>53.531999999999996</v>
      </c>
      <c r="CC519">
        <v>72.727000000000004</v>
      </c>
      <c r="CD519">
        <v>65.816999999999993</v>
      </c>
      <c r="CE519">
        <v>72.635000000000005</v>
      </c>
      <c r="CF519">
        <v>46.253</v>
      </c>
      <c r="CG519">
        <v>75</v>
      </c>
      <c r="CH519">
        <v>74.846000000000004</v>
      </c>
      <c r="CI519">
        <v>62.93</v>
      </c>
      <c r="CJ519">
        <v>66.031999999999996</v>
      </c>
      <c r="CK519">
        <v>41.8</v>
      </c>
      <c r="CL519">
        <v>48.064999999999998</v>
      </c>
      <c r="CM519">
        <v>68.305000000000007</v>
      </c>
      <c r="CN519">
        <v>27.948</v>
      </c>
      <c r="CO519">
        <f t="shared" si="43"/>
        <v>61.318533333333342</v>
      </c>
    </row>
    <row r="520" spans="22:93" x14ac:dyDescent="0.55000000000000004">
      <c r="V520">
        <f t="shared" si="40"/>
        <v>80.426139999999904</v>
      </c>
      <c r="W520">
        <f t="shared" si="41"/>
        <v>91.547200000000103</v>
      </c>
      <c r="Y520">
        <v>31.111999999999998</v>
      </c>
      <c r="Z520">
        <v>40.356000000000002</v>
      </c>
      <c r="AA520">
        <v>40.478999999999999</v>
      </c>
      <c r="AB520">
        <v>63.942999999999998</v>
      </c>
      <c r="AC520">
        <v>67.69</v>
      </c>
      <c r="AD520">
        <v>40.756</v>
      </c>
      <c r="AE520">
        <v>36.393999999999998</v>
      </c>
      <c r="AF520">
        <v>38.973999999999997</v>
      </c>
      <c r="AG520">
        <v>50.829000000000001</v>
      </c>
      <c r="AH520">
        <v>31.510999999999999</v>
      </c>
      <c r="AI520">
        <v>34.122</v>
      </c>
      <c r="AJ520">
        <v>25.276</v>
      </c>
      <c r="AK520">
        <v>66.646000000000001</v>
      </c>
      <c r="AL520">
        <v>34.274999999999999</v>
      </c>
      <c r="AM520">
        <v>32.984999999999999</v>
      </c>
      <c r="AN520">
        <f t="shared" si="44"/>
        <v>42.356533333333338</v>
      </c>
      <c r="AP520">
        <v>34.828000000000003</v>
      </c>
      <c r="AQ520">
        <v>75.153999999999996</v>
      </c>
      <c r="AR520">
        <v>73.587000000000003</v>
      </c>
      <c r="AS520">
        <v>76.228999999999999</v>
      </c>
      <c r="AT520">
        <v>30.681999999999999</v>
      </c>
      <c r="AU520">
        <v>73.587000000000003</v>
      </c>
      <c r="AV520">
        <v>69.994</v>
      </c>
      <c r="AW520">
        <v>69.563999999999993</v>
      </c>
      <c r="AX520">
        <v>72.512</v>
      </c>
      <c r="AY520">
        <v>70.085999999999999</v>
      </c>
      <c r="AZ520">
        <v>67.69</v>
      </c>
      <c r="BA520">
        <v>75.215000000000003</v>
      </c>
      <c r="BB520">
        <v>70.361999999999995</v>
      </c>
      <c r="BC520">
        <v>43.151000000000003</v>
      </c>
      <c r="BD520">
        <v>38.052999999999997</v>
      </c>
      <c r="BE520">
        <f>AVERAGE(AP520:BD520)</f>
        <v>62.712933333333332</v>
      </c>
      <c r="BH520">
        <v>38.36</v>
      </c>
      <c r="BI520">
        <v>60.994999999999997</v>
      </c>
      <c r="BJ520">
        <v>39.834000000000003</v>
      </c>
      <c r="BK520">
        <v>54.822000000000003</v>
      </c>
      <c r="BL520">
        <v>30.283000000000001</v>
      </c>
      <c r="BM520">
        <v>43.12</v>
      </c>
      <c r="BN520">
        <v>71.959000000000003</v>
      </c>
      <c r="BO520">
        <v>68.95</v>
      </c>
      <c r="BP520">
        <v>62.746000000000002</v>
      </c>
      <c r="BQ520">
        <v>46.499000000000002</v>
      </c>
      <c r="BR520">
        <v>64.004999999999995</v>
      </c>
      <c r="BS520">
        <v>50.706000000000003</v>
      </c>
      <c r="BT520">
        <v>28.593</v>
      </c>
      <c r="BU520">
        <v>64.956999999999994</v>
      </c>
      <c r="BV520">
        <v>42.597999999999999</v>
      </c>
      <c r="BW520">
        <f t="shared" si="42"/>
        <v>51.228466666666662</v>
      </c>
      <c r="BZ520">
        <v>73.894000000000005</v>
      </c>
      <c r="CA520">
        <v>69.994</v>
      </c>
      <c r="CB520">
        <v>53.531999999999996</v>
      </c>
      <c r="CC520">
        <v>72.727000000000004</v>
      </c>
      <c r="CD520">
        <v>65.816999999999993</v>
      </c>
      <c r="CE520">
        <v>72.635000000000005</v>
      </c>
      <c r="CF520">
        <v>46.314</v>
      </c>
      <c r="CG520">
        <v>75</v>
      </c>
      <c r="CH520">
        <v>74.876999999999995</v>
      </c>
      <c r="CI520">
        <v>62.93</v>
      </c>
      <c r="CJ520">
        <v>66.031999999999996</v>
      </c>
      <c r="CK520">
        <v>41.8</v>
      </c>
      <c r="CL520">
        <v>48.064999999999998</v>
      </c>
      <c r="CM520">
        <v>68.305000000000007</v>
      </c>
      <c r="CN520">
        <v>27.948</v>
      </c>
      <c r="CO520">
        <f t="shared" si="43"/>
        <v>61.324666666666666</v>
      </c>
    </row>
    <row r="521" spans="22:93" x14ac:dyDescent="0.55000000000000004">
      <c r="V521">
        <f t="shared" si="40"/>
        <v>80.4265019999999</v>
      </c>
      <c r="W521">
        <f t="shared" si="41"/>
        <v>91.551560000000109</v>
      </c>
      <c r="Y521">
        <v>31.111999999999998</v>
      </c>
      <c r="Z521">
        <v>40.356000000000002</v>
      </c>
      <c r="AA521">
        <v>40.478999999999999</v>
      </c>
      <c r="AB521">
        <v>63.942999999999998</v>
      </c>
      <c r="AC521">
        <v>67.843999999999994</v>
      </c>
      <c r="AD521">
        <v>40.756</v>
      </c>
      <c r="AE521">
        <v>36.363999999999997</v>
      </c>
      <c r="AF521">
        <v>38.973999999999997</v>
      </c>
      <c r="AG521">
        <v>50.829000000000001</v>
      </c>
      <c r="AH521">
        <v>31.510999999999999</v>
      </c>
      <c r="AI521">
        <v>34.029000000000003</v>
      </c>
      <c r="AJ521">
        <v>25.276</v>
      </c>
      <c r="AK521">
        <v>66.646000000000001</v>
      </c>
      <c r="AL521">
        <v>34.305999999999997</v>
      </c>
      <c r="AM521">
        <v>32.984999999999999</v>
      </c>
      <c r="AN521">
        <f t="shared" si="44"/>
        <v>42.360666666666674</v>
      </c>
      <c r="AP521">
        <v>34.828000000000003</v>
      </c>
      <c r="AQ521">
        <v>75.153999999999996</v>
      </c>
      <c r="AR521">
        <v>73.679000000000002</v>
      </c>
      <c r="AS521">
        <v>76.228999999999999</v>
      </c>
      <c r="AT521">
        <v>30.681999999999999</v>
      </c>
      <c r="AU521">
        <v>73.587000000000003</v>
      </c>
      <c r="AV521">
        <v>69.994</v>
      </c>
      <c r="AW521">
        <v>69.563999999999993</v>
      </c>
      <c r="AX521">
        <v>72.512</v>
      </c>
      <c r="AY521">
        <v>70.085999999999999</v>
      </c>
      <c r="AZ521">
        <v>67.69</v>
      </c>
      <c r="BA521">
        <v>75.215000000000003</v>
      </c>
      <c r="BB521">
        <v>70.361999999999995</v>
      </c>
      <c r="BC521">
        <v>43.151000000000003</v>
      </c>
      <c r="BD521">
        <v>38.052999999999997</v>
      </c>
      <c r="BE521">
        <f>AVERAGE(AP521:BD521)</f>
        <v>62.71906666666667</v>
      </c>
      <c r="BH521">
        <v>38.514000000000003</v>
      </c>
      <c r="BI521">
        <v>60.902999999999999</v>
      </c>
      <c r="BJ521">
        <v>39.834000000000003</v>
      </c>
      <c r="BK521">
        <v>54.822000000000003</v>
      </c>
      <c r="BL521">
        <v>30.283000000000001</v>
      </c>
      <c r="BM521">
        <v>43.12</v>
      </c>
      <c r="BN521">
        <v>72.052000000000007</v>
      </c>
      <c r="BO521">
        <v>68.95</v>
      </c>
      <c r="BP521">
        <v>62.746000000000002</v>
      </c>
      <c r="BQ521">
        <v>46.436999999999998</v>
      </c>
      <c r="BR521">
        <v>64.004999999999995</v>
      </c>
      <c r="BS521">
        <v>50.676000000000002</v>
      </c>
      <c r="BT521">
        <v>28.716000000000001</v>
      </c>
      <c r="BU521">
        <v>64.956999999999994</v>
      </c>
      <c r="BV521">
        <v>42.628999999999998</v>
      </c>
      <c r="BW521">
        <f t="shared" si="42"/>
        <v>51.242933333333333</v>
      </c>
      <c r="BZ521">
        <v>73.894000000000005</v>
      </c>
      <c r="CA521">
        <v>69.994</v>
      </c>
      <c r="CB521">
        <v>53.531999999999996</v>
      </c>
      <c r="CC521">
        <v>72.972999999999999</v>
      </c>
      <c r="CD521">
        <v>65.816999999999993</v>
      </c>
      <c r="CE521">
        <v>72.635000000000005</v>
      </c>
      <c r="CF521">
        <v>46.314</v>
      </c>
      <c r="CG521">
        <v>75</v>
      </c>
      <c r="CH521">
        <v>74.876999999999995</v>
      </c>
      <c r="CI521">
        <v>62.93</v>
      </c>
      <c r="CJ521">
        <v>66.031999999999996</v>
      </c>
      <c r="CK521">
        <v>41.892000000000003</v>
      </c>
      <c r="CL521">
        <v>48.064999999999998</v>
      </c>
      <c r="CM521">
        <v>68.305000000000007</v>
      </c>
      <c r="CN521">
        <v>27.948</v>
      </c>
      <c r="CO521">
        <f t="shared" si="43"/>
        <v>61.347200000000015</v>
      </c>
    </row>
    <row r="522" spans="22:93" x14ac:dyDescent="0.55000000000000004">
      <c r="V522">
        <f t="shared" si="40"/>
        <v>80.426863999999895</v>
      </c>
      <c r="W522">
        <f t="shared" si="41"/>
        <v>91.555920000000114</v>
      </c>
      <c r="Y522">
        <v>31.111999999999998</v>
      </c>
      <c r="Z522">
        <v>40.356000000000002</v>
      </c>
      <c r="AA522">
        <v>40.478999999999999</v>
      </c>
      <c r="AB522">
        <v>63.942999999999998</v>
      </c>
      <c r="AC522">
        <v>67.875</v>
      </c>
      <c r="AD522">
        <v>40.756</v>
      </c>
      <c r="AE522">
        <v>36.363999999999997</v>
      </c>
      <c r="AF522">
        <v>38.973999999999997</v>
      </c>
      <c r="AG522">
        <v>51.505000000000003</v>
      </c>
      <c r="AH522">
        <v>31.111999999999998</v>
      </c>
      <c r="AI522">
        <v>34.029000000000003</v>
      </c>
      <c r="AJ522">
        <v>25.306999999999999</v>
      </c>
      <c r="AK522">
        <v>66.923000000000002</v>
      </c>
      <c r="AL522">
        <v>34.305999999999997</v>
      </c>
      <c r="AM522">
        <v>32.923999999999999</v>
      </c>
      <c r="AN522">
        <f t="shared" si="44"/>
        <v>42.397666666666659</v>
      </c>
      <c r="AP522">
        <v>34.859000000000002</v>
      </c>
      <c r="AQ522">
        <v>75.153999999999996</v>
      </c>
      <c r="AR522">
        <v>73.679000000000002</v>
      </c>
      <c r="AS522">
        <v>76.228999999999999</v>
      </c>
      <c r="AT522">
        <v>30.681999999999999</v>
      </c>
      <c r="AU522">
        <v>73.587000000000003</v>
      </c>
      <c r="AV522">
        <v>70.177999999999997</v>
      </c>
      <c r="AW522">
        <v>69.932000000000002</v>
      </c>
      <c r="AX522">
        <v>72.543000000000006</v>
      </c>
      <c r="AY522">
        <v>70.085999999999999</v>
      </c>
      <c r="AZ522">
        <v>67.69</v>
      </c>
      <c r="BA522">
        <v>75.153999999999996</v>
      </c>
      <c r="BB522">
        <v>70.361999999999995</v>
      </c>
      <c r="BC522">
        <v>43.151000000000003</v>
      </c>
      <c r="BD522">
        <v>38.052999999999997</v>
      </c>
      <c r="BE522">
        <f>AVERAGE(AP522:BD522)</f>
        <v>62.755933333333338</v>
      </c>
      <c r="BH522">
        <v>38.514000000000003</v>
      </c>
      <c r="BI522">
        <v>60.902999999999999</v>
      </c>
      <c r="BJ522">
        <v>40.478999999999999</v>
      </c>
      <c r="BK522">
        <v>54.822000000000003</v>
      </c>
      <c r="BL522">
        <v>30.283000000000001</v>
      </c>
      <c r="BM522">
        <v>43.058999999999997</v>
      </c>
      <c r="BN522">
        <v>72.021000000000001</v>
      </c>
      <c r="BO522">
        <v>68.95</v>
      </c>
      <c r="BP522">
        <v>62.746000000000002</v>
      </c>
      <c r="BQ522">
        <v>46.499000000000002</v>
      </c>
      <c r="BR522">
        <v>64.004999999999995</v>
      </c>
      <c r="BS522">
        <v>51.259</v>
      </c>
      <c r="BT522">
        <v>28.716000000000001</v>
      </c>
      <c r="BU522">
        <v>64.956999999999994</v>
      </c>
      <c r="BV522">
        <v>42.628999999999998</v>
      </c>
      <c r="BW522">
        <f t="shared" si="42"/>
        <v>51.322800000000008</v>
      </c>
      <c r="BZ522">
        <v>73.956000000000003</v>
      </c>
      <c r="CA522">
        <v>69.994</v>
      </c>
      <c r="CB522">
        <v>53.531999999999996</v>
      </c>
      <c r="CC522">
        <v>72.941999999999993</v>
      </c>
      <c r="CD522">
        <v>65.816999999999993</v>
      </c>
      <c r="CE522">
        <v>72.635000000000005</v>
      </c>
      <c r="CF522">
        <v>46.314</v>
      </c>
      <c r="CG522">
        <v>75</v>
      </c>
      <c r="CH522">
        <v>74.876999999999995</v>
      </c>
      <c r="CI522">
        <v>62.93</v>
      </c>
      <c r="CJ522">
        <v>66.031999999999996</v>
      </c>
      <c r="CK522">
        <v>41.953000000000003</v>
      </c>
      <c r="CL522">
        <v>48.219000000000001</v>
      </c>
      <c r="CM522">
        <v>68.305000000000007</v>
      </c>
      <c r="CN522">
        <v>27.948</v>
      </c>
      <c r="CO522">
        <f t="shared" si="43"/>
        <v>61.363600000000005</v>
      </c>
    </row>
    <row r="523" spans="22:93" x14ac:dyDescent="0.55000000000000004">
      <c r="V523">
        <f t="shared" si="40"/>
        <v>80.427225999999891</v>
      </c>
      <c r="W523">
        <f t="shared" si="41"/>
        <v>91.56028000000012</v>
      </c>
      <c r="Y523">
        <v>31.081</v>
      </c>
      <c r="Z523">
        <v>40.356000000000002</v>
      </c>
      <c r="AA523">
        <v>40.662999999999997</v>
      </c>
      <c r="AB523">
        <v>63.942999999999998</v>
      </c>
      <c r="AC523">
        <v>67.875</v>
      </c>
      <c r="AD523">
        <v>40.725000000000001</v>
      </c>
      <c r="AE523">
        <v>36.363999999999997</v>
      </c>
      <c r="AF523">
        <v>39.005000000000003</v>
      </c>
      <c r="AG523">
        <v>51.505000000000003</v>
      </c>
      <c r="AH523">
        <v>31.111999999999998</v>
      </c>
      <c r="AI523">
        <v>34.213999999999999</v>
      </c>
      <c r="AJ523">
        <v>25.306999999999999</v>
      </c>
      <c r="AK523">
        <v>66.923000000000002</v>
      </c>
      <c r="AL523">
        <v>34.305999999999997</v>
      </c>
      <c r="AM523">
        <v>32.923999999999999</v>
      </c>
      <c r="AN523">
        <f t="shared" si="44"/>
        <v>42.420200000000008</v>
      </c>
      <c r="AP523">
        <v>34.859000000000002</v>
      </c>
      <c r="AQ523">
        <v>75.153999999999996</v>
      </c>
      <c r="AR523">
        <v>73.679000000000002</v>
      </c>
      <c r="AS523">
        <v>76.228999999999999</v>
      </c>
      <c r="AT523">
        <v>30.713000000000001</v>
      </c>
      <c r="AU523">
        <v>73.587000000000003</v>
      </c>
      <c r="AV523">
        <v>70.177999999999997</v>
      </c>
      <c r="AW523">
        <v>69.932000000000002</v>
      </c>
      <c r="AX523">
        <v>72.543000000000006</v>
      </c>
      <c r="AY523">
        <v>70.085999999999999</v>
      </c>
      <c r="AZ523">
        <v>67.69</v>
      </c>
      <c r="BA523">
        <v>75.153999999999996</v>
      </c>
      <c r="BB523">
        <v>70.361999999999995</v>
      </c>
      <c r="BC523">
        <v>43.151000000000003</v>
      </c>
      <c r="BD523">
        <v>38.237000000000002</v>
      </c>
      <c r="BE523">
        <f>AVERAGE(AP523:BD523)</f>
        <v>62.770266666666664</v>
      </c>
      <c r="BH523">
        <v>38.514000000000003</v>
      </c>
      <c r="BI523">
        <v>60.933999999999997</v>
      </c>
      <c r="BJ523">
        <v>40.478999999999999</v>
      </c>
      <c r="BK523">
        <v>54.822000000000003</v>
      </c>
      <c r="BL523">
        <v>30.283000000000001</v>
      </c>
      <c r="BM523">
        <v>42.198999999999998</v>
      </c>
      <c r="BN523">
        <v>72.021000000000001</v>
      </c>
      <c r="BO523">
        <v>68.95</v>
      </c>
      <c r="BP523">
        <v>62.746000000000002</v>
      </c>
      <c r="BQ523">
        <v>46.56</v>
      </c>
      <c r="BR523">
        <v>64.004999999999995</v>
      </c>
      <c r="BS523">
        <v>51.167000000000002</v>
      </c>
      <c r="BT523">
        <v>28.716000000000001</v>
      </c>
      <c r="BU523">
        <v>64.956999999999994</v>
      </c>
      <c r="BV523">
        <v>42.567999999999998</v>
      </c>
      <c r="BW523">
        <f t="shared" si="42"/>
        <v>51.261400000000002</v>
      </c>
      <c r="BZ523">
        <v>73.956000000000003</v>
      </c>
      <c r="CA523">
        <v>69.994</v>
      </c>
      <c r="CB523">
        <v>53.593000000000004</v>
      </c>
      <c r="CC523">
        <v>72.941999999999993</v>
      </c>
      <c r="CD523">
        <v>65.816999999999993</v>
      </c>
      <c r="CE523">
        <v>72.697000000000003</v>
      </c>
      <c r="CF523">
        <v>46.314</v>
      </c>
      <c r="CG523">
        <v>75</v>
      </c>
      <c r="CH523">
        <v>74.876999999999995</v>
      </c>
      <c r="CI523">
        <v>62.93</v>
      </c>
      <c r="CJ523">
        <v>66.031999999999996</v>
      </c>
      <c r="CK523">
        <v>41.953000000000003</v>
      </c>
      <c r="CL523">
        <v>48.219000000000001</v>
      </c>
      <c r="CM523">
        <v>68.305000000000007</v>
      </c>
      <c r="CN523">
        <v>27.948</v>
      </c>
      <c r="CO523">
        <f t="shared" si="43"/>
        <v>61.371800000000007</v>
      </c>
    </row>
    <row r="524" spans="22:93" x14ac:dyDescent="0.55000000000000004">
      <c r="V524">
        <f t="shared" si="40"/>
        <v>80.427587999999886</v>
      </c>
      <c r="W524">
        <f t="shared" si="41"/>
        <v>91.564640000000125</v>
      </c>
      <c r="Y524">
        <v>31.081</v>
      </c>
      <c r="Z524">
        <v>40.356000000000002</v>
      </c>
      <c r="AA524">
        <v>40.662999999999997</v>
      </c>
      <c r="AB524">
        <v>63.942999999999998</v>
      </c>
      <c r="AC524">
        <v>67.875</v>
      </c>
      <c r="AD524">
        <v>40.725000000000001</v>
      </c>
      <c r="AE524">
        <v>36.363999999999997</v>
      </c>
      <c r="AF524">
        <v>39.005000000000003</v>
      </c>
      <c r="AG524">
        <v>52.488</v>
      </c>
      <c r="AH524">
        <v>31.081</v>
      </c>
      <c r="AI524">
        <v>34.213999999999999</v>
      </c>
      <c r="AJ524">
        <v>25.306999999999999</v>
      </c>
      <c r="AK524">
        <v>66.923000000000002</v>
      </c>
      <c r="AL524">
        <v>34.305999999999997</v>
      </c>
      <c r="AM524">
        <v>32.923999999999999</v>
      </c>
      <c r="AN524">
        <f t="shared" si="44"/>
        <v>42.483666666666672</v>
      </c>
      <c r="AP524">
        <v>34.859000000000002</v>
      </c>
      <c r="AQ524">
        <v>75.153999999999996</v>
      </c>
      <c r="AR524">
        <v>73.679000000000002</v>
      </c>
      <c r="AS524">
        <v>76.228999999999999</v>
      </c>
      <c r="AT524">
        <v>30.713000000000001</v>
      </c>
      <c r="AU524">
        <v>73.587000000000003</v>
      </c>
      <c r="AV524">
        <v>70.177999999999997</v>
      </c>
      <c r="AW524">
        <v>70.576999999999998</v>
      </c>
      <c r="AX524">
        <v>72.543000000000006</v>
      </c>
      <c r="AY524">
        <v>70.085999999999999</v>
      </c>
      <c r="AZ524">
        <v>67.69</v>
      </c>
      <c r="BA524">
        <v>75.153999999999996</v>
      </c>
      <c r="BB524">
        <v>70.361999999999995</v>
      </c>
      <c r="BC524">
        <v>43.151000000000003</v>
      </c>
      <c r="BD524">
        <v>38.237000000000002</v>
      </c>
      <c r="BE524">
        <f>AVERAGE(AP524:BD524)</f>
        <v>62.813266666666664</v>
      </c>
      <c r="BH524">
        <v>38.881999999999998</v>
      </c>
      <c r="BI524">
        <v>60.933999999999997</v>
      </c>
      <c r="BJ524">
        <v>40.478999999999999</v>
      </c>
      <c r="BK524">
        <v>54.822000000000003</v>
      </c>
      <c r="BL524">
        <v>30.283000000000001</v>
      </c>
      <c r="BM524">
        <v>42.23</v>
      </c>
      <c r="BN524">
        <v>72.204999999999998</v>
      </c>
      <c r="BO524">
        <v>68.95</v>
      </c>
      <c r="BP524">
        <v>61.424999999999997</v>
      </c>
      <c r="BQ524">
        <v>46.56</v>
      </c>
      <c r="BR524">
        <v>64.004999999999995</v>
      </c>
      <c r="BS524">
        <v>50.890999999999998</v>
      </c>
      <c r="BT524">
        <v>28.747</v>
      </c>
      <c r="BU524">
        <v>64.956999999999994</v>
      </c>
      <c r="BV524">
        <v>42.567999999999998</v>
      </c>
      <c r="BW524">
        <f t="shared" si="42"/>
        <v>51.19586666666666</v>
      </c>
      <c r="BZ524">
        <v>74.016999999999996</v>
      </c>
      <c r="CA524">
        <v>69.994</v>
      </c>
      <c r="CB524">
        <v>53.593000000000004</v>
      </c>
      <c r="CC524">
        <v>72.941999999999993</v>
      </c>
      <c r="CD524">
        <v>65.694000000000003</v>
      </c>
      <c r="CE524">
        <v>72.727000000000004</v>
      </c>
      <c r="CF524">
        <v>46.314</v>
      </c>
      <c r="CG524">
        <v>75</v>
      </c>
      <c r="CH524">
        <v>74.876999999999995</v>
      </c>
      <c r="CI524">
        <v>62.93</v>
      </c>
      <c r="CJ524">
        <v>66.031999999999996</v>
      </c>
      <c r="CK524">
        <v>41.953000000000003</v>
      </c>
      <c r="CL524">
        <v>48.219000000000001</v>
      </c>
      <c r="CM524">
        <v>68.305000000000007</v>
      </c>
      <c r="CN524">
        <v>27.948</v>
      </c>
      <c r="CO524">
        <f t="shared" si="43"/>
        <v>61.369666666666667</v>
      </c>
    </row>
    <row r="525" spans="22:93" x14ac:dyDescent="0.55000000000000004">
      <c r="V525">
        <f t="shared" si="40"/>
        <v>80.427949999999882</v>
      </c>
      <c r="W525">
        <f t="shared" si="41"/>
        <v>91.569000000000131</v>
      </c>
      <c r="Y525">
        <v>31.143000000000001</v>
      </c>
      <c r="Z525">
        <v>40.570999999999998</v>
      </c>
      <c r="AA525">
        <v>40.756</v>
      </c>
      <c r="AB525">
        <v>63.942999999999998</v>
      </c>
      <c r="AC525">
        <v>67.843999999999994</v>
      </c>
      <c r="AD525">
        <v>41.000999999999998</v>
      </c>
      <c r="AE525">
        <v>36.393999999999998</v>
      </c>
      <c r="AF525">
        <v>39.005000000000003</v>
      </c>
      <c r="AG525">
        <v>52.488</v>
      </c>
      <c r="AH525">
        <v>31.081</v>
      </c>
      <c r="AI525">
        <v>34.213999999999999</v>
      </c>
      <c r="AJ525">
        <v>25.306999999999999</v>
      </c>
      <c r="AK525">
        <v>66.923000000000002</v>
      </c>
      <c r="AL525">
        <v>34.337000000000003</v>
      </c>
      <c r="AM525">
        <v>32.893000000000001</v>
      </c>
      <c r="AN525">
        <f t="shared" si="44"/>
        <v>42.526666666666671</v>
      </c>
      <c r="AP525">
        <v>34.859000000000002</v>
      </c>
      <c r="AQ525">
        <v>75.153999999999996</v>
      </c>
      <c r="AR525">
        <v>73.709999999999994</v>
      </c>
      <c r="AS525">
        <v>76.228999999999999</v>
      </c>
      <c r="AT525">
        <v>30.713000000000001</v>
      </c>
      <c r="AU525">
        <v>73.557000000000002</v>
      </c>
      <c r="AV525">
        <v>70.177999999999997</v>
      </c>
      <c r="AW525">
        <v>70.576999999999998</v>
      </c>
      <c r="AX525">
        <v>72.543000000000006</v>
      </c>
      <c r="AY525">
        <v>70.117000000000004</v>
      </c>
      <c r="AZ525">
        <v>67.69</v>
      </c>
      <c r="BA525">
        <v>75.183999999999997</v>
      </c>
      <c r="BB525">
        <v>70.361999999999995</v>
      </c>
      <c r="BC525">
        <v>43.151000000000003</v>
      </c>
      <c r="BD525">
        <v>38.237000000000002</v>
      </c>
      <c r="BE525">
        <f>AVERAGE(AP525:BD525)</f>
        <v>62.817399999999992</v>
      </c>
      <c r="BH525">
        <v>38.881999999999998</v>
      </c>
      <c r="BI525">
        <v>60.933999999999997</v>
      </c>
      <c r="BJ525">
        <v>40.478999999999999</v>
      </c>
      <c r="BK525">
        <v>54.822000000000003</v>
      </c>
      <c r="BL525">
        <v>30.283000000000001</v>
      </c>
      <c r="BM525">
        <v>42.23</v>
      </c>
      <c r="BN525">
        <v>72.204999999999998</v>
      </c>
      <c r="BO525">
        <v>68.98</v>
      </c>
      <c r="BP525">
        <v>61.424999999999997</v>
      </c>
      <c r="BQ525">
        <v>46.56</v>
      </c>
      <c r="BR525">
        <v>64.004999999999995</v>
      </c>
      <c r="BS525">
        <v>50.890999999999998</v>
      </c>
      <c r="BT525">
        <v>28.747</v>
      </c>
      <c r="BU525">
        <v>64.956999999999994</v>
      </c>
      <c r="BV525">
        <v>42.567999999999998</v>
      </c>
      <c r="BW525">
        <f t="shared" si="42"/>
        <v>51.197866666666663</v>
      </c>
      <c r="BZ525">
        <v>74.016999999999996</v>
      </c>
      <c r="CA525">
        <v>70.331999999999994</v>
      </c>
      <c r="CB525">
        <v>53.593000000000004</v>
      </c>
      <c r="CC525">
        <v>72.972999999999999</v>
      </c>
      <c r="CD525">
        <v>65.694000000000003</v>
      </c>
      <c r="CE525">
        <v>72.727000000000004</v>
      </c>
      <c r="CF525">
        <v>46.344999999999999</v>
      </c>
      <c r="CG525">
        <v>75</v>
      </c>
      <c r="CH525">
        <v>74.876999999999995</v>
      </c>
      <c r="CI525">
        <v>62.93</v>
      </c>
      <c r="CJ525">
        <v>66.031999999999996</v>
      </c>
      <c r="CK525">
        <v>41.953000000000003</v>
      </c>
      <c r="CL525">
        <v>48.219000000000001</v>
      </c>
      <c r="CM525">
        <v>68.305000000000007</v>
      </c>
      <c r="CN525">
        <v>27.948</v>
      </c>
      <c r="CO525">
        <f t="shared" si="43"/>
        <v>61.396333333333338</v>
      </c>
    </row>
    <row r="526" spans="22:93" x14ac:dyDescent="0.55000000000000004">
      <c r="V526">
        <f t="shared" si="40"/>
        <v>80.428311999999877</v>
      </c>
      <c r="W526">
        <f t="shared" si="41"/>
        <v>91.573360000000136</v>
      </c>
      <c r="Y526">
        <v>31.143000000000001</v>
      </c>
      <c r="Z526">
        <v>40.601999999999997</v>
      </c>
      <c r="AA526">
        <v>40.756</v>
      </c>
      <c r="AB526">
        <v>63.942999999999998</v>
      </c>
      <c r="AC526">
        <v>67.875</v>
      </c>
      <c r="AD526">
        <v>36.762999999999998</v>
      </c>
      <c r="AE526">
        <v>36.393999999999998</v>
      </c>
      <c r="AF526">
        <v>38.973999999999997</v>
      </c>
      <c r="AG526">
        <v>52.396000000000001</v>
      </c>
      <c r="AH526">
        <v>31.081</v>
      </c>
      <c r="AI526">
        <v>34.213999999999999</v>
      </c>
      <c r="AJ526">
        <v>25.399000000000001</v>
      </c>
      <c r="AK526">
        <v>66.923000000000002</v>
      </c>
      <c r="AL526">
        <v>34.366999999999997</v>
      </c>
      <c r="AM526">
        <v>32.923999999999999</v>
      </c>
      <c r="AN526">
        <f t="shared" si="44"/>
        <v>42.250266666666661</v>
      </c>
      <c r="AP526">
        <v>34.859000000000002</v>
      </c>
      <c r="AQ526">
        <v>75.153999999999996</v>
      </c>
      <c r="AR526">
        <v>73.709999999999994</v>
      </c>
      <c r="AS526">
        <v>76.228999999999999</v>
      </c>
      <c r="AT526">
        <v>30.742999999999999</v>
      </c>
      <c r="AU526">
        <v>73.557000000000002</v>
      </c>
      <c r="AV526">
        <v>70.177999999999997</v>
      </c>
      <c r="AW526">
        <v>70.576999999999998</v>
      </c>
      <c r="AX526">
        <v>72.543000000000006</v>
      </c>
      <c r="AY526">
        <v>70.117000000000004</v>
      </c>
      <c r="AZ526">
        <v>67.69</v>
      </c>
      <c r="BA526">
        <v>75.183999999999997</v>
      </c>
      <c r="BB526">
        <v>70.361999999999995</v>
      </c>
      <c r="BC526">
        <v>43.151000000000003</v>
      </c>
      <c r="BD526">
        <v>38.237000000000002</v>
      </c>
      <c r="BE526">
        <f>AVERAGE(AP526:BD526)</f>
        <v>62.819399999999987</v>
      </c>
      <c r="BH526">
        <v>38.514000000000003</v>
      </c>
      <c r="BI526">
        <v>60.963999999999999</v>
      </c>
      <c r="BJ526">
        <v>40.51</v>
      </c>
      <c r="BK526">
        <v>54.822000000000003</v>
      </c>
      <c r="BL526">
        <v>30.283000000000001</v>
      </c>
      <c r="BM526">
        <v>42.23</v>
      </c>
      <c r="BN526">
        <v>72.204999999999998</v>
      </c>
      <c r="BO526">
        <v>69.042000000000002</v>
      </c>
      <c r="BP526">
        <v>61.424999999999997</v>
      </c>
      <c r="BQ526">
        <v>46.56</v>
      </c>
      <c r="BR526">
        <v>63.912999999999997</v>
      </c>
      <c r="BS526">
        <v>50.890999999999998</v>
      </c>
      <c r="BT526">
        <v>28.777999999999999</v>
      </c>
      <c r="BU526">
        <v>64.956999999999994</v>
      </c>
      <c r="BV526">
        <v>42.567999999999998</v>
      </c>
      <c r="BW526">
        <f t="shared" si="42"/>
        <v>51.177466666666668</v>
      </c>
      <c r="BZ526">
        <v>74.016999999999996</v>
      </c>
      <c r="CA526">
        <v>70.331999999999994</v>
      </c>
      <c r="CB526">
        <v>53.593000000000004</v>
      </c>
      <c r="CC526">
        <v>72.972999999999999</v>
      </c>
      <c r="CD526">
        <v>65.694000000000003</v>
      </c>
      <c r="CE526">
        <v>72.727000000000004</v>
      </c>
      <c r="CF526">
        <v>46.344999999999999</v>
      </c>
      <c r="CG526">
        <v>75</v>
      </c>
      <c r="CH526">
        <v>74.876999999999995</v>
      </c>
      <c r="CI526">
        <v>62.776000000000003</v>
      </c>
      <c r="CJ526">
        <v>66.308000000000007</v>
      </c>
      <c r="CK526">
        <v>41.953000000000003</v>
      </c>
      <c r="CL526">
        <v>48.219000000000001</v>
      </c>
      <c r="CM526">
        <v>68.305000000000007</v>
      </c>
      <c r="CN526">
        <v>27.948</v>
      </c>
      <c r="CO526">
        <f t="shared" si="43"/>
        <v>61.404466666666657</v>
      </c>
    </row>
    <row r="527" spans="22:93" x14ac:dyDescent="0.55000000000000004">
      <c r="V527">
        <f t="shared" si="40"/>
        <v>80.428673999999873</v>
      </c>
      <c r="W527">
        <f t="shared" si="41"/>
        <v>91.577720000000141</v>
      </c>
      <c r="Y527">
        <v>31.204000000000001</v>
      </c>
      <c r="Z527">
        <v>39.496000000000002</v>
      </c>
      <c r="AA527">
        <v>40.756</v>
      </c>
      <c r="AB527">
        <v>63.79</v>
      </c>
      <c r="AC527">
        <v>67.875</v>
      </c>
      <c r="AD527">
        <v>36.762999999999998</v>
      </c>
      <c r="AE527">
        <v>36.424999999999997</v>
      </c>
      <c r="AF527">
        <v>38.973999999999997</v>
      </c>
      <c r="AG527">
        <v>52.180999999999997</v>
      </c>
      <c r="AH527">
        <v>31.081</v>
      </c>
      <c r="AI527">
        <v>32.984999999999999</v>
      </c>
      <c r="AJ527">
        <v>25.399000000000001</v>
      </c>
      <c r="AK527">
        <v>66.891999999999996</v>
      </c>
      <c r="AL527">
        <v>34.366999999999997</v>
      </c>
      <c r="AM527">
        <v>33.076999999999998</v>
      </c>
      <c r="AN527">
        <f t="shared" si="44"/>
        <v>42.084333333333333</v>
      </c>
      <c r="AP527">
        <v>34.859000000000002</v>
      </c>
      <c r="AQ527">
        <v>75.153999999999996</v>
      </c>
      <c r="AR527">
        <v>73.709999999999994</v>
      </c>
      <c r="AS527">
        <v>76.228999999999999</v>
      </c>
      <c r="AT527">
        <v>30.742999999999999</v>
      </c>
      <c r="AU527">
        <v>73.557000000000002</v>
      </c>
      <c r="AV527">
        <v>70.177999999999997</v>
      </c>
      <c r="AW527">
        <v>70.576999999999998</v>
      </c>
      <c r="AX527">
        <v>72.204999999999998</v>
      </c>
      <c r="AY527">
        <v>70.117000000000004</v>
      </c>
      <c r="AZ527">
        <v>67.69</v>
      </c>
      <c r="BA527">
        <v>75.183999999999997</v>
      </c>
      <c r="BB527">
        <v>70.361999999999995</v>
      </c>
      <c r="BC527">
        <v>43.151000000000003</v>
      </c>
      <c r="BD527">
        <v>38.237000000000002</v>
      </c>
      <c r="BE527">
        <f>AVERAGE(AP527:BD527)</f>
        <v>62.796866666666659</v>
      </c>
      <c r="BH527">
        <v>38.514000000000003</v>
      </c>
      <c r="BI527">
        <v>60.963999999999999</v>
      </c>
      <c r="BJ527">
        <v>40.633000000000003</v>
      </c>
      <c r="BK527">
        <v>54.822000000000003</v>
      </c>
      <c r="BL527">
        <v>30.283000000000001</v>
      </c>
      <c r="BM527">
        <v>42.290999999999997</v>
      </c>
      <c r="BN527">
        <v>72.204999999999998</v>
      </c>
      <c r="BO527">
        <v>68.581000000000003</v>
      </c>
      <c r="BP527">
        <v>61.424999999999997</v>
      </c>
      <c r="BQ527">
        <v>46.56</v>
      </c>
      <c r="BR527">
        <v>64.128</v>
      </c>
      <c r="BS527">
        <v>50.890999999999998</v>
      </c>
      <c r="BT527">
        <v>28.777999999999999</v>
      </c>
      <c r="BU527">
        <v>64.896000000000001</v>
      </c>
      <c r="BV527">
        <v>42.628999999999998</v>
      </c>
      <c r="BW527">
        <f t="shared" si="42"/>
        <v>51.173333333333332</v>
      </c>
      <c r="BZ527">
        <v>74.016999999999996</v>
      </c>
      <c r="CA527">
        <v>70.331999999999994</v>
      </c>
      <c r="CB527">
        <v>53.593000000000004</v>
      </c>
      <c r="CC527">
        <v>72.972999999999999</v>
      </c>
      <c r="CD527">
        <v>65.694000000000003</v>
      </c>
      <c r="CE527">
        <v>72.819000000000003</v>
      </c>
      <c r="CF527">
        <v>46.344999999999999</v>
      </c>
      <c r="CG527">
        <v>75</v>
      </c>
      <c r="CH527">
        <v>74.876999999999995</v>
      </c>
      <c r="CI527">
        <v>62.776000000000003</v>
      </c>
      <c r="CJ527">
        <v>66.308000000000007</v>
      </c>
      <c r="CK527">
        <v>41.953000000000003</v>
      </c>
      <c r="CL527">
        <v>48.341999999999999</v>
      </c>
      <c r="CM527">
        <v>68.334999999999994</v>
      </c>
      <c r="CN527">
        <v>27.948</v>
      </c>
      <c r="CO527">
        <f t="shared" si="43"/>
        <v>61.420799999999993</v>
      </c>
    </row>
    <row r="528" spans="22:93" x14ac:dyDescent="0.55000000000000004">
      <c r="V528">
        <f t="shared" si="40"/>
        <v>80.429035999999869</v>
      </c>
      <c r="W528">
        <f t="shared" si="41"/>
        <v>91.582080000000147</v>
      </c>
      <c r="Y528">
        <v>31.234999999999999</v>
      </c>
      <c r="Z528">
        <v>39.435000000000002</v>
      </c>
      <c r="AA528">
        <v>40.387</v>
      </c>
      <c r="AB528">
        <v>63.79</v>
      </c>
      <c r="AC528">
        <v>67.905000000000001</v>
      </c>
      <c r="AD528">
        <v>36.762999999999998</v>
      </c>
      <c r="AE528">
        <v>36.424999999999997</v>
      </c>
      <c r="AF528">
        <v>40.478999999999999</v>
      </c>
      <c r="AG528">
        <v>52.640999999999998</v>
      </c>
      <c r="AH528">
        <v>31.081</v>
      </c>
      <c r="AI528">
        <v>32.984999999999999</v>
      </c>
      <c r="AJ528">
        <v>25.399000000000001</v>
      </c>
      <c r="AK528">
        <v>66.891999999999996</v>
      </c>
      <c r="AL528">
        <v>34.337000000000003</v>
      </c>
      <c r="AM528">
        <v>33.076999999999998</v>
      </c>
      <c r="AN528">
        <f t="shared" si="44"/>
        <v>42.188733333333332</v>
      </c>
      <c r="AP528">
        <v>34.92</v>
      </c>
      <c r="AQ528">
        <v>75.153999999999996</v>
      </c>
      <c r="AR528">
        <v>73.709999999999994</v>
      </c>
      <c r="AS528">
        <v>76.228999999999999</v>
      </c>
      <c r="AT528">
        <v>30.742999999999999</v>
      </c>
      <c r="AU528">
        <v>73.557000000000002</v>
      </c>
      <c r="AV528">
        <v>70.177999999999997</v>
      </c>
      <c r="AW528">
        <v>70.576999999999998</v>
      </c>
      <c r="AX528">
        <v>72.236000000000004</v>
      </c>
      <c r="AY528">
        <v>70.393000000000001</v>
      </c>
      <c r="AZ528">
        <v>67.69</v>
      </c>
      <c r="BA528">
        <v>75.183999999999997</v>
      </c>
      <c r="BB528">
        <v>70.361999999999995</v>
      </c>
      <c r="BC528">
        <v>43.151000000000003</v>
      </c>
      <c r="BD528">
        <v>38.237000000000002</v>
      </c>
      <c r="BE528">
        <f>AVERAGE(AP528:BD528)</f>
        <v>62.82139999999999</v>
      </c>
      <c r="BH528">
        <v>38.514000000000003</v>
      </c>
      <c r="BI528">
        <v>61.915999999999997</v>
      </c>
      <c r="BJ528">
        <v>40.633000000000003</v>
      </c>
      <c r="BK528">
        <v>54.790999999999997</v>
      </c>
      <c r="BL528">
        <v>30.283000000000001</v>
      </c>
      <c r="BM528">
        <v>42.290999999999997</v>
      </c>
      <c r="BN528">
        <v>72.204999999999998</v>
      </c>
      <c r="BO528">
        <v>68.581000000000003</v>
      </c>
      <c r="BP528">
        <v>61.302</v>
      </c>
      <c r="BQ528">
        <v>46.591000000000001</v>
      </c>
      <c r="BR528">
        <v>64.128</v>
      </c>
      <c r="BS528">
        <v>50.890999999999998</v>
      </c>
      <c r="BT528">
        <v>28.716000000000001</v>
      </c>
      <c r="BU528">
        <v>64.926000000000002</v>
      </c>
      <c r="BV528">
        <v>42.628999999999998</v>
      </c>
      <c r="BW528">
        <f t="shared" si="42"/>
        <v>51.226466666666667</v>
      </c>
      <c r="BZ528">
        <v>74.016999999999996</v>
      </c>
      <c r="CA528">
        <v>70.331999999999994</v>
      </c>
      <c r="CB528">
        <v>54.268999999999998</v>
      </c>
      <c r="CC528">
        <v>72.972999999999999</v>
      </c>
      <c r="CD528">
        <v>65.694000000000003</v>
      </c>
      <c r="CE528">
        <v>72.819000000000003</v>
      </c>
      <c r="CF528">
        <v>46.344999999999999</v>
      </c>
      <c r="CG528">
        <v>75</v>
      </c>
      <c r="CH528">
        <v>74.876999999999995</v>
      </c>
      <c r="CI528">
        <v>62.776000000000003</v>
      </c>
      <c r="CJ528">
        <v>66.308000000000007</v>
      </c>
      <c r="CK528">
        <v>41.953000000000003</v>
      </c>
      <c r="CL528">
        <v>48.341999999999999</v>
      </c>
      <c r="CM528">
        <v>68.334999999999994</v>
      </c>
      <c r="CN528">
        <v>27.948</v>
      </c>
      <c r="CO528">
        <f t="shared" si="43"/>
        <v>61.465866666666663</v>
      </c>
    </row>
    <row r="529" spans="22:93" x14ac:dyDescent="0.55000000000000004">
      <c r="V529">
        <f t="shared" si="40"/>
        <v>80.429397999999864</v>
      </c>
      <c r="W529">
        <f t="shared" si="41"/>
        <v>91.586440000000152</v>
      </c>
      <c r="Y529">
        <v>31.234999999999999</v>
      </c>
      <c r="Z529">
        <v>39.65</v>
      </c>
      <c r="AA529">
        <v>40.478999999999999</v>
      </c>
      <c r="AB529">
        <v>63.79</v>
      </c>
      <c r="AC529">
        <v>67.875</v>
      </c>
      <c r="AD529">
        <v>36.762999999999998</v>
      </c>
      <c r="AE529">
        <v>36.424999999999997</v>
      </c>
      <c r="AF529">
        <v>40.478999999999999</v>
      </c>
      <c r="AG529">
        <v>52.548999999999999</v>
      </c>
      <c r="AH529">
        <v>31.081</v>
      </c>
      <c r="AI529">
        <v>32.984999999999999</v>
      </c>
      <c r="AJ529">
        <v>25.399000000000001</v>
      </c>
      <c r="AK529">
        <v>67.322000000000003</v>
      </c>
      <c r="AL529">
        <v>34.305999999999997</v>
      </c>
      <c r="AM529">
        <v>33.015999999999998</v>
      </c>
      <c r="AN529">
        <f t="shared" si="44"/>
        <v>42.223599999999998</v>
      </c>
      <c r="AP529">
        <v>34.92</v>
      </c>
      <c r="AQ529">
        <v>75.153999999999996</v>
      </c>
      <c r="AR529">
        <v>73.709999999999994</v>
      </c>
      <c r="AS529">
        <v>76.228999999999999</v>
      </c>
      <c r="AT529">
        <v>30.742999999999999</v>
      </c>
      <c r="AU529">
        <v>73.557000000000002</v>
      </c>
      <c r="AV529">
        <v>70.484999999999999</v>
      </c>
      <c r="AW529">
        <v>70.546999999999997</v>
      </c>
      <c r="AX529">
        <v>72.236000000000004</v>
      </c>
      <c r="AY529">
        <v>70.393000000000001</v>
      </c>
      <c r="AZ529">
        <v>67.69</v>
      </c>
      <c r="BA529">
        <v>75.183999999999997</v>
      </c>
      <c r="BB529">
        <v>70.361999999999995</v>
      </c>
      <c r="BC529">
        <v>43.151000000000003</v>
      </c>
      <c r="BD529">
        <v>38.237000000000002</v>
      </c>
      <c r="BE529">
        <f>AVERAGE(AP529:BD529)</f>
        <v>62.839866666666659</v>
      </c>
      <c r="BH529">
        <v>38.514000000000003</v>
      </c>
      <c r="BI529">
        <v>61.915999999999997</v>
      </c>
      <c r="BJ529">
        <v>40.662999999999997</v>
      </c>
      <c r="BK529">
        <v>54.790999999999997</v>
      </c>
      <c r="BL529">
        <v>30.283000000000001</v>
      </c>
      <c r="BM529">
        <v>42.23</v>
      </c>
      <c r="BN529">
        <v>72.204999999999998</v>
      </c>
      <c r="BO529">
        <v>68.581000000000003</v>
      </c>
      <c r="BP529">
        <v>61.302</v>
      </c>
      <c r="BQ529">
        <v>46.591000000000001</v>
      </c>
      <c r="BR529">
        <v>64.128</v>
      </c>
      <c r="BS529">
        <v>51.412999999999997</v>
      </c>
      <c r="BT529">
        <v>28.716000000000001</v>
      </c>
      <c r="BU529">
        <v>64.926000000000002</v>
      </c>
      <c r="BV529">
        <v>42.628999999999998</v>
      </c>
      <c r="BW529">
        <f t="shared" si="42"/>
        <v>51.259200000000007</v>
      </c>
      <c r="BZ529">
        <v>74.016999999999996</v>
      </c>
      <c r="CA529">
        <v>70.331999999999994</v>
      </c>
      <c r="CB529">
        <v>55.252000000000002</v>
      </c>
      <c r="CC529">
        <v>72.972999999999999</v>
      </c>
      <c r="CD529">
        <v>65.694000000000003</v>
      </c>
      <c r="CE529">
        <v>72.819000000000003</v>
      </c>
      <c r="CF529">
        <v>46.406999999999996</v>
      </c>
      <c r="CG529">
        <v>75</v>
      </c>
      <c r="CH529">
        <v>74.876999999999995</v>
      </c>
      <c r="CI529">
        <v>62.746000000000002</v>
      </c>
      <c r="CJ529">
        <v>66.554000000000002</v>
      </c>
      <c r="CK529">
        <v>41.953000000000003</v>
      </c>
      <c r="CL529">
        <v>48.741</v>
      </c>
      <c r="CM529">
        <v>68.334999999999994</v>
      </c>
      <c r="CN529">
        <v>27.978999999999999</v>
      </c>
      <c r="CO529">
        <f t="shared" si="43"/>
        <v>61.578600000000002</v>
      </c>
    </row>
    <row r="530" spans="22:93" x14ac:dyDescent="0.55000000000000004">
      <c r="V530">
        <f t="shared" si="40"/>
        <v>80.42975999999986</v>
      </c>
      <c r="W530">
        <f t="shared" si="41"/>
        <v>91.590800000000158</v>
      </c>
      <c r="Y530">
        <v>31.234999999999999</v>
      </c>
      <c r="Z530">
        <v>39.527000000000001</v>
      </c>
      <c r="AA530">
        <v>40.478999999999999</v>
      </c>
      <c r="AB530">
        <v>63.79</v>
      </c>
      <c r="AC530">
        <v>68.12</v>
      </c>
      <c r="AD530">
        <v>36.762999999999998</v>
      </c>
      <c r="AE530">
        <v>36.424999999999997</v>
      </c>
      <c r="AF530">
        <v>40.51</v>
      </c>
      <c r="AG530">
        <v>52.488</v>
      </c>
      <c r="AH530">
        <v>31.081</v>
      </c>
      <c r="AI530">
        <v>32.984999999999999</v>
      </c>
      <c r="AJ530">
        <v>25.399000000000001</v>
      </c>
      <c r="AK530">
        <v>67.537000000000006</v>
      </c>
      <c r="AL530">
        <v>31.972000000000001</v>
      </c>
      <c r="AM530">
        <v>33.015999999999998</v>
      </c>
      <c r="AN530">
        <f t="shared" si="44"/>
        <v>42.088466666666669</v>
      </c>
      <c r="AP530">
        <v>34.92</v>
      </c>
      <c r="AQ530">
        <v>75.153999999999996</v>
      </c>
      <c r="AR530">
        <v>73.709999999999994</v>
      </c>
      <c r="AS530">
        <v>76.228999999999999</v>
      </c>
      <c r="AT530">
        <v>30.742999999999999</v>
      </c>
      <c r="AU530">
        <v>73.557000000000002</v>
      </c>
      <c r="AV530">
        <v>70.484999999999999</v>
      </c>
      <c r="AW530">
        <v>70.546999999999997</v>
      </c>
      <c r="AX530">
        <v>72.236000000000004</v>
      </c>
      <c r="AY530">
        <v>70.393000000000001</v>
      </c>
      <c r="AZ530">
        <v>67.69</v>
      </c>
      <c r="BA530">
        <v>75.183999999999997</v>
      </c>
      <c r="BB530">
        <v>70.361999999999995</v>
      </c>
      <c r="BC530">
        <v>43.151000000000003</v>
      </c>
      <c r="BD530">
        <v>38.237000000000002</v>
      </c>
      <c r="BE530">
        <f>AVERAGE(AP530:BD530)</f>
        <v>62.839866666666659</v>
      </c>
      <c r="BH530">
        <v>38.298999999999999</v>
      </c>
      <c r="BI530">
        <v>61.947000000000003</v>
      </c>
      <c r="BJ530">
        <v>40.694000000000003</v>
      </c>
      <c r="BK530">
        <v>54.73</v>
      </c>
      <c r="BL530">
        <v>30.283000000000001</v>
      </c>
      <c r="BM530">
        <v>42.23</v>
      </c>
      <c r="BN530">
        <v>72.727000000000004</v>
      </c>
      <c r="BO530">
        <v>68.397000000000006</v>
      </c>
      <c r="BP530">
        <v>62.161999999999999</v>
      </c>
      <c r="BQ530">
        <v>46.591000000000001</v>
      </c>
      <c r="BR530">
        <v>64.128</v>
      </c>
      <c r="BS530">
        <v>49.600999999999999</v>
      </c>
      <c r="BT530">
        <v>28.716000000000001</v>
      </c>
      <c r="BU530">
        <v>64.926000000000002</v>
      </c>
      <c r="BV530">
        <v>42.628999999999998</v>
      </c>
      <c r="BW530">
        <f t="shared" si="42"/>
        <v>51.204000000000001</v>
      </c>
      <c r="BZ530">
        <v>74.108999999999995</v>
      </c>
      <c r="CA530">
        <v>70.331999999999994</v>
      </c>
      <c r="CB530">
        <v>55.252000000000002</v>
      </c>
      <c r="CC530">
        <v>72.972999999999999</v>
      </c>
      <c r="CD530">
        <v>65.694000000000003</v>
      </c>
      <c r="CE530">
        <v>72.819000000000003</v>
      </c>
      <c r="CF530">
        <v>46.406999999999996</v>
      </c>
      <c r="CG530">
        <v>75</v>
      </c>
      <c r="CH530">
        <v>74.876999999999995</v>
      </c>
      <c r="CI530">
        <v>62.746000000000002</v>
      </c>
      <c r="CJ530">
        <v>66.646000000000001</v>
      </c>
      <c r="CK530">
        <v>41.953000000000003</v>
      </c>
      <c r="CL530">
        <v>48.741</v>
      </c>
      <c r="CM530">
        <v>68.334999999999994</v>
      </c>
      <c r="CN530">
        <v>27.978999999999999</v>
      </c>
      <c r="CO530">
        <f t="shared" si="43"/>
        <v>61.590866666666663</v>
      </c>
    </row>
    <row r="531" spans="22:93" x14ac:dyDescent="0.55000000000000004">
      <c r="V531">
        <f t="shared" si="40"/>
        <v>80.430121999999855</v>
      </c>
      <c r="W531">
        <f t="shared" si="41"/>
        <v>91.595160000000163</v>
      </c>
      <c r="Y531">
        <v>31.234999999999999</v>
      </c>
      <c r="Z531">
        <v>39.527000000000001</v>
      </c>
      <c r="AA531">
        <v>40.94</v>
      </c>
      <c r="AB531">
        <v>63.79</v>
      </c>
      <c r="AC531">
        <v>68.12</v>
      </c>
      <c r="AD531">
        <v>36.762999999999998</v>
      </c>
      <c r="AE531">
        <v>36.302</v>
      </c>
      <c r="AF531">
        <v>40.51</v>
      </c>
      <c r="AG531">
        <v>52.334000000000003</v>
      </c>
      <c r="AH531">
        <v>31.143000000000001</v>
      </c>
      <c r="AI531">
        <v>33.292000000000002</v>
      </c>
      <c r="AJ531">
        <v>25.399000000000001</v>
      </c>
      <c r="AK531">
        <v>67.537000000000006</v>
      </c>
      <c r="AL531">
        <v>32.002000000000002</v>
      </c>
      <c r="AM531">
        <v>32.984999999999999</v>
      </c>
      <c r="AN531">
        <f t="shared" si="44"/>
        <v>42.125266666666668</v>
      </c>
      <c r="AP531">
        <v>34.92</v>
      </c>
      <c r="AQ531">
        <v>75.153999999999996</v>
      </c>
      <c r="AR531">
        <v>73.709999999999994</v>
      </c>
      <c r="AS531">
        <v>76.228999999999999</v>
      </c>
      <c r="AT531">
        <v>30.742999999999999</v>
      </c>
      <c r="AU531">
        <v>73.557000000000002</v>
      </c>
      <c r="AV531">
        <v>70.484999999999999</v>
      </c>
      <c r="AW531">
        <v>70.546999999999997</v>
      </c>
      <c r="AX531">
        <v>72.236000000000004</v>
      </c>
      <c r="AY531">
        <v>70.393000000000001</v>
      </c>
      <c r="AZ531">
        <v>67.69</v>
      </c>
      <c r="BA531">
        <v>75.183999999999997</v>
      </c>
      <c r="BB531">
        <v>70.361999999999995</v>
      </c>
      <c r="BC531">
        <v>43.182000000000002</v>
      </c>
      <c r="BD531">
        <v>38.237000000000002</v>
      </c>
      <c r="BE531">
        <f>AVERAGE(AP531:BD531)</f>
        <v>62.84193333333333</v>
      </c>
      <c r="BH531">
        <v>38.298999999999999</v>
      </c>
      <c r="BI531">
        <v>62.192999999999998</v>
      </c>
      <c r="BJ531">
        <v>41.83</v>
      </c>
      <c r="BK531">
        <v>54.667999999999999</v>
      </c>
      <c r="BL531">
        <v>30.283000000000001</v>
      </c>
      <c r="BM531">
        <v>42.23</v>
      </c>
      <c r="BN531">
        <v>72.697000000000003</v>
      </c>
      <c r="BO531">
        <v>68.397000000000006</v>
      </c>
      <c r="BP531">
        <v>62.161999999999999</v>
      </c>
      <c r="BQ531">
        <v>46.56</v>
      </c>
      <c r="BR531">
        <v>64.128</v>
      </c>
      <c r="BS531">
        <v>49.600999999999999</v>
      </c>
      <c r="BT531">
        <v>28.747</v>
      </c>
      <c r="BU531">
        <v>64.926000000000002</v>
      </c>
      <c r="BV531">
        <v>42.045000000000002</v>
      </c>
      <c r="BW531">
        <f t="shared" si="42"/>
        <v>51.251066666666667</v>
      </c>
      <c r="BZ531">
        <v>74.108999999999995</v>
      </c>
      <c r="CA531">
        <v>70.762</v>
      </c>
      <c r="CB531">
        <v>55.252000000000002</v>
      </c>
      <c r="CC531">
        <v>72.972999999999999</v>
      </c>
      <c r="CD531">
        <v>65.878</v>
      </c>
      <c r="CE531">
        <v>72.819000000000003</v>
      </c>
      <c r="CF531">
        <v>46.406999999999996</v>
      </c>
      <c r="CG531">
        <v>75</v>
      </c>
      <c r="CH531">
        <v>74.876999999999995</v>
      </c>
      <c r="CI531">
        <v>62.746000000000002</v>
      </c>
      <c r="CJ531">
        <v>66.646000000000001</v>
      </c>
      <c r="CK531">
        <v>41.923000000000002</v>
      </c>
      <c r="CL531">
        <v>48.741</v>
      </c>
      <c r="CM531">
        <v>68.334999999999994</v>
      </c>
      <c r="CN531">
        <v>27.978999999999999</v>
      </c>
      <c r="CO531">
        <f t="shared" si="43"/>
        <v>61.629800000000003</v>
      </c>
    </row>
    <row r="532" spans="22:93" x14ac:dyDescent="0.55000000000000004">
      <c r="V532">
        <f t="shared" si="40"/>
        <v>80.430483999999851</v>
      </c>
      <c r="W532">
        <f t="shared" si="41"/>
        <v>91.599520000000169</v>
      </c>
      <c r="Y532">
        <v>31.234999999999999</v>
      </c>
      <c r="Z532">
        <v>39.527000000000001</v>
      </c>
      <c r="AA532">
        <v>40.94</v>
      </c>
      <c r="AB532">
        <v>63.79</v>
      </c>
      <c r="AC532">
        <v>68.12</v>
      </c>
      <c r="AD532">
        <v>36.762999999999998</v>
      </c>
      <c r="AE532">
        <v>36.302</v>
      </c>
      <c r="AF532">
        <v>40.540999999999997</v>
      </c>
      <c r="AG532">
        <v>52.334000000000003</v>
      </c>
      <c r="AH532">
        <v>31.143000000000001</v>
      </c>
      <c r="AI532">
        <v>33.292000000000002</v>
      </c>
      <c r="AJ532">
        <v>25.399000000000001</v>
      </c>
      <c r="AK532">
        <v>67.506</v>
      </c>
      <c r="AL532">
        <v>32.033000000000001</v>
      </c>
      <c r="AM532">
        <v>32.984999999999999</v>
      </c>
      <c r="AN532">
        <f t="shared" si="44"/>
        <v>42.12733333333334</v>
      </c>
      <c r="AP532">
        <v>34.92</v>
      </c>
      <c r="AQ532">
        <v>75.153999999999996</v>
      </c>
      <c r="AR532">
        <v>73.709999999999994</v>
      </c>
      <c r="AS532">
        <v>76.228999999999999</v>
      </c>
      <c r="AT532">
        <v>30.774000000000001</v>
      </c>
      <c r="AU532">
        <v>73.557000000000002</v>
      </c>
      <c r="AV532">
        <v>70.546999999999997</v>
      </c>
      <c r="AW532">
        <v>70.546999999999997</v>
      </c>
      <c r="AX532">
        <v>72.236000000000004</v>
      </c>
      <c r="AY532">
        <v>70.393000000000001</v>
      </c>
      <c r="AZ532">
        <v>67.69</v>
      </c>
      <c r="BA532">
        <v>75.183999999999997</v>
      </c>
      <c r="BB532">
        <v>70.331999999999994</v>
      </c>
      <c r="BC532">
        <v>43.182000000000002</v>
      </c>
      <c r="BD532">
        <v>38.237000000000002</v>
      </c>
      <c r="BE532">
        <f>AVERAGE(AP532:BD532)</f>
        <v>62.846133333333334</v>
      </c>
      <c r="BH532">
        <v>38.420999999999999</v>
      </c>
      <c r="BI532">
        <v>62.192999999999998</v>
      </c>
      <c r="BJ532">
        <v>41.462000000000003</v>
      </c>
      <c r="BK532">
        <v>54.667999999999999</v>
      </c>
      <c r="BL532">
        <v>30.283000000000001</v>
      </c>
      <c r="BM532">
        <v>42.23</v>
      </c>
      <c r="BN532">
        <v>72.697000000000003</v>
      </c>
      <c r="BO532">
        <v>68.397000000000006</v>
      </c>
      <c r="BP532">
        <v>62.223999999999997</v>
      </c>
      <c r="BQ532">
        <v>46.56</v>
      </c>
      <c r="BR532">
        <v>64.128</v>
      </c>
      <c r="BS532">
        <v>49.600999999999999</v>
      </c>
      <c r="BT532">
        <v>28.747</v>
      </c>
      <c r="BU532">
        <v>64.926000000000002</v>
      </c>
      <c r="BV532">
        <v>42.045000000000002</v>
      </c>
      <c r="BW532">
        <f t="shared" si="42"/>
        <v>51.238799999999998</v>
      </c>
      <c r="BZ532">
        <v>74.108999999999995</v>
      </c>
      <c r="CA532">
        <v>70.762</v>
      </c>
      <c r="CB532">
        <v>55.252000000000002</v>
      </c>
      <c r="CC532">
        <v>73.004000000000005</v>
      </c>
      <c r="CD532">
        <v>65.878</v>
      </c>
      <c r="CE532">
        <v>72.819000000000003</v>
      </c>
      <c r="CF532">
        <v>46.406999999999996</v>
      </c>
      <c r="CG532">
        <v>75</v>
      </c>
      <c r="CH532">
        <v>74.876999999999995</v>
      </c>
      <c r="CI532">
        <v>62.746000000000002</v>
      </c>
      <c r="CJ532">
        <v>66.646000000000001</v>
      </c>
      <c r="CK532">
        <v>41.923000000000002</v>
      </c>
      <c r="CL532">
        <v>48.741</v>
      </c>
      <c r="CM532">
        <v>68.334999999999994</v>
      </c>
      <c r="CN532">
        <v>27.978999999999999</v>
      </c>
      <c r="CO532">
        <f t="shared" si="43"/>
        <v>61.63186666666666</v>
      </c>
    </row>
    <row r="533" spans="22:93" x14ac:dyDescent="0.55000000000000004">
      <c r="V533">
        <f t="shared" si="40"/>
        <v>80.430845999999846</v>
      </c>
      <c r="W533">
        <f t="shared" si="41"/>
        <v>91.603880000000174</v>
      </c>
      <c r="Y533">
        <v>31.234999999999999</v>
      </c>
      <c r="Z533">
        <v>39.527000000000001</v>
      </c>
      <c r="AA533">
        <v>40.94</v>
      </c>
      <c r="AB533">
        <v>63.759</v>
      </c>
      <c r="AC533">
        <v>68.028000000000006</v>
      </c>
      <c r="AD533">
        <v>36.762999999999998</v>
      </c>
      <c r="AE533">
        <v>36.302</v>
      </c>
      <c r="AF533">
        <v>40.540999999999997</v>
      </c>
      <c r="AG533">
        <v>52.365000000000002</v>
      </c>
      <c r="AH533">
        <v>31.143000000000001</v>
      </c>
      <c r="AI533">
        <v>33.292000000000002</v>
      </c>
      <c r="AJ533">
        <v>25.399000000000001</v>
      </c>
      <c r="AK533">
        <v>67.506</v>
      </c>
      <c r="AL533">
        <v>32.033000000000001</v>
      </c>
      <c r="AM533">
        <v>32.984999999999999</v>
      </c>
      <c r="AN533">
        <f t="shared" si="44"/>
        <v>42.121200000000009</v>
      </c>
      <c r="AP533">
        <v>34.92</v>
      </c>
      <c r="AQ533">
        <v>75.153999999999996</v>
      </c>
      <c r="AR533">
        <v>73.709999999999994</v>
      </c>
      <c r="AS533">
        <v>76.228999999999999</v>
      </c>
      <c r="AT533">
        <v>30.774000000000001</v>
      </c>
      <c r="AU533">
        <v>73.557000000000002</v>
      </c>
      <c r="AV533">
        <v>70.546999999999997</v>
      </c>
      <c r="AW533">
        <v>70.546999999999997</v>
      </c>
      <c r="AX533">
        <v>72.236000000000004</v>
      </c>
      <c r="AY533">
        <v>70.393000000000001</v>
      </c>
      <c r="AZ533">
        <v>67.69</v>
      </c>
      <c r="BA533">
        <v>75.183999999999997</v>
      </c>
      <c r="BB533">
        <v>70.393000000000001</v>
      </c>
      <c r="BC533">
        <v>43.182000000000002</v>
      </c>
      <c r="BD533">
        <v>38.237000000000002</v>
      </c>
      <c r="BE533">
        <f>AVERAGE(AP533:BD533)</f>
        <v>62.850200000000001</v>
      </c>
      <c r="BH533">
        <v>38.420999999999999</v>
      </c>
      <c r="BI533">
        <v>62.039000000000001</v>
      </c>
      <c r="BJ533">
        <v>41.462000000000003</v>
      </c>
      <c r="BK533">
        <v>54.637999999999998</v>
      </c>
      <c r="BL533">
        <v>30.283000000000001</v>
      </c>
      <c r="BM533">
        <v>42.290999999999997</v>
      </c>
      <c r="BN533">
        <v>72.635000000000005</v>
      </c>
      <c r="BO533">
        <v>68.397000000000006</v>
      </c>
      <c r="BP533">
        <v>62.253999999999998</v>
      </c>
      <c r="BQ533">
        <v>46.56</v>
      </c>
      <c r="BR533">
        <v>64.128</v>
      </c>
      <c r="BS533">
        <v>49.600999999999999</v>
      </c>
      <c r="BT533">
        <v>28.747</v>
      </c>
      <c r="BU533">
        <v>64.926000000000002</v>
      </c>
      <c r="BV533">
        <v>42.045000000000002</v>
      </c>
      <c r="BW533">
        <f t="shared" si="42"/>
        <v>51.228466666666669</v>
      </c>
      <c r="BZ533">
        <v>74.108999999999995</v>
      </c>
      <c r="CA533">
        <v>70.762</v>
      </c>
      <c r="CB533">
        <v>55.252000000000002</v>
      </c>
      <c r="CC533">
        <v>73.004000000000005</v>
      </c>
      <c r="CD533">
        <v>65.847999999999999</v>
      </c>
      <c r="CE533">
        <v>72.819000000000003</v>
      </c>
      <c r="CF533">
        <v>46.406999999999996</v>
      </c>
      <c r="CG533">
        <v>75</v>
      </c>
      <c r="CH533">
        <v>74.876999999999995</v>
      </c>
      <c r="CI533">
        <v>62.807000000000002</v>
      </c>
      <c r="CJ533">
        <v>66.677000000000007</v>
      </c>
      <c r="CK533">
        <v>41.984000000000002</v>
      </c>
      <c r="CL533">
        <v>48.741</v>
      </c>
      <c r="CM533">
        <v>68.334999999999994</v>
      </c>
      <c r="CN533">
        <v>28.01</v>
      </c>
      <c r="CO533">
        <f t="shared" si="43"/>
        <v>61.642133333333341</v>
      </c>
    </row>
    <row r="534" spans="22:93" x14ac:dyDescent="0.55000000000000004">
      <c r="V534">
        <f t="shared" si="40"/>
        <v>80.431207999999842</v>
      </c>
      <c r="W534">
        <f t="shared" si="41"/>
        <v>91.60824000000018</v>
      </c>
      <c r="Y534">
        <v>31.234999999999999</v>
      </c>
      <c r="Z534">
        <v>39.527000000000001</v>
      </c>
      <c r="AA534">
        <v>40.94</v>
      </c>
      <c r="AB534">
        <v>63.759</v>
      </c>
      <c r="AC534">
        <v>68.09</v>
      </c>
      <c r="AD534">
        <v>36.762999999999998</v>
      </c>
      <c r="AE534">
        <v>36.332999999999998</v>
      </c>
      <c r="AF534">
        <v>40.295000000000002</v>
      </c>
      <c r="AG534">
        <v>51.904000000000003</v>
      </c>
      <c r="AH534">
        <v>31.143000000000001</v>
      </c>
      <c r="AI534">
        <v>33.046999999999997</v>
      </c>
      <c r="AJ534">
        <v>25.369</v>
      </c>
      <c r="AK534">
        <v>67.506</v>
      </c>
      <c r="AL534">
        <v>32.033000000000001</v>
      </c>
      <c r="AM534">
        <v>32.984999999999999</v>
      </c>
      <c r="AN534">
        <f t="shared" si="44"/>
        <v>42.061933333333336</v>
      </c>
      <c r="AP534">
        <v>34.951000000000001</v>
      </c>
      <c r="AQ534">
        <v>75.153999999999996</v>
      </c>
      <c r="AR534">
        <v>73.709999999999994</v>
      </c>
      <c r="AS534">
        <v>76.228999999999999</v>
      </c>
      <c r="AT534">
        <v>30.928000000000001</v>
      </c>
      <c r="AU534">
        <v>73.557000000000002</v>
      </c>
      <c r="AV534">
        <v>70.546999999999997</v>
      </c>
      <c r="AW534">
        <v>70.546999999999997</v>
      </c>
      <c r="AX534">
        <v>72.174000000000007</v>
      </c>
      <c r="AY534">
        <v>70.393000000000001</v>
      </c>
      <c r="AZ534">
        <v>67.69</v>
      </c>
      <c r="BA534">
        <v>75.183999999999997</v>
      </c>
      <c r="BB534">
        <v>70.915000000000006</v>
      </c>
      <c r="BC534">
        <v>43.182000000000002</v>
      </c>
      <c r="BD534">
        <v>38.237000000000002</v>
      </c>
      <c r="BE534">
        <f>AVERAGE(AP534:BD534)</f>
        <v>62.8932</v>
      </c>
      <c r="BH534">
        <v>38.420999999999999</v>
      </c>
      <c r="BI534">
        <v>62.07</v>
      </c>
      <c r="BJ534">
        <v>41.523000000000003</v>
      </c>
      <c r="BK534">
        <v>54.637999999999998</v>
      </c>
      <c r="BL534">
        <v>30.283000000000001</v>
      </c>
      <c r="BM534">
        <v>42.290999999999997</v>
      </c>
      <c r="BN534">
        <v>72.635000000000005</v>
      </c>
      <c r="BO534">
        <v>68.397000000000006</v>
      </c>
      <c r="BP534">
        <v>62.253999999999998</v>
      </c>
      <c r="BQ534">
        <v>46.529000000000003</v>
      </c>
      <c r="BR534">
        <v>64.128</v>
      </c>
      <c r="BS534">
        <v>49.600999999999999</v>
      </c>
      <c r="BT534">
        <v>28.747</v>
      </c>
      <c r="BU534">
        <v>64.926000000000002</v>
      </c>
      <c r="BV534">
        <v>42.015000000000001</v>
      </c>
      <c r="BW534">
        <f t="shared" si="42"/>
        <v>51.230533333333341</v>
      </c>
      <c r="BZ534">
        <v>74.108999999999995</v>
      </c>
      <c r="CA534">
        <v>70.762</v>
      </c>
      <c r="CB534">
        <v>55.252000000000002</v>
      </c>
      <c r="CC534">
        <v>73.004000000000005</v>
      </c>
      <c r="CD534">
        <v>65.847999999999999</v>
      </c>
      <c r="CE534">
        <v>72.819000000000003</v>
      </c>
      <c r="CF534">
        <v>46.406999999999996</v>
      </c>
      <c r="CG534">
        <v>75.031000000000006</v>
      </c>
      <c r="CH534">
        <v>74.876999999999995</v>
      </c>
      <c r="CI534">
        <v>62.807000000000002</v>
      </c>
      <c r="CJ534">
        <v>66.677000000000007</v>
      </c>
      <c r="CK534">
        <v>41.984000000000002</v>
      </c>
      <c r="CL534">
        <v>48.741</v>
      </c>
      <c r="CM534">
        <v>68.334999999999994</v>
      </c>
      <c r="CN534">
        <v>28.01</v>
      </c>
      <c r="CO534">
        <f t="shared" si="43"/>
        <v>61.644199999999998</v>
      </c>
    </row>
    <row r="535" spans="22:93" x14ac:dyDescent="0.55000000000000004">
      <c r="V535">
        <f t="shared" si="40"/>
        <v>80.431569999999837</v>
      </c>
      <c r="W535">
        <f t="shared" si="41"/>
        <v>91.612600000000185</v>
      </c>
      <c r="Y535">
        <v>31.234999999999999</v>
      </c>
      <c r="Z535">
        <v>39.527000000000001</v>
      </c>
      <c r="AA535">
        <v>40.970999999999997</v>
      </c>
      <c r="AB535">
        <v>63.759</v>
      </c>
      <c r="AC535">
        <v>68.09</v>
      </c>
      <c r="AD535">
        <v>36.762999999999998</v>
      </c>
      <c r="AE535">
        <v>36.854999999999997</v>
      </c>
      <c r="AF535">
        <v>40.570999999999998</v>
      </c>
      <c r="AG535">
        <v>51.904000000000003</v>
      </c>
      <c r="AH535">
        <v>31.143000000000001</v>
      </c>
      <c r="AI535">
        <v>33.046999999999997</v>
      </c>
      <c r="AJ535">
        <v>25.399000000000001</v>
      </c>
      <c r="AK535">
        <v>67.414000000000001</v>
      </c>
      <c r="AL535">
        <v>32.033000000000001</v>
      </c>
      <c r="AM535">
        <v>33.046999999999997</v>
      </c>
      <c r="AN535">
        <f t="shared" si="44"/>
        <v>42.117200000000011</v>
      </c>
      <c r="AP535">
        <v>34.981999999999999</v>
      </c>
      <c r="AQ535">
        <v>75.153999999999996</v>
      </c>
      <c r="AR535">
        <v>73.709999999999994</v>
      </c>
      <c r="AS535">
        <v>76.228999999999999</v>
      </c>
      <c r="AT535">
        <v>30.928000000000001</v>
      </c>
      <c r="AU535">
        <v>73.557000000000002</v>
      </c>
      <c r="AV535">
        <v>70.546999999999997</v>
      </c>
      <c r="AW535">
        <v>70.546999999999997</v>
      </c>
      <c r="AX535">
        <v>72.174000000000007</v>
      </c>
      <c r="AY535">
        <v>70.393000000000001</v>
      </c>
      <c r="AZ535">
        <v>67.69</v>
      </c>
      <c r="BA535">
        <v>75.183999999999997</v>
      </c>
      <c r="BB535">
        <v>70.915000000000006</v>
      </c>
      <c r="BC535">
        <v>43.182000000000002</v>
      </c>
      <c r="BD535">
        <v>38.329000000000001</v>
      </c>
      <c r="BE535">
        <f>AVERAGE(AP535:BD535)</f>
        <v>62.901399999999995</v>
      </c>
      <c r="BH535">
        <v>38.420999999999999</v>
      </c>
      <c r="BI535">
        <v>62.07</v>
      </c>
      <c r="BJ535">
        <v>41.523000000000003</v>
      </c>
      <c r="BK535">
        <v>54.637999999999998</v>
      </c>
      <c r="BL535">
        <v>30.283000000000001</v>
      </c>
      <c r="BM535">
        <v>42.26</v>
      </c>
      <c r="BN535">
        <v>72.603999999999999</v>
      </c>
      <c r="BO535">
        <v>68.397000000000006</v>
      </c>
      <c r="BP535">
        <v>62.253999999999998</v>
      </c>
      <c r="BQ535">
        <v>46.591000000000001</v>
      </c>
      <c r="BR535">
        <v>64.128</v>
      </c>
      <c r="BS535">
        <v>49.600999999999999</v>
      </c>
      <c r="BT535">
        <v>28.747</v>
      </c>
      <c r="BU535">
        <v>64.926000000000002</v>
      </c>
      <c r="BV535">
        <v>42.015000000000001</v>
      </c>
      <c r="BW535">
        <f t="shared" si="42"/>
        <v>51.230533333333334</v>
      </c>
      <c r="BZ535">
        <v>74.108999999999995</v>
      </c>
      <c r="CA535">
        <v>70.762</v>
      </c>
      <c r="CB535">
        <v>55.252000000000002</v>
      </c>
      <c r="CC535">
        <v>73.004000000000005</v>
      </c>
      <c r="CD535">
        <v>65.847999999999999</v>
      </c>
      <c r="CE535">
        <v>72.819000000000003</v>
      </c>
      <c r="CF535">
        <v>46.406999999999996</v>
      </c>
      <c r="CG535">
        <v>75.031000000000006</v>
      </c>
      <c r="CH535">
        <v>74.876999999999995</v>
      </c>
      <c r="CI535">
        <v>62.807000000000002</v>
      </c>
      <c r="CJ535">
        <v>66.677000000000007</v>
      </c>
      <c r="CK535">
        <v>43.826999999999998</v>
      </c>
      <c r="CL535">
        <v>48.863999999999997</v>
      </c>
      <c r="CM535">
        <v>68.334999999999994</v>
      </c>
      <c r="CN535">
        <v>28.01</v>
      </c>
      <c r="CO535">
        <f t="shared" si="43"/>
        <v>61.775266666666667</v>
      </c>
    </row>
    <row r="536" spans="22:93" x14ac:dyDescent="0.55000000000000004">
      <c r="V536">
        <f t="shared" si="40"/>
        <v>80.431931999999833</v>
      </c>
      <c r="W536">
        <f t="shared" si="41"/>
        <v>91.616960000000191</v>
      </c>
      <c r="Y536">
        <v>31.234999999999999</v>
      </c>
      <c r="Z536">
        <v>39.926000000000002</v>
      </c>
      <c r="AA536">
        <v>40.970999999999997</v>
      </c>
      <c r="AB536">
        <v>63.759</v>
      </c>
      <c r="AC536">
        <v>62.253999999999998</v>
      </c>
      <c r="AD536">
        <v>36.762999999999998</v>
      </c>
      <c r="AE536">
        <v>36.854999999999997</v>
      </c>
      <c r="AF536">
        <v>40.570999999999998</v>
      </c>
      <c r="AG536">
        <v>51.904000000000003</v>
      </c>
      <c r="AH536">
        <v>31.143000000000001</v>
      </c>
      <c r="AI536">
        <v>33.046999999999997</v>
      </c>
      <c r="AJ536">
        <v>25.399000000000001</v>
      </c>
      <c r="AK536">
        <v>67.414000000000001</v>
      </c>
      <c r="AL536">
        <v>32.002000000000002</v>
      </c>
      <c r="AM536">
        <v>33.046999999999997</v>
      </c>
      <c r="AN536">
        <f t="shared" si="44"/>
        <v>41.75266666666667</v>
      </c>
      <c r="AP536">
        <v>34.981999999999999</v>
      </c>
      <c r="AQ536">
        <v>75.153999999999996</v>
      </c>
      <c r="AR536">
        <v>73.709999999999994</v>
      </c>
      <c r="AS536">
        <v>76.228999999999999</v>
      </c>
      <c r="AT536">
        <v>31.02</v>
      </c>
      <c r="AU536">
        <v>73.557000000000002</v>
      </c>
      <c r="AV536">
        <v>70.546999999999997</v>
      </c>
      <c r="AW536">
        <v>70.516000000000005</v>
      </c>
      <c r="AX536">
        <v>72.174000000000007</v>
      </c>
      <c r="AY536">
        <v>70.393000000000001</v>
      </c>
      <c r="AZ536">
        <v>67.69</v>
      </c>
      <c r="BA536">
        <v>75.522000000000006</v>
      </c>
      <c r="BB536">
        <v>70.915000000000006</v>
      </c>
      <c r="BC536">
        <v>43.182000000000002</v>
      </c>
      <c r="BD536">
        <v>38.329000000000001</v>
      </c>
      <c r="BE536">
        <f>AVERAGE(AP536:BD536)</f>
        <v>62.927999999999997</v>
      </c>
      <c r="BH536">
        <v>38.36</v>
      </c>
      <c r="BI536">
        <v>62.07</v>
      </c>
      <c r="BJ536">
        <v>41.523000000000003</v>
      </c>
      <c r="BK536">
        <v>54.576000000000001</v>
      </c>
      <c r="BL536">
        <v>29.76</v>
      </c>
      <c r="BM536">
        <v>42.26</v>
      </c>
      <c r="BN536">
        <v>72.635000000000005</v>
      </c>
      <c r="BO536">
        <v>68.397000000000006</v>
      </c>
      <c r="BP536">
        <v>62.284999999999997</v>
      </c>
      <c r="BQ536">
        <v>46.591000000000001</v>
      </c>
      <c r="BR536">
        <v>64.128</v>
      </c>
      <c r="BS536">
        <v>49.539000000000001</v>
      </c>
      <c r="BT536">
        <v>28.747</v>
      </c>
      <c r="BU536">
        <v>64.926000000000002</v>
      </c>
      <c r="BV536">
        <v>42.015000000000001</v>
      </c>
      <c r="BW536">
        <f t="shared" si="42"/>
        <v>51.187466666666666</v>
      </c>
      <c r="BZ536">
        <v>74.108999999999995</v>
      </c>
      <c r="CA536">
        <v>70.762</v>
      </c>
      <c r="CB536">
        <v>55.252000000000002</v>
      </c>
      <c r="CC536">
        <v>73.034000000000006</v>
      </c>
      <c r="CD536">
        <v>65.847999999999999</v>
      </c>
      <c r="CE536">
        <v>72.819000000000003</v>
      </c>
      <c r="CF536">
        <v>46.436999999999998</v>
      </c>
      <c r="CG536">
        <v>75.031000000000006</v>
      </c>
      <c r="CH536">
        <v>74.876999999999995</v>
      </c>
      <c r="CI536">
        <v>62.807000000000002</v>
      </c>
      <c r="CJ536">
        <v>66.677000000000007</v>
      </c>
      <c r="CK536">
        <v>43.826999999999998</v>
      </c>
      <c r="CL536">
        <v>48.863999999999997</v>
      </c>
      <c r="CM536">
        <v>68.334999999999994</v>
      </c>
      <c r="CN536">
        <v>28.01</v>
      </c>
      <c r="CO536">
        <f t="shared" si="43"/>
        <v>61.779266666666672</v>
      </c>
    </row>
    <row r="537" spans="22:93" x14ac:dyDescent="0.55000000000000004">
      <c r="V537">
        <f t="shared" si="40"/>
        <v>80.432293999999828</v>
      </c>
      <c r="W537">
        <f t="shared" si="41"/>
        <v>91.621320000000196</v>
      </c>
      <c r="Y537">
        <v>31.265000000000001</v>
      </c>
      <c r="Z537">
        <v>40.203000000000003</v>
      </c>
      <c r="AA537">
        <v>39.343000000000004</v>
      </c>
      <c r="AB537">
        <v>63.759</v>
      </c>
      <c r="AC537">
        <v>62.223999999999997</v>
      </c>
      <c r="AD537">
        <v>36.762999999999998</v>
      </c>
      <c r="AE537">
        <v>36.854999999999997</v>
      </c>
      <c r="AF537">
        <v>40.570999999999998</v>
      </c>
      <c r="AG537">
        <v>51.904000000000003</v>
      </c>
      <c r="AH537">
        <v>31.143000000000001</v>
      </c>
      <c r="AI537">
        <v>32.31</v>
      </c>
      <c r="AJ537">
        <v>25.399000000000001</v>
      </c>
      <c r="AK537">
        <v>67.414000000000001</v>
      </c>
      <c r="AL537">
        <v>32.002000000000002</v>
      </c>
      <c r="AM537">
        <v>33.046999999999997</v>
      </c>
      <c r="AN537">
        <f t="shared" si="44"/>
        <v>41.613466666666667</v>
      </c>
      <c r="AP537">
        <v>34.981999999999999</v>
      </c>
      <c r="AQ537">
        <v>75.153999999999996</v>
      </c>
      <c r="AR537">
        <v>73.709999999999994</v>
      </c>
      <c r="AS537">
        <v>76.259</v>
      </c>
      <c r="AT537">
        <v>31.02</v>
      </c>
      <c r="AU537">
        <v>73.557000000000002</v>
      </c>
      <c r="AV537">
        <v>70.546999999999997</v>
      </c>
      <c r="AW537">
        <v>70.516000000000005</v>
      </c>
      <c r="AX537">
        <v>72.174000000000007</v>
      </c>
      <c r="AY537">
        <v>70.393000000000001</v>
      </c>
      <c r="AZ537">
        <v>67.69</v>
      </c>
      <c r="BA537">
        <v>75.522000000000006</v>
      </c>
      <c r="BB537">
        <v>70.915000000000006</v>
      </c>
      <c r="BC537">
        <v>43.182000000000002</v>
      </c>
      <c r="BD537">
        <v>38.36</v>
      </c>
      <c r="BE537">
        <f>AVERAGE(AP537:BD537)</f>
        <v>62.932066666666678</v>
      </c>
      <c r="BH537">
        <v>38.482999999999997</v>
      </c>
      <c r="BI537">
        <v>62.039000000000001</v>
      </c>
      <c r="BJ537">
        <v>41.523000000000003</v>
      </c>
      <c r="BK537">
        <v>54.576000000000001</v>
      </c>
      <c r="BL537">
        <v>29.76</v>
      </c>
      <c r="BM537">
        <v>42.26</v>
      </c>
      <c r="BN537">
        <v>72.635000000000005</v>
      </c>
      <c r="BO537">
        <v>68.397000000000006</v>
      </c>
      <c r="BP537">
        <v>62.284999999999997</v>
      </c>
      <c r="BQ537">
        <v>46.56</v>
      </c>
      <c r="BR537">
        <v>64.128</v>
      </c>
      <c r="BS537">
        <v>53.470999999999997</v>
      </c>
      <c r="BT537">
        <v>28.87</v>
      </c>
      <c r="BU537">
        <v>64.926000000000002</v>
      </c>
      <c r="BV537">
        <v>41.984000000000002</v>
      </c>
      <c r="BW537">
        <f t="shared" si="42"/>
        <v>51.459800000000008</v>
      </c>
      <c r="BZ537">
        <v>74.108999999999995</v>
      </c>
      <c r="CA537">
        <v>70.762</v>
      </c>
      <c r="CB537">
        <v>55.252000000000002</v>
      </c>
      <c r="CC537">
        <v>73.064999999999998</v>
      </c>
      <c r="CD537">
        <v>65.847999999999999</v>
      </c>
      <c r="CE537">
        <v>72.819000000000003</v>
      </c>
      <c r="CF537">
        <v>46.406999999999996</v>
      </c>
      <c r="CG537">
        <v>75.031000000000006</v>
      </c>
      <c r="CH537">
        <v>74.876999999999995</v>
      </c>
      <c r="CI537">
        <v>62.807000000000002</v>
      </c>
      <c r="CJ537">
        <v>66.953000000000003</v>
      </c>
      <c r="CK537">
        <v>43.826999999999998</v>
      </c>
      <c r="CL537">
        <v>48.832999999999998</v>
      </c>
      <c r="CM537">
        <v>68.334999999999994</v>
      </c>
      <c r="CN537">
        <v>27.948</v>
      </c>
      <c r="CO537">
        <f t="shared" si="43"/>
        <v>61.791533333333327</v>
      </c>
    </row>
    <row r="538" spans="22:93" x14ac:dyDescent="0.55000000000000004">
      <c r="V538">
        <f t="shared" si="40"/>
        <v>80.432655999999824</v>
      </c>
      <c r="W538">
        <f t="shared" si="41"/>
        <v>91.625680000000202</v>
      </c>
      <c r="Y538">
        <v>31.265000000000001</v>
      </c>
      <c r="Z538">
        <v>40.203000000000003</v>
      </c>
      <c r="AA538">
        <v>39.343000000000004</v>
      </c>
      <c r="AB538">
        <v>63.79</v>
      </c>
      <c r="AC538">
        <v>62.223999999999997</v>
      </c>
      <c r="AD538">
        <v>36.823999999999998</v>
      </c>
      <c r="AE538">
        <v>36.854999999999997</v>
      </c>
      <c r="AF538">
        <v>40.570999999999998</v>
      </c>
      <c r="AG538">
        <v>52.488</v>
      </c>
      <c r="AH538">
        <v>31.143000000000001</v>
      </c>
      <c r="AI538">
        <v>32.31</v>
      </c>
      <c r="AJ538">
        <v>25.399000000000001</v>
      </c>
      <c r="AK538">
        <v>67.444999999999993</v>
      </c>
      <c r="AL538">
        <v>32.002000000000002</v>
      </c>
      <c r="AM538">
        <v>33.015999999999998</v>
      </c>
      <c r="AN538">
        <f t="shared" si="44"/>
        <v>41.658533333333331</v>
      </c>
      <c r="AP538">
        <v>34.981999999999999</v>
      </c>
      <c r="AQ538">
        <v>75.183999999999997</v>
      </c>
      <c r="AR538">
        <v>73.709999999999994</v>
      </c>
      <c r="AS538">
        <v>76.259</v>
      </c>
      <c r="AT538">
        <v>31.02</v>
      </c>
      <c r="AU538">
        <v>73.557000000000002</v>
      </c>
      <c r="AV538">
        <v>70.546999999999997</v>
      </c>
      <c r="AW538">
        <v>70.516000000000005</v>
      </c>
      <c r="AX538">
        <v>72.174000000000007</v>
      </c>
      <c r="AY538">
        <v>70.393000000000001</v>
      </c>
      <c r="AZ538">
        <v>67.69</v>
      </c>
      <c r="BA538">
        <v>75.522000000000006</v>
      </c>
      <c r="BB538">
        <v>70.915000000000006</v>
      </c>
      <c r="BC538">
        <v>43.151000000000003</v>
      </c>
      <c r="BD538">
        <v>38.36</v>
      </c>
      <c r="BE538">
        <f>AVERAGE(AP538:BD538)</f>
        <v>62.932000000000009</v>
      </c>
      <c r="BH538">
        <v>38.482999999999997</v>
      </c>
      <c r="BI538">
        <v>62.039000000000001</v>
      </c>
      <c r="BJ538">
        <v>41.554000000000002</v>
      </c>
      <c r="BK538">
        <v>54.576000000000001</v>
      </c>
      <c r="BL538">
        <v>29.791</v>
      </c>
      <c r="BM538">
        <v>42.290999999999997</v>
      </c>
      <c r="BN538">
        <v>72.635000000000005</v>
      </c>
      <c r="BO538">
        <v>68.397000000000006</v>
      </c>
      <c r="BP538">
        <v>62.253999999999998</v>
      </c>
      <c r="BQ538">
        <v>46.499000000000002</v>
      </c>
      <c r="BR538">
        <v>64.128</v>
      </c>
      <c r="BS538">
        <v>53.101999999999997</v>
      </c>
      <c r="BT538">
        <v>28.87</v>
      </c>
      <c r="BU538">
        <v>64.926000000000002</v>
      </c>
      <c r="BV538">
        <v>41.984000000000002</v>
      </c>
      <c r="BW538">
        <f t="shared" si="42"/>
        <v>51.435266666666671</v>
      </c>
      <c r="BZ538">
        <v>74.108999999999995</v>
      </c>
      <c r="CA538">
        <v>70.762</v>
      </c>
      <c r="CB538">
        <v>55.252000000000002</v>
      </c>
      <c r="CC538">
        <v>73.064999999999998</v>
      </c>
      <c r="CD538">
        <v>65.847999999999999</v>
      </c>
      <c r="CE538">
        <v>72.819000000000003</v>
      </c>
      <c r="CF538">
        <v>46.406999999999996</v>
      </c>
      <c r="CG538">
        <v>75.031000000000006</v>
      </c>
      <c r="CH538">
        <v>74.876999999999995</v>
      </c>
      <c r="CI538">
        <v>62.807000000000002</v>
      </c>
      <c r="CJ538">
        <v>66.953000000000003</v>
      </c>
      <c r="CK538">
        <v>43.826999999999998</v>
      </c>
      <c r="CL538">
        <v>48.832999999999998</v>
      </c>
      <c r="CM538">
        <v>68.334999999999994</v>
      </c>
      <c r="CN538">
        <v>27.948</v>
      </c>
      <c r="CO538">
        <f t="shared" si="43"/>
        <v>61.791533333333327</v>
      </c>
    </row>
    <row r="539" spans="22:93" x14ac:dyDescent="0.55000000000000004">
      <c r="V539">
        <f t="shared" si="40"/>
        <v>80.433017999999819</v>
      </c>
      <c r="W539">
        <f t="shared" si="41"/>
        <v>91.630040000000207</v>
      </c>
      <c r="Y539">
        <v>31.265000000000001</v>
      </c>
      <c r="Z539">
        <v>40.232999999999997</v>
      </c>
      <c r="AA539">
        <v>39.343000000000004</v>
      </c>
      <c r="AB539">
        <v>63.79</v>
      </c>
      <c r="AC539">
        <v>62.223999999999997</v>
      </c>
      <c r="AD539">
        <v>36.823999999999998</v>
      </c>
      <c r="AE539">
        <v>36.823999999999998</v>
      </c>
      <c r="AF539">
        <v>40.387</v>
      </c>
      <c r="AG539">
        <v>52.488</v>
      </c>
      <c r="AH539">
        <v>31.111999999999998</v>
      </c>
      <c r="AI539">
        <v>32.371000000000002</v>
      </c>
      <c r="AJ539">
        <v>25.399000000000001</v>
      </c>
      <c r="AK539">
        <v>67.444999999999993</v>
      </c>
      <c r="AL539">
        <v>32.002000000000002</v>
      </c>
      <c r="AM539">
        <v>33.015999999999998</v>
      </c>
      <c r="AN539">
        <f t="shared" si="44"/>
        <v>41.648199999999989</v>
      </c>
      <c r="AP539">
        <v>34.981999999999999</v>
      </c>
      <c r="AQ539">
        <v>75.183999999999997</v>
      </c>
      <c r="AR539">
        <v>73.709999999999994</v>
      </c>
      <c r="AS539">
        <v>76.259</v>
      </c>
      <c r="AT539">
        <v>31.02</v>
      </c>
      <c r="AU539">
        <v>73.557000000000002</v>
      </c>
      <c r="AV539">
        <v>70.546999999999997</v>
      </c>
      <c r="AW539">
        <v>71.13</v>
      </c>
      <c r="AX539">
        <v>72.174000000000007</v>
      </c>
      <c r="AY539">
        <v>70.361999999999995</v>
      </c>
      <c r="AZ539">
        <v>67.69</v>
      </c>
      <c r="BA539">
        <v>75.522000000000006</v>
      </c>
      <c r="BB539">
        <v>70.915000000000006</v>
      </c>
      <c r="BC539">
        <v>43.151000000000003</v>
      </c>
      <c r="BD539">
        <v>38.36</v>
      </c>
      <c r="BE539">
        <f>AVERAGE(AP539:BD539)</f>
        <v>62.970866666666666</v>
      </c>
      <c r="BH539">
        <v>35.258000000000003</v>
      </c>
      <c r="BI539">
        <v>62.039000000000001</v>
      </c>
      <c r="BJ539">
        <v>41.554000000000002</v>
      </c>
      <c r="BK539">
        <v>54.576000000000001</v>
      </c>
      <c r="BL539">
        <v>29.73</v>
      </c>
      <c r="BM539">
        <v>42.290999999999997</v>
      </c>
      <c r="BN539">
        <v>72.635000000000005</v>
      </c>
      <c r="BO539">
        <v>68.397000000000006</v>
      </c>
      <c r="BP539">
        <v>65.171999999999997</v>
      </c>
      <c r="BQ539">
        <v>46.499000000000002</v>
      </c>
      <c r="BR539">
        <v>64.128</v>
      </c>
      <c r="BS539">
        <v>54.606999999999999</v>
      </c>
      <c r="BT539">
        <v>28.9</v>
      </c>
      <c r="BU539">
        <v>64.926000000000002</v>
      </c>
      <c r="BV539">
        <v>41.984000000000002</v>
      </c>
      <c r="BW539">
        <f t="shared" si="42"/>
        <v>51.513066666666667</v>
      </c>
      <c r="BZ539">
        <v>74.108999999999995</v>
      </c>
      <c r="CA539">
        <v>70.762</v>
      </c>
      <c r="CB539">
        <v>55.252000000000002</v>
      </c>
      <c r="CC539">
        <v>73.064999999999998</v>
      </c>
      <c r="CD539">
        <v>65.971000000000004</v>
      </c>
      <c r="CE539">
        <v>72.819000000000003</v>
      </c>
      <c r="CF539">
        <v>46.406999999999996</v>
      </c>
      <c r="CG539">
        <v>75.031000000000006</v>
      </c>
      <c r="CH539">
        <v>74.876999999999995</v>
      </c>
      <c r="CI539">
        <v>62.807000000000002</v>
      </c>
      <c r="CJ539">
        <v>66.953000000000003</v>
      </c>
      <c r="CK539">
        <v>43.856999999999999</v>
      </c>
      <c r="CL539">
        <v>48.832999999999998</v>
      </c>
      <c r="CM539">
        <v>68.334999999999994</v>
      </c>
      <c r="CN539">
        <v>27.948</v>
      </c>
      <c r="CO539">
        <f t="shared" si="43"/>
        <v>61.801733333333324</v>
      </c>
    </row>
    <row r="540" spans="22:93" x14ac:dyDescent="0.55000000000000004">
      <c r="V540">
        <f t="shared" si="40"/>
        <v>80.433379999999815</v>
      </c>
      <c r="W540">
        <f t="shared" si="41"/>
        <v>91.634400000000213</v>
      </c>
      <c r="Y540">
        <v>31.295999999999999</v>
      </c>
      <c r="Z540">
        <v>40.232999999999997</v>
      </c>
      <c r="AA540">
        <v>39.343000000000004</v>
      </c>
      <c r="AB540">
        <v>63.79</v>
      </c>
      <c r="AC540">
        <v>62.253999999999998</v>
      </c>
      <c r="AD540">
        <v>36.823999999999998</v>
      </c>
      <c r="AE540">
        <v>36.823999999999998</v>
      </c>
      <c r="AF540">
        <v>40.448</v>
      </c>
      <c r="AG540">
        <v>52.488</v>
      </c>
      <c r="AH540">
        <v>31.111999999999998</v>
      </c>
      <c r="AI540">
        <v>32.371000000000002</v>
      </c>
      <c r="AJ540">
        <v>25.399000000000001</v>
      </c>
      <c r="AK540">
        <v>67.474999999999994</v>
      </c>
      <c r="AL540">
        <v>32.002000000000002</v>
      </c>
      <c r="AM540">
        <v>33.015999999999998</v>
      </c>
      <c r="AN540">
        <f t="shared" si="44"/>
        <v>41.658333333333324</v>
      </c>
      <c r="AP540">
        <v>34.981999999999999</v>
      </c>
      <c r="AQ540">
        <v>75.183999999999997</v>
      </c>
      <c r="AR540">
        <v>73.709999999999994</v>
      </c>
      <c r="AS540">
        <v>76.105999999999995</v>
      </c>
      <c r="AT540">
        <v>31.02</v>
      </c>
      <c r="AU540">
        <v>73.557000000000002</v>
      </c>
      <c r="AV540">
        <v>70.546999999999997</v>
      </c>
      <c r="AW540">
        <v>71.13</v>
      </c>
      <c r="AX540">
        <v>72.174000000000007</v>
      </c>
      <c r="AY540">
        <v>70.361999999999995</v>
      </c>
      <c r="AZ540">
        <v>67.721000000000004</v>
      </c>
      <c r="BA540">
        <v>75.522000000000006</v>
      </c>
      <c r="BB540">
        <v>70.915000000000006</v>
      </c>
      <c r="BC540">
        <v>43.151000000000003</v>
      </c>
      <c r="BD540">
        <v>38.36</v>
      </c>
      <c r="BE540">
        <f>AVERAGE(AP540:BD540)</f>
        <v>62.962733333333325</v>
      </c>
      <c r="BH540">
        <v>35.258000000000003</v>
      </c>
      <c r="BI540">
        <v>62.039000000000001</v>
      </c>
      <c r="BJ540">
        <v>41.523000000000003</v>
      </c>
      <c r="BK540">
        <v>54.576000000000001</v>
      </c>
      <c r="BL540">
        <v>29.73</v>
      </c>
      <c r="BM540">
        <v>42.353000000000002</v>
      </c>
      <c r="BN540">
        <v>72.635000000000005</v>
      </c>
      <c r="BO540">
        <v>68.397000000000006</v>
      </c>
      <c r="BP540">
        <v>65.08</v>
      </c>
      <c r="BQ540">
        <v>46.499000000000002</v>
      </c>
      <c r="BR540">
        <v>64.128</v>
      </c>
      <c r="BS540">
        <v>54.606999999999999</v>
      </c>
      <c r="BT540">
        <v>29.882999999999999</v>
      </c>
      <c r="BU540">
        <v>64.864999999999995</v>
      </c>
      <c r="BV540">
        <v>41.984000000000002</v>
      </c>
      <c r="BW540">
        <f t="shared" si="42"/>
        <v>51.570466666666668</v>
      </c>
      <c r="BZ540">
        <v>74.108999999999995</v>
      </c>
      <c r="CA540">
        <v>70.762</v>
      </c>
      <c r="CB540">
        <v>55.252000000000002</v>
      </c>
      <c r="CC540">
        <v>73.064999999999998</v>
      </c>
      <c r="CD540">
        <v>65.971000000000004</v>
      </c>
      <c r="CE540">
        <v>72.819000000000003</v>
      </c>
      <c r="CF540">
        <v>46.406999999999996</v>
      </c>
      <c r="CG540">
        <v>75</v>
      </c>
      <c r="CH540">
        <v>74.876999999999995</v>
      </c>
      <c r="CI540">
        <v>62.807000000000002</v>
      </c>
      <c r="CJ540">
        <v>66.953000000000003</v>
      </c>
      <c r="CK540">
        <v>43.856999999999999</v>
      </c>
      <c r="CL540">
        <v>48.832999999999998</v>
      </c>
      <c r="CM540">
        <v>68.334999999999994</v>
      </c>
      <c r="CN540">
        <v>27.978999999999999</v>
      </c>
      <c r="CO540">
        <f t="shared" si="43"/>
        <v>61.801733333333331</v>
      </c>
    </row>
    <row r="541" spans="22:93" x14ac:dyDescent="0.55000000000000004">
      <c r="V541">
        <f t="shared" si="40"/>
        <v>80.43374199999981</v>
      </c>
      <c r="W541">
        <f t="shared" si="41"/>
        <v>91.638760000000218</v>
      </c>
      <c r="Y541">
        <v>31.695</v>
      </c>
      <c r="Z541">
        <v>40.232999999999997</v>
      </c>
      <c r="AA541">
        <v>39.372999999999998</v>
      </c>
      <c r="AB541">
        <v>63.79</v>
      </c>
      <c r="AC541">
        <v>62.253999999999998</v>
      </c>
      <c r="AD541">
        <v>36.579000000000001</v>
      </c>
      <c r="AE541">
        <v>36.915999999999997</v>
      </c>
      <c r="AF541">
        <v>40.448</v>
      </c>
      <c r="AG541">
        <v>52.488</v>
      </c>
      <c r="AH541">
        <v>31.081</v>
      </c>
      <c r="AI541">
        <v>32.371000000000002</v>
      </c>
      <c r="AJ541">
        <v>25.399000000000001</v>
      </c>
      <c r="AK541">
        <v>67.444999999999993</v>
      </c>
      <c r="AL541">
        <v>31.940999999999999</v>
      </c>
      <c r="AM541">
        <v>33.015999999999998</v>
      </c>
      <c r="AN541">
        <f t="shared" si="44"/>
        <v>41.668599999999991</v>
      </c>
      <c r="AP541">
        <v>34.981999999999999</v>
      </c>
      <c r="AQ541">
        <v>75.183999999999997</v>
      </c>
      <c r="AR541">
        <v>73.986000000000004</v>
      </c>
      <c r="AS541">
        <v>76.105999999999995</v>
      </c>
      <c r="AT541">
        <v>31.02</v>
      </c>
      <c r="AU541">
        <v>73.587000000000003</v>
      </c>
      <c r="AV541">
        <v>70.546999999999997</v>
      </c>
      <c r="AW541">
        <v>71.13</v>
      </c>
      <c r="AX541">
        <v>72.174000000000007</v>
      </c>
      <c r="AY541">
        <v>70.361999999999995</v>
      </c>
      <c r="AZ541">
        <v>67.751999999999995</v>
      </c>
      <c r="BA541">
        <v>75.522000000000006</v>
      </c>
      <c r="BB541">
        <v>70.915000000000006</v>
      </c>
      <c r="BC541">
        <v>43.151000000000003</v>
      </c>
      <c r="BD541">
        <v>38.36</v>
      </c>
      <c r="BE541">
        <f>AVERAGE(AP541:BD541)</f>
        <v>62.985199999999985</v>
      </c>
      <c r="BH541">
        <v>35.258000000000003</v>
      </c>
      <c r="BI541">
        <v>62.192999999999998</v>
      </c>
      <c r="BJ541">
        <v>41.523000000000003</v>
      </c>
      <c r="BK541">
        <v>54.576000000000001</v>
      </c>
      <c r="BL541">
        <v>29.73</v>
      </c>
      <c r="BM541">
        <v>42.290999999999997</v>
      </c>
      <c r="BN541">
        <v>72.603999999999999</v>
      </c>
      <c r="BO541">
        <v>68.397000000000006</v>
      </c>
      <c r="BP541">
        <v>65.08</v>
      </c>
      <c r="BQ541">
        <v>46.499000000000002</v>
      </c>
      <c r="BR541">
        <v>63.820999999999998</v>
      </c>
      <c r="BS541">
        <v>54.606999999999999</v>
      </c>
      <c r="BT541">
        <v>29.882999999999999</v>
      </c>
      <c r="BU541">
        <v>64.864999999999995</v>
      </c>
      <c r="BV541">
        <v>41.860999999999997</v>
      </c>
      <c r="BW541">
        <f t="shared" si="42"/>
        <v>51.545866666666669</v>
      </c>
      <c r="BZ541">
        <v>74.108999999999995</v>
      </c>
      <c r="CA541">
        <v>70.762</v>
      </c>
      <c r="CB541">
        <v>55.283000000000001</v>
      </c>
      <c r="CC541">
        <v>73.064999999999998</v>
      </c>
      <c r="CD541">
        <v>65.971000000000004</v>
      </c>
      <c r="CE541">
        <v>72.819000000000003</v>
      </c>
      <c r="CF541">
        <v>46.591000000000001</v>
      </c>
      <c r="CG541">
        <v>75</v>
      </c>
      <c r="CH541">
        <v>74.846000000000004</v>
      </c>
      <c r="CI541">
        <v>62.807000000000002</v>
      </c>
      <c r="CJ541">
        <v>66.953000000000003</v>
      </c>
      <c r="CK541">
        <v>43.765000000000001</v>
      </c>
      <c r="CL541">
        <v>48.832999999999998</v>
      </c>
      <c r="CM541">
        <v>68.334999999999994</v>
      </c>
      <c r="CN541">
        <v>27.978999999999999</v>
      </c>
      <c r="CO541">
        <f t="shared" si="43"/>
        <v>61.807866666666669</v>
      </c>
    </row>
    <row r="542" spans="22:93" x14ac:dyDescent="0.55000000000000004">
      <c r="V542">
        <f t="shared" si="40"/>
        <v>80.434103999999806</v>
      </c>
      <c r="W542">
        <f t="shared" si="41"/>
        <v>91.643120000000224</v>
      </c>
      <c r="Y542">
        <v>31.695</v>
      </c>
      <c r="Z542">
        <v>40.232999999999997</v>
      </c>
      <c r="AA542">
        <v>40.048999999999999</v>
      </c>
      <c r="AB542">
        <v>63.79</v>
      </c>
      <c r="AC542">
        <v>62.253999999999998</v>
      </c>
      <c r="AD542">
        <v>36.579000000000001</v>
      </c>
      <c r="AE542">
        <v>36.886000000000003</v>
      </c>
      <c r="AF542">
        <v>40.540999999999997</v>
      </c>
      <c r="AG542">
        <v>52.488</v>
      </c>
      <c r="AH542">
        <v>31.081</v>
      </c>
      <c r="AI542">
        <v>32.340000000000003</v>
      </c>
      <c r="AJ542">
        <v>25.399000000000001</v>
      </c>
      <c r="AK542">
        <v>67.444999999999993</v>
      </c>
      <c r="AL542">
        <v>31.91</v>
      </c>
      <c r="AM542">
        <v>33.015999999999998</v>
      </c>
      <c r="AN542">
        <f t="shared" si="44"/>
        <v>41.71373333333333</v>
      </c>
      <c r="AP542">
        <v>34.981999999999999</v>
      </c>
      <c r="AQ542">
        <v>75.183999999999997</v>
      </c>
      <c r="AR542">
        <v>73.986000000000004</v>
      </c>
      <c r="AS542">
        <v>76.105999999999995</v>
      </c>
      <c r="AT542">
        <v>31.05</v>
      </c>
      <c r="AU542">
        <v>73.587000000000003</v>
      </c>
      <c r="AV542">
        <v>70.546999999999997</v>
      </c>
      <c r="AW542">
        <v>71.161000000000001</v>
      </c>
      <c r="AX542">
        <v>72.174000000000007</v>
      </c>
      <c r="AY542">
        <v>70.361999999999995</v>
      </c>
      <c r="AZ542">
        <v>67.783000000000001</v>
      </c>
      <c r="BA542">
        <v>75.522000000000006</v>
      </c>
      <c r="BB542">
        <v>70.915000000000006</v>
      </c>
      <c r="BC542">
        <v>43.151000000000003</v>
      </c>
      <c r="BD542">
        <v>38.36</v>
      </c>
      <c r="BE542">
        <f>AVERAGE(AP542:BD542)</f>
        <v>62.991333333333337</v>
      </c>
      <c r="BH542">
        <v>35.258000000000003</v>
      </c>
      <c r="BI542">
        <v>62.192999999999998</v>
      </c>
      <c r="BJ542">
        <v>41.523000000000003</v>
      </c>
      <c r="BK542">
        <v>55.405000000000001</v>
      </c>
      <c r="BL542">
        <v>29.73</v>
      </c>
      <c r="BM542">
        <v>42.290999999999997</v>
      </c>
      <c r="BN542">
        <v>72.543000000000006</v>
      </c>
      <c r="BO542">
        <v>68.397000000000006</v>
      </c>
      <c r="BP542">
        <v>65.08</v>
      </c>
      <c r="BQ542">
        <v>46.406999999999996</v>
      </c>
      <c r="BR542">
        <v>63.820999999999998</v>
      </c>
      <c r="BS542">
        <v>54.606999999999999</v>
      </c>
      <c r="BT542">
        <v>29.882999999999999</v>
      </c>
      <c r="BU542">
        <v>64.864999999999995</v>
      </c>
      <c r="BV542">
        <v>42.198999999999998</v>
      </c>
      <c r="BW542">
        <f t="shared" si="42"/>
        <v>51.613466666666667</v>
      </c>
      <c r="BZ542">
        <v>74.171000000000006</v>
      </c>
      <c r="CA542">
        <v>70.762</v>
      </c>
      <c r="CB542">
        <v>55.283000000000001</v>
      </c>
      <c r="CC542">
        <v>73.064999999999998</v>
      </c>
      <c r="CD542">
        <v>65.971000000000004</v>
      </c>
      <c r="CE542">
        <v>72.819000000000003</v>
      </c>
      <c r="CF542">
        <v>46.591000000000001</v>
      </c>
      <c r="CG542">
        <v>75</v>
      </c>
      <c r="CH542">
        <v>74.846000000000004</v>
      </c>
      <c r="CI542">
        <v>62.807000000000002</v>
      </c>
      <c r="CJ542">
        <v>66.953000000000003</v>
      </c>
      <c r="CK542">
        <v>43.795999999999999</v>
      </c>
      <c r="CL542">
        <v>48.832999999999998</v>
      </c>
      <c r="CM542">
        <v>68.334999999999994</v>
      </c>
      <c r="CN542">
        <v>27.978999999999999</v>
      </c>
      <c r="CO542">
        <f t="shared" si="43"/>
        <v>61.814066666666676</v>
      </c>
    </row>
    <row r="543" spans="22:93" x14ac:dyDescent="0.55000000000000004">
      <c r="V543">
        <f t="shared" si="40"/>
        <v>80.434465999999802</v>
      </c>
      <c r="W543">
        <f t="shared" si="41"/>
        <v>91.647480000000229</v>
      </c>
      <c r="Y543">
        <v>31.695</v>
      </c>
      <c r="Z543">
        <v>40.448</v>
      </c>
      <c r="AA543">
        <v>39.957000000000001</v>
      </c>
      <c r="AB543">
        <v>63.79</v>
      </c>
      <c r="AC543">
        <v>62.253999999999998</v>
      </c>
      <c r="AD543">
        <v>36.579000000000001</v>
      </c>
      <c r="AE543">
        <v>36.485999999999997</v>
      </c>
      <c r="AF543">
        <v>40.540999999999997</v>
      </c>
      <c r="AG543">
        <v>53.347999999999999</v>
      </c>
      <c r="AH543">
        <v>31.081</v>
      </c>
      <c r="AI543">
        <v>33.17</v>
      </c>
      <c r="AJ543">
        <v>25.399000000000001</v>
      </c>
      <c r="AK543">
        <v>67.444999999999993</v>
      </c>
      <c r="AL543">
        <v>31.91</v>
      </c>
      <c r="AM543">
        <v>30.498000000000001</v>
      </c>
      <c r="AN543">
        <f t="shared" si="44"/>
        <v>41.640066666666669</v>
      </c>
      <c r="AP543">
        <v>34.981999999999999</v>
      </c>
      <c r="AQ543">
        <v>75.183999999999997</v>
      </c>
      <c r="AR543">
        <v>73.986000000000004</v>
      </c>
      <c r="AS543">
        <v>76.105999999999995</v>
      </c>
      <c r="AT543">
        <v>31.05</v>
      </c>
      <c r="AU543">
        <v>73.587000000000003</v>
      </c>
      <c r="AV543">
        <v>70.546999999999997</v>
      </c>
      <c r="AW543">
        <v>71.161000000000001</v>
      </c>
      <c r="AX543">
        <v>72.174000000000007</v>
      </c>
      <c r="AY543">
        <v>70.454999999999998</v>
      </c>
      <c r="AZ543">
        <v>67.783000000000001</v>
      </c>
      <c r="BA543">
        <v>75.522000000000006</v>
      </c>
      <c r="BB543">
        <v>70.915000000000006</v>
      </c>
      <c r="BC543">
        <v>43.151000000000003</v>
      </c>
      <c r="BD543">
        <v>38.36</v>
      </c>
      <c r="BE543">
        <f>AVERAGE(AP543:BD543)</f>
        <v>62.997533333333337</v>
      </c>
      <c r="BH543">
        <v>35.319000000000003</v>
      </c>
      <c r="BI543">
        <v>62.253999999999998</v>
      </c>
      <c r="BJ543">
        <v>41.523000000000003</v>
      </c>
      <c r="BK543">
        <v>55.405000000000001</v>
      </c>
      <c r="BL543">
        <v>29.73</v>
      </c>
      <c r="BM543">
        <v>42.414000000000001</v>
      </c>
      <c r="BN543">
        <v>72.573999999999998</v>
      </c>
      <c r="BO543">
        <v>68.274000000000001</v>
      </c>
      <c r="BP543">
        <v>65.08</v>
      </c>
      <c r="BQ543">
        <v>46.468000000000004</v>
      </c>
      <c r="BR543">
        <v>63.820999999999998</v>
      </c>
      <c r="BS543">
        <v>54.606999999999999</v>
      </c>
      <c r="BT543">
        <v>29.882999999999999</v>
      </c>
      <c r="BU543">
        <v>64.988</v>
      </c>
      <c r="BV543">
        <v>42.198999999999998</v>
      </c>
      <c r="BW543">
        <f t="shared" si="42"/>
        <v>51.635933333333327</v>
      </c>
      <c r="BZ543">
        <v>74.171000000000006</v>
      </c>
      <c r="CA543">
        <v>70.762</v>
      </c>
      <c r="CB543">
        <v>55.283000000000001</v>
      </c>
      <c r="CC543">
        <v>73.064999999999998</v>
      </c>
      <c r="CD543">
        <v>65.971000000000004</v>
      </c>
      <c r="CE543">
        <v>72.819000000000003</v>
      </c>
      <c r="CF543">
        <v>46.591000000000001</v>
      </c>
      <c r="CG543">
        <v>75</v>
      </c>
      <c r="CH543">
        <v>74.846000000000004</v>
      </c>
      <c r="CI543">
        <v>62.807000000000002</v>
      </c>
      <c r="CJ543">
        <v>66.953000000000003</v>
      </c>
      <c r="CK543">
        <v>43.795999999999999</v>
      </c>
      <c r="CL543">
        <v>48.832999999999998</v>
      </c>
      <c r="CM543">
        <v>68.334999999999994</v>
      </c>
      <c r="CN543">
        <v>28.041</v>
      </c>
      <c r="CO543">
        <f t="shared" si="43"/>
        <v>61.818200000000012</v>
      </c>
    </row>
    <row r="544" spans="22:93" x14ac:dyDescent="0.55000000000000004">
      <c r="V544">
        <f t="shared" si="40"/>
        <v>80.434827999999797</v>
      </c>
      <c r="W544">
        <f t="shared" si="41"/>
        <v>91.651840000000234</v>
      </c>
      <c r="Y544">
        <v>31.695</v>
      </c>
      <c r="Z544">
        <v>40.448</v>
      </c>
      <c r="AA544">
        <v>39.926000000000002</v>
      </c>
      <c r="AB544">
        <v>63.79</v>
      </c>
      <c r="AC544">
        <v>62.284999999999997</v>
      </c>
      <c r="AD544">
        <v>38.206000000000003</v>
      </c>
      <c r="AE544">
        <v>36.485999999999997</v>
      </c>
      <c r="AF544">
        <v>40.540999999999997</v>
      </c>
      <c r="AG544">
        <v>53.593000000000004</v>
      </c>
      <c r="AH544">
        <v>31.143000000000001</v>
      </c>
      <c r="AI544">
        <v>33.17</v>
      </c>
      <c r="AJ544">
        <v>25.399000000000001</v>
      </c>
      <c r="AK544">
        <v>67.322000000000003</v>
      </c>
      <c r="AL544">
        <v>31.91</v>
      </c>
      <c r="AM544">
        <v>30.498000000000001</v>
      </c>
      <c r="AN544">
        <f t="shared" si="44"/>
        <v>41.76080000000001</v>
      </c>
      <c r="AP544">
        <v>34.981999999999999</v>
      </c>
      <c r="AQ544">
        <v>75.183999999999997</v>
      </c>
      <c r="AR544">
        <v>73.986000000000004</v>
      </c>
      <c r="AS544">
        <v>76.105999999999995</v>
      </c>
      <c r="AT544">
        <v>31.05</v>
      </c>
      <c r="AU544">
        <v>73.587000000000003</v>
      </c>
      <c r="AV544">
        <v>70.546999999999997</v>
      </c>
      <c r="AW544">
        <v>70.516000000000005</v>
      </c>
      <c r="AX544">
        <v>72.174000000000007</v>
      </c>
      <c r="AY544">
        <v>70.454999999999998</v>
      </c>
      <c r="AZ544">
        <v>67.783000000000001</v>
      </c>
      <c r="BA544">
        <v>75.522000000000006</v>
      </c>
      <c r="BB544">
        <v>70.915000000000006</v>
      </c>
      <c r="BC544">
        <v>43.151000000000003</v>
      </c>
      <c r="BD544">
        <v>38.36</v>
      </c>
      <c r="BE544">
        <f>AVERAGE(AP544:BD544)</f>
        <v>62.954533333333337</v>
      </c>
      <c r="BH544">
        <v>35.289000000000001</v>
      </c>
      <c r="BI544">
        <v>62.253999999999998</v>
      </c>
      <c r="BJ544">
        <v>41.523000000000003</v>
      </c>
      <c r="BK544">
        <v>55.405000000000001</v>
      </c>
      <c r="BL544">
        <v>29.73</v>
      </c>
      <c r="BM544">
        <v>42.414000000000001</v>
      </c>
      <c r="BN544">
        <v>72.573999999999998</v>
      </c>
      <c r="BO544">
        <v>68.274000000000001</v>
      </c>
      <c r="BP544">
        <v>64.619</v>
      </c>
      <c r="BQ544">
        <v>46.375999999999998</v>
      </c>
      <c r="BR544">
        <v>63.820999999999998</v>
      </c>
      <c r="BS544">
        <v>54.606999999999999</v>
      </c>
      <c r="BT544">
        <v>30.59</v>
      </c>
      <c r="BU544">
        <v>64.988</v>
      </c>
      <c r="BV544">
        <v>43.12</v>
      </c>
      <c r="BW544">
        <f t="shared" si="42"/>
        <v>51.705599999999997</v>
      </c>
      <c r="BZ544">
        <v>74.171000000000006</v>
      </c>
      <c r="CA544">
        <v>70.762</v>
      </c>
      <c r="CB544">
        <v>55.283000000000001</v>
      </c>
      <c r="CC544">
        <v>73.064999999999998</v>
      </c>
      <c r="CD544">
        <v>65.971000000000004</v>
      </c>
      <c r="CE544">
        <v>72.819000000000003</v>
      </c>
      <c r="CF544">
        <v>47.173999999999999</v>
      </c>
      <c r="CG544">
        <v>74.692999999999998</v>
      </c>
      <c r="CH544">
        <v>74.846000000000004</v>
      </c>
      <c r="CI544">
        <v>62.807000000000002</v>
      </c>
      <c r="CJ544">
        <v>66.953000000000003</v>
      </c>
      <c r="CK544">
        <v>43.795999999999999</v>
      </c>
      <c r="CL544">
        <v>48.832999999999998</v>
      </c>
      <c r="CM544">
        <v>68.334999999999994</v>
      </c>
      <c r="CN544">
        <v>28.041</v>
      </c>
      <c r="CO544">
        <f t="shared" si="43"/>
        <v>61.836600000000004</v>
      </c>
    </row>
    <row r="545" spans="22:93" x14ac:dyDescent="0.55000000000000004">
      <c r="V545">
        <f t="shared" si="40"/>
        <v>80.435189999999793</v>
      </c>
      <c r="W545">
        <f t="shared" si="41"/>
        <v>91.65620000000024</v>
      </c>
      <c r="Y545">
        <v>31.695</v>
      </c>
      <c r="Z545">
        <v>40.448</v>
      </c>
      <c r="AA545">
        <v>39.926000000000002</v>
      </c>
      <c r="AB545">
        <v>63.79</v>
      </c>
      <c r="AC545">
        <v>62.345999999999997</v>
      </c>
      <c r="AD545">
        <v>38.206000000000003</v>
      </c>
      <c r="AE545">
        <v>36.609000000000002</v>
      </c>
      <c r="AF545">
        <v>41.338999999999999</v>
      </c>
      <c r="AG545">
        <v>53.593000000000004</v>
      </c>
      <c r="AH545">
        <v>31.111999999999998</v>
      </c>
      <c r="AI545">
        <v>33.17</v>
      </c>
      <c r="AJ545">
        <v>25.399000000000001</v>
      </c>
      <c r="AK545">
        <v>66.584999999999994</v>
      </c>
      <c r="AL545">
        <v>31.88</v>
      </c>
      <c r="AM545">
        <v>30.498000000000001</v>
      </c>
      <c r="AN545">
        <f t="shared" si="44"/>
        <v>41.773066666666672</v>
      </c>
      <c r="AP545">
        <v>34.981999999999999</v>
      </c>
      <c r="AQ545">
        <v>75.183999999999997</v>
      </c>
      <c r="AR545">
        <v>73.986000000000004</v>
      </c>
      <c r="AS545">
        <v>76.105999999999995</v>
      </c>
      <c r="AT545">
        <v>31.45</v>
      </c>
      <c r="AU545">
        <v>73.463999999999999</v>
      </c>
      <c r="AV545">
        <v>70.546999999999997</v>
      </c>
      <c r="AW545">
        <v>70.792000000000002</v>
      </c>
      <c r="AX545">
        <v>72.174000000000007</v>
      </c>
      <c r="AY545">
        <v>70.454999999999998</v>
      </c>
      <c r="AZ545">
        <v>67.783000000000001</v>
      </c>
      <c r="BA545">
        <v>75.522000000000006</v>
      </c>
      <c r="BB545">
        <v>70.915000000000006</v>
      </c>
      <c r="BC545">
        <v>43.182000000000002</v>
      </c>
      <c r="BD545">
        <v>38.390999999999998</v>
      </c>
      <c r="BE545">
        <f>AVERAGE(AP545:BD545)</f>
        <v>62.995533333333334</v>
      </c>
      <c r="BH545">
        <v>35.289000000000001</v>
      </c>
      <c r="BI545">
        <v>62.253999999999998</v>
      </c>
      <c r="BJ545">
        <v>41.523000000000003</v>
      </c>
      <c r="BK545">
        <v>55.436</v>
      </c>
      <c r="BL545">
        <v>29.73</v>
      </c>
      <c r="BM545">
        <v>42.414000000000001</v>
      </c>
      <c r="BN545">
        <v>72.573999999999998</v>
      </c>
      <c r="BO545">
        <v>68.274000000000001</v>
      </c>
      <c r="BP545">
        <v>64.281000000000006</v>
      </c>
      <c r="BQ545">
        <v>46.929000000000002</v>
      </c>
      <c r="BR545">
        <v>63.820999999999998</v>
      </c>
      <c r="BS545">
        <v>54.545000000000002</v>
      </c>
      <c r="BT545">
        <v>30.62</v>
      </c>
      <c r="BU545">
        <v>64.988</v>
      </c>
      <c r="BV545">
        <v>44.225999999999999</v>
      </c>
      <c r="BW545">
        <f t="shared" si="42"/>
        <v>51.793600000000005</v>
      </c>
      <c r="BZ545">
        <v>74.171000000000006</v>
      </c>
      <c r="CA545">
        <v>70.762</v>
      </c>
      <c r="CB545">
        <v>55.283000000000001</v>
      </c>
      <c r="CC545">
        <v>73.126999999999995</v>
      </c>
      <c r="CD545">
        <v>65.971000000000004</v>
      </c>
      <c r="CE545">
        <v>72.819000000000003</v>
      </c>
      <c r="CF545">
        <v>47.758000000000003</v>
      </c>
      <c r="CG545">
        <v>74.692999999999998</v>
      </c>
      <c r="CH545">
        <v>74.846000000000004</v>
      </c>
      <c r="CI545">
        <v>62.807000000000002</v>
      </c>
      <c r="CJ545">
        <v>66.953000000000003</v>
      </c>
      <c r="CK545">
        <v>43.856999999999999</v>
      </c>
      <c r="CL545">
        <v>48.832999999999998</v>
      </c>
      <c r="CM545">
        <v>68.334999999999994</v>
      </c>
      <c r="CN545">
        <v>28.041</v>
      </c>
      <c r="CO545">
        <f t="shared" si="43"/>
        <v>61.883733333333339</v>
      </c>
    </row>
    <row r="546" spans="22:93" x14ac:dyDescent="0.55000000000000004">
      <c r="V546">
        <f t="shared" si="40"/>
        <v>80.435551999999788</v>
      </c>
      <c r="W546">
        <f t="shared" si="41"/>
        <v>91.660560000000245</v>
      </c>
      <c r="Y546">
        <v>32.155999999999999</v>
      </c>
      <c r="Z546">
        <v>40.633000000000003</v>
      </c>
      <c r="AA546">
        <v>42.813000000000002</v>
      </c>
      <c r="AB546">
        <v>63.759</v>
      </c>
      <c r="AC546">
        <v>62.100999999999999</v>
      </c>
      <c r="AD546">
        <v>38.206000000000003</v>
      </c>
      <c r="AE546">
        <v>36.579000000000001</v>
      </c>
      <c r="AF546">
        <v>41.247</v>
      </c>
      <c r="AG546">
        <v>53.593000000000004</v>
      </c>
      <c r="AH546">
        <v>31.111999999999998</v>
      </c>
      <c r="AI546">
        <v>33.17</v>
      </c>
      <c r="AJ546">
        <v>25.399000000000001</v>
      </c>
      <c r="AK546">
        <v>66.584999999999994</v>
      </c>
      <c r="AL546">
        <v>31.88</v>
      </c>
      <c r="AM546">
        <v>30.498000000000001</v>
      </c>
      <c r="AN546">
        <f t="shared" si="44"/>
        <v>41.982066666666675</v>
      </c>
      <c r="AP546">
        <v>34.981999999999999</v>
      </c>
      <c r="AQ546">
        <v>75.183999999999997</v>
      </c>
      <c r="AR546">
        <v>73.986000000000004</v>
      </c>
      <c r="AS546">
        <v>76.105999999999995</v>
      </c>
      <c r="AT546">
        <v>31.45</v>
      </c>
      <c r="AU546">
        <v>73.463999999999999</v>
      </c>
      <c r="AV546">
        <v>70.546999999999997</v>
      </c>
      <c r="AW546">
        <v>70.792000000000002</v>
      </c>
      <c r="AX546">
        <v>72.174000000000007</v>
      </c>
      <c r="AY546">
        <v>70.454999999999998</v>
      </c>
      <c r="AZ546">
        <v>67.783000000000001</v>
      </c>
      <c r="BA546">
        <v>75.614000000000004</v>
      </c>
      <c r="BB546">
        <v>70.915000000000006</v>
      </c>
      <c r="BC546">
        <v>43.182000000000002</v>
      </c>
      <c r="BD546">
        <v>38.390999999999998</v>
      </c>
      <c r="BE546">
        <f>AVERAGE(AP546:BD546)</f>
        <v>63.001666666666665</v>
      </c>
      <c r="BH546">
        <v>35.289000000000001</v>
      </c>
      <c r="BI546">
        <v>62.253999999999998</v>
      </c>
      <c r="BJ546">
        <v>41.554000000000002</v>
      </c>
      <c r="BK546">
        <v>55.097999999999999</v>
      </c>
      <c r="BL546">
        <v>29.699000000000002</v>
      </c>
      <c r="BM546">
        <v>42.414000000000001</v>
      </c>
      <c r="BN546">
        <v>72.113</v>
      </c>
      <c r="BO546">
        <v>68.274000000000001</v>
      </c>
      <c r="BP546">
        <v>64.311999999999998</v>
      </c>
      <c r="BQ546">
        <v>46.929000000000002</v>
      </c>
      <c r="BR546">
        <v>63.850999999999999</v>
      </c>
      <c r="BS546">
        <v>54.545000000000002</v>
      </c>
      <c r="BT546">
        <v>30.62</v>
      </c>
      <c r="BU546">
        <v>65.141000000000005</v>
      </c>
      <c r="BV546">
        <v>44.533000000000001</v>
      </c>
      <c r="BW546">
        <f t="shared" si="42"/>
        <v>51.775066666666667</v>
      </c>
      <c r="BZ546">
        <v>74.171000000000006</v>
      </c>
      <c r="CA546">
        <v>70.762</v>
      </c>
      <c r="CB546">
        <v>55.805</v>
      </c>
      <c r="CC546">
        <v>73.126999999999995</v>
      </c>
      <c r="CD546">
        <v>65.971000000000004</v>
      </c>
      <c r="CE546">
        <v>72.819000000000003</v>
      </c>
      <c r="CF546">
        <v>47.758000000000003</v>
      </c>
      <c r="CG546">
        <v>74.692999999999998</v>
      </c>
      <c r="CH546">
        <v>74.846000000000004</v>
      </c>
      <c r="CI546">
        <v>62.807000000000002</v>
      </c>
      <c r="CJ546">
        <v>66.953000000000003</v>
      </c>
      <c r="CK546">
        <v>43.856999999999999</v>
      </c>
      <c r="CL546">
        <v>48.832999999999998</v>
      </c>
      <c r="CM546">
        <v>68.334999999999994</v>
      </c>
      <c r="CN546">
        <v>28.041</v>
      </c>
      <c r="CO546">
        <f t="shared" si="43"/>
        <v>61.918533333333336</v>
      </c>
    </row>
    <row r="547" spans="22:93" x14ac:dyDescent="0.55000000000000004">
      <c r="V547">
        <f t="shared" si="40"/>
        <v>80.435913999999784</v>
      </c>
      <c r="W547">
        <f t="shared" si="41"/>
        <v>91.664920000000251</v>
      </c>
      <c r="Y547">
        <v>32.155999999999999</v>
      </c>
      <c r="Z547">
        <v>40.633000000000003</v>
      </c>
      <c r="AA547">
        <v>42.783000000000001</v>
      </c>
      <c r="AB547">
        <v>65.171999999999997</v>
      </c>
      <c r="AC547">
        <v>62.131</v>
      </c>
      <c r="AD547">
        <v>38.145000000000003</v>
      </c>
      <c r="AE547">
        <v>36.517000000000003</v>
      </c>
      <c r="AF547">
        <v>41.277999999999999</v>
      </c>
      <c r="AG547">
        <v>53.593000000000004</v>
      </c>
      <c r="AH547">
        <v>31.111999999999998</v>
      </c>
      <c r="AI547">
        <v>33.17</v>
      </c>
      <c r="AJ547">
        <v>25.399000000000001</v>
      </c>
      <c r="AK547">
        <v>66.614999999999995</v>
      </c>
      <c r="AL547">
        <v>31.88</v>
      </c>
      <c r="AM547">
        <v>30.527999999999999</v>
      </c>
      <c r="AN547">
        <f t="shared" si="44"/>
        <v>42.074133333333336</v>
      </c>
      <c r="AP547">
        <v>34.981999999999999</v>
      </c>
      <c r="AQ547">
        <v>75.245999999999995</v>
      </c>
      <c r="AR547">
        <v>73.956000000000003</v>
      </c>
      <c r="AS547">
        <v>76.105999999999995</v>
      </c>
      <c r="AT547">
        <v>31.45</v>
      </c>
      <c r="AU547">
        <v>73.463999999999999</v>
      </c>
      <c r="AV547">
        <v>70.546999999999997</v>
      </c>
      <c r="AW547">
        <v>70.792000000000002</v>
      </c>
      <c r="AX547">
        <v>72.236000000000004</v>
      </c>
      <c r="AY547">
        <v>70.454999999999998</v>
      </c>
      <c r="AZ547">
        <v>68.427999999999997</v>
      </c>
      <c r="BA547">
        <v>75.614000000000004</v>
      </c>
      <c r="BB547">
        <v>70.915000000000006</v>
      </c>
      <c r="BC547">
        <v>43.182000000000002</v>
      </c>
      <c r="BD547">
        <v>38.420999999999999</v>
      </c>
      <c r="BE547">
        <f>AVERAGE(AP547:BD547)</f>
        <v>63.052933333333343</v>
      </c>
      <c r="BH547">
        <v>35.289000000000001</v>
      </c>
      <c r="BI547">
        <v>62.253999999999998</v>
      </c>
      <c r="BJ547">
        <v>41.554000000000002</v>
      </c>
      <c r="BK547">
        <v>55.097999999999999</v>
      </c>
      <c r="BL547">
        <v>29.699000000000002</v>
      </c>
      <c r="BM547">
        <v>42.076000000000001</v>
      </c>
      <c r="BN547">
        <v>72.113</v>
      </c>
      <c r="BO547">
        <v>68.274000000000001</v>
      </c>
      <c r="BP547">
        <v>64.311999999999998</v>
      </c>
      <c r="BQ547">
        <v>46.99</v>
      </c>
      <c r="BR547">
        <v>63.79</v>
      </c>
      <c r="BS547">
        <v>54.545000000000002</v>
      </c>
      <c r="BT547">
        <v>30.62</v>
      </c>
      <c r="BU547">
        <v>65.141000000000005</v>
      </c>
      <c r="BV547">
        <v>44.533000000000001</v>
      </c>
      <c r="BW547">
        <f t="shared" si="42"/>
        <v>51.752533333333325</v>
      </c>
      <c r="BZ547">
        <v>74.171000000000006</v>
      </c>
      <c r="CA547">
        <v>70.762</v>
      </c>
      <c r="CB547">
        <v>55.805</v>
      </c>
      <c r="CC547">
        <v>73.126999999999995</v>
      </c>
      <c r="CD547">
        <v>66.001000000000005</v>
      </c>
      <c r="CE547">
        <v>72.819000000000003</v>
      </c>
      <c r="CF547">
        <v>47.758000000000003</v>
      </c>
      <c r="CG547">
        <v>74.692999999999998</v>
      </c>
      <c r="CH547">
        <v>74.846000000000004</v>
      </c>
      <c r="CI547">
        <v>62.807000000000002</v>
      </c>
      <c r="CJ547">
        <v>66.953000000000003</v>
      </c>
      <c r="CK547">
        <v>43.856999999999999</v>
      </c>
      <c r="CL547">
        <v>48.832999999999998</v>
      </c>
      <c r="CM547">
        <v>68.334999999999994</v>
      </c>
      <c r="CN547">
        <v>28.102</v>
      </c>
      <c r="CO547">
        <f t="shared" si="43"/>
        <v>61.924599999999991</v>
      </c>
    </row>
    <row r="548" spans="22:93" x14ac:dyDescent="0.55000000000000004">
      <c r="V548">
        <f t="shared" si="40"/>
        <v>80.436275999999779</v>
      </c>
      <c r="W548">
        <f t="shared" si="41"/>
        <v>91.669280000000256</v>
      </c>
      <c r="Y548">
        <v>32.155999999999999</v>
      </c>
      <c r="Z548">
        <v>40.633000000000003</v>
      </c>
      <c r="AA548">
        <v>43.09</v>
      </c>
      <c r="AB548">
        <v>65.171999999999997</v>
      </c>
      <c r="AC548">
        <v>62.131</v>
      </c>
      <c r="AD548">
        <v>38.084000000000003</v>
      </c>
      <c r="AE548">
        <v>36.517000000000003</v>
      </c>
      <c r="AF548">
        <v>41.338999999999999</v>
      </c>
      <c r="AG548">
        <v>53.624000000000002</v>
      </c>
      <c r="AH548">
        <v>31.111999999999998</v>
      </c>
      <c r="AI548">
        <v>33.17</v>
      </c>
      <c r="AJ548">
        <v>25.399000000000001</v>
      </c>
      <c r="AK548">
        <v>66.614999999999995</v>
      </c>
      <c r="AL548">
        <v>31.88</v>
      </c>
      <c r="AM548">
        <v>30.713000000000001</v>
      </c>
      <c r="AN548">
        <f t="shared" si="44"/>
        <v>42.109000000000002</v>
      </c>
      <c r="AP548">
        <v>35.319000000000003</v>
      </c>
      <c r="AQ548">
        <v>75.245999999999995</v>
      </c>
      <c r="AR548">
        <v>73.956000000000003</v>
      </c>
      <c r="AS548">
        <v>76.105999999999995</v>
      </c>
      <c r="AT548">
        <v>31.45</v>
      </c>
      <c r="AU548">
        <v>73.495000000000005</v>
      </c>
      <c r="AV548">
        <v>70.546999999999997</v>
      </c>
      <c r="AW548">
        <v>70.792000000000002</v>
      </c>
      <c r="AX548">
        <v>72.236000000000004</v>
      </c>
      <c r="AY548">
        <v>70.454999999999998</v>
      </c>
      <c r="AZ548">
        <v>68.427999999999997</v>
      </c>
      <c r="BA548">
        <v>75.676000000000002</v>
      </c>
      <c r="BB548">
        <v>71.161000000000001</v>
      </c>
      <c r="BC548">
        <v>43.182000000000002</v>
      </c>
      <c r="BD548">
        <v>38.420999999999999</v>
      </c>
      <c r="BE548">
        <f>AVERAGE(AP548:BD548)</f>
        <v>63.09800000000002</v>
      </c>
      <c r="BH548">
        <v>35.35</v>
      </c>
      <c r="BI548">
        <v>62.253999999999998</v>
      </c>
      <c r="BJ548">
        <v>41.585000000000001</v>
      </c>
      <c r="BK548">
        <v>55.097999999999999</v>
      </c>
      <c r="BL548">
        <v>29.699000000000002</v>
      </c>
      <c r="BM548">
        <v>41.677</v>
      </c>
      <c r="BN548">
        <v>72.113</v>
      </c>
      <c r="BO548">
        <v>67.69</v>
      </c>
      <c r="BP548">
        <v>64.251000000000005</v>
      </c>
      <c r="BQ548">
        <v>46.959000000000003</v>
      </c>
      <c r="BR548">
        <v>63.79</v>
      </c>
      <c r="BS548">
        <v>55.375</v>
      </c>
      <c r="BT548">
        <v>30.498000000000001</v>
      </c>
      <c r="BU548">
        <v>65.171999999999997</v>
      </c>
      <c r="BV548">
        <v>44.195</v>
      </c>
      <c r="BW548">
        <f t="shared" si="42"/>
        <v>51.713733333333337</v>
      </c>
      <c r="BZ548">
        <v>74.171000000000006</v>
      </c>
      <c r="CA548">
        <v>70.762</v>
      </c>
      <c r="CB548">
        <v>55.835000000000001</v>
      </c>
      <c r="CC548">
        <v>73.126999999999995</v>
      </c>
      <c r="CD548">
        <v>66.001000000000005</v>
      </c>
      <c r="CE548">
        <v>72.819000000000003</v>
      </c>
      <c r="CF548">
        <v>47.758000000000003</v>
      </c>
      <c r="CG548">
        <v>74.692999999999998</v>
      </c>
      <c r="CH548">
        <v>74.846000000000004</v>
      </c>
      <c r="CI548">
        <v>62.807000000000002</v>
      </c>
      <c r="CJ548">
        <v>67.290999999999997</v>
      </c>
      <c r="CK548">
        <v>43.887999999999998</v>
      </c>
      <c r="CL548">
        <v>48.832999999999998</v>
      </c>
      <c r="CM548">
        <v>68.334999999999994</v>
      </c>
      <c r="CN548">
        <v>28.102</v>
      </c>
      <c r="CO548">
        <f t="shared" si="43"/>
        <v>61.951199999999993</v>
      </c>
    </row>
    <row r="549" spans="22:93" x14ac:dyDescent="0.55000000000000004">
      <c r="V549">
        <f t="shared" si="40"/>
        <v>80.436637999999775</v>
      </c>
      <c r="W549">
        <f t="shared" si="41"/>
        <v>91.673640000000262</v>
      </c>
      <c r="Y549">
        <v>32.125</v>
      </c>
      <c r="Z549">
        <v>40.51</v>
      </c>
      <c r="AA549">
        <v>43.09</v>
      </c>
      <c r="AB549">
        <v>65.171999999999997</v>
      </c>
      <c r="AC549">
        <v>62.807000000000002</v>
      </c>
      <c r="AD549">
        <v>38.084000000000003</v>
      </c>
      <c r="AE549">
        <v>36.517000000000003</v>
      </c>
      <c r="AF549">
        <v>41.338999999999999</v>
      </c>
      <c r="AG549">
        <v>53.9</v>
      </c>
      <c r="AH549">
        <v>31.111999999999998</v>
      </c>
      <c r="AI549">
        <v>33.17</v>
      </c>
      <c r="AJ549">
        <v>25.399000000000001</v>
      </c>
      <c r="AK549">
        <v>66.584999999999994</v>
      </c>
      <c r="AL549">
        <v>31.88</v>
      </c>
      <c r="AM549">
        <v>30.742999999999999</v>
      </c>
      <c r="AN549">
        <f t="shared" si="44"/>
        <v>42.162200000000006</v>
      </c>
      <c r="AP549">
        <v>35.319000000000003</v>
      </c>
      <c r="AQ549">
        <v>75.031000000000006</v>
      </c>
      <c r="AR549">
        <v>73.956000000000003</v>
      </c>
      <c r="AS549">
        <v>76.105999999999995</v>
      </c>
      <c r="AT549">
        <v>31.45</v>
      </c>
      <c r="AU549">
        <v>73.617999999999995</v>
      </c>
      <c r="AV549">
        <v>70.546999999999997</v>
      </c>
      <c r="AW549">
        <v>70.792000000000002</v>
      </c>
      <c r="AX549">
        <v>72.236000000000004</v>
      </c>
      <c r="AY549">
        <v>70.454999999999998</v>
      </c>
      <c r="AZ549">
        <v>68.427999999999997</v>
      </c>
      <c r="BA549">
        <v>75.676000000000002</v>
      </c>
      <c r="BB549">
        <v>71.161000000000001</v>
      </c>
      <c r="BC549">
        <v>43.182000000000002</v>
      </c>
      <c r="BD549">
        <v>38.420999999999999</v>
      </c>
      <c r="BE549">
        <f>AVERAGE(AP549:BD549)</f>
        <v>63.091866666666675</v>
      </c>
      <c r="BH549">
        <v>35.503999999999998</v>
      </c>
      <c r="BI549">
        <v>62.253999999999998</v>
      </c>
      <c r="BJ549">
        <v>41.523000000000003</v>
      </c>
      <c r="BK549">
        <v>55.067999999999998</v>
      </c>
      <c r="BL549">
        <v>29.699000000000002</v>
      </c>
      <c r="BM549">
        <v>41.646000000000001</v>
      </c>
      <c r="BN549">
        <v>72.021000000000001</v>
      </c>
      <c r="BO549">
        <v>66.83</v>
      </c>
      <c r="BP549">
        <v>64.281000000000006</v>
      </c>
      <c r="BQ549">
        <v>46.959000000000003</v>
      </c>
      <c r="BR549">
        <v>63.79</v>
      </c>
      <c r="BS549">
        <v>55.375</v>
      </c>
      <c r="BT549">
        <v>30.527999999999999</v>
      </c>
      <c r="BU549">
        <v>65.847999999999999</v>
      </c>
      <c r="BV549">
        <v>44.195</v>
      </c>
      <c r="BW549">
        <f t="shared" si="42"/>
        <v>51.701400000000007</v>
      </c>
      <c r="BZ549">
        <v>74.171000000000006</v>
      </c>
      <c r="CA549">
        <v>70.762</v>
      </c>
      <c r="CB549">
        <v>55.835000000000001</v>
      </c>
      <c r="CC549">
        <v>73.126999999999995</v>
      </c>
      <c r="CD549">
        <v>66.001000000000005</v>
      </c>
      <c r="CE549">
        <v>72.972999999999999</v>
      </c>
      <c r="CF549">
        <v>47.758000000000003</v>
      </c>
      <c r="CG549">
        <v>74.692999999999998</v>
      </c>
      <c r="CH549">
        <v>74.846000000000004</v>
      </c>
      <c r="CI549">
        <v>62.807000000000002</v>
      </c>
      <c r="CJ549">
        <v>67.290999999999997</v>
      </c>
      <c r="CK549">
        <v>43.887999999999998</v>
      </c>
      <c r="CL549">
        <v>48.832999999999998</v>
      </c>
      <c r="CM549">
        <v>68.334999999999994</v>
      </c>
      <c r="CN549">
        <v>28.102</v>
      </c>
      <c r="CO549">
        <f t="shared" si="43"/>
        <v>61.961466666666659</v>
      </c>
    </row>
    <row r="550" spans="22:93" x14ac:dyDescent="0.55000000000000004">
      <c r="V550">
        <f t="shared" si="40"/>
        <v>80.43699999999977</v>
      </c>
      <c r="W550">
        <f t="shared" si="41"/>
        <v>91.678000000000267</v>
      </c>
      <c r="Y550">
        <v>32.125</v>
      </c>
      <c r="Z550">
        <v>39.128</v>
      </c>
      <c r="AA550">
        <v>43.09</v>
      </c>
      <c r="AB550">
        <v>65.171999999999997</v>
      </c>
      <c r="AC550">
        <v>62.530999999999999</v>
      </c>
      <c r="AD550">
        <v>38.084000000000003</v>
      </c>
      <c r="AE550">
        <v>36.517000000000003</v>
      </c>
      <c r="AF550">
        <v>41.338999999999999</v>
      </c>
      <c r="AG550">
        <v>53.9</v>
      </c>
      <c r="AH550">
        <v>30.989000000000001</v>
      </c>
      <c r="AI550">
        <v>31.388000000000002</v>
      </c>
      <c r="AJ550">
        <v>25.399000000000001</v>
      </c>
      <c r="AK550">
        <v>66.614999999999995</v>
      </c>
      <c r="AL550">
        <v>31.88</v>
      </c>
      <c r="AM550">
        <v>30.681999999999999</v>
      </c>
      <c r="AN550">
        <f t="shared" si="44"/>
        <v>41.922599999999996</v>
      </c>
      <c r="AP550">
        <v>35.319000000000003</v>
      </c>
      <c r="AQ550">
        <v>75.031000000000006</v>
      </c>
      <c r="AR550">
        <v>73.956000000000003</v>
      </c>
      <c r="AS550">
        <v>76.105999999999995</v>
      </c>
      <c r="AT550">
        <v>31.48</v>
      </c>
      <c r="AU550">
        <v>73.617999999999995</v>
      </c>
      <c r="AV550">
        <v>70.546999999999997</v>
      </c>
      <c r="AW550">
        <v>70.792000000000002</v>
      </c>
      <c r="AX550">
        <v>72.236000000000004</v>
      </c>
      <c r="AY550">
        <v>70.454999999999998</v>
      </c>
      <c r="AZ550">
        <v>68.427999999999997</v>
      </c>
      <c r="BA550">
        <v>75.676000000000002</v>
      </c>
      <c r="BB550">
        <v>71.161000000000001</v>
      </c>
      <c r="BC550">
        <v>43.182000000000002</v>
      </c>
      <c r="BD550">
        <v>38.420999999999999</v>
      </c>
      <c r="BE550">
        <f>AVERAGE(AP550:BD550)</f>
        <v>63.093866666666678</v>
      </c>
      <c r="BH550">
        <v>35.503999999999998</v>
      </c>
      <c r="BI550">
        <v>62.253999999999998</v>
      </c>
      <c r="BJ550">
        <v>40.878</v>
      </c>
      <c r="BK550">
        <v>55.067999999999998</v>
      </c>
      <c r="BL550">
        <v>29.699000000000002</v>
      </c>
      <c r="BM550">
        <v>41.615000000000002</v>
      </c>
      <c r="BN550">
        <v>72.021000000000001</v>
      </c>
      <c r="BO550">
        <v>66.83</v>
      </c>
      <c r="BP550">
        <v>64.036000000000001</v>
      </c>
      <c r="BQ550">
        <v>46.959000000000003</v>
      </c>
      <c r="BR550">
        <v>64.281000000000006</v>
      </c>
      <c r="BS550">
        <v>56.326999999999998</v>
      </c>
      <c r="BT550">
        <v>30.527999999999999</v>
      </c>
      <c r="BU550">
        <v>66.001000000000005</v>
      </c>
      <c r="BV550">
        <v>44.256999999999998</v>
      </c>
      <c r="BW550">
        <f t="shared" si="42"/>
        <v>51.75053333333333</v>
      </c>
      <c r="BZ550">
        <v>74.171000000000006</v>
      </c>
      <c r="CA550">
        <v>70.762</v>
      </c>
      <c r="CB550">
        <v>55.927999999999997</v>
      </c>
      <c r="CC550">
        <v>73.126999999999995</v>
      </c>
      <c r="CD550">
        <v>66.001000000000005</v>
      </c>
      <c r="CE550">
        <v>72.972999999999999</v>
      </c>
      <c r="CF550">
        <v>47.758000000000003</v>
      </c>
      <c r="CG550">
        <v>74.692999999999998</v>
      </c>
      <c r="CH550">
        <v>74.846000000000004</v>
      </c>
      <c r="CI550">
        <v>62.807000000000002</v>
      </c>
      <c r="CJ550">
        <v>67.290999999999997</v>
      </c>
      <c r="CK550">
        <v>43.887999999999998</v>
      </c>
      <c r="CL550">
        <v>48.832999999999998</v>
      </c>
      <c r="CM550">
        <v>68.334999999999994</v>
      </c>
      <c r="CN550">
        <v>28.102</v>
      </c>
      <c r="CO550">
        <f t="shared" si="43"/>
        <v>61.967666666666666</v>
      </c>
    </row>
    <row r="551" spans="22:93" x14ac:dyDescent="0.55000000000000004">
      <c r="V551">
        <f t="shared" si="40"/>
        <v>80.437361999999766</v>
      </c>
      <c r="W551">
        <f t="shared" si="41"/>
        <v>91.682360000000273</v>
      </c>
      <c r="Y551">
        <v>32.094999999999999</v>
      </c>
      <c r="Z551">
        <v>39.128</v>
      </c>
      <c r="AA551">
        <v>43.09</v>
      </c>
      <c r="AB551">
        <v>65.233000000000004</v>
      </c>
      <c r="AC551">
        <v>62.530999999999999</v>
      </c>
      <c r="AD551">
        <v>38.052999999999997</v>
      </c>
      <c r="AE551">
        <v>36.517000000000003</v>
      </c>
      <c r="AF551">
        <v>41.338999999999999</v>
      </c>
      <c r="AG551">
        <v>53.9</v>
      </c>
      <c r="AH551">
        <v>30.989000000000001</v>
      </c>
      <c r="AI551">
        <v>31.510999999999999</v>
      </c>
      <c r="AJ551">
        <v>25.399000000000001</v>
      </c>
      <c r="AK551">
        <v>67.474999999999994</v>
      </c>
      <c r="AL551">
        <v>32.125</v>
      </c>
      <c r="AM551">
        <v>30.681999999999999</v>
      </c>
      <c r="AN551">
        <f t="shared" si="44"/>
        <v>42.004466666666666</v>
      </c>
      <c r="AP551">
        <v>35.319000000000003</v>
      </c>
      <c r="AQ551">
        <v>75.031000000000006</v>
      </c>
      <c r="AR551">
        <v>74.385999999999996</v>
      </c>
      <c r="AS551">
        <v>76.105999999999995</v>
      </c>
      <c r="AT551">
        <v>31.48</v>
      </c>
      <c r="AU551">
        <v>73.617999999999995</v>
      </c>
      <c r="AV551">
        <v>70.546999999999997</v>
      </c>
      <c r="AW551">
        <v>70.792000000000002</v>
      </c>
      <c r="AX551">
        <v>72.236000000000004</v>
      </c>
      <c r="AY551">
        <v>70.454999999999998</v>
      </c>
      <c r="AZ551">
        <v>68.427999999999997</v>
      </c>
      <c r="BA551">
        <v>75.676000000000002</v>
      </c>
      <c r="BB551">
        <v>71.161000000000001</v>
      </c>
      <c r="BC551">
        <v>43.182000000000002</v>
      </c>
      <c r="BD551">
        <v>38.420999999999999</v>
      </c>
      <c r="BE551">
        <f>AVERAGE(AP551:BD551)</f>
        <v>63.122533333333344</v>
      </c>
      <c r="BH551">
        <v>35.503999999999998</v>
      </c>
      <c r="BI551">
        <v>62.253999999999998</v>
      </c>
      <c r="BJ551">
        <v>40.878</v>
      </c>
      <c r="BK551">
        <v>55.128999999999998</v>
      </c>
      <c r="BL551">
        <v>29.699000000000002</v>
      </c>
      <c r="BM551">
        <v>41.615000000000002</v>
      </c>
      <c r="BN551">
        <v>72.021000000000001</v>
      </c>
      <c r="BO551">
        <v>67.045000000000002</v>
      </c>
      <c r="BP551">
        <v>64.036000000000001</v>
      </c>
      <c r="BQ551">
        <v>46.959000000000003</v>
      </c>
      <c r="BR551">
        <v>64.742000000000004</v>
      </c>
      <c r="BS551">
        <v>56.326999999999998</v>
      </c>
      <c r="BT551">
        <v>30.527999999999999</v>
      </c>
      <c r="BU551">
        <v>66.001000000000005</v>
      </c>
      <c r="BV551">
        <v>44.256999999999998</v>
      </c>
      <c r="BW551">
        <f t="shared" si="42"/>
        <v>51.799666666666667</v>
      </c>
      <c r="BZ551">
        <v>74.200999999999993</v>
      </c>
      <c r="CA551">
        <v>70.762</v>
      </c>
      <c r="CB551">
        <v>55.927999999999997</v>
      </c>
      <c r="CC551">
        <v>73.126999999999995</v>
      </c>
      <c r="CD551">
        <v>66.215999999999994</v>
      </c>
      <c r="CE551">
        <v>72.972999999999999</v>
      </c>
      <c r="CF551">
        <v>47.758000000000003</v>
      </c>
      <c r="CG551">
        <v>74.784999999999997</v>
      </c>
      <c r="CH551">
        <v>74.846000000000004</v>
      </c>
      <c r="CI551">
        <v>62.807000000000002</v>
      </c>
      <c r="CJ551">
        <v>67.290999999999997</v>
      </c>
      <c r="CK551">
        <v>43.795999999999999</v>
      </c>
      <c r="CL551">
        <v>48.863999999999997</v>
      </c>
      <c r="CM551">
        <v>68.334999999999994</v>
      </c>
      <c r="CN551">
        <v>28.102</v>
      </c>
      <c r="CO551">
        <f t="shared" si="43"/>
        <v>61.986066666666673</v>
      </c>
    </row>
    <row r="552" spans="22:93" x14ac:dyDescent="0.55000000000000004">
      <c r="V552">
        <f t="shared" si="40"/>
        <v>80.437723999999761</v>
      </c>
      <c r="W552">
        <f t="shared" si="41"/>
        <v>91.686720000000278</v>
      </c>
      <c r="Y552">
        <v>32.094999999999999</v>
      </c>
      <c r="Z552">
        <v>39.128</v>
      </c>
      <c r="AA552">
        <v>43.09</v>
      </c>
      <c r="AB552">
        <v>65.233000000000004</v>
      </c>
      <c r="AC552">
        <v>62.530999999999999</v>
      </c>
      <c r="AD552">
        <v>38.021999999999998</v>
      </c>
      <c r="AE552">
        <v>36.517000000000003</v>
      </c>
      <c r="AF552">
        <v>41.338999999999999</v>
      </c>
      <c r="AG552">
        <v>53.9</v>
      </c>
      <c r="AH552">
        <v>30.989000000000001</v>
      </c>
      <c r="AI552">
        <v>31.204000000000001</v>
      </c>
      <c r="AJ552">
        <v>25.399000000000001</v>
      </c>
      <c r="AK552">
        <v>67.474999999999994</v>
      </c>
      <c r="AL552">
        <v>32.125</v>
      </c>
      <c r="AM552">
        <v>30.713000000000001</v>
      </c>
      <c r="AN552">
        <f t="shared" si="44"/>
        <v>41.983999999999995</v>
      </c>
      <c r="AP552">
        <v>35.319000000000003</v>
      </c>
      <c r="AQ552">
        <v>75.031000000000006</v>
      </c>
      <c r="AR552">
        <v>74.385999999999996</v>
      </c>
      <c r="AS552">
        <v>76.105999999999995</v>
      </c>
      <c r="AT552">
        <v>31.48</v>
      </c>
      <c r="AU552">
        <v>73.617999999999995</v>
      </c>
      <c r="AV552">
        <v>70.576999999999998</v>
      </c>
      <c r="AW552">
        <v>70.792000000000002</v>
      </c>
      <c r="AX552">
        <v>72.236000000000004</v>
      </c>
      <c r="AY552">
        <v>70.393000000000001</v>
      </c>
      <c r="AZ552">
        <v>68.427999999999997</v>
      </c>
      <c r="BA552">
        <v>75.676000000000002</v>
      </c>
      <c r="BB552">
        <v>71.161000000000001</v>
      </c>
      <c r="BC552">
        <v>43.182000000000002</v>
      </c>
      <c r="BD552">
        <v>38.420999999999999</v>
      </c>
      <c r="BE552">
        <f>AVERAGE(AP552:BD552)</f>
        <v>63.120400000000004</v>
      </c>
      <c r="BH552">
        <v>35.503999999999998</v>
      </c>
      <c r="BI552">
        <v>62.776000000000003</v>
      </c>
      <c r="BJ552">
        <v>40.878</v>
      </c>
      <c r="BK552">
        <v>55.128999999999998</v>
      </c>
      <c r="BL552">
        <v>29.699000000000002</v>
      </c>
      <c r="BM552">
        <v>41.615000000000002</v>
      </c>
      <c r="BN552">
        <v>71.989999999999995</v>
      </c>
      <c r="BO552">
        <v>67.045000000000002</v>
      </c>
      <c r="BP552">
        <v>64.036000000000001</v>
      </c>
      <c r="BQ552">
        <v>46.929000000000002</v>
      </c>
      <c r="BR552">
        <v>64.742000000000004</v>
      </c>
      <c r="BS552">
        <v>56.295999999999999</v>
      </c>
      <c r="BT552">
        <v>30.527999999999999</v>
      </c>
      <c r="BU552">
        <v>66.001000000000005</v>
      </c>
      <c r="BV552">
        <v>44.256999999999998</v>
      </c>
      <c r="BW552">
        <f t="shared" si="42"/>
        <v>51.828333333333333</v>
      </c>
      <c r="BZ552">
        <v>74.200999999999993</v>
      </c>
      <c r="CA552">
        <v>70.762</v>
      </c>
      <c r="CB552">
        <v>57.247999999999998</v>
      </c>
      <c r="CC552">
        <v>73.126999999999995</v>
      </c>
      <c r="CD552">
        <v>66.215999999999994</v>
      </c>
      <c r="CE552">
        <v>73.004000000000005</v>
      </c>
      <c r="CF552">
        <v>47.758000000000003</v>
      </c>
      <c r="CG552">
        <v>74.784999999999997</v>
      </c>
      <c r="CH552">
        <v>74.846000000000004</v>
      </c>
      <c r="CI552">
        <v>62.807000000000002</v>
      </c>
      <c r="CJ552">
        <v>67.290999999999997</v>
      </c>
      <c r="CK552">
        <v>43.795999999999999</v>
      </c>
      <c r="CL552">
        <v>48.863999999999997</v>
      </c>
      <c r="CM552">
        <v>68.334999999999994</v>
      </c>
      <c r="CN552">
        <v>28.102</v>
      </c>
      <c r="CO552">
        <f t="shared" si="43"/>
        <v>62.076133333333345</v>
      </c>
    </row>
    <row r="553" spans="22:93" x14ac:dyDescent="0.55000000000000004">
      <c r="V553">
        <f t="shared" si="40"/>
        <v>80.438085999999757</v>
      </c>
      <c r="W553">
        <f t="shared" si="41"/>
        <v>91.691080000000284</v>
      </c>
      <c r="Y553">
        <v>32.094999999999999</v>
      </c>
      <c r="Z553">
        <v>39.128</v>
      </c>
      <c r="AA553">
        <v>43.09</v>
      </c>
      <c r="AB553">
        <v>65.233000000000004</v>
      </c>
      <c r="AC553">
        <v>61.823999999999998</v>
      </c>
      <c r="AD553">
        <v>38.021999999999998</v>
      </c>
      <c r="AE553">
        <v>36.517000000000003</v>
      </c>
      <c r="AF553">
        <v>41.338999999999999</v>
      </c>
      <c r="AG553">
        <v>53.9</v>
      </c>
      <c r="AH553">
        <v>30.989000000000001</v>
      </c>
      <c r="AI553">
        <v>30.896999999999998</v>
      </c>
      <c r="AJ553">
        <v>25.399000000000001</v>
      </c>
      <c r="AK553">
        <v>67.66</v>
      </c>
      <c r="AL553">
        <v>32.125</v>
      </c>
      <c r="AM553">
        <v>30.713000000000001</v>
      </c>
      <c r="AN553">
        <f t="shared" si="44"/>
        <v>41.928733333333327</v>
      </c>
      <c r="AP553">
        <v>35.319000000000003</v>
      </c>
      <c r="AQ553">
        <v>75.031000000000006</v>
      </c>
      <c r="AR553">
        <v>74.385999999999996</v>
      </c>
      <c r="AS553">
        <v>76.197999999999993</v>
      </c>
      <c r="AT553">
        <v>31.542000000000002</v>
      </c>
      <c r="AU553">
        <v>73.617999999999995</v>
      </c>
      <c r="AV553">
        <v>70.576999999999998</v>
      </c>
      <c r="AW553">
        <v>70.792000000000002</v>
      </c>
      <c r="AX553">
        <v>72.236000000000004</v>
      </c>
      <c r="AY553">
        <v>70.393000000000001</v>
      </c>
      <c r="AZ553">
        <v>68.427999999999997</v>
      </c>
      <c r="BA553">
        <v>76.167000000000002</v>
      </c>
      <c r="BB553">
        <v>71.161000000000001</v>
      </c>
      <c r="BC553">
        <v>43.182000000000002</v>
      </c>
      <c r="BD553">
        <v>38.420999999999999</v>
      </c>
      <c r="BE553">
        <f>AVERAGE(AP553:BD553)</f>
        <v>63.163400000000003</v>
      </c>
      <c r="BH553">
        <v>35.533999999999999</v>
      </c>
      <c r="BI553">
        <v>62.776000000000003</v>
      </c>
      <c r="BJ553">
        <v>40.878</v>
      </c>
      <c r="BK553">
        <v>55.128999999999998</v>
      </c>
      <c r="BL553">
        <v>29.699000000000002</v>
      </c>
      <c r="BM553">
        <v>41.860999999999997</v>
      </c>
      <c r="BN553">
        <v>72.296999999999997</v>
      </c>
      <c r="BO553">
        <v>67.045000000000002</v>
      </c>
      <c r="BP553">
        <v>62.009</v>
      </c>
      <c r="BQ553">
        <v>45.67</v>
      </c>
      <c r="BR553">
        <v>64.742000000000004</v>
      </c>
      <c r="BS553">
        <v>56.295999999999999</v>
      </c>
      <c r="BT553">
        <v>30.527999999999999</v>
      </c>
      <c r="BU553">
        <v>66.001000000000005</v>
      </c>
      <c r="BV553">
        <v>44.134</v>
      </c>
      <c r="BW553">
        <f t="shared" si="42"/>
        <v>51.639933333333339</v>
      </c>
      <c r="BZ553">
        <v>74.200999999999993</v>
      </c>
      <c r="CA553">
        <v>70.762</v>
      </c>
      <c r="CB553">
        <v>57.247999999999998</v>
      </c>
      <c r="CC553">
        <v>73.126999999999995</v>
      </c>
      <c r="CD553">
        <v>66.215999999999994</v>
      </c>
      <c r="CE553">
        <v>73.004000000000005</v>
      </c>
      <c r="CF553">
        <v>47.758000000000003</v>
      </c>
      <c r="CG553">
        <v>74.784999999999997</v>
      </c>
      <c r="CH553">
        <v>74.846000000000004</v>
      </c>
      <c r="CI553">
        <v>62.807000000000002</v>
      </c>
      <c r="CJ553">
        <v>67.597999999999999</v>
      </c>
      <c r="CK553">
        <v>43.795999999999999</v>
      </c>
      <c r="CL553">
        <v>48.863999999999997</v>
      </c>
      <c r="CM553">
        <v>68.334999999999994</v>
      </c>
      <c r="CN553">
        <v>28.102</v>
      </c>
      <c r="CO553">
        <f t="shared" si="43"/>
        <v>62.096600000000002</v>
      </c>
    </row>
    <row r="554" spans="22:93" x14ac:dyDescent="0.55000000000000004">
      <c r="V554">
        <f t="shared" si="40"/>
        <v>80.438447999999752</v>
      </c>
      <c r="W554">
        <f t="shared" si="41"/>
        <v>91.695440000000289</v>
      </c>
      <c r="Y554">
        <v>32.094999999999999</v>
      </c>
      <c r="Z554">
        <v>39.066000000000003</v>
      </c>
      <c r="AA554">
        <v>42.445</v>
      </c>
      <c r="AB554">
        <v>65.233000000000004</v>
      </c>
      <c r="AC554">
        <v>61.793999999999997</v>
      </c>
      <c r="AD554">
        <v>39.343000000000004</v>
      </c>
      <c r="AE554">
        <v>36.517000000000003</v>
      </c>
      <c r="AF554">
        <v>41.338999999999999</v>
      </c>
      <c r="AG554">
        <v>53.9</v>
      </c>
      <c r="AH554">
        <v>30.989000000000001</v>
      </c>
      <c r="AI554">
        <v>30.896999999999998</v>
      </c>
      <c r="AJ554">
        <v>25.399000000000001</v>
      </c>
      <c r="AK554">
        <v>67.597999999999999</v>
      </c>
      <c r="AL554">
        <v>32.247999999999998</v>
      </c>
      <c r="AM554">
        <v>29.76</v>
      </c>
      <c r="AN554">
        <f t="shared" si="44"/>
        <v>41.908199999999994</v>
      </c>
      <c r="AP554">
        <v>35.656999999999996</v>
      </c>
      <c r="AQ554">
        <v>75.123000000000005</v>
      </c>
      <c r="AR554">
        <v>74.385999999999996</v>
      </c>
      <c r="AS554">
        <v>76.197999999999993</v>
      </c>
      <c r="AT554">
        <v>31.634</v>
      </c>
      <c r="AU554">
        <v>73.617999999999995</v>
      </c>
      <c r="AV554">
        <v>70.792000000000002</v>
      </c>
      <c r="AW554">
        <v>70.792000000000002</v>
      </c>
      <c r="AX554">
        <v>72.204999999999998</v>
      </c>
      <c r="AY554">
        <v>70.393000000000001</v>
      </c>
      <c r="AZ554">
        <v>68.427999999999997</v>
      </c>
      <c r="BA554">
        <v>76.167000000000002</v>
      </c>
      <c r="BB554">
        <v>71.191999999999993</v>
      </c>
      <c r="BC554">
        <v>43.182000000000002</v>
      </c>
      <c r="BD554">
        <v>38.420999999999999</v>
      </c>
      <c r="BE554">
        <f>AVERAGE(AP554:BD554)</f>
        <v>63.212533333333347</v>
      </c>
      <c r="BH554">
        <v>35.165999999999997</v>
      </c>
      <c r="BI554">
        <v>62.654000000000003</v>
      </c>
      <c r="BJ554">
        <v>40.847999999999999</v>
      </c>
      <c r="BK554">
        <v>55.128999999999998</v>
      </c>
      <c r="BL554">
        <v>29.699000000000002</v>
      </c>
      <c r="BM554">
        <v>41.860999999999997</v>
      </c>
      <c r="BN554">
        <v>72.296999999999997</v>
      </c>
      <c r="BO554">
        <v>66.522999999999996</v>
      </c>
      <c r="BP554">
        <v>61.64</v>
      </c>
      <c r="BQ554">
        <v>45.639000000000003</v>
      </c>
      <c r="BR554">
        <v>64.742000000000004</v>
      </c>
      <c r="BS554">
        <v>54.115000000000002</v>
      </c>
      <c r="BT554">
        <v>30.527999999999999</v>
      </c>
      <c r="BU554">
        <v>66.001000000000005</v>
      </c>
      <c r="BV554">
        <v>44.134</v>
      </c>
      <c r="BW554">
        <f t="shared" si="42"/>
        <v>51.398400000000002</v>
      </c>
      <c r="BZ554">
        <v>74.200999999999993</v>
      </c>
      <c r="CA554">
        <v>70.762</v>
      </c>
      <c r="CB554">
        <v>57.247999999999998</v>
      </c>
      <c r="CC554">
        <v>73.126999999999995</v>
      </c>
      <c r="CD554">
        <v>66.215999999999994</v>
      </c>
      <c r="CE554">
        <v>72.972999999999999</v>
      </c>
      <c r="CF554">
        <v>47.758000000000003</v>
      </c>
      <c r="CG554">
        <v>74.784999999999997</v>
      </c>
      <c r="CH554">
        <v>74.846000000000004</v>
      </c>
      <c r="CI554">
        <v>62.807000000000002</v>
      </c>
      <c r="CJ554">
        <v>67.597999999999999</v>
      </c>
      <c r="CK554">
        <v>43.795999999999999</v>
      </c>
      <c r="CL554">
        <v>49.017000000000003</v>
      </c>
      <c r="CM554">
        <v>68.334999999999994</v>
      </c>
      <c r="CN554">
        <v>28.102</v>
      </c>
      <c r="CO554">
        <f t="shared" si="43"/>
        <v>62.104733333333336</v>
      </c>
    </row>
    <row r="555" spans="22:93" x14ac:dyDescent="0.55000000000000004">
      <c r="V555">
        <f t="shared" si="40"/>
        <v>80.438809999999748</v>
      </c>
      <c r="W555">
        <f t="shared" si="41"/>
        <v>91.699800000000295</v>
      </c>
      <c r="Y555">
        <v>32.094999999999999</v>
      </c>
      <c r="Z555">
        <v>39.066000000000003</v>
      </c>
      <c r="AA555">
        <v>41.585000000000001</v>
      </c>
      <c r="AB555">
        <v>65.540999999999997</v>
      </c>
      <c r="AC555">
        <v>61.793999999999997</v>
      </c>
      <c r="AD555">
        <v>40.478999999999999</v>
      </c>
      <c r="AE555">
        <v>36.517000000000003</v>
      </c>
      <c r="AF555">
        <v>41.37</v>
      </c>
      <c r="AG555">
        <v>53.9</v>
      </c>
      <c r="AH555">
        <v>30.989000000000001</v>
      </c>
      <c r="AI555">
        <v>30.866</v>
      </c>
      <c r="AJ555">
        <v>25.399000000000001</v>
      </c>
      <c r="AK555">
        <v>67.597999999999999</v>
      </c>
      <c r="AL555">
        <v>32.31</v>
      </c>
      <c r="AM555">
        <v>29.76</v>
      </c>
      <c r="AN555">
        <f t="shared" si="44"/>
        <v>41.951266666666669</v>
      </c>
      <c r="AP555">
        <v>35.656999999999996</v>
      </c>
      <c r="AQ555">
        <v>74.968999999999994</v>
      </c>
      <c r="AR555">
        <v>74.385999999999996</v>
      </c>
      <c r="AS555">
        <v>76.197999999999993</v>
      </c>
      <c r="AT555">
        <v>31.634</v>
      </c>
      <c r="AU555">
        <v>73.617999999999995</v>
      </c>
      <c r="AV555">
        <v>70.792000000000002</v>
      </c>
      <c r="AW555">
        <v>70.792000000000002</v>
      </c>
      <c r="AX555">
        <v>72.204999999999998</v>
      </c>
      <c r="AY555">
        <v>70.393000000000001</v>
      </c>
      <c r="AZ555">
        <v>68.427999999999997</v>
      </c>
      <c r="BA555">
        <v>76.167000000000002</v>
      </c>
      <c r="BB555">
        <v>71.191999999999993</v>
      </c>
      <c r="BC555">
        <v>43.182000000000002</v>
      </c>
      <c r="BD555">
        <v>38.420999999999999</v>
      </c>
      <c r="BE555">
        <f>AVERAGE(AP555:BD555)</f>
        <v>63.202266666666681</v>
      </c>
      <c r="BH555">
        <v>35.258000000000003</v>
      </c>
      <c r="BI555">
        <v>63.698</v>
      </c>
      <c r="BJ555">
        <v>41.768999999999998</v>
      </c>
      <c r="BK555">
        <v>55.128999999999998</v>
      </c>
      <c r="BL555">
        <v>29.699000000000002</v>
      </c>
      <c r="BM555">
        <v>41.860999999999997</v>
      </c>
      <c r="BN555">
        <v>72.296999999999997</v>
      </c>
      <c r="BO555">
        <v>66.522999999999996</v>
      </c>
      <c r="BP555">
        <v>61.64</v>
      </c>
      <c r="BQ555">
        <v>45.607999999999997</v>
      </c>
      <c r="BR555">
        <v>64.742000000000004</v>
      </c>
      <c r="BS555">
        <v>54.146000000000001</v>
      </c>
      <c r="BT555">
        <v>30.527999999999999</v>
      </c>
      <c r="BU555">
        <v>66.001000000000005</v>
      </c>
      <c r="BV555">
        <v>44.164999999999999</v>
      </c>
      <c r="BW555">
        <f t="shared" si="42"/>
        <v>51.537599999999991</v>
      </c>
      <c r="BZ555">
        <v>74.200999999999993</v>
      </c>
      <c r="CA555">
        <v>70.762</v>
      </c>
      <c r="CB555">
        <v>57.247999999999998</v>
      </c>
      <c r="CC555">
        <v>73.126999999999995</v>
      </c>
      <c r="CD555">
        <v>66.215999999999994</v>
      </c>
      <c r="CE555">
        <v>72.972999999999999</v>
      </c>
      <c r="CF555">
        <v>47.789000000000001</v>
      </c>
      <c r="CG555">
        <v>74.754000000000005</v>
      </c>
      <c r="CH555">
        <v>74.846000000000004</v>
      </c>
      <c r="CI555">
        <v>62.807000000000002</v>
      </c>
      <c r="CJ555">
        <v>67.597999999999999</v>
      </c>
      <c r="CK555">
        <v>43.795999999999999</v>
      </c>
      <c r="CL555">
        <v>49.017000000000003</v>
      </c>
      <c r="CM555">
        <v>68.334999999999994</v>
      </c>
      <c r="CN555">
        <v>28.102</v>
      </c>
      <c r="CO555">
        <f t="shared" si="43"/>
        <v>62.104733333333336</v>
      </c>
    </row>
    <row r="556" spans="22:93" x14ac:dyDescent="0.55000000000000004">
      <c r="V556">
        <f t="shared" si="40"/>
        <v>80.439171999999743</v>
      </c>
      <c r="W556">
        <f t="shared" si="41"/>
        <v>91.7041600000003</v>
      </c>
      <c r="Y556">
        <v>32.094999999999999</v>
      </c>
      <c r="Z556">
        <v>39.005000000000003</v>
      </c>
      <c r="AA556">
        <v>41.585000000000001</v>
      </c>
      <c r="AB556">
        <v>67.506</v>
      </c>
      <c r="AC556">
        <v>61.793999999999997</v>
      </c>
      <c r="AD556">
        <v>40.478999999999999</v>
      </c>
      <c r="AE556">
        <v>36.64</v>
      </c>
      <c r="AF556">
        <v>41.37</v>
      </c>
      <c r="AG556">
        <v>53.9</v>
      </c>
      <c r="AH556">
        <v>31.02</v>
      </c>
      <c r="AI556">
        <v>30.835000000000001</v>
      </c>
      <c r="AJ556">
        <v>25.399000000000001</v>
      </c>
      <c r="AK556">
        <v>67.567999999999998</v>
      </c>
      <c r="AL556">
        <v>32.216999999999999</v>
      </c>
      <c r="AM556">
        <v>29.76</v>
      </c>
      <c r="AN556">
        <f t="shared" si="44"/>
        <v>42.078199999999995</v>
      </c>
      <c r="AP556">
        <v>35.656999999999996</v>
      </c>
      <c r="AQ556">
        <v>74.968999999999994</v>
      </c>
      <c r="AR556">
        <v>74.415999999999997</v>
      </c>
      <c r="AS556">
        <v>76.197999999999993</v>
      </c>
      <c r="AT556">
        <v>31.634</v>
      </c>
      <c r="AU556">
        <v>73.587000000000003</v>
      </c>
      <c r="AV556">
        <v>71.221999999999994</v>
      </c>
      <c r="AW556">
        <v>70.792000000000002</v>
      </c>
      <c r="AX556">
        <v>72.204999999999998</v>
      </c>
      <c r="AY556">
        <v>70.393000000000001</v>
      </c>
      <c r="AZ556">
        <v>68.427999999999997</v>
      </c>
      <c r="BA556">
        <v>76.167000000000002</v>
      </c>
      <c r="BB556">
        <v>71.191999999999993</v>
      </c>
      <c r="BC556">
        <v>43.182000000000002</v>
      </c>
      <c r="BD556">
        <v>38.420999999999999</v>
      </c>
      <c r="BE556">
        <f>AVERAGE(AP556:BD556)</f>
        <v>63.230866666666671</v>
      </c>
      <c r="BH556">
        <v>35.226999999999997</v>
      </c>
      <c r="BI556">
        <v>63.820999999999998</v>
      </c>
      <c r="BJ556">
        <v>41.8</v>
      </c>
      <c r="BK556">
        <v>55.067999999999998</v>
      </c>
      <c r="BL556">
        <v>29.699000000000002</v>
      </c>
      <c r="BM556">
        <v>41.860999999999997</v>
      </c>
      <c r="BN556">
        <v>71.436999999999998</v>
      </c>
      <c r="BO556">
        <v>66.215999999999994</v>
      </c>
      <c r="BP556">
        <v>61.64</v>
      </c>
      <c r="BQ556">
        <v>45.607999999999997</v>
      </c>
      <c r="BR556">
        <v>64.742000000000004</v>
      </c>
      <c r="BS556">
        <v>53.593000000000004</v>
      </c>
      <c r="BT556">
        <v>30.527999999999999</v>
      </c>
      <c r="BU556">
        <v>66.001000000000005</v>
      </c>
      <c r="BV556">
        <v>44.164999999999999</v>
      </c>
      <c r="BW556">
        <f t="shared" si="42"/>
        <v>51.427066666666654</v>
      </c>
      <c r="BZ556">
        <v>73.924999999999997</v>
      </c>
      <c r="CA556">
        <v>70.762</v>
      </c>
      <c r="CB556">
        <v>57.247999999999998</v>
      </c>
      <c r="CC556">
        <v>73.126999999999995</v>
      </c>
      <c r="CD556">
        <v>66.247</v>
      </c>
      <c r="CE556">
        <v>72.972999999999999</v>
      </c>
      <c r="CF556">
        <v>47.789000000000001</v>
      </c>
      <c r="CG556">
        <v>74.754000000000005</v>
      </c>
      <c r="CH556">
        <v>74.846000000000004</v>
      </c>
      <c r="CI556">
        <v>62.807000000000002</v>
      </c>
      <c r="CJ556">
        <v>67.597999999999999</v>
      </c>
      <c r="CK556">
        <v>43.795999999999999</v>
      </c>
      <c r="CL556">
        <v>49.017000000000003</v>
      </c>
      <c r="CM556">
        <v>68.334999999999994</v>
      </c>
      <c r="CN556">
        <v>28.102</v>
      </c>
      <c r="CO556">
        <f t="shared" si="43"/>
        <v>62.088400000000007</v>
      </c>
    </row>
    <row r="557" spans="22:93" x14ac:dyDescent="0.55000000000000004">
      <c r="V557">
        <f t="shared" si="40"/>
        <v>80.439533999999739</v>
      </c>
      <c r="W557">
        <f t="shared" si="41"/>
        <v>91.708520000000306</v>
      </c>
      <c r="Y557">
        <v>32.094999999999999</v>
      </c>
      <c r="Z557">
        <v>39.036000000000001</v>
      </c>
      <c r="AA557">
        <v>41.585000000000001</v>
      </c>
      <c r="AB557">
        <v>67.506</v>
      </c>
      <c r="AC557">
        <v>61.670999999999999</v>
      </c>
      <c r="AD557">
        <v>40.51</v>
      </c>
      <c r="AE557">
        <v>36.64</v>
      </c>
      <c r="AF557">
        <v>41.37</v>
      </c>
      <c r="AG557">
        <v>53.9</v>
      </c>
      <c r="AH557">
        <v>31.02</v>
      </c>
      <c r="AI557">
        <v>30.835000000000001</v>
      </c>
      <c r="AJ557">
        <v>25.399000000000001</v>
      </c>
      <c r="AK557">
        <v>67.537000000000006</v>
      </c>
      <c r="AL557">
        <v>32.247999999999998</v>
      </c>
      <c r="AM557">
        <v>30.16</v>
      </c>
      <c r="AN557">
        <f t="shared" si="44"/>
        <v>42.1008</v>
      </c>
      <c r="AP557">
        <v>35.656999999999996</v>
      </c>
      <c r="AQ557">
        <v>74.968999999999994</v>
      </c>
      <c r="AR557">
        <v>74.415999999999997</v>
      </c>
      <c r="AS557">
        <v>76.197999999999993</v>
      </c>
      <c r="AT557">
        <v>31.634</v>
      </c>
      <c r="AU557">
        <v>73.587000000000003</v>
      </c>
      <c r="AV557">
        <v>71.221999999999994</v>
      </c>
      <c r="AW557">
        <v>70.792000000000002</v>
      </c>
      <c r="AX557">
        <v>72.204999999999998</v>
      </c>
      <c r="AY557">
        <v>70.393000000000001</v>
      </c>
      <c r="AZ557">
        <v>68.427999999999997</v>
      </c>
      <c r="BA557">
        <v>76.167000000000002</v>
      </c>
      <c r="BB557">
        <v>71.191999999999993</v>
      </c>
      <c r="BC557">
        <v>43.182000000000002</v>
      </c>
      <c r="BD557">
        <v>38.420999999999999</v>
      </c>
      <c r="BE557">
        <f>AVERAGE(AP557:BD557)</f>
        <v>63.230866666666671</v>
      </c>
      <c r="BH557">
        <v>35.35</v>
      </c>
      <c r="BI557">
        <v>63.820999999999998</v>
      </c>
      <c r="BJ557">
        <v>41.8</v>
      </c>
      <c r="BK557">
        <v>57.34</v>
      </c>
      <c r="BL557">
        <v>29.699000000000002</v>
      </c>
      <c r="BM557">
        <v>41.860999999999997</v>
      </c>
      <c r="BN557">
        <v>71.590999999999994</v>
      </c>
      <c r="BO557">
        <v>66.37</v>
      </c>
      <c r="BP557">
        <v>61.64</v>
      </c>
      <c r="BQ557">
        <v>45.639000000000003</v>
      </c>
      <c r="BR557">
        <v>64.742000000000004</v>
      </c>
      <c r="BS557">
        <v>53.593000000000004</v>
      </c>
      <c r="BT557">
        <v>30.527999999999999</v>
      </c>
      <c r="BU557">
        <v>64.650000000000006</v>
      </c>
      <c r="BV557">
        <v>44.164999999999999</v>
      </c>
      <c r="BW557">
        <f t="shared" si="42"/>
        <v>51.51926666666666</v>
      </c>
      <c r="BZ557">
        <v>73.924999999999997</v>
      </c>
      <c r="CA557">
        <v>70.762</v>
      </c>
      <c r="CB557">
        <v>57.646999999999998</v>
      </c>
      <c r="CC557">
        <v>73.126999999999995</v>
      </c>
      <c r="CD557">
        <v>66.247</v>
      </c>
      <c r="CE557">
        <v>72.972999999999999</v>
      </c>
      <c r="CF557">
        <v>48.28</v>
      </c>
      <c r="CG557">
        <v>74.754000000000005</v>
      </c>
      <c r="CH557">
        <v>74.846000000000004</v>
      </c>
      <c r="CI557">
        <v>62.807000000000002</v>
      </c>
      <c r="CJ557">
        <v>67.597999999999999</v>
      </c>
      <c r="CK557">
        <v>43.795999999999999</v>
      </c>
      <c r="CL557">
        <v>49.017000000000003</v>
      </c>
      <c r="CM557">
        <v>68.397000000000006</v>
      </c>
      <c r="CN557">
        <v>28.102</v>
      </c>
      <c r="CO557">
        <f t="shared" si="43"/>
        <v>62.151866666666677</v>
      </c>
    </row>
    <row r="558" spans="22:93" x14ac:dyDescent="0.55000000000000004">
      <c r="V558">
        <f t="shared" si="40"/>
        <v>80.439895999999734</v>
      </c>
      <c r="W558">
        <f t="shared" si="41"/>
        <v>91.712880000000311</v>
      </c>
      <c r="Y558">
        <v>32.432000000000002</v>
      </c>
      <c r="Z558">
        <v>39.036000000000001</v>
      </c>
      <c r="AA558">
        <v>41.523000000000003</v>
      </c>
      <c r="AB558">
        <v>67.506</v>
      </c>
      <c r="AC558">
        <v>61.64</v>
      </c>
      <c r="AD558">
        <v>40.51</v>
      </c>
      <c r="AE558">
        <v>36.64</v>
      </c>
      <c r="AF558">
        <v>41.308</v>
      </c>
      <c r="AG558">
        <v>53.9</v>
      </c>
      <c r="AH558">
        <v>31.111999999999998</v>
      </c>
      <c r="AI558">
        <v>30.835000000000001</v>
      </c>
      <c r="AJ558">
        <v>25.399000000000001</v>
      </c>
      <c r="AK558">
        <v>67.537000000000006</v>
      </c>
      <c r="AL558">
        <v>32.340000000000003</v>
      </c>
      <c r="AM558">
        <v>30.375</v>
      </c>
      <c r="AN558">
        <f t="shared" si="44"/>
        <v>42.139533333333333</v>
      </c>
      <c r="AP558">
        <v>35.656999999999996</v>
      </c>
      <c r="AQ558">
        <v>74.968999999999994</v>
      </c>
      <c r="AR558">
        <v>74.447000000000003</v>
      </c>
      <c r="AS558">
        <v>76.197999999999993</v>
      </c>
      <c r="AT558">
        <v>31.757000000000001</v>
      </c>
      <c r="AU558">
        <v>73.587000000000003</v>
      </c>
      <c r="AV558">
        <v>71.221999999999994</v>
      </c>
      <c r="AW558">
        <v>70.792000000000002</v>
      </c>
      <c r="AX558">
        <v>72.204999999999998</v>
      </c>
      <c r="AY558">
        <v>70.484999999999999</v>
      </c>
      <c r="AZ558">
        <v>68.427999999999997</v>
      </c>
      <c r="BA558">
        <v>76.167000000000002</v>
      </c>
      <c r="BB558">
        <v>71.191999999999993</v>
      </c>
      <c r="BC558">
        <v>43.182000000000002</v>
      </c>
      <c r="BD558">
        <v>38.420999999999999</v>
      </c>
      <c r="BE558">
        <f>AVERAGE(AP558:BD558)</f>
        <v>63.247266666666668</v>
      </c>
      <c r="BH558">
        <v>35.35</v>
      </c>
      <c r="BI558">
        <v>63.698</v>
      </c>
      <c r="BJ558">
        <v>41.8</v>
      </c>
      <c r="BK558">
        <v>57.494</v>
      </c>
      <c r="BL558">
        <v>29.699000000000002</v>
      </c>
      <c r="BM558">
        <v>41.860999999999997</v>
      </c>
      <c r="BN558">
        <v>71.590999999999994</v>
      </c>
      <c r="BO558">
        <v>66.37</v>
      </c>
      <c r="BP558">
        <v>62.899000000000001</v>
      </c>
      <c r="BQ558">
        <v>45.914999999999999</v>
      </c>
      <c r="BR558">
        <v>64.742000000000004</v>
      </c>
      <c r="BS558">
        <v>53.593000000000004</v>
      </c>
      <c r="BT558">
        <v>30.527999999999999</v>
      </c>
      <c r="BU558">
        <v>64.650000000000006</v>
      </c>
      <c r="BV558">
        <v>44.164999999999999</v>
      </c>
      <c r="BW558">
        <f t="shared" si="42"/>
        <v>51.623666666666658</v>
      </c>
      <c r="BZ558">
        <v>74.078999999999994</v>
      </c>
      <c r="CA558">
        <v>70.762</v>
      </c>
      <c r="CB558">
        <v>57.646999999999998</v>
      </c>
      <c r="CC558">
        <v>73.188000000000002</v>
      </c>
      <c r="CD558">
        <v>66.247</v>
      </c>
      <c r="CE558">
        <v>72.972999999999999</v>
      </c>
      <c r="CF558">
        <v>48.28</v>
      </c>
      <c r="CG558">
        <v>74.754000000000005</v>
      </c>
      <c r="CH558">
        <v>74.846000000000004</v>
      </c>
      <c r="CI558">
        <v>62.838000000000001</v>
      </c>
      <c r="CJ558">
        <v>67.597999999999999</v>
      </c>
      <c r="CK558">
        <v>43.795999999999999</v>
      </c>
      <c r="CL558">
        <v>49.017000000000003</v>
      </c>
      <c r="CM558">
        <v>68.397000000000006</v>
      </c>
      <c r="CN558">
        <v>28.102</v>
      </c>
      <c r="CO558">
        <f t="shared" si="43"/>
        <v>62.168266666666675</v>
      </c>
    </row>
    <row r="559" spans="22:93" x14ac:dyDescent="0.55000000000000004">
      <c r="V559">
        <f t="shared" si="40"/>
        <v>80.44025799999973</v>
      </c>
      <c r="W559">
        <f t="shared" si="41"/>
        <v>91.717240000000317</v>
      </c>
      <c r="Y559">
        <v>32.432000000000002</v>
      </c>
      <c r="Z559">
        <v>38.850999999999999</v>
      </c>
      <c r="AA559">
        <v>41.523000000000003</v>
      </c>
      <c r="AB559">
        <v>67.414000000000001</v>
      </c>
      <c r="AC559">
        <v>61.64</v>
      </c>
      <c r="AD559">
        <v>40.51</v>
      </c>
      <c r="AE559">
        <v>36.64</v>
      </c>
      <c r="AF559">
        <v>41.338999999999999</v>
      </c>
      <c r="AG559">
        <v>53.9</v>
      </c>
      <c r="AH559">
        <v>31.111999999999998</v>
      </c>
      <c r="AI559">
        <v>30.835000000000001</v>
      </c>
      <c r="AJ559">
        <v>25.399000000000001</v>
      </c>
      <c r="AK559">
        <v>67.537000000000006</v>
      </c>
      <c r="AL559">
        <v>32.371000000000002</v>
      </c>
      <c r="AM559">
        <v>30.375</v>
      </c>
      <c r="AN559">
        <f t="shared" si="44"/>
        <v>42.125199999999992</v>
      </c>
      <c r="AP559">
        <v>35.872</v>
      </c>
      <c r="AQ559">
        <v>74.968999999999994</v>
      </c>
      <c r="AR559">
        <v>74.447000000000003</v>
      </c>
      <c r="AS559">
        <v>76.228999999999999</v>
      </c>
      <c r="AT559">
        <v>31.757000000000001</v>
      </c>
      <c r="AU559">
        <v>73.587000000000003</v>
      </c>
      <c r="AV559">
        <v>71.221999999999994</v>
      </c>
      <c r="AW559">
        <v>70.792000000000002</v>
      </c>
      <c r="AX559">
        <v>72.204999999999998</v>
      </c>
      <c r="AY559">
        <v>70.484999999999999</v>
      </c>
      <c r="AZ559">
        <v>68.427999999999997</v>
      </c>
      <c r="BA559">
        <v>76.167000000000002</v>
      </c>
      <c r="BB559">
        <v>71.007000000000005</v>
      </c>
      <c r="BC559">
        <v>43.182000000000002</v>
      </c>
      <c r="BD559">
        <v>38.420999999999999</v>
      </c>
      <c r="BE559">
        <f>AVERAGE(AP559:BD559)</f>
        <v>63.251333333333349</v>
      </c>
      <c r="BH559">
        <v>35.35</v>
      </c>
      <c r="BI559">
        <v>63.698</v>
      </c>
      <c r="BJ559">
        <v>41.8</v>
      </c>
      <c r="BK559">
        <v>57.524999999999999</v>
      </c>
      <c r="BL559">
        <v>29.268999999999998</v>
      </c>
      <c r="BM559">
        <v>41.83</v>
      </c>
      <c r="BN559">
        <v>71.590999999999994</v>
      </c>
      <c r="BO559">
        <v>66.37</v>
      </c>
      <c r="BP559">
        <v>62.869</v>
      </c>
      <c r="BQ559">
        <v>45.914999999999999</v>
      </c>
      <c r="BR559">
        <v>64.742000000000004</v>
      </c>
      <c r="BS559">
        <v>53.686</v>
      </c>
      <c r="BT559">
        <v>30.498000000000001</v>
      </c>
      <c r="BU559">
        <v>64.650000000000006</v>
      </c>
      <c r="BV559">
        <v>44.164999999999999</v>
      </c>
      <c r="BW559">
        <f t="shared" si="42"/>
        <v>51.597200000000001</v>
      </c>
      <c r="BZ559">
        <v>74.078999999999994</v>
      </c>
      <c r="CA559">
        <v>70.762</v>
      </c>
      <c r="CB559">
        <v>57.646999999999998</v>
      </c>
      <c r="CC559">
        <v>73.188000000000002</v>
      </c>
      <c r="CD559">
        <v>66.247</v>
      </c>
      <c r="CE559">
        <v>72.972999999999999</v>
      </c>
      <c r="CF559">
        <v>48.28</v>
      </c>
      <c r="CG559">
        <v>74.754000000000005</v>
      </c>
      <c r="CH559">
        <v>74.846000000000004</v>
      </c>
      <c r="CI559">
        <v>62.838000000000001</v>
      </c>
      <c r="CJ559">
        <v>67.597999999999999</v>
      </c>
      <c r="CK559">
        <v>43.795999999999999</v>
      </c>
      <c r="CL559">
        <v>49.017000000000003</v>
      </c>
      <c r="CM559">
        <v>68.397000000000006</v>
      </c>
      <c r="CN559">
        <v>28.102</v>
      </c>
      <c r="CO559">
        <f t="shared" si="43"/>
        <v>62.168266666666675</v>
      </c>
    </row>
    <row r="560" spans="22:93" x14ac:dyDescent="0.55000000000000004">
      <c r="V560">
        <f t="shared" si="40"/>
        <v>80.440619999999726</v>
      </c>
      <c r="W560">
        <f t="shared" si="41"/>
        <v>91.721600000000322</v>
      </c>
      <c r="Y560">
        <v>32.432000000000002</v>
      </c>
      <c r="Z560">
        <v>38.850999999999999</v>
      </c>
      <c r="AA560">
        <v>41.523000000000003</v>
      </c>
      <c r="AB560">
        <v>67.444999999999993</v>
      </c>
      <c r="AC560">
        <v>61.64</v>
      </c>
      <c r="AD560">
        <v>40.51</v>
      </c>
      <c r="AE560">
        <v>36.64</v>
      </c>
      <c r="AF560">
        <v>41.338999999999999</v>
      </c>
      <c r="AG560">
        <v>53.838999999999999</v>
      </c>
      <c r="AH560">
        <v>31.143000000000001</v>
      </c>
      <c r="AI560">
        <v>30.835000000000001</v>
      </c>
      <c r="AJ560">
        <v>25.399000000000001</v>
      </c>
      <c r="AK560">
        <v>67.537000000000006</v>
      </c>
      <c r="AL560">
        <v>32.371000000000002</v>
      </c>
      <c r="AM560">
        <v>30.375</v>
      </c>
      <c r="AN560">
        <f t="shared" si="44"/>
        <v>42.125266666666661</v>
      </c>
      <c r="AP560">
        <v>35.872</v>
      </c>
      <c r="AQ560">
        <v>74.968999999999994</v>
      </c>
      <c r="AR560">
        <v>74.447000000000003</v>
      </c>
      <c r="AS560">
        <v>76.350999999999999</v>
      </c>
      <c r="AT560">
        <v>31.757000000000001</v>
      </c>
      <c r="AU560">
        <v>73.587000000000003</v>
      </c>
      <c r="AV560">
        <v>71.221999999999994</v>
      </c>
      <c r="AW560">
        <v>70.792000000000002</v>
      </c>
      <c r="AX560">
        <v>72.204999999999998</v>
      </c>
      <c r="AY560">
        <v>70.484999999999999</v>
      </c>
      <c r="AZ560">
        <v>68.427999999999997</v>
      </c>
      <c r="BA560">
        <v>76.167000000000002</v>
      </c>
      <c r="BB560">
        <v>71.161000000000001</v>
      </c>
      <c r="BC560">
        <v>43.151000000000003</v>
      </c>
      <c r="BD560">
        <v>38.420999999999999</v>
      </c>
      <c r="BE560">
        <f>AVERAGE(AP560:BD560)</f>
        <v>63.267666666666663</v>
      </c>
      <c r="BH560">
        <v>35.35</v>
      </c>
      <c r="BI560">
        <v>63.698</v>
      </c>
      <c r="BJ560">
        <v>41.8</v>
      </c>
      <c r="BK560">
        <v>57.524999999999999</v>
      </c>
      <c r="BL560">
        <v>29.268999999999998</v>
      </c>
      <c r="BM560">
        <v>41.860999999999997</v>
      </c>
      <c r="BN560">
        <v>71.590999999999994</v>
      </c>
      <c r="BO560">
        <v>66.37</v>
      </c>
      <c r="BP560">
        <v>62.683999999999997</v>
      </c>
      <c r="BQ560">
        <v>44.81</v>
      </c>
      <c r="BR560">
        <v>65.08</v>
      </c>
      <c r="BS560">
        <v>53.686</v>
      </c>
      <c r="BT560">
        <v>30.498000000000001</v>
      </c>
      <c r="BU560">
        <v>64.527000000000001</v>
      </c>
      <c r="BV560">
        <v>44.195</v>
      </c>
      <c r="BW560">
        <f t="shared" si="42"/>
        <v>51.529600000000023</v>
      </c>
      <c r="BZ560">
        <v>74.078999999999994</v>
      </c>
      <c r="CA560">
        <v>70.762</v>
      </c>
      <c r="CB560">
        <v>57.646999999999998</v>
      </c>
      <c r="CC560">
        <v>73.188000000000002</v>
      </c>
      <c r="CD560">
        <v>66.247</v>
      </c>
      <c r="CE560">
        <v>72.972999999999999</v>
      </c>
      <c r="CF560">
        <v>48.28</v>
      </c>
      <c r="CG560">
        <v>74.754000000000005</v>
      </c>
      <c r="CH560">
        <v>74.846000000000004</v>
      </c>
      <c r="CI560">
        <v>62.838000000000001</v>
      </c>
      <c r="CJ560">
        <v>67.597999999999999</v>
      </c>
      <c r="CK560">
        <v>43.795999999999999</v>
      </c>
      <c r="CL560">
        <v>49.109000000000002</v>
      </c>
      <c r="CM560">
        <v>68.397000000000006</v>
      </c>
      <c r="CN560">
        <v>28.102</v>
      </c>
      <c r="CO560">
        <f t="shared" si="43"/>
        <v>62.174400000000006</v>
      </c>
    </row>
    <row r="561" spans="22:93" x14ac:dyDescent="0.55000000000000004">
      <c r="V561">
        <f t="shared" si="40"/>
        <v>80.440981999999721</v>
      </c>
      <c r="W561">
        <f t="shared" si="41"/>
        <v>91.725960000000327</v>
      </c>
      <c r="Y561">
        <v>32.432000000000002</v>
      </c>
      <c r="Z561">
        <v>38.850999999999999</v>
      </c>
      <c r="AA561">
        <v>41.554000000000002</v>
      </c>
      <c r="AB561">
        <v>65.847999999999999</v>
      </c>
      <c r="AC561">
        <v>61.762999999999998</v>
      </c>
      <c r="AD561">
        <v>40.417999999999999</v>
      </c>
      <c r="AE561">
        <v>36.64</v>
      </c>
      <c r="AF561">
        <v>41.338999999999999</v>
      </c>
      <c r="AG561">
        <v>53.9</v>
      </c>
      <c r="AH561">
        <v>31.143000000000001</v>
      </c>
      <c r="AI561">
        <v>30.835000000000001</v>
      </c>
      <c r="AJ561">
        <v>25.399000000000001</v>
      </c>
      <c r="AK561">
        <v>67.537000000000006</v>
      </c>
      <c r="AL561">
        <v>32.432000000000002</v>
      </c>
      <c r="AM561">
        <v>30.375</v>
      </c>
      <c r="AN561">
        <f t="shared" si="44"/>
        <v>42.031066666666661</v>
      </c>
      <c r="AP561">
        <v>35.872</v>
      </c>
      <c r="AQ561">
        <v>74.968999999999994</v>
      </c>
      <c r="AR561">
        <v>74.447000000000003</v>
      </c>
      <c r="AS561">
        <v>76.350999999999999</v>
      </c>
      <c r="AT561">
        <v>31.757000000000001</v>
      </c>
      <c r="AU561">
        <v>73.587000000000003</v>
      </c>
      <c r="AV561">
        <v>71.221999999999994</v>
      </c>
      <c r="AW561">
        <v>70.792000000000002</v>
      </c>
      <c r="AX561">
        <v>72.204999999999998</v>
      </c>
      <c r="AY561">
        <v>70.484999999999999</v>
      </c>
      <c r="AZ561">
        <v>68.427999999999997</v>
      </c>
      <c r="BA561">
        <v>76.167000000000002</v>
      </c>
      <c r="BB561">
        <v>71.161000000000001</v>
      </c>
      <c r="BC561">
        <v>43.151000000000003</v>
      </c>
      <c r="BD561">
        <v>38.420999999999999</v>
      </c>
      <c r="BE561">
        <f>AVERAGE(AP561:BD561)</f>
        <v>63.267666666666663</v>
      </c>
      <c r="BH561">
        <v>35.411999999999999</v>
      </c>
      <c r="BI561">
        <v>63.698</v>
      </c>
      <c r="BJ561">
        <v>48.679000000000002</v>
      </c>
      <c r="BK561">
        <v>57.371000000000002</v>
      </c>
      <c r="BL561">
        <v>29.268999999999998</v>
      </c>
      <c r="BM561">
        <v>41.860999999999997</v>
      </c>
      <c r="BN561">
        <v>71.989999999999995</v>
      </c>
      <c r="BO561">
        <v>66.338999999999999</v>
      </c>
      <c r="BP561">
        <v>63.206000000000003</v>
      </c>
      <c r="BQ561">
        <v>44.81</v>
      </c>
      <c r="BR561">
        <v>65.111000000000004</v>
      </c>
      <c r="BS561">
        <v>53.686</v>
      </c>
      <c r="BT561">
        <v>30.559000000000001</v>
      </c>
      <c r="BU561">
        <v>64.619</v>
      </c>
      <c r="BV561">
        <v>44.195</v>
      </c>
      <c r="BW561">
        <f t="shared" si="42"/>
        <v>52.053666666666672</v>
      </c>
      <c r="BZ561">
        <v>74.078999999999994</v>
      </c>
      <c r="CA561">
        <v>70.762</v>
      </c>
      <c r="CB561">
        <v>57.646999999999998</v>
      </c>
      <c r="CC561">
        <v>73.188000000000002</v>
      </c>
      <c r="CD561">
        <v>66.738</v>
      </c>
      <c r="CE561">
        <v>72.972999999999999</v>
      </c>
      <c r="CF561">
        <v>48.28</v>
      </c>
      <c r="CG561">
        <v>74.784999999999997</v>
      </c>
      <c r="CH561">
        <v>74.846000000000004</v>
      </c>
      <c r="CI561">
        <v>62.838000000000001</v>
      </c>
      <c r="CJ561">
        <v>67.597999999999999</v>
      </c>
      <c r="CK561">
        <v>43.826999999999998</v>
      </c>
      <c r="CL561">
        <v>49.109000000000002</v>
      </c>
      <c r="CM561">
        <v>68.427999999999997</v>
      </c>
      <c r="CN561">
        <v>28.102</v>
      </c>
      <c r="CO561">
        <f t="shared" si="43"/>
        <v>62.213333333333331</v>
      </c>
    </row>
    <row r="562" spans="22:93" x14ac:dyDescent="0.55000000000000004">
      <c r="V562">
        <f t="shared" si="40"/>
        <v>80.441343999999717</v>
      </c>
      <c r="W562">
        <f t="shared" si="41"/>
        <v>91.730320000000333</v>
      </c>
      <c r="Y562">
        <v>32.432000000000002</v>
      </c>
      <c r="Z562">
        <v>38.881999999999998</v>
      </c>
      <c r="AA562">
        <v>41.554000000000002</v>
      </c>
      <c r="AB562">
        <v>65.847999999999999</v>
      </c>
      <c r="AC562">
        <v>61.762999999999998</v>
      </c>
      <c r="AD562">
        <v>40.264000000000003</v>
      </c>
      <c r="AE562">
        <v>36.64</v>
      </c>
      <c r="AF562">
        <v>41.338999999999999</v>
      </c>
      <c r="AG562">
        <v>53.9</v>
      </c>
      <c r="AH562">
        <v>31.143000000000001</v>
      </c>
      <c r="AI562">
        <v>30.036999999999999</v>
      </c>
      <c r="AJ562">
        <v>25.399000000000001</v>
      </c>
      <c r="AK562">
        <v>67.537000000000006</v>
      </c>
      <c r="AL562">
        <v>32.432000000000002</v>
      </c>
      <c r="AM562">
        <v>30.375</v>
      </c>
      <c r="AN562">
        <f t="shared" si="44"/>
        <v>41.969666666666662</v>
      </c>
      <c r="AP562">
        <v>35.872</v>
      </c>
      <c r="AQ562">
        <v>74.968999999999994</v>
      </c>
      <c r="AR562">
        <v>74.447000000000003</v>
      </c>
      <c r="AS562">
        <v>76.350999999999999</v>
      </c>
      <c r="AT562">
        <v>31.757000000000001</v>
      </c>
      <c r="AU562">
        <v>73.587000000000003</v>
      </c>
      <c r="AV562">
        <v>71.313999999999993</v>
      </c>
      <c r="AW562">
        <v>70.792000000000002</v>
      </c>
      <c r="AX562">
        <v>72.204999999999998</v>
      </c>
      <c r="AY562">
        <v>70.484999999999999</v>
      </c>
      <c r="AZ562">
        <v>68.427999999999997</v>
      </c>
      <c r="BA562">
        <v>76.167000000000002</v>
      </c>
      <c r="BB562">
        <v>71.161000000000001</v>
      </c>
      <c r="BC562">
        <v>43.151000000000003</v>
      </c>
      <c r="BD562">
        <v>38.420999999999999</v>
      </c>
      <c r="BE562">
        <f>AVERAGE(AP562:BD562)</f>
        <v>63.273800000000008</v>
      </c>
      <c r="BH562">
        <v>35.381</v>
      </c>
      <c r="BI562">
        <v>63.698</v>
      </c>
      <c r="BJ562">
        <v>48.679000000000002</v>
      </c>
      <c r="BK562">
        <v>57.463000000000001</v>
      </c>
      <c r="BL562">
        <v>29.268999999999998</v>
      </c>
      <c r="BM562">
        <v>41.860999999999997</v>
      </c>
      <c r="BN562">
        <v>71.989999999999995</v>
      </c>
      <c r="BO562">
        <v>66.430999999999997</v>
      </c>
      <c r="BP562">
        <v>63.206000000000003</v>
      </c>
      <c r="BQ562">
        <v>44.81</v>
      </c>
      <c r="BR562">
        <v>65.08</v>
      </c>
      <c r="BS562">
        <v>53.686</v>
      </c>
      <c r="BT562">
        <v>30.559000000000001</v>
      </c>
      <c r="BU562">
        <v>64.619</v>
      </c>
      <c r="BV562">
        <v>44.195</v>
      </c>
      <c r="BW562">
        <f t="shared" si="42"/>
        <v>52.061800000000012</v>
      </c>
      <c r="BZ562">
        <v>74.078999999999994</v>
      </c>
      <c r="CA562">
        <v>70.762</v>
      </c>
      <c r="CB562">
        <v>57.646999999999998</v>
      </c>
      <c r="CC562">
        <v>73.188000000000002</v>
      </c>
      <c r="CD562">
        <v>66.8</v>
      </c>
      <c r="CE562">
        <v>73.064999999999998</v>
      </c>
      <c r="CF562">
        <v>48.893999999999998</v>
      </c>
      <c r="CG562">
        <v>74.784999999999997</v>
      </c>
      <c r="CH562">
        <v>74.846000000000004</v>
      </c>
      <c r="CI562">
        <v>62.838000000000001</v>
      </c>
      <c r="CJ562">
        <v>67.597999999999999</v>
      </c>
      <c r="CK562">
        <v>43.826999999999998</v>
      </c>
      <c r="CL562">
        <v>49.201000000000001</v>
      </c>
      <c r="CM562">
        <v>68.427999999999997</v>
      </c>
      <c r="CN562">
        <v>28.102</v>
      </c>
      <c r="CO562">
        <f t="shared" si="43"/>
        <v>62.270666666666664</v>
      </c>
    </row>
    <row r="563" spans="22:93" x14ac:dyDescent="0.55000000000000004">
      <c r="V563">
        <f t="shared" si="40"/>
        <v>80.441705999999712</v>
      </c>
      <c r="W563">
        <f t="shared" si="41"/>
        <v>91.734680000000338</v>
      </c>
      <c r="Y563">
        <v>32.555</v>
      </c>
      <c r="Z563">
        <v>38.881999999999998</v>
      </c>
      <c r="AA563">
        <v>41.493000000000002</v>
      </c>
      <c r="AB563">
        <v>65.847999999999999</v>
      </c>
      <c r="AC563">
        <v>61.762999999999998</v>
      </c>
      <c r="AD563">
        <v>40.048999999999999</v>
      </c>
      <c r="AE563">
        <v>36.609000000000002</v>
      </c>
      <c r="AF563">
        <v>41.338999999999999</v>
      </c>
      <c r="AG563">
        <v>54.023000000000003</v>
      </c>
      <c r="AH563">
        <v>31.143000000000001</v>
      </c>
      <c r="AI563">
        <v>30.036999999999999</v>
      </c>
      <c r="AJ563">
        <v>25.399000000000001</v>
      </c>
      <c r="AK563">
        <v>67.629000000000005</v>
      </c>
      <c r="AL563">
        <v>32.463000000000001</v>
      </c>
      <c r="AM563">
        <v>30.375</v>
      </c>
      <c r="AN563">
        <f t="shared" si="44"/>
        <v>41.973799999999997</v>
      </c>
      <c r="AP563">
        <v>35.872</v>
      </c>
      <c r="AQ563">
        <v>74.968999999999994</v>
      </c>
      <c r="AR563">
        <v>74.447000000000003</v>
      </c>
      <c r="AS563">
        <v>76.350999999999999</v>
      </c>
      <c r="AT563">
        <v>32.74</v>
      </c>
      <c r="AU563">
        <v>73.587000000000003</v>
      </c>
      <c r="AV563">
        <v>71.313999999999993</v>
      </c>
      <c r="AW563">
        <v>70.792000000000002</v>
      </c>
      <c r="AX563">
        <v>72.204999999999998</v>
      </c>
      <c r="AY563">
        <v>70.546999999999997</v>
      </c>
      <c r="AZ563">
        <v>68.427999999999997</v>
      </c>
      <c r="BA563">
        <v>76.167000000000002</v>
      </c>
      <c r="BB563">
        <v>71.161000000000001</v>
      </c>
      <c r="BC563">
        <v>43.151000000000003</v>
      </c>
      <c r="BD563">
        <v>38.420999999999999</v>
      </c>
      <c r="BE563">
        <f>AVERAGE(AP563:BD563)</f>
        <v>63.343466666666679</v>
      </c>
      <c r="BH563">
        <v>36.21</v>
      </c>
      <c r="BI563">
        <v>63.084000000000003</v>
      </c>
      <c r="BJ563">
        <v>48.71</v>
      </c>
      <c r="BK563">
        <v>57.463000000000001</v>
      </c>
      <c r="BL563">
        <v>29.268999999999998</v>
      </c>
      <c r="BM563">
        <v>41.707999999999998</v>
      </c>
      <c r="BN563">
        <v>71.989999999999995</v>
      </c>
      <c r="BO563">
        <v>66.430999999999997</v>
      </c>
      <c r="BP563">
        <v>63.206000000000003</v>
      </c>
      <c r="BQ563">
        <v>44.902000000000001</v>
      </c>
      <c r="BR563">
        <v>65.111000000000004</v>
      </c>
      <c r="BS563">
        <v>53.686</v>
      </c>
      <c r="BT563">
        <v>30.559000000000001</v>
      </c>
      <c r="BU563">
        <v>64.619</v>
      </c>
      <c r="BV563">
        <v>44.195</v>
      </c>
      <c r="BW563">
        <f t="shared" si="42"/>
        <v>52.076200000000007</v>
      </c>
      <c r="BZ563">
        <v>74.293999999999997</v>
      </c>
      <c r="CA563">
        <v>70.762</v>
      </c>
      <c r="CB563">
        <v>57.677999999999997</v>
      </c>
      <c r="CC563">
        <v>73.188000000000002</v>
      </c>
      <c r="CD563">
        <v>66.83</v>
      </c>
      <c r="CE563">
        <v>73.188000000000002</v>
      </c>
      <c r="CF563">
        <v>48.893999999999998</v>
      </c>
      <c r="CG563">
        <v>74.784999999999997</v>
      </c>
      <c r="CH563">
        <v>74.846000000000004</v>
      </c>
      <c r="CI563">
        <v>62.838000000000001</v>
      </c>
      <c r="CJ563">
        <v>67.66</v>
      </c>
      <c r="CK563">
        <v>43.826999999999998</v>
      </c>
      <c r="CL563">
        <v>49.201000000000001</v>
      </c>
      <c r="CM563">
        <v>68.427999999999997</v>
      </c>
      <c r="CN563">
        <v>28.102</v>
      </c>
      <c r="CO563">
        <f t="shared" si="43"/>
        <v>62.301399999999987</v>
      </c>
    </row>
    <row r="564" spans="22:93" x14ac:dyDescent="0.55000000000000004">
      <c r="V564">
        <f t="shared" si="40"/>
        <v>80.442067999999708</v>
      </c>
      <c r="W564">
        <f t="shared" si="41"/>
        <v>91.739040000000344</v>
      </c>
      <c r="Y564">
        <v>32.555</v>
      </c>
      <c r="Z564">
        <v>38.973999999999997</v>
      </c>
      <c r="AA564">
        <v>42.536999999999999</v>
      </c>
      <c r="AB564">
        <v>67.015000000000001</v>
      </c>
      <c r="AC564">
        <v>61.762999999999998</v>
      </c>
      <c r="AD564">
        <v>40.048999999999999</v>
      </c>
      <c r="AE564">
        <v>36.609000000000002</v>
      </c>
      <c r="AF564">
        <v>41.338999999999999</v>
      </c>
      <c r="AG564">
        <v>54.023000000000003</v>
      </c>
      <c r="AH564">
        <v>31.143000000000001</v>
      </c>
      <c r="AI564">
        <v>30.16</v>
      </c>
      <c r="AJ564">
        <v>25.399000000000001</v>
      </c>
      <c r="AK564">
        <v>67.66</v>
      </c>
      <c r="AL564">
        <v>32.340000000000003</v>
      </c>
      <c r="AM564">
        <v>30.375</v>
      </c>
      <c r="AN564">
        <f t="shared" si="44"/>
        <v>42.129400000000011</v>
      </c>
      <c r="AP564">
        <v>35.872</v>
      </c>
      <c r="AQ564">
        <v>74.968999999999994</v>
      </c>
      <c r="AR564">
        <v>74.447000000000003</v>
      </c>
      <c r="AS564">
        <v>76.350999999999999</v>
      </c>
      <c r="AT564">
        <v>32.74</v>
      </c>
      <c r="AU564">
        <v>73.587000000000003</v>
      </c>
      <c r="AV564">
        <v>71.313999999999993</v>
      </c>
      <c r="AW564">
        <v>70.792000000000002</v>
      </c>
      <c r="AX564">
        <v>72.204999999999998</v>
      </c>
      <c r="AY564">
        <v>70.546999999999997</v>
      </c>
      <c r="AZ564">
        <v>68.427999999999997</v>
      </c>
      <c r="BA564">
        <v>76.167000000000002</v>
      </c>
      <c r="BB564">
        <v>71.161000000000001</v>
      </c>
      <c r="BC564">
        <v>43.151000000000003</v>
      </c>
      <c r="BD564">
        <v>38.420999999999999</v>
      </c>
      <c r="BE564">
        <f>AVERAGE(AP564:BD564)</f>
        <v>63.343466666666679</v>
      </c>
      <c r="BH564">
        <v>36.241</v>
      </c>
      <c r="BI564">
        <v>63.084000000000003</v>
      </c>
      <c r="BJ564">
        <v>48.71</v>
      </c>
      <c r="BK564">
        <v>57.463000000000001</v>
      </c>
      <c r="BL564">
        <v>29.053999999999998</v>
      </c>
      <c r="BM564">
        <v>41.738</v>
      </c>
      <c r="BN564">
        <v>71.989999999999995</v>
      </c>
      <c r="BO564">
        <v>66.430999999999997</v>
      </c>
      <c r="BP564">
        <v>63.329000000000001</v>
      </c>
      <c r="BQ564">
        <v>44.902000000000001</v>
      </c>
      <c r="BR564">
        <v>65.111000000000004</v>
      </c>
      <c r="BS564">
        <v>53.686</v>
      </c>
      <c r="BT564">
        <v>30.527999999999999</v>
      </c>
      <c r="BU564">
        <v>64.558000000000007</v>
      </c>
      <c r="BV564">
        <v>44.195</v>
      </c>
      <c r="BW564">
        <f t="shared" si="42"/>
        <v>52.068000000000005</v>
      </c>
      <c r="BZ564">
        <v>74.355000000000004</v>
      </c>
      <c r="CA564">
        <v>70.762</v>
      </c>
      <c r="CB564">
        <v>57.677999999999997</v>
      </c>
      <c r="CC564">
        <v>73.188000000000002</v>
      </c>
      <c r="CD564">
        <v>66.83</v>
      </c>
      <c r="CE564">
        <v>73.311000000000007</v>
      </c>
      <c r="CF564">
        <v>48.893999999999998</v>
      </c>
      <c r="CG564">
        <v>74.784999999999997</v>
      </c>
      <c r="CH564">
        <v>74.846000000000004</v>
      </c>
      <c r="CI564">
        <v>62.838000000000001</v>
      </c>
      <c r="CJ564">
        <v>67.66</v>
      </c>
      <c r="CK564">
        <v>43.826999999999998</v>
      </c>
      <c r="CL564">
        <v>49.201000000000001</v>
      </c>
      <c r="CM564">
        <v>68.427999999999997</v>
      </c>
      <c r="CN564">
        <v>28.102</v>
      </c>
      <c r="CO564">
        <f t="shared" si="43"/>
        <v>62.313666666666663</v>
      </c>
    </row>
    <row r="565" spans="22:93" x14ac:dyDescent="0.55000000000000004">
      <c r="V565">
        <f t="shared" si="40"/>
        <v>80.442429999999703</v>
      </c>
      <c r="W565">
        <f t="shared" si="41"/>
        <v>91.743400000000349</v>
      </c>
      <c r="Y565">
        <v>32.555</v>
      </c>
      <c r="Z565">
        <v>38.973999999999997</v>
      </c>
      <c r="AA565">
        <v>42.567999999999998</v>
      </c>
      <c r="AB565">
        <v>67.015000000000001</v>
      </c>
      <c r="AC565">
        <v>61.762999999999998</v>
      </c>
      <c r="AD565">
        <v>40.048999999999999</v>
      </c>
      <c r="AE565">
        <v>36.609000000000002</v>
      </c>
      <c r="AF565">
        <v>41.063000000000002</v>
      </c>
      <c r="AG565">
        <v>54.423000000000002</v>
      </c>
      <c r="AH565">
        <v>31.143000000000001</v>
      </c>
      <c r="AI565">
        <v>30.16</v>
      </c>
      <c r="AJ565">
        <v>25.399000000000001</v>
      </c>
      <c r="AK565">
        <v>67.66</v>
      </c>
      <c r="AL565">
        <v>32.340000000000003</v>
      </c>
      <c r="AM565">
        <v>30.375</v>
      </c>
      <c r="AN565">
        <f t="shared" si="44"/>
        <v>42.139733333333332</v>
      </c>
      <c r="AP565">
        <v>35.872</v>
      </c>
      <c r="AQ565">
        <v>74.968999999999994</v>
      </c>
      <c r="AR565">
        <v>74.447000000000003</v>
      </c>
      <c r="AS565">
        <v>76.350999999999999</v>
      </c>
      <c r="AT565">
        <v>32.74</v>
      </c>
      <c r="AU565">
        <v>73.587000000000003</v>
      </c>
      <c r="AV565">
        <v>71.313999999999993</v>
      </c>
      <c r="AW565">
        <v>70.792000000000002</v>
      </c>
      <c r="AX565">
        <v>72.204999999999998</v>
      </c>
      <c r="AY565">
        <v>70.546999999999997</v>
      </c>
      <c r="AZ565">
        <v>68.427999999999997</v>
      </c>
      <c r="BA565">
        <v>76.167000000000002</v>
      </c>
      <c r="BB565">
        <v>71.161000000000001</v>
      </c>
      <c r="BC565">
        <v>43.335000000000001</v>
      </c>
      <c r="BD565">
        <v>38.420999999999999</v>
      </c>
      <c r="BE565">
        <f>AVERAGE(AP565:BD565)</f>
        <v>63.355733333333347</v>
      </c>
      <c r="BH565">
        <v>36.241</v>
      </c>
      <c r="BI565">
        <v>63.113999999999997</v>
      </c>
      <c r="BJ565">
        <v>48.771000000000001</v>
      </c>
      <c r="BK565">
        <v>57.463000000000001</v>
      </c>
      <c r="BL565">
        <v>29.053999999999998</v>
      </c>
      <c r="BM565">
        <v>41.738</v>
      </c>
      <c r="BN565">
        <v>71.989999999999995</v>
      </c>
      <c r="BO565">
        <v>66.646000000000001</v>
      </c>
      <c r="BP565">
        <v>63.329000000000001</v>
      </c>
      <c r="BQ565">
        <v>44.902000000000001</v>
      </c>
      <c r="BR565">
        <v>65.08</v>
      </c>
      <c r="BS565">
        <v>53.686</v>
      </c>
      <c r="BT565">
        <v>30.527999999999999</v>
      </c>
      <c r="BU565">
        <v>64.558000000000007</v>
      </c>
      <c r="BV565">
        <v>43.887999999999998</v>
      </c>
      <c r="BW565">
        <f t="shared" si="42"/>
        <v>52.065866666666679</v>
      </c>
      <c r="BZ565">
        <v>74.355000000000004</v>
      </c>
      <c r="CA565">
        <v>70.762</v>
      </c>
      <c r="CB565">
        <v>57.677999999999997</v>
      </c>
      <c r="CC565">
        <v>73.156999999999996</v>
      </c>
      <c r="CD565">
        <v>66.83</v>
      </c>
      <c r="CE565">
        <v>73.341999999999999</v>
      </c>
      <c r="CF565">
        <v>48.893999999999998</v>
      </c>
      <c r="CG565">
        <v>74.784999999999997</v>
      </c>
      <c r="CH565">
        <v>74.846000000000004</v>
      </c>
      <c r="CI565">
        <v>62.838000000000001</v>
      </c>
      <c r="CJ565">
        <v>67.69</v>
      </c>
      <c r="CK565">
        <v>43.826999999999998</v>
      </c>
      <c r="CL565">
        <v>49.231999999999999</v>
      </c>
      <c r="CM565">
        <v>68.427999999999997</v>
      </c>
      <c r="CN565">
        <v>28.102</v>
      </c>
      <c r="CO565">
        <f t="shared" si="43"/>
        <v>62.317733333333322</v>
      </c>
    </row>
    <row r="566" spans="22:93" x14ac:dyDescent="0.55000000000000004">
      <c r="V566">
        <f t="shared" ref="V566:V629" si="45">V565+0.000362</f>
        <v>80.442791999999699</v>
      </c>
      <c r="W566">
        <f t="shared" ref="W566:W629" si="46">W565 + 0.00436</f>
        <v>91.747760000000355</v>
      </c>
      <c r="Y566">
        <v>32.555</v>
      </c>
      <c r="Z566">
        <v>38.973999999999997</v>
      </c>
      <c r="AA566">
        <v>42.567999999999998</v>
      </c>
      <c r="AB566">
        <v>67.23</v>
      </c>
      <c r="AC566">
        <v>61.762999999999998</v>
      </c>
      <c r="AD566">
        <v>40.018000000000001</v>
      </c>
      <c r="AE566">
        <v>37.192999999999998</v>
      </c>
      <c r="AF566">
        <v>41.031999999999996</v>
      </c>
      <c r="AG566">
        <v>54.423000000000002</v>
      </c>
      <c r="AH566">
        <v>31.172999999999998</v>
      </c>
      <c r="AI566">
        <v>30.16</v>
      </c>
      <c r="AJ566">
        <v>25.399000000000001</v>
      </c>
      <c r="AK566">
        <v>67.751999999999995</v>
      </c>
      <c r="AL566">
        <v>32.340000000000003</v>
      </c>
      <c r="AM566">
        <v>30.436</v>
      </c>
      <c r="AN566">
        <f t="shared" si="44"/>
        <v>42.201066666666669</v>
      </c>
      <c r="AP566">
        <v>35.872</v>
      </c>
      <c r="AQ566">
        <v>74.968999999999994</v>
      </c>
      <c r="AR566">
        <v>74.447000000000003</v>
      </c>
      <c r="AS566">
        <v>76.350999999999999</v>
      </c>
      <c r="AT566">
        <v>32.74</v>
      </c>
      <c r="AU566">
        <v>73.587000000000003</v>
      </c>
      <c r="AV566">
        <v>71.313999999999993</v>
      </c>
      <c r="AW566">
        <v>70.792000000000002</v>
      </c>
      <c r="AX566">
        <v>72.204999999999998</v>
      </c>
      <c r="AY566">
        <v>70.546999999999997</v>
      </c>
      <c r="AZ566">
        <v>68.427999999999997</v>
      </c>
      <c r="BA566">
        <v>76.167000000000002</v>
      </c>
      <c r="BB566">
        <v>71.161000000000001</v>
      </c>
      <c r="BC566">
        <v>43.305</v>
      </c>
      <c r="BD566">
        <v>38.390999999999998</v>
      </c>
      <c r="BE566">
        <f>AVERAGE(AP566:BD566)</f>
        <v>63.351733333333335</v>
      </c>
      <c r="BH566">
        <v>36.241</v>
      </c>
      <c r="BI566">
        <v>63.113999999999997</v>
      </c>
      <c r="BJ566">
        <v>48.771000000000001</v>
      </c>
      <c r="BK566">
        <v>57.463000000000001</v>
      </c>
      <c r="BL566">
        <v>29.053999999999998</v>
      </c>
      <c r="BM566">
        <v>41.738</v>
      </c>
      <c r="BN566">
        <v>71.959000000000003</v>
      </c>
      <c r="BO566">
        <v>66.646000000000001</v>
      </c>
      <c r="BP566">
        <v>63.329000000000001</v>
      </c>
      <c r="BQ566">
        <v>44.902000000000001</v>
      </c>
      <c r="BR566">
        <v>65.111000000000004</v>
      </c>
      <c r="BS566">
        <v>53.655000000000001</v>
      </c>
      <c r="BT566">
        <v>30.527999999999999</v>
      </c>
      <c r="BU566">
        <v>64.558000000000007</v>
      </c>
      <c r="BV566">
        <v>43.887999999999998</v>
      </c>
      <c r="BW566">
        <f t="shared" si="42"/>
        <v>52.063800000000001</v>
      </c>
      <c r="BZ566">
        <v>74.355000000000004</v>
      </c>
      <c r="CA566">
        <v>70.762</v>
      </c>
      <c r="CB566">
        <v>57.74</v>
      </c>
      <c r="CC566">
        <v>73.156999999999996</v>
      </c>
      <c r="CD566">
        <v>66.83</v>
      </c>
      <c r="CE566">
        <v>73.341999999999999</v>
      </c>
      <c r="CF566">
        <v>48.893999999999998</v>
      </c>
      <c r="CG566">
        <v>74.784999999999997</v>
      </c>
      <c r="CH566">
        <v>74.846000000000004</v>
      </c>
      <c r="CI566">
        <v>62.869</v>
      </c>
      <c r="CJ566">
        <v>67.69</v>
      </c>
      <c r="CK566">
        <v>43.856999999999999</v>
      </c>
      <c r="CL566">
        <v>49.231999999999999</v>
      </c>
      <c r="CM566">
        <v>68.427999999999997</v>
      </c>
      <c r="CN566">
        <v>28.102</v>
      </c>
      <c r="CO566">
        <f t="shared" si="43"/>
        <v>62.325933333333325</v>
      </c>
    </row>
    <row r="567" spans="22:93" x14ac:dyDescent="0.55000000000000004">
      <c r="V567">
        <f t="shared" si="45"/>
        <v>80.443153999999694</v>
      </c>
      <c r="W567">
        <f t="shared" si="46"/>
        <v>91.75212000000036</v>
      </c>
      <c r="Y567">
        <v>32.646999999999998</v>
      </c>
      <c r="Z567">
        <v>38.973999999999997</v>
      </c>
      <c r="AA567">
        <v>42.567999999999998</v>
      </c>
      <c r="AB567">
        <v>67.23</v>
      </c>
      <c r="AC567">
        <v>61.701000000000001</v>
      </c>
      <c r="AD567">
        <v>39.741999999999997</v>
      </c>
      <c r="AE567">
        <v>37.192999999999998</v>
      </c>
      <c r="AF567">
        <v>41.031999999999996</v>
      </c>
      <c r="AG567">
        <v>54.360999999999997</v>
      </c>
      <c r="AH567">
        <v>31.172999999999998</v>
      </c>
      <c r="AI567">
        <v>30.221</v>
      </c>
      <c r="AJ567">
        <v>25.399000000000001</v>
      </c>
      <c r="AK567">
        <v>67.813000000000002</v>
      </c>
      <c r="AL567">
        <v>32.371000000000002</v>
      </c>
      <c r="AM567">
        <v>30.436</v>
      </c>
      <c r="AN567">
        <f t="shared" si="44"/>
        <v>42.190733333333334</v>
      </c>
      <c r="AP567">
        <v>35.872</v>
      </c>
      <c r="AQ567">
        <v>74.968999999999994</v>
      </c>
      <c r="AR567">
        <v>74.447000000000003</v>
      </c>
      <c r="AS567">
        <v>76.350999999999999</v>
      </c>
      <c r="AT567">
        <v>32.74</v>
      </c>
      <c r="AU567">
        <v>73.587000000000003</v>
      </c>
      <c r="AV567">
        <v>71.313999999999993</v>
      </c>
      <c r="AW567">
        <v>71.406999999999996</v>
      </c>
      <c r="AX567">
        <v>72.204999999999998</v>
      </c>
      <c r="AY567">
        <v>70.546999999999997</v>
      </c>
      <c r="AZ567">
        <v>68.427999999999997</v>
      </c>
      <c r="BA567">
        <v>76.167000000000002</v>
      </c>
      <c r="BB567">
        <v>71.161000000000001</v>
      </c>
      <c r="BC567">
        <v>43.335000000000001</v>
      </c>
      <c r="BD567">
        <v>38.390999999999998</v>
      </c>
      <c r="BE567">
        <f>AVERAGE(AP567:BD567)</f>
        <v>63.394733333333328</v>
      </c>
      <c r="BH567">
        <v>36.241</v>
      </c>
      <c r="BI567">
        <v>63.113999999999997</v>
      </c>
      <c r="BJ567">
        <v>48.771000000000001</v>
      </c>
      <c r="BK567">
        <v>57.463000000000001</v>
      </c>
      <c r="BL567">
        <v>29.053999999999998</v>
      </c>
      <c r="BM567">
        <v>41.738</v>
      </c>
      <c r="BN567">
        <v>71.959000000000003</v>
      </c>
      <c r="BO567">
        <v>66.646000000000001</v>
      </c>
      <c r="BP567">
        <v>63.36</v>
      </c>
      <c r="BQ567">
        <v>44.932000000000002</v>
      </c>
      <c r="BR567">
        <v>65.141000000000005</v>
      </c>
      <c r="BS567">
        <v>53.655000000000001</v>
      </c>
      <c r="BT567">
        <v>30.527999999999999</v>
      </c>
      <c r="BU567">
        <v>64.558000000000007</v>
      </c>
      <c r="BV567">
        <v>43.918999999999997</v>
      </c>
      <c r="BW567">
        <f t="shared" si="42"/>
        <v>52.071933333333327</v>
      </c>
      <c r="BZ567">
        <v>74.355000000000004</v>
      </c>
      <c r="CA567">
        <v>70.885000000000005</v>
      </c>
      <c r="CB567">
        <v>57.709000000000003</v>
      </c>
      <c r="CC567">
        <v>73.156999999999996</v>
      </c>
      <c r="CD567">
        <v>66.83</v>
      </c>
      <c r="CE567">
        <v>73.341999999999999</v>
      </c>
      <c r="CF567">
        <v>49.323999999999998</v>
      </c>
      <c r="CG567">
        <v>74.784999999999997</v>
      </c>
      <c r="CH567">
        <v>74.816000000000003</v>
      </c>
      <c r="CI567">
        <v>62.869</v>
      </c>
      <c r="CJ567">
        <v>67.69</v>
      </c>
      <c r="CK567">
        <v>43.856999999999999</v>
      </c>
      <c r="CL567">
        <v>49.231999999999999</v>
      </c>
      <c r="CM567">
        <v>68.427999999999997</v>
      </c>
      <c r="CN567">
        <v>28.102</v>
      </c>
      <c r="CO567">
        <f t="shared" si="43"/>
        <v>62.358733333333326</v>
      </c>
    </row>
    <row r="568" spans="22:93" x14ac:dyDescent="0.55000000000000004">
      <c r="V568">
        <f t="shared" si="45"/>
        <v>80.44351599999969</v>
      </c>
      <c r="W568">
        <f t="shared" si="46"/>
        <v>91.756480000000366</v>
      </c>
      <c r="Y568">
        <v>32.646999999999998</v>
      </c>
      <c r="Z568">
        <v>38.973999999999997</v>
      </c>
      <c r="AA568">
        <v>42.536999999999999</v>
      </c>
      <c r="AB568">
        <v>67.23</v>
      </c>
      <c r="AC568">
        <v>61.456000000000003</v>
      </c>
      <c r="AD568">
        <v>39.741999999999997</v>
      </c>
      <c r="AE568">
        <v>37.192999999999998</v>
      </c>
      <c r="AF568">
        <v>41.031999999999996</v>
      </c>
      <c r="AG568">
        <v>54.360999999999997</v>
      </c>
      <c r="AH568">
        <v>31.111999999999998</v>
      </c>
      <c r="AI568">
        <v>30.221</v>
      </c>
      <c r="AJ568">
        <v>25.399000000000001</v>
      </c>
      <c r="AK568">
        <v>67.813000000000002</v>
      </c>
      <c r="AL568">
        <v>32.646999999999998</v>
      </c>
      <c r="AM568">
        <v>30.466999999999999</v>
      </c>
      <c r="AN568">
        <f t="shared" si="44"/>
        <v>42.188733333333332</v>
      </c>
      <c r="AP568">
        <v>35.902999999999999</v>
      </c>
      <c r="AQ568">
        <v>75.031000000000006</v>
      </c>
      <c r="AR568">
        <v>74.447000000000003</v>
      </c>
      <c r="AS568">
        <v>76.350999999999999</v>
      </c>
      <c r="AT568">
        <v>32.74</v>
      </c>
      <c r="AU568">
        <v>73.587000000000003</v>
      </c>
      <c r="AV568">
        <v>71.929000000000002</v>
      </c>
      <c r="AW568">
        <v>71.406999999999996</v>
      </c>
      <c r="AX568">
        <v>72.204999999999998</v>
      </c>
      <c r="AY568">
        <v>70.576999999999998</v>
      </c>
      <c r="AZ568">
        <v>68.427999999999997</v>
      </c>
      <c r="BA568">
        <v>76.167000000000002</v>
      </c>
      <c r="BB568">
        <v>71.161000000000001</v>
      </c>
      <c r="BC568">
        <v>43.335000000000001</v>
      </c>
      <c r="BD568">
        <v>38.390999999999998</v>
      </c>
      <c r="BE568">
        <f>AVERAGE(AP568:BD568)</f>
        <v>63.443933333333334</v>
      </c>
      <c r="BH568">
        <v>36.241</v>
      </c>
      <c r="BI568">
        <v>63.113999999999997</v>
      </c>
      <c r="BJ568">
        <v>48.771000000000001</v>
      </c>
      <c r="BK568">
        <v>57.371000000000002</v>
      </c>
      <c r="BL568">
        <v>29.053999999999998</v>
      </c>
      <c r="BM568">
        <v>41.768999999999998</v>
      </c>
      <c r="BN568">
        <v>71.959000000000003</v>
      </c>
      <c r="BO568">
        <v>66.646000000000001</v>
      </c>
      <c r="BP568">
        <v>63.36</v>
      </c>
      <c r="BQ568">
        <v>44.932000000000002</v>
      </c>
      <c r="BR568">
        <v>65.141000000000005</v>
      </c>
      <c r="BS568">
        <v>53.655000000000001</v>
      </c>
      <c r="BT568">
        <v>30.527999999999999</v>
      </c>
      <c r="BU568">
        <v>64.558000000000007</v>
      </c>
      <c r="BV568">
        <v>43.95</v>
      </c>
      <c r="BW568">
        <f t="shared" si="42"/>
        <v>52.069933333333331</v>
      </c>
      <c r="BZ568">
        <v>74.355000000000004</v>
      </c>
      <c r="CA568">
        <v>70.885000000000005</v>
      </c>
      <c r="CB568">
        <v>57.709000000000003</v>
      </c>
      <c r="CC568">
        <v>73.156999999999996</v>
      </c>
      <c r="CD568">
        <v>66.83</v>
      </c>
      <c r="CE568">
        <v>73.341999999999999</v>
      </c>
      <c r="CF568">
        <v>49.323999999999998</v>
      </c>
      <c r="CG568">
        <v>74.784999999999997</v>
      </c>
      <c r="CH568">
        <v>74.816000000000003</v>
      </c>
      <c r="CI568">
        <v>62.869</v>
      </c>
      <c r="CJ568">
        <v>67.69</v>
      </c>
      <c r="CK568">
        <v>43.856999999999999</v>
      </c>
      <c r="CL568">
        <v>49.231999999999999</v>
      </c>
      <c r="CM568">
        <v>68.427999999999997</v>
      </c>
      <c r="CN568">
        <v>28.102</v>
      </c>
      <c r="CO568">
        <f t="shared" si="43"/>
        <v>62.358733333333326</v>
      </c>
    </row>
    <row r="569" spans="22:93" x14ac:dyDescent="0.55000000000000004">
      <c r="V569">
        <f t="shared" si="45"/>
        <v>80.443877999999685</v>
      </c>
      <c r="W569">
        <f t="shared" si="46"/>
        <v>91.760840000000371</v>
      </c>
      <c r="Y569">
        <v>32.585999999999999</v>
      </c>
      <c r="Z569">
        <v>38.973999999999997</v>
      </c>
      <c r="AA569">
        <v>42.536999999999999</v>
      </c>
      <c r="AB569">
        <v>67.23</v>
      </c>
      <c r="AC569">
        <v>61.485999999999997</v>
      </c>
      <c r="AD569">
        <v>39.741999999999997</v>
      </c>
      <c r="AE569">
        <v>37.192999999999998</v>
      </c>
      <c r="AF569">
        <v>41.063000000000002</v>
      </c>
      <c r="AG569">
        <v>54.515000000000001</v>
      </c>
      <c r="AH569">
        <v>31.111999999999998</v>
      </c>
      <c r="AI569">
        <v>30.221</v>
      </c>
      <c r="AJ569">
        <v>25.399000000000001</v>
      </c>
      <c r="AK569">
        <v>67.721000000000004</v>
      </c>
      <c r="AL569">
        <v>32.646999999999998</v>
      </c>
      <c r="AM569">
        <v>30.466999999999999</v>
      </c>
      <c r="AN569">
        <f t="shared" si="44"/>
        <v>42.192866666666667</v>
      </c>
      <c r="AP569">
        <v>35.902999999999999</v>
      </c>
      <c r="AQ569">
        <v>75.031000000000006</v>
      </c>
      <c r="AR569">
        <v>74.447000000000003</v>
      </c>
      <c r="AS569">
        <v>76.350999999999999</v>
      </c>
      <c r="AT569">
        <v>32.74</v>
      </c>
      <c r="AU569">
        <v>73.587000000000003</v>
      </c>
      <c r="AV569">
        <v>71.929000000000002</v>
      </c>
      <c r="AW569">
        <v>71.406999999999996</v>
      </c>
      <c r="AX569">
        <v>72.204999999999998</v>
      </c>
      <c r="AY569">
        <v>70.576999999999998</v>
      </c>
      <c r="AZ569">
        <v>68.427999999999997</v>
      </c>
      <c r="BA569">
        <v>76.228999999999999</v>
      </c>
      <c r="BB569">
        <v>71.191999999999993</v>
      </c>
      <c r="BC569">
        <v>43.335000000000001</v>
      </c>
      <c r="BD569">
        <v>38.451999999999998</v>
      </c>
      <c r="BE569">
        <f>AVERAGE(AP569:BD569)</f>
        <v>63.4542</v>
      </c>
      <c r="BH569">
        <v>36.241</v>
      </c>
      <c r="BI569">
        <v>62.469000000000001</v>
      </c>
      <c r="BJ569">
        <v>48.771000000000001</v>
      </c>
      <c r="BK569">
        <v>57.371000000000002</v>
      </c>
      <c r="BL569">
        <v>29.053999999999998</v>
      </c>
      <c r="BM569">
        <v>41.768999999999998</v>
      </c>
      <c r="BN569">
        <v>71.959000000000003</v>
      </c>
      <c r="BO569">
        <v>66.646000000000001</v>
      </c>
      <c r="BP569">
        <v>63.36</v>
      </c>
      <c r="BQ569">
        <v>44.994</v>
      </c>
      <c r="BR569">
        <v>65.141000000000005</v>
      </c>
      <c r="BS569">
        <v>53.624000000000002</v>
      </c>
      <c r="BT569">
        <v>30.527999999999999</v>
      </c>
      <c r="BU569">
        <v>64.403999999999996</v>
      </c>
      <c r="BV569">
        <v>43.98</v>
      </c>
      <c r="BW569">
        <f t="shared" si="42"/>
        <v>52.020733333333332</v>
      </c>
      <c r="BZ569">
        <v>74.355000000000004</v>
      </c>
      <c r="CA569">
        <v>70.885000000000005</v>
      </c>
      <c r="CB569">
        <v>57.709000000000003</v>
      </c>
      <c r="CC569">
        <v>73.156999999999996</v>
      </c>
      <c r="CD569">
        <v>66.83</v>
      </c>
      <c r="CE569">
        <v>73.28</v>
      </c>
      <c r="CF569">
        <v>49.323999999999998</v>
      </c>
      <c r="CG569">
        <v>74.784999999999997</v>
      </c>
      <c r="CH569">
        <v>74.816000000000003</v>
      </c>
      <c r="CI569">
        <v>62.869</v>
      </c>
      <c r="CJ569">
        <v>67.69</v>
      </c>
      <c r="CK569">
        <v>43.856999999999999</v>
      </c>
      <c r="CL569">
        <v>49.262999999999998</v>
      </c>
      <c r="CM569">
        <v>68.427999999999997</v>
      </c>
      <c r="CN569">
        <v>28.102</v>
      </c>
      <c r="CO569">
        <f t="shared" si="43"/>
        <v>62.356666666666669</v>
      </c>
    </row>
    <row r="570" spans="22:93" x14ac:dyDescent="0.55000000000000004">
      <c r="V570">
        <f t="shared" si="45"/>
        <v>80.444239999999681</v>
      </c>
      <c r="W570">
        <f t="shared" si="46"/>
        <v>91.765200000000377</v>
      </c>
      <c r="Y570">
        <v>32.585999999999999</v>
      </c>
      <c r="Z570">
        <v>39.558</v>
      </c>
      <c r="AA570">
        <v>42.445</v>
      </c>
      <c r="AB570">
        <v>67.198999999999998</v>
      </c>
      <c r="AC570">
        <v>61.456000000000003</v>
      </c>
      <c r="AD570">
        <v>39.710999999999999</v>
      </c>
      <c r="AE570">
        <v>37.161999999999999</v>
      </c>
      <c r="AF570">
        <v>41.063000000000002</v>
      </c>
      <c r="AG570">
        <v>54.515000000000001</v>
      </c>
      <c r="AH570">
        <v>31.111999999999998</v>
      </c>
      <c r="AI570">
        <v>30.221</v>
      </c>
      <c r="AJ570">
        <v>25.399000000000001</v>
      </c>
      <c r="AK570">
        <v>67.66</v>
      </c>
      <c r="AL570">
        <v>32.616999999999997</v>
      </c>
      <c r="AM570">
        <v>30.559000000000001</v>
      </c>
      <c r="AN570">
        <f t="shared" si="44"/>
        <v>42.217533333333328</v>
      </c>
      <c r="AP570">
        <v>35.902999999999999</v>
      </c>
      <c r="AQ570">
        <v>75.031000000000006</v>
      </c>
      <c r="AR570">
        <v>74.447000000000003</v>
      </c>
      <c r="AS570">
        <v>76.442999999999998</v>
      </c>
      <c r="AT570">
        <v>32.74</v>
      </c>
      <c r="AU570">
        <v>73.587000000000003</v>
      </c>
      <c r="AV570">
        <v>71.929000000000002</v>
      </c>
      <c r="AW570">
        <v>71.406999999999996</v>
      </c>
      <c r="AX570">
        <v>72.296999999999997</v>
      </c>
      <c r="AY570">
        <v>70.576999999999998</v>
      </c>
      <c r="AZ570">
        <v>68.427999999999997</v>
      </c>
      <c r="BA570">
        <v>76.228999999999999</v>
      </c>
      <c r="BB570">
        <v>71.191999999999993</v>
      </c>
      <c r="BC570">
        <v>43.335000000000001</v>
      </c>
      <c r="BD570">
        <v>38.451999999999998</v>
      </c>
      <c r="BE570">
        <f>AVERAGE(AP570:BD570)</f>
        <v>63.466466666666669</v>
      </c>
      <c r="BH570">
        <v>36.271000000000001</v>
      </c>
      <c r="BI570">
        <v>62.469000000000001</v>
      </c>
      <c r="BJ570">
        <v>48.71</v>
      </c>
      <c r="BK570">
        <v>57.34</v>
      </c>
      <c r="BL570">
        <v>28.931000000000001</v>
      </c>
      <c r="BM570">
        <v>41.768999999999998</v>
      </c>
      <c r="BN570">
        <v>71.959000000000003</v>
      </c>
      <c r="BO570">
        <v>66.614999999999995</v>
      </c>
      <c r="BP570">
        <v>63.36</v>
      </c>
      <c r="BQ570">
        <v>45.515999999999998</v>
      </c>
      <c r="BR570">
        <v>65.141000000000005</v>
      </c>
      <c r="BS570">
        <v>53.624000000000002</v>
      </c>
      <c r="BT570">
        <v>30.527999999999999</v>
      </c>
      <c r="BU570">
        <v>64.251000000000005</v>
      </c>
      <c r="BV570">
        <v>43.457999999999998</v>
      </c>
      <c r="BW570">
        <f t="shared" si="42"/>
        <v>51.996133333333333</v>
      </c>
      <c r="BZ570">
        <v>74.355000000000004</v>
      </c>
      <c r="CA570">
        <v>70.885000000000005</v>
      </c>
      <c r="CB570">
        <v>58.384999999999998</v>
      </c>
      <c r="CC570">
        <v>73.156999999999996</v>
      </c>
      <c r="CD570">
        <v>66.83</v>
      </c>
      <c r="CE570">
        <v>73.28</v>
      </c>
      <c r="CF570">
        <v>49.323999999999998</v>
      </c>
      <c r="CG570">
        <v>74.784999999999997</v>
      </c>
      <c r="CH570">
        <v>74.816000000000003</v>
      </c>
      <c r="CI570">
        <v>62.869</v>
      </c>
      <c r="CJ570">
        <v>67.69</v>
      </c>
      <c r="CK570">
        <v>43.856999999999999</v>
      </c>
      <c r="CL570">
        <v>49.262999999999998</v>
      </c>
      <c r="CM570">
        <v>68.427999999999997</v>
      </c>
      <c r="CN570">
        <v>28.102</v>
      </c>
      <c r="CO570">
        <f t="shared" si="43"/>
        <v>62.401733333333333</v>
      </c>
    </row>
    <row r="571" spans="22:93" x14ac:dyDescent="0.55000000000000004">
      <c r="V571">
        <f t="shared" si="45"/>
        <v>80.444601999999676</v>
      </c>
      <c r="W571">
        <f t="shared" si="46"/>
        <v>91.769560000000382</v>
      </c>
      <c r="Y571">
        <v>32.585999999999999</v>
      </c>
      <c r="Z571">
        <v>39.558</v>
      </c>
      <c r="AA571">
        <v>42.567999999999998</v>
      </c>
      <c r="AB571">
        <v>67.198999999999998</v>
      </c>
      <c r="AC571">
        <v>61.548000000000002</v>
      </c>
      <c r="AD571">
        <v>39.710999999999999</v>
      </c>
      <c r="AE571">
        <v>37.161999999999999</v>
      </c>
      <c r="AF571">
        <v>41.063000000000002</v>
      </c>
      <c r="AG571">
        <v>54.423000000000002</v>
      </c>
      <c r="AH571">
        <v>31.111999999999998</v>
      </c>
      <c r="AI571">
        <v>30.221</v>
      </c>
      <c r="AJ571">
        <v>25.399000000000001</v>
      </c>
      <c r="AK571">
        <v>67.66</v>
      </c>
      <c r="AL571">
        <v>32.616999999999997</v>
      </c>
      <c r="AM571">
        <v>30.559000000000001</v>
      </c>
      <c r="AN571">
        <f t="shared" si="44"/>
        <v>42.225733333333331</v>
      </c>
      <c r="AP571">
        <v>35.902999999999999</v>
      </c>
      <c r="AQ571">
        <v>75.031000000000006</v>
      </c>
      <c r="AR571">
        <v>74.447000000000003</v>
      </c>
      <c r="AS571">
        <v>76.442999999999998</v>
      </c>
      <c r="AT571">
        <v>32.74</v>
      </c>
      <c r="AU571">
        <v>73.587000000000003</v>
      </c>
      <c r="AV571">
        <v>71.929000000000002</v>
      </c>
      <c r="AW571">
        <v>71.406999999999996</v>
      </c>
      <c r="AX571">
        <v>72.296999999999997</v>
      </c>
      <c r="AY571">
        <v>70.576999999999998</v>
      </c>
      <c r="AZ571">
        <v>68.427999999999997</v>
      </c>
      <c r="BA571">
        <v>76.228999999999999</v>
      </c>
      <c r="BB571">
        <v>71.191999999999993</v>
      </c>
      <c r="BC571">
        <v>43.335000000000001</v>
      </c>
      <c r="BD571">
        <v>38.451999999999998</v>
      </c>
      <c r="BE571">
        <f>AVERAGE(AP571:BD571)</f>
        <v>63.466466666666669</v>
      </c>
      <c r="BH571">
        <v>36.271000000000001</v>
      </c>
      <c r="BI571">
        <v>62.899000000000001</v>
      </c>
      <c r="BJ571">
        <v>48.71</v>
      </c>
      <c r="BK571">
        <v>57.34</v>
      </c>
      <c r="BL571">
        <v>28.931000000000001</v>
      </c>
      <c r="BM571">
        <v>42.076000000000001</v>
      </c>
      <c r="BN571">
        <v>71.929000000000002</v>
      </c>
      <c r="BO571">
        <v>66.614999999999995</v>
      </c>
      <c r="BP571">
        <v>63.36</v>
      </c>
      <c r="BQ571">
        <v>45.515999999999998</v>
      </c>
      <c r="BR571">
        <v>65.141000000000005</v>
      </c>
      <c r="BS571">
        <v>53.593000000000004</v>
      </c>
      <c r="BT571">
        <v>30.805</v>
      </c>
      <c r="BU571">
        <v>64.251000000000005</v>
      </c>
      <c r="BV571">
        <v>44.286999999999999</v>
      </c>
      <c r="BW571">
        <f t="shared" si="42"/>
        <v>52.114933333333326</v>
      </c>
      <c r="BZ571">
        <v>74.355000000000004</v>
      </c>
      <c r="CA571">
        <v>70.885000000000005</v>
      </c>
      <c r="CB571">
        <v>58.384999999999998</v>
      </c>
      <c r="CC571">
        <v>73.156999999999996</v>
      </c>
      <c r="CD571">
        <v>66.83</v>
      </c>
      <c r="CE571">
        <v>73.28</v>
      </c>
      <c r="CF571">
        <v>49.323999999999998</v>
      </c>
      <c r="CG571">
        <v>74.784999999999997</v>
      </c>
      <c r="CH571">
        <v>74.816000000000003</v>
      </c>
      <c r="CI571">
        <v>62.869</v>
      </c>
      <c r="CJ571">
        <v>67.69</v>
      </c>
      <c r="CK571">
        <v>43.856999999999999</v>
      </c>
      <c r="CL571">
        <v>49.262999999999998</v>
      </c>
      <c r="CM571">
        <v>68.427999999999997</v>
      </c>
      <c r="CN571">
        <v>28.102</v>
      </c>
      <c r="CO571">
        <f t="shared" si="43"/>
        <v>62.401733333333333</v>
      </c>
    </row>
    <row r="572" spans="22:93" x14ac:dyDescent="0.55000000000000004">
      <c r="V572">
        <f t="shared" si="45"/>
        <v>80.444963999999672</v>
      </c>
      <c r="W572">
        <f t="shared" si="46"/>
        <v>91.773920000000388</v>
      </c>
      <c r="Y572">
        <v>32.585999999999999</v>
      </c>
      <c r="Z572">
        <v>39.558</v>
      </c>
      <c r="AA572">
        <v>42.536999999999999</v>
      </c>
      <c r="AB572">
        <v>67.23</v>
      </c>
      <c r="AC572">
        <v>61.701000000000001</v>
      </c>
      <c r="AD572">
        <v>39.773000000000003</v>
      </c>
      <c r="AE572">
        <v>37.161999999999999</v>
      </c>
      <c r="AF572">
        <v>41.063000000000002</v>
      </c>
      <c r="AG572">
        <v>54.423000000000002</v>
      </c>
      <c r="AH572">
        <v>31.111999999999998</v>
      </c>
      <c r="AI572">
        <v>30.221</v>
      </c>
      <c r="AJ572">
        <v>25.399000000000001</v>
      </c>
      <c r="AK572">
        <v>67.629000000000005</v>
      </c>
      <c r="AL572">
        <v>32.616999999999997</v>
      </c>
      <c r="AM572">
        <v>30.559000000000001</v>
      </c>
      <c r="AN572">
        <f t="shared" si="44"/>
        <v>42.237999999999992</v>
      </c>
      <c r="AP572">
        <v>36.087000000000003</v>
      </c>
      <c r="AQ572">
        <v>75.031000000000006</v>
      </c>
      <c r="AR572">
        <v>74.509</v>
      </c>
      <c r="AS572">
        <v>76.442999999999998</v>
      </c>
      <c r="AT572">
        <v>32.923999999999999</v>
      </c>
      <c r="AU572">
        <v>73.587000000000003</v>
      </c>
      <c r="AV572">
        <v>71.929000000000002</v>
      </c>
      <c r="AW572">
        <v>71.406999999999996</v>
      </c>
      <c r="AX572">
        <v>72.296999999999997</v>
      </c>
      <c r="AY572">
        <v>70.67</v>
      </c>
      <c r="AZ572">
        <v>68.427999999999997</v>
      </c>
      <c r="BA572">
        <v>76.228999999999999</v>
      </c>
      <c r="BB572">
        <v>71.161000000000001</v>
      </c>
      <c r="BC572">
        <v>43.335000000000001</v>
      </c>
      <c r="BD572">
        <v>38.451999999999998</v>
      </c>
      <c r="BE572">
        <f>AVERAGE(AP572:BD572)</f>
        <v>63.499266666666671</v>
      </c>
      <c r="BH572">
        <v>36.271000000000001</v>
      </c>
      <c r="BI572">
        <v>62.899000000000001</v>
      </c>
      <c r="BJ572">
        <v>48.71</v>
      </c>
      <c r="BK572">
        <v>57.34</v>
      </c>
      <c r="BL572">
        <v>28.931000000000001</v>
      </c>
      <c r="BM572">
        <v>41.953000000000003</v>
      </c>
      <c r="BN572">
        <v>71.929000000000002</v>
      </c>
      <c r="BO572">
        <v>66.614999999999995</v>
      </c>
      <c r="BP572">
        <v>63.36</v>
      </c>
      <c r="BQ572">
        <v>45.607999999999997</v>
      </c>
      <c r="BR572">
        <v>65.203000000000003</v>
      </c>
      <c r="BS572">
        <v>53.624000000000002</v>
      </c>
      <c r="BT572">
        <v>30.805</v>
      </c>
      <c r="BU572">
        <v>64.281000000000006</v>
      </c>
      <c r="BV572">
        <v>44.286999999999999</v>
      </c>
      <c r="BW572">
        <f t="shared" si="42"/>
        <v>52.121066666666671</v>
      </c>
      <c r="BZ572">
        <v>74.355000000000004</v>
      </c>
      <c r="CA572">
        <v>70.885000000000005</v>
      </c>
      <c r="CB572">
        <v>58.384999999999998</v>
      </c>
      <c r="CC572">
        <v>73.156999999999996</v>
      </c>
      <c r="CD572">
        <v>66.83</v>
      </c>
      <c r="CE572">
        <v>73.28</v>
      </c>
      <c r="CF572">
        <v>49.323999999999998</v>
      </c>
      <c r="CG572">
        <v>74.784999999999997</v>
      </c>
      <c r="CH572">
        <v>74.816000000000003</v>
      </c>
      <c r="CI572">
        <v>62.869</v>
      </c>
      <c r="CJ572">
        <v>67.69</v>
      </c>
      <c r="CK572">
        <v>43.887999999999998</v>
      </c>
      <c r="CL572">
        <v>49.262999999999998</v>
      </c>
      <c r="CM572">
        <v>68.427999999999997</v>
      </c>
      <c r="CN572">
        <v>28.102</v>
      </c>
      <c r="CO572">
        <f t="shared" si="43"/>
        <v>62.403800000000004</v>
      </c>
    </row>
    <row r="573" spans="22:93" x14ac:dyDescent="0.55000000000000004">
      <c r="V573">
        <f t="shared" si="45"/>
        <v>80.445325999999667</v>
      </c>
      <c r="W573">
        <f t="shared" si="46"/>
        <v>91.778280000000393</v>
      </c>
      <c r="Y573">
        <v>32.616999999999997</v>
      </c>
      <c r="Z573">
        <v>39.558</v>
      </c>
      <c r="AA573">
        <v>42.536999999999999</v>
      </c>
      <c r="AB573">
        <v>67.23</v>
      </c>
      <c r="AC573">
        <v>61.701000000000001</v>
      </c>
      <c r="AD573">
        <v>39.773000000000003</v>
      </c>
      <c r="AE573">
        <v>37.161999999999999</v>
      </c>
      <c r="AF573">
        <v>41.063000000000002</v>
      </c>
      <c r="AG573">
        <v>54.423000000000002</v>
      </c>
      <c r="AH573">
        <v>31.111999999999998</v>
      </c>
      <c r="AI573">
        <v>30.221</v>
      </c>
      <c r="AJ573">
        <v>25.399000000000001</v>
      </c>
      <c r="AK573">
        <v>67.629000000000005</v>
      </c>
      <c r="AL573">
        <v>32.616999999999997</v>
      </c>
      <c r="AM573">
        <v>30.559000000000001</v>
      </c>
      <c r="AN573">
        <f t="shared" si="44"/>
        <v>42.240066666666657</v>
      </c>
      <c r="AP573">
        <v>36.087000000000003</v>
      </c>
      <c r="AQ573">
        <v>75.031000000000006</v>
      </c>
      <c r="AR573">
        <v>74.509</v>
      </c>
      <c r="AS573">
        <v>76.442999999999998</v>
      </c>
      <c r="AT573">
        <v>32.954999999999998</v>
      </c>
      <c r="AU573">
        <v>73.587000000000003</v>
      </c>
      <c r="AV573">
        <v>71.929000000000002</v>
      </c>
      <c r="AW573">
        <v>71.406999999999996</v>
      </c>
      <c r="AX573">
        <v>72.296999999999997</v>
      </c>
      <c r="AY573">
        <v>70.67</v>
      </c>
      <c r="AZ573">
        <v>68.427999999999997</v>
      </c>
      <c r="BA573">
        <v>76.259</v>
      </c>
      <c r="BB573">
        <v>71.161000000000001</v>
      </c>
      <c r="BC573">
        <v>43.335000000000001</v>
      </c>
      <c r="BD573">
        <v>38.451999999999998</v>
      </c>
      <c r="BE573">
        <f>AVERAGE(AP573:BD573)</f>
        <v>63.50333333333333</v>
      </c>
      <c r="BH573">
        <v>36.087000000000003</v>
      </c>
      <c r="BI573">
        <v>62.899000000000001</v>
      </c>
      <c r="BJ573">
        <v>48.71</v>
      </c>
      <c r="BK573">
        <v>57.34</v>
      </c>
      <c r="BL573">
        <v>28.931000000000001</v>
      </c>
      <c r="BM573">
        <v>41.953000000000003</v>
      </c>
      <c r="BN573">
        <v>71.929000000000002</v>
      </c>
      <c r="BO573">
        <v>66.37</v>
      </c>
      <c r="BP573">
        <v>63.36</v>
      </c>
      <c r="BQ573">
        <v>45.639000000000003</v>
      </c>
      <c r="BR573">
        <v>65.203000000000003</v>
      </c>
      <c r="BS573">
        <v>53.624000000000002</v>
      </c>
      <c r="BT573">
        <v>30.805</v>
      </c>
      <c r="BU573">
        <v>64.251000000000005</v>
      </c>
      <c r="BV573">
        <v>44.441000000000003</v>
      </c>
      <c r="BW573">
        <f t="shared" si="42"/>
        <v>52.102800000000002</v>
      </c>
      <c r="BZ573">
        <v>74.355000000000004</v>
      </c>
      <c r="CA573">
        <v>70.885000000000005</v>
      </c>
      <c r="CB573">
        <v>58.384999999999998</v>
      </c>
      <c r="CC573">
        <v>73.156999999999996</v>
      </c>
      <c r="CD573">
        <v>66.83</v>
      </c>
      <c r="CE573">
        <v>73.28</v>
      </c>
      <c r="CF573">
        <v>50.338000000000001</v>
      </c>
      <c r="CG573">
        <v>74.784999999999997</v>
      </c>
      <c r="CH573">
        <v>74.816000000000003</v>
      </c>
      <c r="CI573">
        <v>62.869</v>
      </c>
      <c r="CJ573">
        <v>67.69</v>
      </c>
      <c r="CK573">
        <v>43.887999999999998</v>
      </c>
      <c r="CL573">
        <v>49.262999999999998</v>
      </c>
      <c r="CM573">
        <v>68.427999999999997</v>
      </c>
      <c r="CN573">
        <v>28.102</v>
      </c>
      <c r="CO573">
        <f t="shared" si="43"/>
        <v>62.47140000000001</v>
      </c>
    </row>
    <row r="574" spans="22:93" x14ac:dyDescent="0.55000000000000004">
      <c r="V574">
        <f t="shared" si="45"/>
        <v>80.445687999999663</v>
      </c>
      <c r="W574">
        <f t="shared" si="46"/>
        <v>91.782640000000399</v>
      </c>
      <c r="Y574">
        <v>32.616999999999997</v>
      </c>
      <c r="Z574">
        <v>39.588000000000001</v>
      </c>
      <c r="AA574">
        <v>42.536999999999999</v>
      </c>
      <c r="AB574">
        <v>67.23</v>
      </c>
      <c r="AC574">
        <v>61.731999999999999</v>
      </c>
      <c r="AD574">
        <v>39.65</v>
      </c>
      <c r="AE574">
        <v>37.223999999999997</v>
      </c>
      <c r="AF574">
        <v>41.37</v>
      </c>
      <c r="AG574">
        <v>54.453000000000003</v>
      </c>
      <c r="AH574">
        <v>31.111999999999998</v>
      </c>
      <c r="AI574">
        <v>30.221</v>
      </c>
      <c r="AJ574">
        <v>25.399000000000001</v>
      </c>
      <c r="AK574">
        <v>67.629000000000005</v>
      </c>
      <c r="AL574">
        <v>32.585999999999999</v>
      </c>
      <c r="AM574">
        <v>30.527999999999999</v>
      </c>
      <c r="AN574">
        <f t="shared" si="44"/>
        <v>42.258400000000002</v>
      </c>
      <c r="AP574">
        <v>36.087000000000003</v>
      </c>
      <c r="AQ574">
        <v>75.031000000000006</v>
      </c>
      <c r="AR574">
        <v>74.509</v>
      </c>
      <c r="AS574">
        <v>76.442999999999998</v>
      </c>
      <c r="AT574">
        <v>32.954999999999998</v>
      </c>
      <c r="AU574">
        <v>73.587000000000003</v>
      </c>
      <c r="AV574">
        <v>71.929000000000002</v>
      </c>
      <c r="AW574">
        <v>71.406999999999996</v>
      </c>
      <c r="AX574">
        <v>72.296999999999997</v>
      </c>
      <c r="AY574">
        <v>70.915000000000006</v>
      </c>
      <c r="AZ574">
        <v>68.427999999999997</v>
      </c>
      <c r="BA574">
        <v>76.259</v>
      </c>
      <c r="BB574">
        <v>71.161000000000001</v>
      </c>
      <c r="BC574">
        <v>43.335000000000001</v>
      </c>
      <c r="BD574">
        <v>38.451999999999998</v>
      </c>
      <c r="BE574">
        <f>AVERAGE(AP574:BD574)</f>
        <v>63.519666666666659</v>
      </c>
      <c r="BH574">
        <v>36.087000000000003</v>
      </c>
      <c r="BI574">
        <v>62.899000000000001</v>
      </c>
      <c r="BJ574">
        <v>48.71</v>
      </c>
      <c r="BK574">
        <v>57.34</v>
      </c>
      <c r="BL574">
        <v>28.931000000000001</v>
      </c>
      <c r="BM574">
        <v>43.427999999999997</v>
      </c>
      <c r="BN574">
        <v>71.929000000000002</v>
      </c>
      <c r="BO574">
        <v>66.37</v>
      </c>
      <c r="BP574">
        <v>63.36</v>
      </c>
      <c r="BQ574">
        <v>45.639000000000003</v>
      </c>
      <c r="BR574">
        <v>64.956999999999994</v>
      </c>
      <c r="BS574">
        <v>53.378</v>
      </c>
      <c r="BT574">
        <v>30.835000000000001</v>
      </c>
      <c r="BU574">
        <v>64.251000000000005</v>
      </c>
      <c r="BV574">
        <v>44.441000000000003</v>
      </c>
      <c r="BW574">
        <f t="shared" si="42"/>
        <v>52.170333333333339</v>
      </c>
      <c r="BZ574">
        <v>74.355000000000004</v>
      </c>
      <c r="CA574">
        <v>70.885000000000005</v>
      </c>
      <c r="CB574">
        <v>58.384999999999998</v>
      </c>
      <c r="CC574">
        <v>73.156999999999996</v>
      </c>
      <c r="CD574">
        <v>66.8</v>
      </c>
      <c r="CE574">
        <v>73.28</v>
      </c>
      <c r="CF574">
        <v>50.338000000000001</v>
      </c>
      <c r="CG574">
        <v>74.784999999999997</v>
      </c>
      <c r="CH574">
        <v>74.816000000000003</v>
      </c>
      <c r="CI574">
        <v>62.869</v>
      </c>
      <c r="CJ574">
        <v>67.69</v>
      </c>
      <c r="CK574">
        <v>43.887999999999998</v>
      </c>
      <c r="CL574">
        <v>49.262999999999998</v>
      </c>
      <c r="CM574">
        <v>68.427999999999997</v>
      </c>
      <c r="CN574">
        <v>28.225000000000001</v>
      </c>
      <c r="CO574">
        <f t="shared" si="43"/>
        <v>62.477600000000017</v>
      </c>
    </row>
    <row r="575" spans="22:93" x14ac:dyDescent="0.55000000000000004">
      <c r="V575">
        <f t="shared" si="45"/>
        <v>80.446049999999659</v>
      </c>
      <c r="W575">
        <f t="shared" si="46"/>
        <v>91.787000000000404</v>
      </c>
      <c r="Y575">
        <v>32.616999999999997</v>
      </c>
      <c r="Z575">
        <v>39.558</v>
      </c>
      <c r="AA575">
        <v>42.536999999999999</v>
      </c>
      <c r="AB575">
        <v>67.23</v>
      </c>
      <c r="AC575">
        <v>61.731999999999999</v>
      </c>
      <c r="AD575">
        <v>39.65</v>
      </c>
      <c r="AE575">
        <v>37.223999999999997</v>
      </c>
      <c r="AF575">
        <v>40.756</v>
      </c>
      <c r="AG575">
        <v>54.453000000000003</v>
      </c>
      <c r="AH575">
        <v>31.111999999999998</v>
      </c>
      <c r="AI575">
        <v>30.221</v>
      </c>
      <c r="AJ575">
        <v>25.399000000000001</v>
      </c>
      <c r="AK575">
        <v>67.444999999999993</v>
      </c>
      <c r="AL575">
        <v>32.585999999999999</v>
      </c>
      <c r="AM575">
        <v>30.498000000000001</v>
      </c>
      <c r="AN575">
        <f t="shared" si="44"/>
        <v>42.2012</v>
      </c>
      <c r="AP575">
        <v>36.087000000000003</v>
      </c>
      <c r="AQ575">
        <v>75.031000000000006</v>
      </c>
      <c r="AR575">
        <v>74.539000000000001</v>
      </c>
      <c r="AS575">
        <v>76.442999999999998</v>
      </c>
      <c r="AT575">
        <v>32.954999999999998</v>
      </c>
      <c r="AU575">
        <v>73.587000000000003</v>
      </c>
      <c r="AV575">
        <v>71.929000000000002</v>
      </c>
      <c r="AW575">
        <v>71.406999999999996</v>
      </c>
      <c r="AX575">
        <v>72.296999999999997</v>
      </c>
      <c r="AY575">
        <v>70.915000000000006</v>
      </c>
      <c r="AZ575">
        <v>68.427999999999997</v>
      </c>
      <c r="BA575">
        <v>76.259</v>
      </c>
      <c r="BB575">
        <v>71.161000000000001</v>
      </c>
      <c r="BC575">
        <v>43.335000000000001</v>
      </c>
      <c r="BD575">
        <v>38.451999999999998</v>
      </c>
      <c r="BE575">
        <f>AVERAGE(AP575:BD575)</f>
        <v>63.521666666666668</v>
      </c>
      <c r="BH575">
        <v>36.087000000000003</v>
      </c>
      <c r="BI575">
        <v>62.899000000000001</v>
      </c>
      <c r="BJ575">
        <v>48.893999999999998</v>
      </c>
      <c r="BK575">
        <v>57.34</v>
      </c>
      <c r="BL575">
        <v>28.931000000000001</v>
      </c>
      <c r="BM575">
        <v>43.52</v>
      </c>
      <c r="BN575">
        <v>71.929000000000002</v>
      </c>
      <c r="BO575">
        <v>66.37</v>
      </c>
      <c r="BP575">
        <v>63.36</v>
      </c>
      <c r="BQ575">
        <v>45.639000000000003</v>
      </c>
      <c r="BR575">
        <v>64.956999999999994</v>
      </c>
      <c r="BS575">
        <v>53.133000000000003</v>
      </c>
      <c r="BT575">
        <v>30.835000000000001</v>
      </c>
      <c r="BU575">
        <v>64.251000000000005</v>
      </c>
      <c r="BV575">
        <v>44.441000000000003</v>
      </c>
      <c r="BW575">
        <f t="shared" si="42"/>
        <v>52.17240000000001</v>
      </c>
      <c r="BZ575">
        <v>74.355000000000004</v>
      </c>
      <c r="CA575">
        <v>70.885000000000005</v>
      </c>
      <c r="CB575">
        <v>58.384999999999998</v>
      </c>
      <c r="CC575">
        <v>73.156999999999996</v>
      </c>
      <c r="CD575">
        <v>66.8</v>
      </c>
      <c r="CE575">
        <v>73.28</v>
      </c>
      <c r="CF575">
        <v>50.338000000000001</v>
      </c>
      <c r="CG575">
        <v>74.784999999999997</v>
      </c>
      <c r="CH575">
        <v>74.816000000000003</v>
      </c>
      <c r="CI575">
        <v>62.869</v>
      </c>
      <c r="CJ575">
        <v>67.69</v>
      </c>
      <c r="CK575">
        <v>43.887999999999998</v>
      </c>
      <c r="CL575">
        <v>49.170999999999999</v>
      </c>
      <c r="CM575">
        <v>68.427999999999997</v>
      </c>
      <c r="CN575">
        <v>28.225000000000001</v>
      </c>
      <c r="CO575">
        <f t="shared" si="43"/>
        <v>62.471466666666679</v>
      </c>
    </row>
    <row r="576" spans="22:93" x14ac:dyDescent="0.55000000000000004">
      <c r="V576">
        <f t="shared" si="45"/>
        <v>80.446411999999654</v>
      </c>
      <c r="W576">
        <f t="shared" si="46"/>
        <v>91.79136000000041</v>
      </c>
      <c r="Y576">
        <v>32.616999999999997</v>
      </c>
      <c r="Z576">
        <v>39.558</v>
      </c>
      <c r="AA576">
        <v>42.536999999999999</v>
      </c>
      <c r="AB576">
        <v>67.23</v>
      </c>
      <c r="AC576">
        <v>61.731999999999999</v>
      </c>
      <c r="AD576">
        <v>39.65</v>
      </c>
      <c r="AE576">
        <v>37.223999999999997</v>
      </c>
      <c r="AF576">
        <v>40.756</v>
      </c>
      <c r="AG576">
        <v>53.9</v>
      </c>
      <c r="AH576">
        <v>31.265000000000001</v>
      </c>
      <c r="AI576">
        <v>30.221</v>
      </c>
      <c r="AJ576">
        <v>25.399000000000001</v>
      </c>
      <c r="AK576">
        <v>67.444999999999993</v>
      </c>
      <c r="AL576">
        <v>32.646999999999998</v>
      </c>
      <c r="AM576">
        <v>30.498000000000001</v>
      </c>
      <c r="AN576">
        <f t="shared" si="44"/>
        <v>42.178599999999996</v>
      </c>
      <c r="AP576">
        <v>36.087000000000003</v>
      </c>
      <c r="AQ576">
        <v>75.031000000000006</v>
      </c>
      <c r="AR576">
        <v>74.539000000000001</v>
      </c>
      <c r="AS576">
        <v>76.504999999999995</v>
      </c>
      <c r="AT576">
        <v>32.954999999999998</v>
      </c>
      <c r="AU576">
        <v>73.587000000000003</v>
      </c>
      <c r="AV576">
        <v>71.929000000000002</v>
      </c>
      <c r="AW576">
        <v>71.406999999999996</v>
      </c>
      <c r="AX576">
        <v>72.296999999999997</v>
      </c>
      <c r="AY576">
        <v>70.915000000000006</v>
      </c>
      <c r="AZ576">
        <v>68.611999999999995</v>
      </c>
      <c r="BA576">
        <v>76.259</v>
      </c>
      <c r="BB576">
        <v>71.161000000000001</v>
      </c>
      <c r="BC576">
        <v>43.335000000000001</v>
      </c>
      <c r="BD576">
        <v>38.451999999999998</v>
      </c>
      <c r="BE576">
        <f>AVERAGE(AP576:BD576)</f>
        <v>63.538066666666673</v>
      </c>
      <c r="BH576">
        <v>36.087000000000003</v>
      </c>
      <c r="BI576">
        <v>62.899000000000001</v>
      </c>
      <c r="BJ576">
        <v>48.893999999999998</v>
      </c>
      <c r="BK576">
        <v>57.34</v>
      </c>
      <c r="BL576">
        <v>28.87</v>
      </c>
      <c r="BM576">
        <v>43.52</v>
      </c>
      <c r="BN576">
        <v>71.929000000000002</v>
      </c>
      <c r="BO576">
        <v>66.37</v>
      </c>
      <c r="BP576">
        <v>63.268000000000001</v>
      </c>
      <c r="BQ576">
        <v>45.639000000000003</v>
      </c>
      <c r="BR576">
        <v>64.587999999999994</v>
      </c>
      <c r="BS576">
        <v>53.133000000000003</v>
      </c>
      <c r="BT576">
        <v>30.805</v>
      </c>
      <c r="BU576">
        <v>64.251000000000005</v>
      </c>
      <c r="BV576">
        <v>44.472000000000001</v>
      </c>
      <c r="BW576">
        <f t="shared" si="42"/>
        <v>52.137666666666661</v>
      </c>
      <c r="BZ576">
        <v>74.355000000000004</v>
      </c>
      <c r="CA576">
        <v>70.885000000000005</v>
      </c>
      <c r="CB576">
        <v>58.384999999999998</v>
      </c>
      <c r="CC576">
        <v>73.156999999999996</v>
      </c>
      <c r="CD576">
        <v>66.8</v>
      </c>
      <c r="CE576">
        <v>73.28</v>
      </c>
      <c r="CF576">
        <v>50.338000000000001</v>
      </c>
      <c r="CG576">
        <v>74.784999999999997</v>
      </c>
      <c r="CH576">
        <v>74.816000000000003</v>
      </c>
      <c r="CI576">
        <v>63.021999999999998</v>
      </c>
      <c r="CJ576">
        <v>67.69</v>
      </c>
      <c r="CK576">
        <v>43.887999999999998</v>
      </c>
      <c r="CL576">
        <v>49.170999999999999</v>
      </c>
      <c r="CM576">
        <v>68.427999999999997</v>
      </c>
      <c r="CN576">
        <v>28.256</v>
      </c>
      <c r="CO576">
        <f t="shared" si="43"/>
        <v>62.483733333333348</v>
      </c>
    </row>
    <row r="577" spans="22:93" x14ac:dyDescent="0.55000000000000004">
      <c r="V577">
        <f t="shared" si="45"/>
        <v>80.44677399999965</v>
      </c>
      <c r="W577">
        <f t="shared" si="46"/>
        <v>91.795720000000415</v>
      </c>
      <c r="Y577">
        <v>32.616999999999997</v>
      </c>
      <c r="Z577">
        <v>39.558</v>
      </c>
      <c r="AA577">
        <v>42.536999999999999</v>
      </c>
      <c r="AB577">
        <v>67.23</v>
      </c>
      <c r="AC577">
        <v>61.731999999999999</v>
      </c>
      <c r="AD577">
        <v>39.619</v>
      </c>
      <c r="AE577">
        <v>37.223999999999997</v>
      </c>
      <c r="AF577">
        <v>40.756</v>
      </c>
      <c r="AG577">
        <v>53.9</v>
      </c>
      <c r="AH577">
        <v>31.265000000000001</v>
      </c>
      <c r="AI577">
        <v>30.221</v>
      </c>
      <c r="AJ577">
        <v>25.399000000000001</v>
      </c>
      <c r="AK577">
        <v>67.015000000000001</v>
      </c>
      <c r="AL577">
        <v>32.646999999999998</v>
      </c>
      <c r="AM577">
        <v>30.436</v>
      </c>
      <c r="AN577">
        <f t="shared" si="44"/>
        <v>42.143733333333337</v>
      </c>
      <c r="AP577">
        <v>36.087000000000003</v>
      </c>
      <c r="AQ577">
        <v>75.031000000000006</v>
      </c>
      <c r="AR577">
        <v>74.569999999999993</v>
      </c>
      <c r="AS577">
        <v>76.382000000000005</v>
      </c>
      <c r="AT577">
        <v>33.076999999999998</v>
      </c>
      <c r="AU577">
        <v>73.587000000000003</v>
      </c>
      <c r="AV577">
        <v>71.929000000000002</v>
      </c>
      <c r="AW577">
        <v>71.406999999999996</v>
      </c>
      <c r="AX577">
        <v>72.296999999999997</v>
      </c>
      <c r="AY577">
        <v>70.915000000000006</v>
      </c>
      <c r="AZ577">
        <v>68.611999999999995</v>
      </c>
      <c r="BA577">
        <v>76.259</v>
      </c>
      <c r="BB577">
        <v>71.161000000000001</v>
      </c>
      <c r="BC577">
        <v>43.335000000000001</v>
      </c>
      <c r="BD577">
        <v>38.451999999999998</v>
      </c>
      <c r="BE577">
        <f>AVERAGE(AP577:BD577)</f>
        <v>63.540066666666675</v>
      </c>
      <c r="BH577">
        <v>36.087000000000003</v>
      </c>
      <c r="BI577">
        <v>62.991</v>
      </c>
      <c r="BJ577">
        <v>48.893999999999998</v>
      </c>
      <c r="BK577">
        <v>57.34</v>
      </c>
      <c r="BL577">
        <v>28.87</v>
      </c>
      <c r="BM577">
        <v>43.52</v>
      </c>
      <c r="BN577">
        <v>71.929000000000002</v>
      </c>
      <c r="BO577">
        <v>67.567999999999998</v>
      </c>
      <c r="BP577">
        <v>63.268000000000001</v>
      </c>
      <c r="BQ577">
        <v>45.639000000000003</v>
      </c>
      <c r="BR577">
        <v>64.587999999999994</v>
      </c>
      <c r="BS577">
        <v>53.133000000000003</v>
      </c>
      <c r="BT577">
        <v>30.805</v>
      </c>
      <c r="BU577">
        <v>64.251000000000005</v>
      </c>
      <c r="BV577">
        <v>43.98</v>
      </c>
      <c r="BW577">
        <f t="shared" si="42"/>
        <v>52.190866666666665</v>
      </c>
      <c r="BZ577">
        <v>74.355000000000004</v>
      </c>
      <c r="CA577">
        <v>70.885000000000005</v>
      </c>
      <c r="CB577">
        <v>58.384999999999998</v>
      </c>
      <c r="CC577">
        <v>73.156999999999996</v>
      </c>
      <c r="CD577">
        <v>66.8</v>
      </c>
      <c r="CE577">
        <v>73.28</v>
      </c>
      <c r="CF577">
        <v>50.43</v>
      </c>
      <c r="CG577">
        <v>74.784999999999997</v>
      </c>
      <c r="CH577">
        <v>74.816000000000003</v>
      </c>
      <c r="CI577">
        <v>63.021999999999998</v>
      </c>
      <c r="CJ577">
        <v>67.69</v>
      </c>
      <c r="CK577">
        <v>43.887999999999998</v>
      </c>
      <c r="CL577">
        <v>49.354999999999997</v>
      </c>
      <c r="CM577">
        <v>68.427999999999997</v>
      </c>
      <c r="CN577">
        <v>28.256</v>
      </c>
      <c r="CO577">
        <f t="shared" si="43"/>
        <v>62.502133333333333</v>
      </c>
    </row>
    <row r="578" spans="22:93" x14ac:dyDescent="0.55000000000000004">
      <c r="V578">
        <f t="shared" si="45"/>
        <v>80.447135999999645</v>
      </c>
      <c r="W578">
        <f t="shared" si="46"/>
        <v>91.80008000000042</v>
      </c>
      <c r="Y578">
        <v>32.677999999999997</v>
      </c>
      <c r="Z578">
        <v>39.558</v>
      </c>
      <c r="AA578">
        <v>42.536999999999999</v>
      </c>
      <c r="AB578">
        <v>67.352999999999994</v>
      </c>
      <c r="AC578">
        <v>60.994999999999997</v>
      </c>
      <c r="AD578">
        <v>39.619</v>
      </c>
      <c r="AE578">
        <v>37.07</v>
      </c>
      <c r="AF578">
        <v>40.786000000000001</v>
      </c>
      <c r="AG578">
        <v>53.9</v>
      </c>
      <c r="AH578">
        <v>31.265000000000001</v>
      </c>
      <c r="AI578">
        <v>30.221</v>
      </c>
      <c r="AJ578">
        <v>25.399000000000001</v>
      </c>
      <c r="AK578">
        <v>67.045000000000002</v>
      </c>
      <c r="AL578">
        <v>32.646999999999998</v>
      </c>
      <c r="AM578">
        <v>30.436</v>
      </c>
      <c r="AN578">
        <f t="shared" si="44"/>
        <v>42.1006</v>
      </c>
      <c r="AP578">
        <v>36.087000000000003</v>
      </c>
      <c r="AQ578">
        <v>75.031000000000006</v>
      </c>
      <c r="AR578">
        <v>74.569999999999993</v>
      </c>
      <c r="AS578">
        <v>76.382000000000005</v>
      </c>
      <c r="AT578">
        <v>33.076999999999998</v>
      </c>
      <c r="AU578">
        <v>73.587000000000003</v>
      </c>
      <c r="AV578">
        <v>71.929000000000002</v>
      </c>
      <c r="AW578">
        <v>71.406999999999996</v>
      </c>
      <c r="AX578">
        <v>72.296999999999997</v>
      </c>
      <c r="AY578">
        <v>70.915000000000006</v>
      </c>
      <c r="AZ578">
        <v>68.611999999999995</v>
      </c>
      <c r="BA578">
        <v>76.259</v>
      </c>
      <c r="BB578">
        <v>71.161000000000001</v>
      </c>
      <c r="BC578">
        <v>43.335000000000001</v>
      </c>
      <c r="BD578">
        <v>38.451999999999998</v>
      </c>
      <c r="BE578">
        <f>AVERAGE(AP578:BD578)</f>
        <v>63.540066666666675</v>
      </c>
      <c r="BH578">
        <v>36.087000000000003</v>
      </c>
      <c r="BI578">
        <v>62.991</v>
      </c>
      <c r="BJ578">
        <v>48.924999999999997</v>
      </c>
      <c r="BK578">
        <v>57.34</v>
      </c>
      <c r="BL578">
        <v>29.146000000000001</v>
      </c>
      <c r="BM578">
        <v>43.52</v>
      </c>
      <c r="BN578">
        <v>71.929000000000002</v>
      </c>
      <c r="BO578">
        <v>67.567999999999998</v>
      </c>
      <c r="BP578">
        <v>63.176000000000002</v>
      </c>
      <c r="BQ578">
        <v>45.762</v>
      </c>
      <c r="BR578">
        <v>64.587999999999994</v>
      </c>
      <c r="BS578">
        <v>53.133000000000003</v>
      </c>
      <c r="BT578">
        <v>30.805</v>
      </c>
      <c r="BU578">
        <v>64.251000000000005</v>
      </c>
      <c r="BV578">
        <v>43.98</v>
      </c>
      <c r="BW578">
        <f t="shared" ref="BW578:BW641" si="47">AVERAGE(BH578:BV578)</f>
        <v>52.213399999999993</v>
      </c>
      <c r="BZ578">
        <v>74.355000000000004</v>
      </c>
      <c r="CA578">
        <v>70.885000000000005</v>
      </c>
      <c r="CB578">
        <v>58.384999999999998</v>
      </c>
      <c r="CC578">
        <v>73.156999999999996</v>
      </c>
      <c r="CD578">
        <v>66.8</v>
      </c>
      <c r="CE578">
        <v>73.28</v>
      </c>
      <c r="CF578">
        <v>50.43</v>
      </c>
      <c r="CG578">
        <v>74.784999999999997</v>
      </c>
      <c r="CH578">
        <v>74.816000000000003</v>
      </c>
      <c r="CI578">
        <v>63.206000000000003</v>
      </c>
      <c r="CJ578">
        <v>67.751999999999995</v>
      </c>
      <c r="CK578">
        <v>43.98</v>
      </c>
      <c r="CL578">
        <v>49.354999999999997</v>
      </c>
      <c r="CM578">
        <v>68.427999999999997</v>
      </c>
      <c r="CN578">
        <v>28.256</v>
      </c>
      <c r="CO578">
        <f t="shared" ref="CO578:CO641" si="48">AVERAGE(BZ578:CN578)</f>
        <v>62.524666666666668</v>
      </c>
    </row>
    <row r="579" spans="22:93" x14ac:dyDescent="0.55000000000000004">
      <c r="V579">
        <f t="shared" si="45"/>
        <v>80.447497999999641</v>
      </c>
      <c r="W579">
        <f t="shared" si="46"/>
        <v>91.804440000000426</v>
      </c>
      <c r="Y579">
        <v>32.677999999999997</v>
      </c>
      <c r="Z579">
        <v>39.343000000000004</v>
      </c>
      <c r="AA579">
        <v>42.536999999999999</v>
      </c>
      <c r="AB579">
        <v>67.905000000000001</v>
      </c>
      <c r="AC579">
        <v>60.994999999999997</v>
      </c>
      <c r="AD579">
        <v>39.619</v>
      </c>
      <c r="AE579">
        <v>37.07</v>
      </c>
      <c r="AF579">
        <v>40.817</v>
      </c>
      <c r="AG579">
        <v>53.9</v>
      </c>
      <c r="AH579">
        <v>31.356999999999999</v>
      </c>
      <c r="AI579">
        <v>30.19</v>
      </c>
      <c r="AJ579">
        <v>25.399000000000001</v>
      </c>
      <c r="AK579">
        <v>66.983999999999995</v>
      </c>
      <c r="AL579">
        <v>32.646999999999998</v>
      </c>
      <c r="AM579">
        <v>30.436</v>
      </c>
      <c r="AN579">
        <f t="shared" ref="AN579:AN642" si="49">AVERAGE(Y579:AM579)</f>
        <v>42.125133333333338</v>
      </c>
      <c r="AP579">
        <v>36.087000000000003</v>
      </c>
      <c r="AQ579">
        <v>75.061000000000007</v>
      </c>
      <c r="AR579">
        <v>74.569999999999993</v>
      </c>
      <c r="AS579">
        <v>76.382000000000005</v>
      </c>
      <c r="AT579">
        <v>33.046999999999997</v>
      </c>
      <c r="AU579">
        <v>73.587000000000003</v>
      </c>
      <c r="AV579">
        <v>71.929000000000002</v>
      </c>
      <c r="AW579">
        <v>71.406999999999996</v>
      </c>
      <c r="AX579">
        <v>72.296999999999997</v>
      </c>
      <c r="AY579">
        <v>70.915000000000006</v>
      </c>
      <c r="AZ579">
        <v>68.611999999999995</v>
      </c>
      <c r="BA579">
        <v>76.259</v>
      </c>
      <c r="BB579">
        <v>71.161000000000001</v>
      </c>
      <c r="BC579">
        <v>43.335000000000001</v>
      </c>
      <c r="BD579">
        <v>38.329000000000001</v>
      </c>
      <c r="BE579">
        <f>AVERAGE(AP579:BD579)</f>
        <v>63.531866666666673</v>
      </c>
      <c r="BH579">
        <v>35.656999999999996</v>
      </c>
      <c r="BI579">
        <v>62.161999999999999</v>
      </c>
      <c r="BJ579">
        <v>48.956000000000003</v>
      </c>
      <c r="BK579">
        <v>57.34</v>
      </c>
      <c r="BL579">
        <v>29.023</v>
      </c>
      <c r="BM579">
        <v>43.52</v>
      </c>
      <c r="BN579">
        <v>71.989999999999995</v>
      </c>
      <c r="BO579">
        <v>67.567999999999998</v>
      </c>
      <c r="BP579">
        <v>63.176000000000002</v>
      </c>
      <c r="BQ579">
        <v>45.823</v>
      </c>
      <c r="BR579">
        <v>64.587999999999994</v>
      </c>
      <c r="BS579">
        <v>53.133000000000003</v>
      </c>
      <c r="BT579">
        <v>30.805</v>
      </c>
      <c r="BU579">
        <v>64.251000000000005</v>
      </c>
      <c r="BV579">
        <v>43.95</v>
      </c>
      <c r="BW579">
        <f t="shared" si="47"/>
        <v>52.129466666666659</v>
      </c>
      <c r="BZ579">
        <v>74.355000000000004</v>
      </c>
      <c r="CA579">
        <v>70.885000000000005</v>
      </c>
      <c r="CB579">
        <v>58.384999999999998</v>
      </c>
      <c r="CC579">
        <v>73.156999999999996</v>
      </c>
      <c r="CD579">
        <v>66.8</v>
      </c>
      <c r="CE579">
        <v>73.28</v>
      </c>
      <c r="CF579">
        <v>50.43</v>
      </c>
      <c r="CG579">
        <v>74.784999999999997</v>
      </c>
      <c r="CH579">
        <v>74.816000000000003</v>
      </c>
      <c r="CI579">
        <v>63.176000000000002</v>
      </c>
      <c r="CJ579">
        <v>67.751999999999995</v>
      </c>
      <c r="CK579">
        <v>43.98</v>
      </c>
      <c r="CL579">
        <v>49.354999999999997</v>
      </c>
      <c r="CM579">
        <v>68.427999999999997</v>
      </c>
      <c r="CN579">
        <v>28.256</v>
      </c>
      <c r="CO579">
        <f t="shared" si="48"/>
        <v>62.522666666666666</v>
      </c>
    </row>
    <row r="580" spans="22:93" x14ac:dyDescent="0.55000000000000004">
      <c r="V580">
        <f t="shared" si="45"/>
        <v>80.447859999999636</v>
      </c>
      <c r="W580">
        <f t="shared" si="46"/>
        <v>91.808800000000431</v>
      </c>
      <c r="Y580">
        <v>32.677999999999997</v>
      </c>
      <c r="Z580">
        <v>39.343000000000004</v>
      </c>
      <c r="AA580">
        <v>42.536999999999999</v>
      </c>
      <c r="AB580">
        <v>67.905000000000001</v>
      </c>
      <c r="AC580">
        <v>60.994999999999997</v>
      </c>
      <c r="AD580">
        <v>39.619</v>
      </c>
      <c r="AE580">
        <v>37.5</v>
      </c>
      <c r="AF580">
        <v>41.124000000000002</v>
      </c>
      <c r="AG580">
        <v>53.9</v>
      </c>
      <c r="AH580">
        <v>31.356999999999999</v>
      </c>
      <c r="AI580">
        <v>30.19</v>
      </c>
      <c r="AJ580">
        <v>25.399000000000001</v>
      </c>
      <c r="AK580">
        <v>67.045000000000002</v>
      </c>
      <c r="AL580">
        <v>32.646999999999998</v>
      </c>
      <c r="AM580">
        <v>30.436</v>
      </c>
      <c r="AN580">
        <f t="shared" si="49"/>
        <v>42.178333333333335</v>
      </c>
      <c r="AP580">
        <v>36.087000000000003</v>
      </c>
      <c r="AQ580">
        <v>75.061000000000007</v>
      </c>
      <c r="AR580">
        <v>74.569999999999993</v>
      </c>
      <c r="AS580">
        <v>76.382000000000005</v>
      </c>
      <c r="AT580">
        <v>33.046999999999997</v>
      </c>
      <c r="AU580">
        <v>73.587000000000003</v>
      </c>
      <c r="AV580">
        <v>71.929000000000002</v>
      </c>
      <c r="AW580">
        <v>71.406999999999996</v>
      </c>
      <c r="AX580">
        <v>72.296999999999997</v>
      </c>
      <c r="AY580">
        <v>70.915000000000006</v>
      </c>
      <c r="AZ580">
        <v>68.611999999999995</v>
      </c>
      <c r="BA580">
        <v>76.259</v>
      </c>
      <c r="BB580">
        <v>71.161000000000001</v>
      </c>
      <c r="BC580">
        <v>43.366</v>
      </c>
      <c r="BD580">
        <v>38.451999999999998</v>
      </c>
      <c r="BE580">
        <f>AVERAGE(AP580:BD580)</f>
        <v>63.542133333333339</v>
      </c>
      <c r="BH580">
        <v>35.656999999999996</v>
      </c>
      <c r="BI580">
        <v>62.316000000000003</v>
      </c>
      <c r="BJ580">
        <v>48.924999999999997</v>
      </c>
      <c r="BK580">
        <v>57.34</v>
      </c>
      <c r="BL580">
        <v>29.023</v>
      </c>
      <c r="BM580">
        <v>43.488999999999997</v>
      </c>
      <c r="BN580">
        <v>71.989999999999995</v>
      </c>
      <c r="BO580">
        <v>67.597999999999999</v>
      </c>
      <c r="BP580">
        <v>63.176000000000002</v>
      </c>
      <c r="BQ580">
        <v>45.823</v>
      </c>
      <c r="BR580">
        <v>64.587999999999994</v>
      </c>
      <c r="BS580">
        <v>53.133000000000003</v>
      </c>
      <c r="BT580">
        <v>30.713000000000001</v>
      </c>
      <c r="BU580">
        <v>64.403999999999996</v>
      </c>
      <c r="BV580">
        <v>43.95</v>
      </c>
      <c r="BW580">
        <f t="shared" si="47"/>
        <v>52.141666666666666</v>
      </c>
      <c r="BZ580">
        <v>74.355000000000004</v>
      </c>
      <c r="CA580">
        <v>70.885000000000005</v>
      </c>
      <c r="CB580">
        <v>58.384999999999998</v>
      </c>
      <c r="CC580">
        <v>73.156999999999996</v>
      </c>
      <c r="CD580">
        <v>66.8</v>
      </c>
      <c r="CE580">
        <v>73.28</v>
      </c>
      <c r="CF580">
        <v>50.43</v>
      </c>
      <c r="CG580">
        <v>74.784999999999997</v>
      </c>
      <c r="CH580">
        <v>74.816000000000003</v>
      </c>
      <c r="CI580">
        <v>63.176000000000002</v>
      </c>
      <c r="CJ580">
        <v>67.751999999999995</v>
      </c>
      <c r="CK580">
        <v>43.98</v>
      </c>
      <c r="CL580">
        <v>49.354999999999997</v>
      </c>
      <c r="CM580">
        <v>68.427999999999997</v>
      </c>
      <c r="CN580">
        <v>28.256</v>
      </c>
      <c r="CO580">
        <f t="shared" si="48"/>
        <v>62.522666666666666</v>
      </c>
    </row>
    <row r="581" spans="22:93" x14ac:dyDescent="0.55000000000000004">
      <c r="V581">
        <f t="shared" si="45"/>
        <v>80.448221999999632</v>
      </c>
      <c r="W581">
        <f t="shared" si="46"/>
        <v>91.813160000000437</v>
      </c>
      <c r="Y581">
        <v>32.74</v>
      </c>
      <c r="Z581">
        <v>39.404000000000003</v>
      </c>
      <c r="AA581">
        <v>42.783000000000001</v>
      </c>
      <c r="AB581">
        <v>66.37</v>
      </c>
      <c r="AC581">
        <v>60.994999999999997</v>
      </c>
      <c r="AD581">
        <v>39.619</v>
      </c>
      <c r="AE581">
        <v>37.377000000000002</v>
      </c>
      <c r="AF581">
        <v>41.124000000000002</v>
      </c>
      <c r="AG581">
        <v>53.9</v>
      </c>
      <c r="AH581">
        <v>31.356999999999999</v>
      </c>
      <c r="AI581">
        <v>30.19</v>
      </c>
      <c r="AJ581">
        <v>25.399000000000001</v>
      </c>
      <c r="AK581">
        <v>66.923000000000002</v>
      </c>
      <c r="AL581">
        <v>32.646999999999998</v>
      </c>
      <c r="AM581">
        <v>30.405000000000001</v>
      </c>
      <c r="AN581">
        <f t="shared" si="49"/>
        <v>42.082200000000007</v>
      </c>
      <c r="AP581">
        <v>36.087000000000003</v>
      </c>
      <c r="AQ581">
        <v>75.061000000000007</v>
      </c>
      <c r="AR581">
        <v>74.569999999999993</v>
      </c>
      <c r="AS581">
        <v>76.382000000000005</v>
      </c>
      <c r="AT581">
        <v>33.046999999999997</v>
      </c>
      <c r="AU581">
        <v>73.587000000000003</v>
      </c>
      <c r="AV581">
        <v>71.929000000000002</v>
      </c>
      <c r="AW581">
        <v>71.436999999999998</v>
      </c>
      <c r="AX581">
        <v>72.296999999999997</v>
      </c>
      <c r="AY581">
        <v>70.915000000000006</v>
      </c>
      <c r="AZ581">
        <v>68.611999999999995</v>
      </c>
      <c r="BA581">
        <v>76.259</v>
      </c>
      <c r="BB581">
        <v>71.161000000000001</v>
      </c>
      <c r="BC581">
        <v>43.366</v>
      </c>
      <c r="BD581">
        <v>38.420999999999999</v>
      </c>
      <c r="BE581">
        <f>AVERAGE(AP581:BD581)</f>
        <v>63.54206666666667</v>
      </c>
      <c r="BH581">
        <v>35.656999999999996</v>
      </c>
      <c r="BI581">
        <v>62.316000000000003</v>
      </c>
      <c r="BJ581">
        <v>48.924999999999997</v>
      </c>
      <c r="BK581">
        <v>57.34</v>
      </c>
      <c r="BL581">
        <v>29.023</v>
      </c>
      <c r="BM581">
        <v>43.734999999999999</v>
      </c>
      <c r="BN581">
        <v>71.989999999999995</v>
      </c>
      <c r="BO581">
        <v>67.629000000000005</v>
      </c>
      <c r="BP581">
        <v>63.176000000000002</v>
      </c>
      <c r="BQ581">
        <v>45.792000000000002</v>
      </c>
      <c r="BR581">
        <v>64.587999999999994</v>
      </c>
      <c r="BS581">
        <v>53.133000000000003</v>
      </c>
      <c r="BT581">
        <v>30.713000000000001</v>
      </c>
      <c r="BU581">
        <v>64.403999999999996</v>
      </c>
      <c r="BV581">
        <v>44.164999999999999</v>
      </c>
      <c r="BW581">
        <f t="shared" si="47"/>
        <v>52.172399999999996</v>
      </c>
      <c r="BZ581">
        <v>74.355000000000004</v>
      </c>
      <c r="CA581">
        <v>70.885000000000005</v>
      </c>
      <c r="CB581">
        <v>58.384999999999998</v>
      </c>
      <c r="CC581">
        <v>73.156999999999996</v>
      </c>
      <c r="CD581">
        <v>66.8</v>
      </c>
      <c r="CE581">
        <v>73.28</v>
      </c>
      <c r="CF581">
        <v>50.43</v>
      </c>
      <c r="CG581">
        <v>74.784999999999997</v>
      </c>
      <c r="CH581">
        <v>74.816000000000003</v>
      </c>
      <c r="CI581">
        <v>63.268000000000001</v>
      </c>
      <c r="CJ581">
        <v>67.751999999999995</v>
      </c>
      <c r="CK581">
        <v>43.98</v>
      </c>
      <c r="CL581">
        <v>49.354999999999997</v>
      </c>
      <c r="CM581">
        <v>68.427999999999997</v>
      </c>
      <c r="CN581">
        <v>28.256</v>
      </c>
      <c r="CO581">
        <f t="shared" si="48"/>
        <v>62.528800000000004</v>
      </c>
    </row>
    <row r="582" spans="22:93" x14ac:dyDescent="0.55000000000000004">
      <c r="V582">
        <f t="shared" si="45"/>
        <v>80.448583999999627</v>
      </c>
      <c r="W582">
        <f t="shared" si="46"/>
        <v>91.817520000000442</v>
      </c>
      <c r="Y582">
        <v>32.74</v>
      </c>
      <c r="Z582">
        <v>39.404000000000003</v>
      </c>
      <c r="AA582">
        <v>42.783000000000001</v>
      </c>
      <c r="AB582">
        <v>66.247</v>
      </c>
      <c r="AC582">
        <v>60.994999999999997</v>
      </c>
      <c r="AD582">
        <v>39.680999999999997</v>
      </c>
      <c r="AE582">
        <v>37.377000000000002</v>
      </c>
      <c r="AF582">
        <v>40.51</v>
      </c>
      <c r="AG582">
        <v>53.993000000000002</v>
      </c>
      <c r="AH582">
        <v>31.356999999999999</v>
      </c>
      <c r="AI582">
        <v>30.19</v>
      </c>
      <c r="AJ582">
        <v>25.399000000000001</v>
      </c>
      <c r="AK582">
        <v>66.923000000000002</v>
      </c>
      <c r="AL582">
        <v>32.677999999999997</v>
      </c>
      <c r="AM582">
        <v>30.405000000000001</v>
      </c>
      <c r="AN582">
        <f t="shared" si="49"/>
        <v>42.045466666666663</v>
      </c>
      <c r="AP582">
        <v>36.087000000000003</v>
      </c>
      <c r="AQ582">
        <v>75.061000000000007</v>
      </c>
      <c r="AR582">
        <v>74.569999999999993</v>
      </c>
      <c r="AS582">
        <v>76.382000000000005</v>
      </c>
      <c r="AT582">
        <v>33.046999999999997</v>
      </c>
      <c r="AU582">
        <v>73.587000000000003</v>
      </c>
      <c r="AV582">
        <v>71.929000000000002</v>
      </c>
      <c r="AW582">
        <v>71.436999999999998</v>
      </c>
      <c r="AX582">
        <v>72.266999999999996</v>
      </c>
      <c r="AY582">
        <v>70.915000000000006</v>
      </c>
      <c r="AZ582">
        <v>68.643000000000001</v>
      </c>
      <c r="BA582">
        <v>76.259</v>
      </c>
      <c r="BB582">
        <v>71.161000000000001</v>
      </c>
      <c r="BC582">
        <v>43.396999999999998</v>
      </c>
      <c r="BD582">
        <v>38.420999999999999</v>
      </c>
      <c r="BE582">
        <f>AVERAGE(AP582:BD582)</f>
        <v>63.544200000000011</v>
      </c>
      <c r="BH582">
        <v>35.656999999999996</v>
      </c>
      <c r="BI582">
        <v>62.161999999999999</v>
      </c>
      <c r="BJ582">
        <v>48.924999999999997</v>
      </c>
      <c r="BK582">
        <v>57.31</v>
      </c>
      <c r="BL582">
        <v>29.023</v>
      </c>
      <c r="BM582">
        <v>43.704000000000001</v>
      </c>
      <c r="BN582">
        <v>72.052000000000007</v>
      </c>
      <c r="BO582">
        <v>67.66</v>
      </c>
      <c r="BP582">
        <v>63.176000000000002</v>
      </c>
      <c r="BQ582">
        <v>45.731000000000002</v>
      </c>
      <c r="BR582">
        <v>64.558000000000007</v>
      </c>
      <c r="BS582">
        <v>53.133000000000003</v>
      </c>
      <c r="BT582">
        <v>30.742999999999999</v>
      </c>
      <c r="BU582">
        <v>64.403999999999996</v>
      </c>
      <c r="BV582">
        <v>44.225999999999999</v>
      </c>
      <c r="BW582">
        <f t="shared" si="47"/>
        <v>52.16426666666667</v>
      </c>
      <c r="BZ582">
        <v>74.355000000000004</v>
      </c>
      <c r="CA582">
        <v>70.885000000000005</v>
      </c>
      <c r="CB582">
        <v>58.384999999999998</v>
      </c>
      <c r="CC582">
        <v>73.156999999999996</v>
      </c>
      <c r="CD582">
        <v>66.8</v>
      </c>
      <c r="CE582">
        <v>73.28</v>
      </c>
      <c r="CF582">
        <v>50.460999999999999</v>
      </c>
      <c r="CG582">
        <v>74.784999999999997</v>
      </c>
      <c r="CH582">
        <v>74.816000000000003</v>
      </c>
      <c r="CI582">
        <v>63.268000000000001</v>
      </c>
      <c r="CJ582">
        <v>67.751999999999995</v>
      </c>
      <c r="CK582">
        <v>43.98</v>
      </c>
      <c r="CL582">
        <v>49.354999999999997</v>
      </c>
      <c r="CM582">
        <v>68.427999999999997</v>
      </c>
      <c r="CN582">
        <v>28.256</v>
      </c>
      <c r="CO582">
        <f t="shared" si="48"/>
        <v>62.530866666666661</v>
      </c>
    </row>
    <row r="583" spans="22:93" x14ac:dyDescent="0.55000000000000004">
      <c r="V583">
        <f t="shared" si="45"/>
        <v>80.448945999999623</v>
      </c>
      <c r="W583">
        <f t="shared" si="46"/>
        <v>91.821880000000448</v>
      </c>
      <c r="Y583">
        <v>32.74</v>
      </c>
      <c r="Z583">
        <v>39.435000000000002</v>
      </c>
      <c r="AA583">
        <v>42.783000000000001</v>
      </c>
      <c r="AB583">
        <v>66.247</v>
      </c>
      <c r="AC583">
        <v>60.994999999999997</v>
      </c>
      <c r="AD583">
        <v>39.680999999999997</v>
      </c>
      <c r="AE583">
        <v>37.377000000000002</v>
      </c>
      <c r="AF583">
        <v>40.51</v>
      </c>
      <c r="AG583">
        <v>53.993000000000002</v>
      </c>
      <c r="AH583">
        <v>31.356999999999999</v>
      </c>
      <c r="AI583">
        <v>30.344000000000001</v>
      </c>
      <c r="AJ583">
        <v>25.399000000000001</v>
      </c>
      <c r="AK583">
        <v>67.168000000000006</v>
      </c>
      <c r="AL583">
        <v>32.677999999999997</v>
      </c>
      <c r="AM583">
        <v>30.405000000000001</v>
      </c>
      <c r="AN583">
        <f t="shared" si="49"/>
        <v>42.074133333333329</v>
      </c>
      <c r="AP583">
        <v>36.179000000000002</v>
      </c>
      <c r="AQ583">
        <v>75.153999999999996</v>
      </c>
      <c r="AR583">
        <v>74.569999999999993</v>
      </c>
      <c r="AS583">
        <v>76.566000000000003</v>
      </c>
      <c r="AT583">
        <v>33.046999999999997</v>
      </c>
      <c r="AU583">
        <v>73.587000000000003</v>
      </c>
      <c r="AV583">
        <v>71.929000000000002</v>
      </c>
      <c r="AW583">
        <v>71.436999999999998</v>
      </c>
      <c r="AX583">
        <v>72.266999999999996</v>
      </c>
      <c r="AY583">
        <v>70.915000000000006</v>
      </c>
      <c r="AZ583">
        <v>68.643000000000001</v>
      </c>
      <c r="BA583">
        <v>76.259</v>
      </c>
      <c r="BB583">
        <v>71.161000000000001</v>
      </c>
      <c r="BC583">
        <v>43.396999999999998</v>
      </c>
      <c r="BD583">
        <v>38.420999999999999</v>
      </c>
      <c r="BE583">
        <f>AVERAGE(AP583:BD583)</f>
        <v>63.568800000000003</v>
      </c>
      <c r="BH583">
        <v>35.442</v>
      </c>
      <c r="BI583">
        <v>62.161999999999999</v>
      </c>
      <c r="BJ583">
        <v>50.215000000000003</v>
      </c>
      <c r="BK583">
        <v>57.646999999999998</v>
      </c>
      <c r="BL583">
        <v>29.023</v>
      </c>
      <c r="BM583">
        <v>43.704000000000001</v>
      </c>
      <c r="BN583">
        <v>72.052000000000007</v>
      </c>
      <c r="BO583">
        <v>67.66</v>
      </c>
      <c r="BP583">
        <v>63.176000000000002</v>
      </c>
      <c r="BQ583">
        <v>45.731000000000002</v>
      </c>
      <c r="BR583">
        <v>64.558000000000007</v>
      </c>
      <c r="BS583">
        <v>53.133000000000003</v>
      </c>
      <c r="BT583">
        <v>30.742999999999999</v>
      </c>
      <c r="BU583">
        <v>64.403999999999996</v>
      </c>
      <c r="BV583">
        <v>44.256999999999998</v>
      </c>
      <c r="BW583">
        <f t="shared" si="47"/>
        <v>52.260466666666666</v>
      </c>
      <c r="BZ583">
        <v>74.355000000000004</v>
      </c>
      <c r="CA583">
        <v>70.885000000000005</v>
      </c>
      <c r="CB583">
        <v>58.384999999999998</v>
      </c>
      <c r="CC583">
        <v>73.156999999999996</v>
      </c>
      <c r="CD583">
        <v>66.953000000000003</v>
      </c>
      <c r="CE583">
        <v>73.28</v>
      </c>
      <c r="CF583">
        <v>50.521999999999998</v>
      </c>
      <c r="CG583">
        <v>74.816000000000003</v>
      </c>
      <c r="CH583">
        <v>74.816000000000003</v>
      </c>
      <c r="CI583">
        <v>63.268000000000001</v>
      </c>
      <c r="CJ583">
        <v>67.751999999999995</v>
      </c>
      <c r="CK583">
        <v>44.286999999999999</v>
      </c>
      <c r="CL583">
        <v>49.354999999999997</v>
      </c>
      <c r="CM583">
        <v>68.457999999999998</v>
      </c>
      <c r="CN583">
        <v>28.256</v>
      </c>
      <c r="CO583">
        <f t="shared" si="48"/>
        <v>62.569666666666663</v>
      </c>
    </row>
    <row r="584" spans="22:93" x14ac:dyDescent="0.55000000000000004">
      <c r="V584">
        <f t="shared" si="45"/>
        <v>80.449307999999618</v>
      </c>
      <c r="W584">
        <f t="shared" si="46"/>
        <v>91.826240000000453</v>
      </c>
      <c r="Y584">
        <v>32.74</v>
      </c>
      <c r="Z584">
        <v>38.514000000000003</v>
      </c>
      <c r="AA584">
        <v>42.506</v>
      </c>
      <c r="AB584">
        <v>66.063000000000002</v>
      </c>
      <c r="AC584">
        <v>60.994999999999997</v>
      </c>
      <c r="AD584">
        <v>39.65</v>
      </c>
      <c r="AE584">
        <v>37.377000000000002</v>
      </c>
      <c r="AF584">
        <v>40.51</v>
      </c>
      <c r="AG584">
        <v>54.360999999999997</v>
      </c>
      <c r="AH584">
        <v>31.356999999999999</v>
      </c>
      <c r="AI584">
        <v>30.344000000000001</v>
      </c>
      <c r="AJ584">
        <v>25.399000000000001</v>
      </c>
      <c r="AK584">
        <v>67.168000000000006</v>
      </c>
      <c r="AL584">
        <v>32.646999999999998</v>
      </c>
      <c r="AM584">
        <v>30.405000000000001</v>
      </c>
      <c r="AN584">
        <f t="shared" si="49"/>
        <v>42.002399999999994</v>
      </c>
      <c r="AP584">
        <v>36.179000000000002</v>
      </c>
      <c r="AQ584">
        <v>75.153999999999996</v>
      </c>
      <c r="AR584">
        <v>74.569999999999993</v>
      </c>
      <c r="AS584">
        <v>76.566000000000003</v>
      </c>
      <c r="AT584">
        <v>33.046999999999997</v>
      </c>
      <c r="AU584">
        <v>73.587000000000003</v>
      </c>
      <c r="AV584">
        <v>71.929000000000002</v>
      </c>
      <c r="AW584">
        <v>71.436999999999998</v>
      </c>
      <c r="AX584">
        <v>72.266999999999996</v>
      </c>
      <c r="AY584">
        <v>70.915000000000006</v>
      </c>
      <c r="AZ584">
        <v>68.643000000000001</v>
      </c>
      <c r="BA584">
        <v>76.259</v>
      </c>
      <c r="BB584">
        <v>71.161000000000001</v>
      </c>
      <c r="BC584">
        <v>43.396999999999998</v>
      </c>
      <c r="BD584">
        <v>38.420999999999999</v>
      </c>
      <c r="BE584">
        <f>AVERAGE(AP584:BD584)</f>
        <v>63.568800000000003</v>
      </c>
      <c r="BH584">
        <v>35.442</v>
      </c>
      <c r="BI584">
        <v>62.100999999999999</v>
      </c>
      <c r="BJ584">
        <v>50.215000000000003</v>
      </c>
      <c r="BK584">
        <v>57.646999999999998</v>
      </c>
      <c r="BL584">
        <v>29.023</v>
      </c>
      <c r="BM584">
        <v>43.704000000000001</v>
      </c>
      <c r="BN584">
        <v>72.052000000000007</v>
      </c>
      <c r="BO584">
        <v>67.936000000000007</v>
      </c>
      <c r="BP584">
        <v>63.176000000000002</v>
      </c>
      <c r="BQ584">
        <v>46.1</v>
      </c>
      <c r="BR584">
        <v>64.558000000000007</v>
      </c>
      <c r="BS584">
        <v>53.133000000000003</v>
      </c>
      <c r="BT584">
        <v>30.742999999999999</v>
      </c>
      <c r="BU584">
        <v>64.373000000000005</v>
      </c>
      <c r="BV584">
        <v>44.256999999999998</v>
      </c>
      <c r="BW584">
        <f t="shared" si="47"/>
        <v>52.297333333333334</v>
      </c>
      <c r="BZ584">
        <v>74.355000000000004</v>
      </c>
      <c r="CA584">
        <v>70.885000000000005</v>
      </c>
      <c r="CB584">
        <v>58.384999999999998</v>
      </c>
      <c r="CC584">
        <v>73.156999999999996</v>
      </c>
      <c r="CD584">
        <v>66.953000000000003</v>
      </c>
      <c r="CE584">
        <v>73.28</v>
      </c>
      <c r="CF584">
        <v>50.521999999999998</v>
      </c>
      <c r="CG584">
        <v>74.816000000000003</v>
      </c>
      <c r="CH584">
        <v>74.816000000000003</v>
      </c>
      <c r="CI584">
        <v>63.268000000000001</v>
      </c>
      <c r="CJ584">
        <v>67.751999999999995</v>
      </c>
      <c r="CK584">
        <v>44.286999999999999</v>
      </c>
      <c r="CL584">
        <v>49.354999999999997</v>
      </c>
      <c r="CM584">
        <v>68.673000000000002</v>
      </c>
      <c r="CN584">
        <v>28.256</v>
      </c>
      <c r="CO584">
        <f t="shared" si="48"/>
        <v>62.583999999999996</v>
      </c>
    </row>
    <row r="585" spans="22:93" x14ac:dyDescent="0.55000000000000004">
      <c r="V585">
        <f t="shared" si="45"/>
        <v>80.449669999999614</v>
      </c>
      <c r="W585">
        <f t="shared" si="46"/>
        <v>91.830600000000459</v>
      </c>
      <c r="Y585">
        <v>32.709000000000003</v>
      </c>
      <c r="Z585">
        <v>38.514000000000003</v>
      </c>
      <c r="AA585">
        <v>42.506</v>
      </c>
      <c r="AB585">
        <v>66.063000000000002</v>
      </c>
      <c r="AC585">
        <v>61.026000000000003</v>
      </c>
      <c r="AD585">
        <v>39.65</v>
      </c>
      <c r="AE585">
        <v>37.377000000000002</v>
      </c>
      <c r="AF585">
        <v>40.51</v>
      </c>
      <c r="AG585">
        <v>54.360999999999997</v>
      </c>
      <c r="AH585">
        <v>31.356999999999999</v>
      </c>
      <c r="AI585">
        <v>30.344000000000001</v>
      </c>
      <c r="AJ585">
        <v>25.399000000000001</v>
      </c>
      <c r="AK585">
        <v>67.168000000000006</v>
      </c>
      <c r="AL585">
        <v>32.646999999999998</v>
      </c>
      <c r="AM585">
        <v>30.498000000000001</v>
      </c>
      <c r="AN585">
        <f t="shared" si="49"/>
        <v>42.008600000000001</v>
      </c>
      <c r="AP585">
        <v>36.179000000000002</v>
      </c>
      <c r="AQ585">
        <v>75.183999999999997</v>
      </c>
      <c r="AR585">
        <v>74.569999999999993</v>
      </c>
      <c r="AS585">
        <v>76.566000000000003</v>
      </c>
      <c r="AT585">
        <v>33.076999999999998</v>
      </c>
      <c r="AU585">
        <v>73.587000000000003</v>
      </c>
      <c r="AV585">
        <v>71.929000000000002</v>
      </c>
      <c r="AW585">
        <v>71.436999999999998</v>
      </c>
      <c r="AX585">
        <v>72.266999999999996</v>
      </c>
      <c r="AY585">
        <v>70.915000000000006</v>
      </c>
      <c r="AZ585">
        <v>68.643000000000001</v>
      </c>
      <c r="BA585">
        <v>76.259</v>
      </c>
      <c r="BB585">
        <v>71.161000000000001</v>
      </c>
      <c r="BC585">
        <v>43.396999999999998</v>
      </c>
      <c r="BD585">
        <v>38.420999999999999</v>
      </c>
      <c r="BE585">
        <f>AVERAGE(AP585:BD585)</f>
        <v>63.572800000000015</v>
      </c>
      <c r="BH585">
        <v>35.319000000000003</v>
      </c>
      <c r="BI585">
        <v>62.100999999999999</v>
      </c>
      <c r="BJ585">
        <v>50.246000000000002</v>
      </c>
      <c r="BK585">
        <v>57.984999999999999</v>
      </c>
      <c r="BL585">
        <v>29.023</v>
      </c>
      <c r="BM585">
        <v>43.704000000000001</v>
      </c>
      <c r="BN585">
        <v>72.052000000000007</v>
      </c>
      <c r="BO585">
        <v>67.813000000000002</v>
      </c>
      <c r="BP585">
        <v>63.451999999999998</v>
      </c>
      <c r="BQ585">
        <v>46.192</v>
      </c>
      <c r="BR585">
        <v>64.558000000000007</v>
      </c>
      <c r="BS585">
        <v>53.133000000000003</v>
      </c>
      <c r="BT585">
        <v>30.651</v>
      </c>
      <c r="BU585">
        <v>64.373000000000005</v>
      </c>
      <c r="BV585">
        <v>44.256999999999998</v>
      </c>
      <c r="BW585">
        <f t="shared" si="47"/>
        <v>52.323933333333329</v>
      </c>
      <c r="BZ585">
        <v>74.355000000000004</v>
      </c>
      <c r="CA585">
        <v>70.885000000000005</v>
      </c>
      <c r="CB585">
        <v>58.384999999999998</v>
      </c>
      <c r="CC585">
        <v>73.156999999999996</v>
      </c>
      <c r="CD585">
        <v>66.953000000000003</v>
      </c>
      <c r="CE585">
        <v>73.28</v>
      </c>
      <c r="CF585">
        <v>50.521999999999998</v>
      </c>
      <c r="CG585">
        <v>74.816000000000003</v>
      </c>
      <c r="CH585">
        <v>74.816000000000003</v>
      </c>
      <c r="CI585">
        <v>63.268000000000001</v>
      </c>
      <c r="CJ585">
        <v>67.751999999999995</v>
      </c>
      <c r="CK585">
        <v>44.286999999999999</v>
      </c>
      <c r="CL585">
        <v>49.354999999999997</v>
      </c>
      <c r="CM585">
        <v>69.010999999999996</v>
      </c>
      <c r="CN585">
        <v>28.562999999999999</v>
      </c>
      <c r="CO585">
        <f t="shared" si="48"/>
        <v>62.626999999999995</v>
      </c>
    </row>
    <row r="586" spans="22:93" x14ac:dyDescent="0.55000000000000004">
      <c r="V586">
        <f t="shared" si="45"/>
        <v>80.450031999999609</v>
      </c>
      <c r="W586">
        <f t="shared" si="46"/>
        <v>91.834960000000464</v>
      </c>
      <c r="Y586">
        <v>32.709000000000003</v>
      </c>
      <c r="Z586">
        <v>38.514000000000003</v>
      </c>
      <c r="AA586">
        <v>42.506</v>
      </c>
      <c r="AB586">
        <v>66.063000000000002</v>
      </c>
      <c r="AC586">
        <v>61.026000000000003</v>
      </c>
      <c r="AD586">
        <v>39.65</v>
      </c>
      <c r="AE586">
        <v>38.482999999999997</v>
      </c>
      <c r="AF586">
        <v>40.51</v>
      </c>
      <c r="AG586">
        <v>54.360999999999997</v>
      </c>
      <c r="AH586">
        <v>31.356999999999999</v>
      </c>
      <c r="AI586">
        <v>30.19</v>
      </c>
      <c r="AJ586">
        <v>25.399000000000001</v>
      </c>
      <c r="AK586">
        <v>67.168000000000006</v>
      </c>
      <c r="AL586">
        <v>32.646999999999998</v>
      </c>
      <c r="AM586">
        <v>30.498000000000001</v>
      </c>
      <c r="AN586">
        <f t="shared" si="49"/>
        <v>42.072066666666665</v>
      </c>
      <c r="AP586">
        <v>36.179000000000002</v>
      </c>
      <c r="AQ586">
        <v>75.183999999999997</v>
      </c>
      <c r="AR586">
        <v>74.539000000000001</v>
      </c>
      <c r="AS586">
        <v>76.566000000000003</v>
      </c>
      <c r="AT586">
        <v>33.076999999999998</v>
      </c>
      <c r="AU586">
        <v>73.587000000000003</v>
      </c>
      <c r="AV586">
        <v>71.929000000000002</v>
      </c>
      <c r="AW586">
        <v>71.436999999999998</v>
      </c>
      <c r="AX586">
        <v>72.266999999999996</v>
      </c>
      <c r="AY586">
        <v>70.915000000000006</v>
      </c>
      <c r="AZ586">
        <v>68.643000000000001</v>
      </c>
      <c r="BA586">
        <v>76.259</v>
      </c>
      <c r="BB586">
        <v>71.161000000000001</v>
      </c>
      <c r="BC586">
        <v>43.396999999999998</v>
      </c>
      <c r="BD586">
        <v>38.420999999999999</v>
      </c>
      <c r="BE586">
        <f>AVERAGE(AP586:BD586)</f>
        <v>63.570733333333337</v>
      </c>
      <c r="BH586">
        <v>35.319000000000003</v>
      </c>
      <c r="BI586">
        <v>62.100999999999999</v>
      </c>
      <c r="BJ586">
        <v>47.021000000000001</v>
      </c>
      <c r="BK586">
        <v>57.862000000000002</v>
      </c>
      <c r="BL586">
        <v>29.023</v>
      </c>
      <c r="BM586">
        <v>43.643000000000001</v>
      </c>
      <c r="BN586">
        <v>72.052000000000007</v>
      </c>
      <c r="BO586">
        <v>67.813000000000002</v>
      </c>
      <c r="BP586">
        <v>63.451999999999998</v>
      </c>
      <c r="BQ586">
        <v>45.976999999999997</v>
      </c>
      <c r="BR586">
        <v>64.558000000000007</v>
      </c>
      <c r="BS586">
        <v>53.133000000000003</v>
      </c>
      <c r="BT586">
        <v>30.651</v>
      </c>
      <c r="BU586">
        <v>64.373000000000005</v>
      </c>
      <c r="BV586">
        <v>44.256999999999998</v>
      </c>
      <c r="BW586">
        <f t="shared" si="47"/>
        <v>52.082333333333331</v>
      </c>
      <c r="BZ586">
        <v>74.355000000000004</v>
      </c>
      <c r="CA586">
        <v>70.885000000000005</v>
      </c>
      <c r="CB586">
        <v>58.384999999999998</v>
      </c>
      <c r="CC586">
        <v>73.156999999999996</v>
      </c>
      <c r="CD586">
        <v>66.953000000000003</v>
      </c>
      <c r="CE586">
        <v>73.28</v>
      </c>
      <c r="CF586">
        <v>50.982999999999997</v>
      </c>
      <c r="CG586">
        <v>74.816000000000003</v>
      </c>
      <c r="CH586">
        <v>74.816000000000003</v>
      </c>
      <c r="CI586">
        <v>63.268000000000001</v>
      </c>
      <c r="CJ586">
        <v>67.751999999999995</v>
      </c>
      <c r="CK586">
        <v>44.286999999999999</v>
      </c>
      <c r="CL586">
        <v>49.323999999999998</v>
      </c>
      <c r="CM586">
        <v>69.010999999999996</v>
      </c>
      <c r="CN586">
        <v>28.562999999999999</v>
      </c>
      <c r="CO586">
        <f t="shared" si="48"/>
        <v>62.655666666666662</v>
      </c>
    </row>
    <row r="587" spans="22:93" x14ac:dyDescent="0.55000000000000004">
      <c r="V587">
        <f t="shared" si="45"/>
        <v>80.450393999999605</v>
      </c>
      <c r="W587">
        <f t="shared" si="46"/>
        <v>91.83932000000047</v>
      </c>
      <c r="Y587">
        <v>33.076999999999998</v>
      </c>
      <c r="Z587">
        <v>38.514000000000003</v>
      </c>
      <c r="AA587">
        <v>42.506</v>
      </c>
      <c r="AB587">
        <v>66.093000000000004</v>
      </c>
      <c r="AC587">
        <v>61.854999999999997</v>
      </c>
      <c r="AD587">
        <v>39.65</v>
      </c>
      <c r="AE587">
        <v>38.482999999999997</v>
      </c>
      <c r="AF587">
        <v>40.51</v>
      </c>
      <c r="AG587">
        <v>54.360999999999997</v>
      </c>
      <c r="AH587">
        <v>31.356999999999999</v>
      </c>
      <c r="AI587">
        <v>30.097999999999999</v>
      </c>
      <c r="AJ587">
        <v>25.399000000000001</v>
      </c>
      <c r="AK587">
        <v>67.138000000000005</v>
      </c>
      <c r="AL587">
        <v>32.646999999999998</v>
      </c>
      <c r="AM587">
        <v>30.651</v>
      </c>
      <c r="AN587">
        <f t="shared" si="49"/>
        <v>42.15593333333333</v>
      </c>
      <c r="AP587">
        <v>36.179000000000002</v>
      </c>
      <c r="AQ587">
        <v>75.183999999999997</v>
      </c>
      <c r="AR587">
        <v>74.539000000000001</v>
      </c>
      <c r="AS587">
        <v>76.566000000000003</v>
      </c>
      <c r="AT587">
        <v>33.107999999999997</v>
      </c>
      <c r="AU587">
        <v>73.587000000000003</v>
      </c>
      <c r="AV587">
        <v>71.929000000000002</v>
      </c>
      <c r="AW587">
        <v>71.436999999999998</v>
      </c>
      <c r="AX587">
        <v>72.296999999999997</v>
      </c>
      <c r="AY587">
        <v>70.915000000000006</v>
      </c>
      <c r="AZ587">
        <v>68.643000000000001</v>
      </c>
      <c r="BA587">
        <v>76.135999999999996</v>
      </c>
      <c r="BB587">
        <v>71.161000000000001</v>
      </c>
      <c r="BC587">
        <v>43.396999999999998</v>
      </c>
      <c r="BD587">
        <v>38.420999999999999</v>
      </c>
      <c r="BE587">
        <f>AVERAGE(AP587:BD587)</f>
        <v>63.566600000000008</v>
      </c>
      <c r="BH587">
        <v>34.521000000000001</v>
      </c>
      <c r="BI587">
        <v>62.07</v>
      </c>
      <c r="BJ587">
        <v>47.021000000000001</v>
      </c>
      <c r="BK587">
        <v>57.862000000000002</v>
      </c>
      <c r="BL587">
        <v>28.992999999999999</v>
      </c>
      <c r="BM587">
        <v>43.643000000000001</v>
      </c>
      <c r="BN587">
        <v>72.052000000000007</v>
      </c>
      <c r="BO587">
        <v>67.813000000000002</v>
      </c>
      <c r="BP587">
        <v>63.514000000000003</v>
      </c>
      <c r="BQ587">
        <v>45.976999999999997</v>
      </c>
      <c r="BR587">
        <v>64.495999999999995</v>
      </c>
      <c r="BS587">
        <v>53.133000000000003</v>
      </c>
      <c r="BT587">
        <v>30.651</v>
      </c>
      <c r="BU587">
        <v>64.373000000000005</v>
      </c>
      <c r="BV587">
        <v>44.225999999999999</v>
      </c>
      <c r="BW587">
        <f t="shared" si="47"/>
        <v>52.023000000000003</v>
      </c>
      <c r="BZ587">
        <v>74.385999999999996</v>
      </c>
      <c r="CA587">
        <v>70.885000000000005</v>
      </c>
      <c r="CB587">
        <v>58.384999999999998</v>
      </c>
      <c r="CC587">
        <v>73.156999999999996</v>
      </c>
      <c r="CD587">
        <v>66.983999999999995</v>
      </c>
      <c r="CE587">
        <v>73.28</v>
      </c>
      <c r="CF587">
        <v>50.982999999999997</v>
      </c>
      <c r="CG587">
        <v>74.816000000000003</v>
      </c>
      <c r="CH587">
        <v>74.816000000000003</v>
      </c>
      <c r="CI587">
        <v>63.268000000000001</v>
      </c>
      <c r="CJ587">
        <v>67.751999999999995</v>
      </c>
      <c r="CK587">
        <v>44.286999999999999</v>
      </c>
      <c r="CL587">
        <v>49.323999999999998</v>
      </c>
      <c r="CM587">
        <v>68.98</v>
      </c>
      <c r="CN587">
        <v>28.562999999999999</v>
      </c>
      <c r="CO587">
        <f t="shared" si="48"/>
        <v>62.657733333333333</v>
      </c>
    </row>
    <row r="588" spans="22:93" x14ac:dyDescent="0.55000000000000004">
      <c r="V588">
        <f t="shared" si="45"/>
        <v>80.4507559999996</v>
      </c>
      <c r="W588">
        <f t="shared" si="46"/>
        <v>91.843680000000475</v>
      </c>
      <c r="Y588">
        <v>33.076999999999998</v>
      </c>
      <c r="Z588">
        <v>38.514000000000003</v>
      </c>
      <c r="AA588">
        <v>42.445</v>
      </c>
      <c r="AB588">
        <v>66.093000000000004</v>
      </c>
      <c r="AC588">
        <v>61.854999999999997</v>
      </c>
      <c r="AD588">
        <v>39.65</v>
      </c>
      <c r="AE588">
        <v>38.543999999999997</v>
      </c>
      <c r="AF588">
        <v>40.478999999999999</v>
      </c>
      <c r="AG588">
        <v>54.146000000000001</v>
      </c>
      <c r="AH588">
        <v>31.204000000000001</v>
      </c>
      <c r="AI588">
        <v>30.527999999999999</v>
      </c>
      <c r="AJ588">
        <v>25.399000000000001</v>
      </c>
      <c r="AK588">
        <v>67.138000000000005</v>
      </c>
      <c r="AL588">
        <v>32.646999999999998</v>
      </c>
      <c r="AM588">
        <v>30.651</v>
      </c>
      <c r="AN588">
        <f t="shared" si="49"/>
        <v>42.158000000000001</v>
      </c>
      <c r="AP588">
        <v>36.241</v>
      </c>
      <c r="AQ588">
        <v>75.183999999999997</v>
      </c>
      <c r="AR588">
        <v>74.539000000000001</v>
      </c>
      <c r="AS588">
        <v>76.566000000000003</v>
      </c>
      <c r="AT588">
        <v>33.107999999999997</v>
      </c>
      <c r="AU588">
        <v>73.587000000000003</v>
      </c>
      <c r="AV588">
        <v>71.929000000000002</v>
      </c>
      <c r="AW588">
        <v>71.436999999999998</v>
      </c>
      <c r="AX588">
        <v>72.296999999999997</v>
      </c>
      <c r="AY588">
        <v>70.977000000000004</v>
      </c>
      <c r="AZ588">
        <v>68.643000000000001</v>
      </c>
      <c r="BA588">
        <v>76.167000000000002</v>
      </c>
      <c r="BB588">
        <v>71.161000000000001</v>
      </c>
      <c r="BC588">
        <v>43.396999999999998</v>
      </c>
      <c r="BD588">
        <v>38.420999999999999</v>
      </c>
      <c r="BE588">
        <f>AVERAGE(AP588:BD588)</f>
        <v>63.576933333333344</v>
      </c>
      <c r="BH588">
        <v>34.521000000000001</v>
      </c>
      <c r="BI588">
        <v>62.009</v>
      </c>
      <c r="BJ588">
        <v>47.021000000000001</v>
      </c>
      <c r="BK588">
        <v>57.862000000000002</v>
      </c>
      <c r="BL588">
        <v>28.992999999999999</v>
      </c>
      <c r="BM588">
        <v>43.643000000000001</v>
      </c>
      <c r="BN588">
        <v>72.113</v>
      </c>
      <c r="BO588">
        <v>67.813000000000002</v>
      </c>
      <c r="BP588">
        <v>63.514000000000003</v>
      </c>
      <c r="BQ588">
        <v>45.976999999999997</v>
      </c>
      <c r="BR588">
        <v>64.495999999999995</v>
      </c>
      <c r="BS588">
        <v>53.01</v>
      </c>
      <c r="BT588">
        <v>30.651</v>
      </c>
      <c r="BU588">
        <v>64.373000000000005</v>
      </c>
      <c r="BV588">
        <v>44.225999999999999</v>
      </c>
      <c r="BW588">
        <f t="shared" si="47"/>
        <v>52.014800000000001</v>
      </c>
      <c r="BZ588">
        <v>74.385999999999996</v>
      </c>
      <c r="CA588">
        <v>70.885000000000005</v>
      </c>
      <c r="CB588">
        <v>58.384999999999998</v>
      </c>
      <c r="CC588">
        <v>73.156999999999996</v>
      </c>
      <c r="CD588">
        <v>66.983999999999995</v>
      </c>
      <c r="CE588">
        <v>73.28</v>
      </c>
      <c r="CF588">
        <v>50.982999999999997</v>
      </c>
      <c r="CG588">
        <v>74.816000000000003</v>
      </c>
      <c r="CH588">
        <v>74.816000000000003</v>
      </c>
      <c r="CI588">
        <v>63.36</v>
      </c>
      <c r="CJ588">
        <v>67.721000000000004</v>
      </c>
      <c r="CK588">
        <v>44.286999999999999</v>
      </c>
      <c r="CL588">
        <v>49.323999999999998</v>
      </c>
      <c r="CM588">
        <v>69.501999999999995</v>
      </c>
      <c r="CN588">
        <v>28.562999999999999</v>
      </c>
      <c r="CO588">
        <f t="shared" si="48"/>
        <v>62.696599999999997</v>
      </c>
    </row>
    <row r="589" spans="22:93" x14ac:dyDescent="0.55000000000000004">
      <c r="V589">
        <f t="shared" si="45"/>
        <v>80.451117999999596</v>
      </c>
      <c r="W589">
        <f t="shared" si="46"/>
        <v>91.848040000000481</v>
      </c>
      <c r="Y589">
        <v>33.076999999999998</v>
      </c>
      <c r="Z589">
        <v>38.514000000000003</v>
      </c>
      <c r="AA589">
        <v>42.475000000000001</v>
      </c>
      <c r="AB589">
        <v>66.093000000000004</v>
      </c>
      <c r="AC589">
        <v>61.854999999999997</v>
      </c>
      <c r="AD589">
        <v>39.65</v>
      </c>
      <c r="AE589">
        <v>38.543999999999997</v>
      </c>
      <c r="AF589">
        <v>40.51</v>
      </c>
      <c r="AG589">
        <v>54.146000000000001</v>
      </c>
      <c r="AH589">
        <v>31.204000000000001</v>
      </c>
      <c r="AI589">
        <v>30.59</v>
      </c>
      <c r="AJ589">
        <v>25.399000000000001</v>
      </c>
      <c r="AK589">
        <v>67.138000000000005</v>
      </c>
      <c r="AL589">
        <v>32.646999999999998</v>
      </c>
      <c r="AM589">
        <v>30.651</v>
      </c>
      <c r="AN589">
        <f t="shared" si="49"/>
        <v>42.166199999999996</v>
      </c>
      <c r="AP589">
        <v>36.241</v>
      </c>
      <c r="AQ589">
        <v>75.183999999999997</v>
      </c>
      <c r="AR589">
        <v>74.539000000000001</v>
      </c>
      <c r="AS589">
        <v>76.566000000000003</v>
      </c>
      <c r="AT589">
        <v>33.107999999999997</v>
      </c>
      <c r="AU589">
        <v>73.587000000000003</v>
      </c>
      <c r="AV589">
        <v>71.959000000000003</v>
      </c>
      <c r="AW589">
        <v>71.683000000000007</v>
      </c>
      <c r="AX589">
        <v>72.113</v>
      </c>
      <c r="AY589">
        <v>71.622</v>
      </c>
      <c r="AZ589">
        <v>68.643000000000001</v>
      </c>
      <c r="BA589">
        <v>76.167000000000002</v>
      </c>
      <c r="BB589">
        <v>71.161000000000001</v>
      </c>
      <c r="BC589">
        <v>43.396999999999998</v>
      </c>
      <c r="BD589">
        <v>38.667000000000002</v>
      </c>
      <c r="BE589">
        <f>AVERAGE(AP589:BD589)</f>
        <v>63.642466666666678</v>
      </c>
      <c r="BH589">
        <v>34.552</v>
      </c>
      <c r="BI589">
        <v>61.670999999999999</v>
      </c>
      <c r="BJ589">
        <v>47.021000000000001</v>
      </c>
      <c r="BK589">
        <v>57.862000000000002</v>
      </c>
      <c r="BL589">
        <v>28.992999999999999</v>
      </c>
      <c r="BM589">
        <v>43.643000000000001</v>
      </c>
      <c r="BN589">
        <v>72.296999999999997</v>
      </c>
      <c r="BO589">
        <v>67.813000000000002</v>
      </c>
      <c r="BP589">
        <v>64.188999999999993</v>
      </c>
      <c r="BQ589">
        <v>45.976999999999997</v>
      </c>
      <c r="BR589">
        <v>64.495999999999995</v>
      </c>
      <c r="BS589">
        <v>53.040999999999997</v>
      </c>
      <c r="BT589">
        <v>30.651</v>
      </c>
      <c r="BU589">
        <v>64.896000000000001</v>
      </c>
      <c r="BV589">
        <v>44.195</v>
      </c>
      <c r="BW589">
        <f t="shared" si="47"/>
        <v>52.086466666666652</v>
      </c>
      <c r="BZ589">
        <v>74.385999999999996</v>
      </c>
      <c r="CA589">
        <v>70.885000000000005</v>
      </c>
      <c r="CB589">
        <v>58.384999999999998</v>
      </c>
      <c r="CC589">
        <v>73.188000000000002</v>
      </c>
      <c r="CD589">
        <v>66.983999999999995</v>
      </c>
      <c r="CE589">
        <v>73.28</v>
      </c>
      <c r="CF589">
        <v>50.982999999999997</v>
      </c>
      <c r="CG589">
        <v>74.816000000000003</v>
      </c>
      <c r="CH589">
        <v>74.816000000000003</v>
      </c>
      <c r="CI589">
        <v>63.36</v>
      </c>
      <c r="CJ589">
        <v>67.721000000000004</v>
      </c>
      <c r="CK589">
        <v>44.286999999999999</v>
      </c>
      <c r="CL589">
        <v>49.323999999999998</v>
      </c>
      <c r="CM589">
        <v>69.501999999999995</v>
      </c>
      <c r="CN589">
        <v>28.562999999999999</v>
      </c>
      <c r="CO589">
        <f t="shared" si="48"/>
        <v>62.698666666666661</v>
      </c>
    </row>
    <row r="590" spans="22:93" x14ac:dyDescent="0.55000000000000004">
      <c r="V590">
        <f t="shared" si="45"/>
        <v>80.451479999999592</v>
      </c>
      <c r="W590">
        <f t="shared" si="46"/>
        <v>91.852400000000486</v>
      </c>
      <c r="Y590">
        <v>33.076999999999998</v>
      </c>
      <c r="Z590">
        <v>38.514000000000003</v>
      </c>
      <c r="AA590">
        <v>42.475000000000001</v>
      </c>
      <c r="AB590">
        <v>66.093000000000004</v>
      </c>
      <c r="AC590">
        <v>62.377000000000002</v>
      </c>
      <c r="AD590">
        <v>39.588000000000001</v>
      </c>
      <c r="AE590">
        <v>38.543999999999997</v>
      </c>
      <c r="AF590">
        <v>40.51</v>
      </c>
      <c r="AG590">
        <v>56.081000000000003</v>
      </c>
      <c r="AH590">
        <v>31.02</v>
      </c>
      <c r="AI590">
        <v>30.59</v>
      </c>
      <c r="AJ590">
        <v>25.399000000000001</v>
      </c>
      <c r="AK590">
        <v>67.138000000000005</v>
      </c>
      <c r="AL590">
        <v>32.585999999999999</v>
      </c>
      <c r="AM590">
        <v>30.651</v>
      </c>
      <c r="AN590">
        <f t="shared" si="49"/>
        <v>42.309533333333327</v>
      </c>
      <c r="AP590">
        <v>36.241</v>
      </c>
      <c r="AQ590">
        <v>75.215000000000003</v>
      </c>
      <c r="AR590">
        <v>74.569999999999993</v>
      </c>
      <c r="AS590">
        <v>76.658000000000001</v>
      </c>
      <c r="AT590">
        <v>33.107999999999997</v>
      </c>
      <c r="AU590">
        <v>73.587000000000003</v>
      </c>
      <c r="AV590">
        <v>71.959000000000003</v>
      </c>
      <c r="AW590">
        <v>71.683000000000007</v>
      </c>
      <c r="AX590">
        <v>72.144000000000005</v>
      </c>
      <c r="AY590">
        <v>71.622</v>
      </c>
      <c r="AZ590">
        <v>68.643000000000001</v>
      </c>
      <c r="BA590">
        <v>76.167000000000002</v>
      </c>
      <c r="BB590">
        <v>71.161000000000001</v>
      </c>
      <c r="BC590">
        <v>43.396999999999998</v>
      </c>
      <c r="BD590">
        <v>38.667000000000002</v>
      </c>
      <c r="BE590">
        <f>AVERAGE(AP590:BD590)</f>
        <v>63.654800000000009</v>
      </c>
      <c r="BH590">
        <v>34.582000000000001</v>
      </c>
      <c r="BI590">
        <v>61.393999999999998</v>
      </c>
      <c r="BJ590">
        <v>47.021000000000001</v>
      </c>
      <c r="BK590">
        <v>57.923999999999999</v>
      </c>
      <c r="BL590">
        <v>28.992999999999999</v>
      </c>
      <c r="BM590">
        <v>43.55</v>
      </c>
      <c r="BN590">
        <v>72.296999999999997</v>
      </c>
      <c r="BO590">
        <v>67.813000000000002</v>
      </c>
      <c r="BP590">
        <v>64.188999999999993</v>
      </c>
      <c r="BQ590">
        <v>46.314</v>
      </c>
      <c r="BR590">
        <v>64.680999999999997</v>
      </c>
      <c r="BS590">
        <v>53.070999999999998</v>
      </c>
      <c r="BT590">
        <v>30.774000000000001</v>
      </c>
      <c r="BU590">
        <v>64.896000000000001</v>
      </c>
      <c r="BV590">
        <v>43.335000000000001</v>
      </c>
      <c r="BW590">
        <f t="shared" si="47"/>
        <v>52.055599999999998</v>
      </c>
      <c r="BZ590">
        <v>74.385999999999996</v>
      </c>
      <c r="CA590">
        <v>70.885000000000005</v>
      </c>
      <c r="CB590">
        <v>58.384999999999998</v>
      </c>
      <c r="CC590">
        <v>73.188000000000002</v>
      </c>
      <c r="CD590">
        <v>66.983999999999995</v>
      </c>
      <c r="CE590">
        <v>73.28</v>
      </c>
      <c r="CF590">
        <v>50.982999999999997</v>
      </c>
      <c r="CG590">
        <v>74.816000000000003</v>
      </c>
      <c r="CH590">
        <v>74.816000000000003</v>
      </c>
      <c r="CI590">
        <v>63.36</v>
      </c>
      <c r="CJ590">
        <v>67.721000000000004</v>
      </c>
      <c r="CK590">
        <v>44.286999999999999</v>
      </c>
      <c r="CL590">
        <v>49.323999999999998</v>
      </c>
      <c r="CM590">
        <v>69.501999999999995</v>
      </c>
      <c r="CN590">
        <v>28.562999999999999</v>
      </c>
      <c r="CO590">
        <f t="shared" si="48"/>
        <v>62.698666666666661</v>
      </c>
    </row>
    <row r="591" spans="22:93" x14ac:dyDescent="0.55000000000000004">
      <c r="V591">
        <f t="shared" si="45"/>
        <v>80.451841999999587</v>
      </c>
      <c r="W591">
        <f t="shared" si="46"/>
        <v>91.856760000000492</v>
      </c>
      <c r="Y591">
        <v>33.046999999999997</v>
      </c>
      <c r="Z591">
        <v>38.514000000000003</v>
      </c>
      <c r="AA591">
        <v>42.506</v>
      </c>
      <c r="AB591">
        <v>66.093000000000004</v>
      </c>
      <c r="AC591">
        <v>62.377000000000002</v>
      </c>
      <c r="AD591">
        <v>39.588000000000001</v>
      </c>
      <c r="AE591">
        <v>38.543999999999997</v>
      </c>
      <c r="AF591">
        <v>40.51</v>
      </c>
      <c r="AG591">
        <v>56.081000000000003</v>
      </c>
      <c r="AH591">
        <v>31.02</v>
      </c>
      <c r="AI591">
        <v>29.945</v>
      </c>
      <c r="AJ591">
        <v>25.399000000000001</v>
      </c>
      <c r="AK591">
        <v>67.138000000000005</v>
      </c>
      <c r="AL591">
        <v>32.709000000000003</v>
      </c>
      <c r="AM591">
        <v>30.681999999999999</v>
      </c>
      <c r="AN591">
        <f t="shared" si="49"/>
        <v>42.27686666666667</v>
      </c>
      <c r="AP591">
        <v>36.241</v>
      </c>
      <c r="AQ591">
        <v>75.215000000000003</v>
      </c>
      <c r="AR591">
        <v>74.569999999999993</v>
      </c>
      <c r="AS591">
        <v>76.658000000000001</v>
      </c>
      <c r="AT591">
        <v>33.414999999999999</v>
      </c>
      <c r="AU591">
        <v>73.587000000000003</v>
      </c>
      <c r="AV591">
        <v>71.959000000000003</v>
      </c>
      <c r="AW591">
        <v>71.683000000000007</v>
      </c>
      <c r="AX591">
        <v>72.144000000000005</v>
      </c>
      <c r="AY591">
        <v>71.622</v>
      </c>
      <c r="AZ591">
        <v>68.643000000000001</v>
      </c>
      <c r="BA591">
        <v>76.197999999999993</v>
      </c>
      <c r="BB591">
        <v>71.161000000000001</v>
      </c>
      <c r="BC591">
        <v>43.396999999999998</v>
      </c>
      <c r="BD591">
        <v>38.667000000000002</v>
      </c>
      <c r="BE591">
        <f>AVERAGE(AP591:BD591)</f>
        <v>63.677333333333337</v>
      </c>
      <c r="BH591">
        <v>34.582000000000001</v>
      </c>
      <c r="BI591">
        <v>61.393999999999998</v>
      </c>
      <c r="BJ591">
        <v>47.052</v>
      </c>
      <c r="BK591">
        <v>57.923999999999999</v>
      </c>
      <c r="BL591">
        <v>28.962</v>
      </c>
      <c r="BM591">
        <v>43.55</v>
      </c>
      <c r="BN591">
        <v>72.296999999999997</v>
      </c>
      <c r="BO591">
        <v>67.813000000000002</v>
      </c>
      <c r="BP591">
        <v>64.158000000000001</v>
      </c>
      <c r="BQ591">
        <v>46.314</v>
      </c>
      <c r="BR591">
        <v>64.710999999999999</v>
      </c>
      <c r="BS591">
        <v>53.070999999999998</v>
      </c>
      <c r="BT591">
        <v>30.742999999999999</v>
      </c>
      <c r="BU591">
        <v>65.08</v>
      </c>
      <c r="BV591">
        <v>43.335000000000001</v>
      </c>
      <c r="BW591">
        <f t="shared" si="47"/>
        <v>52.065733333333341</v>
      </c>
      <c r="BZ591">
        <v>74.385999999999996</v>
      </c>
      <c r="CA591">
        <v>70.885000000000005</v>
      </c>
      <c r="CB591">
        <v>58.384999999999998</v>
      </c>
      <c r="CC591">
        <v>73.156999999999996</v>
      </c>
      <c r="CD591">
        <v>66.983999999999995</v>
      </c>
      <c r="CE591">
        <v>73.28</v>
      </c>
      <c r="CF591">
        <v>50.982999999999997</v>
      </c>
      <c r="CG591">
        <v>74.816000000000003</v>
      </c>
      <c r="CH591">
        <v>74.816000000000003</v>
      </c>
      <c r="CI591">
        <v>63.36</v>
      </c>
      <c r="CJ591">
        <v>67.721000000000004</v>
      </c>
      <c r="CK591">
        <v>44.286999999999999</v>
      </c>
      <c r="CL591">
        <v>49.323999999999998</v>
      </c>
      <c r="CM591">
        <v>69.501999999999995</v>
      </c>
      <c r="CN591">
        <v>28.562999999999999</v>
      </c>
      <c r="CO591">
        <f t="shared" si="48"/>
        <v>62.696599999999997</v>
      </c>
    </row>
    <row r="592" spans="22:93" x14ac:dyDescent="0.55000000000000004">
      <c r="V592">
        <f t="shared" si="45"/>
        <v>80.452203999999583</v>
      </c>
      <c r="W592">
        <f t="shared" si="46"/>
        <v>91.861120000000497</v>
      </c>
      <c r="Y592">
        <v>33.046999999999997</v>
      </c>
      <c r="Z592">
        <v>38.514000000000003</v>
      </c>
      <c r="AA592">
        <v>42.506</v>
      </c>
      <c r="AB592">
        <v>66.093000000000004</v>
      </c>
      <c r="AC592">
        <v>62.377000000000002</v>
      </c>
      <c r="AD592">
        <v>39.527000000000001</v>
      </c>
      <c r="AE592">
        <v>38.543999999999997</v>
      </c>
      <c r="AF592">
        <v>40.51</v>
      </c>
      <c r="AG592">
        <v>56.081000000000003</v>
      </c>
      <c r="AH592">
        <v>31.02</v>
      </c>
      <c r="AI592">
        <v>29.945</v>
      </c>
      <c r="AJ592">
        <v>25.399000000000001</v>
      </c>
      <c r="AK592">
        <v>67.106999999999999</v>
      </c>
      <c r="AL592">
        <v>32.709000000000003</v>
      </c>
      <c r="AM592">
        <v>30.681999999999999</v>
      </c>
      <c r="AN592">
        <f t="shared" si="49"/>
        <v>42.270733333333325</v>
      </c>
      <c r="AP592">
        <v>37.131</v>
      </c>
      <c r="AQ592">
        <v>75.215000000000003</v>
      </c>
      <c r="AR592">
        <v>74.569999999999993</v>
      </c>
      <c r="AS592">
        <v>76.658000000000001</v>
      </c>
      <c r="AT592">
        <v>33.414999999999999</v>
      </c>
      <c r="AU592">
        <v>73.587000000000003</v>
      </c>
      <c r="AV592">
        <v>71.959000000000003</v>
      </c>
      <c r="AW592">
        <v>71.683000000000007</v>
      </c>
      <c r="AX592">
        <v>72.144000000000005</v>
      </c>
      <c r="AY592">
        <v>71.744</v>
      </c>
      <c r="AZ592">
        <v>68.643000000000001</v>
      </c>
      <c r="BA592">
        <v>76.197999999999993</v>
      </c>
      <c r="BB592">
        <v>71.161000000000001</v>
      </c>
      <c r="BC592">
        <v>43.396999999999998</v>
      </c>
      <c r="BD592">
        <v>38.667000000000002</v>
      </c>
      <c r="BE592">
        <f>AVERAGE(AP592:BD592)</f>
        <v>63.744800000000019</v>
      </c>
      <c r="BH592">
        <v>34.582000000000001</v>
      </c>
      <c r="BI592">
        <v>61.179000000000002</v>
      </c>
      <c r="BJ592">
        <v>47.052</v>
      </c>
      <c r="BK592">
        <v>57.923999999999999</v>
      </c>
      <c r="BL592">
        <v>28.962</v>
      </c>
      <c r="BM592">
        <v>43.612000000000002</v>
      </c>
      <c r="BN592">
        <v>72.42</v>
      </c>
      <c r="BO592">
        <v>67.936000000000007</v>
      </c>
      <c r="BP592">
        <v>64.158000000000001</v>
      </c>
      <c r="BQ592">
        <v>46.375999999999998</v>
      </c>
      <c r="BR592">
        <v>64.710999999999999</v>
      </c>
      <c r="BS592">
        <v>53.070999999999998</v>
      </c>
      <c r="BT592">
        <v>30.742999999999999</v>
      </c>
      <c r="BU592">
        <v>65.049000000000007</v>
      </c>
      <c r="BV592">
        <v>43.335000000000001</v>
      </c>
      <c r="BW592">
        <f t="shared" si="47"/>
        <v>52.074000000000005</v>
      </c>
      <c r="BZ592">
        <v>74.385999999999996</v>
      </c>
      <c r="CA592">
        <v>70.885000000000005</v>
      </c>
      <c r="CB592">
        <v>58.384999999999998</v>
      </c>
      <c r="CC592">
        <v>73.156999999999996</v>
      </c>
      <c r="CD592">
        <v>66.983999999999995</v>
      </c>
      <c r="CE592">
        <v>73.28</v>
      </c>
      <c r="CF592">
        <v>50.982999999999997</v>
      </c>
      <c r="CG592">
        <v>74.816000000000003</v>
      </c>
      <c r="CH592">
        <v>74.816000000000003</v>
      </c>
      <c r="CI592">
        <v>63.36</v>
      </c>
      <c r="CJ592">
        <v>67.751999999999995</v>
      </c>
      <c r="CK592">
        <v>44.286999999999999</v>
      </c>
      <c r="CL592">
        <v>49.293999999999997</v>
      </c>
      <c r="CM592">
        <v>69.501999999999995</v>
      </c>
      <c r="CN592">
        <v>28.562999999999999</v>
      </c>
      <c r="CO592">
        <f t="shared" si="48"/>
        <v>62.696666666666665</v>
      </c>
    </row>
    <row r="593" spans="22:93" x14ac:dyDescent="0.55000000000000004">
      <c r="V593">
        <f t="shared" si="45"/>
        <v>80.452565999999578</v>
      </c>
      <c r="W593">
        <f t="shared" si="46"/>
        <v>91.865480000000503</v>
      </c>
      <c r="Y593">
        <v>32.984999999999999</v>
      </c>
      <c r="Z593">
        <v>38.575000000000003</v>
      </c>
      <c r="AA593">
        <v>42.506</v>
      </c>
      <c r="AB593">
        <v>66.093000000000004</v>
      </c>
      <c r="AC593">
        <v>62.377000000000002</v>
      </c>
      <c r="AD593">
        <v>39.527000000000001</v>
      </c>
      <c r="AE593">
        <v>38.543999999999997</v>
      </c>
      <c r="AF593">
        <v>38.973999999999997</v>
      </c>
      <c r="AG593">
        <v>56.081000000000003</v>
      </c>
      <c r="AH593">
        <v>31.02</v>
      </c>
      <c r="AI593">
        <v>29.945</v>
      </c>
      <c r="AJ593">
        <v>25.399000000000001</v>
      </c>
      <c r="AK593">
        <v>67.106999999999999</v>
      </c>
      <c r="AL593">
        <v>32.832000000000001</v>
      </c>
      <c r="AM593">
        <v>30.681999999999999</v>
      </c>
      <c r="AN593">
        <f t="shared" si="49"/>
        <v>42.176466666666663</v>
      </c>
      <c r="AP593">
        <v>37.131</v>
      </c>
      <c r="AQ593">
        <v>75.215000000000003</v>
      </c>
      <c r="AR593">
        <v>74.754000000000005</v>
      </c>
      <c r="AS593">
        <v>76.658000000000001</v>
      </c>
      <c r="AT593">
        <v>33.384999999999998</v>
      </c>
      <c r="AU593">
        <v>73.587000000000003</v>
      </c>
      <c r="AV593">
        <v>71.959000000000003</v>
      </c>
      <c r="AW593">
        <v>71.683000000000007</v>
      </c>
      <c r="AX593">
        <v>72.144000000000005</v>
      </c>
      <c r="AY593">
        <v>71.744</v>
      </c>
      <c r="AZ593">
        <v>68.643000000000001</v>
      </c>
      <c r="BA593">
        <v>76.259</v>
      </c>
      <c r="BB593">
        <v>71.161000000000001</v>
      </c>
      <c r="BC593">
        <v>43.704000000000001</v>
      </c>
      <c r="BD593">
        <v>38.667000000000002</v>
      </c>
      <c r="BE593">
        <f>AVERAGE(AP593:BD593)</f>
        <v>63.779600000000002</v>
      </c>
      <c r="BH593">
        <v>34.582000000000001</v>
      </c>
      <c r="BI593">
        <v>61.179000000000002</v>
      </c>
      <c r="BJ593">
        <v>47.052</v>
      </c>
      <c r="BK593">
        <v>57.923999999999999</v>
      </c>
      <c r="BL593">
        <v>28.962</v>
      </c>
      <c r="BM593">
        <v>43.612000000000002</v>
      </c>
      <c r="BN593">
        <v>72.42</v>
      </c>
      <c r="BO593">
        <v>67.936000000000007</v>
      </c>
      <c r="BP593">
        <v>64.158000000000001</v>
      </c>
      <c r="BQ593">
        <v>46.529000000000003</v>
      </c>
      <c r="BR593">
        <v>64.710999999999999</v>
      </c>
      <c r="BS593">
        <v>53.070999999999998</v>
      </c>
      <c r="BT593">
        <v>30.742999999999999</v>
      </c>
      <c r="BU593">
        <v>65.08</v>
      </c>
      <c r="BV593">
        <v>43.335000000000001</v>
      </c>
      <c r="BW593">
        <f t="shared" si="47"/>
        <v>52.086266666666681</v>
      </c>
      <c r="BZ593">
        <v>74.385999999999996</v>
      </c>
      <c r="CA593">
        <v>70.885000000000005</v>
      </c>
      <c r="CB593">
        <v>58.384999999999998</v>
      </c>
      <c r="CC593">
        <v>73.156999999999996</v>
      </c>
      <c r="CD593">
        <v>66.983999999999995</v>
      </c>
      <c r="CE593">
        <v>73.28</v>
      </c>
      <c r="CF593">
        <v>51.014000000000003</v>
      </c>
      <c r="CG593">
        <v>74.816000000000003</v>
      </c>
      <c r="CH593">
        <v>74.816000000000003</v>
      </c>
      <c r="CI593">
        <v>63.36</v>
      </c>
      <c r="CJ593">
        <v>67.751999999999995</v>
      </c>
      <c r="CK593">
        <v>44.472000000000001</v>
      </c>
      <c r="CL593">
        <v>49.293999999999997</v>
      </c>
      <c r="CM593">
        <v>69.501999999999995</v>
      </c>
      <c r="CN593">
        <v>28.562999999999999</v>
      </c>
      <c r="CO593">
        <f t="shared" si="48"/>
        <v>62.71106666666666</v>
      </c>
    </row>
    <row r="594" spans="22:93" x14ac:dyDescent="0.55000000000000004">
      <c r="V594">
        <f t="shared" si="45"/>
        <v>80.452927999999574</v>
      </c>
      <c r="W594">
        <f t="shared" si="46"/>
        <v>91.869840000000508</v>
      </c>
      <c r="Y594">
        <v>32.984999999999999</v>
      </c>
      <c r="Z594">
        <v>38.575000000000003</v>
      </c>
      <c r="AA594">
        <v>42.506</v>
      </c>
      <c r="AB594">
        <v>66.093000000000004</v>
      </c>
      <c r="AC594">
        <v>62.377000000000002</v>
      </c>
      <c r="AD594">
        <v>39.558</v>
      </c>
      <c r="AE594">
        <v>38.543999999999997</v>
      </c>
      <c r="AF594">
        <v>39.280999999999999</v>
      </c>
      <c r="AG594">
        <v>56.081000000000003</v>
      </c>
      <c r="AH594">
        <v>31.02</v>
      </c>
      <c r="AI594">
        <v>29.945</v>
      </c>
      <c r="AJ594">
        <v>25.399000000000001</v>
      </c>
      <c r="AK594">
        <v>67.106999999999999</v>
      </c>
      <c r="AL594">
        <v>32.862000000000002</v>
      </c>
      <c r="AM594">
        <v>30.681999999999999</v>
      </c>
      <c r="AN594">
        <f t="shared" si="49"/>
        <v>42.201000000000001</v>
      </c>
      <c r="AP594">
        <v>37.131</v>
      </c>
      <c r="AQ594">
        <v>75.215000000000003</v>
      </c>
      <c r="AR594">
        <v>74.754000000000005</v>
      </c>
      <c r="AS594">
        <v>76.658000000000001</v>
      </c>
      <c r="AT594">
        <v>33.384999999999998</v>
      </c>
      <c r="AU594">
        <v>73.587000000000003</v>
      </c>
      <c r="AV594">
        <v>71.959000000000003</v>
      </c>
      <c r="AW594">
        <v>71.683000000000007</v>
      </c>
      <c r="AX594">
        <v>72.144000000000005</v>
      </c>
      <c r="AY594">
        <v>71.744</v>
      </c>
      <c r="AZ594">
        <v>68.643000000000001</v>
      </c>
      <c r="BA594">
        <v>76.259</v>
      </c>
      <c r="BB594">
        <v>71.161000000000001</v>
      </c>
      <c r="BC594">
        <v>43.704000000000001</v>
      </c>
      <c r="BD594">
        <v>38.667000000000002</v>
      </c>
      <c r="BE594">
        <f>AVERAGE(AP594:BD594)</f>
        <v>63.779600000000002</v>
      </c>
      <c r="BH594">
        <v>34.582000000000001</v>
      </c>
      <c r="BI594">
        <v>61.149000000000001</v>
      </c>
      <c r="BJ594">
        <v>47.052</v>
      </c>
      <c r="BK594">
        <v>57.954999999999998</v>
      </c>
      <c r="BL594">
        <v>28.962</v>
      </c>
      <c r="BM594">
        <v>43.612000000000002</v>
      </c>
      <c r="BN594">
        <v>72.113</v>
      </c>
      <c r="BO594">
        <v>67.936000000000007</v>
      </c>
      <c r="BP594">
        <v>64.158000000000001</v>
      </c>
      <c r="BQ594">
        <v>46.529000000000003</v>
      </c>
      <c r="BR594">
        <v>64.710999999999999</v>
      </c>
      <c r="BS594">
        <v>53.040999999999997</v>
      </c>
      <c r="BT594">
        <v>30.651</v>
      </c>
      <c r="BU594">
        <v>65.08</v>
      </c>
      <c r="BV594">
        <v>43.335000000000001</v>
      </c>
      <c r="BW594">
        <f t="shared" si="47"/>
        <v>52.057733333333331</v>
      </c>
      <c r="BZ594">
        <v>74.385999999999996</v>
      </c>
      <c r="CA594">
        <v>70.885000000000005</v>
      </c>
      <c r="CB594">
        <v>58.384999999999998</v>
      </c>
      <c r="CC594">
        <v>73.156999999999996</v>
      </c>
      <c r="CD594">
        <v>67.168000000000006</v>
      </c>
      <c r="CE594">
        <v>73.28</v>
      </c>
      <c r="CF594">
        <v>51.014000000000003</v>
      </c>
      <c r="CG594">
        <v>74.816000000000003</v>
      </c>
      <c r="CH594">
        <v>74.816000000000003</v>
      </c>
      <c r="CI594">
        <v>63.606000000000002</v>
      </c>
      <c r="CJ594">
        <v>67.751999999999995</v>
      </c>
      <c r="CK594">
        <v>44.472000000000001</v>
      </c>
      <c r="CL594">
        <v>49.293999999999997</v>
      </c>
      <c r="CM594">
        <v>69.501999999999995</v>
      </c>
      <c r="CN594">
        <v>28.716000000000001</v>
      </c>
      <c r="CO594">
        <f t="shared" si="48"/>
        <v>62.749933333333324</v>
      </c>
    </row>
    <row r="595" spans="22:93" x14ac:dyDescent="0.55000000000000004">
      <c r="V595">
        <f t="shared" si="45"/>
        <v>80.453289999999569</v>
      </c>
      <c r="W595">
        <f t="shared" si="46"/>
        <v>91.874200000000513</v>
      </c>
      <c r="Y595">
        <v>32.984999999999999</v>
      </c>
      <c r="Z595">
        <v>38.575000000000003</v>
      </c>
      <c r="AA595">
        <v>42.475000000000001</v>
      </c>
      <c r="AB595">
        <v>66.093000000000004</v>
      </c>
      <c r="AC595">
        <v>62.408000000000001</v>
      </c>
      <c r="AD595">
        <v>39.558</v>
      </c>
      <c r="AE595">
        <v>38.820999999999998</v>
      </c>
      <c r="AF595">
        <v>39.404000000000003</v>
      </c>
      <c r="AG595">
        <v>54.667999999999999</v>
      </c>
      <c r="AH595">
        <v>31.02</v>
      </c>
      <c r="AI595">
        <v>29.945</v>
      </c>
      <c r="AJ595">
        <v>25.369</v>
      </c>
      <c r="AK595">
        <v>67.106999999999999</v>
      </c>
      <c r="AL595">
        <v>32.677999999999997</v>
      </c>
      <c r="AM595">
        <v>30.681999999999999</v>
      </c>
      <c r="AN595">
        <f t="shared" si="49"/>
        <v>42.119199999999992</v>
      </c>
      <c r="AP595">
        <v>37.131</v>
      </c>
      <c r="AQ595">
        <v>75.215000000000003</v>
      </c>
      <c r="AR595">
        <v>74.754000000000005</v>
      </c>
      <c r="AS595">
        <v>76.658000000000001</v>
      </c>
      <c r="AT595">
        <v>33.384999999999998</v>
      </c>
      <c r="AU595">
        <v>73.587000000000003</v>
      </c>
      <c r="AV595">
        <v>71.959000000000003</v>
      </c>
      <c r="AW595">
        <v>71.683000000000007</v>
      </c>
      <c r="AX595">
        <v>72.144000000000005</v>
      </c>
      <c r="AY595">
        <v>71.744</v>
      </c>
      <c r="AZ595">
        <v>68.643000000000001</v>
      </c>
      <c r="BA595">
        <v>76.228999999999999</v>
      </c>
      <c r="BB595">
        <v>71.161000000000001</v>
      </c>
      <c r="BC595">
        <v>43.704000000000001</v>
      </c>
      <c r="BD595">
        <v>38.667000000000002</v>
      </c>
      <c r="BE595">
        <f>AVERAGE(AP595:BD595)</f>
        <v>63.777600000000007</v>
      </c>
      <c r="BH595">
        <v>34.582000000000001</v>
      </c>
      <c r="BI595">
        <v>61.179000000000002</v>
      </c>
      <c r="BJ595">
        <v>47.082000000000001</v>
      </c>
      <c r="BK595">
        <v>57.984999999999999</v>
      </c>
      <c r="BL595">
        <v>28.962</v>
      </c>
      <c r="BM595">
        <v>43.643000000000001</v>
      </c>
      <c r="BN595">
        <v>72.113</v>
      </c>
      <c r="BO595">
        <v>67.936000000000007</v>
      </c>
      <c r="BP595">
        <v>64.158000000000001</v>
      </c>
      <c r="BQ595">
        <v>46.436999999999998</v>
      </c>
      <c r="BR595">
        <v>64.680999999999997</v>
      </c>
      <c r="BS595">
        <v>52.826000000000001</v>
      </c>
      <c r="BT595">
        <v>30.651</v>
      </c>
      <c r="BU595">
        <v>65.08</v>
      </c>
      <c r="BV595">
        <v>43.305</v>
      </c>
      <c r="BW595">
        <f t="shared" si="47"/>
        <v>52.041333333333334</v>
      </c>
      <c r="BZ595">
        <v>74.385999999999996</v>
      </c>
      <c r="CA595">
        <v>71.037999999999997</v>
      </c>
      <c r="CB595">
        <v>58.384999999999998</v>
      </c>
      <c r="CC595">
        <v>73.156999999999996</v>
      </c>
      <c r="CD595">
        <v>67.168000000000006</v>
      </c>
      <c r="CE595">
        <v>73.28</v>
      </c>
      <c r="CF595">
        <v>51.014000000000003</v>
      </c>
      <c r="CG595">
        <v>74.784999999999997</v>
      </c>
      <c r="CH595">
        <v>74.816000000000003</v>
      </c>
      <c r="CI595">
        <v>63.636000000000003</v>
      </c>
      <c r="CJ595">
        <v>67.751999999999995</v>
      </c>
      <c r="CK595">
        <v>44.472000000000001</v>
      </c>
      <c r="CL595">
        <v>49.293999999999997</v>
      </c>
      <c r="CM595">
        <v>69.501999999999995</v>
      </c>
      <c r="CN595">
        <v>28.623999999999999</v>
      </c>
      <c r="CO595">
        <f t="shared" si="48"/>
        <v>62.753933333333322</v>
      </c>
    </row>
    <row r="596" spans="22:93" x14ac:dyDescent="0.55000000000000004">
      <c r="V596">
        <f t="shared" si="45"/>
        <v>80.453651999999565</v>
      </c>
      <c r="W596">
        <f t="shared" si="46"/>
        <v>91.878560000000519</v>
      </c>
      <c r="Y596">
        <v>32.984999999999999</v>
      </c>
      <c r="Z596">
        <v>38.575000000000003</v>
      </c>
      <c r="AA596">
        <v>42.567999999999998</v>
      </c>
      <c r="AB596">
        <v>66.093000000000004</v>
      </c>
      <c r="AC596">
        <v>62.408000000000001</v>
      </c>
      <c r="AD596">
        <v>39.558</v>
      </c>
      <c r="AE596">
        <v>38.820999999999998</v>
      </c>
      <c r="AF596">
        <v>39.558</v>
      </c>
      <c r="AG596">
        <v>54.667999999999999</v>
      </c>
      <c r="AH596">
        <v>31.02</v>
      </c>
      <c r="AI596">
        <v>29.975000000000001</v>
      </c>
      <c r="AJ596">
        <v>25.369</v>
      </c>
      <c r="AK596">
        <v>67.075999999999993</v>
      </c>
      <c r="AL596">
        <v>32.677999999999997</v>
      </c>
      <c r="AM596">
        <v>30.681999999999999</v>
      </c>
      <c r="AN596">
        <f t="shared" si="49"/>
        <v>42.135600000000004</v>
      </c>
      <c r="AP596">
        <v>37.131</v>
      </c>
      <c r="AQ596">
        <v>75.215000000000003</v>
      </c>
      <c r="AR596">
        <v>74.754000000000005</v>
      </c>
      <c r="AS596">
        <v>76.658000000000001</v>
      </c>
      <c r="AT596">
        <v>33.384999999999998</v>
      </c>
      <c r="AU596">
        <v>73.587000000000003</v>
      </c>
      <c r="AV596">
        <v>71.959000000000003</v>
      </c>
      <c r="AW596">
        <v>71.683000000000007</v>
      </c>
      <c r="AX596">
        <v>72.144000000000005</v>
      </c>
      <c r="AY596">
        <v>71.744</v>
      </c>
      <c r="AZ596">
        <v>68.643000000000001</v>
      </c>
      <c r="BA596">
        <v>76.228999999999999</v>
      </c>
      <c r="BB596">
        <v>71.161000000000001</v>
      </c>
      <c r="BC596">
        <v>43.704000000000001</v>
      </c>
      <c r="BD596">
        <v>38.667000000000002</v>
      </c>
      <c r="BE596">
        <f>AVERAGE(AP596:BD596)</f>
        <v>63.777600000000007</v>
      </c>
      <c r="BH596">
        <v>34.582000000000001</v>
      </c>
      <c r="BI596">
        <v>61.179000000000002</v>
      </c>
      <c r="BJ596">
        <v>47.082000000000001</v>
      </c>
      <c r="BK596">
        <v>57.862000000000002</v>
      </c>
      <c r="BL596">
        <v>28.962</v>
      </c>
      <c r="BM596">
        <v>43.643000000000001</v>
      </c>
      <c r="BN596">
        <v>72.204999999999998</v>
      </c>
      <c r="BO596">
        <v>67.905000000000001</v>
      </c>
      <c r="BP596">
        <v>64.158000000000001</v>
      </c>
      <c r="BQ596">
        <v>46.56</v>
      </c>
      <c r="BR596">
        <v>64.680999999999997</v>
      </c>
      <c r="BS596">
        <v>52.826000000000001</v>
      </c>
      <c r="BT596">
        <v>30.651</v>
      </c>
      <c r="BU596">
        <v>65.018000000000001</v>
      </c>
      <c r="BV596">
        <v>43.305</v>
      </c>
      <c r="BW596">
        <f t="shared" si="47"/>
        <v>52.041266666666658</v>
      </c>
      <c r="BZ596">
        <v>74.385999999999996</v>
      </c>
      <c r="CA596">
        <v>71.037999999999997</v>
      </c>
      <c r="CB596">
        <v>58.384999999999998</v>
      </c>
      <c r="CC596">
        <v>73.156999999999996</v>
      </c>
      <c r="CD596">
        <v>67.168000000000006</v>
      </c>
      <c r="CE596">
        <v>73.341999999999999</v>
      </c>
      <c r="CF596">
        <v>51.014000000000003</v>
      </c>
      <c r="CG596">
        <v>74.784999999999997</v>
      </c>
      <c r="CH596">
        <v>74.816000000000003</v>
      </c>
      <c r="CI596">
        <v>63.636000000000003</v>
      </c>
      <c r="CJ596">
        <v>67.751999999999995</v>
      </c>
      <c r="CK596">
        <v>44.716999999999999</v>
      </c>
      <c r="CL596">
        <v>49.323999999999998</v>
      </c>
      <c r="CM596">
        <v>69.501999999999995</v>
      </c>
      <c r="CN596">
        <v>28.623999999999999</v>
      </c>
      <c r="CO596">
        <f t="shared" si="48"/>
        <v>62.776399999999988</v>
      </c>
    </row>
    <row r="597" spans="22:93" x14ac:dyDescent="0.55000000000000004">
      <c r="V597">
        <f t="shared" si="45"/>
        <v>80.45401399999956</v>
      </c>
      <c r="W597">
        <f t="shared" si="46"/>
        <v>91.882920000000524</v>
      </c>
      <c r="Y597">
        <v>33.875999999999998</v>
      </c>
      <c r="Z597">
        <v>38.606000000000002</v>
      </c>
      <c r="AA597">
        <v>42.567999999999998</v>
      </c>
      <c r="AB597">
        <v>66.093000000000004</v>
      </c>
      <c r="AC597">
        <v>62.5</v>
      </c>
      <c r="AD597">
        <v>39.558</v>
      </c>
      <c r="AE597">
        <v>38.820999999999998</v>
      </c>
      <c r="AF597">
        <v>38.113999999999997</v>
      </c>
      <c r="AG597">
        <v>56.817999999999998</v>
      </c>
      <c r="AH597">
        <v>31.02</v>
      </c>
      <c r="AI597">
        <v>30.006</v>
      </c>
      <c r="AJ597">
        <v>25.369</v>
      </c>
      <c r="AK597">
        <v>67.075999999999993</v>
      </c>
      <c r="AL597">
        <v>32.677999999999997</v>
      </c>
      <c r="AM597">
        <v>30.681999999999999</v>
      </c>
      <c r="AN597">
        <f t="shared" si="49"/>
        <v>42.25233333333334</v>
      </c>
      <c r="AP597">
        <v>37.131</v>
      </c>
      <c r="AQ597">
        <v>75.215000000000003</v>
      </c>
      <c r="AR597">
        <v>74.754000000000005</v>
      </c>
      <c r="AS597">
        <v>76.658000000000001</v>
      </c>
      <c r="AT597">
        <v>33.445999999999998</v>
      </c>
      <c r="AU597">
        <v>73.587000000000003</v>
      </c>
      <c r="AV597">
        <v>71.959000000000003</v>
      </c>
      <c r="AW597">
        <v>71.805999999999997</v>
      </c>
      <c r="AX597">
        <v>72.144000000000005</v>
      </c>
      <c r="AY597">
        <v>71.744</v>
      </c>
      <c r="AZ597">
        <v>68.643000000000001</v>
      </c>
      <c r="BA597">
        <v>76.228999999999999</v>
      </c>
      <c r="BB597">
        <v>71.161000000000001</v>
      </c>
      <c r="BC597">
        <v>43.704000000000001</v>
      </c>
      <c r="BD597">
        <v>38.667000000000002</v>
      </c>
      <c r="BE597">
        <f>AVERAGE(AP597:BD597)</f>
        <v>63.789866666666668</v>
      </c>
      <c r="BH597">
        <v>34.582000000000001</v>
      </c>
      <c r="BI597">
        <v>61.179000000000002</v>
      </c>
      <c r="BJ597">
        <v>47.082000000000001</v>
      </c>
      <c r="BK597">
        <v>57.923999999999999</v>
      </c>
      <c r="BL597">
        <v>28.962</v>
      </c>
      <c r="BM597">
        <v>43.643000000000001</v>
      </c>
      <c r="BN597">
        <v>72.204999999999998</v>
      </c>
      <c r="BO597">
        <v>68.888000000000005</v>
      </c>
      <c r="BP597">
        <v>64.158000000000001</v>
      </c>
      <c r="BQ597">
        <v>46.56</v>
      </c>
      <c r="BR597">
        <v>64.680999999999997</v>
      </c>
      <c r="BS597">
        <v>52.887</v>
      </c>
      <c r="BT597">
        <v>30.651</v>
      </c>
      <c r="BU597">
        <v>65.018000000000001</v>
      </c>
      <c r="BV597">
        <v>43.366</v>
      </c>
      <c r="BW597">
        <f t="shared" si="47"/>
        <v>52.119066666666662</v>
      </c>
      <c r="BZ597">
        <v>74.600999999999999</v>
      </c>
      <c r="CA597">
        <v>71.037999999999997</v>
      </c>
      <c r="CB597">
        <v>58.384999999999998</v>
      </c>
      <c r="CC597">
        <v>73.156999999999996</v>
      </c>
      <c r="CD597">
        <v>67.168000000000006</v>
      </c>
      <c r="CE597">
        <v>73.341999999999999</v>
      </c>
      <c r="CF597">
        <v>51.014000000000003</v>
      </c>
      <c r="CG597">
        <v>74.784999999999997</v>
      </c>
      <c r="CH597">
        <v>74.876999999999995</v>
      </c>
      <c r="CI597">
        <v>63.636000000000003</v>
      </c>
      <c r="CJ597">
        <v>67.751999999999995</v>
      </c>
      <c r="CK597">
        <v>44.716999999999999</v>
      </c>
      <c r="CL597">
        <v>49.323999999999998</v>
      </c>
      <c r="CM597">
        <v>69.501999999999995</v>
      </c>
      <c r="CN597">
        <v>28.623999999999999</v>
      </c>
      <c r="CO597">
        <f t="shared" si="48"/>
        <v>62.794799999999988</v>
      </c>
    </row>
    <row r="598" spans="22:93" x14ac:dyDescent="0.55000000000000004">
      <c r="V598">
        <f t="shared" si="45"/>
        <v>80.454375999999556</v>
      </c>
      <c r="W598">
        <f t="shared" si="46"/>
        <v>91.88728000000053</v>
      </c>
      <c r="Y598">
        <v>33.753</v>
      </c>
      <c r="Z598">
        <v>38.606000000000002</v>
      </c>
      <c r="AA598">
        <v>42.567999999999998</v>
      </c>
      <c r="AB598">
        <v>66.123999999999995</v>
      </c>
      <c r="AC598">
        <v>62.009</v>
      </c>
      <c r="AD598">
        <v>39.558</v>
      </c>
      <c r="AE598">
        <v>38.820999999999998</v>
      </c>
      <c r="AF598">
        <v>38.113999999999997</v>
      </c>
      <c r="AG598">
        <v>56.848999999999997</v>
      </c>
      <c r="AH598">
        <v>31.02</v>
      </c>
      <c r="AI598">
        <v>29.945</v>
      </c>
      <c r="AJ598">
        <v>25.369</v>
      </c>
      <c r="AK598">
        <v>67.075999999999993</v>
      </c>
      <c r="AL598">
        <v>32.677999999999997</v>
      </c>
      <c r="AM598">
        <v>30.742999999999999</v>
      </c>
      <c r="AN598">
        <f t="shared" si="49"/>
        <v>42.215533333333333</v>
      </c>
      <c r="AP598">
        <v>37.131</v>
      </c>
      <c r="AQ598">
        <v>75.215000000000003</v>
      </c>
      <c r="AR598">
        <v>74.754000000000005</v>
      </c>
      <c r="AS598">
        <v>76.658000000000001</v>
      </c>
      <c r="AT598">
        <v>33.445999999999998</v>
      </c>
      <c r="AU598">
        <v>73.587000000000003</v>
      </c>
      <c r="AV598">
        <v>71.959000000000003</v>
      </c>
      <c r="AW598">
        <v>71.805999999999997</v>
      </c>
      <c r="AX598">
        <v>72.144000000000005</v>
      </c>
      <c r="AY598">
        <v>71.744</v>
      </c>
      <c r="AZ598">
        <v>68.734999999999999</v>
      </c>
      <c r="BA598">
        <v>76.228999999999999</v>
      </c>
      <c r="BB598">
        <v>71.161000000000001</v>
      </c>
      <c r="BC598">
        <v>43.704000000000001</v>
      </c>
      <c r="BD598">
        <v>38.667000000000002</v>
      </c>
      <c r="BE598">
        <f>AVERAGE(AP598:BD598)</f>
        <v>63.796000000000014</v>
      </c>
      <c r="BH598">
        <v>34.673999999999999</v>
      </c>
      <c r="BI598">
        <v>61.271000000000001</v>
      </c>
      <c r="BJ598">
        <v>47.296999999999997</v>
      </c>
      <c r="BK598">
        <v>57.954999999999998</v>
      </c>
      <c r="BL598">
        <v>28.931000000000001</v>
      </c>
      <c r="BM598">
        <v>43.643000000000001</v>
      </c>
      <c r="BN598">
        <v>72.204999999999998</v>
      </c>
      <c r="BO598">
        <v>68.888000000000005</v>
      </c>
      <c r="BP598">
        <v>64.158000000000001</v>
      </c>
      <c r="BQ598">
        <v>46.56</v>
      </c>
      <c r="BR598">
        <v>64.680999999999997</v>
      </c>
      <c r="BS598">
        <v>52.887</v>
      </c>
      <c r="BT598">
        <v>30.774000000000001</v>
      </c>
      <c r="BU598">
        <v>65.111000000000004</v>
      </c>
      <c r="BV598">
        <v>43.765000000000001</v>
      </c>
      <c r="BW598">
        <f t="shared" si="47"/>
        <v>52.186666666666675</v>
      </c>
      <c r="BZ598">
        <v>74.600999999999999</v>
      </c>
      <c r="CA598">
        <v>71.037999999999997</v>
      </c>
      <c r="CB598">
        <v>58.323</v>
      </c>
      <c r="CC598">
        <v>73.433999999999997</v>
      </c>
      <c r="CD598">
        <v>67.168000000000006</v>
      </c>
      <c r="CE598">
        <v>73.525999999999996</v>
      </c>
      <c r="CF598">
        <v>51.014000000000003</v>
      </c>
      <c r="CG598">
        <v>74.784999999999997</v>
      </c>
      <c r="CH598">
        <v>74.876999999999995</v>
      </c>
      <c r="CI598">
        <v>63.636000000000003</v>
      </c>
      <c r="CJ598">
        <v>67.751999999999995</v>
      </c>
      <c r="CK598">
        <v>44.716999999999999</v>
      </c>
      <c r="CL598">
        <v>49.323999999999998</v>
      </c>
      <c r="CM598">
        <v>69.501999999999995</v>
      </c>
      <c r="CN598">
        <v>28.623999999999999</v>
      </c>
      <c r="CO598">
        <f t="shared" si="48"/>
        <v>62.82139999999999</v>
      </c>
    </row>
    <row r="599" spans="22:93" x14ac:dyDescent="0.55000000000000004">
      <c r="V599">
        <f t="shared" si="45"/>
        <v>80.454737999999551</v>
      </c>
      <c r="W599">
        <f t="shared" si="46"/>
        <v>91.891640000000535</v>
      </c>
      <c r="Y599">
        <v>33.783999999999999</v>
      </c>
      <c r="Z599">
        <v>38.606000000000002</v>
      </c>
      <c r="AA599">
        <v>42.567999999999998</v>
      </c>
      <c r="AB599">
        <v>66.215999999999994</v>
      </c>
      <c r="AC599">
        <v>62.100999999999999</v>
      </c>
      <c r="AD599">
        <v>39.558</v>
      </c>
      <c r="AE599">
        <v>38.820999999999998</v>
      </c>
      <c r="AF599">
        <v>38.237000000000002</v>
      </c>
      <c r="AG599">
        <v>56.848999999999997</v>
      </c>
      <c r="AH599">
        <v>31.02</v>
      </c>
      <c r="AI599">
        <v>29.945</v>
      </c>
      <c r="AJ599">
        <v>25.369</v>
      </c>
      <c r="AK599">
        <v>67.075999999999993</v>
      </c>
      <c r="AL599">
        <v>33.015999999999998</v>
      </c>
      <c r="AM599">
        <v>30.742999999999999</v>
      </c>
      <c r="AN599">
        <f t="shared" si="49"/>
        <v>42.260599999999997</v>
      </c>
      <c r="AP599">
        <v>37.131</v>
      </c>
      <c r="AQ599">
        <v>75.215000000000003</v>
      </c>
      <c r="AR599">
        <v>74.754000000000005</v>
      </c>
      <c r="AS599">
        <v>76.658000000000001</v>
      </c>
      <c r="AT599">
        <v>33.445999999999998</v>
      </c>
      <c r="AU599">
        <v>73.587000000000003</v>
      </c>
      <c r="AV599">
        <v>71.959000000000003</v>
      </c>
      <c r="AW599">
        <v>71.837000000000003</v>
      </c>
      <c r="AX599">
        <v>72.144000000000005</v>
      </c>
      <c r="AY599">
        <v>71.744</v>
      </c>
      <c r="AZ599">
        <v>68.734999999999999</v>
      </c>
      <c r="BA599">
        <v>76.228999999999999</v>
      </c>
      <c r="BB599">
        <v>71.161000000000001</v>
      </c>
      <c r="BC599">
        <v>43.704000000000001</v>
      </c>
      <c r="BD599">
        <v>38.667000000000002</v>
      </c>
      <c r="BE599">
        <f>AVERAGE(AP599:BD599)</f>
        <v>63.798066666666678</v>
      </c>
      <c r="BH599">
        <v>34.673999999999999</v>
      </c>
      <c r="BI599">
        <v>61.271000000000001</v>
      </c>
      <c r="BJ599">
        <v>47.296999999999997</v>
      </c>
      <c r="BK599">
        <v>57.954999999999998</v>
      </c>
      <c r="BL599">
        <v>28.931000000000001</v>
      </c>
      <c r="BM599">
        <v>43.643000000000001</v>
      </c>
      <c r="BN599">
        <v>72.081999999999994</v>
      </c>
      <c r="BO599">
        <v>68.888000000000005</v>
      </c>
      <c r="BP599">
        <v>64.158000000000001</v>
      </c>
      <c r="BQ599">
        <v>46.56</v>
      </c>
      <c r="BR599">
        <v>64.710999999999999</v>
      </c>
      <c r="BS599">
        <v>53.531999999999996</v>
      </c>
      <c r="BT599">
        <v>30.774000000000001</v>
      </c>
      <c r="BU599">
        <v>65.111000000000004</v>
      </c>
      <c r="BV599">
        <v>43.765000000000001</v>
      </c>
      <c r="BW599">
        <f t="shared" si="47"/>
        <v>52.223466666666674</v>
      </c>
      <c r="BZ599">
        <v>74.600999999999999</v>
      </c>
      <c r="CA599">
        <v>71.037999999999997</v>
      </c>
      <c r="CB599">
        <v>58.323</v>
      </c>
      <c r="CC599">
        <v>73.433999999999997</v>
      </c>
      <c r="CD599">
        <v>67.168000000000006</v>
      </c>
      <c r="CE599">
        <v>73.525999999999996</v>
      </c>
      <c r="CF599">
        <v>51.014000000000003</v>
      </c>
      <c r="CG599">
        <v>74.816000000000003</v>
      </c>
      <c r="CH599">
        <v>74.876999999999995</v>
      </c>
      <c r="CI599">
        <v>63.543999999999997</v>
      </c>
      <c r="CJ599">
        <v>67.751999999999995</v>
      </c>
      <c r="CK599">
        <v>44.716999999999999</v>
      </c>
      <c r="CL599">
        <v>49.323999999999998</v>
      </c>
      <c r="CM599">
        <v>69.501999999999995</v>
      </c>
      <c r="CN599">
        <v>28.623999999999999</v>
      </c>
      <c r="CO599">
        <f t="shared" si="48"/>
        <v>62.817333333333323</v>
      </c>
    </row>
    <row r="600" spans="22:93" x14ac:dyDescent="0.55000000000000004">
      <c r="V600">
        <f t="shared" si="45"/>
        <v>80.455099999999547</v>
      </c>
      <c r="W600">
        <f t="shared" si="46"/>
        <v>91.896000000000541</v>
      </c>
      <c r="Y600">
        <v>33.783999999999999</v>
      </c>
      <c r="Z600">
        <v>38.606000000000002</v>
      </c>
      <c r="AA600">
        <v>42.567999999999998</v>
      </c>
      <c r="AB600">
        <v>66.215999999999994</v>
      </c>
      <c r="AC600">
        <v>62.161999999999999</v>
      </c>
      <c r="AD600">
        <v>39.558</v>
      </c>
      <c r="AE600">
        <v>38.820999999999998</v>
      </c>
      <c r="AF600">
        <v>38.237000000000002</v>
      </c>
      <c r="AG600">
        <v>56.848999999999997</v>
      </c>
      <c r="AH600">
        <v>31.02</v>
      </c>
      <c r="AI600">
        <v>30.006</v>
      </c>
      <c r="AJ600">
        <v>25.369</v>
      </c>
      <c r="AK600">
        <v>67.075999999999993</v>
      </c>
      <c r="AL600">
        <v>33.015999999999998</v>
      </c>
      <c r="AM600">
        <v>31.388000000000002</v>
      </c>
      <c r="AN600">
        <f t="shared" si="49"/>
        <v>42.311733333333336</v>
      </c>
      <c r="AP600">
        <v>37.131</v>
      </c>
      <c r="AQ600">
        <v>75.183999999999997</v>
      </c>
      <c r="AR600">
        <v>74.754000000000005</v>
      </c>
      <c r="AS600">
        <v>76.658000000000001</v>
      </c>
      <c r="AT600">
        <v>33.445999999999998</v>
      </c>
      <c r="AU600">
        <v>73.587000000000003</v>
      </c>
      <c r="AV600">
        <v>71.989999999999995</v>
      </c>
      <c r="AW600">
        <v>71.837000000000003</v>
      </c>
      <c r="AX600">
        <v>72.144000000000005</v>
      </c>
      <c r="AY600">
        <v>71.744</v>
      </c>
      <c r="AZ600">
        <v>68.734999999999999</v>
      </c>
      <c r="BA600">
        <v>76.228999999999999</v>
      </c>
      <c r="BB600">
        <v>72.081999999999994</v>
      </c>
      <c r="BC600">
        <v>43.704000000000001</v>
      </c>
      <c r="BD600">
        <v>38.667000000000002</v>
      </c>
      <c r="BE600">
        <f>AVERAGE(AP600:BD600)</f>
        <v>63.85946666666667</v>
      </c>
      <c r="BH600">
        <v>35.35</v>
      </c>
      <c r="BI600">
        <v>61.271000000000001</v>
      </c>
      <c r="BJ600">
        <v>47.296999999999997</v>
      </c>
      <c r="BK600">
        <v>57.954999999999998</v>
      </c>
      <c r="BL600">
        <v>28.931000000000001</v>
      </c>
      <c r="BM600">
        <v>43.612000000000002</v>
      </c>
      <c r="BN600">
        <v>72.081999999999994</v>
      </c>
      <c r="BO600">
        <v>68.888000000000005</v>
      </c>
      <c r="BP600">
        <v>64.158000000000001</v>
      </c>
      <c r="BQ600">
        <v>46.529000000000003</v>
      </c>
      <c r="BR600">
        <v>64.772999999999996</v>
      </c>
      <c r="BS600">
        <v>53.531999999999996</v>
      </c>
      <c r="BT600">
        <v>30.774000000000001</v>
      </c>
      <c r="BU600">
        <v>65.111000000000004</v>
      </c>
      <c r="BV600">
        <v>43.151000000000003</v>
      </c>
      <c r="BW600">
        <f t="shared" si="47"/>
        <v>52.227600000000002</v>
      </c>
      <c r="BZ600">
        <v>74.600999999999999</v>
      </c>
      <c r="CA600">
        <v>71.037999999999997</v>
      </c>
      <c r="CB600">
        <v>58.353999999999999</v>
      </c>
      <c r="CC600">
        <v>73.433999999999997</v>
      </c>
      <c r="CD600">
        <v>67.168000000000006</v>
      </c>
      <c r="CE600">
        <v>73.525999999999996</v>
      </c>
      <c r="CF600">
        <v>51.014000000000003</v>
      </c>
      <c r="CG600">
        <v>74.846000000000004</v>
      </c>
      <c r="CH600">
        <v>74.876999999999995</v>
      </c>
      <c r="CI600">
        <v>63.543999999999997</v>
      </c>
      <c r="CJ600">
        <v>67.751999999999995</v>
      </c>
      <c r="CK600">
        <v>44.716999999999999</v>
      </c>
      <c r="CL600">
        <v>49.692999999999998</v>
      </c>
      <c r="CM600">
        <v>69.563999999999993</v>
      </c>
      <c r="CN600">
        <v>28.623999999999999</v>
      </c>
      <c r="CO600">
        <f t="shared" si="48"/>
        <v>62.850133333333325</v>
      </c>
    </row>
    <row r="601" spans="22:93" x14ac:dyDescent="0.55000000000000004">
      <c r="V601">
        <f t="shared" si="45"/>
        <v>80.455461999999542</v>
      </c>
      <c r="W601">
        <f t="shared" si="46"/>
        <v>91.900360000000546</v>
      </c>
      <c r="Y601">
        <v>33.783999999999999</v>
      </c>
      <c r="Z601">
        <v>38.606000000000002</v>
      </c>
      <c r="AA601">
        <v>42.628999999999998</v>
      </c>
      <c r="AB601">
        <v>66.215999999999994</v>
      </c>
      <c r="AC601">
        <v>62.161999999999999</v>
      </c>
      <c r="AD601">
        <v>39.558</v>
      </c>
      <c r="AE601">
        <v>38.820999999999998</v>
      </c>
      <c r="AF601">
        <v>38.176000000000002</v>
      </c>
      <c r="AG601">
        <v>56.542000000000002</v>
      </c>
      <c r="AH601">
        <v>31.081</v>
      </c>
      <c r="AI601">
        <v>30.006</v>
      </c>
      <c r="AJ601">
        <v>25.369</v>
      </c>
      <c r="AK601">
        <v>67.045000000000002</v>
      </c>
      <c r="AL601">
        <v>34.244</v>
      </c>
      <c r="AM601">
        <v>31.419</v>
      </c>
      <c r="AN601">
        <f t="shared" si="49"/>
        <v>42.377200000000002</v>
      </c>
      <c r="AP601">
        <v>37.131</v>
      </c>
      <c r="AQ601">
        <v>75.183999999999997</v>
      </c>
      <c r="AR601">
        <v>74.784999999999997</v>
      </c>
      <c r="AS601">
        <v>76.658000000000001</v>
      </c>
      <c r="AT601">
        <v>33.445999999999998</v>
      </c>
      <c r="AU601">
        <v>73.587000000000003</v>
      </c>
      <c r="AV601">
        <v>71.989999999999995</v>
      </c>
      <c r="AW601">
        <v>71.837000000000003</v>
      </c>
      <c r="AX601">
        <v>72.727000000000004</v>
      </c>
      <c r="AY601">
        <v>71.744</v>
      </c>
      <c r="AZ601">
        <v>69.042000000000002</v>
      </c>
      <c r="BA601">
        <v>76.228999999999999</v>
      </c>
      <c r="BB601">
        <v>72.052000000000007</v>
      </c>
      <c r="BC601">
        <v>43.704000000000001</v>
      </c>
      <c r="BD601">
        <v>38.667000000000002</v>
      </c>
      <c r="BE601">
        <f>AVERAGE(AP601:BD601)</f>
        <v>63.918866666666666</v>
      </c>
      <c r="BH601">
        <v>35.595999999999997</v>
      </c>
      <c r="BI601">
        <v>61.332999999999998</v>
      </c>
      <c r="BJ601">
        <v>47.296999999999997</v>
      </c>
      <c r="BK601">
        <v>57.954999999999998</v>
      </c>
      <c r="BL601">
        <v>28.992999999999999</v>
      </c>
      <c r="BM601">
        <v>43.612000000000002</v>
      </c>
      <c r="BN601">
        <v>72.081999999999994</v>
      </c>
      <c r="BO601">
        <v>69.010999999999996</v>
      </c>
      <c r="BP601">
        <v>64.158000000000001</v>
      </c>
      <c r="BQ601">
        <v>46.56</v>
      </c>
      <c r="BR601">
        <v>64.834000000000003</v>
      </c>
      <c r="BS601">
        <v>53.531999999999996</v>
      </c>
      <c r="BT601">
        <v>30.774000000000001</v>
      </c>
      <c r="BU601">
        <v>65.111000000000004</v>
      </c>
      <c r="BV601">
        <v>43.305</v>
      </c>
      <c r="BW601">
        <f t="shared" si="47"/>
        <v>52.27686666666667</v>
      </c>
      <c r="BZ601">
        <v>74.600999999999999</v>
      </c>
      <c r="CA601">
        <v>71.037999999999997</v>
      </c>
      <c r="CB601">
        <v>58.353999999999999</v>
      </c>
      <c r="CC601">
        <v>73.433999999999997</v>
      </c>
      <c r="CD601">
        <v>67.168000000000006</v>
      </c>
      <c r="CE601">
        <v>73.557000000000002</v>
      </c>
      <c r="CF601">
        <v>51.014000000000003</v>
      </c>
      <c r="CG601">
        <v>74.846000000000004</v>
      </c>
      <c r="CH601">
        <v>74.876999999999995</v>
      </c>
      <c r="CI601">
        <v>63.698</v>
      </c>
      <c r="CJ601">
        <v>67.751999999999995</v>
      </c>
      <c r="CK601">
        <v>45.146999999999998</v>
      </c>
      <c r="CL601">
        <v>49.784999999999997</v>
      </c>
      <c r="CM601">
        <v>69.563999999999993</v>
      </c>
      <c r="CN601">
        <v>28.623999999999999</v>
      </c>
      <c r="CO601">
        <f t="shared" si="48"/>
        <v>62.89726666666666</v>
      </c>
    </row>
    <row r="602" spans="22:93" x14ac:dyDescent="0.55000000000000004">
      <c r="V602">
        <f t="shared" si="45"/>
        <v>80.455823999999538</v>
      </c>
      <c r="W602">
        <f t="shared" si="46"/>
        <v>91.904720000000552</v>
      </c>
      <c r="Y602">
        <v>33.783999999999999</v>
      </c>
      <c r="Z602">
        <v>38.606000000000002</v>
      </c>
      <c r="AA602">
        <v>42.628999999999998</v>
      </c>
      <c r="AB602">
        <v>66.215999999999994</v>
      </c>
      <c r="AC602">
        <v>61.915999999999997</v>
      </c>
      <c r="AD602">
        <v>39.619</v>
      </c>
      <c r="AE602">
        <v>40.110999999999997</v>
      </c>
      <c r="AF602">
        <v>38.206000000000003</v>
      </c>
      <c r="AG602">
        <v>56.511000000000003</v>
      </c>
      <c r="AH602">
        <v>31.143000000000001</v>
      </c>
      <c r="AI602">
        <v>30.006</v>
      </c>
      <c r="AJ602">
        <v>25.369</v>
      </c>
      <c r="AK602">
        <v>67.045000000000002</v>
      </c>
      <c r="AL602">
        <v>34.244</v>
      </c>
      <c r="AM602">
        <v>31.419</v>
      </c>
      <c r="AN602">
        <f t="shared" si="49"/>
        <v>42.454933333333329</v>
      </c>
      <c r="AP602">
        <v>37.131</v>
      </c>
      <c r="AQ602">
        <v>75.183999999999997</v>
      </c>
      <c r="AR602">
        <v>74.784999999999997</v>
      </c>
      <c r="AS602">
        <v>76.658000000000001</v>
      </c>
      <c r="AT602">
        <v>33.445999999999998</v>
      </c>
      <c r="AU602">
        <v>73.617999999999995</v>
      </c>
      <c r="AV602">
        <v>71.989999999999995</v>
      </c>
      <c r="AW602">
        <v>71.837000000000003</v>
      </c>
      <c r="AX602">
        <v>72.727000000000004</v>
      </c>
      <c r="AY602">
        <v>71.744</v>
      </c>
      <c r="AZ602">
        <v>69.042000000000002</v>
      </c>
      <c r="BA602">
        <v>76.228999999999999</v>
      </c>
      <c r="BB602">
        <v>72.052000000000007</v>
      </c>
      <c r="BC602">
        <v>43.704000000000001</v>
      </c>
      <c r="BD602">
        <v>38.698</v>
      </c>
      <c r="BE602">
        <f>AVERAGE(AP602:BD602)</f>
        <v>63.923000000000002</v>
      </c>
      <c r="BH602">
        <v>35.595999999999997</v>
      </c>
      <c r="BI602">
        <v>60.78</v>
      </c>
      <c r="BJ602">
        <v>47.296999999999997</v>
      </c>
      <c r="BK602">
        <v>57.984999999999999</v>
      </c>
      <c r="BL602">
        <v>28.992999999999999</v>
      </c>
      <c r="BM602">
        <v>43.612000000000002</v>
      </c>
      <c r="BN602">
        <v>72.081999999999994</v>
      </c>
      <c r="BO602">
        <v>69.563999999999993</v>
      </c>
      <c r="BP602">
        <v>64.128</v>
      </c>
      <c r="BQ602">
        <v>46.344999999999999</v>
      </c>
      <c r="BR602">
        <v>64.864999999999995</v>
      </c>
      <c r="BS602">
        <v>53.500999999999998</v>
      </c>
      <c r="BT602">
        <v>30.774000000000001</v>
      </c>
      <c r="BU602">
        <v>65.111000000000004</v>
      </c>
      <c r="BV602">
        <v>41.155000000000001</v>
      </c>
      <c r="BW602">
        <f t="shared" si="47"/>
        <v>52.119199999999992</v>
      </c>
      <c r="BZ602">
        <v>74.600999999999999</v>
      </c>
      <c r="CA602">
        <v>71.037999999999997</v>
      </c>
      <c r="CB602">
        <v>59.122</v>
      </c>
      <c r="CC602">
        <v>73.433999999999997</v>
      </c>
      <c r="CD602">
        <v>67.23</v>
      </c>
      <c r="CE602">
        <v>73.372</v>
      </c>
      <c r="CF602">
        <v>51.014000000000003</v>
      </c>
      <c r="CG602">
        <v>74.846000000000004</v>
      </c>
      <c r="CH602">
        <v>74.908000000000001</v>
      </c>
      <c r="CI602">
        <v>63.698</v>
      </c>
      <c r="CJ602">
        <v>67.751999999999995</v>
      </c>
      <c r="CK602">
        <v>45.146999999999998</v>
      </c>
      <c r="CL602">
        <v>49.784999999999997</v>
      </c>
      <c r="CM602">
        <v>69.563999999999993</v>
      </c>
      <c r="CN602">
        <v>28.623999999999999</v>
      </c>
      <c r="CO602">
        <f t="shared" si="48"/>
        <v>62.942333333333337</v>
      </c>
    </row>
    <row r="603" spans="22:93" x14ac:dyDescent="0.55000000000000004">
      <c r="V603">
        <f t="shared" si="45"/>
        <v>80.456185999999533</v>
      </c>
      <c r="W603">
        <f t="shared" si="46"/>
        <v>91.909080000000557</v>
      </c>
      <c r="Y603">
        <v>33.783999999999999</v>
      </c>
      <c r="Z603">
        <v>38.606000000000002</v>
      </c>
      <c r="AA603">
        <v>42.628999999999998</v>
      </c>
      <c r="AB603">
        <v>66.400000000000006</v>
      </c>
      <c r="AC603">
        <v>61.485999999999997</v>
      </c>
      <c r="AD603">
        <v>39.619</v>
      </c>
      <c r="AE603">
        <v>40.110999999999997</v>
      </c>
      <c r="AF603">
        <v>38.176000000000002</v>
      </c>
      <c r="AG603">
        <v>56.511000000000003</v>
      </c>
      <c r="AH603">
        <v>31.143000000000001</v>
      </c>
      <c r="AI603">
        <v>30.006</v>
      </c>
      <c r="AJ603">
        <v>25.369</v>
      </c>
      <c r="AK603">
        <v>67.045000000000002</v>
      </c>
      <c r="AL603">
        <v>34.274999999999999</v>
      </c>
      <c r="AM603">
        <v>31.419</v>
      </c>
      <c r="AN603">
        <f t="shared" si="49"/>
        <v>42.438599999999994</v>
      </c>
      <c r="AP603">
        <v>37.131</v>
      </c>
      <c r="AQ603">
        <v>75.183999999999997</v>
      </c>
      <c r="AR603">
        <v>74.784999999999997</v>
      </c>
      <c r="AS603">
        <v>76.658000000000001</v>
      </c>
      <c r="AT603">
        <v>33.445999999999998</v>
      </c>
      <c r="AU603">
        <v>73.617999999999995</v>
      </c>
      <c r="AV603">
        <v>71.897999999999996</v>
      </c>
      <c r="AW603">
        <v>71.837000000000003</v>
      </c>
      <c r="AX603">
        <v>72.727000000000004</v>
      </c>
      <c r="AY603">
        <v>71.744</v>
      </c>
      <c r="AZ603">
        <v>69.042000000000002</v>
      </c>
      <c r="BA603">
        <v>76.228999999999999</v>
      </c>
      <c r="BB603">
        <v>72.052000000000007</v>
      </c>
      <c r="BC603">
        <v>43.704000000000001</v>
      </c>
      <c r="BD603">
        <v>38.698</v>
      </c>
      <c r="BE603">
        <f>AVERAGE(AP603:BD603)</f>
        <v>63.916866666666664</v>
      </c>
      <c r="BH603">
        <v>35.595999999999997</v>
      </c>
      <c r="BI603">
        <v>60.78</v>
      </c>
      <c r="BJ603">
        <v>47.296999999999997</v>
      </c>
      <c r="BK603">
        <v>58.323</v>
      </c>
      <c r="BL603">
        <v>28.992999999999999</v>
      </c>
      <c r="BM603">
        <v>43.643000000000001</v>
      </c>
      <c r="BN603">
        <v>72.081999999999994</v>
      </c>
      <c r="BO603">
        <v>69.563999999999993</v>
      </c>
      <c r="BP603">
        <v>64.128</v>
      </c>
      <c r="BQ603">
        <v>46.99</v>
      </c>
      <c r="BR603">
        <v>64.495999999999995</v>
      </c>
      <c r="BS603">
        <v>53.500999999999998</v>
      </c>
      <c r="BT603">
        <v>30.774000000000001</v>
      </c>
      <c r="BU603">
        <v>65.263999999999996</v>
      </c>
      <c r="BV603">
        <v>41.155000000000001</v>
      </c>
      <c r="BW603">
        <f t="shared" si="47"/>
        <v>52.172399999999996</v>
      </c>
      <c r="BZ603">
        <v>74.600999999999999</v>
      </c>
      <c r="CA603">
        <v>71.037999999999997</v>
      </c>
      <c r="CB603">
        <v>59.152000000000001</v>
      </c>
      <c r="CC603">
        <v>73.433999999999997</v>
      </c>
      <c r="CD603">
        <v>67.23</v>
      </c>
      <c r="CE603">
        <v>73.372</v>
      </c>
      <c r="CF603">
        <v>51.014000000000003</v>
      </c>
      <c r="CG603">
        <v>74.876999999999995</v>
      </c>
      <c r="CH603">
        <v>74.908000000000001</v>
      </c>
      <c r="CI603">
        <v>63.698</v>
      </c>
      <c r="CJ603">
        <v>67.751999999999995</v>
      </c>
      <c r="CK603">
        <v>45.146999999999998</v>
      </c>
      <c r="CL603">
        <v>49.784999999999997</v>
      </c>
      <c r="CM603">
        <v>69.563999999999993</v>
      </c>
      <c r="CN603">
        <v>28.962</v>
      </c>
      <c r="CO603">
        <f t="shared" si="48"/>
        <v>62.968933333333332</v>
      </c>
    </row>
    <row r="604" spans="22:93" x14ac:dyDescent="0.55000000000000004">
      <c r="V604">
        <f t="shared" si="45"/>
        <v>80.456547999999529</v>
      </c>
      <c r="W604">
        <f t="shared" si="46"/>
        <v>91.913440000000563</v>
      </c>
      <c r="Y604">
        <v>33.783999999999999</v>
      </c>
      <c r="Z604">
        <v>38.606000000000002</v>
      </c>
      <c r="AA604">
        <v>42.628999999999998</v>
      </c>
      <c r="AB604">
        <v>66.215999999999994</v>
      </c>
      <c r="AC604">
        <v>61.485999999999997</v>
      </c>
      <c r="AD604">
        <v>39.710999999999999</v>
      </c>
      <c r="AE604">
        <v>40.110999999999997</v>
      </c>
      <c r="AF604">
        <v>38.176000000000002</v>
      </c>
      <c r="AG604">
        <v>56.511000000000003</v>
      </c>
      <c r="AH604">
        <v>31.143000000000001</v>
      </c>
      <c r="AI604">
        <v>30.312999999999999</v>
      </c>
      <c r="AJ604">
        <v>25.369</v>
      </c>
      <c r="AK604">
        <v>67.045000000000002</v>
      </c>
      <c r="AL604">
        <v>34.274999999999999</v>
      </c>
      <c r="AM604">
        <v>31.419</v>
      </c>
      <c r="AN604">
        <f t="shared" si="49"/>
        <v>42.452933333333334</v>
      </c>
      <c r="AP604">
        <v>37.131</v>
      </c>
      <c r="AQ604">
        <v>75.215000000000003</v>
      </c>
      <c r="AR604">
        <v>74.784999999999997</v>
      </c>
      <c r="AS604">
        <v>76.658000000000001</v>
      </c>
      <c r="AT604">
        <v>33.476999999999997</v>
      </c>
      <c r="AU604">
        <v>73.617999999999995</v>
      </c>
      <c r="AV604">
        <v>71.897999999999996</v>
      </c>
      <c r="AW604">
        <v>71.929000000000002</v>
      </c>
      <c r="AX604">
        <v>72.727000000000004</v>
      </c>
      <c r="AY604">
        <v>71.744</v>
      </c>
      <c r="AZ604">
        <v>68.856999999999999</v>
      </c>
      <c r="BA604">
        <v>76.228999999999999</v>
      </c>
      <c r="BB604">
        <v>72.052000000000007</v>
      </c>
      <c r="BC604">
        <v>43.704000000000001</v>
      </c>
      <c r="BD604">
        <v>38.698</v>
      </c>
      <c r="BE604">
        <f>AVERAGE(AP604:BD604)</f>
        <v>63.914799999999993</v>
      </c>
      <c r="BH604">
        <v>35.595999999999997</v>
      </c>
      <c r="BI604">
        <v>60.78</v>
      </c>
      <c r="BJ604">
        <v>47.296999999999997</v>
      </c>
      <c r="BK604">
        <v>58.323</v>
      </c>
      <c r="BL604">
        <v>28.992999999999999</v>
      </c>
      <c r="BM604">
        <v>43.856999999999999</v>
      </c>
      <c r="BN604">
        <v>72.081999999999994</v>
      </c>
      <c r="BO604">
        <v>69.563999999999993</v>
      </c>
      <c r="BP604">
        <v>64.128</v>
      </c>
      <c r="BQ604">
        <v>47.235999999999997</v>
      </c>
      <c r="BR604">
        <v>64.495999999999995</v>
      </c>
      <c r="BS604">
        <v>53.531999999999996</v>
      </c>
      <c r="BT604">
        <v>30.774000000000001</v>
      </c>
      <c r="BU604">
        <v>65.263999999999996</v>
      </c>
      <c r="BV604">
        <v>41.186</v>
      </c>
      <c r="BW604">
        <f t="shared" si="47"/>
        <v>52.207200000000007</v>
      </c>
      <c r="BZ604">
        <v>74.600999999999999</v>
      </c>
      <c r="CA604">
        <v>71.037999999999997</v>
      </c>
      <c r="CB604">
        <v>59.643999999999998</v>
      </c>
      <c r="CC604">
        <v>73.433999999999997</v>
      </c>
      <c r="CD604">
        <v>67.23</v>
      </c>
      <c r="CE604">
        <v>73.372</v>
      </c>
      <c r="CF604">
        <v>51.014000000000003</v>
      </c>
      <c r="CG604">
        <v>74.908000000000001</v>
      </c>
      <c r="CH604">
        <v>74.908000000000001</v>
      </c>
      <c r="CI604">
        <v>63.698</v>
      </c>
      <c r="CJ604">
        <v>67.751999999999995</v>
      </c>
      <c r="CK604">
        <v>45.146999999999998</v>
      </c>
      <c r="CL604">
        <v>49.784999999999997</v>
      </c>
      <c r="CM604">
        <v>69.563999999999993</v>
      </c>
      <c r="CN604">
        <v>29.023</v>
      </c>
      <c r="CO604">
        <f t="shared" si="48"/>
        <v>63.007866666666665</v>
      </c>
    </row>
    <row r="605" spans="22:93" x14ac:dyDescent="0.55000000000000004">
      <c r="V605">
        <f t="shared" si="45"/>
        <v>80.456909999999525</v>
      </c>
      <c r="W605">
        <f t="shared" si="46"/>
        <v>91.917800000000568</v>
      </c>
      <c r="Y605">
        <v>33.445999999999998</v>
      </c>
      <c r="Z605">
        <v>38.606000000000002</v>
      </c>
      <c r="AA605">
        <v>42.597999999999999</v>
      </c>
      <c r="AB605">
        <v>66.215999999999994</v>
      </c>
      <c r="AC605">
        <v>61.485999999999997</v>
      </c>
      <c r="AD605">
        <v>39.680999999999997</v>
      </c>
      <c r="AE605">
        <v>39.988</v>
      </c>
      <c r="AF605">
        <v>38.176000000000002</v>
      </c>
      <c r="AG605">
        <v>56.511000000000003</v>
      </c>
      <c r="AH605">
        <v>31.143000000000001</v>
      </c>
      <c r="AI605">
        <v>29.699000000000002</v>
      </c>
      <c r="AJ605">
        <v>25.369</v>
      </c>
      <c r="AK605">
        <v>67.045000000000002</v>
      </c>
      <c r="AL605">
        <v>32.74</v>
      </c>
      <c r="AM605">
        <v>31.419</v>
      </c>
      <c r="AN605">
        <f t="shared" si="49"/>
        <v>42.274866666666661</v>
      </c>
      <c r="AP605">
        <v>37.161999999999999</v>
      </c>
      <c r="AQ605">
        <v>75.215000000000003</v>
      </c>
      <c r="AR605">
        <v>74.784999999999997</v>
      </c>
      <c r="AS605">
        <v>76.658000000000001</v>
      </c>
      <c r="AT605">
        <v>33.476999999999997</v>
      </c>
      <c r="AU605">
        <v>73.617999999999995</v>
      </c>
      <c r="AV605">
        <v>71.897999999999996</v>
      </c>
      <c r="AW605">
        <v>71.929000000000002</v>
      </c>
      <c r="AX605">
        <v>72.727000000000004</v>
      </c>
      <c r="AY605">
        <v>71.837000000000003</v>
      </c>
      <c r="AZ605">
        <v>68.856999999999999</v>
      </c>
      <c r="BA605">
        <v>76.228999999999999</v>
      </c>
      <c r="BB605">
        <v>72.052000000000007</v>
      </c>
      <c r="BC605">
        <v>44.502000000000002</v>
      </c>
      <c r="BD605">
        <v>38.698</v>
      </c>
      <c r="BE605">
        <f>AVERAGE(AP605:BD605)</f>
        <v>63.97626666666666</v>
      </c>
      <c r="BH605">
        <v>35.595999999999997</v>
      </c>
      <c r="BI605">
        <v>60.78</v>
      </c>
      <c r="BJ605">
        <v>47.296999999999997</v>
      </c>
      <c r="BK605">
        <v>58.323</v>
      </c>
      <c r="BL605">
        <v>28.992999999999999</v>
      </c>
      <c r="BM605">
        <v>43.856999999999999</v>
      </c>
      <c r="BN605">
        <v>72.236000000000004</v>
      </c>
      <c r="BO605">
        <v>69.563999999999993</v>
      </c>
      <c r="BP605">
        <v>64.128</v>
      </c>
      <c r="BQ605">
        <v>47.052</v>
      </c>
      <c r="BR605">
        <v>64.495999999999995</v>
      </c>
      <c r="BS605">
        <v>53.531999999999996</v>
      </c>
      <c r="BT605">
        <v>30.774000000000001</v>
      </c>
      <c r="BU605">
        <v>65.263999999999996</v>
      </c>
      <c r="BV605">
        <v>41.216000000000001</v>
      </c>
      <c r="BW605">
        <f t="shared" si="47"/>
        <v>52.207199999999993</v>
      </c>
      <c r="BZ605">
        <v>74.600999999999999</v>
      </c>
      <c r="CA605">
        <v>71.037999999999997</v>
      </c>
      <c r="CB605">
        <v>59.643999999999998</v>
      </c>
      <c r="CC605">
        <v>73.433999999999997</v>
      </c>
      <c r="CD605">
        <v>67.23</v>
      </c>
      <c r="CE605">
        <v>73.372</v>
      </c>
      <c r="CF605">
        <v>51.014000000000003</v>
      </c>
      <c r="CG605">
        <v>74.908000000000001</v>
      </c>
      <c r="CH605">
        <v>74.876999999999995</v>
      </c>
      <c r="CI605">
        <v>63.698</v>
      </c>
      <c r="CJ605">
        <v>67.751999999999995</v>
      </c>
      <c r="CK605">
        <v>45.146999999999998</v>
      </c>
      <c r="CL605">
        <v>49.784999999999997</v>
      </c>
      <c r="CM605">
        <v>69.594999999999999</v>
      </c>
      <c r="CN605">
        <v>28.992999999999999</v>
      </c>
      <c r="CO605">
        <f t="shared" si="48"/>
        <v>63.005866666666662</v>
      </c>
    </row>
    <row r="606" spans="22:93" x14ac:dyDescent="0.55000000000000004">
      <c r="V606">
        <f t="shared" si="45"/>
        <v>80.45727199999952</v>
      </c>
      <c r="W606">
        <f t="shared" si="46"/>
        <v>91.922160000000574</v>
      </c>
      <c r="Y606">
        <v>33.875999999999998</v>
      </c>
      <c r="Z606">
        <v>38.79</v>
      </c>
      <c r="AA606">
        <v>42.536999999999999</v>
      </c>
      <c r="AB606">
        <v>66.215999999999994</v>
      </c>
      <c r="AC606">
        <v>61.485999999999997</v>
      </c>
      <c r="AD606">
        <v>39.680999999999997</v>
      </c>
      <c r="AE606">
        <v>40.048999999999999</v>
      </c>
      <c r="AF606">
        <v>37.93</v>
      </c>
      <c r="AG606">
        <v>56.418999999999997</v>
      </c>
      <c r="AH606">
        <v>31.143000000000001</v>
      </c>
      <c r="AI606">
        <v>29.699000000000002</v>
      </c>
      <c r="AJ606">
        <v>25.369</v>
      </c>
      <c r="AK606">
        <v>67.045000000000002</v>
      </c>
      <c r="AL606">
        <v>32.74</v>
      </c>
      <c r="AM606">
        <v>31.388000000000002</v>
      </c>
      <c r="AN606">
        <f t="shared" si="49"/>
        <v>42.291199999999996</v>
      </c>
      <c r="AP606">
        <v>37.161999999999999</v>
      </c>
      <c r="AQ606">
        <v>75.215000000000003</v>
      </c>
      <c r="AR606">
        <v>74.784999999999997</v>
      </c>
      <c r="AS606">
        <v>76.658000000000001</v>
      </c>
      <c r="AT606">
        <v>33.476999999999997</v>
      </c>
      <c r="AU606">
        <v>73.617999999999995</v>
      </c>
      <c r="AV606">
        <v>71.897999999999996</v>
      </c>
      <c r="AW606">
        <v>71.929000000000002</v>
      </c>
      <c r="AX606">
        <v>72.727000000000004</v>
      </c>
      <c r="AY606">
        <v>71.837000000000003</v>
      </c>
      <c r="AZ606">
        <v>68.856999999999999</v>
      </c>
      <c r="BA606">
        <v>76.228999999999999</v>
      </c>
      <c r="BB606">
        <v>72.052000000000007</v>
      </c>
      <c r="BC606">
        <v>44.502000000000002</v>
      </c>
      <c r="BD606">
        <v>38.698</v>
      </c>
      <c r="BE606">
        <f>AVERAGE(AP606:BD606)</f>
        <v>63.97626666666666</v>
      </c>
      <c r="BH606">
        <v>35.595999999999997</v>
      </c>
      <c r="BI606">
        <v>60.78</v>
      </c>
      <c r="BJ606">
        <v>47.267000000000003</v>
      </c>
      <c r="BK606">
        <v>58.323</v>
      </c>
      <c r="BL606">
        <v>28.992999999999999</v>
      </c>
      <c r="BM606">
        <v>43.856999999999999</v>
      </c>
      <c r="BN606">
        <v>72.236000000000004</v>
      </c>
      <c r="BO606">
        <v>69.625</v>
      </c>
      <c r="BP606">
        <v>64.096999999999994</v>
      </c>
      <c r="BQ606">
        <v>47.052</v>
      </c>
      <c r="BR606">
        <v>64.495999999999995</v>
      </c>
      <c r="BS606">
        <v>53.500999999999998</v>
      </c>
      <c r="BT606">
        <v>30.805</v>
      </c>
      <c r="BU606">
        <v>65.203000000000003</v>
      </c>
      <c r="BV606">
        <v>41.216000000000001</v>
      </c>
      <c r="BW606">
        <f t="shared" si="47"/>
        <v>52.203133333333327</v>
      </c>
      <c r="BZ606">
        <v>74.600999999999999</v>
      </c>
      <c r="CA606">
        <v>71.037999999999997</v>
      </c>
      <c r="CB606">
        <v>59.643999999999998</v>
      </c>
      <c r="CC606">
        <v>73.433999999999997</v>
      </c>
      <c r="CD606">
        <v>67.23</v>
      </c>
      <c r="CE606">
        <v>73.403000000000006</v>
      </c>
      <c r="CF606">
        <v>51.014000000000003</v>
      </c>
      <c r="CG606">
        <v>74.908000000000001</v>
      </c>
      <c r="CH606">
        <v>74.876999999999995</v>
      </c>
      <c r="CI606">
        <v>63.850999999999999</v>
      </c>
      <c r="CJ606">
        <v>67.751999999999995</v>
      </c>
      <c r="CK606">
        <v>45.146999999999998</v>
      </c>
      <c r="CL606">
        <v>49.784999999999997</v>
      </c>
      <c r="CM606">
        <v>69.594999999999999</v>
      </c>
      <c r="CN606">
        <v>28.992999999999999</v>
      </c>
      <c r="CO606">
        <f t="shared" si="48"/>
        <v>63.018133333333338</v>
      </c>
    </row>
    <row r="607" spans="22:93" x14ac:dyDescent="0.55000000000000004">
      <c r="V607">
        <f t="shared" si="45"/>
        <v>80.457633999999516</v>
      </c>
      <c r="W607">
        <f t="shared" si="46"/>
        <v>91.926520000000579</v>
      </c>
      <c r="Y607">
        <v>33.875999999999998</v>
      </c>
      <c r="Z607">
        <v>38.79</v>
      </c>
      <c r="AA607">
        <v>42.536999999999999</v>
      </c>
      <c r="AB607">
        <v>66.215999999999994</v>
      </c>
      <c r="AC607">
        <v>61.485999999999997</v>
      </c>
      <c r="AD607">
        <v>39.680999999999997</v>
      </c>
      <c r="AE607">
        <v>40.048999999999999</v>
      </c>
      <c r="AF607">
        <v>37.93</v>
      </c>
      <c r="AG607">
        <v>56.418999999999997</v>
      </c>
      <c r="AH607">
        <v>31.143000000000001</v>
      </c>
      <c r="AI607">
        <v>29.73</v>
      </c>
      <c r="AJ607">
        <v>25.369</v>
      </c>
      <c r="AK607">
        <v>68.95</v>
      </c>
      <c r="AL607">
        <v>32.770000000000003</v>
      </c>
      <c r="AM607">
        <v>31.388000000000002</v>
      </c>
      <c r="AN607">
        <f t="shared" si="49"/>
        <v>42.422266666666673</v>
      </c>
      <c r="AP607">
        <v>37.161999999999999</v>
      </c>
      <c r="AQ607">
        <v>75.215000000000003</v>
      </c>
      <c r="AR607">
        <v>74.784999999999997</v>
      </c>
      <c r="AS607">
        <v>76.658000000000001</v>
      </c>
      <c r="AT607">
        <v>33.476999999999997</v>
      </c>
      <c r="AU607">
        <v>73.617999999999995</v>
      </c>
      <c r="AV607">
        <v>71.897999999999996</v>
      </c>
      <c r="AW607">
        <v>71.929000000000002</v>
      </c>
      <c r="AX607">
        <v>72.819000000000003</v>
      </c>
      <c r="AY607">
        <v>71.837000000000003</v>
      </c>
      <c r="AZ607">
        <v>68.856999999999999</v>
      </c>
      <c r="BA607">
        <v>76.228999999999999</v>
      </c>
      <c r="BB607">
        <v>72.052000000000007</v>
      </c>
      <c r="BC607">
        <v>44.502000000000002</v>
      </c>
      <c r="BD607">
        <v>38.698</v>
      </c>
      <c r="BE607">
        <f>AVERAGE(AP607:BD607)</f>
        <v>63.982399999999991</v>
      </c>
      <c r="BH607">
        <v>35.595999999999997</v>
      </c>
      <c r="BI607">
        <v>60.78</v>
      </c>
      <c r="BJ607">
        <v>47.267000000000003</v>
      </c>
      <c r="BK607">
        <v>58.323</v>
      </c>
      <c r="BL607">
        <v>28.992999999999999</v>
      </c>
      <c r="BM607">
        <v>44.011000000000003</v>
      </c>
      <c r="BN607">
        <v>72.236000000000004</v>
      </c>
      <c r="BO607">
        <v>69.625</v>
      </c>
      <c r="BP607">
        <v>64.096999999999994</v>
      </c>
      <c r="BQ607">
        <v>47.052</v>
      </c>
      <c r="BR607">
        <v>64.495999999999995</v>
      </c>
      <c r="BS607">
        <v>53.500999999999998</v>
      </c>
      <c r="BT607">
        <v>30.713000000000001</v>
      </c>
      <c r="BU607">
        <v>65.203000000000003</v>
      </c>
      <c r="BV607">
        <v>41.063000000000002</v>
      </c>
      <c r="BW607">
        <f t="shared" si="47"/>
        <v>52.197066666666657</v>
      </c>
      <c r="BZ607">
        <v>74.600999999999999</v>
      </c>
      <c r="CA607">
        <v>71.037999999999997</v>
      </c>
      <c r="CB607">
        <v>59.643999999999998</v>
      </c>
      <c r="CC607">
        <v>73.433999999999997</v>
      </c>
      <c r="CD607">
        <v>67.23</v>
      </c>
      <c r="CE607">
        <v>73.403000000000006</v>
      </c>
      <c r="CF607">
        <v>51.014000000000003</v>
      </c>
      <c r="CG607">
        <v>74.908000000000001</v>
      </c>
      <c r="CH607">
        <v>74.876999999999995</v>
      </c>
      <c r="CI607">
        <v>63.850999999999999</v>
      </c>
      <c r="CJ607">
        <v>67.751999999999995</v>
      </c>
      <c r="CK607">
        <v>45.146999999999998</v>
      </c>
      <c r="CL607">
        <v>49.784999999999997</v>
      </c>
      <c r="CM607">
        <v>69.594999999999999</v>
      </c>
      <c r="CN607">
        <v>28.992999999999999</v>
      </c>
      <c r="CO607">
        <f t="shared" si="48"/>
        <v>63.018133333333338</v>
      </c>
    </row>
    <row r="608" spans="22:93" x14ac:dyDescent="0.55000000000000004">
      <c r="V608">
        <f t="shared" si="45"/>
        <v>80.457995999999511</v>
      </c>
      <c r="W608">
        <f t="shared" si="46"/>
        <v>91.930880000000585</v>
      </c>
      <c r="Y608">
        <v>33.875999999999998</v>
      </c>
      <c r="Z608">
        <v>38.79</v>
      </c>
      <c r="AA608">
        <v>42.567999999999998</v>
      </c>
      <c r="AB608">
        <v>66.215999999999994</v>
      </c>
      <c r="AC608">
        <v>61.424999999999997</v>
      </c>
      <c r="AD608">
        <v>39.710999999999999</v>
      </c>
      <c r="AE608">
        <v>40.110999999999997</v>
      </c>
      <c r="AF608">
        <v>37.93</v>
      </c>
      <c r="AG608">
        <v>56.418999999999997</v>
      </c>
      <c r="AH608">
        <v>31.45</v>
      </c>
      <c r="AI608">
        <v>29.667999999999999</v>
      </c>
      <c r="AJ608">
        <v>25.369</v>
      </c>
      <c r="AK608">
        <v>68.95</v>
      </c>
      <c r="AL608">
        <v>32.801000000000002</v>
      </c>
      <c r="AM608">
        <v>31.388000000000002</v>
      </c>
      <c r="AN608">
        <f t="shared" si="49"/>
        <v>42.444800000000008</v>
      </c>
      <c r="AP608">
        <v>37.161999999999999</v>
      </c>
      <c r="AQ608">
        <v>75.215000000000003</v>
      </c>
      <c r="AR608">
        <v>74.784999999999997</v>
      </c>
      <c r="AS608">
        <v>76.688999999999993</v>
      </c>
      <c r="AT608">
        <v>33.476999999999997</v>
      </c>
      <c r="AU608">
        <v>73.617999999999995</v>
      </c>
      <c r="AV608">
        <v>71.897999999999996</v>
      </c>
      <c r="AW608">
        <v>71.929000000000002</v>
      </c>
      <c r="AX608">
        <v>72.819000000000003</v>
      </c>
      <c r="AY608">
        <v>71.837000000000003</v>
      </c>
      <c r="AZ608">
        <v>68.856999999999999</v>
      </c>
      <c r="BA608">
        <v>76.228999999999999</v>
      </c>
      <c r="BB608">
        <v>72.052000000000007</v>
      </c>
      <c r="BC608">
        <v>44.502000000000002</v>
      </c>
      <c r="BD608">
        <v>38.698</v>
      </c>
      <c r="BE608">
        <f>AVERAGE(AP608:BD608)</f>
        <v>63.984466666666655</v>
      </c>
      <c r="BH608">
        <v>35.627000000000002</v>
      </c>
      <c r="BI608">
        <v>60.78</v>
      </c>
      <c r="BJ608">
        <v>47.204999999999998</v>
      </c>
      <c r="BK608">
        <v>58.323</v>
      </c>
      <c r="BL608">
        <v>28.992999999999999</v>
      </c>
      <c r="BM608">
        <v>43.98</v>
      </c>
      <c r="BN608">
        <v>72.236000000000004</v>
      </c>
      <c r="BO608">
        <v>69.563999999999993</v>
      </c>
      <c r="BP608">
        <v>63.79</v>
      </c>
      <c r="BQ608">
        <v>47.143999999999998</v>
      </c>
      <c r="BR608">
        <v>64.680999999999997</v>
      </c>
      <c r="BS608">
        <v>53.470999999999997</v>
      </c>
      <c r="BT608">
        <v>30.774000000000001</v>
      </c>
      <c r="BU608">
        <v>65.171999999999997</v>
      </c>
      <c r="BV608">
        <v>41.063000000000002</v>
      </c>
      <c r="BW608">
        <f t="shared" si="47"/>
        <v>52.186866666666667</v>
      </c>
      <c r="BZ608">
        <v>74.600999999999999</v>
      </c>
      <c r="CA608">
        <v>71.037999999999997</v>
      </c>
      <c r="CB608">
        <v>59.859000000000002</v>
      </c>
      <c r="CC608">
        <v>73.433999999999997</v>
      </c>
      <c r="CD608">
        <v>67.721000000000004</v>
      </c>
      <c r="CE608">
        <v>73.403000000000006</v>
      </c>
      <c r="CF608">
        <v>51.014000000000003</v>
      </c>
      <c r="CG608">
        <v>74.908000000000001</v>
      </c>
      <c r="CH608">
        <v>74.876999999999995</v>
      </c>
      <c r="CI608">
        <v>64.465999999999994</v>
      </c>
      <c r="CJ608">
        <v>67.751999999999995</v>
      </c>
      <c r="CK608">
        <v>45.146999999999998</v>
      </c>
      <c r="CL608">
        <v>49.784999999999997</v>
      </c>
      <c r="CM608">
        <v>69.625</v>
      </c>
      <c r="CN608">
        <v>28.992999999999999</v>
      </c>
      <c r="CO608">
        <f t="shared" si="48"/>
        <v>63.108200000000004</v>
      </c>
    </row>
    <row r="609" spans="22:93" x14ac:dyDescent="0.55000000000000004">
      <c r="V609">
        <f t="shared" si="45"/>
        <v>80.458357999999507</v>
      </c>
      <c r="W609">
        <f t="shared" si="46"/>
        <v>91.93524000000059</v>
      </c>
      <c r="Y609">
        <v>33.875999999999998</v>
      </c>
      <c r="Z609">
        <v>38.79</v>
      </c>
      <c r="AA609">
        <v>42.567999999999998</v>
      </c>
      <c r="AB609">
        <v>66.215999999999994</v>
      </c>
      <c r="AC609">
        <v>61.424999999999997</v>
      </c>
      <c r="AD609">
        <v>39.710999999999999</v>
      </c>
      <c r="AE609">
        <v>40.110999999999997</v>
      </c>
      <c r="AF609">
        <v>37.93</v>
      </c>
      <c r="AG609">
        <v>56.418999999999997</v>
      </c>
      <c r="AH609">
        <v>31.45</v>
      </c>
      <c r="AI609">
        <v>28.686</v>
      </c>
      <c r="AJ609">
        <v>25.369</v>
      </c>
      <c r="AK609">
        <v>68.95</v>
      </c>
      <c r="AL609">
        <v>32.801000000000002</v>
      </c>
      <c r="AM609">
        <v>31.388000000000002</v>
      </c>
      <c r="AN609">
        <f t="shared" si="49"/>
        <v>42.379333333333335</v>
      </c>
      <c r="AP609">
        <v>37.161999999999999</v>
      </c>
      <c r="AQ609">
        <v>75.215000000000003</v>
      </c>
      <c r="AR609">
        <v>74.784999999999997</v>
      </c>
      <c r="AS609">
        <v>76.688999999999993</v>
      </c>
      <c r="AT609">
        <v>33.476999999999997</v>
      </c>
      <c r="AU609">
        <v>73.617999999999995</v>
      </c>
      <c r="AV609">
        <v>71.897999999999996</v>
      </c>
      <c r="AW609">
        <v>71.929000000000002</v>
      </c>
      <c r="AX609">
        <v>72.819000000000003</v>
      </c>
      <c r="AY609">
        <v>71.837000000000003</v>
      </c>
      <c r="AZ609">
        <v>68.856999999999999</v>
      </c>
      <c r="BA609">
        <v>76.228999999999999</v>
      </c>
      <c r="BB609">
        <v>72.081999999999994</v>
      </c>
      <c r="BC609">
        <v>44.502000000000002</v>
      </c>
      <c r="BD609">
        <v>38.698</v>
      </c>
      <c r="BE609">
        <f>AVERAGE(AP609:BD609)</f>
        <v>63.986466666666651</v>
      </c>
      <c r="BH609">
        <v>35.627000000000002</v>
      </c>
      <c r="BI609">
        <v>60.78</v>
      </c>
      <c r="BJ609">
        <v>47.204999999999998</v>
      </c>
      <c r="BK609">
        <v>58.323</v>
      </c>
      <c r="BL609">
        <v>28.992999999999999</v>
      </c>
      <c r="BM609">
        <v>43.98</v>
      </c>
      <c r="BN609">
        <v>72.236000000000004</v>
      </c>
      <c r="BO609">
        <v>69.656000000000006</v>
      </c>
      <c r="BP609">
        <v>63.759</v>
      </c>
      <c r="BQ609">
        <v>47.143999999999998</v>
      </c>
      <c r="BR609">
        <v>64.680999999999997</v>
      </c>
      <c r="BS609">
        <v>53.470999999999997</v>
      </c>
      <c r="BT609">
        <v>30.774000000000001</v>
      </c>
      <c r="BU609">
        <v>65.233000000000004</v>
      </c>
      <c r="BV609">
        <v>40.970999999999997</v>
      </c>
      <c r="BW609">
        <f t="shared" si="47"/>
        <v>52.188866666666669</v>
      </c>
      <c r="BZ609">
        <v>74.600999999999999</v>
      </c>
      <c r="CA609">
        <v>71.037999999999997</v>
      </c>
      <c r="CB609">
        <v>59.859000000000002</v>
      </c>
      <c r="CC609">
        <v>73.433999999999997</v>
      </c>
      <c r="CD609">
        <v>67.721000000000004</v>
      </c>
      <c r="CE609">
        <v>73.403000000000006</v>
      </c>
      <c r="CF609">
        <v>51.014000000000003</v>
      </c>
      <c r="CG609">
        <v>74.908000000000001</v>
      </c>
      <c r="CH609">
        <v>74.876999999999995</v>
      </c>
      <c r="CI609">
        <v>64.465999999999994</v>
      </c>
      <c r="CJ609">
        <v>67.751999999999995</v>
      </c>
      <c r="CK609">
        <v>45.146999999999998</v>
      </c>
      <c r="CL609">
        <v>49.784999999999997</v>
      </c>
      <c r="CM609">
        <v>69.656000000000006</v>
      </c>
      <c r="CN609">
        <v>28.992999999999999</v>
      </c>
      <c r="CO609">
        <f t="shared" si="48"/>
        <v>63.110266666666675</v>
      </c>
    </row>
    <row r="610" spans="22:93" x14ac:dyDescent="0.55000000000000004">
      <c r="V610">
        <f t="shared" si="45"/>
        <v>80.458719999999502</v>
      </c>
      <c r="W610">
        <f t="shared" si="46"/>
        <v>91.939600000000596</v>
      </c>
      <c r="Y610">
        <v>33.722000000000001</v>
      </c>
      <c r="Z610">
        <v>38.79</v>
      </c>
      <c r="AA610">
        <v>42.475000000000001</v>
      </c>
      <c r="AB610">
        <v>66.186000000000007</v>
      </c>
      <c r="AC610">
        <v>62.131</v>
      </c>
      <c r="AD610">
        <v>40.94</v>
      </c>
      <c r="AE610">
        <v>40.264000000000003</v>
      </c>
      <c r="AF610">
        <v>37.93</v>
      </c>
      <c r="AG610">
        <v>56.418999999999997</v>
      </c>
      <c r="AH610">
        <v>31.45</v>
      </c>
      <c r="AI610">
        <v>28.716000000000001</v>
      </c>
      <c r="AJ610">
        <v>25.369</v>
      </c>
      <c r="AK610">
        <v>68.95</v>
      </c>
      <c r="AL610">
        <v>32.801000000000002</v>
      </c>
      <c r="AM610">
        <v>31.388000000000002</v>
      </c>
      <c r="AN610">
        <f t="shared" si="49"/>
        <v>42.502066666666678</v>
      </c>
      <c r="AP610">
        <v>37.316000000000003</v>
      </c>
      <c r="AQ610">
        <v>75.215000000000003</v>
      </c>
      <c r="AR610">
        <v>74.784999999999997</v>
      </c>
      <c r="AS610">
        <v>76.688999999999993</v>
      </c>
      <c r="AT610">
        <v>33.476999999999997</v>
      </c>
      <c r="AU610">
        <v>73.617999999999995</v>
      </c>
      <c r="AV610">
        <v>71.897999999999996</v>
      </c>
      <c r="AW610">
        <v>71.929000000000002</v>
      </c>
      <c r="AX610">
        <v>72.819000000000003</v>
      </c>
      <c r="AY610">
        <v>71.837000000000003</v>
      </c>
      <c r="AZ610">
        <v>68.856999999999999</v>
      </c>
      <c r="BA610">
        <v>76.228999999999999</v>
      </c>
      <c r="BB610">
        <v>72.081999999999994</v>
      </c>
      <c r="BC610">
        <v>44.502000000000002</v>
      </c>
      <c r="BD610">
        <v>38.698</v>
      </c>
      <c r="BE610">
        <f>AVERAGE(AP610:BD610)</f>
        <v>63.996733333333317</v>
      </c>
      <c r="BH610">
        <v>35.627000000000002</v>
      </c>
      <c r="BI610">
        <v>61.026000000000003</v>
      </c>
      <c r="BJ610">
        <v>47.328000000000003</v>
      </c>
      <c r="BK610">
        <v>58.292000000000002</v>
      </c>
      <c r="BL610">
        <v>28.992999999999999</v>
      </c>
      <c r="BM610">
        <v>43.55</v>
      </c>
      <c r="BN610">
        <v>72.236000000000004</v>
      </c>
      <c r="BO610">
        <v>69.656000000000006</v>
      </c>
      <c r="BP610">
        <v>64.128</v>
      </c>
      <c r="BQ610">
        <v>46.683</v>
      </c>
      <c r="BR610">
        <v>64.710999999999999</v>
      </c>
      <c r="BS610">
        <v>53.470999999999997</v>
      </c>
      <c r="BT610">
        <v>30.774000000000001</v>
      </c>
      <c r="BU610">
        <v>65.909000000000006</v>
      </c>
      <c r="BV610">
        <v>40.970999999999997</v>
      </c>
      <c r="BW610">
        <f t="shared" si="47"/>
        <v>52.223666666666666</v>
      </c>
      <c r="BZ610">
        <v>74.600999999999999</v>
      </c>
      <c r="CA610">
        <v>71.037999999999997</v>
      </c>
      <c r="CB610">
        <v>59.859000000000002</v>
      </c>
      <c r="CC610">
        <v>73.433999999999997</v>
      </c>
      <c r="CD610">
        <v>67.414000000000001</v>
      </c>
      <c r="CE610">
        <v>73.403000000000006</v>
      </c>
      <c r="CF610">
        <v>51.014000000000003</v>
      </c>
      <c r="CG610">
        <v>74.908000000000001</v>
      </c>
      <c r="CH610">
        <v>74.876999999999995</v>
      </c>
      <c r="CI610">
        <v>64.465999999999994</v>
      </c>
      <c r="CJ610">
        <v>67.751999999999995</v>
      </c>
      <c r="CK610">
        <v>45.146999999999998</v>
      </c>
      <c r="CL610">
        <v>49.784999999999997</v>
      </c>
      <c r="CM610">
        <v>69.656000000000006</v>
      </c>
      <c r="CN610">
        <v>28.992999999999999</v>
      </c>
      <c r="CO610">
        <f t="shared" si="48"/>
        <v>63.089800000000004</v>
      </c>
    </row>
    <row r="611" spans="22:93" x14ac:dyDescent="0.55000000000000004">
      <c r="V611">
        <f t="shared" si="45"/>
        <v>80.459081999999498</v>
      </c>
      <c r="W611">
        <f t="shared" si="46"/>
        <v>91.943960000000601</v>
      </c>
      <c r="Y611">
        <v>33.722000000000001</v>
      </c>
      <c r="Z611">
        <v>38.79</v>
      </c>
      <c r="AA611">
        <v>42.475000000000001</v>
      </c>
      <c r="AB611">
        <v>66.186000000000007</v>
      </c>
      <c r="AC611">
        <v>62.192999999999998</v>
      </c>
      <c r="AD611">
        <v>41.186</v>
      </c>
      <c r="AE611">
        <v>40.232999999999997</v>
      </c>
      <c r="AF611">
        <v>37.991</v>
      </c>
      <c r="AG611">
        <v>57.186999999999998</v>
      </c>
      <c r="AH611">
        <v>31.45</v>
      </c>
      <c r="AI611">
        <v>28.716000000000001</v>
      </c>
      <c r="AJ611">
        <v>25.399000000000001</v>
      </c>
      <c r="AK611">
        <v>68.918999999999997</v>
      </c>
      <c r="AL611">
        <v>32.893000000000001</v>
      </c>
      <c r="AM611">
        <v>31.419</v>
      </c>
      <c r="AN611">
        <f t="shared" si="49"/>
        <v>42.583933333333334</v>
      </c>
      <c r="AP611">
        <v>37.316000000000003</v>
      </c>
      <c r="AQ611">
        <v>75.215000000000003</v>
      </c>
      <c r="AR611">
        <v>74.784999999999997</v>
      </c>
      <c r="AS611">
        <v>76.688999999999993</v>
      </c>
      <c r="AT611">
        <v>33.476999999999997</v>
      </c>
      <c r="AU611">
        <v>73.617999999999995</v>
      </c>
      <c r="AV611">
        <v>71.897999999999996</v>
      </c>
      <c r="AW611">
        <v>71.929000000000002</v>
      </c>
      <c r="AX611">
        <v>72.819000000000003</v>
      </c>
      <c r="AY611">
        <v>71.867000000000004</v>
      </c>
      <c r="AZ611">
        <v>68.856999999999999</v>
      </c>
      <c r="BA611">
        <v>76.228999999999999</v>
      </c>
      <c r="BB611">
        <v>72.081999999999994</v>
      </c>
      <c r="BC611">
        <v>44.533000000000001</v>
      </c>
      <c r="BD611">
        <v>38.698</v>
      </c>
      <c r="BE611">
        <f>AVERAGE(AP611:BD611)</f>
        <v>64.000799999999984</v>
      </c>
      <c r="BH611">
        <v>35.627000000000002</v>
      </c>
      <c r="BI611">
        <v>61.149000000000001</v>
      </c>
      <c r="BJ611">
        <v>47.328000000000003</v>
      </c>
      <c r="BK611">
        <v>58.292000000000002</v>
      </c>
      <c r="BL611">
        <v>28.992999999999999</v>
      </c>
      <c r="BM611">
        <v>43.55</v>
      </c>
      <c r="BN611">
        <v>72.296999999999997</v>
      </c>
      <c r="BO611">
        <v>69.625</v>
      </c>
      <c r="BP611">
        <v>64.128</v>
      </c>
      <c r="BQ611">
        <v>46.683</v>
      </c>
      <c r="BR611">
        <v>64.710999999999999</v>
      </c>
      <c r="BS611">
        <v>53.470999999999997</v>
      </c>
      <c r="BT611">
        <v>30.989000000000001</v>
      </c>
      <c r="BU611">
        <v>65.878</v>
      </c>
      <c r="BV611">
        <v>41.063000000000002</v>
      </c>
      <c r="BW611">
        <f t="shared" si="47"/>
        <v>52.252266666666671</v>
      </c>
      <c r="BZ611">
        <v>74.600999999999999</v>
      </c>
      <c r="CA611">
        <v>71.037999999999997</v>
      </c>
      <c r="CB611">
        <v>59.859000000000002</v>
      </c>
      <c r="CC611">
        <v>73.433999999999997</v>
      </c>
      <c r="CD611">
        <v>67.414000000000001</v>
      </c>
      <c r="CE611">
        <v>73.403000000000006</v>
      </c>
      <c r="CF611">
        <v>51.689</v>
      </c>
      <c r="CG611">
        <v>74.938999999999993</v>
      </c>
      <c r="CH611">
        <v>74.876999999999995</v>
      </c>
      <c r="CI611">
        <v>64.465999999999994</v>
      </c>
      <c r="CJ611">
        <v>67.966999999999999</v>
      </c>
      <c r="CK611">
        <v>45.146999999999998</v>
      </c>
      <c r="CL611">
        <v>49.784999999999997</v>
      </c>
      <c r="CM611">
        <v>69.656000000000006</v>
      </c>
      <c r="CN611">
        <v>28.992999999999999</v>
      </c>
      <c r="CO611">
        <f t="shared" si="48"/>
        <v>63.15120000000001</v>
      </c>
    </row>
    <row r="612" spans="22:93" x14ac:dyDescent="0.55000000000000004">
      <c r="V612">
        <f t="shared" si="45"/>
        <v>80.459443999999493</v>
      </c>
      <c r="W612">
        <f t="shared" si="46"/>
        <v>91.948320000000606</v>
      </c>
      <c r="Y612">
        <v>33.722000000000001</v>
      </c>
      <c r="Z612">
        <v>38.79</v>
      </c>
      <c r="AA612">
        <v>42.445</v>
      </c>
      <c r="AB612">
        <v>66.186000000000007</v>
      </c>
      <c r="AC612">
        <v>62.316000000000003</v>
      </c>
      <c r="AD612">
        <v>41.186</v>
      </c>
      <c r="AE612">
        <v>40.326000000000001</v>
      </c>
      <c r="AF612">
        <v>37.991</v>
      </c>
      <c r="AG612">
        <v>57.186999999999998</v>
      </c>
      <c r="AH612">
        <v>31.695</v>
      </c>
      <c r="AI612">
        <v>28.716000000000001</v>
      </c>
      <c r="AJ612">
        <v>25.399000000000001</v>
      </c>
      <c r="AK612">
        <v>68.826999999999998</v>
      </c>
      <c r="AL612">
        <v>32.893000000000001</v>
      </c>
      <c r="AM612">
        <v>31.45</v>
      </c>
      <c r="AN612">
        <f t="shared" si="49"/>
        <v>42.60860000000001</v>
      </c>
      <c r="AP612">
        <v>37.345999999999997</v>
      </c>
      <c r="AQ612">
        <v>75.215000000000003</v>
      </c>
      <c r="AR612">
        <v>74.784999999999997</v>
      </c>
      <c r="AS612">
        <v>76.688999999999993</v>
      </c>
      <c r="AT612">
        <v>33.476999999999997</v>
      </c>
      <c r="AU612">
        <v>73.617999999999995</v>
      </c>
      <c r="AV612">
        <v>71.897999999999996</v>
      </c>
      <c r="AW612">
        <v>71.929000000000002</v>
      </c>
      <c r="AX612">
        <v>72.849999999999994</v>
      </c>
      <c r="AY612">
        <v>71.867000000000004</v>
      </c>
      <c r="AZ612">
        <v>69.042000000000002</v>
      </c>
      <c r="BA612">
        <v>76.228999999999999</v>
      </c>
      <c r="BB612">
        <v>72.081999999999994</v>
      </c>
      <c r="BC612">
        <v>44.533000000000001</v>
      </c>
      <c r="BD612">
        <v>38.698</v>
      </c>
      <c r="BE612">
        <f>AVERAGE(AP612:BD612)</f>
        <v>64.017199999999988</v>
      </c>
      <c r="BH612">
        <v>35.627000000000002</v>
      </c>
      <c r="BI612">
        <v>61.149000000000001</v>
      </c>
      <c r="BJ612">
        <v>47.328000000000003</v>
      </c>
      <c r="BK612">
        <v>58.292000000000002</v>
      </c>
      <c r="BL612">
        <v>28.992999999999999</v>
      </c>
      <c r="BM612">
        <v>43.55</v>
      </c>
      <c r="BN612">
        <v>72.328000000000003</v>
      </c>
      <c r="BO612">
        <v>69.625</v>
      </c>
      <c r="BP612">
        <v>64.128</v>
      </c>
      <c r="BQ612">
        <v>46.683</v>
      </c>
      <c r="BR612">
        <v>65.295000000000002</v>
      </c>
      <c r="BS612">
        <v>52.978999999999999</v>
      </c>
      <c r="BT612">
        <v>30.989000000000001</v>
      </c>
      <c r="BU612">
        <v>66.031999999999996</v>
      </c>
      <c r="BV612">
        <v>41.063000000000002</v>
      </c>
      <c r="BW612">
        <f t="shared" si="47"/>
        <v>52.270733333333347</v>
      </c>
      <c r="BZ612">
        <v>74.600999999999999</v>
      </c>
      <c r="CA612">
        <v>71.037999999999997</v>
      </c>
      <c r="CB612">
        <v>59.673999999999999</v>
      </c>
      <c r="CC612">
        <v>73.433999999999997</v>
      </c>
      <c r="CD612">
        <v>67.414000000000001</v>
      </c>
      <c r="CE612">
        <v>73.403000000000006</v>
      </c>
      <c r="CF612">
        <v>51.689</v>
      </c>
      <c r="CG612">
        <v>74.938999999999993</v>
      </c>
      <c r="CH612">
        <v>74.876999999999995</v>
      </c>
      <c r="CI612">
        <v>64.465999999999994</v>
      </c>
      <c r="CJ612">
        <v>67.966999999999999</v>
      </c>
      <c r="CK612">
        <v>45.146999999999998</v>
      </c>
      <c r="CL612">
        <v>49.784999999999997</v>
      </c>
      <c r="CM612">
        <v>69.656000000000006</v>
      </c>
      <c r="CN612">
        <v>28.992999999999999</v>
      </c>
      <c r="CO612">
        <f t="shared" si="48"/>
        <v>63.138866666666665</v>
      </c>
    </row>
    <row r="613" spans="22:93" x14ac:dyDescent="0.55000000000000004">
      <c r="V613">
        <f t="shared" si="45"/>
        <v>80.459805999999489</v>
      </c>
      <c r="W613">
        <f t="shared" si="46"/>
        <v>91.952680000000612</v>
      </c>
      <c r="Y613">
        <v>33.722000000000001</v>
      </c>
      <c r="Z613">
        <v>38.912999999999997</v>
      </c>
      <c r="AA613">
        <v>42.414000000000001</v>
      </c>
      <c r="AB613">
        <v>66.186000000000007</v>
      </c>
      <c r="AC613">
        <v>62.316000000000003</v>
      </c>
      <c r="AD613">
        <v>41.186</v>
      </c>
      <c r="AE613">
        <v>40.326000000000001</v>
      </c>
      <c r="AF613">
        <v>37.991</v>
      </c>
      <c r="AG613">
        <v>57.094999999999999</v>
      </c>
      <c r="AH613">
        <v>31.695</v>
      </c>
      <c r="AI613">
        <v>28.931000000000001</v>
      </c>
      <c r="AJ613">
        <v>25.399000000000001</v>
      </c>
      <c r="AK613">
        <v>68.826999999999998</v>
      </c>
      <c r="AL613">
        <v>32.954999999999998</v>
      </c>
      <c r="AM613">
        <v>31.45</v>
      </c>
      <c r="AN613">
        <f t="shared" si="49"/>
        <v>42.627066666666671</v>
      </c>
      <c r="AP613">
        <v>37.345999999999997</v>
      </c>
      <c r="AQ613">
        <v>75.215000000000003</v>
      </c>
      <c r="AR613">
        <v>74.784999999999997</v>
      </c>
      <c r="AS613">
        <v>76.688999999999993</v>
      </c>
      <c r="AT613">
        <v>33.476999999999997</v>
      </c>
      <c r="AU613">
        <v>73.617999999999995</v>
      </c>
      <c r="AV613">
        <v>71.897999999999996</v>
      </c>
      <c r="AW613">
        <v>71.929000000000002</v>
      </c>
      <c r="AX613">
        <v>72.849999999999994</v>
      </c>
      <c r="AY613">
        <v>71.867000000000004</v>
      </c>
      <c r="AZ613">
        <v>69.042000000000002</v>
      </c>
      <c r="BA613">
        <v>76.228999999999999</v>
      </c>
      <c r="BB613">
        <v>72.081999999999994</v>
      </c>
      <c r="BC613">
        <v>44.533000000000001</v>
      </c>
      <c r="BD613">
        <v>38.698</v>
      </c>
      <c r="BE613">
        <f>AVERAGE(AP613:BD613)</f>
        <v>64.017199999999988</v>
      </c>
      <c r="BH613">
        <v>35.595999999999997</v>
      </c>
      <c r="BI613">
        <v>61.21</v>
      </c>
      <c r="BJ613">
        <v>47.143999999999998</v>
      </c>
      <c r="BK613">
        <v>58.292000000000002</v>
      </c>
      <c r="BL613">
        <v>28.992999999999999</v>
      </c>
      <c r="BM613">
        <v>43.52</v>
      </c>
      <c r="BN613">
        <v>72.328000000000003</v>
      </c>
      <c r="BO613">
        <v>69.625</v>
      </c>
      <c r="BP613">
        <v>64.128</v>
      </c>
      <c r="BQ613">
        <v>46.683</v>
      </c>
      <c r="BR613">
        <v>65.295000000000002</v>
      </c>
      <c r="BS613">
        <v>52.978999999999999</v>
      </c>
      <c r="BT613">
        <v>30.989000000000001</v>
      </c>
      <c r="BU613">
        <v>66.063000000000002</v>
      </c>
      <c r="BV613">
        <v>41.063000000000002</v>
      </c>
      <c r="BW613">
        <f t="shared" si="47"/>
        <v>52.260533333333335</v>
      </c>
      <c r="BZ613">
        <v>74.600999999999999</v>
      </c>
      <c r="CA613">
        <v>71.037999999999997</v>
      </c>
      <c r="CB613">
        <v>59.673999999999999</v>
      </c>
      <c r="CC613">
        <v>73.433999999999997</v>
      </c>
      <c r="CD613">
        <v>67.414000000000001</v>
      </c>
      <c r="CE613">
        <v>73.403000000000006</v>
      </c>
      <c r="CF613">
        <v>51.689</v>
      </c>
      <c r="CG613">
        <v>74.938999999999993</v>
      </c>
      <c r="CH613">
        <v>74.908000000000001</v>
      </c>
      <c r="CI613">
        <v>64.435000000000002</v>
      </c>
      <c r="CJ613">
        <v>67.966999999999999</v>
      </c>
      <c r="CK613">
        <v>45.146999999999998</v>
      </c>
      <c r="CL613">
        <v>49.753999999999998</v>
      </c>
      <c r="CM613">
        <v>69.656000000000006</v>
      </c>
      <c r="CN613">
        <v>29.085000000000001</v>
      </c>
      <c r="CO613">
        <f t="shared" si="48"/>
        <v>63.142933333333346</v>
      </c>
    </row>
    <row r="614" spans="22:93" x14ac:dyDescent="0.55000000000000004">
      <c r="V614">
        <f t="shared" si="45"/>
        <v>80.460167999999484</v>
      </c>
      <c r="W614">
        <f t="shared" si="46"/>
        <v>91.957040000000617</v>
      </c>
      <c r="Y614">
        <v>33.722000000000001</v>
      </c>
      <c r="Z614">
        <v>38.942999999999998</v>
      </c>
      <c r="AA614">
        <v>42.414000000000001</v>
      </c>
      <c r="AB614">
        <v>66.278000000000006</v>
      </c>
      <c r="AC614">
        <v>62.316000000000003</v>
      </c>
      <c r="AD614">
        <v>41.216000000000001</v>
      </c>
      <c r="AE614">
        <v>40.326000000000001</v>
      </c>
      <c r="AF614">
        <v>37.807000000000002</v>
      </c>
      <c r="AG614">
        <v>57.094999999999999</v>
      </c>
      <c r="AH614">
        <v>31.695</v>
      </c>
      <c r="AI614">
        <v>28.931000000000001</v>
      </c>
      <c r="AJ614">
        <v>25.399000000000001</v>
      </c>
      <c r="AK614">
        <v>68.703999999999994</v>
      </c>
      <c r="AL614">
        <v>32.954999999999998</v>
      </c>
      <c r="AM614">
        <v>31.45</v>
      </c>
      <c r="AN614">
        <f t="shared" si="49"/>
        <v>42.616733333333336</v>
      </c>
      <c r="AP614">
        <v>37.439</v>
      </c>
      <c r="AQ614">
        <v>75.245999999999995</v>
      </c>
      <c r="AR614">
        <v>74.784999999999997</v>
      </c>
      <c r="AS614">
        <v>76.965999999999994</v>
      </c>
      <c r="AT614">
        <v>33.476999999999997</v>
      </c>
      <c r="AU614">
        <v>73.617999999999995</v>
      </c>
      <c r="AV614">
        <v>71.897999999999996</v>
      </c>
      <c r="AW614">
        <v>71.929000000000002</v>
      </c>
      <c r="AX614">
        <v>72.849999999999994</v>
      </c>
      <c r="AY614">
        <v>71.837000000000003</v>
      </c>
      <c r="AZ614">
        <v>69.042000000000002</v>
      </c>
      <c r="BA614">
        <v>76.228999999999999</v>
      </c>
      <c r="BB614">
        <v>72.081999999999994</v>
      </c>
      <c r="BC614">
        <v>44.533000000000001</v>
      </c>
      <c r="BD614">
        <v>38.698</v>
      </c>
      <c r="BE614">
        <f>AVERAGE(AP614:BD614)</f>
        <v>64.041933333333333</v>
      </c>
      <c r="BH614">
        <v>35.627000000000002</v>
      </c>
      <c r="BI614">
        <v>61.21</v>
      </c>
      <c r="BJ614">
        <v>47.143999999999998</v>
      </c>
      <c r="BK614">
        <v>58.262</v>
      </c>
      <c r="BL614">
        <v>28.992999999999999</v>
      </c>
      <c r="BM614">
        <v>43.52</v>
      </c>
      <c r="BN614">
        <v>72.328000000000003</v>
      </c>
      <c r="BO614">
        <v>69.625</v>
      </c>
      <c r="BP614">
        <v>64.802999999999997</v>
      </c>
      <c r="BQ614">
        <v>46.774999999999999</v>
      </c>
      <c r="BR614">
        <v>65.233000000000004</v>
      </c>
      <c r="BS614">
        <v>52.917999999999999</v>
      </c>
      <c r="BT614">
        <v>31.02</v>
      </c>
      <c r="BU614">
        <v>66.063000000000002</v>
      </c>
      <c r="BV614">
        <v>41.031999999999996</v>
      </c>
      <c r="BW614">
        <f t="shared" si="47"/>
        <v>52.303533333333334</v>
      </c>
      <c r="BZ614">
        <v>74.600999999999999</v>
      </c>
      <c r="CA614">
        <v>71.037999999999997</v>
      </c>
      <c r="CB614">
        <v>59.673999999999999</v>
      </c>
      <c r="CC614">
        <v>73.433999999999997</v>
      </c>
      <c r="CD614">
        <v>67.414000000000001</v>
      </c>
      <c r="CE614">
        <v>73.403000000000006</v>
      </c>
      <c r="CF614">
        <v>51.689</v>
      </c>
      <c r="CG614">
        <v>74.938999999999993</v>
      </c>
      <c r="CH614">
        <v>74.908000000000001</v>
      </c>
      <c r="CI614">
        <v>64.435000000000002</v>
      </c>
      <c r="CJ614">
        <v>68.734999999999999</v>
      </c>
      <c r="CK614">
        <v>45.146999999999998</v>
      </c>
      <c r="CL614">
        <v>50.829000000000001</v>
      </c>
      <c r="CM614">
        <v>69.656000000000006</v>
      </c>
      <c r="CN614">
        <v>29.085000000000001</v>
      </c>
      <c r="CO614">
        <f t="shared" si="48"/>
        <v>63.265800000000006</v>
      </c>
    </row>
    <row r="615" spans="22:93" x14ac:dyDescent="0.55000000000000004">
      <c r="V615">
        <f t="shared" si="45"/>
        <v>80.46052999999948</v>
      </c>
      <c r="W615">
        <f t="shared" si="46"/>
        <v>91.961400000000623</v>
      </c>
      <c r="Y615">
        <v>33.722000000000001</v>
      </c>
      <c r="Z615">
        <v>38.942999999999998</v>
      </c>
      <c r="AA615">
        <v>42.414000000000001</v>
      </c>
      <c r="AB615">
        <v>66.308000000000007</v>
      </c>
      <c r="AC615">
        <v>62.316000000000003</v>
      </c>
      <c r="AD615">
        <v>41.277999999999999</v>
      </c>
      <c r="AE615">
        <v>40.601999999999997</v>
      </c>
      <c r="AF615">
        <v>37.807000000000002</v>
      </c>
      <c r="AG615">
        <v>57.125</v>
      </c>
      <c r="AH615">
        <v>31.695</v>
      </c>
      <c r="AI615">
        <v>28.962</v>
      </c>
      <c r="AJ615">
        <v>25.399000000000001</v>
      </c>
      <c r="AK615">
        <v>68.703999999999994</v>
      </c>
      <c r="AL615">
        <v>32.954999999999998</v>
      </c>
      <c r="AM615">
        <v>30.989000000000001</v>
      </c>
      <c r="AN615">
        <f t="shared" si="49"/>
        <v>42.614600000000003</v>
      </c>
      <c r="AP615">
        <v>37.469000000000001</v>
      </c>
      <c r="AQ615">
        <v>75.245999999999995</v>
      </c>
      <c r="AR615">
        <v>74.784999999999997</v>
      </c>
      <c r="AS615">
        <v>76.965999999999994</v>
      </c>
      <c r="AT615">
        <v>33.476999999999997</v>
      </c>
      <c r="AU615">
        <v>73.617999999999995</v>
      </c>
      <c r="AV615">
        <v>71.897999999999996</v>
      </c>
      <c r="AW615">
        <v>71.929000000000002</v>
      </c>
      <c r="AX615">
        <v>72.849999999999994</v>
      </c>
      <c r="AY615">
        <v>71.837000000000003</v>
      </c>
      <c r="AZ615">
        <v>69.042000000000002</v>
      </c>
      <c r="BA615">
        <v>76.197999999999993</v>
      </c>
      <c r="BB615">
        <v>72.081999999999994</v>
      </c>
      <c r="BC615">
        <v>44.533000000000001</v>
      </c>
      <c r="BD615">
        <v>38.698</v>
      </c>
      <c r="BE615">
        <f>AVERAGE(AP615:BD615)</f>
        <v>64.041866666666664</v>
      </c>
      <c r="BH615">
        <v>35.811</v>
      </c>
      <c r="BI615">
        <v>60.595999999999997</v>
      </c>
      <c r="BJ615">
        <v>47.143999999999998</v>
      </c>
      <c r="BK615">
        <v>58.262</v>
      </c>
      <c r="BL615">
        <v>28.962</v>
      </c>
      <c r="BM615">
        <v>43.55</v>
      </c>
      <c r="BN615">
        <v>72.296999999999997</v>
      </c>
      <c r="BO615">
        <v>69.594999999999999</v>
      </c>
      <c r="BP615">
        <v>64.834000000000003</v>
      </c>
      <c r="BQ615">
        <v>46.774999999999999</v>
      </c>
      <c r="BR615">
        <v>65.233000000000004</v>
      </c>
      <c r="BS615">
        <v>52.948</v>
      </c>
      <c r="BT615">
        <v>31.02</v>
      </c>
      <c r="BU615">
        <v>66.063000000000002</v>
      </c>
      <c r="BV615">
        <v>41.000999999999998</v>
      </c>
      <c r="BW615">
        <f t="shared" si="47"/>
        <v>52.272733333333328</v>
      </c>
      <c r="BZ615">
        <v>74.600999999999999</v>
      </c>
      <c r="CA615">
        <v>71.037999999999997</v>
      </c>
      <c r="CB615">
        <v>59.673999999999999</v>
      </c>
      <c r="CC615">
        <v>73.433999999999997</v>
      </c>
      <c r="CD615">
        <v>67.414000000000001</v>
      </c>
      <c r="CE615">
        <v>73.403000000000006</v>
      </c>
      <c r="CF615">
        <v>51.689</v>
      </c>
      <c r="CG615">
        <v>74.938999999999993</v>
      </c>
      <c r="CH615">
        <v>74.908000000000001</v>
      </c>
      <c r="CI615">
        <v>64.435000000000002</v>
      </c>
      <c r="CJ615">
        <v>68.734999999999999</v>
      </c>
      <c r="CK615">
        <v>45.146999999999998</v>
      </c>
      <c r="CL615">
        <v>50.829000000000001</v>
      </c>
      <c r="CM615">
        <v>69.656000000000006</v>
      </c>
      <c r="CN615">
        <v>29.085000000000001</v>
      </c>
      <c r="CO615">
        <f t="shared" si="48"/>
        <v>63.265800000000006</v>
      </c>
    </row>
    <row r="616" spans="22:93" x14ac:dyDescent="0.55000000000000004">
      <c r="V616">
        <f t="shared" si="45"/>
        <v>80.460891999999475</v>
      </c>
      <c r="W616">
        <f t="shared" si="46"/>
        <v>91.965760000000628</v>
      </c>
      <c r="Y616">
        <v>33.722000000000001</v>
      </c>
      <c r="Z616">
        <v>38.942999999999998</v>
      </c>
      <c r="AA616">
        <v>42.353000000000002</v>
      </c>
      <c r="AB616">
        <v>66.308000000000007</v>
      </c>
      <c r="AC616">
        <v>62.192999999999998</v>
      </c>
      <c r="AD616">
        <v>41.124000000000002</v>
      </c>
      <c r="AE616">
        <v>40.601999999999997</v>
      </c>
      <c r="AF616">
        <v>37.807000000000002</v>
      </c>
      <c r="AG616">
        <v>57.125</v>
      </c>
      <c r="AH616">
        <v>31.695</v>
      </c>
      <c r="AI616">
        <v>28.962</v>
      </c>
      <c r="AJ616">
        <v>25.491</v>
      </c>
      <c r="AK616">
        <v>68.703999999999994</v>
      </c>
      <c r="AL616">
        <v>32.954999999999998</v>
      </c>
      <c r="AM616">
        <v>30.989000000000001</v>
      </c>
      <c r="AN616">
        <f t="shared" si="49"/>
        <v>42.598200000000006</v>
      </c>
      <c r="AP616">
        <v>37.469000000000001</v>
      </c>
      <c r="AQ616">
        <v>75.245999999999995</v>
      </c>
      <c r="AR616">
        <v>74.784999999999997</v>
      </c>
      <c r="AS616">
        <v>76.965999999999994</v>
      </c>
      <c r="AT616">
        <v>33.476999999999997</v>
      </c>
      <c r="AU616">
        <v>73.617999999999995</v>
      </c>
      <c r="AV616">
        <v>72.021000000000001</v>
      </c>
      <c r="AW616">
        <v>71.929000000000002</v>
      </c>
      <c r="AX616">
        <v>72.849999999999994</v>
      </c>
      <c r="AY616">
        <v>71.837000000000003</v>
      </c>
      <c r="AZ616">
        <v>69.042000000000002</v>
      </c>
      <c r="BA616">
        <v>76.259</v>
      </c>
      <c r="BB616">
        <v>72.081999999999994</v>
      </c>
      <c r="BC616">
        <v>44.533000000000001</v>
      </c>
      <c r="BD616">
        <v>38.698</v>
      </c>
      <c r="BE616">
        <f>AVERAGE(AP616:BD616)</f>
        <v>64.05413333333334</v>
      </c>
      <c r="BH616">
        <v>35.811</v>
      </c>
      <c r="BI616">
        <v>60.627000000000002</v>
      </c>
      <c r="BJ616">
        <v>47.143999999999998</v>
      </c>
      <c r="BK616">
        <v>58.231000000000002</v>
      </c>
      <c r="BL616">
        <v>28.962</v>
      </c>
      <c r="BM616">
        <v>43.55</v>
      </c>
      <c r="BN616">
        <v>72.021000000000001</v>
      </c>
      <c r="BO616">
        <v>69.84</v>
      </c>
      <c r="BP616">
        <v>64.834000000000003</v>
      </c>
      <c r="BQ616">
        <v>46.774999999999999</v>
      </c>
      <c r="BR616">
        <v>65.233000000000004</v>
      </c>
      <c r="BS616">
        <v>52.948</v>
      </c>
      <c r="BT616">
        <v>31.02</v>
      </c>
      <c r="BU616">
        <v>66.063000000000002</v>
      </c>
      <c r="BV616">
        <v>41.000999999999998</v>
      </c>
      <c r="BW616">
        <f t="shared" si="47"/>
        <v>52.270666666666664</v>
      </c>
      <c r="BZ616">
        <v>74.600999999999999</v>
      </c>
      <c r="CA616">
        <v>71.037999999999997</v>
      </c>
      <c r="CB616">
        <v>59.673999999999999</v>
      </c>
      <c r="CC616">
        <v>73.433999999999997</v>
      </c>
      <c r="CD616">
        <v>67.414000000000001</v>
      </c>
      <c r="CE616">
        <v>73.403000000000006</v>
      </c>
      <c r="CF616">
        <v>51.689</v>
      </c>
      <c r="CG616">
        <v>74.938999999999993</v>
      </c>
      <c r="CH616">
        <v>74.908000000000001</v>
      </c>
      <c r="CI616">
        <v>64.527000000000001</v>
      </c>
      <c r="CJ616">
        <v>68.734999999999999</v>
      </c>
      <c r="CK616">
        <v>45.146999999999998</v>
      </c>
      <c r="CL616">
        <v>50.920999999999999</v>
      </c>
      <c r="CM616">
        <v>69.656000000000006</v>
      </c>
      <c r="CN616">
        <v>29.085000000000001</v>
      </c>
      <c r="CO616">
        <f t="shared" si="48"/>
        <v>63.278066666666682</v>
      </c>
    </row>
    <row r="617" spans="22:93" x14ac:dyDescent="0.55000000000000004">
      <c r="V617">
        <f t="shared" si="45"/>
        <v>80.461253999999471</v>
      </c>
      <c r="W617">
        <f t="shared" si="46"/>
        <v>91.970120000000634</v>
      </c>
      <c r="Y617">
        <v>33.753</v>
      </c>
      <c r="Z617">
        <v>38.942999999999998</v>
      </c>
      <c r="AA617">
        <v>42.353000000000002</v>
      </c>
      <c r="AB617">
        <v>66.308000000000007</v>
      </c>
      <c r="AC617">
        <v>62.192999999999998</v>
      </c>
      <c r="AD617">
        <v>41.124000000000002</v>
      </c>
      <c r="AE617">
        <v>40.601999999999997</v>
      </c>
      <c r="AF617">
        <v>37.807000000000002</v>
      </c>
      <c r="AG617">
        <v>57.125</v>
      </c>
      <c r="AH617">
        <v>31.695</v>
      </c>
      <c r="AI617">
        <v>28.962</v>
      </c>
      <c r="AJ617">
        <v>25.491</v>
      </c>
      <c r="AK617">
        <v>68.888000000000005</v>
      </c>
      <c r="AL617">
        <v>32.954999999999998</v>
      </c>
      <c r="AM617">
        <v>31.111999999999998</v>
      </c>
      <c r="AN617">
        <f t="shared" si="49"/>
        <v>42.620733333333334</v>
      </c>
      <c r="AP617">
        <v>37.469000000000001</v>
      </c>
      <c r="AQ617">
        <v>75.245999999999995</v>
      </c>
      <c r="AR617">
        <v>74.784999999999997</v>
      </c>
      <c r="AS617">
        <v>77.027000000000001</v>
      </c>
      <c r="AT617">
        <v>33.476999999999997</v>
      </c>
      <c r="AU617">
        <v>73.617999999999995</v>
      </c>
      <c r="AV617">
        <v>72.021000000000001</v>
      </c>
      <c r="AW617">
        <v>71.897999999999996</v>
      </c>
      <c r="AX617">
        <v>72.849999999999994</v>
      </c>
      <c r="AY617">
        <v>71.837000000000003</v>
      </c>
      <c r="AZ617">
        <v>69.042000000000002</v>
      </c>
      <c r="BA617">
        <v>76.228999999999999</v>
      </c>
      <c r="BB617">
        <v>72.081999999999994</v>
      </c>
      <c r="BC617">
        <v>44.533000000000001</v>
      </c>
      <c r="BD617">
        <v>38.698</v>
      </c>
      <c r="BE617">
        <f>AVERAGE(AP617:BD617)</f>
        <v>64.05413333333334</v>
      </c>
      <c r="BH617">
        <v>35.902999999999999</v>
      </c>
      <c r="BI617">
        <v>60.627000000000002</v>
      </c>
      <c r="BJ617">
        <v>47.143999999999998</v>
      </c>
      <c r="BK617">
        <v>58.046999999999997</v>
      </c>
      <c r="BL617">
        <v>28.962</v>
      </c>
      <c r="BM617">
        <v>43.55</v>
      </c>
      <c r="BN617">
        <v>72.021000000000001</v>
      </c>
      <c r="BO617">
        <v>69.84</v>
      </c>
      <c r="BP617">
        <v>64.834000000000003</v>
      </c>
      <c r="BQ617">
        <v>46.774999999999999</v>
      </c>
      <c r="BR617">
        <v>65.233000000000004</v>
      </c>
      <c r="BS617">
        <v>52.640999999999998</v>
      </c>
      <c r="BT617">
        <v>31.02</v>
      </c>
      <c r="BU617">
        <v>66.215999999999994</v>
      </c>
      <c r="BV617">
        <v>41.000999999999998</v>
      </c>
      <c r="BW617">
        <f t="shared" si="47"/>
        <v>52.254266666666673</v>
      </c>
      <c r="BZ617">
        <v>74.600999999999999</v>
      </c>
      <c r="CA617">
        <v>71.037999999999997</v>
      </c>
      <c r="CB617">
        <v>59.673999999999999</v>
      </c>
      <c r="CC617">
        <v>73.433999999999997</v>
      </c>
      <c r="CD617">
        <v>67.936000000000007</v>
      </c>
      <c r="CE617">
        <v>73.403000000000006</v>
      </c>
      <c r="CF617">
        <v>51.689</v>
      </c>
      <c r="CG617">
        <v>74.938999999999993</v>
      </c>
      <c r="CH617">
        <v>74.908000000000001</v>
      </c>
      <c r="CI617">
        <v>64.527000000000001</v>
      </c>
      <c r="CJ617">
        <v>68.734999999999999</v>
      </c>
      <c r="CK617">
        <v>45.146999999999998</v>
      </c>
      <c r="CL617">
        <v>50.920999999999999</v>
      </c>
      <c r="CM617">
        <v>69.656000000000006</v>
      </c>
      <c r="CN617">
        <v>29.085000000000001</v>
      </c>
      <c r="CO617">
        <f t="shared" si="48"/>
        <v>63.312866666666679</v>
      </c>
    </row>
    <row r="618" spans="22:93" x14ac:dyDescent="0.55000000000000004">
      <c r="V618">
        <f t="shared" si="45"/>
        <v>80.461615999999466</v>
      </c>
      <c r="W618">
        <f t="shared" si="46"/>
        <v>91.974480000000639</v>
      </c>
      <c r="Y618">
        <v>33.753</v>
      </c>
      <c r="Z618">
        <v>38.942999999999998</v>
      </c>
      <c r="AA618">
        <v>42.353000000000002</v>
      </c>
      <c r="AB618">
        <v>66.308000000000007</v>
      </c>
      <c r="AC618">
        <v>62.192999999999998</v>
      </c>
      <c r="AD618">
        <v>43.673000000000002</v>
      </c>
      <c r="AE618">
        <v>40.601999999999997</v>
      </c>
      <c r="AF618">
        <v>37.807000000000002</v>
      </c>
      <c r="AG618">
        <v>57.125</v>
      </c>
      <c r="AH618">
        <v>31.695</v>
      </c>
      <c r="AI618">
        <v>28.992999999999999</v>
      </c>
      <c r="AJ618">
        <v>25.491</v>
      </c>
      <c r="AK618">
        <v>68.888000000000005</v>
      </c>
      <c r="AL618">
        <v>32.954999999999998</v>
      </c>
      <c r="AM618">
        <v>31.111999999999998</v>
      </c>
      <c r="AN618">
        <f t="shared" si="49"/>
        <v>42.792733333333331</v>
      </c>
      <c r="AP618">
        <v>37.469000000000001</v>
      </c>
      <c r="AQ618">
        <v>75.245999999999995</v>
      </c>
      <c r="AR618">
        <v>74.784999999999997</v>
      </c>
      <c r="AS618">
        <v>77.027000000000001</v>
      </c>
      <c r="AT618">
        <v>33.476999999999997</v>
      </c>
      <c r="AU618">
        <v>73.617999999999995</v>
      </c>
      <c r="AV618">
        <v>72.021000000000001</v>
      </c>
      <c r="AW618">
        <v>71.897999999999996</v>
      </c>
      <c r="AX618">
        <v>72.849999999999994</v>
      </c>
      <c r="AY618">
        <v>71.867000000000004</v>
      </c>
      <c r="AZ618">
        <v>69.042000000000002</v>
      </c>
      <c r="BA618">
        <v>76.228999999999999</v>
      </c>
      <c r="BB618">
        <v>72.081999999999994</v>
      </c>
      <c r="BC618">
        <v>44.533000000000001</v>
      </c>
      <c r="BD618">
        <v>38.698</v>
      </c>
      <c r="BE618">
        <f>AVERAGE(AP618:BD618)</f>
        <v>64.056133333333335</v>
      </c>
      <c r="BH618">
        <v>35.902999999999999</v>
      </c>
      <c r="BI618">
        <v>60.627000000000002</v>
      </c>
      <c r="BJ618">
        <v>47.143999999999998</v>
      </c>
      <c r="BK618">
        <v>58.046999999999997</v>
      </c>
      <c r="BL618">
        <v>28.9</v>
      </c>
      <c r="BM618">
        <v>43.55</v>
      </c>
      <c r="BN618">
        <v>72.021000000000001</v>
      </c>
      <c r="BO618">
        <v>70.177999999999997</v>
      </c>
      <c r="BP618">
        <v>64.802999999999997</v>
      </c>
      <c r="BQ618">
        <v>46.683</v>
      </c>
      <c r="BR618">
        <v>65.233000000000004</v>
      </c>
      <c r="BS618">
        <v>52.826000000000001</v>
      </c>
      <c r="BT618">
        <v>31.02</v>
      </c>
      <c r="BU618">
        <v>66.215999999999994</v>
      </c>
      <c r="BV618">
        <v>40.694000000000003</v>
      </c>
      <c r="BW618">
        <f t="shared" si="47"/>
        <v>52.25633333333333</v>
      </c>
      <c r="BZ618">
        <v>74.600999999999999</v>
      </c>
      <c r="CA618">
        <v>71.037999999999997</v>
      </c>
      <c r="CB618">
        <v>59.735999999999997</v>
      </c>
      <c r="CC618">
        <v>73.403000000000006</v>
      </c>
      <c r="CD618">
        <v>67.936000000000007</v>
      </c>
      <c r="CE618">
        <v>73.403000000000006</v>
      </c>
      <c r="CF618">
        <v>51.689</v>
      </c>
      <c r="CG618">
        <v>74.938999999999993</v>
      </c>
      <c r="CH618">
        <v>74.938999999999993</v>
      </c>
      <c r="CI618">
        <v>64.527000000000001</v>
      </c>
      <c r="CJ618">
        <v>68.765000000000001</v>
      </c>
      <c r="CK618">
        <v>47.42</v>
      </c>
      <c r="CL618">
        <v>50.920999999999999</v>
      </c>
      <c r="CM618">
        <v>69.656000000000006</v>
      </c>
      <c r="CN618">
        <v>29.085000000000001</v>
      </c>
      <c r="CO618">
        <f t="shared" si="48"/>
        <v>63.47053333333335</v>
      </c>
    </row>
    <row r="619" spans="22:93" x14ac:dyDescent="0.55000000000000004">
      <c r="V619">
        <f t="shared" si="45"/>
        <v>80.461977999999462</v>
      </c>
      <c r="W619">
        <f t="shared" si="46"/>
        <v>91.978840000000645</v>
      </c>
      <c r="Y619">
        <v>34.029000000000003</v>
      </c>
      <c r="Z619">
        <v>39.066000000000003</v>
      </c>
      <c r="AA619">
        <v>42.353000000000002</v>
      </c>
      <c r="AB619">
        <v>66.308000000000007</v>
      </c>
      <c r="AC619">
        <v>62.223999999999997</v>
      </c>
      <c r="AD619">
        <v>43.673000000000002</v>
      </c>
      <c r="AE619">
        <v>40.478999999999999</v>
      </c>
      <c r="AF619">
        <v>37.807000000000002</v>
      </c>
      <c r="AG619">
        <v>57.155999999999999</v>
      </c>
      <c r="AH619">
        <v>31.695</v>
      </c>
      <c r="AI619">
        <v>27.457000000000001</v>
      </c>
      <c r="AJ619">
        <v>25.491</v>
      </c>
      <c r="AK619">
        <v>68.888000000000005</v>
      </c>
      <c r="AL619">
        <v>33.015999999999998</v>
      </c>
      <c r="AM619">
        <v>30.713000000000001</v>
      </c>
      <c r="AN619">
        <f t="shared" si="49"/>
        <v>42.690333333333328</v>
      </c>
      <c r="AP619">
        <v>37.469000000000001</v>
      </c>
      <c r="AQ619">
        <v>75.245999999999995</v>
      </c>
      <c r="AR619">
        <v>74.784999999999997</v>
      </c>
      <c r="AS619">
        <v>76.965999999999994</v>
      </c>
      <c r="AT619">
        <v>33.476999999999997</v>
      </c>
      <c r="AU619">
        <v>73.617999999999995</v>
      </c>
      <c r="AV619">
        <v>72.021000000000001</v>
      </c>
      <c r="AW619">
        <v>71.897999999999996</v>
      </c>
      <c r="AX619">
        <v>72.849999999999994</v>
      </c>
      <c r="AY619">
        <v>71.867000000000004</v>
      </c>
      <c r="AZ619">
        <v>69.042000000000002</v>
      </c>
      <c r="BA619">
        <v>76.228999999999999</v>
      </c>
      <c r="BB619">
        <v>72.081999999999994</v>
      </c>
      <c r="BC619">
        <v>44.533000000000001</v>
      </c>
      <c r="BD619">
        <v>38.698</v>
      </c>
      <c r="BE619">
        <f>AVERAGE(AP619:BD619)</f>
        <v>64.052066666666676</v>
      </c>
      <c r="BH619">
        <v>35.902999999999999</v>
      </c>
      <c r="BI619">
        <v>60.595999999999997</v>
      </c>
      <c r="BJ619">
        <v>46.866999999999997</v>
      </c>
      <c r="BK619">
        <v>58.046999999999997</v>
      </c>
      <c r="BL619">
        <v>28.931000000000001</v>
      </c>
      <c r="BM619">
        <v>43.55</v>
      </c>
      <c r="BN619">
        <v>72.021000000000001</v>
      </c>
      <c r="BO619">
        <v>70.393000000000001</v>
      </c>
      <c r="BP619">
        <v>64.956999999999994</v>
      </c>
      <c r="BQ619">
        <v>46.683</v>
      </c>
      <c r="BR619">
        <v>65.233000000000004</v>
      </c>
      <c r="BS619">
        <v>52.703000000000003</v>
      </c>
      <c r="BT619">
        <v>31.02</v>
      </c>
      <c r="BU619">
        <v>66.215999999999994</v>
      </c>
      <c r="BV619">
        <v>40.633000000000003</v>
      </c>
      <c r="BW619">
        <f t="shared" si="47"/>
        <v>52.2502</v>
      </c>
      <c r="BZ619">
        <v>74.600999999999999</v>
      </c>
      <c r="CA619">
        <v>71.069000000000003</v>
      </c>
      <c r="CB619">
        <v>59.735999999999997</v>
      </c>
      <c r="CC619">
        <v>73.403000000000006</v>
      </c>
      <c r="CD619">
        <v>67.936000000000007</v>
      </c>
      <c r="CE619">
        <v>73.741</v>
      </c>
      <c r="CF619">
        <v>51.689</v>
      </c>
      <c r="CG619">
        <v>74.938999999999993</v>
      </c>
      <c r="CH619">
        <v>74.938999999999993</v>
      </c>
      <c r="CI619">
        <v>64.527000000000001</v>
      </c>
      <c r="CJ619">
        <v>68.765000000000001</v>
      </c>
      <c r="CK619">
        <v>47.42</v>
      </c>
      <c r="CL619">
        <v>50.920999999999999</v>
      </c>
      <c r="CM619">
        <v>69.656000000000006</v>
      </c>
      <c r="CN619">
        <v>29.114999999999998</v>
      </c>
      <c r="CO619">
        <f t="shared" si="48"/>
        <v>63.497133333333338</v>
      </c>
    </row>
    <row r="620" spans="22:93" x14ac:dyDescent="0.55000000000000004">
      <c r="V620">
        <f t="shared" si="45"/>
        <v>80.462339999999458</v>
      </c>
      <c r="W620">
        <f t="shared" si="46"/>
        <v>91.98320000000065</v>
      </c>
      <c r="Y620">
        <v>34.029000000000003</v>
      </c>
      <c r="Z620">
        <v>39.066000000000003</v>
      </c>
      <c r="AA620">
        <v>42.137999999999998</v>
      </c>
      <c r="AB620">
        <v>66.308000000000007</v>
      </c>
      <c r="AC620">
        <v>62.345999999999997</v>
      </c>
      <c r="AD620">
        <v>43.305</v>
      </c>
      <c r="AE620">
        <v>40.326000000000001</v>
      </c>
      <c r="AF620">
        <v>37.807000000000002</v>
      </c>
      <c r="AG620">
        <v>57.155999999999999</v>
      </c>
      <c r="AH620">
        <v>31.695</v>
      </c>
      <c r="AI620">
        <v>27.457000000000001</v>
      </c>
      <c r="AJ620">
        <v>25.491</v>
      </c>
      <c r="AK620">
        <v>67.966999999999999</v>
      </c>
      <c r="AL620">
        <v>33.015999999999998</v>
      </c>
      <c r="AM620">
        <v>30.713000000000001</v>
      </c>
      <c r="AN620">
        <f t="shared" si="49"/>
        <v>42.587999999999994</v>
      </c>
      <c r="AP620">
        <v>37.469000000000001</v>
      </c>
      <c r="AQ620">
        <v>75.245999999999995</v>
      </c>
      <c r="AR620">
        <v>74.784999999999997</v>
      </c>
      <c r="AS620">
        <v>76.965999999999994</v>
      </c>
      <c r="AT620">
        <v>33.476999999999997</v>
      </c>
      <c r="AU620">
        <v>73.617999999999995</v>
      </c>
      <c r="AV620">
        <v>72.021000000000001</v>
      </c>
      <c r="AW620">
        <v>71.897999999999996</v>
      </c>
      <c r="AX620">
        <v>72.849999999999994</v>
      </c>
      <c r="AY620">
        <v>71.867000000000004</v>
      </c>
      <c r="AZ620">
        <v>69.042000000000002</v>
      </c>
      <c r="BA620">
        <v>76.228999999999999</v>
      </c>
      <c r="BB620">
        <v>72.081999999999994</v>
      </c>
      <c r="BC620">
        <v>44.533000000000001</v>
      </c>
      <c r="BD620">
        <v>38.698</v>
      </c>
      <c r="BE620">
        <f>AVERAGE(AP620:BD620)</f>
        <v>64.052066666666676</v>
      </c>
      <c r="BH620">
        <v>35.627000000000002</v>
      </c>
      <c r="BI620">
        <v>60.595999999999997</v>
      </c>
      <c r="BJ620">
        <v>46.866999999999997</v>
      </c>
      <c r="BK620">
        <v>58.046999999999997</v>
      </c>
      <c r="BL620">
        <v>28.931000000000001</v>
      </c>
      <c r="BM620">
        <v>43.55</v>
      </c>
      <c r="BN620">
        <v>72.021000000000001</v>
      </c>
      <c r="BO620">
        <v>70.393000000000001</v>
      </c>
      <c r="BP620">
        <v>64.956999999999994</v>
      </c>
      <c r="BQ620">
        <v>46.683</v>
      </c>
      <c r="BR620">
        <v>65.233000000000004</v>
      </c>
      <c r="BS620">
        <v>52.703000000000003</v>
      </c>
      <c r="BT620">
        <v>30.989000000000001</v>
      </c>
      <c r="BU620">
        <v>66.215999999999994</v>
      </c>
      <c r="BV620">
        <v>40.601999999999997</v>
      </c>
      <c r="BW620">
        <f t="shared" si="47"/>
        <v>52.227666666666664</v>
      </c>
      <c r="BZ620">
        <v>74.662000000000006</v>
      </c>
      <c r="CA620">
        <v>71.099999999999994</v>
      </c>
      <c r="CB620">
        <v>59.735999999999997</v>
      </c>
      <c r="CC620">
        <v>73.403000000000006</v>
      </c>
      <c r="CD620">
        <v>67.936000000000007</v>
      </c>
      <c r="CE620">
        <v>73.741</v>
      </c>
      <c r="CF620">
        <v>51.689</v>
      </c>
      <c r="CG620">
        <v>74.938999999999993</v>
      </c>
      <c r="CH620">
        <v>74.938999999999993</v>
      </c>
      <c r="CI620">
        <v>64.527000000000001</v>
      </c>
      <c r="CJ620">
        <v>68.765000000000001</v>
      </c>
      <c r="CK620">
        <v>47.42</v>
      </c>
      <c r="CL620">
        <v>50.920999999999999</v>
      </c>
      <c r="CM620">
        <v>69.656000000000006</v>
      </c>
      <c r="CN620">
        <v>29.114999999999998</v>
      </c>
      <c r="CO620">
        <f t="shared" si="48"/>
        <v>63.503266666666669</v>
      </c>
    </row>
    <row r="621" spans="22:93" x14ac:dyDescent="0.55000000000000004">
      <c r="V621">
        <f t="shared" si="45"/>
        <v>80.462701999999453</v>
      </c>
      <c r="W621">
        <f t="shared" si="46"/>
        <v>91.987560000000656</v>
      </c>
      <c r="Y621">
        <v>34.029000000000003</v>
      </c>
      <c r="Z621">
        <v>39.066000000000003</v>
      </c>
      <c r="AA621">
        <v>41.923000000000002</v>
      </c>
      <c r="AB621">
        <v>66.308000000000007</v>
      </c>
      <c r="AC621">
        <v>62.345999999999997</v>
      </c>
      <c r="AD621">
        <v>43.151000000000003</v>
      </c>
      <c r="AE621">
        <v>40.171999999999997</v>
      </c>
      <c r="AF621">
        <v>37.807000000000002</v>
      </c>
      <c r="AG621">
        <v>57.155999999999999</v>
      </c>
      <c r="AH621">
        <v>31.695</v>
      </c>
      <c r="AI621">
        <v>27.396000000000001</v>
      </c>
      <c r="AJ621">
        <v>25.369</v>
      </c>
      <c r="AK621">
        <v>67.966999999999999</v>
      </c>
      <c r="AL621">
        <v>33.445999999999998</v>
      </c>
      <c r="AM621">
        <v>30.713000000000001</v>
      </c>
      <c r="AN621">
        <f t="shared" si="49"/>
        <v>42.569600000000001</v>
      </c>
      <c r="AP621">
        <v>37.469000000000001</v>
      </c>
      <c r="AQ621">
        <v>75.245999999999995</v>
      </c>
      <c r="AR621">
        <v>74.846000000000004</v>
      </c>
      <c r="AS621">
        <v>76.965999999999994</v>
      </c>
      <c r="AT621">
        <v>33.476999999999997</v>
      </c>
      <c r="AU621">
        <v>73.617999999999995</v>
      </c>
      <c r="AV621">
        <v>72.021000000000001</v>
      </c>
      <c r="AW621">
        <v>71.897999999999996</v>
      </c>
      <c r="AX621">
        <v>72.849999999999994</v>
      </c>
      <c r="AY621">
        <v>71.867000000000004</v>
      </c>
      <c r="AZ621">
        <v>69.042000000000002</v>
      </c>
      <c r="BA621">
        <v>76.228999999999999</v>
      </c>
      <c r="BB621">
        <v>72.081999999999994</v>
      </c>
      <c r="BC621">
        <v>44.533000000000001</v>
      </c>
      <c r="BD621">
        <v>38.698</v>
      </c>
      <c r="BE621">
        <f>AVERAGE(AP621:BD621)</f>
        <v>64.056133333333335</v>
      </c>
      <c r="BH621">
        <v>35.627000000000002</v>
      </c>
      <c r="BI621">
        <v>60.595999999999997</v>
      </c>
      <c r="BJ621">
        <v>46.866999999999997</v>
      </c>
      <c r="BK621">
        <v>57.923999999999999</v>
      </c>
      <c r="BL621">
        <v>28.931000000000001</v>
      </c>
      <c r="BM621">
        <v>43.457999999999998</v>
      </c>
      <c r="BN621">
        <v>72.021000000000001</v>
      </c>
      <c r="BO621">
        <v>70.822999999999993</v>
      </c>
      <c r="BP621">
        <v>65.847999999999999</v>
      </c>
      <c r="BQ621">
        <v>46.683</v>
      </c>
      <c r="BR621">
        <v>65.325999999999993</v>
      </c>
      <c r="BS621">
        <v>52.302999999999997</v>
      </c>
      <c r="BT621">
        <v>30.989000000000001</v>
      </c>
      <c r="BU621">
        <v>66.093000000000004</v>
      </c>
      <c r="BV621">
        <v>40.540999999999997</v>
      </c>
      <c r="BW621">
        <f t="shared" si="47"/>
        <v>52.268666666666668</v>
      </c>
      <c r="BZ621">
        <v>74.662000000000006</v>
      </c>
      <c r="CA621">
        <v>71.191999999999993</v>
      </c>
      <c r="CB621">
        <v>59.735999999999997</v>
      </c>
      <c r="CC621">
        <v>73.403000000000006</v>
      </c>
      <c r="CD621">
        <v>67.966999999999999</v>
      </c>
      <c r="CE621">
        <v>73.741</v>
      </c>
      <c r="CF621">
        <v>51.689</v>
      </c>
      <c r="CG621">
        <v>75</v>
      </c>
      <c r="CH621">
        <v>74.938999999999993</v>
      </c>
      <c r="CI621">
        <v>64.527000000000001</v>
      </c>
      <c r="CJ621">
        <v>68.765000000000001</v>
      </c>
      <c r="CK621">
        <v>47.42</v>
      </c>
      <c r="CL621">
        <v>50.920999999999999</v>
      </c>
      <c r="CM621">
        <v>69.656000000000006</v>
      </c>
      <c r="CN621">
        <v>29.114999999999998</v>
      </c>
      <c r="CO621">
        <f t="shared" si="48"/>
        <v>63.51553333333333</v>
      </c>
    </row>
    <row r="622" spans="22:93" x14ac:dyDescent="0.55000000000000004">
      <c r="V622">
        <f t="shared" si="45"/>
        <v>80.463063999999449</v>
      </c>
      <c r="W622">
        <f t="shared" si="46"/>
        <v>91.991920000000661</v>
      </c>
      <c r="Y622">
        <v>34.274999999999999</v>
      </c>
      <c r="Z622">
        <v>39.619</v>
      </c>
      <c r="AA622">
        <v>41.923000000000002</v>
      </c>
      <c r="AB622">
        <v>66.308000000000007</v>
      </c>
      <c r="AC622">
        <v>62.345999999999997</v>
      </c>
      <c r="AD622">
        <v>43.274000000000001</v>
      </c>
      <c r="AE622">
        <v>40.171999999999997</v>
      </c>
      <c r="AF622">
        <v>37.838000000000001</v>
      </c>
      <c r="AG622">
        <v>57.463000000000001</v>
      </c>
      <c r="AH622">
        <v>31.757000000000001</v>
      </c>
      <c r="AI622">
        <v>27.396000000000001</v>
      </c>
      <c r="AJ622">
        <v>25.369</v>
      </c>
      <c r="AK622">
        <v>67.966999999999999</v>
      </c>
      <c r="AL622">
        <v>33.445999999999998</v>
      </c>
      <c r="AM622">
        <v>31.234999999999999</v>
      </c>
      <c r="AN622">
        <f t="shared" si="49"/>
        <v>42.692533333333344</v>
      </c>
      <c r="AP622">
        <v>37.469000000000001</v>
      </c>
      <c r="AQ622">
        <v>75.245999999999995</v>
      </c>
      <c r="AR622">
        <v>74.846000000000004</v>
      </c>
      <c r="AS622">
        <v>76.965999999999994</v>
      </c>
      <c r="AT622">
        <v>33.506999999999998</v>
      </c>
      <c r="AU622">
        <v>73.617999999999995</v>
      </c>
      <c r="AV622">
        <v>72.021000000000001</v>
      </c>
      <c r="AW622">
        <v>71.897999999999996</v>
      </c>
      <c r="AX622">
        <v>72.849999999999994</v>
      </c>
      <c r="AY622">
        <v>71.867000000000004</v>
      </c>
      <c r="AZ622">
        <v>69.042000000000002</v>
      </c>
      <c r="BA622">
        <v>76.228999999999999</v>
      </c>
      <c r="BB622">
        <v>72.081999999999994</v>
      </c>
      <c r="BC622">
        <v>44.533000000000001</v>
      </c>
      <c r="BD622">
        <v>38.698</v>
      </c>
      <c r="BE622">
        <f>AVERAGE(AP622:BD622)</f>
        <v>64.058133333333345</v>
      </c>
      <c r="BH622">
        <v>35.627000000000002</v>
      </c>
      <c r="BI622">
        <v>60.595999999999997</v>
      </c>
      <c r="BJ622">
        <v>46.866999999999997</v>
      </c>
      <c r="BK622">
        <v>57.923999999999999</v>
      </c>
      <c r="BL622">
        <v>28.931000000000001</v>
      </c>
      <c r="BM622">
        <v>43.457999999999998</v>
      </c>
      <c r="BN622">
        <v>72.42</v>
      </c>
      <c r="BO622">
        <v>70.853999999999999</v>
      </c>
      <c r="BP622">
        <v>65.847999999999999</v>
      </c>
      <c r="BQ622">
        <v>46.713999999999999</v>
      </c>
      <c r="BR622">
        <v>65.325999999999993</v>
      </c>
      <c r="BS622">
        <v>52.302999999999997</v>
      </c>
      <c r="BT622">
        <v>30.989000000000001</v>
      </c>
      <c r="BU622">
        <v>66.093000000000004</v>
      </c>
      <c r="BV622">
        <v>40.540999999999997</v>
      </c>
      <c r="BW622">
        <f t="shared" si="47"/>
        <v>52.299399999999999</v>
      </c>
      <c r="BZ622">
        <v>74.662000000000006</v>
      </c>
      <c r="CA622">
        <v>71.191999999999993</v>
      </c>
      <c r="CB622">
        <v>59.828000000000003</v>
      </c>
      <c r="CC622">
        <v>73.403000000000006</v>
      </c>
      <c r="CD622">
        <v>67.966999999999999</v>
      </c>
      <c r="CE622">
        <v>73.741</v>
      </c>
      <c r="CF622">
        <v>51.689</v>
      </c>
      <c r="CG622">
        <v>75</v>
      </c>
      <c r="CH622">
        <v>74.938999999999993</v>
      </c>
      <c r="CI622">
        <v>64.527000000000001</v>
      </c>
      <c r="CJ622">
        <v>68.95</v>
      </c>
      <c r="CK622">
        <v>47.42</v>
      </c>
      <c r="CL622">
        <v>51.228999999999999</v>
      </c>
      <c r="CM622">
        <v>69.656000000000006</v>
      </c>
      <c r="CN622">
        <v>29.114999999999998</v>
      </c>
      <c r="CO622">
        <f t="shared" si="48"/>
        <v>63.554533333333332</v>
      </c>
    </row>
    <row r="623" spans="22:93" x14ac:dyDescent="0.55000000000000004">
      <c r="V623">
        <f t="shared" si="45"/>
        <v>80.463425999999444</v>
      </c>
      <c r="W623">
        <f t="shared" si="46"/>
        <v>91.996280000000667</v>
      </c>
      <c r="Y623">
        <v>34.274999999999999</v>
      </c>
      <c r="Z623">
        <v>39.619</v>
      </c>
      <c r="AA623">
        <v>41.953000000000003</v>
      </c>
      <c r="AB623">
        <v>66.338999999999999</v>
      </c>
      <c r="AC623">
        <v>62.161999999999999</v>
      </c>
      <c r="AD623">
        <v>43.274000000000001</v>
      </c>
      <c r="AE623">
        <v>40.203000000000003</v>
      </c>
      <c r="AF623">
        <v>37.838000000000001</v>
      </c>
      <c r="AG623">
        <v>57.094999999999999</v>
      </c>
      <c r="AH623">
        <v>31.664999999999999</v>
      </c>
      <c r="AI623">
        <v>26.966000000000001</v>
      </c>
      <c r="AJ623">
        <v>25.369</v>
      </c>
      <c r="AK623">
        <v>67.966999999999999</v>
      </c>
      <c r="AL623">
        <v>33.445999999999998</v>
      </c>
      <c r="AM623">
        <v>31.234999999999999</v>
      </c>
      <c r="AN623">
        <f t="shared" si="49"/>
        <v>42.627066666666671</v>
      </c>
      <c r="AP623">
        <v>37.469000000000001</v>
      </c>
      <c r="AQ623">
        <v>75.245999999999995</v>
      </c>
      <c r="AR623">
        <v>74.846000000000004</v>
      </c>
      <c r="AS623">
        <v>76.965999999999994</v>
      </c>
      <c r="AT623">
        <v>33.506999999999998</v>
      </c>
      <c r="AU623">
        <v>73.679000000000002</v>
      </c>
      <c r="AV623">
        <v>72.021000000000001</v>
      </c>
      <c r="AW623">
        <v>72.296999999999997</v>
      </c>
      <c r="AX623">
        <v>72.849999999999994</v>
      </c>
      <c r="AY623">
        <v>71.959000000000003</v>
      </c>
      <c r="AZ623">
        <v>69.072000000000003</v>
      </c>
      <c r="BA623">
        <v>76.228999999999999</v>
      </c>
      <c r="BB623">
        <v>72.081999999999994</v>
      </c>
      <c r="BC623">
        <v>45.362000000000002</v>
      </c>
      <c r="BD623">
        <v>38.698</v>
      </c>
      <c r="BE623">
        <f>AVERAGE(AP623:BD623)</f>
        <v>64.152199999999993</v>
      </c>
      <c r="BH623">
        <v>35.595999999999997</v>
      </c>
      <c r="BI623">
        <v>60.595999999999997</v>
      </c>
      <c r="BJ623">
        <v>46.866999999999997</v>
      </c>
      <c r="BK623">
        <v>57.923999999999999</v>
      </c>
      <c r="BL623">
        <v>28.931000000000001</v>
      </c>
      <c r="BM623">
        <v>43.457999999999998</v>
      </c>
      <c r="BN623">
        <v>72.42</v>
      </c>
      <c r="BO623">
        <v>70.885000000000005</v>
      </c>
      <c r="BP623">
        <v>65.847999999999999</v>
      </c>
      <c r="BQ623">
        <v>46.652000000000001</v>
      </c>
      <c r="BR623">
        <v>65.325999999999993</v>
      </c>
      <c r="BS623">
        <v>52.302999999999997</v>
      </c>
      <c r="BT623">
        <v>30.989000000000001</v>
      </c>
      <c r="BU623">
        <v>66.093000000000004</v>
      </c>
      <c r="BV623">
        <v>40.601999999999997</v>
      </c>
      <c r="BW623">
        <f t="shared" si="47"/>
        <v>52.299333333333337</v>
      </c>
      <c r="BZ623">
        <v>74.662000000000006</v>
      </c>
      <c r="CA623">
        <v>71.191999999999993</v>
      </c>
      <c r="CB623">
        <v>59.828000000000003</v>
      </c>
      <c r="CC623">
        <v>73.433999999999997</v>
      </c>
      <c r="CD623">
        <v>67.966999999999999</v>
      </c>
      <c r="CE623">
        <v>73.741</v>
      </c>
      <c r="CF623">
        <v>51.689</v>
      </c>
      <c r="CG623">
        <v>75</v>
      </c>
      <c r="CH623">
        <v>74.938999999999993</v>
      </c>
      <c r="CI623">
        <v>64.527000000000001</v>
      </c>
      <c r="CJ623">
        <v>68.98</v>
      </c>
      <c r="CK623">
        <v>47.42</v>
      </c>
      <c r="CL623">
        <v>51.228999999999999</v>
      </c>
      <c r="CM623">
        <v>69.870999999999995</v>
      </c>
      <c r="CN623">
        <v>29.452999999999999</v>
      </c>
      <c r="CO623">
        <f t="shared" si="48"/>
        <v>63.59546666666666</v>
      </c>
    </row>
    <row r="624" spans="22:93" x14ac:dyDescent="0.55000000000000004">
      <c r="V624">
        <f t="shared" si="45"/>
        <v>80.46378799999944</v>
      </c>
      <c r="W624">
        <f t="shared" si="46"/>
        <v>92.000640000000672</v>
      </c>
      <c r="Y624">
        <v>34.244</v>
      </c>
      <c r="Z624">
        <v>39.619</v>
      </c>
      <c r="AA624">
        <v>41.923000000000002</v>
      </c>
      <c r="AB624">
        <v>66.247</v>
      </c>
      <c r="AC624">
        <v>62.161999999999999</v>
      </c>
      <c r="AD624">
        <v>44.963000000000001</v>
      </c>
      <c r="AE624">
        <v>40.203000000000003</v>
      </c>
      <c r="AF624">
        <v>38.052999999999997</v>
      </c>
      <c r="AG624">
        <v>57.094999999999999</v>
      </c>
      <c r="AH624">
        <v>31.695</v>
      </c>
      <c r="AI624">
        <v>30.006</v>
      </c>
      <c r="AJ624">
        <v>25.369</v>
      </c>
      <c r="AK624">
        <v>67.506</v>
      </c>
      <c r="AL624">
        <v>33.445999999999998</v>
      </c>
      <c r="AM624">
        <v>31.111999999999998</v>
      </c>
      <c r="AN624">
        <f t="shared" si="49"/>
        <v>42.909533333333336</v>
      </c>
      <c r="AP624">
        <v>37.469000000000001</v>
      </c>
      <c r="AQ624">
        <v>75.245999999999995</v>
      </c>
      <c r="AR624">
        <v>74.846000000000004</v>
      </c>
      <c r="AS624">
        <v>76.965999999999994</v>
      </c>
      <c r="AT624">
        <v>33.506999999999998</v>
      </c>
      <c r="AU624">
        <v>73.741</v>
      </c>
      <c r="AV624">
        <v>72.021000000000001</v>
      </c>
      <c r="AW624">
        <v>72.296999999999997</v>
      </c>
      <c r="AX624">
        <v>72.849999999999994</v>
      </c>
      <c r="AY624">
        <v>71.867000000000004</v>
      </c>
      <c r="AZ624">
        <v>69.072000000000003</v>
      </c>
      <c r="BA624">
        <v>76.228999999999999</v>
      </c>
      <c r="BB624">
        <v>72.081999999999994</v>
      </c>
      <c r="BC624">
        <v>47.665999999999997</v>
      </c>
      <c r="BD624">
        <v>38.759</v>
      </c>
      <c r="BE624">
        <f>AVERAGE(AP624:BD624)</f>
        <v>64.307866666666669</v>
      </c>
      <c r="BH624">
        <v>35.595999999999997</v>
      </c>
      <c r="BI624">
        <v>60.627000000000002</v>
      </c>
      <c r="BJ624">
        <v>46.866999999999997</v>
      </c>
      <c r="BK624">
        <v>58.139000000000003</v>
      </c>
      <c r="BL624">
        <v>29.053999999999998</v>
      </c>
      <c r="BM624">
        <v>43.488999999999997</v>
      </c>
      <c r="BN624">
        <v>72.42</v>
      </c>
      <c r="BO624">
        <v>70.885000000000005</v>
      </c>
      <c r="BP624">
        <v>65.602000000000004</v>
      </c>
      <c r="BQ624">
        <v>46.652000000000001</v>
      </c>
      <c r="BR624">
        <v>65.325999999999993</v>
      </c>
      <c r="BS624">
        <v>52.027000000000001</v>
      </c>
      <c r="BT624">
        <v>30.989000000000001</v>
      </c>
      <c r="BU624">
        <v>66.308000000000007</v>
      </c>
      <c r="BV624">
        <v>40.601999999999997</v>
      </c>
      <c r="BW624">
        <f t="shared" si="47"/>
        <v>52.305533333333337</v>
      </c>
      <c r="BZ624">
        <v>74.662000000000006</v>
      </c>
      <c r="CA624">
        <v>71.191999999999993</v>
      </c>
      <c r="CB624">
        <v>59.828000000000003</v>
      </c>
      <c r="CC624">
        <v>73.433999999999997</v>
      </c>
      <c r="CD624">
        <v>67.966999999999999</v>
      </c>
      <c r="CE624">
        <v>73.741</v>
      </c>
      <c r="CF624">
        <v>51.689</v>
      </c>
      <c r="CG624">
        <v>75</v>
      </c>
      <c r="CH624">
        <v>74.908000000000001</v>
      </c>
      <c r="CI624">
        <v>64.527000000000001</v>
      </c>
      <c r="CJ624">
        <v>68.98</v>
      </c>
      <c r="CK624">
        <v>47.42</v>
      </c>
      <c r="CL624">
        <v>51.228999999999999</v>
      </c>
      <c r="CM624">
        <v>69.962999999999994</v>
      </c>
      <c r="CN624">
        <v>29.452999999999999</v>
      </c>
      <c r="CO624">
        <f t="shared" si="48"/>
        <v>63.599533333333326</v>
      </c>
    </row>
    <row r="625" spans="22:93" x14ac:dyDescent="0.55000000000000004">
      <c r="V625">
        <f t="shared" si="45"/>
        <v>80.464149999999435</v>
      </c>
      <c r="W625">
        <f t="shared" si="46"/>
        <v>92.005000000000678</v>
      </c>
      <c r="Y625">
        <v>34.244</v>
      </c>
      <c r="Z625">
        <v>39.588000000000001</v>
      </c>
      <c r="AA625">
        <v>41.923000000000002</v>
      </c>
      <c r="AB625">
        <v>66.278000000000006</v>
      </c>
      <c r="AC625">
        <v>62.100999999999999</v>
      </c>
      <c r="AD625">
        <v>44.963000000000001</v>
      </c>
      <c r="AE625">
        <v>39.802999999999997</v>
      </c>
      <c r="AF625">
        <v>38.052999999999997</v>
      </c>
      <c r="AG625">
        <v>56.848999999999997</v>
      </c>
      <c r="AH625">
        <v>31.695</v>
      </c>
      <c r="AI625">
        <v>30.006</v>
      </c>
      <c r="AJ625">
        <v>25.369</v>
      </c>
      <c r="AK625">
        <v>67.506</v>
      </c>
      <c r="AL625">
        <v>33.445999999999998</v>
      </c>
      <c r="AM625">
        <v>31.111999999999998</v>
      </c>
      <c r="AN625">
        <f t="shared" si="49"/>
        <v>42.862400000000001</v>
      </c>
      <c r="AP625">
        <v>37.591999999999999</v>
      </c>
      <c r="AQ625">
        <v>75.245999999999995</v>
      </c>
      <c r="AR625">
        <v>74.846000000000004</v>
      </c>
      <c r="AS625">
        <v>76.965999999999994</v>
      </c>
      <c r="AT625">
        <v>33.506999999999998</v>
      </c>
      <c r="AU625">
        <v>73.741</v>
      </c>
      <c r="AV625">
        <v>72.021000000000001</v>
      </c>
      <c r="AW625">
        <v>72.296999999999997</v>
      </c>
      <c r="AX625">
        <v>72.849999999999994</v>
      </c>
      <c r="AY625">
        <v>71.867000000000004</v>
      </c>
      <c r="AZ625">
        <v>69.072000000000003</v>
      </c>
      <c r="BA625">
        <v>76.228999999999999</v>
      </c>
      <c r="BB625">
        <v>72.081999999999994</v>
      </c>
      <c r="BC625">
        <v>47.665999999999997</v>
      </c>
      <c r="BD625">
        <v>39.066000000000003</v>
      </c>
      <c r="BE625">
        <f>AVERAGE(AP625:BD625)</f>
        <v>64.336533333333335</v>
      </c>
      <c r="BH625">
        <v>35.595999999999997</v>
      </c>
      <c r="BI625">
        <v>60.627000000000002</v>
      </c>
      <c r="BJ625">
        <v>46.866999999999997</v>
      </c>
      <c r="BK625">
        <v>58.139000000000003</v>
      </c>
      <c r="BL625">
        <v>29.053999999999998</v>
      </c>
      <c r="BM625">
        <v>43.488999999999997</v>
      </c>
      <c r="BN625">
        <v>72.388999999999996</v>
      </c>
      <c r="BO625">
        <v>70.885000000000005</v>
      </c>
      <c r="BP625">
        <v>65.570999999999998</v>
      </c>
      <c r="BQ625">
        <v>46.499000000000002</v>
      </c>
      <c r="BR625">
        <v>65.325999999999993</v>
      </c>
      <c r="BS625">
        <v>53.930999999999997</v>
      </c>
      <c r="BT625">
        <v>30.989000000000001</v>
      </c>
      <c r="BU625">
        <v>66.37</v>
      </c>
      <c r="BV625">
        <v>40.633000000000003</v>
      </c>
      <c r="BW625">
        <f t="shared" si="47"/>
        <v>52.424333333333344</v>
      </c>
      <c r="BZ625">
        <v>74.662000000000006</v>
      </c>
      <c r="CA625">
        <v>71.221999999999994</v>
      </c>
      <c r="CB625">
        <v>59.828000000000003</v>
      </c>
      <c r="CC625">
        <v>73.433999999999997</v>
      </c>
      <c r="CD625">
        <v>67.936000000000007</v>
      </c>
      <c r="CE625">
        <v>73.741</v>
      </c>
      <c r="CF625">
        <v>51.689</v>
      </c>
      <c r="CG625">
        <v>75</v>
      </c>
      <c r="CH625">
        <v>74.908000000000001</v>
      </c>
      <c r="CI625">
        <v>64.527000000000001</v>
      </c>
      <c r="CJ625">
        <v>68.826999999999998</v>
      </c>
      <c r="CK625">
        <v>47.42</v>
      </c>
      <c r="CL625">
        <v>51.228999999999999</v>
      </c>
      <c r="CM625">
        <v>69.962999999999994</v>
      </c>
      <c r="CN625">
        <v>29.73</v>
      </c>
      <c r="CO625">
        <f t="shared" si="48"/>
        <v>63.607733333333336</v>
      </c>
    </row>
    <row r="626" spans="22:93" x14ac:dyDescent="0.55000000000000004">
      <c r="V626">
        <f t="shared" si="45"/>
        <v>80.464511999999431</v>
      </c>
      <c r="W626">
        <f t="shared" si="46"/>
        <v>92.009360000000683</v>
      </c>
      <c r="Y626">
        <v>34.183</v>
      </c>
      <c r="Z626">
        <v>39.558</v>
      </c>
      <c r="AA626">
        <v>41.8</v>
      </c>
      <c r="AB626">
        <v>63.667000000000002</v>
      </c>
      <c r="AC626">
        <v>62.100999999999999</v>
      </c>
      <c r="AD626">
        <v>45.484999999999999</v>
      </c>
      <c r="AE626">
        <v>39.773000000000003</v>
      </c>
      <c r="AF626">
        <v>38.084000000000003</v>
      </c>
      <c r="AG626">
        <v>58.537999999999997</v>
      </c>
      <c r="AH626">
        <v>31.695</v>
      </c>
      <c r="AI626">
        <v>29.945</v>
      </c>
      <c r="AJ626">
        <v>25.369</v>
      </c>
      <c r="AK626">
        <v>67.506</v>
      </c>
      <c r="AL626">
        <v>33.6</v>
      </c>
      <c r="AM626">
        <v>31.111999999999998</v>
      </c>
      <c r="AN626">
        <f t="shared" si="49"/>
        <v>42.827733333333327</v>
      </c>
      <c r="AP626">
        <v>37.591999999999999</v>
      </c>
      <c r="AQ626">
        <v>75.245999999999995</v>
      </c>
      <c r="AR626">
        <v>74.846000000000004</v>
      </c>
      <c r="AS626">
        <v>76.965999999999994</v>
      </c>
      <c r="AT626">
        <v>33.506999999999998</v>
      </c>
      <c r="AU626">
        <v>73.741</v>
      </c>
      <c r="AV626">
        <v>72.021000000000001</v>
      </c>
      <c r="AW626">
        <v>72.296999999999997</v>
      </c>
      <c r="AX626">
        <v>72.849999999999994</v>
      </c>
      <c r="AY626">
        <v>71.867000000000004</v>
      </c>
      <c r="AZ626">
        <v>69.072000000000003</v>
      </c>
      <c r="BA626">
        <v>76.228999999999999</v>
      </c>
      <c r="BB626">
        <v>72.081999999999994</v>
      </c>
      <c r="BC626">
        <v>47.726999999999997</v>
      </c>
      <c r="BD626">
        <v>39.066000000000003</v>
      </c>
      <c r="BE626">
        <f>AVERAGE(AP626:BD626)</f>
        <v>64.340600000000009</v>
      </c>
      <c r="BH626">
        <v>35.627000000000002</v>
      </c>
      <c r="BI626">
        <v>60.627000000000002</v>
      </c>
      <c r="BJ626">
        <v>46.866999999999997</v>
      </c>
      <c r="BK626">
        <v>58.139000000000003</v>
      </c>
      <c r="BL626">
        <v>29.053999999999998</v>
      </c>
      <c r="BM626">
        <v>43.457999999999998</v>
      </c>
      <c r="BN626">
        <v>72.388999999999996</v>
      </c>
      <c r="BO626">
        <v>70.885000000000005</v>
      </c>
      <c r="BP626">
        <v>65.662999999999997</v>
      </c>
      <c r="BQ626">
        <v>46.499000000000002</v>
      </c>
      <c r="BR626">
        <v>65.325999999999993</v>
      </c>
      <c r="BS626">
        <v>53.930999999999997</v>
      </c>
      <c r="BT626">
        <v>30.989000000000001</v>
      </c>
      <c r="BU626">
        <v>66.37</v>
      </c>
      <c r="BV626">
        <v>40.633000000000003</v>
      </c>
      <c r="BW626">
        <f t="shared" si="47"/>
        <v>52.430466666666682</v>
      </c>
      <c r="BZ626">
        <v>74.662000000000006</v>
      </c>
      <c r="CA626">
        <v>71.221999999999994</v>
      </c>
      <c r="CB626">
        <v>59.828000000000003</v>
      </c>
      <c r="CC626">
        <v>73.433999999999997</v>
      </c>
      <c r="CD626">
        <v>67.936000000000007</v>
      </c>
      <c r="CE626">
        <v>73.741</v>
      </c>
      <c r="CF626">
        <v>51.689</v>
      </c>
      <c r="CG626">
        <v>75</v>
      </c>
      <c r="CH626">
        <v>74.908000000000001</v>
      </c>
      <c r="CI626">
        <v>64.527000000000001</v>
      </c>
      <c r="CJ626">
        <v>68.826999999999998</v>
      </c>
      <c r="CK626">
        <v>47.42</v>
      </c>
      <c r="CL626">
        <v>51.228999999999999</v>
      </c>
      <c r="CM626">
        <v>69.962999999999994</v>
      </c>
      <c r="CN626">
        <v>29.73</v>
      </c>
      <c r="CO626">
        <f t="shared" si="48"/>
        <v>63.607733333333336</v>
      </c>
    </row>
    <row r="627" spans="22:93" x14ac:dyDescent="0.55000000000000004">
      <c r="V627">
        <f t="shared" si="45"/>
        <v>80.464873999999426</v>
      </c>
      <c r="W627">
        <f t="shared" si="46"/>
        <v>92.013720000000689</v>
      </c>
      <c r="Y627">
        <v>34.213999999999999</v>
      </c>
      <c r="Z627">
        <v>40.203000000000003</v>
      </c>
      <c r="AA627">
        <v>41.8</v>
      </c>
      <c r="AB627">
        <v>63.667000000000002</v>
      </c>
      <c r="AC627">
        <v>62.100999999999999</v>
      </c>
      <c r="AD627">
        <v>45.515999999999998</v>
      </c>
      <c r="AE627">
        <v>39.773000000000003</v>
      </c>
      <c r="AF627">
        <v>38.79</v>
      </c>
      <c r="AG627">
        <v>58.476999999999997</v>
      </c>
      <c r="AH627">
        <v>31.664999999999999</v>
      </c>
      <c r="AI627">
        <v>29.73</v>
      </c>
      <c r="AJ627">
        <v>25.369</v>
      </c>
      <c r="AK627">
        <v>67.629000000000005</v>
      </c>
      <c r="AL627">
        <v>33.6</v>
      </c>
      <c r="AM627">
        <v>31.081</v>
      </c>
      <c r="AN627">
        <f t="shared" si="49"/>
        <v>42.907666666666678</v>
      </c>
      <c r="AP627">
        <v>37.591999999999999</v>
      </c>
      <c r="AQ627">
        <v>75.245999999999995</v>
      </c>
      <c r="AR627">
        <v>74.846000000000004</v>
      </c>
      <c r="AS627">
        <v>76.965999999999994</v>
      </c>
      <c r="AT627">
        <v>33.506999999999998</v>
      </c>
      <c r="AU627">
        <v>73.741</v>
      </c>
      <c r="AV627">
        <v>72.144000000000005</v>
      </c>
      <c r="AW627">
        <v>72.296999999999997</v>
      </c>
      <c r="AX627">
        <v>72.849999999999994</v>
      </c>
      <c r="AY627">
        <v>71.867000000000004</v>
      </c>
      <c r="AZ627">
        <v>69.072000000000003</v>
      </c>
      <c r="BA627">
        <v>76.228999999999999</v>
      </c>
      <c r="BB627">
        <v>72.081999999999994</v>
      </c>
      <c r="BC627">
        <v>47.726999999999997</v>
      </c>
      <c r="BD627">
        <v>39.066000000000003</v>
      </c>
      <c r="BE627">
        <f>AVERAGE(AP627:BD627)</f>
        <v>64.348799999999997</v>
      </c>
      <c r="BH627">
        <v>35.627000000000002</v>
      </c>
      <c r="BI627">
        <v>60.627000000000002</v>
      </c>
      <c r="BJ627">
        <v>46.866999999999997</v>
      </c>
      <c r="BK627">
        <v>58.139000000000003</v>
      </c>
      <c r="BL627">
        <v>29.053999999999998</v>
      </c>
      <c r="BM627">
        <v>43.457999999999998</v>
      </c>
      <c r="BN627">
        <v>72.388999999999996</v>
      </c>
      <c r="BO627">
        <v>70.885000000000005</v>
      </c>
      <c r="BP627">
        <v>65.662999999999997</v>
      </c>
      <c r="BQ627">
        <v>46.529000000000003</v>
      </c>
      <c r="BR627">
        <v>65.325999999999993</v>
      </c>
      <c r="BS627">
        <v>53.930999999999997</v>
      </c>
      <c r="BT627">
        <v>30.989000000000001</v>
      </c>
      <c r="BU627">
        <v>66.37</v>
      </c>
      <c r="BV627">
        <v>40.417999999999999</v>
      </c>
      <c r="BW627">
        <f t="shared" si="47"/>
        <v>52.418133333333344</v>
      </c>
      <c r="BZ627">
        <v>74.662000000000006</v>
      </c>
      <c r="CA627">
        <v>71.221999999999994</v>
      </c>
      <c r="CB627">
        <v>59.828000000000003</v>
      </c>
      <c r="CC627">
        <v>73.433999999999997</v>
      </c>
      <c r="CD627">
        <v>67.936000000000007</v>
      </c>
      <c r="CE627">
        <v>73.741</v>
      </c>
      <c r="CF627">
        <v>51.689</v>
      </c>
      <c r="CG627">
        <v>75</v>
      </c>
      <c r="CH627">
        <v>74.908000000000001</v>
      </c>
      <c r="CI627">
        <v>64.527000000000001</v>
      </c>
      <c r="CJ627">
        <v>68.826999999999998</v>
      </c>
      <c r="CK627">
        <v>47.603999999999999</v>
      </c>
      <c r="CL627">
        <v>51.228999999999999</v>
      </c>
      <c r="CM627">
        <v>70.025000000000006</v>
      </c>
      <c r="CN627">
        <v>29.73</v>
      </c>
      <c r="CO627">
        <f t="shared" si="48"/>
        <v>63.62413333333334</v>
      </c>
    </row>
    <row r="628" spans="22:93" x14ac:dyDescent="0.55000000000000004">
      <c r="V628">
        <f t="shared" si="45"/>
        <v>80.465235999999422</v>
      </c>
      <c r="W628">
        <f t="shared" si="46"/>
        <v>92.018080000000694</v>
      </c>
      <c r="Y628">
        <v>34.213999999999999</v>
      </c>
      <c r="Z628">
        <v>40.540999999999997</v>
      </c>
      <c r="AA628">
        <v>41.8</v>
      </c>
      <c r="AB628">
        <v>63.667000000000002</v>
      </c>
      <c r="AC628">
        <v>62.100999999999999</v>
      </c>
      <c r="AD628">
        <v>45.792000000000002</v>
      </c>
      <c r="AE628">
        <v>39.773000000000003</v>
      </c>
      <c r="AF628">
        <v>38.79</v>
      </c>
      <c r="AG628">
        <v>58.476999999999997</v>
      </c>
      <c r="AH628">
        <v>31.664999999999999</v>
      </c>
      <c r="AI628">
        <v>29.73</v>
      </c>
      <c r="AJ628">
        <v>25.369</v>
      </c>
      <c r="AK628">
        <v>67.567999999999998</v>
      </c>
      <c r="AL628">
        <v>33.445999999999998</v>
      </c>
      <c r="AM628">
        <v>31.081</v>
      </c>
      <c r="AN628">
        <f t="shared" si="49"/>
        <v>42.934266666666673</v>
      </c>
      <c r="AP628">
        <v>37.622999999999998</v>
      </c>
      <c r="AQ628">
        <v>75.245999999999995</v>
      </c>
      <c r="AR628">
        <v>74.846000000000004</v>
      </c>
      <c r="AS628">
        <v>76.965999999999994</v>
      </c>
      <c r="AT628">
        <v>33.506999999999998</v>
      </c>
      <c r="AU628">
        <v>73.741</v>
      </c>
      <c r="AV628">
        <v>72.144000000000005</v>
      </c>
      <c r="AW628">
        <v>72.296999999999997</v>
      </c>
      <c r="AX628">
        <v>72.849999999999994</v>
      </c>
      <c r="AY628">
        <v>71.897999999999996</v>
      </c>
      <c r="AZ628">
        <v>69.072000000000003</v>
      </c>
      <c r="BA628">
        <v>76.228999999999999</v>
      </c>
      <c r="BB628">
        <v>72.081999999999994</v>
      </c>
      <c r="BC628">
        <v>47.726999999999997</v>
      </c>
      <c r="BD628">
        <v>39.066000000000003</v>
      </c>
      <c r="BE628">
        <f>AVERAGE(AP628:BD628)</f>
        <v>64.35293333333334</v>
      </c>
      <c r="BH628">
        <v>35.134999999999998</v>
      </c>
      <c r="BI628">
        <v>60.627000000000002</v>
      </c>
      <c r="BJ628">
        <v>46.866999999999997</v>
      </c>
      <c r="BK628">
        <v>59.274999999999999</v>
      </c>
      <c r="BL628">
        <v>29.053999999999998</v>
      </c>
      <c r="BM628">
        <v>43.427999999999997</v>
      </c>
      <c r="BN628">
        <v>72.388999999999996</v>
      </c>
      <c r="BO628">
        <v>70.885000000000005</v>
      </c>
      <c r="BP628">
        <v>65.478999999999999</v>
      </c>
      <c r="BQ628">
        <v>46.529000000000003</v>
      </c>
      <c r="BR628">
        <v>65.325999999999993</v>
      </c>
      <c r="BS628">
        <v>53.930999999999997</v>
      </c>
      <c r="BT628">
        <v>31.204000000000001</v>
      </c>
      <c r="BU628">
        <v>66.215999999999994</v>
      </c>
      <c r="BV628">
        <v>39.957000000000001</v>
      </c>
      <c r="BW628">
        <f t="shared" si="47"/>
        <v>52.420133333333332</v>
      </c>
      <c r="BZ628">
        <v>74.662000000000006</v>
      </c>
      <c r="CA628">
        <v>71.221999999999994</v>
      </c>
      <c r="CB628">
        <v>59.828000000000003</v>
      </c>
      <c r="CC628">
        <v>73.433999999999997</v>
      </c>
      <c r="CD628">
        <v>67.936000000000007</v>
      </c>
      <c r="CE628">
        <v>73.741</v>
      </c>
      <c r="CF628">
        <v>52.457000000000001</v>
      </c>
      <c r="CG628">
        <v>74.908000000000001</v>
      </c>
      <c r="CH628">
        <v>74.908000000000001</v>
      </c>
      <c r="CI628">
        <v>64.864999999999995</v>
      </c>
      <c r="CJ628">
        <v>68.826999999999998</v>
      </c>
      <c r="CK628">
        <v>47.634999999999998</v>
      </c>
      <c r="CL628">
        <v>51.259</v>
      </c>
      <c r="CM628">
        <v>70.025000000000006</v>
      </c>
      <c r="CN628">
        <v>29.73</v>
      </c>
      <c r="CO628">
        <f t="shared" si="48"/>
        <v>63.695799999999998</v>
      </c>
    </row>
    <row r="629" spans="22:93" x14ac:dyDescent="0.55000000000000004">
      <c r="V629">
        <f t="shared" si="45"/>
        <v>80.465597999999417</v>
      </c>
      <c r="W629">
        <f t="shared" si="46"/>
        <v>92.022440000000699</v>
      </c>
      <c r="Y629">
        <v>34.213999999999999</v>
      </c>
      <c r="Z629">
        <v>40.540999999999997</v>
      </c>
      <c r="AA629">
        <v>41.8</v>
      </c>
      <c r="AB629">
        <v>63.667000000000002</v>
      </c>
      <c r="AC629">
        <v>62.100999999999999</v>
      </c>
      <c r="AD629">
        <v>45.792000000000002</v>
      </c>
      <c r="AE629">
        <v>39.773000000000003</v>
      </c>
      <c r="AF629">
        <v>38.79</v>
      </c>
      <c r="AG629">
        <v>58.476999999999997</v>
      </c>
      <c r="AH629">
        <v>31.634</v>
      </c>
      <c r="AI629">
        <v>29.73</v>
      </c>
      <c r="AJ629">
        <v>25.369</v>
      </c>
      <c r="AK629">
        <v>67.567999999999998</v>
      </c>
      <c r="AL629">
        <v>33.445999999999998</v>
      </c>
      <c r="AM629">
        <v>31.081</v>
      </c>
      <c r="AN629">
        <f t="shared" si="49"/>
        <v>42.932200000000002</v>
      </c>
      <c r="AP629">
        <v>37.622999999999998</v>
      </c>
      <c r="AQ629">
        <v>75.245999999999995</v>
      </c>
      <c r="AR629">
        <v>74.846000000000004</v>
      </c>
      <c r="AS629">
        <v>76.965999999999994</v>
      </c>
      <c r="AT629">
        <v>33.6</v>
      </c>
      <c r="AU629">
        <v>73.741</v>
      </c>
      <c r="AV629">
        <v>72.144000000000005</v>
      </c>
      <c r="AW629">
        <v>72.296999999999997</v>
      </c>
      <c r="AX629">
        <v>72.849999999999994</v>
      </c>
      <c r="AY629">
        <v>71.897999999999996</v>
      </c>
      <c r="AZ629">
        <v>69.072000000000003</v>
      </c>
      <c r="BA629">
        <v>76.228999999999999</v>
      </c>
      <c r="BB629">
        <v>72.081999999999994</v>
      </c>
      <c r="BC629">
        <v>48.402999999999999</v>
      </c>
      <c r="BD629">
        <v>39.066000000000003</v>
      </c>
      <c r="BE629">
        <f>AVERAGE(AP629:BD629)</f>
        <v>64.404200000000003</v>
      </c>
      <c r="BH629">
        <v>35.012</v>
      </c>
      <c r="BI629">
        <v>60.627000000000002</v>
      </c>
      <c r="BJ629">
        <v>46.898000000000003</v>
      </c>
      <c r="BK629">
        <v>59.274999999999999</v>
      </c>
      <c r="BL629">
        <v>29.053999999999998</v>
      </c>
      <c r="BM629">
        <v>43.457999999999998</v>
      </c>
      <c r="BN629">
        <v>72.388999999999996</v>
      </c>
      <c r="BO629">
        <v>70.885000000000005</v>
      </c>
      <c r="BP629">
        <v>65.478999999999999</v>
      </c>
      <c r="BQ629">
        <v>46.529000000000003</v>
      </c>
      <c r="BR629">
        <v>65.141000000000005</v>
      </c>
      <c r="BS629">
        <v>54.054000000000002</v>
      </c>
      <c r="BT629">
        <v>31.204000000000001</v>
      </c>
      <c r="BU629">
        <v>66.215999999999994</v>
      </c>
      <c r="BV629">
        <v>39.957000000000001</v>
      </c>
      <c r="BW629">
        <f t="shared" si="47"/>
        <v>52.411866666666661</v>
      </c>
      <c r="BZ629">
        <v>74.662000000000006</v>
      </c>
      <c r="CA629">
        <v>71.221999999999994</v>
      </c>
      <c r="CB629">
        <v>59.828000000000003</v>
      </c>
      <c r="CC629">
        <v>73.433999999999997</v>
      </c>
      <c r="CD629">
        <v>67.936000000000007</v>
      </c>
      <c r="CE629">
        <v>73.741</v>
      </c>
      <c r="CF629">
        <v>52.457000000000001</v>
      </c>
      <c r="CG629">
        <v>74.908000000000001</v>
      </c>
      <c r="CH629">
        <v>74.908000000000001</v>
      </c>
      <c r="CI629">
        <v>65.018000000000001</v>
      </c>
      <c r="CJ629">
        <v>68.826999999999998</v>
      </c>
      <c r="CK629">
        <v>47.634999999999998</v>
      </c>
      <c r="CL629">
        <v>51.259</v>
      </c>
      <c r="CM629">
        <v>70.025000000000006</v>
      </c>
      <c r="CN629">
        <v>29.73</v>
      </c>
      <c r="CO629">
        <f t="shared" si="48"/>
        <v>63.706000000000003</v>
      </c>
    </row>
    <row r="630" spans="22:93" x14ac:dyDescent="0.55000000000000004">
      <c r="V630">
        <f t="shared" ref="V630:V693" si="50">V629+0.000362</f>
        <v>80.465959999999413</v>
      </c>
      <c r="W630">
        <f t="shared" ref="W630:W693" si="51">W629 + 0.00436</f>
        <v>92.026800000000705</v>
      </c>
      <c r="Y630">
        <v>34.429000000000002</v>
      </c>
      <c r="Z630">
        <v>40.540999999999997</v>
      </c>
      <c r="AA630">
        <v>41.8</v>
      </c>
      <c r="AB630">
        <v>63.543999999999997</v>
      </c>
      <c r="AC630">
        <v>62.131</v>
      </c>
      <c r="AD630">
        <v>45.792000000000002</v>
      </c>
      <c r="AE630">
        <v>39.802999999999997</v>
      </c>
      <c r="AF630">
        <v>38.850999999999999</v>
      </c>
      <c r="AG630">
        <v>58.476999999999997</v>
      </c>
      <c r="AH630">
        <v>31.603000000000002</v>
      </c>
      <c r="AI630">
        <v>29.73</v>
      </c>
      <c r="AJ630">
        <v>25.369</v>
      </c>
      <c r="AK630">
        <v>67.567999999999998</v>
      </c>
      <c r="AL630">
        <v>33.445999999999998</v>
      </c>
      <c r="AM630">
        <v>31.111999999999998</v>
      </c>
      <c r="AN630">
        <f t="shared" si="49"/>
        <v>42.946399999999997</v>
      </c>
      <c r="AP630">
        <v>37.622999999999998</v>
      </c>
      <c r="AQ630">
        <v>75.245999999999995</v>
      </c>
      <c r="AR630">
        <v>74.784999999999997</v>
      </c>
      <c r="AS630">
        <v>76.965999999999994</v>
      </c>
      <c r="AT630">
        <v>33.6</v>
      </c>
      <c r="AU630">
        <v>73.741</v>
      </c>
      <c r="AV630">
        <v>72.144000000000005</v>
      </c>
      <c r="AW630">
        <v>72.296999999999997</v>
      </c>
      <c r="AX630">
        <v>72.881</v>
      </c>
      <c r="AY630">
        <v>71.897999999999996</v>
      </c>
      <c r="AZ630">
        <v>69.072000000000003</v>
      </c>
      <c r="BA630">
        <v>76.290000000000006</v>
      </c>
      <c r="BB630">
        <v>72.081999999999994</v>
      </c>
      <c r="BC630">
        <v>48.402999999999999</v>
      </c>
      <c r="BD630">
        <v>39.066000000000003</v>
      </c>
      <c r="BE630">
        <f>AVERAGE(AP630:BD630)</f>
        <v>64.406266666666667</v>
      </c>
      <c r="BH630">
        <v>35.012</v>
      </c>
      <c r="BI630">
        <v>60.688000000000002</v>
      </c>
      <c r="BJ630">
        <v>46.898000000000003</v>
      </c>
      <c r="BK630">
        <v>59.305999999999997</v>
      </c>
      <c r="BL630">
        <v>29.053999999999998</v>
      </c>
      <c r="BM630">
        <v>43.457999999999998</v>
      </c>
      <c r="BN630">
        <v>71.989999999999995</v>
      </c>
      <c r="BO630">
        <v>70.885000000000005</v>
      </c>
      <c r="BP630">
        <v>65.478999999999999</v>
      </c>
      <c r="BQ630">
        <v>46.13</v>
      </c>
      <c r="BR630">
        <v>65.141000000000005</v>
      </c>
      <c r="BS630">
        <v>54.054000000000002</v>
      </c>
      <c r="BT630">
        <v>31.234999999999999</v>
      </c>
      <c r="BU630">
        <v>66.215999999999994</v>
      </c>
      <c r="BV630">
        <v>39.988</v>
      </c>
      <c r="BW630">
        <f t="shared" si="47"/>
        <v>52.368933333333324</v>
      </c>
      <c r="BZ630">
        <v>74.938999999999993</v>
      </c>
      <c r="CA630">
        <v>71.221999999999994</v>
      </c>
      <c r="CB630">
        <v>59.981999999999999</v>
      </c>
      <c r="CC630">
        <v>73.433999999999997</v>
      </c>
      <c r="CD630">
        <v>67.936000000000007</v>
      </c>
      <c r="CE630">
        <v>73.741</v>
      </c>
      <c r="CF630">
        <v>52.457000000000001</v>
      </c>
      <c r="CG630">
        <v>74.908000000000001</v>
      </c>
      <c r="CH630">
        <v>74.908000000000001</v>
      </c>
      <c r="CI630">
        <v>65.018000000000001</v>
      </c>
      <c r="CJ630">
        <v>68.826999999999998</v>
      </c>
      <c r="CK630">
        <v>47.634999999999998</v>
      </c>
      <c r="CL630">
        <v>51.259</v>
      </c>
      <c r="CM630">
        <v>70.025000000000006</v>
      </c>
      <c r="CN630">
        <v>29.73</v>
      </c>
      <c r="CO630">
        <f t="shared" si="48"/>
        <v>63.734733333333338</v>
      </c>
    </row>
    <row r="631" spans="22:93" x14ac:dyDescent="0.55000000000000004">
      <c r="V631">
        <f t="shared" si="50"/>
        <v>80.466321999999408</v>
      </c>
      <c r="W631">
        <f t="shared" si="51"/>
        <v>92.03116000000071</v>
      </c>
      <c r="Y631">
        <v>34.429000000000002</v>
      </c>
      <c r="Z631">
        <v>40.540999999999997</v>
      </c>
      <c r="AA631">
        <v>41.8</v>
      </c>
      <c r="AB631">
        <v>63.543999999999997</v>
      </c>
      <c r="AC631">
        <v>61.793999999999997</v>
      </c>
      <c r="AD631">
        <v>46.006999999999998</v>
      </c>
      <c r="AE631">
        <v>39.802999999999997</v>
      </c>
      <c r="AF631">
        <v>38.850999999999999</v>
      </c>
      <c r="AG631">
        <v>58.506999999999998</v>
      </c>
      <c r="AH631">
        <v>31.603000000000002</v>
      </c>
      <c r="AI631">
        <v>29.76</v>
      </c>
      <c r="AJ631">
        <v>25.369</v>
      </c>
      <c r="AK631">
        <v>67.905000000000001</v>
      </c>
      <c r="AL631">
        <v>33.384999999999998</v>
      </c>
      <c r="AM631">
        <v>31.111999999999998</v>
      </c>
      <c r="AN631">
        <f t="shared" si="49"/>
        <v>42.960666666666661</v>
      </c>
      <c r="AP631">
        <v>37.622999999999998</v>
      </c>
      <c r="AQ631">
        <v>75.245999999999995</v>
      </c>
      <c r="AR631">
        <v>74.816000000000003</v>
      </c>
      <c r="AS631">
        <v>76.965999999999994</v>
      </c>
      <c r="AT631">
        <v>33.6</v>
      </c>
      <c r="AU631">
        <v>73.741</v>
      </c>
      <c r="AV631">
        <v>72.144000000000005</v>
      </c>
      <c r="AW631">
        <v>72.296999999999997</v>
      </c>
      <c r="AX631">
        <v>72.881</v>
      </c>
      <c r="AY631">
        <v>71.897999999999996</v>
      </c>
      <c r="AZ631">
        <v>69.072000000000003</v>
      </c>
      <c r="BA631">
        <v>76.290000000000006</v>
      </c>
      <c r="BB631">
        <v>72.081999999999994</v>
      </c>
      <c r="BC631">
        <v>49.109000000000002</v>
      </c>
      <c r="BD631">
        <v>39.066000000000003</v>
      </c>
      <c r="BE631">
        <f>AVERAGE(AP631:BD631)</f>
        <v>64.455399999999997</v>
      </c>
      <c r="BH631">
        <v>35.012</v>
      </c>
      <c r="BI631">
        <v>60.258000000000003</v>
      </c>
      <c r="BJ631">
        <v>46.499000000000002</v>
      </c>
      <c r="BK631">
        <v>59.398000000000003</v>
      </c>
      <c r="BL631">
        <v>29.085000000000001</v>
      </c>
      <c r="BM631">
        <v>43.457999999999998</v>
      </c>
      <c r="BN631">
        <v>71.959000000000003</v>
      </c>
      <c r="BO631">
        <v>70.885000000000005</v>
      </c>
      <c r="BP631">
        <v>65.478999999999999</v>
      </c>
      <c r="BQ631">
        <v>45.976999999999997</v>
      </c>
      <c r="BR631">
        <v>65.570999999999998</v>
      </c>
      <c r="BS631">
        <v>54.054000000000002</v>
      </c>
      <c r="BT631">
        <v>31.234999999999999</v>
      </c>
      <c r="BU631">
        <v>66.215999999999994</v>
      </c>
      <c r="BV631">
        <v>39.988</v>
      </c>
      <c r="BW631">
        <f t="shared" si="47"/>
        <v>52.338266666666669</v>
      </c>
      <c r="BZ631">
        <v>74.908000000000001</v>
      </c>
      <c r="CA631">
        <v>71.221999999999994</v>
      </c>
      <c r="CB631">
        <v>59.981999999999999</v>
      </c>
      <c r="CC631">
        <v>73.433999999999997</v>
      </c>
      <c r="CD631">
        <v>67.936000000000007</v>
      </c>
      <c r="CE631">
        <v>73.741</v>
      </c>
      <c r="CF631">
        <v>52.457000000000001</v>
      </c>
      <c r="CG631">
        <v>74.908000000000001</v>
      </c>
      <c r="CH631">
        <v>74.908000000000001</v>
      </c>
      <c r="CI631">
        <v>65.018000000000001</v>
      </c>
      <c r="CJ631">
        <v>68.765000000000001</v>
      </c>
      <c r="CK631">
        <v>47.634999999999998</v>
      </c>
      <c r="CL631">
        <v>51.259</v>
      </c>
      <c r="CM631">
        <v>70.025000000000006</v>
      </c>
      <c r="CN631">
        <v>29.73</v>
      </c>
      <c r="CO631">
        <f t="shared" si="48"/>
        <v>63.728533333333331</v>
      </c>
    </row>
    <row r="632" spans="22:93" x14ac:dyDescent="0.55000000000000004">
      <c r="V632">
        <f t="shared" si="50"/>
        <v>80.466683999999404</v>
      </c>
      <c r="W632">
        <f t="shared" si="51"/>
        <v>92.035520000000716</v>
      </c>
      <c r="Y632">
        <v>34.274999999999999</v>
      </c>
      <c r="Z632">
        <v>40.540999999999997</v>
      </c>
      <c r="AA632">
        <v>41.8</v>
      </c>
      <c r="AB632">
        <v>63.514000000000003</v>
      </c>
      <c r="AC632">
        <v>61.793999999999997</v>
      </c>
      <c r="AD632">
        <v>46.006999999999998</v>
      </c>
      <c r="AE632">
        <v>39.802999999999997</v>
      </c>
      <c r="AF632">
        <v>38.850999999999999</v>
      </c>
      <c r="AG632">
        <v>58.445999999999998</v>
      </c>
      <c r="AH632">
        <v>31.603000000000002</v>
      </c>
      <c r="AI632">
        <v>29.76</v>
      </c>
      <c r="AJ632">
        <v>25.369</v>
      </c>
      <c r="AK632">
        <v>67.875</v>
      </c>
      <c r="AL632">
        <v>33.445999999999998</v>
      </c>
      <c r="AM632">
        <v>31.111999999999998</v>
      </c>
      <c r="AN632">
        <f t="shared" si="49"/>
        <v>42.946399999999997</v>
      </c>
      <c r="AP632">
        <v>37.622999999999998</v>
      </c>
      <c r="AQ632">
        <v>75.245999999999995</v>
      </c>
      <c r="AR632">
        <v>74.816000000000003</v>
      </c>
      <c r="AS632">
        <v>76.965999999999994</v>
      </c>
      <c r="AT632">
        <v>33.6</v>
      </c>
      <c r="AU632">
        <v>73.741</v>
      </c>
      <c r="AV632">
        <v>72.144000000000005</v>
      </c>
      <c r="AW632">
        <v>72.296999999999997</v>
      </c>
      <c r="AX632">
        <v>72.881</v>
      </c>
      <c r="AY632">
        <v>71.897999999999996</v>
      </c>
      <c r="AZ632">
        <v>69.072000000000003</v>
      </c>
      <c r="BA632">
        <v>76.290000000000006</v>
      </c>
      <c r="BB632">
        <v>72.081999999999994</v>
      </c>
      <c r="BC632">
        <v>49.109000000000002</v>
      </c>
      <c r="BD632">
        <v>39.066000000000003</v>
      </c>
      <c r="BE632">
        <f>AVERAGE(AP632:BD632)</f>
        <v>64.455399999999997</v>
      </c>
      <c r="BH632">
        <v>35.012</v>
      </c>
      <c r="BI632">
        <v>60.197000000000003</v>
      </c>
      <c r="BJ632">
        <v>46.499000000000002</v>
      </c>
      <c r="BK632">
        <v>59.459000000000003</v>
      </c>
      <c r="BL632">
        <v>29.085000000000001</v>
      </c>
      <c r="BM632">
        <v>43.457999999999998</v>
      </c>
      <c r="BN632">
        <v>71.959000000000003</v>
      </c>
      <c r="BO632">
        <v>70.885000000000005</v>
      </c>
      <c r="BP632">
        <v>66.923000000000002</v>
      </c>
      <c r="BQ632">
        <v>45.976999999999997</v>
      </c>
      <c r="BR632">
        <v>65.570999999999998</v>
      </c>
      <c r="BS632">
        <v>54.054000000000002</v>
      </c>
      <c r="BT632">
        <v>31.234999999999999</v>
      </c>
      <c r="BU632">
        <v>66.063000000000002</v>
      </c>
      <c r="BV632">
        <v>41.860999999999997</v>
      </c>
      <c r="BW632">
        <f t="shared" si="47"/>
        <v>52.549200000000006</v>
      </c>
      <c r="BZ632">
        <v>74.908000000000001</v>
      </c>
      <c r="CA632">
        <v>71.221999999999994</v>
      </c>
      <c r="CB632">
        <v>60.012</v>
      </c>
      <c r="CC632">
        <v>73.433999999999997</v>
      </c>
      <c r="CD632">
        <v>67.936000000000007</v>
      </c>
      <c r="CE632">
        <v>73.741</v>
      </c>
      <c r="CF632">
        <v>52.457000000000001</v>
      </c>
      <c r="CG632">
        <v>74.908000000000001</v>
      </c>
      <c r="CH632">
        <v>74.908000000000001</v>
      </c>
      <c r="CI632">
        <v>65.018000000000001</v>
      </c>
      <c r="CJ632">
        <v>68.765000000000001</v>
      </c>
      <c r="CK632">
        <v>47.634999999999998</v>
      </c>
      <c r="CL632">
        <v>51.259</v>
      </c>
      <c r="CM632">
        <v>70.025000000000006</v>
      </c>
      <c r="CN632">
        <v>29.73</v>
      </c>
      <c r="CO632">
        <f t="shared" si="48"/>
        <v>63.730533333333341</v>
      </c>
    </row>
    <row r="633" spans="22:93" x14ac:dyDescent="0.55000000000000004">
      <c r="V633">
        <f t="shared" si="50"/>
        <v>80.467045999999399</v>
      </c>
      <c r="W633">
        <f t="shared" si="51"/>
        <v>92.039880000000721</v>
      </c>
      <c r="Y633">
        <v>34.274999999999999</v>
      </c>
      <c r="Z633">
        <v>40.540999999999997</v>
      </c>
      <c r="AA633">
        <v>41.8</v>
      </c>
      <c r="AB633">
        <v>63.514000000000003</v>
      </c>
      <c r="AC633">
        <v>61.793999999999997</v>
      </c>
      <c r="AD633">
        <v>46.006999999999998</v>
      </c>
      <c r="AE633">
        <v>39.802999999999997</v>
      </c>
      <c r="AF633">
        <v>38.850999999999999</v>
      </c>
      <c r="AG633">
        <v>58.445999999999998</v>
      </c>
      <c r="AH633">
        <v>31.603000000000002</v>
      </c>
      <c r="AI633">
        <v>29.73</v>
      </c>
      <c r="AJ633">
        <v>25.369</v>
      </c>
      <c r="AK633">
        <v>67.875</v>
      </c>
      <c r="AL633">
        <v>33.445999999999998</v>
      </c>
      <c r="AM633">
        <v>30.742999999999999</v>
      </c>
      <c r="AN633">
        <f t="shared" si="49"/>
        <v>42.919800000000002</v>
      </c>
      <c r="AP633">
        <v>37.622999999999998</v>
      </c>
      <c r="AQ633">
        <v>75.275999999999996</v>
      </c>
      <c r="AR633">
        <v>74.846000000000004</v>
      </c>
      <c r="AS633">
        <v>76.965999999999994</v>
      </c>
      <c r="AT633">
        <v>33.6</v>
      </c>
      <c r="AU633">
        <v>73.741</v>
      </c>
      <c r="AV633">
        <v>72.144000000000005</v>
      </c>
      <c r="AW633">
        <v>72.296999999999997</v>
      </c>
      <c r="AX633">
        <v>72.881</v>
      </c>
      <c r="AY633">
        <v>71.897999999999996</v>
      </c>
      <c r="AZ633">
        <v>69.072000000000003</v>
      </c>
      <c r="BA633">
        <v>76.290000000000006</v>
      </c>
      <c r="BB633">
        <v>72.081999999999994</v>
      </c>
      <c r="BC633">
        <v>49.109000000000002</v>
      </c>
      <c r="BD633">
        <v>39.066000000000003</v>
      </c>
      <c r="BE633">
        <f>AVERAGE(AP633:BD633)</f>
        <v>64.459400000000002</v>
      </c>
      <c r="BH633">
        <v>35.012</v>
      </c>
      <c r="BI633">
        <v>60.197000000000003</v>
      </c>
      <c r="BJ633">
        <v>46.591000000000001</v>
      </c>
      <c r="BK633">
        <v>59.429000000000002</v>
      </c>
      <c r="BL633">
        <v>29.114999999999998</v>
      </c>
      <c r="BM633">
        <v>43.457999999999998</v>
      </c>
      <c r="BN633">
        <v>71.959000000000003</v>
      </c>
      <c r="BO633">
        <v>70.885000000000005</v>
      </c>
      <c r="BP633">
        <v>66.923000000000002</v>
      </c>
      <c r="BQ633">
        <v>45.976999999999997</v>
      </c>
      <c r="BR633">
        <v>65.570999999999998</v>
      </c>
      <c r="BS633">
        <v>53.993000000000002</v>
      </c>
      <c r="BT633">
        <v>31.234999999999999</v>
      </c>
      <c r="BU633">
        <v>66.063000000000002</v>
      </c>
      <c r="BV633">
        <v>41.860999999999997</v>
      </c>
      <c r="BW633">
        <f t="shared" si="47"/>
        <v>52.551266666666677</v>
      </c>
      <c r="BZ633">
        <v>74.908000000000001</v>
      </c>
      <c r="CA633">
        <v>71.221999999999994</v>
      </c>
      <c r="CB633">
        <v>60.042999999999999</v>
      </c>
      <c r="CC633">
        <v>73.956000000000003</v>
      </c>
      <c r="CD633">
        <v>67.936000000000007</v>
      </c>
      <c r="CE633">
        <v>73.741</v>
      </c>
      <c r="CF633">
        <v>52.457000000000001</v>
      </c>
      <c r="CG633">
        <v>74.908000000000001</v>
      </c>
      <c r="CH633">
        <v>74.908000000000001</v>
      </c>
      <c r="CI633">
        <v>65.018000000000001</v>
      </c>
      <c r="CJ633">
        <v>68.765000000000001</v>
      </c>
      <c r="CK633">
        <v>47.634999999999998</v>
      </c>
      <c r="CL633">
        <v>51.259</v>
      </c>
      <c r="CM633">
        <v>70.025000000000006</v>
      </c>
      <c r="CN633">
        <v>29.76</v>
      </c>
      <c r="CO633">
        <f t="shared" si="48"/>
        <v>63.769400000000005</v>
      </c>
    </row>
    <row r="634" spans="22:93" x14ac:dyDescent="0.55000000000000004">
      <c r="V634">
        <f t="shared" si="50"/>
        <v>80.467407999999395</v>
      </c>
      <c r="W634">
        <f t="shared" si="51"/>
        <v>92.044240000000727</v>
      </c>
      <c r="Y634">
        <v>34.274999999999999</v>
      </c>
      <c r="Z634">
        <v>40.662999999999997</v>
      </c>
      <c r="AA634">
        <v>38.36</v>
      </c>
      <c r="AB634">
        <v>63.636000000000003</v>
      </c>
      <c r="AC634">
        <v>63.084000000000003</v>
      </c>
      <c r="AD634">
        <v>46.13</v>
      </c>
      <c r="AE634">
        <v>39.802999999999997</v>
      </c>
      <c r="AF634">
        <v>39.619</v>
      </c>
      <c r="AG634">
        <v>58.445999999999998</v>
      </c>
      <c r="AH634">
        <v>31.603000000000002</v>
      </c>
      <c r="AI634">
        <v>29.699000000000002</v>
      </c>
      <c r="AJ634">
        <v>25.369</v>
      </c>
      <c r="AK634">
        <v>67.875</v>
      </c>
      <c r="AL634">
        <v>33.445999999999998</v>
      </c>
      <c r="AM634">
        <v>30.742999999999999</v>
      </c>
      <c r="AN634">
        <f t="shared" si="49"/>
        <v>42.850066666666677</v>
      </c>
      <c r="AP634">
        <v>37.622999999999998</v>
      </c>
      <c r="AQ634">
        <v>75.275999999999996</v>
      </c>
      <c r="AR634">
        <v>74.846000000000004</v>
      </c>
      <c r="AS634">
        <v>76.965999999999994</v>
      </c>
      <c r="AT634">
        <v>33.6</v>
      </c>
      <c r="AU634">
        <v>73.741</v>
      </c>
      <c r="AV634">
        <v>72.144000000000005</v>
      </c>
      <c r="AW634">
        <v>72.296999999999997</v>
      </c>
      <c r="AX634">
        <v>72.881</v>
      </c>
      <c r="AY634">
        <v>71.897999999999996</v>
      </c>
      <c r="AZ634">
        <v>69.072000000000003</v>
      </c>
      <c r="BA634">
        <v>76.382000000000005</v>
      </c>
      <c r="BB634">
        <v>72.113</v>
      </c>
      <c r="BC634">
        <v>49.14</v>
      </c>
      <c r="BD634">
        <v>39.066000000000003</v>
      </c>
      <c r="BE634">
        <f>AVERAGE(AP634:BD634)</f>
        <v>64.469666666666683</v>
      </c>
      <c r="BH634">
        <v>35.042999999999999</v>
      </c>
      <c r="BI634">
        <v>60.226999999999997</v>
      </c>
      <c r="BJ634">
        <v>46.591000000000001</v>
      </c>
      <c r="BK634">
        <v>59.398000000000003</v>
      </c>
      <c r="BL634">
        <v>29.114999999999998</v>
      </c>
      <c r="BM634">
        <v>43.427999999999997</v>
      </c>
      <c r="BN634">
        <v>72.021000000000001</v>
      </c>
      <c r="BO634">
        <v>70.885000000000005</v>
      </c>
      <c r="BP634">
        <v>67.382999999999996</v>
      </c>
      <c r="BQ634">
        <v>46.006999999999998</v>
      </c>
      <c r="BR634">
        <v>65.570999999999998</v>
      </c>
      <c r="BS634">
        <v>54.023000000000003</v>
      </c>
      <c r="BT634">
        <v>31.234999999999999</v>
      </c>
      <c r="BU634">
        <v>66.278000000000006</v>
      </c>
      <c r="BV634">
        <v>41.860999999999997</v>
      </c>
      <c r="BW634">
        <f t="shared" si="47"/>
        <v>52.604400000000005</v>
      </c>
      <c r="BZ634">
        <v>74.908000000000001</v>
      </c>
      <c r="CA634">
        <v>71.221999999999994</v>
      </c>
      <c r="CB634">
        <v>60.042999999999999</v>
      </c>
      <c r="CC634">
        <v>73.956000000000003</v>
      </c>
      <c r="CD634">
        <v>68.427999999999997</v>
      </c>
      <c r="CE634">
        <v>73.741</v>
      </c>
      <c r="CF634">
        <v>52.457000000000001</v>
      </c>
      <c r="CG634">
        <v>74.908000000000001</v>
      </c>
      <c r="CH634">
        <v>74.908000000000001</v>
      </c>
      <c r="CI634">
        <v>65.018000000000001</v>
      </c>
      <c r="CJ634">
        <v>68.765000000000001</v>
      </c>
      <c r="CK634">
        <v>47.634999999999998</v>
      </c>
      <c r="CL634">
        <v>51.259</v>
      </c>
      <c r="CM634">
        <v>70.025000000000006</v>
      </c>
      <c r="CN634">
        <v>29.76</v>
      </c>
      <c r="CO634">
        <f t="shared" si="48"/>
        <v>63.802199999999999</v>
      </c>
    </row>
    <row r="635" spans="22:93" x14ac:dyDescent="0.55000000000000004">
      <c r="V635">
        <f t="shared" si="50"/>
        <v>80.467769999999391</v>
      </c>
      <c r="W635">
        <f t="shared" si="51"/>
        <v>92.048600000000732</v>
      </c>
      <c r="Y635">
        <v>34.398000000000003</v>
      </c>
      <c r="Z635">
        <v>40.662999999999997</v>
      </c>
      <c r="AA635">
        <v>38.36</v>
      </c>
      <c r="AB635">
        <v>63.606000000000002</v>
      </c>
      <c r="AC635">
        <v>62.960999999999999</v>
      </c>
      <c r="AD635">
        <v>46.069000000000003</v>
      </c>
      <c r="AE635">
        <v>39.802999999999997</v>
      </c>
      <c r="AF635">
        <v>39.619</v>
      </c>
      <c r="AG635">
        <v>58.445999999999998</v>
      </c>
      <c r="AH635">
        <v>31.695</v>
      </c>
      <c r="AI635">
        <v>29.699000000000002</v>
      </c>
      <c r="AJ635">
        <v>25.369</v>
      </c>
      <c r="AK635">
        <v>67.905000000000001</v>
      </c>
      <c r="AL635">
        <v>33.445999999999998</v>
      </c>
      <c r="AM635">
        <v>30.742999999999999</v>
      </c>
      <c r="AN635">
        <f t="shared" si="49"/>
        <v>42.852133333333342</v>
      </c>
      <c r="AP635">
        <v>37.654000000000003</v>
      </c>
      <c r="AQ635">
        <v>75.275999999999996</v>
      </c>
      <c r="AR635">
        <v>74.846000000000004</v>
      </c>
      <c r="AS635">
        <v>76.995999999999995</v>
      </c>
      <c r="AT635">
        <v>33.661000000000001</v>
      </c>
      <c r="AU635">
        <v>73.741</v>
      </c>
      <c r="AV635">
        <v>72.144000000000005</v>
      </c>
      <c r="AW635">
        <v>72.296999999999997</v>
      </c>
      <c r="AX635">
        <v>72.881</v>
      </c>
      <c r="AY635">
        <v>71.897999999999996</v>
      </c>
      <c r="AZ635">
        <v>69.072000000000003</v>
      </c>
      <c r="BA635">
        <v>76.382000000000005</v>
      </c>
      <c r="BB635">
        <v>72.113</v>
      </c>
      <c r="BC635">
        <v>49.14</v>
      </c>
      <c r="BD635">
        <v>39.066000000000003</v>
      </c>
      <c r="BE635">
        <f>AVERAGE(AP635:BD635)</f>
        <v>64.477800000000002</v>
      </c>
      <c r="BH635">
        <v>35.042999999999999</v>
      </c>
      <c r="BI635">
        <v>60.226999999999997</v>
      </c>
      <c r="BJ635">
        <v>46.591000000000001</v>
      </c>
      <c r="BK635">
        <v>59.337000000000003</v>
      </c>
      <c r="BL635">
        <v>29.114999999999998</v>
      </c>
      <c r="BM635">
        <v>43.427999999999997</v>
      </c>
      <c r="BN635">
        <v>72.021000000000001</v>
      </c>
      <c r="BO635">
        <v>70.885000000000005</v>
      </c>
      <c r="BP635">
        <v>67.382999999999996</v>
      </c>
      <c r="BQ635">
        <v>46.006999999999998</v>
      </c>
      <c r="BR635">
        <v>65.570999999999998</v>
      </c>
      <c r="BS635">
        <v>54.023000000000003</v>
      </c>
      <c r="BT635">
        <v>31.234999999999999</v>
      </c>
      <c r="BU635">
        <v>66.247</v>
      </c>
      <c r="BV635">
        <v>41.860999999999997</v>
      </c>
      <c r="BW635">
        <f t="shared" si="47"/>
        <v>52.59826666666666</v>
      </c>
      <c r="BZ635">
        <v>74.908000000000001</v>
      </c>
      <c r="CA635">
        <v>71.221999999999994</v>
      </c>
      <c r="CB635">
        <v>60.042999999999999</v>
      </c>
      <c r="CC635">
        <v>73.956000000000003</v>
      </c>
      <c r="CD635">
        <v>68.427999999999997</v>
      </c>
      <c r="CE635">
        <v>73.741</v>
      </c>
      <c r="CF635">
        <v>52.457000000000001</v>
      </c>
      <c r="CG635">
        <v>74.908000000000001</v>
      </c>
      <c r="CH635">
        <v>74.908000000000001</v>
      </c>
      <c r="CI635">
        <v>65.018000000000001</v>
      </c>
      <c r="CJ635">
        <v>69.165000000000006</v>
      </c>
      <c r="CK635">
        <v>47.634999999999998</v>
      </c>
      <c r="CL635">
        <v>51.259</v>
      </c>
      <c r="CM635">
        <v>70.025000000000006</v>
      </c>
      <c r="CN635">
        <v>29.76</v>
      </c>
      <c r="CO635">
        <f t="shared" si="48"/>
        <v>63.828866666666663</v>
      </c>
    </row>
    <row r="636" spans="22:93" x14ac:dyDescent="0.55000000000000004">
      <c r="V636">
        <f t="shared" si="50"/>
        <v>80.468131999999386</v>
      </c>
      <c r="W636">
        <f t="shared" si="51"/>
        <v>92.052960000000738</v>
      </c>
      <c r="Y636">
        <v>34.398000000000003</v>
      </c>
      <c r="Z636">
        <v>40.662999999999997</v>
      </c>
      <c r="AA636">
        <v>38.36</v>
      </c>
      <c r="AB636">
        <v>63.606000000000002</v>
      </c>
      <c r="AC636">
        <v>63.021999999999998</v>
      </c>
      <c r="AD636">
        <v>46.069000000000003</v>
      </c>
      <c r="AE636">
        <v>38.390999999999998</v>
      </c>
      <c r="AF636">
        <v>39.619</v>
      </c>
      <c r="AG636">
        <v>58.445999999999998</v>
      </c>
      <c r="AH636">
        <v>31.695</v>
      </c>
      <c r="AI636">
        <v>29.73</v>
      </c>
      <c r="AJ636">
        <v>25.369</v>
      </c>
      <c r="AK636">
        <v>67.905000000000001</v>
      </c>
      <c r="AL636">
        <v>33.445999999999998</v>
      </c>
      <c r="AM636">
        <v>30.742999999999999</v>
      </c>
      <c r="AN636">
        <f t="shared" si="49"/>
        <v>42.764133333333341</v>
      </c>
      <c r="AP636">
        <v>37.654000000000003</v>
      </c>
      <c r="AQ636">
        <v>75.275999999999996</v>
      </c>
      <c r="AR636">
        <v>74.846000000000004</v>
      </c>
      <c r="AS636">
        <v>76.995999999999995</v>
      </c>
      <c r="AT636">
        <v>34.582000000000001</v>
      </c>
      <c r="AU636">
        <v>73.741</v>
      </c>
      <c r="AV636">
        <v>72.144000000000005</v>
      </c>
      <c r="AW636">
        <v>72.296999999999997</v>
      </c>
      <c r="AX636">
        <v>72.881</v>
      </c>
      <c r="AY636">
        <v>71.897999999999996</v>
      </c>
      <c r="AZ636">
        <v>68.95</v>
      </c>
      <c r="BA636">
        <v>76.382000000000005</v>
      </c>
      <c r="BB636">
        <v>72.113</v>
      </c>
      <c r="BC636">
        <v>49.14</v>
      </c>
      <c r="BD636">
        <v>39.158000000000001</v>
      </c>
      <c r="BE636">
        <f>AVERAGE(AP636:BD636)</f>
        <v>64.537199999999999</v>
      </c>
      <c r="BH636">
        <v>35.073999999999998</v>
      </c>
      <c r="BI636">
        <v>60.258000000000003</v>
      </c>
      <c r="BJ636">
        <v>46.591000000000001</v>
      </c>
      <c r="BK636">
        <v>59.398000000000003</v>
      </c>
      <c r="BL636">
        <v>29.114999999999998</v>
      </c>
      <c r="BM636">
        <v>43.427999999999997</v>
      </c>
      <c r="BN636">
        <v>72.021000000000001</v>
      </c>
      <c r="BO636">
        <v>70.885000000000005</v>
      </c>
      <c r="BP636">
        <v>67.382999999999996</v>
      </c>
      <c r="BQ636">
        <v>45.332000000000001</v>
      </c>
      <c r="BR636">
        <v>65.632999999999996</v>
      </c>
      <c r="BS636">
        <v>53.9</v>
      </c>
      <c r="BT636">
        <v>31.204000000000001</v>
      </c>
      <c r="BU636">
        <v>66.247</v>
      </c>
      <c r="BV636">
        <v>41.738</v>
      </c>
      <c r="BW636">
        <f t="shared" si="47"/>
        <v>52.547133333333328</v>
      </c>
      <c r="BZ636">
        <v>74.908000000000001</v>
      </c>
      <c r="CA636">
        <v>71.221999999999994</v>
      </c>
      <c r="CB636">
        <v>60.042999999999999</v>
      </c>
      <c r="CC636">
        <v>73.956000000000003</v>
      </c>
      <c r="CD636">
        <v>68.427999999999997</v>
      </c>
      <c r="CE636">
        <v>73.741</v>
      </c>
      <c r="CF636">
        <v>52.457000000000001</v>
      </c>
      <c r="CG636">
        <v>74.908000000000001</v>
      </c>
      <c r="CH636">
        <v>74.908000000000001</v>
      </c>
      <c r="CI636">
        <v>65.018000000000001</v>
      </c>
      <c r="CJ636">
        <v>69.165000000000006</v>
      </c>
      <c r="CK636">
        <v>47.665999999999997</v>
      </c>
      <c r="CL636">
        <v>51.259</v>
      </c>
      <c r="CM636">
        <v>70.025000000000006</v>
      </c>
      <c r="CN636">
        <v>29.945</v>
      </c>
      <c r="CO636">
        <f t="shared" si="48"/>
        <v>63.843266666666672</v>
      </c>
    </row>
    <row r="637" spans="22:93" x14ac:dyDescent="0.55000000000000004">
      <c r="V637">
        <f t="shared" si="50"/>
        <v>80.468493999999382</v>
      </c>
      <c r="W637">
        <f t="shared" si="51"/>
        <v>92.057320000000743</v>
      </c>
      <c r="Y637">
        <v>34.398000000000003</v>
      </c>
      <c r="Z637">
        <v>40.694000000000003</v>
      </c>
      <c r="AA637">
        <v>38.36</v>
      </c>
      <c r="AB637">
        <v>61.026000000000003</v>
      </c>
      <c r="AC637">
        <v>63.021999999999998</v>
      </c>
      <c r="AD637">
        <v>46.069000000000003</v>
      </c>
      <c r="AE637">
        <v>38.36</v>
      </c>
      <c r="AF637">
        <v>39.588000000000001</v>
      </c>
      <c r="AG637">
        <v>58.445999999999998</v>
      </c>
      <c r="AH637">
        <v>31.664999999999999</v>
      </c>
      <c r="AI637">
        <v>29.73</v>
      </c>
      <c r="AJ637">
        <v>25.369</v>
      </c>
      <c r="AK637">
        <v>67.905000000000001</v>
      </c>
      <c r="AL637">
        <v>32.709000000000003</v>
      </c>
      <c r="AM637">
        <v>30.742999999999999</v>
      </c>
      <c r="AN637">
        <f t="shared" si="49"/>
        <v>42.538933333333347</v>
      </c>
      <c r="AP637">
        <v>37.654000000000003</v>
      </c>
      <c r="AQ637">
        <v>75.275999999999996</v>
      </c>
      <c r="AR637">
        <v>74.846000000000004</v>
      </c>
      <c r="AS637">
        <v>76.995999999999995</v>
      </c>
      <c r="AT637">
        <v>34.582000000000001</v>
      </c>
      <c r="AU637">
        <v>73.741</v>
      </c>
      <c r="AV637">
        <v>72.144000000000005</v>
      </c>
      <c r="AW637">
        <v>72.296999999999997</v>
      </c>
      <c r="AX637">
        <v>72.881</v>
      </c>
      <c r="AY637">
        <v>71.897999999999996</v>
      </c>
      <c r="AZ637">
        <v>68.95</v>
      </c>
      <c r="BA637">
        <v>76.382000000000005</v>
      </c>
      <c r="BB637">
        <v>72.113</v>
      </c>
      <c r="BC637">
        <v>49.14</v>
      </c>
      <c r="BD637">
        <v>39.189</v>
      </c>
      <c r="BE637">
        <f>AVERAGE(AP637:BD637)</f>
        <v>64.539266666666663</v>
      </c>
      <c r="BH637">
        <v>35.073999999999998</v>
      </c>
      <c r="BI637">
        <v>60.35</v>
      </c>
      <c r="BJ637">
        <v>46.591000000000001</v>
      </c>
      <c r="BK637">
        <v>59.398000000000003</v>
      </c>
      <c r="BL637">
        <v>29.114999999999998</v>
      </c>
      <c r="BM637">
        <v>43.427999999999997</v>
      </c>
      <c r="BN637">
        <v>72.052000000000007</v>
      </c>
      <c r="BO637">
        <v>70.792000000000002</v>
      </c>
      <c r="BP637">
        <v>67.537000000000006</v>
      </c>
      <c r="BQ637">
        <v>45.332000000000001</v>
      </c>
      <c r="BR637">
        <v>65.878</v>
      </c>
      <c r="BS637">
        <v>53.317</v>
      </c>
      <c r="BT637">
        <v>31.204000000000001</v>
      </c>
      <c r="BU637">
        <v>66.247</v>
      </c>
      <c r="BV637">
        <v>41.554000000000002</v>
      </c>
      <c r="BW637">
        <f t="shared" si="47"/>
        <v>52.5246</v>
      </c>
      <c r="BZ637">
        <v>74.908000000000001</v>
      </c>
      <c r="CA637">
        <v>71.221999999999994</v>
      </c>
      <c r="CB637">
        <v>60.042999999999999</v>
      </c>
      <c r="CC637">
        <v>74.016999999999996</v>
      </c>
      <c r="CD637">
        <v>68.427999999999997</v>
      </c>
      <c r="CE637">
        <v>73.741</v>
      </c>
      <c r="CF637">
        <v>52.457000000000001</v>
      </c>
      <c r="CG637">
        <v>74.908000000000001</v>
      </c>
      <c r="CH637">
        <v>74.908000000000001</v>
      </c>
      <c r="CI637">
        <v>65.018000000000001</v>
      </c>
      <c r="CJ637">
        <v>69.165000000000006</v>
      </c>
      <c r="CK637">
        <v>47.665999999999997</v>
      </c>
      <c r="CL637">
        <v>51.259</v>
      </c>
      <c r="CM637">
        <v>70.025000000000006</v>
      </c>
      <c r="CN637">
        <v>29.945</v>
      </c>
      <c r="CO637">
        <f t="shared" si="48"/>
        <v>63.847333333333339</v>
      </c>
    </row>
    <row r="638" spans="22:93" x14ac:dyDescent="0.55000000000000004">
      <c r="V638">
        <f t="shared" si="50"/>
        <v>80.468855999999377</v>
      </c>
      <c r="W638">
        <f t="shared" si="51"/>
        <v>92.061680000000749</v>
      </c>
      <c r="Y638">
        <v>34.337000000000003</v>
      </c>
      <c r="Z638">
        <v>40.694000000000003</v>
      </c>
      <c r="AA638">
        <v>38.36</v>
      </c>
      <c r="AB638">
        <v>61.026000000000003</v>
      </c>
      <c r="AC638">
        <v>63.021999999999998</v>
      </c>
      <c r="AD638">
        <v>46.069000000000003</v>
      </c>
      <c r="AE638">
        <v>38.329000000000001</v>
      </c>
      <c r="AF638">
        <v>39.527000000000001</v>
      </c>
      <c r="AG638">
        <v>58.968000000000004</v>
      </c>
      <c r="AH638">
        <v>31.664999999999999</v>
      </c>
      <c r="AI638">
        <v>29.73</v>
      </c>
      <c r="AJ638">
        <v>25.369</v>
      </c>
      <c r="AK638">
        <v>67.905000000000001</v>
      </c>
      <c r="AL638">
        <v>32.709000000000003</v>
      </c>
      <c r="AM638">
        <v>30.742999999999999</v>
      </c>
      <c r="AN638">
        <f t="shared" si="49"/>
        <v>42.563533333333339</v>
      </c>
      <c r="AP638">
        <v>37.654000000000003</v>
      </c>
      <c r="AQ638">
        <v>75.275999999999996</v>
      </c>
      <c r="AR638">
        <v>74.846000000000004</v>
      </c>
      <c r="AS638">
        <v>76.995999999999995</v>
      </c>
      <c r="AT638">
        <v>34.582000000000001</v>
      </c>
      <c r="AU638">
        <v>73.741</v>
      </c>
      <c r="AV638">
        <v>72.052000000000007</v>
      </c>
      <c r="AW638">
        <v>72.296999999999997</v>
      </c>
      <c r="AX638">
        <v>72.881</v>
      </c>
      <c r="AY638">
        <v>71.959000000000003</v>
      </c>
      <c r="AZ638">
        <v>68.95</v>
      </c>
      <c r="BA638">
        <v>76.382000000000005</v>
      </c>
      <c r="BB638">
        <v>72.113</v>
      </c>
      <c r="BC638">
        <v>49.14</v>
      </c>
      <c r="BD638">
        <v>39.189</v>
      </c>
      <c r="BE638">
        <f>AVERAGE(AP638:BD638)</f>
        <v>64.537199999999999</v>
      </c>
      <c r="BH638">
        <v>35.042999999999999</v>
      </c>
      <c r="BI638">
        <v>60.35</v>
      </c>
      <c r="BJ638">
        <v>46.56</v>
      </c>
      <c r="BK638">
        <v>59.398000000000003</v>
      </c>
      <c r="BL638">
        <v>29.114999999999998</v>
      </c>
      <c r="BM638">
        <v>43.427999999999997</v>
      </c>
      <c r="BN638">
        <v>72.021000000000001</v>
      </c>
      <c r="BO638">
        <v>70.792000000000002</v>
      </c>
      <c r="BP638">
        <v>67.597999999999999</v>
      </c>
      <c r="BQ638">
        <v>45.423999999999999</v>
      </c>
      <c r="BR638">
        <v>65.878</v>
      </c>
      <c r="BS638">
        <v>53.347999999999999</v>
      </c>
      <c r="BT638">
        <v>31.204000000000001</v>
      </c>
      <c r="BU638">
        <v>66.247</v>
      </c>
      <c r="BV638">
        <v>41.554000000000002</v>
      </c>
      <c r="BW638">
        <f t="shared" si="47"/>
        <v>52.530666666666662</v>
      </c>
      <c r="BZ638">
        <v>74.908000000000001</v>
      </c>
      <c r="CA638">
        <v>71.221999999999994</v>
      </c>
      <c r="CB638">
        <v>60.042999999999999</v>
      </c>
      <c r="CC638">
        <v>74.016999999999996</v>
      </c>
      <c r="CD638">
        <v>68.427999999999997</v>
      </c>
      <c r="CE638">
        <v>73.771000000000001</v>
      </c>
      <c r="CF638">
        <v>52.457000000000001</v>
      </c>
      <c r="CG638">
        <v>74.908000000000001</v>
      </c>
      <c r="CH638">
        <v>74.908000000000001</v>
      </c>
      <c r="CI638">
        <v>65.111000000000004</v>
      </c>
      <c r="CJ638">
        <v>69.165000000000006</v>
      </c>
      <c r="CK638">
        <v>47.911999999999999</v>
      </c>
      <c r="CL638">
        <v>51.259</v>
      </c>
      <c r="CM638">
        <v>70.177999999999997</v>
      </c>
      <c r="CN638">
        <v>29.945</v>
      </c>
      <c r="CO638">
        <f t="shared" si="48"/>
        <v>63.882133333333336</v>
      </c>
    </row>
    <row r="639" spans="22:93" x14ac:dyDescent="0.55000000000000004">
      <c r="V639">
        <f t="shared" si="50"/>
        <v>80.469217999999373</v>
      </c>
      <c r="W639">
        <f t="shared" si="51"/>
        <v>92.066040000000754</v>
      </c>
      <c r="Y639">
        <v>34.337000000000003</v>
      </c>
      <c r="Z639">
        <v>40.662999999999997</v>
      </c>
      <c r="AA639">
        <v>38.36</v>
      </c>
      <c r="AB639">
        <v>61.026000000000003</v>
      </c>
      <c r="AC639">
        <v>63.021999999999998</v>
      </c>
      <c r="AD639">
        <v>46.037999999999997</v>
      </c>
      <c r="AE639">
        <v>38.329000000000001</v>
      </c>
      <c r="AF639">
        <v>39.527000000000001</v>
      </c>
      <c r="AG639">
        <v>58.968000000000004</v>
      </c>
      <c r="AH639">
        <v>31.695</v>
      </c>
      <c r="AI639">
        <v>29.73</v>
      </c>
      <c r="AJ639">
        <v>25.369</v>
      </c>
      <c r="AK639">
        <v>67.905000000000001</v>
      </c>
      <c r="AL639">
        <v>32.74</v>
      </c>
      <c r="AM639">
        <v>30.742999999999999</v>
      </c>
      <c r="AN639">
        <f t="shared" si="49"/>
        <v>42.563466666666663</v>
      </c>
      <c r="AP639">
        <v>37.654000000000003</v>
      </c>
      <c r="AQ639">
        <v>75.275999999999996</v>
      </c>
      <c r="AR639">
        <v>74.846000000000004</v>
      </c>
      <c r="AS639">
        <v>76.995999999999995</v>
      </c>
      <c r="AT639">
        <v>34.582000000000001</v>
      </c>
      <c r="AU639">
        <v>73.741</v>
      </c>
      <c r="AV639">
        <v>72.052000000000007</v>
      </c>
      <c r="AW639">
        <v>72.388999999999996</v>
      </c>
      <c r="AX639">
        <v>72.881</v>
      </c>
      <c r="AY639">
        <v>71.959000000000003</v>
      </c>
      <c r="AZ639">
        <v>68.95</v>
      </c>
      <c r="BA639">
        <v>76.382000000000005</v>
      </c>
      <c r="BB639">
        <v>72.144000000000005</v>
      </c>
      <c r="BC639">
        <v>49.14</v>
      </c>
      <c r="BD639">
        <v>39.189</v>
      </c>
      <c r="BE639">
        <f>AVERAGE(AP639:BD639)</f>
        <v>64.545400000000001</v>
      </c>
      <c r="BH639">
        <v>35.042999999999999</v>
      </c>
      <c r="BI639">
        <v>60.226999999999997</v>
      </c>
      <c r="BJ639">
        <v>46.56</v>
      </c>
      <c r="BK639">
        <v>59.398000000000003</v>
      </c>
      <c r="BL639">
        <v>29.114999999999998</v>
      </c>
      <c r="BM639">
        <v>43.427999999999997</v>
      </c>
      <c r="BN639">
        <v>72.021000000000001</v>
      </c>
      <c r="BO639">
        <v>70.762</v>
      </c>
      <c r="BP639">
        <v>67.597999999999999</v>
      </c>
      <c r="BQ639">
        <v>45.423999999999999</v>
      </c>
      <c r="BR639">
        <v>65.878</v>
      </c>
      <c r="BS639">
        <v>53.347999999999999</v>
      </c>
      <c r="BT639">
        <v>31.204000000000001</v>
      </c>
      <c r="BU639">
        <v>66.308000000000007</v>
      </c>
      <c r="BV639">
        <v>41.493000000000002</v>
      </c>
      <c r="BW639">
        <f t="shared" si="47"/>
        <v>52.520466666666671</v>
      </c>
      <c r="BZ639">
        <v>74.908000000000001</v>
      </c>
      <c r="CA639">
        <v>71.221999999999994</v>
      </c>
      <c r="CB639">
        <v>60.042999999999999</v>
      </c>
      <c r="CC639">
        <v>74.016999999999996</v>
      </c>
      <c r="CD639">
        <v>68.457999999999998</v>
      </c>
      <c r="CE639">
        <v>73.771000000000001</v>
      </c>
      <c r="CF639">
        <v>52.457000000000001</v>
      </c>
      <c r="CG639">
        <v>74.846000000000004</v>
      </c>
      <c r="CH639">
        <v>74.908000000000001</v>
      </c>
      <c r="CI639">
        <v>65.111000000000004</v>
      </c>
      <c r="CJ639">
        <v>69.165000000000006</v>
      </c>
      <c r="CK639">
        <v>47.911999999999999</v>
      </c>
      <c r="CL639">
        <v>51.442999999999998</v>
      </c>
      <c r="CM639">
        <v>70.209000000000003</v>
      </c>
      <c r="CN639">
        <v>29.945</v>
      </c>
      <c r="CO639">
        <f t="shared" si="48"/>
        <v>63.894333333333336</v>
      </c>
    </row>
    <row r="640" spans="22:93" x14ac:dyDescent="0.55000000000000004">
      <c r="V640">
        <f t="shared" si="50"/>
        <v>80.469579999999368</v>
      </c>
      <c r="W640">
        <f t="shared" si="51"/>
        <v>92.07040000000076</v>
      </c>
      <c r="Y640">
        <v>34.337000000000003</v>
      </c>
      <c r="Z640">
        <v>40.662999999999997</v>
      </c>
      <c r="AA640">
        <v>38.36</v>
      </c>
      <c r="AB640">
        <v>61.026000000000003</v>
      </c>
      <c r="AC640">
        <v>63.021999999999998</v>
      </c>
      <c r="AD640">
        <v>46.161000000000001</v>
      </c>
      <c r="AE640">
        <v>38.329000000000001</v>
      </c>
      <c r="AF640">
        <v>39.466000000000001</v>
      </c>
      <c r="AG640">
        <v>58.968000000000004</v>
      </c>
      <c r="AH640">
        <v>30.805</v>
      </c>
      <c r="AI640">
        <v>29.699000000000002</v>
      </c>
      <c r="AJ640">
        <v>25.369</v>
      </c>
      <c r="AK640">
        <v>67.905000000000001</v>
      </c>
      <c r="AL640">
        <v>32.74</v>
      </c>
      <c r="AM640">
        <v>30.742999999999999</v>
      </c>
      <c r="AN640">
        <f t="shared" si="49"/>
        <v>42.506200000000007</v>
      </c>
      <c r="AP640">
        <v>38.543999999999997</v>
      </c>
      <c r="AQ640">
        <v>75.275999999999996</v>
      </c>
      <c r="AR640">
        <v>74.846000000000004</v>
      </c>
      <c r="AS640">
        <v>76.965999999999994</v>
      </c>
      <c r="AT640">
        <v>34.582000000000001</v>
      </c>
      <c r="AU640">
        <v>73.741</v>
      </c>
      <c r="AV640">
        <v>72.052000000000007</v>
      </c>
      <c r="AW640">
        <v>72.388999999999996</v>
      </c>
      <c r="AX640">
        <v>72.881</v>
      </c>
      <c r="AY640">
        <v>71.959000000000003</v>
      </c>
      <c r="AZ640">
        <v>68.95</v>
      </c>
      <c r="BA640">
        <v>76.382000000000005</v>
      </c>
      <c r="BB640">
        <v>72.144000000000005</v>
      </c>
      <c r="BC640">
        <v>49.845999999999997</v>
      </c>
      <c r="BD640">
        <v>39.189</v>
      </c>
      <c r="BE640">
        <f>AVERAGE(AP640:BD640)</f>
        <v>64.649799999999999</v>
      </c>
      <c r="BH640">
        <v>35.042999999999999</v>
      </c>
      <c r="BI640">
        <v>60.381</v>
      </c>
      <c r="BJ640">
        <v>46.56</v>
      </c>
      <c r="BK640">
        <v>59.337000000000003</v>
      </c>
      <c r="BL640">
        <v>29.146000000000001</v>
      </c>
      <c r="BM640">
        <v>43.887999999999998</v>
      </c>
      <c r="BN640">
        <v>72.021000000000001</v>
      </c>
      <c r="BO640">
        <v>70.67</v>
      </c>
      <c r="BP640">
        <v>67.382999999999996</v>
      </c>
      <c r="BQ640">
        <v>45.362000000000002</v>
      </c>
      <c r="BR640">
        <v>65.816999999999993</v>
      </c>
      <c r="BS640">
        <v>53.347999999999999</v>
      </c>
      <c r="BT640">
        <v>31.204000000000001</v>
      </c>
      <c r="BU640">
        <v>66.308000000000007</v>
      </c>
      <c r="BV640">
        <v>41.462000000000003</v>
      </c>
      <c r="BW640">
        <f t="shared" si="47"/>
        <v>52.528666666666666</v>
      </c>
      <c r="BZ640">
        <v>74.908000000000001</v>
      </c>
      <c r="CA640">
        <v>71.221999999999994</v>
      </c>
      <c r="CB640">
        <v>60.042999999999999</v>
      </c>
      <c r="CC640">
        <v>74.016999999999996</v>
      </c>
      <c r="CD640">
        <v>68.489000000000004</v>
      </c>
      <c r="CE640">
        <v>73.771000000000001</v>
      </c>
      <c r="CF640">
        <v>52.518000000000001</v>
      </c>
      <c r="CG640">
        <v>74.876999999999995</v>
      </c>
      <c r="CH640">
        <v>74.908000000000001</v>
      </c>
      <c r="CI640">
        <v>65.111000000000004</v>
      </c>
      <c r="CJ640">
        <v>69.165000000000006</v>
      </c>
      <c r="CK640">
        <v>47.911999999999999</v>
      </c>
      <c r="CL640">
        <v>51.442999999999998</v>
      </c>
      <c r="CM640">
        <v>70.209000000000003</v>
      </c>
      <c r="CN640">
        <v>29.945</v>
      </c>
      <c r="CO640">
        <f t="shared" si="48"/>
        <v>63.902533333333324</v>
      </c>
    </row>
    <row r="641" spans="22:93" x14ac:dyDescent="0.55000000000000004">
      <c r="V641">
        <f t="shared" si="50"/>
        <v>80.469941999999364</v>
      </c>
      <c r="W641">
        <f t="shared" si="51"/>
        <v>92.074760000000765</v>
      </c>
      <c r="Y641">
        <v>34.337000000000003</v>
      </c>
      <c r="Z641">
        <v>40.662999999999997</v>
      </c>
      <c r="AA641">
        <v>38.390999999999998</v>
      </c>
      <c r="AB641">
        <v>60.134999999999998</v>
      </c>
      <c r="AC641">
        <v>63.021999999999998</v>
      </c>
      <c r="AD641">
        <v>46.161000000000001</v>
      </c>
      <c r="AE641">
        <v>38.329000000000001</v>
      </c>
      <c r="AF641">
        <v>39.466000000000001</v>
      </c>
      <c r="AG641">
        <v>58.968000000000004</v>
      </c>
      <c r="AH641">
        <v>31.02</v>
      </c>
      <c r="AI641">
        <v>29.3</v>
      </c>
      <c r="AJ641">
        <v>25.369</v>
      </c>
      <c r="AK641">
        <v>67.905000000000001</v>
      </c>
      <c r="AL641">
        <v>32.74</v>
      </c>
      <c r="AM641">
        <v>30.742999999999999</v>
      </c>
      <c r="AN641">
        <f t="shared" si="49"/>
        <v>42.436599999999999</v>
      </c>
      <c r="AP641">
        <v>38.575000000000003</v>
      </c>
      <c r="AQ641">
        <v>75.275999999999996</v>
      </c>
      <c r="AR641">
        <v>74.846000000000004</v>
      </c>
      <c r="AS641">
        <v>76.965999999999994</v>
      </c>
      <c r="AT641">
        <v>34.582000000000001</v>
      </c>
      <c r="AU641">
        <v>73.741</v>
      </c>
      <c r="AV641">
        <v>72.052000000000007</v>
      </c>
      <c r="AW641">
        <v>72.388999999999996</v>
      </c>
      <c r="AX641">
        <v>72.881</v>
      </c>
      <c r="AY641">
        <v>71.897999999999996</v>
      </c>
      <c r="AZ641">
        <v>68.95</v>
      </c>
      <c r="BA641">
        <v>76.382000000000005</v>
      </c>
      <c r="BB641">
        <v>72.144000000000005</v>
      </c>
      <c r="BC641">
        <v>49.845999999999997</v>
      </c>
      <c r="BD641">
        <v>39.189</v>
      </c>
      <c r="BE641">
        <f>AVERAGE(AP641:BD641)</f>
        <v>64.647800000000004</v>
      </c>
      <c r="BH641">
        <v>35.042999999999999</v>
      </c>
      <c r="BI641">
        <v>60.381</v>
      </c>
      <c r="BJ641">
        <v>46.56</v>
      </c>
      <c r="BK641">
        <v>59.459000000000003</v>
      </c>
      <c r="BL641">
        <v>29.146000000000001</v>
      </c>
      <c r="BM641">
        <v>43.887999999999998</v>
      </c>
      <c r="BN641">
        <v>72.021000000000001</v>
      </c>
      <c r="BO641">
        <v>70.7</v>
      </c>
      <c r="BP641">
        <v>67.382999999999996</v>
      </c>
      <c r="BQ641">
        <v>45.362000000000002</v>
      </c>
      <c r="BR641">
        <v>65.816999999999993</v>
      </c>
      <c r="BS641">
        <v>53.347999999999999</v>
      </c>
      <c r="BT641">
        <v>31.204000000000001</v>
      </c>
      <c r="BU641">
        <v>66.308000000000007</v>
      </c>
      <c r="BV641">
        <v>41.462000000000003</v>
      </c>
      <c r="BW641">
        <f t="shared" si="47"/>
        <v>52.538799999999995</v>
      </c>
      <c r="BZ641">
        <v>74.908000000000001</v>
      </c>
      <c r="CA641">
        <v>71.221999999999994</v>
      </c>
      <c r="CB641">
        <v>60.042999999999999</v>
      </c>
      <c r="CC641">
        <v>74.016999999999996</v>
      </c>
      <c r="CD641">
        <v>68.55</v>
      </c>
      <c r="CE641">
        <v>73.771000000000001</v>
      </c>
      <c r="CF641">
        <v>52.518000000000001</v>
      </c>
      <c r="CG641">
        <v>74.876999999999995</v>
      </c>
      <c r="CH641">
        <v>74.908000000000001</v>
      </c>
      <c r="CI641">
        <v>65.111000000000004</v>
      </c>
      <c r="CJ641">
        <v>69.165000000000006</v>
      </c>
      <c r="CK641">
        <v>47.911999999999999</v>
      </c>
      <c r="CL641">
        <v>51.442999999999998</v>
      </c>
      <c r="CM641">
        <v>70.209000000000003</v>
      </c>
      <c r="CN641">
        <v>29.945</v>
      </c>
      <c r="CO641">
        <f t="shared" si="48"/>
        <v>63.906600000000005</v>
      </c>
    </row>
    <row r="642" spans="22:93" x14ac:dyDescent="0.55000000000000004">
      <c r="V642">
        <f t="shared" si="50"/>
        <v>80.470303999999359</v>
      </c>
      <c r="W642">
        <f t="shared" si="51"/>
        <v>92.079120000000771</v>
      </c>
      <c r="Y642">
        <v>34.337000000000003</v>
      </c>
      <c r="Z642">
        <v>40.662999999999997</v>
      </c>
      <c r="AA642">
        <v>38.176000000000002</v>
      </c>
      <c r="AB642">
        <v>60.134999999999998</v>
      </c>
      <c r="AC642">
        <v>63.021999999999998</v>
      </c>
      <c r="AD642">
        <v>46.192</v>
      </c>
      <c r="AE642">
        <v>38.36</v>
      </c>
      <c r="AF642">
        <v>39.466000000000001</v>
      </c>
      <c r="AG642">
        <v>57.186999999999998</v>
      </c>
      <c r="AH642">
        <v>31.02</v>
      </c>
      <c r="AI642">
        <v>29.3</v>
      </c>
      <c r="AJ642">
        <v>25.369</v>
      </c>
      <c r="AK642">
        <v>67.875</v>
      </c>
      <c r="AL642">
        <v>32.74</v>
      </c>
      <c r="AM642">
        <v>30.774000000000001</v>
      </c>
      <c r="AN642">
        <f t="shared" si="49"/>
        <v>42.307733333333331</v>
      </c>
      <c r="AP642">
        <v>38.575000000000003</v>
      </c>
      <c r="AQ642">
        <v>75.275999999999996</v>
      </c>
      <c r="AR642">
        <v>74.846000000000004</v>
      </c>
      <c r="AS642">
        <v>76.965999999999994</v>
      </c>
      <c r="AT642">
        <v>34.582000000000001</v>
      </c>
      <c r="AU642">
        <v>73.741</v>
      </c>
      <c r="AV642">
        <v>72.236000000000004</v>
      </c>
      <c r="AW642">
        <v>72.388999999999996</v>
      </c>
      <c r="AX642">
        <v>72.881</v>
      </c>
      <c r="AY642">
        <v>71.897999999999996</v>
      </c>
      <c r="AZ642">
        <v>68.95</v>
      </c>
      <c r="BA642">
        <v>76.382000000000005</v>
      </c>
      <c r="BB642">
        <v>72.144000000000005</v>
      </c>
      <c r="BC642">
        <v>49.845999999999997</v>
      </c>
      <c r="BD642">
        <v>39.189</v>
      </c>
      <c r="BE642">
        <f>AVERAGE(AP642:BD642)</f>
        <v>64.660066666666665</v>
      </c>
      <c r="BH642">
        <v>35.042999999999999</v>
      </c>
      <c r="BI642">
        <v>60.289000000000001</v>
      </c>
      <c r="BJ642">
        <v>46.56</v>
      </c>
      <c r="BK642">
        <v>58.906999999999996</v>
      </c>
      <c r="BL642">
        <v>30.129000000000001</v>
      </c>
      <c r="BM642">
        <v>43.887999999999998</v>
      </c>
      <c r="BN642">
        <v>72.021000000000001</v>
      </c>
      <c r="BO642">
        <v>70.7</v>
      </c>
      <c r="BP642">
        <v>66.646000000000001</v>
      </c>
      <c r="BQ642">
        <v>45.362000000000002</v>
      </c>
      <c r="BR642">
        <v>65.662999999999997</v>
      </c>
      <c r="BS642">
        <v>53.347999999999999</v>
      </c>
      <c r="BT642">
        <v>31.204000000000001</v>
      </c>
      <c r="BU642">
        <v>66.308000000000007</v>
      </c>
      <c r="BV642">
        <v>41.462000000000003</v>
      </c>
      <c r="BW642">
        <f t="shared" ref="BW642:BW705" si="52">AVERAGE(BH642:BV642)</f>
        <v>52.501999999999988</v>
      </c>
      <c r="BZ642">
        <v>74.908000000000001</v>
      </c>
      <c r="CA642">
        <v>71.221999999999994</v>
      </c>
      <c r="CB642">
        <v>60.042999999999999</v>
      </c>
      <c r="CC642">
        <v>74.231999999999999</v>
      </c>
      <c r="CD642">
        <v>68.55</v>
      </c>
      <c r="CE642">
        <v>73.771000000000001</v>
      </c>
      <c r="CF642">
        <v>52.518000000000001</v>
      </c>
      <c r="CG642">
        <v>74.876999999999995</v>
      </c>
      <c r="CH642">
        <v>74.908000000000001</v>
      </c>
      <c r="CI642">
        <v>65.111000000000004</v>
      </c>
      <c r="CJ642">
        <v>69.165000000000006</v>
      </c>
      <c r="CK642">
        <v>47.911999999999999</v>
      </c>
      <c r="CL642">
        <v>51.442999999999998</v>
      </c>
      <c r="CM642">
        <v>70.822999999999993</v>
      </c>
      <c r="CN642">
        <v>29.945</v>
      </c>
      <c r="CO642">
        <f t="shared" ref="CO642:CO705" si="53">AVERAGE(BZ642:CN642)</f>
        <v>63.961866666666666</v>
      </c>
    </row>
    <row r="643" spans="22:93" x14ac:dyDescent="0.55000000000000004">
      <c r="V643">
        <f t="shared" si="50"/>
        <v>80.470665999999355</v>
      </c>
      <c r="W643">
        <f t="shared" si="51"/>
        <v>92.083480000000776</v>
      </c>
      <c r="Y643">
        <v>34.337000000000003</v>
      </c>
      <c r="Z643">
        <v>40.662999999999997</v>
      </c>
      <c r="AA643">
        <v>38.176000000000002</v>
      </c>
      <c r="AB643">
        <v>60.165999999999997</v>
      </c>
      <c r="AC643">
        <v>62.991</v>
      </c>
      <c r="AD643">
        <v>46.192</v>
      </c>
      <c r="AE643">
        <v>38.237000000000002</v>
      </c>
      <c r="AF643">
        <v>39.466000000000001</v>
      </c>
      <c r="AG643">
        <v>57.186999999999998</v>
      </c>
      <c r="AH643">
        <v>31.02</v>
      </c>
      <c r="AI643">
        <v>29.3</v>
      </c>
      <c r="AJ643">
        <v>25.369</v>
      </c>
      <c r="AK643">
        <v>67.813000000000002</v>
      </c>
      <c r="AL643">
        <v>32.770000000000003</v>
      </c>
      <c r="AM643">
        <v>30.805</v>
      </c>
      <c r="AN643">
        <f t="shared" ref="AN643:AN706" si="54">AVERAGE(Y643:AM643)</f>
        <v>42.299466666666667</v>
      </c>
      <c r="AP643">
        <v>38.575000000000003</v>
      </c>
      <c r="AQ643">
        <v>75.275999999999996</v>
      </c>
      <c r="AR643">
        <v>74.846000000000004</v>
      </c>
      <c r="AS643">
        <v>76.965999999999994</v>
      </c>
      <c r="AT643">
        <v>34.582000000000001</v>
      </c>
      <c r="AU643">
        <v>73.832999999999998</v>
      </c>
      <c r="AV643">
        <v>72.236000000000004</v>
      </c>
      <c r="AW643">
        <v>72.388999999999996</v>
      </c>
      <c r="AX643">
        <v>72.881</v>
      </c>
      <c r="AY643">
        <v>71.897999999999996</v>
      </c>
      <c r="AZ643">
        <v>68.95</v>
      </c>
      <c r="BA643">
        <v>76.382000000000005</v>
      </c>
      <c r="BB643">
        <v>72.113</v>
      </c>
      <c r="BC643">
        <v>49.845999999999997</v>
      </c>
      <c r="BD643">
        <v>39.22</v>
      </c>
      <c r="BE643">
        <f>AVERAGE(AP643:BD643)</f>
        <v>64.666200000000018</v>
      </c>
      <c r="BH643">
        <v>35.012</v>
      </c>
      <c r="BI643">
        <v>60.289000000000001</v>
      </c>
      <c r="BJ643">
        <v>46.591000000000001</v>
      </c>
      <c r="BK643">
        <v>58.906999999999996</v>
      </c>
      <c r="BL643">
        <v>30.129000000000001</v>
      </c>
      <c r="BM643">
        <v>43.918999999999997</v>
      </c>
      <c r="BN643">
        <v>72.052000000000007</v>
      </c>
      <c r="BO643">
        <v>70.7</v>
      </c>
      <c r="BP643">
        <v>66.83</v>
      </c>
      <c r="BQ643">
        <v>45.209000000000003</v>
      </c>
      <c r="BR643">
        <v>65.662999999999997</v>
      </c>
      <c r="BS643">
        <v>53.317</v>
      </c>
      <c r="BT643">
        <v>31.204000000000001</v>
      </c>
      <c r="BU643">
        <v>66.37</v>
      </c>
      <c r="BV643">
        <v>41.4</v>
      </c>
      <c r="BW643">
        <f t="shared" si="52"/>
        <v>52.506133333333324</v>
      </c>
      <c r="BZ643">
        <v>74.908000000000001</v>
      </c>
      <c r="CA643">
        <v>71.221999999999994</v>
      </c>
      <c r="CB643">
        <v>60.042999999999999</v>
      </c>
      <c r="CC643">
        <v>74.231999999999999</v>
      </c>
      <c r="CD643">
        <v>68.55</v>
      </c>
      <c r="CE643">
        <v>73.771000000000001</v>
      </c>
      <c r="CF643">
        <v>52.518000000000001</v>
      </c>
      <c r="CG643">
        <v>74.876999999999995</v>
      </c>
      <c r="CH643">
        <v>74.876999999999995</v>
      </c>
      <c r="CI643">
        <v>65.111000000000004</v>
      </c>
      <c r="CJ643">
        <v>69.165000000000006</v>
      </c>
      <c r="CK643">
        <v>47.942</v>
      </c>
      <c r="CL643">
        <v>51.442999999999998</v>
      </c>
      <c r="CM643">
        <v>70.822999999999993</v>
      </c>
      <c r="CN643">
        <v>29.945</v>
      </c>
      <c r="CO643">
        <f t="shared" si="53"/>
        <v>63.961799999999997</v>
      </c>
    </row>
    <row r="644" spans="22:93" x14ac:dyDescent="0.55000000000000004">
      <c r="V644">
        <f t="shared" si="50"/>
        <v>80.47102799999935</v>
      </c>
      <c r="W644">
        <f t="shared" si="51"/>
        <v>92.087840000000782</v>
      </c>
      <c r="Y644">
        <v>34.337000000000003</v>
      </c>
      <c r="Z644">
        <v>40.662999999999997</v>
      </c>
      <c r="AA644">
        <v>38.145000000000003</v>
      </c>
      <c r="AB644">
        <v>60.165999999999997</v>
      </c>
      <c r="AC644">
        <v>62.991</v>
      </c>
      <c r="AD644">
        <v>46.192</v>
      </c>
      <c r="AE644">
        <v>38.237000000000002</v>
      </c>
      <c r="AF644">
        <v>39.466000000000001</v>
      </c>
      <c r="AG644">
        <v>57.064</v>
      </c>
      <c r="AH644">
        <v>31.02</v>
      </c>
      <c r="AI644">
        <v>29.3</v>
      </c>
      <c r="AJ644">
        <v>25.369</v>
      </c>
      <c r="AK644">
        <v>67.813000000000002</v>
      </c>
      <c r="AL644">
        <v>31.940999999999999</v>
      </c>
      <c r="AM644">
        <v>30.866</v>
      </c>
      <c r="AN644">
        <f t="shared" si="54"/>
        <v>42.238000000000007</v>
      </c>
      <c r="AP644">
        <v>38.575000000000003</v>
      </c>
      <c r="AQ644">
        <v>75.275999999999996</v>
      </c>
      <c r="AR644">
        <v>74.846000000000004</v>
      </c>
      <c r="AS644">
        <v>76.965999999999994</v>
      </c>
      <c r="AT644">
        <v>34.582000000000001</v>
      </c>
      <c r="AU644">
        <v>73.864000000000004</v>
      </c>
      <c r="AV644">
        <v>72.266999999999996</v>
      </c>
      <c r="AW644">
        <v>72.388999999999996</v>
      </c>
      <c r="AX644">
        <v>72.881</v>
      </c>
      <c r="AY644">
        <v>71.897999999999996</v>
      </c>
      <c r="AZ644">
        <v>69.594999999999999</v>
      </c>
      <c r="BA644">
        <v>76.382000000000005</v>
      </c>
      <c r="BB644">
        <v>72.113</v>
      </c>
      <c r="BC644">
        <v>49.845999999999997</v>
      </c>
      <c r="BD644">
        <v>39.250999999999998</v>
      </c>
      <c r="BE644">
        <f>AVERAGE(AP644:BD644)</f>
        <v>64.715400000000002</v>
      </c>
      <c r="BH644">
        <v>35.381</v>
      </c>
      <c r="BI644">
        <v>60.289000000000001</v>
      </c>
      <c r="BJ644">
        <v>46.591000000000001</v>
      </c>
      <c r="BK644">
        <v>58.906999999999996</v>
      </c>
      <c r="BL644">
        <v>30.129000000000001</v>
      </c>
      <c r="BM644">
        <v>43.918999999999997</v>
      </c>
      <c r="BN644">
        <v>72.052000000000007</v>
      </c>
      <c r="BO644">
        <v>70.638999999999996</v>
      </c>
      <c r="BP644">
        <v>66.83</v>
      </c>
      <c r="BQ644">
        <v>45.209000000000003</v>
      </c>
      <c r="BR644">
        <v>65.602000000000004</v>
      </c>
      <c r="BS644">
        <v>53.317</v>
      </c>
      <c r="BT644">
        <v>31.204000000000001</v>
      </c>
      <c r="BU644">
        <v>66.37</v>
      </c>
      <c r="BV644">
        <v>41.4</v>
      </c>
      <c r="BW644">
        <f t="shared" si="52"/>
        <v>52.522599999999997</v>
      </c>
      <c r="BZ644">
        <v>74.908000000000001</v>
      </c>
      <c r="CA644">
        <v>71.221999999999994</v>
      </c>
      <c r="CB644">
        <v>60.042999999999999</v>
      </c>
      <c r="CC644">
        <v>74.231999999999999</v>
      </c>
      <c r="CD644">
        <v>68.55</v>
      </c>
      <c r="CE644">
        <v>73.771000000000001</v>
      </c>
      <c r="CF644">
        <v>52.610999999999997</v>
      </c>
      <c r="CG644">
        <v>74.876999999999995</v>
      </c>
      <c r="CH644">
        <v>74.876999999999995</v>
      </c>
      <c r="CI644">
        <v>65.111000000000004</v>
      </c>
      <c r="CJ644">
        <v>69.349000000000004</v>
      </c>
      <c r="CK644">
        <v>47.942</v>
      </c>
      <c r="CL644">
        <v>51.442999999999998</v>
      </c>
      <c r="CM644">
        <v>70.822999999999993</v>
      </c>
      <c r="CN644">
        <v>29.945</v>
      </c>
      <c r="CO644">
        <f t="shared" si="53"/>
        <v>63.980266666666665</v>
      </c>
    </row>
    <row r="645" spans="22:93" x14ac:dyDescent="0.55000000000000004">
      <c r="V645">
        <f t="shared" si="50"/>
        <v>80.471389999999346</v>
      </c>
      <c r="W645">
        <f t="shared" si="51"/>
        <v>92.092200000000787</v>
      </c>
      <c r="Y645">
        <v>34.337000000000003</v>
      </c>
      <c r="Z645">
        <v>40.662999999999997</v>
      </c>
      <c r="AA645">
        <v>38.145000000000003</v>
      </c>
      <c r="AB645">
        <v>60.012</v>
      </c>
      <c r="AC645">
        <v>62.93</v>
      </c>
      <c r="AD645">
        <v>46.192</v>
      </c>
      <c r="AE645">
        <v>38.237000000000002</v>
      </c>
      <c r="AF645">
        <v>39.466000000000001</v>
      </c>
      <c r="AG645">
        <v>57.064</v>
      </c>
      <c r="AH645">
        <v>30.742999999999999</v>
      </c>
      <c r="AI645">
        <v>29.3</v>
      </c>
      <c r="AJ645">
        <v>25.369</v>
      </c>
      <c r="AK645">
        <v>67.813000000000002</v>
      </c>
      <c r="AL645">
        <v>31.91</v>
      </c>
      <c r="AM645">
        <v>30.989000000000001</v>
      </c>
      <c r="AN645">
        <f t="shared" si="54"/>
        <v>42.211333333333336</v>
      </c>
      <c r="AP645">
        <v>38.575000000000003</v>
      </c>
      <c r="AQ645">
        <v>75.275999999999996</v>
      </c>
      <c r="AR645">
        <v>74.846000000000004</v>
      </c>
      <c r="AS645">
        <v>76.965999999999994</v>
      </c>
      <c r="AT645">
        <v>34.582000000000001</v>
      </c>
      <c r="AU645">
        <v>73.864000000000004</v>
      </c>
      <c r="AV645">
        <v>72.266999999999996</v>
      </c>
      <c r="AW645">
        <v>72.388999999999996</v>
      </c>
      <c r="AX645">
        <v>72.881</v>
      </c>
      <c r="AY645">
        <v>71.897999999999996</v>
      </c>
      <c r="AZ645">
        <v>69.656000000000006</v>
      </c>
      <c r="BA645">
        <v>76.382000000000005</v>
      </c>
      <c r="BB645">
        <v>72.081999999999994</v>
      </c>
      <c r="BC645">
        <v>49.845999999999997</v>
      </c>
      <c r="BD645">
        <v>39.250999999999998</v>
      </c>
      <c r="BE645">
        <f>AVERAGE(AP645:BD645)</f>
        <v>64.717400000000012</v>
      </c>
      <c r="BH645">
        <v>35.381</v>
      </c>
      <c r="BI645">
        <v>60.289000000000001</v>
      </c>
      <c r="BJ645">
        <v>46.56</v>
      </c>
      <c r="BK645">
        <v>58.906999999999996</v>
      </c>
      <c r="BL645">
        <v>30.129000000000001</v>
      </c>
      <c r="BM645">
        <v>44.164999999999999</v>
      </c>
      <c r="BN645">
        <v>72.052000000000007</v>
      </c>
      <c r="BO645">
        <v>70.638999999999996</v>
      </c>
      <c r="BP645">
        <v>66.83</v>
      </c>
      <c r="BQ645">
        <v>45.27</v>
      </c>
      <c r="BR645">
        <v>65.602000000000004</v>
      </c>
      <c r="BS645">
        <v>53.347999999999999</v>
      </c>
      <c r="BT645">
        <v>31.172999999999998</v>
      </c>
      <c r="BU645">
        <v>66.400000000000006</v>
      </c>
      <c r="BV645">
        <v>41.338999999999999</v>
      </c>
      <c r="BW645">
        <f t="shared" si="52"/>
        <v>52.538933333333325</v>
      </c>
      <c r="BZ645">
        <v>74.908000000000001</v>
      </c>
      <c r="CA645">
        <v>71.221999999999994</v>
      </c>
      <c r="CB645">
        <v>60.289000000000001</v>
      </c>
      <c r="CC645">
        <v>74.231999999999999</v>
      </c>
      <c r="CD645">
        <v>68.55</v>
      </c>
      <c r="CE645">
        <v>73.771000000000001</v>
      </c>
      <c r="CF645">
        <v>52.610999999999997</v>
      </c>
      <c r="CG645">
        <v>74.876999999999995</v>
      </c>
      <c r="CH645">
        <v>74.876999999999995</v>
      </c>
      <c r="CI645">
        <v>65.111000000000004</v>
      </c>
      <c r="CJ645">
        <v>69.349000000000004</v>
      </c>
      <c r="CK645">
        <v>48.033999999999999</v>
      </c>
      <c r="CL645">
        <v>51.442999999999998</v>
      </c>
      <c r="CM645">
        <v>70.822999999999993</v>
      </c>
      <c r="CN645">
        <v>29.945</v>
      </c>
      <c r="CO645">
        <f t="shared" si="53"/>
        <v>64.002799999999993</v>
      </c>
    </row>
    <row r="646" spans="22:93" x14ac:dyDescent="0.55000000000000004">
      <c r="V646">
        <f t="shared" si="50"/>
        <v>80.471751999999341</v>
      </c>
      <c r="W646">
        <f t="shared" si="51"/>
        <v>92.096560000000792</v>
      </c>
      <c r="Y646">
        <v>34.244</v>
      </c>
      <c r="Z646">
        <v>40.725000000000001</v>
      </c>
      <c r="AA646">
        <v>38.113999999999997</v>
      </c>
      <c r="AB646">
        <v>60.073999999999998</v>
      </c>
      <c r="AC646">
        <v>62.715000000000003</v>
      </c>
      <c r="AD646">
        <v>46.192</v>
      </c>
      <c r="AE646">
        <v>38.237000000000002</v>
      </c>
      <c r="AF646">
        <v>39.466000000000001</v>
      </c>
      <c r="AG646">
        <v>57.371000000000002</v>
      </c>
      <c r="AH646">
        <v>30.742999999999999</v>
      </c>
      <c r="AI646">
        <v>29.3</v>
      </c>
      <c r="AJ646">
        <v>25.369</v>
      </c>
      <c r="AK646">
        <v>67.813000000000002</v>
      </c>
      <c r="AL646">
        <v>31.91</v>
      </c>
      <c r="AM646">
        <v>30.989000000000001</v>
      </c>
      <c r="AN646">
        <f t="shared" si="54"/>
        <v>42.21746666666666</v>
      </c>
      <c r="AP646">
        <v>38.575000000000003</v>
      </c>
      <c r="AQ646">
        <v>75.275999999999996</v>
      </c>
      <c r="AR646">
        <v>74.846000000000004</v>
      </c>
      <c r="AS646">
        <v>76.965999999999994</v>
      </c>
      <c r="AT646">
        <v>34.582000000000001</v>
      </c>
      <c r="AU646">
        <v>73.864000000000004</v>
      </c>
      <c r="AV646">
        <v>72.266999999999996</v>
      </c>
      <c r="AW646">
        <v>72.388999999999996</v>
      </c>
      <c r="AX646">
        <v>72.912000000000006</v>
      </c>
      <c r="AY646">
        <v>71.897999999999996</v>
      </c>
      <c r="AZ646">
        <v>69.656000000000006</v>
      </c>
      <c r="BA646">
        <v>76.382000000000005</v>
      </c>
      <c r="BB646">
        <v>72.081999999999994</v>
      </c>
      <c r="BC646">
        <v>49.845999999999997</v>
      </c>
      <c r="BD646">
        <v>39.250999999999998</v>
      </c>
      <c r="BE646">
        <f>AVERAGE(AP646:BD646)</f>
        <v>64.719466666666662</v>
      </c>
      <c r="BH646">
        <v>35.381</v>
      </c>
      <c r="BI646">
        <v>60.289000000000001</v>
      </c>
      <c r="BJ646">
        <v>46.56</v>
      </c>
      <c r="BK646">
        <v>58.968000000000004</v>
      </c>
      <c r="BL646">
        <v>30.129000000000001</v>
      </c>
      <c r="BM646">
        <v>44.164999999999999</v>
      </c>
      <c r="BN646">
        <v>72.052000000000007</v>
      </c>
      <c r="BO646">
        <v>70.638999999999996</v>
      </c>
      <c r="BP646">
        <v>66.83</v>
      </c>
      <c r="BQ646">
        <v>44.716999999999999</v>
      </c>
      <c r="BR646">
        <v>65.602000000000004</v>
      </c>
      <c r="BS646">
        <v>53.347999999999999</v>
      </c>
      <c r="BT646">
        <v>31.143000000000001</v>
      </c>
      <c r="BU646">
        <v>66.308000000000007</v>
      </c>
      <c r="BV646">
        <v>41.677</v>
      </c>
      <c r="BW646">
        <f t="shared" si="52"/>
        <v>52.520533333333333</v>
      </c>
      <c r="BZ646">
        <v>74.908000000000001</v>
      </c>
      <c r="CA646">
        <v>71.221999999999994</v>
      </c>
      <c r="CB646">
        <v>60.289000000000001</v>
      </c>
      <c r="CC646">
        <v>74.231999999999999</v>
      </c>
      <c r="CD646">
        <v>69.072000000000003</v>
      </c>
      <c r="CE646">
        <v>73.741</v>
      </c>
      <c r="CF646">
        <v>52.610999999999997</v>
      </c>
      <c r="CG646">
        <v>74.876999999999995</v>
      </c>
      <c r="CH646">
        <v>74.876999999999995</v>
      </c>
      <c r="CI646">
        <v>65.111000000000004</v>
      </c>
      <c r="CJ646">
        <v>69.349000000000004</v>
      </c>
      <c r="CK646">
        <v>48.064999999999998</v>
      </c>
      <c r="CL646">
        <v>51.505000000000003</v>
      </c>
      <c r="CM646">
        <v>70.822999999999993</v>
      </c>
      <c r="CN646">
        <v>30.006</v>
      </c>
      <c r="CO646">
        <f t="shared" si="53"/>
        <v>64.045866666666655</v>
      </c>
    </row>
    <row r="647" spans="22:93" x14ac:dyDescent="0.55000000000000004">
      <c r="V647">
        <f t="shared" si="50"/>
        <v>80.472113999999337</v>
      </c>
      <c r="W647">
        <f t="shared" si="51"/>
        <v>92.100920000000798</v>
      </c>
      <c r="Y647">
        <v>34.183</v>
      </c>
      <c r="Z647">
        <v>40.756</v>
      </c>
      <c r="AA647">
        <v>38.206000000000003</v>
      </c>
      <c r="AB647">
        <v>60.35</v>
      </c>
      <c r="AC647">
        <v>62.715000000000003</v>
      </c>
      <c r="AD647">
        <v>46.192</v>
      </c>
      <c r="AE647">
        <v>38.237000000000002</v>
      </c>
      <c r="AF647">
        <v>39.466000000000001</v>
      </c>
      <c r="AG647">
        <v>57.371000000000002</v>
      </c>
      <c r="AH647">
        <v>30.742999999999999</v>
      </c>
      <c r="AI647">
        <v>29.3</v>
      </c>
      <c r="AJ647">
        <v>25.369</v>
      </c>
      <c r="AK647">
        <v>69.41</v>
      </c>
      <c r="AL647">
        <v>31.940999999999999</v>
      </c>
      <c r="AM647">
        <v>30.989000000000001</v>
      </c>
      <c r="AN647">
        <f t="shared" si="54"/>
        <v>42.348533333333336</v>
      </c>
      <c r="AP647">
        <v>38.606000000000002</v>
      </c>
      <c r="AQ647">
        <v>75.275999999999996</v>
      </c>
      <c r="AR647">
        <v>74.846000000000004</v>
      </c>
      <c r="AS647">
        <v>76.965999999999994</v>
      </c>
      <c r="AT647">
        <v>34.643999999999998</v>
      </c>
      <c r="AU647">
        <v>73.864000000000004</v>
      </c>
      <c r="AV647">
        <v>72.266999999999996</v>
      </c>
      <c r="AW647">
        <v>72.481999999999999</v>
      </c>
      <c r="AX647">
        <v>72.912000000000006</v>
      </c>
      <c r="AY647">
        <v>71.897999999999996</v>
      </c>
      <c r="AZ647">
        <v>69.656000000000006</v>
      </c>
      <c r="BA647">
        <v>76.382000000000005</v>
      </c>
      <c r="BB647">
        <v>72.081999999999994</v>
      </c>
      <c r="BC647">
        <v>49.877000000000002</v>
      </c>
      <c r="BD647">
        <v>39.250999999999998</v>
      </c>
      <c r="BE647">
        <f>AVERAGE(AP647:BD647)</f>
        <v>64.73393333333334</v>
      </c>
      <c r="BH647">
        <v>35.381</v>
      </c>
      <c r="BI647">
        <v>60.289000000000001</v>
      </c>
      <c r="BJ647">
        <v>46.56</v>
      </c>
      <c r="BK647">
        <v>58.968000000000004</v>
      </c>
      <c r="BL647">
        <v>30.16</v>
      </c>
      <c r="BM647">
        <v>44.164999999999999</v>
      </c>
      <c r="BN647">
        <v>72.052000000000007</v>
      </c>
      <c r="BO647">
        <v>70.638999999999996</v>
      </c>
      <c r="BP647">
        <v>68.334999999999994</v>
      </c>
      <c r="BQ647">
        <v>44.655999999999999</v>
      </c>
      <c r="BR647">
        <v>65.602000000000004</v>
      </c>
      <c r="BS647">
        <v>53.347999999999999</v>
      </c>
      <c r="BT647">
        <v>31.143000000000001</v>
      </c>
      <c r="BU647">
        <v>66.308000000000007</v>
      </c>
      <c r="BV647">
        <v>41.677</v>
      </c>
      <c r="BW647">
        <f t="shared" si="52"/>
        <v>52.618866666666669</v>
      </c>
      <c r="BZ647">
        <v>74.908000000000001</v>
      </c>
      <c r="CA647">
        <v>71.221999999999994</v>
      </c>
      <c r="CB647">
        <v>60.289000000000001</v>
      </c>
      <c r="CC647">
        <v>74.231999999999999</v>
      </c>
      <c r="CD647">
        <v>69.072000000000003</v>
      </c>
      <c r="CE647">
        <v>73.741</v>
      </c>
      <c r="CF647">
        <v>52.610999999999997</v>
      </c>
      <c r="CG647">
        <v>74.876999999999995</v>
      </c>
      <c r="CH647">
        <v>74.876999999999995</v>
      </c>
      <c r="CI647">
        <v>65.111000000000004</v>
      </c>
      <c r="CJ647">
        <v>69.349000000000004</v>
      </c>
      <c r="CK647">
        <v>48.249000000000002</v>
      </c>
      <c r="CL647">
        <v>51.505000000000003</v>
      </c>
      <c r="CM647">
        <v>70.822999999999993</v>
      </c>
      <c r="CN647">
        <v>30.006</v>
      </c>
      <c r="CO647">
        <f t="shared" si="53"/>
        <v>64.058133333333316</v>
      </c>
    </row>
    <row r="648" spans="22:93" x14ac:dyDescent="0.55000000000000004">
      <c r="V648">
        <f t="shared" si="50"/>
        <v>80.472475999999332</v>
      </c>
      <c r="W648">
        <f t="shared" si="51"/>
        <v>92.105280000000803</v>
      </c>
      <c r="Y648">
        <v>34.183</v>
      </c>
      <c r="Z648">
        <v>40.786000000000001</v>
      </c>
      <c r="AA648">
        <v>38.206000000000003</v>
      </c>
      <c r="AB648">
        <v>60.533999999999999</v>
      </c>
      <c r="AC648">
        <v>62.746000000000002</v>
      </c>
      <c r="AD648">
        <v>46.1</v>
      </c>
      <c r="AE648">
        <v>38.237000000000002</v>
      </c>
      <c r="AF648">
        <v>39.435000000000002</v>
      </c>
      <c r="AG648">
        <v>57.371000000000002</v>
      </c>
      <c r="AH648">
        <v>30.742999999999999</v>
      </c>
      <c r="AI648">
        <v>29.484000000000002</v>
      </c>
      <c r="AJ648">
        <v>25.369</v>
      </c>
      <c r="AK648">
        <v>69.41</v>
      </c>
      <c r="AL648">
        <v>31.940999999999999</v>
      </c>
      <c r="AM648">
        <v>30.989000000000001</v>
      </c>
      <c r="AN648">
        <f t="shared" si="54"/>
        <v>42.368933333333331</v>
      </c>
      <c r="AP648">
        <v>38.606000000000002</v>
      </c>
      <c r="AQ648">
        <v>75.275999999999996</v>
      </c>
      <c r="AR648">
        <v>74.846000000000004</v>
      </c>
      <c r="AS648">
        <v>76.965999999999994</v>
      </c>
      <c r="AT648">
        <v>34.643999999999998</v>
      </c>
      <c r="AU648">
        <v>73.864000000000004</v>
      </c>
      <c r="AV648">
        <v>72.266999999999996</v>
      </c>
      <c r="AW648">
        <v>72.450999999999993</v>
      </c>
      <c r="AX648">
        <v>72.912000000000006</v>
      </c>
      <c r="AY648">
        <v>71.897999999999996</v>
      </c>
      <c r="AZ648">
        <v>69.656000000000006</v>
      </c>
      <c r="BA648">
        <v>76.382000000000005</v>
      </c>
      <c r="BB648">
        <v>72.081999999999994</v>
      </c>
      <c r="BC648">
        <v>49.877000000000002</v>
      </c>
      <c r="BD648">
        <v>39.250999999999998</v>
      </c>
      <c r="BE648">
        <f>AVERAGE(AP648:BD648)</f>
        <v>64.731866666666662</v>
      </c>
      <c r="BH648">
        <v>35.381</v>
      </c>
      <c r="BI648">
        <v>59.92</v>
      </c>
      <c r="BJ648">
        <v>46.56</v>
      </c>
      <c r="BK648">
        <v>58.968000000000004</v>
      </c>
      <c r="BL648">
        <v>30.16</v>
      </c>
      <c r="BM648">
        <v>44.103000000000002</v>
      </c>
      <c r="BN648">
        <v>71.989999999999995</v>
      </c>
      <c r="BO648">
        <v>70.638999999999996</v>
      </c>
      <c r="BP648">
        <v>66.614999999999995</v>
      </c>
      <c r="BQ648">
        <v>44.655999999999999</v>
      </c>
      <c r="BR648">
        <v>65.602000000000004</v>
      </c>
      <c r="BS648">
        <v>53.347999999999999</v>
      </c>
      <c r="BT648">
        <v>31.143000000000001</v>
      </c>
      <c r="BU648">
        <v>65.971000000000004</v>
      </c>
      <c r="BV648">
        <v>41.677</v>
      </c>
      <c r="BW648">
        <f t="shared" si="52"/>
        <v>52.44886666666666</v>
      </c>
      <c r="BZ648">
        <v>74.908000000000001</v>
      </c>
      <c r="CA648">
        <v>71.221999999999994</v>
      </c>
      <c r="CB648">
        <v>60.289000000000001</v>
      </c>
      <c r="CC648">
        <v>74.231999999999999</v>
      </c>
      <c r="CD648">
        <v>69.072000000000003</v>
      </c>
      <c r="CE648">
        <v>73.741</v>
      </c>
      <c r="CF648">
        <v>52.610999999999997</v>
      </c>
      <c r="CG648">
        <v>74.876999999999995</v>
      </c>
      <c r="CH648">
        <v>74.876999999999995</v>
      </c>
      <c r="CI648">
        <v>65.111000000000004</v>
      </c>
      <c r="CJ648">
        <v>69.349000000000004</v>
      </c>
      <c r="CK648">
        <v>48.494999999999997</v>
      </c>
      <c r="CL648">
        <v>51.473999999999997</v>
      </c>
      <c r="CM648">
        <v>70.945999999999998</v>
      </c>
      <c r="CN648">
        <v>30.006</v>
      </c>
      <c r="CO648">
        <f t="shared" si="53"/>
        <v>64.080666666666659</v>
      </c>
    </row>
    <row r="649" spans="22:93" x14ac:dyDescent="0.55000000000000004">
      <c r="V649">
        <f t="shared" si="50"/>
        <v>80.472837999999328</v>
      </c>
      <c r="W649">
        <f t="shared" si="51"/>
        <v>92.109640000000809</v>
      </c>
      <c r="Y649">
        <v>33.968000000000004</v>
      </c>
      <c r="Z649">
        <v>40.786000000000001</v>
      </c>
      <c r="AA649">
        <v>38.145000000000003</v>
      </c>
      <c r="AB649">
        <v>60.533999999999999</v>
      </c>
      <c r="AC649">
        <v>62.746000000000002</v>
      </c>
      <c r="AD649">
        <v>46.1</v>
      </c>
      <c r="AE649">
        <v>38.145000000000003</v>
      </c>
      <c r="AF649">
        <v>39.435000000000002</v>
      </c>
      <c r="AG649">
        <v>57.371000000000002</v>
      </c>
      <c r="AH649">
        <v>30.742999999999999</v>
      </c>
      <c r="AI649">
        <v>29.545000000000002</v>
      </c>
      <c r="AJ649">
        <v>25.369</v>
      </c>
      <c r="AK649">
        <v>69.194999999999993</v>
      </c>
      <c r="AL649">
        <v>31.972000000000001</v>
      </c>
      <c r="AM649">
        <v>30.989000000000001</v>
      </c>
      <c r="AN649">
        <f t="shared" si="54"/>
        <v>42.336199999999991</v>
      </c>
      <c r="AP649">
        <v>39.036000000000001</v>
      </c>
      <c r="AQ649">
        <v>75.275999999999996</v>
      </c>
      <c r="AR649">
        <v>74.846000000000004</v>
      </c>
      <c r="AS649">
        <v>76.965999999999994</v>
      </c>
      <c r="AT649">
        <v>34.643999999999998</v>
      </c>
      <c r="AU649">
        <v>73.864000000000004</v>
      </c>
      <c r="AV649">
        <v>72.266999999999996</v>
      </c>
      <c r="AW649">
        <v>72.450999999999993</v>
      </c>
      <c r="AX649">
        <v>72.912000000000006</v>
      </c>
      <c r="AY649">
        <v>71.897999999999996</v>
      </c>
      <c r="AZ649">
        <v>69.656000000000006</v>
      </c>
      <c r="BA649">
        <v>76.382000000000005</v>
      </c>
      <c r="BB649">
        <v>72.081999999999994</v>
      </c>
      <c r="BC649">
        <v>49.877000000000002</v>
      </c>
      <c r="BD649">
        <v>39.250999999999998</v>
      </c>
      <c r="BE649">
        <f>AVERAGE(AP649:BD649)</f>
        <v>64.760533333333328</v>
      </c>
      <c r="BH649">
        <v>35.381</v>
      </c>
      <c r="BI649">
        <v>59.859000000000002</v>
      </c>
      <c r="BJ649">
        <v>46.622</v>
      </c>
      <c r="BK649">
        <v>58.968000000000004</v>
      </c>
      <c r="BL649">
        <v>30.16</v>
      </c>
      <c r="BM649">
        <v>44.042000000000002</v>
      </c>
      <c r="BN649">
        <v>71.989999999999995</v>
      </c>
      <c r="BO649">
        <v>70.67</v>
      </c>
      <c r="BP649">
        <v>66.923000000000002</v>
      </c>
      <c r="BQ649">
        <v>44.779000000000003</v>
      </c>
      <c r="BR649">
        <v>64.834000000000003</v>
      </c>
      <c r="BS649">
        <v>53.347999999999999</v>
      </c>
      <c r="BT649">
        <v>31.111999999999998</v>
      </c>
      <c r="BU649">
        <v>66.123999999999995</v>
      </c>
      <c r="BV649">
        <v>41.677</v>
      </c>
      <c r="BW649">
        <f t="shared" si="52"/>
        <v>52.432600000000001</v>
      </c>
      <c r="BZ649">
        <v>74.908000000000001</v>
      </c>
      <c r="CA649">
        <v>71.221999999999994</v>
      </c>
      <c r="CB649">
        <v>60.258000000000003</v>
      </c>
      <c r="CC649">
        <v>74.231999999999999</v>
      </c>
      <c r="CD649">
        <v>69.072000000000003</v>
      </c>
      <c r="CE649">
        <v>73.741</v>
      </c>
      <c r="CF649">
        <v>52.610999999999997</v>
      </c>
      <c r="CG649">
        <v>74.876999999999995</v>
      </c>
      <c r="CH649">
        <v>74.876999999999995</v>
      </c>
      <c r="CI649">
        <v>65.111000000000004</v>
      </c>
      <c r="CJ649">
        <v>69.38</v>
      </c>
      <c r="CK649">
        <v>48.463999999999999</v>
      </c>
      <c r="CL649">
        <v>51.473999999999997</v>
      </c>
      <c r="CM649">
        <v>70.945999999999998</v>
      </c>
      <c r="CN649">
        <v>30.006</v>
      </c>
      <c r="CO649">
        <f t="shared" si="53"/>
        <v>64.078599999999994</v>
      </c>
    </row>
    <row r="650" spans="22:93" x14ac:dyDescent="0.55000000000000004">
      <c r="V650">
        <f t="shared" si="50"/>
        <v>80.473199999999323</v>
      </c>
      <c r="W650">
        <f t="shared" si="51"/>
        <v>92.114000000000814</v>
      </c>
      <c r="Y650">
        <v>32.340000000000003</v>
      </c>
      <c r="Z650">
        <v>40.786000000000001</v>
      </c>
      <c r="AA650">
        <v>38.145000000000003</v>
      </c>
      <c r="AB650">
        <v>60.533999999999999</v>
      </c>
      <c r="AC650">
        <v>62.469000000000001</v>
      </c>
      <c r="AD650">
        <v>45.024999999999999</v>
      </c>
      <c r="AE650">
        <v>38.084000000000003</v>
      </c>
      <c r="AF650">
        <v>39.404000000000003</v>
      </c>
      <c r="AG650">
        <v>57.247999999999998</v>
      </c>
      <c r="AH650">
        <v>30.742999999999999</v>
      </c>
      <c r="AI650">
        <v>29.576000000000001</v>
      </c>
      <c r="AJ650">
        <v>25.369</v>
      </c>
      <c r="AK650">
        <v>69.225999999999999</v>
      </c>
      <c r="AL650">
        <v>31.972000000000001</v>
      </c>
      <c r="AM650">
        <v>30.989000000000001</v>
      </c>
      <c r="AN650">
        <f t="shared" si="54"/>
        <v>42.127333333333333</v>
      </c>
      <c r="AP650">
        <v>39.036000000000001</v>
      </c>
      <c r="AQ650">
        <v>75.337999999999994</v>
      </c>
      <c r="AR650">
        <v>74.846000000000004</v>
      </c>
      <c r="AS650">
        <v>76.965999999999994</v>
      </c>
      <c r="AT650">
        <v>34.643999999999998</v>
      </c>
      <c r="AU650">
        <v>73.864000000000004</v>
      </c>
      <c r="AV650">
        <v>72.328000000000003</v>
      </c>
      <c r="AW650">
        <v>72.450999999999993</v>
      </c>
      <c r="AX650">
        <v>72.912000000000006</v>
      </c>
      <c r="AY650">
        <v>71.897999999999996</v>
      </c>
      <c r="AZ650">
        <v>70.301000000000002</v>
      </c>
      <c r="BA650">
        <v>76.382000000000005</v>
      </c>
      <c r="BB650">
        <v>72.081999999999994</v>
      </c>
      <c r="BC650">
        <v>49.877000000000002</v>
      </c>
      <c r="BD650">
        <v>39.250999999999998</v>
      </c>
      <c r="BE650">
        <f>AVERAGE(AP650:BD650)</f>
        <v>64.811733333333336</v>
      </c>
      <c r="BH650">
        <v>35.381</v>
      </c>
      <c r="BI650">
        <v>60.165999999999997</v>
      </c>
      <c r="BJ650">
        <v>46.56</v>
      </c>
      <c r="BK650">
        <v>59.029000000000003</v>
      </c>
      <c r="BL650">
        <v>30.16</v>
      </c>
      <c r="BM650">
        <v>44.042000000000002</v>
      </c>
      <c r="BN650">
        <v>72.021000000000001</v>
      </c>
      <c r="BO650">
        <v>70.67</v>
      </c>
      <c r="BP650">
        <v>66.923000000000002</v>
      </c>
      <c r="BQ650">
        <v>44.779000000000003</v>
      </c>
      <c r="BR650">
        <v>64.834000000000003</v>
      </c>
      <c r="BS650">
        <v>53.01</v>
      </c>
      <c r="BT650">
        <v>31.143000000000001</v>
      </c>
      <c r="BU650">
        <v>66.123999999999995</v>
      </c>
      <c r="BV650">
        <v>42.290999999999997</v>
      </c>
      <c r="BW650">
        <f t="shared" si="52"/>
        <v>52.475533333333338</v>
      </c>
      <c r="BZ650">
        <v>74.908000000000001</v>
      </c>
      <c r="CA650">
        <v>71.221999999999994</v>
      </c>
      <c r="CB650">
        <v>60.258000000000003</v>
      </c>
      <c r="CC650">
        <v>74.231999999999999</v>
      </c>
      <c r="CD650">
        <v>69.072000000000003</v>
      </c>
      <c r="CE650">
        <v>73.741</v>
      </c>
      <c r="CF650">
        <v>52.610999999999997</v>
      </c>
      <c r="CG650">
        <v>74.876999999999995</v>
      </c>
      <c r="CH650">
        <v>74.876999999999995</v>
      </c>
      <c r="CI650">
        <v>65.111000000000004</v>
      </c>
      <c r="CJ650">
        <v>69.41</v>
      </c>
      <c r="CK650">
        <v>48.463999999999999</v>
      </c>
      <c r="CL650">
        <v>51.473999999999997</v>
      </c>
      <c r="CM650">
        <v>70.977000000000004</v>
      </c>
      <c r="CN650">
        <v>29.975000000000001</v>
      </c>
      <c r="CO650">
        <f t="shared" si="53"/>
        <v>64.08059999999999</v>
      </c>
    </row>
    <row r="651" spans="22:93" x14ac:dyDescent="0.55000000000000004">
      <c r="V651">
        <f t="shared" si="50"/>
        <v>80.473561999999319</v>
      </c>
      <c r="W651">
        <f t="shared" si="51"/>
        <v>92.11836000000082</v>
      </c>
      <c r="Y651">
        <v>31.542000000000002</v>
      </c>
      <c r="Z651">
        <v>40.817</v>
      </c>
      <c r="AA651">
        <v>38.145000000000003</v>
      </c>
      <c r="AB651">
        <v>60.564999999999998</v>
      </c>
      <c r="AC651">
        <v>62.469000000000001</v>
      </c>
      <c r="AD651">
        <v>45.024999999999999</v>
      </c>
      <c r="AE651">
        <v>38.084000000000003</v>
      </c>
      <c r="AF651">
        <v>39.558</v>
      </c>
      <c r="AG651">
        <v>57.247999999999998</v>
      </c>
      <c r="AH651">
        <v>30.774000000000001</v>
      </c>
      <c r="AI651">
        <v>29.576000000000001</v>
      </c>
      <c r="AJ651">
        <v>25.369</v>
      </c>
      <c r="AK651">
        <v>69.287000000000006</v>
      </c>
      <c r="AL651">
        <v>32.033000000000001</v>
      </c>
      <c r="AM651">
        <v>30.989000000000001</v>
      </c>
      <c r="AN651">
        <f t="shared" si="54"/>
        <v>42.098733333333342</v>
      </c>
      <c r="AP651">
        <v>39.036000000000001</v>
      </c>
      <c r="AQ651">
        <v>75.337999999999994</v>
      </c>
      <c r="AR651">
        <v>74.846000000000004</v>
      </c>
      <c r="AS651">
        <v>76.965999999999994</v>
      </c>
      <c r="AT651">
        <v>34.643999999999998</v>
      </c>
      <c r="AU651">
        <v>73.832999999999998</v>
      </c>
      <c r="AV651">
        <v>72.328000000000003</v>
      </c>
      <c r="AW651">
        <v>72.450999999999993</v>
      </c>
      <c r="AX651">
        <v>72.912000000000006</v>
      </c>
      <c r="AY651">
        <v>71.897999999999996</v>
      </c>
      <c r="AZ651">
        <v>70.301000000000002</v>
      </c>
      <c r="BA651">
        <v>76.382000000000005</v>
      </c>
      <c r="BB651">
        <v>72.113</v>
      </c>
      <c r="BC651">
        <v>49.877000000000002</v>
      </c>
      <c r="BD651">
        <v>39.250999999999998</v>
      </c>
      <c r="BE651">
        <f>AVERAGE(AP651:BD651)</f>
        <v>64.811733333333351</v>
      </c>
      <c r="BH651">
        <v>35.411999999999999</v>
      </c>
      <c r="BI651">
        <v>60.073999999999998</v>
      </c>
      <c r="BJ651">
        <v>46.529000000000003</v>
      </c>
      <c r="BK651">
        <v>58.968000000000004</v>
      </c>
      <c r="BL651">
        <v>30.16</v>
      </c>
      <c r="BM651">
        <v>44.042000000000002</v>
      </c>
      <c r="BN651">
        <v>72.021000000000001</v>
      </c>
      <c r="BO651">
        <v>70.516000000000005</v>
      </c>
      <c r="BP651">
        <v>66.953000000000003</v>
      </c>
      <c r="BQ651">
        <v>44.779000000000003</v>
      </c>
      <c r="BR651">
        <v>64.834000000000003</v>
      </c>
      <c r="BS651">
        <v>52.978999999999999</v>
      </c>
      <c r="BT651">
        <v>31.143000000000001</v>
      </c>
      <c r="BU651">
        <v>66.123999999999995</v>
      </c>
      <c r="BV651">
        <v>42.290999999999997</v>
      </c>
      <c r="BW651">
        <f t="shared" si="52"/>
        <v>52.455000000000005</v>
      </c>
      <c r="BZ651">
        <v>74.968999999999994</v>
      </c>
      <c r="CA651">
        <v>71.221999999999994</v>
      </c>
      <c r="CB651">
        <v>60.258000000000003</v>
      </c>
      <c r="CC651">
        <v>74.231999999999999</v>
      </c>
      <c r="CD651">
        <v>69.072000000000003</v>
      </c>
      <c r="CE651">
        <v>73.741</v>
      </c>
      <c r="CF651">
        <v>52.887</v>
      </c>
      <c r="CG651">
        <v>74.876999999999995</v>
      </c>
      <c r="CH651">
        <v>74.846000000000004</v>
      </c>
      <c r="CI651">
        <v>65.111000000000004</v>
      </c>
      <c r="CJ651">
        <v>69.41</v>
      </c>
      <c r="CK651">
        <v>48.618000000000002</v>
      </c>
      <c r="CL651">
        <v>51.473999999999997</v>
      </c>
      <c r="CM651">
        <v>70.977000000000004</v>
      </c>
      <c r="CN651">
        <v>29.975000000000001</v>
      </c>
      <c r="CO651">
        <f t="shared" si="53"/>
        <v>64.111266666666666</v>
      </c>
    </row>
    <row r="652" spans="22:93" x14ac:dyDescent="0.55000000000000004">
      <c r="V652">
        <f t="shared" si="50"/>
        <v>80.473923999999315</v>
      </c>
      <c r="W652">
        <f t="shared" si="51"/>
        <v>92.122720000000825</v>
      </c>
      <c r="Y652">
        <v>31.603000000000002</v>
      </c>
      <c r="Z652">
        <v>40.817</v>
      </c>
      <c r="AA652">
        <v>38.145000000000003</v>
      </c>
      <c r="AB652">
        <v>60.564999999999998</v>
      </c>
      <c r="AC652">
        <v>62.253999999999998</v>
      </c>
      <c r="AD652">
        <v>44.994</v>
      </c>
      <c r="AE652">
        <v>38.084000000000003</v>
      </c>
      <c r="AF652">
        <v>39.527000000000001</v>
      </c>
      <c r="AG652">
        <v>57.247999999999998</v>
      </c>
      <c r="AH652">
        <v>30.774000000000001</v>
      </c>
      <c r="AI652">
        <v>29.576000000000001</v>
      </c>
      <c r="AJ652">
        <v>25.369</v>
      </c>
      <c r="AK652">
        <v>69.287000000000006</v>
      </c>
      <c r="AL652">
        <v>32.033000000000001</v>
      </c>
      <c r="AM652">
        <v>30.989000000000001</v>
      </c>
      <c r="AN652">
        <f t="shared" si="54"/>
        <v>42.08433333333334</v>
      </c>
      <c r="AP652">
        <v>39.036000000000001</v>
      </c>
      <c r="AQ652">
        <v>75.337999999999994</v>
      </c>
      <c r="AR652">
        <v>74.846000000000004</v>
      </c>
      <c r="AS652">
        <v>76.965999999999994</v>
      </c>
      <c r="AT652">
        <v>34.643999999999998</v>
      </c>
      <c r="AU652">
        <v>73.832999999999998</v>
      </c>
      <c r="AV652">
        <v>72.328000000000003</v>
      </c>
      <c r="AW652">
        <v>72.42</v>
      </c>
      <c r="AX652">
        <v>73.096000000000004</v>
      </c>
      <c r="AY652">
        <v>71.929000000000002</v>
      </c>
      <c r="AZ652">
        <v>70.301000000000002</v>
      </c>
      <c r="BA652">
        <v>76.382000000000005</v>
      </c>
      <c r="BB652">
        <v>72.113</v>
      </c>
      <c r="BC652">
        <v>49.969000000000001</v>
      </c>
      <c r="BD652">
        <v>39.250999999999998</v>
      </c>
      <c r="BE652">
        <f>AVERAGE(AP652:BD652)</f>
        <v>64.830133333333336</v>
      </c>
      <c r="BH652">
        <v>34.06</v>
      </c>
      <c r="BI652">
        <v>60.103999999999999</v>
      </c>
      <c r="BJ652">
        <v>46.652000000000001</v>
      </c>
      <c r="BK652">
        <v>58.999000000000002</v>
      </c>
      <c r="BL652">
        <v>30.16</v>
      </c>
      <c r="BM652">
        <v>44.042000000000002</v>
      </c>
      <c r="BN652">
        <v>72.021000000000001</v>
      </c>
      <c r="BO652">
        <v>70.516000000000005</v>
      </c>
      <c r="BP652">
        <v>66.953000000000003</v>
      </c>
      <c r="BQ652">
        <v>44.747999999999998</v>
      </c>
      <c r="BR652">
        <v>64.834000000000003</v>
      </c>
      <c r="BS652">
        <v>52.978999999999999</v>
      </c>
      <c r="BT652">
        <v>30.805</v>
      </c>
      <c r="BU652">
        <v>66.155000000000001</v>
      </c>
      <c r="BV652">
        <v>42.69</v>
      </c>
      <c r="BW652">
        <f t="shared" si="52"/>
        <v>52.381200000000007</v>
      </c>
      <c r="BZ652">
        <v>75</v>
      </c>
      <c r="CA652">
        <v>71.221999999999994</v>
      </c>
      <c r="CB652">
        <v>60.258000000000003</v>
      </c>
      <c r="CC652">
        <v>74.231999999999999</v>
      </c>
      <c r="CD652">
        <v>69.042000000000002</v>
      </c>
      <c r="CE652">
        <v>73.741</v>
      </c>
      <c r="CF652">
        <v>52.887</v>
      </c>
      <c r="CG652">
        <v>74.876999999999995</v>
      </c>
      <c r="CH652">
        <v>74.846000000000004</v>
      </c>
      <c r="CI652">
        <v>65.111000000000004</v>
      </c>
      <c r="CJ652">
        <v>69.41</v>
      </c>
      <c r="CK652">
        <v>48.618000000000002</v>
      </c>
      <c r="CL652">
        <v>51.473999999999997</v>
      </c>
      <c r="CM652">
        <v>70.977000000000004</v>
      </c>
      <c r="CN652">
        <v>29.975000000000001</v>
      </c>
      <c r="CO652">
        <f t="shared" si="53"/>
        <v>64.111333333333334</v>
      </c>
    </row>
    <row r="653" spans="22:93" x14ac:dyDescent="0.55000000000000004">
      <c r="V653">
        <f t="shared" si="50"/>
        <v>80.47428599999931</v>
      </c>
      <c r="W653">
        <f t="shared" si="51"/>
        <v>92.127080000000831</v>
      </c>
      <c r="Y653">
        <v>31.542000000000002</v>
      </c>
      <c r="Z653">
        <v>40.817</v>
      </c>
      <c r="AA653">
        <v>38.176000000000002</v>
      </c>
      <c r="AB653">
        <v>60.564999999999998</v>
      </c>
      <c r="AC653">
        <v>62.622999999999998</v>
      </c>
      <c r="AD653">
        <v>44.994</v>
      </c>
      <c r="AE653">
        <v>38.084000000000003</v>
      </c>
      <c r="AF653">
        <v>41.8</v>
      </c>
      <c r="AG653">
        <v>57.247999999999998</v>
      </c>
      <c r="AH653">
        <v>30.774000000000001</v>
      </c>
      <c r="AI653">
        <v>29.3</v>
      </c>
      <c r="AJ653">
        <v>25.369</v>
      </c>
      <c r="AK653">
        <v>69.317999999999998</v>
      </c>
      <c r="AL653">
        <v>32.002000000000002</v>
      </c>
      <c r="AM653">
        <v>31.05</v>
      </c>
      <c r="AN653">
        <f t="shared" si="54"/>
        <v>42.24413333333333</v>
      </c>
      <c r="AP653">
        <v>39.066000000000003</v>
      </c>
      <c r="AQ653">
        <v>75.337999999999994</v>
      </c>
      <c r="AR653">
        <v>74.846000000000004</v>
      </c>
      <c r="AS653">
        <v>76.965999999999994</v>
      </c>
      <c r="AT653">
        <v>34.49</v>
      </c>
      <c r="AU653">
        <v>73.832999999999998</v>
      </c>
      <c r="AV653">
        <v>72.328000000000003</v>
      </c>
      <c r="AW653">
        <v>72.42</v>
      </c>
      <c r="AX653">
        <v>73.096000000000004</v>
      </c>
      <c r="AY653">
        <v>71.929000000000002</v>
      </c>
      <c r="AZ653">
        <v>70.27</v>
      </c>
      <c r="BA653">
        <v>76.382000000000005</v>
      </c>
      <c r="BB653">
        <v>72.113</v>
      </c>
      <c r="BC653">
        <v>50.122999999999998</v>
      </c>
      <c r="BD653">
        <v>39.250999999999998</v>
      </c>
      <c r="BE653">
        <f>AVERAGE(AP653:BD653)</f>
        <v>64.830066666666667</v>
      </c>
      <c r="BH653">
        <v>34.06</v>
      </c>
      <c r="BI653">
        <v>60.165999999999997</v>
      </c>
      <c r="BJ653">
        <v>45.576999999999998</v>
      </c>
      <c r="BK653">
        <v>58.999000000000002</v>
      </c>
      <c r="BL653">
        <v>29.76</v>
      </c>
      <c r="BM653">
        <v>44.103000000000002</v>
      </c>
      <c r="BN653">
        <v>72.021000000000001</v>
      </c>
      <c r="BO653">
        <v>70.546999999999997</v>
      </c>
      <c r="BP653">
        <v>66.953000000000003</v>
      </c>
      <c r="BQ653">
        <v>44.747999999999998</v>
      </c>
      <c r="BR653">
        <v>64.158000000000001</v>
      </c>
      <c r="BS653">
        <v>52.396000000000001</v>
      </c>
      <c r="BT653">
        <v>30.713000000000001</v>
      </c>
      <c r="BU653">
        <v>66.123999999999995</v>
      </c>
      <c r="BV653">
        <v>42.720999999999997</v>
      </c>
      <c r="BW653">
        <f t="shared" si="52"/>
        <v>52.203066666666665</v>
      </c>
      <c r="BZ653">
        <v>75</v>
      </c>
      <c r="CA653">
        <v>71.221999999999994</v>
      </c>
      <c r="CB653">
        <v>60.258000000000003</v>
      </c>
      <c r="CC653">
        <v>74.231999999999999</v>
      </c>
      <c r="CD653">
        <v>69.042000000000002</v>
      </c>
      <c r="CE653">
        <v>73.741</v>
      </c>
      <c r="CF653">
        <v>52.887</v>
      </c>
      <c r="CG653">
        <v>74.876999999999995</v>
      </c>
      <c r="CH653">
        <v>74.846000000000004</v>
      </c>
      <c r="CI653">
        <v>65.111000000000004</v>
      </c>
      <c r="CJ653">
        <v>69.41</v>
      </c>
      <c r="CK653">
        <v>48.71</v>
      </c>
      <c r="CL653">
        <v>51.473999999999997</v>
      </c>
      <c r="CM653">
        <v>70.977000000000004</v>
      </c>
      <c r="CN653">
        <v>29.975000000000001</v>
      </c>
      <c r="CO653">
        <f t="shared" si="53"/>
        <v>64.117466666666672</v>
      </c>
    </row>
    <row r="654" spans="22:93" x14ac:dyDescent="0.55000000000000004">
      <c r="V654">
        <f t="shared" si="50"/>
        <v>80.474647999999306</v>
      </c>
      <c r="W654">
        <f t="shared" si="51"/>
        <v>92.131440000000836</v>
      </c>
      <c r="Y654">
        <v>31.542000000000002</v>
      </c>
      <c r="Z654">
        <v>40.817</v>
      </c>
      <c r="AA654">
        <v>38.543999999999997</v>
      </c>
      <c r="AB654">
        <v>60.564999999999998</v>
      </c>
      <c r="AC654">
        <v>62.622999999999998</v>
      </c>
      <c r="AD654">
        <v>45.055</v>
      </c>
      <c r="AE654">
        <v>37.807000000000002</v>
      </c>
      <c r="AF654">
        <v>41.8</v>
      </c>
      <c r="AG654">
        <v>57.432000000000002</v>
      </c>
      <c r="AH654">
        <v>30.742999999999999</v>
      </c>
      <c r="AI654">
        <v>29.361000000000001</v>
      </c>
      <c r="AJ654">
        <v>25.369</v>
      </c>
      <c r="AK654">
        <v>69.317999999999998</v>
      </c>
      <c r="AL654">
        <v>31.849</v>
      </c>
      <c r="AM654">
        <v>31.05</v>
      </c>
      <c r="AN654">
        <f t="shared" si="54"/>
        <v>42.258333333333333</v>
      </c>
      <c r="AP654">
        <v>39.066000000000003</v>
      </c>
      <c r="AQ654">
        <v>75.337999999999994</v>
      </c>
      <c r="AR654">
        <v>74.846000000000004</v>
      </c>
      <c r="AS654">
        <v>76.965999999999994</v>
      </c>
      <c r="AT654">
        <v>34.49</v>
      </c>
      <c r="AU654">
        <v>73.832999999999998</v>
      </c>
      <c r="AV654">
        <v>72.328000000000003</v>
      </c>
      <c r="AW654">
        <v>72.450999999999993</v>
      </c>
      <c r="AX654">
        <v>73.096000000000004</v>
      </c>
      <c r="AY654">
        <v>71.929000000000002</v>
      </c>
      <c r="AZ654">
        <v>70.484999999999999</v>
      </c>
      <c r="BA654">
        <v>76.382000000000005</v>
      </c>
      <c r="BB654">
        <v>72.113</v>
      </c>
      <c r="BC654">
        <v>50.122999999999998</v>
      </c>
      <c r="BD654">
        <v>39.280999999999999</v>
      </c>
      <c r="BE654">
        <f>AVERAGE(AP654:BD654)</f>
        <v>64.848466666666667</v>
      </c>
      <c r="BH654">
        <v>35.103999999999999</v>
      </c>
      <c r="BI654">
        <v>60.165999999999997</v>
      </c>
      <c r="BJ654">
        <v>45.576999999999998</v>
      </c>
      <c r="BK654">
        <v>58.999000000000002</v>
      </c>
      <c r="BL654">
        <v>29.76</v>
      </c>
      <c r="BM654">
        <v>44.103000000000002</v>
      </c>
      <c r="BN654">
        <v>71.56</v>
      </c>
      <c r="BO654">
        <v>70.546999999999997</v>
      </c>
      <c r="BP654">
        <v>66.677000000000007</v>
      </c>
      <c r="BQ654">
        <v>44.747999999999998</v>
      </c>
      <c r="BR654">
        <v>64.158000000000001</v>
      </c>
      <c r="BS654">
        <v>52.396000000000001</v>
      </c>
      <c r="BT654">
        <v>30.713000000000001</v>
      </c>
      <c r="BU654">
        <v>66.093000000000004</v>
      </c>
      <c r="BV654">
        <v>42.720999999999997</v>
      </c>
      <c r="BW654">
        <f t="shared" si="52"/>
        <v>52.221466666666657</v>
      </c>
      <c r="BZ654">
        <v>75.091999999999999</v>
      </c>
      <c r="CA654">
        <v>71.221999999999994</v>
      </c>
      <c r="CB654">
        <v>60.258000000000003</v>
      </c>
      <c r="CC654">
        <v>74.231999999999999</v>
      </c>
      <c r="CD654">
        <v>69.042000000000002</v>
      </c>
      <c r="CE654">
        <v>73.741</v>
      </c>
      <c r="CF654">
        <v>52.887</v>
      </c>
      <c r="CG654">
        <v>74.876999999999995</v>
      </c>
      <c r="CH654">
        <v>74.846000000000004</v>
      </c>
      <c r="CI654">
        <v>65.111000000000004</v>
      </c>
      <c r="CJ654">
        <v>69.41</v>
      </c>
      <c r="CK654">
        <v>48.71</v>
      </c>
      <c r="CL654">
        <v>51.473999999999997</v>
      </c>
      <c r="CM654">
        <v>70.977000000000004</v>
      </c>
      <c r="CN654">
        <v>30.006</v>
      </c>
      <c r="CO654">
        <f t="shared" si="53"/>
        <v>64.12566666666666</v>
      </c>
    </row>
    <row r="655" spans="22:93" x14ac:dyDescent="0.55000000000000004">
      <c r="V655">
        <f t="shared" si="50"/>
        <v>80.475009999999301</v>
      </c>
      <c r="W655">
        <f t="shared" si="51"/>
        <v>92.135800000000842</v>
      </c>
      <c r="Y655">
        <v>31.45</v>
      </c>
      <c r="Z655">
        <v>40.817</v>
      </c>
      <c r="AA655">
        <v>40.478999999999999</v>
      </c>
      <c r="AB655">
        <v>60.533999999999999</v>
      </c>
      <c r="AC655">
        <v>62.622999999999998</v>
      </c>
      <c r="AD655">
        <v>45.055</v>
      </c>
      <c r="AE655">
        <v>37.807000000000002</v>
      </c>
      <c r="AF655">
        <v>41.923000000000002</v>
      </c>
      <c r="AG655">
        <v>57.432000000000002</v>
      </c>
      <c r="AH655">
        <v>30.742999999999999</v>
      </c>
      <c r="AI655">
        <v>29.361000000000001</v>
      </c>
      <c r="AJ655">
        <v>25.369</v>
      </c>
      <c r="AK655">
        <v>69.563999999999993</v>
      </c>
      <c r="AL655">
        <v>31.849</v>
      </c>
      <c r="AM655">
        <v>30.344000000000001</v>
      </c>
      <c r="AN655">
        <f t="shared" si="54"/>
        <v>42.356666666666669</v>
      </c>
      <c r="AP655">
        <v>39.066000000000003</v>
      </c>
      <c r="AQ655">
        <v>75.337999999999994</v>
      </c>
      <c r="AR655">
        <v>74.846000000000004</v>
      </c>
      <c r="AS655">
        <v>76.965999999999994</v>
      </c>
      <c r="AT655">
        <v>34.49</v>
      </c>
      <c r="AU655">
        <v>73.832999999999998</v>
      </c>
      <c r="AV655">
        <v>72.328000000000003</v>
      </c>
      <c r="AW655">
        <v>72.450999999999993</v>
      </c>
      <c r="AX655">
        <v>73.126999999999995</v>
      </c>
      <c r="AY655">
        <v>71.929000000000002</v>
      </c>
      <c r="AZ655">
        <v>70.484999999999999</v>
      </c>
      <c r="BA655">
        <v>76.350999999999999</v>
      </c>
      <c r="BB655">
        <v>72.113</v>
      </c>
      <c r="BC655">
        <v>50.122999999999998</v>
      </c>
      <c r="BD655">
        <v>39.280999999999999</v>
      </c>
      <c r="BE655">
        <f>AVERAGE(AP655:BD655)</f>
        <v>64.848466666666653</v>
      </c>
      <c r="BH655">
        <v>36.241</v>
      </c>
      <c r="BI655">
        <v>60.165999999999997</v>
      </c>
      <c r="BJ655">
        <v>45.792000000000002</v>
      </c>
      <c r="BK655">
        <v>58.999000000000002</v>
      </c>
      <c r="BL655">
        <v>29.76</v>
      </c>
      <c r="BM655">
        <v>44.103000000000002</v>
      </c>
      <c r="BN655">
        <v>71.56</v>
      </c>
      <c r="BO655">
        <v>70.546999999999997</v>
      </c>
      <c r="BP655">
        <v>66.677000000000007</v>
      </c>
      <c r="BQ655">
        <v>44.747999999999998</v>
      </c>
      <c r="BR655">
        <v>64.188999999999993</v>
      </c>
      <c r="BS655">
        <v>52.396000000000001</v>
      </c>
      <c r="BT655">
        <v>30.713000000000001</v>
      </c>
      <c r="BU655">
        <v>66.093000000000004</v>
      </c>
      <c r="BV655">
        <v>42.720999999999997</v>
      </c>
      <c r="BW655">
        <f t="shared" si="52"/>
        <v>52.313666666666663</v>
      </c>
      <c r="BZ655">
        <v>75.091999999999999</v>
      </c>
      <c r="CA655">
        <v>71.221999999999994</v>
      </c>
      <c r="CB655">
        <v>60.258000000000003</v>
      </c>
      <c r="CC655">
        <v>74.231999999999999</v>
      </c>
      <c r="CD655">
        <v>69.010999999999996</v>
      </c>
      <c r="CE655">
        <v>73.894000000000005</v>
      </c>
      <c r="CF655">
        <v>52.887</v>
      </c>
      <c r="CG655">
        <v>74.876999999999995</v>
      </c>
      <c r="CH655">
        <v>74.846000000000004</v>
      </c>
      <c r="CI655">
        <v>65.111000000000004</v>
      </c>
      <c r="CJ655">
        <v>69.38</v>
      </c>
      <c r="CK655">
        <v>48.71</v>
      </c>
      <c r="CL655">
        <v>51.473999999999997</v>
      </c>
      <c r="CM655">
        <v>70.977000000000004</v>
      </c>
      <c r="CN655">
        <v>30.006</v>
      </c>
      <c r="CO655">
        <f t="shared" si="53"/>
        <v>64.131799999999998</v>
      </c>
    </row>
    <row r="656" spans="22:93" x14ac:dyDescent="0.55000000000000004">
      <c r="V656">
        <f t="shared" si="50"/>
        <v>80.475371999999297</v>
      </c>
      <c r="W656">
        <f t="shared" si="51"/>
        <v>92.140160000000847</v>
      </c>
      <c r="Y656">
        <v>31.45</v>
      </c>
      <c r="Z656">
        <v>40.817</v>
      </c>
      <c r="AA656">
        <v>40.478999999999999</v>
      </c>
      <c r="AB656">
        <v>60.533999999999999</v>
      </c>
      <c r="AC656">
        <v>62.591999999999999</v>
      </c>
      <c r="AD656">
        <v>45.055</v>
      </c>
      <c r="AE656">
        <v>37.807000000000002</v>
      </c>
      <c r="AF656">
        <v>41.923000000000002</v>
      </c>
      <c r="AG656">
        <v>57.432000000000002</v>
      </c>
      <c r="AH656">
        <v>30.742999999999999</v>
      </c>
      <c r="AI656">
        <v>29.422999999999998</v>
      </c>
      <c r="AJ656">
        <v>25.338000000000001</v>
      </c>
      <c r="AK656">
        <v>69.563999999999993</v>
      </c>
      <c r="AL656">
        <v>31.757000000000001</v>
      </c>
      <c r="AM656">
        <v>30.006</v>
      </c>
      <c r="AN656">
        <f t="shared" si="54"/>
        <v>42.327999999999996</v>
      </c>
      <c r="AP656">
        <v>39.066000000000003</v>
      </c>
      <c r="AQ656">
        <v>75.337999999999994</v>
      </c>
      <c r="AR656">
        <v>74.846000000000004</v>
      </c>
      <c r="AS656">
        <v>76.965999999999994</v>
      </c>
      <c r="AT656">
        <v>34.49</v>
      </c>
      <c r="AU656">
        <v>73.832999999999998</v>
      </c>
      <c r="AV656">
        <v>72.328000000000003</v>
      </c>
      <c r="AW656">
        <v>72.450999999999993</v>
      </c>
      <c r="AX656">
        <v>73.126999999999995</v>
      </c>
      <c r="AY656">
        <v>71.929000000000002</v>
      </c>
      <c r="AZ656">
        <v>70.484999999999999</v>
      </c>
      <c r="BA656">
        <v>76.350999999999999</v>
      </c>
      <c r="BB656">
        <v>72.113</v>
      </c>
      <c r="BC656">
        <v>50.122999999999998</v>
      </c>
      <c r="BD656">
        <v>39.311999999999998</v>
      </c>
      <c r="BE656">
        <f>AVERAGE(AP656:BD656)</f>
        <v>64.850533333333331</v>
      </c>
      <c r="BH656">
        <v>36.241</v>
      </c>
      <c r="BI656">
        <v>60.165999999999997</v>
      </c>
      <c r="BJ656">
        <v>45.884999999999998</v>
      </c>
      <c r="BK656">
        <v>58.999000000000002</v>
      </c>
      <c r="BL656">
        <v>29.76</v>
      </c>
      <c r="BM656">
        <v>44.072000000000003</v>
      </c>
      <c r="BN656">
        <v>71.56</v>
      </c>
      <c r="BO656">
        <v>70.454999999999998</v>
      </c>
      <c r="BP656">
        <v>66.677000000000007</v>
      </c>
      <c r="BQ656">
        <v>44.625</v>
      </c>
      <c r="BR656">
        <v>64.188999999999993</v>
      </c>
      <c r="BS656">
        <v>52.396000000000001</v>
      </c>
      <c r="BT656">
        <v>30.713000000000001</v>
      </c>
      <c r="BU656">
        <v>66.063000000000002</v>
      </c>
      <c r="BV656">
        <v>42.720999999999997</v>
      </c>
      <c r="BW656">
        <f t="shared" si="52"/>
        <v>52.301466666666663</v>
      </c>
      <c r="BZ656">
        <v>75.091999999999999</v>
      </c>
      <c r="CA656">
        <v>71.221999999999994</v>
      </c>
      <c r="CB656">
        <v>60.258000000000003</v>
      </c>
      <c r="CC656">
        <v>74.231999999999999</v>
      </c>
      <c r="CD656">
        <v>69.010999999999996</v>
      </c>
      <c r="CE656">
        <v>73.894000000000005</v>
      </c>
      <c r="CF656">
        <v>52.887</v>
      </c>
      <c r="CG656">
        <v>74.968999999999994</v>
      </c>
      <c r="CH656">
        <v>74.816000000000003</v>
      </c>
      <c r="CI656">
        <v>65.08</v>
      </c>
      <c r="CJ656">
        <v>69.38</v>
      </c>
      <c r="CK656">
        <v>48.71</v>
      </c>
      <c r="CL656">
        <v>51.473999999999997</v>
      </c>
      <c r="CM656">
        <v>70.977000000000004</v>
      </c>
      <c r="CN656">
        <v>30.006</v>
      </c>
      <c r="CO656">
        <f t="shared" si="53"/>
        <v>64.133866666666663</v>
      </c>
    </row>
    <row r="657" spans="22:93" x14ac:dyDescent="0.55000000000000004">
      <c r="V657">
        <f t="shared" si="50"/>
        <v>80.475733999999292</v>
      </c>
      <c r="W657">
        <f t="shared" si="51"/>
        <v>92.144520000000853</v>
      </c>
      <c r="Y657">
        <v>31.45</v>
      </c>
      <c r="Z657">
        <v>40.601999999999997</v>
      </c>
      <c r="AA657">
        <v>40.417999999999999</v>
      </c>
      <c r="AB657">
        <v>60.533999999999999</v>
      </c>
      <c r="AC657">
        <v>62.591999999999999</v>
      </c>
      <c r="AD657">
        <v>45.055</v>
      </c>
      <c r="AE657">
        <v>37.807000000000002</v>
      </c>
      <c r="AF657">
        <v>41.923000000000002</v>
      </c>
      <c r="AG657">
        <v>57.555</v>
      </c>
      <c r="AH657">
        <v>30.742999999999999</v>
      </c>
      <c r="AI657">
        <v>29.422999999999998</v>
      </c>
      <c r="AJ657">
        <v>25.338000000000001</v>
      </c>
      <c r="AK657">
        <v>69.563999999999993</v>
      </c>
      <c r="AL657">
        <v>31.757000000000001</v>
      </c>
      <c r="AM657">
        <v>30.006</v>
      </c>
      <c r="AN657">
        <f t="shared" si="54"/>
        <v>42.317799999999998</v>
      </c>
      <c r="AP657">
        <v>39.066000000000003</v>
      </c>
      <c r="AQ657">
        <v>75.307000000000002</v>
      </c>
      <c r="AR657">
        <v>74.876999999999995</v>
      </c>
      <c r="AS657">
        <v>76.965999999999994</v>
      </c>
      <c r="AT657">
        <v>34.49</v>
      </c>
      <c r="AU657">
        <v>73.832999999999998</v>
      </c>
      <c r="AV657">
        <v>72.328000000000003</v>
      </c>
      <c r="AW657">
        <v>72.450999999999993</v>
      </c>
      <c r="AX657">
        <v>73.126999999999995</v>
      </c>
      <c r="AY657">
        <v>71.929000000000002</v>
      </c>
      <c r="AZ657">
        <v>70.484999999999999</v>
      </c>
      <c r="BA657">
        <v>76.350999999999999</v>
      </c>
      <c r="BB657">
        <v>72.113</v>
      </c>
      <c r="BC657">
        <v>50.122999999999998</v>
      </c>
      <c r="BD657">
        <v>39.343000000000004</v>
      </c>
      <c r="BE657">
        <f>AVERAGE(AP657:BD657)</f>
        <v>64.852599999999995</v>
      </c>
      <c r="BH657">
        <v>36.271000000000001</v>
      </c>
      <c r="BI657">
        <v>60.134999999999998</v>
      </c>
      <c r="BJ657">
        <v>45.884999999999998</v>
      </c>
      <c r="BK657">
        <v>59.429000000000002</v>
      </c>
      <c r="BL657">
        <v>29.76</v>
      </c>
      <c r="BM657">
        <v>44.072000000000003</v>
      </c>
      <c r="BN657">
        <v>71.406999999999996</v>
      </c>
      <c r="BO657">
        <v>70.454999999999998</v>
      </c>
      <c r="BP657">
        <v>66.707999999999998</v>
      </c>
      <c r="BQ657">
        <v>44.594999999999999</v>
      </c>
      <c r="BR657">
        <v>64.188999999999993</v>
      </c>
      <c r="BS657">
        <v>52.396000000000001</v>
      </c>
      <c r="BT657">
        <v>31.419</v>
      </c>
      <c r="BU657">
        <v>66.063000000000002</v>
      </c>
      <c r="BV657">
        <v>42.66</v>
      </c>
      <c r="BW657">
        <f t="shared" si="52"/>
        <v>52.362933333333324</v>
      </c>
      <c r="BZ657">
        <v>75.091999999999999</v>
      </c>
      <c r="CA657">
        <v>71.221999999999994</v>
      </c>
      <c r="CB657">
        <v>60.258000000000003</v>
      </c>
      <c r="CC657">
        <v>74.263000000000005</v>
      </c>
      <c r="CD657">
        <v>69.010999999999996</v>
      </c>
      <c r="CE657">
        <v>73.894000000000005</v>
      </c>
      <c r="CF657">
        <v>53.01</v>
      </c>
      <c r="CG657">
        <v>74.968999999999994</v>
      </c>
      <c r="CH657">
        <v>74.816000000000003</v>
      </c>
      <c r="CI657">
        <v>65.08</v>
      </c>
      <c r="CJ657">
        <v>69.225999999999999</v>
      </c>
      <c r="CK657">
        <v>48.71</v>
      </c>
      <c r="CL657">
        <v>51.750999999999998</v>
      </c>
      <c r="CM657">
        <v>73.218999999999994</v>
      </c>
      <c r="CN657">
        <v>30.006</v>
      </c>
      <c r="CO657">
        <f t="shared" si="53"/>
        <v>64.301800000000014</v>
      </c>
    </row>
    <row r="658" spans="22:93" x14ac:dyDescent="0.55000000000000004">
      <c r="V658">
        <f t="shared" si="50"/>
        <v>80.476095999999288</v>
      </c>
      <c r="W658">
        <f t="shared" si="51"/>
        <v>92.148880000000858</v>
      </c>
      <c r="Y658">
        <v>31.45</v>
      </c>
      <c r="Z658">
        <v>40.601999999999997</v>
      </c>
      <c r="AA658">
        <v>40.417999999999999</v>
      </c>
      <c r="AB658">
        <v>60.595999999999997</v>
      </c>
      <c r="AC658">
        <v>62.591999999999999</v>
      </c>
      <c r="AD658">
        <v>45.055</v>
      </c>
      <c r="AE658">
        <v>37.807000000000002</v>
      </c>
      <c r="AF658">
        <v>41.923000000000002</v>
      </c>
      <c r="AG658">
        <v>57.616999999999997</v>
      </c>
      <c r="AH658">
        <v>30.774000000000001</v>
      </c>
      <c r="AI658">
        <v>29.422999999999998</v>
      </c>
      <c r="AJ658">
        <v>25.338000000000001</v>
      </c>
      <c r="AK658">
        <v>69.563999999999993</v>
      </c>
      <c r="AL658">
        <v>31.295999999999999</v>
      </c>
      <c r="AM658">
        <v>30.006</v>
      </c>
      <c r="AN658">
        <f t="shared" si="54"/>
        <v>42.29740000000001</v>
      </c>
      <c r="AP658">
        <v>39.066000000000003</v>
      </c>
      <c r="AQ658">
        <v>75.307000000000002</v>
      </c>
      <c r="AR658">
        <v>74.876999999999995</v>
      </c>
      <c r="AS658">
        <v>76.965999999999994</v>
      </c>
      <c r="AT658">
        <v>34.49</v>
      </c>
      <c r="AU658">
        <v>73.832999999999998</v>
      </c>
      <c r="AV658">
        <v>72.328000000000003</v>
      </c>
      <c r="AW658">
        <v>72.573999999999998</v>
      </c>
      <c r="AX658">
        <v>73.126999999999995</v>
      </c>
      <c r="AY658">
        <v>71.929000000000002</v>
      </c>
      <c r="AZ658">
        <v>70.424000000000007</v>
      </c>
      <c r="BA658">
        <v>76.350999999999999</v>
      </c>
      <c r="BB658">
        <v>72.113</v>
      </c>
      <c r="BC658">
        <v>50.154000000000003</v>
      </c>
      <c r="BD658">
        <v>39.343000000000004</v>
      </c>
      <c r="BE658">
        <f>AVERAGE(AP658:BD658)</f>
        <v>64.858799999999988</v>
      </c>
      <c r="BH658">
        <v>36.271000000000001</v>
      </c>
      <c r="BI658">
        <v>60.134999999999998</v>
      </c>
      <c r="BJ658">
        <v>45.884999999999998</v>
      </c>
      <c r="BK658">
        <v>59.398000000000003</v>
      </c>
      <c r="BL658">
        <v>29.76</v>
      </c>
      <c r="BM658">
        <v>44.103000000000002</v>
      </c>
      <c r="BN658">
        <v>71.406999999999996</v>
      </c>
      <c r="BO658">
        <v>70.454999999999998</v>
      </c>
      <c r="BP658">
        <v>66.769000000000005</v>
      </c>
      <c r="BQ658">
        <v>44.625</v>
      </c>
      <c r="BR658">
        <v>61.363999999999997</v>
      </c>
      <c r="BS658">
        <v>52.396000000000001</v>
      </c>
      <c r="BT658">
        <v>31.419</v>
      </c>
      <c r="BU658">
        <v>66.063000000000002</v>
      </c>
      <c r="BV658">
        <v>42.66</v>
      </c>
      <c r="BW658">
        <f t="shared" si="52"/>
        <v>52.18066666666666</v>
      </c>
      <c r="BZ658">
        <v>75.091999999999999</v>
      </c>
      <c r="CA658">
        <v>71.253</v>
      </c>
      <c r="CB658">
        <v>60.258000000000003</v>
      </c>
      <c r="CC658">
        <v>74.263000000000005</v>
      </c>
      <c r="CD658">
        <v>69.010999999999996</v>
      </c>
      <c r="CE658">
        <v>73.894000000000005</v>
      </c>
      <c r="CF658">
        <v>53.838999999999999</v>
      </c>
      <c r="CG658">
        <v>74.968999999999994</v>
      </c>
      <c r="CH658">
        <v>74.816000000000003</v>
      </c>
      <c r="CI658">
        <v>65.08</v>
      </c>
      <c r="CJ658">
        <v>69.225999999999999</v>
      </c>
      <c r="CK658">
        <v>48.71</v>
      </c>
      <c r="CL658">
        <v>53.101999999999997</v>
      </c>
      <c r="CM658">
        <v>73.218999999999994</v>
      </c>
      <c r="CN658">
        <v>30.312999999999999</v>
      </c>
      <c r="CO658">
        <f t="shared" si="53"/>
        <v>64.469666666666669</v>
      </c>
    </row>
    <row r="659" spans="22:93" x14ac:dyDescent="0.55000000000000004">
      <c r="V659">
        <f t="shared" si="50"/>
        <v>80.476457999999283</v>
      </c>
      <c r="W659">
        <f t="shared" si="51"/>
        <v>92.153240000000864</v>
      </c>
      <c r="Y659">
        <v>31.45</v>
      </c>
      <c r="Z659">
        <v>40.478999999999999</v>
      </c>
      <c r="AA659">
        <v>40.417999999999999</v>
      </c>
      <c r="AB659">
        <v>60.503999999999998</v>
      </c>
      <c r="AC659">
        <v>62.591999999999999</v>
      </c>
      <c r="AD659">
        <v>45.055</v>
      </c>
      <c r="AE659">
        <v>37.807000000000002</v>
      </c>
      <c r="AF659">
        <v>41.923000000000002</v>
      </c>
      <c r="AG659">
        <v>57.555</v>
      </c>
      <c r="AH659">
        <v>30.774000000000001</v>
      </c>
      <c r="AI659">
        <v>29.422999999999998</v>
      </c>
      <c r="AJ659">
        <v>25.338000000000001</v>
      </c>
      <c r="AK659">
        <v>69.501999999999995</v>
      </c>
      <c r="AL659">
        <v>31.295999999999999</v>
      </c>
      <c r="AM659">
        <v>30.006</v>
      </c>
      <c r="AN659">
        <f t="shared" si="54"/>
        <v>42.274800000000006</v>
      </c>
      <c r="AP659">
        <v>39.066000000000003</v>
      </c>
      <c r="AQ659">
        <v>75.307000000000002</v>
      </c>
      <c r="AR659">
        <v>74.876999999999995</v>
      </c>
      <c r="AS659">
        <v>76.965999999999994</v>
      </c>
      <c r="AT659">
        <v>34.49</v>
      </c>
      <c r="AU659">
        <v>73.894000000000005</v>
      </c>
      <c r="AV659">
        <v>72.328000000000003</v>
      </c>
      <c r="AW659">
        <v>72.573999999999998</v>
      </c>
      <c r="AX659">
        <v>73.372</v>
      </c>
      <c r="AY659">
        <v>71.929000000000002</v>
      </c>
      <c r="AZ659">
        <v>70.424000000000007</v>
      </c>
      <c r="BA659">
        <v>76.350999999999999</v>
      </c>
      <c r="BB659">
        <v>72.113</v>
      </c>
      <c r="BC659">
        <v>50.154000000000003</v>
      </c>
      <c r="BD659">
        <v>39.343000000000004</v>
      </c>
      <c r="BE659">
        <f>AVERAGE(AP659:BD659)</f>
        <v>64.879199999999983</v>
      </c>
      <c r="BH659">
        <v>36.271000000000001</v>
      </c>
      <c r="BI659">
        <v>60.134999999999998</v>
      </c>
      <c r="BJ659">
        <v>45.853999999999999</v>
      </c>
      <c r="BK659">
        <v>59.398000000000003</v>
      </c>
      <c r="BL659">
        <v>29.76</v>
      </c>
      <c r="BM659">
        <v>44.164999999999999</v>
      </c>
      <c r="BN659">
        <v>71.406999999999996</v>
      </c>
      <c r="BO659">
        <v>71.161000000000001</v>
      </c>
      <c r="BP659">
        <v>66.769000000000005</v>
      </c>
      <c r="BQ659">
        <v>44.655999999999999</v>
      </c>
      <c r="BR659">
        <v>62.591999999999999</v>
      </c>
      <c r="BS659">
        <v>52.396000000000001</v>
      </c>
      <c r="BT659">
        <v>31.388000000000002</v>
      </c>
      <c r="BU659">
        <v>66.063000000000002</v>
      </c>
      <c r="BV659">
        <v>42.66</v>
      </c>
      <c r="BW659">
        <f t="shared" si="52"/>
        <v>52.311666666666653</v>
      </c>
      <c r="BZ659">
        <v>75.091999999999999</v>
      </c>
      <c r="CA659">
        <v>71.253</v>
      </c>
      <c r="CB659">
        <v>60.258000000000003</v>
      </c>
      <c r="CC659">
        <v>74.263000000000005</v>
      </c>
      <c r="CD659">
        <v>69.010999999999996</v>
      </c>
      <c r="CE659">
        <v>73.894000000000005</v>
      </c>
      <c r="CF659">
        <v>53.838999999999999</v>
      </c>
      <c r="CG659">
        <v>74.968999999999994</v>
      </c>
      <c r="CH659">
        <v>74.816000000000003</v>
      </c>
      <c r="CI659">
        <v>65.08</v>
      </c>
      <c r="CJ659">
        <v>69.225999999999999</v>
      </c>
      <c r="CK659">
        <v>48.71</v>
      </c>
      <c r="CL659">
        <v>53.040999999999997</v>
      </c>
      <c r="CM659">
        <v>73.218999999999994</v>
      </c>
      <c r="CN659">
        <v>30.344000000000001</v>
      </c>
      <c r="CO659">
        <f t="shared" si="53"/>
        <v>64.467666666666673</v>
      </c>
    </row>
    <row r="660" spans="22:93" x14ac:dyDescent="0.55000000000000004">
      <c r="V660">
        <f t="shared" si="50"/>
        <v>80.476819999999279</v>
      </c>
      <c r="W660">
        <f t="shared" si="51"/>
        <v>92.157600000000869</v>
      </c>
      <c r="Y660">
        <v>31.419</v>
      </c>
      <c r="Z660">
        <v>40.387</v>
      </c>
      <c r="AA660">
        <v>40.356000000000002</v>
      </c>
      <c r="AB660">
        <v>59.552</v>
      </c>
      <c r="AC660">
        <v>62.530999999999999</v>
      </c>
      <c r="AD660">
        <v>45.055</v>
      </c>
      <c r="AE660">
        <v>37.807000000000002</v>
      </c>
      <c r="AF660">
        <v>41.923000000000002</v>
      </c>
      <c r="AG660">
        <v>57.463000000000001</v>
      </c>
      <c r="AH660">
        <v>30.805</v>
      </c>
      <c r="AI660">
        <v>29.422999999999998</v>
      </c>
      <c r="AJ660">
        <v>25.338000000000001</v>
      </c>
      <c r="AK660">
        <v>69.501999999999995</v>
      </c>
      <c r="AL660">
        <v>31.295999999999999</v>
      </c>
      <c r="AM660">
        <v>30.006</v>
      </c>
      <c r="AN660">
        <f t="shared" si="54"/>
        <v>42.190866666666672</v>
      </c>
      <c r="AP660">
        <v>39.066000000000003</v>
      </c>
      <c r="AQ660">
        <v>75.307000000000002</v>
      </c>
      <c r="AR660">
        <v>74.876999999999995</v>
      </c>
      <c r="AS660">
        <v>76.965999999999994</v>
      </c>
      <c r="AT660">
        <v>34.49</v>
      </c>
      <c r="AU660">
        <v>73.894000000000005</v>
      </c>
      <c r="AV660">
        <v>72.543000000000006</v>
      </c>
      <c r="AW660">
        <v>72.573999999999998</v>
      </c>
      <c r="AX660">
        <v>73.372</v>
      </c>
      <c r="AY660">
        <v>71.929000000000002</v>
      </c>
      <c r="AZ660">
        <v>70.454999999999998</v>
      </c>
      <c r="BA660">
        <v>76.350999999999999</v>
      </c>
      <c r="BB660">
        <v>72.113</v>
      </c>
      <c r="BC660">
        <v>50.154000000000003</v>
      </c>
      <c r="BD660">
        <v>39.343000000000004</v>
      </c>
      <c r="BE660">
        <f>AVERAGE(AP660:BD660)</f>
        <v>64.895599999999988</v>
      </c>
      <c r="BH660">
        <v>36.271000000000001</v>
      </c>
      <c r="BI660">
        <v>60.134999999999998</v>
      </c>
      <c r="BJ660">
        <v>46.006999999999998</v>
      </c>
      <c r="BK660">
        <v>59.398000000000003</v>
      </c>
      <c r="BL660">
        <v>29.791</v>
      </c>
      <c r="BM660">
        <v>45.116999999999997</v>
      </c>
      <c r="BN660">
        <v>71.406999999999996</v>
      </c>
      <c r="BO660">
        <v>71.161000000000001</v>
      </c>
      <c r="BP660">
        <v>66.769000000000005</v>
      </c>
      <c r="BQ660">
        <v>44.655999999999999</v>
      </c>
      <c r="BR660">
        <v>62.591999999999999</v>
      </c>
      <c r="BS660">
        <v>52.396000000000001</v>
      </c>
      <c r="BT660">
        <v>31.419</v>
      </c>
      <c r="BU660">
        <v>66.031999999999996</v>
      </c>
      <c r="BV660">
        <v>42.66</v>
      </c>
      <c r="BW660">
        <f t="shared" si="52"/>
        <v>52.387399999999992</v>
      </c>
      <c r="BZ660">
        <v>75.091999999999999</v>
      </c>
      <c r="CA660">
        <v>71.253</v>
      </c>
      <c r="CB660">
        <v>60.258000000000003</v>
      </c>
      <c r="CC660">
        <v>74.477999999999994</v>
      </c>
      <c r="CD660">
        <v>69.010999999999996</v>
      </c>
      <c r="CE660">
        <v>73.894000000000005</v>
      </c>
      <c r="CF660">
        <v>53.838999999999999</v>
      </c>
      <c r="CG660">
        <v>74.968999999999994</v>
      </c>
      <c r="CH660">
        <v>74.816000000000003</v>
      </c>
      <c r="CI660">
        <v>65.08</v>
      </c>
      <c r="CJ660">
        <v>69.225999999999999</v>
      </c>
      <c r="CK660">
        <v>48.71</v>
      </c>
      <c r="CL660">
        <v>53.040999999999997</v>
      </c>
      <c r="CM660">
        <v>73.218999999999994</v>
      </c>
      <c r="CN660">
        <v>30.405000000000001</v>
      </c>
      <c r="CO660">
        <f t="shared" si="53"/>
        <v>64.486066666666673</v>
      </c>
    </row>
    <row r="661" spans="22:93" x14ac:dyDescent="0.55000000000000004">
      <c r="V661">
        <f t="shared" si="50"/>
        <v>80.477181999999274</v>
      </c>
      <c r="W661">
        <f t="shared" si="51"/>
        <v>92.161960000000875</v>
      </c>
      <c r="Y661">
        <v>31.419</v>
      </c>
      <c r="Z661">
        <v>40.387</v>
      </c>
      <c r="AA661">
        <v>40.387</v>
      </c>
      <c r="AB661">
        <v>59.49</v>
      </c>
      <c r="AC661">
        <v>63.298999999999999</v>
      </c>
      <c r="AD661">
        <v>45.055</v>
      </c>
      <c r="AE661">
        <v>37.746000000000002</v>
      </c>
      <c r="AF661">
        <v>41.923000000000002</v>
      </c>
      <c r="AG661">
        <v>57.463000000000001</v>
      </c>
      <c r="AH661">
        <v>30.805</v>
      </c>
      <c r="AI661">
        <v>29.452999999999999</v>
      </c>
      <c r="AJ661">
        <v>25.338000000000001</v>
      </c>
      <c r="AK661">
        <v>69.533000000000001</v>
      </c>
      <c r="AL661">
        <v>31.295999999999999</v>
      </c>
      <c r="AM661">
        <v>30.006</v>
      </c>
      <c r="AN661">
        <f t="shared" si="54"/>
        <v>42.24</v>
      </c>
      <c r="AP661">
        <v>39.066000000000003</v>
      </c>
      <c r="AQ661">
        <v>75.245999999999995</v>
      </c>
      <c r="AR661">
        <v>74.876999999999995</v>
      </c>
      <c r="AS661">
        <v>76.965999999999994</v>
      </c>
      <c r="AT661">
        <v>34.49</v>
      </c>
      <c r="AU661">
        <v>73.894000000000005</v>
      </c>
      <c r="AV661">
        <v>72.543000000000006</v>
      </c>
      <c r="AW661">
        <v>72.573999999999998</v>
      </c>
      <c r="AX661">
        <v>73.709999999999994</v>
      </c>
      <c r="AY661">
        <v>71.929000000000002</v>
      </c>
      <c r="AZ661">
        <v>70.516000000000005</v>
      </c>
      <c r="BA661">
        <v>76.350999999999999</v>
      </c>
      <c r="BB661">
        <v>72.113</v>
      </c>
      <c r="BC661">
        <v>50.215000000000003</v>
      </c>
      <c r="BD661">
        <v>39.343000000000004</v>
      </c>
      <c r="BE661">
        <f>AVERAGE(AP661:BD661)</f>
        <v>64.922199999999989</v>
      </c>
      <c r="BH661">
        <v>36.271000000000001</v>
      </c>
      <c r="BI661">
        <v>60.103999999999999</v>
      </c>
      <c r="BJ661">
        <v>46.006999999999998</v>
      </c>
      <c r="BK661">
        <v>59.398000000000003</v>
      </c>
      <c r="BL661">
        <v>29.791</v>
      </c>
      <c r="BM661">
        <v>45.085999999999999</v>
      </c>
      <c r="BN661">
        <v>71.406999999999996</v>
      </c>
      <c r="BO661">
        <v>71.161000000000001</v>
      </c>
      <c r="BP661">
        <v>66.769000000000005</v>
      </c>
      <c r="BQ661">
        <v>44.655999999999999</v>
      </c>
      <c r="BR661">
        <v>62.899000000000001</v>
      </c>
      <c r="BS661">
        <v>52.273000000000003</v>
      </c>
      <c r="BT661">
        <v>31.419</v>
      </c>
      <c r="BU661">
        <v>66.031999999999996</v>
      </c>
      <c r="BV661">
        <v>42.536999999999999</v>
      </c>
      <c r="BW661">
        <f t="shared" si="52"/>
        <v>52.387333333333338</v>
      </c>
      <c r="BZ661">
        <v>75.061000000000007</v>
      </c>
      <c r="CA661">
        <v>71.253</v>
      </c>
      <c r="CB661">
        <v>60.258000000000003</v>
      </c>
      <c r="CC661">
        <v>74.477999999999994</v>
      </c>
      <c r="CD661">
        <v>69.010999999999996</v>
      </c>
      <c r="CE661">
        <v>73.924999999999997</v>
      </c>
      <c r="CF661">
        <v>53.838999999999999</v>
      </c>
      <c r="CG661">
        <v>74.968999999999994</v>
      </c>
      <c r="CH661">
        <v>74.816000000000003</v>
      </c>
      <c r="CI661">
        <v>65.141000000000005</v>
      </c>
      <c r="CJ661">
        <v>69.349000000000004</v>
      </c>
      <c r="CK661">
        <v>48.71</v>
      </c>
      <c r="CL661">
        <v>53.040999999999997</v>
      </c>
      <c r="CM661">
        <v>73.218999999999994</v>
      </c>
      <c r="CN661">
        <v>30.405000000000001</v>
      </c>
      <c r="CO661">
        <f t="shared" si="53"/>
        <v>64.498333333333349</v>
      </c>
    </row>
    <row r="662" spans="22:93" x14ac:dyDescent="0.55000000000000004">
      <c r="V662">
        <f t="shared" si="50"/>
        <v>80.47754399999927</v>
      </c>
      <c r="W662">
        <f t="shared" si="51"/>
        <v>92.16632000000088</v>
      </c>
      <c r="Y662">
        <v>31.419</v>
      </c>
      <c r="Z662">
        <v>40.387</v>
      </c>
      <c r="AA662">
        <v>40.387</v>
      </c>
      <c r="AB662">
        <v>59.49</v>
      </c>
      <c r="AC662">
        <v>61.886000000000003</v>
      </c>
      <c r="AD662">
        <v>45.055</v>
      </c>
      <c r="AE662">
        <v>37.746000000000002</v>
      </c>
      <c r="AF662">
        <v>41.923000000000002</v>
      </c>
      <c r="AG662">
        <v>57.494</v>
      </c>
      <c r="AH662">
        <v>30.835000000000001</v>
      </c>
      <c r="AI662">
        <v>28.838999999999999</v>
      </c>
      <c r="AJ662">
        <v>25.338000000000001</v>
      </c>
      <c r="AK662">
        <v>69.501999999999995</v>
      </c>
      <c r="AL662">
        <v>31.295999999999999</v>
      </c>
      <c r="AM662">
        <v>30.006</v>
      </c>
      <c r="AN662">
        <f t="shared" si="54"/>
        <v>42.106866666666662</v>
      </c>
      <c r="AP662">
        <v>39.066000000000003</v>
      </c>
      <c r="AQ662">
        <v>75.245999999999995</v>
      </c>
      <c r="AR662">
        <v>74.876999999999995</v>
      </c>
      <c r="AS662">
        <v>76.965999999999994</v>
      </c>
      <c r="AT662">
        <v>34.49</v>
      </c>
      <c r="AU662">
        <v>73.894000000000005</v>
      </c>
      <c r="AV662">
        <v>72.543000000000006</v>
      </c>
      <c r="AW662">
        <v>72.573999999999998</v>
      </c>
      <c r="AX662">
        <v>73.709999999999994</v>
      </c>
      <c r="AY662">
        <v>71.897999999999996</v>
      </c>
      <c r="AZ662">
        <v>70.516000000000005</v>
      </c>
      <c r="BA662">
        <v>76.350999999999999</v>
      </c>
      <c r="BB662">
        <v>72.144000000000005</v>
      </c>
      <c r="BC662">
        <v>50.215000000000003</v>
      </c>
      <c r="BD662">
        <v>39.343000000000004</v>
      </c>
      <c r="BE662">
        <f>AVERAGE(AP662:BD662)</f>
        <v>64.922200000000004</v>
      </c>
      <c r="BH662">
        <v>36.241</v>
      </c>
      <c r="BI662">
        <v>60.042999999999999</v>
      </c>
      <c r="BJ662">
        <v>46.069000000000003</v>
      </c>
      <c r="BK662">
        <v>59.398000000000003</v>
      </c>
      <c r="BL662">
        <v>29.576000000000001</v>
      </c>
      <c r="BM662">
        <v>45.085999999999999</v>
      </c>
      <c r="BN662">
        <v>71.406999999999996</v>
      </c>
      <c r="BO662">
        <v>71.161000000000001</v>
      </c>
      <c r="BP662">
        <v>66.769000000000005</v>
      </c>
      <c r="BQ662">
        <v>44.655999999999999</v>
      </c>
      <c r="BR662">
        <v>62.838000000000001</v>
      </c>
      <c r="BS662">
        <v>52.273000000000003</v>
      </c>
      <c r="BT662">
        <v>31.664999999999999</v>
      </c>
      <c r="BU662">
        <v>66.031999999999996</v>
      </c>
      <c r="BV662">
        <v>42.475000000000001</v>
      </c>
      <c r="BW662">
        <f t="shared" si="52"/>
        <v>52.379266666666666</v>
      </c>
      <c r="BZ662">
        <v>75.061000000000007</v>
      </c>
      <c r="CA662">
        <v>71.406999999999996</v>
      </c>
      <c r="CB662">
        <v>60.258000000000003</v>
      </c>
      <c r="CC662">
        <v>74.477999999999994</v>
      </c>
      <c r="CD662">
        <v>69.010999999999996</v>
      </c>
      <c r="CE662">
        <v>73.924999999999997</v>
      </c>
      <c r="CF662">
        <v>53.87</v>
      </c>
      <c r="CG662">
        <v>74.968999999999994</v>
      </c>
      <c r="CH662">
        <v>74.816000000000003</v>
      </c>
      <c r="CI662">
        <v>65.203000000000003</v>
      </c>
      <c r="CJ662">
        <v>69.317999999999998</v>
      </c>
      <c r="CK662">
        <v>48.71</v>
      </c>
      <c r="CL662">
        <v>53.040999999999997</v>
      </c>
      <c r="CM662">
        <v>73.218999999999994</v>
      </c>
      <c r="CN662">
        <v>30.527999999999999</v>
      </c>
      <c r="CO662">
        <f t="shared" si="53"/>
        <v>64.520933333333332</v>
      </c>
    </row>
    <row r="663" spans="22:93" x14ac:dyDescent="0.55000000000000004">
      <c r="V663">
        <f t="shared" si="50"/>
        <v>80.477905999999265</v>
      </c>
      <c r="W663">
        <f t="shared" si="51"/>
        <v>92.170680000000885</v>
      </c>
      <c r="Y663">
        <v>31.419</v>
      </c>
      <c r="Z663">
        <v>39.741999999999997</v>
      </c>
      <c r="AA663">
        <v>40.387</v>
      </c>
      <c r="AB663">
        <v>59.49</v>
      </c>
      <c r="AC663">
        <v>61.886000000000003</v>
      </c>
      <c r="AD663">
        <v>45.055</v>
      </c>
      <c r="AE663">
        <v>37.746000000000002</v>
      </c>
      <c r="AF663">
        <v>41.923000000000002</v>
      </c>
      <c r="AG663">
        <v>57.494</v>
      </c>
      <c r="AH663">
        <v>30.835000000000001</v>
      </c>
      <c r="AI663">
        <v>28.838999999999999</v>
      </c>
      <c r="AJ663">
        <v>25.338000000000001</v>
      </c>
      <c r="AK663">
        <v>69.501999999999995</v>
      </c>
      <c r="AL663">
        <v>31.295999999999999</v>
      </c>
      <c r="AM663">
        <v>29.945</v>
      </c>
      <c r="AN663">
        <f t="shared" si="54"/>
        <v>42.059800000000003</v>
      </c>
      <c r="AP663">
        <v>39.189</v>
      </c>
      <c r="AQ663">
        <v>75.245999999999995</v>
      </c>
      <c r="AR663">
        <v>74.876999999999995</v>
      </c>
      <c r="AS663">
        <v>76.965999999999994</v>
      </c>
      <c r="AT663">
        <v>34.49</v>
      </c>
      <c r="AU663">
        <v>73.894000000000005</v>
      </c>
      <c r="AV663">
        <v>72.543000000000006</v>
      </c>
      <c r="AW663">
        <v>72.573999999999998</v>
      </c>
      <c r="AX663">
        <v>73.709999999999994</v>
      </c>
      <c r="AY663">
        <v>71.897999999999996</v>
      </c>
      <c r="AZ663">
        <v>70.516000000000005</v>
      </c>
      <c r="BA663">
        <v>76.442999999999998</v>
      </c>
      <c r="BB663">
        <v>72.144000000000005</v>
      </c>
      <c r="BC663">
        <v>50.215000000000003</v>
      </c>
      <c r="BD663">
        <v>39.343000000000004</v>
      </c>
      <c r="BE663">
        <f>AVERAGE(AP663:BD663)</f>
        <v>64.93653333333333</v>
      </c>
      <c r="BH663">
        <v>36.241</v>
      </c>
      <c r="BI663">
        <v>59.92</v>
      </c>
      <c r="BJ663">
        <v>46.037999999999997</v>
      </c>
      <c r="BK663">
        <v>59.398000000000003</v>
      </c>
      <c r="BL663">
        <v>29.576000000000001</v>
      </c>
      <c r="BM663">
        <v>45.085999999999999</v>
      </c>
      <c r="BN663">
        <v>71.406999999999996</v>
      </c>
      <c r="BO663">
        <v>71.161000000000001</v>
      </c>
      <c r="BP663">
        <v>66.769000000000005</v>
      </c>
      <c r="BQ663">
        <v>44.655999999999999</v>
      </c>
      <c r="BR663">
        <v>62.838000000000001</v>
      </c>
      <c r="BS663">
        <v>52.273000000000003</v>
      </c>
      <c r="BT663">
        <v>31.634</v>
      </c>
      <c r="BU663">
        <v>66.093000000000004</v>
      </c>
      <c r="BV663">
        <v>42.445</v>
      </c>
      <c r="BW663">
        <f t="shared" si="52"/>
        <v>52.369</v>
      </c>
      <c r="BZ663">
        <v>75.061000000000007</v>
      </c>
      <c r="CA663">
        <v>71.406999999999996</v>
      </c>
      <c r="CB663">
        <v>60.258000000000003</v>
      </c>
      <c r="CC663">
        <v>74.477999999999994</v>
      </c>
      <c r="CD663">
        <v>69.010999999999996</v>
      </c>
      <c r="CE663">
        <v>73.924999999999997</v>
      </c>
      <c r="CF663">
        <v>53.87</v>
      </c>
      <c r="CG663">
        <v>74.968999999999994</v>
      </c>
      <c r="CH663">
        <v>74.816000000000003</v>
      </c>
      <c r="CI663">
        <v>65.203000000000003</v>
      </c>
      <c r="CJ663">
        <v>69.317999999999998</v>
      </c>
      <c r="CK663">
        <v>48.71</v>
      </c>
      <c r="CL663">
        <v>53.040999999999997</v>
      </c>
      <c r="CM663">
        <v>73.218999999999994</v>
      </c>
      <c r="CN663">
        <v>30.527999999999999</v>
      </c>
      <c r="CO663">
        <f t="shared" si="53"/>
        <v>64.520933333333332</v>
      </c>
    </row>
    <row r="664" spans="22:93" x14ac:dyDescent="0.55000000000000004">
      <c r="V664">
        <f t="shared" si="50"/>
        <v>80.478267999999261</v>
      </c>
      <c r="W664">
        <f t="shared" si="51"/>
        <v>92.175040000000891</v>
      </c>
      <c r="Y664">
        <v>31.419</v>
      </c>
      <c r="Z664">
        <v>39.680999999999997</v>
      </c>
      <c r="AA664">
        <v>40.387</v>
      </c>
      <c r="AB664">
        <v>59.673999999999999</v>
      </c>
      <c r="AC664">
        <v>61.854999999999997</v>
      </c>
      <c r="AD664">
        <v>44.84</v>
      </c>
      <c r="AE664">
        <v>37.715000000000003</v>
      </c>
      <c r="AF664">
        <v>41.923000000000002</v>
      </c>
      <c r="AG664">
        <v>57.494</v>
      </c>
      <c r="AH664">
        <v>30.835000000000001</v>
      </c>
      <c r="AI664">
        <v>28.962</v>
      </c>
      <c r="AJ664">
        <v>25.338000000000001</v>
      </c>
      <c r="AK664">
        <v>69.501999999999995</v>
      </c>
      <c r="AL664">
        <v>31.295999999999999</v>
      </c>
      <c r="AM664">
        <v>30.006</v>
      </c>
      <c r="AN664">
        <f t="shared" si="54"/>
        <v>42.061799999999998</v>
      </c>
      <c r="AP664">
        <v>39.189</v>
      </c>
      <c r="AQ664">
        <v>75.215000000000003</v>
      </c>
      <c r="AR664">
        <v>74.876999999999995</v>
      </c>
      <c r="AS664">
        <v>76.965999999999994</v>
      </c>
      <c r="AT664">
        <v>34.49</v>
      </c>
      <c r="AU664">
        <v>73.894000000000005</v>
      </c>
      <c r="AV664">
        <v>72.543000000000006</v>
      </c>
      <c r="AW664">
        <v>72.573999999999998</v>
      </c>
      <c r="AX664">
        <v>73.709999999999994</v>
      </c>
      <c r="AY664">
        <v>71.897999999999996</v>
      </c>
      <c r="AZ664">
        <v>70.638999999999996</v>
      </c>
      <c r="BA664">
        <v>76.442999999999998</v>
      </c>
      <c r="BB664">
        <v>72.144000000000005</v>
      </c>
      <c r="BC664">
        <v>50.215000000000003</v>
      </c>
      <c r="BD664">
        <v>39.343000000000004</v>
      </c>
      <c r="BE664">
        <f>AVERAGE(AP664:BD664)</f>
        <v>64.942666666666668</v>
      </c>
      <c r="BH664">
        <v>36.241</v>
      </c>
      <c r="BI664">
        <v>59.92</v>
      </c>
      <c r="BJ664">
        <v>46.13</v>
      </c>
      <c r="BK664">
        <v>59.398000000000003</v>
      </c>
      <c r="BL664">
        <v>29.177</v>
      </c>
      <c r="BM664">
        <v>45.024999999999999</v>
      </c>
      <c r="BN664">
        <v>71.406999999999996</v>
      </c>
      <c r="BO664">
        <v>71.161000000000001</v>
      </c>
      <c r="BP664">
        <v>67.015000000000001</v>
      </c>
      <c r="BQ664">
        <v>44.625</v>
      </c>
      <c r="BR664">
        <v>62.838000000000001</v>
      </c>
      <c r="BS664">
        <v>52.241999999999997</v>
      </c>
      <c r="BT664">
        <v>31.634</v>
      </c>
      <c r="BU664">
        <v>66.093000000000004</v>
      </c>
      <c r="BV664">
        <v>42.445</v>
      </c>
      <c r="BW664">
        <f t="shared" si="52"/>
        <v>52.356733333333324</v>
      </c>
      <c r="BZ664">
        <v>75.183999999999997</v>
      </c>
      <c r="CA664">
        <v>71.406999999999996</v>
      </c>
      <c r="CB664">
        <v>60.258000000000003</v>
      </c>
      <c r="CC664">
        <v>74.477999999999994</v>
      </c>
      <c r="CD664">
        <v>69.010999999999996</v>
      </c>
      <c r="CE664">
        <v>73.924999999999997</v>
      </c>
      <c r="CF664">
        <v>53.87</v>
      </c>
      <c r="CG664">
        <v>74.968999999999994</v>
      </c>
      <c r="CH664">
        <v>74.816000000000003</v>
      </c>
      <c r="CI664">
        <v>65.203000000000003</v>
      </c>
      <c r="CJ664">
        <v>69.317999999999998</v>
      </c>
      <c r="CK664">
        <v>48.71</v>
      </c>
      <c r="CL664">
        <v>53.040999999999997</v>
      </c>
      <c r="CM664">
        <v>73.218999999999994</v>
      </c>
      <c r="CN664">
        <v>30.527999999999999</v>
      </c>
      <c r="CO664">
        <f t="shared" si="53"/>
        <v>64.529133333333348</v>
      </c>
    </row>
    <row r="665" spans="22:93" x14ac:dyDescent="0.55000000000000004">
      <c r="V665">
        <f t="shared" si="50"/>
        <v>80.478629999999256</v>
      </c>
      <c r="W665">
        <f t="shared" si="51"/>
        <v>92.179400000000896</v>
      </c>
      <c r="Y665">
        <v>31.419</v>
      </c>
      <c r="Z665">
        <v>39.680999999999997</v>
      </c>
      <c r="AA665">
        <v>40.387</v>
      </c>
      <c r="AB665">
        <v>59.981999999999999</v>
      </c>
      <c r="AC665">
        <v>61.854999999999997</v>
      </c>
      <c r="AD665">
        <v>44.84</v>
      </c>
      <c r="AE665">
        <v>37.715000000000003</v>
      </c>
      <c r="AF665">
        <v>41.923000000000002</v>
      </c>
      <c r="AG665">
        <v>57.494</v>
      </c>
      <c r="AH665">
        <v>30.835000000000001</v>
      </c>
      <c r="AI665">
        <v>28.962</v>
      </c>
      <c r="AJ665">
        <v>25.338000000000001</v>
      </c>
      <c r="AK665">
        <v>69.501999999999995</v>
      </c>
      <c r="AL665">
        <v>31.295999999999999</v>
      </c>
      <c r="AM665">
        <v>29.945</v>
      </c>
      <c r="AN665">
        <f t="shared" si="54"/>
        <v>42.078266666666671</v>
      </c>
      <c r="AP665">
        <v>39.311999999999998</v>
      </c>
      <c r="AQ665">
        <v>75.215000000000003</v>
      </c>
      <c r="AR665">
        <v>74.876999999999995</v>
      </c>
      <c r="AS665">
        <v>76.965999999999994</v>
      </c>
      <c r="AT665">
        <v>34.49</v>
      </c>
      <c r="AU665">
        <v>73.894000000000005</v>
      </c>
      <c r="AV665">
        <v>72.543000000000006</v>
      </c>
      <c r="AW665">
        <v>72.573999999999998</v>
      </c>
      <c r="AX665">
        <v>73.709999999999994</v>
      </c>
      <c r="AY665">
        <v>71.897999999999996</v>
      </c>
      <c r="AZ665">
        <v>71.007000000000005</v>
      </c>
      <c r="BA665">
        <v>76.442999999999998</v>
      </c>
      <c r="BB665">
        <v>72.144000000000005</v>
      </c>
      <c r="BC665">
        <v>50.307000000000002</v>
      </c>
      <c r="BD665">
        <v>39.343000000000004</v>
      </c>
      <c r="BE665">
        <f>AVERAGE(AP665:BD665)</f>
        <v>64.981533333333331</v>
      </c>
      <c r="BH665">
        <v>36.241</v>
      </c>
      <c r="BI665">
        <v>59.92</v>
      </c>
      <c r="BJ665">
        <v>46.13</v>
      </c>
      <c r="BK665">
        <v>59.398000000000003</v>
      </c>
      <c r="BL665">
        <v>29.177</v>
      </c>
      <c r="BM665">
        <v>45.024999999999999</v>
      </c>
      <c r="BN665">
        <v>71.436999999999998</v>
      </c>
      <c r="BO665">
        <v>71.161000000000001</v>
      </c>
      <c r="BP665">
        <v>67.015000000000001</v>
      </c>
      <c r="BQ665">
        <v>44.625</v>
      </c>
      <c r="BR665">
        <v>62.991</v>
      </c>
      <c r="BS665">
        <v>52.426000000000002</v>
      </c>
      <c r="BT665">
        <v>31.634</v>
      </c>
      <c r="BU665">
        <v>66.891999999999996</v>
      </c>
      <c r="BV665">
        <v>42.445</v>
      </c>
      <c r="BW665">
        <f t="shared" si="52"/>
        <v>52.434466666666665</v>
      </c>
      <c r="BZ665">
        <v>75.183999999999997</v>
      </c>
      <c r="CA665">
        <v>71.406999999999996</v>
      </c>
      <c r="CB665">
        <v>60.258000000000003</v>
      </c>
      <c r="CC665">
        <v>74.477999999999994</v>
      </c>
      <c r="CD665">
        <v>69.010999999999996</v>
      </c>
      <c r="CE665">
        <v>73.924999999999997</v>
      </c>
      <c r="CF665">
        <v>53.87</v>
      </c>
      <c r="CG665">
        <v>74.968999999999994</v>
      </c>
      <c r="CH665">
        <v>74.816000000000003</v>
      </c>
      <c r="CI665">
        <v>65.203000000000003</v>
      </c>
      <c r="CJ665">
        <v>69.317999999999998</v>
      </c>
      <c r="CK665">
        <v>48.71</v>
      </c>
      <c r="CL665">
        <v>53.040999999999997</v>
      </c>
      <c r="CM665">
        <v>73.218999999999994</v>
      </c>
      <c r="CN665">
        <v>30.59</v>
      </c>
      <c r="CO665">
        <f t="shared" si="53"/>
        <v>64.533266666666677</v>
      </c>
    </row>
    <row r="666" spans="22:93" x14ac:dyDescent="0.55000000000000004">
      <c r="V666">
        <f t="shared" si="50"/>
        <v>80.478991999999252</v>
      </c>
      <c r="W666">
        <f t="shared" si="51"/>
        <v>92.183760000000902</v>
      </c>
      <c r="Y666">
        <v>31.419</v>
      </c>
      <c r="Z666">
        <v>39.65</v>
      </c>
      <c r="AA666">
        <v>40.387</v>
      </c>
      <c r="AB666">
        <v>59.951000000000001</v>
      </c>
      <c r="AC666">
        <v>61.854999999999997</v>
      </c>
      <c r="AD666">
        <v>44.84</v>
      </c>
      <c r="AE666">
        <v>37.715000000000003</v>
      </c>
      <c r="AF666">
        <v>41.923000000000002</v>
      </c>
      <c r="AG666">
        <v>57.432000000000002</v>
      </c>
      <c r="AH666">
        <v>30.835000000000001</v>
      </c>
      <c r="AI666">
        <v>28.962</v>
      </c>
      <c r="AJ666">
        <v>25.338000000000001</v>
      </c>
      <c r="AK666">
        <v>69.38</v>
      </c>
      <c r="AL666">
        <v>31.295999999999999</v>
      </c>
      <c r="AM666">
        <v>31.111999999999998</v>
      </c>
      <c r="AN666">
        <f t="shared" si="54"/>
        <v>42.13966666666667</v>
      </c>
      <c r="AP666">
        <v>39.527000000000001</v>
      </c>
      <c r="AQ666">
        <v>75.215000000000003</v>
      </c>
      <c r="AR666">
        <v>74.876999999999995</v>
      </c>
      <c r="AS666">
        <v>76.965999999999994</v>
      </c>
      <c r="AT666">
        <v>34.49</v>
      </c>
      <c r="AU666">
        <v>73.924999999999997</v>
      </c>
      <c r="AV666">
        <v>72.543000000000006</v>
      </c>
      <c r="AW666">
        <v>72.573999999999998</v>
      </c>
      <c r="AX666">
        <v>73.741</v>
      </c>
      <c r="AY666">
        <v>71.929000000000002</v>
      </c>
      <c r="AZ666">
        <v>71.007000000000005</v>
      </c>
      <c r="BA666">
        <v>76.442999999999998</v>
      </c>
      <c r="BB666">
        <v>72.144000000000005</v>
      </c>
      <c r="BC666">
        <v>50.307000000000002</v>
      </c>
      <c r="BD666">
        <v>39.343000000000004</v>
      </c>
      <c r="BE666">
        <f>AVERAGE(AP666:BD666)</f>
        <v>65.00206666666665</v>
      </c>
      <c r="BH666">
        <v>36.241</v>
      </c>
      <c r="BI666">
        <v>59.92</v>
      </c>
      <c r="BJ666">
        <v>46.161000000000001</v>
      </c>
      <c r="BK666">
        <v>59.398000000000003</v>
      </c>
      <c r="BL666">
        <v>29.177</v>
      </c>
      <c r="BM666">
        <v>45.177999999999997</v>
      </c>
      <c r="BN666">
        <v>71.436999999999998</v>
      </c>
      <c r="BO666">
        <v>71.161000000000001</v>
      </c>
      <c r="BP666">
        <v>67.015000000000001</v>
      </c>
      <c r="BQ666">
        <v>44.625</v>
      </c>
      <c r="BR666">
        <v>62.991</v>
      </c>
      <c r="BS666">
        <v>54.576000000000001</v>
      </c>
      <c r="BT666">
        <v>31.634</v>
      </c>
      <c r="BU666">
        <v>66.891999999999996</v>
      </c>
      <c r="BV666">
        <v>42.414000000000001</v>
      </c>
      <c r="BW666">
        <f t="shared" si="52"/>
        <v>52.587999999999994</v>
      </c>
      <c r="BZ666">
        <v>75.183999999999997</v>
      </c>
      <c r="CA666">
        <v>71.406999999999996</v>
      </c>
      <c r="CB666">
        <v>60.258000000000003</v>
      </c>
      <c r="CC666">
        <v>74.477999999999994</v>
      </c>
      <c r="CD666">
        <v>68.98</v>
      </c>
      <c r="CE666">
        <v>73.924999999999997</v>
      </c>
      <c r="CF666">
        <v>53.87</v>
      </c>
      <c r="CG666">
        <v>74.968999999999994</v>
      </c>
      <c r="CH666">
        <v>74.816000000000003</v>
      </c>
      <c r="CI666">
        <v>65.203000000000003</v>
      </c>
      <c r="CJ666">
        <v>69.317999999999998</v>
      </c>
      <c r="CK666">
        <v>48.771000000000001</v>
      </c>
      <c r="CL666">
        <v>53.070999999999998</v>
      </c>
      <c r="CM666">
        <v>73.218999999999994</v>
      </c>
      <c r="CN666">
        <v>30.59</v>
      </c>
      <c r="CO666">
        <f t="shared" si="53"/>
        <v>64.537266666666667</v>
      </c>
    </row>
    <row r="667" spans="22:93" x14ac:dyDescent="0.55000000000000004">
      <c r="V667">
        <f t="shared" si="50"/>
        <v>80.479353999999248</v>
      </c>
      <c r="W667">
        <f t="shared" si="51"/>
        <v>92.188120000000907</v>
      </c>
      <c r="Y667">
        <v>31.571999999999999</v>
      </c>
      <c r="Z667">
        <v>39.65</v>
      </c>
      <c r="AA667">
        <v>40.387</v>
      </c>
      <c r="AB667">
        <v>59.951000000000001</v>
      </c>
      <c r="AC667">
        <v>61.854999999999997</v>
      </c>
      <c r="AD667">
        <v>44.81</v>
      </c>
      <c r="AE667">
        <v>37.715000000000003</v>
      </c>
      <c r="AF667">
        <v>41.923000000000002</v>
      </c>
      <c r="AG667">
        <v>57.432000000000002</v>
      </c>
      <c r="AH667">
        <v>30.805</v>
      </c>
      <c r="AI667">
        <v>28.962</v>
      </c>
      <c r="AJ667">
        <v>25.369</v>
      </c>
      <c r="AK667">
        <v>69.349000000000004</v>
      </c>
      <c r="AL667">
        <v>31.295999999999999</v>
      </c>
      <c r="AM667">
        <v>31.111999999999998</v>
      </c>
      <c r="AN667">
        <f t="shared" si="54"/>
        <v>42.14586666666667</v>
      </c>
      <c r="AP667">
        <v>39.527000000000001</v>
      </c>
      <c r="AQ667">
        <v>75.215000000000003</v>
      </c>
      <c r="AR667">
        <v>74.876999999999995</v>
      </c>
      <c r="AS667">
        <v>76.965999999999994</v>
      </c>
      <c r="AT667">
        <v>34.49</v>
      </c>
      <c r="AU667">
        <v>73.924999999999997</v>
      </c>
      <c r="AV667">
        <v>72.543000000000006</v>
      </c>
      <c r="AW667">
        <v>72.573999999999998</v>
      </c>
      <c r="AX667">
        <v>73.741</v>
      </c>
      <c r="AY667">
        <v>71.897999999999996</v>
      </c>
      <c r="AZ667">
        <v>71.007000000000005</v>
      </c>
      <c r="BA667">
        <v>76.442999999999998</v>
      </c>
      <c r="BB667">
        <v>72.144000000000005</v>
      </c>
      <c r="BC667">
        <v>50.369</v>
      </c>
      <c r="BD667">
        <v>39.343000000000004</v>
      </c>
      <c r="BE667">
        <f>AVERAGE(AP667:BD667)</f>
        <v>65.004133333333328</v>
      </c>
      <c r="BH667">
        <v>36.241</v>
      </c>
      <c r="BI667">
        <v>59.859000000000002</v>
      </c>
      <c r="BJ667">
        <v>46.161000000000001</v>
      </c>
      <c r="BK667">
        <v>59.398000000000003</v>
      </c>
      <c r="BL667">
        <v>29.177</v>
      </c>
      <c r="BM667">
        <v>45.177999999999997</v>
      </c>
      <c r="BN667">
        <v>71.436999999999998</v>
      </c>
      <c r="BO667">
        <v>71.161000000000001</v>
      </c>
      <c r="BP667">
        <v>67.138000000000005</v>
      </c>
      <c r="BQ667">
        <v>44.625</v>
      </c>
      <c r="BR667">
        <v>62.991</v>
      </c>
      <c r="BS667">
        <v>54.576000000000001</v>
      </c>
      <c r="BT667">
        <v>31.634</v>
      </c>
      <c r="BU667">
        <v>66.953000000000003</v>
      </c>
      <c r="BV667">
        <v>42.414000000000001</v>
      </c>
      <c r="BW667">
        <f t="shared" si="52"/>
        <v>52.596199999999996</v>
      </c>
      <c r="BZ667">
        <v>75.183999999999997</v>
      </c>
      <c r="CA667">
        <v>71.406999999999996</v>
      </c>
      <c r="CB667">
        <v>60.134999999999998</v>
      </c>
      <c r="CC667">
        <v>74.477999999999994</v>
      </c>
      <c r="CD667">
        <v>69.010999999999996</v>
      </c>
      <c r="CE667">
        <v>73.924999999999997</v>
      </c>
      <c r="CF667">
        <v>53.87</v>
      </c>
      <c r="CG667">
        <v>74.968999999999994</v>
      </c>
      <c r="CH667">
        <v>74.816000000000003</v>
      </c>
      <c r="CI667">
        <v>65.203000000000003</v>
      </c>
      <c r="CJ667">
        <v>69.317999999999998</v>
      </c>
      <c r="CK667">
        <v>48.771000000000001</v>
      </c>
      <c r="CL667">
        <v>53.070999999999998</v>
      </c>
      <c r="CM667">
        <v>73.218999999999994</v>
      </c>
      <c r="CN667">
        <v>30.59</v>
      </c>
      <c r="CO667">
        <f t="shared" si="53"/>
        <v>64.531133333333329</v>
      </c>
    </row>
    <row r="668" spans="22:93" x14ac:dyDescent="0.55000000000000004">
      <c r="V668">
        <f t="shared" si="50"/>
        <v>80.479715999999243</v>
      </c>
      <c r="W668">
        <f t="shared" si="51"/>
        <v>92.192480000000913</v>
      </c>
      <c r="Y668">
        <v>31.571999999999999</v>
      </c>
      <c r="Z668">
        <v>39.680999999999997</v>
      </c>
      <c r="AA668">
        <v>40.387</v>
      </c>
      <c r="AB668">
        <v>60.012</v>
      </c>
      <c r="AC668">
        <v>62.654000000000003</v>
      </c>
      <c r="AD668">
        <v>44.81</v>
      </c>
      <c r="AE668">
        <v>37.683999999999997</v>
      </c>
      <c r="AF668">
        <v>41.923000000000002</v>
      </c>
      <c r="AG668">
        <v>57.432000000000002</v>
      </c>
      <c r="AH668">
        <v>30.805</v>
      </c>
      <c r="AI668">
        <v>28.962</v>
      </c>
      <c r="AJ668">
        <v>25.369</v>
      </c>
      <c r="AK668">
        <v>69.349000000000004</v>
      </c>
      <c r="AL668">
        <v>31.295999999999999</v>
      </c>
      <c r="AM668">
        <v>31.111999999999998</v>
      </c>
      <c r="AN668">
        <f t="shared" si="54"/>
        <v>42.203200000000002</v>
      </c>
      <c r="AP668">
        <v>39.527000000000001</v>
      </c>
      <c r="AQ668">
        <v>75.215000000000003</v>
      </c>
      <c r="AR668">
        <v>74.876999999999995</v>
      </c>
      <c r="AS668">
        <v>76.965999999999994</v>
      </c>
      <c r="AT668">
        <v>34.49</v>
      </c>
      <c r="AU668">
        <v>73.924999999999997</v>
      </c>
      <c r="AV668">
        <v>72.697000000000003</v>
      </c>
      <c r="AW668">
        <v>72.573999999999998</v>
      </c>
      <c r="AX668">
        <v>73.741</v>
      </c>
      <c r="AY668">
        <v>71.897999999999996</v>
      </c>
      <c r="AZ668">
        <v>71.007000000000005</v>
      </c>
      <c r="BA668">
        <v>76.442999999999998</v>
      </c>
      <c r="BB668">
        <v>72.144000000000005</v>
      </c>
      <c r="BC668">
        <v>50.369</v>
      </c>
      <c r="BD668">
        <v>39.343000000000004</v>
      </c>
      <c r="BE668">
        <f>AVERAGE(AP668:BD668)</f>
        <v>65.014399999999995</v>
      </c>
      <c r="BH668">
        <v>36.21</v>
      </c>
      <c r="BI668">
        <v>59.951000000000001</v>
      </c>
      <c r="BJ668">
        <v>46.161000000000001</v>
      </c>
      <c r="BK668">
        <v>59.398000000000003</v>
      </c>
      <c r="BL668">
        <v>29.177</v>
      </c>
      <c r="BM668">
        <v>45.177999999999997</v>
      </c>
      <c r="BN668">
        <v>71.498999999999995</v>
      </c>
      <c r="BO668">
        <v>71.099999999999994</v>
      </c>
      <c r="BP668">
        <v>67.23</v>
      </c>
      <c r="BQ668">
        <v>44.594999999999999</v>
      </c>
      <c r="BR668">
        <v>62.991</v>
      </c>
      <c r="BS668">
        <v>54.576000000000001</v>
      </c>
      <c r="BT668">
        <v>31.634</v>
      </c>
      <c r="BU668">
        <v>66.83</v>
      </c>
      <c r="BV668">
        <v>42.383000000000003</v>
      </c>
      <c r="BW668">
        <f t="shared" si="52"/>
        <v>52.594200000000008</v>
      </c>
      <c r="BZ668">
        <v>75.183999999999997</v>
      </c>
      <c r="CA668">
        <v>71.376000000000005</v>
      </c>
      <c r="CB668">
        <v>60.134999999999998</v>
      </c>
      <c r="CC668">
        <v>74.477999999999994</v>
      </c>
      <c r="CD668">
        <v>69.010999999999996</v>
      </c>
      <c r="CE668">
        <v>73.924999999999997</v>
      </c>
      <c r="CF668">
        <v>53.87</v>
      </c>
      <c r="CG668">
        <v>74.968999999999994</v>
      </c>
      <c r="CH668">
        <v>74.846000000000004</v>
      </c>
      <c r="CI668">
        <v>65.203000000000003</v>
      </c>
      <c r="CJ668">
        <v>69.317999999999998</v>
      </c>
      <c r="CK668">
        <v>48.771000000000001</v>
      </c>
      <c r="CL668">
        <v>53.378</v>
      </c>
      <c r="CM668">
        <v>73.218999999999994</v>
      </c>
      <c r="CN668">
        <v>30.59</v>
      </c>
      <c r="CO668">
        <f t="shared" si="53"/>
        <v>64.551533333333339</v>
      </c>
    </row>
    <row r="669" spans="22:93" x14ac:dyDescent="0.55000000000000004">
      <c r="V669">
        <f t="shared" si="50"/>
        <v>80.480077999999239</v>
      </c>
      <c r="W669">
        <f t="shared" si="51"/>
        <v>92.196840000000918</v>
      </c>
      <c r="Y669">
        <v>31.571999999999999</v>
      </c>
      <c r="Z669">
        <v>39.128</v>
      </c>
      <c r="AA669">
        <v>41.247</v>
      </c>
      <c r="AB669">
        <v>60.012</v>
      </c>
      <c r="AC669">
        <v>62.654000000000003</v>
      </c>
      <c r="AD669">
        <v>44.932000000000002</v>
      </c>
      <c r="AE669">
        <v>37.683999999999997</v>
      </c>
      <c r="AF669">
        <v>41.892000000000003</v>
      </c>
      <c r="AG669">
        <v>57.402000000000001</v>
      </c>
      <c r="AH669">
        <v>30.866</v>
      </c>
      <c r="AI669">
        <v>28.962</v>
      </c>
      <c r="AJ669">
        <v>25.369</v>
      </c>
      <c r="AK669">
        <v>69.257000000000005</v>
      </c>
      <c r="AL669">
        <v>31.664999999999999</v>
      </c>
      <c r="AM669">
        <v>31.111999999999998</v>
      </c>
      <c r="AN669">
        <f t="shared" si="54"/>
        <v>42.250266666666668</v>
      </c>
      <c r="AP669">
        <v>39.527000000000001</v>
      </c>
      <c r="AQ669">
        <v>75.215000000000003</v>
      </c>
      <c r="AR669">
        <v>74.908000000000001</v>
      </c>
      <c r="AS669">
        <v>76.965999999999994</v>
      </c>
      <c r="AT669">
        <v>34.49</v>
      </c>
      <c r="AU669">
        <v>73.924999999999997</v>
      </c>
      <c r="AV669">
        <v>72.697000000000003</v>
      </c>
      <c r="AW669">
        <v>72.573999999999998</v>
      </c>
      <c r="AX669">
        <v>73.741</v>
      </c>
      <c r="AY669">
        <v>71.897999999999996</v>
      </c>
      <c r="AZ669">
        <v>71.007000000000005</v>
      </c>
      <c r="BA669">
        <v>76.504999999999995</v>
      </c>
      <c r="BB669">
        <v>72.204999999999998</v>
      </c>
      <c r="BC669">
        <v>50.369</v>
      </c>
      <c r="BD669">
        <v>39.372999999999998</v>
      </c>
      <c r="BE669">
        <f>AVERAGE(AP669:BD669)</f>
        <v>65.026666666666685</v>
      </c>
      <c r="BH669">
        <v>36.21</v>
      </c>
      <c r="BI669">
        <v>59.951000000000001</v>
      </c>
      <c r="BJ669">
        <v>46.161000000000001</v>
      </c>
      <c r="BK669">
        <v>59.429000000000002</v>
      </c>
      <c r="BL669">
        <v>29.177</v>
      </c>
      <c r="BM669">
        <v>45.177999999999997</v>
      </c>
      <c r="BN669">
        <v>71.498999999999995</v>
      </c>
      <c r="BO669">
        <v>71.099999999999994</v>
      </c>
      <c r="BP669">
        <v>67.23</v>
      </c>
      <c r="BQ669">
        <v>44.594999999999999</v>
      </c>
      <c r="BR669">
        <v>62.991</v>
      </c>
      <c r="BS669">
        <v>54.576000000000001</v>
      </c>
      <c r="BT669">
        <v>31.45</v>
      </c>
      <c r="BU669">
        <v>66.278000000000006</v>
      </c>
      <c r="BV669">
        <v>43.55</v>
      </c>
      <c r="BW669">
        <f t="shared" si="52"/>
        <v>52.625000000000007</v>
      </c>
      <c r="BZ669">
        <v>75.183999999999997</v>
      </c>
      <c r="CA669">
        <v>71.376000000000005</v>
      </c>
      <c r="CB669">
        <v>60.134999999999998</v>
      </c>
      <c r="CC669">
        <v>74.477999999999994</v>
      </c>
      <c r="CD669">
        <v>69.010999999999996</v>
      </c>
      <c r="CE669">
        <v>73.924999999999997</v>
      </c>
      <c r="CF669">
        <v>53.87</v>
      </c>
      <c r="CG669">
        <v>74.968999999999994</v>
      </c>
      <c r="CH669">
        <v>74.846000000000004</v>
      </c>
      <c r="CI669">
        <v>65.203000000000003</v>
      </c>
      <c r="CJ669">
        <v>69.317999999999998</v>
      </c>
      <c r="CK669">
        <v>48.771000000000001</v>
      </c>
      <c r="CL669">
        <v>53.378</v>
      </c>
      <c r="CM669">
        <v>73.218999999999994</v>
      </c>
      <c r="CN669">
        <v>30.59</v>
      </c>
      <c r="CO669">
        <f t="shared" si="53"/>
        <v>64.551533333333339</v>
      </c>
    </row>
    <row r="670" spans="22:93" x14ac:dyDescent="0.55000000000000004">
      <c r="V670">
        <f t="shared" si="50"/>
        <v>80.480439999999234</v>
      </c>
      <c r="W670">
        <f t="shared" si="51"/>
        <v>92.201200000000924</v>
      </c>
      <c r="Y670">
        <v>31.634</v>
      </c>
      <c r="Z670">
        <v>40.356000000000002</v>
      </c>
      <c r="AA670">
        <v>41.738</v>
      </c>
      <c r="AB670">
        <v>60.841999999999999</v>
      </c>
      <c r="AC670">
        <v>62.654000000000003</v>
      </c>
      <c r="AD670">
        <v>44.932000000000002</v>
      </c>
      <c r="AE670">
        <v>37.683999999999997</v>
      </c>
      <c r="AF670">
        <v>41.892000000000003</v>
      </c>
      <c r="AG670">
        <v>57.463000000000001</v>
      </c>
      <c r="AH670">
        <v>30.866</v>
      </c>
      <c r="AI670">
        <v>28.962</v>
      </c>
      <c r="AJ670">
        <v>25.369</v>
      </c>
      <c r="AK670">
        <v>69.257000000000005</v>
      </c>
      <c r="AL670">
        <v>31.664999999999999</v>
      </c>
      <c r="AM670">
        <v>31.111999999999998</v>
      </c>
      <c r="AN670">
        <f t="shared" si="54"/>
        <v>42.428400000000003</v>
      </c>
      <c r="AP670">
        <v>39.527000000000001</v>
      </c>
      <c r="AQ670">
        <v>75.215000000000003</v>
      </c>
      <c r="AR670">
        <v>74.908000000000001</v>
      </c>
      <c r="AS670">
        <v>76.965999999999994</v>
      </c>
      <c r="AT670">
        <v>34.521000000000001</v>
      </c>
      <c r="AU670">
        <v>73.924999999999997</v>
      </c>
      <c r="AV670">
        <v>72.697000000000003</v>
      </c>
      <c r="AW670">
        <v>72.543000000000006</v>
      </c>
      <c r="AX670">
        <v>73.741</v>
      </c>
      <c r="AY670">
        <v>71.897999999999996</v>
      </c>
      <c r="AZ670">
        <v>71.069000000000003</v>
      </c>
      <c r="BA670">
        <v>76.504999999999995</v>
      </c>
      <c r="BB670">
        <v>72.204999999999998</v>
      </c>
      <c r="BC670">
        <v>50.552999999999997</v>
      </c>
      <c r="BD670">
        <v>39.372999999999998</v>
      </c>
      <c r="BE670">
        <f>AVERAGE(AP670:BD670)</f>
        <v>65.043066666666675</v>
      </c>
      <c r="BH670">
        <v>36.21</v>
      </c>
      <c r="BI670">
        <v>59.951000000000001</v>
      </c>
      <c r="BJ670">
        <v>46.161000000000001</v>
      </c>
      <c r="BK670">
        <v>59.429000000000002</v>
      </c>
      <c r="BL670">
        <v>29.085000000000001</v>
      </c>
      <c r="BM670">
        <v>45.177999999999997</v>
      </c>
      <c r="BN670">
        <v>71.498999999999995</v>
      </c>
      <c r="BO670">
        <v>71.069000000000003</v>
      </c>
      <c r="BP670">
        <v>67.23</v>
      </c>
      <c r="BQ670">
        <v>44.564</v>
      </c>
      <c r="BR670">
        <v>62.991</v>
      </c>
      <c r="BS670">
        <v>54.576000000000001</v>
      </c>
      <c r="BT670">
        <v>31.45</v>
      </c>
      <c r="BU670">
        <v>66.278000000000006</v>
      </c>
      <c r="BV670">
        <v>43.55</v>
      </c>
      <c r="BW670">
        <f t="shared" si="52"/>
        <v>52.614733333333341</v>
      </c>
      <c r="BZ670">
        <v>75.183999999999997</v>
      </c>
      <c r="CA670">
        <v>71.376000000000005</v>
      </c>
      <c r="CB670">
        <v>60.134999999999998</v>
      </c>
      <c r="CC670">
        <v>74.477999999999994</v>
      </c>
      <c r="CD670">
        <v>69.010999999999996</v>
      </c>
      <c r="CE670">
        <v>73.924999999999997</v>
      </c>
      <c r="CF670">
        <v>53.87</v>
      </c>
      <c r="CG670">
        <v>74.968999999999994</v>
      </c>
      <c r="CH670">
        <v>74.846000000000004</v>
      </c>
      <c r="CI670">
        <v>65.203000000000003</v>
      </c>
      <c r="CJ670">
        <v>69.317999999999998</v>
      </c>
      <c r="CK670">
        <v>48.771000000000001</v>
      </c>
      <c r="CL670">
        <v>53.408999999999999</v>
      </c>
      <c r="CM670">
        <v>73.218999999999994</v>
      </c>
      <c r="CN670">
        <v>30.59</v>
      </c>
      <c r="CO670">
        <f t="shared" si="53"/>
        <v>64.553600000000003</v>
      </c>
    </row>
    <row r="671" spans="22:93" x14ac:dyDescent="0.55000000000000004">
      <c r="V671">
        <f t="shared" si="50"/>
        <v>80.48080199999923</v>
      </c>
      <c r="W671">
        <f t="shared" si="51"/>
        <v>92.205560000000929</v>
      </c>
      <c r="Y671">
        <v>31.634</v>
      </c>
      <c r="Z671">
        <v>40.264000000000003</v>
      </c>
      <c r="AA671">
        <v>41.738</v>
      </c>
      <c r="AB671">
        <v>60.841999999999999</v>
      </c>
      <c r="AC671">
        <v>62.622999999999998</v>
      </c>
      <c r="AD671">
        <v>44.932000000000002</v>
      </c>
      <c r="AE671">
        <v>37.683999999999997</v>
      </c>
      <c r="AF671">
        <v>41.83</v>
      </c>
      <c r="AG671">
        <v>57.463000000000001</v>
      </c>
      <c r="AH671">
        <v>30.866</v>
      </c>
      <c r="AI671">
        <v>28.962</v>
      </c>
      <c r="AJ671">
        <v>25.399000000000001</v>
      </c>
      <c r="AK671">
        <v>69.287000000000006</v>
      </c>
      <c r="AL671">
        <v>31.664999999999999</v>
      </c>
      <c r="AM671">
        <v>30.436</v>
      </c>
      <c r="AN671">
        <f t="shared" si="54"/>
        <v>42.375</v>
      </c>
      <c r="AP671">
        <v>39.527000000000001</v>
      </c>
      <c r="AQ671">
        <v>75.215000000000003</v>
      </c>
      <c r="AR671">
        <v>74.908000000000001</v>
      </c>
      <c r="AS671">
        <v>76.903999999999996</v>
      </c>
      <c r="AT671">
        <v>34.673999999999999</v>
      </c>
      <c r="AU671">
        <v>73.924999999999997</v>
      </c>
      <c r="AV671">
        <v>72.697000000000003</v>
      </c>
      <c r="AW671">
        <v>72.543000000000006</v>
      </c>
      <c r="AX671">
        <v>73.741</v>
      </c>
      <c r="AY671">
        <v>71.897999999999996</v>
      </c>
      <c r="AZ671">
        <v>71.069000000000003</v>
      </c>
      <c r="BA671">
        <v>76.504999999999995</v>
      </c>
      <c r="BB671">
        <v>72.204999999999998</v>
      </c>
      <c r="BC671">
        <v>50.552999999999997</v>
      </c>
      <c r="BD671">
        <v>39.372999999999998</v>
      </c>
      <c r="BE671">
        <f>AVERAGE(AP671:BD671)</f>
        <v>65.049133333333344</v>
      </c>
      <c r="BH671">
        <v>36.21</v>
      </c>
      <c r="BI671">
        <v>59.828000000000003</v>
      </c>
      <c r="BJ671">
        <v>46.161000000000001</v>
      </c>
      <c r="BK671">
        <v>59.429000000000002</v>
      </c>
      <c r="BL671">
        <v>29.085000000000001</v>
      </c>
      <c r="BM671">
        <v>45.177999999999997</v>
      </c>
      <c r="BN671">
        <v>71.498999999999995</v>
      </c>
      <c r="BO671">
        <v>71.069000000000003</v>
      </c>
      <c r="BP671">
        <v>67.23</v>
      </c>
      <c r="BQ671">
        <v>44.594999999999999</v>
      </c>
      <c r="BR671">
        <v>62.899000000000001</v>
      </c>
      <c r="BS671">
        <v>54.576000000000001</v>
      </c>
      <c r="BT671">
        <v>31.419</v>
      </c>
      <c r="BU671">
        <v>66.278000000000006</v>
      </c>
      <c r="BV671">
        <v>43.55</v>
      </c>
      <c r="BW671">
        <f t="shared" si="52"/>
        <v>52.6004</v>
      </c>
      <c r="BZ671">
        <v>75.183999999999997</v>
      </c>
      <c r="CA671">
        <v>71.376000000000005</v>
      </c>
      <c r="CB671">
        <v>60.134999999999998</v>
      </c>
      <c r="CC671">
        <v>74.509</v>
      </c>
      <c r="CD671">
        <v>69.010999999999996</v>
      </c>
      <c r="CE671">
        <v>73.924999999999997</v>
      </c>
      <c r="CF671">
        <v>53.87</v>
      </c>
      <c r="CG671">
        <v>74.968999999999994</v>
      </c>
      <c r="CH671">
        <v>74.846000000000004</v>
      </c>
      <c r="CI671">
        <v>65.203000000000003</v>
      </c>
      <c r="CJ671">
        <v>69.317999999999998</v>
      </c>
      <c r="CK671">
        <v>48.771000000000001</v>
      </c>
      <c r="CL671">
        <v>53.408999999999999</v>
      </c>
      <c r="CM671">
        <v>73.218999999999994</v>
      </c>
      <c r="CN671">
        <v>30.59</v>
      </c>
      <c r="CO671">
        <f t="shared" si="53"/>
        <v>64.555666666666667</v>
      </c>
    </row>
    <row r="672" spans="22:93" x14ac:dyDescent="0.55000000000000004">
      <c r="V672">
        <f t="shared" si="50"/>
        <v>80.481163999999225</v>
      </c>
      <c r="W672">
        <f t="shared" si="51"/>
        <v>92.209920000000935</v>
      </c>
      <c r="Y672">
        <v>31.725999999999999</v>
      </c>
      <c r="Z672">
        <v>40.264000000000003</v>
      </c>
      <c r="AA672">
        <v>41.768999999999998</v>
      </c>
      <c r="AB672">
        <v>61.302</v>
      </c>
      <c r="AC672">
        <v>62.622999999999998</v>
      </c>
      <c r="AD672">
        <v>44.932000000000002</v>
      </c>
      <c r="AE672">
        <v>37.683999999999997</v>
      </c>
      <c r="AF672">
        <v>41.83</v>
      </c>
      <c r="AG672">
        <v>57.463000000000001</v>
      </c>
      <c r="AH672">
        <v>30.835000000000001</v>
      </c>
      <c r="AI672">
        <v>28.962</v>
      </c>
      <c r="AJ672">
        <v>25.399000000000001</v>
      </c>
      <c r="AK672">
        <v>69.287000000000006</v>
      </c>
      <c r="AL672">
        <v>31.664999999999999</v>
      </c>
      <c r="AM672">
        <v>30.405000000000001</v>
      </c>
      <c r="AN672">
        <f t="shared" si="54"/>
        <v>42.409733333333321</v>
      </c>
      <c r="AP672">
        <v>39.527000000000001</v>
      </c>
      <c r="AQ672">
        <v>75.245999999999995</v>
      </c>
      <c r="AR672">
        <v>74.908000000000001</v>
      </c>
      <c r="AS672">
        <v>76.903999999999996</v>
      </c>
      <c r="AT672">
        <v>34.673999999999999</v>
      </c>
      <c r="AU672">
        <v>73.924999999999997</v>
      </c>
      <c r="AV672">
        <v>72.697000000000003</v>
      </c>
      <c r="AW672">
        <v>72.665999999999997</v>
      </c>
      <c r="AX672">
        <v>73.741</v>
      </c>
      <c r="AY672">
        <v>71.897999999999996</v>
      </c>
      <c r="AZ672">
        <v>71.069000000000003</v>
      </c>
      <c r="BA672">
        <v>76.504999999999995</v>
      </c>
      <c r="BB672">
        <v>72.204999999999998</v>
      </c>
      <c r="BC672">
        <v>50.552999999999997</v>
      </c>
      <c r="BD672">
        <v>39.372999999999998</v>
      </c>
      <c r="BE672">
        <f>AVERAGE(AP672:BD672)</f>
        <v>65.059400000000011</v>
      </c>
      <c r="BH672">
        <v>36.21</v>
      </c>
      <c r="BI672">
        <v>59.981999999999999</v>
      </c>
      <c r="BJ672">
        <v>46.192</v>
      </c>
      <c r="BK672">
        <v>59.429000000000002</v>
      </c>
      <c r="BL672">
        <v>29.085000000000001</v>
      </c>
      <c r="BM672">
        <v>44.963000000000001</v>
      </c>
      <c r="BN672">
        <v>71.498999999999995</v>
      </c>
      <c r="BO672">
        <v>71.069000000000003</v>
      </c>
      <c r="BP672">
        <v>67.23</v>
      </c>
      <c r="BQ672">
        <v>44.716999999999999</v>
      </c>
      <c r="BR672">
        <v>62.899000000000001</v>
      </c>
      <c r="BS672">
        <v>54.576000000000001</v>
      </c>
      <c r="BT672">
        <v>31.419</v>
      </c>
      <c r="BU672">
        <v>66.278000000000006</v>
      </c>
      <c r="BV672">
        <v>43.55</v>
      </c>
      <c r="BW672">
        <f t="shared" si="52"/>
        <v>52.606533333333338</v>
      </c>
      <c r="BZ672">
        <v>75.183999999999997</v>
      </c>
      <c r="CA672">
        <v>71.376000000000005</v>
      </c>
      <c r="CB672">
        <v>60.165999999999997</v>
      </c>
      <c r="CC672">
        <v>74.509</v>
      </c>
      <c r="CD672">
        <v>69.010999999999996</v>
      </c>
      <c r="CE672">
        <v>73.924999999999997</v>
      </c>
      <c r="CF672">
        <v>53.87</v>
      </c>
      <c r="CG672">
        <v>74.968999999999994</v>
      </c>
      <c r="CH672">
        <v>74.846000000000004</v>
      </c>
      <c r="CI672">
        <v>65.203000000000003</v>
      </c>
      <c r="CJ672">
        <v>69.257000000000005</v>
      </c>
      <c r="CK672">
        <v>48.771000000000001</v>
      </c>
      <c r="CL672">
        <v>53.531999999999996</v>
      </c>
      <c r="CM672">
        <v>73.248999999999995</v>
      </c>
      <c r="CN672">
        <v>30.59</v>
      </c>
      <c r="CO672">
        <f t="shared" si="53"/>
        <v>64.563866666666669</v>
      </c>
    </row>
    <row r="673" spans="22:93" x14ac:dyDescent="0.55000000000000004">
      <c r="V673">
        <f t="shared" si="50"/>
        <v>80.481525999999221</v>
      </c>
      <c r="W673">
        <f t="shared" si="51"/>
        <v>92.21428000000094</v>
      </c>
      <c r="Y673">
        <v>31.695</v>
      </c>
      <c r="Z673">
        <v>40.264000000000003</v>
      </c>
      <c r="AA673">
        <v>41.738</v>
      </c>
      <c r="AB673">
        <v>61.302</v>
      </c>
      <c r="AC673">
        <v>62.622999999999998</v>
      </c>
      <c r="AD673">
        <v>44.932000000000002</v>
      </c>
      <c r="AE673">
        <v>37.683999999999997</v>
      </c>
      <c r="AF673">
        <v>41.83</v>
      </c>
      <c r="AG673">
        <v>57.494</v>
      </c>
      <c r="AH673">
        <v>30.835000000000001</v>
      </c>
      <c r="AI673">
        <v>28.838999999999999</v>
      </c>
      <c r="AJ673">
        <v>25.399000000000001</v>
      </c>
      <c r="AK673">
        <v>69.287000000000006</v>
      </c>
      <c r="AL673">
        <v>31.664999999999999</v>
      </c>
      <c r="AM673">
        <v>30.375</v>
      </c>
      <c r="AN673">
        <f t="shared" si="54"/>
        <v>42.397466666666659</v>
      </c>
      <c r="AP673">
        <v>39.527000000000001</v>
      </c>
      <c r="AQ673">
        <v>75.245999999999995</v>
      </c>
      <c r="AR673">
        <v>74.876999999999995</v>
      </c>
      <c r="AS673">
        <v>76.903999999999996</v>
      </c>
      <c r="AT673">
        <v>34.673999999999999</v>
      </c>
      <c r="AU673">
        <v>73.924999999999997</v>
      </c>
      <c r="AV673">
        <v>72.697000000000003</v>
      </c>
      <c r="AW673">
        <v>72.665999999999997</v>
      </c>
      <c r="AX673">
        <v>73.741</v>
      </c>
      <c r="AY673">
        <v>71.897999999999996</v>
      </c>
      <c r="AZ673">
        <v>71.069000000000003</v>
      </c>
      <c r="BA673">
        <v>76.504999999999995</v>
      </c>
      <c r="BB673">
        <v>72.204999999999998</v>
      </c>
      <c r="BC673">
        <v>50.521999999999998</v>
      </c>
      <c r="BD673">
        <v>39.372999999999998</v>
      </c>
      <c r="BE673">
        <f>AVERAGE(AP673:BD673)</f>
        <v>65.055266666666668</v>
      </c>
      <c r="BH673">
        <v>36.21</v>
      </c>
      <c r="BI673">
        <v>61.057000000000002</v>
      </c>
      <c r="BJ673">
        <v>46.192</v>
      </c>
      <c r="BK673">
        <v>59.459000000000003</v>
      </c>
      <c r="BL673">
        <v>29.085000000000001</v>
      </c>
      <c r="BM673">
        <v>44.963000000000001</v>
      </c>
      <c r="BN673">
        <v>72.236000000000004</v>
      </c>
      <c r="BO673">
        <v>71.221999999999994</v>
      </c>
      <c r="BP673">
        <v>67.23</v>
      </c>
      <c r="BQ673">
        <v>44.747999999999998</v>
      </c>
      <c r="BR673">
        <v>62.93</v>
      </c>
      <c r="BS673">
        <v>54.576000000000001</v>
      </c>
      <c r="BT673">
        <v>31.419</v>
      </c>
      <c r="BU673">
        <v>66.278000000000006</v>
      </c>
      <c r="BV673">
        <v>43.734999999999999</v>
      </c>
      <c r="BW673">
        <f t="shared" si="52"/>
        <v>52.756</v>
      </c>
      <c r="BZ673">
        <v>75.183999999999997</v>
      </c>
      <c r="CA673">
        <v>71.376000000000005</v>
      </c>
      <c r="CB673">
        <v>60.165999999999997</v>
      </c>
      <c r="CC673">
        <v>74.509</v>
      </c>
      <c r="CD673">
        <v>69.010999999999996</v>
      </c>
      <c r="CE673">
        <v>73.924999999999997</v>
      </c>
      <c r="CF673">
        <v>53.9</v>
      </c>
      <c r="CG673">
        <v>74.968999999999994</v>
      </c>
      <c r="CH673">
        <v>74.846000000000004</v>
      </c>
      <c r="CI673">
        <v>65.203000000000003</v>
      </c>
      <c r="CJ673">
        <v>69.533000000000001</v>
      </c>
      <c r="CK673">
        <v>48.956000000000003</v>
      </c>
      <c r="CL673">
        <v>53.531999999999996</v>
      </c>
      <c r="CM673">
        <v>73.248999999999995</v>
      </c>
      <c r="CN673">
        <v>30.59</v>
      </c>
      <c r="CO673">
        <f t="shared" si="53"/>
        <v>64.596600000000009</v>
      </c>
    </row>
    <row r="674" spans="22:93" x14ac:dyDescent="0.55000000000000004">
      <c r="V674">
        <f t="shared" si="50"/>
        <v>80.481887999999216</v>
      </c>
      <c r="W674">
        <f t="shared" si="51"/>
        <v>92.218640000000946</v>
      </c>
      <c r="Y674">
        <v>31.695</v>
      </c>
      <c r="Z674">
        <v>40.171999999999997</v>
      </c>
      <c r="AA674">
        <v>41.738</v>
      </c>
      <c r="AB674">
        <v>61.302</v>
      </c>
      <c r="AC674">
        <v>62.591999999999999</v>
      </c>
      <c r="AD674">
        <v>44.932000000000002</v>
      </c>
      <c r="AE674">
        <v>37.683999999999997</v>
      </c>
      <c r="AF674">
        <v>41.83</v>
      </c>
      <c r="AG674">
        <v>57.494</v>
      </c>
      <c r="AH674">
        <v>30.805</v>
      </c>
      <c r="AI674">
        <v>28.838999999999999</v>
      </c>
      <c r="AJ674">
        <v>25.399000000000001</v>
      </c>
      <c r="AK674">
        <v>69.441000000000003</v>
      </c>
      <c r="AL674">
        <v>31.695</v>
      </c>
      <c r="AM674">
        <v>30.375</v>
      </c>
      <c r="AN674">
        <f t="shared" si="54"/>
        <v>42.399533333333338</v>
      </c>
      <c r="AP674">
        <v>39.834000000000003</v>
      </c>
      <c r="AQ674">
        <v>75.245999999999995</v>
      </c>
      <c r="AR674">
        <v>74.876999999999995</v>
      </c>
      <c r="AS674">
        <v>76.903999999999996</v>
      </c>
      <c r="AT674">
        <v>34.673999999999999</v>
      </c>
      <c r="AU674">
        <v>73.924999999999997</v>
      </c>
      <c r="AV674">
        <v>72.697000000000003</v>
      </c>
      <c r="AW674">
        <v>72.727000000000004</v>
      </c>
      <c r="AX674">
        <v>73.741</v>
      </c>
      <c r="AY674">
        <v>71.897999999999996</v>
      </c>
      <c r="AZ674">
        <v>71.069000000000003</v>
      </c>
      <c r="BA674">
        <v>76.504999999999995</v>
      </c>
      <c r="BB674">
        <v>72.204999999999998</v>
      </c>
      <c r="BC674">
        <v>50.521999999999998</v>
      </c>
      <c r="BD674">
        <v>39.372999999999998</v>
      </c>
      <c r="BE674">
        <f>AVERAGE(AP674:BD674)</f>
        <v>65.079800000000006</v>
      </c>
      <c r="BH674">
        <v>36.21</v>
      </c>
      <c r="BI674">
        <v>61.179000000000002</v>
      </c>
      <c r="BJ674">
        <v>46.222000000000001</v>
      </c>
      <c r="BK674">
        <v>59.643999999999998</v>
      </c>
      <c r="BL674">
        <v>29.085000000000001</v>
      </c>
      <c r="BM674">
        <v>44.994</v>
      </c>
      <c r="BN674">
        <v>72.204999999999998</v>
      </c>
      <c r="BO674">
        <v>71.221999999999994</v>
      </c>
      <c r="BP674">
        <v>67.23</v>
      </c>
      <c r="BQ674">
        <v>44.164999999999999</v>
      </c>
      <c r="BR674">
        <v>62.93</v>
      </c>
      <c r="BS674">
        <v>54.545000000000002</v>
      </c>
      <c r="BT674">
        <v>31.419</v>
      </c>
      <c r="BU674">
        <v>66.278000000000006</v>
      </c>
      <c r="BV674">
        <v>43.643000000000001</v>
      </c>
      <c r="BW674">
        <f t="shared" si="52"/>
        <v>52.731400000000001</v>
      </c>
      <c r="BZ674">
        <v>75.706000000000003</v>
      </c>
      <c r="CA674">
        <v>71.376000000000005</v>
      </c>
      <c r="CB674">
        <v>60.165999999999997</v>
      </c>
      <c r="CC674">
        <v>74.509</v>
      </c>
      <c r="CD674">
        <v>69.010999999999996</v>
      </c>
      <c r="CE674">
        <v>73.924999999999997</v>
      </c>
      <c r="CF674">
        <v>53.9</v>
      </c>
      <c r="CG674">
        <v>74.968999999999994</v>
      </c>
      <c r="CH674">
        <v>74.876999999999995</v>
      </c>
      <c r="CI674">
        <v>65.203000000000003</v>
      </c>
      <c r="CJ674">
        <v>69.533000000000001</v>
      </c>
      <c r="CK674">
        <v>48.956000000000003</v>
      </c>
      <c r="CL674">
        <v>53.531999999999996</v>
      </c>
      <c r="CM674">
        <v>73.248999999999995</v>
      </c>
      <c r="CN674">
        <v>30.59</v>
      </c>
      <c r="CO674">
        <f t="shared" si="53"/>
        <v>64.633466666666678</v>
      </c>
    </row>
    <row r="675" spans="22:93" x14ac:dyDescent="0.55000000000000004">
      <c r="V675">
        <f t="shared" si="50"/>
        <v>80.482249999999212</v>
      </c>
      <c r="W675">
        <f t="shared" si="51"/>
        <v>92.223000000000951</v>
      </c>
      <c r="Y675">
        <v>31.725999999999999</v>
      </c>
      <c r="Z675">
        <v>40.110999999999997</v>
      </c>
      <c r="AA675">
        <v>41.738</v>
      </c>
      <c r="AB675">
        <v>61.241</v>
      </c>
      <c r="AC675">
        <v>62.591999999999999</v>
      </c>
      <c r="AD675">
        <v>44.932000000000002</v>
      </c>
      <c r="AE675">
        <v>37.683999999999997</v>
      </c>
      <c r="AF675">
        <v>42.322000000000003</v>
      </c>
      <c r="AG675">
        <v>57.463000000000001</v>
      </c>
      <c r="AH675">
        <v>30.835000000000001</v>
      </c>
      <c r="AI675">
        <v>28.962</v>
      </c>
      <c r="AJ675">
        <v>25.399000000000001</v>
      </c>
      <c r="AK675">
        <v>69.563999999999993</v>
      </c>
      <c r="AL675">
        <v>31.849</v>
      </c>
      <c r="AM675">
        <v>30.527999999999999</v>
      </c>
      <c r="AN675">
        <f t="shared" si="54"/>
        <v>42.46306666666667</v>
      </c>
      <c r="AP675">
        <v>39.834000000000003</v>
      </c>
      <c r="AQ675">
        <v>75.245999999999995</v>
      </c>
      <c r="AR675">
        <v>74.876999999999995</v>
      </c>
      <c r="AS675">
        <v>76.903999999999996</v>
      </c>
      <c r="AT675">
        <v>34.673999999999999</v>
      </c>
      <c r="AU675">
        <v>73.924999999999997</v>
      </c>
      <c r="AV675">
        <v>72.697000000000003</v>
      </c>
      <c r="AW675">
        <v>72.727000000000004</v>
      </c>
      <c r="AX675">
        <v>73.741</v>
      </c>
      <c r="AY675">
        <v>71.897999999999996</v>
      </c>
      <c r="AZ675">
        <v>71.069000000000003</v>
      </c>
      <c r="BA675">
        <v>76.504999999999995</v>
      </c>
      <c r="BB675">
        <v>72.204999999999998</v>
      </c>
      <c r="BC675">
        <v>50.552999999999997</v>
      </c>
      <c r="BD675">
        <v>39.372999999999998</v>
      </c>
      <c r="BE675">
        <f>AVERAGE(AP675:BD675)</f>
        <v>65.08186666666667</v>
      </c>
      <c r="BH675">
        <v>36.793999999999997</v>
      </c>
      <c r="BI675">
        <v>61.179000000000002</v>
      </c>
      <c r="BJ675">
        <v>46.222000000000001</v>
      </c>
      <c r="BK675">
        <v>59.552</v>
      </c>
      <c r="BL675">
        <v>29.085000000000001</v>
      </c>
      <c r="BM675">
        <v>45.024999999999999</v>
      </c>
      <c r="BN675">
        <v>72.204999999999998</v>
      </c>
      <c r="BO675">
        <v>71.221999999999994</v>
      </c>
      <c r="BP675">
        <v>67.23</v>
      </c>
      <c r="BQ675">
        <v>44.195</v>
      </c>
      <c r="BR675">
        <v>63.881999999999998</v>
      </c>
      <c r="BS675">
        <v>54.545000000000002</v>
      </c>
      <c r="BT675">
        <v>31.510999999999999</v>
      </c>
      <c r="BU675">
        <v>66.278000000000006</v>
      </c>
      <c r="BV675">
        <v>43.581000000000003</v>
      </c>
      <c r="BW675">
        <f t="shared" si="52"/>
        <v>52.833733333333321</v>
      </c>
      <c r="BZ675">
        <v>75.706000000000003</v>
      </c>
      <c r="CA675">
        <v>71.376000000000005</v>
      </c>
      <c r="CB675">
        <v>60.165999999999997</v>
      </c>
      <c r="CC675">
        <v>74.509</v>
      </c>
      <c r="CD675">
        <v>69.010999999999996</v>
      </c>
      <c r="CE675">
        <v>73.924999999999997</v>
      </c>
      <c r="CF675">
        <v>53.9</v>
      </c>
      <c r="CG675">
        <v>74.968999999999994</v>
      </c>
      <c r="CH675">
        <v>74.876999999999995</v>
      </c>
      <c r="CI675">
        <v>65.233000000000004</v>
      </c>
      <c r="CJ675">
        <v>69.533000000000001</v>
      </c>
      <c r="CK675">
        <v>48.956000000000003</v>
      </c>
      <c r="CL675">
        <v>53.531999999999996</v>
      </c>
      <c r="CM675">
        <v>73.248999999999995</v>
      </c>
      <c r="CN675">
        <v>30.59</v>
      </c>
      <c r="CO675">
        <f t="shared" si="53"/>
        <v>64.635466666666673</v>
      </c>
    </row>
    <row r="676" spans="22:93" x14ac:dyDescent="0.55000000000000004">
      <c r="V676">
        <f t="shared" si="50"/>
        <v>80.482611999999207</v>
      </c>
      <c r="W676">
        <f t="shared" si="51"/>
        <v>92.227360000000957</v>
      </c>
      <c r="Y676">
        <v>31.725999999999999</v>
      </c>
      <c r="Z676">
        <v>40.110999999999997</v>
      </c>
      <c r="AA676">
        <v>41.738</v>
      </c>
      <c r="AB676">
        <v>61.241</v>
      </c>
      <c r="AC676">
        <v>62.591999999999999</v>
      </c>
      <c r="AD676">
        <v>44.902000000000001</v>
      </c>
      <c r="AE676">
        <v>37.715000000000003</v>
      </c>
      <c r="AF676">
        <v>42.322000000000003</v>
      </c>
      <c r="AG676">
        <v>57.463000000000001</v>
      </c>
      <c r="AH676">
        <v>30.835000000000001</v>
      </c>
      <c r="AI676">
        <v>28.962</v>
      </c>
      <c r="AJ676">
        <v>25.399000000000001</v>
      </c>
      <c r="AK676">
        <v>69.563999999999993</v>
      </c>
      <c r="AL676">
        <v>31.940999999999999</v>
      </c>
      <c r="AM676">
        <v>30.527999999999999</v>
      </c>
      <c r="AN676">
        <f t="shared" si="54"/>
        <v>42.469266666666663</v>
      </c>
      <c r="AP676">
        <v>39.834000000000003</v>
      </c>
      <c r="AQ676">
        <v>75.337999999999994</v>
      </c>
      <c r="AR676">
        <v>74.876999999999995</v>
      </c>
      <c r="AS676">
        <v>76.903999999999996</v>
      </c>
      <c r="AT676">
        <v>34.673999999999999</v>
      </c>
      <c r="AU676">
        <v>73.924999999999997</v>
      </c>
      <c r="AV676">
        <v>72.697000000000003</v>
      </c>
      <c r="AW676">
        <v>72.727000000000004</v>
      </c>
      <c r="AX676">
        <v>73.741</v>
      </c>
      <c r="AY676">
        <v>71.897999999999996</v>
      </c>
      <c r="AZ676">
        <v>71.069000000000003</v>
      </c>
      <c r="BA676">
        <v>76.504999999999995</v>
      </c>
      <c r="BB676">
        <v>72.204999999999998</v>
      </c>
      <c r="BC676">
        <v>50.552999999999997</v>
      </c>
      <c r="BD676">
        <v>39.404000000000003</v>
      </c>
      <c r="BE676">
        <f>AVERAGE(AP676:BD676)</f>
        <v>65.090066666666672</v>
      </c>
      <c r="BH676">
        <v>36.793999999999997</v>
      </c>
      <c r="BI676">
        <v>61.179000000000002</v>
      </c>
      <c r="BJ676">
        <v>46.222000000000001</v>
      </c>
      <c r="BK676">
        <v>59.613</v>
      </c>
      <c r="BL676">
        <v>29.085000000000001</v>
      </c>
      <c r="BM676">
        <v>45.024999999999999</v>
      </c>
      <c r="BN676">
        <v>72.236000000000004</v>
      </c>
      <c r="BO676">
        <v>71.221999999999994</v>
      </c>
      <c r="BP676">
        <v>67.015000000000001</v>
      </c>
      <c r="BQ676">
        <v>44.164999999999999</v>
      </c>
      <c r="BR676">
        <v>63.881999999999998</v>
      </c>
      <c r="BS676">
        <v>54.545000000000002</v>
      </c>
      <c r="BT676">
        <v>31.510999999999999</v>
      </c>
      <c r="BU676">
        <v>66.430999999999997</v>
      </c>
      <c r="BV676">
        <v>43.581000000000003</v>
      </c>
      <c r="BW676">
        <f t="shared" si="52"/>
        <v>52.833733333333321</v>
      </c>
      <c r="BZ676">
        <v>75.706000000000003</v>
      </c>
      <c r="CA676">
        <v>71.376000000000005</v>
      </c>
      <c r="CB676">
        <v>60.226999999999997</v>
      </c>
      <c r="CC676">
        <v>74.509</v>
      </c>
      <c r="CD676">
        <v>69.010999999999996</v>
      </c>
      <c r="CE676">
        <v>73.986000000000004</v>
      </c>
      <c r="CF676">
        <v>53.9</v>
      </c>
      <c r="CG676">
        <v>74.968999999999994</v>
      </c>
      <c r="CH676">
        <v>74.876999999999995</v>
      </c>
      <c r="CI676">
        <v>65.233000000000004</v>
      </c>
      <c r="CJ676">
        <v>69.533000000000001</v>
      </c>
      <c r="CK676">
        <v>48.956000000000003</v>
      </c>
      <c r="CL676">
        <v>53.531999999999996</v>
      </c>
      <c r="CM676">
        <v>73.248999999999995</v>
      </c>
      <c r="CN676">
        <v>30.59</v>
      </c>
      <c r="CO676">
        <f t="shared" si="53"/>
        <v>64.643600000000006</v>
      </c>
    </row>
    <row r="677" spans="22:93" x14ac:dyDescent="0.55000000000000004">
      <c r="V677">
        <f t="shared" si="50"/>
        <v>80.482973999999203</v>
      </c>
      <c r="W677">
        <f t="shared" si="51"/>
        <v>92.231720000000962</v>
      </c>
      <c r="Y677">
        <v>31.725999999999999</v>
      </c>
      <c r="Z677">
        <v>40.018000000000001</v>
      </c>
      <c r="AA677">
        <v>41.738</v>
      </c>
      <c r="AB677">
        <v>61.302</v>
      </c>
      <c r="AC677">
        <v>62.530999999999999</v>
      </c>
      <c r="AD677">
        <v>44.902000000000001</v>
      </c>
      <c r="AE677">
        <v>37.715000000000003</v>
      </c>
      <c r="AF677">
        <v>42.322000000000003</v>
      </c>
      <c r="AG677">
        <v>57.463000000000001</v>
      </c>
      <c r="AH677">
        <v>30.835000000000001</v>
      </c>
      <c r="AI677">
        <v>28.992999999999999</v>
      </c>
      <c r="AJ677">
        <v>25.399000000000001</v>
      </c>
      <c r="AK677">
        <v>69.563999999999993</v>
      </c>
      <c r="AL677">
        <v>31.940999999999999</v>
      </c>
      <c r="AM677">
        <v>30.527999999999999</v>
      </c>
      <c r="AN677">
        <f t="shared" si="54"/>
        <v>42.465133333333341</v>
      </c>
      <c r="AP677">
        <v>39.834000000000003</v>
      </c>
      <c r="AQ677">
        <v>75.337999999999994</v>
      </c>
      <c r="AR677">
        <v>74.876999999999995</v>
      </c>
      <c r="AS677">
        <v>76.903999999999996</v>
      </c>
      <c r="AT677">
        <v>34.673999999999999</v>
      </c>
      <c r="AU677">
        <v>73.924999999999997</v>
      </c>
      <c r="AV677">
        <v>72.697000000000003</v>
      </c>
      <c r="AW677">
        <v>72.727000000000004</v>
      </c>
      <c r="AX677">
        <v>73.679000000000002</v>
      </c>
      <c r="AY677">
        <v>71.897999999999996</v>
      </c>
      <c r="AZ677">
        <v>71.069000000000003</v>
      </c>
      <c r="BA677">
        <v>76.504999999999995</v>
      </c>
      <c r="BB677">
        <v>72.113</v>
      </c>
      <c r="BC677">
        <v>50.552999999999997</v>
      </c>
      <c r="BD677">
        <v>39.404000000000003</v>
      </c>
      <c r="BE677">
        <f>AVERAGE(AP677:BD677)</f>
        <v>65.079800000000006</v>
      </c>
      <c r="BH677">
        <v>36.793999999999997</v>
      </c>
      <c r="BI677">
        <v>61.393999999999998</v>
      </c>
      <c r="BJ677">
        <v>46.222000000000001</v>
      </c>
      <c r="BK677">
        <v>59.796999999999997</v>
      </c>
      <c r="BL677">
        <v>29.053999999999998</v>
      </c>
      <c r="BM677">
        <v>45.024999999999999</v>
      </c>
      <c r="BN677">
        <v>72.236000000000004</v>
      </c>
      <c r="BO677">
        <v>71.253</v>
      </c>
      <c r="BP677">
        <v>66.983999999999995</v>
      </c>
      <c r="BQ677">
        <v>44.164999999999999</v>
      </c>
      <c r="BR677">
        <v>63.881999999999998</v>
      </c>
      <c r="BS677">
        <v>54.576000000000001</v>
      </c>
      <c r="BT677">
        <v>31.510999999999999</v>
      </c>
      <c r="BU677">
        <v>66.400000000000006</v>
      </c>
      <c r="BV677">
        <v>43.581000000000003</v>
      </c>
      <c r="BW677">
        <f t="shared" si="52"/>
        <v>52.858266666666658</v>
      </c>
      <c r="BZ677">
        <v>75.706000000000003</v>
      </c>
      <c r="CA677">
        <v>71.376000000000005</v>
      </c>
      <c r="CB677">
        <v>60.503999999999998</v>
      </c>
      <c r="CC677">
        <v>74.509</v>
      </c>
      <c r="CD677">
        <v>69.010999999999996</v>
      </c>
      <c r="CE677">
        <v>74.016999999999996</v>
      </c>
      <c r="CF677">
        <v>53.9</v>
      </c>
      <c r="CG677">
        <v>74.968999999999994</v>
      </c>
      <c r="CH677">
        <v>74.876999999999995</v>
      </c>
      <c r="CI677">
        <v>65.233000000000004</v>
      </c>
      <c r="CJ677">
        <v>69.533000000000001</v>
      </c>
      <c r="CK677">
        <v>48.956000000000003</v>
      </c>
      <c r="CL677">
        <v>53.531999999999996</v>
      </c>
      <c r="CM677">
        <v>73.248999999999995</v>
      </c>
      <c r="CN677">
        <v>30.59</v>
      </c>
      <c r="CO677">
        <f t="shared" si="53"/>
        <v>64.664133333333339</v>
      </c>
    </row>
    <row r="678" spans="22:93" x14ac:dyDescent="0.55000000000000004">
      <c r="V678">
        <f t="shared" si="50"/>
        <v>80.483335999999198</v>
      </c>
      <c r="W678">
        <f t="shared" si="51"/>
        <v>92.236080000000968</v>
      </c>
      <c r="Y678">
        <v>31.725999999999999</v>
      </c>
      <c r="Z678">
        <v>40.203000000000003</v>
      </c>
      <c r="AA678">
        <v>41.738</v>
      </c>
      <c r="AB678">
        <v>61.302</v>
      </c>
      <c r="AC678">
        <v>62.530999999999999</v>
      </c>
      <c r="AD678">
        <v>44.994</v>
      </c>
      <c r="AE678">
        <v>37.746000000000002</v>
      </c>
      <c r="AF678">
        <v>42.322000000000003</v>
      </c>
      <c r="AG678">
        <v>57.247999999999998</v>
      </c>
      <c r="AH678">
        <v>30.835000000000001</v>
      </c>
      <c r="AI678">
        <v>28.992999999999999</v>
      </c>
      <c r="AJ678">
        <v>25.399000000000001</v>
      </c>
      <c r="AK678">
        <v>69.563999999999993</v>
      </c>
      <c r="AL678">
        <v>31.91</v>
      </c>
      <c r="AM678">
        <v>30.527999999999999</v>
      </c>
      <c r="AN678">
        <f t="shared" si="54"/>
        <v>42.469266666666663</v>
      </c>
      <c r="AP678">
        <v>41.984000000000002</v>
      </c>
      <c r="AQ678">
        <v>75.337999999999994</v>
      </c>
      <c r="AR678">
        <v>74.876999999999995</v>
      </c>
      <c r="AS678">
        <v>76.903999999999996</v>
      </c>
      <c r="AT678">
        <v>34.673999999999999</v>
      </c>
      <c r="AU678">
        <v>73.924999999999997</v>
      </c>
      <c r="AV678">
        <v>72.727000000000004</v>
      </c>
      <c r="AW678">
        <v>72.727000000000004</v>
      </c>
      <c r="AX678">
        <v>73.679000000000002</v>
      </c>
      <c r="AY678">
        <v>71.837000000000003</v>
      </c>
      <c r="AZ678">
        <v>71.069000000000003</v>
      </c>
      <c r="BA678">
        <v>76.504999999999995</v>
      </c>
      <c r="BB678">
        <v>72.113</v>
      </c>
      <c r="BC678">
        <v>50.552999999999997</v>
      </c>
      <c r="BD678">
        <v>39.404000000000003</v>
      </c>
      <c r="BE678">
        <f>AVERAGE(AP678:BD678)</f>
        <v>65.221066666666658</v>
      </c>
      <c r="BH678">
        <v>36.793999999999997</v>
      </c>
      <c r="BI678">
        <v>61.393999999999998</v>
      </c>
      <c r="BJ678">
        <v>46.222000000000001</v>
      </c>
      <c r="BK678">
        <v>59.796999999999997</v>
      </c>
      <c r="BL678">
        <v>29.053999999999998</v>
      </c>
      <c r="BM678">
        <v>44.502000000000002</v>
      </c>
      <c r="BN678">
        <v>72.236000000000004</v>
      </c>
      <c r="BO678">
        <v>71.253</v>
      </c>
      <c r="BP678">
        <v>65.786000000000001</v>
      </c>
      <c r="BQ678">
        <v>44.164999999999999</v>
      </c>
      <c r="BR678">
        <v>63.759</v>
      </c>
      <c r="BS678">
        <v>54.576000000000001</v>
      </c>
      <c r="BT678">
        <v>31.510999999999999</v>
      </c>
      <c r="BU678">
        <v>66.400000000000006</v>
      </c>
      <c r="BV678">
        <v>43.581000000000003</v>
      </c>
      <c r="BW678">
        <f t="shared" si="52"/>
        <v>52.73533333333333</v>
      </c>
      <c r="BZ678">
        <v>75.891000000000005</v>
      </c>
      <c r="CA678">
        <v>71.376000000000005</v>
      </c>
      <c r="CB678">
        <v>60.564999999999998</v>
      </c>
      <c r="CC678">
        <v>74.509</v>
      </c>
      <c r="CD678">
        <v>69.010999999999996</v>
      </c>
      <c r="CE678">
        <v>74.016999999999996</v>
      </c>
      <c r="CF678">
        <v>53.9</v>
      </c>
      <c r="CG678">
        <v>74.968999999999994</v>
      </c>
      <c r="CH678">
        <v>74.876999999999995</v>
      </c>
      <c r="CI678">
        <v>66.400000000000006</v>
      </c>
      <c r="CJ678">
        <v>69.533000000000001</v>
      </c>
      <c r="CK678">
        <v>48.956000000000003</v>
      </c>
      <c r="CL678">
        <v>53.531999999999996</v>
      </c>
      <c r="CM678">
        <v>73.248999999999995</v>
      </c>
      <c r="CN678">
        <v>30.59</v>
      </c>
      <c r="CO678">
        <f t="shared" si="53"/>
        <v>64.75833333333334</v>
      </c>
    </row>
    <row r="679" spans="22:93" x14ac:dyDescent="0.55000000000000004">
      <c r="V679">
        <f t="shared" si="50"/>
        <v>80.483697999999194</v>
      </c>
      <c r="W679">
        <f t="shared" si="51"/>
        <v>92.240440000000973</v>
      </c>
      <c r="Y679">
        <v>31.725999999999999</v>
      </c>
      <c r="Z679">
        <v>40.203000000000003</v>
      </c>
      <c r="AA679">
        <v>41.615000000000002</v>
      </c>
      <c r="AB679">
        <v>61.517000000000003</v>
      </c>
      <c r="AC679">
        <v>62.530999999999999</v>
      </c>
      <c r="AD679">
        <v>45.055</v>
      </c>
      <c r="AE679">
        <v>37.746000000000002</v>
      </c>
      <c r="AF679">
        <v>42.322000000000003</v>
      </c>
      <c r="AG679">
        <v>57.247999999999998</v>
      </c>
      <c r="AH679">
        <v>30.866</v>
      </c>
      <c r="AI679">
        <v>28.01</v>
      </c>
      <c r="AJ679">
        <v>25.399000000000001</v>
      </c>
      <c r="AK679">
        <v>69.563999999999993</v>
      </c>
      <c r="AL679">
        <v>31.91</v>
      </c>
      <c r="AM679">
        <v>30.527999999999999</v>
      </c>
      <c r="AN679">
        <f t="shared" si="54"/>
        <v>42.41599999999999</v>
      </c>
      <c r="AP679">
        <v>41.984000000000002</v>
      </c>
      <c r="AQ679">
        <v>75.337999999999994</v>
      </c>
      <c r="AR679">
        <v>74.876999999999995</v>
      </c>
      <c r="AS679">
        <v>77.027000000000001</v>
      </c>
      <c r="AT679">
        <v>34.673999999999999</v>
      </c>
      <c r="AU679">
        <v>73.924999999999997</v>
      </c>
      <c r="AV679">
        <v>72.727000000000004</v>
      </c>
      <c r="AW679">
        <v>72.727000000000004</v>
      </c>
      <c r="AX679">
        <v>73.679000000000002</v>
      </c>
      <c r="AY679">
        <v>71.837000000000003</v>
      </c>
      <c r="AZ679">
        <v>71.069000000000003</v>
      </c>
      <c r="BA679">
        <v>76.504999999999995</v>
      </c>
      <c r="BB679">
        <v>72.113</v>
      </c>
      <c r="BC679">
        <v>50.552999999999997</v>
      </c>
      <c r="BD679">
        <v>39.404000000000003</v>
      </c>
      <c r="BE679">
        <f>AVERAGE(AP679:BD679)</f>
        <v>65.229266666666661</v>
      </c>
      <c r="BH679">
        <v>36.731999999999999</v>
      </c>
      <c r="BI679">
        <v>61.393999999999998</v>
      </c>
      <c r="BJ679">
        <v>48.064999999999998</v>
      </c>
      <c r="BK679">
        <v>59.796999999999997</v>
      </c>
      <c r="BL679">
        <v>29.146000000000001</v>
      </c>
      <c r="BM679">
        <v>44.502000000000002</v>
      </c>
      <c r="BN679">
        <v>72.204999999999998</v>
      </c>
      <c r="BO679">
        <v>71.221999999999994</v>
      </c>
      <c r="BP679">
        <v>65.786000000000001</v>
      </c>
      <c r="BQ679">
        <v>44.164999999999999</v>
      </c>
      <c r="BR679">
        <v>63.759</v>
      </c>
      <c r="BS679">
        <v>54.790999999999997</v>
      </c>
      <c r="BT679">
        <v>31.510999999999999</v>
      </c>
      <c r="BU679">
        <v>66.400000000000006</v>
      </c>
      <c r="BV679">
        <v>43.581000000000003</v>
      </c>
      <c r="BW679">
        <f t="shared" si="52"/>
        <v>52.870400000000004</v>
      </c>
      <c r="BZ679">
        <v>75.891000000000005</v>
      </c>
      <c r="CA679">
        <v>71.376000000000005</v>
      </c>
      <c r="CB679">
        <v>60.564999999999998</v>
      </c>
      <c r="CC679">
        <v>74.569999999999993</v>
      </c>
      <c r="CD679">
        <v>69.010999999999996</v>
      </c>
      <c r="CE679">
        <v>74.016999999999996</v>
      </c>
      <c r="CF679">
        <v>53.9</v>
      </c>
      <c r="CG679">
        <v>74.968999999999994</v>
      </c>
      <c r="CH679">
        <v>74.876999999999995</v>
      </c>
      <c r="CI679">
        <v>66.400000000000006</v>
      </c>
      <c r="CJ679">
        <v>69.533000000000001</v>
      </c>
      <c r="CK679">
        <v>48.956000000000003</v>
      </c>
      <c r="CL679">
        <v>53.531999999999996</v>
      </c>
      <c r="CM679">
        <v>73.248999999999995</v>
      </c>
      <c r="CN679">
        <v>30.59</v>
      </c>
      <c r="CO679">
        <f t="shared" si="53"/>
        <v>64.7624</v>
      </c>
    </row>
    <row r="680" spans="22:93" x14ac:dyDescent="0.55000000000000004">
      <c r="V680">
        <f t="shared" si="50"/>
        <v>80.484059999999189</v>
      </c>
      <c r="W680">
        <f t="shared" si="51"/>
        <v>92.244800000000978</v>
      </c>
      <c r="Y680">
        <v>31.725999999999999</v>
      </c>
      <c r="Z680">
        <v>39.896000000000001</v>
      </c>
      <c r="AA680">
        <v>41.585000000000001</v>
      </c>
      <c r="AB680">
        <v>61.609000000000002</v>
      </c>
      <c r="AC680">
        <v>62.530999999999999</v>
      </c>
      <c r="AD680">
        <v>45.055</v>
      </c>
      <c r="AE680">
        <v>37.746000000000002</v>
      </c>
      <c r="AF680">
        <v>42.322000000000003</v>
      </c>
      <c r="AG680">
        <v>57.186999999999998</v>
      </c>
      <c r="AH680">
        <v>30.835000000000001</v>
      </c>
      <c r="AI680">
        <v>28.01</v>
      </c>
      <c r="AJ680">
        <v>25.399000000000001</v>
      </c>
      <c r="AK680">
        <v>69.563999999999993</v>
      </c>
      <c r="AL680">
        <v>31.91</v>
      </c>
      <c r="AM680">
        <v>30.527999999999999</v>
      </c>
      <c r="AN680">
        <f t="shared" si="54"/>
        <v>42.39353333333333</v>
      </c>
      <c r="AP680">
        <v>42.015000000000001</v>
      </c>
      <c r="AQ680">
        <v>75.337999999999994</v>
      </c>
      <c r="AR680">
        <v>74.876999999999995</v>
      </c>
      <c r="AS680">
        <v>77.027000000000001</v>
      </c>
      <c r="AT680">
        <v>34.735999999999997</v>
      </c>
      <c r="AU680">
        <v>73.924999999999997</v>
      </c>
      <c r="AV680">
        <v>72.727000000000004</v>
      </c>
      <c r="AW680">
        <v>72.727000000000004</v>
      </c>
      <c r="AX680">
        <v>73.679000000000002</v>
      </c>
      <c r="AY680">
        <v>71.837000000000003</v>
      </c>
      <c r="AZ680">
        <v>71.069000000000003</v>
      </c>
      <c r="BA680">
        <v>76.536000000000001</v>
      </c>
      <c r="BB680">
        <v>72.113</v>
      </c>
      <c r="BC680">
        <v>50.552999999999997</v>
      </c>
      <c r="BD680">
        <v>39.435000000000002</v>
      </c>
      <c r="BE680">
        <f>AVERAGE(AP680:BD680)</f>
        <v>65.23960000000001</v>
      </c>
      <c r="BH680">
        <v>36.731999999999999</v>
      </c>
      <c r="BI680">
        <v>61.393999999999998</v>
      </c>
      <c r="BJ680">
        <v>48.127000000000002</v>
      </c>
      <c r="BK680">
        <v>58.661000000000001</v>
      </c>
      <c r="BL680">
        <v>29.146000000000001</v>
      </c>
      <c r="BM680">
        <v>44.502000000000002</v>
      </c>
      <c r="BN680">
        <v>72.204999999999998</v>
      </c>
      <c r="BO680">
        <v>71.221999999999994</v>
      </c>
      <c r="BP680">
        <v>65.786000000000001</v>
      </c>
      <c r="BQ680">
        <v>44.164999999999999</v>
      </c>
      <c r="BR680">
        <v>63.759</v>
      </c>
      <c r="BS680">
        <v>54.790999999999997</v>
      </c>
      <c r="BT680">
        <v>31.510999999999999</v>
      </c>
      <c r="BU680">
        <v>66.492999999999995</v>
      </c>
      <c r="BV680">
        <v>43.581000000000003</v>
      </c>
      <c r="BW680">
        <f t="shared" si="52"/>
        <v>52.804999999999993</v>
      </c>
      <c r="BZ680">
        <v>75.891000000000005</v>
      </c>
      <c r="CA680">
        <v>71.376000000000005</v>
      </c>
      <c r="CB680">
        <v>60.564999999999998</v>
      </c>
      <c r="CC680">
        <v>74.569999999999993</v>
      </c>
      <c r="CD680">
        <v>69.010999999999996</v>
      </c>
      <c r="CE680">
        <v>74.016999999999996</v>
      </c>
      <c r="CF680">
        <v>53.9</v>
      </c>
      <c r="CG680">
        <v>74.968999999999994</v>
      </c>
      <c r="CH680">
        <v>74.816000000000003</v>
      </c>
      <c r="CI680">
        <v>66.400000000000006</v>
      </c>
      <c r="CJ680">
        <v>69.533000000000001</v>
      </c>
      <c r="CK680">
        <v>48.956000000000003</v>
      </c>
      <c r="CL680">
        <v>53.531999999999996</v>
      </c>
      <c r="CM680">
        <v>73.248999999999995</v>
      </c>
      <c r="CN680">
        <v>30.651</v>
      </c>
      <c r="CO680">
        <f t="shared" si="53"/>
        <v>64.7624</v>
      </c>
    </row>
    <row r="681" spans="22:93" x14ac:dyDescent="0.55000000000000004">
      <c r="V681">
        <f t="shared" si="50"/>
        <v>80.484421999999185</v>
      </c>
      <c r="W681">
        <f t="shared" si="51"/>
        <v>92.249160000000984</v>
      </c>
      <c r="Y681">
        <v>31.725999999999999</v>
      </c>
      <c r="Z681">
        <v>39.957000000000001</v>
      </c>
      <c r="AA681">
        <v>41.585000000000001</v>
      </c>
      <c r="AB681">
        <v>61.517000000000003</v>
      </c>
      <c r="AC681">
        <v>62.530999999999999</v>
      </c>
      <c r="AD681">
        <v>45.055</v>
      </c>
      <c r="AE681">
        <v>37.746000000000002</v>
      </c>
      <c r="AF681">
        <v>42.290999999999997</v>
      </c>
      <c r="AG681">
        <v>57.186999999999998</v>
      </c>
      <c r="AH681">
        <v>30.866</v>
      </c>
      <c r="AI681">
        <v>28.01</v>
      </c>
      <c r="AJ681">
        <v>25.399000000000001</v>
      </c>
      <c r="AK681">
        <v>69.563999999999993</v>
      </c>
      <c r="AL681">
        <v>31.91</v>
      </c>
      <c r="AM681">
        <v>30.59</v>
      </c>
      <c r="AN681">
        <f t="shared" si="54"/>
        <v>42.395599999999995</v>
      </c>
      <c r="AP681">
        <v>42.045000000000002</v>
      </c>
      <c r="AQ681">
        <v>75.337999999999994</v>
      </c>
      <c r="AR681">
        <v>74.908000000000001</v>
      </c>
      <c r="AS681">
        <v>77.027000000000001</v>
      </c>
      <c r="AT681">
        <v>34.735999999999997</v>
      </c>
      <c r="AU681">
        <v>73.924999999999997</v>
      </c>
      <c r="AV681">
        <v>72.727000000000004</v>
      </c>
      <c r="AW681">
        <v>72.727000000000004</v>
      </c>
      <c r="AX681">
        <v>73.679000000000002</v>
      </c>
      <c r="AY681">
        <v>71.837000000000003</v>
      </c>
      <c r="AZ681">
        <v>71.069000000000003</v>
      </c>
      <c r="BA681">
        <v>77.150000000000006</v>
      </c>
      <c r="BB681">
        <v>72.113</v>
      </c>
      <c r="BC681">
        <v>50.521999999999998</v>
      </c>
      <c r="BD681">
        <v>39.435000000000002</v>
      </c>
      <c r="BE681">
        <f>AVERAGE(AP681:BD681)</f>
        <v>65.282533333333333</v>
      </c>
      <c r="BH681">
        <v>36.731999999999999</v>
      </c>
      <c r="BI681">
        <v>61.393999999999998</v>
      </c>
      <c r="BJ681">
        <v>48.127000000000002</v>
      </c>
      <c r="BK681">
        <v>58.661000000000001</v>
      </c>
      <c r="BL681">
        <v>29.146000000000001</v>
      </c>
      <c r="BM681">
        <v>45.177999999999997</v>
      </c>
      <c r="BN681">
        <v>72.266999999999996</v>
      </c>
      <c r="BO681">
        <v>71.221999999999994</v>
      </c>
      <c r="BP681">
        <v>65.786000000000001</v>
      </c>
      <c r="BQ681">
        <v>44.164999999999999</v>
      </c>
      <c r="BR681">
        <v>63.698</v>
      </c>
      <c r="BS681">
        <v>54.76</v>
      </c>
      <c r="BT681">
        <v>31.510999999999999</v>
      </c>
      <c r="BU681">
        <v>66.492999999999995</v>
      </c>
      <c r="BV681">
        <v>43.581000000000003</v>
      </c>
      <c r="BW681">
        <f t="shared" si="52"/>
        <v>52.848066666666661</v>
      </c>
      <c r="BZ681">
        <v>75.921000000000006</v>
      </c>
      <c r="CA681">
        <v>71.376000000000005</v>
      </c>
      <c r="CB681">
        <v>60.564999999999998</v>
      </c>
      <c r="CC681">
        <v>74.569999999999993</v>
      </c>
      <c r="CD681">
        <v>69.010999999999996</v>
      </c>
      <c r="CE681">
        <v>74.078999999999994</v>
      </c>
      <c r="CF681">
        <v>53.930999999999997</v>
      </c>
      <c r="CG681">
        <v>74.968999999999994</v>
      </c>
      <c r="CH681">
        <v>74.816000000000003</v>
      </c>
      <c r="CI681">
        <v>66.400000000000006</v>
      </c>
      <c r="CJ681">
        <v>69.471999999999994</v>
      </c>
      <c r="CK681">
        <v>48.956000000000003</v>
      </c>
      <c r="CL681">
        <v>53.531999999999996</v>
      </c>
      <c r="CM681">
        <v>73.248999999999995</v>
      </c>
      <c r="CN681">
        <v>31.356999999999999</v>
      </c>
      <c r="CO681">
        <f t="shared" si="53"/>
        <v>64.813600000000008</v>
      </c>
    </row>
    <row r="682" spans="22:93" x14ac:dyDescent="0.55000000000000004">
      <c r="V682">
        <f t="shared" si="50"/>
        <v>80.484783999999181</v>
      </c>
      <c r="W682">
        <f t="shared" si="51"/>
        <v>92.253520000000989</v>
      </c>
      <c r="Y682">
        <v>31.695</v>
      </c>
      <c r="Z682">
        <v>39.957000000000001</v>
      </c>
      <c r="AA682">
        <v>41.585000000000001</v>
      </c>
      <c r="AB682">
        <v>61.517000000000003</v>
      </c>
      <c r="AC682">
        <v>62.530999999999999</v>
      </c>
      <c r="AD682">
        <v>45.055</v>
      </c>
      <c r="AE682">
        <v>37.683999999999997</v>
      </c>
      <c r="AF682">
        <v>42.290999999999997</v>
      </c>
      <c r="AG682">
        <v>57.186999999999998</v>
      </c>
      <c r="AH682">
        <v>30.957999999999998</v>
      </c>
      <c r="AI682">
        <v>28.01</v>
      </c>
      <c r="AJ682">
        <v>25.491</v>
      </c>
      <c r="AK682">
        <v>69.471999999999994</v>
      </c>
      <c r="AL682">
        <v>32.279000000000003</v>
      </c>
      <c r="AM682">
        <v>30.59</v>
      </c>
      <c r="AN682">
        <f t="shared" si="54"/>
        <v>42.420133333333332</v>
      </c>
      <c r="AP682">
        <v>42.045000000000002</v>
      </c>
      <c r="AQ682">
        <v>75.337999999999994</v>
      </c>
      <c r="AR682">
        <v>74.908000000000001</v>
      </c>
      <c r="AS682">
        <v>77.027000000000001</v>
      </c>
      <c r="AT682">
        <v>34.735999999999997</v>
      </c>
      <c r="AU682">
        <v>73.924999999999997</v>
      </c>
      <c r="AV682">
        <v>72.727000000000004</v>
      </c>
      <c r="AW682">
        <v>72.757999999999996</v>
      </c>
      <c r="AX682">
        <v>73.679000000000002</v>
      </c>
      <c r="AY682">
        <v>71.837000000000003</v>
      </c>
      <c r="AZ682">
        <v>71.099999999999994</v>
      </c>
      <c r="BA682">
        <v>77.150000000000006</v>
      </c>
      <c r="BB682">
        <v>72.113</v>
      </c>
      <c r="BC682">
        <v>50.521999999999998</v>
      </c>
      <c r="BD682">
        <v>39.435000000000002</v>
      </c>
      <c r="BE682">
        <f>AVERAGE(AP682:BD682)</f>
        <v>65.286666666666676</v>
      </c>
      <c r="BH682">
        <v>36.731999999999999</v>
      </c>
      <c r="BI682">
        <v>61.393999999999998</v>
      </c>
      <c r="BJ682">
        <v>48.127000000000002</v>
      </c>
      <c r="BK682">
        <v>58.661000000000001</v>
      </c>
      <c r="BL682">
        <v>28.716000000000001</v>
      </c>
      <c r="BM682">
        <v>45.209000000000003</v>
      </c>
      <c r="BN682">
        <v>72.266999999999996</v>
      </c>
      <c r="BO682">
        <v>71.221999999999994</v>
      </c>
      <c r="BP682">
        <v>65.786000000000001</v>
      </c>
      <c r="BQ682">
        <v>44.134</v>
      </c>
      <c r="BR682">
        <v>63.698</v>
      </c>
      <c r="BS682">
        <v>54.76</v>
      </c>
      <c r="BT682">
        <v>31.542000000000002</v>
      </c>
      <c r="BU682">
        <v>66.462000000000003</v>
      </c>
      <c r="BV682">
        <v>43.581000000000003</v>
      </c>
      <c r="BW682">
        <f t="shared" si="52"/>
        <v>52.819400000000002</v>
      </c>
      <c r="BZ682">
        <v>75.921000000000006</v>
      </c>
      <c r="CA682">
        <v>71.376000000000005</v>
      </c>
      <c r="CB682">
        <v>60.564999999999998</v>
      </c>
      <c r="CC682">
        <v>74.477999999999994</v>
      </c>
      <c r="CD682">
        <v>69.010999999999996</v>
      </c>
      <c r="CE682">
        <v>74.078999999999994</v>
      </c>
      <c r="CF682">
        <v>53.962000000000003</v>
      </c>
      <c r="CG682">
        <v>74.968999999999994</v>
      </c>
      <c r="CH682">
        <v>74.816000000000003</v>
      </c>
      <c r="CI682">
        <v>66.400000000000006</v>
      </c>
      <c r="CJ682">
        <v>69.471999999999994</v>
      </c>
      <c r="CK682">
        <v>48.956000000000003</v>
      </c>
      <c r="CL682">
        <v>53.531999999999996</v>
      </c>
      <c r="CM682">
        <v>73.248999999999995</v>
      </c>
      <c r="CN682">
        <v>31.356999999999999</v>
      </c>
      <c r="CO682">
        <f t="shared" si="53"/>
        <v>64.809533333333334</v>
      </c>
    </row>
    <row r="683" spans="22:93" x14ac:dyDescent="0.55000000000000004">
      <c r="V683">
        <f t="shared" si="50"/>
        <v>80.485145999999176</v>
      </c>
      <c r="W683">
        <f t="shared" si="51"/>
        <v>92.257880000000995</v>
      </c>
      <c r="Y683">
        <v>31.664999999999999</v>
      </c>
      <c r="Z683">
        <v>39.957000000000001</v>
      </c>
      <c r="AA683">
        <v>41.585000000000001</v>
      </c>
      <c r="AB683">
        <v>61.548000000000002</v>
      </c>
      <c r="AC683">
        <v>62.530999999999999</v>
      </c>
      <c r="AD683">
        <v>45.055</v>
      </c>
      <c r="AE683">
        <v>37.746000000000002</v>
      </c>
      <c r="AF683">
        <v>42.290999999999997</v>
      </c>
      <c r="AG683">
        <v>57.064</v>
      </c>
      <c r="AH683">
        <v>30.957999999999998</v>
      </c>
      <c r="AI683">
        <v>28.01</v>
      </c>
      <c r="AJ683">
        <v>25.491</v>
      </c>
      <c r="AK683">
        <v>69.471999999999994</v>
      </c>
      <c r="AL683">
        <v>32.216999999999999</v>
      </c>
      <c r="AM683">
        <v>30.59</v>
      </c>
      <c r="AN683">
        <f t="shared" si="54"/>
        <v>42.411999999999999</v>
      </c>
      <c r="AP683">
        <v>42.045000000000002</v>
      </c>
      <c r="AQ683">
        <v>75.337999999999994</v>
      </c>
      <c r="AR683">
        <v>74.908000000000001</v>
      </c>
      <c r="AS683">
        <v>77.027000000000001</v>
      </c>
      <c r="AT683">
        <v>34.735999999999997</v>
      </c>
      <c r="AU683">
        <v>73.924999999999997</v>
      </c>
      <c r="AV683">
        <v>72.727000000000004</v>
      </c>
      <c r="AW683">
        <v>72.757999999999996</v>
      </c>
      <c r="AX683">
        <v>73.679000000000002</v>
      </c>
      <c r="AY683">
        <v>71.837000000000003</v>
      </c>
      <c r="AZ683">
        <v>71.099999999999994</v>
      </c>
      <c r="BA683">
        <v>77.150000000000006</v>
      </c>
      <c r="BB683">
        <v>72.113</v>
      </c>
      <c r="BC683">
        <v>50.521999999999998</v>
      </c>
      <c r="BD683">
        <v>39.466000000000001</v>
      </c>
      <c r="BE683">
        <f>AVERAGE(AP683:BD683)</f>
        <v>65.28873333333334</v>
      </c>
      <c r="BH683">
        <v>36.731999999999999</v>
      </c>
      <c r="BI683">
        <v>61.393999999999998</v>
      </c>
      <c r="BJ683">
        <v>47.911999999999999</v>
      </c>
      <c r="BK683">
        <v>58.661000000000001</v>
      </c>
      <c r="BL683">
        <v>28.686</v>
      </c>
      <c r="BM683">
        <v>45.209000000000003</v>
      </c>
      <c r="BN683">
        <v>72.236000000000004</v>
      </c>
      <c r="BO683">
        <v>71.221999999999994</v>
      </c>
      <c r="BP683">
        <v>65.756</v>
      </c>
      <c r="BQ683">
        <v>44.134</v>
      </c>
      <c r="BR683">
        <v>63.606000000000002</v>
      </c>
      <c r="BS683">
        <v>56.143000000000001</v>
      </c>
      <c r="BT683">
        <v>31.542000000000002</v>
      </c>
      <c r="BU683">
        <v>66.430999999999997</v>
      </c>
      <c r="BV683">
        <v>43.581000000000003</v>
      </c>
      <c r="BW683">
        <f t="shared" si="52"/>
        <v>52.88300000000001</v>
      </c>
      <c r="BZ683">
        <v>75.921000000000006</v>
      </c>
      <c r="CA683">
        <v>71.376000000000005</v>
      </c>
      <c r="CB683">
        <v>60.564999999999998</v>
      </c>
      <c r="CC683">
        <v>74.509</v>
      </c>
      <c r="CD683">
        <v>69.010999999999996</v>
      </c>
      <c r="CE683">
        <v>74.108999999999995</v>
      </c>
      <c r="CF683">
        <v>53.962000000000003</v>
      </c>
      <c r="CG683">
        <v>74.968999999999994</v>
      </c>
      <c r="CH683">
        <v>74.816000000000003</v>
      </c>
      <c r="CI683">
        <v>66.400000000000006</v>
      </c>
      <c r="CJ683">
        <v>69.471999999999994</v>
      </c>
      <c r="CK683">
        <v>49.262999999999998</v>
      </c>
      <c r="CL683">
        <v>53.531999999999996</v>
      </c>
      <c r="CM683">
        <v>73.248999999999995</v>
      </c>
      <c r="CN683">
        <v>31.356999999999999</v>
      </c>
      <c r="CO683">
        <f t="shared" si="53"/>
        <v>64.834066666666672</v>
      </c>
    </row>
    <row r="684" spans="22:93" x14ac:dyDescent="0.55000000000000004">
      <c r="V684">
        <f t="shared" si="50"/>
        <v>80.485507999999172</v>
      </c>
      <c r="W684">
        <f t="shared" si="51"/>
        <v>92.262240000001</v>
      </c>
      <c r="Y684">
        <v>32.371000000000002</v>
      </c>
      <c r="Z684">
        <v>39.988</v>
      </c>
      <c r="AA684">
        <v>41.585000000000001</v>
      </c>
      <c r="AB684">
        <v>61.579000000000001</v>
      </c>
      <c r="AC684">
        <v>62.439</v>
      </c>
      <c r="AD684">
        <v>45.116999999999997</v>
      </c>
      <c r="AE684">
        <v>37.746000000000002</v>
      </c>
      <c r="AF684">
        <v>42.383000000000003</v>
      </c>
      <c r="AG684">
        <v>57.064</v>
      </c>
      <c r="AH684">
        <v>30.957999999999998</v>
      </c>
      <c r="AI684">
        <v>28.071000000000002</v>
      </c>
      <c r="AJ684">
        <v>25.491</v>
      </c>
      <c r="AK684">
        <v>69.471999999999994</v>
      </c>
      <c r="AL684">
        <v>32.216999999999999</v>
      </c>
      <c r="AM684">
        <v>30.62</v>
      </c>
      <c r="AN684">
        <f t="shared" si="54"/>
        <v>42.473399999999998</v>
      </c>
      <c r="AP684">
        <v>42.045000000000002</v>
      </c>
      <c r="AQ684">
        <v>75.337999999999994</v>
      </c>
      <c r="AR684">
        <v>74.908000000000001</v>
      </c>
      <c r="AS684">
        <v>77.027000000000001</v>
      </c>
      <c r="AT684">
        <v>34.735999999999997</v>
      </c>
      <c r="AU684">
        <v>73.924999999999997</v>
      </c>
      <c r="AV684">
        <v>72.727000000000004</v>
      </c>
      <c r="AW684">
        <v>72.757999999999996</v>
      </c>
      <c r="AX684">
        <v>73.679000000000002</v>
      </c>
      <c r="AY684">
        <v>71.837000000000003</v>
      </c>
      <c r="AZ684">
        <v>71.069000000000003</v>
      </c>
      <c r="BA684">
        <v>77.150000000000006</v>
      </c>
      <c r="BB684">
        <v>72.113</v>
      </c>
      <c r="BC684">
        <v>50.521999999999998</v>
      </c>
      <c r="BD684">
        <v>39.527000000000001</v>
      </c>
      <c r="BE684">
        <f>AVERAGE(AP684:BD684)</f>
        <v>65.290733333333336</v>
      </c>
      <c r="BH684">
        <v>36.762999999999998</v>
      </c>
      <c r="BI684">
        <v>61.393999999999998</v>
      </c>
      <c r="BJ684">
        <v>47.911999999999999</v>
      </c>
      <c r="BK684">
        <v>58.661000000000001</v>
      </c>
      <c r="BL684">
        <v>28.686</v>
      </c>
      <c r="BM684">
        <v>45.209000000000003</v>
      </c>
      <c r="BN684">
        <v>72.236000000000004</v>
      </c>
      <c r="BO684">
        <v>71.161000000000001</v>
      </c>
      <c r="BP684">
        <v>65.756</v>
      </c>
      <c r="BQ684">
        <v>38.728999999999999</v>
      </c>
      <c r="BR684">
        <v>63.728999999999999</v>
      </c>
      <c r="BS684">
        <v>56.234999999999999</v>
      </c>
      <c r="BT684">
        <v>31.542000000000002</v>
      </c>
      <c r="BU684">
        <v>66.430999999999997</v>
      </c>
      <c r="BV684">
        <v>44.225999999999999</v>
      </c>
      <c r="BW684">
        <f t="shared" si="52"/>
        <v>52.57800000000001</v>
      </c>
      <c r="BZ684">
        <v>75.921000000000006</v>
      </c>
      <c r="CA684">
        <v>71.376000000000005</v>
      </c>
      <c r="CB684">
        <v>60.811</v>
      </c>
      <c r="CC684">
        <v>74.509</v>
      </c>
      <c r="CD684">
        <v>69.010999999999996</v>
      </c>
      <c r="CE684">
        <v>74.108999999999995</v>
      </c>
      <c r="CF684">
        <v>53.993000000000002</v>
      </c>
      <c r="CG684">
        <v>74.968999999999994</v>
      </c>
      <c r="CH684">
        <v>74.816000000000003</v>
      </c>
      <c r="CI684">
        <v>66.400000000000006</v>
      </c>
      <c r="CJ684">
        <v>69.471999999999994</v>
      </c>
      <c r="CK684">
        <v>49.262999999999998</v>
      </c>
      <c r="CL684">
        <v>53.531999999999996</v>
      </c>
      <c r="CM684">
        <v>73.248999999999995</v>
      </c>
      <c r="CN684">
        <v>31.356999999999999</v>
      </c>
      <c r="CO684">
        <f t="shared" si="53"/>
        <v>64.852533333333341</v>
      </c>
    </row>
    <row r="685" spans="22:93" x14ac:dyDescent="0.55000000000000004">
      <c r="V685">
        <f t="shared" si="50"/>
        <v>80.485869999999167</v>
      </c>
      <c r="W685">
        <f t="shared" si="51"/>
        <v>92.266600000001006</v>
      </c>
      <c r="Y685">
        <v>32.371000000000002</v>
      </c>
      <c r="Z685">
        <v>39.988</v>
      </c>
      <c r="AA685">
        <v>41.615000000000002</v>
      </c>
      <c r="AB685">
        <v>61.579000000000001</v>
      </c>
      <c r="AC685">
        <v>62.439</v>
      </c>
      <c r="AD685">
        <v>45.116999999999997</v>
      </c>
      <c r="AE685">
        <v>37.746000000000002</v>
      </c>
      <c r="AF685">
        <v>42.383000000000003</v>
      </c>
      <c r="AG685">
        <v>57.002000000000002</v>
      </c>
      <c r="AH685">
        <v>30.957999999999998</v>
      </c>
      <c r="AI685">
        <v>28.071000000000002</v>
      </c>
      <c r="AJ685">
        <v>25.491</v>
      </c>
      <c r="AK685">
        <v>69.41</v>
      </c>
      <c r="AL685">
        <v>32.186999999999998</v>
      </c>
      <c r="AM685">
        <v>30.16</v>
      </c>
      <c r="AN685">
        <f t="shared" si="54"/>
        <v>42.434466666666665</v>
      </c>
      <c r="AP685">
        <v>42.045000000000002</v>
      </c>
      <c r="AQ685">
        <v>75.337999999999994</v>
      </c>
      <c r="AR685">
        <v>74.908000000000001</v>
      </c>
      <c r="AS685">
        <v>77.027000000000001</v>
      </c>
      <c r="AT685">
        <v>34.735999999999997</v>
      </c>
      <c r="AU685">
        <v>73.924999999999997</v>
      </c>
      <c r="AV685">
        <v>72.727000000000004</v>
      </c>
      <c r="AW685">
        <v>72.727000000000004</v>
      </c>
      <c r="AX685">
        <v>73.617999999999995</v>
      </c>
      <c r="AY685">
        <v>71.837000000000003</v>
      </c>
      <c r="AZ685">
        <v>71.069000000000003</v>
      </c>
      <c r="BA685">
        <v>77.150000000000006</v>
      </c>
      <c r="BB685">
        <v>72.113</v>
      </c>
      <c r="BC685">
        <v>50.521999999999998</v>
      </c>
      <c r="BD685">
        <v>39.527000000000001</v>
      </c>
      <c r="BE685">
        <f>AVERAGE(AP685:BD685)</f>
        <v>65.284599999999998</v>
      </c>
      <c r="BH685">
        <v>36.609000000000002</v>
      </c>
      <c r="BI685">
        <v>61.485999999999997</v>
      </c>
      <c r="BJ685">
        <v>47.911999999999999</v>
      </c>
      <c r="BK685">
        <v>58.936999999999998</v>
      </c>
      <c r="BL685">
        <v>28.686</v>
      </c>
      <c r="BM685">
        <v>45.484999999999999</v>
      </c>
      <c r="BN685">
        <v>72.236000000000004</v>
      </c>
      <c r="BO685">
        <v>71.161000000000001</v>
      </c>
      <c r="BP685">
        <v>66.83</v>
      </c>
      <c r="BQ685">
        <v>38.728999999999999</v>
      </c>
      <c r="BR685">
        <v>63.728999999999999</v>
      </c>
      <c r="BS685">
        <v>56.234999999999999</v>
      </c>
      <c r="BT685">
        <v>31.542000000000002</v>
      </c>
      <c r="BU685">
        <v>66.430999999999997</v>
      </c>
      <c r="BV685">
        <v>44.225999999999999</v>
      </c>
      <c r="BW685">
        <f t="shared" si="52"/>
        <v>52.682266666666678</v>
      </c>
      <c r="BZ685">
        <v>75.921000000000006</v>
      </c>
      <c r="CA685">
        <v>71.376000000000005</v>
      </c>
      <c r="CB685">
        <v>60.811</v>
      </c>
      <c r="CC685">
        <v>74.509</v>
      </c>
      <c r="CD685">
        <v>69.010999999999996</v>
      </c>
      <c r="CE685">
        <v>74.108999999999995</v>
      </c>
      <c r="CF685">
        <v>53.993000000000002</v>
      </c>
      <c r="CG685">
        <v>74.968999999999994</v>
      </c>
      <c r="CH685">
        <v>74.816000000000003</v>
      </c>
      <c r="CI685">
        <v>66.400000000000006</v>
      </c>
      <c r="CJ685">
        <v>69.471999999999994</v>
      </c>
      <c r="CK685">
        <v>49.262999999999998</v>
      </c>
      <c r="CL685">
        <v>53.531999999999996</v>
      </c>
      <c r="CM685">
        <v>73.248999999999995</v>
      </c>
      <c r="CN685">
        <v>31.356999999999999</v>
      </c>
      <c r="CO685">
        <f t="shared" si="53"/>
        <v>64.852533333333341</v>
      </c>
    </row>
    <row r="686" spans="22:93" x14ac:dyDescent="0.55000000000000004">
      <c r="V686">
        <f t="shared" si="50"/>
        <v>80.486231999999163</v>
      </c>
      <c r="W686">
        <f t="shared" si="51"/>
        <v>92.270960000001011</v>
      </c>
      <c r="Y686">
        <v>32.340000000000003</v>
      </c>
      <c r="Z686">
        <v>39.988</v>
      </c>
      <c r="AA686">
        <v>41.615000000000002</v>
      </c>
      <c r="AB686">
        <v>61.579000000000001</v>
      </c>
      <c r="AC686">
        <v>62.439</v>
      </c>
      <c r="AD686">
        <v>45.116999999999997</v>
      </c>
      <c r="AE686">
        <v>37.715000000000003</v>
      </c>
      <c r="AF686">
        <v>42.383000000000003</v>
      </c>
      <c r="AG686">
        <v>57.371000000000002</v>
      </c>
      <c r="AH686">
        <v>30.957999999999998</v>
      </c>
      <c r="AI686">
        <v>28.071000000000002</v>
      </c>
      <c r="AJ686">
        <v>25.491</v>
      </c>
      <c r="AK686">
        <v>69.41</v>
      </c>
      <c r="AL686">
        <v>32.677999999999997</v>
      </c>
      <c r="AM686">
        <v>30.16</v>
      </c>
      <c r="AN686">
        <f t="shared" si="54"/>
        <v>42.487666666666662</v>
      </c>
      <c r="AP686">
        <v>42.045000000000002</v>
      </c>
      <c r="AQ686">
        <v>75.337999999999994</v>
      </c>
      <c r="AR686">
        <v>74.908000000000001</v>
      </c>
      <c r="AS686">
        <v>77.027000000000001</v>
      </c>
      <c r="AT686">
        <v>34.735999999999997</v>
      </c>
      <c r="AU686">
        <v>73.924999999999997</v>
      </c>
      <c r="AV686">
        <v>72.727000000000004</v>
      </c>
      <c r="AW686">
        <v>72.727000000000004</v>
      </c>
      <c r="AX686">
        <v>73.617999999999995</v>
      </c>
      <c r="AY686">
        <v>71.837000000000003</v>
      </c>
      <c r="AZ686">
        <v>71.069000000000003</v>
      </c>
      <c r="BA686">
        <v>77.150000000000006</v>
      </c>
      <c r="BB686">
        <v>72.113</v>
      </c>
      <c r="BC686">
        <v>50.491</v>
      </c>
      <c r="BD686">
        <v>39.527000000000001</v>
      </c>
      <c r="BE686">
        <f>AVERAGE(AP686:BD686)</f>
        <v>65.282533333333319</v>
      </c>
      <c r="BH686">
        <v>36.609000000000002</v>
      </c>
      <c r="BI686">
        <v>61.485999999999997</v>
      </c>
      <c r="BJ686">
        <v>47.911999999999999</v>
      </c>
      <c r="BK686">
        <v>58.936999999999998</v>
      </c>
      <c r="BL686">
        <v>28.686</v>
      </c>
      <c r="BM686">
        <v>45.484999999999999</v>
      </c>
      <c r="BN686">
        <v>72.328000000000003</v>
      </c>
      <c r="BO686">
        <v>71.161000000000001</v>
      </c>
      <c r="BP686">
        <v>66.983999999999995</v>
      </c>
      <c r="BQ686">
        <v>38.698</v>
      </c>
      <c r="BR686">
        <v>64.373000000000005</v>
      </c>
      <c r="BS686">
        <v>56.234999999999999</v>
      </c>
      <c r="BT686">
        <v>30.989000000000001</v>
      </c>
      <c r="BU686">
        <v>66.278000000000006</v>
      </c>
      <c r="BV686">
        <v>44.225999999999999</v>
      </c>
      <c r="BW686">
        <f t="shared" si="52"/>
        <v>52.692466666666668</v>
      </c>
      <c r="BZ686">
        <v>75.921000000000006</v>
      </c>
      <c r="CA686">
        <v>71.376000000000005</v>
      </c>
      <c r="CB686">
        <v>61.026000000000003</v>
      </c>
      <c r="CC686">
        <v>74.509</v>
      </c>
      <c r="CD686">
        <v>69.010999999999996</v>
      </c>
      <c r="CE686">
        <v>74.200999999999993</v>
      </c>
      <c r="CF686">
        <v>54.207999999999998</v>
      </c>
      <c r="CG686">
        <v>74.968999999999994</v>
      </c>
      <c r="CH686">
        <v>74.784999999999997</v>
      </c>
      <c r="CI686">
        <v>66.400000000000006</v>
      </c>
      <c r="CJ686">
        <v>69.471999999999994</v>
      </c>
      <c r="CK686">
        <v>51.075000000000003</v>
      </c>
      <c r="CL686">
        <v>53.531999999999996</v>
      </c>
      <c r="CM686">
        <v>73.248999999999995</v>
      </c>
      <c r="CN686">
        <v>31.356999999999999</v>
      </c>
      <c r="CO686">
        <f t="shared" si="53"/>
        <v>65.006066666666669</v>
      </c>
    </row>
    <row r="687" spans="22:93" x14ac:dyDescent="0.55000000000000004">
      <c r="V687">
        <f t="shared" si="50"/>
        <v>80.486593999999158</v>
      </c>
      <c r="W687">
        <f t="shared" si="51"/>
        <v>92.275320000001017</v>
      </c>
      <c r="Y687">
        <v>32.340000000000003</v>
      </c>
      <c r="Z687">
        <v>39.988</v>
      </c>
      <c r="AA687">
        <v>41.615000000000002</v>
      </c>
      <c r="AB687">
        <v>61.579000000000001</v>
      </c>
      <c r="AC687">
        <v>62.439</v>
      </c>
      <c r="AD687">
        <v>45.146999999999998</v>
      </c>
      <c r="AE687">
        <v>37.715000000000003</v>
      </c>
      <c r="AF687">
        <v>42.383000000000003</v>
      </c>
      <c r="AG687">
        <v>57.371000000000002</v>
      </c>
      <c r="AH687">
        <v>30.957999999999998</v>
      </c>
      <c r="AI687">
        <v>28.071000000000002</v>
      </c>
      <c r="AJ687">
        <v>25.491</v>
      </c>
      <c r="AK687">
        <v>69.41</v>
      </c>
      <c r="AL687">
        <v>32.677999999999997</v>
      </c>
      <c r="AM687">
        <v>29.945</v>
      </c>
      <c r="AN687">
        <f t="shared" si="54"/>
        <v>42.475333333333332</v>
      </c>
      <c r="AP687">
        <v>42.045000000000002</v>
      </c>
      <c r="AQ687">
        <v>75.337999999999994</v>
      </c>
      <c r="AR687">
        <v>74.908000000000001</v>
      </c>
      <c r="AS687">
        <v>77.027000000000001</v>
      </c>
      <c r="AT687">
        <v>34.92</v>
      </c>
      <c r="AU687">
        <v>73.864000000000004</v>
      </c>
      <c r="AV687">
        <v>72.727000000000004</v>
      </c>
      <c r="AW687">
        <v>72.727000000000004</v>
      </c>
      <c r="AX687">
        <v>73.617999999999995</v>
      </c>
      <c r="AY687">
        <v>71.837000000000003</v>
      </c>
      <c r="AZ687">
        <v>71.069000000000003</v>
      </c>
      <c r="BA687">
        <v>77.150000000000006</v>
      </c>
      <c r="BB687">
        <v>72.481999999999999</v>
      </c>
      <c r="BC687">
        <v>52.365000000000002</v>
      </c>
      <c r="BD687">
        <v>39.527000000000001</v>
      </c>
      <c r="BE687">
        <f>AVERAGE(AP687:BD687)</f>
        <v>65.440266666666659</v>
      </c>
      <c r="BH687">
        <v>36.64</v>
      </c>
      <c r="BI687">
        <v>61.485999999999997</v>
      </c>
      <c r="BJ687">
        <v>47.942</v>
      </c>
      <c r="BK687">
        <v>58.936999999999998</v>
      </c>
      <c r="BL687">
        <v>28.686</v>
      </c>
      <c r="BM687">
        <v>45.67</v>
      </c>
      <c r="BN687">
        <v>72.358999999999995</v>
      </c>
      <c r="BO687">
        <v>71.161000000000001</v>
      </c>
      <c r="BP687">
        <v>66.983999999999995</v>
      </c>
      <c r="BQ687">
        <v>38.636000000000003</v>
      </c>
      <c r="BR687">
        <v>64.373000000000005</v>
      </c>
      <c r="BS687">
        <v>56.234999999999999</v>
      </c>
      <c r="BT687">
        <v>31.295999999999999</v>
      </c>
      <c r="BU687">
        <v>66.278000000000006</v>
      </c>
      <c r="BV687">
        <v>44.225999999999999</v>
      </c>
      <c r="BW687">
        <f t="shared" si="52"/>
        <v>52.727266666666672</v>
      </c>
      <c r="BZ687">
        <v>75.921000000000006</v>
      </c>
      <c r="CA687">
        <v>71.376000000000005</v>
      </c>
      <c r="CB687">
        <v>61.026000000000003</v>
      </c>
      <c r="CC687">
        <v>74.509</v>
      </c>
      <c r="CD687">
        <v>69.042000000000002</v>
      </c>
      <c r="CE687">
        <v>74.200999999999993</v>
      </c>
      <c r="CF687">
        <v>54.207999999999998</v>
      </c>
      <c r="CG687">
        <v>74.968999999999994</v>
      </c>
      <c r="CH687">
        <v>74.784999999999997</v>
      </c>
      <c r="CI687">
        <v>66.400000000000006</v>
      </c>
      <c r="CJ687">
        <v>69.471999999999994</v>
      </c>
      <c r="CK687">
        <v>51.075000000000003</v>
      </c>
      <c r="CL687">
        <v>53.500999999999998</v>
      </c>
      <c r="CM687">
        <v>73.248999999999995</v>
      </c>
      <c r="CN687">
        <v>31.356999999999999</v>
      </c>
      <c r="CO687">
        <f t="shared" si="53"/>
        <v>65.006066666666655</v>
      </c>
    </row>
    <row r="688" spans="22:93" x14ac:dyDescent="0.55000000000000004">
      <c r="V688">
        <f t="shared" si="50"/>
        <v>80.486955999999154</v>
      </c>
      <c r="W688">
        <f t="shared" si="51"/>
        <v>92.279680000001022</v>
      </c>
      <c r="Y688">
        <v>32.340000000000003</v>
      </c>
      <c r="Z688">
        <v>39.988</v>
      </c>
      <c r="AA688">
        <v>41.615000000000002</v>
      </c>
      <c r="AB688">
        <v>62.100999999999999</v>
      </c>
      <c r="AC688">
        <v>62.408000000000001</v>
      </c>
      <c r="AD688">
        <v>45.177999999999997</v>
      </c>
      <c r="AE688">
        <v>37.776000000000003</v>
      </c>
      <c r="AF688">
        <v>42.383000000000003</v>
      </c>
      <c r="AG688">
        <v>57.279000000000003</v>
      </c>
      <c r="AH688">
        <v>30.957999999999998</v>
      </c>
      <c r="AI688">
        <v>28.071000000000002</v>
      </c>
      <c r="AJ688">
        <v>25.491</v>
      </c>
      <c r="AK688">
        <v>69.349000000000004</v>
      </c>
      <c r="AL688">
        <v>32.677999999999997</v>
      </c>
      <c r="AM688">
        <v>29.945</v>
      </c>
      <c r="AN688">
        <f t="shared" si="54"/>
        <v>42.504000000000005</v>
      </c>
      <c r="AP688">
        <v>42.23</v>
      </c>
      <c r="AQ688">
        <v>75.337999999999994</v>
      </c>
      <c r="AR688">
        <v>74.908000000000001</v>
      </c>
      <c r="AS688">
        <v>77.027000000000001</v>
      </c>
      <c r="AT688">
        <v>34.92</v>
      </c>
      <c r="AU688">
        <v>73.864000000000004</v>
      </c>
      <c r="AV688">
        <v>72.789000000000001</v>
      </c>
      <c r="AW688">
        <v>72.697000000000003</v>
      </c>
      <c r="AX688">
        <v>73.617999999999995</v>
      </c>
      <c r="AY688">
        <v>71.837000000000003</v>
      </c>
      <c r="AZ688">
        <v>71.069000000000003</v>
      </c>
      <c r="BA688">
        <v>77.150000000000006</v>
      </c>
      <c r="BB688">
        <v>72.481999999999999</v>
      </c>
      <c r="BC688">
        <v>52.365000000000002</v>
      </c>
      <c r="BD688">
        <v>39.527000000000001</v>
      </c>
      <c r="BE688">
        <f>AVERAGE(AP688:BD688)</f>
        <v>65.454733333333337</v>
      </c>
      <c r="BH688">
        <v>36.548000000000002</v>
      </c>
      <c r="BI688">
        <v>61.485999999999997</v>
      </c>
      <c r="BJ688">
        <v>47.942</v>
      </c>
      <c r="BK688">
        <v>59.029000000000003</v>
      </c>
      <c r="BL688">
        <v>28.686</v>
      </c>
      <c r="BM688">
        <v>45.67</v>
      </c>
      <c r="BN688">
        <v>72.358999999999995</v>
      </c>
      <c r="BO688">
        <v>71.191999999999993</v>
      </c>
      <c r="BP688">
        <v>66.983999999999995</v>
      </c>
      <c r="BQ688">
        <v>38.636000000000003</v>
      </c>
      <c r="BR688">
        <v>63.79</v>
      </c>
      <c r="BS688">
        <v>56.265000000000001</v>
      </c>
      <c r="BT688">
        <v>31.45</v>
      </c>
      <c r="BU688">
        <v>66.278000000000006</v>
      </c>
      <c r="BV688">
        <v>44.225999999999999</v>
      </c>
      <c r="BW688">
        <f t="shared" si="52"/>
        <v>52.702733333333327</v>
      </c>
      <c r="BZ688">
        <v>75.921000000000006</v>
      </c>
      <c r="CA688">
        <v>71.376000000000005</v>
      </c>
      <c r="CB688">
        <v>61.271000000000001</v>
      </c>
      <c r="CC688">
        <v>74.509</v>
      </c>
      <c r="CD688">
        <v>69.042000000000002</v>
      </c>
      <c r="CE688">
        <v>74.200999999999993</v>
      </c>
      <c r="CF688">
        <v>54.207999999999998</v>
      </c>
      <c r="CG688">
        <v>74.968999999999994</v>
      </c>
      <c r="CH688">
        <v>74.784999999999997</v>
      </c>
      <c r="CI688">
        <v>66.400000000000006</v>
      </c>
      <c r="CJ688">
        <v>69.471999999999994</v>
      </c>
      <c r="CK688">
        <v>51.075000000000003</v>
      </c>
      <c r="CL688">
        <v>53.500999999999998</v>
      </c>
      <c r="CM688">
        <v>73.248999999999995</v>
      </c>
      <c r="CN688">
        <v>31.356999999999999</v>
      </c>
      <c r="CO688">
        <f t="shared" si="53"/>
        <v>65.022400000000005</v>
      </c>
    </row>
    <row r="689" spans="22:93" x14ac:dyDescent="0.55000000000000004">
      <c r="V689">
        <f t="shared" si="50"/>
        <v>80.487317999999149</v>
      </c>
      <c r="W689">
        <f t="shared" si="51"/>
        <v>92.284040000001028</v>
      </c>
      <c r="Y689">
        <v>32.340000000000003</v>
      </c>
      <c r="Z689">
        <v>39.957000000000001</v>
      </c>
      <c r="AA689">
        <v>41.615000000000002</v>
      </c>
      <c r="AB689">
        <v>62.07</v>
      </c>
      <c r="AC689">
        <v>62.408000000000001</v>
      </c>
      <c r="AD689">
        <v>45.24</v>
      </c>
      <c r="AE689">
        <v>37.899000000000001</v>
      </c>
      <c r="AF689">
        <v>42.536999999999999</v>
      </c>
      <c r="AG689">
        <v>57.279000000000003</v>
      </c>
      <c r="AH689">
        <v>30.957999999999998</v>
      </c>
      <c r="AI689">
        <v>28.071000000000002</v>
      </c>
      <c r="AJ689">
        <v>25.491</v>
      </c>
      <c r="AK689">
        <v>69.349000000000004</v>
      </c>
      <c r="AL689">
        <v>32.770000000000003</v>
      </c>
      <c r="AM689">
        <v>29.945</v>
      </c>
      <c r="AN689">
        <f t="shared" si="54"/>
        <v>42.528600000000004</v>
      </c>
      <c r="AP689">
        <v>42.23</v>
      </c>
      <c r="AQ689">
        <v>75.307000000000002</v>
      </c>
      <c r="AR689">
        <v>74.908000000000001</v>
      </c>
      <c r="AS689">
        <v>77.027000000000001</v>
      </c>
      <c r="AT689">
        <v>34.92</v>
      </c>
      <c r="AU689">
        <v>73.864000000000004</v>
      </c>
      <c r="AV689">
        <v>72.789000000000001</v>
      </c>
      <c r="AW689">
        <v>72.697000000000003</v>
      </c>
      <c r="AX689">
        <v>73.617999999999995</v>
      </c>
      <c r="AY689">
        <v>71.56</v>
      </c>
      <c r="AZ689">
        <v>71.069000000000003</v>
      </c>
      <c r="BA689">
        <v>77.150000000000006</v>
      </c>
      <c r="BB689">
        <v>72.481999999999999</v>
      </c>
      <c r="BC689">
        <v>52.365000000000002</v>
      </c>
      <c r="BD689">
        <v>39.527000000000001</v>
      </c>
      <c r="BE689">
        <f>AVERAGE(AP689:BD689)</f>
        <v>65.43419999999999</v>
      </c>
      <c r="BH689">
        <v>36.548000000000002</v>
      </c>
      <c r="BI689">
        <v>61.485999999999997</v>
      </c>
      <c r="BJ689">
        <v>47.942</v>
      </c>
      <c r="BK689">
        <v>59.029000000000003</v>
      </c>
      <c r="BL689">
        <v>28.747</v>
      </c>
      <c r="BM689">
        <v>45.67</v>
      </c>
      <c r="BN689">
        <v>72.358999999999995</v>
      </c>
      <c r="BO689">
        <v>71.191999999999993</v>
      </c>
      <c r="BP689">
        <v>66.983999999999995</v>
      </c>
      <c r="BQ689">
        <v>38.575000000000003</v>
      </c>
      <c r="BR689">
        <v>63.79</v>
      </c>
      <c r="BS689">
        <v>56.265000000000001</v>
      </c>
      <c r="BT689">
        <v>31.45</v>
      </c>
      <c r="BU689">
        <v>66.278000000000006</v>
      </c>
      <c r="BV689">
        <v>44.225999999999999</v>
      </c>
      <c r="BW689">
        <f t="shared" si="52"/>
        <v>52.702733333333335</v>
      </c>
      <c r="BZ689">
        <v>75.921000000000006</v>
      </c>
      <c r="CA689">
        <v>71.376000000000005</v>
      </c>
      <c r="CB689">
        <v>61.271000000000001</v>
      </c>
      <c r="CC689">
        <v>74.509</v>
      </c>
      <c r="CD689">
        <v>69.042000000000002</v>
      </c>
      <c r="CE689">
        <v>74.200999999999993</v>
      </c>
      <c r="CF689">
        <v>54.207999999999998</v>
      </c>
      <c r="CG689">
        <v>74.968999999999994</v>
      </c>
      <c r="CH689">
        <v>74.784999999999997</v>
      </c>
      <c r="CI689">
        <v>66.400000000000006</v>
      </c>
      <c r="CJ689">
        <v>69.501999999999995</v>
      </c>
      <c r="CK689">
        <v>51.075000000000003</v>
      </c>
      <c r="CL689">
        <v>53.624000000000002</v>
      </c>
      <c r="CM689">
        <v>73.248999999999995</v>
      </c>
      <c r="CN689">
        <v>31.356999999999999</v>
      </c>
      <c r="CO689">
        <f t="shared" si="53"/>
        <v>65.032600000000002</v>
      </c>
    </row>
    <row r="690" spans="22:93" x14ac:dyDescent="0.55000000000000004">
      <c r="V690">
        <f t="shared" si="50"/>
        <v>80.487679999999145</v>
      </c>
      <c r="W690">
        <f t="shared" si="51"/>
        <v>92.288400000001033</v>
      </c>
      <c r="Y690">
        <v>32.340000000000003</v>
      </c>
      <c r="Z690">
        <v>39.957000000000001</v>
      </c>
      <c r="AA690">
        <v>41.738</v>
      </c>
      <c r="AB690">
        <v>62.07</v>
      </c>
      <c r="AC690">
        <v>64.619</v>
      </c>
      <c r="AD690">
        <v>45.24</v>
      </c>
      <c r="AE690">
        <v>37.899000000000001</v>
      </c>
      <c r="AF690">
        <v>42.567999999999998</v>
      </c>
      <c r="AG690">
        <v>57.34</v>
      </c>
      <c r="AH690">
        <v>30.957999999999998</v>
      </c>
      <c r="AI690">
        <v>28.655000000000001</v>
      </c>
      <c r="AJ690">
        <v>25.491</v>
      </c>
      <c r="AK690">
        <v>69.625</v>
      </c>
      <c r="AL690">
        <v>32.770000000000003</v>
      </c>
      <c r="AM690">
        <v>30.036999999999999</v>
      </c>
      <c r="AN690">
        <f t="shared" si="54"/>
        <v>42.753799999999991</v>
      </c>
      <c r="AP690">
        <v>42.23</v>
      </c>
      <c r="AQ690">
        <v>75.307000000000002</v>
      </c>
      <c r="AR690">
        <v>74.908000000000001</v>
      </c>
      <c r="AS690">
        <v>77.027000000000001</v>
      </c>
      <c r="AT690">
        <v>34.92</v>
      </c>
      <c r="AU690">
        <v>73.771000000000001</v>
      </c>
      <c r="AV690">
        <v>72.849999999999994</v>
      </c>
      <c r="AW690">
        <v>72.697000000000003</v>
      </c>
      <c r="AX690">
        <v>73.617999999999995</v>
      </c>
      <c r="AY690">
        <v>71.56</v>
      </c>
      <c r="AZ690">
        <v>71.069000000000003</v>
      </c>
      <c r="BA690">
        <v>77.150000000000006</v>
      </c>
      <c r="BB690">
        <v>72.481999999999999</v>
      </c>
      <c r="BC690">
        <v>52.365000000000002</v>
      </c>
      <c r="BD690">
        <v>39.527000000000001</v>
      </c>
      <c r="BE690">
        <f>AVERAGE(AP690:BD690)</f>
        <v>65.432066666666657</v>
      </c>
      <c r="BH690">
        <v>36.548000000000002</v>
      </c>
      <c r="BI690">
        <v>61.485999999999997</v>
      </c>
      <c r="BJ690">
        <v>47.942</v>
      </c>
      <c r="BK690">
        <v>59.029000000000003</v>
      </c>
      <c r="BL690">
        <v>28.747</v>
      </c>
      <c r="BM690">
        <v>45.7</v>
      </c>
      <c r="BN690">
        <v>72.358999999999995</v>
      </c>
      <c r="BO690">
        <v>71.191999999999993</v>
      </c>
      <c r="BP690">
        <v>66.953000000000003</v>
      </c>
      <c r="BQ690">
        <v>38.606000000000002</v>
      </c>
      <c r="BR690">
        <v>63.79</v>
      </c>
      <c r="BS690">
        <v>56.265000000000001</v>
      </c>
      <c r="BT690">
        <v>31.45</v>
      </c>
      <c r="BU690">
        <v>66.278000000000006</v>
      </c>
      <c r="BV690">
        <v>43.673000000000002</v>
      </c>
      <c r="BW690">
        <f t="shared" si="52"/>
        <v>52.667866666666669</v>
      </c>
      <c r="BZ690">
        <v>75.951999999999998</v>
      </c>
      <c r="CA690">
        <v>71.406999999999996</v>
      </c>
      <c r="CB690">
        <v>61.271000000000001</v>
      </c>
      <c r="CC690">
        <v>74.509</v>
      </c>
      <c r="CD690">
        <v>69.042000000000002</v>
      </c>
      <c r="CE690">
        <v>74.200999999999993</v>
      </c>
      <c r="CF690">
        <v>54.207999999999998</v>
      </c>
      <c r="CG690">
        <v>74.968999999999994</v>
      </c>
      <c r="CH690">
        <v>74.724000000000004</v>
      </c>
      <c r="CI690">
        <v>66.400000000000006</v>
      </c>
      <c r="CJ690">
        <v>69.533000000000001</v>
      </c>
      <c r="CK690">
        <v>51.075000000000003</v>
      </c>
      <c r="CL690">
        <v>53.624000000000002</v>
      </c>
      <c r="CM690">
        <v>73.248999999999995</v>
      </c>
      <c r="CN690">
        <v>31.45</v>
      </c>
      <c r="CO690">
        <f t="shared" si="53"/>
        <v>65.040933333333342</v>
      </c>
    </row>
    <row r="691" spans="22:93" x14ac:dyDescent="0.55000000000000004">
      <c r="V691">
        <f t="shared" si="50"/>
        <v>80.48804199999914</v>
      </c>
      <c r="W691">
        <f t="shared" si="51"/>
        <v>92.292760000001039</v>
      </c>
      <c r="Y691">
        <v>32.155999999999999</v>
      </c>
      <c r="Z691">
        <v>39.834000000000003</v>
      </c>
      <c r="AA691">
        <v>41.738</v>
      </c>
      <c r="AB691">
        <v>62.07</v>
      </c>
      <c r="AC691">
        <v>64.619</v>
      </c>
      <c r="AD691">
        <v>45.27</v>
      </c>
      <c r="AE691">
        <v>37.899000000000001</v>
      </c>
      <c r="AF691">
        <v>42.567999999999998</v>
      </c>
      <c r="AG691">
        <v>57.155999999999999</v>
      </c>
      <c r="AH691">
        <v>30.957999999999998</v>
      </c>
      <c r="AI691">
        <v>28.655000000000001</v>
      </c>
      <c r="AJ691">
        <v>25.491</v>
      </c>
      <c r="AK691">
        <v>69.625</v>
      </c>
      <c r="AL691">
        <v>32.770000000000003</v>
      </c>
      <c r="AM691">
        <v>30.036999999999999</v>
      </c>
      <c r="AN691">
        <f t="shared" si="54"/>
        <v>42.723066666666668</v>
      </c>
      <c r="AP691">
        <v>42.23</v>
      </c>
      <c r="AQ691">
        <v>75.307000000000002</v>
      </c>
      <c r="AR691">
        <v>74.908000000000001</v>
      </c>
      <c r="AS691">
        <v>76.995999999999995</v>
      </c>
      <c r="AT691">
        <v>35.042999999999999</v>
      </c>
      <c r="AU691">
        <v>73.771000000000001</v>
      </c>
      <c r="AV691">
        <v>72.849999999999994</v>
      </c>
      <c r="AW691">
        <v>72.697000000000003</v>
      </c>
      <c r="AX691">
        <v>73.617999999999995</v>
      </c>
      <c r="AY691">
        <v>71.56</v>
      </c>
      <c r="AZ691">
        <v>71.069000000000003</v>
      </c>
      <c r="BA691">
        <v>77.150000000000006</v>
      </c>
      <c r="BB691">
        <v>72.481999999999999</v>
      </c>
      <c r="BC691">
        <v>52.365000000000002</v>
      </c>
      <c r="BD691">
        <v>39.527000000000001</v>
      </c>
      <c r="BE691">
        <f>AVERAGE(AP691:BD691)</f>
        <v>65.438199999999995</v>
      </c>
      <c r="BH691">
        <v>36.485999999999997</v>
      </c>
      <c r="BI691">
        <v>61.485999999999997</v>
      </c>
      <c r="BJ691">
        <v>49.017000000000003</v>
      </c>
      <c r="BK691">
        <v>59.029000000000003</v>
      </c>
      <c r="BL691">
        <v>28.747</v>
      </c>
      <c r="BM691">
        <v>45.7</v>
      </c>
      <c r="BN691">
        <v>72.358999999999995</v>
      </c>
      <c r="BO691">
        <v>71.13</v>
      </c>
      <c r="BP691">
        <v>66.953000000000003</v>
      </c>
      <c r="BQ691">
        <v>38.606000000000002</v>
      </c>
      <c r="BR691">
        <v>63.820999999999998</v>
      </c>
      <c r="BS691">
        <v>56.265000000000001</v>
      </c>
      <c r="BT691">
        <v>31.786999999999999</v>
      </c>
      <c r="BU691">
        <v>66.155000000000001</v>
      </c>
      <c r="BV691">
        <v>44.042000000000002</v>
      </c>
      <c r="BW691">
        <f t="shared" si="52"/>
        <v>52.772199999999998</v>
      </c>
      <c r="BZ691">
        <v>75.951999999999998</v>
      </c>
      <c r="CA691">
        <v>71.406999999999996</v>
      </c>
      <c r="CB691">
        <v>61.517000000000003</v>
      </c>
      <c r="CC691">
        <v>74.509</v>
      </c>
      <c r="CD691">
        <v>69.042000000000002</v>
      </c>
      <c r="CE691">
        <v>74.200999999999993</v>
      </c>
      <c r="CF691">
        <v>54.207999999999998</v>
      </c>
      <c r="CG691">
        <v>74.968999999999994</v>
      </c>
      <c r="CH691">
        <v>74.724000000000004</v>
      </c>
      <c r="CI691">
        <v>66.614999999999995</v>
      </c>
      <c r="CJ691">
        <v>69.563999999999993</v>
      </c>
      <c r="CK691">
        <v>51.075000000000003</v>
      </c>
      <c r="CL691">
        <v>53.624000000000002</v>
      </c>
      <c r="CM691">
        <v>73.248999999999995</v>
      </c>
      <c r="CN691">
        <v>31.48</v>
      </c>
      <c r="CO691">
        <f t="shared" si="53"/>
        <v>65.075733333333346</v>
      </c>
    </row>
    <row r="692" spans="22:93" x14ac:dyDescent="0.55000000000000004">
      <c r="V692">
        <f t="shared" si="50"/>
        <v>80.488403999999136</v>
      </c>
      <c r="W692">
        <f t="shared" si="51"/>
        <v>92.297120000001044</v>
      </c>
      <c r="Y692">
        <v>32.770000000000003</v>
      </c>
      <c r="Z692">
        <v>39.896000000000001</v>
      </c>
      <c r="AA692">
        <v>41.646000000000001</v>
      </c>
      <c r="AB692">
        <v>62.07</v>
      </c>
      <c r="AC692">
        <v>64.619</v>
      </c>
      <c r="AD692">
        <v>46.253</v>
      </c>
      <c r="AE692">
        <v>37.899000000000001</v>
      </c>
      <c r="AF692">
        <v>42.69</v>
      </c>
      <c r="AG692">
        <v>57.155999999999999</v>
      </c>
      <c r="AH692">
        <v>30.957999999999998</v>
      </c>
      <c r="AI692">
        <v>28.562999999999999</v>
      </c>
      <c r="AJ692">
        <v>25.491</v>
      </c>
      <c r="AK692">
        <v>69.625</v>
      </c>
      <c r="AL692">
        <v>32.770000000000003</v>
      </c>
      <c r="AM692">
        <v>30.036999999999999</v>
      </c>
      <c r="AN692">
        <f t="shared" si="54"/>
        <v>42.82953333333333</v>
      </c>
      <c r="AP692">
        <v>42.23</v>
      </c>
      <c r="AQ692">
        <v>75.307000000000002</v>
      </c>
      <c r="AR692">
        <v>74.908000000000001</v>
      </c>
      <c r="AS692">
        <v>76.995999999999995</v>
      </c>
      <c r="AT692">
        <v>35.042999999999999</v>
      </c>
      <c r="AU692">
        <v>73.771000000000001</v>
      </c>
      <c r="AV692">
        <v>72.849999999999994</v>
      </c>
      <c r="AW692">
        <v>72.697000000000003</v>
      </c>
      <c r="AX692">
        <v>73.617999999999995</v>
      </c>
      <c r="AY692">
        <v>71.56</v>
      </c>
      <c r="AZ692">
        <v>71.069000000000003</v>
      </c>
      <c r="BA692">
        <v>77.150000000000006</v>
      </c>
      <c r="BB692">
        <v>72.481999999999999</v>
      </c>
      <c r="BC692">
        <v>52.365000000000002</v>
      </c>
      <c r="BD692">
        <v>39.527000000000001</v>
      </c>
      <c r="BE692">
        <f>AVERAGE(AP692:BD692)</f>
        <v>65.438199999999995</v>
      </c>
      <c r="BH692">
        <v>36.517000000000003</v>
      </c>
      <c r="BI692">
        <v>61.485999999999997</v>
      </c>
      <c r="BJ692">
        <v>49.017000000000003</v>
      </c>
      <c r="BK692">
        <v>59.091000000000001</v>
      </c>
      <c r="BL692">
        <v>28.777999999999999</v>
      </c>
      <c r="BM692">
        <v>45.7</v>
      </c>
      <c r="BN692">
        <v>72.388999999999996</v>
      </c>
      <c r="BO692">
        <v>71.13</v>
      </c>
      <c r="BP692">
        <v>66.953000000000003</v>
      </c>
      <c r="BQ692">
        <v>38.575000000000003</v>
      </c>
      <c r="BR692">
        <v>63.820999999999998</v>
      </c>
      <c r="BS692">
        <v>55.067999999999998</v>
      </c>
      <c r="BT692">
        <v>31.91</v>
      </c>
      <c r="BU692">
        <v>66.186000000000007</v>
      </c>
      <c r="BV692">
        <v>44.042000000000002</v>
      </c>
      <c r="BW692">
        <f t="shared" si="52"/>
        <v>52.710866666666675</v>
      </c>
      <c r="BZ692">
        <v>75.951999999999998</v>
      </c>
      <c r="CA692">
        <v>71.406999999999996</v>
      </c>
      <c r="CB692">
        <v>61.517000000000003</v>
      </c>
      <c r="CC692">
        <v>74.509</v>
      </c>
      <c r="CD692">
        <v>69.042000000000002</v>
      </c>
      <c r="CE692">
        <v>74.108999999999995</v>
      </c>
      <c r="CF692">
        <v>54.207999999999998</v>
      </c>
      <c r="CG692">
        <v>74.968999999999994</v>
      </c>
      <c r="CH692">
        <v>74.724000000000004</v>
      </c>
      <c r="CI692">
        <v>67.198999999999998</v>
      </c>
      <c r="CJ692">
        <v>69.594999999999999</v>
      </c>
      <c r="CK692">
        <v>51.167000000000002</v>
      </c>
      <c r="CL692">
        <v>53.624000000000002</v>
      </c>
      <c r="CM692">
        <v>73.248999999999995</v>
      </c>
      <c r="CN692">
        <v>31.48</v>
      </c>
      <c r="CO692">
        <f t="shared" si="53"/>
        <v>65.116733333333343</v>
      </c>
    </row>
    <row r="693" spans="22:93" x14ac:dyDescent="0.55000000000000004">
      <c r="V693">
        <f t="shared" si="50"/>
        <v>80.488765999999131</v>
      </c>
      <c r="W693">
        <f t="shared" si="51"/>
        <v>92.30148000000105</v>
      </c>
      <c r="Y693">
        <v>32.770000000000003</v>
      </c>
      <c r="Z693">
        <v>39.896000000000001</v>
      </c>
      <c r="AA693">
        <v>41.646000000000001</v>
      </c>
      <c r="AB693">
        <v>62.07</v>
      </c>
      <c r="AC693">
        <v>64.619</v>
      </c>
      <c r="AD693">
        <v>46.622</v>
      </c>
      <c r="AE693">
        <v>38.084000000000003</v>
      </c>
      <c r="AF693">
        <v>42.69</v>
      </c>
      <c r="AG693">
        <v>57.155999999999999</v>
      </c>
      <c r="AH693">
        <v>30.957999999999998</v>
      </c>
      <c r="AI693">
        <v>28.562999999999999</v>
      </c>
      <c r="AJ693">
        <v>25.491</v>
      </c>
      <c r="AK693">
        <v>69.471999999999994</v>
      </c>
      <c r="AL693">
        <v>32.770000000000003</v>
      </c>
      <c r="AM693">
        <v>29.76</v>
      </c>
      <c r="AN693">
        <f t="shared" si="54"/>
        <v>42.837799999999994</v>
      </c>
      <c r="AP693">
        <v>42.23</v>
      </c>
      <c r="AQ693">
        <v>75.307000000000002</v>
      </c>
      <c r="AR693">
        <v>74.908000000000001</v>
      </c>
      <c r="AS693">
        <v>76.995999999999995</v>
      </c>
      <c r="AT693">
        <v>35.042999999999999</v>
      </c>
      <c r="AU693">
        <v>73.771000000000001</v>
      </c>
      <c r="AV693">
        <v>72.849999999999994</v>
      </c>
      <c r="AW693">
        <v>72.697000000000003</v>
      </c>
      <c r="AX693">
        <v>73.617999999999995</v>
      </c>
      <c r="AY693">
        <v>71.56</v>
      </c>
      <c r="AZ693">
        <v>71.069000000000003</v>
      </c>
      <c r="BA693">
        <v>76.873000000000005</v>
      </c>
      <c r="BB693">
        <v>72.481999999999999</v>
      </c>
      <c r="BC693">
        <v>52.365000000000002</v>
      </c>
      <c r="BD693">
        <v>39.527000000000001</v>
      </c>
      <c r="BE693">
        <f>AVERAGE(AP693:BD693)</f>
        <v>65.41973333333334</v>
      </c>
      <c r="BH693">
        <v>36.517000000000003</v>
      </c>
      <c r="BI693">
        <v>61.485999999999997</v>
      </c>
      <c r="BJ693">
        <v>49.017000000000003</v>
      </c>
      <c r="BK693">
        <v>59.122</v>
      </c>
      <c r="BL693">
        <v>28.777999999999999</v>
      </c>
      <c r="BM693">
        <v>45.7</v>
      </c>
      <c r="BN693">
        <v>72.388999999999996</v>
      </c>
      <c r="BO693">
        <v>71.13</v>
      </c>
      <c r="BP693">
        <v>66.953000000000003</v>
      </c>
      <c r="BQ693">
        <v>38.543999999999997</v>
      </c>
      <c r="BR693">
        <v>63.820999999999998</v>
      </c>
      <c r="BS693">
        <v>55.036999999999999</v>
      </c>
      <c r="BT693">
        <v>31.91</v>
      </c>
      <c r="BU693">
        <v>66.554000000000002</v>
      </c>
      <c r="BV693">
        <v>43.643000000000001</v>
      </c>
      <c r="BW693">
        <f t="shared" si="52"/>
        <v>52.706733333333332</v>
      </c>
      <c r="BZ693">
        <v>75.951999999999998</v>
      </c>
      <c r="CA693">
        <v>71.406999999999996</v>
      </c>
      <c r="CB693">
        <v>61.517000000000003</v>
      </c>
      <c r="CC693">
        <v>74.509</v>
      </c>
      <c r="CD693">
        <v>69.042000000000002</v>
      </c>
      <c r="CE693">
        <v>74.108999999999995</v>
      </c>
      <c r="CF693">
        <v>54.3</v>
      </c>
      <c r="CG693">
        <v>74.968999999999994</v>
      </c>
      <c r="CH693">
        <v>74.724000000000004</v>
      </c>
      <c r="CI693">
        <v>67.198999999999998</v>
      </c>
      <c r="CJ693">
        <v>69.594999999999999</v>
      </c>
      <c r="CK693">
        <v>51.167000000000002</v>
      </c>
      <c r="CL693">
        <v>53.624000000000002</v>
      </c>
      <c r="CM693">
        <v>73.248999999999995</v>
      </c>
      <c r="CN693">
        <v>31.634</v>
      </c>
      <c r="CO693">
        <f t="shared" si="53"/>
        <v>65.133133333333348</v>
      </c>
    </row>
    <row r="694" spans="22:93" x14ac:dyDescent="0.55000000000000004">
      <c r="V694">
        <f t="shared" ref="V694:V757" si="55">V693+0.000362</f>
        <v>80.489127999999127</v>
      </c>
      <c r="W694">
        <f t="shared" ref="W694:W757" si="56">W693 + 0.00436</f>
        <v>92.305840000001055</v>
      </c>
      <c r="Y694">
        <v>32.770000000000003</v>
      </c>
      <c r="Z694">
        <v>39.896000000000001</v>
      </c>
      <c r="AA694">
        <v>41.646000000000001</v>
      </c>
      <c r="AB694">
        <v>62.100999999999999</v>
      </c>
      <c r="AC694">
        <v>64.772999999999996</v>
      </c>
      <c r="AD694">
        <v>47.235999999999997</v>
      </c>
      <c r="AE694">
        <v>38.084000000000003</v>
      </c>
      <c r="AF694">
        <v>42.69</v>
      </c>
      <c r="AG694">
        <v>57.155999999999999</v>
      </c>
      <c r="AH694">
        <v>30.957999999999998</v>
      </c>
      <c r="AI694">
        <v>28.532</v>
      </c>
      <c r="AJ694">
        <v>25.491</v>
      </c>
      <c r="AK694">
        <v>69.471999999999994</v>
      </c>
      <c r="AL694">
        <v>32.770000000000003</v>
      </c>
      <c r="AM694">
        <v>29.821999999999999</v>
      </c>
      <c r="AN694">
        <f t="shared" si="54"/>
        <v>42.893133333333338</v>
      </c>
      <c r="AP694">
        <v>42.23</v>
      </c>
      <c r="AQ694">
        <v>75.307000000000002</v>
      </c>
      <c r="AR694">
        <v>74.938999999999993</v>
      </c>
      <c r="AS694">
        <v>76.995999999999995</v>
      </c>
      <c r="AT694">
        <v>35.042999999999999</v>
      </c>
      <c r="AU694">
        <v>73.771000000000001</v>
      </c>
      <c r="AV694">
        <v>72.849999999999994</v>
      </c>
      <c r="AW694">
        <v>72.697000000000003</v>
      </c>
      <c r="AX694">
        <v>73.617999999999995</v>
      </c>
      <c r="AY694">
        <v>71.56</v>
      </c>
      <c r="AZ694">
        <v>71.069000000000003</v>
      </c>
      <c r="BA694">
        <v>76.873000000000005</v>
      </c>
      <c r="BB694">
        <v>72.481999999999999</v>
      </c>
      <c r="BC694">
        <v>52.365000000000002</v>
      </c>
      <c r="BD694">
        <v>39.527000000000001</v>
      </c>
      <c r="BE694">
        <f>AVERAGE(AP694:BD694)</f>
        <v>65.421800000000005</v>
      </c>
      <c r="BH694">
        <v>36.548000000000002</v>
      </c>
      <c r="BI694">
        <v>61.485999999999997</v>
      </c>
      <c r="BJ694">
        <v>49.017000000000003</v>
      </c>
      <c r="BK694">
        <v>59.122</v>
      </c>
      <c r="BL694">
        <v>28.777999999999999</v>
      </c>
      <c r="BM694">
        <v>45.7</v>
      </c>
      <c r="BN694">
        <v>72.388999999999996</v>
      </c>
      <c r="BO694">
        <v>72.021000000000001</v>
      </c>
      <c r="BP694">
        <v>66.953000000000003</v>
      </c>
      <c r="BQ694">
        <v>38.543999999999997</v>
      </c>
      <c r="BR694">
        <v>63.820999999999998</v>
      </c>
      <c r="BS694">
        <v>53.593000000000004</v>
      </c>
      <c r="BT694">
        <v>31.88</v>
      </c>
      <c r="BU694">
        <v>66.584999999999994</v>
      </c>
      <c r="BV694">
        <v>43.55</v>
      </c>
      <c r="BW694">
        <f t="shared" si="52"/>
        <v>52.665799999999997</v>
      </c>
      <c r="BZ694">
        <v>75.951999999999998</v>
      </c>
      <c r="CA694">
        <v>71.406999999999996</v>
      </c>
      <c r="CB694">
        <v>62.192999999999998</v>
      </c>
      <c r="CC694">
        <v>74.569999999999993</v>
      </c>
      <c r="CD694">
        <v>69.102999999999994</v>
      </c>
      <c r="CE694">
        <v>74.108999999999995</v>
      </c>
      <c r="CF694">
        <v>54.3</v>
      </c>
      <c r="CG694">
        <v>74.968999999999994</v>
      </c>
      <c r="CH694">
        <v>74.724000000000004</v>
      </c>
      <c r="CI694">
        <v>67.23</v>
      </c>
      <c r="CJ694">
        <v>69.594999999999999</v>
      </c>
      <c r="CK694">
        <v>51.167000000000002</v>
      </c>
      <c r="CL694">
        <v>53.624000000000002</v>
      </c>
      <c r="CM694">
        <v>73.248999999999995</v>
      </c>
      <c r="CN694">
        <v>31.634</v>
      </c>
      <c r="CO694">
        <f t="shared" si="53"/>
        <v>65.188400000000016</v>
      </c>
    </row>
    <row r="695" spans="22:93" x14ac:dyDescent="0.55000000000000004">
      <c r="V695">
        <f t="shared" si="55"/>
        <v>80.489489999999122</v>
      </c>
      <c r="W695">
        <f t="shared" si="56"/>
        <v>92.310200000001061</v>
      </c>
      <c r="Y695">
        <v>32.770000000000003</v>
      </c>
      <c r="Z695">
        <v>39.896000000000001</v>
      </c>
      <c r="AA695">
        <v>41.646000000000001</v>
      </c>
      <c r="AB695">
        <v>62.161999999999999</v>
      </c>
      <c r="AC695">
        <v>64.772999999999996</v>
      </c>
      <c r="AD695">
        <v>47.173999999999999</v>
      </c>
      <c r="AE695">
        <v>38.084000000000003</v>
      </c>
      <c r="AF695">
        <v>42.69</v>
      </c>
      <c r="AG695">
        <v>57.155999999999999</v>
      </c>
      <c r="AH695">
        <v>30.957999999999998</v>
      </c>
      <c r="AI695">
        <v>28.562999999999999</v>
      </c>
      <c r="AJ695">
        <v>25.491</v>
      </c>
      <c r="AK695">
        <v>69.471999999999994</v>
      </c>
      <c r="AL695">
        <v>32.770000000000003</v>
      </c>
      <c r="AM695">
        <v>29.821999999999999</v>
      </c>
      <c r="AN695">
        <f t="shared" si="54"/>
        <v>42.895133333333327</v>
      </c>
      <c r="AP695">
        <v>42.23</v>
      </c>
      <c r="AQ695">
        <v>75.307000000000002</v>
      </c>
      <c r="AR695">
        <v>74.938999999999993</v>
      </c>
      <c r="AS695">
        <v>76.995999999999995</v>
      </c>
      <c r="AT695">
        <v>35.042999999999999</v>
      </c>
      <c r="AU695">
        <v>73.771000000000001</v>
      </c>
      <c r="AV695">
        <v>72.849999999999994</v>
      </c>
      <c r="AW695">
        <v>72.697000000000003</v>
      </c>
      <c r="AX695">
        <v>73.617999999999995</v>
      </c>
      <c r="AY695">
        <v>71.56</v>
      </c>
      <c r="AZ695">
        <v>71.161000000000001</v>
      </c>
      <c r="BA695">
        <v>76.873000000000005</v>
      </c>
      <c r="BB695">
        <v>72.481999999999999</v>
      </c>
      <c r="BC695">
        <v>52.365000000000002</v>
      </c>
      <c r="BD695">
        <v>39.527000000000001</v>
      </c>
      <c r="BE695">
        <f>AVERAGE(AP695:BD695)</f>
        <v>65.427933333333343</v>
      </c>
      <c r="BH695">
        <v>36.548000000000002</v>
      </c>
      <c r="BI695">
        <v>61.485999999999997</v>
      </c>
      <c r="BJ695">
        <v>48.771000000000001</v>
      </c>
      <c r="BK695">
        <v>59.122</v>
      </c>
      <c r="BL695">
        <v>28.747</v>
      </c>
      <c r="BM695">
        <v>45.67</v>
      </c>
      <c r="BN695">
        <v>72.388999999999996</v>
      </c>
      <c r="BO695">
        <v>72.021000000000001</v>
      </c>
      <c r="BP695">
        <v>66.923000000000002</v>
      </c>
      <c r="BQ695">
        <v>38.543999999999997</v>
      </c>
      <c r="BR695">
        <v>63.820999999999998</v>
      </c>
      <c r="BS695">
        <v>53.593000000000004</v>
      </c>
      <c r="BT695">
        <v>31.88</v>
      </c>
      <c r="BU695">
        <v>67.382999999999996</v>
      </c>
      <c r="BV695">
        <v>43.643000000000001</v>
      </c>
      <c r="BW695">
        <f t="shared" si="52"/>
        <v>52.702733333333342</v>
      </c>
      <c r="BZ695">
        <v>75.951999999999998</v>
      </c>
      <c r="CA695">
        <v>71.406999999999996</v>
      </c>
      <c r="CB695">
        <v>62.192999999999998</v>
      </c>
      <c r="CC695">
        <v>74.569999999999993</v>
      </c>
      <c r="CD695">
        <v>69.102999999999994</v>
      </c>
      <c r="CE695">
        <v>74.200999999999993</v>
      </c>
      <c r="CF695">
        <v>54.3</v>
      </c>
      <c r="CG695">
        <v>74.968999999999994</v>
      </c>
      <c r="CH695">
        <v>74.724000000000004</v>
      </c>
      <c r="CI695">
        <v>67.23</v>
      </c>
      <c r="CJ695">
        <v>69.594999999999999</v>
      </c>
      <c r="CK695">
        <v>51.167000000000002</v>
      </c>
      <c r="CL695">
        <v>53.624000000000002</v>
      </c>
      <c r="CM695">
        <v>73.248999999999995</v>
      </c>
      <c r="CN695">
        <v>31.634</v>
      </c>
      <c r="CO695">
        <f t="shared" si="53"/>
        <v>65.194533333333339</v>
      </c>
    </row>
    <row r="696" spans="22:93" x14ac:dyDescent="0.55000000000000004">
      <c r="V696">
        <f t="shared" si="55"/>
        <v>80.489851999999118</v>
      </c>
      <c r="W696">
        <f t="shared" si="56"/>
        <v>92.314560000001066</v>
      </c>
      <c r="Y696">
        <v>32.770000000000003</v>
      </c>
      <c r="Z696">
        <v>39.896000000000001</v>
      </c>
      <c r="AA696">
        <v>41.462000000000003</v>
      </c>
      <c r="AB696">
        <v>62.93</v>
      </c>
      <c r="AC696">
        <v>64.772999999999996</v>
      </c>
      <c r="AD696">
        <v>47.173999999999999</v>
      </c>
      <c r="AE696">
        <v>38.084000000000003</v>
      </c>
      <c r="AF696">
        <v>42.720999999999997</v>
      </c>
      <c r="AG696">
        <v>57.155999999999999</v>
      </c>
      <c r="AH696">
        <v>30.957999999999998</v>
      </c>
      <c r="AI696">
        <v>28.562999999999999</v>
      </c>
      <c r="AJ696">
        <v>25.491</v>
      </c>
      <c r="AK696">
        <v>69.471999999999994</v>
      </c>
      <c r="AL696">
        <v>32.770000000000003</v>
      </c>
      <c r="AM696">
        <v>29.821999999999999</v>
      </c>
      <c r="AN696">
        <f t="shared" si="54"/>
        <v>42.936133333333331</v>
      </c>
      <c r="AP696">
        <v>42.23</v>
      </c>
      <c r="AQ696">
        <v>75.307000000000002</v>
      </c>
      <c r="AR696">
        <v>74.938999999999993</v>
      </c>
      <c r="AS696">
        <v>76.995999999999995</v>
      </c>
      <c r="AT696">
        <v>35.042999999999999</v>
      </c>
      <c r="AU696">
        <v>73.771000000000001</v>
      </c>
      <c r="AV696">
        <v>72.849999999999994</v>
      </c>
      <c r="AW696">
        <v>72.697000000000003</v>
      </c>
      <c r="AX696">
        <v>73.617999999999995</v>
      </c>
      <c r="AY696">
        <v>71.56</v>
      </c>
      <c r="AZ696">
        <v>71.161000000000001</v>
      </c>
      <c r="BA696">
        <v>76.873000000000005</v>
      </c>
      <c r="BB696">
        <v>72.481999999999999</v>
      </c>
      <c r="BC696">
        <v>52.365000000000002</v>
      </c>
      <c r="BD696">
        <v>39.527000000000001</v>
      </c>
      <c r="BE696">
        <f>AVERAGE(AP696:BD696)</f>
        <v>65.427933333333343</v>
      </c>
      <c r="BH696">
        <v>36.548000000000002</v>
      </c>
      <c r="BI696">
        <v>61.485999999999997</v>
      </c>
      <c r="BJ696">
        <v>48.771000000000001</v>
      </c>
      <c r="BK696">
        <v>59.091000000000001</v>
      </c>
      <c r="BL696">
        <v>28.747</v>
      </c>
      <c r="BM696">
        <v>45.67</v>
      </c>
      <c r="BN696">
        <v>72.328000000000003</v>
      </c>
      <c r="BO696">
        <v>71.775000000000006</v>
      </c>
      <c r="BP696">
        <v>66.891999999999996</v>
      </c>
      <c r="BQ696">
        <v>38.084000000000003</v>
      </c>
      <c r="BR696">
        <v>63.820999999999998</v>
      </c>
      <c r="BS696">
        <v>53.593000000000004</v>
      </c>
      <c r="BT696">
        <v>31.88</v>
      </c>
      <c r="BU696">
        <v>67.382999999999996</v>
      </c>
      <c r="BV696">
        <v>43.643000000000001</v>
      </c>
      <c r="BW696">
        <f t="shared" si="52"/>
        <v>52.647466666666674</v>
      </c>
      <c r="BZ696">
        <v>76.013999999999996</v>
      </c>
      <c r="CA696">
        <v>71.406999999999996</v>
      </c>
      <c r="CB696">
        <v>62.192999999999998</v>
      </c>
      <c r="CC696">
        <v>74.569999999999993</v>
      </c>
      <c r="CD696">
        <v>69.134</v>
      </c>
      <c r="CE696">
        <v>74.200999999999993</v>
      </c>
      <c r="CF696">
        <v>54.3</v>
      </c>
      <c r="CG696">
        <v>74.968999999999994</v>
      </c>
      <c r="CH696">
        <v>74.724000000000004</v>
      </c>
      <c r="CI696">
        <v>67.23</v>
      </c>
      <c r="CJ696">
        <v>69.594999999999999</v>
      </c>
      <c r="CK696">
        <v>51.167000000000002</v>
      </c>
      <c r="CL696">
        <v>53.87</v>
      </c>
      <c r="CM696">
        <v>73.248999999999995</v>
      </c>
      <c r="CN696">
        <v>31.634</v>
      </c>
      <c r="CO696">
        <f t="shared" si="53"/>
        <v>65.217133333333351</v>
      </c>
    </row>
    <row r="697" spans="22:93" x14ac:dyDescent="0.55000000000000004">
      <c r="V697">
        <f t="shared" si="55"/>
        <v>80.490213999999114</v>
      </c>
      <c r="W697">
        <f t="shared" si="56"/>
        <v>92.318920000001071</v>
      </c>
      <c r="Y697">
        <v>32.770000000000003</v>
      </c>
      <c r="Z697">
        <v>39.896000000000001</v>
      </c>
      <c r="AA697">
        <v>41.523000000000003</v>
      </c>
      <c r="AB697">
        <v>62.93</v>
      </c>
      <c r="AC697">
        <v>64.772999999999996</v>
      </c>
      <c r="AD697">
        <v>47.173999999999999</v>
      </c>
      <c r="AE697">
        <v>38.084000000000003</v>
      </c>
      <c r="AF697">
        <v>42.720999999999997</v>
      </c>
      <c r="AG697">
        <v>57.155999999999999</v>
      </c>
      <c r="AH697">
        <v>30.957999999999998</v>
      </c>
      <c r="AI697">
        <v>28.378</v>
      </c>
      <c r="AJ697">
        <v>25.491</v>
      </c>
      <c r="AK697">
        <v>69.501999999999995</v>
      </c>
      <c r="AL697">
        <v>32.770000000000003</v>
      </c>
      <c r="AM697">
        <v>29.821999999999999</v>
      </c>
      <c r="AN697">
        <f t="shared" si="54"/>
        <v>42.929866666666662</v>
      </c>
      <c r="AP697">
        <v>42.383000000000003</v>
      </c>
      <c r="AQ697">
        <v>75.307000000000002</v>
      </c>
      <c r="AR697">
        <v>74.938999999999993</v>
      </c>
      <c r="AS697">
        <v>76.995999999999995</v>
      </c>
      <c r="AT697">
        <v>35.073999999999998</v>
      </c>
      <c r="AU697">
        <v>73.771000000000001</v>
      </c>
      <c r="AV697">
        <v>72.849999999999994</v>
      </c>
      <c r="AW697">
        <v>72.697000000000003</v>
      </c>
      <c r="AX697">
        <v>73.649000000000001</v>
      </c>
      <c r="AY697">
        <v>71.56</v>
      </c>
      <c r="AZ697">
        <v>71.253</v>
      </c>
      <c r="BA697">
        <v>76.873000000000005</v>
      </c>
      <c r="BB697">
        <v>72.388999999999996</v>
      </c>
      <c r="BC697">
        <v>52.365000000000002</v>
      </c>
      <c r="BD697">
        <v>39.527000000000001</v>
      </c>
      <c r="BE697">
        <f>AVERAGE(AP697:BD697)</f>
        <v>65.442200000000014</v>
      </c>
      <c r="BH697">
        <v>36.579000000000001</v>
      </c>
      <c r="BI697">
        <v>61.271000000000001</v>
      </c>
      <c r="BJ697">
        <v>48.526000000000003</v>
      </c>
      <c r="BK697">
        <v>58.936999999999998</v>
      </c>
      <c r="BL697">
        <v>28.747</v>
      </c>
      <c r="BM697">
        <v>45.67</v>
      </c>
      <c r="BN697">
        <v>72.328000000000003</v>
      </c>
      <c r="BO697">
        <v>72.266999999999996</v>
      </c>
      <c r="BP697">
        <v>66.891999999999996</v>
      </c>
      <c r="BQ697">
        <v>38.113999999999997</v>
      </c>
      <c r="BR697">
        <v>63.514000000000003</v>
      </c>
      <c r="BS697">
        <v>53.593000000000004</v>
      </c>
      <c r="BT697">
        <v>31.88</v>
      </c>
      <c r="BU697">
        <v>67.382999999999996</v>
      </c>
      <c r="BV697">
        <v>43.612000000000002</v>
      </c>
      <c r="BW697">
        <f t="shared" si="52"/>
        <v>52.620866666666664</v>
      </c>
      <c r="BZ697">
        <v>76.013999999999996</v>
      </c>
      <c r="CA697">
        <v>71.436999999999998</v>
      </c>
      <c r="CB697">
        <v>62.192999999999998</v>
      </c>
      <c r="CC697">
        <v>74.569999999999993</v>
      </c>
      <c r="CD697">
        <v>69.194999999999993</v>
      </c>
      <c r="CE697">
        <v>74.200999999999993</v>
      </c>
      <c r="CF697">
        <v>54.33</v>
      </c>
      <c r="CG697">
        <v>74.968999999999994</v>
      </c>
      <c r="CH697">
        <v>74.724000000000004</v>
      </c>
      <c r="CI697">
        <v>68.52</v>
      </c>
      <c r="CJ697">
        <v>69.594999999999999</v>
      </c>
      <c r="CK697">
        <v>51.167000000000002</v>
      </c>
      <c r="CL697">
        <v>53.87</v>
      </c>
      <c r="CM697">
        <v>73.248999999999995</v>
      </c>
      <c r="CN697">
        <v>31.634</v>
      </c>
      <c r="CO697">
        <f t="shared" si="53"/>
        <v>65.311200000000014</v>
      </c>
    </row>
    <row r="698" spans="22:93" x14ac:dyDescent="0.55000000000000004">
      <c r="V698">
        <f t="shared" si="55"/>
        <v>80.490575999999109</v>
      </c>
      <c r="W698">
        <f t="shared" si="56"/>
        <v>92.323280000001077</v>
      </c>
      <c r="Y698">
        <v>32.770000000000003</v>
      </c>
      <c r="Z698">
        <v>39.896000000000001</v>
      </c>
      <c r="AA698">
        <v>41.523000000000003</v>
      </c>
      <c r="AB698">
        <v>62.93</v>
      </c>
      <c r="AC698">
        <v>64.772999999999996</v>
      </c>
      <c r="AD698">
        <v>47.173999999999999</v>
      </c>
      <c r="AE698">
        <v>38.084000000000003</v>
      </c>
      <c r="AF698">
        <v>42.69</v>
      </c>
      <c r="AG698">
        <v>57.002000000000002</v>
      </c>
      <c r="AH698">
        <v>30.957999999999998</v>
      </c>
      <c r="AI698">
        <v>28.408999999999999</v>
      </c>
      <c r="AJ698">
        <v>25.491</v>
      </c>
      <c r="AK698">
        <v>69.501999999999995</v>
      </c>
      <c r="AL698">
        <v>32.801000000000002</v>
      </c>
      <c r="AM698">
        <v>29.791</v>
      </c>
      <c r="AN698">
        <f t="shared" si="54"/>
        <v>42.919599999999996</v>
      </c>
      <c r="AP698">
        <v>42.383000000000003</v>
      </c>
      <c r="AQ698">
        <v>75.307000000000002</v>
      </c>
      <c r="AR698">
        <v>74.938999999999993</v>
      </c>
      <c r="AS698">
        <v>76.995999999999995</v>
      </c>
      <c r="AT698">
        <v>35.042999999999999</v>
      </c>
      <c r="AU698">
        <v>73.771000000000001</v>
      </c>
      <c r="AV698">
        <v>72.849999999999994</v>
      </c>
      <c r="AW698">
        <v>72.697000000000003</v>
      </c>
      <c r="AX698">
        <v>73.649000000000001</v>
      </c>
      <c r="AY698">
        <v>71.56</v>
      </c>
      <c r="AZ698">
        <v>71.253</v>
      </c>
      <c r="BA698">
        <v>76.873000000000005</v>
      </c>
      <c r="BB698">
        <v>72.42</v>
      </c>
      <c r="BC698">
        <v>52.365000000000002</v>
      </c>
      <c r="BD698">
        <v>39.527000000000001</v>
      </c>
      <c r="BE698">
        <f>AVERAGE(AP698:BD698)</f>
        <v>65.4422</v>
      </c>
      <c r="BH698">
        <v>36.579000000000001</v>
      </c>
      <c r="BI698">
        <v>61.271000000000001</v>
      </c>
      <c r="BJ698">
        <v>48.494999999999997</v>
      </c>
      <c r="BK698">
        <v>58.936999999999998</v>
      </c>
      <c r="BL698">
        <v>28.747</v>
      </c>
      <c r="BM698">
        <v>45.731000000000002</v>
      </c>
      <c r="BN698">
        <v>72.328000000000003</v>
      </c>
      <c r="BO698">
        <v>71.590999999999994</v>
      </c>
      <c r="BP698">
        <v>66.861000000000004</v>
      </c>
      <c r="BQ698">
        <v>38.113999999999997</v>
      </c>
      <c r="BR698">
        <v>63.514000000000003</v>
      </c>
      <c r="BS698">
        <v>53.593000000000004</v>
      </c>
      <c r="BT698">
        <v>31.91</v>
      </c>
      <c r="BU698">
        <v>67.567999999999998</v>
      </c>
      <c r="BV698">
        <v>43.612000000000002</v>
      </c>
      <c r="BW698">
        <f t="shared" si="52"/>
        <v>52.590066666666658</v>
      </c>
      <c r="BZ698">
        <v>76.197999999999993</v>
      </c>
      <c r="CA698">
        <v>71.436999999999998</v>
      </c>
      <c r="CB698">
        <v>62.192999999999998</v>
      </c>
      <c r="CC698">
        <v>74.569999999999993</v>
      </c>
      <c r="CD698">
        <v>69.194999999999993</v>
      </c>
      <c r="CE698">
        <v>74.200999999999993</v>
      </c>
      <c r="CF698">
        <v>54.360999999999997</v>
      </c>
      <c r="CG698">
        <v>74.968999999999994</v>
      </c>
      <c r="CH698">
        <v>74.724000000000004</v>
      </c>
      <c r="CI698">
        <v>68.52</v>
      </c>
      <c r="CJ698">
        <v>69.563999999999993</v>
      </c>
      <c r="CK698">
        <v>51.198</v>
      </c>
      <c r="CL698">
        <v>53.87</v>
      </c>
      <c r="CM698">
        <v>73.248999999999995</v>
      </c>
      <c r="CN698">
        <v>31.634</v>
      </c>
      <c r="CO698">
        <f t="shared" si="53"/>
        <v>65.32553333333334</v>
      </c>
    </row>
    <row r="699" spans="22:93" x14ac:dyDescent="0.55000000000000004">
      <c r="V699">
        <f t="shared" si="55"/>
        <v>80.490937999999105</v>
      </c>
      <c r="W699">
        <f t="shared" si="56"/>
        <v>92.327640000001082</v>
      </c>
      <c r="Y699">
        <v>32.770000000000003</v>
      </c>
      <c r="Z699">
        <v>39.896000000000001</v>
      </c>
      <c r="AA699">
        <v>41.523000000000003</v>
      </c>
      <c r="AB699">
        <v>62.93</v>
      </c>
      <c r="AC699">
        <v>64.772999999999996</v>
      </c>
      <c r="AD699">
        <v>47.235999999999997</v>
      </c>
      <c r="AE699">
        <v>38.084000000000003</v>
      </c>
      <c r="AF699">
        <v>42.69</v>
      </c>
      <c r="AG699">
        <v>57.002000000000002</v>
      </c>
      <c r="AH699">
        <v>30.957999999999998</v>
      </c>
      <c r="AI699">
        <v>28.408999999999999</v>
      </c>
      <c r="AJ699">
        <v>25.491</v>
      </c>
      <c r="AK699">
        <v>69.501999999999995</v>
      </c>
      <c r="AL699">
        <v>32.770000000000003</v>
      </c>
      <c r="AM699">
        <v>29.791</v>
      </c>
      <c r="AN699">
        <f t="shared" si="54"/>
        <v>42.92166666666666</v>
      </c>
      <c r="AP699">
        <v>42.383000000000003</v>
      </c>
      <c r="AQ699">
        <v>75.307000000000002</v>
      </c>
      <c r="AR699">
        <v>74.938999999999993</v>
      </c>
      <c r="AS699">
        <v>76.995999999999995</v>
      </c>
      <c r="AT699">
        <v>35.042999999999999</v>
      </c>
      <c r="AU699">
        <v>73.771000000000001</v>
      </c>
      <c r="AV699">
        <v>72.849999999999994</v>
      </c>
      <c r="AW699">
        <v>72.697000000000003</v>
      </c>
      <c r="AX699">
        <v>73.649000000000001</v>
      </c>
      <c r="AY699">
        <v>71.56</v>
      </c>
      <c r="AZ699">
        <v>71.253</v>
      </c>
      <c r="BA699">
        <v>76.873000000000005</v>
      </c>
      <c r="BB699">
        <v>72.42</v>
      </c>
      <c r="BC699">
        <v>52.365000000000002</v>
      </c>
      <c r="BD699">
        <v>39.527000000000001</v>
      </c>
      <c r="BE699">
        <f>AVERAGE(AP699:BD699)</f>
        <v>65.4422</v>
      </c>
      <c r="BH699">
        <v>36.579000000000001</v>
      </c>
      <c r="BI699">
        <v>61.271000000000001</v>
      </c>
      <c r="BJ699">
        <v>48.463999999999999</v>
      </c>
      <c r="BK699">
        <v>58.936999999999998</v>
      </c>
      <c r="BL699">
        <v>28.747</v>
      </c>
      <c r="BM699">
        <v>45.146999999999998</v>
      </c>
      <c r="BN699">
        <v>72.328000000000003</v>
      </c>
      <c r="BO699">
        <v>71.590999999999994</v>
      </c>
      <c r="BP699">
        <v>66.861000000000004</v>
      </c>
      <c r="BQ699">
        <v>38.084000000000003</v>
      </c>
      <c r="BR699">
        <v>63.543999999999997</v>
      </c>
      <c r="BS699">
        <v>53.593000000000004</v>
      </c>
      <c r="BT699">
        <v>31.91</v>
      </c>
      <c r="BU699">
        <v>67.567999999999998</v>
      </c>
      <c r="BV699">
        <v>43.612000000000002</v>
      </c>
      <c r="BW699">
        <f t="shared" si="52"/>
        <v>52.549066666666661</v>
      </c>
      <c r="BZ699">
        <v>76.197999999999993</v>
      </c>
      <c r="CA699">
        <v>71.436999999999998</v>
      </c>
      <c r="CB699">
        <v>62.192999999999998</v>
      </c>
      <c r="CC699">
        <v>74.569999999999993</v>
      </c>
      <c r="CD699">
        <v>69.194999999999993</v>
      </c>
      <c r="CE699">
        <v>74.200999999999993</v>
      </c>
      <c r="CF699">
        <v>54.360999999999997</v>
      </c>
      <c r="CG699">
        <v>75</v>
      </c>
      <c r="CH699">
        <v>74.724000000000004</v>
      </c>
      <c r="CI699">
        <v>68.52</v>
      </c>
      <c r="CJ699">
        <v>69.563999999999993</v>
      </c>
      <c r="CK699">
        <v>52.088000000000001</v>
      </c>
      <c r="CL699">
        <v>53.87</v>
      </c>
      <c r="CM699">
        <v>73.218999999999994</v>
      </c>
      <c r="CN699">
        <v>31.634</v>
      </c>
      <c r="CO699">
        <f t="shared" si="53"/>
        <v>65.384933333333322</v>
      </c>
    </row>
    <row r="700" spans="22:93" x14ac:dyDescent="0.55000000000000004">
      <c r="V700">
        <f t="shared" si="55"/>
        <v>80.4912999999991</v>
      </c>
      <c r="W700">
        <f t="shared" si="56"/>
        <v>92.332000000001088</v>
      </c>
      <c r="Y700">
        <v>32.770000000000003</v>
      </c>
      <c r="Z700">
        <v>39.896000000000001</v>
      </c>
      <c r="AA700">
        <v>41.523000000000003</v>
      </c>
      <c r="AB700">
        <v>62.93</v>
      </c>
      <c r="AC700">
        <v>64.988</v>
      </c>
      <c r="AD700">
        <v>47.389000000000003</v>
      </c>
      <c r="AE700">
        <v>38.084000000000003</v>
      </c>
      <c r="AF700">
        <v>42.66</v>
      </c>
      <c r="AG700">
        <v>57.002000000000002</v>
      </c>
      <c r="AH700">
        <v>30.957999999999998</v>
      </c>
      <c r="AI700">
        <v>28.408999999999999</v>
      </c>
      <c r="AJ700">
        <v>25.491</v>
      </c>
      <c r="AK700">
        <v>69.594999999999999</v>
      </c>
      <c r="AL700">
        <v>32.770000000000003</v>
      </c>
      <c r="AM700">
        <v>29.791</v>
      </c>
      <c r="AN700">
        <f t="shared" si="54"/>
        <v>42.950400000000009</v>
      </c>
      <c r="AP700">
        <v>42.383000000000003</v>
      </c>
      <c r="AQ700">
        <v>75.307000000000002</v>
      </c>
      <c r="AR700">
        <v>74.938999999999993</v>
      </c>
      <c r="AS700">
        <v>76.995999999999995</v>
      </c>
      <c r="AT700">
        <v>35.042999999999999</v>
      </c>
      <c r="AU700">
        <v>73.771000000000001</v>
      </c>
      <c r="AV700">
        <v>73.034000000000006</v>
      </c>
      <c r="AW700">
        <v>72.697000000000003</v>
      </c>
      <c r="AX700">
        <v>73.617999999999995</v>
      </c>
      <c r="AY700">
        <v>71.56</v>
      </c>
      <c r="AZ700">
        <v>71.253</v>
      </c>
      <c r="BA700">
        <v>76.873000000000005</v>
      </c>
      <c r="BB700">
        <v>72.42</v>
      </c>
      <c r="BC700">
        <v>52.365000000000002</v>
      </c>
      <c r="BD700">
        <v>39.527000000000001</v>
      </c>
      <c r="BE700">
        <f>AVERAGE(AP700:BD700)</f>
        <v>65.452399999999997</v>
      </c>
      <c r="BH700">
        <v>37.009</v>
      </c>
      <c r="BI700">
        <v>61.271000000000001</v>
      </c>
      <c r="BJ700">
        <v>48.127000000000002</v>
      </c>
      <c r="BK700">
        <v>58.936999999999998</v>
      </c>
      <c r="BL700">
        <v>28.777999999999999</v>
      </c>
      <c r="BM700">
        <v>46.006999999999998</v>
      </c>
      <c r="BN700">
        <v>72.603999999999999</v>
      </c>
      <c r="BO700">
        <v>71.652000000000001</v>
      </c>
      <c r="BP700">
        <v>66.861000000000004</v>
      </c>
      <c r="BQ700">
        <v>38.084000000000003</v>
      </c>
      <c r="BR700">
        <v>64.650000000000006</v>
      </c>
      <c r="BS700">
        <v>53.593000000000004</v>
      </c>
      <c r="BT700">
        <v>31.91</v>
      </c>
      <c r="BU700">
        <v>67.567999999999998</v>
      </c>
      <c r="BV700">
        <v>43.612000000000002</v>
      </c>
      <c r="BW700">
        <f t="shared" si="52"/>
        <v>52.710866666666654</v>
      </c>
      <c r="BZ700">
        <v>76.197999999999993</v>
      </c>
      <c r="CA700">
        <v>71.436999999999998</v>
      </c>
      <c r="CB700">
        <v>62.192999999999998</v>
      </c>
      <c r="CC700">
        <v>74.569999999999993</v>
      </c>
      <c r="CD700">
        <v>69.194999999999993</v>
      </c>
      <c r="CE700">
        <v>74.200999999999993</v>
      </c>
      <c r="CF700">
        <v>54.360999999999997</v>
      </c>
      <c r="CG700">
        <v>75</v>
      </c>
      <c r="CH700">
        <v>74.724000000000004</v>
      </c>
      <c r="CI700">
        <v>68.55</v>
      </c>
      <c r="CJ700">
        <v>69.563999999999993</v>
      </c>
      <c r="CK700">
        <v>52.088000000000001</v>
      </c>
      <c r="CL700">
        <v>53.87</v>
      </c>
      <c r="CM700">
        <v>73.218999999999994</v>
      </c>
      <c r="CN700">
        <v>31.634</v>
      </c>
      <c r="CO700">
        <f t="shared" si="53"/>
        <v>65.386933333333317</v>
      </c>
    </row>
    <row r="701" spans="22:93" x14ac:dyDescent="0.55000000000000004">
      <c r="V701">
        <f t="shared" si="55"/>
        <v>80.491661999999096</v>
      </c>
      <c r="W701">
        <f t="shared" si="56"/>
        <v>92.336360000001093</v>
      </c>
      <c r="Y701">
        <v>32.74</v>
      </c>
      <c r="Z701">
        <v>39.680999999999997</v>
      </c>
      <c r="AA701">
        <v>41.523000000000003</v>
      </c>
      <c r="AB701">
        <v>62.960999999999999</v>
      </c>
      <c r="AC701">
        <v>64.988</v>
      </c>
      <c r="AD701">
        <v>47.389000000000003</v>
      </c>
      <c r="AE701">
        <v>38.084000000000003</v>
      </c>
      <c r="AF701">
        <v>42.66</v>
      </c>
      <c r="AG701">
        <v>57.002000000000002</v>
      </c>
      <c r="AH701">
        <v>30.957999999999998</v>
      </c>
      <c r="AI701">
        <v>28.408999999999999</v>
      </c>
      <c r="AJ701">
        <v>25.521999999999998</v>
      </c>
      <c r="AK701">
        <v>69.656000000000006</v>
      </c>
      <c r="AL701">
        <v>32.770000000000003</v>
      </c>
      <c r="AM701">
        <v>29.821999999999999</v>
      </c>
      <c r="AN701">
        <f t="shared" si="54"/>
        <v>42.944333333333333</v>
      </c>
      <c r="AP701">
        <v>42.383000000000003</v>
      </c>
      <c r="AQ701">
        <v>75.307000000000002</v>
      </c>
      <c r="AR701">
        <v>74.938999999999993</v>
      </c>
      <c r="AS701">
        <v>76.596999999999994</v>
      </c>
      <c r="AT701">
        <v>35.042999999999999</v>
      </c>
      <c r="AU701">
        <v>73.771000000000001</v>
      </c>
      <c r="AV701">
        <v>73.034000000000006</v>
      </c>
      <c r="AW701">
        <v>72.697000000000003</v>
      </c>
      <c r="AX701">
        <v>73.617999999999995</v>
      </c>
      <c r="AY701">
        <v>71.56</v>
      </c>
      <c r="AZ701">
        <v>71.253</v>
      </c>
      <c r="BA701">
        <v>76.873000000000005</v>
      </c>
      <c r="BB701">
        <v>72.388999999999996</v>
      </c>
      <c r="BC701">
        <v>52.365000000000002</v>
      </c>
      <c r="BD701">
        <v>39.527000000000001</v>
      </c>
      <c r="BE701">
        <f>AVERAGE(AP701:BD701)</f>
        <v>65.423733333333331</v>
      </c>
      <c r="BH701">
        <v>37.009</v>
      </c>
      <c r="BI701">
        <v>61.271000000000001</v>
      </c>
      <c r="BJ701">
        <v>48.127000000000002</v>
      </c>
      <c r="BK701">
        <v>58.814</v>
      </c>
      <c r="BL701">
        <v>28.777999999999999</v>
      </c>
      <c r="BM701">
        <v>45.976999999999997</v>
      </c>
      <c r="BN701">
        <v>72.603999999999999</v>
      </c>
      <c r="BO701">
        <v>71.713999999999999</v>
      </c>
      <c r="BP701">
        <v>66.861000000000004</v>
      </c>
      <c r="BQ701">
        <v>38.084000000000003</v>
      </c>
      <c r="BR701">
        <v>64.527000000000001</v>
      </c>
      <c r="BS701">
        <v>53.256</v>
      </c>
      <c r="BT701">
        <v>31.91</v>
      </c>
      <c r="BU701">
        <v>67.567999999999998</v>
      </c>
      <c r="BV701">
        <v>43.734999999999999</v>
      </c>
      <c r="BW701">
        <f t="shared" si="52"/>
        <v>52.682333333333332</v>
      </c>
      <c r="BZ701">
        <v>76.197999999999993</v>
      </c>
      <c r="CA701">
        <v>71.436999999999998</v>
      </c>
      <c r="CB701">
        <v>62.192999999999998</v>
      </c>
      <c r="CC701">
        <v>74.569999999999993</v>
      </c>
      <c r="CD701">
        <v>69.194999999999993</v>
      </c>
      <c r="CE701">
        <v>74.200999999999993</v>
      </c>
      <c r="CF701">
        <v>54.360999999999997</v>
      </c>
      <c r="CG701">
        <v>75</v>
      </c>
      <c r="CH701">
        <v>74.724000000000004</v>
      </c>
      <c r="CI701">
        <v>68.918999999999997</v>
      </c>
      <c r="CJ701">
        <v>69.563999999999993</v>
      </c>
      <c r="CK701">
        <v>52.088000000000001</v>
      </c>
      <c r="CL701">
        <v>53.87</v>
      </c>
      <c r="CM701">
        <v>73.218999999999994</v>
      </c>
      <c r="CN701">
        <v>31.634</v>
      </c>
      <c r="CO701">
        <f t="shared" si="53"/>
        <v>65.411533333333338</v>
      </c>
    </row>
    <row r="702" spans="22:93" x14ac:dyDescent="0.55000000000000004">
      <c r="V702">
        <f t="shared" si="55"/>
        <v>80.492023999999091</v>
      </c>
      <c r="W702">
        <f t="shared" si="56"/>
        <v>92.340720000001099</v>
      </c>
      <c r="Y702">
        <v>32.770000000000003</v>
      </c>
      <c r="Z702">
        <v>39.680999999999997</v>
      </c>
      <c r="AA702">
        <v>41.493000000000002</v>
      </c>
      <c r="AB702">
        <v>62.960999999999999</v>
      </c>
      <c r="AC702">
        <v>64.988</v>
      </c>
      <c r="AD702">
        <v>47.389000000000003</v>
      </c>
      <c r="AE702">
        <v>38.052999999999997</v>
      </c>
      <c r="AF702">
        <v>42.66</v>
      </c>
      <c r="AG702">
        <v>57.002000000000002</v>
      </c>
      <c r="AH702">
        <v>30.957999999999998</v>
      </c>
      <c r="AI702">
        <v>28.408999999999999</v>
      </c>
      <c r="AJ702">
        <v>25.521999999999998</v>
      </c>
      <c r="AK702">
        <v>69.656000000000006</v>
      </c>
      <c r="AL702">
        <v>32.832000000000001</v>
      </c>
      <c r="AM702">
        <v>29.76</v>
      </c>
      <c r="AN702">
        <f t="shared" si="54"/>
        <v>42.942266666666669</v>
      </c>
      <c r="AP702">
        <v>42.783000000000001</v>
      </c>
      <c r="AQ702">
        <v>75.307000000000002</v>
      </c>
      <c r="AR702">
        <v>74.415999999999997</v>
      </c>
      <c r="AS702">
        <v>76.596999999999994</v>
      </c>
      <c r="AT702">
        <v>35.042999999999999</v>
      </c>
      <c r="AU702">
        <v>73.771000000000001</v>
      </c>
      <c r="AV702">
        <v>73.034000000000006</v>
      </c>
      <c r="AW702">
        <v>72.697000000000003</v>
      </c>
      <c r="AX702">
        <v>73.617999999999995</v>
      </c>
      <c r="AY702">
        <v>71.56</v>
      </c>
      <c r="AZ702">
        <v>71.253</v>
      </c>
      <c r="BA702">
        <v>76.873000000000005</v>
      </c>
      <c r="BB702">
        <v>72.388999999999996</v>
      </c>
      <c r="BC702">
        <v>52.365000000000002</v>
      </c>
      <c r="BD702">
        <v>39.527000000000001</v>
      </c>
      <c r="BE702">
        <f>AVERAGE(AP702:BD702)</f>
        <v>65.415533333333343</v>
      </c>
      <c r="BH702">
        <v>36.947000000000003</v>
      </c>
      <c r="BI702">
        <v>61.271000000000001</v>
      </c>
      <c r="BJ702">
        <v>48.188000000000002</v>
      </c>
      <c r="BK702">
        <v>58.814</v>
      </c>
      <c r="BL702">
        <v>28.777999999999999</v>
      </c>
      <c r="BM702">
        <v>45.976999999999997</v>
      </c>
      <c r="BN702">
        <v>72.635000000000005</v>
      </c>
      <c r="BO702">
        <v>71.652000000000001</v>
      </c>
      <c r="BP702">
        <v>66.861000000000004</v>
      </c>
      <c r="BQ702">
        <v>38.084000000000003</v>
      </c>
      <c r="BR702">
        <v>64.558000000000007</v>
      </c>
      <c r="BS702">
        <v>53.256</v>
      </c>
      <c r="BT702">
        <v>31.972000000000001</v>
      </c>
      <c r="BU702">
        <v>67.567999999999998</v>
      </c>
      <c r="BV702">
        <v>43.826999999999998</v>
      </c>
      <c r="BW702">
        <f t="shared" si="52"/>
        <v>52.692533333333323</v>
      </c>
      <c r="BZ702">
        <v>76.197999999999993</v>
      </c>
      <c r="CA702">
        <v>71.744</v>
      </c>
      <c r="CB702">
        <v>62.192999999999998</v>
      </c>
      <c r="CC702">
        <v>74.569999999999993</v>
      </c>
      <c r="CD702">
        <v>69.194999999999993</v>
      </c>
      <c r="CE702">
        <v>74.200999999999993</v>
      </c>
      <c r="CF702">
        <v>54.360999999999997</v>
      </c>
      <c r="CG702">
        <v>75</v>
      </c>
      <c r="CH702">
        <v>74.724000000000004</v>
      </c>
      <c r="CI702">
        <v>68.918999999999997</v>
      </c>
      <c r="CJ702">
        <v>69.84</v>
      </c>
      <c r="CK702">
        <v>52.210999999999999</v>
      </c>
      <c r="CL702">
        <v>53.838999999999999</v>
      </c>
      <c r="CM702">
        <v>73.218999999999994</v>
      </c>
      <c r="CN702">
        <v>31.634</v>
      </c>
      <c r="CO702">
        <f t="shared" si="53"/>
        <v>65.45653333333334</v>
      </c>
    </row>
    <row r="703" spans="22:93" x14ac:dyDescent="0.55000000000000004">
      <c r="V703">
        <f t="shared" si="55"/>
        <v>80.492385999999087</v>
      </c>
      <c r="W703">
        <f t="shared" si="56"/>
        <v>92.345080000001104</v>
      </c>
      <c r="Y703">
        <v>32.801000000000002</v>
      </c>
      <c r="Z703">
        <v>39.680999999999997</v>
      </c>
      <c r="AA703">
        <v>41.493000000000002</v>
      </c>
      <c r="AB703">
        <v>63.606000000000002</v>
      </c>
      <c r="AC703">
        <v>64.988</v>
      </c>
      <c r="AD703">
        <v>47.42</v>
      </c>
      <c r="AE703">
        <v>38.052999999999997</v>
      </c>
      <c r="AF703">
        <v>42.66</v>
      </c>
      <c r="AG703">
        <v>57.002000000000002</v>
      </c>
      <c r="AH703">
        <v>30.957999999999998</v>
      </c>
      <c r="AI703">
        <v>28.408999999999999</v>
      </c>
      <c r="AJ703">
        <v>25.521999999999998</v>
      </c>
      <c r="AK703">
        <v>69.656000000000006</v>
      </c>
      <c r="AL703">
        <v>32.832000000000001</v>
      </c>
      <c r="AM703">
        <v>29.76</v>
      </c>
      <c r="AN703">
        <f t="shared" si="54"/>
        <v>42.989400000000003</v>
      </c>
      <c r="AP703">
        <v>42.783000000000001</v>
      </c>
      <c r="AQ703">
        <v>75.307000000000002</v>
      </c>
      <c r="AR703">
        <v>74.415999999999997</v>
      </c>
      <c r="AS703">
        <v>76.596999999999994</v>
      </c>
      <c r="AT703">
        <v>35.042999999999999</v>
      </c>
      <c r="AU703">
        <v>73.771000000000001</v>
      </c>
      <c r="AV703">
        <v>73.034000000000006</v>
      </c>
      <c r="AW703">
        <v>72.665999999999997</v>
      </c>
      <c r="AX703">
        <v>73.617999999999995</v>
      </c>
      <c r="AY703">
        <v>71.56</v>
      </c>
      <c r="AZ703">
        <v>71.253</v>
      </c>
      <c r="BA703">
        <v>76.873000000000005</v>
      </c>
      <c r="BB703">
        <v>72.388999999999996</v>
      </c>
      <c r="BC703">
        <v>52.365000000000002</v>
      </c>
      <c r="BD703">
        <v>39.527000000000001</v>
      </c>
      <c r="BE703">
        <f>AVERAGE(AP703:BD703)</f>
        <v>65.413466666666665</v>
      </c>
      <c r="BH703">
        <v>36.947000000000003</v>
      </c>
      <c r="BI703">
        <v>61.302</v>
      </c>
      <c r="BJ703">
        <v>48.188000000000002</v>
      </c>
      <c r="BK703">
        <v>58.814</v>
      </c>
      <c r="BL703">
        <v>28.777999999999999</v>
      </c>
      <c r="BM703">
        <v>45.976999999999997</v>
      </c>
      <c r="BN703">
        <v>72.635000000000005</v>
      </c>
      <c r="BO703">
        <v>71.652000000000001</v>
      </c>
      <c r="BP703">
        <v>66.861000000000004</v>
      </c>
      <c r="BQ703">
        <v>38.113999999999997</v>
      </c>
      <c r="BR703">
        <v>64.465999999999994</v>
      </c>
      <c r="BS703">
        <v>53.317</v>
      </c>
      <c r="BT703">
        <v>31.972000000000001</v>
      </c>
      <c r="BU703">
        <v>67.567999999999998</v>
      </c>
      <c r="BV703">
        <v>43.795999999999999</v>
      </c>
      <c r="BW703">
        <f t="shared" si="52"/>
        <v>52.692466666666661</v>
      </c>
      <c r="BZ703">
        <v>76.197999999999993</v>
      </c>
      <c r="CA703">
        <v>71.744</v>
      </c>
      <c r="CB703">
        <v>62.192999999999998</v>
      </c>
      <c r="CC703">
        <v>74.569999999999993</v>
      </c>
      <c r="CD703">
        <v>69.194999999999993</v>
      </c>
      <c r="CE703">
        <v>74.263000000000005</v>
      </c>
      <c r="CF703">
        <v>54.360999999999997</v>
      </c>
      <c r="CG703">
        <v>75</v>
      </c>
      <c r="CH703">
        <v>74.724000000000004</v>
      </c>
      <c r="CI703">
        <v>68.918999999999997</v>
      </c>
      <c r="CJ703">
        <v>70.454999999999998</v>
      </c>
      <c r="CK703">
        <v>52.210999999999999</v>
      </c>
      <c r="CL703">
        <v>54.054000000000002</v>
      </c>
      <c r="CM703">
        <v>73.218999999999994</v>
      </c>
      <c r="CN703">
        <v>31.634</v>
      </c>
      <c r="CO703">
        <f t="shared" si="53"/>
        <v>65.516000000000005</v>
      </c>
    </row>
    <row r="704" spans="22:93" x14ac:dyDescent="0.55000000000000004">
      <c r="V704">
        <f t="shared" si="55"/>
        <v>80.492747999999082</v>
      </c>
      <c r="W704">
        <f t="shared" si="56"/>
        <v>92.34944000000111</v>
      </c>
      <c r="Y704">
        <v>32.862000000000002</v>
      </c>
      <c r="Z704">
        <v>39.588000000000001</v>
      </c>
      <c r="AA704">
        <v>41.646000000000001</v>
      </c>
      <c r="AB704">
        <v>63.021999999999998</v>
      </c>
      <c r="AC704">
        <v>64.988</v>
      </c>
      <c r="AD704">
        <v>47.359000000000002</v>
      </c>
      <c r="AE704">
        <v>38.084000000000003</v>
      </c>
      <c r="AF704">
        <v>43.09</v>
      </c>
      <c r="AG704">
        <v>57.002000000000002</v>
      </c>
      <c r="AH704">
        <v>30.957999999999998</v>
      </c>
      <c r="AI704">
        <v>28.471</v>
      </c>
      <c r="AJ704">
        <v>25.460999999999999</v>
      </c>
      <c r="AK704">
        <v>69.656000000000006</v>
      </c>
      <c r="AL704">
        <v>32.832000000000001</v>
      </c>
      <c r="AM704">
        <v>29.76</v>
      </c>
      <c r="AN704">
        <f t="shared" si="54"/>
        <v>42.985266666666675</v>
      </c>
      <c r="AP704">
        <v>42.783000000000001</v>
      </c>
      <c r="AQ704">
        <v>75.307000000000002</v>
      </c>
      <c r="AR704">
        <v>74.415999999999997</v>
      </c>
      <c r="AS704">
        <v>76.596999999999994</v>
      </c>
      <c r="AT704">
        <v>35.042999999999999</v>
      </c>
      <c r="AU704">
        <v>73.771000000000001</v>
      </c>
      <c r="AV704">
        <v>73.034000000000006</v>
      </c>
      <c r="AW704">
        <v>72.665999999999997</v>
      </c>
      <c r="AX704">
        <v>73.617999999999995</v>
      </c>
      <c r="AY704">
        <v>71.56</v>
      </c>
      <c r="AZ704">
        <v>71.253</v>
      </c>
      <c r="BA704">
        <v>76.873000000000005</v>
      </c>
      <c r="BB704">
        <v>72.388999999999996</v>
      </c>
      <c r="BC704">
        <v>52.365000000000002</v>
      </c>
      <c r="BD704">
        <v>39.527000000000001</v>
      </c>
      <c r="BE704">
        <f>AVERAGE(AP704:BD704)</f>
        <v>65.413466666666665</v>
      </c>
      <c r="BH704">
        <v>36.947000000000003</v>
      </c>
      <c r="BI704">
        <v>61.302</v>
      </c>
      <c r="BJ704">
        <v>48.188000000000002</v>
      </c>
      <c r="BK704">
        <v>58.814</v>
      </c>
      <c r="BL704">
        <v>28.9</v>
      </c>
      <c r="BM704">
        <v>46.1</v>
      </c>
      <c r="BN704">
        <v>72.635000000000005</v>
      </c>
      <c r="BO704">
        <v>71.037999999999997</v>
      </c>
      <c r="BP704">
        <v>66.861000000000004</v>
      </c>
      <c r="BQ704">
        <v>38.113999999999997</v>
      </c>
      <c r="BR704">
        <v>64.495999999999995</v>
      </c>
      <c r="BS704">
        <v>53.317</v>
      </c>
      <c r="BT704">
        <v>31.940999999999999</v>
      </c>
      <c r="BU704">
        <v>67.567999999999998</v>
      </c>
      <c r="BV704">
        <v>43.795999999999999</v>
      </c>
      <c r="BW704">
        <f t="shared" si="52"/>
        <v>52.667800000000007</v>
      </c>
      <c r="BZ704">
        <v>76.228999999999999</v>
      </c>
      <c r="CA704">
        <v>71.744</v>
      </c>
      <c r="CB704">
        <v>62.192999999999998</v>
      </c>
      <c r="CC704">
        <v>74.569999999999993</v>
      </c>
      <c r="CD704">
        <v>69.194999999999993</v>
      </c>
      <c r="CE704">
        <v>74.263000000000005</v>
      </c>
      <c r="CF704">
        <v>54.360999999999997</v>
      </c>
      <c r="CG704">
        <v>75</v>
      </c>
      <c r="CH704">
        <v>74.724000000000004</v>
      </c>
      <c r="CI704">
        <v>68.918999999999997</v>
      </c>
      <c r="CJ704">
        <v>70.484999999999999</v>
      </c>
      <c r="CK704">
        <v>52.210999999999999</v>
      </c>
      <c r="CL704">
        <v>54.054000000000002</v>
      </c>
      <c r="CM704">
        <v>73.218999999999994</v>
      </c>
      <c r="CN704">
        <v>31.634</v>
      </c>
      <c r="CO704">
        <f t="shared" si="53"/>
        <v>65.520066666666665</v>
      </c>
    </row>
    <row r="705" spans="22:93" x14ac:dyDescent="0.55000000000000004">
      <c r="V705">
        <f t="shared" si="55"/>
        <v>80.493109999999078</v>
      </c>
      <c r="W705">
        <f t="shared" si="56"/>
        <v>92.353800000001115</v>
      </c>
      <c r="Y705">
        <v>32.862000000000002</v>
      </c>
      <c r="Z705">
        <v>39.588000000000001</v>
      </c>
      <c r="AA705">
        <v>41.646000000000001</v>
      </c>
      <c r="AB705">
        <v>63.021999999999998</v>
      </c>
      <c r="AC705">
        <v>64.988</v>
      </c>
      <c r="AD705">
        <v>47.359000000000002</v>
      </c>
      <c r="AE705">
        <v>38.759</v>
      </c>
      <c r="AF705">
        <v>43.12</v>
      </c>
      <c r="AG705">
        <v>57.002000000000002</v>
      </c>
      <c r="AH705">
        <v>30.957999999999998</v>
      </c>
      <c r="AI705">
        <v>28.501000000000001</v>
      </c>
      <c r="AJ705">
        <v>25.460999999999999</v>
      </c>
      <c r="AK705">
        <v>69.656000000000006</v>
      </c>
      <c r="AL705">
        <v>32.832000000000001</v>
      </c>
      <c r="AM705">
        <v>29.76</v>
      </c>
      <c r="AN705">
        <f t="shared" si="54"/>
        <v>43.034266666666667</v>
      </c>
      <c r="AP705">
        <v>42.875</v>
      </c>
      <c r="AQ705">
        <v>75.307000000000002</v>
      </c>
      <c r="AR705">
        <v>74.415999999999997</v>
      </c>
      <c r="AS705">
        <v>76.596999999999994</v>
      </c>
      <c r="AT705">
        <v>35.042999999999999</v>
      </c>
      <c r="AU705">
        <v>73.771000000000001</v>
      </c>
      <c r="AV705">
        <v>73.064999999999998</v>
      </c>
      <c r="AW705">
        <v>72.665999999999997</v>
      </c>
      <c r="AX705">
        <v>73.617999999999995</v>
      </c>
      <c r="AY705">
        <v>71.56</v>
      </c>
      <c r="AZ705">
        <v>71.253</v>
      </c>
      <c r="BA705">
        <v>76.873000000000005</v>
      </c>
      <c r="BB705">
        <v>72.388999999999996</v>
      </c>
      <c r="BC705">
        <v>52.365000000000002</v>
      </c>
      <c r="BD705">
        <v>39.527000000000001</v>
      </c>
      <c r="BE705">
        <f>AVERAGE(AP705:BD705)</f>
        <v>65.421666666666667</v>
      </c>
      <c r="BH705">
        <v>36.947000000000003</v>
      </c>
      <c r="BI705">
        <v>61.485999999999997</v>
      </c>
      <c r="BJ705">
        <v>48.188000000000002</v>
      </c>
      <c r="BK705">
        <v>58.814</v>
      </c>
      <c r="BL705">
        <v>28.9</v>
      </c>
      <c r="BM705">
        <v>46.1</v>
      </c>
      <c r="BN705">
        <v>72.697000000000003</v>
      </c>
      <c r="BO705">
        <v>70.915000000000006</v>
      </c>
      <c r="BP705">
        <v>67.138000000000005</v>
      </c>
      <c r="BQ705">
        <v>38.206000000000003</v>
      </c>
      <c r="BR705">
        <v>64.495999999999995</v>
      </c>
      <c r="BS705">
        <v>53.317</v>
      </c>
      <c r="BT705">
        <v>31.940999999999999</v>
      </c>
      <c r="BU705">
        <v>67.597999999999999</v>
      </c>
      <c r="BV705">
        <v>44.195</v>
      </c>
      <c r="BW705">
        <f t="shared" si="52"/>
        <v>52.729200000000006</v>
      </c>
      <c r="BZ705">
        <v>76.228999999999999</v>
      </c>
      <c r="CA705">
        <v>71.744</v>
      </c>
      <c r="CB705">
        <v>62.192999999999998</v>
      </c>
      <c r="CC705">
        <v>74.355000000000004</v>
      </c>
      <c r="CD705">
        <v>69.194999999999993</v>
      </c>
      <c r="CE705">
        <v>74.263000000000005</v>
      </c>
      <c r="CF705">
        <v>54.360999999999997</v>
      </c>
      <c r="CG705">
        <v>75</v>
      </c>
      <c r="CH705">
        <v>74.724000000000004</v>
      </c>
      <c r="CI705">
        <v>68.918999999999997</v>
      </c>
      <c r="CJ705">
        <v>71.161000000000001</v>
      </c>
      <c r="CK705">
        <v>52.210999999999999</v>
      </c>
      <c r="CL705">
        <v>54.054000000000002</v>
      </c>
      <c r="CM705">
        <v>73.218999999999994</v>
      </c>
      <c r="CN705">
        <v>31.634</v>
      </c>
      <c r="CO705">
        <f t="shared" si="53"/>
        <v>65.550799999999995</v>
      </c>
    </row>
    <row r="706" spans="22:93" x14ac:dyDescent="0.55000000000000004">
      <c r="V706">
        <f t="shared" si="55"/>
        <v>80.493471999999073</v>
      </c>
      <c r="W706">
        <f t="shared" si="56"/>
        <v>92.358160000001121</v>
      </c>
      <c r="Y706">
        <v>32.862000000000002</v>
      </c>
      <c r="Z706">
        <v>39.588000000000001</v>
      </c>
      <c r="AA706">
        <v>41.677</v>
      </c>
      <c r="AB706">
        <v>62.960999999999999</v>
      </c>
      <c r="AC706">
        <v>64.988</v>
      </c>
      <c r="AD706">
        <v>47.359000000000002</v>
      </c>
      <c r="AE706">
        <v>38.759</v>
      </c>
      <c r="AF706">
        <v>43.12</v>
      </c>
      <c r="AG706">
        <v>57.125</v>
      </c>
      <c r="AH706">
        <v>30.866</v>
      </c>
      <c r="AI706">
        <v>28.501000000000001</v>
      </c>
      <c r="AJ706">
        <v>25.460999999999999</v>
      </c>
      <c r="AK706">
        <v>69.656000000000006</v>
      </c>
      <c r="AL706">
        <v>32.832000000000001</v>
      </c>
      <c r="AM706">
        <v>29.791</v>
      </c>
      <c r="AN706">
        <f t="shared" si="54"/>
        <v>43.0364</v>
      </c>
      <c r="AP706">
        <v>42.875</v>
      </c>
      <c r="AQ706">
        <v>75.307000000000002</v>
      </c>
      <c r="AR706">
        <v>74.415999999999997</v>
      </c>
      <c r="AS706">
        <v>76.596999999999994</v>
      </c>
      <c r="AT706">
        <v>35.073999999999998</v>
      </c>
      <c r="AU706">
        <v>73.771000000000001</v>
      </c>
      <c r="AV706">
        <v>73.064999999999998</v>
      </c>
      <c r="AW706">
        <v>72.757999999999996</v>
      </c>
      <c r="AX706">
        <v>73.617999999999995</v>
      </c>
      <c r="AY706">
        <v>71.56</v>
      </c>
      <c r="AZ706">
        <v>71.253</v>
      </c>
      <c r="BA706">
        <v>77.119</v>
      </c>
      <c r="BB706">
        <v>72.388999999999996</v>
      </c>
      <c r="BC706">
        <v>52.365000000000002</v>
      </c>
      <c r="BD706">
        <v>39.527000000000001</v>
      </c>
      <c r="BE706">
        <f>AVERAGE(AP706:BD706)</f>
        <v>65.446266666666673</v>
      </c>
      <c r="BH706">
        <v>36.947000000000003</v>
      </c>
      <c r="BI706">
        <v>61.456000000000003</v>
      </c>
      <c r="BJ706">
        <v>48.188000000000002</v>
      </c>
      <c r="BK706">
        <v>58.814</v>
      </c>
      <c r="BL706">
        <v>28.9</v>
      </c>
      <c r="BM706">
        <v>46.499000000000002</v>
      </c>
      <c r="BN706">
        <v>72.697000000000003</v>
      </c>
      <c r="BO706">
        <v>70.915000000000006</v>
      </c>
      <c r="BP706">
        <v>66.953000000000003</v>
      </c>
      <c r="BQ706">
        <v>38.206000000000003</v>
      </c>
      <c r="BR706">
        <v>64.495999999999995</v>
      </c>
      <c r="BS706">
        <v>53.317</v>
      </c>
      <c r="BT706">
        <v>31.972000000000001</v>
      </c>
      <c r="BU706">
        <v>67.597999999999999</v>
      </c>
      <c r="BV706">
        <v>44.225999999999999</v>
      </c>
      <c r="BW706">
        <f t="shared" ref="BW706:BW769" si="57">AVERAGE(BH706:BV706)</f>
        <v>52.745599999999996</v>
      </c>
      <c r="BZ706">
        <v>76.228999999999999</v>
      </c>
      <c r="CA706">
        <v>71.744</v>
      </c>
      <c r="CB706">
        <v>62.253999999999998</v>
      </c>
      <c r="CC706">
        <v>74.355000000000004</v>
      </c>
      <c r="CD706">
        <v>69.194999999999993</v>
      </c>
      <c r="CE706">
        <v>74.263000000000005</v>
      </c>
      <c r="CF706">
        <v>54.392000000000003</v>
      </c>
      <c r="CG706">
        <v>75</v>
      </c>
      <c r="CH706">
        <v>74.724000000000004</v>
      </c>
      <c r="CI706">
        <v>68.918999999999997</v>
      </c>
      <c r="CJ706">
        <v>71.161000000000001</v>
      </c>
      <c r="CK706">
        <v>53.040999999999997</v>
      </c>
      <c r="CL706">
        <v>54.054000000000002</v>
      </c>
      <c r="CM706">
        <v>73.218999999999994</v>
      </c>
      <c r="CN706">
        <v>31.634</v>
      </c>
      <c r="CO706">
        <f t="shared" ref="CO706:CO769" si="58">AVERAGE(BZ706:CN706)</f>
        <v>65.61226666666667</v>
      </c>
    </row>
    <row r="707" spans="22:93" x14ac:dyDescent="0.55000000000000004">
      <c r="V707">
        <f t="shared" si="55"/>
        <v>80.493833999999069</v>
      </c>
      <c r="W707">
        <f t="shared" si="56"/>
        <v>92.362520000001126</v>
      </c>
      <c r="Y707">
        <v>32.862000000000002</v>
      </c>
      <c r="Z707">
        <v>39.588000000000001</v>
      </c>
      <c r="AA707">
        <v>41.677</v>
      </c>
      <c r="AB707">
        <v>62.960999999999999</v>
      </c>
      <c r="AC707">
        <v>64.988</v>
      </c>
      <c r="AD707">
        <v>47.173999999999999</v>
      </c>
      <c r="AE707">
        <v>38.759</v>
      </c>
      <c r="AF707">
        <v>43.12</v>
      </c>
      <c r="AG707">
        <v>57.125</v>
      </c>
      <c r="AH707">
        <v>30.866</v>
      </c>
      <c r="AI707">
        <v>28.562999999999999</v>
      </c>
      <c r="AJ707">
        <v>25.460999999999999</v>
      </c>
      <c r="AK707">
        <v>69.778999999999996</v>
      </c>
      <c r="AL707">
        <v>32.832000000000001</v>
      </c>
      <c r="AM707">
        <v>29.821999999999999</v>
      </c>
      <c r="AN707">
        <f t="shared" ref="AN707:AN770" si="59">AVERAGE(Y707:AM707)</f>
        <v>43.038466666666665</v>
      </c>
      <c r="AP707">
        <v>42.875</v>
      </c>
      <c r="AQ707">
        <v>75.337999999999994</v>
      </c>
      <c r="AR707">
        <v>74.415999999999997</v>
      </c>
      <c r="AS707">
        <v>76.596999999999994</v>
      </c>
      <c r="AT707">
        <v>35.073999999999998</v>
      </c>
      <c r="AU707">
        <v>73.771000000000001</v>
      </c>
      <c r="AV707">
        <v>73.126999999999995</v>
      </c>
      <c r="AW707">
        <v>72.757999999999996</v>
      </c>
      <c r="AX707">
        <v>73.617999999999995</v>
      </c>
      <c r="AY707">
        <v>71.56</v>
      </c>
      <c r="AZ707">
        <v>71.253</v>
      </c>
      <c r="BA707">
        <v>77.119</v>
      </c>
      <c r="BB707">
        <v>72.42</v>
      </c>
      <c r="BC707">
        <v>52.365000000000002</v>
      </c>
      <c r="BD707">
        <v>39.527000000000001</v>
      </c>
      <c r="BE707">
        <f>AVERAGE(AP707:BD707)</f>
        <v>65.454533333333345</v>
      </c>
      <c r="BH707">
        <v>36.915999999999997</v>
      </c>
      <c r="BI707">
        <v>61.456000000000003</v>
      </c>
      <c r="BJ707">
        <v>48.188000000000002</v>
      </c>
      <c r="BK707">
        <v>58.844999999999999</v>
      </c>
      <c r="BL707">
        <v>28.87</v>
      </c>
      <c r="BM707">
        <v>46.406999999999996</v>
      </c>
      <c r="BN707">
        <v>72.727000000000004</v>
      </c>
      <c r="BO707">
        <v>70.915000000000006</v>
      </c>
      <c r="BP707">
        <v>66.953000000000003</v>
      </c>
      <c r="BQ707">
        <v>38.206000000000003</v>
      </c>
      <c r="BR707">
        <v>64.495999999999995</v>
      </c>
      <c r="BS707">
        <v>53.256</v>
      </c>
      <c r="BT707">
        <v>31.972000000000001</v>
      </c>
      <c r="BU707">
        <v>67.537000000000006</v>
      </c>
      <c r="BV707">
        <v>44.195</v>
      </c>
      <c r="BW707">
        <f t="shared" si="57"/>
        <v>52.729266666666675</v>
      </c>
      <c r="BZ707">
        <v>76.228999999999999</v>
      </c>
      <c r="CA707">
        <v>71.744</v>
      </c>
      <c r="CB707">
        <v>62.253999999999998</v>
      </c>
      <c r="CC707">
        <v>74.355000000000004</v>
      </c>
      <c r="CD707">
        <v>69.194999999999993</v>
      </c>
      <c r="CE707">
        <v>74.263000000000005</v>
      </c>
      <c r="CF707">
        <v>54.392000000000003</v>
      </c>
      <c r="CG707">
        <v>75</v>
      </c>
      <c r="CH707">
        <v>74.724000000000004</v>
      </c>
      <c r="CI707">
        <v>68.918999999999997</v>
      </c>
      <c r="CJ707">
        <v>71.161000000000001</v>
      </c>
      <c r="CK707">
        <v>53.040999999999997</v>
      </c>
      <c r="CL707">
        <v>54.054000000000002</v>
      </c>
      <c r="CM707">
        <v>73.218999999999994</v>
      </c>
      <c r="CN707">
        <v>31.634</v>
      </c>
      <c r="CO707">
        <f t="shared" si="58"/>
        <v>65.61226666666667</v>
      </c>
    </row>
    <row r="708" spans="22:93" x14ac:dyDescent="0.55000000000000004">
      <c r="V708">
        <f t="shared" si="55"/>
        <v>80.494195999999064</v>
      </c>
      <c r="W708">
        <f t="shared" si="56"/>
        <v>92.366880000001132</v>
      </c>
      <c r="Y708">
        <v>32.862000000000002</v>
      </c>
      <c r="Z708">
        <v>39.588000000000001</v>
      </c>
      <c r="AA708">
        <v>41.677</v>
      </c>
      <c r="AB708">
        <v>62.960999999999999</v>
      </c>
      <c r="AC708">
        <v>64.988</v>
      </c>
      <c r="AD708">
        <v>47.113</v>
      </c>
      <c r="AE708">
        <v>38.759</v>
      </c>
      <c r="AF708">
        <v>43.12</v>
      </c>
      <c r="AG708">
        <v>57.155999999999999</v>
      </c>
      <c r="AH708">
        <v>30.896999999999998</v>
      </c>
      <c r="AI708">
        <v>28.655000000000001</v>
      </c>
      <c r="AJ708">
        <v>25.460999999999999</v>
      </c>
      <c r="AK708">
        <v>69.778999999999996</v>
      </c>
      <c r="AL708">
        <v>32.862000000000002</v>
      </c>
      <c r="AM708">
        <v>29.821999999999999</v>
      </c>
      <c r="AN708">
        <f t="shared" si="59"/>
        <v>43.046666666666667</v>
      </c>
      <c r="AP708">
        <v>42.875</v>
      </c>
      <c r="AQ708">
        <v>75.337999999999994</v>
      </c>
      <c r="AR708">
        <v>74.415999999999997</v>
      </c>
      <c r="AS708">
        <v>76.596999999999994</v>
      </c>
      <c r="AT708">
        <v>35.073999999999998</v>
      </c>
      <c r="AU708">
        <v>73.771000000000001</v>
      </c>
      <c r="AV708">
        <v>73.126999999999995</v>
      </c>
      <c r="AW708">
        <v>72.757999999999996</v>
      </c>
      <c r="AX708">
        <v>73.617999999999995</v>
      </c>
      <c r="AY708">
        <v>71.56</v>
      </c>
      <c r="AZ708">
        <v>71.253</v>
      </c>
      <c r="BA708">
        <v>77.119</v>
      </c>
      <c r="BB708">
        <v>72.42</v>
      </c>
      <c r="BC708">
        <v>53.593000000000004</v>
      </c>
      <c r="BD708">
        <v>39.527000000000001</v>
      </c>
      <c r="BE708">
        <f>AVERAGE(AP708:BD708)</f>
        <v>65.5364</v>
      </c>
      <c r="BH708">
        <v>36.915999999999997</v>
      </c>
      <c r="BI708">
        <v>61.271000000000001</v>
      </c>
      <c r="BJ708">
        <v>48.188000000000002</v>
      </c>
      <c r="BK708">
        <v>58.844999999999999</v>
      </c>
      <c r="BL708">
        <v>28.9</v>
      </c>
      <c r="BM708">
        <v>46.253</v>
      </c>
      <c r="BN708">
        <v>72.727000000000004</v>
      </c>
      <c r="BO708">
        <v>70.915000000000006</v>
      </c>
      <c r="BP708">
        <v>66.953000000000003</v>
      </c>
      <c r="BQ708">
        <v>38.113999999999997</v>
      </c>
      <c r="BR708">
        <v>64.495999999999995</v>
      </c>
      <c r="BS708">
        <v>55.59</v>
      </c>
      <c r="BT708">
        <v>32.002000000000002</v>
      </c>
      <c r="BU708">
        <v>67.537000000000006</v>
      </c>
      <c r="BV708">
        <v>44.195</v>
      </c>
      <c r="BW708">
        <f t="shared" si="57"/>
        <v>52.860133333333344</v>
      </c>
      <c r="BZ708">
        <v>76.228999999999999</v>
      </c>
      <c r="CA708">
        <v>71.744</v>
      </c>
      <c r="CB708">
        <v>63.052999999999997</v>
      </c>
      <c r="CC708">
        <v>74.355000000000004</v>
      </c>
      <c r="CD708">
        <v>69.257000000000005</v>
      </c>
      <c r="CE708">
        <v>74.263000000000005</v>
      </c>
      <c r="CF708">
        <v>54.392000000000003</v>
      </c>
      <c r="CG708">
        <v>75</v>
      </c>
      <c r="CH708">
        <v>74.724000000000004</v>
      </c>
      <c r="CI708">
        <v>68.918999999999997</v>
      </c>
      <c r="CJ708">
        <v>71.221999999999994</v>
      </c>
      <c r="CK708">
        <v>53.040999999999997</v>
      </c>
      <c r="CL708">
        <v>54.054000000000002</v>
      </c>
      <c r="CM708">
        <v>73.218999999999994</v>
      </c>
      <c r="CN708">
        <v>31.634</v>
      </c>
      <c r="CO708">
        <f t="shared" si="58"/>
        <v>65.673733333333331</v>
      </c>
    </row>
    <row r="709" spans="22:93" x14ac:dyDescent="0.55000000000000004">
      <c r="V709">
        <f t="shared" si="55"/>
        <v>80.49455799999906</v>
      </c>
      <c r="W709">
        <f t="shared" si="56"/>
        <v>92.371240000001137</v>
      </c>
      <c r="Y709">
        <v>32.862000000000002</v>
      </c>
      <c r="Z709">
        <v>39.496000000000002</v>
      </c>
      <c r="AA709">
        <v>41.677</v>
      </c>
      <c r="AB709">
        <v>62.960999999999999</v>
      </c>
      <c r="AC709">
        <v>65.018000000000001</v>
      </c>
      <c r="AD709">
        <v>47.113</v>
      </c>
      <c r="AE709">
        <v>38.759</v>
      </c>
      <c r="AF709">
        <v>45.177999999999997</v>
      </c>
      <c r="AG709">
        <v>57.155999999999999</v>
      </c>
      <c r="AH709">
        <v>30.896999999999998</v>
      </c>
      <c r="AI709">
        <v>28.655000000000001</v>
      </c>
      <c r="AJ709">
        <v>25.460999999999999</v>
      </c>
      <c r="AK709">
        <v>69.902000000000001</v>
      </c>
      <c r="AL709">
        <v>32.862000000000002</v>
      </c>
      <c r="AM709">
        <v>29.821999999999999</v>
      </c>
      <c r="AN709">
        <f t="shared" si="59"/>
        <v>43.187933333333334</v>
      </c>
      <c r="AP709">
        <v>42.875</v>
      </c>
      <c r="AQ709">
        <v>75.337999999999994</v>
      </c>
      <c r="AR709">
        <v>74.415999999999997</v>
      </c>
      <c r="AS709">
        <v>76.688999999999993</v>
      </c>
      <c r="AT709">
        <v>35.073999999999998</v>
      </c>
      <c r="AU709">
        <v>73.771000000000001</v>
      </c>
      <c r="AV709">
        <v>73.126999999999995</v>
      </c>
      <c r="AW709">
        <v>72.757999999999996</v>
      </c>
      <c r="AX709">
        <v>73.617999999999995</v>
      </c>
      <c r="AY709">
        <v>71.56</v>
      </c>
      <c r="AZ709">
        <v>71.253</v>
      </c>
      <c r="BA709">
        <v>77.119</v>
      </c>
      <c r="BB709">
        <v>72.42</v>
      </c>
      <c r="BC709">
        <v>53.593000000000004</v>
      </c>
      <c r="BD709">
        <v>39.527000000000001</v>
      </c>
      <c r="BE709">
        <f>AVERAGE(AP709:BD709)</f>
        <v>65.542533333333324</v>
      </c>
      <c r="BH709">
        <v>36.915999999999997</v>
      </c>
      <c r="BI709">
        <v>61.271000000000001</v>
      </c>
      <c r="BJ709">
        <v>48.188000000000002</v>
      </c>
      <c r="BK709">
        <v>58.753</v>
      </c>
      <c r="BL709">
        <v>28.9</v>
      </c>
      <c r="BM709">
        <v>46.192</v>
      </c>
      <c r="BN709">
        <v>72.757999999999996</v>
      </c>
      <c r="BO709">
        <v>70.915000000000006</v>
      </c>
      <c r="BP709">
        <v>65.478999999999999</v>
      </c>
      <c r="BQ709">
        <v>37.93</v>
      </c>
      <c r="BR709">
        <v>64.495999999999995</v>
      </c>
      <c r="BS709">
        <v>55.59</v>
      </c>
      <c r="BT709">
        <v>32.033000000000001</v>
      </c>
      <c r="BU709">
        <v>67.537000000000006</v>
      </c>
      <c r="BV709">
        <v>44.195</v>
      </c>
      <c r="BW709">
        <f t="shared" si="57"/>
        <v>52.743533333333332</v>
      </c>
      <c r="BZ709">
        <v>76.228999999999999</v>
      </c>
      <c r="CA709">
        <v>71.744</v>
      </c>
      <c r="CB709">
        <v>63.052999999999997</v>
      </c>
      <c r="CC709">
        <v>74.355000000000004</v>
      </c>
      <c r="CD709">
        <v>69.257000000000005</v>
      </c>
      <c r="CE709">
        <v>74.263000000000005</v>
      </c>
      <c r="CF709">
        <v>54.392000000000003</v>
      </c>
      <c r="CG709">
        <v>75</v>
      </c>
      <c r="CH709">
        <v>74.754000000000005</v>
      </c>
      <c r="CI709">
        <v>68.918999999999997</v>
      </c>
      <c r="CJ709">
        <v>71.221999999999994</v>
      </c>
      <c r="CK709">
        <v>53.040999999999997</v>
      </c>
      <c r="CL709">
        <v>54.054000000000002</v>
      </c>
      <c r="CM709">
        <v>73.218999999999994</v>
      </c>
      <c r="CN709">
        <v>31.634</v>
      </c>
      <c r="CO709">
        <f t="shared" si="58"/>
        <v>65.675733333333326</v>
      </c>
    </row>
    <row r="710" spans="22:93" x14ac:dyDescent="0.55000000000000004">
      <c r="V710">
        <f t="shared" si="55"/>
        <v>80.494919999999055</v>
      </c>
      <c r="W710">
        <f t="shared" si="56"/>
        <v>92.375600000001143</v>
      </c>
      <c r="Y710">
        <v>32.862000000000002</v>
      </c>
      <c r="Z710">
        <v>39.496000000000002</v>
      </c>
      <c r="AA710">
        <v>41.677</v>
      </c>
      <c r="AB710">
        <v>63.021999999999998</v>
      </c>
      <c r="AC710">
        <v>65.018000000000001</v>
      </c>
      <c r="AD710">
        <v>47.113</v>
      </c>
      <c r="AE710">
        <v>38.759</v>
      </c>
      <c r="AF710">
        <v>45.24</v>
      </c>
      <c r="AG710">
        <v>57.155999999999999</v>
      </c>
      <c r="AH710">
        <v>30.896999999999998</v>
      </c>
      <c r="AI710">
        <v>28.777999999999999</v>
      </c>
      <c r="AJ710">
        <v>25.460999999999999</v>
      </c>
      <c r="AK710">
        <v>69.902000000000001</v>
      </c>
      <c r="AL710">
        <v>32.893000000000001</v>
      </c>
      <c r="AM710">
        <v>29.821999999999999</v>
      </c>
      <c r="AN710">
        <f t="shared" si="59"/>
        <v>43.206400000000009</v>
      </c>
      <c r="AP710">
        <v>42.875</v>
      </c>
      <c r="AQ710">
        <v>75.337999999999994</v>
      </c>
      <c r="AR710">
        <v>74.415999999999997</v>
      </c>
      <c r="AS710">
        <v>76.688999999999993</v>
      </c>
      <c r="AT710">
        <v>35.073999999999998</v>
      </c>
      <c r="AU710">
        <v>73.802000000000007</v>
      </c>
      <c r="AV710">
        <v>73.126999999999995</v>
      </c>
      <c r="AW710">
        <v>72.757999999999996</v>
      </c>
      <c r="AX710">
        <v>73.709999999999994</v>
      </c>
      <c r="AY710">
        <v>71.56</v>
      </c>
      <c r="AZ710">
        <v>71.284000000000006</v>
      </c>
      <c r="BA710">
        <v>77.119</v>
      </c>
      <c r="BB710">
        <v>72.358999999999995</v>
      </c>
      <c r="BC710">
        <v>53.593000000000004</v>
      </c>
      <c r="BD710">
        <v>39.527000000000001</v>
      </c>
      <c r="BE710">
        <f>AVERAGE(AP710:BD710)</f>
        <v>65.548733333333345</v>
      </c>
      <c r="BH710">
        <v>36.854999999999997</v>
      </c>
      <c r="BI710">
        <v>61.271000000000001</v>
      </c>
      <c r="BJ710">
        <v>48.188000000000002</v>
      </c>
      <c r="BK710">
        <v>58.753</v>
      </c>
      <c r="BL710">
        <v>28.9</v>
      </c>
      <c r="BM710">
        <v>46.1</v>
      </c>
      <c r="BN710">
        <v>72.757999999999996</v>
      </c>
      <c r="BO710">
        <v>70.945999999999998</v>
      </c>
      <c r="BP710">
        <v>65.447999999999993</v>
      </c>
      <c r="BQ710">
        <v>38.052999999999997</v>
      </c>
      <c r="BR710">
        <v>63.912999999999997</v>
      </c>
      <c r="BS710">
        <v>55.59</v>
      </c>
      <c r="BT710">
        <v>32.033000000000001</v>
      </c>
      <c r="BU710">
        <v>67.537000000000006</v>
      </c>
      <c r="BV710">
        <v>44.195</v>
      </c>
      <c r="BW710">
        <f t="shared" si="57"/>
        <v>52.702666666666673</v>
      </c>
      <c r="BZ710">
        <v>76.228999999999999</v>
      </c>
      <c r="CA710">
        <v>71.744</v>
      </c>
      <c r="CB710">
        <v>63.052999999999997</v>
      </c>
      <c r="CC710">
        <v>74.385999999999996</v>
      </c>
      <c r="CD710">
        <v>69.257000000000005</v>
      </c>
      <c r="CE710">
        <v>74.263000000000005</v>
      </c>
      <c r="CF710">
        <v>54.392000000000003</v>
      </c>
      <c r="CG710">
        <v>75</v>
      </c>
      <c r="CH710">
        <v>74.754000000000005</v>
      </c>
      <c r="CI710">
        <v>68.918999999999997</v>
      </c>
      <c r="CJ710">
        <v>71.221999999999994</v>
      </c>
      <c r="CK710">
        <v>53.040999999999997</v>
      </c>
      <c r="CL710">
        <v>54.054000000000002</v>
      </c>
      <c r="CM710">
        <v>73.248999999999995</v>
      </c>
      <c r="CN710">
        <v>31.634</v>
      </c>
      <c r="CO710">
        <f t="shared" si="58"/>
        <v>65.6798</v>
      </c>
    </row>
    <row r="711" spans="22:93" x14ac:dyDescent="0.55000000000000004">
      <c r="V711">
        <f t="shared" si="55"/>
        <v>80.495281999999051</v>
      </c>
      <c r="W711">
        <f t="shared" si="56"/>
        <v>92.379960000001148</v>
      </c>
      <c r="Y711">
        <v>32.862000000000002</v>
      </c>
      <c r="Z711">
        <v>39.496000000000002</v>
      </c>
      <c r="AA711">
        <v>41.738</v>
      </c>
      <c r="AB711">
        <v>63.021999999999998</v>
      </c>
      <c r="AC711">
        <v>65.018000000000001</v>
      </c>
      <c r="AD711">
        <v>47.143999999999998</v>
      </c>
      <c r="AE711">
        <v>38.759</v>
      </c>
      <c r="AF711">
        <v>45.24</v>
      </c>
      <c r="AG711">
        <v>57.125</v>
      </c>
      <c r="AH711">
        <v>30.835000000000001</v>
      </c>
      <c r="AI711">
        <v>28.777999999999999</v>
      </c>
      <c r="AJ711">
        <v>25.460999999999999</v>
      </c>
      <c r="AK711">
        <v>69.902000000000001</v>
      </c>
      <c r="AL711">
        <v>32.893000000000001</v>
      </c>
      <c r="AM711">
        <v>29.821999999999999</v>
      </c>
      <c r="AN711">
        <f t="shared" si="59"/>
        <v>43.206333333333333</v>
      </c>
      <c r="AP711">
        <v>42.875</v>
      </c>
      <c r="AQ711">
        <v>75.337999999999994</v>
      </c>
      <c r="AR711">
        <v>74.447000000000003</v>
      </c>
      <c r="AS711">
        <v>76.688999999999993</v>
      </c>
      <c r="AT711">
        <v>35.073999999999998</v>
      </c>
      <c r="AU711">
        <v>73.802000000000007</v>
      </c>
      <c r="AV711">
        <v>73.126999999999995</v>
      </c>
      <c r="AW711">
        <v>73.28</v>
      </c>
      <c r="AX711">
        <v>73.709999999999994</v>
      </c>
      <c r="AY711">
        <v>71.56</v>
      </c>
      <c r="AZ711">
        <v>71.284000000000006</v>
      </c>
      <c r="BA711">
        <v>77.119</v>
      </c>
      <c r="BB711">
        <v>72.358999999999995</v>
      </c>
      <c r="BC711">
        <v>53.593000000000004</v>
      </c>
      <c r="BD711">
        <v>39.527000000000001</v>
      </c>
      <c r="BE711">
        <f>AVERAGE(AP711:BD711)</f>
        <v>65.585600000000014</v>
      </c>
      <c r="BH711">
        <v>36.854999999999997</v>
      </c>
      <c r="BI711">
        <v>61.271000000000001</v>
      </c>
      <c r="BJ711">
        <v>48.188000000000002</v>
      </c>
      <c r="BK711">
        <v>58.753</v>
      </c>
      <c r="BL711">
        <v>28.9</v>
      </c>
      <c r="BM711">
        <v>46.13</v>
      </c>
      <c r="BN711">
        <v>72.757999999999996</v>
      </c>
      <c r="BO711">
        <v>71.007000000000005</v>
      </c>
      <c r="BP711">
        <v>65.447999999999993</v>
      </c>
      <c r="BQ711">
        <v>38.052999999999997</v>
      </c>
      <c r="BR711">
        <v>63.850999999999999</v>
      </c>
      <c r="BS711">
        <v>55.62</v>
      </c>
      <c r="BT711">
        <v>32.033000000000001</v>
      </c>
      <c r="BU711">
        <v>67.537000000000006</v>
      </c>
      <c r="BV711">
        <v>44.195</v>
      </c>
      <c r="BW711">
        <f t="shared" si="57"/>
        <v>52.706600000000009</v>
      </c>
      <c r="BZ711">
        <v>76.228999999999999</v>
      </c>
      <c r="CA711">
        <v>71.744</v>
      </c>
      <c r="CB711">
        <v>63.052999999999997</v>
      </c>
      <c r="CC711">
        <v>74.385999999999996</v>
      </c>
      <c r="CD711">
        <v>69.257000000000005</v>
      </c>
      <c r="CE711">
        <v>74.263000000000005</v>
      </c>
      <c r="CF711">
        <v>54.392000000000003</v>
      </c>
      <c r="CG711">
        <v>75</v>
      </c>
      <c r="CH711">
        <v>74.754000000000005</v>
      </c>
      <c r="CI711">
        <v>68.918999999999997</v>
      </c>
      <c r="CJ711">
        <v>71.221999999999994</v>
      </c>
      <c r="CK711">
        <v>53.040999999999997</v>
      </c>
      <c r="CL711">
        <v>54.054000000000002</v>
      </c>
      <c r="CM711">
        <v>73.248999999999995</v>
      </c>
      <c r="CN711">
        <v>31.634</v>
      </c>
      <c r="CO711">
        <f t="shared" si="58"/>
        <v>65.6798</v>
      </c>
    </row>
    <row r="712" spans="22:93" x14ac:dyDescent="0.55000000000000004">
      <c r="V712">
        <f t="shared" si="55"/>
        <v>80.495643999999047</v>
      </c>
      <c r="W712">
        <f t="shared" si="56"/>
        <v>92.384320000001154</v>
      </c>
      <c r="Y712">
        <v>33.353999999999999</v>
      </c>
      <c r="Z712">
        <v>39.496000000000002</v>
      </c>
      <c r="AA712">
        <v>41.768999999999998</v>
      </c>
      <c r="AB712">
        <v>63.021999999999998</v>
      </c>
      <c r="AC712">
        <v>65.018000000000001</v>
      </c>
      <c r="AD712">
        <v>47.143999999999998</v>
      </c>
      <c r="AE712">
        <v>38.759</v>
      </c>
      <c r="AF712">
        <v>45.24</v>
      </c>
      <c r="AG712">
        <v>57.125</v>
      </c>
      <c r="AH712">
        <v>30.835000000000001</v>
      </c>
      <c r="AI712">
        <v>28.992999999999999</v>
      </c>
      <c r="AJ712">
        <v>25.460999999999999</v>
      </c>
      <c r="AK712">
        <v>69.84</v>
      </c>
      <c r="AL712">
        <v>32.862000000000002</v>
      </c>
      <c r="AM712">
        <v>29.821999999999999</v>
      </c>
      <c r="AN712">
        <f t="shared" si="59"/>
        <v>43.249333333333333</v>
      </c>
      <c r="AP712">
        <v>42.875</v>
      </c>
      <c r="AQ712">
        <v>75.369</v>
      </c>
      <c r="AR712">
        <v>74.447000000000003</v>
      </c>
      <c r="AS712">
        <v>76.688999999999993</v>
      </c>
      <c r="AT712">
        <v>35.319000000000003</v>
      </c>
      <c r="AU712">
        <v>73.802000000000007</v>
      </c>
      <c r="AV712">
        <v>73.126999999999995</v>
      </c>
      <c r="AW712">
        <v>73.28</v>
      </c>
      <c r="AX712">
        <v>73.709999999999994</v>
      </c>
      <c r="AY712">
        <v>71.56</v>
      </c>
      <c r="AZ712">
        <v>71.284000000000006</v>
      </c>
      <c r="BA712">
        <v>77.119</v>
      </c>
      <c r="BB712">
        <v>72.358999999999995</v>
      </c>
      <c r="BC712">
        <v>53.593000000000004</v>
      </c>
      <c r="BD712">
        <v>39.558</v>
      </c>
      <c r="BE712">
        <f>AVERAGE(AP712:BD712)</f>
        <v>65.606066666666678</v>
      </c>
      <c r="BH712">
        <v>35.134999999999998</v>
      </c>
      <c r="BI712">
        <v>61.701000000000001</v>
      </c>
      <c r="BJ712">
        <v>48.188000000000002</v>
      </c>
      <c r="BK712">
        <v>58.844999999999999</v>
      </c>
      <c r="BL712">
        <v>28.9</v>
      </c>
      <c r="BM712">
        <v>46.1</v>
      </c>
      <c r="BN712">
        <v>72.757999999999996</v>
      </c>
      <c r="BO712">
        <v>70.393000000000001</v>
      </c>
      <c r="BP712">
        <v>65.478999999999999</v>
      </c>
      <c r="BQ712">
        <v>38.298999999999999</v>
      </c>
      <c r="BR712">
        <v>63.912999999999997</v>
      </c>
      <c r="BS712">
        <v>55.62</v>
      </c>
      <c r="BT712">
        <v>31.91</v>
      </c>
      <c r="BU712">
        <v>67.537000000000006</v>
      </c>
      <c r="BV712">
        <v>43.918999999999997</v>
      </c>
      <c r="BW712">
        <f t="shared" si="57"/>
        <v>52.579799999999999</v>
      </c>
      <c r="BZ712">
        <v>76.228999999999999</v>
      </c>
      <c r="CA712">
        <v>71.744</v>
      </c>
      <c r="CB712">
        <v>63.052999999999997</v>
      </c>
      <c r="CC712">
        <v>74.876999999999995</v>
      </c>
      <c r="CD712">
        <v>69.257000000000005</v>
      </c>
      <c r="CE712">
        <v>74.263000000000005</v>
      </c>
      <c r="CF712">
        <v>54.392000000000003</v>
      </c>
      <c r="CG712">
        <v>75</v>
      </c>
      <c r="CH712">
        <v>74.754000000000005</v>
      </c>
      <c r="CI712">
        <v>69.072000000000003</v>
      </c>
      <c r="CJ712">
        <v>71.221999999999994</v>
      </c>
      <c r="CK712">
        <v>53.040999999999997</v>
      </c>
      <c r="CL712">
        <v>54.054000000000002</v>
      </c>
      <c r="CM712">
        <v>73.248999999999995</v>
      </c>
      <c r="CN712">
        <v>31.634</v>
      </c>
      <c r="CO712">
        <f t="shared" si="58"/>
        <v>65.722733333333338</v>
      </c>
    </row>
    <row r="713" spans="22:93" x14ac:dyDescent="0.55000000000000004">
      <c r="V713">
        <f t="shared" si="55"/>
        <v>80.496005999999042</v>
      </c>
      <c r="W713">
        <f t="shared" si="56"/>
        <v>92.388680000001159</v>
      </c>
      <c r="Y713">
        <v>33.353999999999999</v>
      </c>
      <c r="Z713">
        <v>39.280999999999999</v>
      </c>
      <c r="AA713">
        <v>41.768999999999998</v>
      </c>
      <c r="AB713">
        <v>63.021999999999998</v>
      </c>
      <c r="AC713">
        <v>65.018000000000001</v>
      </c>
      <c r="AD713">
        <v>47.143999999999998</v>
      </c>
      <c r="AE713">
        <v>38.759</v>
      </c>
      <c r="AF713">
        <v>46.13</v>
      </c>
      <c r="AG713">
        <v>57.094999999999999</v>
      </c>
      <c r="AH713">
        <v>30.835000000000001</v>
      </c>
      <c r="AI713">
        <v>28.992999999999999</v>
      </c>
      <c r="AJ713">
        <v>25.460999999999999</v>
      </c>
      <c r="AK713">
        <v>69.84</v>
      </c>
      <c r="AL713">
        <v>34.122</v>
      </c>
      <c r="AM713">
        <v>29.821999999999999</v>
      </c>
      <c r="AN713">
        <f t="shared" si="59"/>
        <v>43.376333333333335</v>
      </c>
      <c r="AP713">
        <v>42.875</v>
      </c>
      <c r="AQ713">
        <v>75.369</v>
      </c>
      <c r="AR713">
        <v>74.447000000000003</v>
      </c>
      <c r="AS713">
        <v>76.688999999999993</v>
      </c>
      <c r="AT713">
        <v>35.319000000000003</v>
      </c>
      <c r="AU713">
        <v>73.802000000000007</v>
      </c>
      <c r="AV713">
        <v>73.126999999999995</v>
      </c>
      <c r="AW713">
        <v>73.28</v>
      </c>
      <c r="AX713">
        <v>73.832999999999998</v>
      </c>
      <c r="AY713">
        <v>71.56</v>
      </c>
      <c r="AZ713">
        <v>71.284000000000006</v>
      </c>
      <c r="BA713">
        <v>77.119</v>
      </c>
      <c r="BB713">
        <v>72.358999999999995</v>
      </c>
      <c r="BC713">
        <v>53.593000000000004</v>
      </c>
      <c r="BD713">
        <v>39.773000000000003</v>
      </c>
      <c r="BE713">
        <f>AVERAGE(AP713:BD713)</f>
        <v>65.628599999999992</v>
      </c>
      <c r="BH713">
        <v>35.134999999999998</v>
      </c>
      <c r="BI713">
        <v>61.701000000000001</v>
      </c>
      <c r="BJ713">
        <v>48.188000000000002</v>
      </c>
      <c r="BK713">
        <v>58.844999999999999</v>
      </c>
      <c r="BL713">
        <v>28.9</v>
      </c>
      <c r="BM713">
        <v>46.192</v>
      </c>
      <c r="BN713">
        <v>72.697000000000003</v>
      </c>
      <c r="BO713">
        <v>70.393000000000001</v>
      </c>
      <c r="BP713">
        <v>65.478999999999999</v>
      </c>
      <c r="BQ713">
        <v>38.298999999999999</v>
      </c>
      <c r="BR713">
        <v>63.912999999999997</v>
      </c>
      <c r="BS713">
        <v>54.975000000000001</v>
      </c>
      <c r="BT713">
        <v>31.91</v>
      </c>
      <c r="BU713">
        <v>67.537000000000006</v>
      </c>
      <c r="BV713">
        <v>42.752000000000002</v>
      </c>
      <c r="BW713">
        <f t="shared" si="57"/>
        <v>52.461066666666667</v>
      </c>
      <c r="BZ713">
        <v>76.228999999999999</v>
      </c>
      <c r="CA713">
        <v>71.744</v>
      </c>
      <c r="CB713">
        <v>63.052999999999997</v>
      </c>
      <c r="CC713">
        <v>74.876999999999995</v>
      </c>
      <c r="CD713">
        <v>69.257000000000005</v>
      </c>
      <c r="CE713">
        <v>74.231999999999999</v>
      </c>
      <c r="CF713">
        <v>54.392000000000003</v>
      </c>
      <c r="CG713">
        <v>75</v>
      </c>
      <c r="CH713">
        <v>74.754000000000005</v>
      </c>
      <c r="CI713">
        <v>69.072000000000003</v>
      </c>
      <c r="CJ713">
        <v>71.344999999999999</v>
      </c>
      <c r="CK713">
        <v>53.040999999999997</v>
      </c>
      <c r="CL713">
        <v>54.054000000000002</v>
      </c>
      <c r="CM713">
        <v>73.248999999999995</v>
      </c>
      <c r="CN713">
        <v>31.695</v>
      </c>
      <c r="CO713">
        <f t="shared" si="58"/>
        <v>65.732933333333349</v>
      </c>
    </row>
    <row r="714" spans="22:93" x14ac:dyDescent="0.55000000000000004">
      <c r="V714">
        <f t="shared" si="55"/>
        <v>80.496367999999038</v>
      </c>
      <c r="W714">
        <f t="shared" si="56"/>
        <v>92.393040000001164</v>
      </c>
      <c r="Y714">
        <v>33.353999999999999</v>
      </c>
      <c r="Z714">
        <v>39.280999999999999</v>
      </c>
      <c r="AA714">
        <v>41.768999999999998</v>
      </c>
      <c r="AB714">
        <v>62.960999999999999</v>
      </c>
      <c r="AC714">
        <v>65.018000000000001</v>
      </c>
      <c r="AD714">
        <v>47.143999999999998</v>
      </c>
      <c r="AE714">
        <v>38.759</v>
      </c>
      <c r="AF714">
        <v>46.161000000000001</v>
      </c>
      <c r="AG714">
        <v>57.094999999999999</v>
      </c>
      <c r="AH714">
        <v>30.774000000000001</v>
      </c>
      <c r="AI714">
        <v>28.992999999999999</v>
      </c>
      <c r="AJ714">
        <v>25.521999999999998</v>
      </c>
      <c r="AK714">
        <v>69.870999999999995</v>
      </c>
      <c r="AL714">
        <v>34.152000000000001</v>
      </c>
      <c r="AM714">
        <v>29.853000000000002</v>
      </c>
      <c r="AN714">
        <f t="shared" si="59"/>
        <v>43.380466666666663</v>
      </c>
      <c r="AP714">
        <v>42.936</v>
      </c>
      <c r="AQ714">
        <v>75.369</v>
      </c>
      <c r="AR714">
        <v>74.447000000000003</v>
      </c>
      <c r="AS714">
        <v>76.688999999999993</v>
      </c>
      <c r="AT714">
        <v>35.319000000000003</v>
      </c>
      <c r="AU714">
        <v>73.802000000000007</v>
      </c>
      <c r="AV714">
        <v>73.126999999999995</v>
      </c>
      <c r="AW714">
        <v>73.28</v>
      </c>
      <c r="AX714">
        <v>73.864000000000004</v>
      </c>
      <c r="AY714">
        <v>71.590999999999994</v>
      </c>
      <c r="AZ714">
        <v>71.284000000000006</v>
      </c>
      <c r="BA714">
        <v>77.119</v>
      </c>
      <c r="BB714">
        <v>72.358999999999995</v>
      </c>
      <c r="BC714">
        <v>53.593000000000004</v>
      </c>
      <c r="BD714">
        <v>39.773000000000003</v>
      </c>
      <c r="BE714">
        <f>AVERAGE(AP714:BD714)</f>
        <v>65.636800000000008</v>
      </c>
      <c r="BH714">
        <v>35.165999999999997</v>
      </c>
      <c r="BI714">
        <v>61.701000000000001</v>
      </c>
      <c r="BJ714">
        <v>48.188000000000002</v>
      </c>
      <c r="BK714">
        <v>58.844999999999999</v>
      </c>
      <c r="BL714">
        <v>28.87</v>
      </c>
      <c r="BM714">
        <v>46.192</v>
      </c>
      <c r="BN714">
        <v>72.665999999999997</v>
      </c>
      <c r="BO714">
        <v>70.393000000000001</v>
      </c>
      <c r="BP714">
        <v>65.510000000000005</v>
      </c>
      <c r="BQ714">
        <v>39.036000000000001</v>
      </c>
      <c r="BR714">
        <v>63.973999999999997</v>
      </c>
      <c r="BS714">
        <v>54.975000000000001</v>
      </c>
      <c r="BT714">
        <v>31.88</v>
      </c>
      <c r="BU714">
        <v>67.537000000000006</v>
      </c>
      <c r="BV714">
        <v>42.720999999999997</v>
      </c>
      <c r="BW714">
        <f t="shared" si="57"/>
        <v>52.510266666666674</v>
      </c>
      <c r="BZ714">
        <v>76.228999999999999</v>
      </c>
      <c r="CA714">
        <v>71.744</v>
      </c>
      <c r="CB714">
        <v>63.052999999999997</v>
      </c>
      <c r="CC714">
        <v>74.876999999999995</v>
      </c>
      <c r="CD714">
        <v>69.257000000000005</v>
      </c>
      <c r="CE714">
        <v>74.293999999999997</v>
      </c>
      <c r="CF714">
        <v>54.453000000000003</v>
      </c>
      <c r="CG714">
        <v>75</v>
      </c>
      <c r="CH714">
        <v>74.754000000000005</v>
      </c>
      <c r="CI714">
        <v>69.072000000000003</v>
      </c>
      <c r="CJ714">
        <v>71.344999999999999</v>
      </c>
      <c r="CK714">
        <v>53.040999999999997</v>
      </c>
      <c r="CL714">
        <v>54.054000000000002</v>
      </c>
      <c r="CM714">
        <v>73.248999999999995</v>
      </c>
      <c r="CN714">
        <v>31.695</v>
      </c>
      <c r="CO714">
        <f t="shared" si="58"/>
        <v>65.741133333333352</v>
      </c>
    </row>
    <row r="715" spans="22:93" x14ac:dyDescent="0.55000000000000004">
      <c r="V715">
        <f t="shared" si="55"/>
        <v>80.496729999999033</v>
      </c>
      <c r="W715">
        <f t="shared" si="56"/>
        <v>92.39740000000117</v>
      </c>
      <c r="Y715">
        <v>33.353999999999999</v>
      </c>
      <c r="Z715">
        <v>39.280999999999999</v>
      </c>
      <c r="AA715">
        <v>41.768999999999998</v>
      </c>
      <c r="AB715">
        <v>63.329000000000001</v>
      </c>
      <c r="AC715">
        <v>65.018000000000001</v>
      </c>
      <c r="AD715">
        <v>47.143999999999998</v>
      </c>
      <c r="AE715">
        <v>38.759</v>
      </c>
      <c r="AF715">
        <v>45.055</v>
      </c>
      <c r="AG715">
        <v>57.094999999999999</v>
      </c>
      <c r="AH715">
        <v>30.774000000000001</v>
      </c>
      <c r="AI715">
        <v>28.992999999999999</v>
      </c>
      <c r="AJ715">
        <v>25.521999999999998</v>
      </c>
      <c r="AK715">
        <v>69.81</v>
      </c>
      <c r="AL715">
        <v>34.152000000000001</v>
      </c>
      <c r="AM715">
        <v>29.853000000000002</v>
      </c>
      <c r="AN715">
        <f t="shared" si="59"/>
        <v>43.327199999999998</v>
      </c>
      <c r="AP715">
        <v>42.936</v>
      </c>
      <c r="AQ715">
        <v>75.369</v>
      </c>
      <c r="AR715">
        <v>74.447000000000003</v>
      </c>
      <c r="AS715">
        <v>76.688999999999993</v>
      </c>
      <c r="AT715">
        <v>35.319000000000003</v>
      </c>
      <c r="AU715">
        <v>73.802000000000007</v>
      </c>
      <c r="AV715">
        <v>73.126999999999995</v>
      </c>
      <c r="AW715">
        <v>73.617999999999995</v>
      </c>
      <c r="AX715">
        <v>73.864000000000004</v>
      </c>
      <c r="AY715">
        <v>71.498999999999995</v>
      </c>
      <c r="AZ715">
        <v>71.284000000000006</v>
      </c>
      <c r="BA715">
        <v>77.119</v>
      </c>
      <c r="BB715">
        <v>72.358999999999995</v>
      </c>
      <c r="BC715">
        <v>53.624000000000002</v>
      </c>
      <c r="BD715">
        <v>39.773000000000003</v>
      </c>
      <c r="BE715">
        <f>AVERAGE(AP715:BD715)</f>
        <v>65.655266666666677</v>
      </c>
      <c r="BH715">
        <v>35.165999999999997</v>
      </c>
      <c r="BI715">
        <v>61.670999999999999</v>
      </c>
      <c r="BJ715">
        <v>48.156999999999996</v>
      </c>
      <c r="BK715">
        <v>58.875999999999998</v>
      </c>
      <c r="BL715">
        <v>28.87</v>
      </c>
      <c r="BM715">
        <v>46.192</v>
      </c>
      <c r="BN715">
        <v>72.665999999999997</v>
      </c>
      <c r="BO715">
        <v>70.393000000000001</v>
      </c>
      <c r="BP715">
        <v>65.418000000000006</v>
      </c>
      <c r="BQ715">
        <v>38.759</v>
      </c>
      <c r="BR715">
        <v>63.973999999999997</v>
      </c>
      <c r="BS715">
        <v>54.975000000000001</v>
      </c>
      <c r="BT715">
        <v>31.88</v>
      </c>
      <c r="BU715">
        <v>67.537000000000006</v>
      </c>
      <c r="BV715">
        <v>42.69</v>
      </c>
      <c r="BW715">
        <f t="shared" si="57"/>
        <v>52.481600000000007</v>
      </c>
      <c r="BZ715">
        <v>76.382000000000005</v>
      </c>
      <c r="CA715">
        <v>71.713999999999999</v>
      </c>
      <c r="CB715">
        <v>63.084000000000003</v>
      </c>
      <c r="CC715">
        <v>74.876999999999995</v>
      </c>
      <c r="CD715">
        <v>69.257000000000005</v>
      </c>
      <c r="CE715">
        <v>74.293999999999997</v>
      </c>
      <c r="CF715">
        <v>54.453000000000003</v>
      </c>
      <c r="CG715">
        <v>75</v>
      </c>
      <c r="CH715">
        <v>74.754000000000005</v>
      </c>
      <c r="CI715">
        <v>69.102999999999994</v>
      </c>
      <c r="CJ715">
        <v>71.344999999999999</v>
      </c>
      <c r="CK715">
        <v>53.040999999999997</v>
      </c>
      <c r="CL715">
        <v>54.423000000000002</v>
      </c>
      <c r="CM715">
        <v>73.28</v>
      </c>
      <c r="CN715">
        <v>31.695</v>
      </c>
      <c r="CO715">
        <f t="shared" si="58"/>
        <v>65.780133333333339</v>
      </c>
    </row>
    <row r="716" spans="22:93" x14ac:dyDescent="0.55000000000000004">
      <c r="V716">
        <f t="shared" si="55"/>
        <v>80.497091999999029</v>
      </c>
      <c r="W716">
        <f t="shared" si="56"/>
        <v>92.401760000001175</v>
      </c>
      <c r="Y716">
        <v>33.292000000000002</v>
      </c>
      <c r="Z716">
        <v>39.250999999999998</v>
      </c>
      <c r="AA716">
        <v>41.738</v>
      </c>
      <c r="AB716">
        <v>63.329000000000001</v>
      </c>
      <c r="AC716">
        <v>65.018000000000001</v>
      </c>
      <c r="AD716">
        <v>47.113</v>
      </c>
      <c r="AE716">
        <v>38.759</v>
      </c>
      <c r="AF716">
        <v>45.085999999999999</v>
      </c>
      <c r="AG716">
        <v>57.094999999999999</v>
      </c>
      <c r="AH716">
        <v>30.742999999999999</v>
      </c>
      <c r="AI716">
        <v>28.992999999999999</v>
      </c>
      <c r="AJ716">
        <v>25.521999999999998</v>
      </c>
      <c r="AK716">
        <v>69.84</v>
      </c>
      <c r="AL716">
        <v>33.875999999999998</v>
      </c>
      <c r="AM716">
        <v>29.882999999999999</v>
      </c>
      <c r="AN716">
        <f t="shared" si="59"/>
        <v>43.302533333333344</v>
      </c>
      <c r="AP716">
        <v>42.936</v>
      </c>
      <c r="AQ716">
        <v>75.369</v>
      </c>
      <c r="AR716">
        <v>74.447000000000003</v>
      </c>
      <c r="AS716">
        <v>76.688999999999993</v>
      </c>
      <c r="AT716">
        <v>35.381</v>
      </c>
      <c r="AU716">
        <v>73.802000000000007</v>
      </c>
      <c r="AV716">
        <v>73.126999999999995</v>
      </c>
      <c r="AW716">
        <v>73.649000000000001</v>
      </c>
      <c r="AX716">
        <v>73.864000000000004</v>
      </c>
      <c r="AY716">
        <v>71.498999999999995</v>
      </c>
      <c r="AZ716">
        <v>71.284000000000006</v>
      </c>
      <c r="BA716">
        <v>77.119</v>
      </c>
      <c r="BB716">
        <v>72.358999999999995</v>
      </c>
      <c r="BC716">
        <v>53.624000000000002</v>
      </c>
      <c r="BD716">
        <v>39.773000000000003</v>
      </c>
      <c r="BE716">
        <f>AVERAGE(AP716:BD716)</f>
        <v>65.661466666666684</v>
      </c>
      <c r="BH716">
        <v>35.165999999999997</v>
      </c>
      <c r="BI716">
        <v>61.456000000000003</v>
      </c>
      <c r="BJ716">
        <v>49.969000000000001</v>
      </c>
      <c r="BK716">
        <v>59.183</v>
      </c>
      <c r="BL716">
        <v>28.87</v>
      </c>
      <c r="BM716">
        <v>45.27</v>
      </c>
      <c r="BN716">
        <v>72.697000000000003</v>
      </c>
      <c r="BO716">
        <v>70.393000000000001</v>
      </c>
      <c r="BP716">
        <v>65.878</v>
      </c>
      <c r="BQ716">
        <v>38.759</v>
      </c>
      <c r="BR716">
        <v>64.128</v>
      </c>
      <c r="BS716">
        <v>54.975000000000001</v>
      </c>
      <c r="BT716">
        <v>31.818000000000001</v>
      </c>
      <c r="BU716">
        <v>67.506</v>
      </c>
      <c r="BV716">
        <v>42.69</v>
      </c>
      <c r="BW716">
        <f t="shared" si="57"/>
        <v>52.583866666666673</v>
      </c>
      <c r="BZ716">
        <v>76.442999999999998</v>
      </c>
      <c r="CA716">
        <v>71.713999999999999</v>
      </c>
      <c r="CB716">
        <v>63.021999999999998</v>
      </c>
      <c r="CC716">
        <v>74.876999999999995</v>
      </c>
      <c r="CD716">
        <v>69.225999999999999</v>
      </c>
      <c r="CE716">
        <v>74.293999999999997</v>
      </c>
      <c r="CF716">
        <v>54.453000000000003</v>
      </c>
      <c r="CG716">
        <v>75</v>
      </c>
      <c r="CH716">
        <v>74.754000000000005</v>
      </c>
      <c r="CI716">
        <v>69.102999999999994</v>
      </c>
      <c r="CJ716">
        <v>71.344999999999999</v>
      </c>
      <c r="CK716">
        <v>53.040999999999997</v>
      </c>
      <c r="CL716">
        <v>54.423000000000002</v>
      </c>
      <c r="CM716">
        <v>73.28</v>
      </c>
      <c r="CN716">
        <v>31.695</v>
      </c>
      <c r="CO716">
        <f t="shared" si="58"/>
        <v>65.777999999999992</v>
      </c>
    </row>
    <row r="717" spans="22:93" x14ac:dyDescent="0.55000000000000004">
      <c r="V717">
        <f t="shared" si="55"/>
        <v>80.497453999999024</v>
      </c>
      <c r="W717">
        <f t="shared" si="56"/>
        <v>92.406120000001181</v>
      </c>
      <c r="Y717">
        <v>33.292000000000002</v>
      </c>
      <c r="Z717">
        <v>43.765000000000001</v>
      </c>
      <c r="AA717">
        <v>41.677</v>
      </c>
      <c r="AB717">
        <v>63.329000000000001</v>
      </c>
      <c r="AC717">
        <v>64.988</v>
      </c>
      <c r="AD717">
        <v>47.113</v>
      </c>
      <c r="AE717">
        <v>38.759</v>
      </c>
      <c r="AF717">
        <v>45.085999999999999</v>
      </c>
      <c r="AG717">
        <v>57.094999999999999</v>
      </c>
      <c r="AH717">
        <v>30.742999999999999</v>
      </c>
      <c r="AI717">
        <v>28.992999999999999</v>
      </c>
      <c r="AJ717">
        <v>25.521999999999998</v>
      </c>
      <c r="AK717">
        <v>69.84</v>
      </c>
      <c r="AL717">
        <v>33.875999999999998</v>
      </c>
      <c r="AM717">
        <v>29.882999999999999</v>
      </c>
      <c r="AN717">
        <f t="shared" si="59"/>
        <v>43.597400000000007</v>
      </c>
      <c r="AP717">
        <v>42.966999999999999</v>
      </c>
      <c r="AQ717">
        <v>75.369</v>
      </c>
      <c r="AR717">
        <v>74.447000000000003</v>
      </c>
      <c r="AS717">
        <v>76.688999999999993</v>
      </c>
      <c r="AT717">
        <v>35.381</v>
      </c>
      <c r="AU717">
        <v>73.802000000000007</v>
      </c>
      <c r="AV717">
        <v>73.126999999999995</v>
      </c>
      <c r="AW717">
        <v>73.649000000000001</v>
      </c>
      <c r="AX717">
        <v>73.864000000000004</v>
      </c>
      <c r="AY717">
        <v>71.498999999999995</v>
      </c>
      <c r="AZ717">
        <v>71.284000000000006</v>
      </c>
      <c r="BA717">
        <v>77.087999999999994</v>
      </c>
      <c r="BB717">
        <v>72.358999999999995</v>
      </c>
      <c r="BC717">
        <v>53.624000000000002</v>
      </c>
      <c r="BD717">
        <v>39.773000000000003</v>
      </c>
      <c r="BE717">
        <f>AVERAGE(AP717:BD717)</f>
        <v>65.661466666666669</v>
      </c>
      <c r="BH717">
        <v>35.165999999999997</v>
      </c>
      <c r="BI717">
        <v>61.456000000000003</v>
      </c>
      <c r="BJ717">
        <v>49.969000000000001</v>
      </c>
      <c r="BK717">
        <v>59.183</v>
      </c>
      <c r="BL717">
        <v>28.838999999999999</v>
      </c>
      <c r="BM717">
        <v>45.24</v>
      </c>
      <c r="BN717">
        <v>72.697000000000003</v>
      </c>
      <c r="BO717">
        <v>70.393000000000001</v>
      </c>
      <c r="BP717">
        <v>66.063000000000002</v>
      </c>
      <c r="BQ717">
        <v>38.759</v>
      </c>
      <c r="BR717">
        <v>64.343000000000004</v>
      </c>
      <c r="BS717">
        <v>54.975000000000001</v>
      </c>
      <c r="BT717">
        <v>31.818000000000001</v>
      </c>
      <c r="BU717">
        <v>67.474999999999994</v>
      </c>
      <c r="BV717">
        <v>42.597999999999999</v>
      </c>
      <c r="BW717">
        <f t="shared" si="57"/>
        <v>52.59826666666666</v>
      </c>
      <c r="BZ717">
        <v>76.442999999999998</v>
      </c>
      <c r="CA717">
        <v>71.713999999999999</v>
      </c>
      <c r="CB717">
        <v>63.021999999999998</v>
      </c>
      <c r="CC717">
        <v>74.876999999999995</v>
      </c>
      <c r="CD717">
        <v>69.225999999999999</v>
      </c>
      <c r="CE717">
        <v>74.263000000000005</v>
      </c>
      <c r="CF717">
        <v>54.515000000000001</v>
      </c>
      <c r="CG717">
        <v>75</v>
      </c>
      <c r="CH717">
        <v>74.754000000000005</v>
      </c>
      <c r="CI717">
        <v>69.102999999999994</v>
      </c>
      <c r="CJ717">
        <v>71.344999999999999</v>
      </c>
      <c r="CK717">
        <v>53.133000000000003</v>
      </c>
      <c r="CL717">
        <v>54.423000000000002</v>
      </c>
      <c r="CM717">
        <v>73.28</v>
      </c>
      <c r="CN717">
        <v>31.695</v>
      </c>
      <c r="CO717">
        <f t="shared" si="58"/>
        <v>65.786199999999994</v>
      </c>
    </row>
    <row r="718" spans="22:93" x14ac:dyDescent="0.55000000000000004">
      <c r="V718">
        <f t="shared" si="55"/>
        <v>80.49781599999902</v>
      </c>
      <c r="W718">
        <f t="shared" si="56"/>
        <v>92.410480000001186</v>
      </c>
      <c r="Y718">
        <v>33.262</v>
      </c>
      <c r="Z718">
        <v>43.765000000000001</v>
      </c>
      <c r="AA718">
        <v>41.677</v>
      </c>
      <c r="AB718">
        <v>63.298999999999999</v>
      </c>
      <c r="AC718">
        <v>65.141000000000005</v>
      </c>
      <c r="AD718">
        <v>47.113</v>
      </c>
      <c r="AE718">
        <v>38.759</v>
      </c>
      <c r="AF718">
        <v>45.085999999999999</v>
      </c>
      <c r="AG718">
        <v>57.094999999999999</v>
      </c>
      <c r="AH718">
        <v>30.742999999999999</v>
      </c>
      <c r="AI718">
        <v>28.992999999999999</v>
      </c>
      <c r="AJ718">
        <v>25.521999999999998</v>
      </c>
      <c r="AK718">
        <v>70.117000000000004</v>
      </c>
      <c r="AL718">
        <v>33.936999999999998</v>
      </c>
      <c r="AM718">
        <v>29.882999999999999</v>
      </c>
      <c r="AN718">
        <f t="shared" si="59"/>
        <v>43.626133333333335</v>
      </c>
      <c r="AP718">
        <v>42.966999999999999</v>
      </c>
      <c r="AQ718">
        <v>75.369</v>
      </c>
      <c r="AR718">
        <v>74.447000000000003</v>
      </c>
      <c r="AS718">
        <v>76.688999999999993</v>
      </c>
      <c r="AT718">
        <v>35.381</v>
      </c>
      <c r="AU718">
        <v>73.802000000000007</v>
      </c>
      <c r="AV718">
        <v>73.126999999999995</v>
      </c>
      <c r="AW718">
        <v>73.617999999999995</v>
      </c>
      <c r="AX718">
        <v>73.864000000000004</v>
      </c>
      <c r="AY718">
        <v>71.498999999999995</v>
      </c>
      <c r="AZ718">
        <v>71.284000000000006</v>
      </c>
      <c r="BA718">
        <v>77.087999999999994</v>
      </c>
      <c r="BB718">
        <v>72.358999999999995</v>
      </c>
      <c r="BC718">
        <v>53.624000000000002</v>
      </c>
      <c r="BD718">
        <v>39.773000000000003</v>
      </c>
      <c r="BE718">
        <f>AVERAGE(AP718:BD718)</f>
        <v>65.659400000000005</v>
      </c>
      <c r="BH718">
        <v>35.165999999999997</v>
      </c>
      <c r="BI718">
        <v>61.456000000000003</v>
      </c>
      <c r="BJ718">
        <v>49.969000000000001</v>
      </c>
      <c r="BK718">
        <v>59.06</v>
      </c>
      <c r="BL718">
        <v>28.838999999999999</v>
      </c>
      <c r="BM718">
        <v>45.24</v>
      </c>
      <c r="BN718">
        <v>72.697000000000003</v>
      </c>
      <c r="BO718">
        <v>70.885000000000005</v>
      </c>
      <c r="BP718">
        <v>66.063000000000002</v>
      </c>
      <c r="BQ718">
        <v>38.759</v>
      </c>
      <c r="BR718">
        <v>65.878</v>
      </c>
      <c r="BS718">
        <v>56.511000000000003</v>
      </c>
      <c r="BT718">
        <v>31.818000000000001</v>
      </c>
      <c r="BU718">
        <v>67.474999999999994</v>
      </c>
      <c r="BV718">
        <v>42.597999999999999</v>
      </c>
      <c r="BW718">
        <f t="shared" si="57"/>
        <v>52.827599999999997</v>
      </c>
      <c r="BZ718">
        <v>76.442999999999998</v>
      </c>
      <c r="CA718">
        <v>71.713999999999999</v>
      </c>
      <c r="CB718">
        <v>63.021999999999998</v>
      </c>
      <c r="CC718">
        <v>74.938999999999993</v>
      </c>
      <c r="CD718">
        <v>69.225999999999999</v>
      </c>
      <c r="CE718">
        <v>74.263000000000005</v>
      </c>
      <c r="CF718">
        <v>54.515000000000001</v>
      </c>
      <c r="CG718">
        <v>75</v>
      </c>
      <c r="CH718">
        <v>74.754000000000005</v>
      </c>
      <c r="CI718">
        <v>69.102999999999994</v>
      </c>
      <c r="CJ718">
        <v>71.344999999999999</v>
      </c>
      <c r="CK718">
        <v>53.133000000000003</v>
      </c>
      <c r="CL718">
        <v>54.423000000000002</v>
      </c>
      <c r="CM718">
        <v>73.28</v>
      </c>
      <c r="CN718">
        <v>31.725999999999999</v>
      </c>
      <c r="CO718">
        <f t="shared" si="58"/>
        <v>65.792400000000001</v>
      </c>
    </row>
    <row r="719" spans="22:93" x14ac:dyDescent="0.55000000000000004">
      <c r="V719">
        <f t="shared" si="55"/>
        <v>80.498177999999015</v>
      </c>
      <c r="W719">
        <f t="shared" si="56"/>
        <v>92.414840000001192</v>
      </c>
      <c r="Y719">
        <v>33.262</v>
      </c>
      <c r="Z719">
        <v>43.704000000000001</v>
      </c>
      <c r="AA719">
        <v>41.707999999999998</v>
      </c>
      <c r="AB719">
        <v>63.36</v>
      </c>
      <c r="AC719">
        <v>65.141000000000005</v>
      </c>
      <c r="AD719">
        <v>47.052</v>
      </c>
      <c r="AE719">
        <v>38.759</v>
      </c>
      <c r="AF719">
        <v>45.085999999999999</v>
      </c>
      <c r="AG719">
        <v>57.094999999999999</v>
      </c>
      <c r="AH719">
        <v>30.742999999999999</v>
      </c>
      <c r="AI719">
        <v>27.795000000000002</v>
      </c>
      <c r="AJ719">
        <v>25.521999999999998</v>
      </c>
      <c r="AK719">
        <v>70.117000000000004</v>
      </c>
      <c r="AL719">
        <v>33.936999999999998</v>
      </c>
      <c r="AM719">
        <v>29.853000000000002</v>
      </c>
      <c r="AN719">
        <f t="shared" si="59"/>
        <v>43.54226666666667</v>
      </c>
      <c r="AP719">
        <v>42.966999999999999</v>
      </c>
      <c r="AQ719">
        <v>75.369</v>
      </c>
      <c r="AR719">
        <v>74.447000000000003</v>
      </c>
      <c r="AS719">
        <v>76.688999999999993</v>
      </c>
      <c r="AT719">
        <v>35.963999999999999</v>
      </c>
      <c r="AU719">
        <v>73.802000000000007</v>
      </c>
      <c r="AV719">
        <v>73.126999999999995</v>
      </c>
      <c r="AW719">
        <v>73.617999999999995</v>
      </c>
      <c r="AX719">
        <v>73.864000000000004</v>
      </c>
      <c r="AY719">
        <v>71.498999999999995</v>
      </c>
      <c r="AZ719">
        <v>71.406999999999996</v>
      </c>
      <c r="BA719">
        <v>77.087999999999994</v>
      </c>
      <c r="BB719">
        <v>72.358999999999995</v>
      </c>
      <c r="BC719">
        <v>53.624000000000002</v>
      </c>
      <c r="BD719">
        <v>39.773000000000003</v>
      </c>
      <c r="BE719">
        <f>AVERAGE(AP719:BD719)</f>
        <v>65.706466666666671</v>
      </c>
      <c r="BH719">
        <v>35.165999999999997</v>
      </c>
      <c r="BI719">
        <v>61.485999999999997</v>
      </c>
      <c r="BJ719">
        <v>49.539000000000001</v>
      </c>
      <c r="BK719">
        <v>59.06</v>
      </c>
      <c r="BL719">
        <v>28.838999999999999</v>
      </c>
      <c r="BM719">
        <v>45.24</v>
      </c>
      <c r="BN719">
        <v>72.697000000000003</v>
      </c>
      <c r="BO719">
        <v>70.915000000000006</v>
      </c>
      <c r="BP719">
        <v>66.031999999999996</v>
      </c>
      <c r="BQ719">
        <v>38.759</v>
      </c>
      <c r="BR719">
        <v>65.878</v>
      </c>
      <c r="BS719">
        <v>56.572000000000003</v>
      </c>
      <c r="BT719">
        <v>31.818000000000001</v>
      </c>
      <c r="BU719">
        <v>67.474999999999994</v>
      </c>
      <c r="BV719">
        <v>42.567999999999998</v>
      </c>
      <c r="BW719">
        <f t="shared" si="57"/>
        <v>52.802933333333335</v>
      </c>
      <c r="BZ719">
        <v>76.442999999999998</v>
      </c>
      <c r="CA719">
        <v>71.713999999999999</v>
      </c>
      <c r="CB719">
        <v>63.021999999999998</v>
      </c>
      <c r="CC719">
        <v>74.938999999999993</v>
      </c>
      <c r="CD719">
        <v>69.225999999999999</v>
      </c>
      <c r="CE719">
        <v>74.263000000000005</v>
      </c>
      <c r="CF719">
        <v>54.515000000000001</v>
      </c>
      <c r="CG719">
        <v>75.031000000000006</v>
      </c>
      <c r="CH719">
        <v>74.754000000000005</v>
      </c>
      <c r="CI719">
        <v>69.102999999999994</v>
      </c>
      <c r="CJ719">
        <v>71.344999999999999</v>
      </c>
      <c r="CK719">
        <v>53.286000000000001</v>
      </c>
      <c r="CL719">
        <v>54.423000000000002</v>
      </c>
      <c r="CM719">
        <v>73.28</v>
      </c>
      <c r="CN719">
        <v>31.725999999999999</v>
      </c>
      <c r="CO719">
        <f t="shared" si="58"/>
        <v>65.804666666666677</v>
      </c>
    </row>
    <row r="720" spans="22:93" x14ac:dyDescent="0.55000000000000004">
      <c r="V720">
        <f t="shared" si="55"/>
        <v>80.498539999999011</v>
      </c>
      <c r="W720">
        <f t="shared" si="56"/>
        <v>92.419200000001197</v>
      </c>
      <c r="Y720">
        <v>33.231000000000002</v>
      </c>
      <c r="Z720">
        <v>43.704000000000001</v>
      </c>
      <c r="AA720">
        <v>41.677</v>
      </c>
      <c r="AB720">
        <v>63.36</v>
      </c>
      <c r="AC720">
        <v>65.141000000000005</v>
      </c>
      <c r="AD720">
        <v>47.052</v>
      </c>
      <c r="AE720">
        <v>38.759</v>
      </c>
      <c r="AF720">
        <v>45.085999999999999</v>
      </c>
      <c r="AG720">
        <v>57.094999999999999</v>
      </c>
      <c r="AH720">
        <v>30.742999999999999</v>
      </c>
      <c r="AI720">
        <v>27.795000000000002</v>
      </c>
      <c r="AJ720">
        <v>25.521999999999998</v>
      </c>
      <c r="AK720">
        <v>70.177999999999997</v>
      </c>
      <c r="AL720">
        <v>33.968000000000004</v>
      </c>
      <c r="AM720">
        <v>29.853000000000002</v>
      </c>
      <c r="AN720">
        <f t="shared" si="59"/>
        <v>43.544266666666665</v>
      </c>
      <c r="AP720">
        <v>42.966999999999999</v>
      </c>
      <c r="AQ720">
        <v>75.369</v>
      </c>
      <c r="AR720">
        <v>74.509</v>
      </c>
      <c r="AS720">
        <v>76.688999999999993</v>
      </c>
      <c r="AT720">
        <v>35.963999999999999</v>
      </c>
      <c r="AU720">
        <v>73.802000000000007</v>
      </c>
      <c r="AV720">
        <v>73.126999999999995</v>
      </c>
      <c r="AW720">
        <v>73.617999999999995</v>
      </c>
      <c r="AX720">
        <v>73.864000000000004</v>
      </c>
      <c r="AY720">
        <v>71.498999999999995</v>
      </c>
      <c r="AZ720">
        <v>71.406999999999996</v>
      </c>
      <c r="BA720">
        <v>77.119</v>
      </c>
      <c r="BB720">
        <v>72.358999999999995</v>
      </c>
      <c r="BC720">
        <v>53.624000000000002</v>
      </c>
      <c r="BD720">
        <v>39.773000000000003</v>
      </c>
      <c r="BE720">
        <f>AVERAGE(AP720:BD720)</f>
        <v>65.712666666666692</v>
      </c>
      <c r="BH720">
        <v>35.226999999999997</v>
      </c>
      <c r="BI720">
        <v>61.485999999999997</v>
      </c>
      <c r="BJ720">
        <v>49.539000000000001</v>
      </c>
      <c r="BK720">
        <v>58.783999999999999</v>
      </c>
      <c r="BL720">
        <v>28.838999999999999</v>
      </c>
      <c r="BM720">
        <v>45.24</v>
      </c>
      <c r="BN720">
        <v>72.697000000000003</v>
      </c>
      <c r="BO720">
        <v>70.977000000000004</v>
      </c>
      <c r="BP720">
        <v>66.031999999999996</v>
      </c>
      <c r="BQ720">
        <v>38.759</v>
      </c>
      <c r="BR720">
        <v>65.724999999999994</v>
      </c>
      <c r="BS720">
        <v>56.572000000000003</v>
      </c>
      <c r="BT720">
        <v>31.786999999999999</v>
      </c>
      <c r="BU720">
        <v>67.474999999999994</v>
      </c>
      <c r="BV720">
        <v>42.414000000000001</v>
      </c>
      <c r="BW720">
        <f t="shared" si="57"/>
        <v>52.770200000000003</v>
      </c>
      <c r="BZ720">
        <v>76.442999999999998</v>
      </c>
      <c r="CA720">
        <v>71.713999999999999</v>
      </c>
      <c r="CB720">
        <v>63.021999999999998</v>
      </c>
      <c r="CC720">
        <v>74.938999999999993</v>
      </c>
      <c r="CD720">
        <v>69.225999999999999</v>
      </c>
      <c r="CE720">
        <v>74.263000000000005</v>
      </c>
      <c r="CF720">
        <v>54.515000000000001</v>
      </c>
      <c r="CG720">
        <v>75.031000000000006</v>
      </c>
      <c r="CH720">
        <v>74.754000000000005</v>
      </c>
      <c r="CI720">
        <v>69.102999999999994</v>
      </c>
      <c r="CJ720">
        <v>71.344999999999999</v>
      </c>
      <c r="CK720">
        <v>53.286000000000001</v>
      </c>
      <c r="CL720">
        <v>54.423000000000002</v>
      </c>
      <c r="CM720">
        <v>73.28</v>
      </c>
      <c r="CN720">
        <v>31.725999999999999</v>
      </c>
      <c r="CO720">
        <f t="shared" si="58"/>
        <v>65.804666666666677</v>
      </c>
    </row>
    <row r="721" spans="22:93" x14ac:dyDescent="0.55000000000000004">
      <c r="V721">
        <f t="shared" si="55"/>
        <v>80.498901999999006</v>
      </c>
      <c r="W721">
        <f t="shared" si="56"/>
        <v>92.423560000001203</v>
      </c>
      <c r="Y721">
        <v>33.262</v>
      </c>
      <c r="Z721">
        <v>43.704000000000001</v>
      </c>
      <c r="AA721">
        <v>41.677</v>
      </c>
      <c r="AB721">
        <v>63.390999999999998</v>
      </c>
      <c r="AC721">
        <v>65.141000000000005</v>
      </c>
      <c r="AD721">
        <v>47.052</v>
      </c>
      <c r="AE721">
        <v>38.759</v>
      </c>
      <c r="AF721">
        <v>45.085999999999999</v>
      </c>
      <c r="AG721">
        <v>57.125</v>
      </c>
      <c r="AH721">
        <v>30.742999999999999</v>
      </c>
      <c r="AI721">
        <v>27.795000000000002</v>
      </c>
      <c r="AJ721">
        <v>25.521999999999998</v>
      </c>
      <c r="AK721">
        <v>70.177999999999997</v>
      </c>
      <c r="AL721">
        <v>33.968000000000004</v>
      </c>
      <c r="AM721">
        <v>29.853000000000002</v>
      </c>
      <c r="AN721">
        <f t="shared" si="59"/>
        <v>43.550399999999996</v>
      </c>
      <c r="AP721">
        <v>42.966999999999999</v>
      </c>
      <c r="AQ721">
        <v>75.369</v>
      </c>
      <c r="AR721">
        <v>74.509</v>
      </c>
      <c r="AS721">
        <v>76.781000000000006</v>
      </c>
      <c r="AT721">
        <v>35.963999999999999</v>
      </c>
      <c r="AU721">
        <v>73.802000000000007</v>
      </c>
      <c r="AV721">
        <v>73.126999999999995</v>
      </c>
      <c r="AW721">
        <v>73.617999999999995</v>
      </c>
      <c r="AX721">
        <v>73.864000000000004</v>
      </c>
      <c r="AY721">
        <v>71.498999999999995</v>
      </c>
      <c r="AZ721">
        <v>71.406999999999996</v>
      </c>
      <c r="BA721">
        <v>77.119</v>
      </c>
      <c r="BB721">
        <v>72.358999999999995</v>
      </c>
      <c r="BC721">
        <v>53.624000000000002</v>
      </c>
      <c r="BD721">
        <v>39.773000000000003</v>
      </c>
      <c r="BE721">
        <f>AVERAGE(AP721:BD721)</f>
        <v>65.718800000000016</v>
      </c>
      <c r="BH721">
        <v>35.226999999999997</v>
      </c>
      <c r="BI721">
        <v>61.485999999999997</v>
      </c>
      <c r="BJ721">
        <v>47.697000000000003</v>
      </c>
      <c r="BK721">
        <v>58.6</v>
      </c>
      <c r="BL721">
        <v>28.838999999999999</v>
      </c>
      <c r="BM721">
        <v>45.27</v>
      </c>
      <c r="BN721">
        <v>72.665999999999997</v>
      </c>
      <c r="BO721">
        <v>70.977000000000004</v>
      </c>
      <c r="BP721">
        <v>66.031999999999996</v>
      </c>
      <c r="BQ721">
        <v>38.759</v>
      </c>
      <c r="BR721">
        <v>65.724999999999994</v>
      </c>
      <c r="BS721">
        <v>56.572000000000003</v>
      </c>
      <c r="BT721">
        <v>31.818000000000001</v>
      </c>
      <c r="BU721">
        <v>67.474999999999994</v>
      </c>
      <c r="BV721">
        <v>41.615000000000002</v>
      </c>
      <c r="BW721">
        <f t="shared" si="57"/>
        <v>52.583866666666658</v>
      </c>
      <c r="BZ721">
        <v>76.442999999999998</v>
      </c>
      <c r="CA721">
        <v>71.713999999999999</v>
      </c>
      <c r="CB721">
        <v>63.021999999999998</v>
      </c>
      <c r="CC721">
        <v>74.938999999999993</v>
      </c>
      <c r="CD721">
        <v>69.225999999999999</v>
      </c>
      <c r="CE721">
        <v>74.263000000000005</v>
      </c>
      <c r="CF721">
        <v>54.515000000000001</v>
      </c>
      <c r="CG721">
        <v>75.031000000000006</v>
      </c>
      <c r="CH721">
        <v>74.754000000000005</v>
      </c>
      <c r="CI721">
        <v>69.102999999999994</v>
      </c>
      <c r="CJ721">
        <v>71.344999999999999</v>
      </c>
      <c r="CK721">
        <v>53.286000000000001</v>
      </c>
      <c r="CL721">
        <v>54.423000000000002</v>
      </c>
      <c r="CM721">
        <v>73.28</v>
      </c>
      <c r="CN721">
        <v>31.725999999999999</v>
      </c>
      <c r="CO721">
        <f t="shared" si="58"/>
        <v>65.804666666666677</v>
      </c>
    </row>
    <row r="722" spans="22:93" x14ac:dyDescent="0.55000000000000004">
      <c r="V722">
        <f t="shared" si="55"/>
        <v>80.499263999999002</v>
      </c>
      <c r="W722">
        <f t="shared" si="56"/>
        <v>92.427920000001208</v>
      </c>
      <c r="Y722">
        <v>33.262</v>
      </c>
      <c r="Z722">
        <v>43.704000000000001</v>
      </c>
      <c r="AA722">
        <v>41.677</v>
      </c>
      <c r="AB722">
        <v>63.390999999999998</v>
      </c>
      <c r="AC722">
        <v>65.141000000000005</v>
      </c>
      <c r="AD722">
        <v>46.99</v>
      </c>
      <c r="AE722">
        <v>38.759</v>
      </c>
      <c r="AF722">
        <v>45.085999999999999</v>
      </c>
      <c r="AG722">
        <v>57.125</v>
      </c>
      <c r="AH722">
        <v>30.805</v>
      </c>
      <c r="AI722">
        <v>27.795000000000002</v>
      </c>
      <c r="AJ722">
        <v>25.521999999999998</v>
      </c>
      <c r="AK722">
        <v>70.177999999999997</v>
      </c>
      <c r="AL722">
        <v>33.968000000000004</v>
      </c>
      <c r="AM722">
        <v>29.853000000000002</v>
      </c>
      <c r="AN722">
        <f t="shared" si="59"/>
        <v>43.550399999999996</v>
      </c>
      <c r="AP722">
        <v>43.457999999999998</v>
      </c>
      <c r="AQ722">
        <v>75.369</v>
      </c>
      <c r="AR722">
        <v>74.509</v>
      </c>
      <c r="AS722">
        <v>76.781000000000006</v>
      </c>
      <c r="AT722">
        <v>35.963999999999999</v>
      </c>
      <c r="AU722">
        <v>73.864000000000004</v>
      </c>
      <c r="AV722">
        <v>73.126999999999995</v>
      </c>
      <c r="AW722">
        <v>73.525999999999996</v>
      </c>
      <c r="AX722">
        <v>73.864000000000004</v>
      </c>
      <c r="AY722">
        <v>71.498999999999995</v>
      </c>
      <c r="AZ722">
        <v>71.406999999999996</v>
      </c>
      <c r="BA722">
        <v>77.119</v>
      </c>
      <c r="BB722">
        <v>72.358999999999995</v>
      </c>
      <c r="BC722">
        <v>53.624000000000002</v>
      </c>
      <c r="BD722">
        <v>39.773000000000003</v>
      </c>
      <c r="BE722">
        <f>AVERAGE(AP722:BD722)</f>
        <v>65.749533333333346</v>
      </c>
      <c r="BH722">
        <v>35.197000000000003</v>
      </c>
      <c r="BI722">
        <v>61.485999999999997</v>
      </c>
      <c r="BJ722">
        <v>47.697000000000003</v>
      </c>
      <c r="BK722">
        <v>58.6</v>
      </c>
      <c r="BL722">
        <v>28.931000000000001</v>
      </c>
      <c r="BM722">
        <v>45.976999999999997</v>
      </c>
      <c r="BN722">
        <v>72.697000000000003</v>
      </c>
      <c r="BO722">
        <v>70.977000000000004</v>
      </c>
      <c r="BP722">
        <v>65.816999999999993</v>
      </c>
      <c r="BQ722">
        <v>38.820999999999998</v>
      </c>
      <c r="BR722">
        <v>65.510000000000005</v>
      </c>
      <c r="BS722">
        <v>56.572000000000003</v>
      </c>
      <c r="BT722">
        <v>31.818000000000001</v>
      </c>
      <c r="BU722">
        <v>67.537000000000006</v>
      </c>
      <c r="BV722">
        <v>41.124000000000002</v>
      </c>
      <c r="BW722">
        <f t="shared" si="57"/>
        <v>52.584066666666672</v>
      </c>
      <c r="BZ722">
        <v>76.442999999999998</v>
      </c>
      <c r="CA722">
        <v>71.805999999999997</v>
      </c>
      <c r="CB722">
        <v>63.021999999999998</v>
      </c>
      <c r="CC722">
        <v>74.938999999999993</v>
      </c>
      <c r="CD722">
        <v>69.225999999999999</v>
      </c>
      <c r="CE722">
        <v>74.263000000000005</v>
      </c>
      <c r="CF722">
        <v>54.515000000000001</v>
      </c>
      <c r="CG722">
        <v>75.031000000000006</v>
      </c>
      <c r="CH722">
        <v>74.754000000000005</v>
      </c>
      <c r="CI722">
        <v>69.102999999999994</v>
      </c>
      <c r="CJ722">
        <v>71.344999999999999</v>
      </c>
      <c r="CK722">
        <v>53.286000000000001</v>
      </c>
      <c r="CL722">
        <v>54.423000000000002</v>
      </c>
      <c r="CM722">
        <v>73.28</v>
      </c>
      <c r="CN722">
        <v>31.725999999999999</v>
      </c>
      <c r="CO722">
        <f t="shared" si="58"/>
        <v>65.8108</v>
      </c>
    </row>
    <row r="723" spans="22:93" x14ac:dyDescent="0.55000000000000004">
      <c r="V723">
        <f t="shared" si="55"/>
        <v>80.499625999998997</v>
      </c>
      <c r="W723">
        <f t="shared" si="56"/>
        <v>92.432280000001214</v>
      </c>
      <c r="Y723">
        <v>33.323</v>
      </c>
      <c r="Z723">
        <v>43.704000000000001</v>
      </c>
      <c r="AA723">
        <v>42.106999999999999</v>
      </c>
      <c r="AB723">
        <v>63.390999999999998</v>
      </c>
      <c r="AC723">
        <v>70.361999999999995</v>
      </c>
      <c r="AD723">
        <v>47.021000000000001</v>
      </c>
      <c r="AE723">
        <v>38.759</v>
      </c>
      <c r="AF723">
        <v>45.085999999999999</v>
      </c>
      <c r="AG723">
        <v>57.125</v>
      </c>
      <c r="AH723">
        <v>30.805</v>
      </c>
      <c r="AI723">
        <v>27.917999999999999</v>
      </c>
      <c r="AJ723">
        <v>25.521999999999998</v>
      </c>
      <c r="AK723">
        <v>70.177999999999997</v>
      </c>
      <c r="AL723">
        <v>33.968000000000004</v>
      </c>
      <c r="AM723">
        <v>29.853000000000002</v>
      </c>
      <c r="AN723">
        <f t="shared" si="59"/>
        <v>43.941466666666663</v>
      </c>
      <c r="AP723">
        <v>43.457999999999998</v>
      </c>
      <c r="AQ723">
        <v>75.369</v>
      </c>
      <c r="AR723">
        <v>74.509</v>
      </c>
      <c r="AS723">
        <v>76.781000000000006</v>
      </c>
      <c r="AT723">
        <v>35.994999999999997</v>
      </c>
      <c r="AU723">
        <v>73.864000000000004</v>
      </c>
      <c r="AV723">
        <v>73.126999999999995</v>
      </c>
      <c r="AW723">
        <v>73.525999999999996</v>
      </c>
      <c r="AX723">
        <v>73.864000000000004</v>
      </c>
      <c r="AY723">
        <v>71.590999999999994</v>
      </c>
      <c r="AZ723">
        <v>71.406999999999996</v>
      </c>
      <c r="BA723">
        <v>77.119</v>
      </c>
      <c r="BB723">
        <v>72.358999999999995</v>
      </c>
      <c r="BC723">
        <v>53.624000000000002</v>
      </c>
      <c r="BD723">
        <v>39.773000000000003</v>
      </c>
      <c r="BE723">
        <f>AVERAGE(AP723:BD723)</f>
        <v>65.757733333333348</v>
      </c>
      <c r="BH723">
        <v>35.226999999999997</v>
      </c>
      <c r="BI723">
        <v>61.485999999999997</v>
      </c>
      <c r="BJ723">
        <v>47.972999999999999</v>
      </c>
      <c r="BK723">
        <v>58.6</v>
      </c>
      <c r="BL723">
        <v>28.931000000000001</v>
      </c>
      <c r="BM723">
        <v>45.976999999999997</v>
      </c>
      <c r="BN723">
        <v>72.665999999999997</v>
      </c>
      <c r="BO723">
        <v>70.977000000000004</v>
      </c>
      <c r="BP723">
        <v>65.816999999999993</v>
      </c>
      <c r="BQ723">
        <v>38.820999999999998</v>
      </c>
      <c r="BR723">
        <v>65.387</v>
      </c>
      <c r="BS723">
        <v>56.572000000000003</v>
      </c>
      <c r="BT723">
        <v>31.818000000000001</v>
      </c>
      <c r="BU723">
        <v>67.537000000000006</v>
      </c>
      <c r="BV723">
        <v>41.124000000000002</v>
      </c>
      <c r="BW723">
        <f t="shared" si="57"/>
        <v>52.594200000000008</v>
      </c>
      <c r="BZ723">
        <v>76.442999999999998</v>
      </c>
      <c r="CA723">
        <v>71.805999999999997</v>
      </c>
      <c r="CB723">
        <v>63.021999999999998</v>
      </c>
      <c r="CC723">
        <v>74.938999999999993</v>
      </c>
      <c r="CD723">
        <v>69.225999999999999</v>
      </c>
      <c r="CE723">
        <v>74.263000000000005</v>
      </c>
      <c r="CF723">
        <v>54.545000000000002</v>
      </c>
      <c r="CG723">
        <v>75.031000000000006</v>
      </c>
      <c r="CH723">
        <v>74.754000000000005</v>
      </c>
      <c r="CI723">
        <v>69.102999999999994</v>
      </c>
      <c r="CJ723">
        <v>71.344999999999999</v>
      </c>
      <c r="CK723">
        <v>53.286000000000001</v>
      </c>
      <c r="CL723">
        <v>54.423000000000002</v>
      </c>
      <c r="CM723">
        <v>73.28</v>
      </c>
      <c r="CN723">
        <v>34.521000000000001</v>
      </c>
      <c r="CO723">
        <f t="shared" si="58"/>
        <v>65.999133333333319</v>
      </c>
    </row>
    <row r="724" spans="22:93" x14ac:dyDescent="0.55000000000000004">
      <c r="V724">
        <f t="shared" si="55"/>
        <v>80.499987999998993</v>
      </c>
      <c r="W724">
        <f t="shared" si="56"/>
        <v>92.436640000001219</v>
      </c>
      <c r="Y724">
        <v>33.323</v>
      </c>
      <c r="Z724">
        <v>43.734999999999999</v>
      </c>
      <c r="AA724">
        <v>42.106999999999999</v>
      </c>
      <c r="AB724">
        <v>63.390999999999998</v>
      </c>
      <c r="AC724">
        <v>70.516000000000005</v>
      </c>
      <c r="AD724">
        <v>47.021000000000001</v>
      </c>
      <c r="AE724">
        <v>39.988</v>
      </c>
      <c r="AF724">
        <v>45.055</v>
      </c>
      <c r="AG724">
        <v>57.125</v>
      </c>
      <c r="AH724">
        <v>30.805</v>
      </c>
      <c r="AI724">
        <v>27.917999999999999</v>
      </c>
      <c r="AJ724">
        <v>25.491</v>
      </c>
      <c r="AK724">
        <v>70.177999999999997</v>
      </c>
      <c r="AL724">
        <v>33.968000000000004</v>
      </c>
      <c r="AM724">
        <v>29.914000000000001</v>
      </c>
      <c r="AN724">
        <f t="shared" si="59"/>
        <v>44.035666666666664</v>
      </c>
      <c r="AP724">
        <v>43.457999999999998</v>
      </c>
      <c r="AQ724">
        <v>75.369</v>
      </c>
      <c r="AR724">
        <v>74.509</v>
      </c>
      <c r="AS724">
        <v>77.150000000000006</v>
      </c>
      <c r="AT724">
        <v>35.994999999999997</v>
      </c>
      <c r="AU724">
        <v>73.864000000000004</v>
      </c>
      <c r="AV724">
        <v>73.126999999999995</v>
      </c>
      <c r="AW724">
        <v>73.587000000000003</v>
      </c>
      <c r="AX724">
        <v>73.864000000000004</v>
      </c>
      <c r="AY724">
        <v>71.590999999999994</v>
      </c>
      <c r="AZ724">
        <v>71.406999999999996</v>
      </c>
      <c r="BA724">
        <v>77.119</v>
      </c>
      <c r="BB724">
        <v>72.358999999999995</v>
      </c>
      <c r="BC724">
        <v>53.624000000000002</v>
      </c>
      <c r="BD724">
        <v>39.773000000000003</v>
      </c>
      <c r="BE724">
        <f>AVERAGE(AP724:BD724)</f>
        <v>65.786400000000015</v>
      </c>
      <c r="BH724">
        <v>35.226999999999997</v>
      </c>
      <c r="BI724">
        <v>61.179000000000002</v>
      </c>
      <c r="BJ724">
        <v>48.003999999999998</v>
      </c>
      <c r="BK724">
        <v>58.6</v>
      </c>
      <c r="BL724">
        <v>28.87</v>
      </c>
      <c r="BM724">
        <v>45.976999999999997</v>
      </c>
      <c r="BN724">
        <v>72.697000000000003</v>
      </c>
      <c r="BO724">
        <v>70.393000000000001</v>
      </c>
      <c r="BP724">
        <v>65.971000000000004</v>
      </c>
      <c r="BQ724">
        <v>38.820999999999998</v>
      </c>
      <c r="BR724">
        <v>65.387</v>
      </c>
      <c r="BS724">
        <v>54.545000000000002</v>
      </c>
      <c r="BT724">
        <v>31.818000000000001</v>
      </c>
      <c r="BU724">
        <v>67.537000000000006</v>
      </c>
      <c r="BV724">
        <v>41.000999999999998</v>
      </c>
      <c r="BW724">
        <f t="shared" si="57"/>
        <v>52.401799999999994</v>
      </c>
      <c r="BZ724">
        <v>76.442999999999998</v>
      </c>
      <c r="CA724">
        <v>71.805999999999997</v>
      </c>
      <c r="CB724">
        <v>63.021999999999998</v>
      </c>
      <c r="CC724">
        <v>74.938999999999993</v>
      </c>
      <c r="CD724">
        <v>69.225999999999999</v>
      </c>
      <c r="CE724">
        <v>74.263000000000005</v>
      </c>
      <c r="CF724">
        <v>54.545000000000002</v>
      </c>
      <c r="CG724">
        <v>75.031000000000006</v>
      </c>
      <c r="CH724">
        <v>74.754000000000005</v>
      </c>
      <c r="CI724">
        <v>69.102999999999994</v>
      </c>
      <c r="CJ724">
        <v>71.376000000000005</v>
      </c>
      <c r="CK724">
        <v>53.286000000000001</v>
      </c>
      <c r="CL724">
        <v>54.423000000000002</v>
      </c>
      <c r="CM724">
        <v>73.28</v>
      </c>
      <c r="CN724">
        <v>34.521000000000001</v>
      </c>
      <c r="CO724">
        <f t="shared" si="58"/>
        <v>66.001199999999983</v>
      </c>
    </row>
    <row r="725" spans="22:93" x14ac:dyDescent="0.55000000000000004">
      <c r="V725">
        <f t="shared" si="55"/>
        <v>80.500349999998988</v>
      </c>
      <c r="W725">
        <f t="shared" si="56"/>
        <v>92.441000000001225</v>
      </c>
      <c r="Y725">
        <v>33.323</v>
      </c>
      <c r="Z725">
        <v>43.734999999999999</v>
      </c>
      <c r="AA725">
        <v>42.167999999999999</v>
      </c>
      <c r="AB725">
        <v>63.451999999999998</v>
      </c>
      <c r="AC725">
        <v>70.546999999999997</v>
      </c>
      <c r="AD725">
        <v>47.021000000000001</v>
      </c>
      <c r="AE725">
        <v>40.018000000000001</v>
      </c>
      <c r="AF725">
        <v>45.055</v>
      </c>
      <c r="AG725">
        <v>57.155999999999999</v>
      </c>
      <c r="AH725">
        <v>30.805</v>
      </c>
      <c r="AI725">
        <v>27.917999999999999</v>
      </c>
      <c r="AJ725">
        <v>25.491</v>
      </c>
      <c r="AK725">
        <v>70.177999999999997</v>
      </c>
      <c r="AL725">
        <v>33.968000000000004</v>
      </c>
      <c r="AM725">
        <v>29.914000000000001</v>
      </c>
      <c r="AN725">
        <f t="shared" si="59"/>
        <v>44.049933333333335</v>
      </c>
      <c r="AP725">
        <v>43.457999999999998</v>
      </c>
      <c r="AQ725">
        <v>75.369</v>
      </c>
      <c r="AR725">
        <v>74.509</v>
      </c>
      <c r="AS725">
        <v>77.272999999999996</v>
      </c>
      <c r="AT725">
        <v>35.994999999999997</v>
      </c>
      <c r="AU725">
        <v>73.864000000000004</v>
      </c>
      <c r="AV725">
        <v>73.126999999999995</v>
      </c>
      <c r="AW725">
        <v>73.587000000000003</v>
      </c>
      <c r="AX725">
        <v>73.864000000000004</v>
      </c>
      <c r="AY725">
        <v>71.590999999999994</v>
      </c>
      <c r="AZ725">
        <v>71.406999999999996</v>
      </c>
      <c r="BA725">
        <v>77.150000000000006</v>
      </c>
      <c r="BB725">
        <v>72.358999999999995</v>
      </c>
      <c r="BC725">
        <v>53.624000000000002</v>
      </c>
      <c r="BD725">
        <v>39.773000000000003</v>
      </c>
      <c r="BE725">
        <f>AVERAGE(AP725:BD725)</f>
        <v>65.796666666666681</v>
      </c>
      <c r="BH725">
        <v>35.226999999999997</v>
      </c>
      <c r="BI725">
        <v>61.179000000000002</v>
      </c>
      <c r="BJ725">
        <v>48.003999999999998</v>
      </c>
      <c r="BK725">
        <v>58.569000000000003</v>
      </c>
      <c r="BL725">
        <v>28.87</v>
      </c>
      <c r="BM725">
        <v>45.393000000000001</v>
      </c>
      <c r="BN725">
        <v>72.697000000000003</v>
      </c>
      <c r="BO725">
        <v>70.393000000000001</v>
      </c>
      <c r="BP725">
        <v>65.971000000000004</v>
      </c>
      <c r="BQ725">
        <v>38.820999999999998</v>
      </c>
      <c r="BR725">
        <v>65.478999999999999</v>
      </c>
      <c r="BS725">
        <v>54.545000000000002</v>
      </c>
      <c r="BT725">
        <v>31.818000000000001</v>
      </c>
      <c r="BU725">
        <v>67.537000000000006</v>
      </c>
      <c r="BV725">
        <v>41.000999999999998</v>
      </c>
      <c r="BW725">
        <f t="shared" si="57"/>
        <v>52.366933333333336</v>
      </c>
      <c r="BZ725">
        <v>76.442999999999998</v>
      </c>
      <c r="CA725">
        <v>71.805999999999997</v>
      </c>
      <c r="CB725">
        <v>63.021999999999998</v>
      </c>
      <c r="CC725">
        <v>74.938999999999993</v>
      </c>
      <c r="CD725">
        <v>69.225999999999999</v>
      </c>
      <c r="CE725">
        <v>74.263000000000005</v>
      </c>
      <c r="CF725">
        <v>54.637999999999998</v>
      </c>
      <c r="CG725">
        <v>75.031000000000006</v>
      </c>
      <c r="CH725">
        <v>74.754000000000005</v>
      </c>
      <c r="CI725">
        <v>69.102999999999994</v>
      </c>
      <c r="CJ725">
        <v>71.406999999999996</v>
      </c>
      <c r="CK725">
        <v>53.286000000000001</v>
      </c>
      <c r="CL725">
        <v>54.453000000000003</v>
      </c>
      <c r="CM725">
        <v>73.28</v>
      </c>
      <c r="CN725">
        <v>34.521000000000001</v>
      </c>
      <c r="CO725">
        <f t="shared" si="58"/>
        <v>66.011466666666649</v>
      </c>
    </row>
    <row r="726" spans="22:93" x14ac:dyDescent="0.55000000000000004">
      <c r="V726">
        <f t="shared" si="55"/>
        <v>80.500711999998984</v>
      </c>
      <c r="W726">
        <f t="shared" si="56"/>
        <v>92.44536000000123</v>
      </c>
      <c r="Y726">
        <v>33.414999999999999</v>
      </c>
      <c r="Z726">
        <v>43.734999999999999</v>
      </c>
      <c r="AA726">
        <v>42.167999999999999</v>
      </c>
      <c r="AB726">
        <v>63.451999999999998</v>
      </c>
      <c r="AC726">
        <v>70.546999999999997</v>
      </c>
      <c r="AD726">
        <v>47.972999999999999</v>
      </c>
      <c r="AE726">
        <v>40.048999999999999</v>
      </c>
      <c r="AF726">
        <v>45.055</v>
      </c>
      <c r="AG726">
        <v>57.125</v>
      </c>
      <c r="AH726">
        <v>30.805</v>
      </c>
      <c r="AI726">
        <v>27.917999999999999</v>
      </c>
      <c r="AJ726">
        <v>25.491</v>
      </c>
      <c r="AK726">
        <v>70.177999999999997</v>
      </c>
      <c r="AL726">
        <v>34.06</v>
      </c>
      <c r="AM726">
        <v>29.914000000000001</v>
      </c>
      <c r="AN726">
        <f t="shared" si="59"/>
        <v>44.125666666666667</v>
      </c>
      <c r="AP726">
        <v>45.393000000000001</v>
      </c>
      <c r="AQ726">
        <v>75.369</v>
      </c>
      <c r="AR726">
        <v>74.509</v>
      </c>
      <c r="AS726">
        <v>77.272999999999996</v>
      </c>
      <c r="AT726">
        <v>35.994999999999997</v>
      </c>
      <c r="AU726">
        <v>73.864000000000004</v>
      </c>
      <c r="AV726">
        <v>73.126999999999995</v>
      </c>
      <c r="AW726">
        <v>73.617999999999995</v>
      </c>
      <c r="AX726">
        <v>73.864000000000004</v>
      </c>
      <c r="AY726">
        <v>72.388999999999996</v>
      </c>
      <c r="AZ726">
        <v>71.406999999999996</v>
      </c>
      <c r="BA726">
        <v>77.150000000000006</v>
      </c>
      <c r="BB726">
        <v>72.358999999999995</v>
      </c>
      <c r="BC726">
        <v>53.655000000000001</v>
      </c>
      <c r="BD726">
        <v>39.802999999999997</v>
      </c>
      <c r="BE726">
        <f>AVERAGE(AP726:BD726)</f>
        <v>65.984999999999999</v>
      </c>
      <c r="BH726">
        <v>35.226999999999997</v>
      </c>
      <c r="BI726">
        <v>61.149000000000001</v>
      </c>
      <c r="BJ726">
        <v>48.003999999999998</v>
      </c>
      <c r="BK726">
        <v>58.875999999999998</v>
      </c>
      <c r="BL726">
        <v>28.87</v>
      </c>
      <c r="BM726">
        <v>45.393000000000001</v>
      </c>
      <c r="BN726">
        <v>72.697000000000003</v>
      </c>
      <c r="BO726">
        <v>70.147000000000006</v>
      </c>
      <c r="BP726">
        <v>65.94</v>
      </c>
      <c r="BQ726">
        <v>38.820999999999998</v>
      </c>
      <c r="BR726">
        <v>65.478999999999999</v>
      </c>
      <c r="BS726">
        <v>54.545000000000002</v>
      </c>
      <c r="BT726">
        <v>31.818000000000001</v>
      </c>
      <c r="BU726">
        <v>67.537000000000006</v>
      </c>
      <c r="BV726">
        <v>41.093000000000004</v>
      </c>
      <c r="BW726">
        <f t="shared" si="57"/>
        <v>52.373066666666666</v>
      </c>
      <c r="BZ726">
        <v>76.442999999999998</v>
      </c>
      <c r="CA726">
        <v>71.805999999999997</v>
      </c>
      <c r="CB726">
        <v>63.021999999999998</v>
      </c>
      <c r="CC726">
        <v>74.968999999999994</v>
      </c>
      <c r="CD726">
        <v>69.287000000000006</v>
      </c>
      <c r="CE726">
        <v>74.263000000000005</v>
      </c>
      <c r="CF726">
        <v>54.637999999999998</v>
      </c>
      <c r="CG726">
        <v>75.031000000000006</v>
      </c>
      <c r="CH726">
        <v>74.754000000000005</v>
      </c>
      <c r="CI726">
        <v>69.102999999999994</v>
      </c>
      <c r="CJ726">
        <v>71.406999999999996</v>
      </c>
      <c r="CK726">
        <v>53.286000000000001</v>
      </c>
      <c r="CL726">
        <v>54.453000000000003</v>
      </c>
      <c r="CM726">
        <v>73.28</v>
      </c>
      <c r="CN726">
        <v>34.521000000000001</v>
      </c>
      <c r="CO726">
        <f t="shared" si="58"/>
        <v>66.017533333333333</v>
      </c>
    </row>
    <row r="727" spans="22:93" x14ac:dyDescent="0.55000000000000004">
      <c r="V727">
        <f t="shared" si="55"/>
        <v>80.50107399999898</v>
      </c>
      <c r="W727">
        <f t="shared" si="56"/>
        <v>92.449720000001236</v>
      </c>
      <c r="Y727">
        <v>33.414999999999999</v>
      </c>
      <c r="Z727">
        <v>43.887999999999998</v>
      </c>
      <c r="AA727">
        <v>42.167999999999999</v>
      </c>
      <c r="AB727">
        <v>63.420999999999999</v>
      </c>
      <c r="AC727">
        <v>70.546999999999997</v>
      </c>
      <c r="AD727">
        <v>47.972999999999999</v>
      </c>
      <c r="AE727">
        <v>40.048999999999999</v>
      </c>
      <c r="AF727">
        <v>45.055</v>
      </c>
      <c r="AG727">
        <v>57.155999999999999</v>
      </c>
      <c r="AH727">
        <v>30.805</v>
      </c>
      <c r="AI727">
        <v>27.917999999999999</v>
      </c>
      <c r="AJ727">
        <v>25.491</v>
      </c>
      <c r="AK727">
        <v>70.177999999999997</v>
      </c>
      <c r="AL727">
        <v>34.06</v>
      </c>
      <c r="AM727">
        <v>30.006</v>
      </c>
      <c r="AN727">
        <f t="shared" si="59"/>
        <v>44.142000000000003</v>
      </c>
      <c r="AP727">
        <v>45.393000000000001</v>
      </c>
      <c r="AQ727">
        <v>75.369</v>
      </c>
      <c r="AR727">
        <v>74.509</v>
      </c>
      <c r="AS727">
        <v>77.272999999999996</v>
      </c>
      <c r="AT727">
        <v>35.994999999999997</v>
      </c>
      <c r="AU727">
        <v>73.864000000000004</v>
      </c>
      <c r="AV727">
        <v>72.881</v>
      </c>
      <c r="AW727">
        <v>73.617999999999995</v>
      </c>
      <c r="AX727">
        <v>73.864000000000004</v>
      </c>
      <c r="AY727">
        <v>72.388999999999996</v>
      </c>
      <c r="AZ727">
        <v>71.406999999999996</v>
      </c>
      <c r="BA727">
        <v>77.150000000000006</v>
      </c>
      <c r="BB727">
        <v>72.358999999999995</v>
      </c>
      <c r="BC727">
        <v>53.686</v>
      </c>
      <c r="BD727">
        <v>39.802999999999997</v>
      </c>
      <c r="BE727">
        <f>AVERAGE(AP727:BD727)</f>
        <v>65.970666666666673</v>
      </c>
      <c r="BH727">
        <v>35.226999999999997</v>
      </c>
      <c r="BI727">
        <v>61.149000000000001</v>
      </c>
      <c r="BJ727">
        <v>47.881</v>
      </c>
      <c r="BK727">
        <v>58.875999999999998</v>
      </c>
      <c r="BL727">
        <v>28.87</v>
      </c>
      <c r="BM727">
        <v>45.393000000000001</v>
      </c>
      <c r="BN727">
        <v>72.697000000000003</v>
      </c>
      <c r="BO727">
        <v>70.177999999999997</v>
      </c>
      <c r="BP727">
        <v>65.94</v>
      </c>
      <c r="BQ727">
        <v>38.850999999999999</v>
      </c>
      <c r="BR727">
        <v>65.478999999999999</v>
      </c>
      <c r="BS727">
        <v>54.545000000000002</v>
      </c>
      <c r="BT727">
        <v>31.818000000000001</v>
      </c>
      <c r="BU727">
        <v>67.537000000000006</v>
      </c>
      <c r="BV727">
        <v>41.186</v>
      </c>
      <c r="BW727">
        <f t="shared" si="57"/>
        <v>52.375133333333338</v>
      </c>
      <c r="BZ727">
        <v>76.442999999999998</v>
      </c>
      <c r="CA727">
        <v>71.805999999999997</v>
      </c>
      <c r="CB727">
        <v>63.021999999999998</v>
      </c>
      <c r="CC727">
        <v>74.968999999999994</v>
      </c>
      <c r="CD727">
        <v>69.287000000000006</v>
      </c>
      <c r="CE727">
        <v>74.263000000000005</v>
      </c>
      <c r="CF727">
        <v>54.790999999999997</v>
      </c>
      <c r="CG727">
        <v>75.031000000000006</v>
      </c>
      <c r="CH727">
        <v>74.876999999999995</v>
      </c>
      <c r="CI727">
        <v>69.134</v>
      </c>
      <c r="CJ727">
        <v>71.406999999999996</v>
      </c>
      <c r="CK727">
        <v>53.286000000000001</v>
      </c>
      <c r="CL727">
        <v>54.453000000000003</v>
      </c>
      <c r="CM727">
        <v>73.28</v>
      </c>
      <c r="CN727">
        <v>34.735999999999997</v>
      </c>
      <c r="CO727">
        <f t="shared" si="58"/>
        <v>66.052333333333337</v>
      </c>
    </row>
    <row r="728" spans="22:93" x14ac:dyDescent="0.55000000000000004">
      <c r="V728">
        <f t="shared" si="55"/>
        <v>80.501435999998975</v>
      </c>
      <c r="W728">
        <f t="shared" si="56"/>
        <v>92.454080000001241</v>
      </c>
      <c r="Y728">
        <v>33.200000000000003</v>
      </c>
      <c r="Z728">
        <v>43.887999999999998</v>
      </c>
      <c r="AA728">
        <v>42.167999999999999</v>
      </c>
      <c r="AB728">
        <v>63.420999999999999</v>
      </c>
      <c r="AC728">
        <v>70.27</v>
      </c>
      <c r="AD728">
        <v>48.003999999999998</v>
      </c>
      <c r="AE728">
        <v>40.048999999999999</v>
      </c>
      <c r="AF728">
        <v>45.055</v>
      </c>
      <c r="AG728">
        <v>57.155999999999999</v>
      </c>
      <c r="AH728">
        <v>30.805</v>
      </c>
      <c r="AI728">
        <v>27.917999999999999</v>
      </c>
      <c r="AJ728">
        <v>25.491</v>
      </c>
      <c r="AK728">
        <v>70.117000000000004</v>
      </c>
      <c r="AL728">
        <v>34.429000000000002</v>
      </c>
      <c r="AM728">
        <v>30.006</v>
      </c>
      <c r="AN728">
        <f t="shared" si="59"/>
        <v>44.131799999999998</v>
      </c>
      <c r="AP728">
        <v>45.393000000000001</v>
      </c>
      <c r="AQ728">
        <v>75.399000000000001</v>
      </c>
      <c r="AR728">
        <v>74.509</v>
      </c>
      <c r="AS728">
        <v>77.272999999999996</v>
      </c>
      <c r="AT728">
        <v>35.994999999999997</v>
      </c>
      <c r="AU728">
        <v>73.864000000000004</v>
      </c>
      <c r="AV728">
        <v>72.881</v>
      </c>
      <c r="AW728">
        <v>73.617999999999995</v>
      </c>
      <c r="AX728">
        <v>73.864000000000004</v>
      </c>
      <c r="AY728">
        <v>72.388999999999996</v>
      </c>
      <c r="AZ728">
        <v>71.498999999999995</v>
      </c>
      <c r="BA728">
        <v>77.150000000000006</v>
      </c>
      <c r="BB728">
        <v>72.358999999999995</v>
      </c>
      <c r="BC728">
        <v>53.686</v>
      </c>
      <c r="BD728">
        <v>39.802999999999997</v>
      </c>
      <c r="BE728">
        <f>AVERAGE(AP728:BD728)</f>
        <v>65.978800000000007</v>
      </c>
      <c r="BH728">
        <v>35.226999999999997</v>
      </c>
      <c r="BI728">
        <v>61.149000000000001</v>
      </c>
      <c r="BJ728">
        <v>46.713999999999999</v>
      </c>
      <c r="BK728">
        <v>59.091000000000001</v>
      </c>
      <c r="BL728">
        <v>29.667999999999999</v>
      </c>
      <c r="BM728">
        <v>45.423999999999999</v>
      </c>
      <c r="BN728">
        <v>72.697000000000003</v>
      </c>
      <c r="BO728">
        <v>70.177999999999997</v>
      </c>
      <c r="BP728">
        <v>65.909000000000006</v>
      </c>
      <c r="BQ728">
        <v>38.850999999999999</v>
      </c>
      <c r="BR728">
        <v>65.478999999999999</v>
      </c>
      <c r="BS728">
        <v>54.545000000000002</v>
      </c>
      <c r="BT728">
        <v>31.849</v>
      </c>
      <c r="BU728">
        <v>67.537000000000006</v>
      </c>
      <c r="BV728">
        <v>41.277999999999999</v>
      </c>
      <c r="BW728">
        <f t="shared" si="57"/>
        <v>52.373066666666674</v>
      </c>
      <c r="BZ728">
        <v>76.442999999999998</v>
      </c>
      <c r="CA728">
        <v>71.805999999999997</v>
      </c>
      <c r="CB728">
        <v>63.021999999999998</v>
      </c>
      <c r="CC728">
        <v>74.968999999999994</v>
      </c>
      <c r="CD728">
        <v>69.287000000000006</v>
      </c>
      <c r="CE728">
        <v>74.385999999999996</v>
      </c>
      <c r="CF728">
        <v>54.790999999999997</v>
      </c>
      <c r="CG728">
        <v>75.031000000000006</v>
      </c>
      <c r="CH728">
        <v>74.876999999999995</v>
      </c>
      <c r="CI728">
        <v>69.134</v>
      </c>
      <c r="CJ728">
        <v>71.406999999999996</v>
      </c>
      <c r="CK728">
        <v>53.378</v>
      </c>
      <c r="CL728">
        <v>54.453000000000003</v>
      </c>
      <c r="CM728">
        <v>73.28</v>
      </c>
      <c r="CN728">
        <v>34.735999999999997</v>
      </c>
      <c r="CO728">
        <f t="shared" si="58"/>
        <v>66.066666666666663</v>
      </c>
    </row>
    <row r="729" spans="22:93" x14ac:dyDescent="0.55000000000000004">
      <c r="V729">
        <f t="shared" si="55"/>
        <v>80.501797999998971</v>
      </c>
      <c r="W729">
        <f t="shared" si="56"/>
        <v>92.458440000001247</v>
      </c>
      <c r="Y729">
        <v>33.200000000000003</v>
      </c>
      <c r="Z729">
        <v>43.887999999999998</v>
      </c>
      <c r="AA729">
        <v>42.137999999999998</v>
      </c>
      <c r="AB729">
        <v>63.543999999999997</v>
      </c>
      <c r="AC729">
        <v>70.27</v>
      </c>
      <c r="AD729">
        <v>48.003999999999998</v>
      </c>
      <c r="AE729">
        <v>40.048999999999999</v>
      </c>
      <c r="AF729">
        <v>45.055</v>
      </c>
      <c r="AG729">
        <v>57.155999999999999</v>
      </c>
      <c r="AH729">
        <v>30.805</v>
      </c>
      <c r="AI729">
        <v>27.917999999999999</v>
      </c>
      <c r="AJ729">
        <v>25.491</v>
      </c>
      <c r="AK729">
        <v>70.055000000000007</v>
      </c>
      <c r="AL729">
        <v>34.429000000000002</v>
      </c>
      <c r="AM729">
        <v>30.006</v>
      </c>
      <c r="AN729">
        <f t="shared" si="59"/>
        <v>44.13386666666667</v>
      </c>
      <c r="AP729">
        <v>45.393000000000001</v>
      </c>
      <c r="AQ729">
        <v>75.399000000000001</v>
      </c>
      <c r="AR729">
        <v>74.509</v>
      </c>
      <c r="AS729">
        <v>77.272999999999996</v>
      </c>
      <c r="AT729">
        <v>35.994999999999997</v>
      </c>
      <c r="AU729">
        <v>73.864000000000004</v>
      </c>
      <c r="AV729">
        <v>72.881</v>
      </c>
      <c r="AW729">
        <v>73.617999999999995</v>
      </c>
      <c r="AX729">
        <v>73.864000000000004</v>
      </c>
      <c r="AY729">
        <v>72.388999999999996</v>
      </c>
      <c r="AZ729">
        <v>71.498999999999995</v>
      </c>
      <c r="BA729">
        <v>77.150000000000006</v>
      </c>
      <c r="BB729">
        <v>72.358999999999995</v>
      </c>
      <c r="BC729">
        <v>53.686</v>
      </c>
      <c r="BD729">
        <v>39.834000000000003</v>
      </c>
      <c r="BE729">
        <f>AVERAGE(AP729:BD729)</f>
        <v>65.980866666666685</v>
      </c>
      <c r="BH729">
        <v>35.258000000000003</v>
      </c>
      <c r="BI729">
        <v>61.149000000000001</v>
      </c>
      <c r="BJ729">
        <v>46.652000000000001</v>
      </c>
      <c r="BK729">
        <v>59.091000000000001</v>
      </c>
      <c r="BL729">
        <v>29.515000000000001</v>
      </c>
      <c r="BM729">
        <v>45.731000000000002</v>
      </c>
      <c r="BN729">
        <v>72.697000000000003</v>
      </c>
      <c r="BO729">
        <v>70.177999999999997</v>
      </c>
      <c r="BP729">
        <v>65.909000000000006</v>
      </c>
      <c r="BQ729">
        <v>38.820999999999998</v>
      </c>
      <c r="BR729">
        <v>65.478999999999999</v>
      </c>
      <c r="BS729">
        <v>54.392000000000003</v>
      </c>
      <c r="BT729">
        <v>31.849</v>
      </c>
      <c r="BU729">
        <v>67.537000000000006</v>
      </c>
      <c r="BV729">
        <v>41.277999999999999</v>
      </c>
      <c r="BW729">
        <f t="shared" si="57"/>
        <v>52.369066666666676</v>
      </c>
      <c r="BZ729">
        <v>76.442999999999998</v>
      </c>
      <c r="CA729">
        <v>71.805999999999997</v>
      </c>
      <c r="CB729">
        <v>63.021999999999998</v>
      </c>
      <c r="CC729">
        <v>74.968999999999994</v>
      </c>
      <c r="CD729">
        <v>69.287000000000006</v>
      </c>
      <c r="CE729">
        <v>74.385999999999996</v>
      </c>
      <c r="CF729">
        <v>54.822000000000003</v>
      </c>
      <c r="CG729">
        <v>75.031000000000006</v>
      </c>
      <c r="CH729">
        <v>74.876999999999995</v>
      </c>
      <c r="CI729">
        <v>69.134</v>
      </c>
      <c r="CJ729">
        <v>71.406999999999996</v>
      </c>
      <c r="CK729">
        <v>53.44</v>
      </c>
      <c r="CL729">
        <v>54.453000000000003</v>
      </c>
      <c r="CM729">
        <v>73.403000000000006</v>
      </c>
      <c r="CN729">
        <v>34.735999999999997</v>
      </c>
      <c r="CO729">
        <f t="shared" si="58"/>
        <v>66.081066666666672</v>
      </c>
    </row>
    <row r="730" spans="22:93" x14ac:dyDescent="0.55000000000000004">
      <c r="V730">
        <f t="shared" si="55"/>
        <v>80.502159999998966</v>
      </c>
      <c r="W730">
        <f t="shared" si="56"/>
        <v>92.462800000001252</v>
      </c>
      <c r="Y730">
        <v>33.200000000000003</v>
      </c>
      <c r="Z730">
        <v>43.98</v>
      </c>
      <c r="AA730">
        <v>42.720999999999997</v>
      </c>
      <c r="AB730">
        <v>63.543999999999997</v>
      </c>
      <c r="AC730">
        <v>70.27</v>
      </c>
      <c r="AD730">
        <v>48.033999999999999</v>
      </c>
      <c r="AE730">
        <v>40.140999999999998</v>
      </c>
      <c r="AF730">
        <v>45.055</v>
      </c>
      <c r="AG730">
        <v>57.155999999999999</v>
      </c>
      <c r="AH730">
        <v>30.805</v>
      </c>
      <c r="AI730">
        <v>27.917999999999999</v>
      </c>
      <c r="AJ730">
        <v>25.491</v>
      </c>
      <c r="AK730">
        <v>70.424000000000007</v>
      </c>
      <c r="AL730">
        <v>34.337000000000003</v>
      </c>
      <c r="AM730">
        <v>30.006</v>
      </c>
      <c r="AN730">
        <f t="shared" si="59"/>
        <v>44.205466666666666</v>
      </c>
      <c r="AP730">
        <v>45.393000000000001</v>
      </c>
      <c r="AQ730">
        <v>75.399000000000001</v>
      </c>
      <c r="AR730">
        <v>74.509</v>
      </c>
      <c r="AS730">
        <v>77.272999999999996</v>
      </c>
      <c r="AT730">
        <v>35.994999999999997</v>
      </c>
      <c r="AU730">
        <v>73.864000000000004</v>
      </c>
      <c r="AV730">
        <v>73.218999999999994</v>
      </c>
      <c r="AW730">
        <v>73.617999999999995</v>
      </c>
      <c r="AX730">
        <v>73.864000000000004</v>
      </c>
      <c r="AY730">
        <v>72.388999999999996</v>
      </c>
      <c r="AZ730">
        <v>71.498999999999995</v>
      </c>
      <c r="BA730">
        <v>77.150000000000006</v>
      </c>
      <c r="BB730">
        <v>72.358999999999995</v>
      </c>
      <c r="BC730">
        <v>53.686</v>
      </c>
      <c r="BD730">
        <v>39.834000000000003</v>
      </c>
      <c r="BE730">
        <f>AVERAGE(AP730:BD730)</f>
        <v>66.003400000000013</v>
      </c>
      <c r="BH730">
        <v>35.258000000000003</v>
      </c>
      <c r="BI730">
        <v>61.149000000000001</v>
      </c>
      <c r="BJ730">
        <v>46.652000000000001</v>
      </c>
      <c r="BK730">
        <v>58.936999999999998</v>
      </c>
      <c r="BL730">
        <v>29.515000000000001</v>
      </c>
      <c r="BM730">
        <v>45.731000000000002</v>
      </c>
      <c r="BN730">
        <v>72.727000000000004</v>
      </c>
      <c r="BO730">
        <v>70.177999999999997</v>
      </c>
      <c r="BP730">
        <v>65.909000000000006</v>
      </c>
      <c r="BQ730">
        <v>38.79</v>
      </c>
      <c r="BR730">
        <v>65.387</v>
      </c>
      <c r="BS730">
        <v>54.392000000000003</v>
      </c>
      <c r="BT730">
        <v>31.849</v>
      </c>
      <c r="BU730">
        <v>67.352999999999994</v>
      </c>
      <c r="BV730">
        <v>41.277999999999999</v>
      </c>
      <c r="BW730">
        <f t="shared" si="57"/>
        <v>52.340333333333334</v>
      </c>
      <c r="BZ730">
        <v>76.442999999999998</v>
      </c>
      <c r="CA730">
        <v>71.744</v>
      </c>
      <c r="CB730">
        <v>63.176000000000002</v>
      </c>
      <c r="CC730">
        <v>74.968999999999994</v>
      </c>
      <c r="CD730">
        <v>69.287000000000006</v>
      </c>
      <c r="CE730">
        <v>74.385999999999996</v>
      </c>
      <c r="CF730">
        <v>54.822000000000003</v>
      </c>
      <c r="CG730">
        <v>75.031000000000006</v>
      </c>
      <c r="CH730">
        <v>74.876999999999995</v>
      </c>
      <c r="CI730">
        <v>69.134</v>
      </c>
      <c r="CJ730">
        <v>71.406999999999996</v>
      </c>
      <c r="CK730">
        <v>53.44</v>
      </c>
      <c r="CL730">
        <v>54.453000000000003</v>
      </c>
      <c r="CM730">
        <v>73.403000000000006</v>
      </c>
      <c r="CN730">
        <v>34.735999999999997</v>
      </c>
      <c r="CO730">
        <f t="shared" si="58"/>
        <v>66.087199999999996</v>
      </c>
    </row>
    <row r="731" spans="22:93" x14ac:dyDescent="0.55000000000000004">
      <c r="V731">
        <f t="shared" si="55"/>
        <v>80.502521999998962</v>
      </c>
      <c r="W731">
        <f t="shared" si="56"/>
        <v>92.467160000001257</v>
      </c>
      <c r="Y731">
        <v>33.200000000000003</v>
      </c>
      <c r="Z731">
        <v>43.98</v>
      </c>
      <c r="AA731">
        <v>42.720999999999997</v>
      </c>
      <c r="AB731">
        <v>63.543999999999997</v>
      </c>
      <c r="AC731">
        <v>70.27</v>
      </c>
      <c r="AD731">
        <v>47.942</v>
      </c>
      <c r="AE731">
        <v>40.140999999999998</v>
      </c>
      <c r="AF731">
        <v>45.055</v>
      </c>
      <c r="AG731">
        <v>57.155999999999999</v>
      </c>
      <c r="AH731">
        <v>30.681999999999999</v>
      </c>
      <c r="AI731">
        <v>27.917999999999999</v>
      </c>
      <c r="AJ731">
        <v>25.491</v>
      </c>
      <c r="AK731">
        <v>70.424000000000007</v>
      </c>
      <c r="AL731">
        <v>34.337000000000003</v>
      </c>
      <c r="AM731">
        <v>30.006</v>
      </c>
      <c r="AN731">
        <f t="shared" si="59"/>
        <v>44.191133333333333</v>
      </c>
      <c r="AP731">
        <v>45.393000000000001</v>
      </c>
      <c r="AQ731">
        <v>75.399000000000001</v>
      </c>
      <c r="AR731">
        <v>74.509</v>
      </c>
      <c r="AS731">
        <v>77.272999999999996</v>
      </c>
      <c r="AT731">
        <v>35.994999999999997</v>
      </c>
      <c r="AU731">
        <v>73.864000000000004</v>
      </c>
      <c r="AV731">
        <v>73.218999999999994</v>
      </c>
      <c r="AW731">
        <v>73.617999999999995</v>
      </c>
      <c r="AX731">
        <v>73.864000000000004</v>
      </c>
      <c r="AY731">
        <v>72.388999999999996</v>
      </c>
      <c r="AZ731">
        <v>71.498999999999995</v>
      </c>
      <c r="BA731">
        <v>77.150000000000006</v>
      </c>
      <c r="BB731">
        <v>72.358999999999995</v>
      </c>
      <c r="BC731">
        <v>53.686</v>
      </c>
      <c r="BD731">
        <v>39.834000000000003</v>
      </c>
      <c r="BE731">
        <f>AVERAGE(AP731:BD731)</f>
        <v>66.003400000000013</v>
      </c>
      <c r="BH731">
        <v>35.258000000000003</v>
      </c>
      <c r="BI731">
        <v>61.149000000000001</v>
      </c>
      <c r="BJ731">
        <v>46.652000000000001</v>
      </c>
      <c r="BK731">
        <v>58.968000000000004</v>
      </c>
      <c r="BL731">
        <v>29.452999999999999</v>
      </c>
      <c r="BM731">
        <v>45.731000000000002</v>
      </c>
      <c r="BN731">
        <v>72.727000000000004</v>
      </c>
      <c r="BO731">
        <v>70.177999999999997</v>
      </c>
      <c r="BP731">
        <v>67.075999999999993</v>
      </c>
      <c r="BQ731">
        <v>38.636000000000003</v>
      </c>
      <c r="BR731">
        <v>65.295000000000002</v>
      </c>
      <c r="BS731">
        <v>54.392000000000003</v>
      </c>
      <c r="BT731">
        <v>31.634</v>
      </c>
      <c r="BU731">
        <v>67.260000000000005</v>
      </c>
      <c r="BV731">
        <v>41.277999999999999</v>
      </c>
      <c r="BW731">
        <f t="shared" si="57"/>
        <v>52.379133333333343</v>
      </c>
      <c r="BZ731">
        <v>76.442999999999998</v>
      </c>
      <c r="CA731">
        <v>71.744</v>
      </c>
      <c r="CB731">
        <v>63.237000000000002</v>
      </c>
      <c r="CC731">
        <v>74.968999999999994</v>
      </c>
      <c r="CD731">
        <v>69.287000000000006</v>
      </c>
      <c r="CE731">
        <v>74.385999999999996</v>
      </c>
      <c r="CF731">
        <v>54.790999999999997</v>
      </c>
      <c r="CG731">
        <v>75.031000000000006</v>
      </c>
      <c r="CH731">
        <v>74.876999999999995</v>
      </c>
      <c r="CI731">
        <v>69.134</v>
      </c>
      <c r="CJ731">
        <v>71.406999999999996</v>
      </c>
      <c r="CK731">
        <v>53.44</v>
      </c>
      <c r="CL731">
        <v>54.453000000000003</v>
      </c>
      <c r="CM731">
        <v>73.403000000000006</v>
      </c>
      <c r="CN731">
        <v>34.735999999999997</v>
      </c>
      <c r="CO731">
        <f t="shared" si="58"/>
        <v>66.089200000000005</v>
      </c>
    </row>
    <row r="732" spans="22:93" x14ac:dyDescent="0.55000000000000004">
      <c r="V732">
        <f t="shared" si="55"/>
        <v>80.502883999998957</v>
      </c>
      <c r="W732">
        <f t="shared" si="56"/>
        <v>92.471520000001263</v>
      </c>
      <c r="Y732">
        <v>33.200000000000003</v>
      </c>
      <c r="Z732">
        <v>43.98</v>
      </c>
      <c r="AA732">
        <v>42.720999999999997</v>
      </c>
      <c r="AB732">
        <v>64.495999999999995</v>
      </c>
      <c r="AC732">
        <v>70.27</v>
      </c>
      <c r="AD732">
        <v>47.942</v>
      </c>
      <c r="AE732">
        <v>40.140999999999998</v>
      </c>
      <c r="AF732">
        <v>45.055</v>
      </c>
      <c r="AG732">
        <v>57.155999999999999</v>
      </c>
      <c r="AH732">
        <v>30.681999999999999</v>
      </c>
      <c r="AI732">
        <v>27.917999999999999</v>
      </c>
      <c r="AJ732">
        <v>25.491</v>
      </c>
      <c r="AK732">
        <v>70.424000000000007</v>
      </c>
      <c r="AL732">
        <v>34.274999999999999</v>
      </c>
      <c r="AM732">
        <v>30.006</v>
      </c>
      <c r="AN732">
        <f t="shared" si="59"/>
        <v>44.250466666666661</v>
      </c>
      <c r="AP732">
        <v>45.393000000000001</v>
      </c>
      <c r="AQ732">
        <v>75.399000000000001</v>
      </c>
      <c r="AR732">
        <v>74.509</v>
      </c>
      <c r="AS732">
        <v>77.272999999999996</v>
      </c>
      <c r="AT732">
        <v>35.994999999999997</v>
      </c>
      <c r="AU732">
        <v>73.771000000000001</v>
      </c>
      <c r="AV732">
        <v>73.218999999999994</v>
      </c>
      <c r="AW732">
        <v>73.617999999999995</v>
      </c>
      <c r="AX732">
        <v>73.864000000000004</v>
      </c>
      <c r="AY732">
        <v>72.388999999999996</v>
      </c>
      <c r="AZ732">
        <v>71.498999999999995</v>
      </c>
      <c r="BA732">
        <v>77.180999999999997</v>
      </c>
      <c r="BB732">
        <v>72.358999999999995</v>
      </c>
      <c r="BC732">
        <v>53.686</v>
      </c>
      <c r="BD732">
        <v>39.834000000000003</v>
      </c>
      <c r="BE732">
        <f>AVERAGE(AP732:BD732)</f>
        <v>65.999266666666671</v>
      </c>
      <c r="BH732">
        <v>35.258000000000003</v>
      </c>
      <c r="BI732">
        <v>61.21</v>
      </c>
      <c r="BJ732">
        <v>46.652000000000001</v>
      </c>
      <c r="BK732">
        <v>58.999000000000002</v>
      </c>
      <c r="BL732">
        <v>29.452999999999999</v>
      </c>
      <c r="BM732">
        <v>45.731000000000002</v>
      </c>
      <c r="BN732">
        <v>72.727000000000004</v>
      </c>
      <c r="BO732">
        <v>70.117000000000004</v>
      </c>
      <c r="BP732">
        <v>67.075999999999993</v>
      </c>
      <c r="BQ732">
        <v>38.636000000000003</v>
      </c>
      <c r="BR732">
        <v>65.295000000000002</v>
      </c>
      <c r="BS732">
        <v>54.392000000000003</v>
      </c>
      <c r="BT732">
        <v>31.634</v>
      </c>
      <c r="BU732">
        <v>67.260000000000005</v>
      </c>
      <c r="BV732">
        <v>41.277999999999999</v>
      </c>
      <c r="BW732">
        <f t="shared" si="57"/>
        <v>52.3812</v>
      </c>
      <c r="BZ732">
        <v>76.442999999999998</v>
      </c>
      <c r="CA732">
        <v>71.744</v>
      </c>
      <c r="CB732">
        <v>63.237000000000002</v>
      </c>
      <c r="CC732">
        <v>74.968999999999994</v>
      </c>
      <c r="CD732">
        <v>69.287000000000006</v>
      </c>
      <c r="CE732">
        <v>74.385999999999996</v>
      </c>
      <c r="CF732">
        <v>54.790999999999997</v>
      </c>
      <c r="CG732">
        <v>75.061000000000007</v>
      </c>
      <c r="CH732">
        <v>74.876999999999995</v>
      </c>
      <c r="CI732">
        <v>69.134</v>
      </c>
      <c r="CJ732">
        <v>71.406999999999996</v>
      </c>
      <c r="CK732">
        <v>53.44</v>
      </c>
      <c r="CL732">
        <v>54.453000000000003</v>
      </c>
      <c r="CM732">
        <v>73.403000000000006</v>
      </c>
      <c r="CN732">
        <v>34.735999999999997</v>
      </c>
      <c r="CO732">
        <f t="shared" si="58"/>
        <v>66.091200000000001</v>
      </c>
    </row>
    <row r="733" spans="22:93" x14ac:dyDescent="0.55000000000000004">
      <c r="V733">
        <f t="shared" si="55"/>
        <v>80.503245999998953</v>
      </c>
      <c r="W733">
        <f t="shared" si="56"/>
        <v>92.475880000001268</v>
      </c>
      <c r="Y733">
        <v>33.200000000000003</v>
      </c>
      <c r="Z733">
        <v>44.625</v>
      </c>
      <c r="AA733">
        <v>42.720999999999997</v>
      </c>
      <c r="AB733">
        <v>64.527000000000001</v>
      </c>
      <c r="AC733">
        <v>70.301000000000002</v>
      </c>
      <c r="AD733">
        <v>47.942</v>
      </c>
      <c r="AE733">
        <v>40.140999999999998</v>
      </c>
      <c r="AF733">
        <v>45.055</v>
      </c>
      <c r="AG733">
        <v>57.155999999999999</v>
      </c>
      <c r="AH733">
        <v>30.681999999999999</v>
      </c>
      <c r="AI733">
        <v>27.917999999999999</v>
      </c>
      <c r="AJ733">
        <v>25.491</v>
      </c>
      <c r="AK733">
        <v>71.959000000000003</v>
      </c>
      <c r="AL733">
        <v>34.305999999999997</v>
      </c>
      <c r="AM733">
        <v>30.006</v>
      </c>
      <c r="AN733">
        <f t="shared" si="59"/>
        <v>44.402000000000008</v>
      </c>
      <c r="AP733">
        <v>45.393000000000001</v>
      </c>
      <c r="AQ733">
        <v>75.399000000000001</v>
      </c>
      <c r="AR733">
        <v>74.509</v>
      </c>
      <c r="AS733">
        <v>77.272999999999996</v>
      </c>
      <c r="AT733">
        <v>35.994999999999997</v>
      </c>
      <c r="AU733">
        <v>73.771000000000001</v>
      </c>
      <c r="AV733">
        <v>73.218999999999994</v>
      </c>
      <c r="AW733">
        <v>73.587000000000003</v>
      </c>
      <c r="AX733">
        <v>73.864000000000004</v>
      </c>
      <c r="AY733">
        <v>72.388999999999996</v>
      </c>
      <c r="AZ733">
        <v>71.498999999999995</v>
      </c>
      <c r="BA733">
        <v>77.180999999999997</v>
      </c>
      <c r="BB733">
        <v>72.358999999999995</v>
      </c>
      <c r="BC733">
        <v>53.686</v>
      </c>
      <c r="BD733">
        <v>39.834000000000003</v>
      </c>
      <c r="BE733">
        <f>AVERAGE(AP733:BD733)</f>
        <v>65.997200000000007</v>
      </c>
      <c r="BH733">
        <v>35.289000000000001</v>
      </c>
      <c r="BI733">
        <v>61.21</v>
      </c>
      <c r="BJ733">
        <v>46.591000000000001</v>
      </c>
      <c r="BK733">
        <v>59.029000000000003</v>
      </c>
      <c r="BL733">
        <v>29.452999999999999</v>
      </c>
      <c r="BM733">
        <v>45.731000000000002</v>
      </c>
      <c r="BN733">
        <v>72.697000000000003</v>
      </c>
      <c r="BO733">
        <v>70.085999999999999</v>
      </c>
      <c r="BP733">
        <v>67.075999999999993</v>
      </c>
      <c r="BQ733">
        <v>39.343000000000004</v>
      </c>
      <c r="BR733">
        <v>65.295000000000002</v>
      </c>
      <c r="BS733">
        <v>54.392000000000003</v>
      </c>
      <c r="BT733">
        <v>31.634</v>
      </c>
      <c r="BU733">
        <v>67.260000000000005</v>
      </c>
      <c r="BV733">
        <v>41.247</v>
      </c>
      <c r="BW733">
        <f t="shared" si="57"/>
        <v>52.422199999999997</v>
      </c>
      <c r="BZ733">
        <v>77.242000000000004</v>
      </c>
      <c r="CA733">
        <v>71.744</v>
      </c>
      <c r="CB733">
        <v>63.268000000000001</v>
      </c>
      <c r="CC733">
        <v>74.968999999999994</v>
      </c>
      <c r="CD733">
        <v>69.287000000000006</v>
      </c>
      <c r="CE733">
        <v>74.385999999999996</v>
      </c>
      <c r="CF733">
        <v>54.790999999999997</v>
      </c>
      <c r="CG733">
        <v>75.123000000000005</v>
      </c>
      <c r="CH733">
        <v>74.876999999999995</v>
      </c>
      <c r="CI733">
        <v>69.134</v>
      </c>
      <c r="CJ733">
        <v>71.406999999999996</v>
      </c>
      <c r="CK733">
        <v>53.470999999999997</v>
      </c>
      <c r="CL733">
        <v>54.453000000000003</v>
      </c>
      <c r="CM733">
        <v>73.403000000000006</v>
      </c>
      <c r="CN733">
        <v>34.735999999999997</v>
      </c>
      <c r="CO733">
        <f t="shared" si="58"/>
        <v>66.15273333333333</v>
      </c>
    </row>
    <row r="734" spans="22:93" x14ac:dyDescent="0.55000000000000004">
      <c r="V734">
        <f t="shared" si="55"/>
        <v>80.503607999998948</v>
      </c>
      <c r="W734">
        <f t="shared" si="56"/>
        <v>92.480240000001274</v>
      </c>
      <c r="Y734">
        <v>33.200000000000003</v>
      </c>
      <c r="Z734">
        <v>44.625</v>
      </c>
      <c r="AA734">
        <v>42.720999999999997</v>
      </c>
      <c r="AB734">
        <v>64.495999999999995</v>
      </c>
      <c r="AC734">
        <v>70.177999999999997</v>
      </c>
      <c r="AD734">
        <v>47.942</v>
      </c>
      <c r="AE734">
        <v>40.140999999999998</v>
      </c>
      <c r="AF734">
        <v>46.037999999999997</v>
      </c>
      <c r="AG734">
        <v>57.155999999999999</v>
      </c>
      <c r="AH734">
        <v>30.681999999999999</v>
      </c>
      <c r="AI734">
        <v>27.917999999999999</v>
      </c>
      <c r="AJ734">
        <v>25.491</v>
      </c>
      <c r="AK734">
        <v>71.959000000000003</v>
      </c>
      <c r="AL734">
        <v>34.274999999999999</v>
      </c>
      <c r="AM734">
        <v>30.283000000000001</v>
      </c>
      <c r="AN734">
        <f t="shared" si="59"/>
        <v>44.473666666666666</v>
      </c>
      <c r="AP734">
        <v>45.393000000000001</v>
      </c>
      <c r="AQ734">
        <v>75.399000000000001</v>
      </c>
      <c r="AR734">
        <v>74.908000000000001</v>
      </c>
      <c r="AS734">
        <v>77.272999999999996</v>
      </c>
      <c r="AT734">
        <v>36.456000000000003</v>
      </c>
      <c r="AU734">
        <v>73.771000000000001</v>
      </c>
      <c r="AV734">
        <v>73.218999999999994</v>
      </c>
      <c r="AW734">
        <v>73.587000000000003</v>
      </c>
      <c r="AX734">
        <v>73.924999999999997</v>
      </c>
      <c r="AY734">
        <v>72.388999999999996</v>
      </c>
      <c r="AZ734">
        <v>71.498999999999995</v>
      </c>
      <c r="BA734">
        <v>77.210999999999999</v>
      </c>
      <c r="BB734">
        <v>72.358999999999995</v>
      </c>
      <c r="BC734">
        <v>53.838999999999999</v>
      </c>
      <c r="BD734">
        <v>39.834000000000003</v>
      </c>
      <c r="BE734">
        <f>AVERAGE(AP734:BD734)</f>
        <v>66.070800000000006</v>
      </c>
      <c r="BH734">
        <v>35.289000000000001</v>
      </c>
      <c r="BI734">
        <v>61.21</v>
      </c>
      <c r="BJ734">
        <v>46.529000000000003</v>
      </c>
      <c r="BK734">
        <v>59.398000000000003</v>
      </c>
      <c r="BL734">
        <v>28.593</v>
      </c>
      <c r="BM734">
        <v>46.499000000000002</v>
      </c>
      <c r="BN734">
        <v>72.697000000000003</v>
      </c>
      <c r="BO734">
        <v>70.147000000000006</v>
      </c>
      <c r="BP734">
        <v>67.106999999999999</v>
      </c>
      <c r="BQ734">
        <v>39.404000000000003</v>
      </c>
      <c r="BR734">
        <v>65.325999999999993</v>
      </c>
      <c r="BS734">
        <v>54.453000000000003</v>
      </c>
      <c r="BT734">
        <v>31.634</v>
      </c>
      <c r="BU734">
        <v>67.322000000000003</v>
      </c>
      <c r="BV734">
        <v>39.802999999999997</v>
      </c>
      <c r="BW734">
        <f t="shared" si="57"/>
        <v>52.360733333333329</v>
      </c>
      <c r="BZ734">
        <v>77.242000000000004</v>
      </c>
      <c r="CA734">
        <v>71.744</v>
      </c>
      <c r="CB734">
        <v>63.176000000000002</v>
      </c>
      <c r="CC734">
        <v>74.968999999999994</v>
      </c>
      <c r="CD734">
        <v>69.287000000000006</v>
      </c>
      <c r="CE734">
        <v>74.447000000000003</v>
      </c>
      <c r="CF734">
        <v>54.790999999999997</v>
      </c>
      <c r="CG734">
        <v>75.123000000000005</v>
      </c>
      <c r="CH734">
        <v>74.876999999999995</v>
      </c>
      <c r="CI734">
        <v>69.134</v>
      </c>
      <c r="CJ734">
        <v>71.406999999999996</v>
      </c>
      <c r="CK734">
        <v>53.470999999999997</v>
      </c>
      <c r="CL734">
        <v>54.453000000000003</v>
      </c>
      <c r="CM734">
        <v>73.403000000000006</v>
      </c>
      <c r="CN734">
        <v>34.735999999999997</v>
      </c>
      <c r="CO734">
        <f t="shared" si="58"/>
        <v>66.150666666666666</v>
      </c>
    </row>
    <row r="735" spans="22:93" x14ac:dyDescent="0.55000000000000004">
      <c r="V735">
        <f t="shared" si="55"/>
        <v>80.503969999998944</v>
      </c>
      <c r="W735">
        <f t="shared" si="56"/>
        <v>92.484600000001279</v>
      </c>
      <c r="Y735">
        <v>33.231000000000002</v>
      </c>
      <c r="Z735">
        <v>44.625</v>
      </c>
      <c r="AA735">
        <v>42.69</v>
      </c>
      <c r="AB735">
        <v>64.495999999999995</v>
      </c>
      <c r="AC735">
        <v>70.177999999999997</v>
      </c>
      <c r="AD735">
        <v>47.942</v>
      </c>
      <c r="AE735">
        <v>40.295000000000002</v>
      </c>
      <c r="AF735">
        <v>46.037999999999997</v>
      </c>
      <c r="AG735">
        <v>57.186999999999998</v>
      </c>
      <c r="AH735">
        <v>30.928000000000001</v>
      </c>
      <c r="AI735">
        <v>27.917999999999999</v>
      </c>
      <c r="AJ735">
        <v>25.491</v>
      </c>
      <c r="AK735">
        <v>71.989999999999995</v>
      </c>
      <c r="AL735">
        <v>34.274999999999999</v>
      </c>
      <c r="AM735">
        <v>30.283000000000001</v>
      </c>
      <c r="AN735">
        <f t="shared" si="59"/>
        <v>44.504466666666666</v>
      </c>
      <c r="AP735">
        <v>45.393000000000001</v>
      </c>
      <c r="AQ735">
        <v>75.430000000000007</v>
      </c>
      <c r="AR735">
        <v>74.908000000000001</v>
      </c>
      <c r="AS735">
        <v>77.272999999999996</v>
      </c>
      <c r="AT735">
        <v>36.456000000000003</v>
      </c>
      <c r="AU735">
        <v>73.771000000000001</v>
      </c>
      <c r="AV735">
        <v>73.218999999999994</v>
      </c>
      <c r="AW735">
        <v>73.587000000000003</v>
      </c>
      <c r="AX735">
        <v>73.924999999999997</v>
      </c>
      <c r="AY735">
        <v>72.388999999999996</v>
      </c>
      <c r="AZ735">
        <v>71.498999999999995</v>
      </c>
      <c r="BA735">
        <v>77.242000000000004</v>
      </c>
      <c r="BB735">
        <v>72.358999999999995</v>
      </c>
      <c r="BC735">
        <v>53.838999999999999</v>
      </c>
      <c r="BD735">
        <v>39.834000000000003</v>
      </c>
      <c r="BE735">
        <f>AVERAGE(AP735:BD735)</f>
        <v>66.074933333333334</v>
      </c>
      <c r="BH735">
        <v>30.559000000000001</v>
      </c>
      <c r="BI735">
        <v>61.21</v>
      </c>
      <c r="BJ735">
        <v>46.529000000000003</v>
      </c>
      <c r="BK735">
        <v>58.722000000000001</v>
      </c>
      <c r="BL735">
        <v>28.593</v>
      </c>
      <c r="BM735">
        <v>46.499000000000002</v>
      </c>
      <c r="BN735">
        <v>72.697000000000003</v>
      </c>
      <c r="BO735">
        <v>70.147000000000006</v>
      </c>
      <c r="BP735">
        <v>67.168000000000006</v>
      </c>
      <c r="BQ735">
        <v>39.466000000000001</v>
      </c>
      <c r="BR735">
        <v>65.325999999999993</v>
      </c>
      <c r="BS735">
        <v>54.484000000000002</v>
      </c>
      <c r="BT735">
        <v>31.634</v>
      </c>
      <c r="BU735">
        <v>67.322000000000003</v>
      </c>
      <c r="BV735">
        <v>38.237000000000002</v>
      </c>
      <c r="BW735">
        <f t="shared" si="57"/>
        <v>51.906200000000005</v>
      </c>
      <c r="BZ735">
        <v>77.242000000000004</v>
      </c>
      <c r="CA735">
        <v>71.744</v>
      </c>
      <c r="CB735">
        <v>63.176000000000002</v>
      </c>
      <c r="CC735">
        <v>74.968999999999994</v>
      </c>
      <c r="CD735">
        <v>69.287000000000006</v>
      </c>
      <c r="CE735">
        <v>74.477999999999994</v>
      </c>
      <c r="CF735">
        <v>54.790999999999997</v>
      </c>
      <c r="CG735">
        <v>75.091999999999999</v>
      </c>
      <c r="CH735">
        <v>74.876999999999995</v>
      </c>
      <c r="CI735">
        <v>69.134</v>
      </c>
      <c r="CJ735">
        <v>71.406999999999996</v>
      </c>
      <c r="CK735">
        <v>53.470999999999997</v>
      </c>
      <c r="CL735">
        <v>54.453000000000003</v>
      </c>
      <c r="CM735">
        <v>73.403000000000006</v>
      </c>
      <c r="CN735">
        <v>34.735999999999997</v>
      </c>
      <c r="CO735">
        <f t="shared" si="58"/>
        <v>66.150666666666666</v>
      </c>
    </row>
    <row r="736" spans="22:93" x14ac:dyDescent="0.55000000000000004">
      <c r="V736">
        <f t="shared" si="55"/>
        <v>80.504331999998939</v>
      </c>
      <c r="W736">
        <f t="shared" si="56"/>
        <v>92.488960000001285</v>
      </c>
      <c r="Y736">
        <v>33.231000000000002</v>
      </c>
      <c r="Z736">
        <v>44.625</v>
      </c>
      <c r="AA736">
        <v>42.720999999999997</v>
      </c>
      <c r="AB736">
        <v>64.465999999999994</v>
      </c>
      <c r="AC736">
        <v>70.177999999999997</v>
      </c>
      <c r="AD736">
        <v>47.942</v>
      </c>
      <c r="AE736">
        <v>40.295000000000002</v>
      </c>
      <c r="AF736">
        <v>46.037999999999997</v>
      </c>
      <c r="AG736">
        <v>57.064</v>
      </c>
      <c r="AH736">
        <v>30.928000000000001</v>
      </c>
      <c r="AI736">
        <v>27.917999999999999</v>
      </c>
      <c r="AJ736">
        <v>25.491</v>
      </c>
      <c r="AK736">
        <v>71.989999999999995</v>
      </c>
      <c r="AL736">
        <v>34.305999999999997</v>
      </c>
      <c r="AM736">
        <v>30.283000000000001</v>
      </c>
      <c r="AN736">
        <f t="shared" si="59"/>
        <v>44.498400000000011</v>
      </c>
      <c r="AP736">
        <v>45.393000000000001</v>
      </c>
      <c r="AQ736">
        <v>75.430000000000007</v>
      </c>
      <c r="AR736">
        <v>74.908000000000001</v>
      </c>
      <c r="AS736">
        <v>77.272999999999996</v>
      </c>
      <c r="AT736">
        <v>36.456000000000003</v>
      </c>
      <c r="AU736">
        <v>73.771000000000001</v>
      </c>
      <c r="AV736">
        <v>73.218999999999994</v>
      </c>
      <c r="AW736">
        <v>73.587000000000003</v>
      </c>
      <c r="AX736">
        <v>73.924999999999997</v>
      </c>
      <c r="AY736">
        <v>72.388999999999996</v>
      </c>
      <c r="AZ736">
        <v>71.498999999999995</v>
      </c>
      <c r="BA736">
        <v>77.242000000000004</v>
      </c>
      <c r="BB736">
        <v>72.358999999999995</v>
      </c>
      <c r="BC736">
        <v>53.838999999999999</v>
      </c>
      <c r="BD736">
        <v>39.834000000000003</v>
      </c>
      <c r="BE736">
        <f>AVERAGE(AP736:BD736)</f>
        <v>66.074933333333334</v>
      </c>
      <c r="BH736">
        <v>30.559000000000001</v>
      </c>
      <c r="BI736">
        <v>61.149000000000001</v>
      </c>
      <c r="BJ736">
        <v>46.529000000000003</v>
      </c>
      <c r="BK736">
        <v>58.722000000000001</v>
      </c>
      <c r="BL736">
        <v>28.593</v>
      </c>
      <c r="BM736">
        <v>46.499000000000002</v>
      </c>
      <c r="BN736">
        <v>72.697000000000003</v>
      </c>
      <c r="BO736">
        <v>70.147000000000006</v>
      </c>
      <c r="BP736">
        <v>66.278000000000006</v>
      </c>
      <c r="BQ736">
        <v>39.466000000000001</v>
      </c>
      <c r="BR736">
        <v>65.325999999999993</v>
      </c>
      <c r="BS736">
        <v>54.484000000000002</v>
      </c>
      <c r="BT736">
        <v>31.634</v>
      </c>
      <c r="BU736">
        <v>67.322000000000003</v>
      </c>
      <c r="BV736">
        <v>38.237000000000002</v>
      </c>
      <c r="BW736">
        <f t="shared" si="57"/>
        <v>51.842800000000004</v>
      </c>
      <c r="BZ736">
        <v>77.272999999999996</v>
      </c>
      <c r="CA736">
        <v>71.805999999999997</v>
      </c>
      <c r="CB736">
        <v>63.237000000000002</v>
      </c>
      <c r="CC736">
        <v>74.968999999999994</v>
      </c>
      <c r="CD736">
        <v>69.287000000000006</v>
      </c>
      <c r="CE736">
        <v>74.477999999999994</v>
      </c>
      <c r="CF736">
        <v>54.790999999999997</v>
      </c>
      <c r="CG736">
        <v>75.123000000000005</v>
      </c>
      <c r="CH736">
        <v>74.876999999999995</v>
      </c>
      <c r="CI736">
        <v>69.134</v>
      </c>
      <c r="CJ736">
        <v>71.406999999999996</v>
      </c>
      <c r="CK736">
        <v>53.470999999999997</v>
      </c>
      <c r="CL736">
        <v>54.453000000000003</v>
      </c>
      <c r="CM736">
        <v>73.403000000000006</v>
      </c>
      <c r="CN736">
        <v>34.735999999999997</v>
      </c>
      <c r="CO736">
        <f t="shared" si="58"/>
        <v>66.162999999999997</v>
      </c>
    </row>
    <row r="737" spans="22:93" x14ac:dyDescent="0.55000000000000004">
      <c r="V737">
        <f t="shared" si="55"/>
        <v>80.504693999998935</v>
      </c>
      <c r="W737">
        <f t="shared" si="56"/>
        <v>92.49332000000129</v>
      </c>
      <c r="Y737">
        <v>33.231000000000002</v>
      </c>
      <c r="Z737">
        <v>44.625</v>
      </c>
      <c r="AA737">
        <v>42.720999999999997</v>
      </c>
      <c r="AB737">
        <v>64.527000000000001</v>
      </c>
      <c r="AC737">
        <v>70.177999999999997</v>
      </c>
      <c r="AD737">
        <v>47.942</v>
      </c>
      <c r="AE737">
        <v>40.295000000000002</v>
      </c>
      <c r="AF737">
        <v>46.037999999999997</v>
      </c>
      <c r="AG737">
        <v>57.064</v>
      </c>
      <c r="AH737">
        <v>30.928000000000001</v>
      </c>
      <c r="AI737">
        <v>27.917999999999999</v>
      </c>
      <c r="AJ737">
        <v>25.491</v>
      </c>
      <c r="AK737">
        <v>71.959000000000003</v>
      </c>
      <c r="AL737">
        <v>34.183</v>
      </c>
      <c r="AM737">
        <v>30.283000000000001</v>
      </c>
      <c r="AN737">
        <f t="shared" si="59"/>
        <v>44.492200000000011</v>
      </c>
      <c r="AP737">
        <v>45.393000000000001</v>
      </c>
      <c r="AQ737">
        <v>75.430000000000007</v>
      </c>
      <c r="AR737">
        <v>74.908000000000001</v>
      </c>
      <c r="AS737">
        <v>77.272999999999996</v>
      </c>
      <c r="AT737">
        <v>36.456000000000003</v>
      </c>
      <c r="AU737">
        <v>73.771000000000001</v>
      </c>
      <c r="AV737">
        <v>73.218999999999994</v>
      </c>
      <c r="AW737">
        <v>73.557000000000002</v>
      </c>
      <c r="AX737">
        <v>73.924999999999997</v>
      </c>
      <c r="AY737">
        <v>72.388999999999996</v>
      </c>
      <c r="AZ737">
        <v>71.498999999999995</v>
      </c>
      <c r="BA737">
        <v>77.242000000000004</v>
      </c>
      <c r="BB737">
        <v>72.358999999999995</v>
      </c>
      <c r="BC737">
        <v>53.838999999999999</v>
      </c>
      <c r="BD737">
        <v>39.834000000000003</v>
      </c>
      <c r="BE737">
        <f>AVERAGE(AP737:BD737)</f>
        <v>66.072933333333339</v>
      </c>
      <c r="BH737">
        <v>30.559000000000001</v>
      </c>
      <c r="BI737">
        <v>61.21</v>
      </c>
      <c r="BJ737">
        <v>46.529000000000003</v>
      </c>
      <c r="BK737">
        <v>58.875999999999998</v>
      </c>
      <c r="BL737">
        <v>28.593</v>
      </c>
      <c r="BM737">
        <v>43.366</v>
      </c>
      <c r="BN737">
        <v>72.697000000000003</v>
      </c>
      <c r="BO737">
        <v>70.177999999999997</v>
      </c>
      <c r="BP737">
        <v>66.278000000000006</v>
      </c>
      <c r="BQ737">
        <v>39.466000000000001</v>
      </c>
      <c r="BR737">
        <v>65.325999999999993</v>
      </c>
      <c r="BS737">
        <v>54.484000000000002</v>
      </c>
      <c r="BT737">
        <v>31.634</v>
      </c>
      <c r="BU737">
        <v>67.322000000000003</v>
      </c>
      <c r="BV737">
        <v>38.237000000000002</v>
      </c>
      <c r="BW737">
        <f t="shared" si="57"/>
        <v>51.650333333333336</v>
      </c>
      <c r="BZ737">
        <v>77.272999999999996</v>
      </c>
      <c r="CA737">
        <v>71.775000000000006</v>
      </c>
      <c r="CB737">
        <v>63.237000000000002</v>
      </c>
      <c r="CC737">
        <v>74.968999999999994</v>
      </c>
      <c r="CD737">
        <v>69.287000000000006</v>
      </c>
      <c r="CE737">
        <v>74.477999999999994</v>
      </c>
      <c r="CF737">
        <v>54.790999999999997</v>
      </c>
      <c r="CG737">
        <v>75.123000000000005</v>
      </c>
      <c r="CH737">
        <v>74.876999999999995</v>
      </c>
      <c r="CI737">
        <v>69.134</v>
      </c>
      <c r="CJ737">
        <v>71.468000000000004</v>
      </c>
      <c r="CK737">
        <v>53.470999999999997</v>
      </c>
      <c r="CL737">
        <v>54.576000000000001</v>
      </c>
      <c r="CM737">
        <v>73.403000000000006</v>
      </c>
      <c r="CN737">
        <v>34.735999999999997</v>
      </c>
      <c r="CO737">
        <f t="shared" si="58"/>
        <v>66.173200000000008</v>
      </c>
    </row>
    <row r="738" spans="22:93" x14ac:dyDescent="0.55000000000000004">
      <c r="V738">
        <f t="shared" si="55"/>
        <v>80.50505599999893</v>
      </c>
      <c r="W738">
        <f t="shared" si="56"/>
        <v>92.497680000001296</v>
      </c>
      <c r="Y738">
        <v>33.231000000000002</v>
      </c>
      <c r="Z738">
        <v>44.625</v>
      </c>
      <c r="AA738">
        <v>42.720999999999997</v>
      </c>
      <c r="AB738">
        <v>64.527000000000001</v>
      </c>
      <c r="AC738">
        <v>70.147000000000006</v>
      </c>
      <c r="AD738">
        <v>47.942</v>
      </c>
      <c r="AE738">
        <v>40.295000000000002</v>
      </c>
      <c r="AF738">
        <v>46.037999999999997</v>
      </c>
      <c r="AG738">
        <v>57.064</v>
      </c>
      <c r="AH738">
        <v>30.928000000000001</v>
      </c>
      <c r="AI738">
        <v>27.917999999999999</v>
      </c>
      <c r="AJ738">
        <v>25.491</v>
      </c>
      <c r="AK738">
        <v>71.959000000000003</v>
      </c>
      <c r="AL738">
        <v>34.183</v>
      </c>
      <c r="AM738">
        <v>30.498000000000001</v>
      </c>
      <c r="AN738">
        <f t="shared" si="59"/>
        <v>44.504466666666666</v>
      </c>
      <c r="AP738">
        <v>45.393000000000001</v>
      </c>
      <c r="AQ738">
        <v>75.430000000000007</v>
      </c>
      <c r="AR738">
        <v>74.908000000000001</v>
      </c>
      <c r="AS738">
        <v>77.272999999999996</v>
      </c>
      <c r="AT738">
        <v>36.456000000000003</v>
      </c>
      <c r="AU738">
        <v>73.802000000000007</v>
      </c>
      <c r="AV738">
        <v>73.218999999999994</v>
      </c>
      <c r="AW738">
        <v>73.557000000000002</v>
      </c>
      <c r="AX738">
        <v>73.924999999999997</v>
      </c>
      <c r="AY738">
        <v>72.388999999999996</v>
      </c>
      <c r="AZ738">
        <v>71.528999999999996</v>
      </c>
      <c r="BA738">
        <v>77.242000000000004</v>
      </c>
      <c r="BB738">
        <v>72.358999999999995</v>
      </c>
      <c r="BC738">
        <v>53.838999999999999</v>
      </c>
      <c r="BD738">
        <v>39.834000000000003</v>
      </c>
      <c r="BE738">
        <f>AVERAGE(AP738:BD738)</f>
        <v>66.076999999999998</v>
      </c>
      <c r="BH738">
        <v>30.713000000000001</v>
      </c>
      <c r="BI738">
        <v>61.271000000000001</v>
      </c>
      <c r="BJ738">
        <v>46.529000000000003</v>
      </c>
      <c r="BK738">
        <v>58.875999999999998</v>
      </c>
      <c r="BL738">
        <v>28.593</v>
      </c>
      <c r="BM738">
        <v>43.366</v>
      </c>
      <c r="BN738">
        <v>72.635000000000005</v>
      </c>
      <c r="BO738">
        <v>70.177999999999997</v>
      </c>
      <c r="BP738">
        <v>66.278000000000006</v>
      </c>
      <c r="BQ738">
        <v>39.466000000000001</v>
      </c>
      <c r="BR738">
        <v>65.325999999999993</v>
      </c>
      <c r="BS738">
        <v>54.484000000000002</v>
      </c>
      <c r="BT738">
        <v>31.634</v>
      </c>
      <c r="BU738">
        <v>67.290999999999997</v>
      </c>
      <c r="BV738">
        <v>38.237000000000002</v>
      </c>
      <c r="BW738">
        <f t="shared" si="57"/>
        <v>51.658466666666669</v>
      </c>
      <c r="BZ738">
        <v>77.242000000000004</v>
      </c>
      <c r="CA738">
        <v>71.775000000000006</v>
      </c>
      <c r="CB738">
        <v>63.237000000000002</v>
      </c>
      <c r="CC738">
        <v>74.968999999999994</v>
      </c>
      <c r="CD738">
        <v>69.287000000000006</v>
      </c>
      <c r="CE738">
        <v>74.477999999999994</v>
      </c>
      <c r="CF738">
        <v>54.790999999999997</v>
      </c>
      <c r="CG738">
        <v>75.123000000000005</v>
      </c>
      <c r="CH738">
        <v>74.876999999999995</v>
      </c>
      <c r="CI738">
        <v>69.134</v>
      </c>
      <c r="CJ738">
        <v>71.468000000000004</v>
      </c>
      <c r="CK738">
        <v>53.470999999999997</v>
      </c>
      <c r="CL738">
        <v>54.545000000000002</v>
      </c>
      <c r="CM738">
        <v>73.403000000000006</v>
      </c>
      <c r="CN738">
        <v>34.735999999999997</v>
      </c>
      <c r="CO738">
        <f t="shared" si="58"/>
        <v>66.169066666666666</v>
      </c>
    </row>
    <row r="739" spans="22:93" x14ac:dyDescent="0.55000000000000004">
      <c r="V739">
        <f t="shared" si="55"/>
        <v>80.505417999998926</v>
      </c>
      <c r="W739">
        <f t="shared" si="56"/>
        <v>92.502040000001301</v>
      </c>
      <c r="Y739">
        <v>33.262</v>
      </c>
      <c r="Z739">
        <v>44.625</v>
      </c>
      <c r="AA739">
        <v>42.720999999999997</v>
      </c>
      <c r="AB739">
        <v>64.527000000000001</v>
      </c>
      <c r="AC739">
        <v>70.147000000000006</v>
      </c>
      <c r="AD739">
        <v>48.127000000000002</v>
      </c>
      <c r="AE739">
        <v>40.295000000000002</v>
      </c>
      <c r="AF739">
        <v>46.037999999999997</v>
      </c>
      <c r="AG739">
        <v>57.064</v>
      </c>
      <c r="AH739">
        <v>30.989000000000001</v>
      </c>
      <c r="AI739">
        <v>27.917999999999999</v>
      </c>
      <c r="AJ739">
        <v>25.491</v>
      </c>
      <c r="AK739">
        <v>71.959000000000003</v>
      </c>
      <c r="AL739">
        <v>34.183</v>
      </c>
      <c r="AM739">
        <v>30.498000000000001</v>
      </c>
      <c r="AN739">
        <f t="shared" si="59"/>
        <v>44.522933333333334</v>
      </c>
      <c r="AP739">
        <v>45.454999999999998</v>
      </c>
      <c r="AQ739">
        <v>75.430000000000007</v>
      </c>
      <c r="AR739">
        <v>74.876999999999995</v>
      </c>
      <c r="AS739">
        <v>77.272999999999996</v>
      </c>
      <c r="AT739">
        <v>36.456000000000003</v>
      </c>
      <c r="AU739">
        <v>73.802000000000007</v>
      </c>
      <c r="AV739">
        <v>73.218999999999994</v>
      </c>
      <c r="AW739">
        <v>73.557000000000002</v>
      </c>
      <c r="AX739">
        <v>73.924999999999997</v>
      </c>
      <c r="AY739">
        <v>72.388999999999996</v>
      </c>
      <c r="AZ739">
        <v>71.528999999999996</v>
      </c>
      <c r="BA739">
        <v>77.242000000000004</v>
      </c>
      <c r="BB739">
        <v>72.358999999999995</v>
      </c>
      <c r="BC739">
        <v>53.838999999999999</v>
      </c>
      <c r="BD739">
        <v>39.896000000000001</v>
      </c>
      <c r="BE739">
        <f>AVERAGE(AP739:BD739)</f>
        <v>66.083199999999991</v>
      </c>
      <c r="BH739">
        <v>30.713000000000001</v>
      </c>
      <c r="BI739">
        <v>61.271000000000001</v>
      </c>
      <c r="BJ739">
        <v>46.529000000000003</v>
      </c>
      <c r="BK739">
        <v>58.875999999999998</v>
      </c>
      <c r="BL739">
        <v>28.623999999999999</v>
      </c>
      <c r="BM739">
        <v>43.673000000000002</v>
      </c>
      <c r="BN739">
        <v>72.635000000000005</v>
      </c>
      <c r="BO739">
        <v>70.177999999999997</v>
      </c>
      <c r="BP739">
        <v>66.278000000000006</v>
      </c>
      <c r="BQ739">
        <v>39.466000000000001</v>
      </c>
      <c r="BR739">
        <v>65.325999999999993</v>
      </c>
      <c r="BS739">
        <v>54.515000000000001</v>
      </c>
      <c r="BT739">
        <v>31.634</v>
      </c>
      <c r="BU739">
        <v>67.290999999999997</v>
      </c>
      <c r="BV739">
        <v>38.237000000000002</v>
      </c>
      <c r="BW739">
        <f t="shared" si="57"/>
        <v>51.683066666666669</v>
      </c>
      <c r="BZ739">
        <v>77.242000000000004</v>
      </c>
      <c r="CA739">
        <v>71.775000000000006</v>
      </c>
      <c r="CB739">
        <v>63.575000000000003</v>
      </c>
      <c r="CC739">
        <v>74.968999999999994</v>
      </c>
      <c r="CD739">
        <v>69.257000000000005</v>
      </c>
      <c r="CE739">
        <v>74.447000000000003</v>
      </c>
      <c r="CF739">
        <v>54.790999999999997</v>
      </c>
      <c r="CG739">
        <v>75.123000000000005</v>
      </c>
      <c r="CH739">
        <v>74.876999999999995</v>
      </c>
      <c r="CI739">
        <v>69.134</v>
      </c>
      <c r="CJ739">
        <v>71.468000000000004</v>
      </c>
      <c r="CK739">
        <v>53.470999999999997</v>
      </c>
      <c r="CL739">
        <v>54.545000000000002</v>
      </c>
      <c r="CM739">
        <v>73.403000000000006</v>
      </c>
      <c r="CN739">
        <v>37.316000000000003</v>
      </c>
      <c r="CO739">
        <f t="shared" si="58"/>
        <v>66.359533333333331</v>
      </c>
    </row>
    <row r="740" spans="22:93" x14ac:dyDescent="0.55000000000000004">
      <c r="V740">
        <f t="shared" si="55"/>
        <v>80.505779999998921</v>
      </c>
      <c r="W740">
        <f t="shared" si="56"/>
        <v>92.506400000001307</v>
      </c>
      <c r="Y740">
        <v>33.262</v>
      </c>
      <c r="Z740">
        <v>44.625</v>
      </c>
      <c r="AA740">
        <v>42.752000000000002</v>
      </c>
      <c r="AB740">
        <v>64.527000000000001</v>
      </c>
      <c r="AC740">
        <v>70.117000000000004</v>
      </c>
      <c r="AD740">
        <v>48.127000000000002</v>
      </c>
      <c r="AE740">
        <v>40.295000000000002</v>
      </c>
      <c r="AF740">
        <v>46.13</v>
      </c>
      <c r="AG740">
        <v>57.801000000000002</v>
      </c>
      <c r="AH740">
        <v>30.989000000000001</v>
      </c>
      <c r="AI740">
        <v>27.917999999999999</v>
      </c>
      <c r="AJ740">
        <v>25.491</v>
      </c>
      <c r="AK740">
        <v>71.959000000000003</v>
      </c>
      <c r="AL740">
        <v>34.183</v>
      </c>
      <c r="AM740">
        <v>30.498000000000001</v>
      </c>
      <c r="AN740">
        <f t="shared" si="59"/>
        <v>44.578266666666664</v>
      </c>
      <c r="AP740">
        <v>45.454999999999998</v>
      </c>
      <c r="AQ740">
        <v>75.430000000000007</v>
      </c>
      <c r="AR740">
        <v>74.876999999999995</v>
      </c>
      <c r="AS740">
        <v>77.272999999999996</v>
      </c>
      <c r="AT740">
        <v>36.456000000000003</v>
      </c>
      <c r="AU740">
        <v>73.802000000000007</v>
      </c>
      <c r="AV740">
        <v>73.218999999999994</v>
      </c>
      <c r="AW740">
        <v>73.557000000000002</v>
      </c>
      <c r="AX740">
        <v>73.924999999999997</v>
      </c>
      <c r="AY740">
        <v>72.388999999999996</v>
      </c>
      <c r="AZ740">
        <v>71.498999999999995</v>
      </c>
      <c r="BA740">
        <v>77.242000000000004</v>
      </c>
      <c r="BB740">
        <v>72.358999999999995</v>
      </c>
      <c r="BC740">
        <v>53.838999999999999</v>
      </c>
      <c r="BD740">
        <v>39.896000000000001</v>
      </c>
      <c r="BE740">
        <f>AVERAGE(AP740:BD740)</f>
        <v>66.081199999999995</v>
      </c>
      <c r="BH740">
        <v>30.713000000000001</v>
      </c>
      <c r="BI740">
        <v>61.302</v>
      </c>
      <c r="BJ740">
        <v>46.529000000000003</v>
      </c>
      <c r="BK740">
        <v>58.875999999999998</v>
      </c>
      <c r="BL740">
        <v>28.562999999999999</v>
      </c>
      <c r="BM740">
        <v>43.673000000000002</v>
      </c>
      <c r="BN740">
        <v>72.635000000000005</v>
      </c>
      <c r="BO740">
        <v>70.177999999999997</v>
      </c>
      <c r="BP740">
        <v>66.278000000000006</v>
      </c>
      <c r="BQ740">
        <v>39.158000000000001</v>
      </c>
      <c r="BR740">
        <v>65.295000000000002</v>
      </c>
      <c r="BS740">
        <v>55.128999999999998</v>
      </c>
      <c r="BT740">
        <v>31.634</v>
      </c>
      <c r="BU740">
        <v>67.290999999999997</v>
      </c>
      <c r="BV740">
        <v>37.807000000000002</v>
      </c>
      <c r="BW740">
        <f t="shared" si="57"/>
        <v>51.670733333333331</v>
      </c>
      <c r="BZ740">
        <v>77.242000000000004</v>
      </c>
      <c r="CA740">
        <v>71.775000000000006</v>
      </c>
      <c r="CB740">
        <v>63.575000000000003</v>
      </c>
      <c r="CC740">
        <v>74.968999999999994</v>
      </c>
      <c r="CD740">
        <v>69.257000000000005</v>
      </c>
      <c r="CE740">
        <v>74.447000000000003</v>
      </c>
      <c r="CF740">
        <v>54.790999999999997</v>
      </c>
      <c r="CG740">
        <v>75.275999999999996</v>
      </c>
      <c r="CH740">
        <v>74.876999999999995</v>
      </c>
      <c r="CI740">
        <v>69.165000000000006</v>
      </c>
      <c r="CJ740">
        <v>71.468000000000004</v>
      </c>
      <c r="CK740">
        <v>53.470999999999997</v>
      </c>
      <c r="CL740">
        <v>54.545000000000002</v>
      </c>
      <c r="CM740">
        <v>73.403000000000006</v>
      </c>
      <c r="CN740">
        <v>37.316000000000003</v>
      </c>
      <c r="CO740">
        <f t="shared" si="58"/>
        <v>66.371799999999993</v>
      </c>
    </row>
    <row r="741" spans="22:93" x14ac:dyDescent="0.55000000000000004">
      <c r="V741">
        <f t="shared" si="55"/>
        <v>80.506141999998917</v>
      </c>
      <c r="W741">
        <f t="shared" si="56"/>
        <v>92.510760000001312</v>
      </c>
      <c r="Y741">
        <v>33.262</v>
      </c>
      <c r="Z741">
        <v>44.625</v>
      </c>
      <c r="AA741">
        <v>42.752000000000002</v>
      </c>
      <c r="AB741">
        <v>64.527000000000001</v>
      </c>
      <c r="AC741">
        <v>70.117000000000004</v>
      </c>
      <c r="AD741">
        <v>48.127000000000002</v>
      </c>
      <c r="AE741">
        <v>40.295000000000002</v>
      </c>
      <c r="AF741">
        <v>46.253</v>
      </c>
      <c r="AG741">
        <v>57.801000000000002</v>
      </c>
      <c r="AH741">
        <v>30.989000000000001</v>
      </c>
      <c r="AI741">
        <v>27.917999999999999</v>
      </c>
      <c r="AJ741">
        <v>25.491</v>
      </c>
      <c r="AK741">
        <v>72.266999999999996</v>
      </c>
      <c r="AL741">
        <v>34.183</v>
      </c>
      <c r="AM741">
        <v>30.498000000000001</v>
      </c>
      <c r="AN741">
        <f t="shared" si="59"/>
        <v>44.606999999999999</v>
      </c>
      <c r="AP741">
        <v>45.484999999999999</v>
      </c>
      <c r="AQ741">
        <v>75.430000000000007</v>
      </c>
      <c r="AR741">
        <v>74.876999999999995</v>
      </c>
      <c r="AS741">
        <v>77.272999999999996</v>
      </c>
      <c r="AT741">
        <v>36.456000000000003</v>
      </c>
      <c r="AU741">
        <v>73.802000000000007</v>
      </c>
      <c r="AV741">
        <v>73.218999999999994</v>
      </c>
      <c r="AW741">
        <v>73.557000000000002</v>
      </c>
      <c r="AX741">
        <v>73.924999999999997</v>
      </c>
      <c r="AY741">
        <v>72.388999999999996</v>
      </c>
      <c r="AZ741">
        <v>71.498999999999995</v>
      </c>
      <c r="BA741">
        <v>77.242000000000004</v>
      </c>
      <c r="BB741">
        <v>72.358999999999995</v>
      </c>
      <c r="BC741">
        <v>53.838999999999999</v>
      </c>
      <c r="BD741">
        <v>39.896000000000001</v>
      </c>
      <c r="BE741">
        <f>AVERAGE(AP741:BD741)</f>
        <v>66.083200000000005</v>
      </c>
      <c r="BH741">
        <v>30.713000000000001</v>
      </c>
      <c r="BI741">
        <v>61.302</v>
      </c>
      <c r="BJ741">
        <v>46.529000000000003</v>
      </c>
      <c r="BK741">
        <v>58.875999999999998</v>
      </c>
      <c r="BL741">
        <v>28.593</v>
      </c>
      <c r="BM741">
        <v>42.353000000000002</v>
      </c>
      <c r="BN741">
        <v>72.635000000000005</v>
      </c>
      <c r="BO741">
        <v>70.177999999999997</v>
      </c>
      <c r="BP741">
        <v>66.308000000000007</v>
      </c>
      <c r="BQ741">
        <v>39.280999999999999</v>
      </c>
      <c r="BR741">
        <v>65.295000000000002</v>
      </c>
      <c r="BS741">
        <v>55.252000000000002</v>
      </c>
      <c r="BT741">
        <v>31.634</v>
      </c>
      <c r="BU741">
        <v>67.260000000000005</v>
      </c>
      <c r="BV741">
        <v>37.807000000000002</v>
      </c>
      <c r="BW741">
        <f t="shared" si="57"/>
        <v>51.601066666666654</v>
      </c>
      <c r="BZ741">
        <v>77.242000000000004</v>
      </c>
      <c r="CA741">
        <v>71.775000000000006</v>
      </c>
      <c r="CB741">
        <v>63.575000000000003</v>
      </c>
      <c r="CC741">
        <v>74.968999999999994</v>
      </c>
      <c r="CD741">
        <v>69.257000000000005</v>
      </c>
      <c r="CE741">
        <v>74.447000000000003</v>
      </c>
      <c r="CF741">
        <v>54.945</v>
      </c>
      <c r="CG741">
        <v>75.275999999999996</v>
      </c>
      <c r="CH741">
        <v>74.876999999999995</v>
      </c>
      <c r="CI741">
        <v>69.165000000000006</v>
      </c>
      <c r="CJ741">
        <v>71.468000000000004</v>
      </c>
      <c r="CK741">
        <v>53.470999999999997</v>
      </c>
      <c r="CL741">
        <v>54.545000000000002</v>
      </c>
      <c r="CM741">
        <v>73.433999999999997</v>
      </c>
      <c r="CN741">
        <v>37.377000000000002</v>
      </c>
      <c r="CO741">
        <f t="shared" si="58"/>
        <v>66.388199999999983</v>
      </c>
    </row>
    <row r="742" spans="22:93" x14ac:dyDescent="0.55000000000000004">
      <c r="V742">
        <f t="shared" si="55"/>
        <v>80.506503999998912</v>
      </c>
      <c r="W742">
        <f t="shared" si="56"/>
        <v>92.515120000001318</v>
      </c>
      <c r="Y742">
        <v>33.292000000000002</v>
      </c>
      <c r="Z742">
        <v>44.625</v>
      </c>
      <c r="AA742">
        <v>42.752000000000002</v>
      </c>
      <c r="AB742">
        <v>64.527000000000001</v>
      </c>
      <c r="AC742">
        <v>70.085999999999999</v>
      </c>
      <c r="AD742">
        <v>48.127000000000002</v>
      </c>
      <c r="AE742">
        <v>40.295000000000002</v>
      </c>
      <c r="AF742">
        <v>46.253</v>
      </c>
      <c r="AG742">
        <v>57.801000000000002</v>
      </c>
      <c r="AH742">
        <v>30.989000000000001</v>
      </c>
      <c r="AI742">
        <v>27.917999999999999</v>
      </c>
      <c r="AJ742">
        <v>25.491</v>
      </c>
      <c r="AK742">
        <v>72.266999999999996</v>
      </c>
      <c r="AL742">
        <v>34.183</v>
      </c>
      <c r="AM742">
        <v>30.498000000000001</v>
      </c>
      <c r="AN742">
        <f t="shared" si="59"/>
        <v>44.606933333333338</v>
      </c>
      <c r="AP742">
        <v>45.484999999999999</v>
      </c>
      <c r="AQ742">
        <v>75.491</v>
      </c>
      <c r="AR742">
        <v>74.876999999999995</v>
      </c>
      <c r="AS742">
        <v>77.272999999999996</v>
      </c>
      <c r="AT742">
        <v>36.456000000000003</v>
      </c>
      <c r="AU742">
        <v>73.802000000000007</v>
      </c>
      <c r="AV742">
        <v>73.218999999999994</v>
      </c>
      <c r="AW742">
        <v>73.557000000000002</v>
      </c>
      <c r="AX742">
        <v>73.924999999999997</v>
      </c>
      <c r="AY742">
        <v>72.328000000000003</v>
      </c>
      <c r="AZ742">
        <v>71.498999999999995</v>
      </c>
      <c r="BA742">
        <v>77.242000000000004</v>
      </c>
      <c r="BB742">
        <v>72.358999999999995</v>
      </c>
      <c r="BC742">
        <v>53.838999999999999</v>
      </c>
      <c r="BD742">
        <v>39.896000000000001</v>
      </c>
      <c r="BE742">
        <f>AVERAGE(AP742:BD742)</f>
        <v>66.083199999999991</v>
      </c>
      <c r="BH742">
        <v>30.713000000000001</v>
      </c>
      <c r="BI742">
        <v>61.302</v>
      </c>
      <c r="BJ742">
        <v>46.56</v>
      </c>
      <c r="BK742">
        <v>58.875999999999998</v>
      </c>
      <c r="BL742">
        <v>28.593</v>
      </c>
      <c r="BM742">
        <v>42.353000000000002</v>
      </c>
      <c r="BN742">
        <v>72.635000000000005</v>
      </c>
      <c r="BO742">
        <v>70.177999999999997</v>
      </c>
      <c r="BP742">
        <v>66.554000000000002</v>
      </c>
      <c r="BQ742">
        <v>39.22</v>
      </c>
      <c r="BR742">
        <v>65.295000000000002</v>
      </c>
      <c r="BS742">
        <v>55.252000000000002</v>
      </c>
      <c r="BT742">
        <v>31.634</v>
      </c>
      <c r="BU742">
        <v>67.260000000000005</v>
      </c>
      <c r="BV742">
        <v>37.5</v>
      </c>
      <c r="BW742">
        <f t="shared" si="57"/>
        <v>51.594999999999999</v>
      </c>
      <c r="BZ742">
        <v>77.242000000000004</v>
      </c>
      <c r="CA742">
        <v>71.775000000000006</v>
      </c>
      <c r="CB742">
        <v>63.575000000000003</v>
      </c>
      <c r="CC742">
        <v>75.091999999999999</v>
      </c>
      <c r="CD742">
        <v>69.257000000000005</v>
      </c>
      <c r="CE742">
        <v>74.447000000000003</v>
      </c>
      <c r="CF742">
        <v>54.945</v>
      </c>
      <c r="CG742">
        <v>75.275999999999996</v>
      </c>
      <c r="CH742">
        <v>74.876999999999995</v>
      </c>
      <c r="CI742">
        <v>69.165000000000006</v>
      </c>
      <c r="CJ742">
        <v>71.406999999999996</v>
      </c>
      <c r="CK742">
        <v>53.470999999999997</v>
      </c>
      <c r="CL742">
        <v>54.545000000000002</v>
      </c>
      <c r="CM742">
        <v>73.433999999999997</v>
      </c>
      <c r="CN742">
        <v>37.377000000000002</v>
      </c>
      <c r="CO742">
        <f t="shared" si="58"/>
        <v>66.392333333333312</v>
      </c>
    </row>
    <row r="743" spans="22:93" x14ac:dyDescent="0.55000000000000004">
      <c r="V743">
        <f t="shared" si="55"/>
        <v>80.506865999998908</v>
      </c>
      <c r="W743">
        <f t="shared" si="56"/>
        <v>92.519480000001323</v>
      </c>
      <c r="Y743">
        <v>33.414999999999999</v>
      </c>
      <c r="Z743">
        <v>44.594999999999999</v>
      </c>
      <c r="AA743">
        <v>42.752000000000002</v>
      </c>
      <c r="AB743">
        <v>64.527000000000001</v>
      </c>
      <c r="AC743">
        <v>70.085999999999999</v>
      </c>
      <c r="AD743">
        <v>48.127000000000002</v>
      </c>
      <c r="AE743">
        <v>40.295000000000002</v>
      </c>
      <c r="AF743">
        <v>46.253</v>
      </c>
      <c r="AG743">
        <v>57.801000000000002</v>
      </c>
      <c r="AH743">
        <v>30.989000000000001</v>
      </c>
      <c r="AI743">
        <v>27.917999999999999</v>
      </c>
      <c r="AJ743">
        <v>25.491</v>
      </c>
      <c r="AK743">
        <v>72.296999999999997</v>
      </c>
      <c r="AL743">
        <v>34.305999999999997</v>
      </c>
      <c r="AM743">
        <v>30.498000000000001</v>
      </c>
      <c r="AN743">
        <f t="shared" si="59"/>
        <v>44.623333333333342</v>
      </c>
      <c r="AP743">
        <v>45.484999999999999</v>
      </c>
      <c r="AQ743">
        <v>75.552999999999997</v>
      </c>
      <c r="AR743">
        <v>74.876999999999995</v>
      </c>
      <c r="AS743">
        <v>77.488</v>
      </c>
      <c r="AT743">
        <v>36.456000000000003</v>
      </c>
      <c r="AU743">
        <v>73.802000000000007</v>
      </c>
      <c r="AV743">
        <v>73.218999999999994</v>
      </c>
      <c r="AW743">
        <v>73.557000000000002</v>
      </c>
      <c r="AX743">
        <v>73.924999999999997</v>
      </c>
      <c r="AY743">
        <v>72.328000000000003</v>
      </c>
      <c r="AZ743">
        <v>71.959000000000003</v>
      </c>
      <c r="BA743">
        <v>77.242000000000004</v>
      </c>
      <c r="BB743">
        <v>72.358999999999995</v>
      </c>
      <c r="BC743">
        <v>53.838999999999999</v>
      </c>
      <c r="BD743">
        <v>39.926000000000002</v>
      </c>
      <c r="BE743">
        <f>AVERAGE(AP743:BD743)</f>
        <v>66.134333333333331</v>
      </c>
      <c r="BH743">
        <v>30.713000000000001</v>
      </c>
      <c r="BI743">
        <v>61.302</v>
      </c>
      <c r="BJ743">
        <v>46.56</v>
      </c>
      <c r="BK743">
        <v>58.844999999999999</v>
      </c>
      <c r="BL743">
        <v>28.593</v>
      </c>
      <c r="BM743">
        <v>41.493000000000002</v>
      </c>
      <c r="BN743">
        <v>72.635000000000005</v>
      </c>
      <c r="BO743">
        <v>70.177999999999997</v>
      </c>
      <c r="BP743">
        <v>66.554000000000002</v>
      </c>
      <c r="BQ743">
        <v>39.22</v>
      </c>
      <c r="BR743">
        <v>65.295000000000002</v>
      </c>
      <c r="BS743">
        <v>55.220999999999997</v>
      </c>
      <c r="BT743">
        <v>31.634</v>
      </c>
      <c r="BU743">
        <v>67.23</v>
      </c>
      <c r="BV743">
        <v>37.5</v>
      </c>
      <c r="BW743">
        <f t="shared" si="57"/>
        <v>51.531533333333329</v>
      </c>
      <c r="BZ743">
        <v>77.242000000000004</v>
      </c>
      <c r="CA743">
        <v>71.775000000000006</v>
      </c>
      <c r="CB743">
        <v>63.575000000000003</v>
      </c>
      <c r="CC743">
        <v>75.091999999999999</v>
      </c>
      <c r="CD743">
        <v>69.257000000000005</v>
      </c>
      <c r="CE743">
        <v>74.477999999999994</v>
      </c>
      <c r="CF743">
        <v>55.006</v>
      </c>
      <c r="CG743">
        <v>75.275999999999996</v>
      </c>
      <c r="CH743">
        <v>74.876999999999995</v>
      </c>
      <c r="CI743">
        <v>69.165000000000006</v>
      </c>
      <c r="CJ743">
        <v>71.406999999999996</v>
      </c>
      <c r="CK743">
        <v>53.470999999999997</v>
      </c>
      <c r="CL743">
        <v>54.545000000000002</v>
      </c>
      <c r="CM743">
        <v>73.433999999999997</v>
      </c>
      <c r="CN743">
        <v>37.377000000000002</v>
      </c>
      <c r="CO743">
        <f t="shared" si="58"/>
        <v>66.39846666666665</v>
      </c>
    </row>
    <row r="744" spans="22:93" x14ac:dyDescent="0.55000000000000004">
      <c r="V744">
        <f t="shared" si="55"/>
        <v>80.507227999998904</v>
      </c>
      <c r="W744">
        <f t="shared" si="56"/>
        <v>92.523840000001329</v>
      </c>
      <c r="Y744">
        <v>33.445999999999998</v>
      </c>
      <c r="Z744">
        <v>44.594999999999999</v>
      </c>
      <c r="AA744">
        <v>42.752000000000002</v>
      </c>
      <c r="AB744">
        <v>64.527000000000001</v>
      </c>
      <c r="AC744">
        <v>70.085999999999999</v>
      </c>
      <c r="AD744">
        <v>48.127000000000002</v>
      </c>
      <c r="AE744">
        <v>40.295000000000002</v>
      </c>
      <c r="AF744">
        <v>46.222000000000001</v>
      </c>
      <c r="AG744">
        <v>57.832000000000001</v>
      </c>
      <c r="AH744">
        <v>30.989000000000001</v>
      </c>
      <c r="AI744">
        <v>27.917999999999999</v>
      </c>
      <c r="AJ744">
        <v>25.491</v>
      </c>
      <c r="AK744">
        <v>72.573999999999998</v>
      </c>
      <c r="AL744">
        <v>34.305999999999997</v>
      </c>
      <c r="AM744">
        <v>30.527999999999999</v>
      </c>
      <c r="AN744">
        <f t="shared" si="59"/>
        <v>44.645866666666663</v>
      </c>
      <c r="AP744">
        <v>45.393000000000001</v>
      </c>
      <c r="AQ744">
        <v>75.552999999999997</v>
      </c>
      <c r="AR744">
        <v>74.876999999999995</v>
      </c>
      <c r="AS744">
        <v>77.488</v>
      </c>
      <c r="AT744">
        <v>36.456000000000003</v>
      </c>
      <c r="AU744">
        <v>73.802000000000007</v>
      </c>
      <c r="AV744">
        <v>73.218999999999994</v>
      </c>
      <c r="AW744">
        <v>73.525999999999996</v>
      </c>
      <c r="AX744">
        <v>73.924999999999997</v>
      </c>
      <c r="AY744">
        <v>72.328000000000003</v>
      </c>
      <c r="AZ744">
        <v>71.959000000000003</v>
      </c>
      <c r="BA744">
        <v>77.242000000000004</v>
      </c>
      <c r="BB744">
        <v>72.358999999999995</v>
      </c>
      <c r="BC744">
        <v>53.838999999999999</v>
      </c>
      <c r="BD744">
        <v>39.926000000000002</v>
      </c>
      <c r="BE744">
        <f>AVERAGE(AP744:BD744)</f>
        <v>66.126133333333328</v>
      </c>
      <c r="BH744">
        <v>30.713000000000001</v>
      </c>
      <c r="BI744">
        <v>61.302</v>
      </c>
      <c r="BJ744">
        <v>46.56</v>
      </c>
      <c r="BK744">
        <v>58.875999999999998</v>
      </c>
      <c r="BL744">
        <v>28.593</v>
      </c>
      <c r="BM744">
        <v>41.585000000000001</v>
      </c>
      <c r="BN744">
        <v>72.635000000000005</v>
      </c>
      <c r="BO744">
        <v>70.177999999999997</v>
      </c>
      <c r="BP744">
        <v>66.554000000000002</v>
      </c>
      <c r="BQ744">
        <v>39.22</v>
      </c>
      <c r="BR744">
        <v>65.295000000000002</v>
      </c>
      <c r="BS744">
        <v>55.220999999999997</v>
      </c>
      <c r="BT744">
        <v>31.634</v>
      </c>
      <c r="BU744">
        <v>67.23</v>
      </c>
      <c r="BV744">
        <v>37.5</v>
      </c>
      <c r="BW744">
        <f t="shared" si="57"/>
        <v>51.539733333333331</v>
      </c>
      <c r="BZ744">
        <v>77.242000000000004</v>
      </c>
      <c r="CA744">
        <v>71.775000000000006</v>
      </c>
      <c r="CB744">
        <v>63.575000000000003</v>
      </c>
      <c r="CC744">
        <v>75.091999999999999</v>
      </c>
      <c r="CD744">
        <v>69.257000000000005</v>
      </c>
      <c r="CE744">
        <v>74.539000000000001</v>
      </c>
      <c r="CF744">
        <v>55.006</v>
      </c>
      <c r="CG744">
        <v>75.275999999999996</v>
      </c>
      <c r="CH744">
        <v>74.876999999999995</v>
      </c>
      <c r="CI744">
        <v>69.165000000000006</v>
      </c>
      <c r="CJ744">
        <v>71.406999999999996</v>
      </c>
      <c r="CK744">
        <v>53.470999999999997</v>
      </c>
      <c r="CL744">
        <v>54.545000000000002</v>
      </c>
      <c r="CM744">
        <v>73.433999999999997</v>
      </c>
      <c r="CN744">
        <v>37.408000000000001</v>
      </c>
      <c r="CO744">
        <f t="shared" si="58"/>
        <v>66.404599999999988</v>
      </c>
    </row>
    <row r="745" spans="22:93" x14ac:dyDescent="0.55000000000000004">
      <c r="V745">
        <f t="shared" si="55"/>
        <v>80.507589999998899</v>
      </c>
      <c r="W745">
        <f t="shared" si="56"/>
        <v>92.528200000001334</v>
      </c>
      <c r="Y745">
        <v>33.445999999999998</v>
      </c>
      <c r="Z745">
        <v>44.625</v>
      </c>
      <c r="AA745">
        <v>42.752000000000002</v>
      </c>
      <c r="AB745">
        <v>64.527000000000001</v>
      </c>
      <c r="AC745">
        <v>70.117000000000004</v>
      </c>
      <c r="AD745">
        <v>48.127000000000002</v>
      </c>
      <c r="AE745">
        <v>40.295000000000002</v>
      </c>
      <c r="AF745">
        <v>46.222000000000001</v>
      </c>
      <c r="AG745">
        <v>57.832000000000001</v>
      </c>
      <c r="AH745">
        <v>30.989000000000001</v>
      </c>
      <c r="AI745">
        <v>27.917999999999999</v>
      </c>
      <c r="AJ745">
        <v>25.491</v>
      </c>
      <c r="AK745">
        <v>72.512</v>
      </c>
      <c r="AL745">
        <v>34.305999999999997</v>
      </c>
      <c r="AM745">
        <v>30.527999999999999</v>
      </c>
      <c r="AN745">
        <f t="shared" si="59"/>
        <v>44.645800000000008</v>
      </c>
      <c r="AP745">
        <v>45.393000000000001</v>
      </c>
      <c r="AQ745">
        <v>75.614000000000004</v>
      </c>
      <c r="AR745">
        <v>74.876999999999995</v>
      </c>
      <c r="AS745">
        <v>77.488</v>
      </c>
      <c r="AT745">
        <v>36.456000000000003</v>
      </c>
      <c r="AU745">
        <v>73.802000000000007</v>
      </c>
      <c r="AV745">
        <v>73.28</v>
      </c>
      <c r="AW745">
        <v>74.078999999999994</v>
      </c>
      <c r="AX745">
        <v>73.924999999999997</v>
      </c>
      <c r="AY745">
        <v>72.328000000000003</v>
      </c>
      <c r="AZ745">
        <v>71.959000000000003</v>
      </c>
      <c r="BA745">
        <v>77.272999999999996</v>
      </c>
      <c r="BB745">
        <v>72.358999999999995</v>
      </c>
      <c r="BC745">
        <v>53.838999999999999</v>
      </c>
      <c r="BD745">
        <v>39.926000000000002</v>
      </c>
      <c r="BE745">
        <f>AVERAGE(AP745:BD745)</f>
        <v>66.173200000000008</v>
      </c>
      <c r="BH745">
        <v>30.681999999999999</v>
      </c>
      <c r="BI745">
        <v>61.302</v>
      </c>
      <c r="BJ745">
        <v>46.56</v>
      </c>
      <c r="BK745">
        <v>58.968000000000004</v>
      </c>
      <c r="BL745">
        <v>28.593</v>
      </c>
      <c r="BM745">
        <v>41.615000000000002</v>
      </c>
      <c r="BN745">
        <v>72.635000000000005</v>
      </c>
      <c r="BO745">
        <v>70.177999999999997</v>
      </c>
      <c r="BP745">
        <v>69.716999999999999</v>
      </c>
      <c r="BQ745">
        <v>39.22</v>
      </c>
      <c r="BR745">
        <v>65.233000000000004</v>
      </c>
      <c r="BS745">
        <v>55.220999999999997</v>
      </c>
      <c r="BT745">
        <v>31.634</v>
      </c>
      <c r="BU745">
        <v>67.23</v>
      </c>
      <c r="BV745">
        <v>38.206000000000003</v>
      </c>
      <c r="BW745">
        <f t="shared" si="57"/>
        <v>51.799600000000005</v>
      </c>
      <c r="BZ745">
        <v>77.426000000000002</v>
      </c>
      <c r="CA745">
        <v>71.837000000000003</v>
      </c>
      <c r="CB745">
        <v>63.575000000000003</v>
      </c>
      <c r="CC745">
        <v>75.091999999999999</v>
      </c>
      <c r="CD745">
        <v>69.257000000000005</v>
      </c>
      <c r="CE745">
        <v>74.539000000000001</v>
      </c>
      <c r="CF745">
        <v>55.006</v>
      </c>
      <c r="CG745">
        <v>75.369</v>
      </c>
      <c r="CH745">
        <v>74.876999999999995</v>
      </c>
      <c r="CI745">
        <v>69.165000000000006</v>
      </c>
      <c r="CJ745">
        <v>71.406999999999996</v>
      </c>
      <c r="CK745">
        <v>53.470999999999997</v>
      </c>
      <c r="CL745">
        <v>54.606999999999999</v>
      </c>
      <c r="CM745">
        <v>73.433999999999997</v>
      </c>
      <c r="CN745">
        <v>37.408000000000001</v>
      </c>
      <c r="CO745">
        <f t="shared" si="58"/>
        <v>66.431333333333328</v>
      </c>
    </row>
    <row r="746" spans="22:93" x14ac:dyDescent="0.55000000000000004">
      <c r="V746">
        <f t="shared" si="55"/>
        <v>80.507951999998895</v>
      </c>
      <c r="W746">
        <f t="shared" si="56"/>
        <v>92.53256000000134</v>
      </c>
      <c r="Y746">
        <v>33.445999999999998</v>
      </c>
      <c r="Z746">
        <v>44.625</v>
      </c>
      <c r="AA746">
        <v>42.752000000000002</v>
      </c>
      <c r="AB746">
        <v>64.527000000000001</v>
      </c>
      <c r="AC746">
        <v>70.117000000000004</v>
      </c>
      <c r="AD746">
        <v>48.127000000000002</v>
      </c>
      <c r="AE746">
        <v>40.356000000000002</v>
      </c>
      <c r="AF746">
        <v>46.222000000000001</v>
      </c>
      <c r="AG746">
        <v>57.832000000000001</v>
      </c>
      <c r="AH746">
        <v>30.989000000000001</v>
      </c>
      <c r="AI746">
        <v>27.917999999999999</v>
      </c>
      <c r="AJ746">
        <v>25.491</v>
      </c>
      <c r="AK746">
        <v>72.512</v>
      </c>
      <c r="AL746">
        <v>34.305999999999997</v>
      </c>
      <c r="AM746">
        <v>30.466999999999999</v>
      </c>
      <c r="AN746">
        <f t="shared" si="59"/>
        <v>44.645800000000001</v>
      </c>
      <c r="AP746">
        <v>45.393000000000001</v>
      </c>
      <c r="AQ746">
        <v>75.614000000000004</v>
      </c>
      <c r="AR746">
        <v>74.876999999999995</v>
      </c>
      <c r="AS746">
        <v>77.488</v>
      </c>
      <c r="AT746">
        <v>36.456000000000003</v>
      </c>
      <c r="AU746">
        <v>73.802000000000007</v>
      </c>
      <c r="AV746">
        <v>73.28</v>
      </c>
      <c r="AW746">
        <v>74.078999999999994</v>
      </c>
      <c r="AX746">
        <v>73.924999999999997</v>
      </c>
      <c r="AY746">
        <v>72.296999999999997</v>
      </c>
      <c r="AZ746">
        <v>71.959000000000003</v>
      </c>
      <c r="BA746">
        <v>77.272999999999996</v>
      </c>
      <c r="BB746">
        <v>72.358999999999995</v>
      </c>
      <c r="BC746">
        <v>53.838999999999999</v>
      </c>
      <c r="BD746">
        <v>39.926000000000002</v>
      </c>
      <c r="BE746">
        <f>AVERAGE(AP746:BD746)</f>
        <v>66.171133333333344</v>
      </c>
      <c r="BH746">
        <v>30.681999999999999</v>
      </c>
      <c r="BI746">
        <v>61.332999999999998</v>
      </c>
      <c r="BJ746">
        <v>46.56</v>
      </c>
      <c r="BK746">
        <v>58.999000000000002</v>
      </c>
      <c r="BL746">
        <v>28.593</v>
      </c>
      <c r="BM746">
        <v>41.615000000000002</v>
      </c>
      <c r="BN746">
        <v>72.665999999999997</v>
      </c>
      <c r="BO746">
        <v>70.209000000000003</v>
      </c>
      <c r="BP746">
        <v>69.716999999999999</v>
      </c>
      <c r="BQ746">
        <v>39.189</v>
      </c>
      <c r="BR746">
        <v>65.233000000000004</v>
      </c>
      <c r="BS746">
        <v>55.220999999999997</v>
      </c>
      <c r="BT746">
        <v>31.571999999999999</v>
      </c>
      <c r="BU746">
        <v>67.23</v>
      </c>
      <c r="BV746">
        <v>38.268000000000001</v>
      </c>
      <c r="BW746">
        <f t="shared" si="57"/>
        <v>51.805800000000005</v>
      </c>
      <c r="BZ746">
        <v>77.426000000000002</v>
      </c>
      <c r="CA746">
        <v>71.837000000000003</v>
      </c>
      <c r="CB746">
        <v>63.575000000000003</v>
      </c>
      <c r="CC746">
        <v>75.091999999999999</v>
      </c>
      <c r="CD746">
        <v>69.257000000000005</v>
      </c>
      <c r="CE746">
        <v>74.539000000000001</v>
      </c>
      <c r="CF746">
        <v>55.006</v>
      </c>
      <c r="CG746">
        <v>75.369</v>
      </c>
      <c r="CH746">
        <v>74.876999999999995</v>
      </c>
      <c r="CI746">
        <v>69.225999999999999</v>
      </c>
      <c r="CJ746">
        <v>71.406999999999996</v>
      </c>
      <c r="CK746">
        <v>53.500999999999998</v>
      </c>
      <c r="CL746">
        <v>54.606999999999999</v>
      </c>
      <c r="CM746">
        <v>73.433999999999997</v>
      </c>
      <c r="CN746">
        <v>37.408000000000001</v>
      </c>
      <c r="CO746">
        <f t="shared" si="58"/>
        <v>66.437399999999997</v>
      </c>
    </row>
    <row r="747" spans="22:93" x14ac:dyDescent="0.55000000000000004">
      <c r="V747">
        <f t="shared" si="55"/>
        <v>80.50831399999889</v>
      </c>
      <c r="W747">
        <f t="shared" si="56"/>
        <v>92.536920000001345</v>
      </c>
      <c r="Y747">
        <v>33.445999999999998</v>
      </c>
      <c r="Z747">
        <v>44.625</v>
      </c>
      <c r="AA747">
        <v>42.752000000000002</v>
      </c>
      <c r="AB747">
        <v>64.527000000000001</v>
      </c>
      <c r="AC747">
        <v>69.870999999999995</v>
      </c>
      <c r="AD747">
        <v>48.28</v>
      </c>
      <c r="AE747">
        <v>40.417999999999999</v>
      </c>
      <c r="AF747">
        <v>46.222000000000001</v>
      </c>
      <c r="AG747">
        <v>57.862000000000002</v>
      </c>
      <c r="AH747">
        <v>30.989000000000001</v>
      </c>
      <c r="AI747">
        <v>27.917999999999999</v>
      </c>
      <c r="AJ747">
        <v>25.491</v>
      </c>
      <c r="AK747">
        <v>72.512</v>
      </c>
      <c r="AL747">
        <v>34.274999999999999</v>
      </c>
      <c r="AM747">
        <v>30.466999999999999</v>
      </c>
      <c r="AN747">
        <f t="shared" si="59"/>
        <v>44.643666666666668</v>
      </c>
      <c r="AP747">
        <v>45.423999999999999</v>
      </c>
      <c r="AQ747">
        <v>75.644999999999996</v>
      </c>
      <c r="AR747">
        <v>74.876999999999995</v>
      </c>
      <c r="AS747">
        <v>77.488</v>
      </c>
      <c r="AT747">
        <v>36.456000000000003</v>
      </c>
      <c r="AU747">
        <v>73.802000000000007</v>
      </c>
      <c r="AV747">
        <v>73.218999999999994</v>
      </c>
      <c r="AW747">
        <v>74.078999999999994</v>
      </c>
      <c r="AX747">
        <v>73.924999999999997</v>
      </c>
      <c r="AY747">
        <v>72.358999999999995</v>
      </c>
      <c r="AZ747">
        <v>71.959000000000003</v>
      </c>
      <c r="BA747">
        <v>77.272999999999996</v>
      </c>
      <c r="BB747">
        <v>72.358999999999995</v>
      </c>
      <c r="BC747">
        <v>53.838999999999999</v>
      </c>
      <c r="BD747">
        <v>39.926000000000002</v>
      </c>
      <c r="BE747">
        <f>AVERAGE(AP747:BD747)</f>
        <v>66.175333333333327</v>
      </c>
      <c r="BH747">
        <v>30.651</v>
      </c>
      <c r="BI747">
        <v>61.332999999999998</v>
      </c>
      <c r="BJ747">
        <v>46.253</v>
      </c>
      <c r="BK747">
        <v>58.999000000000002</v>
      </c>
      <c r="BL747">
        <v>28.593</v>
      </c>
      <c r="BM747">
        <v>41.615000000000002</v>
      </c>
      <c r="BN747">
        <v>72.665999999999997</v>
      </c>
      <c r="BO747">
        <v>70.209000000000003</v>
      </c>
      <c r="BP747">
        <v>69.716999999999999</v>
      </c>
      <c r="BQ747">
        <v>39.189</v>
      </c>
      <c r="BR747">
        <v>65.233000000000004</v>
      </c>
      <c r="BS747">
        <v>55.220999999999997</v>
      </c>
      <c r="BT747">
        <v>31.571999999999999</v>
      </c>
      <c r="BU747">
        <v>67.843999999999994</v>
      </c>
      <c r="BV747">
        <v>38.298999999999999</v>
      </c>
      <c r="BW747">
        <f t="shared" si="57"/>
        <v>51.826266666666655</v>
      </c>
      <c r="BZ747">
        <v>77.426000000000002</v>
      </c>
      <c r="CA747">
        <v>71.837000000000003</v>
      </c>
      <c r="CB747">
        <v>63.606000000000002</v>
      </c>
      <c r="CC747">
        <v>75.091999999999999</v>
      </c>
      <c r="CD747">
        <v>69.257000000000005</v>
      </c>
      <c r="CE747">
        <v>74.539000000000001</v>
      </c>
      <c r="CF747">
        <v>55.19</v>
      </c>
      <c r="CG747">
        <v>75.369</v>
      </c>
      <c r="CH747">
        <v>74.876999999999995</v>
      </c>
      <c r="CI747">
        <v>69.225999999999999</v>
      </c>
      <c r="CJ747">
        <v>71.406999999999996</v>
      </c>
      <c r="CK747">
        <v>53.500999999999998</v>
      </c>
      <c r="CL747">
        <v>54.576000000000001</v>
      </c>
      <c r="CM747">
        <v>73.433999999999997</v>
      </c>
      <c r="CN747">
        <v>37.561</v>
      </c>
      <c r="CO747">
        <f t="shared" si="58"/>
        <v>66.45986666666667</v>
      </c>
    </row>
    <row r="748" spans="22:93" x14ac:dyDescent="0.55000000000000004">
      <c r="V748">
        <f t="shared" si="55"/>
        <v>80.508675999998886</v>
      </c>
      <c r="W748">
        <f t="shared" si="56"/>
        <v>92.54128000000135</v>
      </c>
      <c r="Y748">
        <v>33.445999999999998</v>
      </c>
      <c r="Z748">
        <v>44.625</v>
      </c>
      <c r="AA748">
        <v>42.752000000000002</v>
      </c>
      <c r="AB748">
        <v>64.527000000000001</v>
      </c>
      <c r="AC748">
        <v>69.870999999999995</v>
      </c>
      <c r="AD748">
        <v>48.28</v>
      </c>
      <c r="AE748">
        <v>40.417999999999999</v>
      </c>
      <c r="AF748">
        <v>46.222000000000001</v>
      </c>
      <c r="AG748">
        <v>57.832000000000001</v>
      </c>
      <c r="AH748">
        <v>30.989000000000001</v>
      </c>
      <c r="AI748">
        <v>27.917999999999999</v>
      </c>
      <c r="AJ748">
        <v>25.491</v>
      </c>
      <c r="AK748">
        <v>72.512</v>
      </c>
      <c r="AL748">
        <v>34.274999999999999</v>
      </c>
      <c r="AM748">
        <v>30.16</v>
      </c>
      <c r="AN748">
        <f t="shared" si="59"/>
        <v>44.621200000000002</v>
      </c>
      <c r="AP748">
        <v>45.423999999999999</v>
      </c>
      <c r="AQ748">
        <v>76.105999999999995</v>
      </c>
      <c r="AR748">
        <v>74.876999999999995</v>
      </c>
      <c r="AS748">
        <v>77.488</v>
      </c>
      <c r="AT748">
        <v>36.456000000000003</v>
      </c>
      <c r="AU748">
        <v>73.802000000000007</v>
      </c>
      <c r="AV748">
        <v>73.218999999999994</v>
      </c>
      <c r="AW748">
        <v>74.078999999999994</v>
      </c>
      <c r="AX748">
        <v>73.924999999999997</v>
      </c>
      <c r="AY748">
        <v>72.358999999999995</v>
      </c>
      <c r="AZ748">
        <v>72.052000000000007</v>
      </c>
      <c r="BA748">
        <v>77.272999999999996</v>
      </c>
      <c r="BB748">
        <v>72.358999999999995</v>
      </c>
      <c r="BC748">
        <v>53.87</v>
      </c>
      <c r="BD748">
        <v>39.926000000000002</v>
      </c>
      <c r="BE748">
        <f>AVERAGE(AP748:BD748)</f>
        <v>66.214333333333343</v>
      </c>
      <c r="BH748">
        <v>30.651</v>
      </c>
      <c r="BI748">
        <v>61.332999999999998</v>
      </c>
      <c r="BJ748">
        <v>46.253</v>
      </c>
      <c r="BK748">
        <v>58.906999999999996</v>
      </c>
      <c r="BL748">
        <v>28.532</v>
      </c>
      <c r="BM748">
        <v>41.615000000000002</v>
      </c>
      <c r="BN748">
        <v>72.665999999999997</v>
      </c>
      <c r="BO748">
        <v>70.209000000000003</v>
      </c>
      <c r="BP748">
        <v>69.716999999999999</v>
      </c>
      <c r="BQ748">
        <v>39.189</v>
      </c>
      <c r="BR748">
        <v>65.233000000000004</v>
      </c>
      <c r="BS748">
        <v>55.436</v>
      </c>
      <c r="BT748">
        <v>31.571999999999999</v>
      </c>
      <c r="BU748">
        <v>67.843999999999994</v>
      </c>
      <c r="BV748">
        <v>38.298999999999999</v>
      </c>
      <c r="BW748">
        <f t="shared" si="57"/>
        <v>51.830400000000012</v>
      </c>
      <c r="BZ748">
        <v>77.488</v>
      </c>
      <c r="CA748">
        <v>71.837000000000003</v>
      </c>
      <c r="CB748">
        <v>63.728999999999999</v>
      </c>
      <c r="CC748">
        <v>75.091999999999999</v>
      </c>
      <c r="CD748">
        <v>69.257000000000005</v>
      </c>
      <c r="CE748">
        <v>74.539000000000001</v>
      </c>
      <c r="CF748">
        <v>55.497999999999998</v>
      </c>
      <c r="CG748">
        <v>75.369</v>
      </c>
      <c r="CH748">
        <v>74.876999999999995</v>
      </c>
      <c r="CI748">
        <v>69.225999999999999</v>
      </c>
      <c r="CJ748">
        <v>71.406999999999996</v>
      </c>
      <c r="CK748">
        <v>53.44</v>
      </c>
      <c r="CL748">
        <v>54.576000000000001</v>
      </c>
      <c r="CM748">
        <v>73.433999999999997</v>
      </c>
      <c r="CN748">
        <v>37.561</v>
      </c>
      <c r="CO748">
        <f t="shared" si="58"/>
        <v>66.488666666666674</v>
      </c>
    </row>
    <row r="749" spans="22:93" x14ac:dyDescent="0.55000000000000004">
      <c r="V749">
        <f t="shared" si="55"/>
        <v>80.509037999998881</v>
      </c>
      <c r="W749">
        <f t="shared" si="56"/>
        <v>92.545640000001356</v>
      </c>
      <c r="Y749">
        <v>33.445999999999998</v>
      </c>
      <c r="Z749">
        <v>44.625</v>
      </c>
      <c r="AA749">
        <v>42.752000000000002</v>
      </c>
      <c r="AB749">
        <v>64.527000000000001</v>
      </c>
      <c r="AC749">
        <v>69.870999999999995</v>
      </c>
      <c r="AD749">
        <v>48.28</v>
      </c>
      <c r="AE749">
        <v>40.417999999999999</v>
      </c>
      <c r="AF749">
        <v>46.283999999999999</v>
      </c>
      <c r="AG749">
        <v>57.832000000000001</v>
      </c>
      <c r="AH749">
        <v>30.989000000000001</v>
      </c>
      <c r="AI749">
        <v>27.917999999999999</v>
      </c>
      <c r="AJ749">
        <v>25.491</v>
      </c>
      <c r="AK749">
        <v>72.573999999999998</v>
      </c>
      <c r="AL749">
        <v>34.305999999999997</v>
      </c>
      <c r="AM749">
        <v>30.19</v>
      </c>
      <c r="AN749">
        <f t="shared" si="59"/>
        <v>44.633533333333339</v>
      </c>
      <c r="AP749">
        <v>45.423999999999999</v>
      </c>
      <c r="AQ749">
        <v>76.105999999999995</v>
      </c>
      <c r="AR749">
        <v>74.876999999999995</v>
      </c>
      <c r="AS749">
        <v>77.488</v>
      </c>
      <c r="AT749">
        <v>36.456000000000003</v>
      </c>
      <c r="AU749">
        <v>73.802000000000007</v>
      </c>
      <c r="AV749">
        <v>73.218999999999994</v>
      </c>
      <c r="AW749">
        <v>74.078999999999994</v>
      </c>
      <c r="AX749">
        <v>73.924999999999997</v>
      </c>
      <c r="AY749">
        <v>72.358999999999995</v>
      </c>
      <c r="AZ749">
        <v>72.021000000000001</v>
      </c>
      <c r="BA749">
        <v>77.272999999999996</v>
      </c>
      <c r="BB749">
        <v>72.358999999999995</v>
      </c>
      <c r="BC749">
        <v>53.87</v>
      </c>
      <c r="BD749">
        <v>39.926000000000002</v>
      </c>
      <c r="BE749">
        <f>AVERAGE(AP749:BD749)</f>
        <v>66.212266666666679</v>
      </c>
      <c r="BH749">
        <v>30.59</v>
      </c>
      <c r="BI749">
        <v>59.951000000000001</v>
      </c>
      <c r="BJ749">
        <v>46.283999999999999</v>
      </c>
      <c r="BK749">
        <v>58.968000000000004</v>
      </c>
      <c r="BL749">
        <v>28.532</v>
      </c>
      <c r="BM749">
        <v>41.677</v>
      </c>
      <c r="BN749">
        <v>72.665999999999997</v>
      </c>
      <c r="BO749">
        <v>70.209000000000003</v>
      </c>
      <c r="BP749">
        <v>69.748000000000005</v>
      </c>
      <c r="BQ749">
        <v>39.189</v>
      </c>
      <c r="BR749">
        <v>65.233000000000004</v>
      </c>
      <c r="BS749">
        <v>55.436</v>
      </c>
      <c r="BT749">
        <v>31.48</v>
      </c>
      <c r="BU749">
        <v>67.843999999999994</v>
      </c>
      <c r="BV749">
        <v>38.298999999999999</v>
      </c>
      <c r="BW749">
        <f t="shared" si="57"/>
        <v>51.740400000000001</v>
      </c>
      <c r="BZ749">
        <v>77.488</v>
      </c>
      <c r="CA749">
        <v>71.837000000000003</v>
      </c>
      <c r="CB749">
        <v>63.728999999999999</v>
      </c>
      <c r="CC749">
        <v>75.091999999999999</v>
      </c>
      <c r="CD749">
        <v>69.257000000000005</v>
      </c>
      <c r="CE749">
        <v>74.539000000000001</v>
      </c>
      <c r="CF749">
        <v>55.805</v>
      </c>
      <c r="CG749">
        <v>75.369</v>
      </c>
      <c r="CH749">
        <v>74.876999999999995</v>
      </c>
      <c r="CI749">
        <v>69.194999999999993</v>
      </c>
      <c r="CJ749">
        <v>71.406999999999996</v>
      </c>
      <c r="CK749">
        <v>53.44</v>
      </c>
      <c r="CL749">
        <v>54.576000000000001</v>
      </c>
      <c r="CM749">
        <v>73.433999999999997</v>
      </c>
      <c r="CN749">
        <v>37.561</v>
      </c>
      <c r="CO749">
        <f t="shared" si="58"/>
        <v>66.50706666666666</v>
      </c>
    </row>
    <row r="750" spans="22:93" x14ac:dyDescent="0.55000000000000004">
      <c r="V750">
        <f t="shared" si="55"/>
        <v>80.509399999998877</v>
      </c>
      <c r="W750">
        <f t="shared" si="56"/>
        <v>92.550000000001361</v>
      </c>
      <c r="Y750">
        <v>33.445999999999998</v>
      </c>
      <c r="Z750">
        <v>44.625</v>
      </c>
      <c r="AA750">
        <v>42.752000000000002</v>
      </c>
      <c r="AB750">
        <v>65.94</v>
      </c>
      <c r="AC750">
        <v>69.870999999999995</v>
      </c>
      <c r="AD750">
        <v>48.28</v>
      </c>
      <c r="AE750">
        <v>40.417999999999999</v>
      </c>
      <c r="AF750">
        <v>46.283999999999999</v>
      </c>
      <c r="AG750">
        <v>57.832000000000001</v>
      </c>
      <c r="AH750">
        <v>31.234999999999999</v>
      </c>
      <c r="AI750">
        <v>28.501000000000001</v>
      </c>
      <c r="AJ750">
        <v>25.491</v>
      </c>
      <c r="AK750">
        <v>72.603999999999999</v>
      </c>
      <c r="AL750">
        <v>34.305999999999997</v>
      </c>
      <c r="AM750">
        <v>30.283000000000001</v>
      </c>
      <c r="AN750">
        <f t="shared" si="59"/>
        <v>44.791200000000003</v>
      </c>
      <c r="AP750">
        <v>45.423999999999999</v>
      </c>
      <c r="AQ750">
        <v>75.891000000000005</v>
      </c>
      <c r="AR750">
        <v>74.876999999999995</v>
      </c>
      <c r="AS750">
        <v>77.488</v>
      </c>
      <c r="AT750">
        <v>36.456000000000003</v>
      </c>
      <c r="AU750">
        <v>73.802000000000007</v>
      </c>
      <c r="AV750">
        <v>73.218999999999994</v>
      </c>
      <c r="AW750">
        <v>74.078999999999994</v>
      </c>
      <c r="AX750">
        <v>73.956000000000003</v>
      </c>
      <c r="AY750">
        <v>72.358999999999995</v>
      </c>
      <c r="AZ750">
        <v>72.021000000000001</v>
      </c>
      <c r="BA750">
        <v>77.272999999999996</v>
      </c>
      <c r="BB750">
        <v>72.358999999999995</v>
      </c>
      <c r="BC750">
        <v>53.87</v>
      </c>
      <c r="BD750">
        <v>39.926000000000002</v>
      </c>
      <c r="BE750">
        <f>AVERAGE(AP750:BD750)</f>
        <v>66.2</v>
      </c>
      <c r="BH750">
        <v>30.62</v>
      </c>
      <c r="BI750">
        <v>59.951000000000001</v>
      </c>
      <c r="BJ750">
        <v>46.283999999999999</v>
      </c>
      <c r="BK750">
        <v>58.968000000000004</v>
      </c>
      <c r="BL750">
        <v>28.532</v>
      </c>
      <c r="BM750">
        <v>41.523000000000003</v>
      </c>
      <c r="BN750">
        <v>72.665999999999997</v>
      </c>
      <c r="BO750">
        <v>70.209000000000003</v>
      </c>
      <c r="BP750">
        <v>69.932000000000002</v>
      </c>
      <c r="BQ750">
        <v>39.189</v>
      </c>
      <c r="BR750">
        <v>65.233000000000004</v>
      </c>
      <c r="BS750">
        <v>55.405000000000001</v>
      </c>
      <c r="BT750">
        <v>31.510999999999999</v>
      </c>
      <c r="BU750">
        <v>67.843999999999994</v>
      </c>
      <c r="BV750">
        <v>38.298999999999999</v>
      </c>
      <c r="BW750">
        <f t="shared" si="57"/>
        <v>51.744399999999999</v>
      </c>
      <c r="BZ750">
        <v>77.488</v>
      </c>
      <c r="CA750">
        <v>71.837000000000003</v>
      </c>
      <c r="CB750">
        <v>63.728999999999999</v>
      </c>
      <c r="CC750">
        <v>75.091999999999999</v>
      </c>
      <c r="CD750">
        <v>69.257000000000005</v>
      </c>
      <c r="CE750">
        <v>74.539000000000001</v>
      </c>
      <c r="CF750">
        <v>55.805</v>
      </c>
      <c r="CG750">
        <v>75.369</v>
      </c>
      <c r="CH750">
        <v>74.876999999999995</v>
      </c>
      <c r="CI750">
        <v>69.194999999999993</v>
      </c>
      <c r="CJ750">
        <v>71.406999999999996</v>
      </c>
      <c r="CK750">
        <v>53.44</v>
      </c>
      <c r="CL750">
        <v>54.576000000000001</v>
      </c>
      <c r="CM750">
        <v>73.433999999999997</v>
      </c>
      <c r="CN750">
        <v>37.561</v>
      </c>
      <c r="CO750">
        <f t="shared" si="58"/>
        <v>66.50706666666666</v>
      </c>
    </row>
    <row r="751" spans="22:93" x14ac:dyDescent="0.55000000000000004">
      <c r="V751">
        <f t="shared" si="55"/>
        <v>80.509761999998872</v>
      </c>
      <c r="W751">
        <f t="shared" si="56"/>
        <v>92.554360000001367</v>
      </c>
      <c r="Y751">
        <v>33.445999999999998</v>
      </c>
      <c r="Z751">
        <v>44.625</v>
      </c>
      <c r="AA751">
        <v>42.752000000000002</v>
      </c>
      <c r="AB751">
        <v>65.94</v>
      </c>
      <c r="AC751">
        <v>69.870999999999995</v>
      </c>
      <c r="AD751">
        <v>48.311</v>
      </c>
      <c r="AE751">
        <v>40.417999999999999</v>
      </c>
      <c r="AF751">
        <v>46.283999999999999</v>
      </c>
      <c r="AG751">
        <v>57.832000000000001</v>
      </c>
      <c r="AH751">
        <v>31.234999999999999</v>
      </c>
      <c r="AI751">
        <v>28.501000000000001</v>
      </c>
      <c r="AJ751">
        <v>25.491</v>
      </c>
      <c r="AK751">
        <v>72.603999999999999</v>
      </c>
      <c r="AL751">
        <v>34.305999999999997</v>
      </c>
      <c r="AM751">
        <v>30.312999999999999</v>
      </c>
      <c r="AN751">
        <f t="shared" si="59"/>
        <v>44.79526666666667</v>
      </c>
      <c r="AP751">
        <v>45.423999999999999</v>
      </c>
      <c r="AQ751">
        <v>75.921000000000006</v>
      </c>
      <c r="AR751">
        <v>74.876999999999995</v>
      </c>
      <c r="AS751">
        <v>77.488</v>
      </c>
      <c r="AT751">
        <v>36.456000000000003</v>
      </c>
      <c r="AU751">
        <v>73.802000000000007</v>
      </c>
      <c r="AV751">
        <v>73.218999999999994</v>
      </c>
      <c r="AW751">
        <v>74.078999999999994</v>
      </c>
      <c r="AX751">
        <v>73.956000000000003</v>
      </c>
      <c r="AY751">
        <v>72.358999999999995</v>
      </c>
      <c r="AZ751">
        <v>72.021000000000001</v>
      </c>
      <c r="BA751">
        <v>77.334000000000003</v>
      </c>
      <c r="BB751">
        <v>72.358999999999995</v>
      </c>
      <c r="BC751">
        <v>53.87</v>
      </c>
      <c r="BD751">
        <v>39.926000000000002</v>
      </c>
      <c r="BE751">
        <f>AVERAGE(AP751:BD751)</f>
        <v>66.206066666666672</v>
      </c>
      <c r="BH751">
        <v>30.62</v>
      </c>
      <c r="BI751">
        <v>59.951000000000001</v>
      </c>
      <c r="BJ751">
        <v>46.283999999999999</v>
      </c>
      <c r="BK751">
        <v>58.968000000000004</v>
      </c>
      <c r="BL751">
        <v>28.532</v>
      </c>
      <c r="BM751">
        <v>40.662999999999997</v>
      </c>
      <c r="BN751">
        <v>72.665999999999997</v>
      </c>
      <c r="BO751">
        <v>70.209000000000003</v>
      </c>
      <c r="BP751">
        <v>69.932000000000002</v>
      </c>
      <c r="BQ751">
        <v>39.189</v>
      </c>
      <c r="BR751">
        <v>65.263999999999996</v>
      </c>
      <c r="BS751">
        <v>55.405000000000001</v>
      </c>
      <c r="BT751">
        <v>31.510999999999999</v>
      </c>
      <c r="BU751">
        <v>67.290999999999997</v>
      </c>
      <c r="BV751">
        <v>38.298999999999999</v>
      </c>
      <c r="BW751">
        <f t="shared" si="57"/>
        <v>51.652266666666655</v>
      </c>
      <c r="BZ751">
        <v>77.488</v>
      </c>
      <c r="CA751">
        <v>71.837000000000003</v>
      </c>
      <c r="CB751">
        <v>63.728999999999999</v>
      </c>
      <c r="CC751">
        <v>75.091999999999999</v>
      </c>
      <c r="CD751">
        <v>69.257000000000005</v>
      </c>
      <c r="CE751">
        <v>74.539000000000001</v>
      </c>
      <c r="CF751">
        <v>55.805</v>
      </c>
      <c r="CG751">
        <v>75.369</v>
      </c>
      <c r="CH751">
        <v>74.876999999999995</v>
      </c>
      <c r="CI751">
        <v>69.194999999999993</v>
      </c>
      <c r="CJ751">
        <v>71.406999999999996</v>
      </c>
      <c r="CK751">
        <v>53.44</v>
      </c>
      <c r="CL751">
        <v>54.945</v>
      </c>
      <c r="CM751">
        <v>73.433999999999997</v>
      </c>
      <c r="CN751">
        <v>37.561</v>
      </c>
      <c r="CO751">
        <f t="shared" si="58"/>
        <v>66.531666666666666</v>
      </c>
    </row>
    <row r="752" spans="22:93" x14ac:dyDescent="0.55000000000000004">
      <c r="V752">
        <f t="shared" si="55"/>
        <v>80.510123999998868</v>
      </c>
      <c r="W752">
        <f t="shared" si="56"/>
        <v>92.558720000001372</v>
      </c>
      <c r="Y752">
        <v>33.476999999999997</v>
      </c>
      <c r="Z752">
        <v>44.625</v>
      </c>
      <c r="AA752">
        <v>43.488999999999997</v>
      </c>
      <c r="AB752">
        <v>65.94</v>
      </c>
      <c r="AC752">
        <v>69.870999999999995</v>
      </c>
      <c r="AD752">
        <v>48.372</v>
      </c>
      <c r="AE752">
        <v>40.417999999999999</v>
      </c>
      <c r="AF752">
        <v>46.283999999999999</v>
      </c>
      <c r="AG752">
        <v>57.832000000000001</v>
      </c>
      <c r="AH752">
        <v>31.45</v>
      </c>
      <c r="AI752">
        <v>28.501000000000001</v>
      </c>
      <c r="AJ752">
        <v>25.491</v>
      </c>
      <c r="AK752">
        <v>72.603999999999999</v>
      </c>
      <c r="AL752">
        <v>34.305999999999997</v>
      </c>
      <c r="AM752">
        <v>30.344000000000001</v>
      </c>
      <c r="AN752">
        <f t="shared" si="59"/>
        <v>44.866933333333343</v>
      </c>
      <c r="AP752">
        <v>45.423999999999999</v>
      </c>
      <c r="AQ752">
        <v>75.983000000000004</v>
      </c>
      <c r="AR752">
        <v>74.876999999999995</v>
      </c>
      <c r="AS752">
        <v>77.488</v>
      </c>
      <c r="AT752">
        <v>37.377000000000002</v>
      </c>
      <c r="AU752">
        <v>73.802000000000007</v>
      </c>
      <c r="AV752">
        <v>73.218999999999994</v>
      </c>
      <c r="AW752">
        <v>74.078999999999994</v>
      </c>
      <c r="AX752">
        <v>73.986000000000004</v>
      </c>
      <c r="AY752">
        <v>72.358999999999995</v>
      </c>
      <c r="AZ752">
        <v>72.021000000000001</v>
      </c>
      <c r="BA752">
        <v>77.334000000000003</v>
      </c>
      <c r="BB752">
        <v>72.358999999999995</v>
      </c>
      <c r="BC752">
        <v>53.87</v>
      </c>
      <c r="BD752">
        <v>39.926000000000002</v>
      </c>
      <c r="BE752">
        <f>AVERAGE(AP752:BD752)</f>
        <v>66.273600000000016</v>
      </c>
      <c r="BH752">
        <v>30.713000000000001</v>
      </c>
      <c r="BI752">
        <v>59.951000000000001</v>
      </c>
      <c r="BJ752">
        <v>46.283999999999999</v>
      </c>
      <c r="BK752">
        <v>58.968000000000004</v>
      </c>
      <c r="BL752">
        <v>28.686</v>
      </c>
      <c r="BM752">
        <v>40.662999999999997</v>
      </c>
      <c r="BN752">
        <v>72.665999999999997</v>
      </c>
      <c r="BO752">
        <v>70.239999999999995</v>
      </c>
      <c r="BP752">
        <v>68.888000000000005</v>
      </c>
      <c r="BQ752">
        <v>39.189</v>
      </c>
      <c r="BR752">
        <v>65.295000000000002</v>
      </c>
      <c r="BS752">
        <v>55.405000000000001</v>
      </c>
      <c r="BT752">
        <v>31.542000000000002</v>
      </c>
      <c r="BU752">
        <v>67.290999999999997</v>
      </c>
      <c r="BV752">
        <v>38.298999999999999</v>
      </c>
      <c r="BW752">
        <f t="shared" si="57"/>
        <v>51.605333333333327</v>
      </c>
      <c r="BZ752">
        <v>77.671999999999997</v>
      </c>
      <c r="CA752">
        <v>71.805999999999997</v>
      </c>
      <c r="CB752">
        <v>63.728999999999999</v>
      </c>
      <c r="CC752">
        <v>75.091999999999999</v>
      </c>
      <c r="CD752">
        <v>69.257000000000005</v>
      </c>
      <c r="CE752">
        <v>74.539000000000001</v>
      </c>
      <c r="CF752">
        <v>55.805</v>
      </c>
      <c r="CG752">
        <v>75.369</v>
      </c>
      <c r="CH752">
        <v>74.876999999999995</v>
      </c>
      <c r="CI752">
        <v>69.194999999999993</v>
      </c>
      <c r="CJ752">
        <v>71.683000000000007</v>
      </c>
      <c r="CK752">
        <v>57.125</v>
      </c>
      <c r="CL752">
        <v>55.097999999999999</v>
      </c>
      <c r="CM752">
        <v>73.433999999999997</v>
      </c>
      <c r="CN752">
        <v>37.561</v>
      </c>
      <c r="CO752">
        <f t="shared" si="58"/>
        <v>66.816133333333326</v>
      </c>
    </row>
    <row r="753" spans="22:93" x14ac:dyDescent="0.55000000000000004">
      <c r="V753">
        <f t="shared" si="55"/>
        <v>80.510485999998863</v>
      </c>
      <c r="W753">
        <f t="shared" si="56"/>
        <v>92.563080000001378</v>
      </c>
      <c r="Y753">
        <v>33.445999999999998</v>
      </c>
      <c r="Z753">
        <v>44.625</v>
      </c>
      <c r="AA753">
        <v>43.488999999999997</v>
      </c>
      <c r="AB753">
        <v>65.94</v>
      </c>
      <c r="AC753">
        <v>69.870999999999995</v>
      </c>
      <c r="AD753">
        <v>48.372</v>
      </c>
      <c r="AE753">
        <v>40.417999999999999</v>
      </c>
      <c r="AF753">
        <v>46.283999999999999</v>
      </c>
      <c r="AG753">
        <v>57.832000000000001</v>
      </c>
      <c r="AH753">
        <v>31.45</v>
      </c>
      <c r="AI753">
        <v>28.501000000000001</v>
      </c>
      <c r="AJ753">
        <v>25.491</v>
      </c>
      <c r="AK753">
        <v>72.603999999999999</v>
      </c>
      <c r="AL753">
        <v>34.305999999999997</v>
      </c>
      <c r="AM753">
        <v>30.375</v>
      </c>
      <c r="AN753">
        <f t="shared" si="59"/>
        <v>44.866933333333336</v>
      </c>
      <c r="AP753">
        <v>45.423999999999999</v>
      </c>
      <c r="AQ753">
        <v>75.983000000000004</v>
      </c>
      <c r="AR753">
        <v>74.876999999999995</v>
      </c>
      <c r="AS753">
        <v>77.488</v>
      </c>
      <c r="AT753">
        <v>37.377000000000002</v>
      </c>
      <c r="AU753">
        <v>73.802000000000007</v>
      </c>
      <c r="AV753">
        <v>73.218999999999994</v>
      </c>
      <c r="AW753">
        <v>74.078999999999994</v>
      </c>
      <c r="AX753">
        <v>73.986000000000004</v>
      </c>
      <c r="AY753">
        <v>72.358999999999995</v>
      </c>
      <c r="AZ753">
        <v>72.021000000000001</v>
      </c>
      <c r="BA753">
        <v>77.334000000000003</v>
      </c>
      <c r="BB753">
        <v>72.358999999999995</v>
      </c>
      <c r="BC753">
        <v>53.87</v>
      </c>
      <c r="BD753">
        <v>39.926000000000002</v>
      </c>
      <c r="BE753">
        <f>AVERAGE(AP753:BD753)</f>
        <v>66.273600000000016</v>
      </c>
      <c r="BH753">
        <v>30.713000000000001</v>
      </c>
      <c r="BI753">
        <v>59.951000000000001</v>
      </c>
      <c r="BJ753">
        <v>46.283999999999999</v>
      </c>
      <c r="BK753">
        <v>58.968000000000004</v>
      </c>
      <c r="BL753">
        <v>28.686</v>
      </c>
      <c r="BM753">
        <v>40.662999999999997</v>
      </c>
      <c r="BN753">
        <v>72.665999999999997</v>
      </c>
      <c r="BO753">
        <v>70.239999999999995</v>
      </c>
      <c r="BP753">
        <v>68.918999999999997</v>
      </c>
      <c r="BQ753">
        <v>39.189</v>
      </c>
      <c r="BR753">
        <v>65.111000000000004</v>
      </c>
      <c r="BS753">
        <v>55.436</v>
      </c>
      <c r="BT753">
        <v>31.542000000000002</v>
      </c>
      <c r="BU753">
        <v>67.290999999999997</v>
      </c>
      <c r="BV753">
        <v>38.298999999999999</v>
      </c>
      <c r="BW753">
        <f t="shared" si="57"/>
        <v>51.597200000000008</v>
      </c>
      <c r="BZ753">
        <v>77.671999999999997</v>
      </c>
      <c r="CA753">
        <v>71.805999999999997</v>
      </c>
      <c r="CB753">
        <v>63.728999999999999</v>
      </c>
      <c r="CC753">
        <v>75.091999999999999</v>
      </c>
      <c r="CD753">
        <v>69.257000000000005</v>
      </c>
      <c r="CE753">
        <v>74.539000000000001</v>
      </c>
      <c r="CF753">
        <v>55.805</v>
      </c>
      <c r="CG753">
        <v>75.369</v>
      </c>
      <c r="CH753">
        <v>74.876999999999995</v>
      </c>
      <c r="CI753">
        <v>69.194999999999993</v>
      </c>
      <c r="CJ753">
        <v>71.683000000000007</v>
      </c>
      <c r="CK753">
        <v>57.125</v>
      </c>
      <c r="CL753">
        <v>55.097999999999999</v>
      </c>
      <c r="CM753">
        <v>73.433999999999997</v>
      </c>
      <c r="CN753">
        <v>37.561</v>
      </c>
      <c r="CO753">
        <f t="shared" si="58"/>
        <v>66.816133333333326</v>
      </c>
    </row>
    <row r="754" spans="22:93" x14ac:dyDescent="0.55000000000000004">
      <c r="V754">
        <f t="shared" si="55"/>
        <v>80.510847999998859</v>
      </c>
      <c r="W754">
        <f t="shared" si="56"/>
        <v>92.567440000001383</v>
      </c>
      <c r="Y754">
        <v>33.445999999999998</v>
      </c>
      <c r="Z754">
        <v>44.655999999999999</v>
      </c>
      <c r="AA754">
        <v>43.488999999999997</v>
      </c>
      <c r="AB754">
        <v>65.94</v>
      </c>
      <c r="AC754">
        <v>69.81</v>
      </c>
      <c r="AD754">
        <v>48.463999999999999</v>
      </c>
      <c r="AE754">
        <v>40.417999999999999</v>
      </c>
      <c r="AF754">
        <v>46.283999999999999</v>
      </c>
      <c r="AG754">
        <v>57.832000000000001</v>
      </c>
      <c r="AH754">
        <v>31.45</v>
      </c>
      <c r="AI754">
        <v>28.501000000000001</v>
      </c>
      <c r="AJ754">
        <v>25.491</v>
      </c>
      <c r="AK754">
        <v>73.004000000000005</v>
      </c>
      <c r="AL754">
        <v>34.274999999999999</v>
      </c>
      <c r="AM754">
        <v>30.375</v>
      </c>
      <c r="AN754">
        <f t="shared" si="59"/>
        <v>44.895666666666664</v>
      </c>
      <c r="AP754">
        <v>45.423999999999999</v>
      </c>
      <c r="AQ754">
        <v>76.043999999999997</v>
      </c>
      <c r="AR754">
        <v>74.876999999999995</v>
      </c>
      <c r="AS754">
        <v>77.488</v>
      </c>
      <c r="AT754">
        <v>37.345999999999997</v>
      </c>
      <c r="AU754">
        <v>73.802000000000007</v>
      </c>
      <c r="AV754">
        <v>73.218999999999994</v>
      </c>
      <c r="AW754">
        <v>74.078999999999994</v>
      </c>
      <c r="AX754">
        <v>73.956000000000003</v>
      </c>
      <c r="AY754">
        <v>72.358999999999995</v>
      </c>
      <c r="AZ754">
        <v>72.021000000000001</v>
      </c>
      <c r="BA754">
        <v>77.334000000000003</v>
      </c>
      <c r="BB754">
        <v>72.358999999999995</v>
      </c>
      <c r="BC754">
        <v>53.9</v>
      </c>
      <c r="BD754">
        <v>39.957000000000001</v>
      </c>
      <c r="BE754">
        <f>AVERAGE(AP754:BD754)</f>
        <v>66.277666666666676</v>
      </c>
      <c r="BH754">
        <v>30.681999999999999</v>
      </c>
      <c r="BI754">
        <v>59.951000000000001</v>
      </c>
      <c r="BJ754">
        <v>46.283999999999999</v>
      </c>
      <c r="BK754">
        <v>58.999000000000002</v>
      </c>
      <c r="BL754">
        <v>28.655000000000001</v>
      </c>
      <c r="BM754">
        <v>40.662999999999997</v>
      </c>
      <c r="BN754">
        <v>72.665999999999997</v>
      </c>
      <c r="BO754">
        <v>70.239999999999995</v>
      </c>
      <c r="BP754">
        <v>69.010999999999996</v>
      </c>
      <c r="BQ754">
        <v>39.250999999999998</v>
      </c>
      <c r="BR754">
        <v>65.111000000000004</v>
      </c>
      <c r="BS754">
        <v>55.436</v>
      </c>
      <c r="BT754">
        <v>31.634</v>
      </c>
      <c r="BU754">
        <v>67.260000000000005</v>
      </c>
      <c r="BV754">
        <v>38.268000000000001</v>
      </c>
      <c r="BW754">
        <f t="shared" si="57"/>
        <v>51.607399999999998</v>
      </c>
      <c r="BZ754">
        <v>77.671999999999997</v>
      </c>
      <c r="CA754">
        <v>71.805999999999997</v>
      </c>
      <c r="CB754">
        <v>63.728999999999999</v>
      </c>
      <c r="CC754">
        <v>75.091999999999999</v>
      </c>
      <c r="CD754">
        <v>69.257000000000005</v>
      </c>
      <c r="CE754">
        <v>74.569999999999993</v>
      </c>
      <c r="CF754">
        <v>55.805</v>
      </c>
      <c r="CG754">
        <v>75.369</v>
      </c>
      <c r="CH754">
        <v>74.876999999999995</v>
      </c>
      <c r="CI754">
        <v>69.194999999999993</v>
      </c>
      <c r="CJ754">
        <v>71.683000000000007</v>
      </c>
      <c r="CK754">
        <v>57.125</v>
      </c>
      <c r="CL754">
        <v>55.097999999999999</v>
      </c>
      <c r="CM754">
        <v>73.433999999999997</v>
      </c>
      <c r="CN754">
        <v>37.622999999999998</v>
      </c>
      <c r="CO754">
        <f t="shared" si="58"/>
        <v>66.822333333333319</v>
      </c>
    </row>
    <row r="755" spans="22:93" x14ac:dyDescent="0.55000000000000004">
      <c r="V755">
        <f t="shared" si="55"/>
        <v>80.511209999998854</v>
      </c>
      <c r="W755">
        <f t="shared" si="56"/>
        <v>92.571800000001389</v>
      </c>
      <c r="Y755">
        <v>33.445999999999998</v>
      </c>
      <c r="Z755">
        <v>44.594999999999999</v>
      </c>
      <c r="AA755">
        <v>43.488999999999997</v>
      </c>
      <c r="AB755">
        <v>65.94</v>
      </c>
      <c r="AC755">
        <v>69.81</v>
      </c>
      <c r="AD755">
        <v>48.463999999999999</v>
      </c>
      <c r="AE755">
        <v>40.448</v>
      </c>
      <c r="AF755">
        <v>46.283999999999999</v>
      </c>
      <c r="AG755">
        <v>57.832000000000001</v>
      </c>
      <c r="AH755">
        <v>31.45</v>
      </c>
      <c r="AI755">
        <v>28.501000000000001</v>
      </c>
      <c r="AJ755">
        <v>25.491</v>
      </c>
      <c r="AK755">
        <v>73.004000000000005</v>
      </c>
      <c r="AL755">
        <v>34.337000000000003</v>
      </c>
      <c r="AM755">
        <v>30.375</v>
      </c>
      <c r="AN755">
        <f t="shared" si="59"/>
        <v>44.897733333333328</v>
      </c>
      <c r="AP755">
        <v>45.393000000000001</v>
      </c>
      <c r="AQ755">
        <v>76.043999999999997</v>
      </c>
      <c r="AR755">
        <v>74.876999999999995</v>
      </c>
      <c r="AS755">
        <v>77.488</v>
      </c>
      <c r="AT755">
        <v>37.345999999999997</v>
      </c>
      <c r="AU755">
        <v>73.802000000000007</v>
      </c>
      <c r="AV755">
        <v>73.218999999999994</v>
      </c>
      <c r="AW755">
        <v>74.078999999999994</v>
      </c>
      <c r="AX755">
        <v>73.986000000000004</v>
      </c>
      <c r="AY755">
        <v>73.433999999999997</v>
      </c>
      <c r="AZ755">
        <v>72.021000000000001</v>
      </c>
      <c r="BA755">
        <v>77.334000000000003</v>
      </c>
      <c r="BB755">
        <v>72.358999999999995</v>
      </c>
      <c r="BC755">
        <v>53.9</v>
      </c>
      <c r="BD755">
        <v>39.957000000000001</v>
      </c>
      <c r="BE755">
        <f>AVERAGE(AP755:BD755)</f>
        <v>66.349266666666665</v>
      </c>
      <c r="BH755">
        <v>30.866</v>
      </c>
      <c r="BI755">
        <v>59.889000000000003</v>
      </c>
      <c r="BJ755">
        <v>46.283999999999999</v>
      </c>
      <c r="BK755">
        <v>59.029000000000003</v>
      </c>
      <c r="BL755">
        <v>28.593</v>
      </c>
      <c r="BM755">
        <v>40.662999999999997</v>
      </c>
      <c r="BN755">
        <v>72.635000000000005</v>
      </c>
      <c r="BO755">
        <v>70.239999999999995</v>
      </c>
      <c r="BP755">
        <v>69.748000000000005</v>
      </c>
      <c r="BQ755">
        <v>39.250999999999998</v>
      </c>
      <c r="BR755">
        <v>65.111000000000004</v>
      </c>
      <c r="BS755">
        <v>55.436</v>
      </c>
      <c r="BT755">
        <v>31.603000000000002</v>
      </c>
      <c r="BU755">
        <v>67.260000000000005</v>
      </c>
      <c r="BV755">
        <v>38.298999999999999</v>
      </c>
      <c r="BW755">
        <f t="shared" si="57"/>
        <v>51.660466666666665</v>
      </c>
      <c r="BZ755">
        <v>77.671999999999997</v>
      </c>
      <c r="CA755">
        <v>71.805999999999997</v>
      </c>
      <c r="CB755">
        <v>63.728999999999999</v>
      </c>
      <c r="CC755">
        <v>75.091999999999999</v>
      </c>
      <c r="CD755">
        <v>69.257000000000005</v>
      </c>
      <c r="CE755">
        <v>74.569999999999993</v>
      </c>
      <c r="CF755">
        <v>55.805</v>
      </c>
      <c r="CG755">
        <v>75.369</v>
      </c>
      <c r="CH755">
        <v>74.876999999999995</v>
      </c>
      <c r="CI755">
        <v>69.194999999999993</v>
      </c>
      <c r="CJ755">
        <v>71.683000000000007</v>
      </c>
      <c r="CK755">
        <v>57.125</v>
      </c>
      <c r="CL755">
        <v>55.128999999999998</v>
      </c>
      <c r="CM755">
        <v>73.557000000000002</v>
      </c>
      <c r="CN755">
        <v>37.622999999999998</v>
      </c>
      <c r="CO755">
        <f t="shared" si="58"/>
        <v>66.832599999999999</v>
      </c>
    </row>
    <row r="756" spans="22:93" x14ac:dyDescent="0.55000000000000004">
      <c r="V756">
        <f t="shared" si="55"/>
        <v>80.51157199999885</v>
      </c>
      <c r="W756">
        <f t="shared" si="56"/>
        <v>92.576160000001394</v>
      </c>
      <c r="Y756">
        <v>33.445999999999998</v>
      </c>
      <c r="Z756">
        <v>44.594999999999999</v>
      </c>
      <c r="AA756">
        <v>43.488999999999997</v>
      </c>
      <c r="AB756">
        <v>65.94</v>
      </c>
      <c r="AC756">
        <v>69.81</v>
      </c>
      <c r="AD756">
        <v>48.463999999999999</v>
      </c>
      <c r="AE756">
        <v>40.448</v>
      </c>
      <c r="AF756">
        <v>46.283999999999999</v>
      </c>
      <c r="AG756">
        <v>57.832000000000001</v>
      </c>
      <c r="AH756">
        <v>31.45</v>
      </c>
      <c r="AI756">
        <v>28.501000000000001</v>
      </c>
      <c r="AJ756">
        <v>25.491</v>
      </c>
      <c r="AK756">
        <v>73.004000000000005</v>
      </c>
      <c r="AL756">
        <v>34.213999999999999</v>
      </c>
      <c r="AM756">
        <v>30.375</v>
      </c>
      <c r="AN756">
        <f t="shared" si="59"/>
        <v>44.889533333333326</v>
      </c>
      <c r="AP756">
        <v>45.393000000000001</v>
      </c>
      <c r="AQ756">
        <v>76.043999999999997</v>
      </c>
      <c r="AR756">
        <v>74.876999999999995</v>
      </c>
      <c r="AS756">
        <v>77.488</v>
      </c>
      <c r="AT756">
        <v>37.345999999999997</v>
      </c>
      <c r="AU756">
        <v>73.802000000000007</v>
      </c>
      <c r="AV756">
        <v>73.218999999999994</v>
      </c>
      <c r="AW756">
        <v>74.078999999999994</v>
      </c>
      <c r="AX756">
        <v>73.986000000000004</v>
      </c>
      <c r="AY756">
        <v>73.433999999999997</v>
      </c>
      <c r="AZ756">
        <v>72.021000000000001</v>
      </c>
      <c r="BA756">
        <v>77.334000000000003</v>
      </c>
      <c r="BB756">
        <v>72.358999999999995</v>
      </c>
      <c r="BC756">
        <v>53.9</v>
      </c>
      <c r="BD756">
        <v>39.988</v>
      </c>
      <c r="BE756">
        <f>AVERAGE(AP756:BD756)</f>
        <v>66.351333333333329</v>
      </c>
      <c r="BH756">
        <v>30.866</v>
      </c>
      <c r="BI756">
        <v>59.889000000000003</v>
      </c>
      <c r="BJ756">
        <v>46.283999999999999</v>
      </c>
      <c r="BK756">
        <v>58.661000000000001</v>
      </c>
      <c r="BL756">
        <v>28.593</v>
      </c>
      <c r="BM756">
        <v>40.662999999999997</v>
      </c>
      <c r="BN756">
        <v>72.697000000000003</v>
      </c>
      <c r="BO756">
        <v>70.239999999999995</v>
      </c>
      <c r="BP756">
        <v>69.748000000000005</v>
      </c>
      <c r="BQ756">
        <v>39.250999999999998</v>
      </c>
      <c r="BR756">
        <v>65.111000000000004</v>
      </c>
      <c r="BS756">
        <v>53.87</v>
      </c>
      <c r="BT756">
        <v>31.603000000000002</v>
      </c>
      <c r="BU756">
        <v>67.290999999999997</v>
      </c>
      <c r="BV756">
        <v>38.298999999999999</v>
      </c>
      <c r="BW756">
        <f t="shared" si="57"/>
        <v>51.537733333333321</v>
      </c>
      <c r="BZ756">
        <v>77.671999999999997</v>
      </c>
      <c r="CA756">
        <v>71.805999999999997</v>
      </c>
      <c r="CB756">
        <v>63.728999999999999</v>
      </c>
      <c r="CC756">
        <v>75.123000000000005</v>
      </c>
      <c r="CD756">
        <v>69.257000000000005</v>
      </c>
      <c r="CE756">
        <v>74.569999999999993</v>
      </c>
      <c r="CF756">
        <v>55.835000000000001</v>
      </c>
      <c r="CG756">
        <v>75.369</v>
      </c>
      <c r="CH756">
        <v>74.876999999999995</v>
      </c>
      <c r="CI756">
        <v>69.194999999999993</v>
      </c>
      <c r="CJ756">
        <v>71.683000000000007</v>
      </c>
      <c r="CK756">
        <v>57.125</v>
      </c>
      <c r="CL756">
        <v>55.128999999999998</v>
      </c>
      <c r="CM756">
        <v>73.557000000000002</v>
      </c>
      <c r="CN756">
        <v>37.622999999999998</v>
      </c>
      <c r="CO756">
        <f t="shared" si="58"/>
        <v>66.836666666666673</v>
      </c>
    </row>
    <row r="757" spans="22:93" x14ac:dyDescent="0.55000000000000004">
      <c r="V757">
        <f t="shared" si="55"/>
        <v>80.511933999998845</v>
      </c>
      <c r="W757">
        <f t="shared" si="56"/>
        <v>92.5805200000014</v>
      </c>
      <c r="Y757">
        <v>33.445999999999998</v>
      </c>
      <c r="Z757">
        <v>44.625</v>
      </c>
      <c r="AA757">
        <v>43.457999999999998</v>
      </c>
      <c r="AB757">
        <v>65.971000000000004</v>
      </c>
      <c r="AC757">
        <v>69.81</v>
      </c>
      <c r="AD757">
        <v>48.494999999999997</v>
      </c>
      <c r="AE757">
        <v>40.51</v>
      </c>
      <c r="AF757">
        <v>46.283999999999999</v>
      </c>
      <c r="AG757">
        <v>57.832000000000001</v>
      </c>
      <c r="AH757">
        <v>31.48</v>
      </c>
      <c r="AI757">
        <v>28.501000000000001</v>
      </c>
      <c r="AJ757">
        <v>25.491</v>
      </c>
      <c r="AK757">
        <v>73.004000000000005</v>
      </c>
      <c r="AL757">
        <v>34.213999999999999</v>
      </c>
      <c r="AM757">
        <v>30.375</v>
      </c>
      <c r="AN757">
        <f t="shared" si="59"/>
        <v>44.899733333333337</v>
      </c>
      <c r="AP757">
        <v>45.393000000000001</v>
      </c>
      <c r="AQ757">
        <v>76.043999999999997</v>
      </c>
      <c r="AR757">
        <v>74.876999999999995</v>
      </c>
      <c r="AS757">
        <v>77.488</v>
      </c>
      <c r="AT757">
        <v>37.345999999999997</v>
      </c>
      <c r="AU757">
        <v>73.802000000000007</v>
      </c>
      <c r="AV757">
        <v>73.218999999999994</v>
      </c>
      <c r="AW757">
        <v>74.14</v>
      </c>
      <c r="AX757">
        <v>73.986000000000004</v>
      </c>
      <c r="AY757">
        <v>73.433999999999997</v>
      </c>
      <c r="AZ757">
        <v>72.021000000000001</v>
      </c>
      <c r="BA757">
        <v>77.334000000000003</v>
      </c>
      <c r="BB757">
        <v>72.358999999999995</v>
      </c>
      <c r="BC757">
        <v>53.9</v>
      </c>
      <c r="BD757">
        <v>39.988</v>
      </c>
      <c r="BE757">
        <f>AVERAGE(AP757:BD757)</f>
        <v>66.355400000000003</v>
      </c>
      <c r="BH757">
        <v>30.866</v>
      </c>
      <c r="BI757">
        <v>59.889000000000003</v>
      </c>
      <c r="BJ757">
        <v>45.27</v>
      </c>
      <c r="BK757">
        <v>58.661000000000001</v>
      </c>
      <c r="BL757">
        <v>28.838999999999999</v>
      </c>
      <c r="BM757">
        <v>40.478999999999999</v>
      </c>
      <c r="BN757">
        <v>72.697000000000003</v>
      </c>
      <c r="BO757">
        <v>70.085999999999999</v>
      </c>
      <c r="BP757">
        <v>69.441000000000003</v>
      </c>
      <c r="BQ757">
        <v>39.250999999999998</v>
      </c>
      <c r="BR757">
        <v>63.759</v>
      </c>
      <c r="BS757">
        <v>53.87</v>
      </c>
      <c r="BT757">
        <v>31.204000000000001</v>
      </c>
      <c r="BU757">
        <v>67.290999999999997</v>
      </c>
      <c r="BV757">
        <v>38.298999999999999</v>
      </c>
      <c r="BW757">
        <f t="shared" si="57"/>
        <v>51.326800000000006</v>
      </c>
      <c r="BZ757">
        <v>77.671999999999997</v>
      </c>
      <c r="CA757">
        <v>71.805999999999997</v>
      </c>
      <c r="CB757">
        <v>63.728999999999999</v>
      </c>
      <c r="CC757">
        <v>75.123000000000005</v>
      </c>
      <c r="CD757">
        <v>69.225999999999999</v>
      </c>
      <c r="CE757">
        <v>74.569999999999993</v>
      </c>
      <c r="CF757">
        <v>55.835000000000001</v>
      </c>
      <c r="CG757">
        <v>75.369</v>
      </c>
      <c r="CH757">
        <v>74.876999999999995</v>
      </c>
      <c r="CI757">
        <v>69.194999999999993</v>
      </c>
      <c r="CJ757">
        <v>72.174000000000007</v>
      </c>
      <c r="CK757">
        <v>57.125</v>
      </c>
      <c r="CL757">
        <v>55.128999999999998</v>
      </c>
      <c r="CM757">
        <v>73.557000000000002</v>
      </c>
      <c r="CN757">
        <v>37.622999999999998</v>
      </c>
      <c r="CO757">
        <f t="shared" si="58"/>
        <v>66.86733333333332</v>
      </c>
    </row>
    <row r="758" spans="22:93" x14ac:dyDescent="0.55000000000000004">
      <c r="V758">
        <f t="shared" ref="V758:V821" si="60">V757+0.000362</f>
        <v>80.512295999998841</v>
      </c>
      <c r="W758">
        <f t="shared" ref="W758:W821" si="61">W757 + 0.00436</f>
        <v>92.584880000001405</v>
      </c>
      <c r="Y758">
        <v>33.6</v>
      </c>
      <c r="Z758">
        <v>44.625</v>
      </c>
      <c r="AA758">
        <v>43.488999999999997</v>
      </c>
      <c r="AB758">
        <v>65.971000000000004</v>
      </c>
      <c r="AC758">
        <v>69.81</v>
      </c>
      <c r="AD758">
        <v>48.494999999999997</v>
      </c>
      <c r="AE758">
        <v>40.51</v>
      </c>
      <c r="AF758">
        <v>46.283999999999999</v>
      </c>
      <c r="AG758">
        <v>57.832000000000001</v>
      </c>
      <c r="AH758">
        <v>31.48</v>
      </c>
      <c r="AI758">
        <v>28.501000000000001</v>
      </c>
      <c r="AJ758">
        <v>25.491</v>
      </c>
      <c r="AK758">
        <v>73.004000000000005</v>
      </c>
      <c r="AL758">
        <v>34.613</v>
      </c>
      <c r="AM758">
        <v>30.375</v>
      </c>
      <c r="AN758">
        <f t="shared" si="59"/>
        <v>44.938666666666663</v>
      </c>
      <c r="AP758">
        <v>45.423999999999999</v>
      </c>
      <c r="AQ758">
        <v>76.043999999999997</v>
      </c>
      <c r="AR758">
        <v>74.876999999999995</v>
      </c>
      <c r="AS758">
        <v>77.488</v>
      </c>
      <c r="AT758">
        <v>37.345999999999997</v>
      </c>
      <c r="AU758">
        <v>73.802000000000007</v>
      </c>
      <c r="AV758">
        <v>73.218999999999994</v>
      </c>
      <c r="AW758">
        <v>74.14</v>
      </c>
      <c r="AX758">
        <v>73.986000000000004</v>
      </c>
      <c r="AY758">
        <v>73.433999999999997</v>
      </c>
      <c r="AZ758">
        <v>72.021000000000001</v>
      </c>
      <c r="BA758">
        <v>77.334000000000003</v>
      </c>
      <c r="BB758">
        <v>72.358999999999995</v>
      </c>
      <c r="BC758">
        <v>53.9</v>
      </c>
      <c r="BD758">
        <v>39.988</v>
      </c>
      <c r="BE758">
        <f>AVERAGE(AP758:BD758)</f>
        <v>66.357466666666667</v>
      </c>
      <c r="BH758">
        <v>30.866</v>
      </c>
      <c r="BI758">
        <v>59.859000000000002</v>
      </c>
      <c r="BJ758">
        <v>45.209000000000003</v>
      </c>
      <c r="BK758">
        <v>58.661000000000001</v>
      </c>
      <c r="BL758">
        <v>28.593</v>
      </c>
      <c r="BM758">
        <v>40.448</v>
      </c>
      <c r="BN758">
        <v>72.697000000000003</v>
      </c>
      <c r="BO758">
        <v>70.7</v>
      </c>
      <c r="BP758">
        <v>69.441000000000003</v>
      </c>
      <c r="BQ758">
        <v>39.250999999999998</v>
      </c>
      <c r="BR758">
        <v>63.698</v>
      </c>
      <c r="BS758">
        <v>53.87</v>
      </c>
      <c r="BT758">
        <v>31.143000000000001</v>
      </c>
      <c r="BU758">
        <v>67.290999999999997</v>
      </c>
      <c r="BV758">
        <v>38.298999999999999</v>
      </c>
      <c r="BW758">
        <f t="shared" si="57"/>
        <v>51.335066666666656</v>
      </c>
      <c r="BZ758">
        <v>77.671999999999997</v>
      </c>
      <c r="CA758">
        <v>71.775000000000006</v>
      </c>
      <c r="CB758">
        <v>63.79</v>
      </c>
      <c r="CC758">
        <v>75.123000000000005</v>
      </c>
      <c r="CD758">
        <v>69.225999999999999</v>
      </c>
      <c r="CE758">
        <v>74.569999999999993</v>
      </c>
      <c r="CF758">
        <v>55.835000000000001</v>
      </c>
      <c r="CG758">
        <v>75.369</v>
      </c>
      <c r="CH758">
        <v>74.876999999999995</v>
      </c>
      <c r="CI758">
        <v>69.194999999999993</v>
      </c>
      <c r="CJ758">
        <v>72.174000000000007</v>
      </c>
      <c r="CK758">
        <v>57.125</v>
      </c>
      <c r="CL758">
        <v>55.128999999999998</v>
      </c>
      <c r="CM758">
        <v>73.557000000000002</v>
      </c>
      <c r="CN758">
        <v>37.622999999999998</v>
      </c>
      <c r="CO758">
        <f t="shared" si="58"/>
        <v>66.869333333333344</v>
      </c>
    </row>
    <row r="759" spans="22:93" x14ac:dyDescent="0.55000000000000004">
      <c r="V759">
        <f t="shared" si="60"/>
        <v>80.512657999998837</v>
      </c>
      <c r="W759">
        <f t="shared" si="61"/>
        <v>92.589240000001411</v>
      </c>
      <c r="Y759">
        <v>33.6</v>
      </c>
      <c r="Z759">
        <v>44.655999999999999</v>
      </c>
      <c r="AA759">
        <v>43.488999999999997</v>
      </c>
      <c r="AB759">
        <v>65.971000000000004</v>
      </c>
      <c r="AC759">
        <v>69.81</v>
      </c>
      <c r="AD759">
        <v>48.494999999999997</v>
      </c>
      <c r="AE759">
        <v>40.51</v>
      </c>
      <c r="AF759">
        <v>46.283999999999999</v>
      </c>
      <c r="AG759">
        <v>57.923999999999999</v>
      </c>
      <c r="AH759">
        <v>31.48</v>
      </c>
      <c r="AI759">
        <v>28.532</v>
      </c>
      <c r="AJ759">
        <v>25.491</v>
      </c>
      <c r="AK759">
        <v>73.004000000000005</v>
      </c>
      <c r="AL759">
        <v>34.613</v>
      </c>
      <c r="AM759">
        <v>30.405000000000001</v>
      </c>
      <c r="AN759">
        <f t="shared" si="59"/>
        <v>44.950933333333325</v>
      </c>
      <c r="AP759">
        <v>45.423999999999999</v>
      </c>
      <c r="AQ759">
        <v>76.043999999999997</v>
      </c>
      <c r="AR759">
        <v>74.876999999999995</v>
      </c>
      <c r="AS759">
        <v>77.518000000000001</v>
      </c>
      <c r="AT759">
        <v>37.345999999999997</v>
      </c>
      <c r="AU759">
        <v>73.956000000000003</v>
      </c>
      <c r="AV759">
        <v>73.218999999999994</v>
      </c>
      <c r="AW759">
        <v>74.14</v>
      </c>
      <c r="AX759">
        <v>73.986000000000004</v>
      </c>
      <c r="AY759">
        <v>73.649000000000001</v>
      </c>
      <c r="AZ759">
        <v>72.021000000000001</v>
      </c>
      <c r="BA759">
        <v>77.334000000000003</v>
      </c>
      <c r="BB759">
        <v>72.358999999999995</v>
      </c>
      <c r="BC759">
        <v>53.9</v>
      </c>
      <c r="BD759">
        <v>39.988</v>
      </c>
      <c r="BE759">
        <f>AVERAGE(AP759:BD759)</f>
        <v>66.384066666666669</v>
      </c>
      <c r="BH759">
        <v>30.989000000000001</v>
      </c>
      <c r="BI759">
        <v>59.859000000000002</v>
      </c>
      <c r="BJ759">
        <v>45.209000000000003</v>
      </c>
      <c r="BK759">
        <v>58.692</v>
      </c>
      <c r="BL759">
        <v>28.593</v>
      </c>
      <c r="BM759">
        <v>41.216000000000001</v>
      </c>
      <c r="BN759">
        <v>72.697000000000003</v>
      </c>
      <c r="BO759">
        <v>70.7</v>
      </c>
      <c r="BP759">
        <v>69.441000000000003</v>
      </c>
      <c r="BQ759">
        <v>39.280999999999999</v>
      </c>
      <c r="BR759">
        <v>63.052999999999997</v>
      </c>
      <c r="BS759">
        <v>53.87</v>
      </c>
      <c r="BT759">
        <v>31.143000000000001</v>
      </c>
      <c r="BU759">
        <v>67.015000000000001</v>
      </c>
      <c r="BV759">
        <v>38.36</v>
      </c>
      <c r="BW759">
        <f t="shared" si="57"/>
        <v>51.341199999999994</v>
      </c>
      <c r="BZ759">
        <v>77.671999999999997</v>
      </c>
      <c r="CA759">
        <v>71.775000000000006</v>
      </c>
      <c r="CB759">
        <v>63.79</v>
      </c>
      <c r="CC759">
        <v>75.091999999999999</v>
      </c>
      <c r="CD759">
        <v>69.225999999999999</v>
      </c>
      <c r="CE759">
        <v>74.569999999999993</v>
      </c>
      <c r="CF759">
        <v>55.835000000000001</v>
      </c>
      <c r="CG759">
        <v>75.369</v>
      </c>
      <c r="CH759">
        <v>74.876999999999995</v>
      </c>
      <c r="CI759">
        <v>69.194999999999993</v>
      </c>
      <c r="CJ759">
        <v>72.174000000000007</v>
      </c>
      <c r="CK759">
        <v>57.125</v>
      </c>
      <c r="CL759">
        <v>55.128999999999998</v>
      </c>
      <c r="CM759">
        <v>73.557000000000002</v>
      </c>
      <c r="CN759">
        <v>37.622999999999998</v>
      </c>
      <c r="CO759">
        <f t="shared" si="58"/>
        <v>66.867266666666666</v>
      </c>
    </row>
    <row r="760" spans="22:93" x14ac:dyDescent="0.55000000000000004">
      <c r="V760">
        <f t="shared" si="60"/>
        <v>80.513019999998832</v>
      </c>
      <c r="W760">
        <f t="shared" si="61"/>
        <v>92.593600000001416</v>
      </c>
      <c r="Y760">
        <v>33.6</v>
      </c>
      <c r="Z760">
        <v>44.655999999999999</v>
      </c>
      <c r="AA760">
        <v>43.488999999999997</v>
      </c>
      <c r="AB760">
        <v>65.971000000000004</v>
      </c>
      <c r="AC760">
        <v>69.81</v>
      </c>
      <c r="AD760">
        <v>48.463999999999999</v>
      </c>
      <c r="AE760">
        <v>40.51</v>
      </c>
      <c r="AF760">
        <v>46.283999999999999</v>
      </c>
      <c r="AG760">
        <v>57.923999999999999</v>
      </c>
      <c r="AH760">
        <v>31.48</v>
      </c>
      <c r="AI760">
        <v>28.532</v>
      </c>
      <c r="AJ760">
        <v>25.491</v>
      </c>
      <c r="AK760">
        <v>73.004000000000005</v>
      </c>
      <c r="AL760">
        <v>34.613</v>
      </c>
      <c r="AM760">
        <v>30.405000000000001</v>
      </c>
      <c r="AN760">
        <f t="shared" si="59"/>
        <v>44.94886666666666</v>
      </c>
      <c r="AP760">
        <v>45.423999999999999</v>
      </c>
      <c r="AQ760">
        <v>76.043999999999997</v>
      </c>
      <c r="AR760">
        <v>74.876999999999995</v>
      </c>
      <c r="AS760">
        <v>77.518000000000001</v>
      </c>
      <c r="AT760">
        <v>37.345999999999997</v>
      </c>
      <c r="AU760">
        <v>73.986000000000004</v>
      </c>
      <c r="AV760">
        <v>73.218999999999994</v>
      </c>
      <c r="AW760">
        <v>74.14</v>
      </c>
      <c r="AX760">
        <v>73.986000000000004</v>
      </c>
      <c r="AY760">
        <v>73.649000000000001</v>
      </c>
      <c r="AZ760">
        <v>72.021000000000001</v>
      </c>
      <c r="BA760">
        <v>77.334000000000003</v>
      </c>
      <c r="BB760">
        <v>72.358999999999995</v>
      </c>
      <c r="BC760">
        <v>53.930999999999997</v>
      </c>
      <c r="BD760">
        <v>39.988</v>
      </c>
      <c r="BE760">
        <f>AVERAGE(AP760:BD760)</f>
        <v>66.388133333333329</v>
      </c>
      <c r="BH760">
        <v>30.989000000000001</v>
      </c>
      <c r="BI760">
        <v>59.828000000000003</v>
      </c>
      <c r="BJ760">
        <v>45.209000000000003</v>
      </c>
      <c r="BK760">
        <v>58.722000000000001</v>
      </c>
      <c r="BL760">
        <v>28.532</v>
      </c>
      <c r="BM760">
        <v>41.216000000000001</v>
      </c>
      <c r="BN760">
        <v>72.757999999999996</v>
      </c>
      <c r="BO760">
        <v>70.7</v>
      </c>
      <c r="BP760">
        <v>69.441000000000003</v>
      </c>
      <c r="BQ760">
        <v>39.311999999999998</v>
      </c>
      <c r="BR760">
        <v>63.052999999999997</v>
      </c>
      <c r="BS760">
        <v>53.87</v>
      </c>
      <c r="BT760">
        <v>31.172999999999998</v>
      </c>
      <c r="BU760">
        <v>67.015000000000001</v>
      </c>
      <c r="BV760">
        <v>38.36</v>
      </c>
      <c r="BW760">
        <f t="shared" si="57"/>
        <v>51.345199999999998</v>
      </c>
      <c r="BZ760">
        <v>77.671999999999997</v>
      </c>
      <c r="CA760">
        <v>71.775000000000006</v>
      </c>
      <c r="CB760">
        <v>63.79</v>
      </c>
      <c r="CC760">
        <v>75.123000000000005</v>
      </c>
      <c r="CD760">
        <v>69.225999999999999</v>
      </c>
      <c r="CE760">
        <v>74.569999999999993</v>
      </c>
      <c r="CF760">
        <v>55.835000000000001</v>
      </c>
      <c r="CG760">
        <v>75.369</v>
      </c>
      <c r="CH760">
        <v>74.876999999999995</v>
      </c>
      <c r="CI760">
        <v>69.194999999999993</v>
      </c>
      <c r="CJ760">
        <v>72.174000000000007</v>
      </c>
      <c r="CK760">
        <v>57.125</v>
      </c>
      <c r="CL760">
        <v>55.097999999999999</v>
      </c>
      <c r="CM760">
        <v>73.557000000000002</v>
      </c>
      <c r="CN760">
        <v>37.591999999999999</v>
      </c>
      <c r="CO760">
        <f t="shared" si="58"/>
        <v>66.865200000000002</v>
      </c>
    </row>
    <row r="761" spans="22:93" x14ac:dyDescent="0.55000000000000004">
      <c r="V761">
        <f t="shared" si="60"/>
        <v>80.513381999998828</v>
      </c>
      <c r="W761">
        <f t="shared" si="61"/>
        <v>92.597960000001422</v>
      </c>
      <c r="Y761">
        <v>33.6</v>
      </c>
      <c r="Z761">
        <v>46.622</v>
      </c>
      <c r="AA761">
        <v>43.581000000000003</v>
      </c>
      <c r="AB761">
        <v>65.971000000000004</v>
      </c>
      <c r="AC761">
        <v>69.902000000000001</v>
      </c>
      <c r="AD761">
        <v>48.463999999999999</v>
      </c>
      <c r="AE761">
        <v>40.540999999999997</v>
      </c>
      <c r="AF761">
        <v>46.283999999999999</v>
      </c>
      <c r="AG761">
        <v>57.923999999999999</v>
      </c>
      <c r="AH761">
        <v>31.48</v>
      </c>
      <c r="AI761">
        <v>28.532</v>
      </c>
      <c r="AJ761">
        <v>25.460999999999999</v>
      </c>
      <c r="AK761">
        <v>73.188000000000002</v>
      </c>
      <c r="AL761">
        <v>34.613</v>
      </c>
      <c r="AM761">
        <v>30.466999999999999</v>
      </c>
      <c r="AN761">
        <f t="shared" si="59"/>
        <v>45.108666666666664</v>
      </c>
      <c r="AP761">
        <v>45.423999999999999</v>
      </c>
      <c r="AQ761">
        <v>76.043999999999997</v>
      </c>
      <c r="AR761">
        <v>74.876999999999995</v>
      </c>
      <c r="AS761">
        <v>77.518000000000001</v>
      </c>
      <c r="AT761">
        <v>37.345999999999997</v>
      </c>
      <c r="AU761">
        <v>73.986000000000004</v>
      </c>
      <c r="AV761">
        <v>73.218999999999994</v>
      </c>
      <c r="AW761">
        <v>74.293999999999997</v>
      </c>
      <c r="AX761">
        <v>73.986000000000004</v>
      </c>
      <c r="AY761">
        <v>73.649000000000001</v>
      </c>
      <c r="AZ761">
        <v>72.021000000000001</v>
      </c>
      <c r="BA761">
        <v>77.334000000000003</v>
      </c>
      <c r="BB761">
        <v>72.358999999999995</v>
      </c>
      <c r="BC761">
        <v>53.930999999999997</v>
      </c>
      <c r="BD761">
        <v>39.988</v>
      </c>
      <c r="BE761">
        <f>AVERAGE(AP761:BD761)</f>
        <v>66.398399999999995</v>
      </c>
      <c r="BH761">
        <v>30.989000000000001</v>
      </c>
      <c r="BI761">
        <v>59.859000000000002</v>
      </c>
      <c r="BJ761">
        <v>45.27</v>
      </c>
      <c r="BK761">
        <v>58.722000000000001</v>
      </c>
      <c r="BL761">
        <v>28.532</v>
      </c>
      <c r="BM761">
        <v>41.216000000000001</v>
      </c>
      <c r="BN761">
        <v>72.757999999999996</v>
      </c>
      <c r="BO761">
        <v>70.7</v>
      </c>
      <c r="BP761">
        <v>69.441000000000003</v>
      </c>
      <c r="BQ761">
        <v>39.311999999999998</v>
      </c>
      <c r="BR761">
        <v>63.052999999999997</v>
      </c>
      <c r="BS761">
        <v>53.87</v>
      </c>
      <c r="BT761">
        <v>31.172999999999998</v>
      </c>
      <c r="BU761">
        <v>67.015000000000001</v>
      </c>
      <c r="BV761">
        <v>38.36</v>
      </c>
      <c r="BW761">
        <f t="shared" si="57"/>
        <v>51.351333333333329</v>
      </c>
      <c r="BZ761">
        <v>77.671999999999997</v>
      </c>
      <c r="CA761">
        <v>71.775000000000006</v>
      </c>
      <c r="CB761">
        <v>63.79</v>
      </c>
      <c r="CC761">
        <v>75.123000000000005</v>
      </c>
      <c r="CD761">
        <v>69.225999999999999</v>
      </c>
      <c r="CE761">
        <v>74.569999999999993</v>
      </c>
      <c r="CF761">
        <v>55.835000000000001</v>
      </c>
      <c r="CG761">
        <v>75.399000000000001</v>
      </c>
      <c r="CH761">
        <v>74.876999999999995</v>
      </c>
      <c r="CI761">
        <v>69.194999999999993</v>
      </c>
      <c r="CJ761">
        <v>72.174000000000007</v>
      </c>
      <c r="CK761">
        <v>57.125</v>
      </c>
      <c r="CL761">
        <v>55.097999999999999</v>
      </c>
      <c r="CM761">
        <v>73.557000000000002</v>
      </c>
      <c r="CN761">
        <v>37.591999999999999</v>
      </c>
      <c r="CO761">
        <f t="shared" si="58"/>
        <v>66.867199999999997</v>
      </c>
    </row>
    <row r="762" spans="22:93" x14ac:dyDescent="0.55000000000000004">
      <c r="V762">
        <f t="shared" si="60"/>
        <v>80.513743999998823</v>
      </c>
      <c r="W762">
        <f t="shared" si="61"/>
        <v>92.602320000001427</v>
      </c>
      <c r="Y762">
        <v>33.6</v>
      </c>
      <c r="Z762">
        <v>46.622</v>
      </c>
      <c r="AA762">
        <v>43.581000000000003</v>
      </c>
      <c r="AB762">
        <v>65.971000000000004</v>
      </c>
      <c r="AC762">
        <v>69.902000000000001</v>
      </c>
      <c r="AD762">
        <v>48.494999999999997</v>
      </c>
      <c r="AE762">
        <v>40.540999999999997</v>
      </c>
      <c r="AF762">
        <v>46.283999999999999</v>
      </c>
      <c r="AG762">
        <v>57.923999999999999</v>
      </c>
      <c r="AH762">
        <v>31.48</v>
      </c>
      <c r="AI762">
        <v>28.532</v>
      </c>
      <c r="AJ762">
        <v>25.460999999999999</v>
      </c>
      <c r="AK762">
        <v>73.248999999999995</v>
      </c>
      <c r="AL762">
        <v>34.767000000000003</v>
      </c>
      <c r="AM762">
        <v>30.59</v>
      </c>
      <c r="AN762">
        <f t="shared" si="59"/>
        <v>45.133266666666678</v>
      </c>
      <c r="AP762">
        <v>45.423999999999999</v>
      </c>
      <c r="AQ762">
        <v>76.043999999999997</v>
      </c>
      <c r="AR762">
        <v>74.876999999999995</v>
      </c>
      <c r="AS762">
        <v>77.518000000000001</v>
      </c>
      <c r="AT762">
        <v>37.345999999999997</v>
      </c>
      <c r="AU762">
        <v>73.986000000000004</v>
      </c>
      <c r="AV762">
        <v>73.218999999999994</v>
      </c>
      <c r="AW762">
        <v>74.293999999999997</v>
      </c>
      <c r="AX762">
        <v>73.986000000000004</v>
      </c>
      <c r="AY762">
        <v>73.649000000000001</v>
      </c>
      <c r="AZ762">
        <v>72.021000000000001</v>
      </c>
      <c r="BA762">
        <v>77.334000000000003</v>
      </c>
      <c r="BB762">
        <v>72.358999999999995</v>
      </c>
      <c r="BC762">
        <v>53.930999999999997</v>
      </c>
      <c r="BD762">
        <v>39.988</v>
      </c>
      <c r="BE762">
        <f>AVERAGE(AP762:BD762)</f>
        <v>66.398399999999995</v>
      </c>
      <c r="BH762">
        <v>31.571999999999999</v>
      </c>
      <c r="BI762">
        <v>60.073999999999998</v>
      </c>
      <c r="BJ762">
        <v>45.27</v>
      </c>
      <c r="BK762">
        <v>58.722000000000001</v>
      </c>
      <c r="BL762">
        <v>28.532</v>
      </c>
      <c r="BM762">
        <v>41.216000000000001</v>
      </c>
      <c r="BN762">
        <v>72.757999999999996</v>
      </c>
      <c r="BO762">
        <v>70.7</v>
      </c>
      <c r="BP762">
        <v>69.441000000000003</v>
      </c>
      <c r="BQ762">
        <v>39.311999999999998</v>
      </c>
      <c r="BR762">
        <v>63.021999999999998</v>
      </c>
      <c r="BS762">
        <v>53.87</v>
      </c>
      <c r="BT762">
        <v>31.172999999999998</v>
      </c>
      <c r="BU762">
        <v>67.015000000000001</v>
      </c>
      <c r="BV762">
        <v>38.298999999999999</v>
      </c>
      <c r="BW762">
        <f t="shared" si="57"/>
        <v>51.398400000000002</v>
      </c>
      <c r="BZ762">
        <v>77.671999999999997</v>
      </c>
      <c r="CA762">
        <v>71.775000000000006</v>
      </c>
      <c r="CB762">
        <v>63.79</v>
      </c>
      <c r="CC762">
        <v>75.123000000000005</v>
      </c>
      <c r="CD762">
        <v>69.225999999999999</v>
      </c>
      <c r="CE762">
        <v>74.569999999999993</v>
      </c>
      <c r="CF762">
        <v>55.835000000000001</v>
      </c>
      <c r="CG762">
        <v>75.399000000000001</v>
      </c>
      <c r="CH762">
        <v>74.876999999999995</v>
      </c>
      <c r="CI762">
        <v>69.257000000000005</v>
      </c>
      <c r="CJ762">
        <v>72.204999999999998</v>
      </c>
      <c r="CK762">
        <v>57.371000000000002</v>
      </c>
      <c r="CL762">
        <v>55.097999999999999</v>
      </c>
      <c r="CM762">
        <v>73.557000000000002</v>
      </c>
      <c r="CN762">
        <v>37.622999999999998</v>
      </c>
      <c r="CO762">
        <f t="shared" si="58"/>
        <v>66.891866666666658</v>
      </c>
    </row>
    <row r="763" spans="22:93" x14ac:dyDescent="0.55000000000000004">
      <c r="V763">
        <f t="shared" si="60"/>
        <v>80.514105999998819</v>
      </c>
      <c r="W763">
        <f t="shared" si="61"/>
        <v>92.606680000001433</v>
      </c>
      <c r="Y763">
        <v>33.6</v>
      </c>
      <c r="Z763">
        <v>46.622</v>
      </c>
      <c r="AA763">
        <v>43.581000000000003</v>
      </c>
      <c r="AB763">
        <v>65.971000000000004</v>
      </c>
      <c r="AC763">
        <v>69.902000000000001</v>
      </c>
      <c r="AD763">
        <v>48.587000000000003</v>
      </c>
      <c r="AE763">
        <v>40.540999999999997</v>
      </c>
      <c r="AF763">
        <v>46.283999999999999</v>
      </c>
      <c r="AG763">
        <v>57.923999999999999</v>
      </c>
      <c r="AH763">
        <v>31.48</v>
      </c>
      <c r="AI763">
        <v>28.532</v>
      </c>
      <c r="AJ763">
        <v>25.460999999999999</v>
      </c>
      <c r="AK763">
        <v>73.248999999999995</v>
      </c>
      <c r="AL763">
        <v>34.767000000000003</v>
      </c>
      <c r="AM763">
        <v>30.651</v>
      </c>
      <c r="AN763">
        <f t="shared" si="59"/>
        <v>45.143466666666669</v>
      </c>
      <c r="AP763">
        <v>45.423999999999999</v>
      </c>
      <c r="AQ763">
        <v>76.043999999999997</v>
      </c>
      <c r="AR763">
        <v>74.908000000000001</v>
      </c>
      <c r="AS763">
        <v>77.488</v>
      </c>
      <c r="AT763">
        <v>37.345999999999997</v>
      </c>
      <c r="AU763">
        <v>73.986000000000004</v>
      </c>
      <c r="AV763">
        <v>73.218999999999994</v>
      </c>
      <c r="AW763">
        <v>74.784999999999997</v>
      </c>
      <c r="AX763">
        <v>73.986000000000004</v>
      </c>
      <c r="AY763">
        <v>73.649000000000001</v>
      </c>
      <c r="AZ763">
        <v>72.021000000000001</v>
      </c>
      <c r="BA763">
        <v>77.334000000000003</v>
      </c>
      <c r="BB763">
        <v>72.081999999999994</v>
      </c>
      <c r="BC763">
        <v>53.930999999999997</v>
      </c>
      <c r="BD763">
        <v>39.988</v>
      </c>
      <c r="BE763">
        <f>AVERAGE(AP763:BD763)</f>
        <v>66.412733333333321</v>
      </c>
      <c r="BH763">
        <v>31.571999999999999</v>
      </c>
      <c r="BI763">
        <v>60.073999999999998</v>
      </c>
      <c r="BJ763">
        <v>45.27</v>
      </c>
      <c r="BK763">
        <v>58.722000000000001</v>
      </c>
      <c r="BL763">
        <v>28.501000000000001</v>
      </c>
      <c r="BM763">
        <v>41.216000000000001</v>
      </c>
      <c r="BN763">
        <v>72.757999999999996</v>
      </c>
      <c r="BO763">
        <v>70.67</v>
      </c>
      <c r="BP763">
        <v>69.594999999999999</v>
      </c>
      <c r="BQ763">
        <v>39.343000000000004</v>
      </c>
      <c r="BR763">
        <v>63.021999999999998</v>
      </c>
      <c r="BS763">
        <v>53.87</v>
      </c>
      <c r="BT763">
        <v>31.172999999999998</v>
      </c>
      <c r="BU763">
        <v>67.015000000000001</v>
      </c>
      <c r="BV763">
        <v>38.298999999999999</v>
      </c>
      <c r="BW763">
        <f t="shared" si="57"/>
        <v>51.406666666666666</v>
      </c>
      <c r="BZ763">
        <v>77.733000000000004</v>
      </c>
      <c r="CA763">
        <v>71.775000000000006</v>
      </c>
      <c r="CB763">
        <v>63.79</v>
      </c>
      <c r="CC763">
        <v>75.153999999999996</v>
      </c>
      <c r="CD763">
        <v>69.225999999999999</v>
      </c>
      <c r="CE763">
        <v>74.569999999999993</v>
      </c>
      <c r="CF763">
        <v>55.835000000000001</v>
      </c>
      <c r="CG763">
        <v>75.399000000000001</v>
      </c>
      <c r="CH763">
        <v>74.876999999999995</v>
      </c>
      <c r="CI763">
        <v>69.38</v>
      </c>
      <c r="CJ763">
        <v>72.204999999999998</v>
      </c>
      <c r="CK763">
        <v>57.371000000000002</v>
      </c>
      <c r="CL763">
        <v>55.097999999999999</v>
      </c>
      <c r="CM763">
        <v>73.557000000000002</v>
      </c>
      <c r="CN763">
        <v>37.622999999999998</v>
      </c>
      <c r="CO763">
        <f t="shared" si="58"/>
        <v>66.906199999999998</v>
      </c>
    </row>
    <row r="764" spans="22:93" x14ac:dyDescent="0.55000000000000004">
      <c r="V764">
        <f t="shared" si="60"/>
        <v>80.514467999998814</v>
      </c>
      <c r="W764">
        <f t="shared" si="61"/>
        <v>92.611040000001438</v>
      </c>
      <c r="Y764">
        <v>33.6</v>
      </c>
      <c r="Z764">
        <v>46.591000000000001</v>
      </c>
      <c r="AA764">
        <v>43.581000000000003</v>
      </c>
      <c r="AB764">
        <v>65.971000000000004</v>
      </c>
      <c r="AC764">
        <v>69.902000000000001</v>
      </c>
      <c r="AD764">
        <v>48.587000000000003</v>
      </c>
      <c r="AE764">
        <v>40.540999999999997</v>
      </c>
      <c r="AF764">
        <v>46.283999999999999</v>
      </c>
      <c r="AG764">
        <v>57.923999999999999</v>
      </c>
      <c r="AH764">
        <v>31.356999999999999</v>
      </c>
      <c r="AI764">
        <v>28.532</v>
      </c>
      <c r="AJ764">
        <v>25.460999999999999</v>
      </c>
      <c r="AK764">
        <v>73.248999999999995</v>
      </c>
      <c r="AL764">
        <v>34.767000000000003</v>
      </c>
      <c r="AM764">
        <v>30.651</v>
      </c>
      <c r="AN764">
        <f t="shared" si="59"/>
        <v>45.133200000000002</v>
      </c>
      <c r="AP764">
        <v>45.423999999999999</v>
      </c>
      <c r="AQ764">
        <v>76.043999999999997</v>
      </c>
      <c r="AR764">
        <v>74.908000000000001</v>
      </c>
      <c r="AS764">
        <v>77.488</v>
      </c>
      <c r="AT764">
        <v>37.345999999999997</v>
      </c>
      <c r="AU764">
        <v>74.14</v>
      </c>
      <c r="AV764">
        <v>73.218999999999994</v>
      </c>
      <c r="AW764">
        <v>74.784999999999997</v>
      </c>
      <c r="AX764">
        <v>73.986000000000004</v>
      </c>
      <c r="AY764">
        <v>73.649000000000001</v>
      </c>
      <c r="AZ764">
        <v>72.052000000000007</v>
      </c>
      <c r="BA764">
        <v>77.334000000000003</v>
      </c>
      <c r="BB764">
        <v>72.081999999999994</v>
      </c>
      <c r="BC764">
        <v>53.930999999999997</v>
      </c>
      <c r="BD764">
        <v>39.988</v>
      </c>
      <c r="BE764">
        <f>AVERAGE(AP764:BD764)</f>
        <v>66.425066666666666</v>
      </c>
      <c r="BH764">
        <v>31.571999999999999</v>
      </c>
      <c r="BI764">
        <v>60.103999999999999</v>
      </c>
      <c r="BJ764">
        <v>45.27</v>
      </c>
      <c r="BK764">
        <v>58.722000000000001</v>
      </c>
      <c r="BL764">
        <v>28.501000000000001</v>
      </c>
      <c r="BM764">
        <v>41.216000000000001</v>
      </c>
      <c r="BN764">
        <v>72.757999999999996</v>
      </c>
      <c r="BO764">
        <v>70.67</v>
      </c>
      <c r="BP764">
        <v>69.656000000000006</v>
      </c>
      <c r="BQ764">
        <v>39.372999999999998</v>
      </c>
      <c r="BR764">
        <v>63.021999999999998</v>
      </c>
      <c r="BS764">
        <v>53.87</v>
      </c>
      <c r="BT764">
        <v>31.204000000000001</v>
      </c>
      <c r="BU764">
        <v>66.983999999999995</v>
      </c>
      <c r="BV764">
        <v>38.298999999999999</v>
      </c>
      <c r="BW764">
        <f t="shared" si="57"/>
        <v>51.414733333333331</v>
      </c>
      <c r="BZ764">
        <v>77.733000000000004</v>
      </c>
      <c r="CA764">
        <v>71.775000000000006</v>
      </c>
      <c r="CB764">
        <v>63.79</v>
      </c>
      <c r="CC764">
        <v>75.153999999999996</v>
      </c>
      <c r="CD764">
        <v>69.225999999999999</v>
      </c>
      <c r="CE764">
        <v>74.569999999999993</v>
      </c>
      <c r="CF764">
        <v>55.835000000000001</v>
      </c>
      <c r="CG764">
        <v>75.399000000000001</v>
      </c>
      <c r="CH764">
        <v>74.876999999999995</v>
      </c>
      <c r="CI764">
        <v>69.38</v>
      </c>
      <c r="CJ764">
        <v>72.204999999999998</v>
      </c>
      <c r="CK764">
        <v>57.371000000000002</v>
      </c>
      <c r="CL764">
        <v>55.097999999999999</v>
      </c>
      <c r="CM764">
        <v>73.557000000000002</v>
      </c>
      <c r="CN764">
        <v>37.622999999999998</v>
      </c>
      <c r="CO764">
        <f t="shared" si="58"/>
        <v>66.906199999999998</v>
      </c>
    </row>
    <row r="765" spans="22:93" x14ac:dyDescent="0.55000000000000004">
      <c r="V765">
        <f t="shared" si="60"/>
        <v>80.51482999999881</v>
      </c>
      <c r="W765">
        <f t="shared" si="61"/>
        <v>92.615400000001443</v>
      </c>
      <c r="Y765">
        <v>33.630000000000003</v>
      </c>
      <c r="Z765">
        <v>46.591000000000001</v>
      </c>
      <c r="AA765">
        <v>43.612000000000002</v>
      </c>
      <c r="AB765">
        <v>65.971000000000004</v>
      </c>
      <c r="AC765">
        <v>69.902000000000001</v>
      </c>
      <c r="AD765">
        <v>48.587000000000003</v>
      </c>
      <c r="AE765">
        <v>40.540999999999997</v>
      </c>
      <c r="AF765">
        <v>46.253</v>
      </c>
      <c r="AG765">
        <v>57.923999999999999</v>
      </c>
      <c r="AH765">
        <v>31.356999999999999</v>
      </c>
      <c r="AI765">
        <v>28.532</v>
      </c>
      <c r="AJ765">
        <v>25.460999999999999</v>
      </c>
      <c r="AK765">
        <v>73.248999999999995</v>
      </c>
      <c r="AL765">
        <v>34.767000000000003</v>
      </c>
      <c r="AM765">
        <v>30.651</v>
      </c>
      <c r="AN765">
        <f t="shared" si="59"/>
        <v>45.135200000000005</v>
      </c>
      <c r="AP765">
        <v>45.423999999999999</v>
      </c>
      <c r="AQ765">
        <v>76.043999999999997</v>
      </c>
      <c r="AR765">
        <v>74.908000000000001</v>
      </c>
      <c r="AS765">
        <v>77.488</v>
      </c>
      <c r="AT765">
        <v>37.345999999999997</v>
      </c>
      <c r="AU765">
        <v>74.14</v>
      </c>
      <c r="AV765">
        <v>73.218999999999994</v>
      </c>
      <c r="AW765">
        <v>74.816000000000003</v>
      </c>
      <c r="AX765">
        <v>74.293999999999997</v>
      </c>
      <c r="AY765">
        <v>73.649000000000001</v>
      </c>
      <c r="AZ765">
        <v>72.052000000000007</v>
      </c>
      <c r="BA765">
        <v>77.334000000000003</v>
      </c>
      <c r="BB765">
        <v>72.174000000000007</v>
      </c>
      <c r="BC765">
        <v>54.054000000000002</v>
      </c>
      <c r="BD765">
        <v>39.957000000000001</v>
      </c>
      <c r="BE765">
        <f>AVERAGE(AP765:BD765)</f>
        <v>66.459933333333325</v>
      </c>
      <c r="BH765">
        <v>31.571999999999999</v>
      </c>
      <c r="BI765">
        <v>60.226999999999997</v>
      </c>
      <c r="BJ765">
        <v>45.27</v>
      </c>
      <c r="BK765">
        <v>58.722000000000001</v>
      </c>
      <c r="BL765">
        <v>28.501000000000001</v>
      </c>
      <c r="BM765">
        <v>41.216000000000001</v>
      </c>
      <c r="BN765">
        <v>72.789000000000001</v>
      </c>
      <c r="BO765">
        <v>70.67</v>
      </c>
      <c r="BP765">
        <v>69.656000000000006</v>
      </c>
      <c r="BQ765">
        <v>39.372999999999998</v>
      </c>
      <c r="BR765">
        <v>63.021999999999998</v>
      </c>
      <c r="BS765">
        <v>53.87</v>
      </c>
      <c r="BT765">
        <v>31.265000000000001</v>
      </c>
      <c r="BU765">
        <v>66.953000000000003</v>
      </c>
      <c r="BV765">
        <v>38.268000000000001</v>
      </c>
      <c r="BW765">
        <f t="shared" si="57"/>
        <v>51.424933333333335</v>
      </c>
      <c r="BZ765">
        <v>77.733000000000004</v>
      </c>
      <c r="CA765">
        <v>71.775000000000006</v>
      </c>
      <c r="CB765">
        <v>63.79</v>
      </c>
      <c r="CC765">
        <v>75.153999999999996</v>
      </c>
      <c r="CD765">
        <v>69.257000000000005</v>
      </c>
      <c r="CE765">
        <v>74.569999999999993</v>
      </c>
      <c r="CF765">
        <v>55.835000000000001</v>
      </c>
      <c r="CG765">
        <v>75.399000000000001</v>
      </c>
      <c r="CH765">
        <v>74.846000000000004</v>
      </c>
      <c r="CI765">
        <v>69.38</v>
      </c>
      <c r="CJ765">
        <v>72.204999999999998</v>
      </c>
      <c r="CK765">
        <v>57.371000000000002</v>
      </c>
      <c r="CL765">
        <v>55.097999999999999</v>
      </c>
      <c r="CM765">
        <v>73.557000000000002</v>
      </c>
      <c r="CN765">
        <v>37.622999999999998</v>
      </c>
      <c r="CO765">
        <f t="shared" si="58"/>
        <v>66.906199999999998</v>
      </c>
    </row>
    <row r="766" spans="22:93" x14ac:dyDescent="0.55000000000000004">
      <c r="V766">
        <f t="shared" si="60"/>
        <v>80.515191999998805</v>
      </c>
      <c r="W766">
        <f t="shared" si="61"/>
        <v>92.619760000001449</v>
      </c>
      <c r="Y766">
        <v>33.630000000000003</v>
      </c>
      <c r="Z766">
        <v>46.591000000000001</v>
      </c>
      <c r="AA766">
        <v>43.643000000000001</v>
      </c>
      <c r="AB766">
        <v>66.031999999999996</v>
      </c>
      <c r="AC766">
        <v>70.025000000000006</v>
      </c>
      <c r="AD766">
        <v>48.587000000000003</v>
      </c>
      <c r="AE766">
        <v>40.570999999999998</v>
      </c>
      <c r="AF766">
        <v>46.375999999999998</v>
      </c>
      <c r="AG766">
        <v>57.923999999999999</v>
      </c>
      <c r="AH766">
        <v>31.356999999999999</v>
      </c>
      <c r="AI766">
        <v>28.532</v>
      </c>
      <c r="AJ766">
        <v>25.460999999999999</v>
      </c>
      <c r="AK766">
        <v>73.248999999999995</v>
      </c>
      <c r="AL766">
        <v>34.767000000000003</v>
      </c>
      <c r="AM766">
        <v>30.651</v>
      </c>
      <c r="AN766">
        <f t="shared" si="59"/>
        <v>45.159733333333335</v>
      </c>
      <c r="AP766">
        <v>45.393000000000001</v>
      </c>
      <c r="AQ766">
        <v>76.043999999999997</v>
      </c>
      <c r="AR766">
        <v>74.908000000000001</v>
      </c>
      <c r="AS766">
        <v>77.488</v>
      </c>
      <c r="AT766">
        <v>37.345999999999997</v>
      </c>
      <c r="AU766">
        <v>74.14</v>
      </c>
      <c r="AV766">
        <v>73.218999999999994</v>
      </c>
      <c r="AW766">
        <v>74.816000000000003</v>
      </c>
      <c r="AX766">
        <v>74.293999999999997</v>
      </c>
      <c r="AY766">
        <v>73.649000000000001</v>
      </c>
      <c r="AZ766">
        <v>72.052000000000007</v>
      </c>
      <c r="BA766">
        <v>77.334000000000003</v>
      </c>
      <c r="BB766">
        <v>72.174000000000007</v>
      </c>
      <c r="BC766">
        <v>54.054000000000002</v>
      </c>
      <c r="BD766">
        <v>39.957000000000001</v>
      </c>
      <c r="BE766">
        <f>AVERAGE(AP766:BD766)</f>
        <v>66.457866666666661</v>
      </c>
      <c r="BH766">
        <v>31.571999999999999</v>
      </c>
      <c r="BI766">
        <v>60.258000000000003</v>
      </c>
      <c r="BJ766">
        <v>45.27</v>
      </c>
      <c r="BK766">
        <v>58.722000000000001</v>
      </c>
      <c r="BL766">
        <v>28.562999999999999</v>
      </c>
      <c r="BM766">
        <v>41.186</v>
      </c>
      <c r="BN766">
        <v>72.789000000000001</v>
      </c>
      <c r="BO766">
        <v>70.67</v>
      </c>
      <c r="BP766">
        <v>69.656000000000006</v>
      </c>
      <c r="BQ766">
        <v>39.372999999999998</v>
      </c>
      <c r="BR766">
        <v>63.021999999999998</v>
      </c>
      <c r="BS766">
        <v>53.87</v>
      </c>
      <c r="BT766">
        <v>31.172999999999998</v>
      </c>
      <c r="BU766">
        <v>66.953000000000003</v>
      </c>
      <c r="BV766">
        <v>38.268000000000001</v>
      </c>
      <c r="BW766">
        <f t="shared" si="57"/>
        <v>51.423000000000002</v>
      </c>
      <c r="BZ766">
        <v>77.733000000000004</v>
      </c>
      <c r="CA766">
        <v>71.775000000000006</v>
      </c>
      <c r="CB766">
        <v>63.79</v>
      </c>
      <c r="CC766">
        <v>75.153999999999996</v>
      </c>
      <c r="CD766">
        <v>69.257000000000005</v>
      </c>
      <c r="CE766">
        <v>74.569999999999993</v>
      </c>
      <c r="CF766">
        <v>55.835000000000001</v>
      </c>
      <c r="CG766">
        <v>75.399000000000001</v>
      </c>
      <c r="CH766">
        <v>74.846000000000004</v>
      </c>
      <c r="CI766">
        <v>69.471999999999994</v>
      </c>
      <c r="CJ766">
        <v>72.174000000000007</v>
      </c>
      <c r="CK766">
        <v>57.371000000000002</v>
      </c>
      <c r="CL766">
        <v>55.097999999999999</v>
      </c>
      <c r="CM766">
        <v>73.557000000000002</v>
      </c>
      <c r="CN766">
        <v>37.654000000000003</v>
      </c>
      <c r="CO766">
        <f t="shared" si="58"/>
        <v>66.912333333333322</v>
      </c>
    </row>
    <row r="767" spans="22:93" x14ac:dyDescent="0.55000000000000004">
      <c r="V767">
        <f t="shared" si="60"/>
        <v>80.515553999998801</v>
      </c>
      <c r="W767">
        <f t="shared" si="61"/>
        <v>92.624120000001454</v>
      </c>
      <c r="Y767">
        <v>33.630000000000003</v>
      </c>
      <c r="Z767">
        <v>46.591000000000001</v>
      </c>
      <c r="AA767">
        <v>43.643000000000001</v>
      </c>
      <c r="AB767">
        <v>66.031999999999996</v>
      </c>
      <c r="AC767">
        <v>70.025000000000006</v>
      </c>
      <c r="AD767">
        <v>49.692999999999998</v>
      </c>
      <c r="AE767">
        <v>40.570999999999998</v>
      </c>
      <c r="AF767">
        <v>46.406999999999996</v>
      </c>
      <c r="AG767">
        <v>57.923999999999999</v>
      </c>
      <c r="AH767">
        <v>31.356999999999999</v>
      </c>
      <c r="AI767">
        <v>28.532</v>
      </c>
      <c r="AJ767">
        <v>25.460999999999999</v>
      </c>
      <c r="AK767">
        <v>73.248999999999995</v>
      </c>
      <c r="AL767">
        <v>34.767000000000003</v>
      </c>
      <c r="AM767">
        <v>30.957999999999998</v>
      </c>
      <c r="AN767">
        <f t="shared" si="59"/>
        <v>45.256000000000007</v>
      </c>
      <c r="AP767">
        <v>45.484999999999999</v>
      </c>
      <c r="AQ767">
        <v>76.043999999999997</v>
      </c>
      <c r="AR767">
        <v>74.908000000000001</v>
      </c>
      <c r="AS767">
        <v>77.518000000000001</v>
      </c>
      <c r="AT767">
        <v>37.345999999999997</v>
      </c>
      <c r="AU767">
        <v>74.14</v>
      </c>
      <c r="AV767">
        <v>73.218999999999994</v>
      </c>
      <c r="AW767">
        <v>74.816000000000003</v>
      </c>
      <c r="AX767">
        <v>74.293999999999997</v>
      </c>
      <c r="AY767">
        <v>73.649000000000001</v>
      </c>
      <c r="AZ767">
        <v>72.021000000000001</v>
      </c>
      <c r="BA767">
        <v>77.334000000000003</v>
      </c>
      <c r="BB767">
        <v>72.174000000000007</v>
      </c>
      <c r="BC767">
        <v>54.054000000000002</v>
      </c>
      <c r="BD767">
        <v>39.957000000000001</v>
      </c>
      <c r="BE767">
        <f>AVERAGE(AP767:BD767)</f>
        <v>66.463933333333316</v>
      </c>
      <c r="BH767">
        <v>31.88</v>
      </c>
      <c r="BI767">
        <v>60.319000000000003</v>
      </c>
      <c r="BJ767">
        <v>45.27</v>
      </c>
      <c r="BK767">
        <v>58.722000000000001</v>
      </c>
      <c r="BL767">
        <v>28.562999999999999</v>
      </c>
      <c r="BM767">
        <v>41.186</v>
      </c>
      <c r="BN767">
        <v>72.789000000000001</v>
      </c>
      <c r="BO767">
        <v>70.67</v>
      </c>
      <c r="BP767">
        <v>69.656000000000006</v>
      </c>
      <c r="BQ767">
        <v>39.372999999999998</v>
      </c>
      <c r="BR767">
        <v>63.021999999999998</v>
      </c>
      <c r="BS767">
        <v>53.87</v>
      </c>
      <c r="BT767">
        <v>31.172999999999998</v>
      </c>
      <c r="BU767">
        <v>66.953000000000003</v>
      </c>
      <c r="BV767">
        <v>38.237000000000002</v>
      </c>
      <c r="BW767">
        <f t="shared" si="57"/>
        <v>51.44553333333333</v>
      </c>
      <c r="BZ767">
        <v>77.763999999999996</v>
      </c>
      <c r="CA767">
        <v>71.775000000000006</v>
      </c>
      <c r="CB767">
        <v>63.850999999999999</v>
      </c>
      <c r="CC767">
        <v>75.153999999999996</v>
      </c>
      <c r="CD767">
        <v>69.257000000000005</v>
      </c>
      <c r="CE767">
        <v>74.569999999999993</v>
      </c>
      <c r="CF767">
        <v>55.835000000000001</v>
      </c>
      <c r="CG767">
        <v>75.399000000000001</v>
      </c>
      <c r="CH767">
        <v>74.816000000000003</v>
      </c>
      <c r="CI767">
        <v>69.471999999999994</v>
      </c>
      <c r="CJ767">
        <v>72.174000000000007</v>
      </c>
      <c r="CK767">
        <v>57.709000000000003</v>
      </c>
      <c r="CL767">
        <v>55.097999999999999</v>
      </c>
      <c r="CM767">
        <v>73.557000000000002</v>
      </c>
      <c r="CN767">
        <v>37.654000000000003</v>
      </c>
      <c r="CO767">
        <f t="shared" si="58"/>
        <v>66.939000000000007</v>
      </c>
    </row>
    <row r="768" spans="22:93" x14ac:dyDescent="0.55000000000000004">
      <c r="V768">
        <f t="shared" si="60"/>
        <v>80.515915999998796</v>
      </c>
      <c r="W768">
        <f t="shared" si="61"/>
        <v>92.62848000000146</v>
      </c>
      <c r="Y768">
        <v>33.630000000000003</v>
      </c>
      <c r="Z768">
        <v>46.622</v>
      </c>
      <c r="AA768">
        <v>43.612000000000002</v>
      </c>
      <c r="AB768">
        <v>66.031999999999996</v>
      </c>
      <c r="AC768">
        <v>70.025000000000006</v>
      </c>
      <c r="AD768">
        <v>49.692999999999998</v>
      </c>
      <c r="AE768">
        <v>40.570999999999998</v>
      </c>
      <c r="AF768">
        <v>46.468000000000004</v>
      </c>
      <c r="AG768">
        <v>57.923999999999999</v>
      </c>
      <c r="AH768">
        <v>31.356999999999999</v>
      </c>
      <c r="AI768">
        <v>28.532</v>
      </c>
      <c r="AJ768">
        <v>25.460999999999999</v>
      </c>
      <c r="AK768">
        <v>74.724000000000004</v>
      </c>
      <c r="AL768">
        <v>34.767000000000003</v>
      </c>
      <c r="AM768">
        <v>30.957999999999998</v>
      </c>
      <c r="AN768">
        <f t="shared" si="59"/>
        <v>45.35840000000001</v>
      </c>
      <c r="AP768">
        <v>45.484999999999999</v>
      </c>
      <c r="AQ768">
        <v>76.043999999999997</v>
      </c>
      <c r="AR768">
        <v>74.908000000000001</v>
      </c>
      <c r="AS768">
        <v>77.518000000000001</v>
      </c>
      <c r="AT768">
        <v>37.345999999999997</v>
      </c>
      <c r="AU768">
        <v>74.14</v>
      </c>
      <c r="AV768">
        <v>73.218999999999994</v>
      </c>
      <c r="AW768">
        <v>74.816000000000003</v>
      </c>
      <c r="AX768">
        <v>74.293999999999997</v>
      </c>
      <c r="AY768">
        <v>73.649000000000001</v>
      </c>
      <c r="AZ768">
        <v>73.156999999999996</v>
      </c>
      <c r="BA768">
        <v>77.334000000000003</v>
      </c>
      <c r="BB768">
        <v>72.174000000000007</v>
      </c>
      <c r="BC768">
        <v>54.054000000000002</v>
      </c>
      <c r="BD768">
        <v>40.018000000000001</v>
      </c>
      <c r="BE768">
        <f>AVERAGE(AP768:BD768)</f>
        <v>66.543733333333336</v>
      </c>
      <c r="BH768">
        <v>31.88</v>
      </c>
      <c r="BI768">
        <v>60.319000000000003</v>
      </c>
      <c r="BJ768">
        <v>45.27</v>
      </c>
      <c r="BK768">
        <v>58.722000000000001</v>
      </c>
      <c r="BL768">
        <v>28.562999999999999</v>
      </c>
      <c r="BM768">
        <v>41.186</v>
      </c>
      <c r="BN768">
        <v>72.789000000000001</v>
      </c>
      <c r="BO768">
        <v>70.67</v>
      </c>
      <c r="BP768">
        <v>69.686999999999998</v>
      </c>
      <c r="BQ768">
        <v>39.372999999999998</v>
      </c>
      <c r="BR768">
        <v>63.021999999999998</v>
      </c>
      <c r="BS768">
        <v>52.119</v>
      </c>
      <c r="BT768">
        <v>31.172999999999998</v>
      </c>
      <c r="BU768">
        <v>67.045000000000002</v>
      </c>
      <c r="BV768">
        <v>39.158000000000001</v>
      </c>
      <c r="BW768">
        <f t="shared" si="57"/>
        <v>51.398400000000009</v>
      </c>
      <c r="BZ768">
        <v>77.763999999999996</v>
      </c>
      <c r="CA768">
        <v>71.775000000000006</v>
      </c>
      <c r="CB768">
        <v>64.772999999999996</v>
      </c>
      <c r="CC768">
        <v>75.061000000000007</v>
      </c>
      <c r="CD768">
        <v>69.257000000000005</v>
      </c>
      <c r="CE768">
        <v>74.569999999999993</v>
      </c>
      <c r="CF768">
        <v>55.835000000000001</v>
      </c>
      <c r="CG768">
        <v>75.399000000000001</v>
      </c>
      <c r="CH768">
        <v>74.816000000000003</v>
      </c>
      <c r="CI768">
        <v>69.471999999999994</v>
      </c>
      <c r="CJ768">
        <v>72.174000000000007</v>
      </c>
      <c r="CK768">
        <v>57.74</v>
      </c>
      <c r="CL768">
        <v>55.097999999999999</v>
      </c>
      <c r="CM768">
        <v>73.557000000000002</v>
      </c>
      <c r="CN768">
        <v>37.654000000000003</v>
      </c>
      <c r="CO768">
        <f t="shared" si="58"/>
        <v>66.996333333333325</v>
      </c>
    </row>
    <row r="769" spans="22:93" x14ac:dyDescent="0.55000000000000004">
      <c r="V769">
        <f t="shared" si="60"/>
        <v>80.516277999998792</v>
      </c>
      <c r="W769">
        <f t="shared" si="61"/>
        <v>92.632840000001465</v>
      </c>
      <c r="Y769">
        <v>33.630000000000003</v>
      </c>
      <c r="Z769">
        <v>46.622</v>
      </c>
      <c r="AA769">
        <v>43.643000000000001</v>
      </c>
      <c r="AB769">
        <v>66.031999999999996</v>
      </c>
      <c r="AC769">
        <v>70.608000000000004</v>
      </c>
      <c r="AD769">
        <v>49.692999999999998</v>
      </c>
      <c r="AE769">
        <v>40.570999999999998</v>
      </c>
      <c r="AF769">
        <v>46.56</v>
      </c>
      <c r="AG769">
        <v>57.923999999999999</v>
      </c>
      <c r="AH769">
        <v>31.356999999999999</v>
      </c>
      <c r="AI769">
        <v>28.532</v>
      </c>
      <c r="AJ769">
        <v>25.460999999999999</v>
      </c>
      <c r="AK769">
        <v>74.724000000000004</v>
      </c>
      <c r="AL769">
        <v>34.828000000000003</v>
      </c>
      <c r="AM769">
        <v>30.957999999999998</v>
      </c>
      <c r="AN769">
        <f t="shared" si="59"/>
        <v>45.409533333333336</v>
      </c>
      <c r="AP769">
        <v>45.484999999999999</v>
      </c>
      <c r="AQ769">
        <v>76.043999999999997</v>
      </c>
      <c r="AR769">
        <v>74.908000000000001</v>
      </c>
      <c r="AS769">
        <v>77.518000000000001</v>
      </c>
      <c r="AT769">
        <v>37.345999999999997</v>
      </c>
      <c r="AU769">
        <v>74.14</v>
      </c>
      <c r="AV769">
        <v>73.218999999999994</v>
      </c>
      <c r="AW769">
        <v>74.846000000000004</v>
      </c>
      <c r="AX769">
        <v>74.293999999999997</v>
      </c>
      <c r="AY769">
        <v>73.649000000000001</v>
      </c>
      <c r="AZ769">
        <v>73.156999999999996</v>
      </c>
      <c r="BA769">
        <v>77.334000000000003</v>
      </c>
      <c r="BB769">
        <v>72.174000000000007</v>
      </c>
      <c r="BC769">
        <v>54.667999999999999</v>
      </c>
      <c r="BD769">
        <v>40.018000000000001</v>
      </c>
      <c r="BE769">
        <f>AVERAGE(AP769:BD769)</f>
        <v>66.586666666666673</v>
      </c>
      <c r="BH769">
        <v>31.88</v>
      </c>
      <c r="BI769">
        <v>60.319000000000003</v>
      </c>
      <c r="BJ769">
        <v>45.27</v>
      </c>
      <c r="BK769">
        <v>58.6</v>
      </c>
      <c r="BL769">
        <v>28.562999999999999</v>
      </c>
      <c r="BM769">
        <v>41.186</v>
      </c>
      <c r="BN769">
        <v>72.789000000000001</v>
      </c>
      <c r="BO769">
        <v>70.638999999999996</v>
      </c>
      <c r="BP769">
        <v>69.686999999999998</v>
      </c>
      <c r="BQ769">
        <v>39.372999999999998</v>
      </c>
      <c r="BR769">
        <v>63.021999999999998</v>
      </c>
      <c r="BS769">
        <v>52.119</v>
      </c>
      <c r="BT769">
        <v>31.143000000000001</v>
      </c>
      <c r="BU769">
        <v>67.045000000000002</v>
      </c>
      <c r="BV769">
        <v>39.158000000000001</v>
      </c>
      <c r="BW769">
        <f t="shared" si="57"/>
        <v>51.386200000000009</v>
      </c>
      <c r="BZ769">
        <v>77.795000000000002</v>
      </c>
      <c r="CA769">
        <v>71.805999999999997</v>
      </c>
      <c r="CB769">
        <v>64.772999999999996</v>
      </c>
      <c r="CC769">
        <v>75.061000000000007</v>
      </c>
      <c r="CD769">
        <v>69.257000000000005</v>
      </c>
      <c r="CE769">
        <v>74.569999999999993</v>
      </c>
      <c r="CF769">
        <v>55.835000000000001</v>
      </c>
      <c r="CG769">
        <v>75.399000000000001</v>
      </c>
      <c r="CH769">
        <v>74.816000000000003</v>
      </c>
      <c r="CI769">
        <v>69.471999999999994</v>
      </c>
      <c r="CJ769">
        <v>72.174000000000007</v>
      </c>
      <c r="CK769">
        <v>57.74</v>
      </c>
      <c r="CL769">
        <v>55.097999999999999</v>
      </c>
      <c r="CM769">
        <v>73.557000000000002</v>
      </c>
      <c r="CN769">
        <v>37.654000000000003</v>
      </c>
      <c r="CO769">
        <f t="shared" si="58"/>
        <v>67.000466666666668</v>
      </c>
    </row>
    <row r="770" spans="22:93" x14ac:dyDescent="0.55000000000000004">
      <c r="V770">
        <f t="shared" si="60"/>
        <v>80.516639999998787</v>
      </c>
      <c r="W770">
        <f t="shared" si="61"/>
        <v>92.637200000001471</v>
      </c>
      <c r="Y770">
        <v>33.630000000000003</v>
      </c>
      <c r="Z770">
        <v>46.622</v>
      </c>
      <c r="AA770">
        <v>43.643000000000001</v>
      </c>
      <c r="AB770">
        <v>66.001000000000005</v>
      </c>
      <c r="AC770">
        <v>70.608000000000004</v>
      </c>
      <c r="AD770">
        <v>49.692999999999998</v>
      </c>
      <c r="AE770">
        <v>40.570999999999998</v>
      </c>
      <c r="AF770">
        <v>46.56</v>
      </c>
      <c r="AG770">
        <v>57.923999999999999</v>
      </c>
      <c r="AH770">
        <v>31.356999999999999</v>
      </c>
      <c r="AI770">
        <v>28.623999999999999</v>
      </c>
      <c r="AJ770">
        <v>25.460999999999999</v>
      </c>
      <c r="AK770">
        <v>74.692999999999998</v>
      </c>
      <c r="AL770">
        <v>34.796999999999997</v>
      </c>
      <c r="AM770">
        <v>30.957999999999998</v>
      </c>
      <c r="AN770">
        <f t="shared" si="59"/>
        <v>45.409466666666667</v>
      </c>
      <c r="AP770">
        <v>45.484999999999999</v>
      </c>
      <c r="AQ770">
        <v>76.412999999999997</v>
      </c>
      <c r="AR770">
        <v>74.908000000000001</v>
      </c>
      <c r="AS770">
        <v>77.518000000000001</v>
      </c>
      <c r="AT770">
        <v>37.345999999999997</v>
      </c>
      <c r="AU770">
        <v>74.14</v>
      </c>
      <c r="AV770">
        <v>73.218999999999994</v>
      </c>
      <c r="AW770">
        <v>74.846000000000004</v>
      </c>
      <c r="AX770">
        <v>74.293999999999997</v>
      </c>
      <c r="AY770">
        <v>73.649000000000001</v>
      </c>
      <c r="AZ770">
        <v>73.156999999999996</v>
      </c>
      <c r="BA770">
        <v>77.334000000000003</v>
      </c>
      <c r="BB770">
        <v>72.174000000000007</v>
      </c>
      <c r="BC770">
        <v>54.667999999999999</v>
      </c>
      <c r="BD770">
        <v>40.018000000000001</v>
      </c>
      <c r="BE770">
        <f>AVERAGE(AP770:BD770)</f>
        <v>66.611266666666666</v>
      </c>
      <c r="BH770">
        <v>31.88</v>
      </c>
      <c r="BI770">
        <v>60.319000000000003</v>
      </c>
      <c r="BJ770">
        <v>45.301000000000002</v>
      </c>
      <c r="BK770">
        <v>58.6</v>
      </c>
      <c r="BL770">
        <v>28.562999999999999</v>
      </c>
      <c r="BM770">
        <v>41.186</v>
      </c>
      <c r="BN770">
        <v>72.789000000000001</v>
      </c>
      <c r="BO770">
        <v>70.608000000000004</v>
      </c>
      <c r="BP770">
        <v>69.686999999999998</v>
      </c>
      <c r="BQ770">
        <v>39.128</v>
      </c>
      <c r="BR770">
        <v>63.052999999999997</v>
      </c>
      <c r="BS770">
        <v>52.119</v>
      </c>
      <c r="BT770">
        <v>31.172999999999998</v>
      </c>
      <c r="BU770">
        <v>67.045000000000002</v>
      </c>
      <c r="BV770">
        <v>39.372999999999998</v>
      </c>
      <c r="BW770">
        <f t="shared" ref="BW770:BW833" si="62">AVERAGE(BH770:BV770)</f>
        <v>51.388266666666674</v>
      </c>
      <c r="BZ770">
        <v>77.795000000000002</v>
      </c>
      <c r="CA770">
        <v>71.805999999999997</v>
      </c>
      <c r="CB770">
        <v>64.772999999999996</v>
      </c>
      <c r="CC770">
        <v>75.061000000000007</v>
      </c>
      <c r="CD770">
        <v>69.41</v>
      </c>
      <c r="CE770">
        <v>74.569999999999993</v>
      </c>
      <c r="CF770">
        <v>55.835000000000001</v>
      </c>
      <c r="CG770">
        <v>75.399000000000001</v>
      </c>
      <c r="CH770">
        <v>74.816000000000003</v>
      </c>
      <c r="CI770">
        <v>69.594999999999999</v>
      </c>
      <c r="CJ770">
        <v>72.174000000000007</v>
      </c>
      <c r="CK770">
        <v>57.74</v>
      </c>
      <c r="CL770">
        <v>55.097999999999999</v>
      </c>
      <c r="CM770">
        <v>73.557000000000002</v>
      </c>
      <c r="CN770">
        <v>38.052999999999997</v>
      </c>
      <c r="CO770">
        <f t="shared" ref="CO770:CO833" si="63">AVERAGE(BZ770:CN770)</f>
        <v>67.04546666666667</v>
      </c>
    </row>
    <row r="771" spans="22:93" x14ac:dyDescent="0.55000000000000004">
      <c r="V771">
        <f t="shared" si="60"/>
        <v>80.517001999998783</v>
      </c>
      <c r="W771">
        <f t="shared" si="61"/>
        <v>92.641560000001476</v>
      </c>
      <c r="Y771">
        <v>34.183</v>
      </c>
      <c r="Z771">
        <v>46.622</v>
      </c>
      <c r="AA771">
        <v>43.643000000000001</v>
      </c>
      <c r="AB771">
        <v>66.001000000000005</v>
      </c>
      <c r="AC771">
        <v>70.608000000000004</v>
      </c>
      <c r="AD771">
        <v>49.692999999999998</v>
      </c>
      <c r="AE771">
        <v>40.570999999999998</v>
      </c>
      <c r="AF771">
        <v>46.406999999999996</v>
      </c>
      <c r="AG771">
        <v>58.262</v>
      </c>
      <c r="AH771">
        <v>31.356999999999999</v>
      </c>
      <c r="AI771">
        <v>28.623999999999999</v>
      </c>
      <c r="AJ771">
        <v>25.460999999999999</v>
      </c>
      <c r="AK771">
        <v>74.692999999999998</v>
      </c>
      <c r="AL771">
        <v>34.92</v>
      </c>
      <c r="AM771">
        <v>30.957999999999998</v>
      </c>
      <c r="AN771">
        <f t="shared" ref="AN771:AN834" si="64">AVERAGE(Y771:AM771)</f>
        <v>45.466866666666661</v>
      </c>
      <c r="AP771">
        <v>45.607999999999997</v>
      </c>
      <c r="AQ771">
        <v>76.412999999999997</v>
      </c>
      <c r="AR771">
        <v>74.908000000000001</v>
      </c>
      <c r="AS771">
        <v>77.518000000000001</v>
      </c>
      <c r="AT771">
        <v>37.345999999999997</v>
      </c>
      <c r="AU771">
        <v>74.14</v>
      </c>
      <c r="AV771">
        <v>73.096000000000004</v>
      </c>
      <c r="AW771">
        <v>74.846000000000004</v>
      </c>
      <c r="AX771">
        <v>74.293999999999997</v>
      </c>
      <c r="AY771">
        <v>73.649000000000001</v>
      </c>
      <c r="AZ771">
        <v>73.156999999999996</v>
      </c>
      <c r="BA771">
        <v>77.334000000000003</v>
      </c>
      <c r="BB771">
        <v>72.174000000000007</v>
      </c>
      <c r="BC771">
        <v>54.667999999999999</v>
      </c>
      <c r="BD771">
        <v>40.018000000000001</v>
      </c>
      <c r="BE771">
        <f>AVERAGE(AP771:BD771)</f>
        <v>66.611266666666666</v>
      </c>
      <c r="BH771">
        <v>31.88</v>
      </c>
      <c r="BI771">
        <v>60.289000000000001</v>
      </c>
      <c r="BJ771">
        <v>43.918999999999997</v>
      </c>
      <c r="BK771">
        <v>58.6</v>
      </c>
      <c r="BL771">
        <v>28.562999999999999</v>
      </c>
      <c r="BM771">
        <v>41.186</v>
      </c>
      <c r="BN771">
        <v>72.789000000000001</v>
      </c>
      <c r="BO771">
        <v>70.608000000000004</v>
      </c>
      <c r="BP771">
        <v>69.686999999999998</v>
      </c>
      <c r="BQ771">
        <v>39.128</v>
      </c>
      <c r="BR771">
        <v>63.052999999999997</v>
      </c>
      <c r="BS771">
        <v>51.966000000000001</v>
      </c>
      <c r="BT771">
        <v>31.172999999999998</v>
      </c>
      <c r="BU771">
        <v>67.045000000000002</v>
      </c>
      <c r="BV771">
        <v>39.343000000000004</v>
      </c>
      <c r="BW771">
        <f t="shared" si="62"/>
        <v>51.281933333333328</v>
      </c>
      <c r="BZ771">
        <v>77.795000000000002</v>
      </c>
      <c r="CA771">
        <v>71.805999999999997</v>
      </c>
      <c r="CB771">
        <v>64.772999999999996</v>
      </c>
      <c r="CC771">
        <v>75.061000000000007</v>
      </c>
      <c r="CD771">
        <v>69.41</v>
      </c>
      <c r="CE771">
        <v>74.569999999999993</v>
      </c>
      <c r="CF771">
        <v>55.835000000000001</v>
      </c>
      <c r="CG771">
        <v>75.399000000000001</v>
      </c>
      <c r="CH771">
        <v>74.816000000000003</v>
      </c>
      <c r="CI771">
        <v>69.563999999999993</v>
      </c>
      <c r="CJ771">
        <v>72.174000000000007</v>
      </c>
      <c r="CK771">
        <v>57.74</v>
      </c>
      <c r="CL771">
        <v>55.097999999999999</v>
      </c>
      <c r="CM771">
        <v>73.557000000000002</v>
      </c>
      <c r="CN771">
        <v>38.052999999999997</v>
      </c>
      <c r="CO771">
        <f t="shared" si="63"/>
        <v>67.043399999999991</v>
      </c>
    </row>
    <row r="772" spans="22:93" x14ac:dyDescent="0.55000000000000004">
      <c r="V772">
        <f t="shared" si="60"/>
        <v>80.517363999998778</v>
      </c>
      <c r="W772">
        <f t="shared" si="61"/>
        <v>92.645920000001482</v>
      </c>
      <c r="Y772">
        <v>34.152000000000001</v>
      </c>
      <c r="Z772">
        <v>46.622</v>
      </c>
      <c r="AA772">
        <v>43.643000000000001</v>
      </c>
      <c r="AB772">
        <v>66.063000000000002</v>
      </c>
      <c r="AC772">
        <v>70.608000000000004</v>
      </c>
      <c r="AD772">
        <v>50.920999999999999</v>
      </c>
      <c r="AE772">
        <v>40.725000000000001</v>
      </c>
      <c r="AF772">
        <v>46.406999999999996</v>
      </c>
      <c r="AG772">
        <v>58.262</v>
      </c>
      <c r="AH772">
        <v>31.356999999999999</v>
      </c>
      <c r="AI772">
        <v>28.623999999999999</v>
      </c>
      <c r="AJ772">
        <v>25.460999999999999</v>
      </c>
      <c r="AK772">
        <v>74.692999999999998</v>
      </c>
      <c r="AL772">
        <v>34.92</v>
      </c>
      <c r="AM772">
        <v>31.664999999999999</v>
      </c>
      <c r="AN772">
        <f t="shared" si="64"/>
        <v>45.608199999999997</v>
      </c>
      <c r="AP772">
        <v>45.607999999999997</v>
      </c>
      <c r="AQ772">
        <v>76.412999999999997</v>
      </c>
      <c r="AR772">
        <v>74.908000000000001</v>
      </c>
      <c r="AS772">
        <v>77.641000000000005</v>
      </c>
      <c r="AT772">
        <v>37.345999999999997</v>
      </c>
      <c r="AU772">
        <v>74.14</v>
      </c>
      <c r="AV772">
        <v>73.096000000000004</v>
      </c>
      <c r="AW772">
        <v>74.846000000000004</v>
      </c>
      <c r="AX772">
        <v>74.293999999999997</v>
      </c>
      <c r="AY772">
        <v>73.709999999999994</v>
      </c>
      <c r="AZ772">
        <v>73.156999999999996</v>
      </c>
      <c r="BA772">
        <v>77.334000000000003</v>
      </c>
      <c r="BB772">
        <v>72.174000000000007</v>
      </c>
      <c r="BC772">
        <v>54.667999999999999</v>
      </c>
      <c r="BD772">
        <v>40.018000000000001</v>
      </c>
      <c r="BE772">
        <f>AVERAGE(AP772:BD772)</f>
        <v>66.623533333333341</v>
      </c>
      <c r="BH772">
        <v>31.88</v>
      </c>
      <c r="BI772">
        <v>60.289000000000001</v>
      </c>
      <c r="BJ772">
        <v>44.011000000000003</v>
      </c>
      <c r="BK772">
        <v>58.6</v>
      </c>
      <c r="BL772">
        <v>28.562999999999999</v>
      </c>
      <c r="BM772">
        <v>41.186</v>
      </c>
      <c r="BN772">
        <v>72.789000000000001</v>
      </c>
      <c r="BO772">
        <v>70.516000000000005</v>
      </c>
      <c r="BP772">
        <v>69.686999999999998</v>
      </c>
      <c r="BQ772">
        <v>39.128</v>
      </c>
      <c r="BR772">
        <v>63.052999999999997</v>
      </c>
      <c r="BS772">
        <v>51.935000000000002</v>
      </c>
      <c r="BT772">
        <v>31.172999999999998</v>
      </c>
      <c r="BU772">
        <v>67.045000000000002</v>
      </c>
      <c r="BV772">
        <v>39.343000000000004</v>
      </c>
      <c r="BW772">
        <f t="shared" si="62"/>
        <v>51.279866666666656</v>
      </c>
      <c r="BZ772">
        <v>77.795000000000002</v>
      </c>
      <c r="CA772">
        <v>71.805999999999997</v>
      </c>
      <c r="CB772">
        <v>64.772999999999996</v>
      </c>
      <c r="CC772">
        <v>75.061000000000007</v>
      </c>
      <c r="CD772">
        <v>69.41</v>
      </c>
      <c r="CE772">
        <v>74.569999999999993</v>
      </c>
      <c r="CF772">
        <v>55.835000000000001</v>
      </c>
      <c r="CG772">
        <v>75.399000000000001</v>
      </c>
      <c r="CH772">
        <v>74.754000000000005</v>
      </c>
      <c r="CI772">
        <v>69.563999999999993</v>
      </c>
      <c r="CJ772">
        <v>72.174000000000007</v>
      </c>
      <c r="CK772">
        <v>57.954999999999998</v>
      </c>
      <c r="CL772">
        <v>55.097999999999999</v>
      </c>
      <c r="CM772">
        <v>73.557000000000002</v>
      </c>
      <c r="CN772">
        <v>38.052999999999997</v>
      </c>
      <c r="CO772">
        <f t="shared" si="63"/>
        <v>67.053600000000003</v>
      </c>
    </row>
    <row r="773" spans="22:93" x14ac:dyDescent="0.55000000000000004">
      <c r="V773">
        <f t="shared" si="60"/>
        <v>80.517725999998774</v>
      </c>
      <c r="W773">
        <f t="shared" si="61"/>
        <v>92.650280000001487</v>
      </c>
      <c r="Y773">
        <v>34.152000000000001</v>
      </c>
      <c r="Z773">
        <v>46.622</v>
      </c>
      <c r="AA773">
        <v>43.55</v>
      </c>
      <c r="AB773">
        <v>66.063000000000002</v>
      </c>
      <c r="AC773">
        <v>70.608000000000004</v>
      </c>
      <c r="AD773">
        <v>50.920999999999999</v>
      </c>
      <c r="AE773">
        <v>40.725000000000001</v>
      </c>
      <c r="AF773">
        <v>46.406999999999996</v>
      </c>
      <c r="AG773">
        <v>58.262</v>
      </c>
      <c r="AH773">
        <v>31.356999999999999</v>
      </c>
      <c r="AI773">
        <v>28.623999999999999</v>
      </c>
      <c r="AJ773">
        <v>25.460999999999999</v>
      </c>
      <c r="AK773">
        <v>74.692999999999998</v>
      </c>
      <c r="AL773">
        <v>34.92</v>
      </c>
      <c r="AM773">
        <v>31.664999999999999</v>
      </c>
      <c r="AN773">
        <f t="shared" si="64"/>
        <v>45.601999999999997</v>
      </c>
      <c r="AP773">
        <v>45.607999999999997</v>
      </c>
      <c r="AQ773">
        <v>76.412999999999997</v>
      </c>
      <c r="AR773">
        <v>74.908000000000001</v>
      </c>
      <c r="AS773">
        <v>77.671999999999997</v>
      </c>
      <c r="AT773">
        <v>37.345999999999997</v>
      </c>
      <c r="AU773">
        <v>74.14</v>
      </c>
      <c r="AV773">
        <v>73.096000000000004</v>
      </c>
      <c r="AW773">
        <v>74.846000000000004</v>
      </c>
      <c r="AX773">
        <v>74.293999999999997</v>
      </c>
      <c r="AY773">
        <v>73.709999999999994</v>
      </c>
      <c r="AZ773">
        <v>73.156999999999996</v>
      </c>
      <c r="BA773">
        <v>77.334000000000003</v>
      </c>
      <c r="BB773">
        <v>72.174000000000007</v>
      </c>
      <c r="BC773">
        <v>54.667999999999999</v>
      </c>
      <c r="BD773">
        <v>40.018000000000001</v>
      </c>
      <c r="BE773">
        <f>AVERAGE(AP773:BD773)</f>
        <v>66.625600000000006</v>
      </c>
      <c r="BH773">
        <v>31.818000000000001</v>
      </c>
      <c r="BI773">
        <v>60.289000000000001</v>
      </c>
      <c r="BJ773">
        <v>44.011000000000003</v>
      </c>
      <c r="BK773">
        <v>58.6</v>
      </c>
      <c r="BL773">
        <v>28.562999999999999</v>
      </c>
      <c r="BM773">
        <v>41.186</v>
      </c>
      <c r="BN773">
        <v>72.789000000000001</v>
      </c>
      <c r="BO773">
        <v>70.516000000000005</v>
      </c>
      <c r="BP773">
        <v>68.765000000000001</v>
      </c>
      <c r="BQ773">
        <v>39.128</v>
      </c>
      <c r="BR773">
        <v>63.052999999999997</v>
      </c>
      <c r="BS773">
        <v>51.935000000000002</v>
      </c>
      <c r="BT773">
        <v>30.928000000000001</v>
      </c>
      <c r="BU773">
        <v>67.138000000000005</v>
      </c>
      <c r="BV773">
        <v>39.311999999999998</v>
      </c>
      <c r="BW773">
        <f t="shared" si="62"/>
        <v>51.202066666666674</v>
      </c>
      <c r="BZ773">
        <v>77.795000000000002</v>
      </c>
      <c r="CA773">
        <v>71.805999999999997</v>
      </c>
      <c r="CB773">
        <v>64.772999999999996</v>
      </c>
      <c r="CC773">
        <v>75.061000000000007</v>
      </c>
      <c r="CD773">
        <v>69.41</v>
      </c>
      <c r="CE773">
        <v>74.569999999999993</v>
      </c>
      <c r="CF773">
        <v>55.835000000000001</v>
      </c>
      <c r="CG773">
        <v>75.399000000000001</v>
      </c>
      <c r="CH773">
        <v>74.754000000000005</v>
      </c>
      <c r="CI773">
        <v>69.686999999999998</v>
      </c>
      <c r="CJ773">
        <v>72.174000000000007</v>
      </c>
      <c r="CK773">
        <v>57.923999999999999</v>
      </c>
      <c r="CL773">
        <v>55.097999999999999</v>
      </c>
      <c r="CM773">
        <v>73.557000000000002</v>
      </c>
      <c r="CN773">
        <v>38.145000000000003</v>
      </c>
      <c r="CO773">
        <f t="shared" si="63"/>
        <v>67.065866666666665</v>
      </c>
    </row>
    <row r="774" spans="22:93" x14ac:dyDescent="0.55000000000000004">
      <c r="V774">
        <f t="shared" si="60"/>
        <v>80.51808799999877</v>
      </c>
      <c r="W774">
        <f t="shared" si="61"/>
        <v>92.654640000001493</v>
      </c>
      <c r="Y774">
        <v>34.152000000000001</v>
      </c>
      <c r="Z774">
        <v>46.622</v>
      </c>
      <c r="AA774">
        <v>43.55</v>
      </c>
      <c r="AB774">
        <v>66.063000000000002</v>
      </c>
      <c r="AC774">
        <v>70.608000000000004</v>
      </c>
      <c r="AD774">
        <v>50.920999999999999</v>
      </c>
      <c r="AE774">
        <v>40.786000000000001</v>
      </c>
      <c r="AF774">
        <v>46.406999999999996</v>
      </c>
      <c r="AG774">
        <v>59.767000000000003</v>
      </c>
      <c r="AH774">
        <v>31.356999999999999</v>
      </c>
      <c r="AI774">
        <v>28.623999999999999</v>
      </c>
      <c r="AJ774">
        <v>25.460999999999999</v>
      </c>
      <c r="AK774">
        <v>74.692999999999998</v>
      </c>
      <c r="AL774">
        <v>34.92</v>
      </c>
      <c r="AM774">
        <v>31.664999999999999</v>
      </c>
      <c r="AN774">
        <f t="shared" si="64"/>
        <v>45.706399999999995</v>
      </c>
      <c r="AP774">
        <v>45.607999999999997</v>
      </c>
      <c r="AQ774">
        <v>76.442999999999998</v>
      </c>
      <c r="AR774">
        <v>74.908000000000001</v>
      </c>
      <c r="AS774">
        <v>77.671999999999997</v>
      </c>
      <c r="AT774">
        <v>37.345999999999997</v>
      </c>
      <c r="AU774">
        <v>74.14</v>
      </c>
      <c r="AV774">
        <v>73.096000000000004</v>
      </c>
      <c r="AW774">
        <v>74.846000000000004</v>
      </c>
      <c r="AX774">
        <v>74.293999999999997</v>
      </c>
      <c r="AY774">
        <v>73.709999999999994</v>
      </c>
      <c r="AZ774">
        <v>73.156999999999996</v>
      </c>
      <c r="BA774">
        <v>77.334000000000003</v>
      </c>
      <c r="BB774">
        <v>71.897999999999996</v>
      </c>
      <c r="BC774">
        <v>55.006</v>
      </c>
      <c r="BD774">
        <v>40.08</v>
      </c>
      <c r="BE774">
        <f>AVERAGE(AP774:BD774)</f>
        <v>66.635866666666672</v>
      </c>
      <c r="BH774">
        <v>31.45</v>
      </c>
      <c r="BI774">
        <v>60.688000000000002</v>
      </c>
      <c r="BJ774">
        <v>43.95</v>
      </c>
      <c r="BK774">
        <v>58.6</v>
      </c>
      <c r="BL774">
        <v>28.532</v>
      </c>
      <c r="BM774">
        <v>41.186</v>
      </c>
      <c r="BN774">
        <v>72.789000000000001</v>
      </c>
      <c r="BO774">
        <v>70.516000000000005</v>
      </c>
      <c r="BP774">
        <v>68.765000000000001</v>
      </c>
      <c r="BQ774">
        <v>39.128</v>
      </c>
      <c r="BR774">
        <v>64.864999999999995</v>
      </c>
      <c r="BS774">
        <v>52.948</v>
      </c>
      <c r="BT774">
        <v>30.928000000000001</v>
      </c>
      <c r="BU774">
        <v>67.138000000000005</v>
      </c>
      <c r="BV774">
        <v>39.311999999999998</v>
      </c>
      <c r="BW774">
        <f t="shared" si="62"/>
        <v>51.38633333333334</v>
      </c>
      <c r="BZ774">
        <v>77.855999999999995</v>
      </c>
      <c r="CA774">
        <v>71.805999999999997</v>
      </c>
      <c r="CB774">
        <v>64.772999999999996</v>
      </c>
      <c r="CC774">
        <v>75.061000000000007</v>
      </c>
      <c r="CD774">
        <v>69.41</v>
      </c>
      <c r="CE774">
        <v>74.569999999999993</v>
      </c>
      <c r="CF774">
        <v>56.112000000000002</v>
      </c>
      <c r="CG774">
        <v>75.399000000000001</v>
      </c>
      <c r="CH774">
        <v>74.754000000000005</v>
      </c>
      <c r="CI774">
        <v>69.686999999999998</v>
      </c>
      <c r="CJ774">
        <v>72.174000000000007</v>
      </c>
      <c r="CK774">
        <v>57.923999999999999</v>
      </c>
      <c r="CL774">
        <v>55.097999999999999</v>
      </c>
      <c r="CM774">
        <v>73.557000000000002</v>
      </c>
      <c r="CN774">
        <v>38.145000000000003</v>
      </c>
      <c r="CO774">
        <f t="shared" si="63"/>
        <v>67.088399999999993</v>
      </c>
    </row>
    <row r="775" spans="22:93" x14ac:dyDescent="0.55000000000000004">
      <c r="V775">
        <f t="shared" si="60"/>
        <v>80.518449999998765</v>
      </c>
      <c r="W775">
        <f t="shared" si="61"/>
        <v>92.659000000001498</v>
      </c>
      <c r="Y775">
        <v>34.213999999999999</v>
      </c>
      <c r="Z775">
        <v>46.622</v>
      </c>
      <c r="AA775">
        <v>43.55</v>
      </c>
      <c r="AB775">
        <v>66.063000000000002</v>
      </c>
      <c r="AC775">
        <v>70.608000000000004</v>
      </c>
      <c r="AD775">
        <v>50.951999999999998</v>
      </c>
      <c r="AE775">
        <v>40.786000000000001</v>
      </c>
      <c r="AF775">
        <v>46.314</v>
      </c>
      <c r="AG775">
        <v>59.767000000000003</v>
      </c>
      <c r="AH775">
        <v>31.388000000000002</v>
      </c>
      <c r="AI775">
        <v>31.295999999999999</v>
      </c>
      <c r="AJ775">
        <v>25.460999999999999</v>
      </c>
      <c r="AK775">
        <v>74.692999999999998</v>
      </c>
      <c r="AL775">
        <v>34.92</v>
      </c>
      <c r="AM775">
        <v>31.664999999999999</v>
      </c>
      <c r="AN775">
        <f t="shared" si="64"/>
        <v>45.886600000000001</v>
      </c>
      <c r="AP775">
        <v>45.607999999999997</v>
      </c>
      <c r="AQ775">
        <v>76.442999999999998</v>
      </c>
      <c r="AR775">
        <v>74.908000000000001</v>
      </c>
      <c r="AS775">
        <v>77.671999999999997</v>
      </c>
      <c r="AT775">
        <v>37.345999999999997</v>
      </c>
      <c r="AU775">
        <v>74.14</v>
      </c>
      <c r="AV775">
        <v>73.096000000000004</v>
      </c>
      <c r="AW775">
        <v>74.846000000000004</v>
      </c>
      <c r="AX775">
        <v>74.293999999999997</v>
      </c>
      <c r="AY775">
        <v>73.709999999999994</v>
      </c>
      <c r="AZ775">
        <v>73.156999999999996</v>
      </c>
      <c r="BA775">
        <v>77.334000000000003</v>
      </c>
      <c r="BB775">
        <v>71.897999999999996</v>
      </c>
      <c r="BC775">
        <v>54.975000000000001</v>
      </c>
      <c r="BD775">
        <v>40.08</v>
      </c>
      <c r="BE775">
        <f>AVERAGE(AP775:BD775)</f>
        <v>66.633800000000008</v>
      </c>
      <c r="BH775">
        <v>31.45</v>
      </c>
      <c r="BI775">
        <v>60.688000000000002</v>
      </c>
      <c r="BJ775">
        <v>43.856999999999999</v>
      </c>
      <c r="BK775">
        <v>58.6</v>
      </c>
      <c r="BL775">
        <v>28.532</v>
      </c>
      <c r="BM775">
        <v>41.186</v>
      </c>
      <c r="BN775">
        <v>72.789000000000001</v>
      </c>
      <c r="BO775">
        <v>70.516000000000005</v>
      </c>
      <c r="BP775">
        <v>68.765000000000001</v>
      </c>
      <c r="BQ775">
        <v>39.097000000000001</v>
      </c>
      <c r="BR775">
        <v>64.864999999999995</v>
      </c>
      <c r="BS775">
        <v>53.930999999999997</v>
      </c>
      <c r="BT775">
        <v>30.928000000000001</v>
      </c>
      <c r="BU775">
        <v>66.983999999999995</v>
      </c>
      <c r="BV775">
        <v>39.343000000000004</v>
      </c>
      <c r="BW775">
        <f t="shared" si="62"/>
        <v>51.435400000000001</v>
      </c>
      <c r="BZ775">
        <v>77.855999999999995</v>
      </c>
      <c r="CA775">
        <v>71.897999999999996</v>
      </c>
      <c r="CB775">
        <v>64.772999999999996</v>
      </c>
      <c r="CC775">
        <v>75.061000000000007</v>
      </c>
      <c r="CD775">
        <v>69.471999999999994</v>
      </c>
      <c r="CE775">
        <v>74.569999999999993</v>
      </c>
      <c r="CF775">
        <v>56.112000000000002</v>
      </c>
      <c r="CG775">
        <v>75.399000000000001</v>
      </c>
      <c r="CH775">
        <v>74.754000000000005</v>
      </c>
      <c r="CI775">
        <v>69.686999999999998</v>
      </c>
      <c r="CJ775">
        <v>72.174000000000007</v>
      </c>
      <c r="CK775">
        <v>57.923999999999999</v>
      </c>
      <c r="CL775">
        <v>55.097999999999999</v>
      </c>
      <c r="CM775">
        <v>73.557000000000002</v>
      </c>
      <c r="CN775">
        <v>38.145000000000003</v>
      </c>
      <c r="CO775">
        <f t="shared" si="63"/>
        <v>67.098666666666659</v>
      </c>
    </row>
    <row r="776" spans="22:93" x14ac:dyDescent="0.55000000000000004">
      <c r="V776">
        <f t="shared" si="60"/>
        <v>80.518811999998761</v>
      </c>
      <c r="W776">
        <f t="shared" si="61"/>
        <v>92.663360000001504</v>
      </c>
      <c r="Y776">
        <v>34.213999999999999</v>
      </c>
      <c r="Z776">
        <v>46.622</v>
      </c>
      <c r="AA776">
        <v>43.55</v>
      </c>
      <c r="AB776">
        <v>66.063000000000002</v>
      </c>
      <c r="AC776">
        <v>70.608000000000004</v>
      </c>
      <c r="AD776">
        <v>50.951999999999998</v>
      </c>
      <c r="AE776">
        <v>40.786000000000001</v>
      </c>
      <c r="AF776">
        <v>46.314</v>
      </c>
      <c r="AG776">
        <v>59.767000000000003</v>
      </c>
      <c r="AH776">
        <v>31.388000000000002</v>
      </c>
      <c r="AI776">
        <v>31.295999999999999</v>
      </c>
      <c r="AJ776">
        <v>25.460999999999999</v>
      </c>
      <c r="AK776">
        <v>74.692999999999998</v>
      </c>
      <c r="AL776">
        <v>34.92</v>
      </c>
      <c r="AM776">
        <v>31.664999999999999</v>
      </c>
      <c r="AN776">
        <f t="shared" si="64"/>
        <v>45.886600000000001</v>
      </c>
      <c r="AP776">
        <v>45.576999999999998</v>
      </c>
      <c r="AQ776">
        <v>76.442999999999998</v>
      </c>
      <c r="AR776">
        <v>74.908000000000001</v>
      </c>
      <c r="AS776">
        <v>77.611000000000004</v>
      </c>
      <c r="AT776">
        <v>37.345999999999997</v>
      </c>
      <c r="AU776">
        <v>74.14</v>
      </c>
      <c r="AV776">
        <v>73.096000000000004</v>
      </c>
      <c r="AW776">
        <v>74.846000000000004</v>
      </c>
      <c r="AX776">
        <v>74.293999999999997</v>
      </c>
      <c r="AY776">
        <v>73.709999999999994</v>
      </c>
      <c r="AZ776">
        <v>73.156999999999996</v>
      </c>
      <c r="BA776">
        <v>77.334000000000003</v>
      </c>
      <c r="BB776">
        <v>71.897999999999996</v>
      </c>
      <c r="BC776">
        <v>54.975000000000001</v>
      </c>
      <c r="BD776">
        <v>40.110999999999997</v>
      </c>
      <c r="BE776">
        <f>AVERAGE(AP776:BD776)</f>
        <v>66.629733333333334</v>
      </c>
      <c r="BH776">
        <v>31.388000000000002</v>
      </c>
      <c r="BI776">
        <v>60.688000000000002</v>
      </c>
      <c r="BJ776">
        <v>43.704000000000001</v>
      </c>
      <c r="BK776">
        <v>58.6</v>
      </c>
      <c r="BL776">
        <v>28.532</v>
      </c>
      <c r="BM776">
        <v>41.216000000000001</v>
      </c>
      <c r="BN776">
        <v>72.819000000000003</v>
      </c>
      <c r="BO776">
        <v>70.516000000000005</v>
      </c>
      <c r="BP776">
        <v>68.888000000000005</v>
      </c>
      <c r="BQ776">
        <v>39.097000000000001</v>
      </c>
      <c r="BR776">
        <v>64.864999999999995</v>
      </c>
      <c r="BS776">
        <v>54.023000000000003</v>
      </c>
      <c r="BT776">
        <v>30.928000000000001</v>
      </c>
      <c r="BU776">
        <v>67.015000000000001</v>
      </c>
      <c r="BV776">
        <v>39.466000000000001</v>
      </c>
      <c r="BW776">
        <f t="shared" si="62"/>
        <v>51.449666666666666</v>
      </c>
      <c r="BZ776">
        <v>77.855999999999995</v>
      </c>
      <c r="CA776">
        <v>71.897999999999996</v>
      </c>
      <c r="CB776">
        <v>64.772999999999996</v>
      </c>
      <c r="CC776">
        <v>75.061000000000007</v>
      </c>
      <c r="CD776">
        <v>69.471999999999994</v>
      </c>
      <c r="CE776">
        <v>74.569999999999993</v>
      </c>
      <c r="CF776">
        <v>56.112000000000002</v>
      </c>
      <c r="CG776">
        <v>75.399000000000001</v>
      </c>
      <c r="CH776">
        <v>74.754000000000005</v>
      </c>
      <c r="CI776">
        <v>69.81</v>
      </c>
      <c r="CJ776">
        <v>72.174000000000007</v>
      </c>
      <c r="CK776">
        <v>57.893000000000001</v>
      </c>
      <c r="CL776">
        <v>55.128999999999998</v>
      </c>
      <c r="CM776">
        <v>73.557000000000002</v>
      </c>
      <c r="CN776">
        <v>38.145000000000003</v>
      </c>
      <c r="CO776">
        <f t="shared" si="63"/>
        <v>67.106866666666662</v>
      </c>
    </row>
    <row r="777" spans="22:93" x14ac:dyDescent="0.55000000000000004">
      <c r="V777">
        <f t="shared" si="60"/>
        <v>80.519173999998756</v>
      </c>
      <c r="W777">
        <f t="shared" si="61"/>
        <v>92.667720000001509</v>
      </c>
      <c r="Y777">
        <v>34.213999999999999</v>
      </c>
      <c r="Z777">
        <v>46.622</v>
      </c>
      <c r="AA777">
        <v>43.55</v>
      </c>
      <c r="AB777">
        <v>66.063000000000002</v>
      </c>
      <c r="AC777">
        <v>70.608000000000004</v>
      </c>
      <c r="AD777">
        <v>50.951999999999998</v>
      </c>
      <c r="AE777">
        <v>40.786000000000001</v>
      </c>
      <c r="AF777">
        <v>46.314</v>
      </c>
      <c r="AG777">
        <v>59.767000000000003</v>
      </c>
      <c r="AH777">
        <v>31.45</v>
      </c>
      <c r="AI777">
        <v>31.295999999999999</v>
      </c>
      <c r="AJ777">
        <v>25.460999999999999</v>
      </c>
      <c r="AK777">
        <v>74.692999999999998</v>
      </c>
      <c r="AL777">
        <v>34.92</v>
      </c>
      <c r="AM777">
        <v>31.786999999999999</v>
      </c>
      <c r="AN777">
        <f t="shared" si="64"/>
        <v>45.89886666666667</v>
      </c>
      <c r="AP777">
        <v>45.576999999999998</v>
      </c>
      <c r="AQ777">
        <v>76.442999999999998</v>
      </c>
      <c r="AR777">
        <v>74.908000000000001</v>
      </c>
      <c r="AS777">
        <v>77.611000000000004</v>
      </c>
      <c r="AT777">
        <v>37.345999999999997</v>
      </c>
      <c r="AU777">
        <v>74.14</v>
      </c>
      <c r="AV777">
        <v>73.126999999999995</v>
      </c>
      <c r="AW777">
        <v>74.846000000000004</v>
      </c>
      <c r="AX777">
        <v>74.293999999999997</v>
      </c>
      <c r="AY777">
        <v>73.709999999999994</v>
      </c>
      <c r="AZ777">
        <v>73.156999999999996</v>
      </c>
      <c r="BA777">
        <v>77.334000000000003</v>
      </c>
      <c r="BB777">
        <v>71.897999999999996</v>
      </c>
      <c r="BC777">
        <v>54.975000000000001</v>
      </c>
      <c r="BD777">
        <v>40.110999999999997</v>
      </c>
      <c r="BE777">
        <f>AVERAGE(AP777:BD777)</f>
        <v>66.631800000000013</v>
      </c>
      <c r="BH777">
        <v>31.388000000000002</v>
      </c>
      <c r="BI777">
        <v>60.719000000000001</v>
      </c>
      <c r="BJ777">
        <v>43.704000000000001</v>
      </c>
      <c r="BK777">
        <v>58.6</v>
      </c>
      <c r="BL777">
        <v>28.532</v>
      </c>
      <c r="BM777">
        <v>40.94</v>
      </c>
      <c r="BN777">
        <v>72.819000000000003</v>
      </c>
      <c r="BO777">
        <v>70.516000000000005</v>
      </c>
      <c r="BP777">
        <v>68.888000000000005</v>
      </c>
      <c r="BQ777">
        <v>39.097000000000001</v>
      </c>
      <c r="BR777">
        <v>64.864999999999995</v>
      </c>
      <c r="BS777">
        <v>54.606999999999999</v>
      </c>
      <c r="BT777">
        <v>30.928000000000001</v>
      </c>
      <c r="BU777">
        <v>67.23</v>
      </c>
      <c r="BV777">
        <v>39.466000000000001</v>
      </c>
      <c r="BW777">
        <f t="shared" si="62"/>
        <v>51.486600000000003</v>
      </c>
      <c r="BZ777">
        <v>77.887</v>
      </c>
      <c r="CA777">
        <v>71.897999999999996</v>
      </c>
      <c r="CB777">
        <v>64.802999999999997</v>
      </c>
      <c r="CC777">
        <v>75.061000000000007</v>
      </c>
      <c r="CD777">
        <v>69.471999999999994</v>
      </c>
      <c r="CE777">
        <v>74.569999999999993</v>
      </c>
      <c r="CF777">
        <v>56.112000000000002</v>
      </c>
      <c r="CG777">
        <v>75.399000000000001</v>
      </c>
      <c r="CH777">
        <v>74.754000000000005</v>
      </c>
      <c r="CI777">
        <v>69.81</v>
      </c>
      <c r="CJ777">
        <v>72.174000000000007</v>
      </c>
      <c r="CK777">
        <v>57.893000000000001</v>
      </c>
      <c r="CL777">
        <v>55.128999999999998</v>
      </c>
      <c r="CM777">
        <v>73.557000000000002</v>
      </c>
      <c r="CN777">
        <v>38.176000000000002</v>
      </c>
      <c r="CO777">
        <f t="shared" si="63"/>
        <v>67.113000000000014</v>
      </c>
    </row>
    <row r="778" spans="22:93" x14ac:dyDescent="0.55000000000000004">
      <c r="V778">
        <f t="shared" si="60"/>
        <v>80.519535999998752</v>
      </c>
      <c r="W778">
        <f t="shared" si="61"/>
        <v>92.672080000001515</v>
      </c>
      <c r="Y778">
        <v>34.213999999999999</v>
      </c>
      <c r="Z778">
        <v>46.622</v>
      </c>
      <c r="AA778">
        <v>43.55</v>
      </c>
      <c r="AB778">
        <v>66.186000000000007</v>
      </c>
      <c r="AC778">
        <v>70.608000000000004</v>
      </c>
      <c r="AD778">
        <v>50.951999999999998</v>
      </c>
      <c r="AE778">
        <v>40.786000000000001</v>
      </c>
      <c r="AF778">
        <v>46.314</v>
      </c>
      <c r="AG778">
        <v>59.767000000000003</v>
      </c>
      <c r="AH778">
        <v>31.419</v>
      </c>
      <c r="AI778">
        <v>31.295999999999999</v>
      </c>
      <c r="AJ778">
        <v>25.460999999999999</v>
      </c>
      <c r="AK778">
        <v>74.692999999999998</v>
      </c>
      <c r="AL778">
        <v>34.92</v>
      </c>
      <c r="AM778">
        <v>31.786999999999999</v>
      </c>
      <c r="AN778">
        <f t="shared" si="64"/>
        <v>45.905000000000001</v>
      </c>
      <c r="AP778">
        <v>45.576999999999998</v>
      </c>
      <c r="AQ778">
        <v>76.442999999999998</v>
      </c>
      <c r="AR778">
        <v>74.908000000000001</v>
      </c>
      <c r="AS778">
        <v>77.611000000000004</v>
      </c>
      <c r="AT778">
        <v>37.253999999999998</v>
      </c>
      <c r="AU778">
        <v>74.171000000000006</v>
      </c>
      <c r="AV778">
        <v>73.126999999999995</v>
      </c>
      <c r="AW778">
        <v>74.846000000000004</v>
      </c>
      <c r="AX778">
        <v>74.385999999999996</v>
      </c>
      <c r="AY778">
        <v>73.709999999999994</v>
      </c>
      <c r="AZ778">
        <v>73.156999999999996</v>
      </c>
      <c r="BA778">
        <v>77.334000000000003</v>
      </c>
      <c r="BB778">
        <v>71.897999999999996</v>
      </c>
      <c r="BC778">
        <v>54.975000000000001</v>
      </c>
      <c r="BD778">
        <v>40.110999999999997</v>
      </c>
      <c r="BE778">
        <f>AVERAGE(AP778:BD778)</f>
        <v>66.633866666666677</v>
      </c>
      <c r="BH778">
        <v>31.388000000000002</v>
      </c>
      <c r="BI778">
        <v>60.719000000000001</v>
      </c>
      <c r="BJ778">
        <v>43.704000000000001</v>
      </c>
      <c r="BK778">
        <v>58.6</v>
      </c>
      <c r="BL778">
        <v>28.532</v>
      </c>
      <c r="BM778">
        <v>39.773000000000003</v>
      </c>
      <c r="BN778">
        <v>72.941999999999993</v>
      </c>
      <c r="BO778">
        <v>70.516000000000005</v>
      </c>
      <c r="BP778">
        <v>68.888000000000005</v>
      </c>
      <c r="BQ778">
        <v>39.097000000000001</v>
      </c>
      <c r="BR778">
        <v>64.864999999999995</v>
      </c>
      <c r="BS778">
        <v>52.180999999999997</v>
      </c>
      <c r="BT778">
        <v>30.928000000000001</v>
      </c>
      <c r="BU778">
        <v>67.23</v>
      </c>
      <c r="BV778">
        <v>39.466000000000001</v>
      </c>
      <c r="BW778">
        <f t="shared" si="62"/>
        <v>51.255266666666671</v>
      </c>
      <c r="BZ778">
        <v>77.887</v>
      </c>
      <c r="CA778">
        <v>71.897999999999996</v>
      </c>
      <c r="CB778">
        <v>64.802999999999997</v>
      </c>
      <c r="CC778">
        <v>75.061000000000007</v>
      </c>
      <c r="CD778">
        <v>69.471999999999994</v>
      </c>
      <c r="CE778">
        <v>74.569999999999993</v>
      </c>
      <c r="CF778">
        <v>56.234999999999999</v>
      </c>
      <c r="CG778">
        <v>75.399000000000001</v>
      </c>
      <c r="CH778">
        <v>74.754000000000005</v>
      </c>
      <c r="CI778">
        <v>69.81</v>
      </c>
      <c r="CJ778">
        <v>72.174000000000007</v>
      </c>
      <c r="CK778">
        <v>57.893000000000001</v>
      </c>
      <c r="CL778">
        <v>55.128999999999998</v>
      </c>
      <c r="CM778">
        <v>73.557000000000002</v>
      </c>
      <c r="CN778">
        <v>38.606000000000002</v>
      </c>
      <c r="CO778">
        <f t="shared" si="63"/>
        <v>67.149866666666682</v>
      </c>
    </row>
    <row r="779" spans="22:93" x14ac:dyDescent="0.55000000000000004">
      <c r="V779">
        <f t="shared" si="60"/>
        <v>80.519897999998747</v>
      </c>
      <c r="W779">
        <f t="shared" si="61"/>
        <v>92.67644000000152</v>
      </c>
      <c r="Y779">
        <v>34.213999999999999</v>
      </c>
      <c r="Z779">
        <v>46.622</v>
      </c>
      <c r="AA779">
        <v>43.55</v>
      </c>
      <c r="AB779">
        <v>66.186000000000007</v>
      </c>
      <c r="AC779">
        <v>70.608000000000004</v>
      </c>
      <c r="AD779">
        <v>50.951999999999998</v>
      </c>
      <c r="AE779">
        <v>40.786000000000001</v>
      </c>
      <c r="AF779">
        <v>46.283999999999999</v>
      </c>
      <c r="AG779">
        <v>59.767000000000003</v>
      </c>
      <c r="AH779">
        <v>31.45</v>
      </c>
      <c r="AI779">
        <v>31.295999999999999</v>
      </c>
      <c r="AJ779">
        <v>25.460999999999999</v>
      </c>
      <c r="AK779">
        <v>74.692999999999998</v>
      </c>
      <c r="AL779">
        <v>34.92</v>
      </c>
      <c r="AM779">
        <v>31.786999999999999</v>
      </c>
      <c r="AN779">
        <f t="shared" si="64"/>
        <v>45.90506666666667</v>
      </c>
      <c r="AP779">
        <v>45.576999999999998</v>
      </c>
      <c r="AQ779">
        <v>76.442999999999998</v>
      </c>
      <c r="AR779">
        <v>74.908000000000001</v>
      </c>
      <c r="AS779">
        <v>77.611000000000004</v>
      </c>
      <c r="AT779">
        <v>37.223999999999997</v>
      </c>
      <c r="AU779">
        <v>74.171000000000006</v>
      </c>
      <c r="AV779">
        <v>73.126999999999995</v>
      </c>
      <c r="AW779">
        <v>74.846000000000004</v>
      </c>
      <c r="AX779">
        <v>74.539000000000001</v>
      </c>
      <c r="AY779">
        <v>73.709999999999994</v>
      </c>
      <c r="AZ779">
        <v>73.156999999999996</v>
      </c>
      <c r="BA779">
        <v>77.334000000000003</v>
      </c>
      <c r="BB779">
        <v>71.897999999999996</v>
      </c>
      <c r="BC779">
        <v>54.975000000000001</v>
      </c>
      <c r="BD779">
        <v>40.110999999999997</v>
      </c>
      <c r="BE779">
        <f>AVERAGE(AP779:BD779)</f>
        <v>66.642066666666665</v>
      </c>
      <c r="BH779">
        <v>31.388000000000002</v>
      </c>
      <c r="BI779">
        <v>60.749000000000002</v>
      </c>
      <c r="BJ779">
        <v>43.704000000000001</v>
      </c>
      <c r="BK779">
        <v>58.476999999999997</v>
      </c>
      <c r="BL779">
        <v>28.532</v>
      </c>
      <c r="BM779">
        <v>39.802999999999997</v>
      </c>
      <c r="BN779">
        <v>72.941999999999993</v>
      </c>
      <c r="BO779">
        <v>70.454999999999998</v>
      </c>
      <c r="BP779">
        <v>68.888000000000005</v>
      </c>
      <c r="BQ779">
        <v>39.097000000000001</v>
      </c>
      <c r="BR779">
        <v>64.527000000000001</v>
      </c>
      <c r="BS779">
        <v>52.548999999999999</v>
      </c>
      <c r="BT779">
        <v>30.896999999999998</v>
      </c>
      <c r="BU779">
        <v>67.198999999999998</v>
      </c>
      <c r="BV779">
        <v>39.466000000000001</v>
      </c>
      <c r="BW779">
        <f t="shared" si="62"/>
        <v>51.244866666666667</v>
      </c>
      <c r="BZ779">
        <v>77.887</v>
      </c>
      <c r="CA779">
        <v>71.897999999999996</v>
      </c>
      <c r="CB779">
        <v>64.802999999999997</v>
      </c>
      <c r="CC779">
        <v>75.061000000000007</v>
      </c>
      <c r="CD779">
        <v>69.471999999999994</v>
      </c>
      <c r="CE779">
        <v>74.569999999999993</v>
      </c>
      <c r="CF779">
        <v>56.234999999999999</v>
      </c>
      <c r="CG779">
        <v>75.430000000000007</v>
      </c>
      <c r="CH779">
        <v>74.754000000000005</v>
      </c>
      <c r="CI779">
        <v>69.81</v>
      </c>
      <c r="CJ779">
        <v>72.174000000000007</v>
      </c>
      <c r="CK779">
        <v>57.893000000000001</v>
      </c>
      <c r="CL779">
        <v>55.128999999999998</v>
      </c>
      <c r="CM779">
        <v>73.557000000000002</v>
      </c>
      <c r="CN779">
        <v>38.575000000000003</v>
      </c>
      <c r="CO779">
        <f t="shared" si="63"/>
        <v>67.149866666666682</v>
      </c>
    </row>
    <row r="780" spans="22:93" x14ac:dyDescent="0.55000000000000004">
      <c r="V780">
        <f t="shared" si="60"/>
        <v>80.520259999998743</v>
      </c>
      <c r="W780">
        <f t="shared" si="61"/>
        <v>92.680800000001526</v>
      </c>
      <c r="Y780">
        <v>34.213999999999999</v>
      </c>
      <c r="Z780">
        <v>46.622</v>
      </c>
      <c r="AA780">
        <v>43.795999999999999</v>
      </c>
      <c r="AB780">
        <v>66.186000000000007</v>
      </c>
      <c r="AC780">
        <v>70.608000000000004</v>
      </c>
      <c r="AD780">
        <v>50.951999999999998</v>
      </c>
      <c r="AE780">
        <v>40.786000000000001</v>
      </c>
      <c r="AF780">
        <v>46.283999999999999</v>
      </c>
      <c r="AG780">
        <v>59.796999999999997</v>
      </c>
      <c r="AH780">
        <v>31.45</v>
      </c>
      <c r="AI780">
        <v>31.295999999999999</v>
      </c>
      <c r="AJ780">
        <v>25.460999999999999</v>
      </c>
      <c r="AK780">
        <v>74.692999999999998</v>
      </c>
      <c r="AL780">
        <v>34.981999999999999</v>
      </c>
      <c r="AM780">
        <v>31.786999999999999</v>
      </c>
      <c r="AN780">
        <f t="shared" si="64"/>
        <v>45.927599999999998</v>
      </c>
      <c r="AP780">
        <v>45.576999999999998</v>
      </c>
      <c r="AQ780">
        <v>76.474000000000004</v>
      </c>
      <c r="AR780">
        <v>74.908000000000001</v>
      </c>
      <c r="AS780">
        <v>77.611000000000004</v>
      </c>
      <c r="AT780">
        <v>37.223999999999997</v>
      </c>
      <c r="AU780">
        <v>74.171000000000006</v>
      </c>
      <c r="AV780">
        <v>73.126999999999995</v>
      </c>
      <c r="AW780">
        <v>74.846000000000004</v>
      </c>
      <c r="AX780">
        <v>74.539000000000001</v>
      </c>
      <c r="AY780">
        <v>73.709999999999994</v>
      </c>
      <c r="AZ780">
        <v>73.156999999999996</v>
      </c>
      <c r="BA780">
        <v>77.364999999999995</v>
      </c>
      <c r="BB780">
        <v>71.897999999999996</v>
      </c>
      <c r="BC780">
        <v>54.975000000000001</v>
      </c>
      <c r="BD780">
        <v>40.110999999999997</v>
      </c>
      <c r="BE780">
        <f>AVERAGE(AP780:BD780)</f>
        <v>66.646200000000007</v>
      </c>
      <c r="BH780">
        <v>31.388000000000002</v>
      </c>
      <c r="BI780">
        <v>60.749000000000002</v>
      </c>
      <c r="BJ780">
        <v>43.704000000000001</v>
      </c>
      <c r="BK780">
        <v>59.122</v>
      </c>
      <c r="BL780">
        <v>28.408999999999999</v>
      </c>
      <c r="BM780">
        <v>39.802999999999997</v>
      </c>
      <c r="BN780">
        <v>72.941999999999993</v>
      </c>
      <c r="BO780">
        <v>70.454999999999998</v>
      </c>
      <c r="BP780">
        <v>68.888000000000005</v>
      </c>
      <c r="BQ780">
        <v>39.128</v>
      </c>
      <c r="BR780">
        <v>63.820999999999998</v>
      </c>
      <c r="BS780">
        <v>52.548999999999999</v>
      </c>
      <c r="BT780">
        <v>31.081</v>
      </c>
      <c r="BU780">
        <v>67.198999999999998</v>
      </c>
      <c r="BV780">
        <v>39.466000000000001</v>
      </c>
      <c r="BW780">
        <f t="shared" si="62"/>
        <v>51.246933333333338</v>
      </c>
      <c r="BZ780">
        <v>77.887</v>
      </c>
      <c r="CA780">
        <v>71.897999999999996</v>
      </c>
      <c r="CB780">
        <v>64.864999999999995</v>
      </c>
      <c r="CC780">
        <v>75.061000000000007</v>
      </c>
      <c r="CD780">
        <v>69.471999999999994</v>
      </c>
      <c r="CE780">
        <v>74.569999999999993</v>
      </c>
      <c r="CF780">
        <v>56.234999999999999</v>
      </c>
      <c r="CG780">
        <v>75.430000000000007</v>
      </c>
      <c r="CH780">
        <v>74.754000000000005</v>
      </c>
      <c r="CI780">
        <v>69.81</v>
      </c>
      <c r="CJ780">
        <v>72.174000000000007</v>
      </c>
      <c r="CK780">
        <v>57.893000000000001</v>
      </c>
      <c r="CL780">
        <v>55.128999999999998</v>
      </c>
      <c r="CM780">
        <v>73.557000000000002</v>
      </c>
      <c r="CN780">
        <v>38.728999999999999</v>
      </c>
      <c r="CO780">
        <f t="shared" si="63"/>
        <v>67.164266666666677</v>
      </c>
    </row>
    <row r="781" spans="22:93" x14ac:dyDescent="0.55000000000000004">
      <c r="V781">
        <f t="shared" si="60"/>
        <v>80.520621999998738</v>
      </c>
      <c r="W781">
        <f t="shared" si="61"/>
        <v>92.685160000001531</v>
      </c>
      <c r="Y781">
        <v>34.459000000000003</v>
      </c>
      <c r="Z781">
        <v>48.249000000000002</v>
      </c>
      <c r="AA781">
        <v>43.887999999999998</v>
      </c>
      <c r="AB781">
        <v>66.186000000000007</v>
      </c>
      <c r="AC781">
        <v>70.608000000000004</v>
      </c>
      <c r="AD781">
        <v>50.920999999999999</v>
      </c>
      <c r="AE781">
        <v>40.786000000000001</v>
      </c>
      <c r="AF781">
        <v>46.314</v>
      </c>
      <c r="AG781">
        <v>59.796999999999997</v>
      </c>
      <c r="AH781">
        <v>31.45</v>
      </c>
      <c r="AI781">
        <v>31.295999999999999</v>
      </c>
      <c r="AJ781">
        <v>25.460999999999999</v>
      </c>
      <c r="AK781">
        <v>74.692999999999998</v>
      </c>
      <c r="AL781">
        <v>34.981999999999999</v>
      </c>
      <c r="AM781">
        <v>31.786999999999999</v>
      </c>
      <c r="AN781">
        <f t="shared" si="64"/>
        <v>46.058466666666661</v>
      </c>
      <c r="AP781">
        <v>45.576999999999998</v>
      </c>
      <c r="AQ781">
        <v>76.474000000000004</v>
      </c>
      <c r="AR781">
        <v>74.938999999999993</v>
      </c>
      <c r="AS781">
        <v>77.611000000000004</v>
      </c>
      <c r="AT781">
        <v>37.223999999999997</v>
      </c>
      <c r="AU781">
        <v>74.171000000000006</v>
      </c>
      <c r="AV781">
        <v>73.126999999999995</v>
      </c>
      <c r="AW781">
        <v>74.846000000000004</v>
      </c>
      <c r="AX781">
        <v>74.539000000000001</v>
      </c>
      <c r="AY781">
        <v>73.709999999999994</v>
      </c>
      <c r="AZ781">
        <v>73.156999999999996</v>
      </c>
      <c r="BA781">
        <v>77.549000000000007</v>
      </c>
      <c r="BB781">
        <v>71.897999999999996</v>
      </c>
      <c r="BC781">
        <v>54.975000000000001</v>
      </c>
      <c r="BD781">
        <v>40.264000000000003</v>
      </c>
      <c r="BE781">
        <f>AVERAGE(AP781:BD781)</f>
        <v>66.670733333333345</v>
      </c>
      <c r="BH781">
        <v>31.45</v>
      </c>
      <c r="BI781">
        <v>60.749000000000002</v>
      </c>
      <c r="BJ781">
        <v>43.704000000000001</v>
      </c>
      <c r="BK781">
        <v>59.122</v>
      </c>
      <c r="BL781">
        <v>28.408999999999999</v>
      </c>
      <c r="BM781">
        <v>39.802999999999997</v>
      </c>
      <c r="BN781">
        <v>73.004000000000005</v>
      </c>
      <c r="BO781">
        <v>70.484999999999999</v>
      </c>
      <c r="BP781">
        <v>68.888000000000005</v>
      </c>
      <c r="BQ781">
        <v>39.128</v>
      </c>
      <c r="BR781">
        <v>63.820999999999998</v>
      </c>
      <c r="BS781">
        <v>52.548999999999999</v>
      </c>
      <c r="BT781">
        <v>31.05</v>
      </c>
      <c r="BU781">
        <v>67.198999999999998</v>
      </c>
      <c r="BV781">
        <v>38.636000000000003</v>
      </c>
      <c r="BW781">
        <f t="shared" si="62"/>
        <v>51.199799999999996</v>
      </c>
      <c r="BZ781">
        <v>77.887</v>
      </c>
      <c r="CA781">
        <v>71.897999999999996</v>
      </c>
      <c r="CB781">
        <v>64.864999999999995</v>
      </c>
      <c r="CC781">
        <v>75.061000000000007</v>
      </c>
      <c r="CD781">
        <v>69.471999999999994</v>
      </c>
      <c r="CE781">
        <v>74.569999999999993</v>
      </c>
      <c r="CF781">
        <v>56.634</v>
      </c>
      <c r="CG781">
        <v>75.430000000000007</v>
      </c>
      <c r="CH781">
        <v>74.754000000000005</v>
      </c>
      <c r="CI781">
        <v>69.81</v>
      </c>
      <c r="CJ781">
        <v>72.174000000000007</v>
      </c>
      <c r="CK781">
        <v>57.893000000000001</v>
      </c>
      <c r="CL781">
        <v>55.128999999999998</v>
      </c>
      <c r="CM781">
        <v>73.557000000000002</v>
      </c>
      <c r="CN781">
        <v>38.728999999999999</v>
      </c>
      <c r="CO781">
        <f t="shared" si="63"/>
        <v>67.190866666666679</v>
      </c>
    </row>
    <row r="782" spans="22:93" x14ac:dyDescent="0.55000000000000004">
      <c r="V782">
        <f t="shared" si="60"/>
        <v>80.520983999998734</v>
      </c>
      <c r="W782">
        <f t="shared" si="61"/>
        <v>92.689520000001536</v>
      </c>
      <c r="Y782">
        <v>34.459000000000003</v>
      </c>
      <c r="Z782">
        <v>48.249000000000002</v>
      </c>
      <c r="AA782">
        <v>43.98</v>
      </c>
      <c r="AB782">
        <v>66.215999999999994</v>
      </c>
      <c r="AC782">
        <v>70.608000000000004</v>
      </c>
      <c r="AD782">
        <v>50.920999999999999</v>
      </c>
      <c r="AE782">
        <v>40.786000000000001</v>
      </c>
      <c r="AF782">
        <v>46.314</v>
      </c>
      <c r="AG782">
        <v>59.796999999999997</v>
      </c>
      <c r="AH782">
        <v>31.45</v>
      </c>
      <c r="AI782">
        <v>31.295999999999999</v>
      </c>
      <c r="AJ782">
        <v>25.460999999999999</v>
      </c>
      <c r="AK782">
        <v>74.692999999999998</v>
      </c>
      <c r="AL782">
        <v>35.289000000000001</v>
      </c>
      <c r="AM782">
        <v>31.786999999999999</v>
      </c>
      <c r="AN782">
        <f t="shared" si="64"/>
        <v>46.087066666666672</v>
      </c>
      <c r="AP782">
        <v>45.576999999999998</v>
      </c>
      <c r="AQ782">
        <v>76.474000000000004</v>
      </c>
      <c r="AR782">
        <v>74.938999999999993</v>
      </c>
      <c r="AS782">
        <v>77.611000000000004</v>
      </c>
      <c r="AT782">
        <v>37.161999999999999</v>
      </c>
      <c r="AU782">
        <v>74.171000000000006</v>
      </c>
      <c r="AV782">
        <v>73.28</v>
      </c>
      <c r="AW782">
        <v>74.846000000000004</v>
      </c>
      <c r="AX782">
        <v>74.539000000000001</v>
      </c>
      <c r="AY782">
        <v>73.709999999999994</v>
      </c>
      <c r="AZ782">
        <v>73.156999999999996</v>
      </c>
      <c r="BA782">
        <v>77.549000000000007</v>
      </c>
      <c r="BB782">
        <v>71.897999999999996</v>
      </c>
      <c r="BC782">
        <v>54.975000000000001</v>
      </c>
      <c r="BD782">
        <v>40.264000000000003</v>
      </c>
      <c r="BE782">
        <f>AVERAGE(AP782:BD782)</f>
        <v>66.6768</v>
      </c>
      <c r="BH782">
        <v>31.45</v>
      </c>
      <c r="BI782">
        <v>60.749000000000002</v>
      </c>
      <c r="BJ782">
        <v>43.765000000000001</v>
      </c>
      <c r="BK782">
        <v>59.122</v>
      </c>
      <c r="BL782">
        <v>28.408999999999999</v>
      </c>
      <c r="BM782">
        <v>39.802999999999997</v>
      </c>
      <c r="BN782">
        <v>73.004000000000005</v>
      </c>
      <c r="BO782">
        <v>70.147000000000006</v>
      </c>
      <c r="BP782">
        <v>68.888000000000005</v>
      </c>
      <c r="BQ782">
        <v>39.128</v>
      </c>
      <c r="BR782">
        <v>63.79</v>
      </c>
      <c r="BS782">
        <v>52.610999999999997</v>
      </c>
      <c r="BT782">
        <v>31.05</v>
      </c>
      <c r="BU782">
        <v>67.198999999999998</v>
      </c>
      <c r="BV782">
        <v>38.636000000000003</v>
      </c>
      <c r="BW782">
        <f t="shared" si="62"/>
        <v>51.183399999999992</v>
      </c>
      <c r="BZ782">
        <v>77.887</v>
      </c>
      <c r="CA782">
        <v>71.897999999999996</v>
      </c>
      <c r="CB782">
        <v>64.864999999999995</v>
      </c>
      <c r="CC782">
        <v>75.061000000000007</v>
      </c>
      <c r="CD782">
        <v>69.471999999999994</v>
      </c>
      <c r="CE782">
        <v>74.724000000000004</v>
      </c>
      <c r="CF782">
        <v>56.634</v>
      </c>
      <c r="CG782">
        <v>75.430000000000007</v>
      </c>
      <c r="CH782">
        <v>74.754000000000005</v>
      </c>
      <c r="CI782">
        <v>69.81</v>
      </c>
      <c r="CJ782">
        <v>72.174000000000007</v>
      </c>
      <c r="CK782">
        <v>58.015999999999998</v>
      </c>
      <c r="CL782">
        <v>55.128999999999998</v>
      </c>
      <c r="CM782">
        <v>73.617999999999995</v>
      </c>
      <c r="CN782">
        <v>38.728999999999999</v>
      </c>
      <c r="CO782">
        <f t="shared" si="63"/>
        <v>67.213400000000007</v>
      </c>
    </row>
    <row r="783" spans="22:93" x14ac:dyDescent="0.55000000000000004">
      <c r="V783">
        <f t="shared" si="60"/>
        <v>80.521345999998729</v>
      </c>
      <c r="W783">
        <f t="shared" si="61"/>
        <v>92.693880000001542</v>
      </c>
      <c r="Y783">
        <v>34.459000000000003</v>
      </c>
      <c r="Z783">
        <v>48.311</v>
      </c>
      <c r="AA783">
        <v>43.98</v>
      </c>
      <c r="AB783">
        <v>66.215999999999994</v>
      </c>
      <c r="AC783">
        <v>70.608000000000004</v>
      </c>
      <c r="AD783">
        <v>50.920999999999999</v>
      </c>
      <c r="AE783">
        <v>40.786000000000001</v>
      </c>
      <c r="AF783">
        <v>46.344999999999999</v>
      </c>
      <c r="AG783">
        <v>59.828000000000003</v>
      </c>
      <c r="AH783">
        <v>31.45</v>
      </c>
      <c r="AI783">
        <v>31.295999999999999</v>
      </c>
      <c r="AJ783">
        <v>25.43</v>
      </c>
      <c r="AK783">
        <v>74.692999999999998</v>
      </c>
      <c r="AL783">
        <v>35.289000000000001</v>
      </c>
      <c r="AM783">
        <v>31.818000000000001</v>
      </c>
      <c r="AN783">
        <f t="shared" si="64"/>
        <v>46.095333333333322</v>
      </c>
      <c r="AP783">
        <v>45.639000000000003</v>
      </c>
      <c r="AQ783">
        <v>76.504999999999995</v>
      </c>
      <c r="AR783">
        <v>74.938999999999993</v>
      </c>
      <c r="AS783">
        <v>77.611000000000004</v>
      </c>
      <c r="AT783">
        <v>37.253999999999998</v>
      </c>
      <c r="AU783">
        <v>74.171000000000006</v>
      </c>
      <c r="AV783">
        <v>73.372</v>
      </c>
      <c r="AW783">
        <v>74.846000000000004</v>
      </c>
      <c r="AX783">
        <v>74.539000000000001</v>
      </c>
      <c r="AY783">
        <v>73.709999999999994</v>
      </c>
      <c r="AZ783">
        <v>72.912000000000006</v>
      </c>
      <c r="BA783">
        <v>77.549000000000007</v>
      </c>
      <c r="BB783">
        <v>71.897999999999996</v>
      </c>
      <c r="BC783">
        <v>54.975000000000001</v>
      </c>
      <c r="BD783">
        <v>40.264000000000003</v>
      </c>
      <c r="BE783">
        <f>AVERAGE(AP783:BD783)</f>
        <v>66.678933333333333</v>
      </c>
      <c r="BH783">
        <v>31.45</v>
      </c>
      <c r="BI783">
        <v>60.749000000000002</v>
      </c>
      <c r="BJ783">
        <v>45.116999999999997</v>
      </c>
      <c r="BK783">
        <v>59.091000000000001</v>
      </c>
      <c r="BL783">
        <v>28.408999999999999</v>
      </c>
      <c r="BM783">
        <v>39.802999999999997</v>
      </c>
      <c r="BN783">
        <v>73.004000000000005</v>
      </c>
      <c r="BO783">
        <v>70.147000000000006</v>
      </c>
      <c r="BP783">
        <v>68.888000000000005</v>
      </c>
      <c r="BQ783">
        <v>39.097000000000001</v>
      </c>
      <c r="BR783">
        <v>63.79</v>
      </c>
      <c r="BS783">
        <v>52.610999999999997</v>
      </c>
      <c r="BT783">
        <v>31.05</v>
      </c>
      <c r="BU783">
        <v>67.198999999999998</v>
      </c>
      <c r="BV783">
        <v>38.636000000000003</v>
      </c>
      <c r="BW783">
        <f t="shared" si="62"/>
        <v>51.26939999999999</v>
      </c>
      <c r="BZ783">
        <v>77.887</v>
      </c>
      <c r="CA783">
        <v>71.897999999999996</v>
      </c>
      <c r="CB783">
        <v>64.834000000000003</v>
      </c>
      <c r="CC783">
        <v>75.061000000000007</v>
      </c>
      <c r="CD783">
        <v>69.471999999999994</v>
      </c>
      <c r="CE783">
        <v>74.724000000000004</v>
      </c>
      <c r="CF783">
        <v>56.664999999999999</v>
      </c>
      <c r="CG783">
        <v>75.430000000000007</v>
      </c>
      <c r="CH783">
        <v>74.754000000000005</v>
      </c>
      <c r="CI783">
        <v>69.81</v>
      </c>
      <c r="CJ783">
        <v>72.174000000000007</v>
      </c>
      <c r="CK783">
        <v>58.015999999999998</v>
      </c>
      <c r="CL783">
        <v>55.128999999999998</v>
      </c>
      <c r="CM783">
        <v>73.617999999999995</v>
      </c>
      <c r="CN783">
        <v>38.728999999999999</v>
      </c>
      <c r="CO783">
        <f t="shared" si="63"/>
        <v>67.213400000000007</v>
      </c>
    </row>
    <row r="784" spans="22:93" x14ac:dyDescent="0.55000000000000004">
      <c r="V784">
        <f t="shared" si="60"/>
        <v>80.521707999998725</v>
      </c>
      <c r="W784">
        <f t="shared" si="61"/>
        <v>92.698240000001547</v>
      </c>
      <c r="Y784">
        <v>34.459000000000003</v>
      </c>
      <c r="Z784">
        <v>48.311</v>
      </c>
      <c r="AA784">
        <v>43.98</v>
      </c>
      <c r="AB784">
        <v>66.215999999999994</v>
      </c>
      <c r="AC784">
        <v>70.608000000000004</v>
      </c>
      <c r="AD784">
        <v>50.920999999999999</v>
      </c>
      <c r="AE784">
        <v>40.786000000000001</v>
      </c>
      <c r="AF784">
        <v>46.344999999999999</v>
      </c>
      <c r="AG784">
        <v>59.828000000000003</v>
      </c>
      <c r="AH784">
        <v>31.45</v>
      </c>
      <c r="AI784">
        <v>31.295999999999999</v>
      </c>
      <c r="AJ784">
        <v>25.43</v>
      </c>
      <c r="AK784">
        <v>74.662000000000006</v>
      </c>
      <c r="AL784">
        <v>36.762999999999998</v>
      </c>
      <c r="AM784">
        <v>31.818000000000001</v>
      </c>
      <c r="AN784">
        <f t="shared" si="64"/>
        <v>46.191533333333332</v>
      </c>
      <c r="AP784">
        <v>45.639000000000003</v>
      </c>
      <c r="AQ784">
        <v>76.504999999999995</v>
      </c>
      <c r="AR784">
        <v>74.938999999999993</v>
      </c>
      <c r="AS784">
        <v>77.611000000000004</v>
      </c>
      <c r="AT784">
        <v>37.253999999999998</v>
      </c>
      <c r="AU784">
        <v>74.171000000000006</v>
      </c>
      <c r="AV784">
        <v>73.372</v>
      </c>
      <c r="AW784">
        <v>74.846000000000004</v>
      </c>
      <c r="AX784">
        <v>74.539000000000001</v>
      </c>
      <c r="AY784">
        <v>73.709999999999994</v>
      </c>
      <c r="AZ784">
        <v>72.912000000000006</v>
      </c>
      <c r="BA784">
        <v>77.549000000000007</v>
      </c>
      <c r="BB784">
        <v>71.897999999999996</v>
      </c>
      <c r="BC784">
        <v>54.975000000000001</v>
      </c>
      <c r="BD784">
        <v>40.264000000000003</v>
      </c>
      <c r="BE784">
        <f>AVERAGE(AP784:BD784)</f>
        <v>66.678933333333333</v>
      </c>
      <c r="BH784">
        <v>31.542000000000002</v>
      </c>
      <c r="BI784">
        <v>60.749000000000002</v>
      </c>
      <c r="BJ784">
        <v>45.116999999999997</v>
      </c>
      <c r="BK784">
        <v>59.091000000000001</v>
      </c>
      <c r="BL784">
        <v>28.378</v>
      </c>
      <c r="BM784">
        <v>39.865000000000002</v>
      </c>
      <c r="BN784">
        <v>73.004000000000005</v>
      </c>
      <c r="BO784">
        <v>70.147000000000006</v>
      </c>
      <c r="BP784">
        <v>68.888000000000005</v>
      </c>
      <c r="BQ784">
        <v>39.802999999999997</v>
      </c>
      <c r="BR784">
        <v>63.79</v>
      </c>
      <c r="BS784">
        <v>52.610999999999997</v>
      </c>
      <c r="BT784">
        <v>31.081</v>
      </c>
      <c r="BU784">
        <v>67.198999999999998</v>
      </c>
      <c r="BV784">
        <v>38.636000000000003</v>
      </c>
      <c r="BW784">
        <f t="shared" si="62"/>
        <v>51.32673333333333</v>
      </c>
      <c r="BZ784">
        <v>77.947999999999993</v>
      </c>
      <c r="CA784">
        <v>71.897999999999996</v>
      </c>
      <c r="CB784">
        <v>64.834000000000003</v>
      </c>
      <c r="CC784">
        <v>75.061000000000007</v>
      </c>
      <c r="CD784">
        <v>69.471999999999994</v>
      </c>
      <c r="CE784">
        <v>74.816000000000003</v>
      </c>
      <c r="CF784">
        <v>56.664999999999999</v>
      </c>
      <c r="CG784">
        <v>75.430000000000007</v>
      </c>
      <c r="CH784">
        <v>74.754000000000005</v>
      </c>
      <c r="CI784">
        <v>69.81</v>
      </c>
      <c r="CJ784">
        <v>72.174000000000007</v>
      </c>
      <c r="CK784">
        <v>58.015999999999998</v>
      </c>
      <c r="CL784">
        <v>55.128999999999998</v>
      </c>
      <c r="CM784">
        <v>73.617999999999995</v>
      </c>
      <c r="CN784">
        <v>38.728999999999999</v>
      </c>
      <c r="CO784">
        <f t="shared" si="63"/>
        <v>67.223600000000005</v>
      </c>
    </row>
    <row r="785" spans="22:93" x14ac:dyDescent="0.55000000000000004">
      <c r="V785">
        <f t="shared" si="60"/>
        <v>80.52206999999872</v>
      </c>
      <c r="W785">
        <f t="shared" si="61"/>
        <v>92.702600000001553</v>
      </c>
      <c r="Y785">
        <v>34.49</v>
      </c>
      <c r="Z785">
        <v>48.311</v>
      </c>
      <c r="AA785">
        <v>43.98</v>
      </c>
      <c r="AB785">
        <v>66.215999999999994</v>
      </c>
      <c r="AC785">
        <v>70.608000000000004</v>
      </c>
      <c r="AD785">
        <v>50.890999999999998</v>
      </c>
      <c r="AE785">
        <v>40.662999999999997</v>
      </c>
      <c r="AF785">
        <v>46.314</v>
      </c>
      <c r="AG785">
        <v>59.828000000000003</v>
      </c>
      <c r="AH785">
        <v>32.677999999999997</v>
      </c>
      <c r="AI785">
        <v>31.295999999999999</v>
      </c>
      <c r="AJ785">
        <v>25.43</v>
      </c>
      <c r="AK785">
        <v>74.662000000000006</v>
      </c>
      <c r="AL785">
        <v>36.762999999999998</v>
      </c>
      <c r="AM785">
        <v>31.818000000000001</v>
      </c>
      <c r="AN785">
        <f t="shared" si="64"/>
        <v>46.263200000000005</v>
      </c>
      <c r="AP785">
        <v>45.639000000000003</v>
      </c>
      <c r="AQ785">
        <v>76.504999999999995</v>
      </c>
      <c r="AR785">
        <v>74.938999999999993</v>
      </c>
      <c r="AS785">
        <v>77.611000000000004</v>
      </c>
      <c r="AT785">
        <v>37.683999999999997</v>
      </c>
      <c r="AU785">
        <v>74.171000000000006</v>
      </c>
      <c r="AV785">
        <v>73.372</v>
      </c>
      <c r="AW785">
        <v>74.846000000000004</v>
      </c>
      <c r="AX785">
        <v>74.539000000000001</v>
      </c>
      <c r="AY785">
        <v>73.709999999999994</v>
      </c>
      <c r="AZ785">
        <v>72.912000000000006</v>
      </c>
      <c r="BA785">
        <v>77.549000000000007</v>
      </c>
      <c r="BB785">
        <v>71.897999999999996</v>
      </c>
      <c r="BC785">
        <v>54.975000000000001</v>
      </c>
      <c r="BD785">
        <v>40.264000000000003</v>
      </c>
      <c r="BE785">
        <f>AVERAGE(AP785:BD785)</f>
        <v>66.707600000000014</v>
      </c>
      <c r="BH785">
        <v>31.542000000000002</v>
      </c>
      <c r="BI785">
        <v>60.749000000000002</v>
      </c>
      <c r="BJ785">
        <v>45.055</v>
      </c>
      <c r="BK785">
        <v>59.091000000000001</v>
      </c>
      <c r="BL785">
        <v>28.408999999999999</v>
      </c>
      <c r="BM785">
        <v>39.865000000000002</v>
      </c>
      <c r="BN785">
        <v>73.004000000000005</v>
      </c>
      <c r="BO785">
        <v>70.147000000000006</v>
      </c>
      <c r="BP785">
        <v>68.98</v>
      </c>
      <c r="BQ785">
        <v>39.802999999999997</v>
      </c>
      <c r="BR785">
        <v>63.79</v>
      </c>
      <c r="BS785">
        <v>52.610999999999997</v>
      </c>
      <c r="BT785">
        <v>31.081</v>
      </c>
      <c r="BU785">
        <v>67.138000000000005</v>
      </c>
      <c r="BV785">
        <v>39.558</v>
      </c>
      <c r="BW785">
        <f t="shared" si="62"/>
        <v>51.388199999999998</v>
      </c>
      <c r="BZ785">
        <v>77.947999999999993</v>
      </c>
      <c r="CA785">
        <v>71.897999999999996</v>
      </c>
      <c r="CB785">
        <v>64.834000000000003</v>
      </c>
      <c r="CC785">
        <v>75.091999999999999</v>
      </c>
      <c r="CD785">
        <v>69.471999999999994</v>
      </c>
      <c r="CE785">
        <v>74.816000000000003</v>
      </c>
      <c r="CF785">
        <v>56.664999999999999</v>
      </c>
      <c r="CG785">
        <v>75.430000000000007</v>
      </c>
      <c r="CH785">
        <v>74.754000000000005</v>
      </c>
      <c r="CI785">
        <v>69.81</v>
      </c>
      <c r="CJ785">
        <v>72.174000000000007</v>
      </c>
      <c r="CK785">
        <v>58.015999999999998</v>
      </c>
      <c r="CL785">
        <v>55.128999999999998</v>
      </c>
      <c r="CM785">
        <v>73.617999999999995</v>
      </c>
      <c r="CN785">
        <v>38.728999999999999</v>
      </c>
      <c r="CO785">
        <f t="shared" si="63"/>
        <v>67.225666666666669</v>
      </c>
    </row>
    <row r="786" spans="22:93" x14ac:dyDescent="0.55000000000000004">
      <c r="V786">
        <f t="shared" si="60"/>
        <v>80.522431999998716</v>
      </c>
      <c r="W786">
        <f t="shared" si="61"/>
        <v>92.706960000001558</v>
      </c>
      <c r="Y786">
        <v>34.49</v>
      </c>
      <c r="Z786">
        <v>48.311</v>
      </c>
      <c r="AA786">
        <v>43.98</v>
      </c>
      <c r="AB786">
        <v>66.215999999999994</v>
      </c>
      <c r="AC786">
        <v>70.608000000000004</v>
      </c>
      <c r="AD786">
        <v>51.075000000000003</v>
      </c>
      <c r="AE786">
        <v>40.662999999999997</v>
      </c>
      <c r="AF786">
        <v>46.314</v>
      </c>
      <c r="AG786">
        <v>59.828000000000003</v>
      </c>
      <c r="AH786">
        <v>32.677999999999997</v>
      </c>
      <c r="AI786">
        <v>31.295999999999999</v>
      </c>
      <c r="AJ786">
        <v>25.43</v>
      </c>
      <c r="AK786">
        <v>74.662000000000006</v>
      </c>
      <c r="AL786">
        <v>36.762999999999998</v>
      </c>
      <c r="AM786">
        <v>31.818000000000001</v>
      </c>
      <c r="AN786">
        <f t="shared" si="64"/>
        <v>46.275466666666674</v>
      </c>
      <c r="AP786">
        <v>45.639000000000003</v>
      </c>
      <c r="AQ786">
        <v>76.504999999999995</v>
      </c>
      <c r="AR786">
        <v>74.938999999999993</v>
      </c>
      <c r="AS786">
        <v>77.611000000000004</v>
      </c>
      <c r="AT786">
        <v>37.683999999999997</v>
      </c>
      <c r="AU786">
        <v>74.171000000000006</v>
      </c>
      <c r="AV786">
        <v>73.372</v>
      </c>
      <c r="AW786">
        <v>74.846000000000004</v>
      </c>
      <c r="AX786">
        <v>74.539000000000001</v>
      </c>
      <c r="AY786">
        <v>73.709999999999994</v>
      </c>
      <c r="AZ786">
        <v>72.912000000000006</v>
      </c>
      <c r="BA786">
        <v>77.58</v>
      </c>
      <c r="BB786">
        <v>71.897999999999996</v>
      </c>
      <c r="BC786">
        <v>54.975000000000001</v>
      </c>
      <c r="BD786">
        <v>40.264000000000003</v>
      </c>
      <c r="BE786">
        <f>AVERAGE(AP786:BD786)</f>
        <v>66.709666666666678</v>
      </c>
      <c r="BH786">
        <v>31.786999999999999</v>
      </c>
      <c r="BI786">
        <v>60.841999999999999</v>
      </c>
      <c r="BJ786">
        <v>45.055</v>
      </c>
      <c r="BK786">
        <v>58.506999999999998</v>
      </c>
      <c r="BL786">
        <v>28.408999999999999</v>
      </c>
      <c r="BM786">
        <v>39.865000000000002</v>
      </c>
      <c r="BN786">
        <v>73.004000000000005</v>
      </c>
      <c r="BO786">
        <v>70.147000000000006</v>
      </c>
      <c r="BP786">
        <v>69.072000000000003</v>
      </c>
      <c r="BQ786">
        <v>39.802999999999997</v>
      </c>
      <c r="BR786">
        <v>63.79</v>
      </c>
      <c r="BS786">
        <v>52.610999999999997</v>
      </c>
      <c r="BT786">
        <v>31.111999999999998</v>
      </c>
      <c r="BU786">
        <v>66.83</v>
      </c>
      <c r="BV786">
        <v>39.65</v>
      </c>
      <c r="BW786">
        <f t="shared" si="62"/>
        <v>51.365599999999993</v>
      </c>
      <c r="BZ786">
        <v>77.947999999999993</v>
      </c>
      <c r="CA786">
        <v>71.897999999999996</v>
      </c>
      <c r="CB786">
        <v>64.802999999999997</v>
      </c>
      <c r="CC786">
        <v>75.091999999999999</v>
      </c>
      <c r="CD786">
        <v>69.471999999999994</v>
      </c>
      <c r="CE786">
        <v>74.816000000000003</v>
      </c>
      <c r="CF786">
        <v>56.664999999999999</v>
      </c>
      <c r="CG786">
        <v>75.430000000000007</v>
      </c>
      <c r="CH786">
        <v>74.754000000000005</v>
      </c>
      <c r="CI786">
        <v>69.81</v>
      </c>
      <c r="CJ786">
        <v>72.174000000000007</v>
      </c>
      <c r="CK786">
        <v>58.015999999999998</v>
      </c>
      <c r="CL786">
        <v>55.128999999999998</v>
      </c>
      <c r="CM786">
        <v>73.617999999999995</v>
      </c>
      <c r="CN786">
        <v>38.728999999999999</v>
      </c>
      <c r="CO786">
        <f t="shared" si="63"/>
        <v>67.223600000000005</v>
      </c>
    </row>
    <row r="787" spans="22:93" x14ac:dyDescent="0.55000000000000004">
      <c r="V787">
        <f t="shared" si="60"/>
        <v>80.522793999998711</v>
      </c>
      <c r="W787">
        <f t="shared" si="61"/>
        <v>92.711320000001564</v>
      </c>
      <c r="Y787">
        <v>34.49</v>
      </c>
      <c r="Z787">
        <v>48.311</v>
      </c>
      <c r="AA787">
        <v>43.98</v>
      </c>
      <c r="AB787">
        <v>66.215999999999994</v>
      </c>
      <c r="AC787">
        <v>70.608000000000004</v>
      </c>
      <c r="AD787">
        <v>51.075000000000003</v>
      </c>
      <c r="AE787">
        <v>40.662999999999997</v>
      </c>
      <c r="AF787">
        <v>46.314</v>
      </c>
      <c r="AG787">
        <v>59.828000000000003</v>
      </c>
      <c r="AH787">
        <v>32.677999999999997</v>
      </c>
      <c r="AI787">
        <v>31.295999999999999</v>
      </c>
      <c r="AJ787">
        <v>25.43</v>
      </c>
      <c r="AK787">
        <v>74.662000000000006</v>
      </c>
      <c r="AL787">
        <v>36.762999999999998</v>
      </c>
      <c r="AM787">
        <v>31.786999999999999</v>
      </c>
      <c r="AN787">
        <f t="shared" si="64"/>
        <v>46.273400000000009</v>
      </c>
      <c r="AP787">
        <v>45.639000000000003</v>
      </c>
      <c r="AQ787">
        <v>76.504999999999995</v>
      </c>
      <c r="AR787">
        <v>74.938999999999993</v>
      </c>
      <c r="AS787">
        <v>77.611000000000004</v>
      </c>
      <c r="AT787">
        <v>37.683999999999997</v>
      </c>
      <c r="AU787">
        <v>74.171000000000006</v>
      </c>
      <c r="AV787">
        <v>73.372</v>
      </c>
      <c r="AW787">
        <v>74.846000000000004</v>
      </c>
      <c r="AX787">
        <v>74.539000000000001</v>
      </c>
      <c r="AY787">
        <v>73.709999999999994</v>
      </c>
      <c r="AZ787">
        <v>72.912000000000006</v>
      </c>
      <c r="BA787">
        <v>77.58</v>
      </c>
      <c r="BB787">
        <v>71.897999999999996</v>
      </c>
      <c r="BC787">
        <v>54.975000000000001</v>
      </c>
      <c r="BD787">
        <v>40.295000000000002</v>
      </c>
      <c r="BE787">
        <f>AVERAGE(AP787:BD787)</f>
        <v>66.711733333333342</v>
      </c>
      <c r="BH787">
        <v>31.786999999999999</v>
      </c>
      <c r="BI787">
        <v>60.872</v>
      </c>
      <c r="BJ787">
        <v>44.747999999999998</v>
      </c>
      <c r="BK787">
        <v>58.384999999999998</v>
      </c>
      <c r="BL787">
        <v>28.408999999999999</v>
      </c>
      <c r="BM787">
        <v>39.865000000000002</v>
      </c>
      <c r="BN787">
        <v>73.004000000000005</v>
      </c>
      <c r="BO787">
        <v>70.117000000000004</v>
      </c>
      <c r="BP787">
        <v>69.072000000000003</v>
      </c>
      <c r="BQ787">
        <v>39.802999999999997</v>
      </c>
      <c r="BR787">
        <v>63.79</v>
      </c>
      <c r="BS787">
        <v>53.716000000000001</v>
      </c>
      <c r="BT787">
        <v>31.111999999999998</v>
      </c>
      <c r="BU787">
        <v>66.83</v>
      </c>
      <c r="BV787">
        <v>39.65</v>
      </c>
      <c r="BW787">
        <f t="shared" si="62"/>
        <v>51.410666666666664</v>
      </c>
      <c r="BZ787">
        <v>78.010000000000005</v>
      </c>
      <c r="CA787">
        <v>71.897999999999996</v>
      </c>
      <c r="CB787">
        <v>64.802999999999997</v>
      </c>
      <c r="CC787">
        <v>75.091999999999999</v>
      </c>
      <c r="CD787">
        <v>69.471999999999994</v>
      </c>
      <c r="CE787">
        <v>74.816000000000003</v>
      </c>
      <c r="CF787">
        <v>56.664999999999999</v>
      </c>
      <c r="CG787">
        <v>75.430000000000007</v>
      </c>
      <c r="CH787">
        <v>74.754000000000005</v>
      </c>
      <c r="CI787">
        <v>69.902000000000001</v>
      </c>
      <c r="CJ787">
        <v>72.174000000000007</v>
      </c>
      <c r="CK787">
        <v>58.015999999999998</v>
      </c>
      <c r="CL787">
        <v>55.128999999999998</v>
      </c>
      <c r="CM787">
        <v>73.617999999999995</v>
      </c>
      <c r="CN787">
        <v>38.728999999999999</v>
      </c>
      <c r="CO787">
        <f t="shared" si="63"/>
        <v>67.233866666666671</v>
      </c>
    </row>
    <row r="788" spans="22:93" x14ac:dyDescent="0.55000000000000004">
      <c r="V788">
        <f t="shared" si="60"/>
        <v>80.523155999998707</v>
      </c>
      <c r="W788">
        <f t="shared" si="61"/>
        <v>92.715680000001569</v>
      </c>
      <c r="Y788">
        <v>34.49</v>
      </c>
      <c r="Z788">
        <v>48.311</v>
      </c>
      <c r="AA788">
        <v>43.98</v>
      </c>
      <c r="AB788">
        <v>66.215999999999994</v>
      </c>
      <c r="AC788">
        <v>70.608000000000004</v>
      </c>
      <c r="AD788">
        <v>51.075000000000003</v>
      </c>
      <c r="AE788">
        <v>40.662999999999997</v>
      </c>
      <c r="AF788">
        <v>46.314</v>
      </c>
      <c r="AG788">
        <v>59.828000000000003</v>
      </c>
      <c r="AH788">
        <v>32.677999999999997</v>
      </c>
      <c r="AI788">
        <v>31.295999999999999</v>
      </c>
      <c r="AJ788">
        <v>25.43</v>
      </c>
      <c r="AK788">
        <v>74.662000000000006</v>
      </c>
      <c r="AL788">
        <v>36.762999999999998</v>
      </c>
      <c r="AM788">
        <v>31.786999999999999</v>
      </c>
      <c r="AN788">
        <f t="shared" si="64"/>
        <v>46.273400000000009</v>
      </c>
      <c r="AP788">
        <v>45.639000000000003</v>
      </c>
      <c r="AQ788">
        <v>76.504999999999995</v>
      </c>
      <c r="AR788">
        <v>74.938999999999993</v>
      </c>
      <c r="AS788">
        <v>77.611000000000004</v>
      </c>
      <c r="AT788">
        <v>37.683999999999997</v>
      </c>
      <c r="AU788">
        <v>74.171000000000006</v>
      </c>
      <c r="AV788">
        <v>73.372</v>
      </c>
      <c r="AW788">
        <v>74.846000000000004</v>
      </c>
      <c r="AX788">
        <v>74.539000000000001</v>
      </c>
      <c r="AY788">
        <v>73.709999999999994</v>
      </c>
      <c r="AZ788">
        <v>72.912000000000006</v>
      </c>
      <c r="BA788">
        <v>77.611000000000004</v>
      </c>
      <c r="BB788">
        <v>71.897999999999996</v>
      </c>
      <c r="BC788">
        <v>54.975000000000001</v>
      </c>
      <c r="BD788">
        <v>40.417999999999999</v>
      </c>
      <c r="BE788">
        <f>AVERAGE(AP788:BD788)</f>
        <v>66.722000000000008</v>
      </c>
      <c r="BH788">
        <v>31.786999999999999</v>
      </c>
      <c r="BI788">
        <v>60.258000000000003</v>
      </c>
      <c r="BJ788">
        <v>44.747999999999998</v>
      </c>
      <c r="BK788">
        <v>57.862000000000002</v>
      </c>
      <c r="BL788">
        <v>28.408999999999999</v>
      </c>
      <c r="BM788">
        <v>39.865000000000002</v>
      </c>
      <c r="BN788">
        <v>73.004000000000005</v>
      </c>
      <c r="BO788">
        <v>70.117000000000004</v>
      </c>
      <c r="BP788">
        <v>69.072000000000003</v>
      </c>
      <c r="BQ788">
        <v>39.802999999999997</v>
      </c>
      <c r="BR788">
        <v>63.79</v>
      </c>
      <c r="BS788">
        <v>53.716000000000001</v>
      </c>
      <c r="BT788">
        <v>31.111999999999998</v>
      </c>
      <c r="BU788">
        <v>66.861000000000004</v>
      </c>
      <c r="BV788">
        <v>39.65</v>
      </c>
      <c r="BW788">
        <f t="shared" si="62"/>
        <v>51.336933333333327</v>
      </c>
      <c r="BZ788">
        <v>78.010000000000005</v>
      </c>
      <c r="CA788">
        <v>71.897999999999996</v>
      </c>
      <c r="CB788">
        <v>64.802999999999997</v>
      </c>
      <c r="CC788">
        <v>75.091999999999999</v>
      </c>
      <c r="CD788">
        <v>69.471999999999994</v>
      </c>
      <c r="CE788">
        <v>74.876999999999995</v>
      </c>
      <c r="CF788">
        <v>56.664999999999999</v>
      </c>
      <c r="CG788">
        <v>75.460999999999999</v>
      </c>
      <c r="CH788">
        <v>74.754000000000005</v>
      </c>
      <c r="CI788">
        <v>69.902000000000001</v>
      </c>
      <c r="CJ788">
        <v>72.174000000000007</v>
      </c>
      <c r="CK788">
        <v>58.015999999999998</v>
      </c>
      <c r="CL788">
        <v>55.128999999999998</v>
      </c>
      <c r="CM788">
        <v>73.617999999999995</v>
      </c>
      <c r="CN788">
        <v>38.728999999999999</v>
      </c>
      <c r="CO788">
        <f t="shared" si="63"/>
        <v>67.240000000000009</v>
      </c>
    </row>
    <row r="789" spans="22:93" x14ac:dyDescent="0.55000000000000004">
      <c r="V789">
        <f t="shared" si="60"/>
        <v>80.523517999998703</v>
      </c>
      <c r="W789">
        <f t="shared" si="61"/>
        <v>92.720040000001575</v>
      </c>
      <c r="Y789">
        <v>34.49</v>
      </c>
      <c r="Z789">
        <v>48.311</v>
      </c>
      <c r="AA789">
        <v>43.98</v>
      </c>
      <c r="AB789">
        <v>66.215999999999994</v>
      </c>
      <c r="AC789">
        <v>70.608000000000004</v>
      </c>
      <c r="AD789">
        <v>51.075000000000003</v>
      </c>
      <c r="AE789">
        <v>40.662999999999997</v>
      </c>
      <c r="AF789">
        <v>47.052</v>
      </c>
      <c r="AG789">
        <v>59.828000000000003</v>
      </c>
      <c r="AH789">
        <v>32.677999999999997</v>
      </c>
      <c r="AI789">
        <v>31.356999999999999</v>
      </c>
      <c r="AJ789">
        <v>25.43</v>
      </c>
      <c r="AK789">
        <v>74.600999999999999</v>
      </c>
      <c r="AL789">
        <v>36.762999999999998</v>
      </c>
      <c r="AM789">
        <v>31.786999999999999</v>
      </c>
      <c r="AN789">
        <f t="shared" si="64"/>
        <v>46.322600000000001</v>
      </c>
      <c r="AP789">
        <v>45.67</v>
      </c>
      <c r="AQ789">
        <v>76.504999999999995</v>
      </c>
      <c r="AR789">
        <v>74.938999999999993</v>
      </c>
      <c r="AS789">
        <v>77.611000000000004</v>
      </c>
      <c r="AT789">
        <v>37.683999999999997</v>
      </c>
      <c r="AU789">
        <v>74.171000000000006</v>
      </c>
      <c r="AV789">
        <v>73.433999999999997</v>
      </c>
      <c r="AW789">
        <v>74.846000000000004</v>
      </c>
      <c r="AX789">
        <v>74.539000000000001</v>
      </c>
      <c r="AY789">
        <v>73.709999999999994</v>
      </c>
      <c r="AZ789">
        <v>72.912000000000006</v>
      </c>
      <c r="BA789">
        <v>77.611000000000004</v>
      </c>
      <c r="BB789">
        <v>71.897999999999996</v>
      </c>
      <c r="BC789">
        <v>54.975000000000001</v>
      </c>
      <c r="BD789">
        <v>40.417999999999999</v>
      </c>
      <c r="BE789">
        <f>AVERAGE(AP789:BD789)</f>
        <v>66.728200000000001</v>
      </c>
      <c r="BH789">
        <v>31.786999999999999</v>
      </c>
      <c r="BI789">
        <v>60.258000000000003</v>
      </c>
      <c r="BJ789">
        <v>47.082000000000001</v>
      </c>
      <c r="BK789">
        <v>57.862000000000002</v>
      </c>
      <c r="BL789">
        <v>28.408999999999999</v>
      </c>
      <c r="BM789">
        <v>39.865000000000002</v>
      </c>
      <c r="BN789">
        <v>73.004000000000005</v>
      </c>
      <c r="BO789">
        <v>70.117000000000004</v>
      </c>
      <c r="BP789">
        <v>69.165000000000006</v>
      </c>
      <c r="BQ789">
        <v>39.834000000000003</v>
      </c>
      <c r="BR789">
        <v>63.79</v>
      </c>
      <c r="BS789">
        <v>53.686</v>
      </c>
      <c r="BT789">
        <v>31.111999999999998</v>
      </c>
      <c r="BU789">
        <v>66.861000000000004</v>
      </c>
      <c r="BV789">
        <v>39.588000000000001</v>
      </c>
      <c r="BW789">
        <f t="shared" si="62"/>
        <v>51.494666666666667</v>
      </c>
      <c r="BZ789">
        <v>78.010000000000005</v>
      </c>
      <c r="CA789">
        <v>71.897999999999996</v>
      </c>
      <c r="CB789">
        <v>64.802999999999997</v>
      </c>
      <c r="CC789">
        <v>75.091999999999999</v>
      </c>
      <c r="CD789">
        <v>69.471999999999994</v>
      </c>
      <c r="CE789">
        <v>74.876999999999995</v>
      </c>
      <c r="CF789">
        <v>56.664999999999999</v>
      </c>
      <c r="CG789">
        <v>75.460999999999999</v>
      </c>
      <c r="CH789">
        <v>74.754000000000005</v>
      </c>
      <c r="CI789">
        <v>69.902000000000001</v>
      </c>
      <c r="CJ789">
        <v>72.174000000000007</v>
      </c>
      <c r="CK789">
        <v>58.015999999999998</v>
      </c>
      <c r="CL789">
        <v>55.128999999999998</v>
      </c>
      <c r="CM789">
        <v>73.617999999999995</v>
      </c>
      <c r="CN789">
        <v>38.728999999999999</v>
      </c>
      <c r="CO789">
        <f t="shared" si="63"/>
        <v>67.240000000000009</v>
      </c>
    </row>
    <row r="790" spans="22:93" x14ac:dyDescent="0.55000000000000004">
      <c r="V790">
        <f t="shared" si="60"/>
        <v>80.523879999998698</v>
      </c>
      <c r="W790">
        <f t="shared" si="61"/>
        <v>92.72440000000158</v>
      </c>
      <c r="Y790">
        <v>34.643999999999998</v>
      </c>
      <c r="Z790">
        <v>48.219000000000001</v>
      </c>
      <c r="AA790">
        <v>44.594999999999999</v>
      </c>
      <c r="AB790">
        <v>66.215999999999994</v>
      </c>
      <c r="AC790">
        <v>70.576999999999998</v>
      </c>
      <c r="AD790">
        <v>51.075000000000003</v>
      </c>
      <c r="AE790">
        <v>40.694000000000003</v>
      </c>
      <c r="AF790">
        <v>47.052</v>
      </c>
      <c r="AG790">
        <v>59.828000000000003</v>
      </c>
      <c r="AH790">
        <v>32.677999999999997</v>
      </c>
      <c r="AI790">
        <v>31.356999999999999</v>
      </c>
      <c r="AJ790">
        <v>25.43</v>
      </c>
      <c r="AK790">
        <v>74.600999999999999</v>
      </c>
      <c r="AL790">
        <v>36.762999999999998</v>
      </c>
      <c r="AM790">
        <v>31.786999999999999</v>
      </c>
      <c r="AN790">
        <f t="shared" si="64"/>
        <v>46.367733333333334</v>
      </c>
      <c r="AP790">
        <v>45.7</v>
      </c>
      <c r="AQ790">
        <v>76.504999999999995</v>
      </c>
      <c r="AR790">
        <v>74.938999999999993</v>
      </c>
      <c r="AS790">
        <v>77.611000000000004</v>
      </c>
      <c r="AT790">
        <v>37.683999999999997</v>
      </c>
      <c r="AU790">
        <v>74.171000000000006</v>
      </c>
      <c r="AV790">
        <v>73.433999999999997</v>
      </c>
      <c r="AW790">
        <v>74.846000000000004</v>
      </c>
      <c r="AX790">
        <v>74.539000000000001</v>
      </c>
      <c r="AY790">
        <v>73.709999999999994</v>
      </c>
      <c r="AZ790">
        <v>72.912000000000006</v>
      </c>
      <c r="BA790">
        <v>77.611000000000004</v>
      </c>
      <c r="BB790">
        <v>71.897999999999996</v>
      </c>
      <c r="BC790">
        <v>54.975000000000001</v>
      </c>
      <c r="BD790">
        <v>40.448</v>
      </c>
      <c r="BE790">
        <f>AVERAGE(AP790:BD790)</f>
        <v>66.732200000000006</v>
      </c>
      <c r="BH790">
        <v>31.818000000000001</v>
      </c>
      <c r="BI790">
        <v>60.258000000000003</v>
      </c>
      <c r="BJ790">
        <v>47.082000000000001</v>
      </c>
      <c r="BK790">
        <v>57.432000000000002</v>
      </c>
      <c r="BL790">
        <v>28.408999999999999</v>
      </c>
      <c r="BM790">
        <v>39.834000000000003</v>
      </c>
      <c r="BN790">
        <v>73.004000000000005</v>
      </c>
      <c r="BO790">
        <v>70.117000000000004</v>
      </c>
      <c r="BP790">
        <v>69.165000000000006</v>
      </c>
      <c r="BQ790">
        <v>39.834000000000003</v>
      </c>
      <c r="BR790">
        <v>63.79</v>
      </c>
      <c r="BS790">
        <v>53.962000000000003</v>
      </c>
      <c r="BT790">
        <v>31.111999999999998</v>
      </c>
      <c r="BU790">
        <v>66.83</v>
      </c>
      <c r="BV790">
        <v>39.588000000000001</v>
      </c>
      <c r="BW790">
        <f t="shared" si="62"/>
        <v>51.482333333333337</v>
      </c>
      <c r="BZ790">
        <v>78.010000000000005</v>
      </c>
      <c r="CA790">
        <v>71.897999999999996</v>
      </c>
      <c r="CB790">
        <v>64.802999999999997</v>
      </c>
      <c r="CC790">
        <v>75.091999999999999</v>
      </c>
      <c r="CD790">
        <v>69.533000000000001</v>
      </c>
      <c r="CE790">
        <v>74.876999999999995</v>
      </c>
      <c r="CF790">
        <v>56.664999999999999</v>
      </c>
      <c r="CG790">
        <v>75.460999999999999</v>
      </c>
      <c r="CH790">
        <v>74.754000000000005</v>
      </c>
      <c r="CI790">
        <v>69.902000000000001</v>
      </c>
      <c r="CJ790">
        <v>72.174000000000007</v>
      </c>
      <c r="CK790">
        <v>58.015999999999998</v>
      </c>
      <c r="CL790">
        <v>55.128999999999998</v>
      </c>
      <c r="CM790">
        <v>73.617999999999995</v>
      </c>
      <c r="CN790">
        <v>39.036000000000001</v>
      </c>
      <c r="CO790">
        <f t="shared" si="63"/>
        <v>67.264533333333333</v>
      </c>
    </row>
    <row r="791" spans="22:93" x14ac:dyDescent="0.55000000000000004">
      <c r="V791">
        <f t="shared" si="60"/>
        <v>80.524241999998694</v>
      </c>
      <c r="W791">
        <f t="shared" si="61"/>
        <v>92.728760000001586</v>
      </c>
      <c r="Y791">
        <v>34.643999999999998</v>
      </c>
      <c r="Z791">
        <v>48.219000000000001</v>
      </c>
      <c r="AA791">
        <v>44.594999999999999</v>
      </c>
      <c r="AB791">
        <v>66.215999999999994</v>
      </c>
      <c r="AC791">
        <v>70.516000000000005</v>
      </c>
      <c r="AD791">
        <v>51.075000000000003</v>
      </c>
      <c r="AE791">
        <v>40.694000000000003</v>
      </c>
      <c r="AF791">
        <v>47.052</v>
      </c>
      <c r="AG791">
        <v>59.828000000000003</v>
      </c>
      <c r="AH791">
        <v>32.677999999999997</v>
      </c>
      <c r="AI791">
        <v>31.356999999999999</v>
      </c>
      <c r="AJ791">
        <v>25.43</v>
      </c>
      <c r="AK791">
        <v>74.600999999999999</v>
      </c>
      <c r="AL791">
        <v>36.762999999999998</v>
      </c>
      <c r="AM791">
        <v>31.786999999999999</v>
      </c>
      <c r="AN791">
        <f t="shared" si="64"/>
        <v>46.363666666666667</v>
      </c>
      <c r="AP791">
        <v>45.792000000000002</v>
      </c>
      <c r="AQ791">
        <v>76.504999999999995</v>
      </c>
      <c r="AR791">
        <v>74.938999999999993</v>
      </c>
      <c r="AS791">
        <v>77.611000000000004</v>
      </c>
      <c r="AT791">
        <v>37.683999999999997</v>
      </c>
      <c r="AU791">
        <v>74.171000000000006</v>
      </c>
      <c r="AV791">
        <v>73.433999999999997</v>
      </c>
      <c r="AW791">
        <v>74.846000000000004</v>
      </c>
      <c r="AX791">
        <v>74.539000000000001</v>
      </c>
      <c r="AY791">
        <v>73.709999999999994</v>
      </c>
      <c r="AZ791">
        <v>72.912000000000006</v>
      </c>
      <c r="BA791">
        <v>77.641000000000005</v>
      </c>
      <c r="BB791">
        <v>71.897999999999996</v>
      </c>
      <c r="BC791">
        <v>54.975000000000001</v>
      </c>
      <c r="BD791">
        <v>40.448</v>
      </c>
      <c r="BE791">
        <f>AVERAGE(AP791:BD791)</f>
        <v>66.740333333333339</v>
      </c>
      <c r="BH791">
        <v>31.818000000000001</v>
      </c>
      <c r="BI791">
        <v>60.258000000000003</v>
      </c>
      <c r="BJ791">
        <v>47.082000000000001</v>
      </c>
      <c r="BK791">
        <v>57.402000000000001</v>
      </c>
      <c r="BL791">
        <v>28.408999999999999</v>
      </c>
      <c r="BM791">
        <v>40.018000000000001</v>
      </c>
      <c r="BN791">
        <v>73.004000000000005</v>
      </c>
      <c r="BO791">
        <v>70.055000000000007</v>
      </c>
      <c r="BP791">
        <v>69.165000000000006</v>
      </c>
      <c r="BQ791">
        <v>39.834000000000003</v>
      </c>
      <c r="BR791">
        <v>63.543999999999997</v>
      </c>
      <c r="BS791">
        <v>53.962000000000003</v>
      </c>
      <c r="BT791">
        <v>31.111999999999998</v>
      </c>
      <c r="BU791">
        <v>66.646000000000001</v>
      </c>
      <c r="BV791">
        <v>41.83</v>
      </c>
      <c r="BW791">
        <f t="shared" si="62"/>
        <v>51.60926666666667</v>
      </c>
      <c r="BZ791">
        <v>78.010000000000005</v>
      </c>
      <c r="CA791">
        <v>71.897999999999996</v>
      </c>
      <c r="CB791">
        <v>64.802999999999997</v>
      </c>
      <c r="CC791">
        <v>75.091999999999999</v>
      </c>
      <c r="CD791">
        <v>69.533000000000001</v>
      </c>
      <c r="CE791">
        <v>74.876999999999995</v>
      </c>
      <c r="CF791">
        <v>56.664999999999999</v>
      </c>
      <c r="CG791">
        <v>75.460999999999999</v>
      </c>
      <c r="CH791">
        <v>74.754000000000005</v>
      </c>
      <c r="CI791">
        <v>69.902000000000001</v>
      </c>
      <c r="CJ791">
        <v>72.204999999999998</v>
      </c>
      <c r="CK791">
        <v>58.569000000000003</v>
      </c>
      <c r="CL791">
        <v>55.128999999999998</v>
      </c>
      <c r="CM791">
        <v>73.617999999999995</v>
      </c>
      <c r="CN791">
        <v>39.435000000000002</v>
      </c>
      <c r="CO791">
        <f t="shared" si="63"/>
        <v>67.330066666666667</v>
      </c>
    </row>
    <row r="792" spans="22:93" x14ac:dyDescent="0.55000000000000004">
      <c r="V792">
        <f t="shared" si="60"/>
        <v>80.524603999998689</v>
      </c>
      <c r="W792">
        <f t="shared" si="61"/>
        <v>92.733120000001591</v>
      </c>
      <c r="Y792">
        <v>34.613</v>
      </c>
      <c r="Z792">
        <v>48.219000000000001</v>
      </c>
      <c r="AA792">
        <v>44.594999999999999</v>
      </c>
      <c r="AB792">
        <v>66.215999999999994</v>
      </c>
      <c r="AC792">
        <v>70.516000000000005</v>
      </c>
      <c r="AD792">
        <v>51.075000000000003</v>
      </c>
      <c r="AE792">
        <v>40.694000000000003</v>
      </c>
      <c r="AF792">
        <v>47.052</v>
      </c>
      <c r="AG792">
        <v>59.828000000000003</v>
      </c>
      <c r="AH792">
        <v>32.677999999999997</v>
      </c>
      <c r="AI792">
        <v>31.356999999999999</v>
      </c>
      <c r="AJ792">
        <v>25.43</v>
      </c>
      <c r="AK792">
        <v>74.600999999999999</v>
      </c>
      <c r="AL792">
        <v>36.762999999999998</v>
      </c>
      <c r="AM792">
        <v>31.786999999999999</v>
      </c>
      <c r="AN792">
        <f t="shared" si="64"/>
        <v>46.361599999999996</v>
      </c>
      <c r="AP792">
        <v>45.792000000000002</v>
      </c>
      <c r="AQ792">
        <v>76.504999999999995</v>
      </c>
      <c r="AR792">
        <v>74.938999999999993</v>
      </c>
      <c r="AS792">
        <v>77.611000000000004</v>
      </c>
      <c r="AT792">
        <v>37.683999999999997</v>
      </c>
      <c r="AU792">
        <v>74.171000000000006</v>
      </c>
      <c r="AV792">
        <v>73.433999999999997</v>
      </c>
      <c r="AW792">
        <v>74.846000000000004</v>
      </c>
      <c r="AX792">
        <v>74.539000000000001</v>
      </c>
      <c r="AY792">
        <v>73.709999999999994</v>
      </c>
      <c r="AZ792">
        <v>72.912000000000006</v>
      </c>
      <c r="BA792">
        <v>77.641000000000005</v>
      </c>
      <c r="BB792">
        <v>71.897999999999996</v>
      </c>
      <c r="BC792">
        <v>54.975000000000001</v>
      </c>
      <c r="BD792">
        <v>40.448</v>
      </c>
      <c r="BE792">
        <f>AVERAGE(AP792:BD792)</f>
        <v>66.740333333333339</v>
      </c>
      <c r="BH792">
        <v>31.818000000000001</v>
      </c>
      <c r="BI792">
        <v>60.258000000000003</v>
      </c>
      <c r="BJ792">
        <v>47.082000000000001</v>
      </c>
      <c r="BK792">
        <v>57.402000000000001</v>
      </c>
      <c r="BL792">
        <v>28.408999999999999</v>
      </c>
      <c r="BM792">
        <v>38.942999999999998</v>
      </c>
      <c r="BN792">
        <v>73.004000000000005</v>
      </c>
      <c r="BO792">
        <v>70.055000000000007</v>
      </c>
      <c r="BP792">
        <v>69.134</v>
      </c>
      <c r="BQ792">
        <v>39.834000000000003</v>
      </c>
      <c r="BR792">
        <v>63.543999999999997</v>
      </c>
      <c r="BS792">
        <v>53.962000000000003</v>
      </c>
      <c r="BT792">
        <v>31.111999999999998</v>
      </c>
      <c r="BU792">
        <v>66.646000000000001</v>
      </c>
      <c r="BV792">
        <v>41.83</v>
      </c>
      <c r="BW792">
        <f t="shared" si="62"/>
        <v>51.535533333333333</v>
      </c>
      <c r="BZ792">
        <v>78.010000000000005</v>
      </c>
      <c r="CA792">
        <v>71.959000000000003</v>
      </c>
      <c r="CB792">
        <v>64.802999999999997</v>
      </c>
      <c r="CC792">
        <v>75.091999999999999</v>
      </c>
      <c r="CD792">
        <v>69.533000000000001</v>
      </c>
      <c r="CE792">
        <v>74.876999999999995</v>
      </c>
      <c r="CF792">
        <v>56.664999999999999</v>
      </c>
      <c r="CG792">
        <v>75.460999999999999</v>
      </c>
      <c r="CH792">
        <v>74.754000000000005</v>
      </c>
      <c r="CI792">
        <v>69.902000000000001</v>
      </c>
      <c r="CJ792">
        <v>72.204999999999998</v>
      </c>
      <c r="CK792">
        <v>58.6</v>
      </c>
      <c r="CL792">
        <v>55.128999999999998</v>
      </c>
      <c r="CM792">
        <v>73.617999999999995</v>
      </c>
      <c r="CN792">
        <v>39.435000000000002</v>
      </c>
      <c r="CO792">
        <f t="shared" si="63"/>
        <v>67.336200000000005</v>
      </c>
    </row>
    <row r="793" spans="22:93" x14ac:dyDescent="0.55000000000000004">
      <c r="V793">
        <f t="shared" si="60"/>
        <v>80.524965999998685</v>
      </c>
      <c r="W793">
        <f t="shared" si="61"/>
        <v>92.737480000001597</v>
      </c>
      <c r="Y793">
        <v>34.613</v>
      </c>
      <c r="Z793">
        <v>48.219000000000001</v>
      </c>
      <c r="AA793">
        <v>44.594999999999999</v>
      </c>
      <c r="AB793">
        <v>66.338999999999999</v>
      </c>
      <c r="AC793">
        <v>70.516000000000005</v>
      </c>
      <c r="AD793">
        <v>51.658000000000001</v>
      </c>
      <c r="AE793">
        <v>40.694000000000003</v>
      </c>
      <c r="AF793">
        <v>47.082000000000001</v>
      </c>
      <c r="AG793">
        <v>59.859000000000002</v>
      </c>
      <c r="AH793">
        <v>32.677999999999997</v>
      </c>
      <c r="AI793">
        <v>31.48</v>
      </c>
      <c r="AJ793">
        <v>25.43</v>
      </c>
      <c r="AK793">
        <v>74.600999999999999</v>
      </c>
      <c r="AL793">
        <v>37.223999999999997</v>
      </c>
      <c r="AM793">
        <v>31.786999999999999</v>
      </c>
      <c r="AN793">
        <f t="shared" si="64"/>
        <v>46.451666666666668</v>
      </c>
      <c r="AP793">
        <v>45.823</v>
      </c>
      <c r="AQ793">
        <v>76.504999999999995</v>
      </c>
      <c r="AR793">
        <v>74.938999999999993</v>
      </c>
      <c r="AS793">
        <v>77.611000000000004</v>
      </c>
      <c r="AT793">
        <v>37.899000000000001</v>
      </c>
      <c r="AU793">
        <v>74.171000000000006</v>
      </c>
      <c r="AV793">
        <v>73.433999999999997</v>
      </c>
      <c r="AW793">
        <v>74.908000000000001</v>
      </c>
      <c r="AX793">
        <v>74.539000000000001</v>
      </c>
      <c r="AY793">
        <v>73.709999999999994</v>
      </c>
      <c r="AZ793">
        <v>72.912000000000006</v>
      </c>
      <c r="BA793">
        <v>77.641000000000005</v>
      </c>
      <c r="BB793">
        <v>71.897999999999996</v>
      </c>
      <c r="BC793">
        <v>54.975000000000001</v>
      </c>
      <c r="BD793">
        <v>40.448</v>
      </c>
      <c r="BE793">
        <f>AVERAGE(AP793:BD793)</f>
        <v>66.760866666666672</v>
      </c>
      <c r="BH793">
        <v>31.818000000000001</v>
      </c>
      <c r="BI793">
        <v>60.258000000000003</v>
      </c>
      <c r="BJ793">
        <v>47.082000000000001</v>
      </c>
      <c r="BK793">
        <v>57.402000000000001</v>
      </c>
      <c r="BL793">
        <v>28.408999999999999</v>
      </c>
      <c r="BM793">
        <v>38.912999999999997</v>
      </c>
      <c r="BN793">
        <v>73.034000000000006</v>
      </c>
      <c r="BO793">
        <v>70.055000000000007</v>
      </c>
      <c r="BP793">
        <v>69.134</v>
      </c>
      <c r="BQ793">
        <v>39.834000000000003</v>
      </c>
      <c r="BR793">
        <v>63.176000000000002</v>
      </c>
      <c r="BS793">
        <v>53.962000000000003</v>
      </c>
      <c r="BT793">
        <v>31.327000000000002</v>
      </c>
      <c r="BU793">
        <v>66.646000000000001</v>
      </c>
      <c r="BV793">
        <v>41.83</v>
      </c>
      <c r="BW793">
        <f t="shared" si="62"/>
        <v>51.525333333333343</v>
      </c>
      <c r="BZ793">
        <v>78.010000000000005</v>
      </c>
      <c r="CA793">
        <v>71.959000000000003</v>
      </c>
      <c r="CB793">
        <v>64.802999999999997</v>
      </c>
      <c r="CC793">
        <v>75.091999999999999</v>
      </c>
      <c r="CD793">
        <v>69.533000000000001</v>
      </c>
      <c r="CE793">
        <v>74.908000000000001</v>
      </c>
      <c r="CF793">
        <v>56.664999999999999</v>
      </c>
      <c r="CG793">
        <v>75.460999999999999</v>
      </c>
      <c r="CH793">
        <v>74.754000000000005</v>
      </c>
      <c r="CI793">
        <v>69.902000000000001</v>
      </c>
      <c r="CJ793">
        <v>72.204999999999998</v>
      </c>
      <c r="CK793">
        <v>58.6</v>
      </c>
      <c r="CL793">
        <v>55.835000000000001</v>
      </c>
      <c r="CM793">
        <v>73.617999999999995</v>
      </c>
      <c r="CN793">
        <v>39.619</v>
      </c>
      <c r="CO793">
        <f t="shared" si="63"/>
        <v>67.397600000000025</v>
      </c>
    </row>
    <row r="794" spans="22:93" x14ac:dyDescent="0.55000000000000004">
      <c r="V794">
        <f t="shared" si="60"/>
        <v>80.52532799999868</v>
      </c>
      <c r="W794">
        <f t="shared" si="61"/>
        <v>92.741840000001602</v>
      </c>
      <c r="Y794">
        <v>34.613</v>
      </c>
      <c r="Z794">
        <v>48.219000000000001</v>
      </c>
      <c r="AA794">
        <v>44.594999999999999</v>
      </c>
      <c r="AB794">
        <v>66.338999999999999</v>
      </c>
      <c r="AC794">
        <v>70.516000000000005</v>
      </c>
      <c r="AD794">
        <v>52.457000000000001</v>
      </c>
      <c r="AE794">
        <v>40.694000000000003</v>
      </c>
      <c r="AF794">
        <v>47.082000000000001</v>
      </c>
      <c r="AG794">
        <v>59.859000000000002</v>
      </c>
      <c r="AH794">
        <v>32.677999999999997</v>
      </c>
      <c r="AI794">
        <v>31.45</v>
      </c>
      <c r="AJ794">
        <v>25.460999999999999</v>
      </c>
      <c r="AK794">
        <v>74.600999999999999</v>
      </c>
      <c r="AL794">
        <v>37.223999999999997</v>
      </c>
      <c r="AM794">
        <v>31.786999999999999</v>
      </c>
      <c r="AN794">
        <f t="shared" si="64"/>
        <v>46.505000000000003</v>
      </c>
      <c r="AP794">
        <v>45.823</v>
      </c>
      <c r="AQ794">
        <v>76.504999999999995</v>
      </c>
      <c r="AR794">
        <v>74.938999999999993</v>
      </c>
      <c r="AS794">
        <v>77.611000000000004</v>
      </c>
      <c r="AT794">
        <v>37.93</v>
      </c>
      <c r="AU794">
        <v>74.171000000000006</v>
      </c>
      <c r="AV794">
        <v>73.433999999999997</v>
      </c>
      <c r="AW794">
        <v>74.908000000000001</v>
      </c>
      <c r="AX794">
        <v>74.539000000000001</v>
      </c>
      <c r="AY794">
        <v>73.709999999999994</v>
      </c>
      <c r="AZ794">
        <v>72.941999999999993</v>
      </c>
      <c r="BA794">
        <v>77.641000000000005</v>
      </c>
      <c r="BB794">
        <v>71.897999999999996</v>
      </c>
      <c r="BC794">
        <v>54.975000000000001</v>
      </c>
      <c r="BD794">
        <v>40.448</v>
      </c>
      <c r="BE794">
        <f>AVERAGE(AP794:BD794)</f>
        <v>66.764933333333332</v>
      </c>
      <c r="BH794">
        <v>31.818000000000001</v>
      </c>
      <c r="BI794">
        <v>60.258000000000003</v>
      </c>
      <c r="BJ794">
        <v>47.881</v>
      </c>
      <c r="BK794">
        <v>57.402000000000001</v>
      </c>
      <c r="BL794">
        <v>28.593</v>
      </c>
      <c r="BM794">
        <v>38.912999999999997</v>
      </c>
      <c r="BN794">
        <v>73.034000000000006</v>
      </c>
      <c r="BO794">
        <v>70.055000000000007</v>
      </c>
      <c r="BP794">
        <v>69.134</v>
      </c>
      <c r="BQ794">
        <v>39.834000000000003</v>
      </c>
      <c r="BR794">
        <v>63.237000000000002</v>
      </c>
      <c r="BS794">
        <v>53.962000000000003</v>
      </c>
      <c r="BT794">
        <v>31.327000000000002</v>
      </c>
      <c r="BU794">
        <v>66.738</v>
      </c>
      <c r="BV794">
        <v>41.83</v>
      </c>
      <c r="BW794">
        <f t="shared" si="62"/>
        <v>51.601066666666661</v>
      </c>
      <c r="BZ794">
        <v>78.010000000000005</v>
      </c>
      <c r="CA794">
        <v>71.989999999999995</v>
      </c>
      <c r="CB794">
        <v>64.802999999999997</v>
      </c>
      <c r="CC794">
        <v>75.123000000000005</v>
      </c>
      <c r="CD794">
        <v>69.533000000000001</v>
      </c>
      <c r="CE794">
        <v>74.908000000000001</v>
      </c>
      <c r="CF794">
        <v>56.664999999999999</v>
      </c>
      <c r="CG794">
        <v>75.460999999999999</v>
      </c>
      <c r="CH794">
        <v>74.754000000000005</v>
      </c>
      <c r="CI794">
        <v>69.902000000000001</v>
      </c>
      <c r="CJ794">
        <v>72.204999999999998</v>
      </c>
      <c r="CK794">
        <v>58.569000000000003</v>
      </c>
      <c r="CL794">
        <v>55.835000000000001</v>
      </c>
      <c r="CM794">
        <v>73.617999999999995</v>
      </c>
      <c r="CN794">
        <v>39.619</v>
      </c>
      <c r="CO794">
        <f t="shared" si="63"/>
        <v>67.399666666666675</v>
      </c>
    </row>
    <row r="795" spans="22:93" x14ac:dyDescent="0.55000000000000004">
      <c r="V795">
        <f t="shared" si="60"/>
        <v>80.525689999998676</v>
      </c>
      <c r="W795">
        <f t="shared" si="61"/>
        <v>92.746200000001608</v>
      </c>
      <c r="Y795">
        <v>34.613</v>
      </c>
      <c r="Z795">
        <v>48.219000000000001</v>
      </c>
      <c r="AA795">
        <v>44.594999999999999</v>
      </c>
      <c r="AB795">
        <v>66.338999999999999</v>
      </c>
      <c r="AC795">
        <v>70.516000000000005</v>
      </c>
      <c r="AD795">
        <v>52.518000000000001</v>
      </c>
      <c r="AE795">
        <v>40.694000000000003</v>
      </c>
      <c r="AF795">
        <v>47.082000000000001</v>
      </c>
      <c r="AG795">
        <v>59.889000000000003</v>
      </c>
      <c r="AH795">
        <v>32.677999999999997</v>
      </c>
      <c r="AI795">
        <v>31.45</v>
      </c>
      <c r="AJ795">
        <v>25.460999999999999</v>
      </c>
      <c r="AK795">
        <v>74.600999999999999</v>
      </c>
      <c r="AL795">
        <v>37.223999999999997</v>
      </c>
      <c r="AM795">
        <v>31.786999999999999</v>
      </c>
      <c r="AN795">
        <f t="shared" si="64"/>
        <v>46.511066666666672</v>
      </c>
      <c r="AP795">
        <v>45.823</v>
      </c>
      <c r="AQ795">
        <v>76.504999999999995</v>
      </c>
      <c r="AR795">
        <v>74.968999999999994</v>
      </c>
      <c r="AS795">
        <v>77.825999999999993</v>
      </c>
      <c r="AT795">
        <v>37.93</v>
      </c>
      <c r="AU795">
        <v>74.171000000000006</v>
      </c>
      <c r="AV795">
        <v>73.433999999999997</v>
      </c>
      <c r="AW795">
        <v>74.908000000000001</v>
      </c>
      <c r="AX795">
        <v>74.539000000000001</v>
      </c>
      <c r="AY795">
        <v>73.741</v>
      </c>
      <c r="AZ795">
        <v>72.941999999999993</v>
      </c>
      <c r="BA795">
        <v>77.641000000000005</v>
      </c>
      <c r="BB795">
        <v>71.897999999999996</v>
      </c>
      <c r="BC795">
        <v>55.067999999999998</v>
      </c>
      <c r="BD795">
        <v>40.51</v>
      </c>
      <c r="BE795">
        <f>AVERAGE(AP795:BD795)</f>
        <v>66.793666666666667</v>
      </c>
      <c r="BH795">
        <v>31.849</v>
      </c>
      <c r="BI795">
        <v>60.258000000000003</v>
      </c>
      <c r="BJ795">
        <v>47.881</v>
      </c>
      <c r="BK795">
        <v>57.402000000000001</v>
      </c>
      <c r="BL795">
        <v>28.593</v>
      </c>
      <c r="BM795">
        <v>38.912999999999997</v>
      </c>
      <c r="BN795">
        <v>73.034000000000006</v>
      </c>
      <c r="BO795">
        <v>70.055000000000007</v>
      </c>
      <c r="BP795">
        <v>68.611999999999995</v>
      </c>
      <c r="BQ795">
        <v>39.834000000000003</v>
      </c>
      <c r="BR795">
        <v>63.237000000000002</v>
      </c>
      <c r="BS795">
        <v>53.930999999999997</v>
      </c>
      <c r="BT795">
        <v>31.327000000000002</v>
      </c>
      <c r="BU795">
        <v>66.738</v>
      </c>
      <c r="BV795">
        <v>41.83</v>
      </c>
      <c r="BW795">
        <f t="shared" si="62"/>
        <v>51.566266666666671</v>
      </c>
      <c r="BZ795">
        <v>78.010000000000005</v>
      </c>
      <c r="CA795">
        <v>71.929000000000002</v>
      </c>
      <c r="CB795">
        <v>64.802999999999997</v>
      </c>
      <c r="CC795">
        <v>75.123000000000005</v>
      </c>
      <c r="CD795">
        <v>69.533000000000001</v>
      </c>
      <c r="CE795">
        <v>74.908000000000001</v>
      </c>
      <c r="CF795">
        <v>56.664999999999999</v>
      </c>
      <c r="CG795">
        <v>75.460999999999999</v>
      </c>
      <c r="CH795">
        <v>74.754000000000005</v>
      </c>
      <c r="CI795">
        <v>69.902000000000001</v>
      </c>
      <c r="CJ795">
        <v>72.204999999999998</v>
      </c>
      <c r="CK795">
        <v>59.796999999999997</v>
      </c>
      <c r="CL795">
        <v>55.835000000000001</v>
      </c>
      <c r="CM795">
        <v>73.617999999999995</v>
      </c>
      <c r="CN795">
        <v>39.65</v>
      </c>
      <c r="CO795">
        <f t="shared" si="63"/>
        <v>67.479533333333336</v>
      </c>
    </row>
    <row r="796" spans="22:93" x14ac:dyDescent="0.55000000000000004">
      <c r="V796">
        <f t="shared" si="60"/>
        <v>80.526051999998671</v>
      </c>
      <c r="W796">
        <f t="shared" si="61"/>
        <v>92.750560000001613</v>
      </c>
      <c r="Y796">
        <v>34.643999999999998</v>
      </c>
      <c r="Z796">
        <v>48.219000000000001</v>
      </c>
      <c r="AA796">
        <v>44.594999999999999</v>
      </c>
      <c r="AB796">
        <v>66.338999999999999</v>
      </c>
      <c r="AC796">
        <v>70.516000000000005</v>
      </c>
      <c r="AD796">
        <v>52.273000000000003</v>
      </c>
      <c r="AE796">
        <v>40.694000000000003</v>
      </c>
      <c r="AF796">
        <v>47.082000000000001</v>
      </c>
      <c r="AG796">
        <v>59.889000000000003</v>
      </c>
      <c r="AH796">
        <v>32.677999999999997</v>
      </c>
      <c r="AI796">
        <v>31.45</v>
      </c>
      <c r="AJ796">
        <v>25.460999999999999</v>
      </c>
      <c r="AK796">
        <v>74.600999999999999</v>
      </c>
      <c r="AL796">
        <v>37.223999999999997</v>
      </c>
      <c r="AM796">
        <v>31.786999999999999</v>
      </c>
      <c r="AN796">
        <f t="shared" si="64"/>
        <v>46.496800000000007</v>
      </c>
      <c r="AP796">
        <v>45.884999999999998</v>
      </c>
      <c r="AQ796">
        <v>76.504999999999995</v>
      </c>
      <c r="AR796">
        <v>74.968999999999994</v>
      </c>
      <c r="AS796">
        <v>77.825999999999993</v>
      </c>
      <c r="AT796">
        <v>37.93</v>
      </c>
      <c r="AU796">
        <v>74.171000000000006</v>
      </c>
      <c r="AV796">
        <v>73.433999999999997</v>
      </c>
      <c r="AW796">
        <v>74.908000000000001</v>
      </c>
      <c r="AX796">
        <v>74.509</v>
      </c>
      <c r="AY796">
        <v>73.741</v>
      </c>
      <c r="AZ796">
        <v>72.941999999999993</v>
      </c>
      <c r="BA796">
        <v>77.641000000000005</v>
      </c>
      <c r="BB796">
        <v>71.897999999999996</v>
      </c>
      <c r="BC796">
        <v>55.067999999999998</v>
      </c>
      <c r="BD796">
        <v>40.51</v>
      </c>
      <c r="BE796">
        <f>AVERAGE(AP796:BD796)</f>
        <v>66.7958</v>
      </c>
      <c r="BH796">
        <v>31.786999999999999</v>
      </c>
      <c r="BI796">
        <v>60.258000000000003</v>
      </c>
      <c r="BJ796">
        <v>47.881</v>
      </c>
      <c r="BK796">
        <v>57.463000000000001</v>
      </c>
      <c r="BL796">
        <v>28.593</v>
      </c>
      <c r="BM796">
        <v>38.912999999999997</v>
      </c>
      <c r="BN796">
        <v>73.034000000000006</v>
      </c>
      <c r="BO796">
        <v>70.055000000000007</v>
      </c>
      <c r="BP796">
        <v>68.611999999999995</v>
      </c>
      <c r="BQ796">
        <v>39.834000000000003</v>
      </c>
      <c r="BR796">
        <v>63.206000000000003</v>
      </c>
      <c r="BS796">
        <v>53.930999999999997</v>
      </c>
      <c r="BT796">
        <v>31.327000000000002</v>
      </c>
      <c r="BU796">
        <v>66.769000000000005</v>
      </c>
      <c r="BV796">
        <v>41.83</v>
      </c>
      <c r="BW796">
        <f t="shared" si="62"/>
        <v>51.566200000000009</v>
      </c>
      <c r="BZ796">
        <v>78.010000000000005</v>
      </c>
      <c r="CA796">
        <v>71.929000000000002</v>
      </c>
      <c r="CB796">
        <v>64.802999999999997</v>
      </c>
      <c r="CC796">
        <v>75.123000000000005</v>
      </c>
      <c r="CD796">
        <v>69.533000000000001</v>
      </c>
      <c r="CE796">
        <v>74.908000000000001</v>
      </c>
      <c r="CF796">
        <v>56.664999999999999</v>
      </c>
      <c r="CG796">
        <v>75.460999999999999</v>
      </c>
      <c r="CH796">
        <v>74.754000000000005</v>
      </c>
      <c r="CI796">
        <v>69.902000000000001</v>
      </c>
      <c r="CJ796">
        <v>72.204999999999998</v>
      </c>
      <c r="CK796">
        <v>59.796999999999997</v>
      </c>
      <c r="CL796">
        <v>55.835000000000001</v>
      </c>
      <c r="CM796">
        <v>73.617999999999995</v>
      </c>
      <c r="CN796">
        <v>39.619</v>
      </c>
      <c r="CO796">
        <f t="shared" si="63"/>
        <v>67.477466666666672</v>
      </c>
    </row>
    <row r="797" spans="22:93" x14ac:dyDescent="0.55000000000000004">
      <c r="V797">
        <f t="shared" si="60"/>
        <v>80.526413999998667</v>
      </c>
      <c r="W797">
        <f t="shared" si="61"/>
        <v>92.754920000001619</v>
      </c>
      <c r="Y797">
        <v>34.643999999999998</v>
      </c>
      <c r="Z797">
        <v>48.219000000000001</v>
      </c>
      <c r="AA797">
        <v>44.625</v>
      </c>
      <c r="AB797">
        <v>66.338999999999999</v>
      </c>
      <c r="AC797">
        <v>70.516000000000005</v>
      </c>
      <c r="AD797">
        <v>52.273000000000003</v>
      </c>
      <c r="AE797">
        <v>40.694000000000003</v>
      </c>
      <c r="AF797">
        <v>47.113</v>
      </c>
      <c r="AG797">
        <v>59.889000000000003</v>
      </c>
      <c r="AH797">
        <v>32.677999999999997</v>
      </c>
      <c r="AI797">
        <v>31.45</v>
      </c>
      <c r="AJ797">
        <v>25.460999999999999</v>
      </c>
      <c r="AK797">
        <v>74.600999999999999</v>
      </c>
      <c r="AL797">
        <v>37.345999999999997</v>
      </c>
      <c r="AM797">
        <v>31.725999999999999</v>
      </c>
      <c r="AN797">
        <f t="shared" si="64"/>
        <v>46.504933333333341</v>
      </c>
      <c r="AP797">
        <v>45.884999999999998</v>
      </c>
      <c r="AQ797">
        <v>76.504999999999995</v>
      </c>
      <c r="AR797">
        <v>74.968999999999994</v>
      </c>
      <c r="AS797">
        <v>77.825999999999993</v>
      </c>
      <c r="AT797">
        <v>37.93</v>
      </c>
      <c r="AU797">
        <v>74.171000000000006</v>
      </c>
      <c r="AV797">
        <v>73.649000000000001</v>
      </c>
      <c r="AW797">
        <v>74.908000000000001</v>
      </c>
      <c r="AX797">
        <v>74.509</v>
      </c>
      <c r="AY797">
        <v>73.741</v>
      </c>
      <c r="AZ797">
        <v>72.941999999999993</v>
      </c>
      <c r="BA797">
        <v>77.641000000000005</v>
      </c>
      <c r="BB797">
        <v>71.867000000000004</v>
      </c>
      <c r="BC797">
        <v>55.097999999999999</v>
      </c>
      <c r="BD797">
        <v>40.51</v>
      </c>
      <c r="BE797">
        <f>AVERAGE(AP797:BD797)</f>
        <v>66.810066666666657</v>
      </c>
      <c r="BH797">
        <v>31.757000000000001</v>
      </c>
      <c r="BI797">
        <v>60.258000000000003</v>
      </c>
      <c r="BJ797">
        <v>47.881</v>
      </c>
      <c r="BK797">
        <v>57.216999999999999</v>
      </c>
      <c r="BL797">
        <v>28.593</v>
      </c>
      <c r="BM797">
        <v>38.912999999999997</v>
      </c>
      <c r="BN797">
        <v>73.034000000000006</v>
      </c>
      <c r="BO797">
        <v>70.055000000000007</v>
      </c>
      <c r="BP797">
        <v>68.611999999999995</v>
      </c>
      <c r="BQ797">
        <v>39.834000000000003</v>
      </c>
      <c r="BR797">
        <v>63.237000000000002</v>
      </c>
      <c r="BS797">
        <v>53.930999999999997</v>
      </c>
      <c r="BT797">
        <v>31.571999999999999</v>
      </c>
      <c r="BU797">
        <v>66.769000000000005</v>
      </c>
      <c r="BV797">
        <v>41.83</v>
      </c>
      <c r="BW797">
        <f t="shared" si="62"/>
        <v>51.566200000000002</v>
      </c>
      <c r="BZ797">
        <v>78.010000000000005</v>
      </c>
      <c r="CA797">
        <v>72.081999999999994</v>
      </c>
      <c r="CB797">
        <v>64.802999999999997</v>
      </c>
      <c r="CC797">
        <v>75.123000000000005</v>
      </c>
      <c r="CD797">
        <v>69.533000000000001</v>
      </c>
      <c r="CE797">
        <v>75.123000000000005</v>
      </c>
      <c r="CF797">
        <v>56.91</v>
      </c>
      <c r="CG797">
        <v>75.460999999999999</v>
      </c>
      <c r="CH797">
        <v>74.754000000000005</v>
      </c>
      <c r="CI797">
        <v>69.902000000000001</v>
      </c>
      <c r="CJ797">
        <v>72.204999999999998</v>
      </c>
      <c r="CK797">
        <v>60.012</v>
      </c>
      <c r="CL797">
        <v>55.835000000000001</v>
      </c>
      <c r="CM797">
        <v>73.617999999999995</v>
      </c>
      <c r="CN797">
        <v>39.619</v>
      </c>
      <c r="CO797">
        <f t="shared" si="63"/>
        <v>67.532666666666671</v>
      </c>
    </row>
    <row r="798" spans="22:93" x14ac:dyDescent="0.55000000000000004">
      <c r="V798">
        <f t="shared" si="60"/>
        <v>80.526775999998662</v>
      </c>
      <c r="W798">
        <f t="shared" si="61"/>
        <v>92.759280000001624</v>
      </c>
      <c r="Y798">
        <v>34.643999999999998</v>
      </c>
      <c r="Z798">
        <v>48.219000000000001</v>
      </c>
      <c r="AA798">
        <v>44.625</v>
      </c>
      <c r="AB798">
        <v>66.338999999999999</v>
      </c>
      <c r="AC798">
        <v>70.516000000000005</v>
      </c>
      <c r="AD798">
        <v>52.273000000000003</v>
      </c>
      <c r="AE798">
        <v>40.694000000000003</v>
      </c>
      <c r="AF798">
        <v>47.113</v>
      </c>
      <c r="AG798">
        <v>59.889000000000003</v>
      </c>
      <c r="AH798">
        <v>32.677999999999997</v>
      </c>
      <c r="AI798">
        <v>31.45</v>
      </c>
      <c r="AJ798">
        <v>25.460999999999999</v>
      </c>
      <c r="AK798">
        <v>74.754000000000005</v>
      </c>
      <c r="AL798">
        <v>37.345999999999997</v>
      </c>
      <c r="AM798">
        <v>31.725999999999999</v>
      </c>
      <c r="AN798">
        <f t="shared" si="64"/>
        <v>46.515133333333338</v>
      </c>
      <c r="AP798">
        <v>45.884999999999998</v>
      </c>
      <c r="AQ798">
        <v>76.474000000000004</v>
      </c>
      <c r="AR798">
        <v>74.968999999999994</v>
      </c>
      <c r="AS798">
        <v>77.825999999999993</v>
      </c>
      <c r="AT798">
        <v>37.93</v>
      </c>
      <c r="AU798">
        <v>74.14</v>
      </c>
      <c r="AV798">
        <v>73.649000000000001</v>
      </c>
      <c r="AW798">
        <v>74.908000000000001</v>
      </c>
      <c r="AX798">
        <v>74.509</v>
      </c>
      <c r="AY798">
        <v>73.741</v>
      </c>
      <c r="AZ798">
        <v>72.941999999999993</v>
      </c>
      <c r="BA798">
        <v>77.703000000000003</v>
      </c>
      <c r="BB798">
        <v>71.867000000000004</v>
      </c>
      <c r="BC798">
        <v>55.097999999999999</v>
      </c>
      <c r="BD798">
        <v>40.51</v>
      </c>
      <c r="BE798">
        <f>AVERAGE(AP798:BD798)</f>
        <v>66.810066666666657</v>
      </c>
      <c r="BH798">
        <v>31.757000000000001</v>
      </c>
      <c r="BI798">
        <v>60.258000000000003</v>
      </c>
      <c r="BJ798">
        <v>47.881</v>
      </c>
      <c r="BK798">
        <v>57.155999999999999</v>
      </c>
      <c r="BL798">
        <v>28.593</v>
      </c>
      <c r="BM798">
        <v>38.912999999999997</v>
      </c>
      <c r="BN798">
        <v>73.034000000000006</v>
      </c>
      <c r="BO798">
        <v>70.055000000000007</v>
      </c>
      <c r="BP798">
        <v>68.611999999999995</v>
      </c>
      <c r="BQ798">
        <v>39.834000000000003</v>
      </c>
      <c r="BR798">
        <v>63.237000000000002</v>
      </c>
      <c r="BS798">
        <v>53.930999999999997</v>
      </c>
      <c r="BT798">
        <v>31.571999999999999</v>
      </c>
      <c r="BU798">
        <v>66.769000000000005</v>
      </c>
      <c r="BV798">
        <v>41.677</v>
      </c>
      <c r="BW798">
        <f t="shared" si="62"/>
        <v>51.551933333333338</v>
      </c>
      <c r="BZ798">
        <v>78.010000000000005</v>
      </c>
      <c r="CA798">
        <v>72.081999999999994</v>
      </c>
      <c r="CB798">
        <v>64.834000000000003</v>
      </c>
      <c r="CC798">
        <v>75.123000000000005</v>
      </c>
      <c r="CD798">
        <v>69.563999999999993</v>
      </c>
      <c r="CE798">
        <v>75.123000000000005</v>
      </c>
      <c r="CF798">
        <v>56.91</v>
      </c>
      <c r="CG798">
        <v>75.460999999999999</v>
      </c>
      <c r="CH798">
        <v>74.754000000000005</v>
      </c>
      <c r="CI798">
        <v>69.902000000000001</v>
      </c>
      <c r="CJ798">
        <v>72.204999999999998</v>
      </c>
      <c r="CK798">
        <v>60.012</v>
      </c>
      <c r="CL798">
        <v>55.835000000000001</v>
      </c>
      <c r="CM798">
        <v>73.617999999999995</v>
      </c>
      <c r="CN798">
        <v>39.619</v>
      </c>
      <c r="CO798">
        <f t="shared" si="63"/>
        <v>67.536799999999999</v>
      </c>
    </row>
    <row r="799" spans="22:93" x14ac:dyDescent="0.55000000000000004">
      <c r="V799">
        <f t="shared" si="60"/>
        <v>80.527137999998658</v>
      </c>
      <c r="W799">
        <f t="shared" si="61"/>
        <v>92.763640000001629</v>
      </c>
      <c r="Y799">
        <v>34.643999999999998</v>
      </c>
      <c r="Z799">
        <v>48.219000000000001</v>
      </c>
      <c r="AA799">
        <v>44.625</v>
      </c>
      <c r="AB799">
        <v>66.338999999999999</v>
      </c>
      <c r="AC799">
        <v>70.516000000000005</v>
      </c>
      <c r="AD799">
        <v>52.273000000000003</v>
      </c>
      <c r="AE799">
        <v>40.694000000000003</v>
      </c>
      <c r="AF799">
        <v>47.113</v>
      </c>
      <c r="AG799">
        <v>59.889000000000003</v>
      </c>
      <c r="AH799">
        <v>32.646999999999998</v>
      </c>
      <c r="AI799">
        <v>31.45</v>
      </c>
      <c r="AJ799">
        <v>25.460999999999999</v>
      </c>
      <c r="AK799">
        <v>74.754000000000005</v>
      </c>
      <c r="AL799">
        <v>37.345999999999997</v>
      </c>
      <c r="AM799">
        <v>31.725999999999999</v>
      </c>
      <c r="AN799">
        <f t="shared" si="64"/>
        <v>46.513066666666674</v>
      </c>
      <c r="AP799">
        <v>45.884999999999998</v>
      </c>
      <c r="AQ799">
        <v>76.474000000000004</v>
      </c>
      <c r="AR799">
        <v>74.968999999999994</v>
      </c>
      <c r="AS799">
        <v>77.825999999999993</v>
      </c>
      <c r="AT799">
        <v>37.93</v>
      </c>
      <c r="AU799">
        <v>74.14</v>
      </c>
      <c r="AV799">
        <v>73.649000000000001</v>
      </c>
      <c r="AW799">
        <v>74.968999999999994</v>
      </c>
      <c r="AX799">
        <v>74.509</v>
      </c>
      <c r="AY799">
        <v>73.741</v>
      </c>
      <c r="AZ799">
        <v>73.034000000000006</v>
      </c>
      <c r="BA799">
        <v>77.703000000000003</v>
      </c>
      <c r="BB799">
        <v>71.867000000000004</v>
      </c>
      <c r="BC799">
        <v>55.097999999999999</v>
      </c>
      <c r="BD799">
        <v>40.51</v>
      </c>
      <c r="BE799">
        <f>AVERAGE(AP799:BD799)</f>
        <v>66.820266666666654</v>
      </c>
      <c r="BH799">
        <v>32.064</v>
      </c>
      <c r="BI799">
        <v>60.197000000000003</v>
      </c>
      <c r="BJ799">
        <v>47.881</v>
      </c>
      <c r="BK799">
        <v>57.155999999999999</v>
      </c>
      <c r="BL799">
        <v>28.593</v>
      </c>
      <c r="BM799">
        <v>38.912999999999997</v>
      </c>
      <c r="BN799">
        <v>73.034000000000006</v>
      </c>
      <c r="BO799">
        <v>70.055000000000007</v>
      </c>
      <c r="BP799">
        <v>69.225999999999999</v>
      </c>
      <c r="BQ799">
        <v>40.356000000000002</v>
      </c>
      <c r="BR799">
        <v>63.451999999999998</v>
      </c>
      <c r="BS799">
        <v>53.44</v>
      </c>
      <c r="BT799">
        <v>31.571999999999999</v>
      </c>
      <c r="BU799">
        <v>66.769000000000005</v>
      </c>
      <c r="BV799">
        <v>41.677</v>
      </c>
      <c r="BW799">
        <f t="shared" si="62"/>
        <v>51.625666666666667</v>
      </c>
      <c r="BZ799">
        <v>78.010000000000005</v>
      </c>
      <c r="CA799">
        <v>72.081999999999994</v>
      </c>
      <c r="CB799">
        <v>64.834000000000003</v>
      </c>
      <c r="CC799">
        <v>75.123000000000005</v>
      </c>
      <c r="CD799">
        <v>69.563999999999993</v>
      </c>
      <c r="CE799">
        <v>75.123000000000005</v>
      </c>
      <c r="CF799">
        <v>56.91</v>
      </c>
      <c r="CG799">
        <v>75.491</v>
      </c>
      <c r="CH799">
        <v>74.876999999999995</v>
      </c>
      <c r="CI799">
        <v>69.902000000000001</v>
      </c>
      <c r="CJ799">
        <v>72.204999999999998</v>
      </c>
      <c r="CK799">
        <v>60.012</v>
      </c>
      <c r="CL799">
        <v>55.927999999999997</v>
      </c>
      <c r="CM799">
        <v>73.617999999999995</v>
      </c>
      <c r="CN799">
        <v>39.619</v>
      </c>
      <c r="CO799">
        <f t="shared" si="63"/>
        <v>67.553200000000004</v>
      </c>
    </row>
    <row r="800" spans="22:93" x14ac:dyDescent="0.55000000000000004">
      <c r="V800">
        <f t="shared" si="60"/>
        <v>80.527499999998653</v>
      </c>
      <c r="W800">
        <f t="shared" si="61"/>
        <v>92.768000000001635</v>
      </c>
      <c r="Y800">
        <v>34.643999999999998</v>
      </c>
      <c r="Z800">
        <v>52.334000000000003</v>
      </c>
      <c r="AA800">
        <v>44.625</v>
      </c>
      <c r="AB800">
        <v>66.308000000000007</v>
      </c>
      <c r="AC800">
        <v>70.516000000000005</v>
      </c>
      <c r="AD800">
        <v>52.334000000000003</v>
      </c>
      <c r="AE800">
        <v>40.694000000000003</v>
      </c>
      <c r="AF800">
        <v>47.235999999999997</v>
      </c>
      <c r="AG800">
        <v>59.889000000000003</v>
      </c>
      <c r="AH800">
        <v>32.646999999999998</v>
      </c>
      <c r="AI800">
        <v>31.45</v>
      </c>
      <c r="AJ800">
        <v>25.460999999999999</v>
      </c>
      <c r="AK800">
        <v>74.754000000000005</v>
      </c>
      <c r="AL800">
        <v>37.345999999999997</v>
      </c>
      <c r="AM800">
        <v>31.695</v>
      </c>
      <c r="AN800">
        <f t="shared" si="64"/>
        <v>46.795533333333339</v>
      </c>
      <c r="AP800">
        <v>45.884999999999998</v>
      </c>
      <c r="AQ800">
        <v>76.474000000000004</v>
      </c>
      <c r="AR800">
        <v>74.968999999999994</v>
      </c>
      <c r="AS800">
        <v>77.825999999999993</v>
      </c>
      <c r="AT800">
        <v>37.93</v>
      </c>
      <c r="AU800">
        <v>74.14</v>
      </c>
      <c r="AV800">
        <v>73.649000000000001</v>
      </c>
      <c r="AW800">
        <v>74.968999999999994</v>
      </c>
      <c r="AX800">
        <v>74.662000000000006</v>
      </c>
      <c r="AY800">
        <v>73.741</v>
      </c>
      <c r="AZ800">
        <v>73.034000000000006</v>
      </c>
      <c r="BA800">
        <v>77.703000000000003</v>
      </c>
      <c r="BB800">
        <v>71.867000000000004</v>
      </c>
      <c r="BC800">
        <v>55.097999999999999</v>
      </c>
      <c r="BD800">
        <v>40.540999999999997</v>
      </c>
      <c r="BE800">
        <f>AVERAGE(AP800:BD800)</f>
        <v>66.832533333333316</v>
      </c>
      <c r="BH800">
        <v>32.064</v>
      </c>
      <c r="BI800">
        <v>60.289000000000001</v>
      </c>
      <c r="BJ800">
        <v>47.881</v>
      </c>
      <c r="BK800">
        <v>55.896999999999998</v>
      </c>
      <c r="BL800">
        <v>28.655000000000001</v>
      </c>
      <c r="BM800">
        <v>38.912999999999997</v>
      </c>
      <c r="BN800">
        <v>73.034000000000006</v>
      </c>
      <c r="BO800">
        <v>70.025000000000006</v>
      </c>
      <c r="BP800">
        <v>69.225999999999999</v>
      </c>
      <c r="BQ800">
        <v>39.527000000000001</v>
      </c>
      <c r="BR800">
        <v>63.451999999999998</v>
      </c>
      <c r="BS800">
        <v>53.470999999999997</v>
      </c>
      <c r="BT800">
        <v>31.45</v>
      </c>
      <c r="BU800">
        <v>66.769000000000005</v>
      </c>
      <c r="BV800">
        <v>41.677</v>
      </c>
      <c r="BW800">
        <f t="shared" si="62"/>
        <v>51.488666666666674</v>
      </c>
      <c r="BZ800">
        <v>78.010000000000005</v>
      </c>
      <c r="CA800">
        <v>72.081999999999994</v>
      </c>
      <c r="CB800">
        <v>64.834000000000003</v>
      </c>
      <c r="CC800">
        <v>75.123000000000005</v>
      </c>
      <c r="CD800">
        <v>69.563999999999993</v>
      </c>
      <c r="CE800">
        <v>75.123000000000005</v>
      </c>
      <c r="CF800">
        <v>56.941000000000003</v>
      </c>
      <c r="CG800">
        <v>75.460999999999999</v>
      </c>
      <c r="CH800">
        <v>74.876999999999995</v>
      </c>
      <c r="CI800">
        <v>69.902000000000001</v>
      </c>
      <c r="CJ800">
        <v>72.204999999999998</v>
      </c>
      <c r="CK800">
        <v>60.012</v>
      </c>
      <c r="CL800">
        <v>55.927999999999997</v>
      </c>
      <c r="CM800">
        <v>73.617999999999995</v>
      </c>
      <c r="CN800">
        <v>39.619</v>
      </c>
      <c r="CO800">
        <f t="shared" si="63"/>
        <v>67.553266666666673</v>
      </c>
    </row>
    <row r="801" spans="22:93" x14ac:dyDescent="0.55000000000000004">
      <c r="V801">
        <f t="shared" si="60"/>
        <v>80.527861999998649</v>
      </c>
      <c r="W801">
        <f t="shared" si="61"/>
        <v>92.77236000000164</v>
      </c>
      <c r="Y801">
        <v>34.643999999999998</v>
      </c>
      <c r="Z801">
        <v>52.334000000000003</v>
      </c>
      <c r="AA801">
        <v>44.625</v>
      </c>
      <c r="AB801">
        <v>66.37</v>
      </c>
      <c r="AC801">
        <v>70.454999999999998</v>
      </c>
      <c r="AD801">
        <v>52.334000000000003</v>
      </c>
      <c r="AE801">
        <v>40.694000000000003</v>
      </c>
      <c r="AF801">
        <v>47.235999999999997</v>
      </c>
      <c r="AG801">
        <v>59.889000000000003</v>
      </c>
      <c r="AH801">
        <v>32.923999999999999</v>
      </c>
      <c r="AI801">
        <v>31.45</v>
      </c>
      <c r="AJ801">
        <v>25.460999999999999</v>
      </c>
      <c r="AK801">
        <v>74.754000000000005</v>
      </c>
      <c r="AL801">
        <v>37.253999999999998</v>
      </c>
      <c r="AM801">
        <v>31.972000000000001</v>
      </c>
      <c r="AN801">
        <f t="shared" si="64"/>
        <v>46.826400000000007</v>
      </c>
      <c r="AP801">
        <v>45.884999999999998</v>
      </c>
      <c r="AQ801">
        <v>76.536000000000001</v>
      </c>
      <c r="AR801">
        <v>74.968999999999994</v>
      </c>
      <c r="AS801">
        <v>78.070999999999998</v>
      </c>
      <c r="AT801">
        <v>37.93</v>
      </c>
      <c r="AU801">
        <v>74.14</v>
      </c>
      <c r="AV801">
        <v>73.649000000000001</v>
      </c>
      <c r="AW801">
        <v>74.968999999999994</v>
      </c>
      <c r="AX801">
        <v>74.569999999999993</v>
      </c>
      <c r="AY801">
        <v>73.741</v>
      </c>
      <c r="AZ801">
        <v>73.034000000000006</v>
      </c>
      <c r="BA801">
        <v>77.703000000000003</v>
      </c>
      <c r="BB801">
        <v>71.867000000000004</v>
      </c>
      <c r="BC801">
        <v>55.097999999999999</v>
      </c>
      <c r="BD801">
        <v>40.540999999999997</v>
      </c>
      <c r="BE801">
        <f>AVERAGE(AP801:BD801)</f>
        <v>66.846866666666671</v>
      </c>
      <c r="BH801">
        <v>32.064</v>
      </c>
      <c r="BI801">
        <v>60.289000000000001</v>
      </c>
      <c r="BJ801">
        <v>47.881</v>
      </c>
      <c r="BK801">
        <v>55.896999999999998</v>
      </c>
      <c r="BL801">
        <v>28.808</v>
      </c>
      <c r="BM801">
        <v>38.912999999999997</v>
      </c>
      <c r="BN801">
        <v>73.096000000000004</v>
      </c>
      <c r="BO801">
        <v>70.025000000000006</v>
      </c>
      <c r="BP801">
        <v>69.194999999999993</v>
      </c>
      <c r="BQ801">
        <v>39.527000000000001</v>
      </c>
      <c r="BR801">
        <v>63.451999999999998</v>
      </c>
      <c r="BS801">
        <v>53.470999999999997</v>
      </c>
      <c r="BT801">
        <v>31.45</v>
      </c>
      <c r="BU801">
        <v>66.769000000000005</v>
      </c>
      <c r="BV801">
        <v>41.860999999999997</v>
      </c>
      <c r="BW801">
        <f t="shared" si="62"/>
        <v>51.513199999999998</v>
      </c>
      <c r="BZ801">
        <v>77.978999999999999</v>
      </c>
      <c r="CA801">
        <v>72.081999999999994</v>
      </c>
      <c r="CB801">
        <v>64.834000000000003</v>
      </c>
      <c r="CC801">
        <v>75.123000000000005</v>
      </c>
      <c r="CD801">
        <v>69.563999999999993</v>
      </c>
      <c r="CE801">
        <v>75.153999999999996</v>
      </c>
      <c r="CF801">
        <v>56.941000000000003</v>
      </c>
      <c r="CG801">
        <v>75.460999999999999</v>
      </c>
      <c r="CH801">
        <v>74.876999999999995</v>
      </c>
      <c r="CI801">
        <v>69.902000000000001</v>
      </c>
      <c r="CJ801">
        <v>72.42</v>
      </c>
      <c r="CK801">
        <v>60.012</v>
      </c>
      <c r="CL801">
        <v>55.927999999999997</v>
      </c>
      <c r="CM801">
        <v>73.617999999999995</v>
      </c>
      <c r="CN801">
        <v>39.619</v>
      </c>
      <c r="CO801">
        <f t="shared" si="63"/>
        <v>67.567599999999999</v>
      </c>
    </row>
    <row r="802" spans="22:93" x14ac:dyDescent="0.55000000000000004">
      <c r="V802">
        <f t="shared" si="60"/>
        <v>80.528223999998644</v>
      </c>
      <c r="W802">
        <f t="shared" si="61"/>
        <v>92.776720000001646</v>
      </c>
      <c r="Y802">
        <v>34.643999999999998</v>
      </c>
      <c r="Z802">
        <v>52.334000000000003</v>
      </c>
      <c r="AA802">
        <v>45.301000000000002</v>
      </c>
      <c r="AB802">
        <v>66.614999999999995</v>
      </c>
      <c r="AC802">
        <v>70.484999999999999</v>
      </c>
      <c r="AD802">
        <v>52.671999999999997</v>
      </c>
      <c r="AE802">
        <v>40.694000000000003</v>
      </c>
      <c r="AF802">
        <v>47.235999999999997</v>
      </c>
      <c r="AG802">
        <v>59.889000000000003</v>
      </c>
      <c r="AH802">
        <v>32.923999999999999</v>
      </c>
      <c r="AI802">
        <v>31.45</v>
      </c>
      <c r="AJ802">
        <v>25.460999999999999</v>
      </c>
      <c r="AK802">
        <v>74.754000000000005</v>
      </c>
      <c r="AL802">
        <v>37.253999999999998</v>
      </c>
      <c r="AM802">
        <v>31.972000000000001</v>
      </c>
      <c r="AN802">
        <f t="shared" si="64"/>
        <v>46.912333333333336</v>
      </c>
      <c r="AP802">
        <v>45.884999999999998</v>
      </c>
      <c r="AQ802">
        <v>76.536000000000001</v>
      </c>
      <c r="AR802">
        <v>74.968999999999994</v>
      </c>
      <c r="AS802">
        <v>78.070999999999998</v>
      </c>
      <c r="AT802">
        <v>37.93</v>
      </c>
      <c r="AU802">
        <v>74.14</v>
      </c>
      <c r="AV802">
        <v>73.741</v>
      </c>
      <c r="AW802">
        <v>74.968999999999994</v>
      </c>
      <c r="AX802">
        <v>74.569999999999993</v>
      </c>
      <c r="AY802">
        <v>73.709999999999994</v>
      </c>
      <c r="AZ802">
        <v>73.034000000000006</v>
      </c>
      <c r="BA802">
        <v>77.703000000000003</v>
      </c>
      <c r="BB802">
        <v>71.897999999999996</v>
      </c>
      <c r="BC802">
        <v>55.313000000000002</v>
      </c>
      <c r="BD802">
        <v>40.540999999999997</v>
      </c>
      <c r="BE802">
        <f>AVERAGE(AP802:BD802)</f>
        <v>66.867333333333335</v>
      </c>
      <c r="BH802">
        <v>32.064</v>
      </c>
      <c r="BI802">
        <v>60.289000000000001</v>
      </c>
      <c r="BJ802">
        <v>47.881</v>
      </c>
      <c r="BK802">
        <v>55.866</v>
      </c>
      <c r="BL802">
        <v>28.808</v>
      </c>
      <c r="BM802">
        <v>38.942999999999998</v>
      </c>
      <c r="BN802">
        <v>73.096000000000004</v>
      </c>
      <c r="BO802">
        <v>70.025000000000006</v>
      </c>
      <c r="BP802">
        <v>69.194999999999993</v>
      </c>
      <c r="BQ802">
        <v>39.558</v>
      </c>
      <c r="BR802">
        <v>63.420999999999999</v>
      </c>
      <c r="BS802">
        <v>53.162999999999997</v>
      </c>
      <c r="BT802">
        <v>31.48</v>
      </c>
      <c r="BU802">
        <v>66.614999999999995</v>
      </c>
      <c r="BV802">
        <v>41.860999999999997</v>
      </c>
      <c r="BW802">
        <f t="shared" si="62"/>
        <v>51.484333333333339</v>
      </c>
      <c r="BZ802">
        <v>77.978999999999999</v>
      </c>
      <c r="CA802">
        <v>72.021000000000001</v>
      </c>
      <c r="CB802">
        <v>64.834000000000003</v>
      </c>
      <c r="CC802">
        <v>75.123000000000005</v>
      </c>
      <c r="CD802">
        <v>69.563999999999993</v>
      </c>
      <c r="CE802">
        <v>75.153999999999996</v>
      </c>
      <c r="CF802">
        <v>56.941000000000003</v>
      </c>
      <c r="CG802">
        <v>75.460999999999999</v>
      </c>
      <c r="CH802">
        <v>74.876999999999995</v>
      </c>
      <c r="CI802">
        <v>69.902000000000001</v>
      </c>
      <c r="CJ802">
        <v>72.42</v>
      </c>
      <c r="CK802">
        <v>60.073999999999998</v>
      </c>
      <c r="CL802">
        <v>55.927999999999997</v>
      </c>
      <c r="CM802">
        <v>73.617999999999995</v>
      </c>
      <c r="CN802">
        <v>39.619</v>
      </c>
      <c r="CO802">
        <f t="shared" si="63"/>
        <v>67.567666666666668</v>
      </c>
    </row>
    <row r="803" spans="22:93" x14ac:dyDescent="0.55000000000000004">
      <c r="V803">
        <f t="shared" si="60"/>
        <v>80.52858599999864</v>
      </c>
      <c r="W803">
        <f t="shared" si="61"/>
        <v>92.781080000001651</v>
      </c>
      <c r="Y803">
        <v>34.582000000000001</v>
      </c>
      <c r="Z803">
        <v>52.334000000000003</v>
      </c>
      <c r="AA803">
        <v>45.332000000000001</v>
      </c>
      <c r="AB803">
        <v>66.614999999999995</v>
      </c>
      <c r="AC803">
        <v>70.484999999999999</v>
      </c>
      <c r="AD803">
        <v>52.671999999999997</v>
      </c>
      <c r="AE803">
        <v>40.694000000000003</v>
      </c>
      <c r="AF803">
        <v>47.235999999999997</v>
      </c>
      <c r="AG803">
        <v>59.889000000000003</v>
      </c>
      <c r="AH803">
        <v>32.923999999999999</v>
      </c>
      <c r="AI803">
        <v>31.45</v>
      </c>
      <c r="AJ803">
        <v>25.460999999999999</v>
      </c>
      <c r="AK803">
        <v>74.754000000000005</v>
      </c>
      <c r="AL803">
        <v>37.253999999999998</v>
      </c>
      <c r="AM803">
        <v>31.972000000000001</v>
      </c>
      <c r="AN803">
        <f t="shared" si="64"/>
        <v>46.910266666666665</v>
      </c>
      <c r="AP803">
        <v>45.884999999999998</v>
      </c>
      <c r="AQ803">
        <v>76.935000000000002</v>
      </c>
      <c r="AR803">
        <v>74.968999999999994</v>
      </c>
      <c r="AS803">
        <v>78.070999999999998</v>
      </c>
      <c r="AT803">
        <v>37.991</v>
      </c>
      <c r="AU803">
        <v>74.14</v>
      </c>
      <c r="AV803">
        <v>73.741</v>
      </c>
      <c r="AW803">
        <v>74.968999999999994</v>
      </c>
      <c r="AX803">
        <v>74.569999999999993</v>
      </c>
      <c r="AY803">
        <v>73.709999999999994</v>
      </c>
      <c r="AZ803">
        <v>73.034000000000006</v>
      </c>
      <c r="BA803">
        <v>77.703000000000003</v>
      </c>
      <c r="BB803">
        <v>71.929000000000002</v>
      </c>
      <c r="BC803">
        <v>55.527999999999999</v>
      </c>
      <c r="BD803">
        <v>40.540999999999997</v>
      </c>
      <c r="BE803">
        <f>AVERAGE(AP803:BD803)</f>
        <v>66.914399999999986</v>
      </c>
      <c r="BH803">
        <v>32.064</v>
      </c>
      <c r="BI803">
        <v>60.289000000000001</v>
      </c>
      <c r="BJ803">
        <v>47.881</v>
      </c>
      <c r="BK803">
        <v>55.896999999999998</v>
      </c>
      <c r="BL803">
        <v>28.808</v>
      </c>
      <c r="BM803">
        <v>38.942999999999998</v>
      </c>
      <c r="BN803">
        <v>72.665999999999997</v>
      </c>
      <c r="BO803">
        <v>70.025000000000006</v>
      </c>
      <c r="BP803">
        <v>69.165000000000006</v>
      </c>
      <c r="BQ803">
        <v>39.558</v>
      </c>
      <c r="BR803">
        <v>63.113999999999997</v>
      </c>
      <c r="BS803">
        <v>53.162999999999997</v>
      </c>
      <c r="BT803">
        <v>31.48</v>
      </c>
      <c r="BU803">
        <v>66.614999999999995</v>
      </c>
      <c r="BV803">
        <v>41.860999999999997</v>
      </c>
      <c r="BW803">
        <f t="shared" si="62"/>
        <v>51.435266666666671</v>
      </c>
      <c r="BZ803">
        <v>77.978999999999999</v>
      </c>
      <c r="CA803">
        <v>72.021000000000001</v>
      </c>
      <c r="CB803">
        <v>64.834000000000003</v>
      </c>
      <c r="CC803">
        <v>75.123000000000005</v>
      </c>
      <c r="CD803">
        <v>69.563999999999993</v>
      </c>
      <c r="CE803">
        <v>75.153999999999996</v>
      </c>
      <c r="CF803">
        <v>56.941000000000003</v>
      </c>
      <c r="CG803">
        <v>75.460999999999999</v>
      </c>
      <c r="CH803">
        <v>74.876999999999995</v>
      </c>
      <c r="CI803">
        <v>69.902000000000001</v>
      </c>
      <c r="CJ803">
        <v>72.42</v>
      </c>
      <c r="CK803">
        <v>60.073999999999998</v>
      </c>
      <c r="CL803">
        <v>55.927999999999997</v>
      </c>
      <c r="CM803">
        <v>73.617999999999995</v>
      </c>
      <c r="CN803">
        <v>39.619</v>
      </c>
      <c r="CO803">
        <f t="shared" si="63"/>
        <v>67.567666666666668</v>
      </c>
    </row>
    <row r="804" spans="22:93" x14ac:dyDescent="0.55000000000000004">
      <c r="V804">
        <f t="shared" si="60"/>
        <v>80.528947999998636</v>
      </c>
      <c r="W804">
        <f t="shared" si="61"/>
        <v>92.785440000001657</v>
      </c>
      <c r="Y804">
        <v>34.582000000000001</v>
      </c>
      <c r="Z804">
        <v>52.334000000000003</v>
      </c>
      <c r="AA804">
        <v>45.332000000000001</v>
      </c>
      <c r="AB804">
        <v>66.614999999999995</v>
      </c>
      <c r="AC804">
        <v>70.484999999999999</v>
      </c>
      <c r="AD804">
        <v>52.671999999999997</v>
      </c>
      <c r="AE804">
        <v>40.725000000000001</v>
      </c>
      <c r="AF804">
        <v>47.235999999999997</v>
      </c>
      <c r="AG804">
        <v>59.889000000000003</v>
      </c>
      <c r="AH804">
        <v>32.923999999999999</v>
      </c>
      <c r="AI804">
        <v>31.45</v>
      </c>
      <c r="AJ804">
        <v>25.460999999999999</v>
      </c>
      <c r="AK804">
        <v>74.784999999999997</v>
      </c>
      <c r="AL804">
        <v>37.253999999999998</v>
      </c>
      <c r="AM804">
        <v>31.972000000000001</v>
      </c>
      <c r="AN804">
        <f t="shared" si="64"/>
        <v>46.914400000000001</v>
      </c>
      <c r="AP804">
        <v>45.884999999999998</v>
      </c>
      <c r="AQ804">
        <v>76.935000000000002</v>
      </c>
      <c r="AR804">
        <v>74.968999999999994</v>
      </c>
      <c r="AS804">
        <v>78.040999999999997</v>
      </c>
      <c r="AT804">
        <v>38.021999999999998</v>
      </c>
      <c r="AU804">
        <v>74.14</v>
      </c>
      <c r="AV804">
        <v>73.741</v>
      </c>
      <c r="AW804">
        <v>74.968999999999994</v>
      </c>
      <c r="AX804">
        <v>74.569999999999993</v>
      </c>
      <c r="AY804">
        <v>73.802000000000007</v>
      </c>
      <c r="AZ804">
        <v>73.034000000000006</v>
      </c>
      <c r="BA804">
        <v>77.703000000000003</v>
      </c>
      <c r="BB804">
        <v>71.929000000000002</v>
      </c>
      <c r="BC804">
        <v>57.524999999999999</v>
      </c>
      <c r="BD804">
        <v>40.540999999999997</v>
      </c>
      <c r="BE804">
        <f>AVERAGE(AP804:BD804)</f>
        <v>67.053733333333327</v>
      </c>
      <c r="BH804">
        <v>32.064</v>
      </c>
      <c r="BI804">
        <v>60.289000000000001</v>
      </c>
      <c r="BJ804">
        <v>47.881</v>
      </c>
      <c r="BK804">
        <v>55.927999999999997</v>
      </c>
      <c r="BL804">
        <v>28.44</v>
      </c>
      <c r="BM804">
        <v>38.942999999999998</v>
      </c>
      <c r="BN804">
        <v>72.665999999999997</v>
      </c>
      <c r="BO804">
        <v>70.025000000000006</v>
      </c>
      <c r="BP804">
        <v>69.165000000000006</v>
      </c>
      <c r="BQ804">
        <v>39.558</v>
      </c>
      <c r="BR804">
        <v>63.113999999999997</v>
      </c>
      <c r="BS804">
        <v>53.162999999999997</v>
      </c>
      <c r="BT804">
        <v>31.48</v>
      </c>
      <c r="BU804">
        <v>66.614999999999995</v>
      </c>
      <c r="BV804">
        <v>41.738</v>
      </c>
      <c r="BW804">
        <f t="shared" si="62"/>
        <v>51.404600000000009</v>
      </c>
      <c r="BZ804">
        <v>77.978999999999999</v>
      </c>
      <c r="CA804">
        <v>72.021000000000001</v>
      </c>
      <c r="CB804">
        <v>64.834000000000003</v>
      </c>
      <c r="CC804">
        <v>75.123000000000005</v>
      </c>
      <c r="CD804">
        <v>69.778999999999996</v>
      </c>
      <c r="CE804">
        <v>75.153999999999996</v>
      </c>
      <c r="CF804">
        <v>57.371000000000002</v>
      </c>
      <c r="CG804">
        <v>75.460999999999999</v>
      </c>
      <c r="CH804">
        <v>74.876999999999995</v>
      </c>
      <c r="CI804">
        <v>69.902000000000001</v>
      </c>
      <c r="CJ804">
        <v>72.42</v>
      </c>
      <c r="CK804">
        <v>60.073999999999998</v>
      </c>
      <c r="CL804">
        <v>55.927999999999997</v>
      </c>
      <c r="CM804">
        <v>73.617999999999995</v>
      </c>
      <c r="CN804">
        <v>39.619</v>
      </c>
      <c r="CO804">
        <f t="shared" si="63"/>
        <v>67.61066666666666</v>
      </c>
    </row>
    <row r="805" spans="22:93" x14ac:dyDescent="0.55000000000000004">
      <c r="V805">
        <f t="shared" si="60"/>
        <v>80.529309999998631</v>
      </c>
      <c r="W805">
        <f t="shared" si="61"/>
        <v>92.789800000001662</v>
      </c>
      <c r="Y805">
        <v>34.582000000000001</v>
      </c>
      <c r="Z805">
        <v>52.334000000000003</v>
      </c>
      <c r="AA805">
        <v>45.332000000000001</v>
      </c>
      <c r="AB805">
        <v>66.614999999999995</v>
      </c>
      <c r="AC805">
        <v>70.484999999999999</v>
      </c>
      <c r="AD805">
        <v>52.671999999999997</v>
      </c>
      <c r="AE805">
        <v>40.786000000000001</v>
      </c>
      <c r="AF805">
        <v>47.235999999999997</v>
      </c>
      <c r="AG805">
        <v>59.889000000000003</v>
      </c>
      <c r="AH805">
        <v>32.923999999999999</v>
      </c>
      <c r="AI805">
        <v>31.45</v>
      </c>
      <c r="AJ805">
        <v>25.460999999999999</v>
      </c>
      <c r="AK805">
        <v>74.784999999999997</v>
      </c>
      <c r="AL805">
        <v>37.253999999999998</v>
      </c>
      <c r="AM805">
        <v>31.972000000000001</v>
      </c>
      <c r="AN805">
        <f t="shared" si="64"/>
        <v>46.91846666666666</v>
      </c>
      <c r="AP805">
        <v>45.976999999999997</v>
      </c>
      <c r="AQ805">
        <v>76.935000000000002</v>
      </c>
      <c r="AR805">
        <v>74.968999999999994</v>
      </c>
      <c r="AS805">
        <v>78.040999999999997</v>
      </c>
      <c r="AT805">
        <v>38.021999999999998</v>
      </c>
      <c r="AU805">
        <v>74.14</v>
      </c>
      <c r="AV805">
        <v>73.741</v>
      </c>
      <c r="AW805">
        <v>74.968999999999994</v>
      </c>
      <c r="AX805">
        <v>74.569999999999993</v>
      </c>
      <c r="AY805">
        <v>73.802000000000007</v>
      </c>
      <c r="AZ805">
        <v>73.064999999999998</v>
      </c>
      <c r="BA805">
        <v>77.703000000000003</v>
      </c>
      <c r="BB805">
        <v>72.174000000000007</v>
      </c>
      <c r="BC805">
        <v>57.555</v>
      </c>
      <c r="BD805">
        <v>40.540999999999997</v>
      </c>
      <c r="BE805">
        <f>AVERAGE(AP805:BD805)</f>
        <v>67.08026666666666</v>
      </c>
      <c r="BH805">
        <v>32.064</v>
      </c>
      <c r="BI805">
        <v>60.595999999999997</v>
      </c>
      <c r="BJ805">
        <v>47.85</v>
      </c>
      <c r="BK805">
        <v>55.927999999999997</v>
      </c>
      <c r="BL805">
        <v>28.071000000000002</v>
      </c>
      <c r="BM805">
        <v>38.912999999999997</v>
      </c>
      <c r="BN805">
        <v>72.665999999999997</v>
      </c>
      <c r="BO805">
        <v>69.962999999999994</v>
      </c>
      <c r="BP805">
        <v>69.165000000000006</v>
      </c>
      <c r="BQ805">
        <v>39.558</v>
      </c>
      <c r="BR805">
        <v>63.237000000000002</v>
      </c>
      <c r="BS805">
        <v>51.075000000000003</v>
      </c>
      <c r="BT805">
        <v>31.48</v>
      </c>
      <c r="BU805">
        <v>66.614999999999995</v>
      </c>
      <c r="BV805">
        <v>41.738</v>
      </c>
      <c r="BW805">
        <f t="shared" si="62"/>
        <v>51.261266666666671</v>
      </c>
      <c r="BZ805">
        <v>77.978999999999999</v>
      </c>
      <c r="CA805">
        <v>72.021000000000001</v>
      </c>
      <c r="CB805">
        <v>64.834000000000003</v>
      </c>
      <c r="CC805">
        <v>75.123000000000005</v>
      </c>
      <c r="CD805">
        <v>69.778999999999996</v>
      </c>
      <c r="CE805">
        <v>75.153999999999996</v>
      </c>
      <c r="CF805">
        <v>57.402000000000001</v>
      </c>
      <c r="CG805">
        <v>75.460999999999999</v>
      </c>
      <c r="CH805">
        <v>74.876999999999995</v>
      </c>
      <c r="CI805">
        <v>69.902000000000001</v>
      </c>
      <c r="CJ805">
        <v>72.42</v>
      </c>
      <c r="CK805">
        <v>60.103999999999999</v>
      </c>
      <c r="CL805">
        <v>55.927999999999997</v>
      </c>
      <c r="CM805">
        <v>73.617999999999995</v>
      </c>
      <c r="CN805">
        <v>39.619</v>
      </c>
      <c r="CO805">
        <f t="shared" si="63"/>
        <v>67.614733333333319</v>
      </c>
    </row>
    <row r="806" spans="22:93" x14ac:dyDescent="0.55000000000000004">
      <c r="V806">
        <f t="shared" si="60"/>
        <v>80.529671999998627</v>
      </c>
      <c r="W806">
        <f t="shared" si="61"/>
        <v>92.794160000001668</v>
      </c>
      <c r="Y806">
        <v>34.582000000000001</v>
      </c>
      <c r="Z806">
        <v>52.334000000000003</v>
      </c>
      <c r="AA806">
        <v>45.332000000000001</v>
      </c>
      <c r="AB806">
        <v>66.614999999999995</v>
      </c>
      <c r="AC806">
        <v>70.484999999999999</v>
      </c>
      <c r="AD806">
        <v>52.671999999999997</v>
      </c>
      <c r="AE806">
        <v>40.786000000000001</v>
      </c>
      <c r="AF806">
        <v>47.235999999999997</v>
      </c>
      <c r="AG806">
        <v>59.889000000000003</v>
      </c>
      <c r="AH806">
        <v>32.923999999999999</v>
      </c>
      <c r="AI806">
        <v>31.48</v>
      </c>
      <c r="AJ806">
        <v>25.460999999999999</v>
      </c>
      <c r="AK806">
        <v>74.784999999999997</v>
      </c>
      <c r="AL806">
        <v>37.284999999999997</v>
      </c>
      <c r="AM806">
        <v>32.064</v>
      </c>
      <c r="AN806">
        <f t="shared" si="64"/>
        <v>46.928666666666658</v>
      </c>
      <c r="AP806">
        <v>45.976999999999997</v>
      </c>
      <c r="AQ806">
        <v>76.935000000000002</v>
      </c>
      <c r="AR806">
        <v>74.968999999999994</v>
      </c>
      <c r="AS806">
        <v>78.040999999999997</v>
      </c>
      <c r="AT806">
        <v>38.021999999999998</v>
      </c>
      <c r="AU806">
        <v>74.14</v>
      </c>
      <c r="AV806">
        <v>73.741</v>
      </c>
      <c r="AW806">
        <v>74.968999999999994</v>
      </c>
      <c r="AX806">
        <v>74.569999999999993</v>
      </c>
      <c r="AY806">
        <v>73.802000000000007</v>
      </c>
      <c r="AZ806">
        <v>73.064999999999998</v>
      </c>
      <c r="BA806">
        <v>77.795000000000002</v>
      </c>
      <c r="BB806">
        <v>72.174000000000007</v>
      </c>
      <c r="BC806">
        <v>57.555</v>
      </c>
      <c r="BD806">
        <v>40.540999999999997</v>
      </c>
      <c r="BE806">
        <f>AVERAGE(AP806:BD806)</f>
        <v>67.086399999999983</v>
      </c>
      <c r="BH806">
        <v>32.064</v>
      </c>
      <c r="BI806">
        <v>60.595999999999997</v>
      </c>
      <c r="BJ806">
        <v>48.618000000000002</v>
      </c>
      <c r="BK806">
        <v>55.927999999999997</v>
      </c>
      <c r="BL806">
        <v>28.071000000000002</v>
      </c>
      <c r="BM806">
        <v>41.37</v>
      </c>
      <c r="BN806">
        <v>72.665999999999997</v>
      </c>
      <c r="BO806">
        <v>69.962999999999994</v>
      </c>
      <c r="BP806">
        <v>69.165000000000006</v>
      </c>
      <c r="BQ806">
        <v>39.558</v>
      </c>
      <c r="BR806">
        <v>63.237000000000002</v>
      </c>
      <c r="BS806">
        <v>51.075000000000003</v>
      </c>
      <c r="BT806">
        <v>31.48</v>
      </c>
      <c r="BU806">
        <v>66.614999999999995</v>
      </c>
      <c r="BV806">
        <v>41.738</v>
      </c>
      <c r="BW806">
        <f t="shared" si="62"/>
        <v>51.476266666666668</v>
      </c>
      <c r="BZ806">
        <v>77.978999999999999</v>
      </c>
      <c r="CA806">
        <v>72.021000000000001</v>
      </c>
      <c r="CB806">
        <v>64.834000000000003</v>
      </c>
      <c r="CC806">
        <v>75.123000000000005</v>
      </c>
      <c r="CD806">
        <v>70.361999999999995</v>
      </c>
      <c r="CE806">
        <v>75.061000000000007</v>
      </c>
      <c r="CF806">
        <v>57.402000000000001</v>
      </c>
      <c r="CG806">
        <v>75.460999999999999</v>
      </c>
      <c r="CH806">
        <v>74.876999999999995</v>
      </c>
      <c r="CI806">
        <v>69.902000000000001</v>
      </c>
      <c r="CJ806">
        <v>72.42</v>
      </c>
      <c r="CK806">
        <v>60.103999999999999</v>
      </c>
      <c r="CL806">
        <v>55.927999999999997</v>
      </c>
      <c r="CM806">
        <v>73.617999999999995</v>
      </c>
      <c r="CN806">
        <v>39.588000000000001</v>
      </c>
      <c r="CO806">
        <f t="shared" si="63"/>
        <v>67.645333333333326</v>
      </c>
    </row>
    <row r="807" spans="22:93" x14ac:dyDescent="0.55000000000000004">
      <c r="V807">
        <f t="shared" si="60"/>
        <v>80.530033999998622</v>
      </c>
      <c r="W807">
        <f t="shared" si="61"/>
        <v>92.798520000001673</v>
      </c>
      <c r="Y807">
        <v>34.582000000000001</v>
      </c>
      <c r="Z807">
        <v>52.334000000000003</v>
      </c>
      <c r="AA807">
        <v>45.332000000000001</v>
      </c>
      <c r="AB807">
        <v>66.614999999999995</v>
      </c>
      <c r="AC807">
        <v>70.484999999999999</v>
      </c>
      <c r="AD807">
        <v>52.671999999999997</v>
      </c>
      <c r="AE807">
        <v>40.786000000000001</v>
      </c>
      <c r="AF807">
        <v>47.235999999999997</v>
      </c>
      <c r="AG807">
        <v>59.889000000000003</v>
      </c>
      <c r="AH807">
        <v>32.923999999999999</v>
      </c>
      <c r="AI807">
        <v>31.48</v>
      </c>
      <c r="AJ807">
        <v>25.460999999999999</v>
      </c>
      <c r="AK807">
        <v>74.754000000000005</v>
      </c>
      <c r="AL807">
        <v>37.284999999999997</v>
      </c>
      <c r="AM807">
        <v>32.064</v>
      </c>
      <c r="AN807">
        <f t="shared" si="64"/>
        <v>46.926599999999993</v>
      </c>
      <c r="AP807">
        <v>45.976999999999997</v>
      </c>
      <c r="AQ807">
        <v>76.935000000000002</v>
      </c>
      <c r="AR807">
        <v>75.337999999999994</v>
      </c>
      <c r="AS807">
        <v>78.040999999999997</v>
      </c>
      <c r="AT807">
        <v>38.021999999999998</v>
      </c>
      <c r="AU807">
        <v>74.14</v>
      </c>
      <c r="AV807">
        <v>73.741</v>
      </c>
      <c r="AW807">
        <v>74.968999999999994</v>
      </c>
      <c r="AX807">
        <v>74.569999999999993</v>
      </c>
      <c r="AY807">
        <v>73.802000000000007</v>
      </c>
      <c r="AZ807">
        <v>73.034000000000006</v>
      </c>
      <c r="BA807">
        <v>77.887</v>
      </c>
      <c r="BB807">
        <v>72.174000000000007</v>
      </c>
      <c r="BC807">
        <v>57.555</v>
      </c>
      <c r="BD807">
        <v>40.540999999999997</v>
      </c>
      <c r="BE807">
        <f>AVERAGE(AP807:BD807)</f>
        <v>67.115066666666664</v>
      </c>
      <c r="BH807">
        <v>32.064</v>
      </c>
      <c r="BI807">
        <v>60.595999999999997</v>
      </c>
      <c r="BJ807">
        <v>48.618000000000002</v>
      </c>
      <c r="BK807">
        <v>55.252000000000002</v>
      </c>
      <c r="BL807">
        <v>28.071000000000002</v>
      </c>
      <c r="BM807">
        <v>41.37</v>
      </c>
      <c r="BN807">
        <v>72.665999999999997</v>
      </c>
      <c r="BO807">
        <v>69.962999999999994</v>
      </c>
      <c r="BP807">
        <v>69.165000000000006</v>
      </c>
      <c r="BQ807">
        <v>39.558</v>
      </c>
      <c r="BR807">
        <v>63.237000000000002</v>
      </c>
      <c r="BS807">
        <v>51.075000000000003</v>
      </c>
      <c r="BT807">
        <v>31.48</v>
      </c>
      <c r="BU807">
        <v>66.614999999999995</v>
      </c>
      <c r="BV807">
        <v>41.738</v>
      </c>
      <c r="BW807">
        <f t="shared" si="62"/>
        <v>51.431200000000004</v>
      </c>
      <c r="BZ807">
        <v>77.978999999999999</v>
      </c>
      <c r="CA807">
        <v>72.021000000000001</v>
      </c>
      <c r="CB807">
        <v>64.834000000000003</v>
      </c>
      <c r="CC807">
        <v>75.123000000000005</v>
      </c>
      <c r="CD807">
        <v>70.361999999999995</v>
      </c>
      <c r="CE807">
        <v>75.061000000000007</v>
      </c>
      <c r="CF807">
        <v>57.402000000000001</v>
      </c>
      <c r="CG807">
        <v>75.460999999999999</v>
      </c>
      <c r="CH807">
        <v>74.876999999999995</v>
      </c>
      <c r="CI807">
        <v>69.902000000000001</v>
      </c>
      <c r="CJ807">
        <v>72.42</v>
      </c>
      <c r="CK807">
        <v>59.889000000000003</v>
      </c>
      <c r="CL807">
        <v>55.927999999999997</v>
      </c>
      <c r="CM807">
        <v>73.617999999999995</v>
      </c>
      <c r="CN807">
        <v>39.588000000000001</v>
      </c>
      <c r="CO807">
        <f t="shared" si="63"/>
        <v>67.631</v>
      </c>
    </row>
    <row r="808" spans="22:93" x14ac:dyDescent="0.55000000000000004">
      <c r="V808">
        <f t="shared" si="60"/>
        <v>80.530395999998618</v>
      </c>
      <c r="W808">
        <f t="shared" si="61"/>
        <v>92.802880000001679</v>
      </c>
      <c r="Y808">
        <v>34.582000000000001</v>
      </c>
      <c r="Z808">
        <v>52.334000000000003</v>
      </c>
      <c r="AA808">
        <v>45.332000000000001</v>
      </c>
      <c r="AB808">
        <v>66.614999999999995</v>
      </c>
      <c r="AC808">
        <v>70.484999999999999</v>
      </c>
      <c r="AD808">
        <v>52.671999999999997</v>
      </c>
      <c r="AE808">
        <v>40.786000000000001</v>
      </c>
      <c r="AF808">
        <v>47.235999999999997</v>
      </c>
      <c r="AG808">
        <v>59.889000000000003</v>
      </c>
      <c r="AH808">
        <v>32.923999999999999</v>
      </c>
      <c r="AI808">
        <v>31.48</v>
      </c>
      <c r="AJ808">
        <v>25.491</v>
      </c>
      <c r="AK808">
        <v>74.754000000000005</v>
      </c>
      <c r="AL808">
        <v>37.316000000000003</v>
      </c>
      <c r="AM808">
        <v>32.064</v>
      </c>
      <c r="AN808">
        <f t="shared" si="64"/>
        <v>46.93066666666666</v>
      </c>
      <c r="AP808">
        <v>46.069000000000003</v>
      </c>
      <c r="AQ808">
        <v>76.935000000000002</v>
      </c>
      <c r="AR808">
        <v>75.337999999999994</v>
      </c>
      <c r="AS808">
        <v>78.040999999999997</v>
      </c>
      <c r="AT808">
        <v>38.021999999999998</v>
      </c>
      <c r="AU808">
        <v>74.171000000000006</v>
      </c>
      <c r="AV808">
        <v>73.741</v>
      </c>
      <c r="AW808">
        <v>75.061000000000007</v>
      </c>
      <c r="AX808">
        <v>74.477999999999994</v>
      </c>
      <c r="AY808">
        <v>73.802000000000007</v>
      </c>
      <c r="AZ808">
        <v>73.034000000000006</v>
      </c>
      <c r="BA808">
        <v>77.887</v>
      </c>
      <c r="BB808">
        <v>72.174000000000007</v>
      </c>
      <c r="BC808">
        <v>57.555</v>
      </c>
      <c r="BD808">
        <v>40.51</v>
      </c>
      <c r="BE808">
        <f>AVERAGE(AP808:BD808)</f>
        <v>67.121199999999988</v>
      </c>
      <c r="BH808">
        <v>32.064</v>
      </c>
      <c r="BI808">
        <v>60.595999999999997</v>
      </c>
      <c r="BJ808">
        <v>48.618000000000002</v>
      </c>
      <c r="BK808">
        <v>55.283000000000001</v>
      </c>
      <c r="BL808">
        <v>28.071000000000002</v>
      </c>
      <c r="BM808">
        <v>41.37</v>
      </c>
      <c r="BN808">
        <v>72.665999999999997</v>
      </c>
      <c r="BO808">
        <v>69.962999999999994</v>
      </c>
      <c r="BP808">
        <v>69.165000000000006</v>
      </c>
      <c r="BQ808">
        <v>39.558</v>
      </c>
      <c r="BR808">
        <v>63.237000000000002</v>
      </c>
      <c r="BS808">
        <v>51.106000000000002</v>
      </c>
      <c r="BT808">
        <v>31.48</v>
      </c>
      <c r="BU808">
        <v>66.614999999999995</v>
      </c>
      <c r="BV808">
        <v>41.738</v>
      </c>
      <c r="BW808">
        <f t="shared" si="62"/>
        <v>51.435333333333332</v>
      </c>
      <c r="BZ808">
        <v>77.978999999999999</v>
      </c>
      <c r="CA808">
        <v>72.021000000000001</v>
      </c>
      <c r="CB808">
        <v>64.864999999999995</v>
      </c>
      <c r="CC808">
        <v>75.123000000000005</v>
      </c>
      <c r="CD808">
        <v>70.361999999999995</v>
      </c>
      <c r="CE808">
        <v>75.061000000000007</v>
      </c>
      <c r="CF808">
        <v>57.402000000000001</v>
      </c>
      <c r="CG808">
        <v>75.460999999999999</v>
      </c>
      <c r="CH808">
        <v>74.876999999999995</v>
      </c>
      <c r="CI808">
        <v>69.902000000000001</v>
      </c>
      <c r="CJ808">
        <v>72.388999999999996</v>
      </c>
      <c r="CK808">
        <v>60.381</v>
      </c>
      <c r="CL808">
        <v>56.204000000000001</v>
      </c>
      <c r="CM808">
        <v>73.617999999999995</v>
      </c>
      <c r="CN808">
        <v>39.588000000000001</v>
      </c>
      <c r="CO808">
        <f t="shared" si="63"/>
        <v>67.682199999999995</v>
      </c>
    </row>
    <row r="809" spans="22:93" x14ac:dyDescent="0.55000000000000004">
      <c r="V809">
        <f t="shared" si="60"/>
        <v>80.530757999998613</v>
      </c>
      <c r="W809">
        <f t="shared" si="61"/>
        <v>92.807240000001684</v>
      </c>
      <c r="Y809">
        <v>34.582000000000001</v>
      </c>
      <c r="Z809">
        <v>52.334000000000003</v>
      </c>
      <c r="AA809">
        <v>45.332000000000001</v>
      </c>
      <c r="AB809">
        <v>66.614999999999995</v>
      </c>
      <c r="AC809">
        <v>70.484999999999999</v>
      </c>
      <c r="AD809">
        <v>52.671999999999997</v>
      </c>
      <c r="AE809">
        <v>40.786000000000001</v>
      </c>
      <c r="AF809">
        <v>47.235999999999997</v>
      </c>
      <c r="AG809">
        <v>59.889000000000003</v>
      </c>
      <c r="AH809">
        <v>33.414999999999999</v>
      </c>
      <c r="AI809">
        <v>31.48</v>
      </c>
      <c r="AJ809">
        <v>25.491</v>
      </c>
      <c r="AK809">
        <v>74.784999999999997</v>
      </c>
      <c r="AL809">
        <v>37.377000000000002</v>
      </c>
      <c r="AM809">
        <v>32.064</v>
      </c>
      <c r="AN809">
        <f t="shared" si="64"/>
        <v>46.969533333333324</v>
      </c>
      <c r="AP809">
        <v>46.069000000000003</v>
      </c>
      <c r="AQ809">
        <v>76.935000000000002</v>
      </c>
      <c r="AR809">
        <v>75.337999999999994</v>
      </c>
      <c r="AS809">
        <v>78.040999999999997</v>
      </c>
      <c r="AT809">
        <v>38.021999999999998</v>
      </c>
      <c r="AU809">
        <v>74.171000000000006</v>
      </c>
      <c r="AV809">
        <v>73.741</v>
      </c>
      <c r="AW809">
        <v>75.061000000000007</v>
      </c>
      <c r="AX809">
        <v>74.477999999999994</v>
      </c>
      <c r="AY809">
        <v>73.802000000000007</v>
      </c>
      <c r="AZ809">
        <v>73.096000000000004</v>
      </c>
      <c r="BA809">
        <v>77.887</v>
      </c>
      <c r="BB809">
        <v>72.174000000000007</v>
      </c>
      <c r="BC809">
        <v>57.555</v>
      </c>
      <c r="BD809">
        <v>40.51</v>
      </c>
      <c r="BE809">
        <f>AVERAGE(AP809:BD809)</f>
        <v>67.125333333333316</v>
      </c>
      <c r="BH809">
        <v>32.064</v>
      </c>
      <c r="BI809">
        <v>60.688000000000002</v>
      </c>
      <c r="BJ809">
        <v>48.618000000000002</v>
      </c>
      <c r="BK809">
        <v>55.128999999999998</v>
      </c>
      <c r="BL809">
        <v>28.102</v>
      </c>
      <c r="BM809">
        <v>41.37</v>
      </c>
      <c r="BN809">
        <v>72.665999999999997</v>
      </c>
      <c r="BO809">
        <v>69.962999999999994</v>
      </c>
      <c r="BP809">
        <v>69.194999999999993</v>
      </c>
      <c r="BQ809">
        <v>39.588000000000001</v>
      </c>
      <c r="BR809">
        <v>63.390999999999998</v>
      </c>
      <c r="BS809">
        <v>51.106000000000002</v>
      </c>
      <c r="BT809">
        <v>31.48</v>
      </c>
      <c r="BU809">
        <v>66.614999999999995</v>
      </c>
      <c r="BV809">
        <v>41.677</v>
      </c>
      <c r="BW809">
        <f t="shared" si="62"/>
        <v>51.443466666666673</v>
      </c>
      <c r="BZ809">
        <v>77.978999999999999</v>
      </c>
      <c r="CA809">
        <v>72.021000000000001</v>
      </c>
      <c r="CB809">
        <v>64.864999999999995</v>
      </c>
      <c r="CC809">
        <v>75.123000000000005</v>
      </c>
      <c r="CD809">
        <v>70.361999999999995</v>
      </c>
      <c r="CE809">
        <v>75.061000000000007</v>
      </c>
      <c r="CF809">
        <v>57.402000000000001</v>
      </c>
      <c r="CG809">
        <v>75.460999999999999</v>
      </c>
      <c r="CH809">
        <v>74.876999999999995</v>
      </c>
      <c r="CI809">
        <v>69.902000000000001</v>
      </c>
      <c r="CJ809">
        <v>73.064999999999998</v>
      </c>
      <c r="CK809">
        <v>60.533999999999999</v>
      </c>
      <c r="CL809">
        <v>56.204000000000001</v>
      </c>
      <c r="CM809">
        <v>73.649000000000001</v>
      </c>
      <c r="CN809">
        <v>39.588000000000001</v>
      </c>
      <c r="CO809">
        <f t="shared" si="63"/>
        <v>67.739533333333327</v>
      </c>
    </row>
    <row r="810" spans="22:93" x14ac:dyDescent="0.55000000000000004">
      <c r="V810">
        <f t="shared" si="60"/>
        <v>80.531119999998609</v>
      </c>
      <c r="W810">
        <f t="shared" si="61"/>
        <v>92.81160000000169</v>
      </c>
      <c r="Y810">
        <v>34.582000000000001</v>
      </c>
      <c r="Z810">
        <v>52.365000000000002</v>
      </c>
      <c r="AA810">
        <v>45.332000000000001</v>
      </c>
      <c r="AB810">
        <v>66.614999999999995</v>
      </c>
      <c r="AC810">
        <v>70.484999999999999</v>
      </c>
      <c r="AD810">
        <v>52.671999999999997</v>
      </c>
      <c r="AE810">
        <v>40.786000000000001</v>
      </c>
      <c r="AF810">
        <v>47.235999999999997</v>
      </c>
      <c r="AG810">
        <v>59.889000000000003</v>
      </c>
      <c r="AH810">
        <v>33.692</v>
      </c>
      <c r="AI810">
        <v>31.48</v>
      </c>
      <c r="AJ810">
        <v>25.491</v>
      </c>
      <c r="AK810">
        <v>74.784999999999997</v>
      </c>
      <c r="AL810">
        <v>37.469000000000001</v>
      </c>
      <c r="AM810">
        <v>32.064</v>
      </c>
      <c r="AN810">
        <f t="shared" si="64"/>
        <v>46.996200000000002</v>
      </c>
      <c r="AP810">
        <v>48.156999999999996</v>
      </c>
      <c r="AQ810">
        <v>76.935000000000002</v>
      </c>
      <c r="AR810">
        <v>75.337999999999994</v>
      </c>
      <c r="AS810">
        <v>78.040999999999997</v>
      </c>
      <c r="AT810">
        <v>38.021999999999998</v>
      </c>
      <c r="AU810">
        <v>74.171000000000006</v>
      </c>
      <c r="AV810">
        <v>73.741</v>
      </c>
      <c r="AW810">
        <v>75.061000000000007</v>
      </c>
      <c r="AX810">
        <v>74.477999999999994</v>
      </c>
      <c r="AY810">
        <v>73.832999999999998</v>
      </c>
      <c r="AZ810">
        <v>73.096000000000004</v>
      </c>
      <c r="BA810">
        <v>77.887</v>
      </c>
      <c r="BB810">
        <v>72.174000000000007</v>
      </c>
      <c r="BC810">
        <v>57.585999999999999</v>
      </c>
      <c r="BD810">
        <v>40.540999999999997</v>
      </c>
      <c r="BE810">
        <f>AVERAGE(AP810:BD810)</f>
        <v>67.270733333333325</v>
      </c>
      <c r="BH810">
        <v>32.064</v>
      </c>
      <c r="BI810">
        <v>60.688000000000002</v>
      </c>
      <c r="BJ810">
        <v>48.618000000000002</v>
      </c>
      <c r="BK810">
        <v>55.128999999999998</v>
      </c>
      <c r="BL810">
        <v>28.317</v>
      </c>
      <c r="BM810">
        <v>41.37</v>
      </c>
      <c r="BN810">
        <v>72.665999999999997</v>
      </c>
      <c r="BO810">
        <v>69.962999999999994</v>
      </c>
      <c r="BP810">
        <v>69.349000000000004</v>
      </c>
      <c r="BQ810">
        <v>39.588000000000001</v>
      </c>
      <c r="BR810">
        <v>63.79</v>
      </c>
      <c r="BS810">
        <v>51.106000000000002</v>
      </c>
      <c r="BT810">
        <v>31.48</v>
      </c>
      <c r="BU810">
        <v>66.614999999999995</v>
      </c>
      <c r="BV810">
        <v>41.677</v>
      </c>
      <c r="BW810">
        <f t="shared" si="62"/>
        <v>51.494666666666667</v>
      </c>
      <c r="BZ810">
        <v>77.978999999999999</v>
      </c>
      <c r="CA810">
        <v>72.021000000000001</v>
      </c>
      <c r="CB810">
        <v>64.864999999999995</v>
      </c>
      <c r="CC810">
        <v>75.123000000000005</v>
      </c>
      <c r="CD810">
        <v>70.361999999999995</v>
      </c>
      <c r="CE810">
        <v>75.061000000000007</v>
      </c>
      <c r="CF810">
        <v>57.402000000000001</v>
      </c>
      <c r="CG810">
        <v>75.614000000000004</v>
      </c>
      <c r="CH810">
        <v>74.876999999999995</v>
      </c>
      <c r="CI810">
        <v>69.902000000000001</v>
      </c>
      <c r="CJ810">
        <v>73.064999999999998</v>
      </c>
      <c r="CK810">
        <v>60.533999999999999</v>
      </c>
      <c r="CL810">
        <v>56.418999999999997</v>
      </c>
      <c r="CM810">
        <v>73.649000000000001</v>
      </c>
      <c r="CN810">
        <v>39.588000000000001</v>
      </c>
      <c r="CO810">
        <f t="shared" si="63"/>
        <v>67.764066666666665</v>
      </c>
    </row>
    <row r="811" spans="22:93" x14ac:dyDescent="0.55000000000000004">
      <c r="V811">
        <f t="shared" si="60"/>
        <v>80.531481999998604</v>
      </c>
      <c r="W811">
        <f t="shared" si="61"/>
        <v>92.815960000001695</v>
      </c>
      <c r="Y811">
        <v>34.582000000000001</v>
      </c>
      <c r="Z811">
        <v>52.365000000000002</v>
      </c>
      <c r="AA811">
        <v>45.332000000000001</v>
      </c>
      <c r="AB811">
        <v>66.614999999999995</v>
      </c>
      <c r="AC811">
        <v>70.484999999999999</v>
      </c>
      <c r="AD811">
        <v>52.671999999999997</v>
      </c>
      <c r="AE811">
        <v>40.786000000000001</v>
      </c>
      <c r="AF811">
        <v>47.235999999999997</v>
      </c>
      <c r="AG811">
        <v>59.889000000000003</v>
      </c>
      <c r="AH811">
        <v>33.722000000000001</v>
      </c>
      <c r="AI811">
        <v>31.48</v>
      </c>
      <c r="AJ811">
        <v>25.491</v>
      </c>
      <c r="AK811">
        <v>74.784999999999997</v>
      </c>
      <c r="AL811">
        <v>37.469000000000001</v>
      </c>
      <c r="AM811">
        <v>32.064</v>
      </c>
      <c r="AN811">
        <f t="shared" si="64"/>
        <v>46.998199999999997</v>
      </c>
      <c r="AP811">
        <v>48.156999999999996</v>
      </c>
      <c r="AQ811">
        <v>76.935000000000002</v>
      </c>
      <c r="AR811">
        <v>75.337999999999994</v>
      </c>
      <c r="AS811">
        <v>78.040999999999997</v>
      </c>
      <c r="AT811">
        <v>38.021999999999998</v>
      </c>
      <c r="AU811">
        <v>74.171000000000006</v>
      </c>
      <c r="AV811">
        <v>73.741</v>
      </c>
      <c r="AW811">
        <v>75.061000000000007</v>
      </c>
      <c r="AX811">
        <v>74.477999999999994</v>
      </c>
      <c r="AY811">
        <v>73.832999999999998</v>
      </c>
      <c r="AZ811">
        <v>73.096000000000004</v>
      </c>
      <c r="BA811">
        <v>77.887</v>
      </c>
      <c r="BB811">
        <v>72.174000000000007</v>
      </c>
      <c r="BC811">
        <v>57.585999999999999</v>
      </c>
      <c r="BD811">
        <v>40.540999999999997</v>
      </c>
      <c r="BE811">
        <f>AVERAGE(AP811:BD811)</f>
        <v>67.270733333333325</v>
      </c>
      <c r="BH811">
        <v>32.064</v>
      </c>
      <c r="BI811">
        <v>60.688000000000002</v>
      </c>
      <c r="BJ811">
        <v>48.557000000000002</v>
      </c>
      <c r="BK811">
        <v>55.036999999999999</v>
      </c>
      <c r="BL811">
        <v>28.317</v>
      </c>
      <c r="BM811">
        <v>41.277999999999999</v>
      </c>
      <c r="BN811">
        <v>73.096000000000004</v>
      </c>
      <c r="BO811">
        <v>69.962999999999994</v>
      </c>
      <c r="BP811">
        <v>69.349000000000004</v>
      </c>
      <c r="BQ811">
        <v>39.588000000000001</v>
      </c>
      <c r="BR811">
        <v>63.79</v>
      </c>
      <c r="BS811">
        <v>51.106000000000002</v>
      </c>
      <c r="BT811">
        <v>31.48</v>
      </c>
      <c r="BU811">
        <v>66.707999999999998</v>
      </c>
      <c r="BV811">
        <v>41.677</v>
      </c>
      <c r="BW811">
        <f t="shared" si="62"/>
        <v>51.513199999999998</v>
      </c>
      <c r="BZ811">
        <v>77.978999999999999</v>
      </c>
      <c r="CA811">
        <v>72.021000000000001</v>
      </c>
      <c r="CB811">
        <v>64.834000000000003</v>
      </c>
      <c r="CC811">
        <v>75.183999999999997</v>
      </c>
      <c r="CD811">
        <v>70.67</v>
      </c>
      <c r="CE811">
        <v>75.061000000000007</v>
      </c>
      <c r="CF811">
        <v>57.402000000000001</v>
      </c>
      <c r="CG811">
        <v>75.614000000000004</v>
      </c>
      <c r="CH811">
        <v>74.876999999999995</v>
      </c>
      <c r="CI811">
        <v>69.870999999999995</v>
      </c>
      <c r="CJ811">
        <v>73.064999999999998</v>
      </c>
      <c r="CK811">
        <v>60.533999999999999</v>
      </c>
      <c r="CL811">
        <v>56.418999999999997</v>
      </c>
      <c r="CM811">
        <v>73.649000000000001</v>
      </c>
      <c r="CN811">
        <v>39.588000000000001</v>
      </c>
      <c r="CO811">
        <f t="shared" si="63"/>
        <v>67.784533333333329</v>
      </c>
    </row>
    <row r="812" spans="22:93" x14ac:dyDescent="0.55000000000000004">
      <c r="V812">
        <f t="shared" si="60"/>
        <v>80.5318439999986</v>
      </c>
      <c r="W812">
        <f t="shared" si="61"/>
        <v>92.820320000001701</v>
      </c>
      <c r="Y812">
        <v>34.582000000000001</v>
      </c>
      <c r="Z812">
        <v>52.365000000000002</v>
      </c>
      <c r="AA812">
        <v>45.332000000000001</v>
      </c>
      <c r="AB812">
        <v>66.614999999999995</v>
      </c>
      <c r="AC812">
        <v>70.484999999999999</v>
      </c>
      <c r="AD812">
        <v>53.347999999999999</v>
      </c>
      <c r="AE812">
        <v>40.786000000000001</v>
      </c>
      <c r="AF812">
        <v>47.235999999999997</v>
      </c>
      <c r="AG812">
        <v>59.889000000000003</v>
      </c>
      <c r="AH812">
        <v>33.722000000000001</v>
      </c>
      <c r="AI812">
        <v>31.48</v>
      </c>
      <c r="AJ812">
        <v>25.521999999999998</v>
      </c>
      <c r="AK812">
        <v>74.784999999999997</v>
      </c>
      <c r="AL812">
        <v>37.561</v>
      </c>
      <c r="AM812">
        <v>32.064</v>
      </c>
      <c r="AN812">
        <f t="shared" si="64"/>
        <v>47.05146666666667</v>
      </c>
      <c r="AP812">
        <v>48.156999999999996</v>
      </c>
      <c r="AQ812">
        <v>76.935000000000002</v>
      </c>
      <c r="AR812">
        <v>75.307000000000002</v>
      </c>
      <c r="AS812">
        <v>78.102000000000004</v>
      </c>
      <c r="AT812">
        <v>39.097000000000001</v>
      </c>
      <c r="AU812">
        <v>74.171000000000006</v>
      </c>
      <c r="AV812">
        <v>73.741</v>
      </c>
      <c r="AW812">
        <v>75.061000000000007</v>
      </c>
      <c r="AX812">
        <v>74.477999999999994</v>
      </c>
      <c r="AY812">
        <v>73.832999999999998</v>
      </c>
      <c r="AZ812">
        <v>73.096000000000004</v>
      </c>
      <c r="BA812">
        <v>77.887</v>
      </c>
      <c r="BB812">
        <v>72.174000000000007</v>
      </c>
      <c r="BC812">
        <v>57.585999999999999</v>
      </c>
      <c r="BD812">
        <v>40.540999999999997</v>
      </c>
      <c r="BE812">
        <f>AVERAGE(AP812:BD812)</f>
        <v>67.344399999999979</v>
      </c>
      <c r="BH812">
        <v>32.064</v>
      </c>
      <c r="BI812">
        <v>60.688000000000002</v>
      </c>
      <c r="BJ812">
        <v>48.557000000000002</v>
      </c>
      <c r="BK812">
        <v>55.16</v>
      </c>
      <c r="BL812">
        <v>28.347999999999999</v>
      </c>
      <c r="BM812">
        <v>41.277999999999999</v>
      </c>
      <c r="BN812">
        <v>73.156999999999996</v>
      </c>
      <c r="BO812">
        <v>69.962999999999994</v>
      </c>
      <c r="BP812">
        <v>69.41</v>
      </c>
      <c r="BQ812">
        <v>39.588000000000001</v>
      </c>
      <c r="BR812">
        <v>63.79</v>
      </c>
      <c r="BS812">
        <v>51.106000000000002</v>
      </c>
      <c r="BT812">
        <v>31.510999999999999</v>
      </c>
      <c r="BU812">
        <v>66.707999999999998</v>
      </c>
      <c r="BV812">
        <v>41.677</v>
      </c>
      <c r="BW812">
        <f t="shared" si="62"/>
        <v>51.533666666666662</v>
      </c>
      <c r="BZ812">
        <v>77.978999999999999</v>
      </c>
      <c r="CA812">
        <v>72.021000000000001</v>
      </c>
      <c r="CB812">
        <v>64.834000000000003</v>
      </c>
      <c r="CC812">
        <v>75.275999999999996</v>
      </c>
      <c r="CD812">
        <v>70.730999999999995</v>
      </c>
      <c r="CE812">
        <v>75.061000000000007</v>
      </c>
      <c r="CF812">
        <v>57.494</v>
      </c>
      <c r="CG812">
        <v>75.614000000000004</v>
      </c>
      <c r="CH812">
        <v>74.908000000000001</v>
      </c>
      <c r="CI812">
        <v>69.870999999999995</v>
      </c>
      <c r="CJ812">
        <v>73.064999999999998</v>
      </c>
      <c r="CK812">
        <v>60.503999999999998</v>
      </c>
      <c r="CL812">
        <v>56.418999999999997</v>
      </c>
      <c r="CM812">
        <v>73.649000000000001</v>
      </c>
      <c r="CN812">
        <v>39.588000000000001</v>
      </c>
      <c r="CO812">
        <f t="shared" si="63"/>
        <v>67.800933333333333</v>
      </c>
    </row>
    <row r="813" spans="22:93" x14ac:dyDescent="0.55000000000000004">
      <c r="V813">
        <f t="shared" si="60"/>
        <v>80.532205999998595</v>
      </c>
      <c r="W813">
        <f t="shared" si="61"/>
        <v>92.824680000001706</v>
      </c>
      <c r="Y813">
        <v>34.582000000000001</v>
      </c>
      <c r="Z813">
        <v>52.365000000000002</v>
      </c>
      <c r="AA813">
        <v>45.332000000000001</v>
      </c>
      <c r="AB813">
        <v>66.614999999999995</v>
      </c>
      <c r="AC813">
        <v>70.484999999999999</v>
      </c>
      <c r="AD813">
        <v>53.347999999999999</v>
      </c>
      <c r="AE813">
        <v>40.94</v>
      </c>
      <c r="AF813">
        <v>47.235999999999997</v>
      </c>
      <c r="AG813">
        <v>59.889000000000003</v>
      </c>
      <c r="AH813">
        <v>33.722000000000001</v>
      </c>
      <c r="AI813">
        <v>31.510999999999999</v>
      </c>
      <c r="AJ813">
        <v>25.460999999999999</v>
      </c>
      <c r="AK813">
        <v>74.784999999999997</v>
      </c>
      <c r="AL813">
        <v>37.561</v>
      </c>
      <c r="AM813">
        <v>32.155999999999999</v>
      </c>
      <c r="AN813">
        <f t="shared" si="64"/>
        <v>47.065866666666665</v>
      </c>
      <c r="AP813">
        <v>48.156999999999996</v>
      </c>
      <c r="AQ813">
        <v>76.935000000000002</v>
      </c>
      <c r="AR813">
        <v>75.307000000000002</v>
      </c>
      <c r="AS813">
        <v>78.102000000000004</v>
      </c>
      <c r="AT813">
        <v>39.097000000000001</v>
      </c>
      <c r="AU813">
        <v>74.171000000000006</v>
      </c>
      <c r="AV813">
        <v>73.741</v>
      </c>
      <c r="AW813">
        <v>75.061000000000007</v>
      </c>
      <c r="AX813">
        <v>74.509</v>
      </c>
      <c r="AY813">
        <v>73.832999999999998</v>
      </c>
      <c r="AZ813">
        <v>73.096000000000004</v>
      </c>
      <c r="BA813">
        <v>77.887</v>
      </c>
      <c r="BB813">
        <v>72.174000000000007</v>
      </c>
      <c r="BC813">
        <v>57.585999999999999</v>
      </c>
      <c r="BD813">
        <v>40.540999999999997</v>
      </c>
      <c r="BE813">
        <f>AVERAGE(AP813:BD813)</f>
        <v>67.346466666666657</v>
      </c>
      <c r="BH813">
        <v>32.064</v>
      </c>
      <c r="BI813">
        <v>60.688000000000002</v>
      </c>
      <c r="BJ813">
        <v>48.557000000000002</v>
      </c>
      <c r="BK813">
        <v>55.19</v>
      </c>
      <c r="BL813">
        <v>28.378</v>
      </c>
      <c r="BM813">
        <v>41.4</v>
      </c>
      <c r="BN813">
        <v>73.156999999999996</v>
      </c>
      <c r="BO813">
        <v>69.962999999999994</v>
      </c>
      <c r="BP813">
        <v>69.41</v>
      </c>
      <c r="BQ813">
        <v>38.912999999999997</v>
      </c>
      <c r="BR813">
        <v>63.79</v>
      </c>
      <c r="BS813">
        <v>51.106000000000002</v>
      </c>
      <c r="BT813">
        <v>31.571999999999999</v>
      </c>
      <c r="BU813">
        <v>67.198999999999998</v>
      </c>
      <c r="BV813">
        <v>41.707999999999998</v>
      </c>
      <c r="BW813">
        <f t="shared" si="62"/>
        <v>51.539666666666655</v>
      </c>
      <c r="BZ813">
        <v>77.978999999999999</v>
      </c>
      <c r="CA813">
        <v>72.021000000000001</v>
      </c>
      <c r="CB813">
        <v>64.834000000000003</v>
      </c>
      <c r="CC813">
        <v>75.275999999999996</v>
      </c>
      <c r="CD813">
        <v>71.775000000000006</v>
      </c>
      <c r="CE813">
        <v>75.061000000000007</v>
      </c>
      <c r="CF813">
        <v>57.494</v>
      </c>
      <c r="CG813">
        <v>75.614000000000004</v>
      </c>
      <c r="CH813">
        <v>74.908000000000001</v>
      </c>
      <c r="CI813">
        <v>69.870999999999995</v>
      </c>
      <c r="CJ813">
        <v>73.064999999999998</v>
      </c>
      <c r="CK813">
        <v>60.503999999999998</v>
      </c>
      <c r="CL813">
        <v>56.418999999999997</v>
      </c>
      <c r="CM813">
        <v>73.649000000000001</v>
      </c>
      <c r="CN813">
        <v>39.619</v>
      </c>
      <c r="CO813">
        <f t="shared" si="63"/>
        <v>67.872600000000006</v>
      </c>
    </row>
    <row r="814" spans="22:93" x14ac:dyDescent="0.55000000000000004">
      <c r="V814">
        <f t="shared" si="60"/>
        <v>80.532567999998591</v>
      </c>
      <c r="W814">
        <f t="shared" si="61"/>
        <v>92.829040000001712</v>
      </c>
      <c r="Y814">
        <v>34.582000000000001</v>
      </c>
      <c r="Z814">
        <v>52.365000000000002</v>
      </c>
      <c r="AA814">
        <v>45.332000000000001</v>
      </c>
      <c r="AB814">
        <v>66.614999999999995</v>
      </c>
      <c r="AC814">
        <v>70.484999999999999</v>
      </c>
      <c r="AD814">
        <v>53.347999999999999</v>
      </c>
      <c r="AE814">
        <v>40.94</v>
      </c>
      <c r="AF814">
        <v>47.235999999999997</v>
      </c>
      <c r="AG814">
        <v>59.889000000000003</v>
      </c>
      <c r="AH814">
        <v>33.722000000000001</v>
      </c>
      <c r="AI814">
        <v>31.510999999999999</v>
      </c>
      <c r="AJ814">
        <v>25.460999999999999</v>
      </c>
      <c r="AK814">
        <v>74.784999999999997</v>
      </c>
      <c r="AL814">
        <v>37.561</v>
      </c>
      <c r="AM814">
        <v>32.155999999999999</v>
      </c>
      <c r="AN814">
        <f t="shared" si="64"/>
        <v>47.065866666666665</v>
      </c>
      <c r="AP814">
        <v>48.156999999999996</v>
      </c>
      <c r="AQ814">
        <v>76.935000000000002</v>
      </c>
      <c r="AR814">
        <v>75.307000000000002</v>
      </c>
      <c r="AS814">
        <v>78.102000000000004</v>
      </c>
      <c r="AT814">
        <v>39.097000000000001</v>
      </c>
      <c r="AU814">
        <v>74.171000000000006</v>
      </c>
      <c r="AV814">
        <v>73.741</v>
      </c>
      <c r="AW814">
        <v>75.061000000000007</v>
      </c>
      <c r="AX814">
        <v>74.509</v>
      </c>
      <c r="AY814">
        <v>73.832999999999998</v>
      </c>
      <c r="AZ814">
        <v>73.126999999999995</v>
      </c>
      <c r="BA814">
        <v>77.855999999999995</v>
      </c>
      <c r="BB814">
        <v>72.174000000000007</v>
      </c>
      <c r="BC814">
        <v>57.585999999999999</v>
      </c>
      <c r="BD814">
        <v>40.570999999999998</v>
      </c>
      <c r="BE814">
        <f>AVERAGE(AP814:BD814)</f>
        <v>67.348466666666653</v>
      </c>
      <c r="BH814">
        <v>32.064</v>
      </c>
      <c r="BI814">
        <v>62.131</v>
      </c>
      <c r="BJ814">
        <v>48.557000000000002</v>
      </c>
      <c r="BK814">
        <v>55.16</v>
      </c>
      <c r="BL814">
        <v>28.347999999999999</v>
      </c>
      <c r="BM814">
        <v>41.4</v>
      </c>
      <c r="BN814">
        <v>73.188000000000002</v>
      </c>
      <c r="BO814">
        <v>69.962999999999994</v>
      </c>
      <c r="BP814">
        <v>69.41</v>
      </c>
      <c r="BQ814">
        <v>38.912999999999997</v>
      </c>
      <c r="BR814">
        <v>63.79</v>
      </c>
      <c r="BS814">
        <v>51.106000000000002</v>
      </c>
      <c r="BT814">
        <v>31.571999999999999</v>
      </c>
      <c r="BU814">
        <v>67.045000000000002</v>
      </c>
      <c r="BV814">
        <v>41.860999999999997</v>
      </c>
      <c r="BW814">
        <f t="shared" si="62"/>
        <v>51.633866666666655</v>
      </c>
      <c r="BZ814">
        <v>77.978999999999999</v>
      </c>
      <c r="CA814">
        <v>72.052000000000007</v>
      </c>
      <c r="CB814">
        <v>64.834000000000003</v>
      </c>
      <c r="CC814">
        <v>75.275999999999996</v>
      </c>
      <c r="CD814">
        <v>71.775000000000006</v>
      </c>
      <c r="CE814">
        <v>75.061000000000007</v>
      </c>
      <c r="CF814">
        <v>57.494</v>
      </c>
      <c r="CG814">
        <v>75.614000000000004</v>
      </c>
      <c r="CH814">
        <v>74.908000000000001</v>
      </c>
      <c r="CI814">
        <v>69.870999999999995</v>
      </c>
      <c r="CJ814">
        <v>73.064999999999998</v>
      </c>
      <c r="CK814">
        <v>60.503999999999998</v>
      </c>
      <c r="CL814">
        <v>56.418999999999997</v>
      </c>
      <c r="CM814">
        <v>73.649000000000001</v>
      </c>
      <c r="CN814">
        <v>39.619</v>
      </c>
      <c r="CO814">
        <f t="shared" si="63"/>
        <v>67.87466666666667</v>
      </c>
    </row>
    <row r="815" spans="22:93" x14ac:dyDescent="0.55000000000000004">
      <c r="V815">
        <f t="shared" si="60"/>
        <v>80.532929999998586</v>
      </c>
      <c r="W815">
        <f t="shared" si="61"/>
        <v>92.833400000001717</v>
      </c>
      <c r="Y815">
        <v>34.582000000000001</v>
      </c>
      <c r="Z815">
        <v>52.396000000000001</v>
      </c>
      <c r="AA815">
        <v>45.332000000000001</v>
      </c>
      <c r="AB815">
        <v>66.614999999999995</v>
      </c>
      <c r="AC815">
        <v>70.484999999999999</v>
      </c>
      <c r="AD815">
        <v>53.347999999999999</v>
      </c>
      <c r="AE815">
        <v>40.94</v>
      </c>
      <c r="AF815">
        <v>47.235999999999997</v>
      </c>
      <c r="AG815">
        <v>59.889000000000003</v>
      </c>
      <c r="AH815">
        <v>33.722000000000001</v>
      </c>
      <c r="AI815">
        <v>31.510999999999999</v>
      </c>
      <c r="AJ815">
        <v>25.460999999999999</v>
      </c>
      <c r="AK815">
        <v>74.784999999999997</v>
      </c>
      <c r="AL815">
        <v>37.561</v>
      </c>
      <c r="AM815">
        <v>32.186999999999998</v>
      </c>
      <c r="AN815">
        <f t="shared" si="64"/>
        <v>47.070000000000007</v>
      </c>
      <c r="AP815">
        <v>48.156999999999996</v>
      </c>
      <c r="AQ815">
        <v>76.935000000000002</v>
      </c>
      <c r="AR815">
        <v>75.307000000000002</v>
      </c>
      <c r="AS815">
        <v>78.102000000000004</v>
      </c>
      <c r="AT815">
        <v>39.128</v>
      </c>
      <c r="AU815">
        <v>74.171000000000006</v>
      </c>
      <c r="AV815">
        <v>73.741</v>
      </c>
      <c r="AW815">
        <v>75.061000000000007</v>
      </c>
      <c r="AX815">
        <v>74.509</v>
      </c>
      <c r="AY815">
        <v>73.832999999999998</v>
      </c>
      <c r="AZ815">
        <v>73.126999999999995</v>
      </c>
      <c r="BA815">
        <v>77.855999999999995</v>
      </c>
      <c r="BB815">
        <v>72.174000000000007</v>
      </c>
      <c r="BC815">
        <v>58.076999999999998</v>
      </c>
      <c r="BD815">
        <v>40.570999999999998</v>
      </c>
      <c r="BE815">
        <f>AVERAGE(AP815:BD815)</f>
        <v>67.383266666666657</v>
      </c>
      <c r="BH815">
        <v>32.494</v>
      </c>
      <c r="BI815">
        <v>62.07</v>
      </c>
      <c r="BJ815">
        <v>49.293999999999997</v>
      </c>
      <c r="BK815">
        <v>55.344000000000001</v>
      </c>
      <c r="BL815">
        <v>28.347999999999999</v>
      </c>
      <c r="BM815">
        <v>41.4</v>
      </c>
      <c r="BN815">
        <v>73.188000000000002</v>
      </c>
      <c r="BO815">
        <v>69.962999999999994</v>
      </c>
      <c r="BP815">
        <v>69.533000000000001</v>
      </c>
      <c r="BQ815">
        <v>38.912999999999997</v>
      </c>
      <c r="BR815">
        <v>63.850999999999999</v>
      </c>
      <c r="BS815">
        <v>51.320999999999998</v>
      </c>
      <c r="BT815">
        <v>31.571999999999999</v>
      </c>
      <c r="BU815">
        <v>67.045000000000002</v>
      </c>
      <c r="BV815">
        <v>41.768999999999998</v>
      </c>
      <c r="BW815">
        <f t="shared" si="62"/>
        <v>51.740333333333332</v>
      </c>
      <c r="BZ815">
        <v>77.978999999999999</v>
      </c>
      <c r="CA815">
        <v>72.052000000000007</v>
      </c>
      <c r="CB815">
        <v>64.834000000000003</v>
      </c>
      <c r="CC815">
        <v>75.275999999999996</v>
      </c>
      <c r="CD815">
        <v>71.775000000000006</v>
      </c>
      <c r="CE815">
        <v>75.061000000000007</v>
      </c>
      <c r="CF815">
        <v>57.494</v>
      </c>
      <c r="CG815">
        <v>75.614000000000004</v>
      </c>
      <c r="CH815">
        <v>74.908000000000001</v>
      </c>
      <c r="CI815">
        <v>69.870999999999995</v>
      </c>
      <c r="CJ815">
        <v>73.064999999999998</v>
      </c>
      <c r="CK815">
        <v>60.503999999999998</v>
      </c>
      <c r="CL815">
        <v>56.418999999999997</v>
      </c>
      <c r="CM815">
        <v>73.649000000000001</v>
      </c>
      <c r="CN815">
        <v>39.619</v>
      </c>
      <c r="CO815">
        <f t="shared" si="63"/>
        <v>67.87466666666667</v>
      </c>
    </row>
    <row r="816" spans="22:93" x14ac:dyDescent="0.55000000000000004">
      <c r="V816">
        <f t="shared" si="60"/>
        <v>80.533291999998582</v>
      </c>
      <c r="W816">
        <f t="shared" si="61"/>
        <v>92.837760000001722</v>
      </c>
      <c r="Y816">
        <v>34.582000000000001</v>
      </c>
      <c r="Z816">
        <v>53.808</v>
      </c>
      <c r="AA816">
        <v>45.393000000000001</v>
      </c>
      <c r="AB816">
        <v>66.614999999999995</v>
      </c>
      <c r="AC816">
        <v>70.484999999999999</v>
      </c>
      <c r="AD816">
        <v>53.347999999999999</v>
      </c>
      <c r="AE816">
        <v>41.4</v>
      </c>
      <c r="AF816">
        <v>47.235999999999997</v>
      </c>
      <c r="AG816">
        <v>59.889000000000003</v>
      </c>
      <c r="AH816">
        <v>33.722000000000001</v>
      </c>
      <c r="AI816">
        <v>31.510999999999999</v>
      </c>
      <c r="AJ816">
        <v>25.460999999999999</v>
      </c>
      <c r="AK816">
        <v>74.784999999999997</v>
      </c>
      <c r="AL816">
        <v>37.561</v>
      </c>
      <c r="AM816">
        <v>32.186999999999998</v>
      </c>
      <c r="AN816">
        <f t="shared" si="64"/>
        <v>47.198866666666667</v>
      </c>
      <c r="AP816">
        <v>48.188000000000002</v>
      </c>
      <c r="AQ816">
        <v>76.935000000000002</v>
      </c>
      <c r="AR816">
        <v>75.307000000000002</v>
      </c>
      <c r="AS816">
        <v>78.102000000000004</v>
      </c>
      <c r="AT816">
        <v>39.128</v>
      </c>
      <c r="AU816">
        <v>74.171000000000006</v>
      </c>
      <c r="AV816">
        <v>73.741</v>
      </c>
      <c r="AW816">
        <v>75.061000000000007</v>
      </c>
      <c r="AX816">
        <v>74.509</v>
      </c>
      <c r="AY816">
        <v>73.832999999999998</v>
      </c>
      <c r="AZ816">
        <v>73.126999999999995</v>
      </c>
      <c r="BA816">
        <v>77.855999999999995</v>
      </c>
      <c r="BB816">
        <v>72.174000000000007</v>
      </c>
      <c r="BC816">
        <v>58.076999999999998</v>
      </c>
      <c r="BD816">
        <v>40.601999999999997</v>
      </c>
      <c r="BE816">
        <f>AVERAGE(AP816:BD816)</f>
        <v>67.3874</v>
      </c>
      <c r="BH816">
        <v>32.494</v>
      </c>
      <c r="BI816">
        <v>62.07</v>
      </c>
      <c r="BJ816">
        <v>49.293999999999997</v>
      </c>
      <c r="BK816">
        <v>55.344000000000001</v>
      </c>
      <c r="BL816">
        <v>28.838999999999999</v>
      </c>
      <c r="BM816">
        <v>41.37</v>
      </c>
      <c r="BN816">
        <v>73.188000000000002</v>
      </c>
      <c r="BO816">
        <v>69.962999999999994</v>
      </c>
      <c r="BP816">
        <v>69.533000000000001</v>
      </c>
      <c r="BQ816">
        <v>38.912999999999997</v>
      </c>
      <c r="BR816">
        <v>63.850999999999999</v>
      </c>
      <c r="BS816">
        <v>51.320999999999998</v>
      </c>
      <c r="BT816">
        <v>31.571999999999999</v>
      </c>
      <c r="BU816">
        <v>67.138000000000005</v>
      </c>
      <c r="BV816">
        <v>41.768999999999998</v>
      </c>
      <c r="BW816">
        <f t="shared" si="62"/>
        <v>51.777266666666677</v>
      </c>
      <c r="BZ816">
        <v>77.978999999999999</v>
      </c>
      <c r="CA816">
        <v>72.052000000000007</v>
      </c>
      <c r="CB816">
        <v>64.834000000000003</v>
      </c>
      <c r="CC816">
        <v>75.275999999999996</v>
      </c>
      <c r="CD816">
        <v>71.775000000000006</v>
      </c>
      <c r="CE816">
        <v>75.091999999999999</v>
      </c>
      <c r="CF816">
        <v>57.494</v>
      </c>
      <c r="CG816">
        <v>75.614000000000004</v>
      </c>
      <c r="CH816">
        <v>74.908000000000001</v>
      </c>
      <c r="CI816">
        <v>69.870999999999995</v>
      </c>
      <c r="CJ816">
        <v>73.064999999999998</v>
      </c>
      <c r="CK816">
        <v>60.503999999999998</v>
      </c>
      <c r="CL816">
        <v>56.418999999999997</v>
      </c>
      <c r="CM816">
        <v>73.649000000000001</v>
      </c>
      <c r="CN816">
        <v>39.619</v>
      </c>
      <c r="CO816">
        <f t="shared" si="63"/>
        <v>67.876733333333334</v>
      </c>
    </row>
    <row r="817" spans="22:93" x14ac:dyDescent="0.55000000000000004">
      <c r="V817">
        <f t="shared" si="60"/>
        <v>80.533653999998577</v>
      </c>
      <c r="W817">
        <f t="shared" si="61"/>
        <v>92.842120000001728</v>
      </c>
      <c r="Y817">
        <v>34.582000000000001</v>
      </c>
      <c r="Z817">
        <v>53.808</v>
      </c>
      <c r="AA817">
        <v>45.393000000000001</v>
      </c>
      <c r="AB817">
        <v>66.614999999999995</v>
      </c>
      <c r="AC817">
        <v>70.484999999999999</v>
      </c>
      <c r="AD817">
        <v>53.347999999999999</v>
      </c>
      <c r="AE817">
        <v>41.4</v>
      </c>
      <c r="AF817">
        <v>47.235999999999997</v>
      </c>
      <c r="AG817">
        <v>59.889000000000003</v>
      </c>
      <c r="AH817">
        <v>33.722000000000001</v>
      </c>
      <c r="AI817">
        <v>31.510999999999999</v>
      </c>
      <c r="AJ817">
        <v>25.460999999999999</v>
      </c>
      <c r="AK817">
        <v>74.784999999999997</v>
      </c>
      <c r="AL817">
        <v>37.561</v>
      </c>
      <c r="AM817">
        <v>32.186999999999998</v>
      </c>
      <c r="AN817">
        <f t="shared" si="64"/>
        <v>47.198866666666667</v>
      </c>
      <c r="AP817">
        <v>48.402999999999999</v>
      </c>
      <c r="AQ817">
        <v>76.935000000000002</v>
      </c>
      <c r="AR817">
        <v>75.307000000000002</v>
      </c>
      <c r="AS817">
        <v>78.102000000000004</v>
      </c>
      <c r="AT817">
        <v>39.128</v>
      </c>
      <c r="AU817">
        <v>74.171000000000006</v>
      </c>
      <c r="AV817">
        <v>73.741</v>
      </c>
      <c r="AW817">
        <v>75.061000000000007</v>
      </c>
      <c r="AX817">
        <v>74.509</v>
      </c>
      <c r="AY817">
        <v>73.986000000000004</v>
      </c>
      <c r="AZ817">
        <v>73.126999999999995</v>
      </c>
      <c r="BA817">
        <v>77.855999999999995</v>
      </c>
      <c r="BB817">
        <v>72.174000000000007</v>
      </c>
      <c r="BC817">
        <v>58.076999999999998</v>
      </c>
      <c r="BD817">
        <v>40.601999999999997</v>
      </c>
      <c r="BE817">
        <f>AVERAGE(AP817:BD817)</f>
        <v>67.411933333333323</v>
      </c>
      <c r="BH817">
        <v>32.494</v>
      </c>
      <c r="BI817">
        <v>62.07</v>
      </c>
      <c r="BJ817">
        <v>48.893999999999998</v>
      </c>
      <c r="BK817">
        <v>55.527999999999999</v>
      </c>
      <c r="BL817">
        <v>28.838999999999999</v>
      </c>
      <c r="BM817">
        <v>41.953000000000003</v>
      </c>
      <c r="BN817">
        <v>73.188000000000002</v>
      </c>
      <c r="BO817">
        <v>70.055000000000007</v>
      </c>
      <c r="BP817">
        <v>69.533000000000001</v>
      </c>
      <c r="BQ817">
        <v>39.558</v>
      </c>
      <c r="BR817">
        <v>64.066000000000003</v>
      </c>
      <c r="BS817">
        <v>51.412999999999997</v>
      </c>
      <c r="BT817">
        <v>31.603000000000002</v>
      </c>
      <c r="BU817">
        <v>67.260000000000005</v>
      </c>
      <c r="BV817">
        <v>41.646000000000001</v>
      </c>
      <c r="BW817">
        <f t="shared" si="62"/>
        <v>51.873333333333335</v>
      </c>
      <c r="BZ817">
        <v>78.040999999999997</v>
      </c>
      <c r="CA817">
        <v>72.052000000000007</v>
      </c>
      <c r="CB817">
        <v>64.834000000000003</v>
      </c>
      <c r="CC817">
        <v>75.275999999999996</v>
      </c>
      <c r="CD817">
        <v>71.775000000000006</v>
      </c>
      <c r="CE817">
        <v>75.091999999999999</v>
      </c>
      <c r="CF817">
        <v>57.494</v>
      </c>
      <c r="CG817">
        <v>75.644999999999996</v>
      </c>
      <c r="CH817">
        <v>74.908000000000001</v>
      </c>
      <c r="CI817">
        <v>69.870999999999995</v>
      </c>
      <c r="CJ817">
        <v>73.064999999999998</v>
      </c>
      <c r="CK817">
        <v>60.503999999999998</v>
      </c>
      <c r="CL817">
        <v>56.45</v>
      </c>
      <c r="CM817">
        <v>73.649000000000001</v>
      </c>
      <c r="CN817">
        <v>39.619</v>
      </c>
      <c r="CO817">
        <f t="shared" si="63"/>
        <v>67.885000000000019</v>
      </c>
    </row>
    <row r="818" spans="22:93" x14ac:dyDescent="0.55000000000000004">
      <c r="V818">
        <f t="shared" si="60"/>
        <v>80.534015999998573</v>
      </c>
      <c r="W818">
        <f t="shared" si="61"/>
        <v>92.846480000001733</v>
      </c>
      <c r="Y818">
        <v>34.582000000000001</v>
      </c>
      <c r="Z818">
        <v>53.808</v>
      </c>
      <c r="AA818">
        <v>45.393000000000001</v>
      </c>
      <c r="AB818">
        <v>66.614999999999995</v>
      </c>
      <c r="AC818">
        <v>70.484999999999999</v>
      </c>
      <c r="AD818">
        <v>53.347999999999999</v>
      </c>
      <c r="AE818">
        <v>41.4</v>
      </c>
      <c r="AF818">
        <v>47.235999999999997</v>
      </c>
      <c r="AG818">
        <v>59.889000000000003</v>
      </c>
      <c r="AH818">
        <v>33.722000000000001</v>
      </c>
      <c r="AI818">
        <v>31.571999999999999</v>
      </c>
      <c r="AJ818">
        <v>25.460999999999999</v>
      </c>
      <c r="AK818">
        <v>74.784999999999997</v>
      </c>
      <c r="AL818">
        <v>37.530999999999999</v>
      </c>
      <c r="AM818">
        <v>32.186999999999998</v>
      </c>
      <c r="AN818">
        <f t="shared" si="64"/>
        <v>47.200933333333325</v>
      </c>
      <c r="AP818">
        <v>48.402999999999999</v>
      </c>
      <c r="AQ818">
        <v>76.935000000000002</v>
      </c>
      <c r="AR818">
        <v>75.307000000000002</v>
      </c>
      <c r="AS818">
        <v>78.102000000000004</v>
      </c>
      <c r="AT818">
        <v>39.128</v>
      </c>
      <c r="AU818">
        <v>74.171000000000006</v>
      </c>
      <c r="AV818">
        <v>73.741</v>
      </c>
      <c r="AW818">
        <v>75.061000000000007</v>
      </c>
      <c r="AX818">
        <v>74.509</v>
      </c>
      <c r="AY818">
        <v>73.986000000000004</v>
      </c>
      <c r="AZ818">
        <v>73.126999999999995</v>
      </c>
      <c r="BA818">
        <v>77.855999999999995</v>
      </c>
      <c r="BB818">
        <v>72.174000000000007</v>
      </c>
      <c r="BC818">
        <v>58.076999999999998</v>
      </c>
      <c r="BD818">
        <v>40.601999999999997</v>
      </c>
      <c r="BE818">
        <f>AVERAGE(AP818:BD818)</f>
        <v>67.411933333333323</v>
      </c>
      <c r="BH818">
        <v>32.494</v>
      </c>
      <c r="BI818">
        <v>62.07</v>
      </c>
      <c r="BJ818">
        <v>48.802</v>
      </c>
      <c r="BK818">
        <v>55.527999999999999</v>
      </c>
      <c r="BL818">
        <v>28.838999999999999</v>
      </c>
      <c r="BM818">
        <v>41.984000000000002</v>
      </c>
      <c r="BN818">
        <v>73.188000000000002</v>
      </c>
      <c r="BO818">
        <v>70.055000000000007</v>
      </c>
      <c r="BP818">
        <v>69.533000000000001</v>
      </c>
      <c r="BQ818">
        <v>39.558</v>
      </c>
      <c r="BR818">
        <v>64.066000000000003</v>
      </c>
      <c r="BS818">
        <v>51.412999999999997</v>
      </c>
      <c r="BT818">
        <v>31.603000000000002</v>
      </c>
      <c r="BU818">
        <v>67.260000000000005</v>
      </c>
      <c r="BV818">
        <v>41.646000000000001</v>
      </c>
      <c r="BW818">
        <f t="shared" si="62"/>
        <v>51.869266666666668</v>
      </c>
      <c r="BZ818">
        <v>78.040999999999997</v>
      </c>
      <c r="CA818">
        <v>72.052000000000007</v>
      </c>
      <c r="CB818">
        <v>64.834000000000003</v>
      </c>
      <c r="CC818">
        <v>75.275999999999996</v>
      </c>
      <c r="CD818">
        <v>71.775000000000006</v>
      </c>
      <c r="CE818">
        <v>75.091999999999999</v>
      </c>
      <c r="CF818">
        <v>57.555</v>
      </c>
      <c r="CG818">
        <v>75.644999999999996</v>
      </c>
      <c r="CH818">
        <v>74.908000000000001</v>
      </c>
      <c r="CI818">
        <v>69.870999999999995</v>
      </c>
      <c r="CJ818">
        <v>73.064999999999998</v>
      </c>
      <c r="CK818">
        <v>60.503999999999998</v>
      </c>
      <c r="CL818">
        <v>56.45</v>
      </c>
      <c r="CM818">
        <v>73.649000000000001</v>
      </c>
      <c r="CN818">
        <v>39.619</v>
      </c>
      <c r="CO818">
        <f t="shared" si="63"/>
        <v>67.889066666666679</v>
      </c>
    </row>
    <row r="819" spans="22:93" x14ac:dyDescent="0.55000000000000004">
      <c r="V819">
        <f t="shared" si="60"/>
        <v>80.534377999998568</v>
      </c>
      <c r="W819">
        <f t="shared" si="61"/>
        <v>92.850840000001739</v>
      </c>
      <c r="Y819">
        <v>34.704999999999998</v>
      </c>
      <c r="Z819">
        <v>53.808</v>
      </c>
      <c r="AA819">
        <v>45.515999999999998</v>
      </c>
      <c r="AB819">
        <v>66.614999999999995</v>
      </c>
      <c r="AC819">
        <v>70.484999999999999</v>
      </c>
      <c r="AD819">
        <v>53.347999999999999</v>
      </c>
      <c r="AE819">
        <v>41.063000000000002</v>
      </c>
      <c r="AF819">
        <v>47.235999999999997</v>
      </c>
      <c r="AG819">
        <v>59.889000000000003</v>
      </c>
      <c r="AH819">
        <v>33.722000000000001</v>
      </c>
      <c r="AI819">
        <v>31.571999999999999</v>
      </c>
      <c r="AJ819">
        <v>25.460999999999999</v>
      </c>
      <c r="AK819">
        <v>74.784999999999997</v>
      </c>
      <c r="AL819">
        <v>37.530999999999999</v>
      </c>
      <c r="AM819">
        <v>32.186999999999998</v>
      </c>
      <c r="AN819">
        <f t="shared" si="64"/>
        <v>47.194866666666663</v>
      </c>
      <c r="AP819">
        <v>48.402999999999999</v>
      </c>
      <c r="AQ819">
        <v>76.935000000000002</v>
      </c>
      <c r="AR819">
        <v>75.307000000000002</v>
      </c>
      <c r="AS819">
        <v>78.102000000000004</v>
      </c>
      <c r="AT819">
        <v>39.22</v>
      </c>
      <c r="AU819">
        <v>74.171000000000006</v>
      </c>
      <c r="AV819">
        <v>73.741</v>
      </c>
      <c r="AW819">
        <v>75.091999999999999</v>
      </c>
      <c r="AX819">
        <v>74.509</v>
      </c>
      <c r="AY819">
        <v>73.986000000000004</v>
      </c>
      <c r="AZ819">
        <v>73.126999999999995</v>
      </c>
      <c r="BA819">
        <v>77.855999999999995</v>
      </c>
      <c r="BB819">
        <v>72.174000000000007</v>
      </c>
      <c r="BC819">
        <v>58.076999999999998</v>
      </c>
      <c r="BD819">
        <v>40.601999999999997</v>
      </c>
      <c r="BE819">
        <f>AVERAGE(AP819:BD819)</f>
        <v>67.420133333333325</v>
      </c>
      <c r="BH819">
        <v>32.494</v>
      </c>
      <c r="BI819">
        <v>62.039000000000001</v>
      </c>
      <c r="BJ819">
        <v>48.802</v>
      </c>
      <c r="BK819">
        <v>55.527999999999999</v>
      </c>
      <c r="BL819">
        <v>28.716000000000001</v>
      </c>
      <c r="BM819">
        <v>42.045000000000002</v>
      </c>
      <c r="BN819">
        <v>73.188000000000002</v>
      </c>
      <c r="BO819">
        <v>70.025000000000006</v>
      </c>
      <c r="BP819">
        <v>69.349000000000004</v>
      </c>
      <c r="BQ819">
        <v>39.558</v>
      </c>
      <c r="BR819">
        <v>64.066000000000003</v>
      </c>
      <c r="BS819">
        <v>51.412999999999997</v>
      </c>
      <c r="BT819">
        <v>31.603000000000002</v>
      </c>
      <c r="BU819">
        <v>67.260000000000005</v>
      </c>
      <c r="BV819">
        <v>41.923000000000002</v>
      </c>
      <c r="BW819">
        <f t="shared" si="62"/>
        <v>51.867266666666666</v>
      </c>
      <c r="BZ819">
        <v>78.040999999999997</v>
      </c>
      <c r="CA819">
        <v>72.052000000000007</v>
      </c>
      <c r="CB819">
        <v>64.834000000000003</v>
      </c>
      <c r="CC819">
        <v>75.275999999999996</v>
      </c>
      <c r="CD819">
        <v>71.775000000000006</v>
      </c>
      <c r="CE819">
        <v>75.123000000000005</v>
      </c>
      <c r="CF819">
        <v>57.555</v>
      </c>
      <c r="CG819">
        <v>75.644999999999996</v>
      </c>
      <c r="CH819">
        <v>74.908000000000001</v>
      </c>
      <c r="CI819">
        <v>69.870999999999995</v>
      </c>
      <c r="CJ819">
        <v>73.064999999999998</v>
      </c>
      <c r="CK819">
        <v>60.503999999999998</v>
      </c>
      <c r="CL819">
        <v>56.45</v>
      </c>
      <c r="CM819">
        <v>73.649000000000001</v>
      </c>
      <c r="CN819">
        <v>39.619</v>
      </c>
      <c r="CO819">
        <f t="shared" si="63"/>
        <v>67.891133333333343</v>
      </c>
    </row>
    <row r="820" spans="22:93" x14ac:dyDescent="0.55000000000000004">
      <c r="V820">
        <f t="shared" si="60"/>
        <v>80.534739999998564</v>
      </c>
      <c r="W820">
        <f t="shared" si="61"/>
        <v>92.855200000001744</v>
      </c>
      <c r="Y820">
        <v>34.704999999999998</v>
      </c>
      <c r="Z820">
        <v>53.808</v>
      </c>
      <c r="AA820">
        <v>45.546999999999997</v>
      </c>
      <c r="AB820">
        <v>66.614999999999995</v>
      </c>
      <c r="AC820">
        <v>70.484999999999999</v>
      </c>
      <c r="AD820">
        <v>53.347999999999999</v>
      </c>
      <c r="AE820">
        <v>41.216000000000001</v>
      </c>
      <c r="AF820">
        <v>47.235999999999997</v>
      </c>
      <c r="AG820">
        <v>59.889000000000003</v>
      </c>
      <c r="AH820">
        <v>33.722000000000001</v>
      </c>
      <c r="AI820">
        <v>31.571999999999999</v>
      </c>
      <c r="AJ820">
        <v>25.460999999999999</v>
      </c>
      <c r="AK820">
        <v>74.784999999999997</v>
      </c>
      <c r="AL820">
        <v>37.530999999999999</v>
      </c>
      <c r="AM820">
        <v>32.585999999999999</v>
      </c>
      <c r="AN820">
        <f t="shared" si="64"/>
        <v>47.233733333333333</v>
      </c>
      <c r="AP820">
        <v>48.433999999999997</v>
      </c>
      <c r="AQ820">
        <v>76.935000000000002</v>
      </c>
      <c r="AR820">
        <v>75.307000000000002</v>
      </c>
      <c r="AS820">
        <v>78.102000000000004</v>
      </c>
      <c r="AT820">
        <v>39.250999999999998</v>
      </c>
      <c r="AU820">
        <v>74.200999999999993</v>
      </c>
      <c r="AV820">
        <v>73.741</v>
      </c>
      <c r="AW820">
        <v>75.091999999999999</v>
      </c>
      <c r="AX820">
        <v>74.509</v>
      </c>
      <c r="AY820">
        <v>73.986000000000004</v>
      </c>
      <c r="AZ820">
        <v>73.126999999999995</v>
      </c>
      <c r="BA820">
        <v>77.855999999999995</v>
      </c>
      <c r="BB820">
        <v>72.174000000000007</v>
      </c>
      <c r="BC820">
        <v>58.076999999999998</v>
      </c>
      <c r="BD820">
        <v>40.601999999999997</v>
      </c>
      <c r="BE820">
        <f>AVERAGE(AP820:BD820)</f>
        <v>67.426266666666663</v>
      </c>
      <c r="BH820">
        <v>32.463000000000001</v>
      </c>
      <c r="BI820">
        <v>62.039000000000001</v>
      </c>
      <c r="BJ820">
        <v>48.802</v>
      </c>
      <c r="BK820">
        <v>55.497999999999998</v>
      </c>
      <c r="BL820">
        <v>28.716000000000001</v>
      </c>
      <c r="BM820">
        <v>43.243000000000002</v>
      </c>
      <c r="BN820">
        <v>73.188000000000002</v>
      </c>
      <c r="BO820">
        <v>70.025000000000006</v>
      </c>
      <c r="BP820">
        <v>69.349000000000004</v>
      </c>
      <c r="BQ820">
        <v>39.558</v>
      </c>
      <c r="BR820">
        <v>64.066000000000003</v>
      </c>
      <c r="BS820">
        <v>51.412999999999997</v>
      </c>
      <c r="BT820">
        <v>31.603000000000002</v>
      </c>
      <c r="BU820">
        <v>67.260000000000005</v>
      </c>
      <c r="BV820">
        <v>41.923000000000002</v>
      </c>
      <c r="BW820">
        <f t="shared" si="62"/>
        <v>51.943066666666674</v>
      </c>
      <c r="BZ820">
        <v>78.040999999999997</v>
      </c>
      <c r="CA820">
        <v>72.052000000000007</v>
      </c>
      <c r="CB820">
        <v>64.834000000000003</v>
      </c>
      <c r="CC820">
        <v>75.275999999999996</v>
      </c>
      <c r="CD820">
        <v>71.775000000000006</v>
      </c>
      <c r="CE820">
        <v>75.123000000000005</v>
      </c>
      <c r="CF820">
        <v>57.677999999999997</v>
      </c>
      <c r="CG820">
        <v>75.644999999999996</v>
      </c>
      <c r="CH820">
        <v>75.091999999999999</v>
      </c>
      <c r="CI820">
        <v>69.870999999999995</v>
      </c>
      <c r="CJ820">
        <v>73.064999999999998</v>
      </c>
      <c r="CK820">
        <v>60.503999999999998</v>
      </c>
      <c r="CL820">
        <v>57.155999999999999</v>
      </c>
      <c r="CM820">
        <v>73.649000000000001</v>
      </c>
      <c r="CN820">
        <v>39.680999999999997</v>
      </c>
      <c r="CO820">
        <f t="shared" si="63"/>
        <v>67.962800000000001</v>
      </c>
    </row>
    <row r="821" spans="22:93" x14ac:dyDescent="0.55000000000000004">
      <c r="V821">
        <f t="shared" si="60"/>
        <v>80.53510199999856</v>
      </c>
      <c r="W821">
        <f t="shared" si="61"/>
        <v>92.85956000000175</v>
      </c>
      <c r="Y821">
        <v>34.704999999999998</v>
      </c>
      <c r="Z821">
        <v>53.808</v>
      </c>
      <c r="AA821">
        <v>45.546999999999997</v>
      </c>
      <c r="AB821">
        <v>66.614999999999995</v>
      </c>
      <c r="AC821">
        <v>70.484999999999999</v>
      </c>
      <c r="AD821">
        <v>53.347999999999999</v>
      </c>
      <c r="AE821">
        <v>41.216000000000001</v>
      </c>
      <c r="AF821">
        <v>47.573999999999998</v>
      </c>
      <c r="AG821">
        <v>59.889000000000003</v>
      </c>
      <c r="AH821">
        <v>33.722000000000001</v>
      </c>
      <c r="AI821">
        <v>31.571999999999999</v>
      </c>
      <c r="AJ821">
        <v>25.460999999999999</v>
      </c>
      <c r="AK821">
        <v>74.938999999999993</v>
      </c>
      <c r="AL821">
        <v>37.530999999999999</v>
      </c>
      <c r="AM821">
        <v>32.585999999999999</v>
      </c>
      <c r="AN821">
        <f t="shared" si="64"/>
        <v>47.266533333333328</v>
      </c>
      <c r="AP821">
        <v>48.433999999999997</v>
      </c>
      <c r="AQ821">
        <v>77.242000000000004</v>
      </c>
      <c r="AR821">
        <v>75.307000000000002</v>
      </c>
      <c r="AS821">
        <v>78.102000000000004</v>
      </c>
      <c r="AT821">
        <v>39.250999999999998</v>
      </c>
      <c r="AU821">
        <v>74.200999999999993</v>
      </c>
      <c r="AV821">
        <v>73.771000000000001</v>
      </c>
      <c r="AW821">
        <v>75.091999999999999</v>
      </c>
      <c r="AX821">
        <v>74.509</v>
      </c>
      <c r="AY821">
        <v>73.986000000000004</v>
      </c>
      <c r="AZ821">
        <v>73.126999999999995</v>
      </c>
      <c r="BA821">
        <v>77.855999999999995</v>
      </c>
      <c r="BB821">
        <v>72.174000000000007</v>
      </c>
      <c r="BC821">
        <v>58.076999999999998</v>
      </c>
      <c r="BD821">
        <v>40.601999999999997</v>
      </c>
      <c r="BE821">
        <f>AVERAGE(AP821:BD821)</f>
        <v>67.448733333333337</v>
      </c>
      <c r="BH821">
        <v>32.463000000000001</v>
      </c>
      <c r="BI821">
        <v>62.039000000000001</v>
      </c>
      <c r="BJ821">
        <v>48.802</v>
      </c>
      <c r="BK821">
        <v>55.497999999999998</v>
      </c>
      <c r="BL821">
        <v>28.716000000000001</v>
      </c>
      <c r="BM821">
        <v>43.243000000000002</v>
      </c>
      <c r="BN821">
        <v>73.188000000000002</v>
      </c>
      <c r="BO821">
        <v>70.025000000000006</v>
      </c>
      <c r="BP821">
        <v>69.349000000000004</v>
      </c>
      <c r="BQ821">
        <v>39.558</v>
      </c>
      <c r="BR821">
        <v>64.066000000000003</v>
      </c>
      <c r="BS821">
        <v>50.215000000000003</v>
      </c>
      <c r="BT821">
        <v>31.571999999999999</v>
      </c>
      <c r="BU821">
        <v>67.290999999999997</v>
      </c>
      <c r="BV821">
        <v>41.83</v>
      </c>
      <c r="BW821">
        <f t="shared" si="62"/>
        <v>51.857000000000006</v>
      </c>
      <c r="BZ821">
        <v>78.040999999999997</v>
      </c>
      <c r="CA821">
        <v>72.052000000000007</v>
      </c>
      <c r="CB821">
        <v>64.834000000000003</v>
      </c>
      <c r="CC821">
        <v>75.275999999999996</v>
      </c>
      <c r="CD821">
        <v>71.775000000000006</v>
      </c>
      <c r="CE821">
        <v>75.123000000000005</v>
      </c>
      <c r="CF821">
        <v>57.677999999999997</v>
      </c>
      <c r="CG821">
        <v>75.644999999999996</v>
      </c>
      <c r="CH821">
        <v>75.091999999999999</v>
      </c>
      <c r="CI821">
        <v>69.870999999999995</v>
      </c>
      <c r="CJ821">
        <v>73.064999999999998</v>
      </c>
      <c r="CK821">
        <v>60.503999999999998</v>
      </c>
      <c r="CL821">
        <v>56.941000000000003</v>
      </c>
      <c r="CM821">
        <v>73.649000000000001</v>
      </c>
      <c r="CN821">
        <v>39.680999999999997</v>
      </c>
      <c r="CO821">
        <f t="shared" si="63"/>
        <v>67.948466666666675</v>
      </c>
    </row>
    <row r="822" spans="22:93" x14ac:dyDescent="0.55000000000000004">
      <c r="V822">
        <f t="shared" ref="V822:V885" si="65">V821+0.000362</f>
        <v>80.535463999998555</v>
      </c>
      <c r="W822">
        <f t="shared" ref="W822:W885" si="66">W821 + 0.00436</f>
        <v>92.863920000001755</v>
      </c>
      <c r="Y822">
        <v>34.704999999999998</v>
      </c>
      <c r="Z822">
        <v>53.808</v>
      </c>
      <c r="AA822">
        <v>45.546999999999997</v>
      </c>
      <c r="AB822">
        <v>66.614999999999995</v>
      </c>
      <c r="AC822">
        <v>70.484999999999999</v>
      </c>
      <c r="AD822">
        <v>53.347999999999999</v>
      </c>
      <c r="AE822">
        <v>41.216000000000001</v>
      </c>
      <c r="AF822">
        <v>47.573999999999998</v>
      </c>
      <c r="AG822">
        <v>59.889000000000003</v>
      </c>
      <c r="AH822">
        <v>33.722000000000001</v>
      </c>
      <c r="AI822">
        <v>31.571999999999999</v>
      </c>
      <c r="AJ822">
        <v>25.460999999999999</v>
      </c>
      <c r="AK822">
        <v>74.938999999999993</v>
      </c>
      <c r="AL822">
        <v>37.899000000000001</v>
      </c>
      <c r="AM822">
        <v>32.585999999999999</v>
      </c>
      <c r="AN822">
        <f t="shared" si="64"/>
        <v>47.291066666666666</v>
      </c>
      <c r="AP822">
        <v>48.433999999999997</v>
      </c>
      <c r="AQ822">
        <v>77.242000000000004</v>
      </c>
      <c r="AR822">
        <v>75.307000000000002</v>
      </c>
      <c r="AS822">
        <v>78.102000000000004</v>
      </c>
      <c r="AT822">
        <v>39.404000000000003</v>
      </c>
      <c r="AU822">
        <v>74.200999999999993</v>
      </c>
      <c r="AV822">
        <v>73.802000000000007</v>
      </c>
      <c r="AW822">
        <v>75.091999999999999</v>
      </c>
      <c r="AX822">
        <v>74.477999999999994</v>
      </c>
      <c r="AY822">
        <v>73.986000000000004</v>
      </c>
      <c r="AZ822">
        <v>73.126999999999995</v>
      </c>
      <c r="BA822">
        <v>77.855999999999995</v>
      </c>
      <c r="BB822">
        <v>72.174000000000007</v>
      </c>
      <c r="BC822">
        <v>58.076999999999998</v>
      </c>
      <c r="BD822">
        <v>40.601999999999997</v>
      </c>
      <c r="BE822">
        <f>AVERAGE(AP822:BD822)</f>
        <v>67.45893333333332</v>
      </c>
      <c r="BH822">
        <v>32.402000000000001</v>
      </c>
      <c r="BI822">
        <v>61.978000000000002</v>
      </c>
      <c r="BJ822">
        <v>48.802</v>
      </c>
      <c r="BK822">
        <v>54.238</v>
      </c>
      <c r="BL822">
        <v>28.716000000000001</v>
      </c>
      <c r="BM822">
        <v>44.441000000000003</v>
      </c>
      <c r="BN822">
        <v>73.188000000000002</v>
      </c>
      <c r="BO822">
        <v>69.716999999999999</v>
      </c>
      <c r="BP822">
        <v>69.38</v>
      </c>
      <c r="BQ822">
        <v>39.619</v>
      </c>
      <c r="BR822">
        <v>64.066000000000003</v>
      </c>
      <c r="BS822">
        <v>50.215000000000003</v>
      </c>
      <c r="BT822">
        <v>31.542000000000002</v>
      </c>
      <c r="BU822">
        <v>67.290999999999997</v>
      </c>
      <c r="BV822">
        <v>41.83</v>
      </c>
      <c r="BW822">
        <f t="shared" si="62"/>
        <v>51.82833333333334</v>
      </c>
      <c r="BZ822">
        <v>78.040999999999997</v>
      </c>
      <c r="CA822">
        <v>72.052000000000007</v>
      </c>
      <c r="CB822">
        <v>64.834000000000003</v>
      </c>
      <c r="CC822">
        <v>75.799000000000007</v>
      </c>
      <c r="CD822">
        <v>71.744</v>
      </c>
      <c r="CE822">
        <v>75.123000000000005</v>
      </c>
      <c r="CF822">
        <v>57.677999999999997</v>
      </c>
      <c r="CG822">
        <v>75.644999999999996</v>
      </c>
      <c r="CH822">
        <v>75.091999999999999</v>
      </c>
      <c r="CI822">
        <v>69.870999999999995</v>
      </c>
      <c r="CJ822">
        <v>73.064999999999998</v>
      </c>
      <c r="CK822">
        <v>60.503999999999998</v>
      </c>
      <c r="CL822">
        <v>56.941000000000003</v>
      </c>
      <c r="CM822">
        <v>73.649000000000001</v>
      </c>
      <c r="CN822">
        <v>39.680999999999997</v>
      </c>
      <c r="CO822">
        <f t="shared" si="63"/>
        <v>67.98126666666667</v>
      </c>
    </row>
    <row r="823" spans="22:93" x14ac:dyDescent="0.55000000000000004">
      <c r="V823">
        <f t="shared" si="65"/>
        <v>80.535825999998551</v>
      </c>
      <c r="W823">
        <f t="shared" si="66"/>
        <v>92.868280000001761</v>
      </c>
      <c r="Y823">
        <v>34.704999999999998</v>
      </c>
      <c r="Z823">
        <v>53.808</v>
      </c>
      <c r="AA823">
        <v>45.546999999999997</v>
      </c>
      <c r="AB823">
        <v>66.614999999999995</v>
      </c>
      <c r="AC823">
        <v>70.484999999999999</v>
      </c>
      <c r="AD823">
        <v>53.347999999999999</v>
      </c>
      <c r="AE823">
        <v>41.37</v>
      </c>
      <c r="AF823">
        <v>47.789000000000001</v>
      </c>
      <c r="AG823">
        <v>59.889000000000003</v>
      </c>
      <c r="AH823">
        <v>33.753</v>
      </c>
      <c r="AI823">
        <v>31.571999999999999</v>
      </c>
      <c r="AJ823">
        <v>25.460999999999999</v>
      </c>
      <c r="AK823">
        <v>74.938999999999993</v>
      </c>
      <c r="AL823">
        <v>37.899000000000001</v>
      </c>
      <c r="AM823">
        <v>32.585999999999999</v>
      </c>
      <c r="AN823">
        <f t="shared" si="64"/>
        <v>47.317733333333329</v>
      </c>
      <c r="AP823">
        <v>48.433999999999997</v>
      </c>
      <c r="AQ823">
        <v>77.242000000000004</v>
      </c>
      <c r="AR823">
        <v>75.275999999999996</v>
      </c>
      <c r="AS823">
        <v>78.102000000000004</v>
      </c>
      <c r="AT823">
        <v>39.404000000000003</v>
      </c>
      <c r="AU823">
        <v>74.200999999999993</v>
      </c>
      <c r="AV823">
        <v>73.802000000000007</v>
      </c>
      <c r="AW823">
        <v>75.091999999999999</v>
      </c>
      <c r="AX823">
        <v>74.477999999999994</v>
      </c>
      <c r="AY823">
        <v>74.108999999999995</v>
      </c>
      <c r="AZ823">
        <v>73.126999999999995</v>
      </c>
      <c r="BA823">
        <v>77.855999999999995</v>
      </c>
      <c r="BB823">
        <v>72.174000000000007</v>
      </c>
      <c r="BC823">
        <v>58.076999999999998</v>
      </c>
      <c r="BD823">
        <v>40.601999999999997</v>
      </c>
      <c r="BE823">
        <f>AVERAGE(AP823:BD823)</f>
        <v>67.465066666666658</v>
      </c>
      <c r="BH823">
        <v>32.371000000000002</v>
      </c>
      <c r="BI823">
        <v>61.978000000000002</v>
      </c>
      <c r="BJ823">
        <v>49.017000000000003</v>
      </c>
      <c r="BK823">
        <v>54.3</v>
      </c>
      <c r="BL823">
        <v>28.716000000000001</v>
      </c>
      <c r="BM823">
        <v>44.441000000000003</v>
      </c>
      <c r="BN823">
        <v>73.188000000000002</v>
      </c>
      <c r="BO823">
        <v>69.716999999999999</v>
      </c>
      <c r="BP823">
        <v>69.41</v>
      </c>
      <c r="BQ823">
        <v>39.558</v>
      </c>
      <c r="BR823">
        <v>64.066000000000003</v>
      </c>
      <c r="BS823">
        <v>50.215000000000003</v>
      </c>
      <c r="BT823">
        <v>31.542000000000002</v>
      </c>
      <c r="BU823">
        <v>67.290999999999997</v>
      </c>
      <c r="BV823">
        <v>41.83</v>
      </c>
      <c r="BW823">
        <f t="shared" si="62"/>
        <v>51.842666666666666</v>
      </c>
      <c r="BZ823">
        <v>78.040999999999997</v>
      </c>
      <c r="CA823">
        <v>72.052000000000007</v>
      </c>
      <c r="CB823">
        <v>64.834000000000003</v>
      </c>
      <c r="CC823">
        <v>75.799000000000007</v>
      </c>
      <c r="CD823">
        <v>71.744</v>
      </c>
      <c r="CE823">
        <v>75.123000000000005</v>
      </c>
      <c r="CF823">
        <v>57.677999999999997</v>
      </c>
      <c r="CG823">
        <v>75.644999999999996</v>
      </c>
      <c r="CH823">
        <v>75.091999999999999</v>
      </c>
      <c r="CI823">
        <v>69.870999999999995</v>
      </c>
      <c r="CJ823">
        <v>73.064999999999998</v>
      </c>
      <c r="CK823">
        <v>60.627000000000002</v>
      </c>
      <c r="CL823">
        <v>56.941000000000003</v>
      </c>
      <c r="CM823">
        <v>73.649000000000001</v>
      </c>
      <c r="CN823">
        <v>39.741999999999997</v>
      </c>
      <c r="CO823">
        <f t="shared" si="63"/>
        <v>67.993533333333332</v>
      </c>
    </row>
    <row r="824" spans="22:93" x14ac:dyDescent="0.55000000000000004">
      <c r="V824">
        <f t="shared" si="65"/>
        <v>80.536187999998546</v>
      </c>
      <c r="W824">
        <f t="shared" si="66"/>
        <v>92.872640000001766</v>
      </c>
      <c r="Y824">
        <v>34.704999999999998</v>
      </c>
      <c r="Z824">
        <v>53.808</v>
      </c>
      <c r="AA824">
        <v>45.546999999999997</v>
      </c>
      <c r="AB824">
        <v>66.614999999999995</v>
      </c>
      <c r="AC824">
        <v>70.484999999999999</v>
      </c>
      <c r="AD824">
        <v>56.972000000000001</v>
      </c>
      <c r="AE824">
        <v>41.37</v>
      </c>
      <c r="AF824">
        <v>47.789000000000001</v>
      </c>
      <c r="AG824">
        <v>59.889000000000003</v>
      </c>
      <c r="AH824">
        <v>33.753</v>
      </c>
      <c r="AI824">
        <v>31.571999999999999</v>
      </c>
      <c r="AJ824">
        <v>25.460999999999999</v>
      </c>
      <c r="AK824">
        <v>74.938999999999993</v>
      </c>
      <c r="AL824">
        <v>37.899000000000001</v>
      </c>
      <c r="AM824">
        <v>32.585999999999999</v>
      </c>
      <c r="AN824">
        <f t="shared" si="64"/>
        <v>47.559333333333335</v>
      </c>
      <c r="AP824">
        <v>48.433999999999997</v>
      </c>
      <c r="AQ824">
        <v>77.242000000000004</v>
      </c>
      <c r="AR824">
        <v>75.275999999999996</v>
      </c>
      <c r="AS824">
        <v>78.102000000000004</v>
      </c>
      <c r="AT824">
        <v>39.404000000000003</v>
      </c>
      <c r="AU824">
        <v>74.200999999999993</v>
      </c>
      <c r="AV824">
        <v>73.924999999999997</v>
      </c>
      <c r="AW824">
        <v>75.091999999999999</v>
      </c>
      <c r="AX824">
        <v>74.477999999999994</v>
      </c>
      <c r="AY824">
        <v>74.108999999999995</v>
      </c>
      <c r="AZ824">
        <v>73.126999999999995</v>
      </c>
      <c r="BA824">
        <v>77.855999999999995</v>
      </c>
      <c r="BB824">
        <v>72.144000000000005</v>
      </c>
      <c r="BC824">
        <v>58.076999999999998</v>
      </c>
      <c r="BD824">
        <v>40.601999999999997</v>
      </c>
      <c r="BE824">
        <f>AVERAGE(AP824:BD824)</f>
        <v>67.471266666666665</v>
      </c>
      <c r="BH824">
        <v>32.371000000000002</v>
      </c>
      <c r="BI824">
        <v>61.978000000000002</v>
      </c>
      <c r="BJ824">
        <v>48.956000000000003</v>
      </c>
      <c r="BK824">
        <v>54.3</v>
      </c>
      <c r="BL824">
        <v>28.655000000000001</v>
      </c>
      <c r="BM824">
        <v>44.441000000000003</v>
      </c>
      <c r="BN824">
        <v>73.188000000000002</v>
      </c>
      <c r="BO824">
        <v>69.471999999999994</v>
      </c>
      <c r="BP824">
        <v>69.257000000000005</v>
      </c>
      <c r="BQ824">
        <v>39.558</v>
      </c>
      <c r="BR824">
        <v>64.188999999999993</v>
      </c>
      <c r="BS824">
        <v>50.215000000000003</v>
      </c>
      <c r="BT824">
        <v>31.542000000000002</v>
      </c>
      <c r="BU824">
        <v>67.290999999999997</v>
      </c>
      <c r="BV824">
        <v>41.83</v>
      </c>
      <c r="BW824">
        <f t="shared" si="62"/>
        <v>51.816200000000002</v>
      </c>
      <c r="BZ824">
        <v>78.040999999999997</v>
      </c>
      <c r="CA824">
        <v>72.052000000000007</v>
      </c>
      <c r="CB824">
        <v>64.834000000000003</v>
      </c>
      <c r="CC824">
        <v>75.799000000000007</v>
      </c>
      <c r="CD824">
        <v>71.744</v>
      </c>
      <c r="CE824">
        <v>75.123000000000005</v>
      </c>
      <c r="CF824">
        <v>57.677999999999997</v>
      </c>
      <c r="CG824">
        <v>75.644999999999996</v>
      </c>
      <c r="CH824">
        <v>75.091999999999999</v>
      </c>
      <c r="CI824">
        <v>70.177999999999997</v>
      </c>
      <c r="CJ824">
        <v>73.064999999999998</v>
      </c>
      <c r="CK824">
        <v>60.627000000000002</v>
      </c>
      <c r="CL824">
        <v>56.941000000000003</v>
      </c>
      <c r="CM824">
        <v>73.649000000000001</v>
      </c>
      <c r="CN824">
        <v>39.741999999999997</v>
      </c>
      <c r="CO824">
        <f t="shared" si="63"/>
        <v>68.013999999999996</v>
      </c>
    </row>
    <row r="825" spans="22:93" x14ac:dyDescent="0.55000000000000004">
      <c r="V825">
        <f t="shared" si="65"/>
        <v>80.536549999998542</v>
      </c>
      <c r="W825">
        <f t="shared" si="66"/>
        <v>92.877000000001772</v>
      </c>
      <c r="Y825">
        <v>34.704999999999998</v>
      </c>
      <c r="Z825">
        <v>53.808</v>
      </c>
      <c r="AA825">
        <v>45.546999999999997</v>
      </c>
      <c r="AB825">
        <v>66.677000000000007</v>
      </c>
      <c r="AC825">
        <v>70.484999999999999</v>
      </c>
      <c r="AD825">
        <v>56.972000000000001</v>
      </c>
      <c r="AE825">
        <v>41.83</v>
      </c>
      <c r="AF825">
        <v>47.789000000000001</v>
      </c>
      <c r="AG825">
        <v>59.889000000000003</v>
      </c>
      <c r="AH825">
        <v>33.722000000000001</v>
      </c>
      <c r="AI825">
        <v>31.571999999999999</v>
      </c>
      <c r="AJ825">
        <v>25.460999999999999</v>
      </c>
      <c r="AK825">
        <v>74.938999999999993</v>
      </c>
      <c r="AL825">
        <v>37.899000000000001</v>
      </c>
      <c r="AM825">
        <v>32.585999999999999</v>
      </c>
      <c r="AN825">
        <f t="shared" si="64"/>
        <v>47.592066666666668</v>
      </c>
      <c r="AP825">
        <v>48.463999999999999</v>
      </c>
      <c r="AQ825">
        <v>77.242000000000004</v>
      </c>
      <c r="AR825">
        <v>75.275999999999996</v>
      </c>
      <c r="AS825">
        <v>78.102000000000004</v>
      </c>
      <c r="AT825">
        <v>39.404000000000003</v>
      </c>
      <c r="AU825">
        <v>74.200999999999993</v>
      </c>
      <c r="AV825">
        <v>73.924999999999997</v>
      </c>
      <c r="AW825">
        <v>75.091999999999999</v>
      </c>
      <c r="AX825">
        <v>74.477999999999994</v>
      </c>
      <c r="AY825">
        <v>74.108999999999995</v>
      </c>
      <c r="AZ825">
        <v>73.126999999999995</v>
      </c>
      <c r="BA825">
        <v>77.855999999999995</v>
      </c>
      <c r="BB825">
        <v>72.144000000000005</v>
      </c>
      <c r="BC825">
        <v>58.076999999999998</v>
      </c>
      <c r="BD825">
        <v>40.601999999999997</v>
      </c>
      <c r="BE825">
        <f>AVERAGE(AP825:BD825)</f>
        <v>67.47326666666666</v>
      </c>
      <c r="BH825">
        <v>32.371000000000002</v>
      </c>
      <c r="BI825">
        <v>61.978000000000002</v>
      </c>
      <c r="BJ825">
        <v>48.956000000000003</v>
      </c>
      <c r="BK825">
        <v>54.3</v>
      </c>
      <c r="BL825">
        <v>28.686</v>
      </c>
      <c r="BM825">
        <v>44.441000000000003</v>
      </c>
      <c r="BN825">
        <v>73.156999999999996</v>
      </c>
      <c r="BO825">
        <v>69.471999999999994</v>
      </c>
      <c r="BP825">
        <v>69.257000000000005</v>
      </c>
      <c r="BQ825">
        <v>39.558</v>
      </c>
      <c r="BR825">
        <v>64.188999999999993</v>
      </c>
      <c r="BS825">
        <v>50.183999999999997</v>
      </c>
      <c r="BT825">
        <v>31.542000000000002</v>
      </c>
      <c r="BU825">
        <v>67.290999999999997</v>
      </c>
      <c r="BV825">
        <v>41.83</v>
      </c>
      <c r="BW825">
        <f t="shared" si="62"/>
        <v>51.814133333333338</v>
      </c>
      <c r="BZ825">
        <v>78.040999999999997</v>
      </c>
      <c r="CA825">
        <v>72.081999999999994</v>
      </c>
      <c r="CB825">
        <v>64.864999999999995</v>
      </c>
      <c r="CC825">
        <v>75.799000000000007</v>
      </c>
      <c r="CD825">
        <v>71.744</v>
      </c>
      <c r="CE825">
        <v>75.123000000000005</v>
      </c>
      <c r="CF825">
        <v>57.677999999999997</v>
      </c>
      <c r="CG825">
        <v>75.644999999999996</v>
      </c>
      <c r="CH825">
        <v>75.091999999999999</v>
      </c>
      <c r="CI825">
        <v>70.177999999999997</v>
      </c>
      <c r="CJ825">
        <v>73.064999999999998</v>
      </c>
      <c r="CK825">
        <v>60.627000000000002</v>
      </c>
      <c r="CL825">
        <v>59.521000000000001</v>
      </c>
      <c r="CM825">
        <v>73.649000000000001</v>
      </c>
      <c r="CN825">
        <v>39.741999999999997</v>
      </c>
      <c r="CO825">
        <f t="shared" si="63"/>
        <v>68.190066666666667</v>
      </c>
    </row>
    <row r="826" spans="22:93" x14ac:dyDescent="0.55000000000000004">
      <c r="V826">
        <f t="shared" si="65"/>
        <v>80.536911999998537</v>
      </c>
      <c r="W826">
        <f t="shared" si="66"/>
        <v>92.881360000001777</v>
      </c>
      <c r="Y826">
        <v>34.704999999999998</v>
      </c>
      <c r="Z826">
        <v>53.808</v>
      </c>
      <c r="AA826">
        <v>45.546999999999997</v>
      </c>
      <c r="AB826">
        <v>66.646000000000001</v>
      </c>
      <c r="AC826">
        <v>70.484999999999999</v>
      </c>
      <c r="AD826">
        <v>56.972000000000001</v>
      </c>
      <c r="AE826">
        <v>41.83</v>
      </c>
      <c r="AF826">
        <v>47.819000000000003</v>
      </c>
      <c r="AG826">
        <v>59.889000000000003</v>
      </c>
      <c r="AH826">
        <v>33.722000000000001</v>
      </c>
      <c r="AI826">
        <v>31.571999999999999</v>
      </c>
      <c r="AJ826">
        <v>25.460999999999999</v>
      </c>
      <c r="AK826">
        <v>74.938999999999993</v>
      </c>
      <c r="AL826">
        <v>37.899000000000001</v>
      </c>
      <c r="AM826">
        <v>32.585999999999999</v>
      </c>
      <c r="AN826">
        <f t="shared" si="64"/>
        <v>47.591999999999999</v>
      </c>
      <c r="AP826">
        <v>48.463999999999999</v>
      </c>
      <c r="AQ826">
        <v>77.242000000000004</v>
      </c>
      <c r="AR826">
        <v>75.275999999999996</v>
      </c>
      <c r="AS826">
        <v>78.224999999999994</v>
      </c>
      <c r="AT826">
        <v>39.404000000000003</v>
      </c>
      <c r="AU826">
        <v>74.263000000000005</v>
      </c>
      <c r="AV826">
        <v>73.924999999999997</v>
      </c>
      <c r="AW826">
        <v>75.091999999999999</v>
      </c>
      <c r="AX826">
        <v>74.477999999999994</v>
      </c>
      <c r="AY826">
        <v>74.108999999999995</v>
      </c>
      <c r="AZ826">
        <v>73.126999999999995</v>
      </c>
      <c r="BA826">
        <v>77.855999999999995</v>
      </c>
      <c r="BB826">
        <v>72.144000000000005</v>
      </c>
      <c r="BC826">
        <v>58.076999999999998</v>
      </c>
      <c r="BD826">
        <v>40.601999999999997</v>
      </c>
      <c r="BE826">
        <f>AVERAGE(AP826:BD826)</f>
        <v>67.485600000000005</v>
      </c>
      <c r="BH826">
        <v>32.340000000000003</v>
      </c>
      <c r="BI826">
        <v>61.978000000000002</v>
      </c>
      <c r="BJ826">
        <v>48.985999999999997</v>
      </c>
      <c r="BK826">
        <v>54.177</v>
      </c>
      <c r="BL826">
        <v>28.686</v>
      </c>
      <c r="BM826">
        <v>44.441000000000003</v>
      </c>
      <c r="BN826">
        <v>73.156999999999996</v>
      </c>
      <c r="BO826">
        <v>69.533000000000001</v>
      </c>
      <c r="BP826">
        <v>69.257000000000005</v>
      </c>
      <c r="BQ826">
        <v>39.404000000000003</v>
      </c>
      <c r="BR826">
        <v>64.188999999999993</v>
      </c>
      <c r="BS826">
        <v>50.183999999999997</v>
      </c>
      <c r="BT826">
        <v>31.542000000000002</v>
      </c>
      <c r="BU826">
        <v>67.290999999999997</v>
      </c>
      <c r="BV826">
        <v>41.83</v>
      </c>
      <c r="BW826">
        <f t="shared" si="62"/>
        <v>51.799666666666667</v>
      </c>
      <c r="BZ826">
        <v>78.040999999999997</v>
      </c>
      <c r="CA826">
        <v>72.081999999999994</v>
      </c>
      <c r="CB826">
        <v>64.864999999999995</v>
      </c>
      <c r="CC826">
        <v>75.799000000000007</v>
      </c>
      <c r="CD826">
        <v>71.744</v>
      </c>
      <c r="CE826">
        <v>75.123000000000005</v>
      </c>
      <c r="CF826">
        <v>57.677999999999997</v>
      </c>
      <c r="CG826">
        <v>75.644999999999996</v>
      </c>
      <c r="CH826">
        <v>75.031000000000006</v>
      </c>
      <c r="CI826">
        <v>70.331999999999994</v>
      </c>
      <c r="CJ826">
        <v>73.064999999999998</v>
      </c>
      <c r="CK826">
        <v>60.627000000000002</v>
      </c>
      <c r="CL826">
        <v>59.521000000000001</v>
      </c>
      <c r="CM826">
        <v>73.649000000000001</v>
      </c>
      <c r="CN826">
        <v>39.741999999999997</v>
      </c>
      <c r="CO826">
        <f t="shared" si="63"/>
        <v>68.196266666666659</v>
      </c>
    </row>
    <row r="827" spans="22:93" x14ac:dyDescent="0.55000000000000004">
      <c r="V827">
        <f t="shared" si="65"/>
        <v>80.537273999998533</v>
      </c>
      <c r="W827">
        <f t="shared" si="66"/>
        <v>92.885720000001783</v>
      </c>
      <c r="Y827">
        <v>34.704999999999998</v>
      </c>
      <c r="Z827">
        <v>53.808</v>
      </c>
      <c r="AA827">
        <v>45.546999999999997</v>
      </c>
      <c r="AB827">
        <v>66.677000000000007</v>
      </c>
      <c r="AC827">
        <v>70.484999999999999</v>
      </c>
      <c r="AD827">
        <v>56.941000000000003</v>
      </c>
      <c r="AE827">
        <v>41.462000000000003</v>
      </c>
      <c r="AF827">
        <v>47.819000000000003</v>
      </c>
      <c r="AG827">
        <v>59.889000000000003</v>
      </c>
      <c r="AH827">
        <v>34.582000000000001</v>
      </c>
      <c r="AI827">
        <v>31.571999999999999</v>
      </c>
      <c r="AJ827">
        <v>25.460999999999999</v>
      </c>
      <c r="AK827">
        <v>74.968999999999994</v>
      </c>
      <c r="AL827">
        <v>37.899000000000001</v>
      </c>
      <c r="AM827">
        <v>32.585999999999999</v>
      </c>
      <c r="AN827">
        <f t="shared" si="64"/>
        <v>47.626799999999996</v>
      </c>
      <c r="AP827">
        <v>48.557000000000002</v>
      </c>
      <c r="AQ827">
        <v>77.242000000000004</v>
      </c>
      <c r="AR827">
        <v>75.275999999999996</v>
      </c>
      <c r="AS827">
        <v>78.224999999999994</v>
      </c>
      <c r="AT827">
        <v>39.404000000000003</v>
      </c>
      <c r="AU827">
        <v>74.263000000000005</v>
      </c>
      <c r="AV827">
        <v>74.724000000000004</v>
      </c>
      <c r="AW827">
        <v>75.091999999999999</v>
      </c>
      <c r="AX827">
        <v>74.477999999999994</v>
      </c>
      <c r="AY827">
        <v>74.108999999999995</v>
      </c>
      <c r="AZ827">
        <v>73.126999999999995</v>
      </c>
      <c r="BA827">
        <v>77.855999999999995</v>
      </c>
      <c r="BB827">
        <v>72.144000000000005</v>
      </c>
      <c r="BC827">
        <v>58.076999999999998</v>
      </c>
      <c r="BD827">
        <v>40.601999999999997</v>
      </c>
      <c r="BE827">
        <f>AVERAGE(AP827:BD827)</f>
        <v>67.545066666666656</v>
      </c>
      <c r="BH827">
        <v>32.340000000000003</v>
      </c>
      <c r="BI827">
        <v>61.978000000000002</v>
      </c>
      <c r="BJ827">
        <v>48.985999999999997</v>
      </c>
      <c r="BK827">
        <v>54.146000000000001</v>
      </c>
      <c r="BL827">
        <v>28.686</v>
      </c>
      <c r="BM827">
        <v>44.195</v>
      </c>
      <c r="BN827">
        <v>73.156999999999996</v>
      </c>
      <c r="BO827">
        <v>69.533000000000001</v>
      </c>
      <c r="BP827">
        <v>69.257000000000005</v>
      </c>
      <c r="BQ827">
        <v>39.435000000000002</v>
      </c>
      <c r="BR827">
        <v>64.128</v>
      </c>
      <c r="BS827">
        <v>50.154000000000003</v>
      </c>
      <c r="BT827">
        <v>31.542000000000002</v>
      </c>
      <c r="BU827">
        <v>66.923000000000002</v>
      </c>
      <c r="BV827">
        <v>41.83</v>
      </c>
      <c r="BW827">
        <f t="shared" si="62"/>
        <v>51.75266666666667</v>
      </c>
      <c r="BZ827">
        <v>78.040999999999997</v>
      </c>
      <c r="CA827">
        <v>72.081999999999994</v>
      </c>
      <c r="CB827">
        <v>64.956999999999994</v>
      </c>
      <c r="CC827">
        <v>75.799000000000007</v>
      </c>
      <c r="CD827">
        <v>71.744</v>
      </c>
      <c r="CE827">
        <v>75.123000000000005</v>
      </c>
      <c r="CF827">
        <v>57.74</v>
      </c>
      <c r="CG827">
        <v>75.676000000000002</v>
      </c>
      <c r="CH827">
        <v>75.031000000000006</v>
      </c>
      <c r="CI827">
        <v>70.331999999999994</v>
      </c>
      <c r="CJ827">
        <v>73.064999999999998</v>
      </c>
      <c r="CK827">
        <v>60.627000000000002</v>
      </c>
      <c r="CL827">
        <v>59.521000000000001</v>
      </c>
      <c r="CM827">
        <v>73.649000000000001</v>
      </c>
      <c r="CN827">
        <v>39.741999999999997</v>
      </c>
      <c r="CO827">
        <f t="shared" si="63"/>
        <v>68.20859999999999</v>
      </c>
    </row>
    <row r="828" spans="22:93" x14ac:dyDescent="0.55000000000000004">
      <c r="V828">
        <f t="shared" si="65"/>
        <v>80.537635999998528</v>
      </c>
      <c r="W828">
        <f t="shared" si="66"/>
        <v>92.890080000001788</v>
      </c>
      <c r="Y828">
        <v>34.704999999999998</v>
      </c>
      <c r="Z828">
        <v>53.808</v>
      </c>
      <c r="AA828">
        <v>45.546999999999997</v>
      </c>
      <c r="AB828">
        <v>66.677000000000007</v>
      </c>
      <c r="AC828">
        <v>70.484999999999999</v>
      </c>
      <c r="AD828">
        <v>56.941000000000003</v>
      </c>
      <c r="AE828">
        <v>41.462000000000003</v>
      </c>
      <c r="AF828">
        <v>47.819000000000003</v>
      </c>
      <c r="AG828">
        <v>59.889000000000003</v>
      </c>
      <c r="AH828">
        <v>34.582000000000001</v>
      </c>
      <c r="AI828">
        <v>31.571999999999999</v>
      </c>
      <c r="AJ828">
        <v>25.460999999999999</v>
      </c>
      <c r="AK828">
        <v>74.968999999999994</v>
      </c>
      <c r="AL828">
        <v>37.899000000000001</v>
      </c>
      <c r="AM828">
        <v>32.585999999999999</v>
      </c>
      <c r="AN828">
        <f t="shared" si="64"/>
        <v>47.626799999999996</v>
      </c>
      <c r="AP828">
        <v>48.557000000000002</v>
      </c>
      <c r="AQ828">
        <v>77.242000000000004</v>
      </c>
      <c r="AR828">
        <v>75.275999999999996</v>
      </c>
      <c r="AS828">
        <v>78.286000000000001</v>
      </c>
      <c r="AT828">
        <v>39.404000000000003</v>
      </c>
      <c r="AU828">
        <v>74.263000000000005</v>
      </c>
      <c r="AV828">
        <v>74.724000000000004</v>
      </c>
      <c r="AW828">
        <v>75.091999999999999</v>
      </c>
      <c r="AX828">
        <v>74.477999999999994</v>
      </c>
      <c r="AY828">
        <v>74.108999999999995</v>
      </c>
      <c r="AZ828">
        <v>73.126999999999995</v>
      </c>
      <c r="BA828">
        <v>77.855999999999995</v>
      </c>
      <c r="BB828">
        <v>72.144000000000005</v>
      </c>
      <c r="BC828">
        <v>58.076999999999998</v>
      </c>
      <c r="BD828">
        <v>40.601999999999997</v>
      </c>
      <c r="BE828">
        <f>AVERAGE(AP828:BD828)</f>
        <v>67.54913333333333</v>
      </c>
      <c r="BH828">
        <v>32.31</v>
      </c>
      <c r="BI828">
        <v>62.009</v>
      </c>
      <c r="BJ828">
        <v>48.985999999999997</v>
      </c>
      <c r="BK828">
        <v>53.930999999999997</v>
      </c>
      <c r="BL828">
        <v>28.686</v>
      </c>
      <c r="BM828">
        <v>44.195</v>
      </c>
      <c r="BN828">
        <v>73.156999999999996</v>
      </c>
      <c r="BO828">
        <v>69.533000000000001</v>
      </c>
      <c r="BP828">
        <v>69.257000000000005</v>
      </c>
      <c r="BQ828">
        <v>39.435000000000002</v>
      </c>
      <c r="BR828">
        <v>64.128</v>
      </c>
      <c r="BS828">
        <v>50.154000000000003</v>
      </c>
      <c r="BT828">
        <v>31.571999999999999</v>
      </c>
      <c r="BU828">
        <v>66.983999999999995</v>
      </c>
      <c r="BV828">
        <v>41.83</v>
      </c>
      <c r="BW828">
        <f t="shared" si="62"/>
        <v>51.744466666666675</v>
      </c>
      <c r="BZ828">
        <v>78.040999999999997</v>
      </c>
      <c r="CA828">
        <v>72.081999999999994</v>
      </c>
      <c r="CB828">
        <v>64.956999999999994</v>
      </c>
      <c r="CC828">
        <v>75.799000000000007</v>
      </c>
      <c r="CD828">
        <v>71.744</v>
      </c>
      <c r="CE828">
        <v>75.123000000000005</v>
      </c>
      <c r="CF828">
        <v>57.74</v>
      </c>
      <c r="CG828">
        <v>75.676000000000002</v>
      </c>
      <c r="CH828">
        <v>75.031000000000006</v>
      </c>
      <c r="CI828">
        <v>70.424000000000007</v>
      </c>
      <c r="CJ828">
        <v>73.064999999999998</v>
      </c>
      <c r="CK828">
        <v>60.688000000000002</v>
      </c>
      <c r="CL828">
        <v>59.521000000000001</v>
      </c>
      <c r="CM828">
        <v>73.649000000000001</v>
      </c>
      <c r="CN828">
        <v>39.741999999999997</v>
      </c>
      <c r="CO828">
        <f t="shared" si="63"/>
        <v>68.218800000000002</v>
      </c>
    </row>
    <row r="829" spans="22:93" x14ac:dyDescent="0.55000000000000004">
      <c r="V829">
        <f t="shared" si="65"/>
        <v>80.537997999998524</v>
      </c>
      <c r="W829">
        <f t="shared" si="66"/>
        <v>92.894440000001794</v>
      </c>
      <c r="Y829">
        <v>34.704999999999998</v>
      </c>
      <c r="Z829">
        <v>53.808</v>
      </c>
      <c r="AA829">
        <v>45.546999999999997</v>
      </c>
      <c r="AB829">
        <v>66.677000000000007</v>
      </c>
      <c r="AC829">
        <v>70.484999999999999</v>
      </c>
      <c r="AD829">
        <v>56.941000000000003</v>
      </c>
      <c r="AE829">
        <v>41.462000000000003</v>
      </c>
      <c r="AF829">
        <v>47.819000000000003</v>
      </c>
      <c r="AG829">
        <v>59.889000000000003</v>
      </c>
      <c r="AH829">
        <v>34.582000000000001</v>
      </c>
      <c r="AI829">
        <v>31.571999999999999</v>
      </c>
      <c r="AJ829">
        <v>25.460999999999999</v>
      </c>
      <c r="AK829">
        <v>74.968999999999994</v>
      </c>
      <c r="AL829">
        <v>37.899000000000001</v>
      </c>
      <c r="AM829">
        <v>32.585999999999999</v>
      </c>
      <c r="AN829">
        <f t="shared" si="64"/>
        <v>47.626799999999996</v>
      </c>
      <c r="AP829">
        <v>48.557000000000002</v>
      </c>
      <c r="AQ829">
        <v>77.242000000000004</v>
      </c>
      <c r="AR829">
        <v>75.275999999999996</v>
      </c>
      <c r="AS829">
        <v>78.286000000000001</v>
      </c>
      <c r="AT829">
        <v>39.404000000000003</v>
      </c>
      <c r="AU829">
        <v>74.263000000000005</v>
      </c>
      <c r="AV829">
        <v>74.724000000000004</v>
      </c>
      <c r="AW829">
        <v>75.091999999999999</v>
      </c>
      <c r="AX829">
        <v>74.477999999999994</v>
      </c>
      <c r="AY829">
        <v>74.108999999999995</v>
      </c>
      <c r="AZ829">
        <v>73.126999999999995</v>
      </c>
      <c r="BA829">
        <v>77.855999999999995</v>
      </c>
      <c r="BB829">
        <v>72.144000000000005</v>
      </c>
      <c r="BC829">
        <v>58.076999999999998</v>
      </c>
      <c r="BD829">
        <v>40.601999999999997</v>
      </c>
      <c r="BE829">
        <f>AVERAGE(AP829:BD829)</f>
        <v>67.54913333333333</v>
      </c>
      <c r="BH829">
        <v>32.31</v>
      </c>
      <c r="BI829">
        <v>62.009</v>
      </c>
      <c r="BJ829">
        <v>48.985999999999997</v>
      </c>
      <c r="BK829">
        <v>53.930999999999997</v>
      </c>
      <c r="BL829">
        <v>28.532</v>
      </c>
      <c r="BM829">
        <v>44.195</v>
      </c>
      <c r="BN829">
        <v>73.156999999999996</v>
      </c>
      <c r="BO829">
        <v>69.533000000000001</v>
      </c>
      <c r="BP829">
        <v>69.225999999999999</v>
      </c>
      <c r="BQ829">
        <v>39.435000000000002</v>
      </c>
      <c r="BR829">
        <v>64.128</v>
      </c>
      <c r="BS829">
        <v>50.154000000000003</v>
      </c>
      <c r="BT829">
        <v>31.295999999999999</v>
      </c>
      <c r="BU829">
        <v>67.015000000000001</v>
      </c>
      <c r="BV829">
        <v>41.860999999999997</v>
      </c>
      <c r="BW829">
        <f t="shared" si="62"/>
        <v>51.717866666666673</v>
      </c>
      <c r="BZ829">
        <v>78.040999999999997</v>
      </c>
      <c r="CA829">
        <v>72.081999999999994</v>
      </c>
      <c r="CB829">
        <v>65.018000000000001</v>
      </c>
      <c r="CC829">
        <v>75.799000000000007</v>
      </c>
      <c r="CD829">
        <v>71.744</v>
      </c>
      <c r="CE829">
        <v>75.123000000000005</v>
      </c>
      <c r="CF829">
        <v>57.74</v>
      </c>
      <c r="CG829">
        <v>75.676000000000002</v>
      </c>
      <c r="CH829">
        <v>75.031000000000006</v>
      </c>
      <c r="CI829">
        <v>70.424000000000007</v>
      </c>
      <c r="CJ829">
        <v>73.064999999999998</v>
      </c>
      <c r="CK829">
        <v>60.688000000000002</v>
      </c>
      <c r="CL829">
        <v>59.521000000000001</v>
      </c>
      <c r="CM829">
        <v>73.649000000000001</v>
      </c>
      <c r="CN829">
        <v>39.741999999999997</v>
      </c>
      <c r="CO829">
        <f t="shared" si="63"/>
        <v>68.222866666666661</v>
      </c>
    </row>
    <row r="830" spans="22:93" x14ac:dyDescent="0.55000000000000004">
      <c r="V830">
        <f t="shared" si="65"/>
        <v>80.538359999998519</v>
      </c>
      <c r="W830">
        <f t="shared" si="66"/>
        <v>92.898800000001799</v>
      </c>
      <c r="Y830">
        <v>34.673999999999999</v>
      </c>
      <c r="Z830">
        <v>53.808</v>
      </c>
      <c r="AA830">
        <v>45.546999999999997</v>
      </c>
      <c r="AB830">
        <v>66.677000000000007</v>
      </c>
      <c r="AC830">
        <v>70.484999999999999</v>
      </c>
      <c r="AD830">
        <v>56.941000000000003</v>
      </c>
      <c r="AE830">
        <v>41.462000000000003</v>
      </c>
      <c r="AF830">
        <v>47.819000000000003</v>
      </c>
      <c r="AG830">
        <v>59.889000000000003</v>
      </c>
      <c r="AH830">
        <v>34.582000000000001</v>
      </c>
      <c r="AI830">
        <v>31.571999999999999</v>
      </c>
      <c r="AJ830">
        <v>25.460999999999999</v>
      </c>
      <c r="AK830">
        <v>74.968999999999994</v>
      </c>
      <c r="AL830">
        <v>37.899000000000001</v>
      </c>
      <c r="AM830">
        <v>32.585999999999999</v>
      </c>
      <c r="AN830">
        <f t="shared" si="64"/>
        <v>47.624733333333332</v>
      </c>
      <c r="AP830">
        <v>48.557000000000002</v>
      </c>
      <c r="AQ830">
        <v>77.242000000000004</v>
      </c>
      <c r="AR830">
        <v>75.275999999999996</v>
      </c>
      <c r="AS830">
        <v>78.286000000000001</v>
      </c>
      <c r="AT830">
        <v>39.435000000000002</v>
      </c>
      <c r="AU830">
        <v>74.263000000000005</v>
      </c>
      <c r="AV830">
        <v>74.724000000000004</v>
      </c>
      <c r="AW830">
        <v>75.091999999999999</v>
      </c>
      <c r="AX830">
        <v>74.477999999999994</v>
      </c>
      <c r="AY830">
        <v>74.108999999999995</v>
      </c>
      <c r="AZ830">
        <v>73.126999999999995</v>
      </c>
      <c r="BA830">
        <v>77.855999999999995</v>
      </c>
      <c r="BB830">
        <v>72.144000000000005</v>
      </c>
      <c r="BC830">
        <v>58.076999999999998</v>
      </c>
      <c r="BD830">
        <v>40.601999999999997</v>
      </c>
      <c r="BE830">
        <f>AVERAGE(AP830:BD830)</f>
        <v>67.551199999999994</v>
      </c>
      <c r="BH830">
        <v>32.31</v>
      </c>
      <c r="BI830">
        <v>62.009</v>
      </c>
      <c r="BJ830">
        <v>48.985999999999997</v>
      </c>
      <c r="BK830">
        <v>53.930999999999997</v>
      </c>
      <c r="BL830">
        <v>28.532</v>
      </c>
      <c r="BM830">
        <v>44.195</v>
      </c>
      <c r="BN830">
        <v>73.156999999999996</v>
      </c>
      <c r="BO830">
        <v>69.533000000000001</v>
      </c>
      <c r="BP830">
        <v>69.257000000000005</v>
      </c>
      <c r="BQ830">
        <v>39.343000000000004</v>
      </c>
      <c r="BR830">
        <v>64.128</v>
      </c>
      <c r="BS830">
        <v>50.061</v>
      </c>
      <c r="BT830">
        <v>31.419</v>
      </c>
      <c r="BU830">
        <v>67.015000000000001</v>
      </c>
      <c r="BV830">
        <v>41.860999999999997</v>
      </c>
      <c r="BW830">
        <f t="shared" si="62"/>
        <v>51.715800000000009</v>
      </c>
      <c r="BZ830">
        <v>78.040999999999997</v>
      </c>
      <c r="CA830">
        <v>72.081999999999994</v>
      </c>
      <c r="CB830">
        <v>65.018000000000001</v>
      </c>
      <c r="CC830">
        <v>75.799000000000007</v>
      </c>
      <c r="CD830">
        <v>71.744</v>
      </c>
      <c r="CE830">
        <v>75.153999999999996</v>
      </c>
      <c r="CF830">
        <v>57.74</v>
      </c>
      <c r="CG830">
        <v>75.614000000000004</v>
      </c>
      <c r="CH830">
        <v>75.245999999999995</v>
      </c>
      <c r="CI830">
        <v>70.424000000000007</v>
      </c>
      <c r="CJ830">
        <v>73.064999999999998</v>
      </c>
      <c r="CK830">
        <v>60.688000000000002</v>
      </c>
      <c r="CL830">
        <v>59.521000000000001</v>
      </c>
      <c r="CM830">
        <v>73.649000000000001</v>
      </c>
      <c r="CN830">
        <v>39.741999999999997</v>
      </c>
      <c r="CO830">
        <f t="shared" si="63"/>
        <v>68.235133333333323</v>
      </c>
    </row>
    <row r="831" spans="22:93" x14ac:dyDescent="0.55000000000000004">
      <c r="V831">
        <f t="shared" si="65"/>
        <v>80.538721999998515</v>
      </c>
      <c r="W831">
        <f t="shared" si="66"/>
        <v>92.903160000001805</v>
      </c>
      <c r="Y831">
        <v>34.673999999999999</v>
      </c>
      <c r="Z831">
        <v>53.838999999999999</v>
      </c>
      <c r="AA831">
        <v>45.546999999999997</v>
      </c>
      <c r="AB831">
        <v>66.677000000000007</v>
      </c>
      <c r="AC831">
        <v>70.484999999999999</v>
      </c>
      <c r="AD831">
        <v>56.941000000000003</v>
      </c>
      <c r="AE831">
        <v>41.554000000000002</v>
      </c>
      <c r="AF831">
        <v>47.819000000000003</v>
      </c>
      <c r="AG831">
        <v>59.981999999999999</v>
      </c>
      <c r="AH831">
        <v>34.582000000000001</v>
      </c>
      <c r="AI831">
        <v>31.571999999999999</v>
      </c>
      <c r="AJ831">
        <v>25.460999999999999</v>
      </c>
      <c r="AK831">
        <v>74.968999999999994</v>
      </c>
      <c r="AL831">
        <v>37.899000000000001</v>
      </c>
      <c r="AM831">
        <v>32.585999999999999</v>
      </c>
      <c r="AN831">
        <f t="shared" si="64"/>
        <v>47.639133333333341</v>
      </c>
      <c r="AP831">
        <v>48.557000000000002</v>
      </c>
      <c r="AQ831">
        <v>77.242000000000004</v>
      </c>
      <c r="AR831">
        <v>75.275999999999996</v>
      </c>
      <c r="AS831">
        <v>78.286000000000001</v>
      </c>
      <c r="AT831">
        <v>39.466000000000001</v>
      </c>
      <c r="AU831">
        <v>74.263000000000005</v>
      </c>
      <c r="AV831">
        <v>75.153999999999996</v>
      </c>
      <c r="AW831">
        <v>75.091999999999999</v>
      </c>
      <c r="AX831">
        <v>74.477999999999994</v>
      </c>
      <c r="AY831">
        <v>74.477999999999994</v>
      </c>
      <c r="AZ831">
        <v>73.126999999999995</v>
      </c>
      <c r="BA831">
        <v>77.855999999999995</v>
      </c>
      <c r="BB831">
        <v>72.144000000000005</v>
      </c>
      <c r="BC831">
        <v>58.076999999999998</v>
      </c>
      <c r="BD831">
        <v>40.601999999999997</v>
      </c>
      <c r="BE831">
        <f>AVERAGE(AP831:BD831)</f>
        <v>67.606533333333317</v>
      </c>
      <c r="BH831">
        <v>32.31</v>
      </c>
      <c r="BI831">
        <v>62.009</v>
      </c>
      <c r="BJ831">
        <v>48.985999999999997</v>
      </c>
      <c r="BK831">
        <v>53.777999999999999</v>
      </c>
      <c r="BL831">
        <v>28.532</v>
      </c>
      <c r="BM831">
        <v>44.164999999999999</v>
      </c>
      <c r="BN831">
        <v>73.156999999999996</v>
      </c>
      <c r="BO831">
        <v>69.533000000000001</v>
      </c>
      <c r="BP831">
        <v>70.209000000000003</v>
      </c>
      <c r="BQ831">
        <v>39.343000000000004</v>
      </c>
      <c r="BR831">
        <v>64.036000000000001</v>
      </c>
      <c r="BS831">
        <v>50.061</v>
      </c>
      <c r="BT831">
        <v>31.45</v>
      </c>
      <c r="BU831">
        <v>67.045000000000002</v>
      </c>
      <c r="BV831">
        <v>41.860999999999997</v>
      </c>
      <c r="BW831">
        <f t="shared" si="62"/>
        <v>51.765000000000001</v>
      </c>
      <c r="BZ831">
        <v>78.040999999999997</v>
      </c>
      <c r="CA831">
        <v>72.081999999999994</v>
      </c>
      <c r="CB831">
        <v>65.018000000000001</v>
      </c>
      <c r="CC831">
        <v>75.799000000000007</v>
      </c>
      <c r="CD831">
        <v>71.744</v>
      </c>
      <c r="CE831">
        <v>75.153999999999996</v>
      </c>
      <c r="CF831">
        <v>57.74</v>
      </c>
      <c r="CG831">
        <v>75.614000000000004</v>
      </c>
      <c r="CH831">
        <v>75.275999999999996</v>
      </c>
      <c r="CI831">
        <v>70.424000000000007</v>
      </c>
      <c r="CJ831">
        <v>73.064999999999998</v>
      </c>
      <c r="CK831">
        <v>60.688000000000002</v>
      </c>
      <c r="CL831">
        <v>59.521000000000001</v>
      </c>
      <c r="CM831">
        <v>73.649000000000001</v>
      </c>
      <c r="CN831">
        <v>39.741999999999997</v>
      </c>
      <c r="CO831">
        <f t="shared" si="63"/>
        <v>68.237133333333318</v>
      </c>
    </row>
    <row r="832" spans="22:93" x14ac:dyDescent="0.55000000000000004">
      <c r="V832">
        <f t="shared" si="65"/>
        <v>80.53908399999851</v>
      </c>
      <c r="W832">
        <f t="shared" si="66"/>
        <v>92.90752000000181</v>
      </c>
      <c r="Y832">
        <v>34.673999999999999</v>
      </c>
      <c r="Z832">
        <v>53.838999999999999</v>
      </c>
      <c r="AA832">
        <v>45.576999999999998</v>
      </c>
      <c r="AB832">
        <v>66.738</v>
      </c>
      <c r="AC832">
        <v>70.484999999999999</v>
      </c>
      <c r="AD832">
        <v>56.941000000000003</v>
      </c>
      <c r="AE832">
        <v>41.554000000000002</v>
      </c>
      <c r="AF832">
        <v>47.819000000000003</v>
      </c>
      <c r="AG832">
        <v>59.981999999999999</v>
      </c>
      <c r="AH832">
        <v>34.582000000000001</v>
      </c>
      <c r="AI832">
        <v>31.571999999999999</v>
      </c>
      <c r="AJ832">
        <v>25.460999999999999</v>
      </c>
      <c r="AK832">
        <v>74.968999999999994</v>
      </c>
      <c r="AL832">
        <v>37.899000000000001</v>
      </c>
      <c r="AM832">
        <v>32.585999999999999</v>
      </c>
      <c r="AN832">
        <f t="shared" si="64"/>
        <v>47.645200000000003</v>
      </c>
      <c r="AP832">
        <v>48.557000000000002</v>
      </c>
      <c r="AQ832">
        <v>77.242000000000004</v>
      </c>
      <c r="AR832">
        <v>75.275999999999996</v>
      </c>
      <c r="AS832">
        <v>78.286000000000001</v>
      </c>
      <c r="AT832">
        <v>39.466000000000001</v>
      </c>
      <c r="AU832">
        <v>74.263000000000005</v>
      </c>
      <c r="AV832">
        <v>75.153999999999996</v>
      </c>
      <c r="AW832">
        <v>75.091999999999999</v>
      </c>
      <c r="AX832">
        <v>74.477999999999994</v>
      </c>
      <c r="AY832">
        <v>74.477999999999994</v>
      </c>
      <c r="AZ832">
        <v>73.126999999999995</v>
      </c>
      <c r="BA832">
        <v>77.855999999999995</v>
      </c>
      <c r="BB832">
        <v>72.144000000000005</v>
      </c>
      <c r="BC832">
        <v>58.139000000000003</v>
      </c>
      <c r="BD832">
        <v>40.601999999999997</v>
      </c>
      <c r="BE832">
        <f>AVERAGE(AP832:BD832)</f>
        <v>67.61066666666666</v>
      </c>
      <c r="BH832">
        <v>32.31</v>
      </c>
      <c r="BI832">
        <v>62.009</v>
      </c>
      <c r="BJ832">
        <v>48.924999999999997</v>
      </c>
      <c r="BK832">
        <v>53.777999999999999</v>
      </c>
      <c r="BL832">
        <v>28.532</v>
      </c>
      <c r="BM832">
        <v>44.164999999999999</v>
      </c>
      <c r="BN832">
        <v>73.156999999999996</v>
      </c>
      <c r="BO832">
        <v>69.533000000000001</v>
      </c>
      <c r="BP832">
        <v>70.209000000000003</v>
      </c>
      <c r="BQ832">
        <v>39.343000000000004</v>
      </c>
      <c r="BR832">
        <v>64.066000000000003</v>
      </c>
      <c r="BS832">
        <v>50.061</v>
      </c>
      <c r="BT832">
        <v>31.45</v>
      </c>
      <c r="BU832">
        <v>66.983999999999995</v>
      </c>
      <c r="BV832">
        <v>41.860999999999997</v>
      </c>
      <c r="BW832">
        <f t="shared" si="62"/>
        <v>51.758866666666677</v>
      </c>
      <c r="BZ832">
        <v>78.040999999999997</v>
      </c>
      <c r="CA832">
        <v>72.081999999999994</v>
      </c>
      <c r="CB832">
        <v>65.018000000000001</v>
      </c>
      <c r="CC832">
        <v>75.799000000000007</v>
      </c>
      <c r="CD832">
        <v>71.744</v>
      </c>
      <c r="CE832">
        <v>75.153999999999996</v>
      </c>
      <c r="CF832">
        <v>57.74</v>
      </c>
      <c r="CG832">
        <v>75.614000000000004</v>
      </c>
      <c r="CH832">
        <v>75.275999999999996</v>
      </c>
      <c r="CI832">
        <v>70.424000000000007</v>
      </c>
      <c r="CJ832">
        <v>73.064999999999998</v>
      </c>
      <c r="CK832">
        <v>60.719000000000001</v>
      </c>
      <c r="CL832">
        <v>59.521000000000001</v>
      </c>
      <c r="CM832">
        <v>73.649000000000001</v>
      </c>
      <c r="CN832">
        <v>39.741999999999997</v>
      </c>
      <c r="CO832">
        <f t="shared" si="63"/>
        <v>68.239199999999997</v>
      </c>
    </row>
    <row r="833" spans="22:93" x14ac:dyDescent="0.55000000000000004">
      <c r="V833">
        <f t="shared" si="65"/>
        <v>80.539445999998506</v>
      </c>
      <c r="W833">
        <f t="shared" si="66"/>
        <v>92.911880000001815</v>
      </c>
      <c r="Y833">
        <v>34.673999999999999</v>
      </c>
      <c r="Z833">
        <v>53.838999999999999</v>
      </c>
      <c r="AA833">
        <v>45.576999999999998</v>
      </c>
      <c r="AB833">
        <v>66.738</v>
      </c>
      <c r="AC833">
        <v>70.484999999999999</v>
      </c>
      <c r="AD833">
        <v>56.941000000000003</v>
      </c>
      <c r="AE833">
        <v>41.554000000000002</v>
      </c>
      <c r="AF833">
        <v>47.881</v>
      </c>
      <c r="AG833">
        <v>59.981999999999999</v>
      </c>
      <c r="AH833">
        <v>34.582000000000001</v>
      </c>
      <c r="AI833">
        <v>31.571999999999999</v>
      </c>
      <c r="AJ833">
        <v>25.460999999999999</v>
      </c>
      <c r="AK833">
        <v>75.061000000000007</v>
      </c>
      <c r="AL833">
        <v>37.899000000000001</v>
      </c>
      <c r="AM833">
        <v>32.616999999999997</v>
      </c>
      <c r="AN833">
        <f t="shared" si="64"/>
        <v>47.657533333333326</v>
      </c>
      <c r="AP833">
        <v>48.741</v>
      </c>
      <c r="AQ833">
        <v>77.242000000000004</v>
      </c>
      <c r="AR833">
        <v>75.275999999999996</v>
      </c>
      <c r="AS833">
        <v>78.286000000000001</v>
      </c>
      <c r="AT833">
        <v>39.435000000000002</v>
      </c>
      <c r="AU833">
        <v>74.263000000000005</v>
      </c>
      <c r="AV833">
        <v>75.153999999999996</v>
      </c>
      <c r="AW833">
        <v>75.091999999999999</v>
      </c>
      <c r="AX833">
        <v>74.477999999999994</v>
      </c>
      <c r="AY833">
        <v>74.477999999999994</v>
      </c>
      <c r="AZ833">
        <v>73.188000000000002</v>
      </c>
      <c r="BA833">
        <v>77.855999999999995</v>
      </c>
      <c r="BB833">
        <v>72.144000000000005</v>
      </c>
      <c r="BC833">
        <v>58.17</v>
      </c>
      <c r="BD833">
        <v>40.601999999999997</v>
      </c>
      <c r="BE833">
        <f>AVERAGE(AP833:BD833)</f>
        <v>67.626999999999995</v>
      </c>
      <c r="BH833">
        <v>32.585999999999999</v>
      </c>
      <c r="BI833">
        <v>62.009</v>
      </c>
      <c r="BJ833">
        <v>48.924999999999997</v>
      </c>
      <c r="BK833">
        <v>53.716000000000001</v>
      </c>
      <c r="BL833">
        <v>28.532</v>
      </c>
      <c r="BM833">
        <v>44.164999999999999</v>
      </c>
      <c r="BN833">
        <v>73.156999999999996</v>
      </c>
      <c r="BO833">
        <v>69.533000000000001</v>
      </c>
      <c r="BP833">
        <v>70.209000000000003</v>
      </c>
      <c r="BQ833">
        <v>39.435000000000002</v>
      </c>
      <c r="BR833">
        <v>64.066000000000003</v>
      </c>
      <c r="BS833">
        <v>50.122999999999998</v>
      </c>
      <c r="BT833">
        <v>31.45</v>
      </c>
      <c r="BU833">
        <v>66.983999999999995</v>
      </c>
      <c r="BV833">
        <v>41.615000000000002</v>
      </c>
      <c r="BW833">
        <f t="shared" si="62"/>
        <v>51.767000000000017</v>
      </c>
      <c r="BZ833">
        <v>78.040999999999997</v>
      </c>
      <c r="CA833">
        <v>72.081999999999994</v>
      </c>
      <c r="CB833">
        <v>65.018000000000001</v>
      </c>
      <c r="CC833">
        <v>75.799000000000007</v>
      </c>
      <c r="CD833">
        <v>71.744</v>
      </c>
      <c r="CE833">
        <v>75.153999999999996</v>
      </c>
      <c r="CF833">
        <v>57.74</v>
      </c>
      <c r="CG833">
        <v>75.614000000000004</v>
      </c>
      <c r="CH833">
        <v>75.275999999999996</v>
      </c>
      <c r="CI833">
        <v>70.915000000000006</v>
      </c>
      <c r="CJ833">
        <v>73.064999999999998</v>
      </c>
      <c r="CK833">
        <v>60.719000000000001</v>
      </c>
      <c r="CL833">
        <v>59.521000000000001</v>
      </c>
      <c r="CM833">
        <v>73.649000000000001</v>
      </c>
      <c r="CN833">
        <v>39.741999999999997</v>
      </c>
      <c r="CO833">
        <f t="shared" si="63"/>
        <v>68.271933333333337</v>
      </c>
    </row>
    <row r="834" spans="22:93" x14ac:dyDescent="0.55000000000000004">
      <c r="V834">
        <f t="shared" si="65"/>
        <v>80.539807999998501</v>
      </c>
      <c r="W834">
        <f t="shared" si="66"/>
        <v>92.916240000001821</v>
      </c>
      <c r="Y834">
        <v>34.673999999999999</v>
      </c>
      <c r="Z834">
        <v>53.838999999999999</v>
      </c>
      <c r="AA834">
        <v>45.576999999999998</v>
      </c>
      <c r="AB834">
        <v>67.751999999999995</v>
      </c>
      <c r="AC834">
        <v>70.484999999999999</v>
      </c>
      <c r="AD834">
        <v>56.941000000000003</v>
      </c>
      <c r="AE834">
        <v>41.554000000000002</v>
      </c>
      <c r="AF834">
        <v>47.881</v>
      </c>
      <c r="AG834">
        <v>59.981999999999999</v>
      </c>
      <c r="AH834">
        <v>34.582000000000001</v>
      </c>
      <c r="AI834">
        <v>31.571999999999999</v>
      </c>
      <c r="AJ834">
        <v>25.460999999999999</v>
      </c>
      <c r="AK834">
        <v>75.153999999999996</v>
      </c>
      <c r="AL834">
        <v>37.960999999999999</v>
      </c>
      <c r="AM834">
        <v>32.616999999999997</v>
      </c>
      <c r="AN834">
        <f t="shared" si="64"/>
        <v>47.73546666666666</v>
      </c>
      <c r="AP834">
        <v>48.741</v>
      </c>
      <c r="AQ834">
        <v>77.242000000000004</v>
      </c>
      <c r="AR834">
        <v>75.275999999999996</v>
      </c>
      <c r="AS834">
        <v>78.286000000000001</v>
      </c>
      <c r="AT834">
        <v>39.435000000000002</v>
      </c>
      <c r="AU834">
        <v>74.263000000000005</v>
      </c>
      <c r="AV834">
        <v>75.123000000000005</v>
      </c>
      <c r="AW834">
        <v>74.784999999999997</v>
      </c>
      <c r="AX834">
        <v>74.477999999999994</v>
      </c>
      <c r="AY834">
        <v>74.477999999999994</v>
      </c>
      <c r="AZ834">
        <v>73.188000000000002</v>
      </c>
      <c r="BA834">
        <v>77.855999999999995</v>
      </c>
      <c r="BB834">
        <v>72.144000000000005</v>
      </c>
      <c r="BC834">
        <v>58.17</v>
      </c>
      <c r="BD834">
        <v>40.601999999999997</v>
      </c>
      <c r="BE834">
        <f>AVERAGE(AP834:BD834)</f>
        <v>67.604466666666653</v>
      </c>
      <c r="BH834">
        <v>32.616999999999997</v>
      </c>
      <c r="BI834">
        <v>62.009</v>
      </c>
      <c r="BJ834">
        <v>48.924999999999997</v>
      </c>
      <c r="BK834">
        <v>53.716000000000001</v>
      </c>
      <c r="BL834">
        <v>28.532</v>
      </c>
      <c r="BM834">
        <v>44.164999999999999</v>
      </c>
      <c r="BN834">
        <v>73.156999999999996</v>
      </c>
      <c r="BO834">
        <v>69.563999999999993</v>
      </c>
      <c r="BP834">
        <v>70.209000000000003</v>
      </c>
      <c r="BQ834">
        <v>39.435000000000002</v>
      </c>
      <c r="BR834">
        <v>64.004999999999995</v>
      </c>
      <c r="BS834">
        <v>50.030999999999999</v>
      </c>
      <c r="BT834">
        <v>31.45</v>
      </c>
      <c r="BU834">
        <v>66.983999999999995</v>
      </c>
      <c r="BV834">
        <v>41.646000000000001</v>
      </c>
      <c r="BW834">
        <f t="shared" ref="BW834:BW897" si="67">AVERAGE(BH834:BV834)</f>
        <v>51.762999999999998</v>
      </c>
      <c r="BZ834">
        <v>78.655000000000001</v>
      </c>
      <c r="CA834">
        <v>72.081999999999994</v>
      </c>
      <c r="CB834">
        <v>65.018000000000001</v>
      </c>
      <c r="CC834">
        <v>75.799000000000007</v>
      </c>
      <c r="CD834">
        <v>71.744</v>
      </c>
      <c r="CE834">
        <v>75.153999999999996</v>
      </c>
      <c r="CF834">
        <v>57.74</v>
      </c>
      <c r="CG834">
        <v>75.614000000000004</v>
      </c>
      <c r="CH834">
        <v>75.275999999999996</v>
      </c>
      <c r="CI834">
        <v>70.915000000000006</v>
      </c>
      <c r="CJ834">
        <v>73.064999999999998</v>
      </c>
      <c r="CK834">
        <v>60.719000000000001</v>
      </c>
      <c r="CL834">
        <v>59.521000000000001</v>
      </c>
      <c r="CM834">
        <v>73.649000000000001</v>
      </c>
      <c r="CN834">
        <v>39.741999999999997</v>
      </c>
      <c r="CO834">
        <f t="shared" ref="CO834:CO897" si="68">AVERAGE(BZ834:CN834)</f>
        <v>68.312866666666665</v>
      </c>
    </row>
    <row r="835" spans="22:93" x14ac:dyDescent="0.55000000000000004">
      <c r="V835">
        <f t="shared" si="65"/>
        <v>80.540169999998497</v>
      </c>
      <c r="W835">
        <f t="shared" si="66"/>
        <v>92.920600000001826</v>
      </c>
      <c r="Y835">
        <v>36.057000000000002</v>
      </c>
      <c r="Z835">
        <v>53.838999999999999</v>
      </c>
      <c r="AA835">
        <v>45.576999999999998</v>
      </c>
      <c r="AB835">
        <v>67.751999999999995</v>
      </c>
      <c r="AC835">
        <v>70.484999999999999</v>
      </c>
      <c r="AD835">
        <v>56.941000000000003</v>
      </c>
      <c r="AE835">
        <v>41.554000000000002</v>
      </c>
      <c r="AF835">
        <v>47.881</v>
      </c>
      <c r="AG835">
        <v>59.981999999999999</v>
      </c>
      <c r="AH835">
        <v>34.582000000000001</v>
      </c>
      <c r="AI835">
        <v>31.571999999999999</v>
      </c>
      <c r="AJ835">
        <v>25.460999999999999</v>
      </c>
      <c r="AK835">
        <v>75.153999999999996</v>
      </c>
      <c r="AL835">
        <v>37.960999999999999</v>
      </c>
      <c r="AM835">
        <v>32.616999999999997</v>
      </c>
      <c r="AN835">
        <f t="shared" ref="AN835:AN898" si="69">AVERAGE(Y835:AM835)</f>
        <v>47.827666666666666</v>
      </c>
      <c r="AP835">
        <v>48.741</v>
      </c>
      <c r="AQ835">
        <v>77.242000000000004</v>
      </c>
      <c r="AR835">
        <v>75.275999999999996</v>
      </c>
      <c r="AS835">
        <v>78.286000000000001</v>
      </c>
      <c r="AT835">
        <v>39.435000000000002</v>
      </c>
      <c r="AU835">
        <v>74.263000000000005</v>
      </c>
      <c r="AV835">
        <v>75.123000000000005</v>
      </c>
      <c r="AW835">
        <v>74.784999999999997</v>
      </c>
      <c r="AX835">
        <v>74.477999999999994</v>
      </c>
      <c r="AY835">
        <v>74.477999999999994</v>
      </c>
      <c r="AZ835">
        <v>73.188000000000002</v>
      </c>
      <c r="BA835">
        <v>77.855999999999995</v>
      </c>
      <c r="BB835">
        <v>72.144000000000005</v>
      </c>
      <c r="BC835">
        <v>58.384999999999998</v>
      </c>
      <c r="BD835">
        <v>40.601999999999997</v>
      </c>
      <c r="BE835">
        <f>AVERAGE(AP835:BD835)</f>
        <v>67.618799999999993</v>
      </c>
      <c r="BH835">
        <v>32.616999999999997</v>
      </c>
      <c r="BI835">
        <v>62.009</v>
      </c>
      <c r="BJ835">
        <v>48.924999999999997</v>
      </c>
      <c r="BK835">
        <v>53.716000000000001</v>
      </c>
      <c r="BL835">
        <v>28.532</v>
      </c>
      <c r="BM835">
        <v>44.134</v>
      </c>
      <c r="BN835">
        <v>73.156999999999996</v>
      </c>
      <c r="BO835">
        <v>69.563999999999993</v>
      </c>
      <c r="BP835">
        <v>70.209000000000003</v>
      </c>
      <c r="BQ835">
        <v>40.908999999999999</v>
      </c>
      <c r="BR835">
        <v>64.004999999999995</v>
      </c>
      <c r="BS835">
        <v>50.030999999999999</v>
      </c>
      <c r="BT835">
        <v>31.388000000000002</v>
      </c>
      <c r="BU835">
        <v>67.015000000000001</v>
      </c>
      <c r="BV835">
        <v>41.646000000000001</v>
      </c>
      <c r="BW835">
        <f t="shared" si="67"/>
        <v>51.85713333333333</v>
      </c>
      <c r="BZ835">
        <v>78.655000000000001</v>
      </c>
      <c r="CA835">
        <v>72.081999999999994</v>
      </c>
      <c r="CB835">
        <v>65.018000000000001</v>
      </c>
      <c r="CC835">
        <v>75.799000000000007</v>
      </c>
      <c r="CD835">
        <v>71.775000000000006</v>
      </c>
      <c r="CE835">
        <v>75.153999999999996</v>
      </c>
      <c r="CF835">
        <v>57.74</v>
      </c>
      <c r="CG835">
        <v>75.614000000000004</v>
      </c>
      <c r="CH835">
        <v>75.275999999999996</v>
      </c>
      <c r="CI835">
        <v>70.915000000000006</v>
      </c>
      <c r="CJ835">
        <v>73.064999999999998</v>
      </c>
      <c r="CK835">
        <v>60.719000000000001</v>
      </c>
      <c r="CL835">
        <v>59.521000000000001</v>
      </c>
      <c r="CM835">
        <v>73.649000000000001</v>
      </c>
      <c r="CN835">
        <v>39.741999999999997</v>
      </c>
      <c r="CO835">
        <f t="shared" si="68"/>
        <v>68.314933333333329</v>
      </c>
    </row>
    <row r="836" spans="22:93" x14ac:dyDescent="0.55000000000000004">
      <c r="V836">
        <f t="shared" si="65"/>
        <v>80.540531999998493</v>
      </c>
      <c r="W836">
        <f t="shared" si="66"/>
        <v>92.924960000001832</v>
      </c>
      <c r="Y836">
        <v>36.057000000000002</v>
      </c>
      <c r="Z836">
        <v>53.838999999999999</v>
      </c>
      <c r="AA836">
        <v>45.576999999999998</v>
      </c>
      <c r="AB836">
        <v>67.751999999999995</v>
      </c>
      <c r="AC836">
        <v>70.484999999999999</v>
      </c>
      <c r="AD836">
        <v>57.125</v>
      </c>
      <c r="AE836">
        <v>41.554000000000002</v>
      </c>
      <c r="AF836">
        <v>47.881</v>
      </c>
      <c r="AG836">
        <v>59.981999999999999</v>
      </c>
      <c r="AH836">
        <v>34.582000000000001</v>
      </c>
      <c r="AI836">
        <v>31.571999999999999</v>
      </c>
      <c r="AJ836">
        <v>25.460999999999999</v>
      </c>
      <c r="AK836">
        <v>75.153999999999996</v>
      </c>
      <c r="AL836">
        <v>37.960999999999999</v>
      </c>
      <c r="AM836">
        <v>32.616999999999997</v>
      </c>
      <c r="AN836">
        <f t="shared" si="69"/>
        <v>47.839933333333327</v>
      </c>
      <c r="AP836">
        <v>48.741</v>
      </c>
      <c r="AQ836">
        <v>77.242000000000004</v>
      </c>
      <c r="AR836">
        <v>75.275999999999996</v>
      </c>
      <c r="AS836">
        <v>78.286000000000001</v>
      </c>
      <c r="AT836">
        <v>39.435000000000002</v>
      </c>
      <c r="AU836">
        <v>74.263000000000005</v>
      </c>
      <c r="AV836">
        <v>75.123000000000005</v>
      </c>
      <c r="AW836">
        <v>74.784999999999997</v>
      </c>
      <c r="AX836">
        <v>74.477999999999994</v>
      </c>
      <c r="AY836">
        <v>74.477999999999994</v>
      </c>
      <c r="AZ836">
        <v>73.188000000000002</v>
      </c>
      <c r="BA836">
        <v>77.978999999999999</v>
      </c>
      <c r="BB836">
        <v>72.174000000000007</v>
      </c>
      <c r="BC836">
        <v>58.384999999999998</v>
      </c>
      <c r="BD836">
        <v>40.601999999999997</v>
      </c>
      <c r="BE836">
        <f>AVERAGE(AP836:BD836)</f>
        <v>67.628999999999991</v>
      </c>
      <c r="BH836">
        <v>32.616999999999997</v>
      </c>
      <c r="BI836">
        <v>62.345999999999997</v>
      </c>
      <c r="BJ836">
        <v>48.956000000000003</v>
      </c>
      <c r="BK836">
        <v>53.716000000000001</v>
      </c>
      <c r="BL836">
        <v>28.532</v>
      </c>
      <c r="BM836">
        <v>44.134</v>
      </c>
      <c r="BN836">
        <v>73.156999999999996</v>
      </c>
      <c r="BO836">
        <v>69.563999999999993</v>
      </c>
      <c r="BP836">
        <v>70.239999999999995</v>
      </c>
      <c r="BQ836">
        <v>38.79</v>
      </c>
      <c r="BR836">
        <v>64.004999999999995</v>
      </c>
      <c r="BS836">
        <v>50.030999999999999</v>
      </c>
      <c r="BT836">
        <v>31.388000000000002</v>
      </c>
      <c r="BU836">
        <v>67.015000000000001</v>
      </c>
      <c r="BV836">
        <v>42.045000000000002</v>
      </c>
      <c r="BW836">
        <f t="shared" si="67"/>
        <v>51.769066666666653</v>
      </c>
      <c r="BZ836">
        <v>78.655000000000001</v>
      </c>
      <c r="CA836">
        <v>72.144000000000005</v>
      </c>
      <c r="CB836">
        <v>65.018000000000001</v>
      </c>
      <c r="CC836">
        <v>75.799000000000007</v>
      </c>
      <c r="CD836">
        <v>71.805999999999997</v>
      </c>
      <c r="CE836">
        <v>75.153999999999996</v>
      </c>
      <c r="CF836">
        <v>57.74</v>
      </c>
      <c r="CG836">
        <v>75.614000000000004</v>
      </c>
      <c r="CH836">
        <v>75.275999999999996</v>
      </c>
      <c r="CI836">
        <v>70.915000000000006</v>
      </c>
      <c r="CJ836">
        <v>73.064999999999998</v>
      </c>
      <c r="CK836">
        <v>60.811</v>
      </c>
      <c r="CL836">
        <v>59.521000000000001</v>
      </c>
      <c r="CM836">
        <v>73.709999999999994</v>
      </c>
      <c r="CN836">
        <v>39.741999999999997</v>
      </c>
      <c r="CO836">
        <f t="shared" si="68"/>
        <v>68.331333333333333</v>
      </c>
    </row>
    <row r="837" spans="22:93" x14ac:dyDescent="0.55000000000000004">
      <c r="V837">
        <f t="shared" si="65"/>
        <v>80.540893999998488</v>
      </c>
      <c r="W837">
        <f t="shared" si="66"/>
        <v>92.929320000001837</v>
      </c>
      <c r="Y837">
        <v>36.087000000000003</v>
      </c>
      <c r="Z837">
        <v>53.838999999999999</v>
      </c>
      <c r="AA837">
        <v>45.576999999999998</v>
      </c>
      <c r="AB837">
        <v>67.751999999999995</v>
      </c>
      <c r="AC837">
        <v>70.484999999999999</v>
      </c>
      <c r="AD837">
        <v>57.216999999999999</v>
      </c>
      <c r="AE837">
        <v>42.015000000000001</v>
      </c>
      <c r="AF837">
        <v>47.881</v>
      </c>
      <c r="AG837">
        <v>59.981999999999999</v>
      </c>
      <c r="AH837">
        <v>34.582000000000001</v>
      </c>
      <c r="AI837">
        <v>31.571999999999999</v>
      </c>
      <c r="AJ837">
        <v>25.460999999999999</v>
      </c>
      <c r="AK837">
        <v>75.153999999999996</v>
      </c>
      <c r="AL837">
        <v>37.960999999999999</v>
      </c>
      <c r="AM837">
        <v>32.616999999999997</v>
      </c>
      <c r="AN837">
        <f t="shared" si="69"/>
        <v>47.878799999999991</v>
      </c>
      <c r="AP837">
        <v>48.741</v>
      </c>
      <c r="AQ837">
        <v>77.242000000000004</v>
      </c>
      <c r="AR837">
        <v>75.275999999999996</v>
      </c>
      <c r="AS837">
        <v>78.286000000000001</v>
      </c>
      <c r="AT837">
        <v>39.435000000000002</v>
      </c>
      <c r="AU837">
        <v>74.293999999999997</v>
      </c>
      <c r="AV837">
        <v>75.123000000000005</v>
      </c>
      <c r="AW837">
        <v>74.784999999999997</v>
      </c>
      <c r="AX837">
        <v>74.477999999999994</v>
      </c>
      <c r="AY837">
        <v>74.477999999999994</v>
      </c>
      <c r="AZ837">
        <v>73.188000000000002</v>
      </c>
      <c r="BA837">
        <v>77.978999999999999</v>
      </c>
      <c r="BB837">
        <v>72.204999999999998</v>
      </c>
      <c r="BC837">
        <v>58.384999999999998</v>
      </c>
      <c r="BD837">
        <v>40.601999999999997</v>
      </c>
      <c r="BE837">
        <f>AVERAGE(AP837:BD837)</f>
        <v>67.633133333333333</v>
      </c>
      <c r="BH837">
        <v>32.616999999999997</v>
      </c>
      <c r="BI837">
        <v>62.345999999999997</v>
      </c>
      <c r="BJ837">
        <v>48.985999999999997</v>
      </c>
      <c r="BK837">
        <v>53.716000000000001</v>
      </c>
      <c r="BL837">
        <v>28.532</v>
      </c>
      <c r="BM837">
        <v>44.134</v>
      </c>
      <c r="BN837">
        <v>73.126999999999995</v>
      </c>
      <c r="BO837">
        <v>69.563999999999993</v>
      </c>
      <c r="BP837">
        <v>70.239999999999995</v>
      </c>
      <c r="BQ837">
        <v>38.759</v>
      </c>
      <c r="BR837">
        <v>64.311999999999998</v>
      </c>
      <c r="BS837">
        <v>50.030999999999999</v>
      </c>
      <c r="BT837">
        <v>31.388000000000002</v>
      </c>
      <c r="BU837">
        <v>67.045000000000002</v>
      </c>
      <c r="BV837">
        <v>42.045000000000002</v>
      </c>
      <c r="BW837">
        <f t="shared" si="67"/>
        <v>51.789466666666662</v>
      </c>
      <c r="BZ837">
        <v>78.655000000000001</v>
      </c>
      <c r="CA837">
        <v>72.144000000000005</v>
      </c>
      <c r="CB837">
        <v>65.018000000000001</v>
      </c>
      <c r="CC837">
        <v>75.799000000000007</v>
      </c>
      <c r="CD837">
        <v>71.805999999999997</v>
      </c>
      <c r="CE837">
        <v>75.153999999999996</v>
      </c>
      <c r="CF837">
        <v>57.74</v>
      </c>
      <c r="CG837">
        <v>75.614000000000004</v>
      </c>
      <c r="CH837">
        <v>75.245999999999995</v>
      </c>
      <c r="CI837">
        <v>71.007000000000005</v>
      </c>
      <c r="CJ837">
        <v>73.064999999999998</v>
      </c>
      <c r="CK837">
        <v>60.811</v>
      </c>
      <c r="CL837">
        <v>59.521000000000001</v>
      </c>
      <c r="CM837">
        <v>73.709999999999994</v>
      </c>
      <c r="CN837">
        <v>39.741999999999997</v>
      </c>
      <c r="CO837">
        <f t="shared" si="68"/>
        <v>68.335466666666676</v>
      </c>
    </row>
    <row r="838" spans="22:93" x14ac:dyDescent="0.55000000000000004">
      <c r="V838">
        <f t="shared" si="65"/>
        <v>80.541255999998484</v>
      </c>
      <c r="W838">
        <f t="shared" si="66"/>
        <v>92.933680000001843</v>
      </c>
      <c r="Y838">
        <v>36.087000000000003</v>
      </c>
      <c r="Z838">
        <v>53.838999999999999</v>
      </c>
      <c r="AA838">
        <v>45.576999999999998</v>
      </c>
      <c r="AB838">
        <v>68.242999999999995</v>
      </c>
      <c r="AC838">
        <v>70.484999999999999</v>
      </c>
      <c r="AD838">
        <v>57.216999999999999</v>
      </c>
      <c r="AE838">
        <v>42.015000000000001</v>
      </c>
      <c r="AF838">
        <v>47.881</v>
      </c>
      <c r="AG838">
        <v>59.981999999999999</v>
      </c>
      <c r="AH838">
        <v>34.582000000000001</v>
      </c>
      <c r="AI838">
        <v>31.571999999999999</v>
      </c>
      <c r="AJ838">
        <v>25.460999999999999</v>
      </c>
      <c r="AK838">
        <v>75.153999999999996</v>
      </c>
      <c r="AL838">
        <v>37.960999999999999</v>
      </c>
      <c r="AM838">
        <v>32.616999999999997</v>
      </c>
      <c r="AN838">
        <f t="shared" si="69"/>
        <v>47.911533333333324</v>
      </c>
      <c r="AP838">
        <v>48.741</v>
      </c>
      <c r="AQ838">
        <v>77.242000000000004</v>
      </c>
      <c r="AR838">
        <v>75.275999999999996</v>
      </c>
      <c r="AS838">
        <v>78.286000000000001</v>
      </c>
      <c r="AT838">
        <v>39.957000000000001</v>
      </c>
      <c r="AU838">
        <v>74.293999999999997</v>
      </c>
      <c r="AV838">
        <v>75.123000000000005</v>
      </c>
      <c r="AW838">
        <v>74.784999999999997</v>
      </c>
      <c r="AX838">
        <v>74.477999999999994</v>
      </c>
      <c r="AY838">
        <v>74.477999999999994</v>
      </c>
      <c r="AZ838">
        <v>73.188000000000002</v>
      </c>
      <c r="BA838">
        <v>77.978999999999999</v>
      </c>
      <c r="BB838">
        <v>72.204999999999998</v>
      </c>
      <c r="BC838">
        <v>58.384999999999998</v>
      </c>
      <c r="BD838">
        <v>40.847999999999999</v>
      </c>
      <c r="BE838">
        <f>AVERAGE(AP838:BD838)</f>
        <v>67.684333333333328</v>
      </c>
      <c r="BH838">
        <v>32.616999999999997</v>
      </c>
      <c r="BI838">
        <v>62.345999999999997</v>
      </c>
      <c r="BJ838">
        <v>48.985999999999997</v>
      </c>
      <c r="BK838">
        <v>53.716000000000001</v>
      </c>
      <c r="BL838">
        <v>28.532</v>
      </c>
      <c r="BM838">
        <v>44.134</v>
      </c>
      <c r="BN838">
        <v>73.126999999999995</v>
      </c>
      <c r="BO838">
        <v>70.025000000000006</v>
      </c>
      <c r="BP838">
        <v>70.239999999999995</v>
      </c>
      <c r="BQ838">
        <v>38.052999999999997</v>
      </c>
      <c r="BR838">
        <v>64.311999999999998</v>
      </c>
      <c r="BS838">
        <v>50.061</v>
      </c>
      <c r="BT838">
        <v>31.388000000000002</v>
      </c>
      <c r="BU838">
        <v>67.045000000000002</v>
      </c>
      <c r="BV838">
        <v>42.045000000000002</v>
      </c>
      <c r="BW838">
        <f t="shared" si="67"/>
        <v>51.775133333333336</v>
      </c>
      <c r="BZ838">
        <v>78.655000000000001</v>
      </c>
      <c r="CA838">
        <v>72.144000000000005</v>
      </c>
      <c r="CB838">
        <v>65.018000000000001</v>
      </c>
      <c r="CC838">
        <v>75.921000000000006</v>
      </c>
      <c r="CD838">
        <v>71.805999999999997</v>
      </c>
      <c r="CE838">
        <v>75.153999999999996</v>
      </c>
      <c r="CF838">
        <v>57.74</v>
      </c>
      <c r="CG838">
        <v>75.614000000000004</v>
      </c>
      <c r="CH838">
        <v>75.245999999999995</v>
      </c>
      <c r="CI838">
        <v>71.007000000000005</v>
      </c>
      <c r="CJ838">
        <v>73.064999999999998</v>
      </c>
      <c r="CK838">
        <v>60.811</v>
      </c>
      <c r="CL838">
        <v>59.521000000000001</v>
      </c>
      <c r="CM838">
        <v>73.709999999999994</v>
      </c>
      <c r="CN838">
        <v>39.741999999999997</v>
      </c>
      <c r="CO838">
        <f t="shared" si="68"/>
        <v>68.343600000000009</v>
      </c>
    </row>
    <row r="839" spans="22:93" x14ac:dyDescent="0.55000000000000004">
      <c r="V839">
        <f t="shared" si="65"/>
        <v>80.541617999998479</v>
      </c>
      <c r="W839">
        <f t="shared" si="66"/>
        <v>92.938040000001848</v>
      </c>
      <c r="Y839">
        <v>36.087000000000003</v>
      </c>
      <c r="Z839">
        <v>55.497999999999998</v>
      </c>
      <c r="AA839">
        <v>45.576999999999998</v>
      </c>
      <c r="AB839">
        <v>68.242999999999995</v>
      </c>
      <c r="AC839">
        <v>70.576999999999998</v>
      </c>
      <c r="AD839">
        <v>57.216999999999999</v>
      </c>
      <c r="AE839">
        <v>42.015000000000001</v>
      </c>
      <c r="AF839">
        <v>47.881</v>
      </c>
      <c r="AG839">
        <v>59.981999999999999</v>
      </c>
      <c r="AH839">
        <v>34.643999999999998</v>
      </c>
      <c r="AI839">
        <v>31.88</v>
      </c>
      <c r="AJ839">
        <v>25.460999999999999</v>
      </c>
      <c r="AK839">
        <v>75.153999999999996</v>
      </c>
      <c r="AL839">
        <v>37.960999999999999</v>
      </c>
      <c r="AM839">
        <v>32.616999999999997</v>
      </c>
      <c r="AN839">
        <f t="shared" si="69"/>
        <v>48.052933333333321</v>
      </c>
      <c r="AP839">
        <v>48.741</v>
      </c>
      <c r="AQ839">
        <v>77.242000000000004</v>
      </c>
      <c r="AR839">
        <v>75.275999999999996</v>
      </c>
      <c r="AS839">
        <v>78.286000000000001</v>
      </c>
      <c r="AT839">
        <v>39.926000000000002</v>
      </c>
      <c r="AU839">
        <v>74.293999999999997</v>
      </c>
      <c r="AV839">
        <v>75.123000000000005</v>
      </c>
      <c r="AW839">
        <v>74.784999999999997</v>
      </c>
      <c r="AX839">
        <v>74.477999999999994</v>
      </c>
      <c r="AY839">
        <v>74.477999999999994</v>
      </c>
      <c r="AZ839">
        <v>73.188000000000002</v>
      </c>
      <c r="BA839">
        <v>77.978999999999999</v>
      </c>
      <c r="BB839">
        <v>72.204999999999998</v>
      </c>
      <c r="BC839">
        <v>58.384999999999998</v>
      </c>
      <c r="BD839">
        <v>40.847999999999999</v>
      </c>
      <c r="BE839">
        <f>AVERAGE(AP839:BD839)</f>
        <v>67.682266666666663</v>
      </c>
      <c r="BH839">
        <v>32.646999999999998</v>
      </c>
      <c r="BI839">
        <v>62.07</v>
      </c>
      <c r="BJ839">
        <v>48.985999999999997</v>
      </c>
      <c r="BK839">
        <v>53.716000000000001</v>
      </c>
      <c r="BL839">
        <v>28.532</v>
      </c>
      <c r="BM839">
        <v>44.103000000000002</v>
      </c>
      <c r="BN839">
        <v>73.126999999999995</v>
      </c>
      <c r="BO839">
        <v>70.025000000000006</v>
      </c>
      <c r="BP839">
        <v>70.239999999999995</v>
      </c>
      <c r="BQ839">
        <v>38.052999999999997</v>
      </c>
      <c r="BR839">
        <v>64.311999999999998</v>
      </c>
      <c r="BS839">
        <v>50</v>
      </c>
      <c r="BT839">
        <v>31.388000000000002</v>
      </c>
      <c r="BU839">
        <v>67.045000000000002</v>
      </c>
      <c r="BV839">
        <v>42.045000000000002</v>
      </c>
      <c r="BW839">
        <f t="shared" si="67"/>
        <v>51.752600000000001</v>
      </c>
      <c r="BZ839">
        <v>78.655000000000001</v>
      </c>
      <c r="CA839">
        <v>72.144000000000005</v>
      </c>
      <c r="CB839">
        <v>64.956999999999994</v>
      </c>
      <c r="CC839">
        <v>75.799000000000007</v>
      </c>
      <c r="CD839">
        <v>71.805999999999997</v>
      </c>
      <c r="CE839">
        <v>75.153999999999996</v>
      </c>
      <c r="CF839">
        <v>57.74</v>
      </c>
      <c r="CG839">
        <v>75.614000000000004</v>
      </c>
      <c r="CH839">
        <v>75.399000000000001</v>
      </c>
      <c r="CI839">
        <v>71.007000000000005</v>
      </c>
      <c r="CJ839">
        <v>73.064999999999998</v>
      </c>
      <c r="CK839">
        <v>60.811</v>
      </c>
      <c r="CL839">
        <v>59.521000000000001</v>
      </c>
      <c r="CM839">
        <v>73.709999999999994</v>
      </c>
      <c r="CN839">
        <v>39.741999999999997</v>
      </c>
      <c r="CO839">
        <f t="shared" si="68"/>
        <v>68.341600000000014</v>
      </c>
    </row>
    <row r="840" spans="22:93" x14ac:dyDescent="0.55000000000000004">
      <c r="V840">
        <f t="shared" si="65"/>
        <v>80.541979999998475</v>
      </c>
      <c r="W840">
        <f t="shared" si="66"/>
        <v>92.942400000001854</v>
      </c>
      <c r="Y840">
        <v>36.087000000000003</v>
      </c>
      <c r="Z840">
        <v>55.497999999999998</v>
      </c>
      <c r="AA840">
        <v>45.576999999999998</v>
      </c>
      <c r="AB840">
        <v>68.242999999999995</v>
      </c>
      <c r="AC840">
        <v>70.576999999999998</v>
      </c>
      <c r="AD840">
        <v>57.31</v>
      </c>
      <c r="AE840">
        <v>42.015000000000001</v>
      </c>
      <c r="AF840">
        <v>47.881</v>
      </c>
      <c r="AG840">
        <v>61.118000000000002</v>
      </c>
      <c r="AH840">
        <v>34.643999999999998</v>
      </c>
      <c r="AI840">
        <v>31.786999999999999</v>
      </c>
      <c r="AJ840">
        <v>25.460999999999999</v>
      </c>
      <c r="AK840">
        <v>75.153999999999996</v>
      </c>
      <c r="AL840">
        <v>38.021999999999998</v>
      </c>
      <c r="AM840">
        <v>32.616999999999997</v>
      </c>
      <c r="AN840">
        <f t="shared" si="69"/>
        <v>48.132733333333334</v>
      </c>
      <c r="AP840">
        <v>48.741</v>
      </c>
      <c r="AQ840">
        <v>77.242000000000004</v>
      </c>
      <c r="AR840">
        <v>75.275999999999996</v>
      </c>
      <c r="AS840">
        <v>78.286000000000001</v>
      </c>
      <c r="AT840">
        <v>39.926000000000002</v>
      </c>
      <c r="AU840">
        <v>74.293999999999997</v>
      </c>
      <c r="AV840">
        <v>75.123000000000005</v>
      </c>
      <c r="AW840">
        <v>74.784999999999997</v>
      </c>
      <c r="AX840">
        <v>74.509</v>
      </c>
      <c r="AY840">
        <v>74.477999999999994</v>
      </c>
      <c r="AZ840">
        <v>73.188000000000002</v>
      </c>
      <c r="BA840">
        <v>77.978999999999999</v>
      </c>
      <c r="BB840">
        <v>72.204999999999998</v>
      </c>
      <c r="BC840">
        <v>58.384999999999998</v>
      </c>
      <c r="BD840">
        <v>40.847999999999999</v>
      </c>
      <c r="BE840">
        <f>AVERAGE(AP840:BD840)</f>
        <v>67.684333333333328</v>
      </c>
      <c r="BH840">
        <v>32.646999999999998</v>
      </c>
      <c r="BI840">
        <v>62.07</v>
      </c>
      <c r="BJ840">
        <v>48.985999999999997</v>
      </c>
      <c r="BK840">
        <v>53.716000000000001</v>
      </c>
      <c r="BL840">
        <v>28.532</v>
      </c>
      <c r="BM840">
        <v>43.335000000000001</v>
      </c>
      <c r="BN840">
        <v>73.126999999999995</v>
      </c>
      <c r="BO840">
        <v>70.117000000000004</v>
      </c>
      <c r="BP840">
        <v>70.239999999999995</v>
      </c>
      <c r="BQ840">
        <v>38.052999999999997</v>
      </c>
      <c r="BR840">
        <v>64.311999999999998</v>
      </c>
      <c r="BS840">
        <v>50</v>
      </c>
      <c r="BT840">
        <v>31.388000000000002</v>
      </c>
      <c r="BU840">
        <v>67.045000000000002</v>
      </c>
      <c r="BV840">
        <v>41.4</v>
      </c>
      <c r="BW840">
        <f t="shared" si="67"/>
        <v>51.664533333333338</v>
      </c>
      <c r="BZ840">
        <v>78.655000000000001</v>
      </c>
      <c r="CA840">
        <v>72.144000000000005</v>
      </c>
      <c r="CB840">
        <v>64.956999999999994</v>
      </c>
      <c r="CC840">
        <v>75.799000000000007</v>
      </c>
      <c r="CD840">
        <v>71.805999999999997</v>
      </c>
      <c r="CE840">
        <v>75.153999999999996</v>
      </c>
      <c r="CF840">
        <v>58.476999999999997</v>
      </c>
      <c r="CG840">
        <v>75.614000000000004</v>
      </c>
      <c r="CH840">
        <v>75.399000000000001</v>
      </c>
      <c r="CI840">
        <v>71.007000000000005</v>
      </c>
      <c r="CJ840">
        <v>73.064999999999998</v>
      </c>
      <c r="CK840">
        <v>60.902999999999999</v>
      </c>
      <c r="CL840">
        <v>59.521000000000001</v>
      </c>
      <c r="CM840">
        <v>73.709999999999994</v>
      </c>
      <c r="CN840">
        <v>39.741999999999997</v>
      </c>
      <c r="CO840">
        <f t="shared" si="68"/>
        <v>68.396866666666668</v>
      </c>
    </row>
    <row r="841" spans="22:93" x14ac:dyDescent="0.55000000000000004">
      <c r="V841">
        <f t="shared" si="65"/>
        <v>80.54234199999847</v>
      </c>
      <c r="W841">
        <f t="shared" si="66"/>
        <v>92.946760000001859</v>
      </c>
      <c r="Y841">
        <v>36.087000000000003</v>
      </c>
      <c r="Z841">
        <v>55.497999999999998</v>
      </c>
      <c r="AA841">
        <v>45.576999999999998</v>
      </c>
      <c r="AB841">
        <v>68.242999999999995</v>
      </c>
      <c r="AC841">
        <v>70.576999999999998</v>
      </c>
      <c r="AD841">
        <v>57.31</v>
      </c>
      <c r="AE841">
        <v>42.015000000000001</v>
      </c>
      <c r="AF841">
        <v>47.881</v>
      </c>
      <c r="AG841">
        <v>61.118000000000002</v>
      </c>
      <c r="AH841">
        <v>34.643999999999998</v>
      </c>
      <c r="AI841">
        <v>31.786999999999999</v>
      </c>
      <c r="AJ841">
        <v>25.460999999999999</v>
      </c>
      <c r="AK841">
        <v>75.153999999999996</v>
      </c>
      <c r="AL841">
        <v>38.021999999999998</v>
      </c>
      <c r="AM841">
        <v>32.616999999999997</v>
      </c>
      <c r="AN841">
        <f t="shared" si="69"/>
        <v>48.132733333333334</v>
      </c>
      <c r="AP841">
        <v>48.741</v>
      </c>
      <c r="AQ841">
        <v>77.242000000000004</v>
      </c>
      <c r="AR841">
        <v>75.275999999999996</v>
      </c>
      <c r="AS841">
        <v>78.286000000000001</v>
      </c>
      <c r="AT841">
        <v>39.926000000000002</v>
      </c>
      <c r="AU841">
        <v>74.293999999999997</v>
      </c>
      <c r="AV841">
        <v>75.123000000000005</v>
      </c>
      <c r="AW841">
        <v>74.784999999999997</v>
      </c>
      <c r="AX841">
        <v>74.509</v>
      </c>
      <c r="AY841">
        <v>74.509</v>
      </c>
      <c r="AZ841">
        <v>73.188000000000002</v>
      </c>
      <c r="BA841">
        <v>77.978999999999999</v>
      </c>
      <c r="BB841">
        <v>72.204999999999998</v>
      </c>
      <c r="BC841">
        <v>58.414999999999999</v>
      </c>
      <c r="BD841">
        <v>40.847999999999999</v>
      </c>
      <c r="BE841">
        <f>AVERAGE(AP841:BD841)</f>
        <v>67.688400000000001</v>
      </c>
      <c r="BH841">
        <v>32.646999999999998</v>
      </c>
      <c r="BI841">
        <v>62.039000000000001</v>
      </c>
      <c r="BJ841">
        <v>48.985999999999997</v>
      </c>
      <c r="BK841">
        <v>53.716000000000001</v>
      </c>
      <c r="BL841">
        <v>28.532</v>
      </c>
      <c r="BM841">
        <v>41.892000000000003</v>
      </c>
      <c r="BN841">
        <v>73.126999999999995</v>
      </c>
      <c r="BO841">
        <v>70.27</v>
      </c>
      <c r="BP841">
        <v>70.27</v>
      </c>
      <c r="BQ841">
        <v>37.622999999999998</v>
      </c>
      <c r="BR841">
        <v>64.311999999999998</v>
      </c>
      <c r="BS841">
        <v>50</v>
      </c>
      <c r="BT841">
        <v>31.388000000000002</v>
      </c>
      <c r="BU841">
        <v>67.075999999999993</v>
      </c>
      <c r="BV841">
        <v>41.4</v>
      </c>
      <c r="BW841">
        <f t="shared" si="67"/>
        <v>51.551866666666669</v>
      </c>
      <c r="BZ841">
        <v>78.655000000000001</v>
      </c>
      <c r="CA841">
        <v>72.144000000000005</v>
      </c>
      <c r="CB841">
        <v>64.956999999999994</v>
      </c>
      <c r="CC841">
        <v>75.799000000000007</v>
      </c>
      <c r="CD841">
        <v>71.989999999999995</v>
      </c>
      <c r="CE841">
        <v>75.153999999999996</v>
      </c>
      <c r="CF841">
        <v>58.476999999999997</v>
      </c>
      <c r="CG841">
        <v>75.614000000000004</v>
      </c>
      <c r="CH841">
        <v>75.399000000000001</v>
      </c>
      <c r="CI841">
        <v>71.313999999999993</v>
      </c>
      <c r="CJ841">
        <v>73.126999999999995</v>
      </c>
      <c r="CK841">
        <v>60.902999999999999</v>
      </c>
      <c r="CL841">
        <v>59.521000000000001</v>
      </c>
      <c r="CM841">
        <v>73.709999999999994</v>
      </c>
      <c r="CN841">
        <v>39.741999999999997</v>
      </c>
      <c r="CO841">
        <f t="shared" si="68"/>
        <v>68.433733333333322</v>
      </c>
    </row>
    <row r="842" spans="22:93" x14ac:dyDescent="0.55000000000000004">
      <c r="V842">
        <f t="shared" si="65"/>
        <v>80.542703999998466</v>
      </c>
      <c r="W842">
        <f t="shared" si="66"/>
        <v>92.951120000001865</v>
      </c>
      <c r="Y842">
        <v>36.087000000000003</v>
      </c>
      <c r="Z842">
        <v>55.59</v>
      </c>
      <c r="AA842">
        <v>45.576999999999998</v>
      </c>
      <c r="AB842">
        <v>68.242999999999995</v>
      </c>
      <c r="AC842">
        <v>70.576999999999998</v>
      </c>
      <c r="AD842">
        <v>57.371000000000002</v>
      </c>
      <c r="AE842">
        <v>42.076000000000001</v>
      </c>
      <c r="AF842">
        <v>47.881</v>
      </c>
      <c r="AG842">
        <v>61.118000000000002</v>
      </c>
      <c r="AH842">
        <v>34.673999999999999</v>
      </c>
      <c r="AI842">
        <v>31.786999999999999</v>
      </c>
      <c r="AJ842">
        <v>25.460999999999999</v>
      </c>
      <c r="AK842">
        <v>75.153999999999996</v>
      </c>
      <c r="AL842">
        <v>38.021999999999998</v>
      </c>
      <c r="AM842">
        <v>32.616999999999997</v>
      </c>
      <c r="AN842">
        <f t="shared" si="69"/>
        <v>48.149000000000008</v>
      </c>
      <c r="AP842">
        <v>48.771000000000001</v>
      </c>
      <c r="AQ842">
        <v>77.242000000000004</v>
      </c>
      <c r="AR842">
        <v>75.275999999999996</v>
      </c>
      <c r="AS842">
        <v>78.286000000000001</v>
      </c>
      <c r="AT842">
        <v>40.048999999999999</v>
      </c>
      <c r="AU842">
        <v>74.293999999999997</v>
      </c>
      <c r="AV842">
        <v>75.123000000000005</v>
      </c>
      <c r="AW842">
        <v>74.784999999999997</v>
      </c>
      <c r="AX842">
        <v>74.509</v>
      </c>
      <c r="AY842">
        <v>74.539000000000001</v>
      </c>
      <c r="AZ842">
        <v>73.188000000000002</v>
      </c>
      <c r="BA842">
        <v>77.978999999999999</v>
      </c>
      <c r="BB842">
        <v>72.204999999999998</v>
      </c>
      <c r="BC842">
        <v>58.414999999999999</v>
      </c>
      <c r="BD842">
        <v>40.847999999999999</v>
      </c>
      <c r="BE842">
        <f>AVERAGE(AP842:BD842)</f>
        <v>67.700599999999994</v>
      </c>
      <c r="BH842">
        <v>32.31</v>
      </c>
      <c r="BI842">
        <v>61.978000000000002</v>
      </c>
      <c r="BJ842">
        <v>48.985999999999997</v>
      </c>
      <c r="BK842">
        <v>53.716000000000001</v>
      </c>
      <c r="BL842">
        <v>28.593</v>
      </c>
      <c r="BM842">
        <v>41.892000000000003</v>
      </c>
      <c r="BN842">
        <v>73.126999999999995</v>
      </c>
      <c r="BO842">
        <v>70.331999999999994</v>
      </c>
      <c r="BP842">
        <v>70.27</v>
      </c>
      <c r="BQ842">
        <v>37.622999999999998</v>
      </c>
      <c r="BR842">
        <v>64.311999999999998</v>
      </c>
      <c r="BS842">
        <v>50</v>
      </c>
      <c r="BT842">
        <v>31.419</v>
      </c>
      <c r="BU842">
        <v>67.075999999999993</v>
      </c>
      <c r="BV842">
        <v>41.4</v>
      </c>
      <c r="BW842">
        <f t="shared" si="67"/>
        <v>51.535600000000002</v>
      </c>
      <c r="BZ842">
        <v>78.655000000000001</v>
      </c>
      <c r="CA842">
        <v>72.328000000000003</v>
      </c>
      <c r="CB842">
        <v>64.956999999999994</v>
      </c>
      <c r="CC842">
        <v>75.828999999999994</v>
      </c>
      <c r="CD842">
        <v>71.989999999999995</v>
      </c>
      <c r="CE842">
        <v>75.153999999999996</v>
      </c>
      <c r="CF842">
        <v>58.476999999999997</v>
      </c>
      <c r="CG842">
        <v>75.644999999999996</v>
      </c>
      <c r="CH842">
        <v>75.399000000000001</v>
      </c>
      <c r="CI842">
        <v>71.313999999999993</v>
      </c>
      <c r="CJ842">
        <v>73.126999999999995</v>
      </c>
      <c r="CK842">
        <v>61.057000000000002</v>
      </c>
      <c r="CL842">
        <v>59.92</v>
      </c>
      <c r="CM842">
        <v>73.709999999999994</v>
      </c>
      <c r="CN842">
        <v>40.171999999999997</v>
      </c>
      <c r="CO842">
        <f t="shared" si="68"/>
        <v>68.515599999999992</v>
      </c>
    </row>
    <row r="843" spans="22:93" x14ac:dyDescent="0.55000000000000004">
      <c r="V843">
        <f t="shared" si="65"/>
        <v>80.543065999998461</v>
      </c>
      <c r="W843">
        <f t="shared" si="66"/>
        <v>92.95548000000187</v>
      </c>
      <c r="Y843">
        <v>36.087000000000003</v>
      </c>
      <c r="Z843">
        <v>55.651000000000003</v>
      </c>
      <c r="AA843">
        <v>45.576999999999998</v>
      </c>
      <c r="AB843">
        <v>68.274000000000001</v>
      </c>
      <c r="AC843">
        <v>70.576999999999998</v>
      </c>
      <c r="AD843">
        <v>57.371000000000002</v>
      </c>
      <c r="AE843">
        <v>42.076000000000001</v>
      </c>
      <c r="AF843">
        <v>47.881</v>
      </c>
      <c r="AG843">
        <v>61.149000000000001</v>
      </c>
      <c r="AH843">
        <v>34.673999999999999</v>
      </c>
      <c r="AI843">
        <v>31.786999999999999</v>
      </c>
      <c r="AJ843">
        <v>25.460999999999999</v>
      </c>
      <c r="AK843">
        <v>75.153999999999996</v>
      </c>
      <c r="AL843">
        <v>38.021999999999998</v>
      </c>
      <c r="AM843">
        <v>32.616999999999997</v>
      </c>
      <c r="AN843">
        <f t="shared" si="69"/>
        <v>48.157200000000003</v>
      </c>
      <c r="AP843">
        <v>48.771000000000001</v>
      </c>
      <c r="AQ843">
        <v>77.242000000000004</v>
      </c>
      <c r="AR843">
        <v>75.275999999999996</v>
      </c>
      <c r="AS843">
        <v>78.286000000000001</v>
      </c>
      <c r="AT843">
        <v>40.048999999999999</v>
      </c>
      <c r="AU843">
        <v>74.293999999999997</v>
      </c>
      <c r="AV843">
        <v>75.123000000000005</v>
      </c>
      <c r="AW843">
        <v>74.784999999999997</v>
      </c>
      <c r="AX843">
        <v>74.509</v>
      </c>
      <c r="AY843">
        <v>74.539000000000001</v>
      </c>
      <c r="AZ843">
        <v>73.188000000000002</v>
      </c>
      <c r="BA843">
        <v>77.978999999999999</v>
      </c>
      <c r="BB843">
        <v>72.204999999999998</v>
      </c>
      <c r="BC843">
        <v>58.414999999999999</v>
      </c>
      <c r="BD843">
        <v>40.847999999999999</v>
      </c>
      <c r="BE843">
        <f>AVERAGE(AP843:BD843)</f>
        <v>67.700599999999994</v>
      </c>
      <c r="BH843">
        <v>32.31</v>
      </c>
      <c r="BI843">
        <v>61.978000000000002</v>
      </c>
      <c r="BJ843">
        <v>48.985999999999997</v>
      </c>
      <c r="BK843">
        <v>53.716000000000001</v>
      </c>
      <c r="BL843">
        <v>28.655000000000001</v>
      </c>
      <c r="BM843">
        <v>41.892000000000003</v>
      </c>
      <c r="BN843">
        <v>73.126999999999995</v>
      </c>
      <c r="BO843">
        <v>70.331999999999994</v>
      </c>
      <c r="BP843">
        <v>70.27</v>
      </c>
      <c r="BQ843">
        <v>37.622999999999998</v>
      </c>
      <c r="BR843">
        <v>63.543999999999997</v>
      </c>
      <c r="BS843">
        <v>50</v>
      </c>
      <c r="BT843">
        <v>31.172999999999998</v>
      </c>
      <c r="BU843">
        <v>67.075999999999993</v>
      </c>
      <c r="BV843">
        <v>41.4</v>
      </c>
      <c r="BW843">
        <f t="shared" si="67"/>
        <v>51.472133333333332</v>
      </c>
      <c r="BZ843">
        <v>78.655000000000001</v>
      </c>
      <c r="CA843">
        <v>72.328000000000003</v>
      </c>
      <c r="CB843">
        <v>67.138000000000005</v>
      </c>
      <c r="CC843">
        <v>75.828999999999994</v>
      </c>
      <c r="CD843">
        <v>71.989999999999995</v>
      </c>
      <c r="CE843">
        <v>75.153999999999996</v>
      </c>
      <c r="CF843">
        <v>59.398000000000003</v>
      </c>
      <c r="CG843">
        <v>75.644999999999996</v>
      </c>
      <c r="CH843">
        <v>75.644999999999996</v>
      </c>
      <c r="CI843">
        <v>71.313999999999993</v>
      </c>
      <c r="CJ843">
        <v>73.126999999999995</v>
      </c>
      <c r="CK843">
        <v>61.057000000000002</v>
      </c>
      <c r="CL843">
        <v>59.92</v>
      </c>
      <c r="CM843">
        <v>73.709999999999994</v>
      </c>
      <c r="CN843">
        <v>40.171999999999997</v>
      </c>
      <c r="CO843">
        <f t="shared" si="68"/>
        <v>68.738799999999998</v>
      </c>
    </row>
    <row r="844" spans="22:93" x14ac:dyDescent="0.55000000000000004">
      <c r="V844">
        <f t="shared" si="65"/>
        <v>80.543427999998457</v>
      </c>
      <c r="W844">
        <f t="shared" si="66"/>
        <v>92.959840000001876</v>
      </c>
      <c r="Y844">
        <v>36.087000000000003</v>
      </c>
      <c r="Z844">
        <v>56.02</v>
      </c>
      <c r="AA844">
        <v>45.639000000000003</v>
      </c>
      <c r="AB844">
        <v>68.274000000000001</v>
      </c>
      <c r="AC844">
        <v>70.576999999999998</v>
      </c>
      <c r="AD844">
        <v>57.371000000000002</v>
      </c>
      <c r="AE844">
        <v>42.076000000000001</v>
      </c>
      <c r="AF844">
        <v>47.881</v>
      </c>
      <c r="AG844">
        <v>61.149000000000001</v>
      </c>
      <c r="AH844">
        <v>34.673999999999999</v>
      </c>
      <c r="AI844">
        <v>31.786999999999999</v>
      </c>
      <c r="AJ844">
        <v>25.460999999999999</v>
      </c>
      <c r="AK844">
        <v>75.245999999999995</v>
      </c>
      <c r="AL844">
        <v>38.021999999999998</v>
      </c>
      <c r="AM844">
        <v>32.709000000000003</v>
      </c>
      <c r="AN844">
        <f t="shared" si="69"/>
        <v>48.1982</v>
      </c>
      <c r="AP844">
        <v>48.863999999999997</v>
      </c>
      <c r="AQ844">
        <v>77.272999999999996</v>
      </c>
      <c r="AR844">
        <v>75.275999999999996</v>
      </c>
      <c r="AS844">
        <v>78.286000000000001</v>
      </c>
      <c r="AT844">
        <v>40.048999999999999</v>
      </c>
      <c r="AU844">
        <v>74.293999999999997</v>
      </c>
      <c r="AV844">
        <v>75.123000000000005</v>
      </c>
      <c r="AW844">
        <v>74.631</v>
      </c>
      <c r="AX844">
        <v>74.539000000000001</v>
      </c>
      <c r="AY844">
        <v>74.539000000000001</v>
      </c>
      <c r="AZ844">
        <v>73.188000000000002</v>
      </c>
      <c r="BA844">
        <v>78.010000000000005</v>
      </c>
      <c r="BB844">
        <v>72.204999999999998</v>
      </c>
      <c r="BC844">
        <v>58.414999999999999</v>
      </c>
      <c r="BD844">
        <v>40.847999999999999</v>
      </c>
      <c r="BE844">
        <f>AVERAGE(AP844:BD844)</f>
        <v>67.702666666666659</v>
      </c>
      <c r="BH844">
        <v>32.216999999999999</v>
      </c>
      <c r="BI844">
        <v>62.131</v>
      </c>
      <c r="BJ844">
        <v>48.985999999999997</v>
      </c>
      <c r="BK844">
        <v>53.716000000000001</v>
      </c>
      <c r="BL844">
        <v>28.655000000000001</v>
      </c>
      <c r="BM844">
        <v>41.892000000000003</v>
      </c>
      <c r="BN844">
        <v>73.126999999999995</v>
      </c>
      <c r="BO844">
        <v>70.331999999999994</v>
      </c>
      <c r="BP844">
        <v>70.27</v>
      </c>
      <c r="BQ844">
        <v>37.622999999999998</v>
      </c>
      <c r="BR844">
        <v>63.543999999999997</v>
      </c>
      <c r="BS844">
        <v>50.706000000000003</v>
      </c>
      <c r="BT844">
        <v>31.172999999999998</v>
      </c>
      <c r="BU844">
        <v>67.075999999999993</v>
      </c>
      <c r="BV844">
        <v>41.493000000000002</v>
      </c>
      <c r="BW844">
        <f t="shared" si="67"/>
        <v>51.52940000000001</v>
      </c>
      <c r="BZ844">
        <v>78.655000000000001</v>
      </c>
      <c r="CA844">
        <v>72.328000000000003</v>
      </c>
      <c r="CB844">
        <v>67.138000000000005</v>
      </c>
      <c r="CC844">
        <v>75.828999999999994</v>
      </c>
      <c r="CD844">
        <v>71.989999999999995</v>
      </c>
      <c r="CE844">
        <v>75.153999999999996</v>
      </c>
      <c r="CF844">
        <v>59.398000000000003</v>
      </c>
      <c r="CG844">
        <v>75.644999999999996</v>
      </c>
      <c r="CH844">
        <v>75.644999999999996</v>
      </c>
      <c r="CI844">
        <v>71.284000000000006</v>
      </c>
      <c r="CJ844">
        <v>73.126999999999995</v>
      </c>
      <c r="CK844">
        <v>61.057000000000002</v>
      </c>
      <c r="CL844">
        <v>59.951000000000001</v>
      </c>
      <c r="CM844">
        <v>73.709999999999994</v>
      </c>
      <c r="CN844">
        <v>40.171999999999997</v>
      </c>
      <c r="CO844">
        <f t="shared" si="68"/>
        <v>68.738866666666667</v>
      </c>
    </row>
    <row r="845" spans="22:93" x14ac:dyDescent="0.55000000000000004">
      <c r="V845">
        <f t="shared" si="65"/>
        <v>80.543789999998452</v>
      </c>
      <c r="W845">
        <f t="shared" si="66"/>
        <v>92.964200000001881</v>
      </c>
      <c r="Y845">
        <v>36.087000000000003</v>
      </c>
      <c r="Z845">
        <v>56.02</v>
      </c>
      <c r="AA845">
        <v>45.639000000000003</v>
      </c>
      <c r="AB845">
        <v>68.274000000000001</v>
      </c>
      <c r="AC845">
        <v>70.576999999999998</v>
      </c>
      <c r="AD845">
        <v>57.371000000000002</v>
      </c>
      <c r="AE845">
        <v>42.076000000000001</v>
      </c>
      <c r="AF845">
        <v>47.881</v>
      </c>
      <c r="AG845">
        <v>61.701000000000001</v>
      </c>
      <c r="AH845">
        <v>34.673999999999999</v>
      </c>
      <c r="AI845">
        <v>31.786999999999999</v>
      </c>
      <c r="AJ845">
        <v>25.460999999999999</v>
      </c>
      <c r="AK845">
        <v>75.245999999999995</v>
      </c>
      <c r="AL845">
        <v>38.021999999999998</v>
      </c>
      <c r="AM845">
        <v>32.709000000000003</v>
      </c>
      <c r="AN845">
        <f t="shared" si="69"/>
        <v>48.235000000000007</v>
      </c>
      <c r="AP845">
        <v>48.863999999999997</v>
      </c>
      <c r="AQ845">
        <v>77.272999999999996</v>
      </c>
      <c r="AR845">
        <v>75.275999999999996</v>
      </c>
      <c r="AS845">
        <v>78.286000000000001</v>
      </c>
      <c r="AT845">
        <v>40.048999999999999</v>
      </c>
      <c r="AU845">
        <v>74.293999999999997</v>
      </c>
      <c r="AV845">
        <v>75.123000000000005</v>
      </c>
      <c r="AW845">
        <v>74.662000000000006</v>
      </c>
      <c r="AX845">
        <v>74.539000000000001</v>
      </c>
      <c r="AY845">
        <v>74.539000000000001</v>
      </c>
      <c r="AZ845">
        <v>73.218999999999994</v>
      </c>
      <c r="BA845">
        <v>78.010000000000005</v>
      </c>
      <c r="BB845">
        <v>72.204999999999998</v>
      </c>
      <c r="BC845">
        <v>58.414999999999999</v>
      </c>
      <c r="BD845">
        <v>40.847999999999999</v>
      </c>
      <c r="BE845">
        <f>AVERAGE(AP845:BD845)</f>
        <v>67.706800000000001</v>
      </c>
      <c r="BH845">
        <v>32.247999999999998</v>
      </c>
      <c r="BI845">
        <v>62.131</v>
      </c>
      <c r="BJ845">
        <v>48.985999999999997</v>
      </c>
      <c r="BK845">
        <v>54.115000000000002</v>
      </c>
      <c r="BL845">
        <v>28.623999999999999</v>
      </c>
      <c r="BM845">
        <v>41.892000000000003</v>
      </c>
      <c r="BN845">
        <v>73.126999999999995</v>
      </c>
      <c r="BO845">
        <v>70.331999999999994</v>
      </c>
      <c r="BP845">
        <v>70.209000000000003</v>
      </c>
      <c r="BQ845">
        <v>37.654000000000003</v>
      </c>
      <c r="BR845">
        <v>63.543999999999997</v>
      </c>
      <c r="BS845">
        <v>50.706000000000003</v>
      </c>
      <c r="BT845">
        <v>31.172999999999998</v>
      </c>
      <c r="BU845">
        <v>67.075999999999993</v>
      </c>
      <c r="BV845">
        <v>41.493000000000002</v>
      </c>
      <c r="BW845">
        <f t="shared" si="67"/>
        <v>51.554000000000002</v>
      </c>
      <c r="BZ845">
        <v>78.655000000000001</v>
      </c>
      <c r="CA845">
        <v>72.328000000000003</v>
      </c>
      <c r="CB845">
        <v>67.138000000000005</v>
      </c>
      <c r="CC845">
        <v>75.828999999999994</v>
      </c>
      <c r="CD845">
        <v>71.989999999999995</v>
      </c>
      <c r="CE845">
        <v>75.153999999999996</v>
      </c>
      <c r="CF845">
        <v>59.398000000000003</v>
      </c>
      <c r="CG845">
        <v>75.644999999999996</v>
      </c>
      <c r="CH845">
        <v>75.644999999999996</v>
      </c>
      <c r="CI845">
        <v>71.284000000000006</v>
      </c>
      <c r="CJ845">
        <v>73.126999999999995</v>
      </c>
      <c r="CK845">
        <v>61.149000000000001</v>
      </c>
      <c r="CL845">
        <v>59.951000000000001</v>
      </c>
      <c r="CM845">
        <v>73.709999999999994</v>
      </c>
      <c r="CN845">
        <v>40.171999999999997</v>
      </c>
      <c r="CO845">
        <f t="shared" si="68"/>
        <v>68.74499999999999</v>
      </c>
    </row>
    <row r="846" spans="22:93" x14ac:dyDescent="0.55000000000000004">
      <c r="V846">
        <f t="shared" si="65"/>
        <v>80.544151999998448</v>
      </c>
      <c r="W846">
        <f t="shared" si="66"/>
        <v>92.968560000001887</v>
      </c>
      <c r="Y846">
        <v>36.087000000000003</v>
      </c>
      <c r="Z846">
        <v>56.02</v>
      </c>
      <c r="AA846">
        <v>45.639000000000003</v>
      </c>
      <c r="AB846">
        <v>68.274000000000001</v>
      </c>
      <c r="AC846">
        <v>70.576999999999998</v>
      </c>
      <c r="AD846">
        <v>57.432000000000002</v>
      </c>
      <c r="AE846">
        <v>42.076000000000001</v>
      </c>
      <c r="AF846">
        <v>47.881</v>
      </c>
      <c r="AG846">
        <v>61.701000000000001</v>
      </c>
      <c r="AH846">
        <v>34.673999999999999</v>
      </c>
      <c r="AI846">
        <v>31.786999999999999</v>
      </c>
      <c r="AJ846">
        <v>25.460999999999999</v>
      </c>
      <c r="AK846">
        <v>75.245999999999995</v>
      </c>
      <c r="AL846">
        <v>38.021999999999998</v>
      </c>
      <c r="AM846">
        <v>32.709000000000003</v>
      </c>
      <c r="AN846">
        <f t="shared" si="69"/>
        <v>48.239066666666666</v>
      </c>
      <c r="AP846">
        <v>48.863999999999997</v>
      </c>
      <c r="AQ846">
        <v>77.119</v>
      </c>
      <c r="AR846">
        <v>75.275999999999996</v>
      </c>
      <c r="AS846">
        <v>78.286000000000001</v>
      </c>
      <c r="AT846">
        <v>40.048999999999999</v>
      </c>
      <c r="AU846">
        <v>73.986000000000004</v>
      </c>
      <c r="AV846">
        <v>75.123000000000005</v>
      </c>
      <c r="AW846">
        <v>74.662000000000006</v>
      </c>
      <c r="AX846">
        <v>74.539000000000001</v>
      </c>
      <c r="AY846">
        <v>74.816000000000003</v>
      </c>
      <c r="AZ846">
        <v>73.218999999999994</v>
      </c>
      <c r="BA846">
        <v>78.010000000000005</v>
      </c>
      <c r="BB846">
        <v>72.204999999999998</v>
      </c>
      <c r="BC846">
        <v>58.414999999999999</v>
      </c>
      <c r="BD846">
        <v>40.847999999999999</v>
      </c>
      <c r="BE846">
        <f>AVERAGE(AP846:BD846)</f>
        <v>67.694466666666671</v>
      </c>
      <c r="BH846">
        <v>32.247999999999998</v>
      </c>
      <c r="BI846">
        <v>62.131</v>
      </c>
      <c r="BJ846">
        <v>48.985999999999997</v>
      </c>
      <c r="BK846">
        <v>54.115000000000002</v>
      </c>
      <c r="BL846">
        <v>28.623999999999999</v>
      </c>
      <c r="BM846">
        <v>41.892000000000003</v>
      </c>
      <c r="BN846">
        <v>73.034000000000006</v>
      </c>
      <c r="BO846">
        <v>72.543000000000006</v>
      </c>
      <c r="BP846">
        <v>70.209000000000003</v>
      </c>
      <c r="BQ846">
        <v>38.79</v>
      </c>
      <c r="BR846">
        <v>63.543999999999997</v>
      </c>
      <c r="BS846">
        <v>50.706000000000003</v>
      </c>
      <c r="BT846">
        <v>31.172999999999998</v>
      </c>
      <c r="BU846">
        <v>67.045000000000002</v>
      </c>
      <c r="BV846">
        <v>41.493000000000002</v>
      </c>
      <c r="BW846">
        <f t="shared" si="67"/>
        <v>51.768866666666668</v>
      </c>
      <c r="BZ846">
        <v>78.655000000000001</v>
      </c>
      <c r="CA846">
        <v>72.328000000000003</v>
      </c>
      <c r="CB846">
        <v>67.322000000000003</v>
      </c>
      <c r="CC846">
        <v>75.828999999999994</v>
      </c>
      <c r="CD846">
        <v>71.989999999999995</v>
      </c>
      <c r="CE846">
        <v>75.153999999999996</v>
      </c>
      <c r="CF846">
        <v>59.398000000000003</v>
      </c>
      <c r="CG846">
        <v>75.644999999999996</v>
      </c>
      <c r="CH846">
        <v>75.706000000000003</v>
      </c>
      <c r="CI846">
        <v>71.284000000000006</v>
      </c>
      <c r="CJ846">
        <v>73.126999999999995</v>
      </c>
      <c r="CK846">
        <v>61.149000000000001</v>
      </c>
      <c r="CL846">
        <v>59.951000000000001</v>
      </c>
      <c r="CM846">
        <v>73.709999999999994</v>
      </c>
      <c r="CN846">
        <v>40.140999999999998</v>
      </c>
      <c r="CO846">
        <f t="shared" si="68"/>
        <v>68.759266666666676</v>
      </c>
    </row>
    <row r="847" spans="22:93" x14ac:dyDescent="0.55000000000000004">
      <c r="V847">
        <f t="shared" si="65"/>
        <v>80.544513999998443</v>
      </c>
      <c r="W847">
        <f t="shared" si="66"/>
        <v>92.972920000001892</v>
      </c>
      <c r="Y847">
        <v>36.087000000000003</v>
      </c>
      <c r="Z847">
        <v>56.02</v>
      </c>
      <c r="AA847">
        <v>45.639000000000003</v>
      </c>
      <c r="AB847">
        <v>68.274000000000001</v>
      </c>
      <c r="AC847">
        <v>70.576999999999998</v>
      </c>
      <c r="AD847">
        <v>57.432000000000002</v>
      </c>
      <c r="AE847">
        <v>42.076000000000001</v>
      </c>
      <c r="AF847">
        <v>47.881</v>
      </c>
      <c r="AG847">
        <v>61.731999999999999</v>
      </c>
      <c r="AH847">
        <v>34.673999999999999</v>
      </c>
      <c r="AI847">
        <v>31.786999999999999</v>
      </c>
      <c r="AJ847">
        <v>25.460999999999999</v>
      </c>
      <c r="AK847">
        <v>75.245999999999995</v>
      </c>
      <c r="AL847">
        <v>38.021999999999998</v>
      </c>
      <c r="AM847">
        <v>32.709000000000003</v>
      </c>
      <c r="AN847">
        <f t="shared" si="69"/>
        <v>48.24113333333333</v>
      </c>
      <c r="AP847">
        <v>50.215000000000003</v>
      </c>
      <c r="AQ847">
        <v>77.119</v>
      </c>
      <c r="AR847">
        <v>75.275999999999996</v>
      </c>
      <c r="AS847">
        <v>78.286000000000001</v>
      </c>
      <c r="AT847">
        <v>40.048999999999999</v>
      </c>
      <c r="AU847">
        <v>73.986000000000004</v>
      </c>
      <c r="AV847">
        <v>75.123000000000005</v>
      </c>
      <c r="AW847">
        <v>74.662000000000006</v>
      </c>
      <c r="AX847">
        <v>74.569999999999993</v>
      </c>
      <c r="AY847">
        <v>74.816000000000003</v>
      </c>
      <c r="AZ847">
        <v>73.218999999999994</v>
      </c>
      <c r="BA847">
        <v>78.010000000000005</v>
      </c>
      <c r="BB847">
        <v>72.204999999999998</v>
      </c>
      <c r="BC847">
        <v>58.445999999999998</v>
      </c>
      <c r="BD847">
        <v>40.847999999999999</v>
      </c>
      <c r="BE847">
        <f>AVERAGE(AP847:BD847)</f>
        <v>67.788666666666671</v>
      </c>
      <c r="BH847">
        <v>32.216999999999999</v>
      </c>
      <c r="BI847">
        <v>62.161999999999999</v>
      </c>
      <c r="BJ847">
        <v>48.985999999999997</v>
      </c>
      <c r="BK847">
        <v>54.115000000000002</v>
      </c>
      <c r="BL847">
        <v>28.623999999999999</v>
      </c>
      <c r="BM847">
        <v>41.892000000000003</v>
      </c>
      <c r="BN847">
        <v>73.034000000000006</v>
      </c>
      <c r="BO847">
        <v>72.543000000000006</v>
      </c>
      <c r="BP847">
        <v>70.209000000000003</v>
      </c>
      <c r="BQ847">
        <v>39.005000000000003</v>
      </c>
      <c r="BR847">
        <v>63.268000000000001</v>
      </c>
      <c r="BS847">
        <v>50.706000000000003</v>
      </c>
      <c r="BT847">
        <v>31.48</v>
      </c>
      <c r="BU847">
        <v>66.215999999999994</v>
      </c>
      <c r="BV847">
        <v>41.493000000000002</v>
      </c>
      <c r="BW847">
        <f t="shared" si="67"/>
        <v>51.730000000000011</v>
      </c>
      <c r="BZ847">
        <v>78.623999999999995</v>
      </c>
      <c r="CA847">
        <v>72.328000000000003</v>
      </c>
      <c r="CB847">
        <v>67.322000000000003</v>
      </c>
      <c r="CC847">
        <v>75.828999999999994</v>
      </c>
      <c r="CD847">
        <v>71.989999999999995</v>
      </c>
      <c r="CE847">
        <v>75.153999999999996</v>
      </c>
      <c r="CF847">
        <v>59.398000000000003</v>
      </c>
      <c r="CG847">
        <v>75.644999999999996</v>
      </c>
      <c r="CH847">
        <v>75.706000000000003</v>
      </c>
      <c r="CI847">
        <v>71.284000000000006</v>
      </c>
      <c r="CJ847">
        <v>73.126999999999995</v>
      </c>
      <c r="CK847">
        <v>61.149000000000001</v>
      </c>
      <c r="CL847">
        <v>59.951000000000001</v>
      </c>
      <c r="CM847">
        <v>73.709999999999994</v>
      </c>
      <c r="CN847">
        <v>40.08</v>
      </c>
      <c r="CO847">
        <f t="shared" si="68"/>
        <v>68.753133333333338</v>
      </c>
    </row>
    <row r="848" spans="22:93" x14ac:dyDescent="0.55000000000000004">
      <c r="V848">
        <f t="shared" si="65"/>
        <v>80.544875999998439</v>
      </c>
      <c r="W848">
        <f t="shared" si="66"/>
        <v>92.977280000001898</v>
      </c>
      <c r="Y848">
        <v>36.087000000000003</v>
      </c>
      <c r="Z848">
        <v>56.02</v>
      </c>
      <c r="AA848">
        <v>45.639000000000003</v>
      </c>
      <c r="AB848">
        <v>67.905000000000001</v>
      </c>
      <c r="AC848">
        <v>70.576999999999998</v>
      </c>
      <c r="AD848">
        <v>57.432000000000002</v>
      </c>
      <c r="AE848">
        <v>42.076000000000001</v>
      </c>
      <c r="AF848">
        <v>47.881</v>
      </c>
      <c r="AG848">
        <v>61.731999999999999</v>
      </c>
      <c r="AH848">
        <v>34.673999999999999</v>
      </c>
      <c r="AI848">
        <v>31.786999999999999</v>
      </c>
      <c r="AJ848">
        <v>25.460999999999999</v>
      </c>
      <c r="AK848">
        <v>75.245999999999995</v>
      </c>
      <c r="AL848">
        <v>38.021999999999998</v>
      </c>
      <c r="AM848">
        <v>32.709000000000003</v>
      </c>
      <c r="AN848">
        <f t="shared" si="69"/>
        <v>48.216533333333338</v>
      </c>
      <c r="AP848">
        <v>50.215000000000003</v>
      </c>
      <c r="AQ848">
        <v>77.119</v>
      </c>
      <c r="AR848">
        <v>75.275999999999996</v>
      </c>
      <c r="AS848">
        <v>78.256</v>
      </c>
      <c r="AT848">
        <v>40.048999999999999</v>
      </c>
      <c r="AU848">
        <v>73.986000000000004</v>
      </c>
      <c r="AV848">
        <v>75.307000000000002</v>
      </c>
      <c r="AW848">
        <v>74.662000000000006</v>
      </c>
      <c r="AX848">
        <v>74.569999999999993</v>
      </c>
      <c r="AY848">
        <v>74.816000000000003</v>
      </c>
      <c r="AZ848">
        <v>73.218999999999994</v>
      </c>
      <c r="BA848">
        <v>78.070999999999998</v>
      </c>
      <c r="BB848">
        <v>72.204999999999998</v>
      </c>
      <c r="BC848">
        <v>58.445999999999998</v>
      </c>
      <c r="BD848">
        <v>40.847999999999999</v>
      </c>
      <c r="BE848">
        <f>AVERAGE(AP848:BD848)</f>
        <v>67.803000000000011</v>
      </c>
      <c r="BH848">
        <v>32.216999999999999</v>
      </c>
      <c r="BI848">
        <v>62.161999999999999</v>
      </c>
      <c r="BJ848">
        <v>48.985999999999997</v>
      </c>
      <c r="BK848">
        <v>54.576000000000001</v>
      </c>
      <c r="BL848">
        <v>28.623999999999999</v>
      </c>
      <c r="BM848">
        <v>41.8</v>
      </c>
      <c r="BN848">
        <v>73.004000000000005</v>
      </c>
      <c r="BO848">
        <v>72.543000000000006</v>
      </c>
      <c r="BP848">
        <v>70.209000000000003</v>
      </c>
      <c r="BQ848">
        <v>39.005000000000003</v>
      </c>
      <c r="BR848">
        <v>63.268000000000001</v>
      </c>
      <c r="BS848">
        <v>50.706000000000003</v>
      </c>
      <c r="BT848">
        <v>31.48</v>
      </c>
      <c r="BU848">
        <v>66.215999999999994</v>
      </c>
      <c r="BV848">
        <v>41.523000000000003</v>
      </c>
      <c r="BW848">
        <f t="shared" si="67"/>
        <v>51.754600000000003</v>
      </c>
      <c r="BZ848">
        <v>78.623999999999995</v>
      </c>
      <c r="CA848">
        <v>72.358999999999995</v>
      </c>
      <c r="CB848">
        <v>67.322000000000003</v>
      </c>
      <c r="CC848">
        <v>75.828999999999994</v>
      </c>
      <c r="CD848">
        <v>71.989999999999995</v>
      </c>
      <c r="CE848">
        <v>75.153999999999996</v>
      </c>
      <c r="CF848">
        <v>59.398000000000003</v>
      </c>
      <c r="CG848">
        <v>75.644999999999996</v>
      </c>
      <c r="CH848">
        <v>75.706000000000003</v>
      </c>
      <c r="CI848">
        <v>71.221999999999994</v>
      </c>
      <c r="CJ848">
        <v>73.126999999999995</v>
      </c>
      <c r="CK848">
        <v>61.149000000000001</v>
      </c>
      <c r="CL848">
        <v>59.951000000000001</v>
      </c>
      <c r="CM848">
        <v>73.709999999999994</v>
      </c>
      <c r="CN848">
        <v>40.08</v>
      </c>
      <c r="CO848">
        <f t="shared" si="68"/>
        <v>68.751066666666674</v>
      </c>
    </row>
    <row r="849" spans="22:93" x14ac:dyDescent="0.55000000000000004">
      <c r="V849">
        <f t="shared" si="65"/>
        <v>80.545237999998434</v>
      </c>
      <c r="W849">
        <f t="shared" si="66"/>
        <v>92.981640000001903</v>
      </c>
      <c r="Y849">
        <v>36.087000000000003</v>
      </c>
      <c r="Z849">
        <v>56.02</v>
      </c>
      <c r="AA849">
        <v>45.792000000000002</v>
      </c>
      <c r="AB849">
        <v>68.212999999999994</v>
      </c>
      <c r="AC849">
        <v>70.576999999999998</v>
      </c>
      <c r="AD849">
        <v>57.432000000000002</v>
      </c>
      <c r="AE849">
        <v>42.076000000000001</v>
      </c>
      <c r="AF849">
        <v>47.881</v>
      </c>
      <c r="AG849">
        <v>61.731999999999999</v>
      </c>
      <c r="AH849">
        <v>34.673999999999999</v>
      </c>
      <c r="AI849">
        <v>31.786999999999999</v>
      </c>
      <c r="AJ849">
        <v>25.460999999999999</v>
      </c>
      <c r="AK849">
        <v>75.245999999999995</v>
      </c>
      <c r="AL849">
        <v>38.113999999999997</v>
      </c>
      <c r="AM849">
        <v>32.709000000000003</v>
      </c>
      <c r="AN849">
        <f t="shared" si="69"/>
        <v>48.253399999999992</v>
      </c>
      <c r="AP849">
        <v>50.215000000000003</v>
      </c>
      <c r="AQ849">
        <v>77.272999999999996</v>
      </c>
      <c r="AR849">
        <v>75.275999999999996</v>
      </c>
      <c r="AS849">
        <v>78.256</v>
      </c>
      <c r="AT849">
        <v>40.048999999999999</v>
      </c>
      <c r="AU849">
        <v>73.986000000000004</v>
      </c>
      <c r="AV849">
        <v>75.307000000000002</v>
      </c>
      <c r="AW849">
        <v>74.662000000000006</v>
      </c>
      <c r="AX849">
        <v>74.569999999999993</v>
      </c>
      <c r="AY849">
        <v>74.816000000000003</v>
      </c>
      <c r="AZ849">
        <v>73.218999999999994</v>
      </c>
      <c r="BA849">
        <v>78.070999999999998</v>
      </c>
      <c r="BB849">
        <v>72.204999999999998</v>
      </c>
      <c r="BC849">
        <v>58.445999999999998</v>
      </c>
      <c r="BD849">
        <v>41.031999999999996</v>
      </c>
      <c r="BE849">
        <f>AVERAGE(AP849:BD849)</f>
        <v>67.825533333333354</v>
      </c>
      <c r="BH849">
        <v>32.216999999999999</v>
      </c>
      <c r="BI849">
        <v>62.161999999999999</v>
      </c>
      <c r="BJ849">
        <v>48.985999999999997</v>
      </c>
      <c r="BK849">
        <v>54.576000000000001</v>
      </c>
      <c r="BL849">
        <v>28.686</v>
      </c>
      <c r="BM849">
        <v>41.738</v>
      </c>
      <c r="BN849">
        <v>73.034000000000006</v>
      </c>
      <c r="BO849">
        <v>72.543000000000006</v>
      </c>
      <c r="BP849">
        <v>70.209000000000003</v>
      </c>
      <c r="BQ849">
        <v>39.005000000000003</v>
      </c>
      <c r="BR849">
        <v>63.667000000000002</v>
      </c>
      <c r="BS849">
        <v>50.706000000000003</v>
      </c>
      <c r="BT849">
        <v>31.48</v>
      </c>
      <c r="BU849">
        <v>66.215999999999994</v>
      </c>
      <c r="BV849">
        <v>41.523000000000003</v>
      </c>
      <c r="BW849">
        <f t="shared" si="67"/>
        <v>51.783200000000008</v>
      </c>
      <c r="BZ849">
        <v>78.623999999999995</v>
      </c>
      <c r="CA849">
        <v>72.358999999999995</v>
      </c>
      <c r="CB849">
        <v>67.322000000000003</v>
      </c>
      <c r="CC849">
        <v>75.828999999999994</v>
      </c>
      <c r="CD849">
        <v>71.989999999999995</v>
      </c>
      <c r="CE849">
        <v>75.153999999999996</v>
      </c>
      <c r="CF849">
        <v>59.398000000000003</v>
      </c>
      <c r="CG849">
        <v>75.644999999999996</v>
      </c>
      <c r="CH849">
        <v>75.706000000000003</v>
      </c>
      <c r="CI849">
        <v>71.221999999999994</v>
      </c>
      <c r="CJ849">
        <v>73.126999999999995</v>
      </c>
      <c r="CK849">
        <v>61.149000000000001</v>
      </c>
      <c r="CL849">
        <v>60.134999999999998</v>
      </c>
      <c r="CM849">
        <v>73.709999999999994</v>
      </c>
      <c r="CN849">
        <v>40.08</v>
      </c>
      <c r="CO849">
        <f t="shared" si="68"/>
        <v>68.763333333333335</v>
      </c>
    </row>
    <row r="850" spans="22:93" x14ac:dyDescent="0.55000000000000004">
      <c r="V850">
        <f t="shared" si="65"/>
        <v>80.54559999999843</v>
      </c>
      <c r="W850">
        <f t="shared" si="66"/>
        <v>92.986000000001908</v>
      </c>
      <c r="Y850">
        <v>36.087000000000003</v>
      </c>
      <c r="Z850">
        <v>56.02</v>
      </c>
      <c r="AA850">
        <v>45.792000000000002</v>
      </c>
      <c r="AB850">
        <v>68.212999999999994</v>
      </c>
      <c r="AC850">
        <v>70.576999999999998</v>
      </c>
      <c r="AD850">
        <v>57.616999999999997</v>
      </c>
      <c r="AE850">
        <v>42.076000000000001</v>
      </c>
      <c r="AF850">
        <v>47.881</v>
      </c>
      <c r="AG850">
        <v>61.886000000000003</v>
      </c>
      <c r="AH850">
        <v>34.613</v>
      </c>
      <c r="AI850">
        <v>31.786999999999999</v>
      </c>
      <c r="AJ850">
        <v>25.460999999999999</v>
      </c>
      <c r="AK850">
        <v>75.245999999999995</v>
      </c>
      <c r="AL850">
        <v>38.113999999999997</v>
      </c>
      <c r="AM850">
        <v>32.709000000000003</v>
      </c>
      <c r="AN850">
        <f t="shared" si="69"/>
        <v>48.271933333333344</v>
      </c>
      <c r="AP850">
        <v>50.215000000000003</v>
      </c>
      <c r="AQ850">
        <v>77.272999999999996</v>
      </c>
      <c r="AR850">
        <v>75.275999999999996</v>
      </c>
      <c r="AS850">
        <v>78.256</v>
      </c>
      <c r="AT850">
        <v>40.048999999999999</v>
      </c>
      <c r="AU850">
        <v>73.986000000000004</v>
      </c>
      <c r="AV850">
        <v>75.307000000000002</v>
      </c>
      <c r="AW850">
        <v>74.662000000000006</v>
      </c>
      <c r="AX850">
        <v>74.569999999999993</v>
      </c>
      <c r="AY850">
        <v>74.816000000000003</v>
      </c>
      <c r="AZ850">
        <v>73.218999999999994</v>
      </c>
      <c r="BA850">
        <v>78.132999999999996</v>
      </c>
      <c r="BB850">
        <v>72.204999999999998</v>
      </c>
      <c r="BC850">
        <v>58.445999999999998</v>
      </c>
      <c r="BD850">
        <v>41.031999999999996</v>
      </c>
      <c r="BE850">
        <f>AVERAGE(AP850:BD850)</f>
        <v>67.829666666666682</v>
      </c>
      <c r="BH850">
        <v>32.186999999999998</v>
      </c>
      <c r="BI850">
        <v>62.161999999999999</v>
      </c>
      <c r="BJ850">
        <v>49.048000000000002</v>
      </c>
      <c r="BK850">
        <v>54.576000000000001</v>
      </c>
      <c r="BL850">
        <v>28.686</v>
      </c>
      <c r="BM850">
        <v>41.738</v>
      </c>
      <c r="BN850">
        <v>73.034000000000006</v>
      </c>
      <c r="BO850">
        <v>72.819000000000003</v>
      </c>
      <c r="BP850">
        <v>70.209000000000003</v>
      </c>
      <c r="BQ850">
        <v>38.973999999999997</v>
      </c>
      <c r="BR850">
        <v>63.667000000000002</v>
      </c>
      <c r="BS850">
        <v>50.613999999999997</v>
      </c>
      <c r="BT850">
        <v>31.48</v>
      </c>
      <c r="BU850">
        <v>66.247</v>
      </c>
      <c r="BV850">
        <v>41.523000000000003</v>
      </c>
      <c r="BW850">
        <f t="shared" si="67"/>
        <v>51.797600000000003</v>
      </c>
      <c r="BZ850">
        <v>78.623999999999995</v>
      </c>
      <c r="CA850">
        <v>72.358999999999995</v>
      </c>
      <c r="CB850">
        <v>67.322000000000003</v>
      </c>
      <c r="CC850">
        <v>75.828999999999994</v>
      </c>
      <c r="CD850">
        <v>72.358999999999995</v>
      </c>
      <c r="CE850">
        <v>75.153999999999996</v>
      </c>
      <c r="CF850">
        <v>59.398000000000003</v>
      </c>
      <c r="CG850">
        <v>75.644999999999996</v>
      </c>
      <c r="CH850">
        <v>75.676000000000002</v>
      </c>
      <c r="CI850">
        <v>71.221999999999994</v>
      </c>
      <c r="CJ850">
        <v>73.126999999999995</v>
      </c>
      <c r="CK850">
        <v>61.149000000000001</v>
      </c>
      <c r="CL850">
        <v>60.165999999999997</v>
      </c>
      <c r="CM850">
        <v>73.709999999999994</v>
      </c>
      <c r="CN850">
        <v>40.08</v>
      </c>
      <c r="CO850">
        <f t="shared" si="68"/>
        <v>68.787999999999997</v>
      </c>
    </row>
    <row r="851" spans="22:93" x14ac:dyDescent="0.55000000000000004">
      <c r="V851">
        <f t="shared" si="65"/>
        <v>80.545961999998426</v>
      </c>
      <c r="W851">
        <f t="shared" si="66"/>
        <v>92.990360000001914</v>
      </c>
      <c r="Y851">
        <v>36.087000000000003</v>
      </c>
      <c r="Z851">
        <v>56.02</v>
      </c>
      <c r="AA851">
        <v>45.792000000000002</v>
      </c>
      <c r="AB851">
        <v>68.028000000000006</v>
      </c>
      <c r="AC851">
        <v>70.576999999999998</v>
      </c>
      <c r="AD851">
        <v>57.616999999999997</v>
      </c>
      <c r="AE851">
        <v>42.076000000000001</v>
      </c>
      <c r="AF851">
        <v>47.911999999999999</v>
      </c>
      <c r="AG851">
        <v>61.886000000000003</v>
      </c>
      <c r="AH851">
        <v>34.613</v>
      </c>
      <c r="AI851">
        <v>31.786999999999999</v>
      </c>
      <c r="AJ851">
        <v>25.460999999999999</v>
      </c>
      <c r="AK851">
        <v>75.245999999999995</v>
      </c>
      <c r="AL851">
        <v>38.113999999999997</v>
      </c>
      <c r="AM851">
        <v>32.709000000000003</v>
      </c>
      <c r="AN851">
        <f t="shared" si="69"/>
        <v>48.261666666666677</v>
      </c>
      <c r="AP851">
        <v>50.215000000000003</v>
      </c>
      <c r="AQ851">
        <v>77.426000000000002</v>
      </c>
      <c r="AR851">
        <v>75.614000000000004</v>
      </c>
      <c r="AS851">
        <v>78.256</v>
      </c>
      <c r="AT851">
        <v>40.048999999999999</v>
      </c>
      <c r="AU851">
        <v>73.956000000000003</v>
      </c>
      <c r="AV851">
        <v>75.307000000000002</v>
      </c>
      <c r="AW851">
        <v>74.662000000000006</v>
      </c>
      <c r="AX851">
        <v>74.569999999999993</v>
      </c>
      <c r="AY851">
        <v>74.816000000000003</v>
      </c>
      <c r="AZ851">
        <v>73.218999999999994</v>
      </c>
      <c r="BA851">
        <v>78.132999999999996</v>
      </c>
      <c r="BB851">
        <v>72.204999999999998</v>
      </c>
      <c r="BC851">
        <v>58.445999999999998</v>
      </c>
      <c r="BD851">
        <v>41.031999999999996</v>
      </c>
      <c r="BE851">
        <f>AVERAGE(AP851:BD851)</f>
        <v>67.860400000000013</v>
      </c>
      <c r="BH851">
        <v>32.186999999999998</v>
      </c>
      <c r="BI851">
        <v>62.131</v>
      </c>
      <c r="BJ851">
        <v>48.893999999999998</v>
      </c>
      <c r="BK851">
        <v>54.576000000000001</v>
      </c>
      <c r="BL851">
        <v>28.686</v>
      </c>
      <c r="BM851">
        <v>42.23</v>
      </c>
      <c r="BN851">
        <v>72.358999999999995</v>
      </c>
      <c r="BO851">
        <v>72.819000000000003</v>
      </c>
      <c r="BP851">
        <v>70.239999999999995</v>
      </c>
      <c r="BQ851">
        <v>38.606000000000002</v>
      </c>
      <c r="BR851">
        <v>63.667000000000002</v>
      </c>
      <c r="BS851">
        <v>50.613999999999997</v>
      </c>
      <c r="BT851">
        <v>31.48</v>
      </c>
      <c r="BU851">
        <v>66.247</v>
      </c>
      <c r="BV851">
        <v>41.523000000000003</v>
      </c>
      <c r="BW851">
        <f t="shared" si="67"/>
        <v>51.750600000000006</v>
      </c>
      <c r="BZ851">
        <v>78.623999999999995</v>
      </c>
      <c r="CA851">
        <v>72.358999999999995</v>
      </c>
      <c r="CB851">
        <v>67.352999999999994</v>
      </c>
      <c r="CC851">
        <v>75.522000000000006</v>
      </c>
      <c r="CD851">
        <v>71.775000000000006</v>
      </c>
      <c r="CE851">
        <v>75.153999999999996</v>
      </c>
      <c r="CF851">
        <v>59.398000000000003</v>
      </c>
      <c r="CG851">
        <v>75.644999999999996</v>
      </c>
      <c r="CH851">
        <v>75.676000000000002</v>
      </c>
      <c r="CI851">
        <v>71.221999999999994</v>
      </c>
      <c r="CJ851">
        <v>73.126999999999995</v>
      </c>
      <c r="CK851">
        <v>61.149000000000001</v>
      </c>
      <c r="CL851">
        <v>60.165999999999997</v>
      </c>
      <c r="CM851">
        <v>73.709999999999994</v>
      </c>
      <c r="CN851">
        <v>40.171999999999997</v>
      </c>
      <c r="CO851">
        <f t="shared" si="68"/>
        <v>68.736800000000002</v>
      </c>
    </row>
    <row r="852" spans="22:93" x14ac:dyDescent="0.55000000000000004">
      <c r="V852">
        <f t="shared" si="65"/>
        <v>80.546323999998421</v>
      </c>
      <c r="W852">
        <f t="shared" si="66"/>
        <v>92.994720000001919</v>
      </c>
      <c r="Y852">
        <v>36.087000000000003</v>
      </c>
      <c r="Z852">
        <v>56.02</v>
      </c>
      <c r="AA852">
        <v>45.792000000000002</v>
      </c>
      <c r="AB852">
        <v>68.028000000000006</v>
      </c>
      <c r="AC852">
        <v>70.454999999999998</v>
      </c>
      <c r="AD852">
        <v>57.616999999999997</v>
      </c>
      <c r="AE852">
        <v>42.106999999999999</v>
      </c>
      <c r="AF852">
        <v>47.911999999999999</v>
      </c>
      <c r="AG852">
        <v>61.854999999999997</v>
      </c>
      <c r="AH852">
        <v>34.613</v>
      </c>
      <c r="AI852">
        <v>31.786999999999999</v>
      </c>
      <c r="AJ852">
        <v>25.521999999999998</v>
      </c>
      <c r="AK852">
        <v>75.245999999999995</v>
      </c>
      <c r="AL852">
        <v>38.113999999999997</v>
      </c>
      <c r="AM852">
        <v>32.709000000000003</v>
      </c>
      <c r="AN852">
        <f t="shared" si="69"/>
        <v>48.257600000000004</v>
      </c>
      <c r="AP852">
        <v>50.676000000000002</v>
      </c>
      <c r="AQ852">
        <v>77.364999999999995</v>
      </c>
      <c r="AR852">
        <v>75.614000000000004</v>
      </c>
      <c r="AS852">
        <v>78.256</v>
      </c>
      <c r="AT852">
        <v>40.048999999999999</v>
      </c>
      <c r="AU852">
        <v>73.956000000000003</v>
      </c>
      <c r="AV852">
        <v>75.307000000000002</v>
      </c>
      <c r="AW852">
        <v>74.662000000000006</v>
      </c>
      <c r="AX852">
        <v>74.569999999999993</v>
      </c>
      <c r="AY852">
        <v>75.031000000000006</v>
      </c>
      <c r="AZ852">
        <v>73.218999999999994</v>
      </c>
      <c r="BA852">
        <v>78.132999999999996</v>
      </c>
      <c r="BB852">
        <v>72.204999999999998</v>
      </c>
      <c r="BC852">
        <v>58.445999999999998</v>
      </c>
      <c r="BD852">
        <v>41.031999999999996</v>
      </c>
      <c r="BE852">
        <f>AVERAGE(AP852:BD852)</f>
        <v>67.90140000000001</v>
      </c>
      <c r="BH852">
        <v>32.186999999999998</v>
      </c>
      <c r="BI852">
        <v>62.131</v>
      </c>
      <c r="BJ852">
        <v>48.985999999999997</v>
      </c>
      <c r="BK852">
        <v>54.576000000000001</v>
      </c>
      <c r="BL852">
        <v>28.87</v>
      </c>
      <c r="BM852">
        <v>45.762</v>
      </c>
      <c r="BN852">
        <v>72.358999999999995</v>
      </c>
      <c r="BO852">
        <v>72.789000000000001</v>
      </c>
      <c r="BP852">
        <v>70.239999999999995</v>
      </c>
      <c r="BQ852">
        <v>38.606000000000002</v>
      </c>
      <c r="BR852">
        <v>63.667000000000002</v>
      </c>
      <c r="BS852">
        <v>50.613999999999997</v>
      </c>
      <c r="BT852">
        <v>31.48</v>
      </c>
      <c r="BU852">
        <v>66.186000000000007</v>
      </c>
      <c r="BV852">
        <v>41.523000000000003</v>
      </c>
      <c r="BW852">
        <f t="shared" si="67"/>
        <v>51.998400000000011</v>
      </c>
      <c r="BZ852">
        <v>78.623999999999995</v>
      </c>
      <c r="CA852">
        <v>72.388999999999996</v>
      </c>
      <c r="CB852">
        <v>67.352999999999994</v>
      </c>
      <c r="CC852">
        <v>75.552999999999997</v>
      </c>
      <c r="CD852">
        <v>71.929000000000002</v>
      </c>
      <c r="CE852">
        <v>75.153999999999996</v>
      </c>
      <c r="CF852">
        <v>59.398000000000003</v>
      </c>
      <c r="CG852">
        <v>75.644999999999996</v>
      </c>
      <c r="CH852">
        <v>75.736999999999995</v>
      </c>
      <c r="CI852">
        <v>72.052000000000007</v>
      </c>
      <c r="CJ852">
        <v>73.126999999999995</v>
      </c>
      <c r="CK852">
        <v>61.149000000000001</v>
      </c>
      <c r="CL852">
        <v>60.165999999999997</v>
      </c>
      <c r="CM852">
        <v>73.709999999999994</v>
      </c>
      <c r="CN852">
        <v>40.203000000000003</v>
      </c>
      <c r="CO852">
        <f t="shared" si="68"/>
        <v>68.812599999999989</v>
      </c>
    </row>
    <row r="853" spans="22:93" x14ac:dyDescent="0.55000000000000004">
      <c r="V853">
        <f t="shared" si="65"/>
        <v>80.546685999998417</v>
      </c>
      <c r="W853">
        <f t="shared" si="66"/>
        <v>92.999080000001925</v>
      </c>
      <c r="Y853">
        <v>36.609000000000002</v>
      </c>
      <c r="Z853">
        <v>55.988999999999997</v>
      </c>
      <c r="AA853">
        <v>45.731000000000002</v>
      </c>
      <c r="AB853">
        <v>68.028000000000006</v>
      </c>
      <c r="AC853">
        <v>70.454999999999998</v>
      </c>
      <c r="AD853">
        <v>57.801000000000002</v>
      </c>
      <c r="AE853">
        <v>42.106999999999999</v>
      </c>
      <c r="AF853">
        <v>47.911999999999999</v>
      </c>
      <c r="AG853">
        <v>61.854999999999997</v>
      </c>
      <c r="AH853">
        <v>34.643999999999998</v>
      </c>
      <c r="AI853">
        <v>31.786999999999999</v>
      </c>
      <c r="AJ853">
        <v>25.521999999999998</v>
      </c>
      <c r="AK853">
        <v>75.245999999999995</v>
      </c>
      <c r="AL853">
        <v>38.113999999999997</v>
      </c>
      <c r="AM853">
        <v>32.709000000000003</v>
      </c>
      <c r="AN853">
        <f t="shared" si="69"/>
        <v>48.300600000000003</v>
      </c>
      <c r="AP853">
        <v>50.676000000000002</v>
      </c>
      <c r="AQ853">
        <v>77.364999999999995</v>
      </c>
      <c r="AR853">
        <v>75.614000000000004</v>
      </c>
      <c r="AS853">
        <v>78.256</v>
      </c>
      <c r="AT853">
        <v>40.048999999999999</v>
      </c>
      <c r="AU853">
        <v>73.956000000000003</v>
      </c>
      <c r="AV853">
        <v>75.307000000000002</v>
      </c>
      <c r="AW853">
        <v>74.662000000000006</v>
      </c>
      <c r="AX853">
        <v>74.600999999999999</v>
      </c>
      <c r="AY853">
        <v>75.031000000000006</v>
      </c>
      <c r="AZ853">
        <v>73.218999999999994</v>
      </c>
      <c r="BA853">
        <v>78.132999999999996</v>
      </c>
      <c r="BB853">
        <v>72.204999999999998</v>
      </c>
      <c r="BC853">
        <v>58.968000000000004</v>
      </c>
      <c r="BD853">
        <v>41.031999999999996</v>
      </c>
      <c r="BE853">
        <f>AVERAGE(AP853:BD853)</f>
        <v>67.938266666666678</v>
      </c>
      <c r="BH853">
        <v>32.216999999999999</v>
      </c>
      <c r="BI853">
        <v>62.161999999999999</v>
      </c>
      <c r="BJ853">
        <v>48.985999999999997</v>
      </c>
      <c r="BK853">
        <v>54.76</v>
      </c>
      <c r="BL853">
        <v>28.87</v>
      </c>
      <c r="BM853">
        <v>45.607999999999997</v>
      </c>
      <c r="BN853">
        <v>72.358999999999995</v>
      </c>
      <c r="BO853">
        <v>72.789000000000001</v>
      </c>
      <c r="BP853">
        <v>70.239999999999995</v>
      </c>
      <c r="BQ853">
        <v>38.667000000000002</v>
      </c>
      <c r="BR853">
        <v>63.543999999999997</v>
      </c>
      <c r="BS853">
        <v>50.613999999999997</v>
      </c>
      <c r="BT853">
        <v>31.48</v>
      </c>
      <c r="BU853">
        <v>66.215999999999994</v>
      </c>
      <c r="BV853">
        <v>41.523000000000003</v>
      </c>
      <c r="BW853">
        <f t="shared" si="67"/>
        <v>52.002333333333333</v>
      </c>
      <c r="BZ853">
        <v>78.655000000000001</v>
      </c>
      <c r="CA853">
        <v>72.42</v>
      </c>
      <c r="CB853">
        <v>67.352999999999994</v>
      </c>
      <c r="CC853">
        <v>75.584000000000003</v>
      </c>
      <c r="CD853">
        <v>71.929000000000002</v>
      </c>
      <c r="CE853">
        <v>75.153999999999996</v>
      </c>
      <c r="CF853">
        <v>59.552</v>
      </c>
      <c r="CG853">
        <v>75.644999999999996</v>
      </c>
      <c r="CH853">
        <v>75.736999999999995</v>
      </c>
      <c r="CI853">
        <v>72.052000000000007</v>
      </c>
      <c r="CJ853">
        <v>73.126999999999995</v>
      </c>
      <c r="CK853">
        <v>61.149000000000001</v>
      </c>
      <c r="CL853">
        <v>60.165999999999997</v>
      </c>
      <c r="CM853">
        <v>73.709999999999994</v>
      </c>
      <c r="CN853">
        <v>40.203000000000003</v>
      </c>
      <c r="CO853">
        <f t="shared" si="68"/>
        <v>68.829066666666662</v>
      </c>
    </row>
    <row r="854" spans="22:93" x14ac:dyDescent="0.55000000000000004">
      <c r="V854">
        <f t="shared" si="65"/>
        <v>80.547047999998412</v>
      </c>
      <c r="W854">
        <f t="shared" si="66"/>
        <v>93.00344000000193</v>
      </c>
      <c r="Y854">
        <v>36.609000000000002</v>
      </c>
      <c r="Z854">
        <v>55.988999999999997</v>
      </c>
      <c r="AA854">
        <v>45.731000000000002</v>
      </c>
      <c r="AB854">
        <v>68.028000000000006</v>
      </c>
      <c r="AC854">
        <v>70.454999999999998</v>
      </c>
      <c r="AD854">
        <v>57.801000000000002</v>
      </c>
      <c r="AE854">
        <v>42.167999999999999</v>
      </c>
      <c r="AF854">
        <v>47.911999999999999</v>
      </c>
      <c r="AG854">
        <v>62.100999999999999</v>
      </c>
      <c r="AH854">
        <v>34.735999999999997</v>
      </c>
      <c r="AI854">
        <v>31.786999999999999</v>
      </c>
      <c r="AJ854">
        <v>25.553000000000001</v>
      </c>
      <c r="AK854">
        <v>75.245999999999995</v>
      </c>
      <c r="AL854">
        <v>38.176000000000002</v>
      </c>
      <c r="AM854">
        <v>32.709000000000003</v>
      </c>
      <c r="AN854">
        <f t="shared" si="69"/>
        <v>48.333399999999997</v>
      </c>
      <c r="AP854">
        <v>50.676000000000002</v>
      </c>
      <c r="AQ854">
        <v>77.364999999999995</v>
      </c>
      <c r="AR854">
        <v>75.614000000000004</v>
      </c>
      <c r="AS854">
        <v>78.256</v>
      </c>
      <c r="AT854">
        <v>40.048999999999999</v>
      </c>
      <c r="AU854">
        <v>73.956000000000003</v>
      </c>
      <c r="AV854">
        <v>75.307000000000002</v>
      </c>
      <c r="AW854">
        <v>74.662000000000006</v>
      </c>
      <c r="AX854">
        <v>74.600999999999999</v>
      </c>
      <c r="AY854">
        <v>75.031000000000006</v>
      </c>
      <c r="AZ854">
        <v>73.218999999999994</v>
      </c>
      <c r="BA854">
        <v>78.132999999999996</v>
      </c>
      <c r="BB854">
        <v>72.204999999999998</v>
      </c>
      <c r="BC854">
        <v>58.968000000000004</v>
      </c>
      <c r="BD854">
        <v>41.031999999999996</v>
      </c>
      <c r="BE854">
        <f>AVERAGE(AP854:BD854)</f>
        <v>67.938266666666678</v>
      </c>
      <c r="BH854">
        <v>32.186999999999998</v>
      </c>
      <c r="BI854">
        <v>62.161999999999999</v>
      </c>
      <c r="BJ854">
        <v>48.985999999999997</v>
      </c>
      <c r="BK854">
        <v>54.76</v>
      </c>
      <c r="BL854">
        <v>28.838999999999999</v>
      </c>
      <c r="BM854">
        <v>45.607999999999997</v>
      </c>
      <c r="BN854">
        <v>72.358999999999995</v>
      </c>
      <c r="BO854">
        <v>72.789000000000001</v>
      </c>
      <c r="BP854">
        <v>70.239999999999995</v>
      </c>
      <c r="BQ854">
        <v>38.667000000000002</v>
      </c>
      <c r="BR854">
        <v>63.543999999999997</v>
      </c>
      <c r="BS854">
        <v>50.676000000000002</v>
      </c>
      <c r="BT854">
        <v>31.48</v>
      </c>
      <c r="BU854">
        <v>66.247</v>
      </c>
      <c r="BV854">
        <v>41.523000000000003</v>
      </c>
      <c r="BW854">
        <f t="shared" si="67"/>
        <v>52.004466666666666</v>
      </c>
      <c r="BZ854">
        <v>78.655000000000001</v>
      </c>
      <c r="CA854">
        <v>72.481999999999999</v>
      </c>
      <c r="CB854">
        <v>67.352999999999994</v>
      </c>
      <c r="CC854">
        <v>75.584000000000003</v>
      </c>
      <c r="CD854">
        <v>71.929000000000002</v>
      </c>
      <c r="CE854">
        <v>75.153999999999996</v>
      </c>
      <c r="CF854">
        <v>59.552</v>
      </c>
      <c r="CG854">
        <v>75.644999999999996</v>
      </c>
      <c r="CH854">
        <v>75.736999999999995</v>
      </c>
      <c r="CI854">
        <v>72.052000000000007</v>
      </c>
      <c r="CJ854">
        <v>73.126999999999995</v>
      </c>
      <c r="CK854">
        <v>61.118000000000002</v>
      </c>
      <c r="CL854">
        <v>60.165999999999997</v>
      </c>
      <c r="CM854">
        <v>73.709999999999994</v>
      </c>
      <c r="CN854">
        <v>40.171999999999997</v>
      </c>
      <c r="CO854">
        <f t="shared" si="68"/>
        <v>68.829066666666677</v>
      </c>
    </row>
    <row r="855" spans="22:93" x14ac:dyDescent="0.55000000000000004">
      <c r="V855">
        <f t="shared" si="65"/>
        <v>80.547409999998408</v>
      </c>
      <c r="W855">
        <f t="shared" si="66"/>
        <v>93.007800000001936</v>
      </c>
      <c r="Y855">
        <v>36.548000000000002</v>
      </c>
      <c r="Z855">
        <v>55.988999999999997</v>
      </c>
      <c r="AA855">
        <v>45.731000000000002</v>
      </c>
      <c r="AB855">
        <v>68.028000000000006</v>
      </c>
      <c r="AC855">
        <v>70.454999999999998</v>
      </c>
      <c r="AD855">
        <v>57.801000000000002</v>
      </c>
      <c r="AE855">
        <v>42.167999999999999</v>
      </c>
      <c r="AF855">
        <v>47.911999999999999</v>
      </c>
      <c r="AG855">
        <v>62.192999999999998</v>
      </c>
      <c r="AH855">
        <v>34.735999999999997</v>
      </c>
      <c r="AI855">
        <v>31.786999999999999</v>
      </c>
      <c r="AJ855">
        <v>25.553000000000001</v>
      </c>
      <c r="AK855">
        <v>75.245999999999995</v>
      </c>
      <c r="AL855">
        <v>38.176000000000002</v>
      </c>
      <c r="AM855">
        <v>32.709000000000003</v>
      </c>
      <c r="AN855">
        <f t="shared" si="69"/>
        <v>48.335466666666662</v>
      </c>
      <c r="AP855">
        <v>50.676000000000002</v>
      </c>
      <c r="AQ855">
        <v>77.364999999999995</v>
      </c>
      <c r="AR855">
        <v>75.614000000000004</v>
      </c>
      <c r="AS855">
        <v>78.256</v>
      </c>
      <c r="AT855">
        <v>40.048999999999999</v>
      </c>
      <c r="AU855">
        <v>73.956000000000003</v>
      </c>
      <c r="AV855">
        <v>75.307000000000002</v>
      </c>
      <c r="AW855">
        <v>74.662000000000006</v>
      </c>
      <c r="AX855">
        <v>74.600999999999999</v>
      </c>
      <c r="AY855">
        <v>75.031000000000006</v>
      </c>
      <c r="AZ855">
        <v>73.218999999999994</v>
      </c>
      <c r="BA855">
        <v>78.132999999999996</v>
      </c>
      <c r="BB855">
        <v>72.236000000000004</v>
      </c>
      <c r="BC855">
        <v>58.968000000000004</v>
      </c>
      <c r="BD855">
        <v>41.031999999999996</v>
      </c>
      <c r="BE855">
        <f>AVERAGE(AP855:BD855)</f>
        <v>67.940333333333342</v>
      </c>
      <c r="BH855">
        <v>32.186999999999998</v>
      </c>
      <c r="BI855">
        <v>62.161999999999999</v>
      </c>
      <c r="BJ855">
        <v>48.985999999999997</v>
      </c>
      <c r="BK855">
        <v>54.73</v>
      </c>
      <c r="BL855">
        <v>28.838999999999999</v>
      </c>
      <c r="BM855">
        <v>45.607999999999997</v>
      </c>
      <c r="BN855">
        <v>72.358999999999995</v>
      </c>
      <c r="BO855">
        <v>72.789000000000001</v>
      </c>
      <c r="BP855">
        <v>70.239999999999995</v>
      </c>
      <c r="BQ855">
        <v>38.667000000000002</v>
      </c>
      <c r="BR855">
        <v>63.543999999999997</v>
      </c>
      <c r="BS855">
        <v>50.645000000000003</v>
      </c>
      <c r="BT855">
        <v>31.48</v>
      </c>
      <c r="BU855">
        <v>66.247</v>
      </c>
      <c r="BV855">
        <v>41.523000000000003</v>
      </c>
      <c r="BW855">
        <f t="shared" si="67"/>
        <v>52.000399999999992</v>
      </c>
      <c r="BZ855">
        <v>78.686000000000007</v>
      </c>
      <c r="CA855">
        <v>72.481999999999999</v>
      </c>
      <c r="CB855">
        <v>67.352999999999994</v>
      </c>
      <c r="CC855">
        <v>75.584000000000003</v>
      </c>
      <c r="CD855">
        <v>71.929000000000002</v>
      </c>
      <c r="CE855">
        <v>75.153999999999996</v>
      </c>
      <c r="CF855">
        <v>59.552</v>
      </c>
      <c r="CG855">
        <v>75.644999999999996</v>
      </c>
      <c r="CH855">
        <v>75.736999999999995</v>
      </c>
      <c r="CI855">
        <v>72.052000000000007</v>
      </c>
      <c r="CJ855">
        <v>73.126999999999995</v>
      </c>
      <c r="CK855">
        <v>61.118000000000002</v>
      </c>
      <c r="CL855">
        <v>60.165999999999997</v>
      </c>
      <c r="CM855">
        <v>73.709999999999994</v>
      </c>
      <c r="CN855">
        <v>40.171999999999997</v>
      </c>
      <c r="CO855">
        <f t="shared" si="68"/>
        <v>68.831133333333341</v>
      </c>
    </row>
    <row r="856" spans="22:93" x14ac:dyDescent="0.55000000000000004">
      <c r="V856">
        <f t="shared" si="65"/>
        <v>80.547771999998403</v>
      </c>
      <c r="W856">
        <f t="shared" si="66"/>
        <v>93.012160000001941</v>
      </c>
      <c r="Y856">
        <v>36.548000000000002</v>
      </c>
      <c r="Z856">
        <v>55.988999999999997</v>
      </c>
      <c r="AA856">
        <v>46.529000000000003</v>
      </c>
      <c r="AB856">
        <v>68.028000000000006</v>
      </c>
      <c r="AC856">
        <v>70.454999999999998</v>
      </c>
      <c r="AD856">
        <v>57.801000000000002</v>
      </c>
      <c r="AE856">
        <v>42.167999999999999</v>
      </c>
      <c r="AF856">
        <v>47.911999999999999</v>
      </c>
      <c r="AG856">
        <v>62.192999999999998</v>
      </c>
      <c r="AH856">
        <v>35.134999999999998</v>
      </c>
      <c r="AI856">
        <v>31.786999999999999</v>
      </c>
      <c r="AJ856">
        <v>25.553000000000001</v>
      </c>
      <c r="AK856">
        <v>75.245999999999995</v>
      </c>
      <c r="AL856">
        <v>38.176000000000002</v>
      </c>
      <c r="AM856">
        <v>32.709000000000003</v>
      </c>
      <c r="AN856">
        <f t="shared" si="69"/>
        <v>48.415266666666668</v>
      </c>
      <c r="AP856">
        <v>50.676000000000002</v>
      </c>
      <c r="AQ856">
        <v>77.364999999999995</v>
      </c>
      <c r="AR856">
        <v>75.614000000000004</v>
      </c>
      <c r="AS856">
        <v>78.286000000000001</v>
      </c>
      <c r="AT856">
        <v>40.048999999999999</v>
      </c>
      <c r="AU856">
        <v>73.956000000000003</v>
      </c>
      <c r="AV856">
        <v>75.307000000000002</v>
      </c>
      <c r="AW856">
        <v>74.662000000000006</v>
      </c>
      <c r="AX856">
        <v>74.600999999999999</v>
      </c>
      <c r="AY856">
        <v>74.724000000000004</v>
      </c>
      <c r="AZ856">
        <v>73.218999999999994</v>
      </c>
      <c r="BA856">
        <v>78.132999999999996</v>
      </c>
      <c r="BB856">
        <v>72.236000000000004</v>
      </c>
      <c r="BC856">
        <v>59.091000000000001</v>
      </c>
      <c r="BD856">
        <v>41.031999999999996</v>
      </c>
      <c r="BE856">
        <f>AVERAGE(AP856:BD856)</f>
        <v>67.930066666666676</v>
      </c>
      <c r="BH856">
        <v>32.186999999999998</v>
      </c>
      <c r="BI856">
        <v>62.100999999999999</v>
      </c>
      <c r="BJ856">
        <v>48.985999999999997</v>
      </c>
      <c r="BK856">
        <v>54.73</v>
      </c>
      <c r="BL856">
        <v>28.808</v>
      </c>
      <c r="BM856">
        <v>45.607999999999997</v>
      </c>
      <c r="BN856">
        <v>72.358999999999995</v>
      </c>
      <c r="BO856">
        <v>72.789000000000001</v>
      </c>
      <c r="BP856">
        <v>70.239999999999995</v>
      </c>
      <c r="BQ856">
        <v>38.667000000000002</v>
      </c>
      <c r="BR856">
        <v>63.543999999999997</v>
      </c>
      <c r="BS856">
        <v>50.737000000000002</v>
      </c>
      <c r="BT856">
        <v>31.45</v>
      </c>
      <c r="BU856">
        <v>66.215999999999994</v>
      </c>
      <c r="BV856">
        <v>41.493000000000002</v>
      </c>
      <c r="BW856">
        <f t="shared" si="67"/>
        <v>51.99433333333333</v>
      </c>
      <c r="BZ856">
        <v>78.194000000000003</v>
      </c>
      <c r="CA856">
        <v>72.512</v>
      </c>
      <c r="CB856">
        <v>67.352999999999994</v>
      </c>
      <c r="CC856">
        <v>75.584000000000003</v>
      </c>
      <c r="CD856">
        <v>72.512</v>
      </c>
      <c r="CE856">
        <v>75.153999999999996</v>
      </c>
      <c r="CF856">
        <v>59.582000000000001</v>
      </c>
      <c r="CG856">
        <v>75.644999999999996</v>
      </c>
      <c r="CH856">
        <v>75.736999999999995</v>
      </c>
      <c r="CI856">
        <v>72.052000000000007</v>
      </c>
      <c r="CJ856">
        <v>73.126999999999995</v>
      </c>
      <c r="CK856">
        <v>61.21</v>
      </c>
      <c r="CL856">
        <v>60.165999999999997</v>
      </c>
      <c r="CM856">
        <v>73.709999999999994</v>
      </c>
      <c r="CN856">
        <v>40.817</v>
      </c>
      <c r="CO856">
        <f t="shared" si="68"/>
        <v>68.890333333333331</v>
      </c>
    </row>
    <row r="857" spans="22:93" x14ac:dyDescent="0.55000000000000004">
      <c r="V857">
        <f t="shared" si="65"/>
        <v>80.548133999998399</v>
      </c>
      <c r="W857">
        <f t="shared" si="66"/>
        <v>93.016520000001947</v>
      </c>
      <c r="Y857">
        <v>36.548000000000002</v>
      </c>
      <c r="Z857">
        <v>55.988999999999997</v>
      </c>
      <c r="AA857">
        <v>46.529000000000003</v>
      </c>
      <c r="AB857">
        <v>68.028000000000006</v>
      </c>
      <c r="AC857">
        <v>70.454999999999998</v>
      </c>
      <c r="AD857">
        <v>57.984999999999999</v>
      </c>
      <c r="AE857">
        <v>42.167999999999999</v>
      </c>
      <c r="AF857">
        <v>47.942</v>
      </c>
      <c r="AG857">
        <v>62.192999999999998</v>
      </c>
      <c r="AH857">
        <v>35.134999999999998</v>
      </c>
      <c r="AI857">
        <v>31.849</v>
      </c>
      <c r="AJ857">
        <v>25.553000000000001</v>
      </c>
      <c r="AK857">
        <v>75.245999999999995</v>
      </c>
      <c r="AL857">
        <v>38.176000000000002</v>
      </c>
      <c r="AM857">
        <v>32.709000000000003</v>
      </c>
      <c r="AN857">
        <f t="shared" si="69"/>
        <v>48.433666666666674</v>
      </c>
      <c r="AP857">
        <v>50.676000000000002</v>
      </c>
      <c r="AQ857">
        <v>77.364999999999995</v>
      </c>
      <c r="AR857">
        <v>75.614000000000004</v>
      </c>
      <c r="AS857">
        <v>78.286000000000001</v>
      </c>
      <c r="AT857">
        <v>40.048999999999999</v>
      </c>
      <c r="AU857">
        <v>73.924999999999997</v>
      </c>
      <c r="AV857">
        <v>75.307000000000002</v>
      </c>
      <c r="AW857">
        <v>74.662000000000006</v>
      </c>
      <c r="AX857">
        <v>74.600999999999999</v>
      </c>
      <c r="AY857">
        <v>74.816000000000003</v>
      </c>
      <c r="AZ857">
        <v>73.218999999999994</v>
      </c>
      <c r="BA857">
        <v>78.132999999999996</v>
      </c>
      <c r="BB857">
        <v>72.236000000000004</v>
      </c>
      <c r="BC857">
        <v>59.091000000000001</v>
      </c>
      <c r="BD857">
        <v>41.031999999999996</v>
      </c>
      <c r="BE857">
        <f>AVERAGE(AP857:BD857)</f>
        <v>67.934133333333335</v>
      </c>
      <c r="BH857">
        <v>32.216999999999999</v>
      </c>
      <c r="BI857">
        <v>62.100999999999999</v>
      </c>
      <c r="BJ857">
        <v>48.985999999999997</v>
      </c>
      <c r="BK857">
        <v>54.667999999999999</v>
      </c>
      <c r="BL857">
        <v>28.808</v>
      </c>
      <c r="BM857">
        <v>45.607999999999997</v>
      </c>
      <c r="BN857">
        <v>72.144000000000005</v>
      </c>
      <c r="BO857">
        <v>72.789000000000001</v>
      </c>
      <c r="BP857">
        <v>70.239999999999995</v>
      </c>
      <c r="BQ857">
        <v>38.636000000000003</v>
      </c>
      <c r="BR857">
        <v>63.268000000000001</v>
      </c>
      <c r="BS857">
        <v>50.737000000000002</v>
      </c>
      <c r="BT857">
        <v>31.45</v>
      </c>
      <c r="BU857">
        <v>66.215999999999994</v>
      </c>
      <c r="BV857">
        <v>41.493000000000002</v>
      </c>
      <c r="BW857">
        <f t="shared" si="67"/>
        <v>51.957400000000007</v>
      </c>
      <c r="BZ857">
        <v>78.194000000000003</v>
      </c>
      <c r="CA857">
        <v>72.481999999999999</v>
      </c>
      <c r="CB857">
        <v>67.352999999999994</v>
      </c>
      <c r="CC857">
        <v>75.676000000000002</v>
      </c>
      <c r="CD857">
        <v>72.512</v>
      </c>
      <c r="CE857">
        <v>75.153999999999996</v>
      </c>
      <c r="CF857">
        <v>59.582000000000001</v>
      </c>
      <c r="CG857">
        <v>75.644999999999996</v>
      </c>
      <c r="CH857">
        <v>75.736999999999995</v>
      </c>
      <c r="CI857">
        <v>72.052000000000007</v>
      </c>
      <c r="CJ857">
        <v>73.126999999999995</v>
      </c>
      <c r="CK857">
        <v>61.21</v>
      </c>
      <c r="CL857">
        <v>60.165999999999997</v>
      </c>
      <c r="CM857">
        <v>73.709999999999994</v>
      </c>
      <c r="CN857">
        <v>40.817</v>
      </c>
      <c r="CO857">
        <f t="shared" si="68"/>
        <v>68.894466666666659</v>
      </c>
    </row>
    <row r="858" spans="22:93" x14ac:dyDescent="0.55000000000000004">
      <c r="V858">
        <f t="shared" si="65"/>
        <v>80.548495999998394</v>
      </c>
      <c r="W858">
        <f t="shared" si="66"/>
        <v>93.020880000001952</v>
      </c>
      <c r="Y858">
        <v>36.548000000000002</v>
      </c>
      <c r="Z858">
        <v>55.682000000000002</v>
      </c>
      <c r="AA858">
        <v>46.529000000000003</v>
      </c>
      <c r="AB858">
        <v>67.783000000000001</v>
      </c>
      <c r="AC858">
        <v>70.454999999999998</v>
      </c>
      <c r="AD858">
        <v>57.984999999999999</v>
      </c>
      <c r="AE858">
        <v>42.167999999999999</v>
      </c>
      <c r="AF858">
        <v>47.942</v>
      </c>
      <c r="AG858">
        <v>62.192999999999998</v>
      </c>
      <c r="AH858">
        <v>35.165999999999997</v>
      </c>
      <c r="AI858">
        <v>31.849</v>
      </c>
      <c r="AJ858">
        <v>25.553000000000001</v>
      </c>
      <c r="AK858">
        <v>75.399000000000001</v>
      </c>
      <c r="AL858">
        <v>38.176000000000002</v>
      </c>
      <c r="AM858">
        <v>32.709000000000003</v>
      </c>
      <c r="AN858">
        <f t="shared" si="69"/>
        <v>48.409133333333344</v>
      </c>
      <c r="AP858">
        <v>50.676000000000002</v>
      </c>
      <c r="AQ858">
        <v>77.364999999999995</v>
      </c>
      <c r="AR858">
        <v>75.614000000000004</v>
      </c>
      <c r="AS858">
        <v>78.286000000000001</v>
      </c>
      <c r="AT858">
        <v>40.048999999999999</v>
      </c>
      <c r="AU858">
        <v>73.924999999999997</v>
      </c>
      <c r="AV858">
        <v>75.307000000000002</v>
      </c>
      <c r="AW858">
        <v>74.662000000000006</v>
      </c>
      <c r="AX858">
        <v>74.600999999999999</v>
      </c>
      <c r="AY858">
        <v>74.816000000000003</v>
      </c>
      <c r="AZ858">
        <v>73.218999999999994</v>
      </c>
      <c r="BA858">
        <v>78.132999999999996</v>
      </c>
      <c r="BB858">
        <v>72.236000000000004</v>
      </c>
      <c r="BC858">
        <v>59.091000000000001</v>
      </c>
      <c r="BD858">
        <v>41.031999999999996</v>
      </c>
      <c r="BE858">
        <f>AVERAGE(AP858:BD858)</f>
        <v>67.934133333333335</v>
      </c>
      <c r="BH858">
        <v>31.571999999999999</v>
      </c>
      <c r="BI858">
        <v>62.100999999999999</v>
      </c>
      <c r="BJ858">
        <v>49.354999999999997</v>
      </c>
      <c r="BK858">
        <v>54.667999999999999</v>
      </c>
      <c r="BL858">
        <v>28.808</v>
      </c>
      <c r="BM858">
        <v>45.607999999999997</v>
      </c>
      <c r="BN858">
        <v>72.144000000000005</v>
      </c>
      <c r="BO858">
        <v>72.789000000000001</v>
      </c>
      <c r="BP858">
        <v>70.239999999999995</v>
      </c>
      <c r="BQ858">
        <v>38.636000000000003</v>
      </c>
      <c r="BR858">
        <v>63.390999999999998</v>
      </c>
      <c r="BS858">
        <v>50.798999999999999</v>
      </c>
      <c r="BT858">
        <v>31.45</v>
      </c>
      <c r="BU858">
        <v>66.215999999999994</v>
      </c>
      <c r="BV858">
        <v>41.493000000000002</v>
      </c>
      <c r="BW858">
        <f t="shared" si="67"/>
        <v>51.951333333333331</v>
      </c>
      <c r="BZ858">
        <v>78.194000000000003</v>
      </c>
      <c r="CA858">
        <v>72.481999999999999</v>
      </c>
      <c r="CB858">
        <v>67.352999999999994</v>
      </c>
      <c r="CC858">
        <v>75.676000000000002</v>
      </c>
      <c r="CD858">
        <v>72.512</v>
      </c>
      <c r="CE858">
        <v>75.153999999999996</v>
      </c>
      <c r="CF858">
        <v>59.582000000000001</v>
      </c>
      <c r="CG858">
        <v>75.644999999999996</v>
      </c>
      <c r="CH858">
        <v>75.736999999999995</v>
      </c>
      <c r="CI858">
        <v>72.052000000000007</v>
      </c>
      <c r="CJ858">
        <v>73.126999999999995</v>
      </c>
      <c r="CK858">
        <v>61.21</v>
      </c>
      <c r="CL858">
        <v>60.165999999999997</v>
      </c>
      <c r="CM858">
        <v>73.709999999999994</v>
      </c>
      <c r="CN858">
        <v>40.817</v>
      </c>
      <c r="CO858">
        <f t="shared" si="68"/>
        <v>68.894466666666659</v>
      </c>
    </row>
    <row r="859" spans="22:93" x14ac:dyDescent="0.55000000000000004">
      <c r="V859">
        <f t="shared" si="65"/>
        <v>80.54885799999839</v>
      </c>
      <c r="W859">
        <f t="shared" si="66"/>
        <v>93.025240000001958</v>
      </c>
      <c r="Y859">
        <v>36.548000000000002</v>
      </c>
      <c r="Z859">
        <v>55.682000000000002</v>
      </c>
      <c r="AA859">
        <v>46.529000000000003</v>
      </c>
      <c r="AB859">
        <v>67.843999999999994</v>
      </c>
      <c r="AC859">
        <v>70.454999999999998</v>
      </c>
      <c r="AD859">
        <v>57.984999999999999</v>
      </c>
      <c r="AE859">
        <v>42.26</v>
      </c>
      <c r="AF859">
        <v>47.942</v>
      </c>
      <c r="AG859">
        <v>62.192999999999998</v>
      </c>
      <c r="AH859">
        <v>35.165999999999997</v>
      </c>
      <c r="AI859">
        <v>31.849</v>
      </c>
      <c r="AJ859">
        <v>25.553000000000001</v>
      </c>
      <c r="AK859">
        <v>75.399000000000001</v>
      </c>
      <c r="AL859">
        <v>38.268000000000001</v>
      </c>
      <c r="AM859">
        <v>32.709000000000003</v>
      </c>
      <c r="AN859">
        <f t="shared" si="69"/>
        <v>48.425466666666672</v>
      </c>
      <c r="AP859">
        <v>50.676000000000002</v>
      </c>
      <c r="AQ859">
        <v>77.364999999999995</v>
      </c>
      <c r="AR859">
        <v>75.614000000000004</v>
      </c>
      <c r="AS859">
        <v>78.286000000000001</v>
      </c>
      <c r="AT859">
        <v>40.048999999999999</v>
      </c>
      <c r="AU859">
        <v>73.924999999999997</v>
      </c>
      <c r="AV859">
        <v>75.307000000000002</v>
      </c>
      <c r="AW859">
        <v>74.662000000000006</v>
      </c>
      <c r="AX859">
        <v>74.600999999999999</v>
      </c>
      <c r="AY859">
        <v>74.846000000000004</v>
      </c>
      <c r="AZ859">
        <v>73.218999999999994</v>
      </c>
      <c r="BA859">
        <v>78.286000000000001</v>
      </c>
      <c r="BB859">
        <v>72.236000000000004</v>
      </c>
      <c r="BC859">
        <v>59.029000000000003</v>
      </c>
      <c r="BD859">
        <v>41.031999999999996</v>
      </c>
      <c r="BE859">
        <f>AVERAGE(AP859:BD859)</f>
        <v>67.9422</v>
      </c>
      <c r="BH859">
        <v>31.571999999999999</v>
      </c>
      <c r="BI859">
        <v>62.100999999999999</v>
      </c>
      <c r="BJ859">
        <v>49.354999999999997</v>
      </c>
      <c r="BK859">
        <v>54.146000000000001</v>
      </c>
      <c r="BL859">
        <v>28.808</v>
      </c>
      <c r="BM859">
        <v>45.576999999999998</v>
      </c>
      <c r="BN859">
        <v>72.144000000000005</v>
      </c>
      <c r="BO859">
        <v>72.450999999999993</v>
      </c>
      <c r="BP859">
        <v>70.209000000000003</v>
      </c>
      <c r="BQ859">
        <v>38.698</v>
      </c>
      <c r="BR859">
        <v>63.390999999999998</v>
      </c>
      <c r="BS859">
        <v>50.798999999999999</v>
      </c>
      <c r="BT859">
        <v>31.45</v>
      </c>
      <c r="BU859">
        <v>66.215999999999994</v>
      </c>
      <c r="BV859">
        <v>41.493000000000002</v>
      </c>
      <c r="BW859">
        <f t="shared" si="67"/>
        <v>51.894000000000005</v>
      </c>
      <c r="BZ859">
        <v>78.194000000000003</v>
      </c>
      <c r="CA859">
        <v>72.481999999999999</v>
      </c>
      <c r="CB859">
        <v>67.352999999999994</v>
      </c>
      <c r="CC859">
        <v>75.676000000000002</v>
      </c>
      <c r="CD859">
        <v>72.512</v>
      </c>
      <c r="CE859">
        <v>75.614000000000004</v>
      </c>
      <c r="CF859">
        <v>59.582000000000001</v>
      </c>
      <c r="CG859">
        <v>75.644999999999996</v>
      </c>
      <c r="CH859">
        <v>75.736999999999995</v>
      </c>
      <c r="CI859">
        <v>72.052000000000007</v>
      </c>
      <c r="CJ859">
        <v>73.126999999999995</v>
      </c>
      <c r="CK859">
        <v>61.21</v>
      </c>
      <c r="CL859">
        <v>60.165999999999997</v>
      </c>
      <c r="CM859">
        <v>73.709999999999994</v>
      </c>
      <c r="CN859">
        <v>40.817</v>
      </c>
      <c r="CO859">
        <f t="shared" si="68"/>
        <v>68.925133333333335</v>
      </c>
    </row>
    <row r="860" spans="22:93" x14ac:dyDescent="0.55000000000000004">
      <c r="V860">
        <f t="shared" si="65"/>
        <v>80.549219999998385</v>
      </c>
      <c r="W860">
        <f t="shared" si="66"/>
        <v>93.029600000001963</v>
      </c>
      <c r="Y860">
        <v>36.548000000000002</v>
      </c>
      <c r="Z860">
        <v>55.682000000000002</v>
      </c>
      <c r="AA860">
        <v>46.622</v>
      </c>
      <c r="AB860">
        <v>67.843999999999994</v>
      </c>
      <c r="AC860">
        <v>70.454999999999998</v>
      </c>
      <c r="AD860">
        <v>57.984999999999999</v>
      </c>
      <c r="AE860">
        <v>42.26</v>
      </c>
      <c r="AF860">
        <v>47.942</v>
      </c>
      <c r="AG860">
        <v>62.192999999999998</v>
      </c>
      <c r="AH860">
        <v>35.165999999999997</v>
      </c>
      <c r="AI860">
        <v>31.849</v>
      </c>
      <c r="AJ860">
        <v>25.553000000000001</v>
      </c>
      <c r="AK860">
        <v>75.430000000000007</v>
      </c>
      <c r="AL860">
        <v>38.268000000000001</v>
      </c>
      <c r="AM860">
        <v>32.709000000000003</v>
      </c>
      <c r="AN860">
        <f t="shared" si="69"/>
        <v>48.433733333333336</v>
      </c>
      <c r="AP860">
        <v>50.676000000000002</v>
      </c>
      <c r="AQ860">
        <v>77.364999999999995</v>
      </c>
      <c r="AR860">
        <v>75.614000000000004</v>
      </c>
      <c r="AS860">
        <v>78.286000000000001</v>
      </c>
      <c r="AT860">
        <v>40.048999999999999</v>
      </c>
      <c r="AU860">
        <v>73.924999999999997</v>
      </c>
      <c r="AV860">
        <v>75.307000000000002</v>
      </c>
      <c r="AW860">
        <v>74.662000000000006</v>
      </c>
      <c r="AX860">
        <v>74.600999999999999</v>
      </c>
      <c r="AY860">
        <v>74.846000000000004</v>
      </c>
      <c r="AZ860">
        <v>73.218999999999994</v>
      </c>
      <c r="BA860">
        <v>78.286000000000001</v>
      </c>
      <c r="BB860">
        <v>72.236000000000004</v>
      </c>
      <c r="BC860">
        <v>59.029000000000003</v>
      </c>
      <c r="BD860">
        <v>41.031999999999996</v>
      </c>
      <c r="BE860">
        <f>AVERAGE(AP860:BD860)</f>
        <v>67.9422</v>
      </c>
      <c r="BH860">
        <v>31.542000000000002</v>
      </c>
      <c r="BI860">
        <v>62.07</v>
      </c>
      <c r="BJ860">
        <v>49.354999999999997</v>
      </c>
      <c r="BK860">
        <v>54.146000000000001</v>
      </c>
      <c r="BL860">
        <v>28.808</v>
      </c>
      <c r="BM860">
        <v>45.576999999999998</v>
      </c>
      <c r="BN860">
        <v>72.144000000000005</v>
      </c>
      <c r="BO860">
        <v>72.450999999999993</v>
      </c>
      <c r="BP860">
        <v>70.209000000000003</v>
      </c>
      <c r="BQ860">
        <v>38.698</v>
      </c>
      <c r="BR860">
        <v>63.390999999999998</v>
      </c>
      <c r="BS860">
        <v>50.798999999999999</v>
      </c>
      <c r="BT860">
        <v>31.45</v>
      </c>
      <c r="BU860">
        <v>66.891999999999996</v>
      </c>
      <c r="BV860">
        <v>40.94</v>
      </c>
      <c r="BW860">
        <f t="shared" si="67"/>
        <v>51.898133333333334</v>
      </c>
      <c r="BZ860">
        <v>78.256</v>
      </c>
      <c r="CA860">
        <v>72.481999999999999</v>
      </c>
      <c r="CB860">
        <v>67.382999999999996</v>
      </c>
      <c r="CC860">
        <v>75.676000000000002</v>
      </c>
      <c r="CD860">
        <v>72.512</v>
      </c>
      <c r="CE860">
        <v>75.614000000000004</v>
      </c>
      <c r="CF860">
        <v>59.582000000000001</v>
      </c>
      <c r="CG860">
        <v>75.676000000000002</v>
      </c>
      <c r="CH860">
        <v>75.736999999999995</v>
      </c>
      <c r="CI860">
        <v>72.052000000000007</v>
      </c>
      <c r="CJ860">
        <v>73.126999999999995</v>
      </c>
      <c r="CK860">
        <v>61.21</v>
      </c>
      <c r="CL860">
        <v>60.165999999999997</v>
      </c>
      <c r="CM860">
        <v>73.709999999999994</v>
      </c>
      <c r="CN860">
        <v>40.817</v>
      </c>
      <c r="CO860">
        <f t="shared" si="68"/>
        <v>68.933333333333337</v>
      </c>
    </row>
    <row r="861" spans="22:93" x14ac:dyDescent="0.55000000000000004">
      <c r="V861">
        <f t="shared" si="65"/>
        <v>80.549581999998381</v>
      </c>
      <c r="W861">
        <f t="shared" si="66"/>
        <v>93.033960000001969</v>
      </c>
      <c r="Y861">
        <v>36.548000000000002</v>
      </c>
      <c r="Z861">
        <v>55.682000000000002</v>
      </c>
      <c r="AA861">
        <v>46.622</v>
      </c>
      <c r="AB861">
        <v>67.843999999999994</v>
      </c>
      <c r="AC861">
        <v>70.454999999999998</v>
      </c>
      <c r="AD861">
        <v>57.984999999999999</v>
      </c>
      <c r="AE861">
        <v>42.26</v>
      </c>
      <c r="AF861">
        <v>47.942</v>
      </c>
      <c r="AG861">
        <v>62.192999999999998</v>
      </c>
      <c r="AH861">
        <v>35.411999999999999</v>
      </c>
      <c r="AI861">
        <v>31.849</v>
      </c>
      <c r="AJ861">
        <v>25.553000000000001</v>
      </c>
      <c r="AK861">
        <v>75.337999999999994</v>
      </c>
      <c r="AL861">
        <v>38.268000000000001</v>
      </c>
      <c r="AM861">
        <v>32.709000000000003</v>
      </c>
      <c r="AN861">
        <f t="shared" si="69"/>
        <v>48.444000000000003</v>
      </c>
      <c r="AP861">
        <v>50.676000000000002</v>
      </c>
      <c r="AQ861">
        <v>77.364999999999995</v>
      </c>
      <c r="AR861">
        <v>75.614000000000004</v>
      </c>
      <c r="AS861">
        <v>78.286000000000001</v>
      </c>
      <c r="AT861">
        <v>40.048999999999999</v>
      </c>
      <c r="AU861">
        <v>73.924999999999997</v>
      </c>
      <c r="AV861">
        <v>75.337999999999994</v>
      </c>
      <c r="AW861">
        <v>74.662000000000006</v>
      </c>
      <c r="AX861">
        <v>74.600999999999999</v>
      </c>
      <c r="AY861">
        <v>74.846000000000004</v>
      </c>
      <c r="AZ861">
        <v>73.218999999999994</v>
      </c>
      <c r="BA861">
        <v>78.286000000000001</v>
      </c>
      <c r="BB861">
        <v>72.236000000000004</v>
      </c>
      <c r="BC861">
        <v>59.029000000000003</v>
      </c>
      <c r="BD861">
        <v>41.031999999999996</v>
      </c>
      <c r="BE861">
        <f>AVERAGE(AP861:BD861)</f>
        <v>67.944266666666678</v>
      </c>
      <c r="BH861">
        <v>31.542000000000002</v>
      </c>
      <c r="BI861">
        <v>61.823999999999998</v>
      </c>
      <c r="BJ861">
        <v>49.354999999999997</v>
      </c>
      <c r="BK861">
        <v>54.146000000000001</v>
      </c>
      <c r="BL861">
        <v>28.808</v>
      </c>
      <c r="BM861">
        <v>45.576999999999998</v>
      </c>
      <c r="BN861">
        <v>72.144000000000005</v>
      </c>
      <c r="BO861">
        <v>72.450999999999993</v>
      </c>
      <c r="BP861">
        <v>70.177999999999997</v>
      </c>
      <c r="BQ861">
        <v>38.698</v>
      </c>
      <c r="BR861">
        <v>62.807000000000002</v>
      </c>
      <c r="BS861">
        <v>50.798999999999999</v>
      </c>
      <c r="BT861">
        <v>31.45</v>
      </c>
      <c r="BU861">
        <v>66.891999999999996</v>
      </c>
      <c r="BV861">
        <v>40.878</v>
      </c>
      <c r="BW861">
        <f t="shared" si="67"/>
        <v>51.836600000000004</v>
      </c>
      <c r="BZ861">
        <v>78.256</v>
      </c>
      <c r="CA861">
        <v>72.481999999999999</v>
      </c>
      <c r="CB861">
        <v>67.382999999999996</v>
      </c>
      <c r="CC861">
        <v>75.768000000000001</v>
      </c>
      <c r="CD861">
        <v>72.512</v>
      </c>
      <c r="CE861">
        <v>75.614000000000004</v>
      </c>
      <c r="CF861">
        <v>59.582000000000001</v>
      </c>
      <c r="CG861">
        <v>75.676000000000002</v>
      </c>
      <c r="CH861">
        <v>75.736999999999995</v>
      </c>
      <c r="CI861">
        <v>72.052000000000007</v>
      </c>
      <c r="CJ861">
        <v>73.126999999999995</v>
      </c>
      <c r="CK861">
        <v>61.21</v>
      </c>
      <c r="CL861">
        <v>60.165999999999997</v>
      </c>
      <c r="CM861">
        <v>73.709999999999994</v>
      </c>
      <c r="CN861">
        <v>41.8</v>
      </c>
      <c r="CO861">
        <f t="shared" si="68"/>
        <v>69.00500000000001</v>
      </c>
    </row>
    <row r="862" spans="22:93" x14ac:dyDescent="0.55000000000000004">
      <c r="V862">
        <f t="shared" si="65"/>
        <v>80.549943999998376</v>
      </c>
      <c r="W862">
        <f t="shared" si="66"/>
        <v>93.038320000001974</v>
      </c>
      <c r="Y862">
        <v>36.548000000000002</v>
      </c>
      <c r="Z862">
        <v>55.713000000000001</v>
      </c>
      <c r="AA862">
        <v>46.622</v>
      </c>
      <c r="AB862">
        <v>67.875</v>
      </c>
      <c r="AC862">
        <v>70.454999999999998</v>
      </c>
      <c r="AD862">
        <v>58.046999999999997</v>
      </c>
      <c r="AE862">
        <v>42.26</v>
      </c>
      <c r="AF862">
        <v>47.942</v>
      </c>
      <c r="AG862">
        <v>62.192999999999998</v>
      </c>
      <c r="AH862">
        <v>35.411999999999999</v>
      </c>
      <c r="AI862">
        <v>31.849</v>
      </c>
      <c r="AJ862">
        <v>25.553000000000001</v>
      </c>
      <c r="AK862">
        <v>75.369</v>
      </c>
      <c r="AL862">
        <v>38.268000000000001</v>
      </c>
      <c r="AM862">
        <v>32.709000000000003</v>
      </c>
      <c r="AN862">
        <f t="shared" si="69"/>
        <v>48.454333333333338</v>
      </c>
      <c r="AP862">
        <v>50.890999999999998</v>
      </c>
      <c r="AQ862">
        <v>77.364999999999995</v>
      </c>
      <c r="AR862">
        <v>75.614000000000004</v>
      </c>
      <c r="AS862">
        <v>78.286000000000001</v>
      </c>
      <c r="AT862">
        <v>40.048999999999999</v>
      </c>
      <c r="AU862">
        <v>73.956000000000003</v>
      </c>
      <c r="AV862">
        <v>75.337999999999994</v>
      </c>
      <c r="AW862">
        <v>74.662000000000006</v>
      </c>
      <c r="AX862">
        <v>74.600999999999999</v>
      </c>
      <c r="AY862">
        <v>74.876999999999995</v>
      </c>
      <c r="AZ862">
        <v>73.218999999999994</v>
      </c>
      <c r="BA862">
        <v>78.286000000000001</v>
      </c>
      <c r="BB862">
        <v>72.236000000000004</v>
      </c>
      <c r="BC862">
        <v>59.429000000000002</v>
      </c>
      <c r="BD862">
        <v>41.031999999999996</v>
      </c>
      <c r="BE862">
        <f>AVERAGE(AP862:BD862)</f>
        <v>67.989400000000003</v>
      </c>
      <c r="BH862">
        <v>31.571999999999999</v>
      </c>
      <c r="BI862">
        <v>61.823999999999998</v>
      </c>
      <c r="BJ862">
        <v>49.354999999999997</v>
      </c>
      <c r="BK862">
        <v>54.146000000000001</v>
      </c>
      <c r="BL862">
        <v>28.808</v>
      </c>
      <c r="BM862">
        <v>45.576999999999998</v>
      </c>
      <c r="BN862">
        <v>72.144000000000005</v>
      </c>
      <c r="BO862">
        <v>72.450999999999993</v>
      </c>
      <c r="BP862">
        <v>70.239999999999995</v>
      </c>
      <c r="BQ862">
        <v>38.698</v>
      </c>
      <c r="BR862">
        <v>62.683999999999997</v>
      </c>
      <c r="BS862">
        <v>50.798999999999999</v>
      </c>
      <c r="BT862">
        <v>31.327000000000002</v>
      </c>
      <c r="BU862">
        <v>67.045000000000002</v>
      </c>
      <c r="BV862">
        <v>40.878</v>
      </c>
      <c r="BW862">
        <f t="shared" si="67"/>
        <v>51.836533333333328</v>
      </c>
      <c r="BZ862">
        <v>78.256</v>
      </c>
      <c r="CA862">
        <v>72.481999999999999</v>
      </c>
      <c r="CB862">
        <v>67.382999999999996</v>
      </c>
      <c r="CC862">
        <v>75.799000000000007</v>
      </c>
      <c r="CD862">
        <v>72.512</v>
      </c>
      <c r="CE862">
        <v>75.614000000000004</v>
      </c>
      <c r="CF862">
        <v>59.582000000000001</v>
      </c>
      <c r="CG862">
        <v>75.706000000000003</v>
      </c>
      <c r="CH862">
        <v>75.736999999999995</v>
      </c>
      <c r="CI862">
        <v>72.021000000000001</v>
      </c>
      <c r="CJ862">
        <v>73.126999999999995</v>
      </c>
      <c r="CK862">
        <v>61.21</v>
      </c>
      <c r="CL862">
        <v>60.165999999999997</v>
      </c>
      <c r="CM862">
        <v>73.709999999999994</v>
      </c>
      <c r="CN862">
        <v>41.8</v>
      </c>
      <c r="CO862">
        <f t="shared" si="68"/>
        <v>69.006999999999991</v>
      </c>
    </row>
    <row r="863" spans="22:93" x14ac:dyDescent="0.55000000000000004">
      <c r="V863">
        <f t="shared" si="65"/>
        <v>80.550305999998372</v>
      </c>
      <c r="W863">
        <f t="shared" si="66"/>
        <v>93.04268000000198</v>
      </c>
      <c r="Y863">
        <v>36.548000000000002</v>
      </c>
      <c r="Z863">
        <v>55.713000000000001</v>
      </c>
      <c r="AA863">
        <v>46.622</v>
      </c>
      <c r="AB863">
        <v>67.875</v>
      </c>
      <c r="AC863">
        <v>70.454999999999998</v>
      </c>
      <c r="AD863">
        <v>58.046999999999997</v>
      </c>
      <c r="AE863">
        <v>42.26</v>
      </c>
      <c r="AF863">
        <v>47.942</v>
      </c>
      <c r="AG863">
        <v>62.223999999999997</v>
      </c>
      <c r="AH863">
        <v>35.411999999999999</v>
      </c>
      <c r="AI863">
        <v>31.972000000000001</v>
      </c>
      <c r="AJ863">
        <v>25.553000000000001</v>
      </c>
      <c r="AK863">
        <v>75.369</v>
      </c>
      <c r="AL863">
        <v>38.268000000000001</v>
      </c>
      <c r="AM863">
        <v>32.770000000000003</v>
      </c>
      <c r="AN863">
        <f t="shared" si="69"/>
        <v>48.468666666666664</v>
      </c>
      <c r="AP863">
        <v>50.890999999999998</v>
      </c>
      <c r="AQ863">
        <v>77.364999999999995</v>
      </c>
      <c r="AR863">
        <v>75.614000000000004</v>
      </c>
      <c r="AS863">
        <v>78.286000000000001</v>
      </c>
      <c r="AT863">
        <v>40.048999999999999</v>
      </c>
      <c r="AU863">
        <v>73.956000000000003</v>
      </c>
      <c r="AV863">
        <v>75.337999999999994</v>
      </c>
      <c r="AW863">
        <v>74.662000000000006</v>
      </c>
      <c r="AX863">
        <v>74.600999999999999</v>
      </c>
      <c r="AY863">
        <v>74.876999999999995</v>
      </c>
      <c r="AZ863">
        <v>73.218999999999994</v>
      </c>
      <c r="BA863">
        <v>78.286000000000001</v>
      </c>
      <c r="BB863">
        <v>72.236000000000004</v>
      </c>
      <c r="BC863">
        <v>59.459000000000003</v>
      </c>
      <c r="BD863">
        <v>41.031999999999996</v>
      </c>
      <c r="BE863">
        <f>AVERAGE(AP863:BD863)</f>
        <v>67.991399999999999</v>
      </c>
      <c r="BH863">
        <v>31.725999999999999</v>
      </c>
      <c r="BI863">
        <v>61.823999999999998</v>
      </c>
      <c r="BJ863">
        <v>49.386000000000003</v>
      </c>
      <c r="BK863">
        <v>54.146000000000001</v>
      </c>
      <c r="BL863">
        <v>28.808</v>
      </c>
      <c r="BM863">
        <v>45.576999999999998</v>
      </c>
      <c r="BN863">
        <v>72.144000000000005</v>
      </c>
      <c r="BO863">
        <v>72.450999999999993</v>
      </c>
      <c r="BP863">
        <v>70.361999999999995</v>
      </c>
      <c r="BQ863">
        <v>38.698</v>
      </c>
      <c r="BR863">
        <v>62.683999999999997</v>
      </c>
      <c r="BS863">
        <v>50.798999999999999</v>
      </c>
      <c r="BT863">
        <v>31.327000000000002</v>
      </c>
      <c r="BU863">
        <v>67.106999999999999</v>
      </c>
      <c r="BV863">
        <v>40.326000000000001</v>
      </c>
      <c r="BW863">
        <f t="shared" si="67"/>
        <v>51.824333333333328</v>
      </c>
      <c r="BZ863">
        <v>78.256</v>
      </c>
      <c r="CA863">
        <v>72.481999999999999</v>
      </c>
      <c r="CB863">
        <v>67.382999999999996</v>
      </c>
      <c r="CC863">
        <v>75.799000000000007</v>
      </c>
      <c r="CD863">
        <v>72.512</v>
      </c>
      <c r="CE863">
        <v>75.614000000000004</v>
      </c>
      <c r="CF863">
        <v>59.582000000000001</v>
      </c>
      <c r="CG863">
        <v>75.706000000000003</v>
      </c>
      <c r="CH863">
        <v>75.736999999999995</v>
      </c>
      <c r="CI863">
        <v>72.021000000000001</v>
      </c>
      <c r="CJ863">
        <v>73.126999999999995</v>
      </c>
      <c r="CK863">
        <v>61.517000000000003</v>
      </c>
      <c r="CL863">
        <v>60.165999999999997</v>
      </c>
      <c r="CM863">
        <v>73.709999999999994</v>
      </c>
      <c r="CN863">
        <v>41.8</v>
      </c>
      <c r="CO863">
        <f t="shared" si="68"/>
        <v>69.027466666666655</v>
      </c>
    </row>
    <row r="864" spans="22:93" x14ac:dyDescent="0.55000000000000004">
      <c r="V864">
        <f t="shared" si="65"/>
        <v>80.550667999998367</v>
      </c>
      <c r="W864">
        <f t="shared" si="66"/>
        <v>93.047040000001985</v>
      </c>
      <c r="Y864">
        <v>36.548000000000002</v>
      </c>
      <c r="Z864">
        <v>55.713000000000001</v>
      </c>
      <c r="AA864">
        <v>46.805999999999997</v>
      </c>
      <c r="AB864">
        <v>67.843999999999994</v>
      </c>
      <c r="AC864">
        <v>70.454999999999998</v>
      </c>
      <c r="AD864">
        <v>58.046999999999997</v>
      </c>
      <c r="AE864">
        <v>42.536999999999999</v>
      </c>
      <c r="AF864">
        <v>47.942</v>
      </c>
      <c r="AG864">
        <v>62.223999999999997</v>
      </c>
      <c r="AH864">
        <v>35.411999999999999</v>
      </c>
      <c r="AI864">
        <v>31.972000000000001</v>
      </c>
      <c r="AJ864">
        <v>25.553000000000001</v>
      </c>
      <c r="AK864">
        <v>75.369</v>
      </c>
      <c r="AL864">
        <v>38.268000000000001</v>
      </c>
      <c r="AM864">
        <v>32.770000000000003</v>
      </c>
      <c r="AN864">
        <f t="shared" si="69"/>
        <v>48.497333333333337</v>
      </c>
      <c r="AP864">
        <v>50.920999999999999</v>
      </c>
      <c r="AQ864">
        <v>77.364999999999995</v>
      </c>
      <c r="AR864">
        <v>75.614000000000004</v>
      </c>
      <c r="AS864">
        <v>78.286000000000001</v>
      </c>
      <c r="AT864">
        <v>40.048999999999999</v>
      </c>
      <c r="AU864">
        <v>73.956000000000003</v>
      </c>
      <c r="AV864">
        <v>75.369</v>
      </c>
      <c r="AW864">
        <v>74.662000000000006</v>
      </c>
      <c r="AX864">
        <v>74.600999999999999</v>
      </c>
      <c r="AY864">
        <v>74.876999999999995</v>
      </c>
      <c r="AZ864">
        <v>73.218999999999994</v>
      </c>
      <c r="BA864">
        <v>78.378</v>
      </c>
      <c r="BB864">
        <v>72.236000000000004</v>
      </c>
      <c r="BC864">
        <v>59.459000000000003</v>
      </c>
      <c r="BD864">
        <v>41.031999999999996</v>
      </c>
      <c r="BE864">
        <f>AVERAGE(AP864:BD864)</f>
        <v>68.00160000000001</v>
      </c>
      <c r="BH864">
        <v>31.725999999999999</v>
      </c>
      <c r="BI864">
        <v>61.823999999999998</v>
      </c>
      <c r="BJ864">
        <v>49.386000000000003</v>
      </c>
      <c r="BK864">
        <v>54.146000000000001</v>
      </c>
      <c r="BL864">
        <v>28.808</v>
      </c>
      <c r="BM864">
        <v>45.576999999999998</v>
      </c>
      <c r="BN864">
        <v>73.004000000000005</v>
      </c>
      <c r="BO864">
        <v>72.635000000000005</v>
      </c>
      <c r="BP864">
        <v>70.361999999999995</v>
      </c>
      <c r="BQ864">
        <v>38.698</v>
      </c>
      <c r="BR864">
        <v>62.683999999999997</v>
      </c>
      <c r="BS864">
        <v>50.798999999999999</v>
      </c>
      <c r="BT864">
        <v>31.327000000000002</v>
      </c>
      <c r="BU864">
        <v>66.093000000000004</v>
      </c>
      <c r="BV864">
        <v>40.326000000000001</v>
      </c>
      <c r="BW864">
        <f t="shared" si="67"/>
        <v>51.826333333333324</v>
      </c>
      <c r="BZ864">
        <v>78.256</v>
      </c>
      <c r="CA864">
        <v>72.481999999999999</v>
      </c>
      <c r="CB864">
        <v>67.352999999999994</v>
      </c>
      <c r="CC864">
        <v>75.799000000000007</v>
      </c>
      <c r="CD864">
        <v>72.512</v>
      </c>
      <c r="CE864">
        <v>75.644999999999996</v>
      </c>
      <c r="CF864">
        <v>59.582000000000001</v>
      </c>
      <c r="CG864">
        <v>75.706000000000003</v>
      </c>
      <c r="CH864">
        <v>75.736999999999995</v>
      </c>
      <c r="CI864">
        <v>72.021000000000001</v>
      </c>
      <c r="CJ864">
        <v>73.126999999999995</v>
      </c>
      <c r="CK864">
        <v>61.517000000000003</v>
      </c>
      <c r="CL864">
        <v>60.165999999999997</v>
      </c>
      <c r="CM864">
        <v>73.709999999999994</v>
      </c>
      <c r="CN864">
        <v>41.860999999999997</v>
      </c>
      <c r="CO864">
        <f t="shared" si="68"/>
        <v>69.031599999999997</v>
      </c>
    </row>
    <row r="865" spans="22:93" x14ac:dyDescent="0.55000000000000004">
      <c r="V865">
        <f t="shared" si="65"/>
        <v>80.551029999998363</v>
      </c>
      <c r="W865">
        <f t="shared" si="66"/>
        <v>93.051400000001991</v>
      </c>
      <c r="Y865">
        <v>36.548000000000002</v>
      </c>
      <c r="Z865">
        <v>55.713000000000001</v>
      </c>
      <c r="AA865">
        <v>46.805999999999997</v>
      </c>
      <c r="AB865">
        <v>67.843999999999994</v>
      </c>
      <c r="AC865">
        <v>70.454999999999998</v>
      </c>
      <c r="AD865">
        <v>58.046999999999997</v>
      </c>
      <c r="AE865">
        <v>43.581000000000003</v>
      </c>
      <c r="AF865">
        <v>47.942</v>
      </c>
      <c r="AG865">
        <v>62.192999999999998</v>
      </c>
      <c r="AH865">
        <v>35.411999999999999</v>
      </c>
      <c r="AI865">
        <v>31.972000000000001</v>
      </c>
      <c r="AJ865">
        <v>25.553000000000001</v>
      </c>
      <c r="AK865">
        <v>75.369</v>
      </c>
      <c r="AL865">
        <v>38.268000000000001</v>
      </c>
      <c r="AM865">
        <v>32.832000000000001</v>
      </c>
      <c r="AN865">
        <f t="shared" si="69"/>
        <v>48.569000000000003</v>
      </c>
      <c r="AP865">
        <v>51.167000000000002</v>
      </c>
      <c r="AQ865">
        <v>77.364999999999995</v>
      </c>
      <c r="AR865">
        <v>75.614000000000004</v>
      </c>
      <c r="AS865">
        <v>78.316999999999993</v>
      </c>
      <c r="AT865">
        <v>40.018000000000001</v>
      </c>
      <c r="AU865">
        <v>73.956000000000003</v>
      </c>
      <c r="AV865">
        <v>75.369</v>
      </c>
      <c r="AW865">
        <v>74.662000000000006</v>
      </c>
      <c r="AX865">
        <v>74.600999999999999</v>
      </c>
      <c r="AY865">
        <v>74.876999999999995</v>
      </c>
      <c r="AZ865">
        <v>73.218999999999994</v>
      </c>
      <c r="BA865">
        <v>78.378</v>
      </c>
      <c r="BB865">
        <v>72.236000000000004</v>
      </c>
      <c r="BC865">
        <v>59.459000000000003</v>
      </c>
      <c r="BD865">
        <v>41.063000000000002</v>
      </c>
      <c r="BE865">
        <f>AVERAGE(AP865:BD865)</f>
        <v>68.020066666666665</v>
      </c>
      <c r="BH865">
        <v>31.725999999999999</v>
      </c>
      <c r="BI865">
        <v>61.823999999999998</v>
      </c>
      <c r="BJ865">
        <v>48.249000000000002</v>
      </c>
      <c r="BK865">
        <v>54.146000000000001</v>
      </c>
      <c r="BL865">
        <v>28.562999999999999</v>
      </c>
      <c r="BM865">
        <v>45.576999999999998</v>
      </c>
      <c r="BN865">
        <v>73.004000000000005</v>
      </c>
      <c r="BO865">
        <v>72.635000000000005</v>
      </c>
      <c r="BP865">
        <v>70.361999999999995</v>
      </c>
      <c r="BQ865">
        <v>38.698</v>
      </c>
      <c r="BR865">
        <v>62.746000000000002</v>
      </c>
      <c r="BS865">
        <v>50.798999999999999</v>
      </c>
      <c r="BT865">
        <v>30.896999999999998</v>
      </c>
      <c r="BU865">
        <v>66.093000000000004</v>
      </c>
      <c r="BV865">
        <v>40.295000000000002</v>
      </c>
      <c r="BW865">
        <f t="shared" si="67"/>
        <v>51.707599999999992</v>
      </c>
      <c r="BZ865">
        <v>78.256</v>
      </c>
      <c r="CA865">
        <v>72.481999999999999</v>
      </c>
      <c r="CB865">
        <v>67.352999999999994</v>
      </c>
      <c r="CC865">
        <v>75.799000000000007</v>
      </c>
      <c r="CD865">
        <v>72.512</v>
      </c>
      <c r="CE865">
        <v>75.644999999999996</v>
      </c>
      <c r="CF865">
        <v>59.582000000000001</v>
      </c>
      <c r="CG865">
        <v>75.706000000000003</v>
      </c>
      <c r="CH865">
        <v>75.736999999999995</v>
      </c>
      <c r="CI865">
        <v>72.021000000000001</v>
      </c>
      <c r="CJ865">
        <v>73.126999999999995</v>
      </c>
      <c r="CK865">
        <v>61.517000000000003</v>
      </c>
      <c r="CL865">
        <v>60.165999999999997</v>
      </c>
      <c r="CM865">
        <v>73.709999999999994</v>
      </c>
      <c r="CN865">
        <v>41.860999999999997</v>
      </c>
      <c r="CO865">
        <f t="shared" si="68"/>
        <v>69.031599999999997</v>
      </c>
    </row>
    <row r="866" spans="22:93" x14ac:dyDescent="0.55000000000000004">
      <c r="V866">
        <f t="shared" si="65"/>
        <v>80.551391999998359</v>
      </c>
      <c r="W866">
        <f t="shared" si="66"/>
        <v>93.055760000001996</v>
      </c>
      <c r="Y866">
        <v>36.548000000000002</v>
      </c>
      <c r="Z866">
        <v>55.713000000000001</v>
      </c>
      <c r="AA866">
        <v>46.805999999999997</v>
      </c>
      <c r="AB866">
        <v>67.843999999999994</v>
      </c>
      <c r="AC866">
        <v>70.454999999999998</v>
      </c>
      <c r="AD866">
        <v>58.17</v>
      </c>
      <c r="AE866">
        <v>43.581000000000003</v>
      </c>
      <c r="AF866">
        <v>47.942</v>
      </c>
      <c r="AG866">
        <v>62.192999999999998</v>
      </c>
      <c r="AH866">
        <v>35.411999999999999</v>
      </c>
      <c r="AI866">
        <v>32.155999999999999</v>
      </c>
      <c r="AJ866">
        <v>25.553000000000001</v>
      </c>
      <c r="AK866">
        <v>75.799000000000007</v>
      </c>
      <c r="AL866">
        <v>38.329000000000001</v>
      </c>
      <c r="AM866">
        <v>32.832000000000001</v>
      </c>
      <c r="AN866">
        <f t="shared" si="69"/>
        <v>48.622199999999992</v>
      </c>
      <c r="AP866">
        <v>51.167000000000002</v>
      </c>
      <c r="AQ866">
        <v>77.364999999999995</v>
      </c>
      <c r="AR866">
        <v>75.644999999999996</v>
      </c>
      <c r="AS866">
        <v>78.316999999999993</v>
      </c>
      <c r="AT866">
        <v>40.110999999999997</v>
      </c>
      <c r="AU866">
        <v>74.293999999999997</v>
      </c>
      <c r="AV866">
        <v>75.369</v>
      </c>
      <c r="AW866">
        <v>74.662000000000006</v>
      </c>
      <c r="AX866">
        <v>74.600999999999999</v>
      </c>
      <c r="AY866">
        <v>74.876999999999995</v>
      </c>
      <c r="AZ866">
        <v>73.218999999999994</v>
      </c>
      <c r="BA866">
        <v>78.316999999999993</v>
      </c>
      <c r="BB866">
        <v>72.236000000000004</v>
      </c>
      <c r="BC866">
        <v>59.459000000000003</v>
      </c>
      <c r="BD866">
        <v>41.063000000000002</v>
      </c>
      <c r="BE866">
        <f>AVERAGE(AP866:BD866)</f>
        <v>68.04679999999999</v>
      </c>
      <c r="BH866">
        <v>31.725999999999999</v>
      </c>
      <c r="BI866">
        <v>61.823999999999998</v>
      </c>
      <c r="BJ866">
        <v>48.463999999999999</v>
      </c>
      <c r="BK866">
        <v>54.146000000000001</v>
      </c>
      <c r="BL866">
        <v>28.562999999999999</v>
      </c>
      <c r="BM866">
        <v>45.576999999999998</v>
      </c>
      <c r="BN866">
        <v>73.004000000000005</v>
      </c>
      <c r="BO866">
        <v>72.635000000000005</v>
      </c>
      <c r="BP866">
        <v>70.147000000000006</v>
      </c>
      <c r="BQ866">
        <v>38.698</v>
      </c>
      <c r="BR866">
        <v>62.991</v>
      </c>
      <c r="BS866">
        <v>49.509</v>
      </c>
      <c r="BT866">
        <v>30.896999999999998</v>
      </c>
      <c r="BU866">
        <v>66.093000000000004</v>
      </c>
      <c r="BV866">
        <v>40.387</v>
      </c>
      <c r="BW866">
        <f t="shared" si="67"/>
        <v>51.644066666666667</v>
      </c>
      <c r="BZ866">
        <v>78.256</v>
      </c>
      <c r="CA866">
        <v>72.481999999999999</v>
      </c>
      <c r="CB866">
        <v>67.444999999999993</v>
      </c>
      <c r="CC866">
        <v>75.828999999999994</v>
      </c>
      <c r="CD866">
        <v>72.512</v>
      </c>
      <c r="CE866">
        <v>75.644999999999996</v>
      </c>
      <c r="CF866">
        <v>59.582000000000001</v>
      </c>
      <c r="CG866">
        <v>75.706000000000003</v>
      </c>
      <c r="CH866">
        <v>75.736999999999995</v>
      </c>
      <c r="CI866">
        <v>72.021000000000001</v>
      </c>
      <c r="CJ866">
        <v>73.126999999999995</v>
      </c>
      <c r="CK866">
        <v>61.579000000000001</v>
      </c>
      <c r="CL866">
        <v>60.165999999999997</v>
      </c>
      <c r="CM866">
        <v>73.741</v>
      </c>
      <c r="CN866">
        <v>41.860999999999997</v>
      </c>
      <c r="CO866">
        <f t="shared" si="68"/>
        <v>69.045933333333323</v>
      </c>
    </row>
    <row r="867" spans="22:93" x14ac:dyDescent="0.55000000000000004">
      <c r="V867">
        <f t="shared" si="65"/>
        <v>80.551753999998354</v>
      </c>
      <c r="W867">
        <f t="shared" si="66"/>
        <v>93.060120000002001</v>
      </c>
      <c r="Y867">
        <v>36.548000000000002</v>
      </c>
      <c r="Z867">
        <v>55.988999999999997</v>
      </c>
      <c r="AA867">
        <v>46.805999999999997</v>
      </c>
      <c r="AB867">
        <v>67.843999999999994</v>
      </c>
      <c r="AC867">
        <v>70.454999999999998</v>
      </c>
      <c r="AD867">
        <v>58.17</v>
      </c>
      <c r="AE867">
        <v>43.673000000000002</v>
      </c>
      <c r="AF867">
        <v>47.942</v>
      </c>
      <c r="AG867">
        <v>62.561</v>
      </c>
      <c r="AH867">
        <v>35.411999999999999</v>
      </c>
      <c r="AI867">
        <v>32.155999999999999</v>
      </c>
      <c r="AJ867">
        <v>25.584</v>
      </c>
      <c r="AK867">
        <v>75.799000000000007</v>
      </c>
      <c r="AL867">
        <v>38.79</v>
      </c>
      <c r="AM867">
        <v>32.832000000000001</v>
      </c>
      <c r="AN867">
        <f t="shared" si="69"/>
        <v>48.704066666666655</v>
      </c>
      <c r="AP867">
        <v>51.167000000000002</v>
      </c>
      <c r="AQ867">
        <v>77.364999999999995</v>
      </c>
      <c r="AR867">
        <v>75.736999999999995</v>
      </c>
      <c r="AS867">
        <v>78.316999999999993</v>
      </c>
      <c r="AT867">
        <v>40.110999999999997</v>
      </c>
      <c r="AU867">
        <v>74.293999999999997</v>
      </c>
      <c r="AV867">
        <v>75.369</v>
      </c>
      <c r="AW867">
        <v>74.662000000000006</v>
      </c>
      <c r="AX867">
        <v>74.600999999999999</v>
      </c>
      <c r="AY867">
        <v>74.876999999999995</v>
      </c>
      <c r="AZ867">
        <v>73.188000000000002</v>
      </c>
      <c r="BA867">
        <v>78.316999999999993</v>
      </c>
      <c r="BB867">
        <v>72.236000000000004</v>
      </c>
      <c r="BC867">
        <v>59.459000000000003</v>
      </c>
      <c r="BD867">
        <v>41.063000000000002</v>
      </c>
      <c r="BE867">
        <f>AVERAGE(AP867:BD867)</f>
        <v>68.05086666666665</v>
      </c>
      <c r="BH867">
        <v>29.053999999999998</v>
      </c>
      <c r="BI867">
        <v>61.823999999999998</v>
      </c>
      <c r="BJ867">
        <v>48.494999999999997</v>
      </c>
      <c r="BK867">
        <v>54.146000000000001</v>
      </c>
      <c r="BL867">
        <v>28.562999999999999</v>
      </c>
      <c r="BM867">
        <v>45.576999999999998</v>
      </c>
      <c r="BN867">
        <v>73.004000000000005</v>
      </c>
      <c r="BO867">
        <v>72.204999999999998</v>
      </c>
      <c r="BP867">
        <v>70.147000000000006</v>
      </c>
      <c r="BQ867">
        <v>38.850999999999999</v>
      </c>
      <c r="BR867">
        <v>62.991</v>
      </c>
      <c r="BS867">
        <v>49.509</v>
      </c>
      <c r="BT867">
        <v>30.896999999999998</v>
      </c>
      <c r="BU867">
        <v>66.093000000000004</v>
      </c>
      <c r="BV867">
        <v>40.387</v>
      </c>
      <c r="BW867">
        <f t="shared" si="67"/>
        <v>51.449533333333328</v>
      </c>
      <c r="BZ867">
        <v>78.256</v>
      </c>
      <c r="CA867">
        <v>72.603999999999999</v>
      </c>
      <c r="CB867">
        <v>67.444999999999993</v>
      </c>
      <c r="CC867">
        <v>75.828999999999994</v>
      </c>
      <c r="CD867">
        <v>72.603999999999999</v>
      </c>
      <c r="CE867">
        <v>75.644999999999996</v>
      </c>
      <c r="CF867">
        <v>59.582000000000001</v>
      </c>
      <c r="CG867">
        <v>75.736999999999995</v>
      </c>
      <c r="CH867">
        <v>75.736999999999995</v>
      </c>
      <c r="CI867">
        <v>71.959000000000003</v>
      </c>
      <c r="CJ867">
        <v>73.126999999999995</v>
      </c>
      <c r="CK867">
        <v>61.579000000000001</v>
      </c>
      <c r="CL867">
        <v>60.165999999999997</v>
      </c>
      <c r="CM867">
        <v>73.741</v>
      </c>
      <c r="CN867">
        <v>41.860999999999997</v>
      </c>
      <c r="CO867">
        <f t="shared" si="68"/>
        <v>69.058133333333316</v>
      </c>
    </row>
    <row r="868" spans="22:93" x14ac:dyDescent="0.55000000000000004">
      <c r="V868">
        <f t="shared" si="65"/>
        <v>80.55211599999835</v>
      </c>
      <c r="W868">
        <f t="shared" si="66"/>
        <v>93.064480000002007</v>
      </c>
      <c r="Y868">
        <v>36.548000000000002</v>
      </c>
      <c r="Z868">
        <v>55.988999999999997</v>
      </c>
      <c r="AA868">
        <v>46.805999999999997</v>
      </c>
      <c r="AB868">
        <v>67.813000000000002</v>
      </c>
      <c r="AC868">
        <v>70.454999999999998</v>
      </c>
      <c r="AD868">
        <v>58.2</v>
      </c>
      <c r="AE868">
        <v>43.673000000000002</v>
      </c>
      <c r="AF868">
        <v>47.942</v>
      </c>
      <c r="AG868">
        <v>62.561</v>
      </c>
      <c r="AH868">
        <v>35.411999999999999</v>
      </c>
      <c r="AI868">
        <v>32.155999999999999</v>
      </c>
      <c r="AJ868">
        <v>25.675999999999998</v>
      </c>
      <c r="AK868">
        <v>75.799000000000007</v>
      </c>
      <c r="AL868">
        <v>38.79</v>
      </c>
      <c r="AM868">
        <v>32.832000000000001</v>
      </c>
      <c r="AN868">
        <f t="shared" si="69"/>
        <v>48.710133333333332</v>
      </c>
      <c r="AP868">
        <v>51.167000000000002</v>
      </c>
      <c r="AQ868">
        <v>77.364999999999995</v>
      </c>
      <c r="AR868">
        <v>75.736999999999995</v>
      </c>
      <c r="AS868">
        <v>78.316999999999993</v>
      </c>
      <c r="AT868">
        <v>40.110999999999997</v>
      </c>
      <c r="AU868">
        <v>74.293999999999997</v>
      </c>
      <c r="AV868">
        <v>75.369</v>
      </c>
      <c r="AW868">
        <v>74.662000000000006</v>
      </c>
      <c r="AX868">
        <v>74.600999999999999</v>
      </c>
      <c r="AY868">
        <v>74.876999999999995</v>
      </c>
      <c r="AZ868">
        <v>73.188000000000002</v>
      </c>
      <c r="BA868">
        <v>78.316999999999993</v>
      </c>
      <c r="BB868">
        <v>72.236000000000004</v>
      </c>
      <c r="BC868">
        <v>59.459000000000003</v>
      </c>
      <c r="BD868">
        <v>41.063000000000002</v>
      </c>
      <c r="BE868">
        <f>AVERAGE(AP868:BD868)</f>
        <v>68.05086666666665</v>
      </c>
      <c r="BH868">
        <v>29.053999999999998</v>
      </c>
      <c r="BI868">
        <v>61.823999999999998</v>
      </c>
      <c r="BJ868">
        <v>48.494999999999997</v>
      </c>
      <c r="BK868">
        <v>54.146000000000001</v>
      </c>
      <c r="BL868">
        <v>28.562999999999999</v>
      </c>
      <c r="BM868">
        <v>45.515999999999998</v>
      </c>
      <c r="BN868">
        <v>73.004000000000005</v>
      </c>
      <c r="BO868">
        <v>72.266999999999996</v>
      </c>
      <c r="BP868">
        <v>70.147000000000006</v>
      </c>
      <c r="BQ868">
        <v>38.820999999999998</v>
      </c>
      <c r="BR868">
        <v>62.991</v>
      </c>
      <c r="BS868">
        <v>49.509</v>
      </c>
      <c r="BT868">
        <v>30.896999999999998</v>
      </c>
      <c r="BU868">
        <v>66.093000000000004</v>
      </c>
      <c r="BV868">
        <v>40.203000000000003</v>
      </c>
      <c r="BW868">
        <f t="shared" si="67"/>
        <v>51.435333333333332</v>
      </c>
      <c r="BZ868">
        <v>78.256</v>
      </c>
      <c r="CA868">
        <v>72.603999999999999</v>
      </c>
      <c r="CB868">
        <v>67.444999999999993</v>
      </c>
      <c r="CC868">
        <v>75.828999999999994</v>
      </c>
      <c r="CD868">
        <v>72.603999999999999</v>
      </c>
      <c r="CE868">
        <v>75.644999999999996</v>
      </c>
      <c r="CF868">
        <v>59.582000000000001</v>
      </c>
      <c r="CG868">
        <v>75.736999999999995</v>
      </c>
      <c r="CH868">
        <v>75.736999999999995</v>
      </c>
      <c r="CI868">
        <v>71.959000000000003</v>
      </c>
      <c r="CJ868">
        <v>73.126999999999995</v>
      </c>
      <c r="CK868">
        <v>61.579000000000001</v>
      </c>
      <c r="CL868">
        <v>60.165999999999997</v>
      </c>
      <c r="CM868">
        <v>73.741</v>
      </c>
      <c r="CN868">
        <v>41.860999999999997</v>
      </c>
      <c r="CO868">
        <f t="shared" si="68"/>
        <v>69.058133333333316</v>
      </c>
    </row>
    <row r="869" spans="22:93" x14ac:dyDescent="0.55000000000000004">
      <c r="V869">
        <f t="shared" si="65"/>
        <v>80.552477999998345</v>
      </c>
      <c r="W869">
        <f t="shared" si="66"/>
        <v>93.068840000002012</v>
      </c>
      <c r="Y869">
        <v>36.548000000000002</v>
      </c>
      <c r="Z869">
        <v>55.988999999999997</v>
      </c>
      <c r="AA869">
        <v>46.805999999999997</v>
      </c>
      <c r="AB869">
        <v>67.813000000000002</v>
      </c>
      <c r="AC869">
        <v>70.454999999999998</v>
      </c>
      <c r="AD869">
        <v>58.2</v>
      </c>
      <c r="AE869">
        <v>43.673000000000002</v>
      </c>
      <c r="AF869">
        <v>47.942</v>
      </c>
      <c r="AG869">
        <v>62.561</v>
      </c>
      <c r="AH869">
        <v>35.411999999999999</v>
      </c>
      <c r="AI869">
        <v>32.155999999999999</v>
      </c>
      <c r="AJ869">
        <v>25.675999999999998</v>
      </c>
      <c r="AK869">
        <v>75.799000000000007</v>
      </c>
      <c r="AL869">
        <v>38.79</v>
      </c>
      <c r="AM869">
        <v>32.832000000000001</v>
      </c>
      <c r="AN869">
        <f t="shared" si="69"/>
        <v>48.710133333333332</v>
      </c>
      <c r="AP869">
        <v>51.167000000000002</v>
      </c>
      <c r="AQ869">
        <v>77.364999999999995</v>
      </c>
      <c r="AR869">
        <v>75.736999999999995</v>
      </c>
      <c r="AS869">
        <v>78.316999999999993</v>
      </c>
      <c r="AT869">
        <v>40.110999999999997</v>
      </c>
      <c r="AU869">
        <v>74.323999999999998</v>
      </c>
      <c r="AV869">
        <v>75.369</v>
      </c>
      <c r="AW869">
        <v>74.662000000000006</v>
      </c>
      <c r="AX869">
        <v>74.600999999999999</v>
      </c>
      <c r="AY869">
        <v>74.876999999999995</v>
      </c>
      <c r="AZ869">
        <v>73.188000000000002</v>
      </c>
      <c r="BA869">
        <v>78.316999999999993</v>
      </c>
      <c r="BB869">
        <v>72.236000000000004</v>
      </c>
      <c r="BC869">
        <v>63.79</v>
      </c>
      <c r="BD869">
        <v>41.124000000000002</v>
      </c>
      <c r="BE869">
        <f>AVERAGE(AP869:BD869)</f>
        <v>68.345666666666659</v>
      </c>
      <c r="BH869">
        <v>29.053999999999998</v>
      </c>
      <c r="BI869">
        <v>61.823999999999998</v>
      </c>
      <c r="BJ869">
        <v>48.494999999999997</v>
      </c>
      <c r="BK869">
        <v>54.085000000000001</v>
      </c>
      <c r="BL869">
        <v>28.562999999999999</v>
      </c>
      <c r="BM869">
        <v>45.484999999999999</v>
      </c>
      <c r="BN869">
        <v>73.004000000000005</v>
      </c>
      <c r="BO869">
        <v>72.266999999999996</v>
      </c>
      <c r="BP869">
        <v>70.147000000000006</v>
      </c>
      <c r="BQ869">
        <v>38.820999999999998</v>
      </c>
      <c r="BR869">
        <v>62.960999999999999</v>
      </c>
      <c r="BS869">
        <v>49.509</v>
      </c>
      <c r="BT869">
        <v>30.742999999999999</v>
      </c>
      <c r="BU869">
        <v>66.093000000000004</v>
      </c>
      <c r="BV869">
        <v>40.048999999999999</v>
      </c>
      <c r="BW869">
        <f t="shared" si="67"/>
        <v>51.406666666666666</v>
      </c>
      <c r="BZ869">
        <v>78.316999999999993</v>
      </c>
      <c r="CA869">
        <v>72.603999999999999</v>
      </c>
      <c r="CB869">
        <v>67.444999999999993</v>
      </c>
      <c r="CC869">
        <v>75.86</v>
      </c>
      <c r="CD869">
        <v>72.603999999999999</v>
      </c>
      <c r="CE869">
        <v>75.644999999999996</v>
      </c>
      <c r="CF869">
        <v>59.582000000000001</v>
      </c>
      <c r="CG869">
        <v>75.736999999999995</v>
      </c>
      <c r="CH869">
        <v>75.736999999999995</v>
      </c>
      <c r="CI869">
        <v>71.959000000000003</v>
      </c>
      <c r="CJ869">
        <v>73.126999999999995</v>
      </c>
      <c r="CK869">
        <v>61.579000000000001</v>
      </c>
      <c r="CL869">
        <v>60.165999999999997</v>
      </c>
      <c r="CM869">
        <v>73.741</v>
      </c>
      <c r="CN869">
        <v>41.860999999999997</v>
      </c>
      <c r="CO869">
        <f t="shared" si="68"/>
        <v>69.064266666666668</v>
      </c>
    </row>
    <row r="870" spans="22:93" x14ac:dyDescent="0.55000000000000004">
      <c r="V870">
        <f t="shared" si="65"/>
        <v>80.552839999998341</v>
      </c>
      <c r="W870">
        <f t="shared" si="66"/>
        <v>93.073200000002018</v>
      </c>
      <c r="Y870">
        <v>36.548000000000002</v>
      </c>
      <c r="Z870">
        <v>55.988999999999997</v>
      </c>
      <c r="AA870">
        <v>46.774999999999999</v>
      </c>
      <c r="AB870">
        <v>67.813000000000002</v>
      </c>
      <c r="AC870">
        <v>70.454999999999998</v>
      </c>
      <c r="AD870">
        <v>58.292000000000002</v>
      </c>
      <c r="AE870">
        <v>43.673000000000002</v>
      </c>
      <c r="AF870">
        <v>47.942</v>
      </c>
      <c r="AG870">
        <v>62.591999999999999</v>
      </c>
      <c r="AH870">
        <v>35.411999999999999</v>
      </c>
      <c r="AI870">
        <v>32.155999999999999</v>
      </c>
      <c r="AJ870">
        <v>25.675999999999998</v>
      </c>
      <c r="AK870">
        <v>75.799000000000007</v>
      </c>
      <c r="AL870">
        <v>38.79</v>
      </c>
      <c r="AM870">
        <v>32.832000000000001</v>
      </c>
      <c r="AN870">
        <f t="shared" si="69"/>
        <v>48.716266666666662</v>
      </c>
      <c r="AP870">
        <v>51.167000000000002</v>
      </c>
      <c r="AQ870">
        <v>77.364999999999995</v>
      </c>
      <c r="AR870">
        <v>75.736999999999995</v>
      </c>
      <c r="AS870">
        <v>78.347999999999999</v>
      </c>
      <c r="AT870">
        <v>40.110999999999997</v>
      </c>
      <c r="AU870">
        <v>74.323999999999998</v>
      </c>
      <c r="AV870">
        <v>75.369</v>
      </c>
      <c r="AW870">
        <v>74.662000000000006</v>
      </c>
      <c r="AX870">
        <v>74.600999999999999</v>
      </c>
      <c r="AY870">
        <v>74.876999999999995</v>
      </c>
      <c r="AZ870">
        <v>73.188000000000002</v>
      </c>
      <c r="BA870">
        <v>78.316999999999993</v>
      </c>
      <c r="BB870">
        <v>72.236000000000004</v>
      </c>
      <c r="BC870">
        <v>63.79</v>
      </c>
      <c r="BD870">
        <v>41.124000000000002</v>
      </c>
      <c r="BE870">
        <f>AVERAGE(AP870:BD870)</f>
        <v>68.347733333333323</v>
      </c>
      <c r="BH870">
        <v>29.053999999999998</v>
      </c>
      <c r="BI870">
        <v>61.978000000000002</v>
      </c>
      <c r="BJ870">
        <v>48.433999999999997</v>
      </c>
      <c r="BK870">
        <v>54.085000000000001</v>
      </c>
      <c r="BL870">
        <v>28.562999999999999</v>
      </c>
      <c r="BM870">
        <v>45.484999999999999</v>
      </c>
      <c r="BN870">
        <v>73.004000000000005</v>
      </c>
      <c r="BO870">
        <v>72.42</v>
      </c>
      <c r="BP870">
        <v>71.590999999999994</v>
      </c>
      <c r="BQ870">
        <v>38.820999999999998</v>
      </c>
      <c r="BR870">
        <v>62.960999999999999</v>
      </c>
      <c r="BS870">
        <v>49.509</v>
      </c>
      <c r="BT870">
        <v>30.713000000000001</v>
      </c>
      <c r="BU870">
        <v>66.093000000000004</v>
      </c>
      <c r="BV870">
        <v>40.048999999999999</v>
      </c>
      <c r="BW870">
        <f t="shared" si="67"/>
        <v>51.517333333333333</v>
      </c>
      <c r="BZ870">
        <v>78.316999999999993</v>
      </c>
      <c r="CA870">
        <v>72.603999999999999</v>
      </c>
      <c r="CB870">
        <v>67.444999999999993</v>
      </c>
      <c r="CC870">
        <v>75.891000000000005</v>
      </c>
      <c r="CD870">
        <v>72.665999999999997</v>
      </c>
      <c r="CE870">
        <v>75.706000000000003</v>
      </c>
      <c r="CF870">
        <v>59.582000000000001</v>
      </c>
      <c r="CG870">
        <v>75.736999999999995</v>
      </c>
      <c r="CH870">
        <v>75.736999999999995</v>
      </c>
      <c r="CI870">
        <v>71.959000000000003</v>
      </c>
      <c r="CJ870">
        <v>73.248999999999995</v>
      </c>
      <c r="CK870">
        <v>61.579000000000001</v>
      </c>
      <c r="CL870">
        <v>60.411999999999999</v>
      </c>
      <c r="CM870">
        <v>73.741</v>
      </c>
      <c r="CN870">
        <v>41.860999999999997</v>
      </c>
      <c r="CO870">
        <f t="shared" si="68"/>
        <v>69.099066666666673</v>
      </c>
    </row>
    <row r="871" spans="22:93" x14ac:dyDescent="0.55000000000000004">
      <c r="V871">
        <f t="shared" si="65"/>
        <v>80.553201999998336</v>
      </c>
      <c r="W871">
        <f t="shared" si="66"/>
        <v>93.077560000002023</v>
      </c>
      <c r="Y871">
        <v>36.548000000000002</v>
      </c>
      <c r="Z871">
        <v>55.988999999999997</v>
      </c>
      <c r="AA871">
        <v>46.774999999999999</v>
      </c>
      <c r="AB871">
        <v>67.813000000000002</v>
      </c>
      <c r="AC871">
        <v>70.454999999999998</v>
      </c>
      <c r="AD871">
        <v>58.292000000000002</v>
      </c>
      <c r="AE871">
        <v>43.673000000000002</v>
      </c>
      <c r="AF871">
        <v>47.942</v>
      </c>
      <c r="AG871">
        <v>62.591999999999999</v>
      </c>
      <c r="AH871">
        <v>35.442</v>
      </c>
      <c r="AI871">
        <v>31.972000000000001</v>
      </c>
      <c r="AJ871">
        <v>25.675999999999998</v>
      </c>
      <c r="AK871">
        <v>75.799000000000007</v>
      </c>
      <c r="AL871">
        <v>38.79</v>
      </c>
      <c r="AM871">
        <v>32.862000000000002</v>
      </c>
      <c r="AN871">
        <f t="shared" si="69"/>
        <v>48.707999999999991</v>
      </c>
      <c r="AP871">
        <v>51.167000000000002</v>
      </c>
      <c r="AQ871">
        <v>77.364999999999995</v>
      </c>
      <c r="AR871">
        <v>75.736999999999995</v>
      </c>
      <c r="AS871">
        <v>78.347999999999999</v>
      </c>
      <c r="AT871">
        <v>40.110999999999997</v>
      </c>
      <c r="AU871">
        <v>74.355000000000004</v>
      </c>
      <c r="AV871">
        <v>75.369</v>
      </c>
      <c r="AW871">
        <v>74.662000000000006</v>
      </c>
      <c r="AX871">
        <v>74.600999999999999</v>
      </c>
      <c r="AY871">
        <v>74.876999999999995</v>
      </c>
      <c r="AZ871">
        <v>73.156999999999996</v>
      </c>
      <c r="BA871">
        <v>78.316999999999993</v>
      </c>
      <c r="BB871">
        <v>72.236000000000004</v>
      </c>
      <c r="BC871">
        <v>63.79</v>
      </c>
      <c r="BD871">
        <v>41.124000000000002</v>
      </c>
      <c r="BE871">
        <f>AVERAGE(AP871:BD871)</f>
        <v>68.347733333333323</v>
      </c>
      <c r="BH871">
        <v>29.053999999999998</v>
      </c>
      <c r="BI871">
        <v>62.009</v>
      </c>
      <c r="BJ871">
        <v>48.433999999999997</v>
      </c>
      <c r="BK871">
        <v>54.085000000000001</v>
      </c>
      <c r="BL871">
        <v>28.562999999999999</v>
      </c>
      <c r="BM871">
        <v>45.301000000000002</v>
      </c>
      <c r="BN871">
        <v>73.004000000000005</v>
      </c>
      <c r="BO871">
        <v>72.42</v>
      </c>
      <c r="BP871">
        <v>71.528999999999996</v>
      </c>
      <c r="BQ871">
        <v>38.850999999999999</v>
      </c>
      <c r="BR871">
        <v>62.960999999999999</v>
      </c>
      <c r="BS871">
        <v>49.509</v>
      </c>
      <c r="BT871">
        <v>30.713000000000001</v>
      </c>
      <c r="BU871">
        <v>65.632999999999996</v>
      </c>
      <c r="BV871">
        <v>40.048999999999999</v>
      </c>
      <c r="BW871">
        <f t="shared" si="67"/>
        <v>51.474333333333334</v>
      </c>
      <c r="BZ871">
        <v>78.316999999999993</v>
      </c>
      <c r="CA871">
        <v>72.603999999999999</v>
      </c>
      <c r="CB871">
        <v>67.998000000000005</v>
      </c>
      <c r="CC871">
        <v>75.891000000000005</v>
      </c>
      <c r="CD871">
        <v>72.665999999999997</v>
      </c>
      <c r="CE871">
        <v>75.706000000000003</v>
      </c>
      <c r="CF871">
        <v>59.673999999999999</v>
      </c>
      <c r="CG871">
        <v>75.768000000000001</v>
      </c>
      <c r="CH871">
        <v>75.736999999999995</v>
      </c>
      <c r="CI871">
        <v>71.959000000000003</v>
      </c>
      <c r="CJ871">
        <v>73.463999999999999</v>
      </c>
      <c r="CK871">
        <v>61.579000000000001</v>
      </c>
      <c r="CL871">
        <v>60.411999999999999</v>
      </c>
      <c r="CM871">
        <v>73.741</v>
      </c>
      <c r="CN871">
        <v>41.860999999999997</v>
      </c>
      <c r="CO871">
        <f t="shared" si="68"/>
        <v>69.158466666666669</v>
      </c>
    </row>
    <row r="872" spans="22:93" x14ac:dyDescent="0.55000000000000004">
      <c r="V872">
        <f t="shared" si="65"/>
        <v>80.553563999998332</v>
      </c>
      <c r="W872">
        <f t="shared" si="66"/>
        <v>93.081920000002029</v>
      </c>
      <c r="Y872">
        <v>36.548000000000002</v>
      </c>
      <c r="Z872">
        <v>55.988999999999997</v>
      </c>
      <c r="AA872">
        <v>46.774999999999999</v>
      </c>
      <c r="AB872">
        <v>67.813000000000002</v>
      </c>
      <c r="AC872">
        <v>70.454999999999998</v>
      </c>
      <c r="AD872">
        <v>58.292000000000002</v>
      </c>
      <c r="AE872">
        <v>43.673000000000002</v>
      </c>
      <c r="AF872">
        <v>47.942</v>
      </c>
      <c r="AG872">
        <v>62.591999999999999</v>
      </c>
      <c r="AH872">
        <v>35.442</v>
      </c>
      <c r="AI872">
        <v>31.972000000000001</v>
      </c>
      <c r="AJ872">
        <v>25.675999999999998</v>
      </c>
      <c r="AK872">
        <v>75.86</v>
      </c>
      <c r="AL872">
        <v>38.79</v>
      </c>
      <c r="AM872">
        <v>32.832000000000001</v>
      </c>
      <c r="AN872">
        <f t="shared" si="69"/>
        <v>48.710066666666663</v>
      </c>
      <c r="AP872">
        <v>51.167000000000002</v>
      </c>
      <c r="AQ872">
        <v>77.364999999999995</v>
      </c>
      <c r="AR872">
        <v>75.799000000000007</v>
      </c>
      <c r="AS872">
        <v>78.347999999999999</v>
      </c>
      <c r="AT872">
        <v>40.08</v>
      </c>
      <c r="AU872">
        <v>74.355000000000004</v>
      </c>
      <c r="AV872">
        <v>75.369</v>
      </c>
      <c r="AW872">
        <v>74.662000000000006</v>
      </c>
      <c r="AX872">
        <v>74.600999999999999</v>
      </c>
      <c r="AY872">
        <v>74.876999999999995</v>
      </c>
      <c r="AZ872">
        <v>73.188000000000002</v>
      </c>
      <c r="BA872">
        <v>78.316999999999993</v>
      </c>
      <c r="BB872">
        <v>72.236000000000004</v>
      </c>
      <c r="BC872">
        <v>63.820999999999998</v>
      </c>
      <c r="BD872">
        <v>41.860999999999997</v>
      </c>
      <c r="BE872">
        <f>AVERAGE(AP872:BD872)</f>
        <v>68.403066666666675</v>
      </c>
      <c r="BH872">
        <v>29.053999999999998</v>
      </c>
      <c r="BI872">
        <v>62.009</v>
      </c>
      <c r="BJ872">
        <v>48.433999999999997</v>
      </c>
      <c r="BK872">
        <v>54.085000000000001</v>
      </c>
      <c r="BL872">
        <v>28.532</v>
      </c>
      <c r="BM872">
        <v>45.332000000000001</v>
      </c>
      <c r="BN872">
        <v>73.004000000000005</v>
      </c>
      <c r="BO872">
        <v>72.42</v>
      </c>
      <c r="BP872">
        <v>71.56</v>
      </c>
      <c r="BQ872">
        <v>38.850999999999999</v>
      </c>
      <c r="BR872">
        <v>62.960999999999999</v>
      </c>
      <c r="BS872">
        <v>49.509</v>
      </c>
      <c r="BT872">
        <v>30.713000000000001</v>
      </c>
      <c r="BU872">
        <v>65.570999999999998</v>
      </c>
      <c r="BV872">
        <v>40.110999999999997</v>
      </c>
      <c r="BW872">
        <f t="shared" si="67"/>
        <v>51.476400000000005</v>
      </c>
      <c r="BZ872">
        <v>78.347999999999999</v>
      </c>
      <c r="CA872">
        <v>72.603999999999999</v>
      </c>
      <c r="CB872">
        <v>67.998000000000005</v>
      </c>
      <c r="CC872">
        <v>75.891000000000005</v>
      </c>
      <c r="CD872">
        <v>72.635000000000005</v>
      </c>
      <c r="CE872">
        <v>75.706000000000003</v>
      </c>
      <c r="CF872">
        <v>59.673999999999999</v>
      </c>
      <c r="CG872">
        <v>75.799000000000007</v>
      </c>
      <c r="CH872">
        <v>75.736999999999995</v>
      </c>
      <c r="CI872">
        <v>71.959000000000003</v>
      </c>
      <c r="CJ872">
        <v>73.495000000000005</v>
      </c>
      <c r="CK872">
        <v>61.579000000000001</v>
      </c>
      <c r="CL872">
        <v>60.411999999999999</v>
      </c>
      <c r="CM872">
        <v>73.741</v>
      </c>
      <c r="CN872">
        <v>41.892000000000003</v>
      </c>
      <c r="CO872">
        <f t="shared" si="68"/>
        <v>69.164666666666648</v>
      </c>
    </row>
    <row r="873" spans="22:93" x14ac:dyDescent="0.55000000000000004">
      <c r="V873">
        <f t="shared" si="65"/>
        <v>80.553925999998327</v>
      </c>
      <c r="W873">
        <f t="shared" si="66"/>
        <v>93.086280000002034</v>
      </c>
      <c r="Y873">
        <v>36.64</v>
      </c>
      <c r="Z873">
        <v>55.988999999999997</v>
      </c>
      <c r="AA873">
        <v>46.774999999999999</v>
      </c>
      <c r="AB873">
        <v>67.813000000000002</v>
      </c>
      <c r="AC873">
        <v>70.762</v>
      </c>
      <c r="AD873">
        <v>58.384999999999998</v>
      </c>
      <c r="AE873">
        <v>43.673000000000002</v>
      </c>
      <c r="AF873">
        <v>47.942</v>
      </c>
      <c r="AG873">
        <v>62.591999999999999</v>
      </c>
      <c r="AH873">
        <v>35.442</v>
      </c>
      <c r="AI873">
        <v>31.972000000000001</v>
      </c>
      <c r="AJ873">
        <v>25.675999999999998</v>
      </c>
      <c r="AK873">
        <v>75.921000000000006</v>
      </c>
      <c r="AL873">
        <v>38.79</v>
      </c>
      <c r="AM873">
        <v>32.832000000000001</v>
      </c>
      <c r="AN873">
        <f t="shared" si="69"/>
        <v>48.746933333333331</v>
      </c>
      <c r="AP873">
        <v>51.167000000000002</v>
      </c>
      <c r="AQ873">
        <v>77.426000000000002</v>
      </c>
      <c r="AR873">
        <v>75.799000000000007</v>
      </c>
      <c r="AS873">
        <v>78.347999999999999</v>
      </c>
      <c r="AT873">
        <v>40.08</v>
      </c>
      <c r="AU873">
        <v>74.355000000000004</v>
      </c>
      <c r="AV873">
        <v>75.399000000000001</v>
      </c>
      <c r="AW873">
        <v>74.662000000000006</v>
      </c>
      <c r="AX873">
        <v>74.600999999999999</v>
      </c>
      <c r="AY873">
        <v>74.876999999999995</v>
      </c>
      <c r="AZ873">
        <v>73.188000000000002</v>
      </c>
      <c r="BA873">
        <v>78.316999999999993</v>
      </c>
      <c r="BB873">
        <v>72.236000000000004</v>
      </c>
      <c r="BC873">
        <v>63.820999999999998</v>
      </c>
      <c r="BD873">
        <v>41.860999999999997</v>
      </c>
      <c r="BE873">
        <f>AVERAGE(AP873:BD873)</f>
        <v>68.40913333333333</v>
      </c>
      <c r="BH873">
        <v>29.053999999999998</v>
      </c>
      <c r="BI873">
        <v>61.978000000000002</v>
      </c>
      <c r="BJ873">
        <v>48.433999999999997</v>
      </c>
      <c r="BK873">
        <v>54.268999999999998</v>
      </c>
      <c r="BL873">
        <v>28.532</v>
      </c>
      <c r="BM873">
        <v>45.332000000000001</v>
      </c>
      <c r="BN873">
        <v>73.004000000000005</v>
      </c>
      <c r="BO873">
        <v>72.42</v>
      </c>
      <c r="BP873">
        <v>71.498999999999995</v>
      </c>
      <c r="BQ873">
        <v>38.850999999999999</v>
      </c>
      <c r="BR873">
        <v>62.960999999999999</v>
      </c>
      <c r="BS873">
        <v>49.631</v>
      </c>
      <c r="BT873">
        <v>30.713000000000001</v>
      </c>
      <c r="BU873">
        <v>65.694000000000003</v>
      </c>
      <c r="BV873">
        <v>40.110999999999997</v>
      </c>
      <c r="BW873">
        <f t="shared" si="67"/>
        <v>51.498866666666665</v>
      </c>
      <c r="BZ873">
        <v>78.347999999999999</v>
      </c>
      <c r="CA873">
        <v>72.603999999999999</v>
      </c>
      <c r="CB873">
        <v>67.998000000000005</v>
      </c>
      <c r="CC873">
        <v>75.891000000000005</v>
      </c>
      <c r="CD873">
        <v>72.635000000000005</v>
      </c>
      <c r="CE873">
        <v>75.706000000000003</v>
      </c>
      <c r="CF873">
        <v>59.673999999999999</v>
      </c>
      <c r="CG873">
        <v>75.799000000000007</v>
      </c>
      <c r="CH873">
        <v>75.736999999999995</v>
      </c>
      <c r="CI873">
        <v>71.959000000000003</v>
      </c>
      <c r="CJ873">
        <v>73.495000000000005</v>
      </c>
      <c r="CK873">
        <v>61.579000000000001</v>
      </c>
      <c r="CL873">
        <v>60.411999999999999</v>
      </c>
      <c r="CM873">
        <v>73.741</v>
      </c>
      <c r="CN873">
        <v>41.892000000000003</v>
      </c>
      <c r="CO873">
        <f t="shared" si="68"/>
        <v>69.164666666666648</v>
      </c>
    </row>
    <row r="874" spans="22:93" x14ac:dyDescent="0.55000000000000004">
      <c r="V874">
        <f t="shared" si="65"/>
        <v>80.554287999998323</v>
      </c>
      <c r="W874">
        <f t="shared" si="66"/>
        <v>93.09064000000204</v>
      </c>
      <c r="Y874">
        <v>36.64</v>
      </c>
      <c r="Z874">
        <v>55.988999999999997</v>
      </c>
      <c r="AA874">
        <v>46.774999999999999</v>
      </c>
      <c r="AB874">
        <v>67.813000000000002</v>
      </c>
      <c r="AC874">
        <v>70.730999999999995</v>
      </c>
      <c r="AD874">
        <v>58.384999999999998</v>
      </c>
      <c r="AE874">
        <v>43.673000000000002</v>
      </c>
      <c r="AF874">
        <v>47.942</v>
      </c>
      <c r="AG874">
        <v>62.591999999999999</v>
      </c>
      <c r="AH874">
        <v>35.564999999999998</v>
      </c>
      <c r="AI874">
        <v>31.972000000000001</v>
      </c>
      <c r="AJ874">
        <v>25.706</v>
      </c>
      <c r="AK874">
        <v>75.921000000000006</v>
      </c>
      <c r="AL874">
        <v>38.820999999999998</v>
      </c>
      <c r="AM874">
        <v>32.832000000000001</v>
      </c>
      <c r="AN874">
        <f t="shared" si="69"/>
        <v>48.757133333333336</v>
      </c>
      <c r="AP874">
        <v>51.167000000000002</v>
      </c>
      <c r="AQ874">
        <v>77.426000000000002</v>
      </c>
      <c r="AR874">
        <v>75.799000000000007</v>
      </c>
      <c r="AS874">
        <v>78.347999999999999</v>
      </c>
      <c r="AT874">
        <v>40.08</v>
      </c>
      <c r="AU874">
        <v>74.355000000000004</v>
      </c>
      <c r="AV874">
        <v>75.399000000000001</v>
      </c>
      <c r="AW874">
        <v>74.539000000000001</v>
      </c>
      <c r="AX874">
        <v>74.600999999999999</v>
      </c>
      <c r="AY874">
        <v>74.876999999999995</v>
      </c>
      <c r="AZ874">
        <v>73.188000000000002</v>
      </c>
      <c r="BA874">
        <v>78.316999999999993</v>
      </c>
      <c r="BB874">
        <v>72.236000000000004</v>
      </c>
      <c r="BC874">
        <v>63.820999999999998</v>
      </c>
      <c r="BD874">
        <v>41.860999999999997</v>
      </c>
      <c r="BE874">
        <f>AVERAGE(AP874:BD874)</f>
        <v>68.400933333333342</v>
      </c>
      <c r="BH874">
        <v>29.053999999999998</v>
      </c>
      <c r="BI874">
        <v>61.978000000000002</v>
      </c>
      <c r="BJ874">
        <v>48.433999999999997</v>
      </c>
      <c r="BK874">
        <v>55.097999999999999</v>
      </c>
      <c r="BL874">
        <v>28.532</v>
      </c>
      <c r="BM874">
        <v>45.332000000000001</v>
      </c>
      <c r="BN874">
        <v>73.004000000000005</v>
      </c>
      <c r="BO874">
        <v>72.42</v>
      </c>
      <c r="BP874">
        <v>71.376000000000005</v>
      </c>
      <c r="BQ874">
        <v>38.850999999999999</v>
      </c>
      <c r="BR874">
        <v>62.683999999999997</v>
      </c>
      <c r="BS874">
        <v>49.631</v>
      </c>
      <c r="BT874">
        <v>30.713000000000001</v>
      </c>
      <c r="BU874">
        <v>65.694000000000003</v>
      </c>
      <c r="BV874">
        <v>39.957000000000001</v>
      </c>
      <c r="BW874">
        <f t="shared" si="67"/>
        <v>51.517199999999995</v>
      </c>
      <c r="BZ874">
        <v>78.347999999999999</v>
      </c>
      <c r="CA874">
        <v>72.603999999999999</v>
      </c>
      <c r="CB874">
        <v>68.028000000000006</v>
      </c>
      <c r="CC874">
        <v>75.891000000000005</v>
      </c>
      <c r="CD874">
        <v>72.635000000000005</v>
      </c>
      <c r="CE874">
        <v>75.706000000000003</v>
      </c>
      <c r="CF874">
        <v>59.673999999999999</v>
      </c>
      <c r="CG874">
        <v>75.768000000000001</v>
      </c>
      <c r="CH874">
        <v>75.736999999999995</v>
      </c>
      <c r="CI874">
        <v>71.959000000000003</v>
      </c>
      <c r="CJ874">
        <v>73.495000000000005</v>
      </c>
      <c r="CK874">
        <v>61.579000000000001</v>
      </c>
      <c r="CL874">
        <v>60.411999999999999</v>
      </c>
      <c r="CM874">
        <v>73.741</v>
      </c>
      <c r="CN874">
        <v>41.892000000000003</v>
      </c>
      <c r="CO874">
        <f t="shared" si="68"/>
        <v>69.164599999999993</v>
      </c>
    </row>
    <row r="875" spans="22:93" x14ac:dyDescent="0.55000000000000004">
      <c r="V875">
        <f t="shared" si="65"/>
        <v>80.554649999998318</v>
      </c>
      <c r="W875">
        <f t="shared" si="66"/>
        <v>93.095000000002045</v>
      </c>
      <c r="Y875">
        <v>36.64</v>
      </c>
      <c r="Z875">
        <v>55.988999999999997</v>
      </c>
      <c r="AA875">
        <v>46.744</v>
      </c>
      <c r="AB875">
        <v>67.813000000000002</v>
      </c>
      <c r="AC875">
        <v>70.730999999999995</v>
      </c>
      <c r="AD875">
        <v>58.384999999999998</v>
      </c>
      <c r="AE875">
        <v>43.673000000000002</v>
      </c>
      <c r="AF875">
        <v>47.942</v>
      </c>
      <c r="AG875">
        <v>62.591999999999999</v>
      </c>
      <c r="AH875">
        <v>35.564999999999998</v>
      </c>
      <c r="AI875">
        <v>32.064</v>
      </c>
      <c r="AJ875">
        <v>25.706</v>
      </c>
      <c r="AK875">
        <v>75.921000000000006</v>
      </c>
      <c r="AL875">
        <v>39.22</v>
      </c>
      <c r="AM875">
        <v>32.832000000000001</v>
      </c>
      <c r="AN875">
        <f t="shared" si="69"/>
        <v>48.787799999999997</v>
      </c>
      <c r="AP875">
        <v>51.167000000000002</v>
      </c>
      <c r="AQ875">
        <v>77.426000000000002</v>
      </c>
      <c r="AR875">
        <v>75.799000000000007</v>
      </c>
      <c r="AS875">
        <v>78.347999999999999</v>
      </c>
      <c r="AT875">
        <v>40.08</v>
      </c>
      <c r="AU875">
        <v>74.355000000000004</v>
      </c>
      <c r="AV875">
        <v>75.491</v>
      </c>
      <c r="AW875">
        <v>74.539000000000001</v>
      </c>
      <c r="AX875">
        <v>74.600999999999999</v>
      </c>
      <c r="AY875">
        <v>74.876999999999995</v>
      </c>
      <c r="AZ875">
        <v>73.188000000000002</v>
      </c>
      <c r="BA875">
        <v>78.316999999999993</v>
      </c>
      <c r="BB875">
        <v>72.236000000000004</v>
      </c>
      <c r="BC875">
        <v>63.820999999999998</v>
      </c>
      <c r="BD875">
        <v>41.860999999999997</v>
      </c>
      <c r="BE875">
        <f>AVERAGE(AP875:BD875)</f>
        <v>68.407066666666665</v>
      </c>
      <c r="BH875">
        <v>29.053999999999998</v>
      </c>
      <c r="BI875">
        <v>62.009</v>
      </c>
      <c r="BJ875">
        <v>48.341999999999999</v>
      </c>
      <c r="BK875">
        <v>55.097999999999999</v>
      </c>
      <c r="BL875">
        <v>28.532</v>
      </c>
      <c r="BM875">
        <v>44.81</v>
      </c>
      <c r="BN875">
        <v>72.972999999999999</v>
      </c>
      <c r="BO875">
        <v>72.512</v>
      </c>
      <c r="BP875">
        <v>71.376000000000005</v>
      </c>
      <c r="BQ875">
        <v>38.850999999999999</v>
      </c>
      <c r="BR875">
        <v>62.683999999999997</v>
      </c>
      <c r="BS875">
        <v>49.631</v>
      </c>
      <c r="BT875">
        <v>30.713000000000001</v>
      </c>
      <c r="BU875">
        <v>65.694000000000003</v>
      </c>
      <c r="BV875">
        <v>39.957000000000001</v>
      </c>
      <c r="BW875">
        <f t="shared" si="67"/>
        <v>51.482399999999991</v>
      </c>
      <c r="BZ875">
        <v>78.347999999999999</v>
      </c>
      <c r="CA875">
        <v>72.603999999999999</v>
      </c>
      <c r="CB875">
        <v>68.028000000000006</v>
      </c>
      <c r="CC875">
        <v>75.891000000000005</v>
      </c>
      <c r="CD875">
        <v>72.635000000000005</v>
      </c>
      <c r="CE875">
        <v>75.706000000000003</v>
      </c>
      <c r="CF875">
        <v>59.796999999999997</v>
      </c>
      <c r="CG875">
        <v>75.768000000000001</v>
      </c>
      <c r="CH875">
        <v>75.736999999999995</v>
      </c>
      <c r="CI875">
        <v>71.959000000000003</v>
      </c>
      <c r="CJ875">
        <v>73.495000000000005</v>
      </c>
      <c r="CK875">
        <v>61.579000000000001</v>
      </c>
      <c r="CL875">
        <v>60.411999999999999</v>
      </c>
      <c r="CM875">
        <v>73.741</v>
      </c>
      <c r="CN875">
        <v>41.923000000000002</v>
      </c>
      <c r="CO875">
        <f t="shared" si="68"/>
        <v>69.174866666666674</v>
      </c>
    </row>
    <row r="876" spans="22:93" x14ac:dyDescent="0.55000000000000004">
      <c r="V876">
        <f t="shared" si="65"/>
        <v>80.555011999998314</v>
      </c>
      <c r="W876">
        <f t="shared" si="66"/>
        <v>93.099360000002051</v>
      </c>
      <c r="Y876">
        <v>36.64</v>
      </c>
      <c r="Z876">
        <v>56.02</v>
      </c>
      <c r="AA876">
        <v>46.744</v>
      </c>
      <c r="AB876">
        <v>67.813000000000002</v>
      </c>
      <c r="AC876">
        <v>70.730999999999995</v>
      </c>
      <c r="AD876">
        <v>58.384999999999998</v>
      </c>
      <c r="AE876">
        <v>43.673000000000002</v>
      </c>
      <c r="AF876">
        <v>47.942</v>
      </c>
      <c r="AG876">
        <v>62.960999999999999</v>
      </c>
      <c r="AH876">
        <v>35.564999999999998</v>
      </c>
      <c r="AI876">
        <v>32.064</v>
      </c>
      <c r="AJ876">
        <v>25.706</v>
      </c>
      <c r="AK876">
        <v>75.891000000000005</v>
      </c>
      <c r="AL876">
        <v>39.22</v>
      </c>
      <c r="AM876">
        <v>32.832000000000001</v>
      </c>
      <c r="AN876">
        <f t="shared" si="69"/>
        <v>48.812466666666658</v>
      </c>
      <c r="AP876">
        <v>51.167000000000002</v>
      </c>
      <c r="AQ876">
        <v>77.456999999999994</v>
      </c>
      <c r="AR876">
        <v>75.799000000000007</v>
      </c>
      <c r="AS876">
        <v>78.347999999999999</v>
      </c>
      <c r="AT876">
        <v>40.08</v>
      </c>
      <c r="AU876">
        <v>74.355000000000004</v>
      </c>
      <c r="AV876">
        <v>75.522000000000006</v>
      </c>
      <c r="AW876">
        <v>74.539000000000001</v>
      </c>
      <c r="AX876">
        <v>74.600999999999999</v>
      </c>
      <c r="AY876">
        <v>74.876999999999995</v>
      </c>
      <c r="AZ876">
        <v>73.188000000000002</v>
      </c>
      <c r="BA876">
        <v>78.316999999999993</v>
      </c>
      <c r="BB876">
        <v>72.236000000000004</v>
      </c>
      <c r="BC876">
        <v>63.820999999999998</v>
      </c>
      <c r="BD876">
        <v>41.860999999999997</v>
      </c>
      <c r="BE876">
        <f>AVERAGE(AP876:BD876)</f>
        <v>68.411200000000008</v>
      </c>
      <c r="BH876">
        <v>29.053999999999998</v>
      </c>
      <c r="BI876">
        <v>63.113999999999997</v>
      </c>
      <c r="BJ876">
        <v>48.402999999999999</v>
      </c>
      <c r="BK876">
        <v>55.097999999999999</v>
      </c>
      <c r="BL876">
        <v>28.532</v>
      </c>
      <c r="BM876">
        <v>45.085999999999999</v>
      </c>
      <c r="BN876">
        <v>73.004000000000005</v>
      </c>
      <c r="BO876">
        <v>72.512</v>
      </c>
      <c r="BP876">
        <v>71.376000000000005</v>
      </c>
      <c r="BQ876">
        <v>38.850999999999999</v>
      </c>
      <c r="BR876">
        <v>62.683999999999997</v>
      </c>
      <c r="BS876">
        <v>48.372</v>
      </c>
      <c r="BT876">
        <v>30.713000000000001</v>
      </c>
      <c r="BU876">
        <v>65.724999999999994</v>
      </c>
      <c r="BV876">
        <v>39.896000000000001</v>
      </c>
      <c r="BW876">
        <f t="shared" si="67"/>
        <v>51.494666666666653</v>
      </c>
      <c r="BZ876">
        <v>78.347999999999999</v>
      </c>
      <c r="CA876">
        <v>72.603999999999999</v>
      </c>
      <c r="CB876">
        <v>68.182000000000002</v>
      </c>
      <c r="CC876">
        <v>75.891000000000005</v>
      </c>
      <c r="CD876">
        <v>72.635000000000005</v>
      </c>
      <c r="CE876">
        <v>75.706000000000003</v>
      </c>
      <c r="CF876">
        <v>59.796999999999997</v>
      </c>
      <c r="CG876">
        <v>75.768000000000001</v>
      </c>
      <c r="CH876">
        <v>75.736999999999995</v>
      </c>
      <c r="CI876">
        <v>71.959000000000003</v>
      </c>
      <c r="CJ876">
        <v>73.495000000000005</v>
      </c>
      <c r="CK876">
        <v>61.609000000000002</v>
      </c>
      <c r="CL876">
        <v>60.411999999999999</v>
      </c>
      <c r="CM876">
        <v>73.741</v>
      </c>
      <c r="CN876">
        <v>41.923000000000002</v>
      </c>
      <c r="CO876">
        <f t="shared" si="68"/>
        <v>69.187133333333335</v>
      </c>
    </row>
    <row r="877" spans="22:93" x14ac:dyDescent="0.55000000000000004">
      <c r="V877">
        <f t="shared" si="65"/>
        <v>80.555373999998309</v>
      </c>
      <c r="W877">
        <f t="shared" si="66"/>
        <v>93.103720000002056</v>
      </c>
      <c r="Y877">
        <v>36.64</v>
      </c>
      <c r="Z877">
        <v>55.988999999999997</v>
      </c>
      <c r="AA877">
        <v>46.866999999999997</v>
      </c>
      <c r="AB877">
        <v>67.813000000000002</v>
      </c>
      <c r="AC877">
        <v>70.730999999999995</v>
      </c>
      <c r="AD877">
        <v>58.384999999999998</v>
      </c>
      <c r="AE877">
        <v>43.673000000000002</v>
      </c>
      <c r="AF877">
        <v>47.942</v>
      </c>
      <c r="AG877">
        <v>63.052999999999997</v>
      </c>
      <c r="AH877">
        <v>35.564999999999998</v>
      </c>
      <c r="AI877">
        <v>32.094999999999999</v>
      </c>
      <c r="AJ877">
        <v>25.706</v>
      </c>
      <c r="AK877">
        <v>75.891000000000005</v>
      </c>
      <c r="AL877">
        <v>39.22</v>
      </c>
      <c r="AM877">
        <v>32.832000000000001</v>
      </c>
      <c r="AN877">
        <f t="shared" si="69"/>
        <v>48.826799999999999</v>
      </c>
      <c r="AP877">
        <v>51.167000000000002</v>
      </c>
      <c r="AQ877">
        <v>77.456999999999994</v>
      </c>
      <c r="AR877">
        <v>75.799000000000007</v>
      </c>
      <c r="AS877">
        <v>78.347999999999999</v>
      </c>
      <c r="AT877">
        <v>40.110999999999997</v>
      </c>
      <c r="AU877">
        <v>74.355000000000004</v>
      </c>
      <c r="AV877">
        <v>75.522000000000006</v>
      </c>
      <c r="AW877">
        <v>74.631</v>
      </c>
      <c r="AX877">
        <v>74.600999999999999</v>
      </c>
      <c r="AY877">
        <v>74.876999999999995</v>
      </c>
      <c r="AZ877">
        <v>73.188000000000002</v>
      </c>
      <c r="BA877">
        <v>78.316999999999993</v>
      </c>
      <c r="BB877">
        <v>72.236000000000004</v>
      </c>
      <c r="BC877">
        <v>63.820999999999998</v>
      </c>
      <c r="BD877">
        <v>41.860999999999997</v>
      </c>
      <c r="BE877">
        <f>AVERAGE(AP877:BD877)</f>
        <v>68.419399999999996</v>
      </c>
      <c r="BH877">
        <v>29.053999999999998</v>
      </c>
      <c r="BI877">
        <v>63.113999999999997</v>
      </c>
      <c r="BJ877">
        <v>48.28</v>
      </c>
      <c r="BK877">
        <v>54.975000000000001</v>
      </c>
      <c r="BL877">
        <v>28.532</v>
      </c>
      <c r="BM877">
        <v>45.055</v>
      </c>
      <c r="BN877">
        <v>73.004000000000005</v>
      </c>
      <c r="BO877">
        <v>72.635000000000005</v>
      </c>
      <c r="BP877">
        <v>71.376000000000005</v>
      </c>
      <c r="BQ877">
        <v>38.850999999999999</v>
      </c>
      <c r="BR877">
        <v>62.683999999999997</v>
      </c>
      <c r="BS877">
        <v>48.402999999999999</v>
      </c>
      <c r="BT877">
        <v>30.651</v>
      </c>
      <c r="BU877">
        <v>65.724999999999994</v>
      </c>
      <c r="BV877">
        <v>39.896000000000001</v>
      </c>
      <c r="BW877">
        <f t="shared" si="67"/>
        <v>51.48233333333333</v>
      </c>
      <c r="BZ877">
        <v>78.347999999999999</v>
      </c>
      <c r="CA877">
        <v>72.603999999999999</v>
      </c>
      <c r="CB877">
        <v>68.182000000000002</v>
      </c>
      <c r="CC877">
        <v>75.891000000000005</v>
      </c>
      <c r="CD877">
        <v>72.635000000000005</v>
      </c>
      <c r="CE877">
        <v>75.706000000000003</v>
      </c>
      <c r="CF877">
        <v>59.796999999999997</v>
      </c>
      <c r="CG877">
        <v>75.768000000000001</v>
      </c>
      <c r="CH877">
        <v>75.736999999999995</v>
      </c>
      <c r="CI877">
        <v>71.959000000000003</v>
      </c>
      <c r="CJ877">
        <v>73.495000000000005</v>
      </c>
      <c r="CK877">
        <v>61.609000000000002</v>
      </c>
      <c r="CL877">
        <v>60.411999999999999</v>
      </c>
      <c r="CM877">
        <v>73.741</v>
      </c>
      <c r="CN877">
        <v>41.923000000000002</v>
      </c>
      <c r="CO877">
        <f t="shared" si="68"/>
        <v>69.187133333333335</v>
      </c>
    </row>
    <row r="878" spans="22:93" x14ac:dyDescent="0.55000000000000004">
      <c r="V878">
        <f t="shared" si="65"/>
        <v>80.555735999998305</v>
      </c>
      <c r="W878">
        <f t="shared" si="66"/>
        <v>93.108080000002062</v>
      </c>
      <c r="Y878">
        <v>36.64</v>
      </c>
      <c r="Z878">
        <v>55.988999999999997</v>
      </c>
      <c r="AA878">
        <v>46.866999999999997</v>
      </c>
      <c r="AB878">
        <v>67.813000000000002</v>
      </c>
      <c r="AC878">
        <v>70.730999999999995</v>
      </c>
      <c r="AD878">
        <v>58.384999999999998</v>
      </c>
      <c r="AE878">
        <v>43.673000000000002</v>
      </c>
      <c r="AF878">
        <v>47.942</v>
      </c>
      <c r="AG878">
        <v>63.052999999999997</v>
      </c>
      <c r="AH878">
        <v>35.564999999999998</v>
      </c>
      <c r="AI878">
        <v>32.094999999999999</v>
      </c>
      <c r="AJ878">
        <v>25.706</v>
      </c>
      <c r="AK878">
        <v>75.86</v>
      </c>
      <c r="AL878">
        <v>39.22</v>
      </c>
      <c r="AM878">
        <v>32.832000000000001</v>
      </c>
      <c r="AN878">
        <f t="shared" si="69"/>
        <v>48.824733333333334</v>
      </c>
      <c r="AP878">
        <v>51.167000000000002</v>
      </c>
      <c r="AQ878">
        <v>77.456999999999994</v>
      </c>
      <c r="AR878">
        <v>75.799000000000007</v>
      </c>
      <c r="AS878">
        <v>78.347999999999999</v>
      </c>
      <c r="AT878">
        <v>40.110999999999997</v>
      </c>
      <c r="AU878">
        <v>74.355000000000004</v>
      </c>
      <c r="AV878">
        <v>75.522000000000006</v>
      </c>
      <c r="AW878">
        <v>74.631</v>
      </c>
      <c r="AX878">
        <v>74.600999999999999</v>
      </c>
      <c r="AY878">
        <v>74.876999999999995</v>
      </c>
      <c r="AZ878">
        <v>73.188000000000002</v>
      </c>
      <c r="BA878">
        <v>78.316999999999993</v>
      </c>
      <c r="BB878">
        <v>72.236000000000004</v>
      </c>
      <c r="BC878">
        <v>63.820999999999998</v>
      </c>
      <c r="BD878">
        <v>41.860999999999997</v>
      </c>
      <c r="BE878">
        <f>AVERAGE(AP878:BD878)</f>
        <v>68.419399999999996</v>
      </c>
      <c r="BH878">
        <v>29.053999999999998</v>
      </c>
      <c r="BI878">
        <v>63.113999999999997</v>
      </c>
      <c r="BJ878">
        <v>48.28</v>
      </c>
      <c r="BK878">
        <v>54.975000000000001</v>
      </c>
      <c r="BL878">
        <v>28.532</v>
      </c>
      <c r="BM878">
        <v>45.055</v>
      </c>
      <c r="BN878">
        <v>72.972999999999999</v>
      </c>
      <c r="BO878">
        <v>72.635000000000005</v>
      </c>
      <c r="BP878">
        <v>71.221999999999994</v>
      </c>
      <c r="BQ878">
        <v>38.850999999999999</v>
      </c>
      <c r="BR878">
        <v>62.683999999999997</v>
      </c>
      <c r="BS878">
        <v>48.402999999999999</v>
      </c>
      <c r="BT878">
        <v>30.651</v>
      </c>
      <c r="BU878">
        <v>64.956999999999994</v>
      </c>
      <c r="BV878">
        <v>39.896000000000001</v>
      </c>
      <c r="BW878">
        <f t="shared" si="67"/>
        <v>51.418799999999997</v>
      </c>
      <c r="BZ878">
        <v>78.347999999999999</v>
      </c>
      <c r="CA878">
        <v>72.603999999999999</v>
      </c>
      <c r="CB878">
        <v>68.182000000000002</v>
      </c>
      <c r="CC878">
        <v>75.891000000000005</v>
      </c>
      <c r="CD878">
        <v>72.635000000000005</v>
      </c>
      <c r="CE878">
        <v>75.676000000000002</v>
      </c>
      <c r="CF878">
        <v>59.796999999999997</v>
      </c>
      <c r="CG878">
        <v>75.799000000000007</v>
      </c>
      <c r="CH878">
        <v>75.736999999999995</v>
      </c>
      <c r="CI878">
        <v>72.021000000000001</v>
      </c>
      <c r="CJ878">
        <v>73.495000000000005</v>
      </c>
      <c r="CK878">
        <v>61.609000000000002</v>
      </c>
      <c r="CL878">
        <v>60.411999999999999</v>
      </c>
      <c r="CM878">
        <v>73.741</v>
      </c>
      <c r="CN878">
        <v>41.923000000000002</v>
      </c>
      <c r="CO878">
        <f t="shared" si="68"/>
        <v>69.191333333333333</v>
      </c>
    </row>
    <row r="879" spans="22:93" x14ac:dyDescent="0.55000000000000004">
      <c r="V879">
        <f t="shared" si="65"/>
        <v>80.5560979999983</v>
      </c>
      <c r="W879">
        <f t="shared" si="66"/>
        <v>93.112440000002067</v>
      </c>
      <c r="Y879">
        <v>36.64</v>
      </c>
      <c r="Z879">
        <v>55.988999999999997</v>
      </c>
      <c r="AA879">
        <v>46.898000000000003</v>
      </c>
      <c r="AB879">
        <v>67.813000000000002</v>
      </c>
      <c r="AC879">
        <v>70.730999999999995</v>
      </c>
      <c r="AD879">
        <v>58.414999999999999</v>
      </c>
      <c r="AE879">
        <v>43.673000000000002</v>
      </c>
      <c r="AF879">
        <v>47.942</v>
      </c>
      <c r="AG879">
        <v>63.052999999999997</v>
      </c>
      <c r="AH879">
        <v>35.627000000000002</v>
      </c>
      <c r="AI879">
        <v>32.094999999999999</v>
      </c>
      <c r="AJ879">
        <v>25.706</v>
      </c>
      <c r="AK879">
        <v>75.86</v>
      </c>
      <c r="AL879">
        <v>39.22</v>
      </c>
      <c r="AM879">
        <v>32.832000000000001</v>
      </c>
      <c r="AN879">
        <f t="shared" si="69"/>
        <v>48.832933333333337</v>
      </c>
      <c r="AP879">
        <v>51.167000000000002</v>
      </c>
      <c r="AQ879">
        <v>77.456999999999994</v>
      </c>
      <c r="AR879">
        <v>75.799000000000007</v>
      </c>
      <c r="AS879">
        <v>78.347999999999999</v>
      </c>
      <c r="AT879">
        <v>40.110999999999997</v>
      </c>
      <c r="AU879">
        <v>74.509</v>
      </c>
      <c r="AV879">
        <v>75.522000000000006</v>
      </c>
      <c r="AW879">
        <v>74.631</v>
      </c>
      <c r="AX879">
        <v>74.600999999999999</v>
      </c>
      <c r="AY879">
        <v>74.876999999999995</v>
      </c>
      <c r="AZ879">
        <v>73.188000000000002</v>
      </c>
      <c r="BA879">
        <v>78.316999999999993</v>
      </c>
      <c r="BB879">
        <v>72.358999999999995</v>
      </c>
      <c r="BC879">
        <v>63.820999999999998</v>
      </c>
      <c r="BD879">
        <v>41.860999999999997</v>
      </c>
      <c r="BE879">
        <f>AVERAGE(AP879:BD879)</f>
        <v>68.437866666666665</v>
      </c>
      <c r="BH879">
        <v>29.053999999999998</v>
      </c>
      <c r="BI879">
        <v>63.113999999999997</v>
      </c>
      <c r="BJ879">
        <v>48.28</v>
      </c>
      <c r="BK879">
        <v>54.975000000000001</v>
      </c>
      <c r="BL879">
        <v>28.532</v>
      </c>
      <c r="BM879">
        <v>45.055</v>
      </c>
      <c r="BN879">
        <v>72.972999999999999</v>
      </c>
      <c r="BO879">
        <v>72.635000000000005</v>
      </c>
      <c r="BP879">
        <v>71.713999999999999</v>
      </c>
      <c r="BQ879">
        <v>38.850999999999999</v>
      </c>
      <c r="BR879">
        <v>62.683999999999997</v>
      </c>
      <c r="BS879">
        <v>48.402999999999999</v>
      </c>
      <c r="BT879">
        <v>29.975000000000001</v>
      </c>
      <c r="BU879">
        <v>64.956999999999994</v>
      </c>
      <c r="BV879">
        <v>39.896000000000001</v>
      </c>
      <c r="BW879">
        <f t="shared" si="67"/>
        <v>51.406533333333329</v>
      </c>
      <c r="BZ879">
        <v>78.347999999999999</v>
      </c>
      <c r="CA879">
        <v>72.603999999999999</v>
      </c>
      <c r="CB879">
        <v>68.182000000000002</v>
      </c>
      <c r="CC879">
        <v>75.891000000000005</v>
      </c>
      <c r="CD879">
        <v>72.635000000000005</v>
      </c>
      <c r="CE879">
        <v>75.676000000000002</v>
      </c>
      <c r="CF879">
        <v>59.796999999999997</v>
      </c>
      <c r="CG879">
        <v>75.799000000000007</v>
      </c>
      <c r="CH879">
        <v>75.736999999999995</v>
      </c>
      <c r="CI879">
        <v>72.174000000000007</v>
      </c>
      <c r="CJ879">
        <v>73.495000000000005</v>
      </c>
      <c r="CK879">
        <v>61.609000000000002</v>
      </c>
      <c r="CL879">
        <v>60.411999999999999</v>
      </c>
      <c r="CM879">
        <v>73.741</v>
      </c>
      <c r="CN879">
        <v>48.924999999999997</v>
      </c>
      <c r="CO879">
        <f t="shared" si="68"/>
        <v>69.668333333333337</v>
      </c>
    </row>
    <row r="880" spans="22:93" x14ac:dyDescent="0.55000000000000004">
      <c r="V880">
        <f t="shared" si="65"/>
        <v>80.556459999998296</v>
      </c>
      <c r="W880">
        <f t="shared" si="66"/>
        <v>93.116800000002073</v>
      </c>
      <c r="Y880">
        <v>36.64</v>
      </c>
      <c r="Z880">
        <v>55.988999999999997</v>
      </c>
      <c r="AA880">
        <v>46.898000000000003</v>
      </c>
      <c r="AB880">
        <v>67.783000000000001</v>
      </c>
      <c r="AC880">
        <v>70.730999999999995</v>
      </c>
      <c r="AD880">
        <v>58.384999999999998</v>
      </c>
      <c r="AE880">
        <v>43.673000000000002</v>
      </c>
      <c r="AF880">
        <v>47.942</v>
      </c>
      <c r="AG880">
        <v>63.052999999999997</v>
      </c>
      <c r="AH880">
        <v>35.627000000000002</v>
      </c>
      <c r="AI880">
        <v>32.094999999999999</v>
      </c>
      <c r="AJ880">
        <v>25.768000000000001</v>
      </c>
      <c r="AK880">
        <v>75.86</v>
      </c>
      <c r="AL880">
        <v>39.22</v>
      </c>
      <c r="AM880">
        <v>32.832000000000001</v>
      </c>
      <c r="AN880">
        <f t="shared" si="69"/>
        <v>48.833066666666674</v>
      </c>
      <c r="AP880">
        <v>51.167000000000002</v>
      </c>
      <c r="AQ880">
        <v>77.456999999999994</v>
      </c>
      <c r="AR880">
        <v>75.799000000000007</v>
      </c>
      <c r="AS880">
        <v>78.347999999999999</v>
      </c>
      <c r="AT880">
        <v>40.110999999999997</v>
      </c>
      <c r="AU880">
        <v>74.539000000000001</v>
      </c>
      <c r="AV880">
        <v>75.522000000000006</v>
      </c>
      <c r="AW880">
        <v>74.631</v>
      </c>
      <c r="AX880">
        <v>74.600999999999999</v>
      </c>
      <c r="AY880">
        <v>74.876999999999995</v>
      </c>
      <c r="AZ880">
        <v>73.188000000000002</v>
      </c>
      <c r="BA880">
        <v>78.316999999999993</v>
      </c>
      <c r="BB880">
        <v>72.358999999999995</v>
      </c>
      <c r="BC880">
        <v>64.22</v>
      </c>
      <c r="BD880">
        <v>41.860999999999997</v>
      </c>
      <c r="BE880">
        <f>AVERAGE(AP880:BD880)</f>
        <v>68.466466666666676</v>
      </c>
      <c r="BH880">
        <v>29.053999999999998</v>
      </c>
      <c r="BI880">
        <v>63.113999999999997</v>
      </c>
      <c r="BJ880">
        <v>49.631</v>
      </c>
      <c r="BK880">
        <v>54.975000000000001</v>
      </c>
      <c r="BL880">
        <v>28.532</v>
      </c>
      <c r="BM880">
        <v>45.055</v>
      </c>
      <c r="BN880">
        <v>72.972999999999999</v>
      </c>
      <c r="BO880">
        <v>72.635000000000005</v>
      </c>
      <c r="BP880">
        <v>71.713999999999999</v>
      </c>
      <c r="BQ880">
        <v>40.018000000000001</v>
      </c>
      <c r="BR880">
        <v>62.683999999999997</v>
      </c>
      <c r="BS880">
        <v>48.433999999999997</v>
      </c>
      <c r="BT880">
        <v>29.975000000000001</v>
      </c>
      <c r="BU880">
        <v>64.956999999999994</v>
      </c>
      <c r="BV880">
        <v>39.896000000000001</v>
      </c>
      <c r="BW880">
        <f t="shared" si="67"/>
        <v>51.576466666666661</v>
      </c>
      <c r="BZ880">
        <v>78.347999999999999</v>
      </c>
      <c r="CA880">
        <v>72.603999999999999</v>
      </c>
      <c r="CB880">
        <v>68.182000000000002</v>
      </c>
      <c r="CC880">
        <v>75.891000000000005</v>
      </c>
      <c r="CD880">
        <v>72.635000000000005</v>
      </c>
      <c r="CE880">
        <v>75.614000000000004</v>
      </c>
      <c r="CF880">
        <v>59.796999999999997</v>
      </c>
      <c r="CG880">
        <v>75.799000000000007</v>
      </c>
      <c r="CH880">
        <v>75.86</v>
      </c>
      <c r="CI880">
        <v>72.174000000000007</v>
      </c>
      <c r="CJ880">
        <v>73.495000000000005</v>
      </c>
      <c r="CK880">
        <v>61.701000000000001</v>
      </c>
      <c r="CL880">
        <v>60.442</v>
      </c>
      <c r="CM880">
        <v>73.741</v>
      </c>
      <c r="CN880">
        <v>48.924999999999997</v>
      </c>
      <c r="CO880">
        <f t="shared" si="68"/>
        <v>69.680533333333344</v>
      </c>
    </row>
    <row r="881" spans="22:93" x14ac:dyDescent="0.55000000000000004">
      <c r="V881">
        <f t="shared" si="65"/>
        <v>80.556821999998292</v>
      </c>
      <c r="W881">
        <f t="shared" si="66"/>
        <v>93.121160000002078</v>
      </c>
      <c r="Y881">
        <v>36.64</v>
      </c>
      <c r="Z881">
        <v>55.988999999999997</v>
      </c>
      <c r="AA881">
        <v>46.898000000000003</v>
      </c>
      <c r="AB881">
        <v>67.783000000000001</v>
      </c>
      <c r="AC881">
        <v>70.730999999999995</v>
      </c>
      <c r="AD881">
        <v>58.384999999999998</v>
      </c>
      <c r="AE881">
        <v>43.673000000000002</v>
      </c>
      <c r="AF881">
        <v>48.003999999999998</v>
      </c>
      <c r="AG881">
        <v>63.052999999999997</v>
      </c>
      <c r="AH881">
        <v>35.627000000000002</v>
      </c>
      <c r="AI881">
        <v>32.31</v>
      </c>
      <c r="AJ881">
        <v>25.768000000000001</v>
      </c>
      <c r="AK881">
        <v>75.86</v>
      </c>
      <c r="AL881">
        <v>39.22</v>
      </c>
      <c r="AM881">
        <v>32.832000000000001</v>
      </c>
      <c r="AN881">
        <f t="shared" si="69"/>
        <v>48.851533333333343</v>
      </c>
      <c r="AP881">
        <v>51.167000000000002</v>
      </c>
      <c r="AQ881">
        <v>77.396000000000001</v>
      </c>
      <c r="AR881">
        <v>75.799000000000007</v>
      </c>
      <c r="AS881">
        <v>78.347999999999999</v>
      </c>
      <c r="AT881">
        <v>40.110999999999997</v>
      </c>
      <c r="AU881">
        <v>74.539000000000001</v>
      </c>
      <c r="AV881">
        <v>75.522000000000006</v>
      </c>
      <c r="AW881">
        <v>74.692999999999998</v>
      </c>
      <c r="AX881">
        <v>74.600999999999999</v>
      </c>
      <c r="AY881">
        <v>74.876999999999995</v>
      </c>
      <c r="AZ881">
        <v>73.188000000000002</v>
      </c>
      <c r="BA881">
        <v>78.316999999999993</v>
      </c>
      <c r="BB881">
        <v>72.358999999999995</v>
      </c>
      <c r="BC881">
        <v>64.22</v>
      </c>
      <c r="BD881">
        <v>41.860999999999997</v>
      </c>
      <c r="BE881">
        <f>AVERAGE(AP881:BD881)</f>
        <v>68.466533333333331</v>
      </c>
      <c r="BH881">
        <v>29.085000000000001</v>
      </c>
      <c r="BI881">
        <v>63.113999999999997</v>
      </c>
      <c r="BJ881">
        <v>49.631</v>
      </c>
      <c r="BK881">
        <v>54.975000000000001</v>
      </c>
      <c r="BL881">
        <v>28.532</v>
      </c>
      <c r="BM881">
        <v>45.055</v>
      </c>
      <c r="BN881">
        <v>72.972999999999999</v>
      </c>
      <c r="BO881">
        <v>72.635000000000005</v>
      </c>
      <c r="BP881">
        <v>71.713999999999999</v>
      </c>
      <c r="BQ881">
        <v>39.158000000000001</v>
      </c>
      <c r="BR881">
        <v>62.746000000000002</v>
      </c>
      <c r="BS881">
        <v>48.156999999999996</v>
      </c>
      <c r="BT881">
        <v>29.975000000000001</v>
      </c>
      <c r="BU881">
        <v>65.111000000000004</v>
      </c>
      <c r="BV881">
        <v>39.896000000000001</v>
      </c>
      <c r="BW881">
        <f t="shared" si="67"/>
        <v>51.517133333333327</v>
      </c>
      <c r="BZ881">
        <v>78.347999999999999</v>
      </c>
      <c r="CA881">
        <v>72.603999999999999</v>
      </c>
      <c r="CB881">
        <v>68.182000000000002</v>
      </c>
      <c r="CC881">
        <v>75.891000000000005</v>
      </c>
      <c r="CD881">
        <v>72.635000000000005</v>
      </c>
      <c r="CE881">
        <v>75.614000000000004</v>
      </c>
      <c r="CF881">
        <v>59.767000000000003</v>
      </c>
      <c r="CG881">
        <v>75.799000000000007</v>
      </c>
      <c r="CH881">
        <v>75.86</v>
      </c>
      <c r="CI881">
        <v>72.174000000000007</v>
      </c>
      <c r="CJ881">
        <v>73.495000000000005</v>
      </c>
      <c r="CK881">
        <v>61.701000000000001</v>
      </c>
      <c r="CL881">
        <v>60.442</v>
      </c>
      <c r="CM881">
        <v>73.741</v>
      </c>
      <c r="CN881">
        <v>48.956000000000003</v>
      </c>
      <c r="CO881">
        <f t="shared" si="68"/>
        <v>69.680599999999998</v>
      </c>
    </row>
    <row r="882" spans="22:93" x14ac:dyDescent="0.55000000000000004">
      <c r="V882">
        <f t="shared" si="65"/>
        <v>80.557183999998287</v>
      </c>
      <c r="W882">
        <f t="shared" si="66"/>
        <v>93.125520000002084</v>
      </c>
      <c r="Y882">
        <v>36.64</v>
      </c>
      <c r="Z882">
        <v>55.988999999999997</v>
      </c>
      <c r="AA882">
        <v>46.898000000000003</v>
      </c>
      <c r="AB882">
        <v>67.783000000000001</v>
      </c>
      <c r="AC882">
        <v>70.730999999999995</v>
      </c>
      <c r="AD882">
        <v>57.77</v>
      </c>
      <c r="AE882">
        <v>43.673000000000002</v>
      </c>
      <c r="AF882">
        <v>48.003999999999998</v>
      </c>
      <c r="AG882">
        <v>63.021999999999998</v>
      </c>
      <c r="AH882">
        <v>35.656999999999996</v>
      </c>
      <c r="AI882">
        <v>32.31</v>
      </c>
      <c r="AJ882">
        <v>25.768000000000001</v>
      </c>
      <c r="AK882">
        <v>75.86</v>
      </c>
      <c r="AL882">
        <v>39.22</v>
      </c>
      <c r="AM882">
        <v>32.832000000000001</v>
      </c>
      <c r="AN882">
        <f t="shared" si="69"/>
        <v>48.810466666666677</v>
      </c>
      <c r="AP882">
        <v>51.167000000000002</v>
      </c>
      <c r="AQ882">
        <v>77.396000000000001</v>
      </c>
      <c r="AR882">
        <v>75.799000000000007</v>
      </c>
      <c r="AS882">
        <v>78.347999999999999</v>
      </c>
      <c r="AT882">
        <v>40.110999999999997</v>
      </c>
      <c r="AU882">
        <v>74.539000000000001</v>
      </c>
      <c r="AV882">
        <v>75.522000000000006</v>
      </c>
      <c r="AW882">
        <v>74.692999999999998</v>
      </c>
      <c r="AX882">
        <v>74.600999999999999</v>
      </c>
      <c r="AY882">
        <v>74.876999999999995</v>
      </c>
      <c r="AZ882">
        <v>73.188000000000002</v>
      </c>
      <c r="BA882">
        <v>78.316999999999993</v>
      </c>
      <c r="BB882">
        <v>72.358999999999995</v>
      </c>
      <c r="BC882">
        <v>64.22</v>
      </c>
      <c r="BD882">
        <v>41.860999999999997</v>
      </c>
      <c r="BE882">
        <f>AVERAGE(AP882:BD882)</f>
        <v>68.466533333333331</v>
      </c>
      <c r="BH882">
        <v>29.085000000000001</v>
      </c>
      <c r="BI882">
        <v>63.145000000000003</v>
      </c>
      <c r="BJ882">
        <v>49.631</v>
      </c>
      <c r="BK882">
        <v>55.006</v>
      </c>
      <c r="BL882">
        <v>28.532</v>
      </c>
      <c r="BM882">
        <v>45.055</v>
      </c>
      <c r="BN882">
        <v>72.912000000000006</v>
      </c>
      <c r="BO882">
        <v>72.635000000000005</v>
      </c>
      <c r="BP882">
        <v>71.683000000000007</v>
      </c>
      <c r="BQ882">
        <v>39.158000000000001</v>
      </c>
      <c r="BR882">
        <v>62.746000000000002</v>
      </c>
      <c r="BS882">
        <v>48.156999999999996</v>
      </c>
      <c r="BT882">
        <v>29.975000000000001</v>
      </c>
      <c r="BU882">
        <v>65.111000000000004</v>
      </c>
      <c r="BV882">
        <v>39.865000000000002</v>
      </c>
      <c r="BW882">
        <f t="shared" si="67"/>
        <v>51.513066666666667</v>
      </c>
      <c r="BZ882">
        <v>78.347999999999999</v>
      </c>
      <c r="CA882">
        <v>72.603999999999999</v>
      </c>
      <c r="CB882">
        <v>68.182000000000002</v>
      </c>
      <c r="CC882">
        <v>75.891000000000005</v>
      </c>
      <c r="CD882">
        <v>72.635000000000005</v>
      </c>
      <c r="CE882">
        <v>75.614000000000004</v>
      </c>
      <c r="CF882">
        <v>59.767000000000003</v>
      </c>
      <c r="CG882">
        <v>75.799000000000007</v>
      </c>
      <c r="CH882">
        <v>75.86</v>
      </c>
      <c r="CI882">
        <v>72.174000000000007</v>
      </c>
      <c r="CJ882">
        <v>73.495000000000005</v>
      </c>
      <c r="CK882">
        <v>61.701000000000001</v>
      </c>
      <c r="CL882">
        <v>60.442</v>
      </c>
      <c r="CM882">
        <v>73.741</v>
      </c>
      <c r="CN882">
        <v>49.323999999999998</v>
      </c>
      <c r="CO882">
        <f t="shared" si="68"/>
        <v>69.705133333333336</v>
      </c>
    </row>
    <row r="883" spans="22:93" x14ac:dyDescent="0.55000000000000004">
      <c r="V883">
        <f t="shared" si="65"/>
        <v>80.557545999998283</v>
      </c>
      <c r="W883">
        <f t="shared" si="66"/>
        <v>93.129880000002089</v>
      </c>
      <c r="Y883">
        <v>36.64</v>
      </c>
      <c r="Z883">
        <v>55.988999999999997</v>
      </c>
      <c r="AA883">
        <v>46.898000000000003</v>
      </c>
      <c r="AB883">
        <v>67.783000000000001</v>
      </c>
      <c r="AC883">
        <v>70.730999999999995</v>
      </c>
      <c r="AD883">
        <v>57.77</v>
      </c>
      <c r="AE883">
        <v>43.673000000000002</v>
      </c>
      <c r="AF883">
        <v>48.003999999999998</v>
      </c>
      <c r="AG883">
        <v>63.021999999999998</v>
      </c>
      <c r="AH883">
        <v>35.656999999999996</v>
      </c>
      <c r="AI883">
        <v>32.31</v>
      </c>
      <c r="AJ883">
        <v>25.768000000000001</v>
      </c>
      <c r="AK883">
        <v>75.891000000000005</v>
      </c>
      <c r="AL883">
        <v>40.326000000000001</v>
      </c>
      <c r="AM883">
        <v>32.832000000000001</v>
      </c>
      <c r="AN883">
        <f t="shared" si="69"/>
        <v>48.886266666666671</v>
      </c>
      <c r="AP883">
        <v>51.167000000000002</v>
      </c>
      <c r="AQ883">
        <v>77.396000000000001</v>
      </c>
      <c r="AR883">
        <v>75.799000000000007</v>
      </c>
      <c r="AS883">
        <v>78.347999999999999</v>
      </c>
      <c r="AT883">
        <v>40.110999999999997</v>
      </c>
      <c r="AU883">
        <v>74.539000000000001</v>
      </c>
      <c r="AV883">
        <v>75.522000000000006</v>
      </c>
      <c r="AW883">
        <v>74.662000000000006</v>
      </c>
      <c r="AX883">
        <v>74.600999999999999</v>
      </c>
      <c r="AY883">
        <v>74.876999999999995</v>
      </c>
      <c r="AZ883">
        <v>73.188000000000002</v>
      </c>
      <c r="BA883">
        <v>78.316999999999993</v>
      </c>
      <c r="BB883">
        <v>72.358999999999995</v>
      </c>
      <c r="BC883">
        <v>64.22</v>
      </c>
      <c r="BD883">
        <v>41.860999999999997</v>
      </c>
      <c r="BE883">
        <f>AVERAGE(AP883:BD883)</f>
        <v>68.464466666666667</v>
      </c>
      <c r="BH883">
        <v>29.085000000000001</v>
      </c>
      <c r="BI883">
        <v>63.021999999999998</v>
      </c>
      <c r="BJ883">
        <v>49.631</v>
      </c>
      <c r="BK883">
        <v>55.006</v>
      </c>
      <c r="BL883">
        <v>28.532</v>
      </c>
      <c r="BM883">
        <v>45.146999999999998</v>
      </c>
      <c r="BN883">
        <v>72.881</v>
      </c>
      <c r="BO883">
        <v>71.897999999999996</v>
      </c>
      <c r="BP883">
        <v>71.683000000000007</v>
      </c>
      <c r="BQ883">
        <v>39.158000000000001</v>
      </c>
      <c r="BR883">
        <v>62.715000000000003</v>
      </c>
      <c r="BS883">
        <v>48.156999999999996</v>
      </c>
      <c r="BT883">
        <v>29.975000000000001</v>
      </c>
      <c r="BU883">
        <v>65.08</v>
      </c>
      <c r="BV883">
        <v>39.865000000000002</v>
      </c>
      <c r="BW883">
        <f t="shared" si="67"/>
        <v>51.45566666666668</v>
      </c>
      <c r="BZ883">
        <v>78.347999999999999</v>
      </c>
      <c r="CA883">
        <v>72.603999999999999</v>
      </c>
      <c r="CB883">
        <v>68.212999999999994</v>
      </c>
      <c r="CC883">
        <v>75.891000000000005</v>
      </c>
      <c r="CD883">
        <v>73.034000000000006</v>
      </c>
      <c r="CE883">
        <v>75.614000000000004</v>
      </c>
      <c r="CF883">
        <v>59.767000000000003</v>
      </c>
      <c r="CG883">
        <v>75.799000000000007</v>
      </c>
      <c r="CH883">
        <v>75.86</v>
      </c>
      <c r="CI883">
        <v>72.174000000000007</v>
      </c>
      <c r="CJ883">
        <v>73.495000000000005</v>
      </c>
      <c r="CK883">
        <v>61.670999999999999</v>
      </c>
      <c r="CL883">
        <v>60.472999999999999</v>
      </c>
      <c r="CM883">
        <v>73.771000000000001</v>
      </c>
      <c r="CN883">
        <v>49.323999999999998</v>
      </c>
      <c r="CO883">
        <f t="shared" si="68"/>
        <v>69.735866666666666</v>
      </c>
    </row>
    <row r="884" spans="22:93" x14ac:dyDescent="0.55000000000000004">
      <c r="V884">
        <f t="shared" si="65"/>
        <v>80.557907999998278</v>
      </c>
      <c r="W884">
        <f t="shared" si="66"/>
        <v>93.134240000002094</v>
      </c>
      <c r="Y884">
        <v>36.64</v>
      </c>
      <c r="Z884">
        <v>55.927999999999997</v>
      </c>
      <c r="AA884">
        <v>46.959000000000003</v>
      </c>
      <c r="AB884">
        <v>67.783000000000001</v>
      </c>
      <c r="AC884">
        <v>70.730999999999995</v>
      </c>
      <c r="AD884">
        <v>57.77</v>
      </c>
      <c r="AE884">
        <v>43.673000000000002</v>
      </c>
      <c r="AF884">
        <v>48.003999999999998</v>
      </c>
      <c r="AG884">
        <v>63.021999999999998</v>
      </c>
      <c r="AH884">
        <v>35.656999999999996</v>
      </c>
      <c r="AI884">
        <v>32.31</v>
      </c>
      <c r="AJ884">
        <v>25.768000000000001</v>
      </c>
      <c r="AK884">
        <v>75.891000000000005</v>
      </c>
      <c r="AL884">
        <v>40.326000000000001</v>
      </c>
      <c r="AM884">
        <v>32.954999999999998</v>
      </c>
      <c r="AN884">
        <f t="shared" si="69"/>
        <v>48.894466666666673</v>
      </c>
      <c r="AP884">
        <v>51.167000000000002</v>
      </c>
      <c r="AQ884">
        <v>77.456999999999994</v>
      </c>
      <c r="AR884">
        <v>75.799000000000007</v>
      </c>
      <c r="AS884">
        <v>78.347999999999999</v>
      </c>
      <c r="AT884">
        <v>40.110999999999997</v>
      </c>
      <c r="AU884">
        <v>74.539000000000001</v>
      </c>
      <c r="AV884">
        <v>75.522000000000006</v>
      </c>
      <c r="AW884">
        <v>74.662000000000006</v>
      </c>
      <c r="AX884">
        <v>74.600999999999999</v>
      </c>
      <c r="AY884">
        <v>74.876999999999995</v>
      </c>
      <c r="AZ884">
        <v>73.188000000000002</v>
      </c>
      <c r="BA884">
        <v>78.409000000000006</v>
      </c>
      <c r="BB884">
        <v>72.358999999999995</v>
      </c>
      <c r="BC884">
        <v>64.22</v>
      </c>
      <c r="BD884">
        <v>41.923000000000002</v>
      </c>
      <c r="BE884">
        <f>AVERAGE(AP884:BD884)</f>
        <v>68.478800000000007</v>
      </c>
      <c r="BH884">
        <v>29.085000000000001</v>
      </c>
      <c r="BI884">
        <v>63.021999999999998</v>
      </c>
      <c r="BJ884">
        <v>49.14</v>
      </c>
      <c r="BK884">
        <v>55.006</v>
      </c>
      <c r="BL884">
        <v>28.532</v>
      </c>
      <c r="BM884">
        <v>45.146999999999998</v>
      </c>
      <c r="BN884">
        <v>72.881</v>
      </c>
      <c r="BO884">
        <v>71.007000000000005</v>
      </c>
      <c r="BP884">
        <v>71.590999999999994</v>
      </c>
      <c r="BQ884">
        <v>39.158000000000001</v>
      </c>
      <c r="BR884">
        <v>62.715000000000003</v>
      </c>
      <c r="BS884">
        <v>48.156999999999996</v>
      </c>
      <c r="BT884">
        <v>29.975000000000001</v>
      </c>
      <c r="BU884">
        <v>65.08</v>
      </c>
      <c r="BV884">
        <v>39.865000000000002</v>
      </c>
      <c r="BW884">
        <f t="shared" si="67"/>
        <v>51.357400000000005</v>
      </c>
      <c r="BZ884">
        <v>78.409000000000006</v>
      </c>
      <c r="CA884">
        <v>72.635000000000005</v>
      </c>
      <c r="CB884">
        <v>68.212999999999994</v>
      </c>
      <c r="CC884">
        <v>75.891000000000005</v>
      </c>
      <c r="CD884">
        <v>73.034000000000006</v>
      </c>
      <c r="CE884">
        <v>75.614000000000004</v>
      </c>
      <c r="CF884">
        <v>59.767000000000003</v>
      </c>
      <c r="CG884">
        <v>75.799000000000007</v>
      </c>
      <c r="CH884">
        <v>75.86</v>
      </c>
      <c r="CI884">
        <v>72.174000000000007</v>
      </c>
      <c r="CJ884">
        <v>73.495000000000005</v>
      </c>
      <c r="CK884">
        <v>61.670999999999999</v>
      </c>
      <c r="CL884">
        <v>60.472999999999999</v>
      </c>
      <c r="CM884">
        <v>73.771000000000001</v>
      </c>
      <c r="CN884">
        <v>49.323999999999998</v>
      </c>
      <c r="CO884">
        <f t="shared" si="68"/>
        <v>69.742000000000004</v>
      </c>
    </row>
    <row r="885" spans="22:93" x14ac:dyDescent="0.55000000000000004">
      <c r="V885">
        <f t="shared" si="65"/>
        <v>80.558269999998274</v>
      </c>
      <c r="W885">
        <f t="shared" si="66"/>
        <v>93.1386000000021</v>
      </c>
      <c r="Y885">
        <v>36.64</v>
      </c>
      <c r="Z885">
        <v>55.927999999999997</v>
      </c>
      <c r="AA885">
        <v>46.959000000000003</v>
      </c>
      <c r="AB885">
        <v>67.783000000000001</v>
      </c>
      <c r="AC885">
        <v>70.730999999999995</v>
      </c>
      <c r="AD885">
        <v>57.77</v>
      </c>
      <c r="AE885">
        <v>43.673000000000002</v>
      </c>
      <c r="AF885">
        <v>48.003999999999998</v>
      </c>
      <c r="AG885">
        <v>63.021999999999998</v>
      </c>
      <c r="AH885">
        <v>35.656999999999996</v>
      </c>
      <c r="AI885">
        <v>32.31</v>
      </c>
      <c r="AJ885">
        <v>25.768000000000001</v>
      </c>
      <c r="AK885">
        <v>76.228999999999999</v>
      </c>
      <c r="AL885">
        <v>40.356000000000002</v>
      </c>
      <c r="AM885">
        <v>32.954999999999998</v>
      </c>
      <c r="AN885">
        <f t="shared" si="69"/>
        <v>48.919000000000011</v>
      </c>
      <c r="AP885">
        <v>51.167000000000002</v>
      </c>
      <c r="AQ885">
        <v>77.456999999999994</v>
      </c>
      <c r="AR885">
        <v>75.799000000000007</v>
      </c>
      <c r="AS885">
        <v>78.409000000000006</v>
      </c>
      <c r="AT885">
        <v>40.110999999999997</v>
      </c>
      <c r="AU885">
        <v>74.539000000000001</v>
      </c>
      <c r="AV885">
        <v>75.522000000000006</v>
      </c>
      <c r="AW885">
        <v>74.662000000000006</v>
      </c>
      <c r="AX885">
        <v>74.600999999999999</v>
      </c>
      <c r="AY885">
        <v>74.876999999999995</v>
      </c>
      <c r="AZ885">
        <v>73.218999999999994</v>
      </c>
      <c r="BA885">
        <v>78.409000000000006</v>
      </c>
      <c r="BB885">
        <v>72.358999999999995</v>
      </c>
      <c r="BC885">
        <v>64.22</v>
      </c>
      <c r="BD885">
        <v>41.923000000000002</v>
      </c>
      <c r="BE885">
        <f>AVERAGE(AP885:BD885)</f>
        <v>68.484933333333331</v>
      </c>
      <c r="BH885">
        <v>29.422999999999998</v>
      </c>
      <c r="BI885">
        <v>63.021999999999998</v>
      </c>
      <c r="BJ885">
        <v>49.14</v>
      </c>
      <c r="BK885">
        <v>55.006</v>
      </c>
      <c r="BL885">
        <v>28.532</v>
      </c>
      <c r="BM885">
        <v>45.116999999999997</v>
      </c>
      <c r="BN885">
        <v>72.881</v>
      </c>
      <c r="BO885">
        <v>70.977000000000004</v>
      </c>
      <c r="BP885">
        <v>71.590999999999994</v>
      </c>
      <c r="BQ885">
        <v>39.158000000000001</v>
      </c>
      <c r="BR885">
        <v>62.715000000000003</v>
      </c>
      <c r="BS885">
        <v>48.188000000000002</v>
      </c>
      <c r="BT885">
        <v>29.975000000000001</v>
      </c>
      <c r="BU885">
        <v>65.08</v>
      </c>
      <c r="BV885">
        <v>39.865000000000002</v>
      </c>
      <c r="BW885">
        <f t="shared" si="67"/>
        <v>51.378000000000007</v>
      </c>
      <c r="BZ885">
        <v>78.409000000000006</v>
      </c>
      <c r="CA885">
        <v>72.603999999999999</v>
      </c>
      <c r="CB885">
        <v>68.182000000000002</v>
      </c>
      <c r="CC885">
        <v>75.891000000000005</v>
      </c>
      <c r="CD885">
        <v>73.034000000000006</v>
      </c>
      <c r="CE885">
        <v>75.614000000000004</v>
      </c>
      <c r="CF885">
        <v>59.767000000000003</v>
      </c>
      <c r="CG885">
        <v>75.799000000000007</v>
      </c>
      <c r="CH885">
        <v>75.86</v>
      </c>
      <c r="CI885">
        <v>72.174000000000007</v>
      </c>
      <c r="CJ885">
        <v>73.495000000000005</v>
      </c>
      <c r="CK885">
        <v>61.670999999999999</v>
      </c>
      <c r="CL885">
        <v>60.472999999999999</v>
      </c>
      <c r="CM885">
        <v>73.771000000000001</v>
      </c>
      <c r="CN885">
        <v>49.323999999999998</v>
      </c>
      <c r="CO885">
        <f t="shared" si="68"/>
        <v>69.737866666666662</v>
      </c>
    </row>
    <row r="886" spans="22:93" x14ac:dyDescent="0.55000000000000004">
      <c r="V886">
        <f t="shared" ref="V886:V949" si="70">V885+0.000362</f>
        <v>80.558631999998269</v>
      </c>
      <c r="W886">
        <f t="shared" ref="W886:W949" si="71">W885 + 0.00436</f>
        <v>93.142960000002105</v>
      </c>
      <c r="Y886">
        <v>36.64</v>
      </c>
      <c r="Z886">
        <v>55.927999999999997</v>
      </c>
      <c r="AA886">
        <v>46.959000000000003</v>
      </c>
      <c r="AB886">
        <v>67.474999999999994</v>
      </c>
      <c r="AC886">
        <v>70.730999999999995</v>
      </c>
      <c r="AD886">
        <v>57.77</v>
      </c>
      <c r="AE886">
        <v>43.673000000000002</v>
      </c>
      <c r="AF886">
        <v>48.003999999999998</v>
      </c>
      <c r="AG886">
        <v>63.021999999999998</v>
      </c>
      <c r="AH886">
        <v>35.656999999999996</v>
      </c>
      <c r="AI886">
        <v>32.31</v>
      </c>
      <c r="AJ886">
        <v>25.768000000000001</v>
      </c>
      <c r="AK886">
        <v>76.228999999999999</v>
      </c>
      <c r="AL886">
        <v>40.356000000000002</v>
      </c>
      <c r="AM886">
        <v>32.984999999999999</v>
      </c>
      <c r="AN886">
        <f t="shared" si="69"/>
        <v>48.900466666666667</v>
      </c>
      <c r="AP886">
        <v>51.167000000000002</v>
      </c>
      <c r="AQ886">
        <v>77.549000000000007</v>
      </c>
      <c r="AR886">
        <v>75.799000000000007</v>
      </c>
      <c r="AS886">
        <v>78.409000000000006</v>
      </c>
      <c r="AT886">
        <v>40.110999999999997</v>
      </c>
      <c r="AU886">
        <v>74.569999999999993</v>
      </c>
      <c r="AV886">
        <v>75.522000000000006</v>
      </c>
      <c r="AW886">
        <v>74.662000000000006</v>
      </c>
      <c r="AX886">
        <v>74.600999999999999</v>
      </c>
      <c r="AY886">
        <v>74.876999999999995</v>
      </c>
      <c r="AZ886">
        <v>73.218999999999994</v>
      </c>
      <c r="BA886">
        <v>78.44</v>
      </c>
      <c r="BB886">
        <v>72.358999999999995</v>
      </c>
      <c r="BC886">
        <v>64.22</v>
      </c>
      <c r="BD886">
        <v>41.923000000000002</v>
      </c>
      <c r="BE886">
        <f>AVERAGE(AP886:BD886)</f>
        <v>68.495199999999997</v>
      </c>
      <c r="BH886">
        <v>29.422999999999998</v>
      </c>
      <c r="BI886">
        <v>63.021999999999998</v>
      </c>
      <c r="BJ886">
        <v>49.14</v>
      </c>
      <c r="BK886">
        <v>54.975000000000001</v>
      </c>
      <c r="BL886">
        <v>28.532</v>
      </c>
      <c r="BM886">
        <v>45.27</v>
      </c>
      <c r="BN886">
        <v>72.881</v>
      </c>
      <c r="BO886">
        <v>70.977000000000004</v>
      </c>
      <c r="BP886">
        <v>71.528999999999996</v>
      </c>
      <c r="BQ886">
        <v>39.128</v>
      </c>
      <c r="BR886">
        <v>62.715000000000003</v>
      </c>
      <c r="BS886">
        <v>48.188000000000002</v>
      </c>
      <c r="BT886">
        <v>29.975000000000001</v>
      </c>
      <c r="BU886">
        <v>65.08</v>
      </c>
      <c r="BV886">
        <v>40.110999999999997</v>
      </c>
      <c r="BW886">
        <f t="shared" si="67"/>
        <v>51.3964</v>
      </c>
      <c r="BZ886">
        <v>78.409000000000006</v>
      </c>
      <c r="CA886">
        <v>72.603999999999999</v>
      </c>
      <c r="CB886">
        <v>68.182000000000002</v>
      </c>
      <c r="CC886">
        <v>75.891000000000005</v>
      </c>
      <c r="CD886">
        <v>73.034000000000006</v>
      </c>
      <c r="CE886">
        <v>75.614000000000004</v>
      </c>
      <c r="CF886">
        <v>59.767000000000003</v>
      </c>
      <c r="CG886">
        <v>75.799000000000007</v>
      </c>
      <c r="CH886">
        <v>75.891000000000005</v>
      </c>
      <c r="CI886">
        <v>72.174000000000007</v>
      </c>
      <c r="CJ886">
        <v>73.557000000000002</v>
      </c>
      <c r="CK886">
        <v>61.701000000000001</v>
      </c>
      <c r="CL886">
        <v>60.472999999999999</v>
      </c>
      <c r="CM886">
        <v>73.771000000000001</v>
      </c>
      <c r="CN886">
        <v>49.323999999999998</v>
      </c>
      <c r="CO886">
        <f t="shared" si="68"/>
        <v>69.746066666666664</v>
      </c>
    </row>
    <row r="887" spans="22:93" x14ac:dyDescent="0.55000000000000004">
      <c r="V887">
        <f t="shared" si="70"/>
        <v>80.558993999998265</v>
      </c>
      <c r="W887">
        <f t="shared" si="71"/>
        <v>93.147320000002111</v>
      </c>
      <c r="Y887">
        <v>36.64</v>
      </c>
      <c r="Z887">
        <v>55.927999999999997</v>
      </c>
      <c r="AA887">
        <v>46.959000000000003</v>
      </c>
      <c r="AB887">
        <v>67.567999999999998</v>
      </c>
      <c r="AC887">
        <v>70.730999999999995</v>
      </c>
      <c r="AD887">
        <v>57.77</v>
      </c>
      <c r="AE887">
        <v>43.673000000000002</v>
      </c>
      <c r="AF887">
        <v>48.003999999999998</v>
      </c>
      <c r="AG887">
        <v>63.021999999999998</v>
      </c>
      <c r="AH887">
        <v>35.656999999999996</v>
      </c>
      <c r="AI887">
        <v>32.31</v>
      </c>
      <c r="AJ887">
        <v>25.768000000000001</v>
      </c>
      <c r="AK887">
        <v>76.228999999999999</v>
      </c>
      <c r="AL887">
        <v>40.356000000000002</v>
      </c>
      <c r="AM887">
        <v>32.954999999999998</v>
      </c>
      <c r="AN887">
        <f t="shared" si="69"/>
        <v>48.904666666666671</v>
      </c>
      <c r="AP887">
        <v>51.167000000000002</v>
      </c>
      <c r="AQ887">
        <v>77.549000000000007</v>
      </c>
      <c r="AR887">
        <v>75.828999999999994</v>
      </c>
      <c r="AS887">
        <v>78.409000000000006</v>
      </c>
      <c r="AT887">
        <v>40.110999999999997</v>
      </c>
      <c r="AU887">
        <v>74.569999999999993</v>
      </c>
      <c r="AV887">
        <v>75.522000000000006</v>
      </c>
      <c r="AW887">
        <v>74.662000000000006</v>
      </c>
      <c r="AX887">
        <v>74.600999999999999</v>
      </c>
      <c r="AY887">
        <v>74.876999999999995</v>
      </c>
      <c r="AZ887">
        <v>73.218999999999994</v>
      </c>
      <c r="BA887">
        <v>78.44</v>
      </c>
      <c r="BB887">
        <v>72.358999999999995</v>
      </c>
      <c r="BC887">
        <v>64.22</v>
      </c>
      <c r="BD887">
        <v>41.984000000000002</v>
      </c>
      <c r="BE887">
        <f>AVERAGE(AP887:BD887)</f>
        <v>68.501266666666666</v>
      </c>
      <c r="BH887">
        <v>29.422999999999998</v>
      </c>
      <c r="BI887">
        <v>61.485999999999997</v>
      </c>
      <c r="BJ887">
        <v>49.14</v>
      </c>
      <c r="BK887">
        <v>54.975000000000001</v>
      </c>
      <c r="BL887">
        <v>28.562999999999999</v>
      </c>
      <c r="BM887">
        <v>45.27</v>
      </c>
      <c r="BN887">
        <v>72.881</v>
      </c>
      <c r="BO887">
        <v>70.977000000000004</v>
      </c>
      <c r="BP887">
        <v>71.468000000000004</v>
      </c>
      <c r="BQ887">
        <v>39.128</v>
      </c>
      <c r="BR887">
        <v>62.776000000000003</v>
      </c>
      <c r="BS887">
        <v>48.219000000000001</v>
      </c>
      <c r="BT887">
        <v>29.975000000000001</v>
      </c>
      <c r="BU887">
        <v>65.08</v>
      </c>
      <c r="BV887">
        <v>40.110999999999997</v>
      </c>
      <c r="BW887">
        <f t="shared" si="67"/>
        <v>51.298133333333332</v>
      </c>
      <c r="BZ887">
        <v>78.409000000000006</v>
      </c>
      <c r="CA887">
        <v>72.603999999999999</v>
      </c>
      <c r="CB887">
        <v>68.182000000000002</v>
      </c>
      <c r="CC887">
        <v>75.891000000000005</v>
      </c>
      <c r="CD887">
        <v>73.034000000000006</v>
      </c>
      <c r="CE887">
        <v>75.614000000000004</v>
      </c>
      <c r="CF887">
        <v>60.258000000000003</v>
      </c>
      <c r="CG887">
        <v>75.799000000000007</v>
      </c>
      <c r="CH887">
        <v>75.891000000000005</v>
      </c>
      <c r="CI887">
        <v>72.450999999999993</v>
      </c>
      <c r="CJ887">
        <v>73.587000000000003</v>
      </c>
      <c r="CK887">
        <v>61.701000000000001</v>
      </c>
      <c r="CL887">
        <v>60.472999999999999</v>
      </c>
      <c r="CM887">
        <v>73.771000000000001</v>
      </c>
      <c r="CN887">
        <v>49.323999999999998</v>
      </c>
      <c r="CO887">
        <f t="shared" si="68"/>
        <v>69.799266666666668</v>
      </c>
    </row>
    <row r="888" spans="22:93" x14ac:dyDescent="0.55000000000000004">
      <c r="V888">
        <f t="shared" si="70"/>
        <v>80.55935599999826</v>
      </c>
      <c r="W888">
        <f t="shared" si="71"/>
        <v>93.151680000002116</v>
      </c>
      <c r="Y888">
        <v>36.64</v>
      </c>
      <c r="Z888">
        <v>56.02</v>
      </c>
      <c r="AA888">
        <v>46.959000000000003</v>
      </c>
      <c r="AB888">
        <v>67.567999999999998</v>
      </c>
      <c r="AC888">
        <v>70.730999999999995</v>
      </c>
      <c r="AD888">
        <v>57.77</v>
      </c>
      <c r="AE888">
        <v>43.673000000000002</v>
      </c>
      <c r="AF888">
        <v>48.587000000000003</v>
      </c>
      <c r="AG888">
        <v>63.021999999999998</v>
      </c>
      <c r="AH888">
        <v>35.656999999999996</v>
      </c>
      <c r="AI888">
        <v>32.31</v>
      </c>
      <c r="AJ888">
        <v>25.768000000000001</v>
      </c>
      <c r="AK888">
        <v>76.228999999999999</v>
      </c>
      <c r="AL888">
        <v>40.356000000000002</v>
      </c>
      <c r="AM888">
        <v>33.046999999999997</v>
      </c>
      <c r="AN888">
        <f t="shared" si="69"/>
        <v>48.955799999999996</v>
      </c>
      <c r="AP888">
        <v>51.167000000000002</v>
      </c>
      <c r="AQ888">
        <v>77.549000000000007</v>
      </c>
      <c r="AR888">
        <v>75.828999999999994</v>
      </c>
      <c r="AS888">
        <v>78.409000000000006</v>
      </c>
      <c r="AT888">
        <v>40.110999999999997</v>
      </c>
      <c r="AU888">
        <v>74.569999999999993</v>
      </c>
      <c r="AV888">
        <v>75.522000000000006</v>
      </c>
      <c r="AW888">
        <v>74.662000000000006</v>
      </c>
      <c r="AX888">
        <v>74.600999999999999</v>
      </c>
      <c r="AY888">
        <v>74.876999999999995</v>
      </c>
      <c r="AZ888">
        <v>73.218999999999994</v>
      </c>
      <c r="BA888">
        <v>78.44</v>
      </c>
      <c r="BB888">
        <v>72.358999999999995</v>
      </c>
      <c r="BC888">
        <v>64.22</v>
      </c>
      <c r="BD888">
        <v>41.984000000000002</v>
      </c>
      <c r="BE888">
        <f>AVERAGE(AP888:BD888)</f>
        <v>68.501266666666666</v>
      </c>
      <c r="BH888">
        <v>29.422999999999998</v>
      </c>
      <c r="BI888">
        <v>61.485999999999997</v>
      </c>
      <c r="BJ888">
        <v>49.14</v>
      </c>
      <c r="BK888">
        <v>54.975000000000001</v>
      </c>
      <c r="BL888">
        <v>28.44</v>
      </c>
      <c r="BM888">
        <v>45.209000000000003</v>
      </c>
      <c r="BN888">
        <v>72.881</v>
      </c>
      <c r="BO888">
        <v>70.7</v>
      </c>
      <c r="BP888">
        <v>71.56</v>
      </c>
      <c r="BQ888">
        <v>39.128</v>
      </c>
      <c r="BR888">
        <v>62.776000000000003</v>
      </c>
      <c r="BS888">
        <v>48.219000000000001</v>
      </c>
      <c r="BT888">
        <v>29.975000000000001</v>
      </c>
      <c r="BU888">
        <v>65.08</v>
      </c>
      <c r="BV888">
        <v>40.110999999999997</v>
      </c>
      <c r="BW888">
        <f t="shared" si="67"/>
        <v>51.27353333333334</v>
      </c>
      <c r="BZ888">
        <v>78.409000000000006</v>
      </c>
      <c r="CA888">
        <v>72.603999999999999</v>
      </c>
      <c r="CB888">
        <v>68.182000000000002</v>
      </c>
      <c r="CC888">
        <v>75.891000000000005</v>
      </c>
      <c r="CD888">
        <v>72.972999999999999</v>
      </c>
      <c r="CE888">
        <v>75.644999999999996</v>
      </c>
      <c r="CF888">
        <v>60.258000000000003</v>
      </c>
      <c r="CG888">
        <v>75.768000000000001</v>
      </c>
      <c r="CH888">
        <v>75.891000000000005</v>
      </c>
      <c r="CI888">
        <v>72.450999999999993</v>
      </c>
      <c r="CJ888">
        <v>73.587000000000003</v>
      </c>
      <c r="CK888">
        <v>61.701000000000001</v>
      </c>
      <c r="CL888">
        <v>60.472999999999999</v>
      </c>
      <c r="CM888">
        <v>73.771000000000001</v>
      </c>
      <c r="CN888">
        <v>49.323999999999998</v>
      </c>
      <c r="CO888">
        <f t="shared" si="68"/>
        <v>69.795199999999994</v>
      </c>
    </row>
    <row r="889" spans="22:93" x14ac:dyDescent="0.55000000000000004">
      <c r="V889">
        <f t="shared" si="70"/>
        <v>80.559717999998256</v>
      </c>
      <c r="W889">
        <f t="shared" si="71"/>
        <v>93.156040000002122</v>
      </c>
      <c r="Y889">
        <v>36.670999999999999</v>
      </c>
      <c r="Z889">
        <v>56.02</v>
      </c>
      <c r="AA889">
        <v>46.713999999999999</v>
      </c>
      <c r="AB889">
        <v>69.686999999999998</v>
      </c>
      <c r="AC889">
        <v>70.730999999999995</v>
      </c>
      <c r="AD889">
        <v>57.923999999999999</v>
      </c>
      <c r="AE889">
        <v>43.734999999999999</v>
      </c>
      <c r="AF889">
        <v>48.587000000000003</v>
      </c>
      <c r="AG889">
        <v>63.021999999999998</v>
      </c>
      <c r="AH889">
        <v>36.026000000000003</v>
      </c>
      <c r="AI889">
        <v>32.984999999999999</v>
      </c>
      <c r="AJ889">
        <v>25.768000000000001</v>
      </c>
      <c r="AK889">
        <v>76.228999999999999</v>
      </c>
      <c r="AL889">
        <v>40.356000000000002</v>
      </c>
      <c r="AM889">
        <v>33.046999999999997</v>
      </c>
      <c r="AN889">
        <f t="shared" si="69"/>
        <v>49.166800000000002</v>
      </c>
      <c r="AP889">
        <v>51.167000000000002</v>
      </c>
      <c r="AQ889">
        <v>77.334000000000003</v>
      </c>
      <c r="AR889">
        <v>75.828999999999994</v>
      </c>
      <c r="AS889">
        <v>78.409000000000006</v>
      </c>
      <c r="AT889">
        <v>41.4</v>
      </c>
      <c r="AU889">
        <v>74.569999999999993</v>
      </c>
      <c r="AV889">
        <v>75.522000000000006</v>
      </c>
      <c r="AW889">
        <v>74.662000000000006</v>
      </c>
      <c r="AX889">
        <v>74.600999999999999</v>
      </c>
      <c r="AY889">
        <v>74.876999999999995</v>
      </c>
      <c r="AZ889">
        <v>73.218999999999994</v>
      </c>
      <c r="BA889">
        <v>78.44</v>
      </c>
      <c r="BB889">
        <v>72.358999999999995</v>
      </c>
      <c r="BC889">
        <v>64.22</v>
      </c>
      <c r="BD889">
        <v>41.984000000000002</v>
      </c>
      <c r="BE889">
        <f>AVERAGE(AP889:BD889)</f>
        <v>68.57286666666667</v>
      </c>
      <c r="BH889">
        <v>29.422999999999998</v>
      </c>
      <c r="BI889">
        <v>61.485999999999997</v>
      </c>
      <c r="BJ889">
        <v>49.109000000000002</v>
      </c>
      <c r="BK889">
        <v>55.006</v>
      </c>
      <c r="BL889">
        <v>28.471</v>
      </c>
      <c r="BM889">
        <v>45.24</v>
      </c>
      <c r="BN889">
        <v>72.881</v>
      </c>
      <c r="BO889">
        <v>70.7</v>
      </c>
      <c r="BP889">
        <v>71.56</v>
      </c>
      <c r="BQ889">
        <v>39.128</v>
      </c>
      <c r="BR889">
        <v>62.960999999999999</v>
      </c>
      <c r="BS889">
        <v>48.311</v>
      </c>
      <c r="BT889">
        <v>29.975000000000001</v>
      </c>
      <c r="BU889">
        <v>64.802999999999997</v>
      </c>
      <c r="BV889">
        <v>39.343000000000004</v>
      </c>
      <c r="BW889">
        <f t="shared" si="67"/>
        <v>51.226466666666667</v>
      </c>
      <c r="BZ889">
        <v>78.409000000000006</v>
      </c>
      <c r="CA889">
        <v>72.603999999999999</v>
      </c>
      <c r="CB889">
        <v>68.305000000000007</v>
      </c>
      <c r="CC889">
        <v>75.891000000000005</v>
      </c>
      <c r="CD889">
        <v>72.972999999999999</v>
      </c>
      <c r="CE889">
        <v>75.644999999999996</v>
      </c>
      <c r="CF889">
        <v>61.149000000000001</v>
      </c>
      <c r="CG889">
        <v>75.768000000000001</v>
      </c>
      <c r="CH889">
        <v>75.891000000000005</v>
      </c>
      <c r="CI889">
        <v>72.450999999999993</v>
      </c>
      <c r="CJ889">
        <v>73.587000000000003</v>
      </c>
      <c r="CK889">
        <v>61.701000000000001</v>
      </c>
      <c r="CL889">
        <v>60.472999999999999</v>
      </c>
      <c r="CM889">
        <v>73.771000000000001</v>
      </c>
      <c r="CN889">
        <v>49.323999999999998</v>
      </c>
      <c r="CO889">
        <f t="shared" si="68"/>
        <v>69.862800000000007</v>
      </c>
    </row>
    <row r="890" spans="22:93" x14ac:dyDescent="0.55000000000000004">
      <c r="V890">
        <f t="shared" si="70"/>
        <v>80.560079999998251</v>
      </c>
      <c r="W890">
        <f t="shared" si="71"/>
        <v>93.160400000002127</v>
      </c>
      <c r="Y890">
        <v>36.670999999999999</v>
      </c>
      <c r="Z890">
        <v>56.02</v>
      </c>
      <c r="AA890">
        <v>46.713999999999999</v>
      </c>
      <c r="AB890">
        <v>69.686999999999998</v>
      </c>
      <c r="AC890">
        <v>71.989999999999995</v>
      </c>
      <c r="AD890">
        <v>57.923999999999999</v>
      </c>
      <c r="AE890">
        <v>43.734999999999999</v>
      </c>
      <c r="AF890">
        <v>48.587000000000003</v>
      </c>
      <c r="AG890">
        <v>63.237000000000002</v>
      </c>
      <c r="AH890">
        <v>36.026000000000003</v>
      </c>
      <c r="AI890">
        <v>33.015999999999998</v>
      </c>
      <c r="AJ890">
        <v>25.768000000000001</v>
      </c>
      <c r="AK890">
        <v>76.228999999999999</v>
      </c>
      <c r="AL890">
        <v>40.356000000000002</v>
      </c>
      <c r="AM890">
        <v>34.796999999999997</v>
      </c>
      <c r="AN890">
        <f t="shared" si="69"/>
        <v>49.383800000000001</v>
      </c>
      <c r="AP890">
        <v>51.167000000000002</v>
      </c>
      <c r="AQ890">
        <v>77.334000000000003</v>
      </c>
      <c r="AR890">
        <v>75.828999999999994</v>
      </c>
      <c r="AS890">
        <v>78.409000000000006</v>
      </c>
      <c r="AT890">
        <v>41.4</v>
      </c>
      <c r="AU890">
        <v>74.569999999999993</v>
      </c>
      <c r="AV890">
        <v>75.522000000000006</v>
      </c>
      <c r="AW890">
        <v>74.662000000000006</v>
      </c>
      <c r="AX890">
        <v>74.600999999999999</v>
      </c>
      <c r="AY890">
        <v>74.876999999999995</v>
      </c>
      <c r="AZ890">
        <v>73.218999999999994</v>
      </c>
      <c r="BA890">
        <v>78.44</v>
      </c>
      <c r="BB890">
        <v>72.358999999999995</v>
      </c>
      <c r="BC890">
        <v>64.22</v>
      </c>
      <c r="BD890">
        <v>41.984000000000002</v>
      </c>
      <c r="BE890">
        <f>AVERAGE(AP890:BD890)</f>
        <v>68.57286666666667</v>
      </c>
      <c r="BH890">
        <v>29.914000000000001</v>
      </c>
      <c r="BI890">
        <v>61.149000000000001</v>
      </c>
      <c r="BJ890">
        <v>49.109000000000002</v>
      </c>
      <c r="BK890">
        <v>55.006</v>
      </c>
      <c r="BL890">
        <v>28.471</v>
      </c>
      <c r="BM890">
        <v>45.24</v>
      </c>
      <c r="BN890">
        <v>72.881</v>
      </c>
      <c r="BO890">
        <v>70.762</v>
      </c>
      <c r="BP890">
        <v>71.590999999999994</v>
      </c>
      <c r="BQ890">
        <v>39.128</v>
      </c>
      <c r="BR890">
        <v>62.776000000000003</v>
      </c>
      <c r="BS890">
        <v>48.372</v>
      </c>
      <c r="BT890">
        <v>30.006</v>
      </c>
      <c r="BU890">
        <v>64.802999999999997</v>
      </c>
      <c r="BV890">
        <v>39.311999999999998</v>
      </c>
      <c r="BW890">
        <f t="shared" si="67"/>
        <v>51.234666666666655</v>
      </c>
      <c r="BZ890">
        <v>78.409000000000006</v>
      </c>
      <c r="CA890">
        <v>72.603999999999999</v>
      </c>
      <c r="CB890">
        <v>68.305000000000007</v>
      </c>
      <c r="CC890">
        <v>75.891000000000005</v>
      </c>
      <c r="CD890">
        <v>72.972999999999999</v>
      </c>
      <c r="CE890">
        <v>75.644999999999996</v>
      </c>
      <c r="CF890">
        <v>61.149000000000001</v>
      </c>
      <c r="CG890">
        <v>75.768000000000001</v>
      </c>
      <c r="CH890">
        <v>75.891000000000005</v>
      </c>
      <c r="CI890">
        <v>72.450999999999993</v>
      </c>
      <c r="CJ890">
        <v>73.587000000000003</v>
      </c>
      <c r="CK890">
        <v>61.701000000000001</v>
      </c>
      <c r="CL890">
        <v>60.472999999999999</v>
      </c>
      <c r="CM890">
        <v>73.741</v>
      </c>
      <c r="CN890">
        <v>49.323999999999998</v>
      </c>
      <c r="CO890">
        <f t="shared" si="68"/>
        <v>69.860799999999998</v>
      </c>
    </row>
    <row r="891" spans="22:93" x14ac:dyDescent="0.55000000000000004">
      <c r="V891">
        <f t="shared" si="70"/>
        <v>80.560441999998247</v>
      </c>
      <c r="W891">
        <f t="shared" si="71"/>
        <v>93.164760000002133</v>
      </c>
      <c r="Y891">
        <v>36.701000000000001</v>
      </c>
      <c r="Z891">
        <v>56.356999999999999</v>
      </c>
      <c r="AA891">
        <v>46.713999999999999</v>
      </c>
      <c r="AB891">
        <v>69.317999999999998</v>
      </c>
      <c r="AC891">
        <v>71.989999999999995</v>
      </c>
      <c r="AD891">
        <v>58.17</v>
      </c>
      <c r="AE891">
        <v>43.734999999999999</v>
      </c>
      <c r="AF891">
        <v>48.587000000000003</v>
      </c>
      <c r="AG891">
        <v>63.237000000000002</v>
      </c>
      <c r="AH891">
        <v>36.026000000000003</v>
      </c>
      <c r="AI891">
        <v>33.015999999999998</v>
      </c>
      <c r="AJ891">
        <v>25.768000000000001</v>
      </c>
      <c r="AK891">
        <v>76.228999999999999</v>
      </c>
      <c r="AL891">
        <v>40.356000000000002</v>
      </c>
      <c r="AM891">
        <v>34.796999999999997</v>
      </c>
      <c r="AN891">
        <f t="shared" si="69"/>
        <v>49.400066666666675</v>
      </c>
      <c r="AP891">
        <v>51.167000000000002</v>
      </c>
      <c r="AQ891">
        <v>77.426000000000002</v>
      </c>
      <c r="AR891">
        <v>75.828999999999994</v>
      </c>
      <c r="AS891">
        <v>78.409000000000006</v>
      </c>
      <c r="AT891">
        <v>41.462000000000003</v>
      </c>
      <c r="AU891">
        <v>74.569999999999993</v>
      </c>
      <c r="AV891">
        <v>75.706000000000003</v>
      </c>
      <c r="AW891">
        <v>74.662000000000006</v>
      </c>
      <c r="AX891">
        <v>74.600999999999999</v>
      </c>
      <c r="AY891">
        <v>74.968999999999994</v>
      </c>
      <c r="AZ891">
        <v>73.218999999999994</v>
      </c>
      <c r="BA891">
        <v>78.44</v>
      </c>
      <c r="BB891">
        <v>72.42</v>
      </c>
      <c r="BC891">
        <v>64.22</v>
      </c>
      <c r="BD891">
        <v>41.984000000000002</v>
      </c>
      <c r="BE891">
        <f>AVERAGE(AP891:BD891)</f>
        <v>68.60560000000001</v>
      </c>
      <c r="BH891">
        <v>29.914000000000001</v>
      </c>
      <c r="BI891">
        <v>61.149000000000001</v>
      </c>
      <c r="BJ891">
        <v>49.109000000000002</v>
      </c>
      <c r="BK891">
        <v>55.097999999999999</v>
      </c>
      <c r="BL891">
        <v>28.471</v>
      </c>
      <c r="BM891">
        <v>45.209000000000003</v>
      </c>
      <c r="BN891">
        <v>72.881</v>
      </c>
      <c r="BO891">
        <v>70.762</v>
      </c>
      <c r="BP891">
        <v>71.590999999999994</v>
      </c>
      <c r="BQ891">
        <v>39.128</v>
      </c>
      <c r="BR891">
        <v>62.776000000000003</v>
      </c>
      <c r="BS891">
        <v>48.372</v>
      </c>
      <c r="BT891">
        <v>30.006</v>
      </c>
      <c r="BU891">
        <v>64.619</v>
      </c>
      <c r="BV891">
        <v>39.250999999999998</v>
      </c>
      <c r="BW891">
        <f t="shared" si="67"/>
        <v>51.222399999999993</v>
      </c>
      <c r="BZ891">
        <v>78.409000000000006</v>
      </c>
      <c r="CA891">
        <v>72.603999999999999</v>
      </c>
      <c r="CB891">
        <v>68.305000000000007</v>
      </c>
      <c r="CC891">
        <v>75.891000000000005</v>
      </c>
      <c r="CD891">
        <v>72.972999999999999</v>
      </c>
      <c r="CE891">
        <v>75.522000000000006</v>
      </c>
      <c r="CF891">
        <v>61.149000000000001</v>
      </c>
      <c r="CG891">
        <v>75.768000000000001</v>
      </c>
      <c r="CH891">
        <v>75.799000000000007</v>
      </c>
      <c r="CI891">
        <v>72.450999999999993</v>
      </c>
      <c r="CJ891">
        <v>73.525999999999996</v>
      </c>
      <c r="CK891">
        <v>61.701000000000001</v>
      </c>
      <c r="CL891">
        <v>60.472999999999999</v>
      </c>
      <c r="CM891">
        <v>73.741</v>
      </c>
      <c r="CN891">
        <v>49.354999999999997</v>
      </c>
      <c r="CO891">
        <f t="shared" si="68"/>
        <v>69.844466666666662</v>
      </c>
    </row>
    <row r="892" spans="22:93" x14ac:dyDescent="0.55000000000000004">
      <c r="V892">
        <f t="shared" si="70"/>
        <v>80.560803999998242</v>
      </c>
      <c r="W892">
        <f t="shared" si="71"/>
        <v>93.169120000002138</v>
      </c>
      <c r="Y892">
        <v>36.701000000000001</v>
      </c>
      <c r="Z892">
        <v>56.356999999999999</v>
      </c>
      <c r="AA892">
        <v>46.713999999999999</v>
      </c>
      <c r="AB892">
        <v>69.317999999999998</v>
      </c>
      <c r="AC892">
        <v>71.989999999999995</v>
      </c>
      <c r="AD892">
        <v>58.17</v>
      </c>
      <c r="AE892">
        <v>43.765000000000001</v>
      </c>
      <c r="AF892">
        <v>48.587000000000003</v>
      </c>
      <c r="AG892">
        <v>63.237000000000002</v>
      </c>
      <c r="AH892">
        <v>36.026000000000003</v>
      </c>
      <c r="AI892">
        <v>33.015999999999998</v>
      </c>
      <c r="AJ892">
        <v>25.768000000000001</v>
      </c>
      <c r="AK892">
        <v>76.228999999999999</v>
      </c>
      <c r="AL892">
        <v>40.356000000000002</v>
      </c>
      <c r="AM892">
        <v>34.796999999999997</v>
      </c>
      <c r="AN892">
        <f t="shared" si="69"/>
        <v>49.40206666666667</v>
      </c>
      <c r="AP892">
        <v>51.29</v>
      </c>
      <c r="AQ892">
        <v>77.426000000000002</v>
      </c>
      <c r="AR892">
        <v>75.828999999999994</v>
      </c>
      <c r="AS892">
        <v>78.409000000000006</v>
      </c>
      <c r="AT892">
        <v>41.462000000000003</v>
      </c>
      <c r="AU892">
        <v>74.569999999999993</v>
      </c>
      <c r="AV892">
        <v>75.706000000000003</v>
      </c>
      <c r="AW892">
        <v>74.662000000000006</v>
      </c>
      <c r="AX892">
        <v>74.600999999999999</v>
      </c>
      <c r="AY892">
        <v>74.968999999999994</v>
      </c>
      <c r="AZ892">
        <v>73.218999999999994</v>
      </c>
      <c r="BA892">
        <v>78.44</v>
      </c>
      <c r="BB892">
        <v>72.42</v>
      </c>
      <c r="BC892">
        <v>64.22</v>
      </c>
      <c r="BD892">
        <v>41.984000000000002</v>
      </c>
      <c r="BE892">
        <f>AVERAGE(AP892:BD892)</f>
        <v>68.613800000000012</v>
      </c>
      <c r="BH892">
        <v>29.914000000000001</v>
      </c>
      <c r="BI892">
        <v>61.149000000000001</v>
      </c>
      <c r="BJ892">
        <v>49.109000000000002</v>
      </c>
      <c r="BK892">
        <v>54.822000000000003</v>
      </c>
      <c r="BL892">
        <v>28.471</v>
      </c>
      <c r="BM892">
        <v>45.209000000000003</v>
      </c>
      <c r="BN892">
        <v>72.757999999999996</v>
      </c>
      <c r="BO892">
        <v>70.762</v>
      </c>
      <c r="BP892">
        <v>71.56</v>
      </c>
      <c r="BQ892">
        <v>39.128</v>
      </c>
      <c r="BR892">
        <v>63.482999999999997</v>
      </c>
      <c r="BS892">
        <v>48.372</v>
      </c>
      <c r="BT892">
        <v>30.006</v>
      </c>
      <c r="BU892">
        <v>64.619</v>
      </c>
      <c r="BV892">
        <v>39.250999999999998</v>
      </c>
      <c r="BW892">
        <f t="shared" si="67"/>
        <v>51.240866666666655</v>
      </c>
      <c r="BZ892">
        <v>78.409000000000006</v>
      </c>
      <c r="CA892">
        <v>72.603999999999999</v>
      </c>
      <c r="CB892">
        <v>68.305000000000007</v>
      </c>
      <c r="CC892">
        <v>75.891000000000005</v>
      </c>
      <c r="CD892">
        <v>72.972999999999999</v>
      </c>
      <c r="CE892">
        <v>75.522000000000006</v>
      </c>
      <c r="CF892">
        <v>61.149000000000001</v>
      </c>
      <c r="CG892">
        <v>75.768000000000001</v>
      </c>
      <c r="CH892">
        <v>75.799000000000007</v>
      </c>
      <c r="CI892">
        <v>72.450999999999993</v>
      </c>
      <c r="CJ892">
        <v>73.525999999999996</v>
      </c>
      <c r="CK892">
        <v>61.701000000000001</v>
      </c>
      <c r="CL892">
        <v>60.472999999999999</v>
      </c>
      <c r="CM892">
        <v>73.771000000000001</v>
      </c>
      <c r="CN892">
        <v>49.354999999999997</v>
      </c>
      <c r="CO892">
        <f t="shared" si="68"/>
        <v>69.846466666666657</v>
      </c>
    </row>
    <row r="893" spans="22:93" x14ac:dyDescent="0.55000000000000004">
      <c r="V893">
        <f t="shared" si="70"/>
        <v>80.561165999998238</v>
      </c>
      <c r="W893">
        <f t="shared" si="71"/>
        <v>93.173480000002144</v>
      </c>
      <c r="Y893">
        <v>36.701000000000001</v>
      </c>
      <c r="Z893">
        <v>56.356999999999999</v>
      </c>
      <c r="AA893">
        <v>46.683</v>
      </c>
      <c r="AB893">
        <v>69.349000000000004</v>
      </c>
      <c r="AC893">
        <v>71.989999999999995</v>
      </c>
      <c r="AD893">
        <v>58.17</v>
      </c>
      <c r="AE893">
        <v>43.795999999999999</v>
      </c>
      <c r="AF893">
        <v>48.557000000000002</v>
      </c>
      <c r="AG893">
        <v>63.237000000000002</v>
      </c>
      <c r="AH893">
        <v>36.026000000000003</v>
      </c>
      <c r="AI893">
        <v>33.046999999999997</v>
      </c>
      <c r="AJ893">
        <v>25.768000000000001</v>
      </c>
      <c r="AK893">
        <v>76.228999999999999</v>
      </c>
      <c r="AL893">
        <v>40.417999999999999</v>
      </c>
      <c r="AM893">
        <v>34.859000000000002</v>
      </c>
      <c r="AN893">
        <f t="shared" si="69"/>
        <v>49.412466666666674</v>
      </c>
      <c r="AP893">
        <v>51.29</v>
      </c>
      <c r="AQ893">
        <v>77.426000000000002</v>
      </c>
      <c r="AR893">
        <v>76.135999999999996</v>
      </c>
      <c r="AS893">
        <v>78.409000000000006</v>
      </c>
      <c r="AT893">
        <v>41.462000000000003</v>
      </c>
      <c r="AU893">
        <v>74.539000000000001</v>
      </c>
      <c r="AV893">
        <v>75.706000000000003</v>
      </c>
      <c r="AW893">
        <v>74.662000000000006</v>
      </c>
      <c r="AX893">
        <v>74.600999999999999</v>
      </c>
      <c r="AY893">
        <v>74.968999999999994</v>
      </c>
      <c r="AZ893">
        <v>73.188000000000002</v>
      </c>
      <c r="BA893">
        <v>78.44</v>
      </c>
      <c r="BB893">
        <v>72.42</v>
      </c>
      <c r="BC893">
        <v>64.22</v>
      </c>
      <c r="BD893">
        <v>41.984000000000002</v>
      </c>
      <c r="BE893">
        <f>AVERAGE(AP893:BD893)</f>
        <v>68.630133333333333</v>
      </c>
      <c r="BH893">
        <v>29.914000000000001</v>
      </c>
      <c r="BI893">
        <v>61.241</v>
      </c>
      <c r="BJ893">
        <v>49.109000000000002</v>
      </c>
      <c r="BK893">
        <v>54.822000000000003</v>
      </c>
      <c r="BL893">
        <v>28.471</v>
      </c>
      <c r="BM893">
        <v>45.823</v>
      </c>
      <c r="BN893">
        <v>72.849999999999994</v>
      </c>
      <c r="BO893">
        <v>70.762</v>
      </c>
      <c r="BP893">
        <v>71.867000000000004</v>
      </c>
      <c r="BQ893">
        <v>39.097000000000001</v>
      </c>
      <c r="BR893">
        <v>63.514000000000003</v>
      </c>
      <c r="BS893">
        <v>48.372</v>
      </c>
      <c r="BT893">
        <v>30.006</v>
      </c>
      <c r="BU893">
        <v>64.619</v>
      </c>
      <c r="BV893">
        <v>39.280999999999999</v>
      </c>
      <c r="BW893">
        <f t="shared" si="67"/>
        <v>51.316533333333332</v>
      </c>
      <c r="BZ893">
        <v>78.409000000000006</v>
      </c>
      <c r="CA893">
        <v>72.603999999999999</v>
      </c>
      <c r="CB893">
        <v>68.305000000000007</v>
      </c>
      <c r="CC893">
        <v>75.891000000000005</v>
      </c>
      <c r="CD893">
        <v>72.972999999999999</v>
      </c>
      <c r="CE893">
        <v>75.522000000000006</v>
      </c>
      <c r="CF893">
        <v>62.009</v>
      </c>
      <c r="CG893">
        <v>75.768000000000001</v>
      </c>
      <c r="CH893">
        <v>75.799000000000007</v>
      </c>
      <c r="CI893">
        <v>72.450999999999993</v>
      </c>
      <c r="CJ893">
        <v>73.525999999999996</v>
      </c>
      <c r="CK893">
        <v>61.793999999999997</v>
      </c>
      <c r="CL893">
        <v>60.472999999999999</v>
      </c>
      <c r="CM893">
        <v>73.771000000000001</v>
      </c>
      <c r="CN893">
        <v>49.692999999999998</v>
      </c>
      <c r="CO893">
        <f t="shared" si="68"/>
        <v>69.932533333333325</v>
      </c>
    </row>
    <row r="894" spans="22:93" x14ac:dyDescent="0.55000000000000004">
      <c r="V894">
        <f t="shared" si="70"/>
        <v>80.561527999998233</v>
      </c>
      <c r="W894">
        <f t="shared" si="71"/>
        <v>93.177840000002149</v>
      </c>
      <c r="Y894">
        <v>36.701000000000001</v>
      </c>
      <c r="Z894">
        <v>56.356999999999999</v>
      </c>
      <c r="AA894">
        <v>46.683</v>
      </c>
      <c r="AB894">
        <v>69.349000000000004</v>
      </c>
      <c r="AC894">
        <v>71.989999999999995</v>
      </c>
      <c r="AD894">
        <v>58.17</v>
      </c>
      <c r="AE894">
        <v>43.795999999999999</v>
      </c>
      <c r="AF894">
        <v>48.557000000000002</v>
      </c>
      <c r="AG894">
        <v>63.237000000000002</v>
      </c>
      <c r="AH894">
        <v>36.149000000000001</v>
      </c>
      <c r="AI894">
        <v>33.046999999999997</v>
      </c>
      <c r="AJ894">
        <v>25.768000000000001</v>
      </c>
      <c r="AK894">
        <v>76.228999999999999</v>
      </c>
      <c r="AL894">
        <v>40.417999999999999</v>
      </c>
      <c r="AM894">
        <v>34.859000000000002</v>
      </c>
      <c r="AN894">
        <f t="shared" si="69"/>
        <v>49.420666666666676</v>
      </c>
      <c r="AP894">
        <v>51.259</v>
      </c>
      <c r="AQ894">
        <v>77.426000000000002</v>
      </c>
      <c r="AR894">
        <v>76.135999999999996</v>
      </c>
      <c r="AS894">
        <v>78.409000000000006</v>
      </c>
      <c r="AT894">
        <v>41.462000000000003</v>
      </c>
      <c r="AU894">
        <v>74.539000000000001</v>
      </c>
      <c r="AV894">
        <v>75.706000000000003</v>
      </c>
      <c r="AW894">
        <v>74.662000000000006</v>
      </c>
      <c r="AX894">
        <v>74.631</v>
      </c>
      <c r="AY894">
        <v>74.968999999999994</v>
      </c>
      <c r="AZ894">
        <v>73.188000000000002</v>
      </c>
      <c r="BA894">
        <v>78.44</v>
      </c>
      <c r="BB894">
        <v>72.42</v>
      </c>
      <c r="BC894">
        <v>64.22</v>
      </c>
      <c r="BD894">
        <v>43.151000000000003</v>
      </c>
      <c r="BE894">
        <f>AVERAGE(AP894:BD894)</f>
        <v>68.707866666666661</v>
      </c>
      <c r="BH894">
        <v>29.914000000000001</v>
      </c>
      <c r="BI894">
        <v>61.21</v>
      </c>
      <c r="BJ894">
        <v>49.109000000000002</v>
      </c>
      <c r="BK894">
        <v>54.822000000000003</v>
      </c>
      <c r="BL894">
        <v>28.471</v>
      </c>
      <c r="BM894">
        <v>45.177999999999997</v>
      </c>
      <c r="BN894">
        <v>72.849999999999994</v>
      </c>
      <c r="BO894">
        <v>70.792000000000002</v>
      </c>
      <c r="BP894">
        <v>71.867000000000004</v>
      </c>
      <c r="BQ894">
        <v>39.066000000000003</v>
      </c>
      <c r="BR894">
        <v>63.575000000000003</v>
      </c>
      <c r="BS894">
        <v>48.372</v>
      </c>
      <c r="BT894">
        <v>30.006</v>
      </c>
      <c r="BU894">
        <v>64.619</v>
      </c>
      <c r="BV894">
        <v>39.250999999999998</v>
      </c>
      <c r="BW894">
        <f t="shared" si="67"/>
        <v>51.273466666666664</v>
      </c>
      <c r="BZ894">
        <v>78.409000000000006</v>
      </c>
      <c r="CA894">
        <v>72.603999999999999</v>
      </c>
      <c r="CB894">
        <v>68.305000000000007</v>
      </c>
      <c r="CC894">
        <v>75.891000000000005</v>
      </c>
      <c r="CD894">
        <v>72.972999999999999</v>
      </c>
      <c r="CE894">
        <v>75.522000000000006</v>
      </c>
      <c r="CF894">
        <v>62.009</v>
      </c>
      <c r="CG894">
        <v>75.768000000000001</v>
      </c>
      <c r="CH894">
        <v>75.799000000000007</v>
      </c>
      <c r="CI894">
        <v>72.450999999999993</v>
      </c>
      <c r="CJ894">
        <v>73.525999999999996</v>
      </c>
      <c r="CK894">
        <v>61.793999999999997</v>
      </c>
      <c r="CL894">
        <v>60.472999999999999</v>
      </c>
      <c r="CM894">
        <v>73.771000000000001</v>
      </c>
      <c r="CN894">
        <v>49.692999999999998</v>
      </c>
      <c r="CO894">
        <f t="shared" si="68"/>
        <v>69.932533333333325</v>
      </c>
    </row>
    <row r="895" spans="22:93" x14ac:dyDescent="0.55000000000000004">
      <c r="V895">
        <f t="shared" si="70"/>
        <v>80.561889999998229</v>
      </c>
      <c r="W895">
        <f t="shared" si="71"/>
        <v>93.182200000002155</v>
      </c>
      <c r="Y895">
        <v>36.701000000000001</v>
      </c>
      <c r="Z895">
        <v>56.356999999999999</v>
      </c>
      <c r="AA895">
        <v>46.683</v>
      </c>
      <c r="AB895">
        <v>69.349000000000004</v>
      </c>
      <c r="AC895">
        <v>71.989999999999995</v>
      </c>
      <c r="AD895">
        <v>58.17</v>
      </c>
      <c r="AE895">
        <v>43.795999999999999</v>
      </c>
      <c r="AF895">
        <v>48.557000000000002</v>
      </c>
      <c r="AG895">
        <v>63.237000000000002</v>
      </c>
      <c r="AH895">
        <v>36.149000000000001</v>
      </c>
      <c r="AI895">
        <v>33.046999999999997</v>
      </c>
      <c r="AJ895">
        <v>25.768000000000001</v>
      </c>
      <c r="AK895">
        <v>76.228999999999999</v>
      </c>
      <c r="AL895">
        <v>40.417999999999999</v>
      </c>
      <c r="AM895">
        <v>34.859000000000002</v>
      </c>
      <c r="AN895">
        <f t="shared" si="69"/>
        <v>49.420666666666676</v>
      </c>
      <c r="AP895">
        <v>51.259</v>
      </c>
      <c r="AQ895">
        <v>77.426000000000002</v>
      </c>
      <c r="AR895">
        <v>76.135999999999996</v>
      </c>
      <c r="AS895">
        <v>78.409000000000006</v>
      </c>
      <c r="AT895">
        <v>41.462000000000003</v>
      </c>
      <c r="AU895">
        <v>74.539000000000001</v>
      </c>
      <c r="AV895">
        <v>75.706000000000003</v>
      </c>
      <c r="AW895">
        <v>74.662000000000006</v>
      </c>
      <c r="AX895">
        <v>74.631</v>
      </c>
      <c r="AY895">
        <v>74.968999999999994</v>
      </c>
      <c r="AZ895">
        <v>73.188000000000002</v>
      </c>
      <c r="BA895">
        <v>78.44</v>
      </c>
      <c r="BB895">
        <v>72.42</v>
      </c>
      <c r="BC895">
        <v>64.403999999999996</v>
      </c>
      <c r="BD895">
        <v>43.151000000000003</v>
      </c>
      <c r="BE895">
        <f>AVERAGE(AP895:BD895)</f>
        <v>68.720133333333322</v>
      </c>
      <c r="BH895">
        <v>29.945</v>
      </c>
      <c r="BI895">
        <v>61.241</v>
      </c>
      <c r="BJ895">
        <v>49.109000000000002</v>
      </c>
      <c r="BK895">
        <v>54.822000000000003</v>
      </c>
      <c r="BL895">
        <v>28.471</v>
      </c>
      <c r="BM895">
        <v>45.177999999999997</v>
      </c>
      <c r="BN895">
        <v>72.941999999999993</v>
      </c>
      <c r="BO895">
        <v>70.762</v>
      </c>
      <c r="BP895">
        <v>71.867000000000004</v>
      </c>
      <c r="BQ895">
        <v>39.066000000000003</v>
      </c>
      <c r="BR895">
        <v>63.575000000000003</v>
      </c>
      <c r="BS895">
        <v>48.372</v>
      </c>
      <c r="BT895">
        <v>30.097999999999999</v>
      </c>
      <c r="BU895">
        <v>64.619</v>
      </c>
      <c r="BV895">
        <v>39.22</v>
      </c>
      <c r="BW895">
        <f t="shared" si="67"/>
        <v>51.285800000000002</v>
      </c>
      <c r="BZ895">
        <v>78.409000000000006</v>
      </c>
      <c r="CA895">
        <v>72.603999999999999</v>
      </c>
      <c r="CB895">
        <v>68.305000000000007</v>
      </c>
      <c r="CC895">
        <v>75.86</v>
      </c>
      <c r="CD895">
        <v>72.972999999999999</v>
      </c>
      <c r="CE895">
        <v>75.522000000000006</v>
      </c>
      <c r="CF895">
        <v>62.009</v>
      </c>
      <c r="CG895">
        <v>75.768000000000001</v>
      </c>
      <c r="CH895">
        <v>75.799000000000007</v>
      </c>
      <c r="CI895">
        <v>72.450999999999993</v>
      </c>
      <c r="CJ895">
        <v>73.525999999999996</v>
      </c>
      <c r="CK895">
        <v>61.978000000000002</v>
      </c>
      <c r="CL895">
        <v>60.472999999999999</v>
      </c>
      <c r="CM895">
        <v>73.771000000000001</v>
      </c>
      <c r="CN895">
        <v>50.521999999999998</v>
      </c>
      <c r="CO895">
        <f t="shared" si="68"/>
        <v>69.99799999999999</v>
      </c>
    </row>
    <row r="896" spans="22:93" x14ac:dyDescent="0.55000000000000004">
      <c r="V896">
        <f t="shared" si="70"/>
        <v>80.562251999998225</v>
      </c>
      <c r="W896">
        <f t="shared" si="71"/>
        <v>93.18656000000216</v>
      </c>
      <c r="Y896">
        <v>36.701000000000001</v>
      </c>
      <c r="Z896">
        <v>56.356999999999999</v>
      </c>
      <c r="AA896">
        <v>46.683</v>
      </c>
      <c r="AB896">
        <v>69.349000000000004</v>
      </c>
      <c r="AC896">
        <v>71.989999999999995</v>
      </c>
      <c r="AD896">
        <v>58.17</v>
      </c>
      <c r="AE896">
        <v>43.795999999999999</v>
      </c>
      <c r="AF896">
        <v>48.557000000000002</v>
      </c>
      <c r="AG896">
        <v>63.237000000000002</v>
      </c>
      <c r="AH896">
        <v>36.149000000000001</v>
      </c>
      <c r="AI896">
        <v>33.046999999999997</v>
      </c>
      <c r="AJ896">
        <v>25.768000000000001</v>
      </c>
      <c r="AK896">
        <v>76.228999999999999</v>
      </c>
      <c r="AL896">
        <v>40.540999999999997</v>
      </c>
      <c r="AM896">
        <v>34.859000000000002</v>
      </c>
      <c r="AN896">
        <f t="shared" si="69"/>
        <v>49.428866666666671</v>
      </c>
      <c r="AP896">
        <v>51.259</v>
      </c>
      <c r="AQ896">
        <v>77.426000000000002</v>
      </c>
      <c r="AR896">
        <v>76.135999999999996</v>
      </c>
      <c r="AS896">
        <v>78.409000000000006</v>
      </c>
      <c r="AT896">
        <v>41.462000000000003</v>
      </c>
      <c r="AU896">
        <v>74.539000000000001</v>
      </c>
      <c r="AV896">
        <v>75.706000000000003</v>
      </c>
      <c r="AW896">
        <v>74.662000000000006</v>
      </c>
      <c r="AX896">
        <v>74.631</v>
      </c>
      <c r="AY896">
        <v>74.938999999999993</v>
      </c>
      <c r="AZ896">
        <v>73.188000000000002</v>
      </c>
      <c r="BA896">
        <v>78.409000000000006</v>
      </c>
      <c r="BB896">
        <v>72.42</v>
      </c>
      <c r="BC896">
        <v>64.403999999999996</v>
      </c>
      <c r="BD896">
        <v>43.151000000000003</v>
      </c>
      <c r="BE896">
        <f>AVERAGE(AP896:BD896)</f>
        <v>68.716066666666663</v>
      </c>
      <c r="BH896">
        <v>29.945</v>
      </c>
      <c r="BI896">
        <v>61.609000000000002</v>
      </c>
      <c r="BJ896">
        <v>49.079000000000001</v>
      </c>
      <c r="BK896">
        <v>54.822000000000003</v>
      </c>
      <c r="BL896">
        <v>28.471</v>
      </c>
      <c r="BM896">
        <v>45.177999999999997</v>
      </c>
      <c r="BN896">
        <v>73.126999999999995</v>
      </c>
      <c r="BO896">
        <v>70.762</v>
      </c>
      <c r="BP896">
        <v>71.867000000000004</v>
      </c>
      <c r="BQ896">
        <v>39.741999999999997</v>
      </c>
      <c r="BR896">
        <v>63.575000000000003</v>
      </c>
      <c r="BS896">
        <v>48.372</v>
      </c>
      <c r="BT896">
        <v>30.097999999999999</v>
      </c>
      <c r="BU896">
        <v>64.619</v>
      </c>
      <c r="BV896">
        <v>44.41</v>
      </c>
      <c r="BW896">
        <f t="shared" si="67"/>
        <v>51.711733333333335</v>
      </c>
      <c r="BZ896">
        <v>78.409000000000006</v>
      </c>
      <c r="CA896">
        <v>72.603999999999999</v>
      </c>
      <c r="CB896">
        <v>68.305000000000007</v>
      </c>
      <c r="CC896">
        <v>75.86</v>
      </c>
      <c r="CD896">
        <v>72.972999999999999</v>
      </c>
      <c r="CE896">
        <v>75.522000000000006</v>
      </c>
      <c r="CF896">
        <v>62.009</v>
      </c>
      <c r="CG896">
        <v>75.768000000000001</v>
      </c>
      <c r="CH896">
        <v>75.799000000000007</v>
      </c>
      <c r="CI896">
        <v>72.450999999999993</v>
      </c>
      <c r="CJ896">
        <v>73.525999999999996</v>
      </c>
      <c r="CK896">
        <v>61.978000000000002</v>
      </c>
      <c r="CL896">
        <v>60.442</v>
      </c>
      <c r="CM896">
        <v>73.771000000000001</v>
      </c>
      <c r="CN896">
        <v>51.043999999999997</v>
      </c>
      <c r="CO896">
        <f t="shared" si="68"/>
        <v>70.03073333333333</v>
      </c>
    </row>
    <row r="897" spans="22:93" x14ac:dyDescent="0.55000000000000004">
      <c r="V897">
        <f t="shared" si="70"/>
        <v>80.56261399999822</v>
      </c>
      <c r="W897">
        <f t="shared" si="71"/>
        <v>93.190920000002166</v>
      </c>
      <c r="Y897">
        <v>36.701000000000001</v>
      </c>
      <c r="Z897">
        <v>56.356999999999999</v>
      </c>
      <c r="AA897">
        <v>46.683</v>
      </c>
      <c r="AB897">
        <v>69.349000000000004</v>
      </c>
      <c r="AC897">
        <v>71.989999999999995</v>
      </c>
      <c r="AD897">
        <v>58.17</v>
      </c>
      <c r="AE897">
        <v>43.795999999999999</v>
      </c>
      <c r="AF897">
        <v>48.557000000000002</v>
      </c>
      <c r="AG897">
        <v>63.237000000000002</v>
      </c>
      <c r="AH897">
        <v>36.149000000000001</v>
      </c>
      <c r="AI897">
        <v>33.046999999999997</v>
      </c>
      <c r="AJ897">
        <v>25.768000000000001</v>
      </c>
      <c r="AK897">
        <v>76.228999999999999</v>
      </c>
      <c r="AL897">
        <v>40.540999999999997</v>
      </c>
      <c r="AM897">
        <v>34.859000000000002</v>
      </c>
      <c r="AN897">
        <f t="shared" si="69"/>
        <v>49.428866666666671</v>
      </c>
      <c r="AP897">
        <v>51.29</v>
      </c>
      <c r="AQ897">
        <v>77.426000000000002</v>
      </c>
      <c r="AR897">
        <v>76.135999999999996</v>
      </c>
      <c r="AS897">
        <v>78.409000000000006</v>
      </c>
      <c r="AT897">
        <v>41.462000000000003</v>
      </c>
      <c r="AU897">
        <v>74.539000000000001</v>
      </c>
      <c r="AV897">
        <v>75.706000000000003</v>
      </c>
      <c r="AW897">
        <v>74.662000000000006</v>
      </c>
      <c r="AX897">
        <v>74.631</v>
      </c>
      <c r="AY897">
        <v>74.938999999999993</v>
      </c>
      <c r="AZ897">
        <v>73.403000000000006</v>
      </c>
      <c r="BA897">
        <v>78.409000000000006</v>
      </c>
      <c r="BB897">
        <v>72.42</v>
      </c>
      <c r="BC897">
        <v>64.403999999999996</v>
      </c>
      <c r="BD897">
        <v>43.213000000000001</v>
      </c>
      <c r="BE897">
        <f>AVERAGE(AP897:BD897)</f>
        <v>68.736599999999996</v>
      </c>
      <c r="BH897">
        <v>29.945</v>
      </c>
      <c r="BI897">
        <v>61.609000000000002</v>
      </c>
      <c r="BJ897">
        <v>49.079000000000001</v>
      </c>
      <c r="BK897">
        <v>54.853000000000002</v>
      </c>
      <c r="BL897">
        <v>28.471</v>
      </c>
      <c r="BM897">
        <v>45.177999999999997</v>
      </c>
      <c r="BN897">
        <v>73.126999999999995</v>
      </c>
      <c r="BO897">
        <v>70.762</v>
      </c>
      <c r="BP897">
        <v>71.867000000000004</v>
      </c>
      <c r="BQ897">
        <v>39.741999999999997</v>
      </c>
      <c r="BR897">
        <v>63.575000000000003</v>
      </c>
      <c r="BS897">
        <v>48.372</v>
      </c>
      <c r="BT897">
        <v>29.606999999999999</v>
      </c>
      <c r="BU897">
        <v>64.619</v>
      </c>
      <c r="BV897">
        <v>44.564</v>
      </c>
      <c r="BW897">
        <f t="shared" si="67"/>
        <v>51.691333333333333</v>
      </c>
      <c r="BZ897">
        <v>78.409000000000006</v>
      </c>
      <c r="CA897">
        <v>72.603999999999999</v>
      </c>
      <c r="CB897">
        <v>68.305000000000007</v>
      </c>
      <c r="CC897">
        <v>75.86</v>
      </c>
      <c r="CD897">
        <v>72.972999999999999</v>
      </c>
      <c r="CE897">
        <v>75.552999999999997</v>
      </c>
      <c r="CF897">
        <v>62.5</v>
      </c>
      <c r="CG897">
        <v>75.768000000000001</v>
      </c>
      <c r="CH897">
        <v>75.768000000000001</v>
      </c>
      <c r="CI897">
        <v>72.450999999999993</v>
      </c>
      <c r="CJ897">
        <v>73.557000000000002</v>
      </c>
      <c r="CK897">
        <v>61.978000000000002</v>
      </c>
      <c r="CL897">
        <v>60.442</v>
      </c>
      <c r="CM897">
        <v>73.771000000000001</v>
      </c>
      <c r="CN897">
        <v>51.043999999999997</v>
      </c>
      <c r="CO897">
        <f t="shared" si="68"/>
        <v>70.065533333333335</v>
      </c>
    </row>
    <row r="898" spans="22:93" x14ac:dyDescent="0.55000000000000004">
      <c r="V898">
        <f t="shared" si="70"/>
        <v>80.562975999998216</v>
      </c>
      <c r="W898">
        <f t="shared" si="71"/>
        <v>93.195280000002171</v>
      </c>
      <c r="Y898">
        <v>36.731999999999999</v>
      </c>
      <c r="Z898">
        <v>57.279000000000003</v>
      </c>
      <c r="AA898">
        <v>46.683</v>
      </c>
      <c r="AB898">
        <v>69.349000000000004</v>
      </c>
      <c r="AC898">
        <v>71.989999999999995</v>
      </c>
      <c r="AD898">
        <v>58.17</v>
      </c>
      <c r="AE898">
        <v>43.795999999999999</v>
      </c>
      <c r="AF898">
        <v>48.557000000000002</v>
      </c>
      <c r="AG898">
        <v>63.237000000000002</v>
      </c>
      <c r="AH898">
        <v>36.149000000000001</v>
      </c>
      <c r="AI898">
        <v>33.046999999999997</v>
      </c>
      <c r="AJ898">
        <v>25.768000000000001</v>
      </c>
      <c r="AK898">
        <v>76.228999999999999</v>
      </c>
      <c r="AL898">
        <v>40.540999999999997</v>
      </c>
      <c r="AM898">
        <v>34.859000000000002</v>
      </c>
      <c r="AN898">
        <f t="shared" si="69"/>
        <v>49.492400000000004</v>
      </c>
      <c r="AP898">
        <v>51.29</v>
      </c>
      <c r="AQ898">
        <v>77.456999999999994</v>
      </c>
      <c r="AR898">
        <v>76.135999999999996</v>
      </c>
      <c r="AS898">
        <v>78.409000000000006</v>
      </c>
      <c r="AT898">
        <v>41.462000000000003</v>
      </c>
      <c r="AU898">
        <v>74.539000000000001</v>
      </c>
      <c r="AV898">
        <v>75.706000000000003</v>
      </c>
      <c r="AW898">
        <v>74.662000000000006</v>
      </c>
      <c r="AX898">
        <v>74.631</v>
      </c>
      <c r="AY898">
        <v>75.061000000000007</v>
      </c>
      <c r="AZ898">
        <v>73.403000000000006</v>
      </c>
      <c r="BA898">
        <v>78.409000000000006</v>
      </c>
      <c r="BB898">
        <v>72.42</v>
      </c>
      <c r="BC898">
        <v>64.403999999999996</v>
      </c>
      <c r="BD898">
        <v>43.213000000000001</v>
      </c>
      <c r="BE898">
        <f>AVERAGE(AP898:BD898)</f>
        <v>68.746799999999993</v>
      </c>
      <c r="BH898">
        <v>29.945</v>
      </c>
      <c r="BI898">
        <v>61.793999999999997</v>
      </c>
      <c r="BJ898">
        <v>49.048000000000002</v>
      </c>
      <c r="BK898">
        <v>54.360999999999997</v>
      </c>
      <c r="BL898">
        <v>28.471</v>
      </c>
      <c r="BM898">
        <v>45.177999999999997</v>
      </c>
      <c r="BN898">
        <v>73.126999999999995</v>
      </c>
      <c r="BO898">
        <v>70.762</v>
      </c>
      <c r="BP898">
        <v>71.867000000000004</v>
      </c>
      <c r="BQ898">
        <v>39.741999999999997</v>
      </c>
      <c r="BR898">
        <v>63.575000000000003</v>
      </c>
      <c r="BS898">
        <v>48.372</v>
      </c>
      <c r="BT898">
        <v>29.422999999999998</v>
      </c>
      <c r="BU898">
        <v>64.710999999999999</v>
      </c>
      <c r="BV898">
        <v>44.594999999999999</v>
      </c>
      <c r="BW898">
        <f t="shared" ref="BW898:BW961" si="72">AVERAGE(BH898:BV898)</f>
        <v>51.664733333333338</v>
      </c>
      <c r="BZ898">
        <v>78.409000000000006</v>
      </c>
      <c r="CA898">
        <v>72.603999999999999</v>
      </c>
      <c r="CB898">
        <v>68.305000000000007</v>
      </c>
      <c r="CC898">
        <v>76.013999999999996</v>
      </c>
      <c r="CD898">
        <v>73.557000000000002</v>
      </c>
      <c r="CE898">
        <v>75.614000000000004</v>
      </c>
      <c r="CF898">
        <v>62.5</v>
      </c>
      <c r="CG898">
        <v>75.768000000000001</v>
      </c>
      <c r="CH898">
        <v>75.86</v>
      </c>
      <c r="CI898">
        <v>72.450999999999993</v>
      </c>
      <c r="CJ898">
        <v>73.557000000000002</v>
      </c>
      <c r="CK898">
        <v>61.978000000000002</v>
      </c>
      <c r="CL898">
        <v>60.442</v>
      </c>
      <c r="CM898">
        <v>73.771000000000001</v>
      </c>
      <c r="CN898">
        <v>51.167000000000002</v>
      </c>
      <c r="CO898">
        <f t="shared" ref="CO898:CO961" si="73">AVERAGE(BZ898:CN898)</f>
        <v>70.133133333333333</v>
      </c>
    </row>
    <row r="899" spans="22:93" x14ac:dyDescent="0.55000000000000004">
      <c r="V899">
        <f t="shared" si="70"/>
        <v>80.563337999998211</v>
      </c>
      <c r="W899">
        <f t="shared" si="71"/>
        <v>93.199640000002177</v>
      </c>
      <c r="Y899">
        <v>36.731999999999999</v>
      </c>
      <c r="Z899">
        <v>57.371000000000002</v>
      </c>
      <c r="AA899">
        <v>46.683</v>
      </c>
      <c r="AB899">
        <v>69.349000000000004</v>
      </c>
      <c r="AC899">
        <v>71.989999999999995</v>
      </c>
      <c r="AD899">
        <v>58.17</v>
      </c>
      <c r="AE899">
        <v>43.795999999999999</v>
      </c>
      <c r="AF899">
        <v>48.557000000000002</v>
      </c>
      <c r="AG899">
        <v>63.237000000000002</v>
      </c>
      <c r="AH899">
        <v>36.149000000000001</v>
      </c>
      <c r="AI899">
        <v>33.046999999999997</v>
      </c>
      <c r="AJ899">
        <v>25.920999999999999</v>
      </c>
      <c r="AK899">
        <v>76.290000000000006</v>
      </c>
      <c r="AL899">
        <v>40.540999999999997</v>
      </c>
      <c r="AM899">
        <v>37.192999999999998</v>
      </c>
      <c r="AN899">
        <f t="shared" ref="AN899:AN962" si="74">AVERAGE(Y899:AM899)</f>
        <v>49.668400000000005</v>
      </c>
      <c r="AP899">
        <v>51.29</v>
      </c>
      <c r="AQ899">
        <v>77.456999999999994</v>
      </c>
      <c r="AR899">
        <v>76.135999999999996</v>
      </c>
      <c r="AS899">
        <v>78.409000000000006</v>
      </c>
      <c r="AT899">
        <v>41.462000000000003</v>
      </c>
      <c r="AU899">
        <v>74.539000000000001</v>
      </c>
      <c r="AV899">
        <v>75.768000000000001</v>
      </c>
      <c r="AW899">
        <v>74.662000000000006</v>
      </c>
      <c r="AX899">
        <v>74.692999999999998</v>
      </c>
      <c r="AY899">
        <v>75.031000000000006</v>
      </c>
      <c r="AZ899">
        <v>73.403000000000006</v>
      </c>
      <c r="BA899">
        <v>78.409000000000006</v>
      </c>
      <c r="BB899">
        <v>72.42</v>
      </c>
      <c r="BC899">
        <v>64.403999999999996</v>
      </c>
      <c r="BD899">
        <v>43.213000000000001</v>
      </c>
      <c r="BE899">
        <f>AVERAGE(AP899:BD899)</f>
        <v>68.753066666666655</v>
      </c>
      <c r="BH899">
        <v>29.945</v>
      </c>
      <c r="BI899">
        <v>61.793999999999997</v>
      </c>
      <c r="BJ899">
        <v>48.71</v>
      </c>
      <c r="BK899">
        <v>54.360999999999997</v>
      </c>
      <c r="BL899">
        <v>28.471</v>
      </c>
      <c r="BM899">
        <v>45.209000000000003</v>
      </c>
      <c r="BN899">
        <v>73.126999999999995</v>
      </c>
      <c r="BO899">
        <v>70.853999999999999</v>
      </c>
      <c r="BP899">
        <v>71.867000000000004</v>
      </c>
      <c r="BQ899">
        <v>39.710999999999999</v>
      </c>
      <c r="BR899">
        <v>64.465999999999994</v>
      </c>
      <c r="BS899">
        <v>48.372</v>
      </c>
      <c r="BT899">
        <v>29.484000000000002</v>
      </c>
      <c r="BU899">
        <v>64.680999999999997</v>
      </c>
      <c r="BV899">
        <v>44.594999999999999</v>
      </c>
      <c r="BW899">
        <f t="shared" si="72"/>
        <v>51.709800000000001</v>
      </c>
      <c r="BZ899">
        <v>78.409000000000006</v>
      </c>
      <c r="CA899">
        <v>72.603999999999999</v>
      </c>
      <c r="CB899">
        <v>68.305000000000007</v>
      </c>
      <c r="CC899">
        <v>76.013999999999996</v>
      </c>
      <c r="CD899">
        <v>73.557000000000002</v>
      </c>
      <c r="CE899">
        <v>75.614000000000004</v>
      </c>
      <c r="CF899">
        <v>62.5</v>
      </c>
      <c r="CG899">
        <v>75.768000000000001</v>
      </c>
      <c r="CH899">
        <v>75.86</v>
      </c>
      <c r="CI899">
        <v>72.450999999999993</v>
      </c>
      <c r="CJ899">
        <v>73.557000000000002</v>
      </c>
      <c r="CK899">
        <v>61.978000000000002</v>
      </c>
      <c r="CL899">
        <v>60.442</v>
      </c>
      <c r="CM899">
        <v>73.771000000000001</v>
      </c>
      <c r="CN899">
        <v>51.167000000000002</v>
      </c>
      <c r="CO899">
        <f t="shared" si="73"/>
        <v>70.133133333333333</v>
      </c>
    </row>
    <row r="900" spans="22:93" x14ac:dyDescent="0.55000000000000004">
      <c r="V900">
        <f t="shared" si="70"/>
        <v>80.563699999998207</v>
      </c>
      <c r="W900">
        <f t="shared" si="71"/>
        <v>93.204000000002182</v>
      </c>
      <c r="Y900">
        <v>36.731999999999999</v>
      </c>
      <c r="Z900">
        <v>57.371000000000002</v>
      </c>
      <c r="AA900">
        <v>46.683</v>
      </c>
      <c r="AB900">
        <v>69.349000000000004</v>
      </c>
      <c r="AC900">
        <v>71.989999999999995</v>
      </c>
      <c r="AD900">
        <v>58.17</v>
      </c>
      <c r="AE900">
        <v>43.795999999999999</v>
      </c>
      <c r="AF900">
        <v>48.557000000000002</v>
      </c>
      <c r="AG900">
        <v>63.237000000000002</v>
      </c>
      <c r="AH900">
        <v>36.149000000000001</v>
      </c>
      <c r="AI900">
        <v>33.046999999999997</v>
      </c>
      <c r="AJ900">
        <v>25.920999999999999</v>
      </c>
      <c r="AK900">
        <v>76.290000000000006</v>
      </c>
      <c r="AL900">
        <v>40.540999999999997</v>
      </c>
      <c r="AM900">
        <v>37.192999999999998</v>
      </c>
      <c r="AN900">
        <f t="shared" si="74"/>
        <v>49.668400000000005</v>
      </c>
      <c r="AP900">
        <v>51.29</v>
      </c>
      <c r="AQ900">
        <v>77.456999999999994</v>
      </c>
      <c r="AR900">
        <v>76.135999999999996</v>
      </c>
      <c r="AS900">
        <v>78.409000000000006</v>
      </c>
      <c r="AT900">
        <v>41.462000000000003</v>
      </c>
      <c r="AU900">
        <v>74.539000000000001</v>
      </c>
      <c r="AV900">
        <v>75.768000000000001</v>
      </c>
      <c r="AW900">
        <v>74.662000000000006</v>
      </c>
      <c r="AX900">
        <v>74.754000000000005</v>
      </c>
      <c r="AY900">
        <v>75.031000000000006</v>
      </c>
      <c r="AZ900">
        <v>73.403000000000006</v>
      </c>
      <c r="BA900">
        <v>78.44</v>
      </c>
      <c r="BB900">
        <v>72.42</v>
      </c>
      <c r="BC900">
        <v>64.403999999999996</v>
      </c>
      <c r="BD900">
        <v>43.213000000000001</v>
      </c>
      <c r="BE900">
        <f>AVERAGE(AP900:BD900)</f>
        <v>68.759200000000007</v>
      </c>
      <c r="BH900">
        <v>29.914000000000001</v>
      </c>
      <c r="BI900">
        <v>61.793999999999997</v>
      </c>
      <c r="BJ900">
        <v>48.71</v>
      </c>
      <c r="BK900">
        <v>54.392000000000003</v>
      </c>
      <c r="BL900">
        <v>28.471</v>
      </c>
      <c r="BM900">
        <v>45.209000000000003</v>
      </c>
      <c r="BN900">
        <v>73.126999999999995</v>
      </c>
      <c r="BO900">
        <v>70.853999999999999</v>
      </c>
      <c r="BP900">
        <v>71.867000000000004</v>
      </c>
      <c r="BQ900">
        <v>39.710999999999999</v>
      </c>
      <c r="BR900">
        <v>64.864999999999995</v>
      </c>
      <c r="BS900">
        <v>47.726999999999997</v>
      </c>
      <c r="BT900">
        <v>29.422999999999998</v>
      </c>
      <c r="BU900">
        <v>64.680999999999997</v>
      </c>
      <c r="BV900">
        <v>44.594999999999999</v>
      </c>
      <c r="BW900">
        <f t="shared" si="72"/>
        <v>51.689333333333337</v>
      </c>
      <c r="BZ900">
        <v>78.409000000000006</v>
      </c>
      <c r="CA900">
        <v>72.603999999999999</v>
      </c>
      <c r="CB900">
        <v>68.305000000000007</v>
      </c>
      <c r="CC900">
        <v>76.043999999999997</v>
      </c>
      <c r="CD900">
        <v>73.557000000000002</v>
      </c>
      <c r="CE900">
        <v>75.614000000000004</v>
      </c>
      <c r="CF900">
        <v>62.5</v>
      </c>
      <c r="CG900">
        <v>75.768000000000001</v>
      </c>
      <c r="CH900">
        <v>75.86</v>
      </c>
      <c r="CI900">
        <v>72.450999999999993</v>
      </c>
      <c r="CJ900">
        <v>73.557000000000002</v>
      </c>
      <c r="CK900">
        <v>61.978000000000002</v>
      </c>
      <c r="CL900">
        <v>60.442</v>
      </c>
      <c r="CM900">
        <v>73.771000000000001</v>
      </c>
      <c r="CN900">
        <v>52.764000000000003</v>
      </c>
      <c r="CO900">
        <f t="shared" si="73"/>
        <v>70.241600000000005</v>
      </c>
    </row>
    <row r="901" spans="22:93" x14ac:dyDescent="0.55000000000000004">
      <c r="V901">
        <f t="shared" si="70"/>
        <v>80.564061999998202</v>
      </c>
      <c r="W901">
        <f t="shared" si="71"/>
        <v>93.208360000002187</v>
      </c>
      <c r="Y901">
        <v>36.731999999999999</v>
      </c>
      <c r="Z901">
        <v>57.371000000000002</v>
      </c>
      <c r="AA901">
        <v>46.683</v>
      </c>
      <c r="AB901">
        <v>69.349000000000004</v>
      </c>
      <c r="AC901">
        <v>71.989999999999995</v>
      </c>
      <c r="AD901">
        <v>58.17</v>
      </c>
      <c r="AE901">
        <v>43.795999999999999</v>
      </c>
      <c r="AF901">
        <v>48.587000000000003</v>
      </c>
      <c r="AG901">
        <v>63.237000000000002</v>
      </c>
      <c r="AH901">
        <v>36.149000000000001</v>
      </c>
      <c r="AI901">
        <v>33.046999999999997</v>
      </c>
      <c r="AJ901">
        <v>25.920999999999999</v>
      </c>
      <c r="AK901">
        <v>76.412999999999997</v>
      </c>
      <c r="AL901">
        <v>40.970999999999997</v>
      </c>
      <c r="AM901">
        <v>37.192999999999998</v>
      </c>
      <c r="AN901">
        <f t="shared" si="74"/>
        <v>49.707266666666676</v>
      </c>
      <c r="AP901">
        <v>51.29</v>
      </c>
      <c r="AQ901">
        <v>77.456999999999994</v>
      </c>
      <c r="AR901">
        <v>76.135999999999996</v>
      </c>
      <c r="AS901">
        <v>78.409000000000006</v>
      </c>
      <c r="AT901">
        <v>41.462000000000003</v>
      </c>
      <c r="AU901">
        <v>74.539000000000001</v>
      </c>
      <c r="AV901">
        <v>75.768000000000001</v>
      </c>
      <c r="AW901">
        <v>74.631</v>
      </c>
      <c r="AX901">
        <v>74.754000000000005</v>
      </c>
      <c r="AY901">
        <v>75.031000000000006</v>
      </c>
      <c r="AZ901">
        <v>73.403000000000006</v>
      </c>
      <c r="BA901">
        <v>78.44</v>
      </c>
      <c r="BB901">
        <v>72.42</v>
      </c>
      <c r="BC901">
        <v>64.435000000000002</v>
      </c>
      <c r="BD901">
        <v>43.213000000000001</v>
      </c>
      <c r="BE901">
        <f>AVERAGE(AP901:BD901)</f>
        <v>68.759199999999993</v>
      </c>
      <c r="BH901">
        <v>29.914000000000001</v>
      </c>
      <c r="BI901">
        <v>61.793999999999997</v>
      </c>
      <c r="BJ901">
        <v>48.71</v>
      </c>
      <c r="BK901">
        <v>55.344000000000001</v>
      </c>
      <c r="BL901">
        <v>28.44</v>
      </c>
      <c r="BM901">
        <v>45.209000000000003</v>
      </c>
      <c r="BN901">
        <v>73.126999999999995</v>
      </c>
      <c r="BO901">
        <v>70.822999999999993</v>
      </c>
      <c r="BP901">
        <v>71.622</v>
      </c>
      <c r="BQ901">
        <v>39.710999999999999</v>
      </c>
      <c r="BR901">
        <v>64.926000000000002</v>
      </c>
      <c r="BS901">
        <v>47.726999999999997</v>
      </c>
      <c r="BT901">
        <v>29.422999999999998</v>
      </c>
      <c r="BU901">
        <v>64.710999999999999</v>
      </c>
      <c r="BV901">
        <v>44.594999999999999</v>
      </c>
      <c r="BW901">
        <f t="shared" si="72"/>
        <v>51.738399999999999</v>
      </c>
      <c r="BZ901">
        <v>78.409000000000006</v>
      </c>
      <c r="CA901">
        <v>72.603999999999999</v>
      </c>
      <c r="CB901">
        <v>68.305000000000007</v>
      </c>
      <c r="CC901">
        <v>76.043999999999997</v>
      </c>
      <c r="CD901">
        <v>73.679000000000002</v>
      </c>
      <c r="CE901">
        <v>75.614000000000004</v>
      </c>
      <c r="CF901">
        <v>62.5</v>
      </c>
      <c r="CG901">
        <v>75.706000000000003</v>
      </c>
      <c r="CH901">
        <v>75.86</v>
      </c>
      <c r="CI901">
        <v>72.450999999999993</v>
      </c>
      <c r="CJ901">
        <v>73.587000000000003</v>
      </c>
      <c r="CK901">
        <v>61.978000000000002</v>
      </c>
      <c r="CL901">
        <v>60.503999999999998</v>
      </c>
      <c r="CM901">
        <v>73.771000000000001</v>
      </c>
      <c r="CN901">
        <v>52.764000000000003</v>
      </c>
      <c r="CO901">
        <f t="shared" si="73"/>
        <v>70.251733333333334</v>
      </c>
    </row>
    <row r="902" spans="22:93" x14ac:dyDescent="0.55000000000000004">
      <c r="V902">
        <f t="shared" si="70"/>
        <v>80.564423999998198</v>
      </c>
      <c r="W902">
        <f t="shared" si="71"/>
        <v>93.212720000002193</v>
      </c>
      <c r="Y902">
        <v>36.731999999999999</v>
      </c>
      <c r="Z902">
        <v>57.371000000000002</v>
      </c>
      <c r="AA902">
        <v>46.683</v>
      </c>
      <c r="AB902">
        <v>69.349000000000004</v>
      </c>
      <c r="AC902">
        <v>71.989999999999995</v>
      </c>
      <c r="AD902">
        <v>58.17</v>
      </c>
      <c r="AE902">
        <v>43.795999999999999</v>
      </c>
      <c r="AF902">
        <v>48.587000000000003</v>
      </c>
      <c r="AG902">
        <v>63.482999999999997</v>
      </c>
      <c r="AH902">
        <v>36.149000000000001</v>
      </c>
      <c r="AI902">
        <v>33.046999999999997</v>
      </c>
      <c r="AJ902">
        <v>25.920999999999999</v>
      </c>
      <c r="AK902">
        <v>76.412999999999997</v>
      </c>
      <c r="AL902">
        <v>40.970999999999997</v>
      </c>
      <c r="AM902">
        <v>37.192999999999998</v>
      </c>
      <c r="AN902">
        <f t="shared" si="74"/>
        <v>49.723666666666666</v>
      </c>
      <c r="AP902">
        <v>51.442999999999998</v>
      </c>
      <c r="AQ902">
        <v>77.456999999999994</v>
      </c>
      <c r="AR902">
        <v>76.135999999999996</v>
      </c>
      <c r="AS902">
        <v>78.409000000000006</v>
      </c>
      <c r="AT902">
        <v>41.462000000000003</v>
      </c>
      <c r="AU902">
        <v>74.569999999999993</v>
      </c>
      <c r="AV902">
        <v>75.768000000000001</v>
      </c>
      <c r="AW902">
        <v>74.631</v>
      </c>
      <c r="AX902">
        <v>74.754000000000005</v>
      </c>
      <c r="AY902">
        <v>75.031000000000006</v>
      </c>
      <c r="AZ902">
        <v>73.403000000000006</v>
      </c>
      <c r="BA902">
        <v>78.409000000000006</v>
      </c>
      <c r="BB902">
        <v>72.42</v>
      </c>
      <c r="BC902">
        <v>64.435000000000002</v>
      </c>
      <c r="BD902">
        <v>43.213000000000001</v>
      </c>
      <c r="BE902">
        <f>AVERAGE(AP902:BD902)</f>
        <v>68.76939999999999</v>
      </c>
      <c r="BH902">
        <v>29.914000000000001</v>
      </c>
      <c r="BI902">
        <v>61.793999999999997</v>
      </c>
      <c r="BJ902">
        <v>48.71</v>
      </c>
      <c r="BK902">
        <v>55.344000000000001</v>
      </c>
      <c r="BL902">
        <v>28.471</v>
      </c>
      <c r="BM902">
        <v>45.24</v>
      </c>
      <c r="BN902">
        <v>73.126999999999995</v>
      </c>
      <c r="BO902">
        <v>70.822999999999993</v>
      </c>
      <c r="BP902">
        <v>71.683000000000007</v>
      </c>
      <c r="BQ902">
        <v>39.65</v>
      </c>
      <c r="BR902">
        <v>65.602000000000004</v>
      </c>
      <c r="BS902">
        <v>47.726999999999997</v>
      </c>
      <c r="BT902">
        <v>29.422999999999998</v>
      </c>
      <c r="BU902">
        <v>64.710999999999999</v>
      </c>
      <c r="BV902">
        <v>44.533000000000001</v>
      </c>
      <c r="BW902">
        <f t="shared" si="72"/>
        <v>51.783466666666662</v>
      </c>
      <c r="BZ902">
        <v>78.409000000000006</v>
      </c>
      <c r="CA902">
        <v>72.603999999999999</v>
      </c>
      <c r="CB902">
        <v>68.305000000000007</v>
      </c>
      <c r="CC902">
        <v>76.043999999999997</v>
      </c>
      <c r="CD902">
        <v>73.679000000000002</v>
      </c>
      <c r="CE902">
        <v>75.614000000000004</v>
      </c>
      <c r="CF902">
        <v>62.5</v>
      </c>
      <c r="CG902">
        <v>75.706000000000003</v>
      </c>
      <c r="CH902">
        <v>75.86</v>
      </c>
      <c r="CI902">
        <v>72.358999999999995</v>
      </c>
      <c r="CJ902">
        <v>73.587000000000003</v>
      </c>
      <c r="CK902">
        <v>62.100999999999999</v>
      </c>
      <c r="CL902">
        <v>60.503999999999998</v>
      </c>
      <c r="CM902">
        <v>73.771000000000001</v>
      </c>
      <c r="CN902">
        <v>52.795000000000002</v>
      </c>
      <c r="CO902">
        <f t="shared" si="73"/>
        <v>70.255866666666677</v>
      </c>
    </row>
    <row r="903" spans="22:93" x14ac:dyDescent="0.55000000000000004">
      <c r="V903">
        <f t="shared" si="70"/>
        <v>80.564785999998193</v>
      </c>
      <c r="W903">
        <f t="shared" si="71"/>
        <v>93.217080000002198</v>
      </c>
      <c r="Y903">
        <v>36.731999999999999</v>
      </c>
      <c r="Z903">
        <v>57.371000000000002</v>
      </c>
      <c r="AA903">
        <v>46.683</v>
      </c>
      <c r="AB903">
        <v>69.349000000000004</v>
      </c>
      <c r="AC903">
        <v>71.989999999999995</v>
      </c>
      <c r="AD903">
        <v>58.17</v>
      </c>
      <c r="AE903">
        <v>43.795999999999999</v>
      </c>
      <c r="AF903">
        <v>48.618000000000002</v>
      </c>
      <c r="AG903">
        <v>63.482999999999997</v>
      </c>
      <c r="AH903">
        <v>36.149000000000001</v>
      </c>
      <c r="AI903">
        <v>33.046999999999997</v>
      </c>
      <c r="AJ903">
        <v>25.920999999999999</v>
      </c>
      <c r="AK903">
        <v>76.412999999999997</v>
      </c>
      <c r="AL903">
        <v>41.000999999999998</v>
      </c>
      <c r="AM903">
        <v>37.192999999999998</v>
      </c>
      <c r="AN903">
        <f t="shared" si="74"/>
        <v>49.72773333333334</v>
      </c>
      <c r="AP903">
        <v>51.442999999999998</v>
      </c>
      <c r="AQ903">
        <v>77.456999999999994</v>
      </c>
      <c r="AR903">
        <v>76.135999999999996</v>
      </c>
      <c r="AS903">
        <v>78.409000000000006</v>
      </c>
      <c r="AT903">
        <v>41.37</v>
      </c>
      <c r="AU903">
        <v>74.569999999999993</v>
      </c>
      <c r="AV903">
        <v>75.768000000000001</v>
      </c>
      <c r="AW903">
        <v>74.631</v>
      </c>
      <c r="AX903">
        <v>74.754000000000005</v>
      </c>
      <c r="AY903">
        <v>75.031000000000006</v>
      </c>
      <c r="AZ903">
        <v>73.403000000000006</v>
      </c>
      <c r="BA903">
        <v>78.409000000000006</v>
      </c>
      <c r="BB903">
        <v>72.42</v>
      </c>
      <c r="BC903">
        <v>64.435000000000002</v>
      </c>
      <c r="BD903">
        <v>43.213000000000001</v>
      </c>
      <c r="BE903">
        <f>AVERAGE(AP903:BD903)</f>
        <v>68.763266666666652</v>
      </c>
      <c r="BH903">
        <v>29.914000000000001</v>
      </c>
      <c r="BI903">
        <v>61.762999999999998</v>
      </c>
      <c r="BJ903">
        <v>48.71</v>
      </c>
      <c r="BK903">
        <v>55.313000000000002</v>
      </c>
      <c r="BL903">
        <v>28.471</v>
      </c>
      <c r="BM903">
        <v>45.24</v>
      </c>
      <c r="BN903">
        <v>73.126999999999995</v>
      </c>
      <c r="BO903">
        <v>70.822999999999993</v>
      </c>
      <c r="BP903">
        <v>71.590999999999994</v>
      </c>
      <c r="BQ903">
        <v>39.896000000000001</v>
      </c>
      <c r="BR903">
        <v>65.602000000000004</v>
      </c>
      <c r="BS903">
        <v>47.758000000000003</v>
      </c>
      <c r="BT903">
        <v>29.391999999999999</v>
      </c>
      <c r="BU903">
        <v>64.710999999999999</v>
      </c>
      <c r="BV903">
        <v>44.533000000000001</v>
      </c>
      <c r="BW903">
        <f t="shared" si="72"/>
        <v>51.7896</v>
      </c>
      <c r="BZ903">
        <v>78.409000000000006</v>
      </c>
      <c r="CA903">
        <v>72.603999999999999</v>
      </c>
      <c r="CB903">
        <v>68.305000000000007</v>
      </c>
      <c r="CC903">
        <v>76.043999999999997</v>
      </c>
      <c r="CD903">
        <v>73.679000000000002</v>
      </c>
      <c r="CE903">
        <v>75.614000000000004</v>
      </c>
      <c r="CF903">
        <v>62.5</v>
      </c>
      <c r="CG903">
        <v>75.706000000000003</v>
      </c>
      <c r="CH903">
        <v>75.86</v>
      </c>
      <c r="CI903">
        <v>72.358999999999995</v>
      </c>
      <c r="CJ903">
        <v>73.587000000000003</v>
      </c>
      <c r="CK903">
        <v>62.100999999999999</v>
      </c>
      <c r="CL903">
        <v>60.503999999999998</v>
      </c>
      <c r="CM903">
        <v>73.771000000000001</v>
      </c>
      <c r="CN903">
        <v>52.795000000000002</v>
      </c>
      <c r="CO903">
        <f t="shared" si="73"/>
        <v>70.255866666666677</v>
      </c>
    </row>
    <row r="904" spans="22:93" x14ac:dyDescent="0.55000000000000004">
      <c r="V904">
        <f t="shared" si="70"/>
        <v>80.565147999998189</v>
      </c>
      <c r="W904">
        <f t="shared" si="71"/>
        <v>93.221440000002204</v>
      </c>
      <c r="Y904">
        <v>36.731999999999999</v>
      </c>
      <c r="Z904">
        <v>57.371000000000002</v>
      </c>
      <c r="AA904">
        <v>46.683</v>
      </c>
      <c r="AB904">
        <v>69.349000000000004</v>
      </c>
      <c r="AC904">
        <v>72.512</v>
      </c>
      <c r="AD904">
        <v>58.17</v>
      </c>
      <c r="AE904">
        <v>43.795999999999999</v>
      </c>
      <c r="AF904">
        <v>48.618000000000002</v>
      </c>
      <c r="AG904">
        <v>63.482999999999997</v>
      </c>
      <c r="AH904">
        <v>36.21</v>
      </c>
      <c r="AI904">
        <v>33.046999999999997</v>
      </c>
      <c r="AJ904">
        <v>25.920999999999999</v>
      </c>
      <c r="AK904">
        <v>76.412999999999997</v>
      </c>
      <c r="AL904">
        <v>41.000999999999998</v>
      </c>
      <c r="AM904">
        <v>37.192999999999998</v>
      </c>
      <c r="AN904">
        <f t="shared" si="74"/>
        <v>49.766600000000004</v>
      </c>
      <c r="AP904">
        <v>51.442999999999998</v>
      </c>
      <c r="AQ904">
        <v>77.456999999999994</v>
      </c>
      <c r="AR904">
        <v>76.135999999999996</v>
      </c>
      <c r="AS904">
        <v>78.409000000000006</v>
      </c>
      <c r="AT904">
        <v>41.37</v>
      </c>
      <c r="AU904">
        <v>74.569999999999993</v>
      </c>
      <c r="AV904">
        <v>75.768000000000001</v>
      </c>
      <c r="AW904">
        <v>74.631</v>
      </c>
      <c r="AX904">
        <v>74.754000000000005</v>
      </c>
      <c r="AY904">
        <v>75.031000000000006</v>
      </c>
      <c r="AZ904">
        <v>73.403000000000006</v>
      </c>
      <c r="BA904">
        <v>78.409000000000006</v>
      </c>
      <c r="BB904">
        <v>72.42</v>
      </c>
      <c r="BC904">
        <v>64.435000000000002</v>
      </c>
      <c r="BD904">
        <v>43.213000000000001</v>
      </c>
      <c r="BE904">
        <f>AVERAGE(AP904:BD904)</f>
        <v>68.763266666666652</v>
      </c>
      <c r="BH904">
        <v>29.914000000000001</v>
      </c>
      <c r="BI904">
        <v>61.762999999999998</v>
      </c>
      <c r="BJ904">
        <v>48.679000000000002</v>
      </c>
      <c r="BK904">
        <v>55.375</v>
      </c>
      <c r="BL904">
        <v>28.716000000000001</v>
      </c>
      <c r="BM904">
        <v>45.24</v>
      </c>
      <c r="BN904">
        <v>73.126999999999995</v>
      </c>
      <c r="BO904">
        <v>70.730999999999995</v>
      </c>
      <c r="BP904">
        <v>71.744</v>
      </c>
      <c r="BQ904">
        <v>39.896000000000001</v>
      </c>
      <c r="BR904">
        <v>65.602000000000004</v>
      </c>
      <c r="BS904">
        <v>47.758000000000003</v>
      </c>
      <c r="BT904">
        <v>29.391999999999999</v>
      </c>
      <c r="BU904">
        <v>64.587999999999994</v>
      </c>
      <c r="BV904">
        <v>44.533000000000001</v>
      </c>
      <c r="BW904">
        <f t="shared" si="72"/>
        <v>51.803866666666664</v>
      </c>
      <c r="BZ904">
        <v>78.409000000000006</v>
      </c>
      <c r="CA904">
        <v>72.603999999999999</v>
      </c>
      <c r="CB904">
        <v>68.305000000000007</v>
      </c>
      <c r="CC904">
        <v>76.043999999999997</v>
      </c>
      <c r="CD904">
        <v>74.14</v>
      </c>
      <c r="CE904">
        <v>75.614000000000004</v>
      </c>
      <c r="CF904">
        <v>62.5</v>
      </c>
      <c r="CG904">
        <v>75.706000000000003</v>
      </c>
      <c r="CH904">
        <v>75.799000000000007</v>
      </c>
      <c r="CI904">
        <v>72.358999999999995</v>
      </c>
      <c r="CJ904">
        <v>73.587000000000003</v>
      </c>
      <c r="CK904">
        <v>62.131</v>
      </c>
      <c r="CL904">
        <v>60.533999999999999</v>
      </c>
      <c r="CM904">
        <v>73.771000000000001</v>
      </c>
      <c r="CN904">
        <v>52.795000000000002</v>
      </c>
      <c r="CO904">
        <f t="shared" si="73"/>
        <v>70.286533333333338</v>
      </c>
    </row>
    <row r="905" spans="22:93" x14ac:dyDescent="0.55000000000000004">
      <c r="V905">
        <f t="shared" si="70"/>
        <v>80.565509999998184</v>
      </c>
      <c r="W905">
        <f t="shared" si="71"/>
        <v>93.225800000002209</v>
      </c>
      <c r="Y905">
        <v>36.731999999999999</v>
      </c>
      <c r="Z905">
        <v>57.31</v>
      </c>
      <c r="AA905">
        <v>46.683</v>
      </c>
      <c r="AB905">
        <v>69.349000000000004</v>
      </c>
      <c r="AC905">
        <v>72.512</v>
      </c>
      <c r="AD905">
        <v>58.17</v>
      </c>
      <c r="AE905">
        <v>43.734999999999999</v>
      </c>
      <c r="AF905">
        <v>48.618000000000002</v>
      </c>
      <c r="AG905">
        <v>63.482999999999997</v>
      </c>
      <c r="AH905">
        <v>36.21</v>
      </c>
      <c r="AI905">
        <v>33.046999999999997</v>
      </c>
      <c r="AJ905">
        <v>25.920999999999999</v>
      </c>
      <c r="AK905">
        <v>76.412999999999997</v>
      </c>
      <c r="AL905">
        <v>41.000999999999998</v>
      </c>
      <c r="AM905">
        <v>37.192999999999998</v>
      </c>
      <c r="AN905">
        <f t="shared" si="74"/>
        <v>49.758466666666671</v>
      </c>
      <c r="AP905">
        <v>51.442999999999998</v>
      </c>
      <c r="AQ905">
        <v>77.456999999999994</v>
      </c>
      <c r="AR905">
        <v>76.135999999999996</v>
      </c>
      <c r="AS905">
        <v>78.409000000000006</v>
      </c>
      <c r="AT905">
        <v>41.37</v>
      </c>
      <c r="AU905">
        <v>74.569999999999993</v>
      </c>
      <c r="AV905">
        <v>75.768000000000001</v>
      </c>
      <c r="AW905">
        <v>74.631</v>
      </c>
      <c r="AX905">
        <v>74.754000000000005</v>
      </c>
      <c r="AY905">
        <v>75.031000000000006</v>
      </c>
      <c r="AZ905">
        <v>73.403000000000006</v>
      </c>
      <c r="BA905">
        <v>78.409000000000006</v>
      </c>
      <c r="BB905">
        <v>72.42</v>
      </c>
      <c r="BC905">
        <v>64.465999999999994</v>
      </c>
      <c r="BD905">
        <v>43.213000000000001</v>
      </c>
      <c r="BE905">
        <f>AVERAGE(AP905:BD905)</f>
        <v>68.765333333333331</v>
      </c>
      <c r="BH905">
        <v>29.914000000000001</v>
      </c>
      <c r="BI905">
        <v>61.823999999999998</v>
      </c>
      <c r="BJ905">
        <v>48.649000000000001</v>
      </c>
      <c r="BK905">
        <v>55.527999999999999</v>
      </c>
      <c r="BL905">
        <v>28.716000000000001</v>
      </c>
      <c r="BM905">
        <v>44.871000000000002</v>
      </c>
      <c r="BN905">
        <v>73.156999999999996</v>
      </c>
      <c r="BO905">
        <v>70.885000000000005</v>
      </c>
      <c r="BP905">
        <v>71.744</v>
      </c>
      <c r="BQ905">
        <v>39.957000000000001</v>
      </c>
      <c r="BR905">
        <v>65.602000000000004</v>
      </c>
      <c r="BS905">
        <v>47.972999999999999</v>
      </c>
      <c r="BT905">
        <v>29.391999999999999</v>
      </c>
      <c r="BU905">
        <v>64.650000000000006</v>
      </c>
      <c r="BV905">
        <v>44.533000000000001</v>
      </c>
      <c r="BW905">
        <f t="shared" si="72"/>
        <v>51.826333333333331</v>
      </c>
      <c r="BZ905">
        <v>78.409000000000006</v>
      </c>
      <c r="CA905">
        <v>72.603999999999999</v>
      </c>
      <c r="CB905">
        <v>68.334999999999994</v>
      </c>
      <c r="CC905">
        <v>76.043999999999997</v>
      </c>
      <c r="CD905">
        <v>74.14</v>
      </c>
      <c r="CE905">
        <v>75.614000000000004</v>
      </c>
      <c r="CF905">
        <v>62.5</v>
      </c>
      <c r="CG905">
        <v>75.706000000000003</v>
      </c>
      <c r="CH905">
        <v>75.799000000000007</v>
      </c>
      <c r="CI905">
        <v>72.358999999999995</v>
      </c>
      <c r="CJ905">
        <v>73.587000000000003</v>
      </c>
      <c r="CK905">
        <v>62.131</v>
      </c>
      <c r="CL905">
        <v>60.533999999999999</v>
      </c>
      <c r="CM905">
        <v>73.771000000000001</v>
      </c>
      <c r="CN905">
        <v>52.795000000000002</v>
      </c>
      <c r="CO905">
        <f t="shared" si="73"/>
        <v>70.288533333333334</v>
      </c>
    </row>
    <row r="906" spans="22:93" x14ac:dyDescent="0.55000000000000004">
      <c r="V906">
        <f t="shared" si="70"/>
        <v>80.56587199999818</v>
      </c>
      <c r="W906">
        <f t="shared" si="71"/>
        <v>93.230160000002215</v>
      </c>
      <c r="Y906">
        <v>36.731999999999999</v>
      </c>
      <c r="Z906">
        <v>57.31</v>
      </c>
      <c r="AA906">
        <v>46.683</v>
      </c>
      <c r="AB906">
        <v>69.38</v>
      </c>
      <c r="AC906">
        <v>72.512</v>
      </c>
      <c r="AD906">
        <v>58.17</v>
      </c>
      <c r="AE906">
        <v>43.734999999999999</v>
      </c>
      <c r="AF906">
        <v>48.618000000000002</v>
      </c>
      <c r="AG906">
        <v>63.482999999999997</v>
      </c>
      <c r="AH906">
        <v>36.21</v>
      </c>
      <c r="AI906">
        <v>33.046999999999997</v>
      </c>
      <c r="AJ906">
        <v>25.920999999999999</v>
      </c>
      <c r="AK906">
        <v>76.412999999999997</v>
      </c>
      <c r="AL906">
        <v>41.000999999999998</v>
      </c>
      <c r="AM906">
        <v>37.192999999999998</v>
      </c>
      <c r="AN906">
        <f t="shared" si="74"/>
        <v>49.760533333333335</v>
      </c>
      <c r="AP906">
        <v>51.811999999999998</v>
      </c>
      <c r="AQ906">
        <v>77.456999999999994</v>
      </c>
      <c r="AR906">
        <v>76.135999999999996</v>
      </c>
      <c r="AS906">
        <v>78.409000000000006</v>
      </c>
      <c r="AT906">
        <v>41.37</v>
      </c>
      <c r="AU906">
        <v>74.569999999999993</v>
      </c>
      <c r="AV906">
        <v>75.768000000000001</v>
      </c>
      <c r="AW906">
        <v>74.631</v>
      </c>
      <c r="AX906">
        <v>74.754000000000005</v>
      </c>
      <c r="AY906">
        <v>75</v>
      </c>
      <c r="AZ906">
        <v>73.403000000000006</v>
      </c>
      <c r="BA906">
        <v>78.409000000000006</v>
      </c>
      <c r="BB906">
        <v>72.42</v>
      </c>
      <c r="BC906">
        <v>64.465999999999994</v>
      </c>
      <c r="BD906">
        <v>43.213000000000001</v>
      </c>
      <c r="BE906">
        <f>AVERAGE(AP906:BD906)</f>
        <v>68.787866666666659</v>
      </c>
      <c r="BH906">
        <v>29.914000000000001</v>
      </c>
      <c r="BI906">
        <v>61.854999999999997</v>
      </c>
      <c r="BJ906">
        <v>48.649000000000001</v>
      </c>
      <c r="BK906">
        <v>54.637999999999998</v>
      </c>
      <c r="BL906">
        <v>28.501000000000001</v>
      </c>
      <c r="BM906">
        <v>44.716999999999999</v>
      </c>
      <c r="BN906">
        <v>73.156999999999996</v>
      </c>
      <c r="BO906">
        <v>70.885000000000005</v>
      </c>
      <c r="BP906">
        <v>71.744</v>
      </c>
      <c r="BQ906">
        <v>39.957000000000001</v>
      </c>
      <c r="BR906">
        <v>65.602000000000004</v>
      </c>
      <c r="BS906">
        <v>48.033999999999999</v>
      </c>
      <c r="BT906">
        <v>29.391999999999999</v>
      </c>
      <c r="BU906">
        <v>64.896000000000001</v>
      </c>
      <c r="BV906">
        <v>44.564</v>
      </c>
      <c r="BW906">
        <f t="shared" si="72"/>
        <v>51.766999999999989</v>
      </c>
      <c r="BZ906">
        <v>78.409000000000006</v>
      </c>
      <c r="CA906">
        <v>71.406999999999996</v>
      </c>
      <c r="CB906">
        <v>68.334999999999994</v>
      </c>
      <c r="CC906">
        <v>76.043999999999997</v>
      </c>
      <c r="CD906">
        <v>74.14</v>
      </c>
      <c r="CE906">
        <v>75.614000000000004</v>
      </c>
      <c r="CF906">
        <v>62.5</v>
      </c>
      <c r="CG906">
        <v>75.706000000000003</v>
      </c>
      <c r="CH906">
        <v>75.799000000000007</v>
      </c>
      <c r="CI906">
        <v>72.358999999999995</v>
      </c>
      <c r="CJ906">
        <v>73.587000000000003</v>
      </c>
      <c r="CK906">
        <v>62.131</v>
      </c>
      <c r="CL906">
        <v>60.533999999999999</v>
      </c>
      <c r="CM906">
        <v>73.771000000000001</v>
      </c>
      <c r="CN906">
        <v>52.795000000000002</v>
      </c>
      <c r="CO906">
        <f t="shared" si="73"/>
        <v>70.208733333333328</v>
      </c>
    </row>
    <row r="907" spans="22:93" x14ac:dyDescent="0.55000000000000004">
      <c r="V907">
        <f t="shared" si="70"/>
        <v>80.566233999998175</v>
      </c>
      <c r="W907">
        <f t="shared" si="71"/>
        <v>93.23452000000222</v>
      </c>
      <c r="Y907">
        <v>36.762999999999998</v>
      </c>
      <c r="Z907">
        <v>57.31</v>
      </c>
      <c r="AA907">
        <v>46.683</v>
      </c>
      <c r="AB907">
        <v>69.38</v>
      </c>
      <c r="AC907">
        <v>72.512</v>
      </c>
      <c r="AD907">
        <v>58.17</v>
      </c>
      <c r="AE907">
        <v>43.734999999999999</v>
      </c>
      <c r="AF907">
        <v>48.618000000000002</v>
      </c>
      <c r="AG907">
        <v>63.482999999999997</v>
      </c>
      <c r="AH907">
        <v>36.21</v>
      </c>
      <c r="AI907">
        <v>33.046999999999997</v>
      </c>
      <c r="AJ907">
        <v>25.920999999999999</v>
      </c>
      <c r="AK907">
        <v>76.412999999999997</v>
      </c>
      <c r="AL907">
        <v>41.000999999999998</v>
      </c>
      <c r="AM907">
        <v>37.192999999999998</v>
      </c>
      <c r="AN907">
        <f t="shared" si="74"/>
        <v>49.762600000000006</v>
      </c>
      <c r="AP907">
        <v>51.811999999999998</v>
      </c>
      <c r="AQ907">
        <v>77.456999999999994</v>
      </c>
      <c r="AR907">
        <v>76.290000000000006</v>
      </c>
      <c r="AS907">
        <v>78.409000000000006</v>
      </c>
      <c r="AT907">
        <v>41.37</v>
      </c>
      <c r="AU907">
        <v>74.600999999999999</v>
      </c>
      <c r="AV907">
        <v>75.768000000000001</v>
      </c>
      <c r="AW907">
        <v>74.631</v>
      </c>
      <c r="AX907">
        <v>74.754000000000005</v>
      </c>
      <c r="AY907">
        <v>75</v>
      </c>
      <c r="AZ907">
        <v>73.403000000000006</v>
      </c>
      <c r="BA907">
        <v>78.409000000000006</v>
      </c>
      <c r="BB907">
        <v>72.42</v>
      </c>
      <c r="BC907">
        <v>64.465999999999994</v>
      </c>
      <c r="BD907">
        <v>43.213000000000001</v>
      </c>
      <c r="BE907">
        <f>AVERAGE(AP907:BD907)</f>
        <v>68.80019999999999</v>
      </c>
      <c r="BH907">
        <v>29.914000000000001</v>
      </c>
      <c r="BI907">
        <v>62.161999999999999</v>
      </c>
      <c r="BJ907">
        <v>48.649000000000001</v>
      </c>
      <c r="BK907">
        <v>54.637999999999998</v>
      </c>
      <c r="BL907">
        <v>28.501000000000001</v>
      </c>
      <c r="BM907">
        <v>44.472000000000001</v>
      </c>
      <c r="BN907">
        <v>73.156999999999996</v>
      </c>
      <c r="BO907">
        <v>70.885000000000005</v>
      </c>
      <c r="BP907">
        <v>71.744</v>
      </c>
      <c r="BQ907">
        <v>39.957000000000001</v>
      </c>
      <c r="BR907">
        <v>65.602000000000004</v>
      </c>
      <c r="BS907">
        <v>48.033999999999999</v>
      </c>
      <c r="BT907">
        <v>29.391999999999999</v>
      </c>
      <c r="BU907">
        <v>64.896000000000001</v>
      </c>
      <c r="BV907">
        <v>44.564</v>
      </c>
      <c r="BW907">
        <f t="shared" si="72"/>
        <v>51.771133333333324</v>
      </c>
      <c r="BZ907">
        <v>78.409000000000006</v>
      </c>
      <c r="CA907">
        <v>71.498999999999995</v>
      </c>
      <c r="CB907">
        <v>68.334999999999994</v>
      </c>
      <c r="CC907">
        <v>76.043999999999997</v>
      </c>
      <c r="CD907">
        <v>74.14</v>
      </c>
      <c r="CE907">
        <v>75.614000000000004</v>
      </c>
      <c r="CF907">
        <v>62.5</v>
      </c>
      <c r="CG907">
        <v>75.768000000000001</v>
      </c>
      <c r="CH907">
        <v>75.736999999999995</v>
      </c>
      <c r="CI907">
        <v>72.358999999999995</v>
      </c>
      <c r="CJ907">
        <v>73.587000000000003</v>
      </c>
      <c r="CK907">
        <v>62.131</v>
      </c>
      <c r="CL907">
        <v>60.533999999999999</v>
      </c>
      <c r="CM907">
        <v>73.771000000000001</v>
      </c>
      <c r="CN907">
        <v>52.795000000000002</v>
      </c>
      <c r="CO907">
        <f t="shared" si="73"/>
        <v>70.214866666666666</v>
      </c>
    </row>
    <row r="908" spans="22:93" x14ac:dyDescent="0.55000000000000004">
      <c r="V908">
        <f t="shared" si="70"/>
        <v>80.566595999998171</v>
      </c>
      <c r="W908">
        <f t="shared" si="71"/>
        <v>93.238880000002226</v>
      </c>
      <c r="Y908">
        <v>36.762999999999998</v>
      </c>
      <c r="Z908">
        <v>57.463000000000001</v>
      </c>
      <c r="AA908">
        <v>46.683</v>
      </c>
      <c r="AB908">
        <v>69.38</v>
      </c>
      <c r="AC908">
        <v>72.512</v>
      </c>
      <c r="AD908">
        <v>58.17</v>
      </c>
      <c r="AE908">
        <v>43.734999999999999</v>
      </c>
      <c r="AF908">
        <v>48.618000000000002</v>
      </c>
      <c r="AG908">
        <v>63.482999999999997</v>
      </c>
      <c r="AH908">
        <v>36.21</v>
      </c>
      <c r="AI908">
        <v>33.046999999999997</v>
      </c>
      <c r="AJ908">
        <v>26.106000000000002</v>
      </c>
      <c r="AK908">
        <v>76.412999999999997</v>
      </c>
      <c r="AL908">
        <v>41.000999999999998</v>
      </c>
      <c r="AM908">
        <v>37.192999999999998</v>
      </c>
      <c r="AN908">
        <f t="shared" si="74"/>
        <v>49.785133333333334</v>
      </c>
      <c r="AP908">
        <v>51.843000000000004</v>
      </c>
      <c r="AQ908">
        <v>77.488</v>
      </c>
      <c r="AR908">
        <v>76.290000000000006</v>
      </c>
      <c r="AS908">
        <v>78.409000000000006</v>
      </c>
      <c r="AT908">
        <v>41.37</v>
      </c>
      <c r="AU908">
        <v>74.631</v>
      </c>
      <c r="AV908">
        <v>75.799000000000007</v>
      </c>
      <c r="AW908">
        <v>74.631</v>
      </c>
      <c r="AX908">
        <v>74.754000000000005</v>
      </c>
      <c r="AY908">
        <v>75</v>
      </c>
      <c r="AZ908">
        <v>73.403000000000006</v>
      </c>
      <c r="BA908">
        <v>78.409000000000006</v>
      </c>
      <c r="BB908">
        <v>72.42</v>
      </c>
      <c r="BC908">
        <v>64.465999999999994</v>
      </c>
      <c r="BD908">
        <v>43.213000000000001</v>
      </c>
      <c r="BE908">
        <f>AVERAGE(AP908:BD908)</f>
        <v>68.808399999999992</v>
      </c>
      <c r="BH908">
        <v>29.914000000000001</v>
      </c>
      <c r="BI908">
        <v>62.161999999999999</v>
      </c>
      <c r="BJ908">
        <v>48.679000000000002</v>
      </c>
      <c r="BK908">
        <v>54.637999999999998</v>
      </c>
      <c r="BL908">
        <v>28.532</v>
      </c>
      <c r="BM908">
        <v>44.472000000000001</v>
      </c>
      <c r="BN908">
        <v>73.156999999999996</v>
      </c>
      <c r="BO908">
        <v>70.853999999999999</v>
      </c>
      <c r="BP908">
        <v>71.683000000000007</v>
      </c>
      <c r="BQ908">
        <v>39.988</v>
      </c>
      <c r="BR908">
        <v>65.632999999999996</v>
      </c>
      <c r="BS908">
        <v>48.372</v>
      </c>
      <c r="BT908">
        <v>29.422999999999998</v>
      </c>
      <c r="BU908">
        <v>64.742000000000004</v>
      </c>
      <c r="BV908">
        <v>44.502000000000002</v>
      </c>
      <c r="BW908">
        <f t="shared" si="72"/>
        <v>51.783399999999993</v>
      </c>
      <c r="BZ908">
        <v>78.409000000000006</v>
      </c>
      <c r="CA908">
        <v>71.498999999999995</v>
      </c>
      <c r="CB908">
        <v>68.334999999999994</v>
      </c>
      <c r="CC908">
        <v>76.043999999999997</v>
      </c>
      <c r="CD908">
        <v>74.14</v>
      </c>
      <c r="CE908">
        <v>75.614000000000004</v>
      </c>
      <c r="CF908">
        <v>62.5</v>
      </c>
      <c r="CG908">
        <v>75.768000000000001</v>
      </c>
      <c r="CH908">
        <v>75.736999999999995</v>
      </c>
      <c r="CI908">
        <v>72.450999999999993</v>
      </c>
      <c r="CJ908">
        <v>73.587000000000003</v>
      </c>
      <c r="CK908">
        <v>62.131</v>
      </c>
      <c r="CL908">
        <v>60.78</v>
      </c>
      <c r="CM908">
        <v>73.771000000000001</v>
      </c>
      <c r="CN908">
        <v>52.795000000000002</v>
      </c>
      <c r="CO908">
        <f t="shared" si="73"/>
        <v>70.237399999999994</v>
      </c>
    </row>
    <row r="909" spans="22:93" x14ac:dyDescent="0.55000000000000004">
      <c r="V909">
        <f t="shared" si="70"/>
        <v>80.566957999998166</v>
      </c>
      <c r="W909">
        <f t="shared" si="71"/>
        <v>93.243240000002231</v>
      </c>
      <c r="Y909">
        <v>36.762999999999998</v>
      </c>
      <c r="Z909">
        <v>57.247999999999998</v>
      </c>
      <c r="AA909">
        <v>46.683</v>
      </c>
      <c r="AB909">
        <v>69.38</v>
      </c>
      <c r="AC909">
        <v>72.512</v>
      </c>
      <c r="AD909">
        <v>58.17</v>
      </c>
      <c r="AE909">
        <v>43.734999999999999</v>
      </c>
      <c r="AF909">
        <v>48.618000000000002</v>
      </c>
      <c r="AG909">
        <v>63.482999999999997</v>
      </c>
      <c r="AH909">
        <v>36.21</v>
      </c>
      <c r="AI909">
        <v>33.139000000000003</v>
      </c>
      <c r="AJ909">
        <v>26.106000000000002</v>
      </c>
      <c r="AK909">
        <v>76.412999999999997</v>
      </c>
      <c r="AL909">
        <v>41.308</v>
      </c>
      <c r="AM909">
        <v>37.192999999999998</v>
      </c>
      <c r="AN909">
        <f t="shared" si="74"/>
        <v>49.797400000000003</v>
      </c>
      <c r="AP909">
        <v>51.843000000000004</v>
      </c>
      <c r="AQ909">
        <v>77.488</v>
      </c>
      <c r="AR909">
        <v>76.290000000000006</v>
      </c>
      <c r="AS909">
        <v>78.409000000000006</v>
      </c>
      <c r="AT909">
        <v>41.37</v>
      </c>
      <c r="AU909">
        <v>74.631</v>
      </c>
      <c r="AV909">
        <v>75.799000000000007</v>
      </c>
      <c r="AW909">
        <v>74.631</v>
      </c>
      <c r="AX909">
        <v>74.754000000000005</v>
      </c>
      <c r="AY909">
        <v>75</v>
      </c>
      <c r="AZ909">
        <v>73.403000000000006</v>
      </c>
      <c r="BA909">
        <v>78.378</v>
      </c>
      <c r="BB909">
        <v>72.543000000000006</v>
      </c>
      <c r="BC909">
        <v>64.465999999999994</v>
      </c>
      <c r="BD909">
        <v>43.213000000000001</v>
      </c>
      <c r="BE909">
        <f>AVERAGE(AP909:BD909)</f>
        <v>68.814533333333344</v>
      </c>
      <c r="BH909">
        <v>29.914000000000001</v>
      </c>
      <c r="BI909">
        <v>62.192999999999998</v>
      </c>
      <c r="BJ909">
        <v>48.679000000000002</v>
      </c>
      <c r="BK909">
        <v>54.822000000000003</v>
      </c>
      <c r="BL909">
        <v>28.532</v>
      </c>
      <c r="BM909">
        <v>45.576999999999998</v>
      </c>
      <c r="BN909">
        <v>73.004000000000005</v>
      </c>
      <c r="BO909">
        <v>70.853999999999999</v>
      </c>
      <c r="BP909">
        <v>71.683000000000007</v>
      </c>
      <c r="BQ909">
        <v>39.988</v>
      </c>
      <c r="BR909">
        <v>65.662999999999997</v>
      </c>
      <c r="BS909">
        <v>48.372</v>
      </c>
      <c r="BT909">
        <v>29.422999999999998</v>
      </c>
      <c r="BU909">
        <v>64.742000000000004</v>
      </c>
      <c r="BV909">
        <v>44.502000000000002</v>
      </c>
      <c r="BW909">
        <f t="shared" si="72"/>
        <v>51.863199999999992</v>
      </c>
      <c r="BZ909">
        <v>78.409000000000006</v>
      </c>
      <c r="CA909">
        <v>71.652000000000001</v>
      </c>
      <c r="CB909">
        <v>68.334999999999994</v>
      </c>
      <c r="CC909">
        <v>75.983000000000004</v>
      </c>
      <c r="CD909">
        <v>74.14</v>
      </c>
      <c r="CE909">
        <v>75.614000000000004</v>
      </c>
      <c r="CF909">
        <v>63.021999999999998</v>
      </c>
      <c r="CG909">
        <v>75.768000000000001</v>
      </c>
      <c r="CH909">
        <v>75.736999999999995</v>
      </c>
      <c r="CI909">
        <v>72.543000000000006</v>
      </c>
      <c r="CJ909">
        <v>73.587000000000003</v>
      </c>
      <c r="CK909">
        <v>62.131</v>
      </c>
      <c r="CL909">
        <v>60.78</v>
      </c>
      <c r="CM909">
        <v>73.771000000000001</v>
      </c>
      <c r="CN909">
        <v>52.795000000000002</v>
      </c>
      <c r="CO909">
        <f t="shared" si="73"/>
        <v>70.28446666666666</v>
      </c>
    </row>
    <row r="910" spans="22:93" x14ac:dyDescent="0.55000000000000004">
      <c r="V910">
        <f t="shared" si="70"/>
        <v>80.567319999998162</v>
      </c>
      <c r="W910">
        <f t="shared" si="71"/>
        <v>93.247600000002237</v>
      </c>
      <c r="Y910">
        <v>36.762999999999998</v>
      </c>
      <c r="Z910">
        <v>57.186999999999998</v>
      </c>
      <c r="AA910">
        <v>46.713999999999999</v>
      </c>
      <c r="AB910">
        <v>69.38</v>
      </c>
      <c r="AC910">
        <v>72.512</v>
      </c>
      <c r="AD910">
        <v>58.17</v>
      </c>
      <c r="AE910">
        <v>43.734999999999999</v>
      </c>
      <c r="AF910">
        <v>48.618000000000002</v>
      </c>
      <c r="AG910">
        <v>63.482999999999997</v>
      </c>
      <c r="AH910">
        <v>36.21</v>
      </c>
      <c r="AI910">
        <v>33.139000000000003</v>
      </c>
      <c r="AJ910">
        <v>26.106000000000002</v>
      </c>
      <c r="AK910">
        <v>76.412999999999997</v>
      </c>
      <c r="AL910">
        <v>41.308</v>
      </c>
      <c r="AM910">
        <v>37.622999999999998</v>
      </c>
      <c r="AN910">
        <f t="shared" si="74"/>
        <v>49.824066666666674</v>
      </c>
      <c r="AP910">
        <v>51.843000000000004</v>
      </c>
      <c r="AQ910">
        <v>77.488</v>
      </c>
      <c r="AR910">
        <v>76.290000000000006</v>
      </c>
      <c r="AS910">
        <v>78.409000000000006</v>
      </c>
      <c r="AT910">
        <v>41.37</v>
      </c>
      <c r="AU910">
        <v>74.631</v>
      </c>
      <c r="AV910">
        <v>75.799000000000007</v>
      </c>
      <c r="AW910">
        <v>74.631</v>
      </c>
      <c r="AX910">
        <v>74.754000000000005</v>
      </c>
      <c r="AY910">
        <v>74.968999999999994</v>
      </c>
      <c r="AZ910">
        <v>73.403000000000006</v>
      </c>
      <c r="BA910">
        <v>78.378</v>
      </c>
      <c r="BB910">
        <v>72.543000000000006</v>
      </c>
      <c r="BC910">
        <v>64.465999999999994</v>
      </c>
      <c r="BD910">
        <v>43.213000000000001</v>
      </c>
      <c r="BE910">
        <f>AVERAGE(AP910:BD910)</f>
        <v>68.81246666666668</v>
      </c>
      <c r="BH910">
        <v>29.914000000000001</v>
      </c>
      <c r="BI910">
        <v>62.192999999999998</v>
      </c>
      <c r="BJ910">
        <v>48.956000000000003</v>
      </c>
      <c r="BK910">
        <v>54.822000000000003</v>
      </c>
      <c r="BL910">
        <v>28.562999999999999</v>
      </c>
      <c r="BM910">
        <v>45.576999999999998</v>
      </c>
      <c r="BN910">
        <v>73.004000000000005</v>
      </c>
      <c r="BO910">
        <v>70.915000000000006</v>
      </c>
      <c r="BP910">
        <v>71.683000000000007</v>
      </c>
      <c r="BQ910">
        <v>39.957000000000001</v>
      </c>
      <c r="BR910">
        <v>65.355999999999995</v>
      </c>
      <c r="BS910">
        <v>48.372</v>
      </c>
      <c r="BT910">
        <v>29.391999999999999</v>
      </c>
      <c r="BU910">
        <v>64.742000000000004</v>
      </c>
      <c r="BV910">
        <v>44.502000000000002</v>
      </c>
      <c r="BW910">
        <f t="shared" si="72"/>
        <v>51.863199999999999</v>
      </c>
      <c r="BZ910">
        <v>78.409000000000006</v>
      </c>
      <c r="CA910">
        <v>71.528999999999996</v>
      </c>
      <c r="CB910">
        <v>68.334999999999994</v>
      </c>
      <c r="CC910">
        <v>75.983000000000004</v>
      </c>
      <c r="CD910">
        <v>74.14</v>
      </c>
      <c r="CE910">
        <v>75.614000000000004</v>
      </c>
      <c r="CF910">
        <v>63.021999999999998</v>
      </c>
      <c r="CG910">
        <v>75.768000000000001</v>
      </c>
      <c r="CH910">
        <v>75.736999999999995</v>
      </c>
      <c r="CI910">
        <v>72.543000000000006</v>
      </c>
      <c r="CJ910">
        <v>73.587000000000003</v>
      </c>
      <c r="CK910">
        <v>62.131</v>
      </c>
      <c r="CL910">
        <v>60.78</v>
      </c>
      <c r="CM910">
        <v>73.771000000000001</v>
      </c>
      <c r="CN910">
        <v>52.795000000000002</v>
      </c>
      <c r="CO910">
        <f t="shared" si="73"/>
        <v>70.276266666666658</v>
      </c>
    </row>
    <row r="911" spans="22:93" x14ac:dyDescent="0.55000000000000004">
      <c r="V911">
        <f t="shared" si="70"/>
        <v>80.567681999998157</v>
      </c>
      <c r="W911">
        <f t="shared" si="71"/>
        <v>93.251960000002242</v>
      </c>
      <c r="Y911">
        <v>36.793999999999997</v>
      </c>
      <c r="Z911">
        <v>57.186999999999998</v>
      </c>
      <c r="AA911">
        <v>46.713999999999999</v>
      </c>
      <c r="AB911">
        <v>69.349000000000004</v>
      </c>
      <c r="AC911">
        <v>72.512</v>
      </c>
      <c r="AD911">
        <v>58.262</v>
      </c>
      <c r="AE911">
        <v>43.734999999999999</v>
      </c>
      <c r="AF911">
        <v>48.618000000000002</v>
      </c>
      <c r="AG911">
        <v>63.482999999999997</v>
      </c>
      <c r="AH911">
        <v>36.179000000000002</v>
      </c>
      <c r="AI911">
        <v>33.139000000000003</v>
      </c>
      <c r="AJ911">
        <v>26.106000000000002</v>
      </c>
      <c r="AK911">
        <v>76.412999999999997</v>
      </c>
      <c r="AL911">
        <v>41.308</v>
      </c>
      <c r="AM911">
        <v>37.622999999999998</v>
      </c>
      <c r="AN911">
        <f t="shared" si="74"/>
        <v>49.828133333333334</v>
      </c>
      <c r="AP911">
        <v>51.843000000000004</v>
      </c>
      <c r="AQ911">
        <v>77.488</v>
      </c>
      <c r="AR911">
        <v>76.290000000000006</v>
      </c>
      <c r="AS911">
        <v>78.44</v>
      </c>
      <c r="AT911">
        <v>41.37</v>
      </c>
      <c r="AU911">
        <v>74.631</v>
      </c>
      <c r="AV911">
        <v>75.799000000000007</v>
      </c>
      <c r="AW911">
        <v>74.631</v>
      </c>
      <c r="AX911">
        <v>74.754000000000005</v>
      </c>
      <c r="AY911">
        <v>74.968999999999994</v>
      </c>
      <c r="AZ911">
        <v>73.495000000000005</v>
      </c>
      <c r="BA911">
        <v>78.378</v>
      </c>
      <c r="BB911">
        <v>72.543000000000006</v>
      </c>
      <c r="BC911">
        <v>64.465999999999994</v>
      </c>
      <c r="BD911">
        <v>43.182000000000002</v>
      </c>
      <c r="BE911">
        <f>AVERAGE(AP911:BD911)</f>
        <v>68.818600000000004</v>
      </c>
      <c r="BH911">
        <v>29.484000000000002</v>
      </c>
      <c r="BI911">
        <v>62.192999999999998</v>
      </c>
      <c r="BJ911">
        <v>48.956000000000003</v>
      </c>
      <c r="BK911">
        <v>54.822000000000003</v>
      </c>
      <c r="BL911">
        <v>28.562999999999999</v>
      </c>
      <c r="BM911">
        <v>45.576999999999998</v>
      </c>
      <c r="BN911">
        <v>73.034000000000006</v>
      </c>
      <c r="BO911">
        <v>70.945999999999998</v>
      </c>
      <c r="BP911">
        <v>71.713999999999999</v>
      </c>
      <c r="BQ911">
        <v>39.741999999999997</v>
      </c>
      <c r="BR911">
        <v>65.355999999999995</v>
      </c>
      <c r="BS911">
        <v>48.372</v>
      </c>
      <c r="BT911">
        <v>29.576000000000001</v>
      </c>
      <c r="BU911">
        <v>64.742000000000004</v>
      </c>
      <c r="BV911">
        <v>44.502000000000002</v>
      </c>
      <c r="BW911">
        <f t="shared" si="72"/>
        <v>51.838599999999992</v>
      </c>
      <c r="BZ911">
        <v>78.409000000000006</v>
      </c>
      <c r="CA911">
        <v>71.406999999999996</v>
      </c>
      <c r="CB911">
        <v>68.334999999999994</v>
      </c>
      <c r="CC911">
        <v>75.983000000000004</v>
      </c>
      <c r="CD911">
        <v>74.14</v>
      </c>
      <c r="CE911">
        <v>75.614000000000004</v>
      </c>
      <c r="CF911">
        <v>63.021999999999998</v>
      </c>
      <c r="CG911">
        <v>75.768000000000001</v>
      </c>
      <c r="CH911">
        <v>75.736999999999995</v>
      </c>
      <c r="CI911">
        <v>72.543000000000006</v>
      </c>
      <c r="CJ911">
        <v>73.587000000000003</v>
      </c>
      <c r="CK911">
        <v>62.131</v>
      </c>
      <c r="CL911">
        <v>60.78</v>
      </c>
      <c r="CM911">
        <v>73.771000000000001</v>
      </c>
      <c r="CN911">
        <v>52.795000000000002</v>
      </c>
      <c r="CO911">
        <f t="shared" si="73"/>
        <v>70.268133333333324</v>
      </c>
    </row>
    <row r="912" spans="22:93" x14ac:dyDescent="0.55000000000000004">
      <c r="V912">
        <f t="shared" si="70"/>
        <v>80.568043999998153</v>
      </c>
      <c r="W912">
        <f t="shared" si="71"/>
        <v>93.256320000002248</v>
      </c>
      <c r="Y912">
        <v>36.793999999999997</v>
      </c>
      <c r="Z912">
        <v>57.186999999999998</v>
      </c>
      <c r="AA912">
        <v>46.713999999999999</v>
      </c>
      <c r="AB912">
        <v>69.441000000000003</v>
      </c>
      <c r="AC912">
        <v>72.512</v>
      </c>
      <c r="AD912">
        <v>58.262</v>
      </c>
      <c r="AE912">
        <v>43.734999999999999</v>
      </c>
      <c r="AF912">
        <v>48.618000000000002</v>
      </c>
      <c r="AG912">
        <v>63.482999999999997</v>
      </c>
      <c r="AH912">
        <v>36.179000000000002</v>
      </c>
      <c r="AI912">
        <v>33.139000000000003</v>
      </c>
      <c r="AJ912">
        <v>26.106000000000002</v>
      </c>
      <c r="AK912">
        <v>76.412999999999997</v>
      </c>
      <c r="AL912">
        <v>41.308</v>
      </c>
      <c r="AM912">
        <v>37.622999999999998</v>
      </c>
      <c r="AN912">
        <f t="shared" si="74"/>
        <v>49.834266666666672</v>
      </c>
      <c r="AP912">
        <v>51.843000000000004</v>
      </c>
      <c r="AQ912">
        <v>77.488</v>
      </c>
      <c r="AR912">
        <v>76.290000000000006</v>
      </c>
      <c r="AS912">
        <v>78.44</v>
      </c>
      <c r="AT912">
        <v>41.4</v>
      </c>
      <c r="AU912">
        <v>74.631</v>
      </c>
      <c r="AV912">
        <v>75.799000000000007</v>
      </c>
      <c r="AW912">
        <v>74.631</v>
      </c>
      <c r="AX912">
        <v>74.754000000000005</v>
      </c>
      <c r="AY912">
        <v>74.968999999999994</v>
      </c>
      <c r="AZ912">
        <v>73.495000000000005</v>
      </c>
      <c r="BA912">
        <v>78.378</v>
      </c>
      <c r="BB912">
        <v>72.388999999999996</v>
      </c>
      <c r="BC912">
        <v>64.465999999999994</v>
      </c>
      <c r="BD912">
        <v>43.182000000000002</v>
      </c>
      <c r="BE912">
        <f>AVERAGE(AP912:BD912)</f>
        <v>68.810333333333332</v>
      </c>
      <c r="BH912">
        <v>29.484000000000002</v>
      </c>
      <c r="BI912">
        <v>62.192999999999998</v>
      </c>
      <c r="BJ912">
        <v>48.526000000000003</v>
      </c>
      <c r="BK912">
        <v>54.822000000000003</v>
      </c>
      <c r="BL912">
        <v>28.562999999999999</v>
      </c>
      <c r="BM912">
        <v>45.576999999999998</v>
      </c>
      <c r="BN912">
        <v>73.034000000000006</v>
      </c>
      <c r="BO912">
        <v>70.945999999999998</v>
      </c>
      <c r="BP912">
        <v>71.713999999999999</v>
      </c>
      <c r="BQ912">
        <v>39.404000000000003</v>
      </c>
      <c r="BR912">
        <v>62.991</v>
      </c>
      <c r="BS912">
        <v>48.372</v>
      </c>
      <c r="BT912">
        <v>29.576000000000001</v>
      </c>
      <c r="BU912">
        <v>65.325999999999993</v>
      </c>
      <c r="BV912">
        <v>44.502000000000002</v>
      </c>
      <c r="BW912">
        <f t="shared" si="72"/>
        <v>51.668666666666667</v>
      </c>
      <c r="BZ912">
        <v>78.409000000000006</v>
      </c>
      <c r="CA912">
        <v>71.406999999999996</v>
      </c>
      <c r="CB912">
        <v>68.334999999999994</v>
      </c>
      <c r="CC912">
        <v>75.983000000000004</v>
      </c>
      <c r="CD912">
        <v>74.14</v>
      </c>
      <c r="CE912">
        <v>75.614000000000004</v>
      </c>
      <c r="CF912">
        <v>63.021999999999998</v>
      </c>
      <c r="CG912">
        <v>75.768000000000001</v>
      </c>
      <c r="CH912">
        <v>75.736999999999995</v>
      </c>
      <c r="CI912">
        <v>72.543000000000006</v>
      </c>
      <c r="CJ912">
        <v>73.587000000000003</v>
      </c>
      <c r="CK912">
        <v>62.131</v>
      </c>
      <c r="CL912">
        <v>60.78</v>
      </c>
      <c r="CM912">
        <v>73.771000000000001</v>
      </c>
      <c r="CN912">
        <v>52.795000000000002</v>
      </c>
      <c r="CO912">
        <f t="shared" si="73"/>
        <v>70.268133333333324</v>
      </c>
    </row>
    <row r="913" spans="22:93" x14ac:dyDescent="0.55000000000000004">
      <c r="V913">
        <f t="shared" si="70"/>
        <v>80.568405999998149</v>
      </c>
      <c r="W913">
        <f t="shared" si="71"/>
        <v>93.260680000002253</v>
      </c>
      <c r="Y913">
        <v>36.793999999999997</v>
      </c>
      <c r="Z913">
        <v>57.186999999999998</v>
      </c>
      <c r="AA913">
        <v>46.713999999999999</v>
      </c>
      <c r="AB913">
        <v>69.441000000000003</v>
      </c>
      <c r="AC913">
        <v>72.512</v>
      </c>
      <c r="AD913">
        <v>58.262</v>
      </c>
      <c r="AE913">
        <v>43.765000000000001</v>
      </c>
      <c r="AF913">
        <v>48.649000000000001</v>
      </c>
      <c r="AG913">
        <v>63.451999999999998</v>
      </c>
      <c r="AH913">
        <v>36.179000000000002</v>
      </c>
      <c r="AI913">
        <v>33.139000000000003</v>
      </c>
      <c r="AJ913">
        <v>26.106000000000002</v>
      </c>
      <c r="AK913">
        <v>76.412999999999997</v>
      </c>
      <c r="AL913">
        <v>41.308</v>
      </c>
      <c r="AM913">
        <v>37.622999999999998</v>
      </c>
      <c r="AN913">
        <f t="shared" si="74"/>
        <v>49.836266666666674</v>
      </c>
      <c r="AP913">
        <v>51.904000000000003</v>
      </c>
      <c r="AQ913">
        <v>77.488</v>
      </c>
      <c r="AR913">
        <v>76.290000000000006</v>
      </c>
      <c r="AS913">
        <v>78.44</v>
      </c>
      <c r="AT913">
        <v>41.4</v>
      </c>
      <c r="AU913">
        <v>74.631</v>
      </c>
      <c r="AV913">
        <v>75.799000000000007</v>
      </c>
      <c r="AW913">
        <v>74.631</v>
      </c>
      <c r="AX913">
        <v>74.754000000000005</v>
      </c>
      <c r="AY913">
        <v>75.031000000000006</v>
      </c>
      <c r="AZ913">
        <v>73.495000000000005</v>
      </c>
      <c r="BA913">
        <v>78.378</v>
      </c>
      <c r="BB913">
        <v>72.388999999999996</v>
      </c>
      <c r="BC913">
        <v>64.465999999999994</v>
      </c>
      <c r="BD913">
        <v>43.182000000000002</v>
      </c>
      <c r="BE913">
        <f>AVERAGE(AP913:BD913)</f>
        <v>68.818533333333335</v>
      </c>
      <c r="BH913">
        <v>29.484000000000002</v>
      </c>
      <c r="BI913">
        <v>62.192999999999998</v>
      </c>
      <c r="BJ913">
        <v>48.526000000000003</v>
      </c>
      <c r="BK913">
        <v>54.822000000000003</v>
      </c>
      <c r="BL913">
        <v>28.532</v>
      </c>
      <c r="BM913">
        <v>45.607999999999997</v>
      </c>
      <c r="BN913">
        <v>73.034000000000006</v>
      </c>
      <c r="BO913">
        <v>70.945999999999998</v>
      </c>
      <c r="BP913">
        <v>71.713999999999999</v>
      </c>
      <c r="BQ913">
        <v>39.404000000000003</v>
      </c>
      <c r="BR913">
        <v>62.960999999999999</v>
      </c>
      <c r="BS913">
        <v>48.341999999999999</v>
      </c>
      <c r="BT913">
        <v>29.576000000000001</v>
      </c>
      <c r="BU913">
        <v>65.325999999999993</v>
      </c>
      <c r="BV913">
        <v>44.502000000000002</v>
      </c>
      <c r="BW913">
        <f t="shared" si="72"/>
        <v>51.664666666666669</v>
      </c>
      <c r="BZ913">
        <v>78.409000000000006</v>
      </c>
      <c r="CA913">
        <v>71.406999999999996</v>
      </c>
      <c r="CB913">
        <v>68.334999999999994</v>
      </c>
      <c r="CC913">
        <v>75.983000000000004</v>
      </c>
      <c r="CD913">
        <v>74.108999999999995</v>
      </c>
      <c r="CE913">
        <v>75.614000000000004</v>
      </c>
      <c r="CF913">
        <v>63.021999999999998</v>
      </c>
      <c r="CG913">
        <v>75.768000000000001</v>
      </c>
      <c r="CH913">
        <v>75.736999999999995</v>
      </c>
      <c r="CI913">
        <v>72.543000000000006</v>
      </c>
      <c r="CJ913">
        <v>73.587000000000003</v>
      </c>
      <c r="CK913">
        <v>62.131</v>
      </c>
      <c r="CL913">
        <v>60.78</v>
      </c>
      <c r="CM913">
        <v>73.771000000000001</v>
      </c>
      <c r="CN913">
        <v>52.795000000000002</v>
      </c>
      <c r="CO913">
        <f t="shared" si="73"/>
        <v>70.266066666666646</v>
      </c>
    </row>
    <row r="914" spans="22:93" x14ac:dyDescent="0.55000000000000004">
      <c r="V914">
        <f t="shared" si="70"/>
        <v>80.568767999998144</v>
      </c>
      <c r="W914">
        <f t="shared" si="71"/>
        <v>93.265040000002259</v>
      </c>
      <c r="Y914">
        <v>36.793999999999997</v>
      </c>
      <c r="Z914">
        <v>57.186999999999998</v>
      </c>
      <c r="AA914">
        <v>46.713999999999999</v>
      </c>
      <c r="AB914">
        <v>69.441000000000003</v>
      </c>
      <c r="AC914">
        <v>72.512</v>
      </c>
      <c r="AD914">
        <v>58.262</v>
      </c>
      <c r="AE914">
        <v>43.765000000000001</v>
      </c>
      <c r="AF914">
        <v>48.649000000000001</v>
      </c>
      <c r="AG914">
        <v>64.251000000000005</v>
      </c>
      <c r="AH914">
        <v>36.179000000000002</v>
      </c>
      <c r="AI914">
        <v>33.139000000000003</v>
      </c>
      <c r="AJ914">
        <v>26.106000000000002</v>
      </c>
      <c r="AK914">
        <v>76.474000000000004</v>
      </c>
      <c r="AL914">
        <v>41.308</v>
      </c>
      <c r="AM914">
        <v>37.622999999999998</v>
      </c>
      <c r="AN914">
        <f t="shared" si="74"/>
        <v>49.893600000000006</v>
      </c>
      <c r="AP914">
        <v>51.904000000000003</v>
      </c>
      <c r="AQ914">
        <v>77.518000000000001</v>
      </c>
      <c r="AR914">
        <v>76.290000000000006</v>
      </c>
      <c r="AS914">
        <v>78.44</v>
      </c>
      <c r="AT914">
        <v>41.4</v>
      </c>
      <c r="AU914">
        <v>74.631</v>
      </c>
      <c r="AV914">
        <v>75.799000000000007</v>
      </c>
      <c r="AW914">
        <v>74.631</v>
      </c>
      <c r="AX914">
        <v>74.754000000000005</v>
      </c>
      <c r="AY914">
        <v>75.031000000000006</v>
      </c>
      <c r="AZ914">
        <v>73.495000000000005</v>
      </c>
      <c r="BA914">
        <v>78.378</v>
      </c>
      <c r="BB914">
        <v>72.388999999999996</v>
      </c>
      <c r="BC914">
        <v>64.465999999999994</v>
      </c>
      <c r="BD914">
        <v>43.274000000000001</v>
      </c>
      <c r="BE914">
        <f>AVERAGE(AP914:BD914)</f>
        <v>68.826666666666668</v>
      </c>
      <c r="BH914">
        <v>29.515000000000001</v>
      </c>
      <c r="BI914">
        <v>62.161999999999999</v>
      </c>
      <c r="BJ914">
        <v>48.526000000000003</v>
      </c>
      <c r="BK914">
        <v>55.036999999999999</v>
      </c>
      <c r="BL914">
        <v>28.532</v>
      </c>
      <c r="BM914">
        <v>45.607999999999997</v>
      </c>
      <c r="BN914">
        <v>73.034000000000006</v>
      </c>
      <c r="BO914">
        <v>70.945999999999998</v>
      </c>
      <c r="BP914">
        <v>71.775000000000006</v>
      </c>
      <c r="BQ914">
        <v>39.372999999999998</v>
      </c>
      <c r="BR914">
        <v>62.960999999999999</v>
      </c>
      <c r="BS914">
        <v>48.341999999999999</v>
      </c>
      <c r="BT914">
        <v>29.576000000000001</v>
      </c>
      <c r="BU914">
        <v>65.325999999999993</v>
      </c>
      <c r="BV914">
        <v>44.502000000000002</v>
      </c>
      <c r="BW914">
        <f t="shared" si="72"/>
        <v>51.681000000000004</v>
      </c>
      <c r="BZ914">
        <v>78.409000000000006</v>
      </c>
      <c r="CA914">
        <v>71.436999999999998</v>
      </c>
      <c r="CB914">
        <v>68.334999999999994</v>
      </c>
      <c r="CC914">
        <v>75.983000000000004</v>
      </c>
      <c r="CD914">
        <v>74.108999999999995</v>
      </c>
      <c r="CE914">
        <v>75.614000000000004</v>
      </c>
      <c r="CF914">
        <v>63.021999999999998</v>
      </c>
      <c r="CG914">
        <v>75.768000000000001</v>
      </c>
      <c r="CH914">
        <v>75.736999999999995</v>
      </c>
      <c r="CI914">
        <v>72.543000000000006</v>
      </c>
      <c r="CJ914">
        <v>73.587000000000003</v>
      </c>
      <c r="CK914">
        <v>62.131</v>
      </c>
      <c r="CL914">
        <v>60.78</v>
      </c>
      <c r="CM914">
        <v>73.771000000000001</v>
      </c>
      <c r="CN914">
        <v>52.795000000000002</v>
      </c>
      <c r="CO914">
        <f t="shared" si="73"/>
        <v>70.268066666666655</v>
      </c>
    </row>
    <row r="915" spans="22:93" x14ac:dyDescent="0.55000000000000004">
      <c r="V915">
        <f t="shared" si="70"/>
        <v>80.56912999999814</v>
      </c>
      <c r="W915">
        <f t="shared" si="71"/>
        <v>93.269400000002264</v>
      </c>
      <c r="Y915">
        <v>36.793999999999997</v>
      </c>
      <c r="Z915">
        <v>57.34</v>
      </c>
      <c r="AA915">
        <v>46.713999999999999</v>
      </c>
      <c r="AB915">
        <v>69.441000000000003</v>
      </c>
      <c r="AC915">
        <v>72.512</v>
      </c>
      <c r="AD915">
        <v>58.262</v>
      </c>
      <c r="AE915">
        <v>43.765000000000001</v>
      </c>
      <c r="AF915">
        <v>48.649000000000001</v>
      </c>
      <c r="AG915">
        <v>64.251000000000005</v>
      </c>
      <c r="AH915">
        <v>36.179000000000002</v>
      </c>
      <c r="AI915">
        <v>33.231000000000002</v>
      </c>
      <c r="AJ915">
        <v>26.106000000000002</v>
      </c>
      <c r="AK915">
        <v>76.781000000000006</v>
      </c>
      <c r="AL915">
        <v>41.953000000000003</v>
      </c>
      <c r="AM915">
        <v>37.683999999999997</v>
      </c>
      <c r="AN915">
        <f t="shared" si="74"/>
        <v>49.977466666666672</v>
      </c>
      <c r="AP915">
        <v>51.904000000000003</v>
      </c>
      <c r="AQ915">
        <v>77.488</v>
      </c>
      <c r="AR915">
        <v>76.290000000000006</v>
      </c>
      <c r="AS915">
        <v>78.44</v>
      </c>
      <c r="AT915">
        <v>41.4</v>
      </c>
      <c r="AU915">
        <v>74.631</v>
      </c>
      <c r="AV915">
        <v>75.799000000000007</v>
      </c>
      <c r="AW915">
        <v>74.631</v>
      </c>
      <c r="AX915">
        <v>74.754000000000005</v>
      </c>
      <c r="AY915">
        <v>75.031000000000006</v>
      </c>
      <c r="AZ915">
        <v>73.495000000000005</v>
      </c>
      <c r="BA915">
        <v>78.378</v>
      </c>
      <c r="BB915">
        <v>72.388999999999996</v>
      </c>
      <c r="BC915">
        <v>64.465999999999994</v>
      </c>
      <c r="BD915">
        <v>43.274000000000001</v>
      </c>
      <c r="BE915">
        <f>AVERAGE(AP915:BD915)</f>
        <v>68.824666666666658</v>
      </c>
      <c r="BH915">
        <v>29.515000000000001</v>
      </c>
      <c r="BI915">
        <v>62.161999999999999</v>
      </c>
      <c r="BJ915">
        <v>48.526000000000003</v>
      </c>
      <c r="BK915">
        <v>54.914000000000001</v>
      </c>
      <c r="BL915">
        <v>28.532</v>
      </c>
      <c r="BM915">
        <v>45.607999999999997</v>
      </c>
      <c r="BN915">
        <v>73.034000000000006</v>
      </c>
      <c r="BO915">
        <v>70.945999999999998</v>
      </c>
      <c r="BP915">
        <v>71.775000000000006</v>
      </c>
      <c r="BQ915">
        <v>39.372999999999998</v>
      </c>
      <c r="BR915">
        <v>62.991</v>
      </c>
      <c r="BS915">
        <v>48.341999999999999</v>
      </c>
      <c r="BT915">
        <v>29.576000000000001</v>
      </c>
      <c r="BU915">
        <v>65.325999999999993</v>
      </c>
      <c r="BV915">
        <v>44.502000000000002</v>
      </c>
      <c r="BW915">
        <f t="shared" si="72"/>
        <v>51.674799999999998</v>
      </c>
      <c r="BZ915">
        <v>78.378</v>
      </c>
      <c r="CA915">
        <v>71.436999999999998</v>
      </c>
      <c r="CB915">
        <v>68.334999999999994</v>
      </c>
      <c r="CC915">
        <v>75.983000000000004</v>
      </c>
      <c r="CD915">
        <v>74.108999999999995</v>
      </c>
      <c r="CE915">
        <v>75.614000000000004</v>
      </c>
      <c r="CF915">
        <v>63.145000000000003</v>
      </c>
      <c r="CG915">
        <v>75.768000000000001</v>
      </c>
      <c r="CH915">
        <v>75.736999999999995</v>
      </c>
      <c r="CI915">
        <v>72.603999999999999</v>
      </c>
      <c r="CJ915">
        <v>73.587000000000003</v>
      </c>
      <c r="CK915">
        <v>62.131</v>
      </c>
      <c r="CL915">
        <v>60.78</v>
      </c>
      <c r="CM915">
        <v>73.771000000000001</v>
      </c>
      <c r="CN915">
        <v>52.887</v>
      </c>
      <c r="CO915">
        <f t="shared" si="73"/>
        <v>70.284399999999991</v>
      </c>
    </row>
    <row r="916" spans="22:93" x14ac:dyDescent="0.55000000000000004">
      <c r="V916">
        <f t="shared" si="70"/>
        <v>80.569491999998135</v>
      </c>
      <c r="W916">
        <f t="shared" si="71"/>
        <v>93.27376000000227</v>
      </c>
      <c r="Y916">
        <v>36.793999999999997</v>
      </c>
      <c r="Z916">
        <v>57.34</v>
      </c>
      <c r="AA916">
        <v>46.713999999999999</v>
      </c>
      <c r="AB916">
        <v>69.441000000000003</v>
      </c>
      <c r="AC916">
        <v>72.512</v>
      </c>
      <c r="AD916">
        <v>58.292000000000002</v>
      </c>
      <c r="AE916">
        <v>43.765000000000001</v>
      </c>
      <c r="AF916">
        <v>48.649000000000001</v>
      </c>
      <c r="AG916">
        <v>64.251000000000005</v>
      </c>
      <c r="AH916">
        <v>36.179000000000002</v>
      </c>
      <c r="AI916">
        <v>33.231000000000002</v>
      </c>
      <c r="AJ916">
        <v>26.106000000000002</v>
      </c>
      <c r="AK916">
        <v>76.658000000000001</v>
      </c>
      <c r="AL916">
        <v>41.953000000000003</v>
      </c>
      <c r="AM916">
        <v>37.683999999999997</v>
      </c>
      <c r="AN916">
        <f t="shared" si="74"/>
        <v>49.971266666666665</v>
      </c>
      <c r="AP916">
        <v>51.904000000000003</v>
      </c>
      <c r="AQ916">
        <v>77.488</v>
      </c>
      <c r="AR916">
        <v>76.290000000000006</v>
      </c>
      <c r="AS916">
        <v>78.44</v>
      </c>
      <c r="AT916">
        <v>41.4</v>
      </c>
      <c r="AU916">
        <v>74.631</v>
      </c>
      <c r="AV916">
        <v>75.799000000000007</v>
      </c>
      <c r="AW916">
        <v>74.631</v>
      </c>
      <c r="AX916">
        <v>74.754000000000005</v>
      </c>
      <c r="AY916">
        <v>75.031000000000006</v>
      </c>
      <c r="AZ916">
        <v>73.495000000000005</v>
      </c>
      <c r="BA916">
        <v>78.378</v>
      </c>
      <c r="BB916">
        <v>72.388999999999996</v>
      </c>
      <c r="BC916">
        <v>64.650000000000006</v>
      </c>
      <c r="BD916">
        <v>43.274000000000001</v>
      </c>
      <c r="BE916">
        <f>AVERAGE(AP916:BD916)</f>
        <v>68.836933333333334</v>
      </c>
      <c r="BH916">
        <v>29.515000000000001</v>
      </c>
      <c r="BI916">
        <v>62.161999999999999</v>
      </c>
      <c r="BJ916">
        <v>47.972999999999999</v>
      </c>
      <c r="BK916">
        <v>54.914000000000001</v>
      </c>
      <c r="BL916">
        <v>28.532</v>
      </c>
      <c r="BM916">
        <v>45.607999999999997</v>
      </c>
      <c r="BN916">
        <v>73.004000000000005</v>
      </c>
      <c r="BO916">
        <v>70.945999999999998</v>
      </c>
      <c r="BP916">
        <v>71.498999999999995</v>
      </c>
      <c r="BQ916">
        <v>39.372999999999998</v>
      </c>
      <c r="BR916">
        <v>62.807000000000002</v>
      </c>
      <c r="BS916">
        <v>48.372</v>
      </c>
      <c r="BT916">
        <v>29.576000000000001</v>
      </c>
      <c r="BU916">
        <v>65.325999999999993</v>
      </c>
      <c r="BV916">
        <v>44.502000000000002</v>
      </c>
      <c r="BW916">
        <f t="shared" si="72"/>
        <v>51.607266666666668</v>
      </c>
      <c r="BZ916">
        <v>78.44</v>
      </c>
      <c r="CA916">
        <v>71.436999999999998</v>
      </c>
      <c r="CB916">
        <v>68.334999999999994</v>
      </c>
      <c r="CC916">
        <v>75.983000000000004</v>
      </c>
      <c r="CD916">
        <v>74.108999999999995</v>
      </c>
      <c r="CE916">
        <v>75.614000000000004</v>
      </c>
      <c r="CF916">
        <v>63.145000000000003</v>
      </c>
      <c r="CG916">
        <v>75.768000000000001</v>
      </c>
      <c r="CH916">
        <v>75.736999999999995</v>
      </c>
      <c r="CI916">
        <v>72.603999999999999</v>
      </c>
      <c r="CJ916">
        <v>73.617999999999995</v>
      </c>
      <c r="CK916">
        <v>62.131</v>
      </c>
      <c r="CL916">
        <v>60.719000000000001</v>
      </c>
      <c r="CM916">
        <v>73.771000000000001</v>
      </c>
      <c r="CN916">
        <v>52.887</v>
      </c>
      <c r="CO916">
        <f t="shared" si="73"/>
        <v>70.286533333333338</v>
      </c>
    </row>
    <row r="917" spans="22:93" x14ac:dyDescent="0.55000000000000004">
      <c r="V917">
        <f t="shared" si="70"/>
        <v>80.569853999998131</v>
      </c>
      <c r="W917">
        <f t="shared" si="71"/>
        <v>93.278120000002275</v>
      </c>
      <c r="Y917">
        <v>36.793999999999997</v>
      </c>
      <c r="Z917">
        <v>57.371000000000002</v>
      </c>
      <c r="AA917">
        <v>46.713999999999999</v>
      </c>
      <c r="AB917">
        <v>69.441000000000003</v>
      </c>
      <c r="AC917">
        <v>72.543000000000006</v>
      </c>
      <c r="AD917">
        <v>58.292000000000002</v>
      </c>
      <c r="AE917">
        <v>43.765000000000001</v>
      </c>
      <c r="AF917">
        <v>48.649000000000001</v>
      </c>
      <c r="AG917">
        <v>64.251000000000005</v>
      </c>
      <c r="AH917">
        <v>36.179000000000002</v>
      </c>
      <c r="AI917">
        <v>33.231000000000002</v>
      </c>
      <c r="AJ917">
        <v>26.106000000000002</v>
      </c>
      <c r="AK917">
        <v>76.781000000000006</v>
      </c>
      <c r="AL917">
        <v>41.953000000000003</v>
      </c>
      <c r="AM917">
        <v>37.776000000000003</v>
      </c>
      <c r="AN917">
        <f t="shared" si="74"/>
        <v>49.989733333333326</v>
      </c>
      <c r="AP917">
        <v>51.904000000000003</v>
      </c>
      <c r="AQ917">
        <v>77.488</v>
      </c>
      <c r="AR917">
        <v>76.412999999999997</v>
      </c>
      <c r="AS917">
        <v>78.44</v>
      </c>
      <c r="AT917">
        <v>41.4</v>
      </c>
      <c r="AU917">
        <v>74.631</v>
      </c>
      <c r="AV917">
        <v>75.799000000000007</v>
      </c>
      <c r="AW917">
        <v>74.662000000000006</v>
      </c>
      <c r="AX917">
        <v>74.754000000000005</v>
      </c>
      <c r="AY917">
        <v>75.031000000000006</v>
      </c>
      <c r="AZ917">
        <v>73.525999999999996</v>
      </c>
      <c r="BA917">
        <v>78.378</v>
      </c>
      <c r="BB917">
        <v>72.388999999999996</v>
      </c>
      <c r="BC917">
        <v>64.650000000000006</v>
      </c>
      <c r="BD917">
        <v>43.274000000000001</v>
      </c>
      <c r="BE917">
        <f>AVERAGE(AP917:BD917)</f>
        <v>68.849266666666665</v>
      </c>
      <c r="BH917">
        <v>29.515000000000001</v>
      </c>
      <c r="BI917">
        <v>62.161999999999999</v>
      </c>
      <c r="BJ917">
        <v>47.972999999999999</v>
      </c>
      <c r="BK917">
        <v>54.822000000000003</v>
      </c>
      <c r="BL917">
        <v>28.532</v>
      </c>
      <c r="BM917">
        <v>45.639000000000003</v>
      </c>
      <c r="BN917">
        <v>73.004000000000005</v>
      </c>
      <c r="BO917">
        <v>70.945999999999998</v>
      </c>
      <c r="BP917">
        <v>71.498999999999995</v>
      </c>
      <c r="BQ917">
        <v>38.667000000000002</v>
      </c>
      <c r="BR917">
        <v>62.807000000000002</v>
      </c>
      <c r="BS917">
        <v>48.402999999999999</v>
      </c>
      <c r="BT917">
        <v>29.576000000000001</v>
      </c>
      <c r="BU917">
        <v>65.325999999999993</v>
      </c>
      <c r="BV917">
        <v>44.533000000000001</v>
      </c>
      <c r="BW917">
        <f t="shared" si="72"/>
        <v>51.560266666666671</v>
      </c>
      <c r="BZ917">
        <v>78.44</v>
      </c>
      <c r="CA917">
        <v>71.436999999999998</v>
      </c>
      <c r="CB917">
        <v>68.334999999999994</v>
      </c>
      <c r="CC917">
        <v>75.983000000000004</v>
      </c>
      <c r="CD917">
        <v>74.108999999999995</v>
      </c>
      <c r="CE917">
        <v>75.614000000000004</v>
      </c>
      <c r="CF917">
        <v>63.36</v>
      </c>
      <c r="CG917">
        <v>75.768000000000001</v>
      </c>
      <c r="CH917">
        <v>75.736999999999995</v>
      </c>
      <c r="CI917">
        <v>72.603999999999999</v>
      </c>
      <c r="CJ917">
        <v>73.679000000000002</v>
      </c>
      <c r="CK917">
        <v>62.131</v>
      </c>
      <c r="CL917">
        <v>60.719000000000001</v>
      </c>
      <c r="CM917">
        <v>73.771000000000001</v>
      </c>
      <c r="CN917">
        <v>53.563000000000002</v>
      </c>
      <c r="CO917">
        <f t="shared" si="73"/>
        <v>70.349999999999994</v>
      </c>
    </row>
    <row r="918" spans="22:93" x14ac:dyDescent="0.55000000000000004">
      <c r="V918">
        <f t="shared" si="70"/>
        <v>80.570215999998126</v>
      </c>
      <c r="W918">
        <f t="shared" si="71"/>
        <v>93.28248000000228</v>
      </c>
      <c r="Y918">
        <v>36.793999999999997</v>
      </c>
      <c r="Z918">
        <v>57.371000000000002</v>
      </c>
      <c r="AA918">
        <v>46.713999999999999</v>
      </c>
      <c r="AB918">
        <v>69.441000000000003</v>
      </c>
      <c r="AC918">
        <v>72.543000000000006</v>
      </c>
      <c r="AD918">
        <v>58.292000000000002</v>
      </c>
      <c r="AE918">
        <v>43.765000000000001</v>
      </c>
      <c r="AF918">
        <v>48.649000000000001</v>
      </c>
      <c r="AG918">
        <v>64.251000000000005</v>
      </c>
      <c r="AH918">
        <v>36.179000000000002</v>
      </c>
      <c r="AI918">
        <v>33.231000000000002</v>
      </c>
      <c r="AJ918">
        <v>26.106000000000002</v>
      </c>
      <c r="AK918">
        <v>76.781000000000006</v>
      </c>
      <c r="AL918">
        <v>42.26</v>
      </c>
      <c r="AM918">
        <v>37.838000000000001</v>
      </c>
      <c r="AN918">
        <f t="shared" si="74"/>
        <v>50.014333333333326</v>
      </c>
      <c r="AP918">
        <v>51.904000000000003</v>
      </c>
      <c r="AQ918">
        <v>77.488</v>
      </c>
      <c r="AR918">
        <v>76.320999999999998</v>
      </c>
      <c r="AS918">
        <v>78.44</v>
      </c>
      <c r="AT918">
        <v>41.4</v>
      </c>
      <c r="AU918">
        <v>74.631</v>
      </c>
      <c r="AV918">
        <v>75.799000000000007</v>
      </c>
      <c r="AW918">
        <v>74.662000000000006</v>
      </c>
      <c r="AX918">
        <v>74.754000000000005</v>
      </c>
      <c r="AY918">
        <v>75.031000000000006</v>
      </c>
      <c r="AZ918">
        <v>73.525999999999996</v>
      </c>
      <c r="BA918">
        <v>78.378</v>
      </c>
      <c r="BB918">
        <v>72.388999999999996</v>
      </c>
      <c r="BC918">
        <v>64.650000000000006</v>
      </c>
      <c r="BD918">
        <v>43.213000000000001</v>
      </c>
      <c r="BE918">
        <f>AVERAGE(AP918:BD918)</f>
        <v>68.839066666666668</v>
      </c>
      <c r="BH918">
        <v>29.545000000000002</v>
      </c>
      <c r="BI918">
        <v>62.161999999999999</v>
      </c>
      <c r="BJ918">
        <v>47.972999999999999</v>
      </c>
      <c r="BK918">
        <v>55.651000000000003</v>
      </c>
      <c r="BL918">
        <v>28.532</v>
      </c>
      <c r="BM918">
        <v>45.639000000000003</v>
      </c>
      <c r="BN918">
        <v>73.034000000000006</v>
      </c>
      <c r="BO918">
        <v>70.945999999999998</v>
      </c>
      <c r="BP918">
        <v>71.498999999999995</v>
      </c>
      <c r="BQ918">
        <v>38.667000000000002</v>
      </c>
      <c r="BR918">
        <v>62.715000000000003</v>
      </c>
      <c r="BS918">
        <v>48.402999999999999</v>
      </c>
      <c r="BT918">
        <v>29.576000000000001</v>
      </c>
      <c r="BU918">
        <v>65.325999999999993</v>
      </c>
      <c r="BV918">
        <v>44.533000000000001</v>
      </c>
      <c r="BW918">
        <f t="shared" si="72"/>
        <v>51.613400000000006</v>
      </c>
      <c r="BZ918">
        <v>78.44</v>
      </c>
      <c r="CA918">
        <v>71.436999999999998</v>
      </c>
      <c r="CB918">
        <v>68.334999999999994</v>
      </c>
      <c r="CC918">
        <v>75.983000000000004</v>
      </c>
      <c r="CD918">
        <v>74.108999999999995</v>
      </c>
      <c r="CE918">
        <v>75.614000000000004</v>
      </c>
      <c r="CF918">
        <v>63.36</v>
      </c>
      <c r="CG918">
        <v>75.768000000000001</v>
      </c>
      <c r="CH918">
        <v>75.736999999999995</v>
      </c>
      <c r="CI918">
        <v>73.004000000000005</v>
      </c>
      <c r="CJ918">
        <v>73.679000000000002</v>
      </c>
      <c r="CK918">
        <v>62.131</v>
      </c>
      <c r="CL918">
        <v>60.719000000000001</v>
      </c>
      <c r="CM918">
        <v>73.771000000000001</v>
      </c>
      <c r="CN918">
        <v>53.563000000000002</v>
      </c>
      <c r="CO918">
        <f t="shared" si="73"/>
        <v>70.376666666666679</v>
      </c>
    </row>
    <row r="919" spans="22:93" x14ac:dyDescent="0.55000000000000004">
      <c r="V919">
        <f t="shared" si="70"/>
        <v>80.570577999998122</v>
      </c>
      <c r="W919">
        <f t="shared" si="71"/>
        <v>93.286840000002286</v>
      </c>
      <c r="Y919">
        <v>36.793999999999997</v>
      </c>
      <c r="Z919">
        <v>57.371000000000002</v>
      </c>
      <c r="AA919">
        <v>46.713999999999999</v>
      </c>
      <c r="AB919">
        <v>69.441000000000003</v>
      </c>
      <c r="AC919">
        <v>72.543000000000006</v>
      </c>
      <c r="AD919">
        <v>58.292000000000002</v>
      </c>
      <c r="AE919">
        <v>43.765000000000001</v>
      </c>
      <c r="AF919">
        <v>48.649000000000001</v>
      </c>
      <c r="AG919">
        <v>64.251000000000005</v>
      </c>
      <c r="AH919">
        <v>36.179000000000002</v>
      </c>
      <c r="AI919">
        <v>33.231000000000002</v>
      </c>
      <c r="AJ919">
        <v>26.106000000000002</v>
      </c>
      <c r="AK919">
        <v>76.781000000000006</v>
      </c>
      <c r="AL919">
        <v>42.26</v>
      </c>
      <c r="AM919">
        <v>37.838000000000001</v>
      </c>
      <c r="AN919">
        <f t="shared" si="74"/>
        <v>50.014333333333326</v>
      </c>
      <c r="AP919">
        <v>51.904000000000003</v>
      </c>
      <c r="AQ919">
        <v>77.488</v>
      </c>
      <c r="AR919">
        <v>76.320999999999998</v>
      </c>
      <c r="AS919">
        <v>78.471000000000004</v>
      </c>
      <c r="AT919">
        <v>41.4</v>
      </c>
      <c r="AU919">
        <v>74.631</v>
      </c>
      <c r="AV919">
        <v>75.799000000000007</v>
      </c>
      <c r="AW919">
        <v>74.662000000000006</v>
      </c>
      <c r="AX919">
        <v>74.754000000000005</v>
      </c>
      <c r="AY919">
        <v>75.031000000000006</v>
      </c>
      <c r="AZ919">
        <v>73.617999999999995</v>
      </c>
      <c r="BA919">
        <v>78.378</v>
      </c>
      <c r="BB919">
        <v>72.388999999999996</v>
      </c>
      <c r="BC919">
        <v>64.650000000000006</v>
      </c>
      <c r="BD919">
        <v>43.213000000000001</v>
      </c>
      <c r="BE919">
        <f>AVERAGE(AP919:BD919)</f>
        <v>68.84726666666667</v>
      </c>
      <c r="BH919">
        <v>29.545000000000002</v>
      </c>
      <c r="BI919">
        <v>62.161999999999999</v>
      </c>
      <c r="BJ919">
        <v>48.003999999999998</v>
      </c>
      <c r="BK919">
        <v>55.651000000000003</v>
      </c>
      <c r="BL919">
        <v>28.532</v>
      </c>
      <c r="BM919">
        <v>45.607999999999997</v>
      </c>
      <c r="BN919">
        <v>73.064999999999998</v>
      </c>
      <c r="BO919">
        <v>70.945999999999998</v>
      </c>
      <c r="BP919">
        <v>71.744</v>
      </c>
      <c r="BQ919">
        <v>39.404000000000003</v>
      </c>
      <c r="BR919">
        <v>62.654000000000003</v>
      </c>
      <c r="BS919">
        <v>48.372</v>
      </c>
      <c r="BT919">
        <v>29.576000000000001</v>
      </c>
      <c r="BU919">
        <v>65.325999999999993</v>
      </c>
      <c r="BV919">
        <v>44.625</v>
      </c>
      <c r="BW919">
        <f t="shared" si="72"/>
        <v>51.680933333333336</v>
      </c>
      <c r="BZ919">
        <v>78.44</v>
      </c>
      <c r="CA919">
        <v>71.436999999999998</v>
      </c>
      <c r="CB919">
        <v>68.334999999999994</v>
      </c>
      <c r="CC919">
        <v>75.983000000000004</v>
      </c>
      <c r="CD919">
        <v>74.108999999999995</v>
      </c>
      <c r="CE919">
        <v>75.614000000000004</v>
      </c>
      <c r="CF919">
        <v>63.176000000000002</v>
      </c>
      <c r="CG919">
        <v>75.768000000000001</v>
      </c>
      <c r="CH919">
        <v>75.736999999999995</v>
      </c>
      <c r="CI919">
        <v>73.004000000000005</v>
      </c>
      <c r="CJ919">
        <v>73.679000000000002</v>
      </c>
      <c r="CK919">
        <v>62.131</v>
      </c>
      <c r="CL919">
        <v>60.719000000000001</v>
      </c>
      <c r="CM919">
        <v>73.771000000000001</v>
      </c>
      <c r="CN919">
        <v>53.624000000000002</v>
      </c>
      <c r="CO919">
        <f t="shared" si="73"/>
        <v>70.368466666666649</v>
      </c>
    </row>
    <row r="920" spans="22:93" x14ac:dyDescent="0.55000000000000004">
      <c r="V920">
        <f t="shared" si="70"/>
        <v>80.570939999998117</v>
      </c>
      <c r="W920">
        <f t="shared" si="71"/>
        <v>93.291200000002291</v>
      </c>
      <c r="Y920">
        <v>36.793999999999997</v>
      </c>
      <c r="Z920">
        <v>57.371000000000002</v>
      </c>
      <c r="AA920">
        <v>46.713999999999999</v>
      </c>
      <c r="AB920">
        <v>69.441000000000003</v>
      </c>
      <c r="AC920">
        <v>72.543000000000006</v>
      </c>
      <c r="AD920">
        <v>58.292000000000002</v>
      </c>
      <c r="AE920">
        <v>43.765000000000001</v>
      </c>
      <c r="AF920">
        <v>48.649000000000001</v>
      </c>
      <c r="AG920">
        <v>64.281000000000006</v>
      </c>
      <c r="AH920">
        <v>36.456000000000003</v>
      </c>
      <c r="AI920">
        <v>33.231000000000002</v>
      </c>
      <c r="AJ920">
        <v>26.106000000000002</v>
      </c>
      <c r="AK920">
        <v>76.781000000000006</v>
      </c>
      <c r="AL920">
        <v>42.26</v>
      </c>
      <c r="AM920">
        <v>37.838000000000001</v>
      </c>
      <c r="AN920">
        <f t="shared" si="74"/>
        <v>50.034799999999997</v>
      </c>
      <c r="AP920">
        <v>51.966000000000001</v>
      </c>
      <c r="AQ920">
        <v>77.488</v>
      </c>
      <c r="AR920">
        <v>76.320999999999998</v>
      </c>
      <c r="AS920">
        <v>78.471000000000004</v>
      </c>
      <c r="AT920">
        <v>41.4</v>
      </c>
      <c r="AU920">
        <v>74.631</v>
      </c>
      <c r="AV920">
        <v>75.799000000000007</v>
      </c>
      <c r="AW920">
        <v>74.662000000000006</v>
      </c>
      <c r="AX920">
        <v>74.754000000000005</v>
      </c>
      <c r="AY920">
        <v>75.031000000000006</v>
      </c>
      <c r="AZ920">
        <v>73.617999999999995</v>
      </c>
      <c r="BA920">
        <v>78.378</v>
      </c>
      <c r="BB920">
        <v>72.358999999999995</v>
      </c>
      <c r="BC920">
        <v>64.650000000000006</v>
      </c>
      <c r="BD920">
        <v>43.213000000000001</v>
      </c>
      <c r="BE920">
        <f>AVERAGE(AP920:BD920)</f>
        <v>68.849400000000003</v>
      </c>
      <c r="BH920">
        <v>29.238</v>
      </c>
      <c r="BI920">
        <v>62.161999999999999</v>
      </c>
      <c r="BJ920">
        <v>48.003999999999998</v>
      </c>
      <c r="BK920">
        <v>55.682000000000002</v>
      </c>
      <c r="BL920">
        <v>31.542000000000002</v>
      </c>
      <c r="BM920">
        <v>45.607999999999997</v>
      </c>
      <c r="BN920">
        <v>73.064999999999998</v>
      </c>
      <c r="BO920">
        <v>70.945999999999998</v>
      </c>
      <c r="BP920">
        <v>71.744</v>
      </c>
      <c r="BQ920">
        <v>39.404000000000003</v>
      </c>
      <c r="BR920">
        <v>62.622999999999998</v>
      </c>
      <c r="BS920">
        <v>48.372</v>
      </c>
      <c r="BT920">
        <v>29.576000000000001</v>
      </c>
      <c r="BU920">
        <v>65.325999999999993</v>
      </c>
      <c r="BV920">
        <v>44.625</v>
      </c>
      <c r="BW920">
        <f t="shared" si="72"/>
        <v>51.861133333333335</v>
      </c>
      <c r="BZ920">
        <v>78.44</v>
      </c>
      <c r="CA920">
        <v>71.436999999999998</v>
      </c>
      <c r="CB920">
        <v>68.334999999999994</v>
      </c>
      <c r="CC920">
        <v>75.983000000000004</v>
      </c>
      <c r="CD920">
        <v>74.108999999999995</v>
      </c>
      <c r="CE920">
        <v>75.614000000000004</v>
      </c>
      <c r="CF920">
        <v>63.176000000000002</v>
      </c>
      <c r="CG920">
        <v>75.768000000000001</v>
      </c>
      <c r="CH920">
        <v>75.706000000000003</v>
      </c>
      <c r="CI920">
        <v>73.004000000000005</v>
      </c>
      <c r="CJ920">
        <v>73.924999999999997</v>
      </c>
      <c r="CK920">
        <v>62.131</v>
      </c>
      <c r="CL920">
        <v>60.719000000000001</v>
      </c>
      <c r="CM920">
        <v>73.771000000000001</v>
      </c>
      <c r="CN920">
        <v>53.624000000000002</v>
      </c>
      <c r="CO920">
        <f t="shared" si="73"/>
        <v>70.382800000000003</v>
      </c>
    </row>
    <row r="921" spans="22:93" x14ac:dyDescent="0.55000000000000004">
      <c r="V921">
        <f t="shared" si="70"/>
        <v>80.571301999998113</v>
      </c>
      <c r="W921">
        <f t="shared" si="71"/>
        <v>93.295560000002297</v>
      </c>
      <c r="Y921">
        <v>36.886000000000003</v>
      </c>
      <c r="Z921">
        <v>57.371000000000002</v>
      </c>
      <c r="AA921">
        <v>46.713999999999999</v>
      </c>
      <c r="AB921">
        <v>69.441000000000003</v>
      </c>
      <c r="AC921">
        <v>72.543000000000006</v>
      </c>
      <c r="AD921">
        <v>58.292000000000002</v>
      </c>
      <c r="AE921">
        <v>43.795999999999999</v>
      </c>
      <c r="AF921">
        <v>48.649000000000001</v>
      </c>
      <c r="AG921">
        <v>64.311999999999998</v>
      </c>
      <c r="AH921">
        <v>36.456000000000003</v>
      </c>
      <c r="AI921">
        <v>33.231000000000002</v>
      </c>
      <c r="AJ921">
        <v>26.106000000000002</v>
      </c>
      <c r="AK921">
        <v>76.811999999999998</v>
      </c>
      <c r="AL921">
        <v>42.26</v>
      </c>
      <c r="AM921">
        <v>37.838000000000001</v>
      </c>
      <c r="AN921">
        <f t="shared" si="74"/>
        <v>50.047133333333335</v>
      </c>
      <c r="AP921">
        <v>51.966000000000001</v>
      </c>
      <c r="AQ921">
        <v>77.488</v>
      </c>
      <c r="AR921">
        <v>76.320999999999998</v>
      </c>
      <c r="AS921">
        <v>78.471000000000004</v>
      </c>
      <c r="AT921">
        <v>41.4</v>
      </c>
      <c r="AU921">
        <v>74.631</v>
      </c>
      <c r="AV921">
        <v>75.799000000000007</v>
      </c>
      <c r="AW921">
        <v>74.662000000000006</v>
      </c>
      <c r="AX921">
        <v>74.754000000000005</v>
      </c>
      <c r="AY921">
        <v>75.031000000000006</v>
      </c>
      <c r="AZ921">
        <v>73.617999999999995</v>
      </c>
      <c r="BA921">
        <v>78.378</v>
      </c>
      <c r="BB921">
        <v>72.358999999999995</v>
      </c>
      <c r="BC921">
        <v>64.650000000000006</v>
      </c>
      <c r="BD921">
        <v>43.213000000000001</v>
      </c>
      <c r="BE921">
        <f>AVERAGE(AP921:BD921)</f>
        <v>68.849400000000003</v>
      </c>
      <c r="BH921">
        <v>29.177</v>
      </c>
      <c r="BI921">
        <v>62.161999999999999</v>
      </c>
      <c r="BJ921">
        <v>48.033999999999999</v>
      </c>
      <c r="BK921">
        <v>55.682000000000002</v>
      </c>
      <c r="BL921">
        <v>31.542000000000002</v>
      </c>
      <c r="BM921">
        <v>45.607999999999997</v>
      </c>
      <c r="BN921">
        <v>73.034000000000006</v>
      </c>
      <c r="BO921">
        <v>70.977000000000004</v>
      </c>
      <c r="BP921">
        <v>71.744</v>
      </c>
      <c r="BQ921">
        <v>39.343000000000004</v>
      </c>
      <c r="BR921">
        <v>62.622999999999998</v>
      </c>
      <c r="BS921">
        <v>48.372</v>
      </c>
      <c r="BT921">
        <v>29.576000000000001</v>
      </c>
      <c r="BU921">
        <v>65.295000000000002</v>
      </c>
      <c r="BV921">
        <v>44.625</v>
      </c>
      <c r="BW921">
        <f t="shared" si="72"/>
        <v>51.852933333333333</v>
      </c>
      <c r="BZ921">
        <v>78.040999999999997</v>
      </c>
      <c r="CA921">
        <v>71.436999999999998</v>
      </c>
      <c r="CB921">
        <v>68.334999999999994</v>
      </c>
      <c r="CC921">
        <v>75.983000000000004</v>
      </c>
      <c r="CD921">
        <v>74.108999999999995</v>
      </c>
      <c r="CE921">
        <v>75.614000000000004</v>
      </c>
      <c r="CF921">
        <v>63.176000000000002</v>
      </c>
      <c r="CG921">
        <v>75.768000000000001</v>
      </c>
      <c r="CH921">
        <v>75.706000000000003</v>
      </c>
      <c r="CI921">
        <v>73.004000000000005</v>
      </c>
      <c r="CJ921">
        <v>73.924999999999997</v>
      </c>
      <c r="CK921">
        <v>62.131</v>
      </c>
      <c r="CL921">
        <v>60.994999999999997</v>
      </c>
      <c r="CM921">
        <v>73.771000000000001</v>
      </c>
      <c r="CN921">
        <v>53.624000000000002</v>
      </c>
      <c r="CO921">
        <f t="shared" si="73"/>
        <v>70.374600000000001</v>
      </c>
    </row>
    <row r="922" spans="22:93" x14ac:dyDescent="0.55000000000000004">
      <c r="V922">
        <f t="shared" si="70"/>
        <v>80.571663999998108</v>
      </c>
      <c r="W922">
        <f t="shared" si="71"/>
        <v>93.299920000002302</v>
      </c>
      <c r="Y922">
        <v>36.886000000000003</v>
      </c>
      <c r="Z922">
        <v>57.371000000000002</v>
      </c>
      <c r="AA922">
        <v>46.713999999999999</v>
      </c>
      <c r="AB922">
        <v>69.594999999999999</v>
      </c>
      <c r="AC922">
        <v>72.543000000000006</v>
      </c>
      <c r="AD922">
        <v>58.292000000000002</v>
      </c>
      <c r="AE922">
        <v>43.795999999999999</v>
      </c>
      <c r="AF922">
        <v>48.649000000000001</v>
      </c>
      <c r="AG922">
        <v>64.311999999999998</v>
      </c>
      <c r="AH922">
        <v>36.456000000000003</v>
      </c>
      <c r="AI922">
        <v>33.231000000000002</v>
      </c>
      <c r="AJ922">
        <v>26.106000000000002</v>
      </c>
      <c r="AK922">
        <v>76.781000000000006</v>
      </c>
      <c r="AL922">
        <v>42.26</v>
      </c>
      <c r="AM922">
        <v>37.838000000000001</v>
      </c>
      <c r="AN922">
        <f t="shared" si="74"/>
        <v>50.05533333333333</v>
      </c>
      <c r="AP922">
        <v>51.966000000000001</v>
      </c>
      <c r="AQ922">
        <v>77.488</v>
      </c>
      <c r="AR922">
        <v>76.320999999999998</v>
      </c>
      <c r="AS922">
        <v>78.471000000000004</v>
      </c>
      <c r="AT922">
        <v>41.4</v>
      </c>
      <c r="AU922">
        <v>74.631</v>
      </c>
      <c r="AV922">
        <v>75.799000000000007</v>
      </c>
      <c r="AW922">
        <v>74.662000000000006</v>
      </c>
      <c r="AX922">
        <v>74.754000000000005</v>
      </c>
      <c r="AY922">
        <v>75.031000000000006</v>
      </c>
      <c r="AZ922">
        <v>73.617999999999995</v>
      </c>
      <c r="BA922">
        <v>78.409000000000006</v>
      </c>
      <c r="BB922">
        <v>72.358999999999995</v>
      </c>
      <c r="BC922">
        <v>64.650000000000006</v>
      </c>
      <c r="BD922">
        <v>43.213000000000001</v>
      </c>
      <c r="BE922">
        <f>AVERAGE(AP922:BD922)</f>
        <v>68.851466666666667</v>
      </c>
      <c r="BH922">
        <v>29.177</v>
      </c>
      <c r="BI922">
        <v>62.161999999999999</v>
      </c>
      <c r="BJ922">
        <v>48.033999999999999</v>
      </c>
      <c r="BK922">
        <v>55.682000000000002</v>
      </c>
      <c r="BL922">
        <v>31.542000000000002</v>
      </c>
      <c r="BM922">
        <v>45.607999999999997</v>
      </c>
      <c r="BN922">
        <v>73.034000000000006</v>
      </c>
      <c r="BO922">
        <v>70.977000000000004</v>
      </c>
      <c r="BP922">
        <v>71.744</v>
      </c>
      <c r="BQ922">
        <v>39.558</v>
      </c>
      <c r="BR922">
        <v>63.514000000000003</v>
      </c>
      <c r="BS922">
        <v>48.402999999999999</v>
      </c>
      <c r="BT922">
        <v>29.606999999999999</v>
      </c>
      <c r="BU922">
        <v>65.295000000000002</v>
      </c>
      <c r="BV922">
        <v>44.625</v>
      </c>
      <c r="BW922">
        <f t="shared" si="72"/>
        <v>51.930799999999998</v>
      </c>
      <c r="BZ922">
        <v>78.040999999999997</v>
      </c>
      <c r="CA922">
        <v>71.436999999999998</v>
      </c>
      <c r="CB922">
        <v>68.334999999999994</v>
      </c>
      <c r="CC922">
        <v>75.983000000000004</v>
      </c>
      <c r="CD922">
        <v>74.108999999999995</v>
      </c>
      <c r="CE922">
        <v>75.614000000000004</v>
      </c>
      <c r="CF922">
        <v>63.176000000000002</v>
      </c>
      <c r="CG922">
        <v>75.768000000000001</v>
      </c>
      <c r="CH922">
        <v>75.706000000000003</v>
      </c>
      <c r="CI922">
        <v>73.004000000000005</v>
      </c>
      <c r="CJ922">
        <v>73.924999999999997</v>
      </c>
      <c r="CK922">
        <v>62.131</v>
      </c>
      <c r="CL922">
        <v>61.026000000000003</v>
      </c>
      <c r="CM922">
        <v>73.771000000000001</v>
      </c>
      <c r="CN922">
        <v>53.624000000000002</v>
      </c>
      <c r="CO922">
        <f t="shared" si="73"/>
        <v>70.376666666666651</v>
      </c>
    </row>
    <row r="923" spans="22:93" x14ac:dyDescent="0.55000000000000004">
      <c r="V923">
        <f t="shared" si="70"/>
        <v>80.572025999998104</v>
      </c>
      <c r="W923">
        <f t="shared" si="71"/>
        <v>93.304280000002308</v>
      </c>
      <c r="Y923">
        <v>36.947000000000003</v>
      </c>
      <c r="Z923">
        <v>58.323</v>
      </c>
      <c r="AA923">
        <v>46.837000000000003</v>
      </c>
      <c r="AB923">
        <v>69.594999999999999</v>
      </c>
      <c r="AC923">
        <v>72.543000000000006</v>
      </c>
      <c r="AD923">
        <v>58.292000000000002</v>
      </c>
      <c r="AE923">
        <v>43.795999999999999</v>
      </c>
      <c r="AF923">
        <v>48.679000000000002</v>
      </c>
      <c r="AG923">
        <v>64.311999999999998</v>
      </c>
      <c r="AH923">
        <v>36.701000000000001</v>
      </c>
      <c r="AI923">
        <v>33.231000000000002</v>
      </c>
      <c r="AJ923">
        <v>26.106000000000002</v>
      </c>
      <c r="AK923">
        <v>76.781000000000006</v>
      </c>
      <c r="AL923">
        <v>42.26</v>
      </c>
      <c r="AM923">
        <v>37.838000000000001</v>
      </c>
      <c r="AN923">
        <f t="shared" si="74"/>
        <v>50.1494</v>
      </c>
      <c r="AP923">
        <v>51.966000000000001</v>
      </c>
      <c r="AQ923">
        <v>77.488</v>
      </c>
      <c r="AR923">
        <v>76.320999999999998</v>
      </c>
      <c r="AS923">
        <v>78.471000000000004</v>
      </c>
      <c r="AT923">
        <v>41.37</v>
      </c>
      <c r="AU923">
        <v>74.539000000000001</v>
      </c>
      <c r="AV923">
        <v>75.799000000000007</v>
      </c>
      <c r="AW923">
        <v>74.662000000000006</v>
      </c>
      <c r="AX923">
        <v>74.754000000000005</v>
      </c>
      <c r="AY923">
        <v>75.031000000000006</v>
      </c>
      <c r="AZ923">
        <v>73.587000000000003</v>
      </c>
      <c r="BA923">
        <v>78.409000000000006</v>
      </c>
      <c r="BB923">
        <v>72.358999999999995</v>
      </c>
      <c r="BC923">
        <v>64.650000000000006</v>
      </c>
      <c r="BD923">
        <v>43.213000000000001</v>
      </c>
      <c r="BE923">
        <f>AVERAGE(AP923:BD923)</f>
        <v>68.841266666666669</v>
      </c>
      <c r="BH923">
        <v>29.177</v>
      </c>
      <c r="BI923">
        <v>62.161999999999999</v>
      </c>
      <c r="BJ923">
        <v>48.033999999999999</v>
      </c>
      <c r="BK923">
        <v>55.896999999999998</v>
      </c>
      <c r="BL923">
        <v>31.542000000000002</v>
      </c>
      <c r="BM923">
        <v>45.607999999999997</v>
      </c>
      <c r="BN923">
        <v>73.034000000000006</v>
      </c>
      <c r="BO923">
        <v>70.977000000000004</v>
      </c>
      <c r="BP923">
        <v>71.622</v>
      </c>
      <c r="BQ923">
        <v>39.802999999999997</v>
      </c>
      <c r="BR923">
        <v>63.514000000000003</v>
      </c>
      <c r="BS923">
        <v>48.402999999999999</v>
      </c>
      <c r="BT923">
        <v>29.606999999999999</v>
      </c>
      <c r="BU923">
        <v>65.295000000000002</v>
      </c>
      <c r="BV923">
        <v>43.918999999999997</v>
      </c>
      <c r="BW923">
        <f t="shared" si="72"/>
        <v>51.90626666666666</v>
      </c>
      <c r="BZ923">
        <v>78.040999999999997</v>
      </c>
      <c r="CA923">
        <v>71.436999999999998</v>
      </c>
      <c r="CB923">
        <v>68.334999999999994</v>
      </c>
      <c r="CC923">
        <v>75.983000000000004</v>
      </c>
      <c r="CD923">
        <v>74.108999999999995</v>
      </c>
      <c r="CE923">
        <v>75.584000000000003</v>
      </c>
      <c r="CF923">
        <v>63.176000000000002</v>
      </c>
      <c r="CG923">
        <v>75.768000000000001</v>
      </c>
      <c r="CH923">
        <v>75.706000000000003</v>
      </c>
      <c r="CI923">
        <v>73.004000000000005</v>
      </c>
      <c r="CJ923">
        <v>73.924999999999997</v>
      </c>
      <c r="CK923">
        <v>62.131</v>
      </c>
      <c r="CL923">
        <v>61.026000000000003</v>
      </c>
      <c r="CM923">
        <v>73.771000000000001</v>
      </c>
      <c r="CN923">
        <v>53.624000000000002</v>
      </c>
      <c r="CO923">
        <f t="shared" si="73"/>
        <v>70.374666666666656</v>
      </c>
    </row>
    <row r="924" spans="22:93" x14ac:dyDescent="0.55000000000000004">
      <c r="V924">
        <f t="shared" si="70"/>
        <v>80.572387999998099</v>
      </c>
      <c r="W924">
        <f t="shared" si="71"/>
        <v>93.308640000002313</v>
      </c>
      <c r="Y924">
        <v>36.947000000000003</v>
      </c>
      <c r="Z924">
        <v>58.323</v>
      </c>
      <c r="AA924">
        <v>46.837000000000003</v>
      </c>
      <c r="AB924">
        <v>69.594999999999999</v>
      </c>
      <c r="AC924">
        <v>72.481999999999999</v>
      </c>
      <c r="AD924">
        <v>58.353999999999999</v>
      </c>
      <c r="AE924">
        <v>43.795999999999999</v>
      </c>
      <c r="AF924">
        <v>48.679000000000002</v>
      </c>
      <c r="AG924">
        <v>64.311999999999998</v>
      </c>
      <c r="AH924">
        <v>37.039000000000001</v>
      </c>
      <c r="AI924">
        <v>33.231000000000002</v>
      </c>
      <c r="AJ924">
        <v>26.106000000000002</v>
      </c>
      <c r="AK924">
        <v>76.781000000000006</v>
      </c>
      <c r="AL924">
        <v>42.26</v>
      </c>
      <c r="AM924">
        <v>37.899000000000001</v>
      </c>
      <c r="AN924">
        <f t="shared" si="74"/>
        <v>50.176066666666664</v>
      </c>
      <c r="AP924">
        <v>51.966000000000001</v>
      </c>
      <c r="AQ924">
        <v>77.518000000000001</v>
      </c>
      <c r="AR924">
        <v>76.320999999999998</v>
      </c>
      <c r="AS924">
        <v>78.471000000000004</v>
      </c>
      <c r="AT924">
        <v>41.37</v>
      </c>
      <c r="AU924">
        <v>74.539000000000001</v>
      </c>
      <c r="AV924">
        <v>75.799000000000007</v>
      </c>
      <c r="AW924">
        <v>74.662000000000006</v>
      </c>
      <c r="AX924">
        <v>74.754000000000005</v>
      </c>
      <c r="AY924">
        <v>75.031000000000006</v>
      </c>
      <c r="AZ924">
        <v>73.587000000000003</v>
      </c>
      <c r="BA924">
        <v>78.409000000000006</v>
      </c>
      <c r="BB924">
        <v>72.358999999999995</v>
      </c>
      <c r="BC924">
        <v>64.650000000000006</v>
      </c>
      <c r="BD924">
        <v>43.213000000000001</v>
      </c>
      <c r="BE924">
        <f>AVERAGE(AP924:BD924)</f>
        <v>68.843266666666679</v>
      </c>
      <c r="BH924">
        <v>29.177</v>
      </c>
      <c r="BI924">
        <v>62.192999999999998</v>
      </c>
      <c r="BJ924">
        <v>48.341999999999999</v>
      </c>
      <c r="BK924">
        <v>55.896999999999998</v>
      </c>
      <c r="BL924">
        <v>31.542000000000002</v>
      </c>
      <c r="BM924">
        <v>45.546999999999997</v>
      </c>
      <c r="BN924">
        <v>73.034000000000006</v>
      </c>
      <c r="BO924">
        <v>70.977000000000004</v>
      </c>
      <c r="BP924">
        <v>71.56</v>
      </c>
      <c r="BQ924">
        <v>39.404000000000003</v>
      </c>
      <c r="BR924">
        <v>63.514000000000003</v>
      </c>
      <c r="BS924">
        <v>48.402999999999999</v>
      </c>
      <c r="BT924">
        <v>31.295999999999999</v>
      </c>
      <c r="BU924">
        <v>64.742000000000004</v>
      </c>
      <c r="BV924">
        <v>43.918999999999997</v>
      </c>
      <c r="BW924">
        <f t="shared" si="72"/>
        <v>51.969799999999999</v>
      </c>
      <c r="BZ924">
        <v>78.040999999999997</v>
      </c>
      <c r="CA924">
        <v>71.436999999999998</v>
      </c>
      <c r="CB924">
        <v>68.366</v>
      </c>
      <c r="CC924">
        <v>75.983000000000004</v>
      </c>
      <c r="CD924">
        <v>74.108999999999995</v>
      </c>
      <c r="CE924">
        <v>75.584000000000003</v>
      </c>
      <c r="CF924">
        <v>63.176000000000002</v>
      </c>
      <c r="CG924">
        <v>75.768000000000001</v>
      </c>
      <c r="CH924">
        <v>75.706000000000003</v>
      </c>
      <c r="CI924">
        <v>73.004000000000005</v>
      </c>
      <c r="CJ924">
        <v>73.924999999999997</v>
      </c>
      <c r="CK924">
        <v>62.192999999999998</v>
      </c>
      <c r="CL924">
        <v>61.026000000000003</v>
      </c>
      <c r="CM924">
        <v>73.771000000000001</v>
      </c>
      <c r="CN924">
        <v>53.624000000000002</v>
      </c>
      <c r="CO924">
        <f t="shared" si="73"/>
        <v>70.380866666666648</v>
      </c>
    </row>
    <row r="925" spans="22:93" x14ac:dyDescent="0.55000000000000004">
      <c r="V925">
        <f t="shared" si="70"/>
        <v>80.572749999998095</v>
      </c>
      <c r="W925">
        <f t="shared" si="71"/>
        <v>93.313000000002319</v>
      </c>
      <c r="Y925">
        <v>36.947000000000003</v>
      </c>
      <c r="Z925">
        <v>58.323</v>
      </c>
      <c r="AA925">
        <v>46.837000000000003</v>
      </c>
      <c r="AB925">
        <v>69.594999999999999</v>
      </c>
      <c r="AC925">
        <v>72.481999999999999</v>
      </c>
      <c r="AD925">
        <v>58.353999999999999</v>
      </c>
      <c r="AE925">
        <v>43.795999999999999</v>
      </c>
      <c r="AF925">
        <v>48.679000000000002</v>
      </c>
      <c r="AG925">
        <v>64.311999999999998</v>
      </c>
      <c r="AH925">
        <v>37.039000000000001</v>
      </c>
      <c r="AI925">
        <v>33.231000000000002</v>
      </c>
      <c r="AJ925">
        <v>26.106000000000002</v>
      </c>
      <c r="AK925">
        <v>76.781000000000006</v>
      </c>
      <c r="AL925">
        <v>42.26</v>
      </c>
      <c r="AM925">
        <v>37.899000000000001</v>
      </c>
      <c r="AN925">
        <f t="shared" si="74"/>
        <v>50.176066666666664</v>
      </c>
      <c r="AP925">
        <v>51.966000000000001</v>
      </c>
      <c r="AQ925">
        <v>77.488</v>
      </c>
      <c r="AR925">
        <v>76.320999999999998</v>
      </c>
      <c r="AS925">
        <v>78.471000000000004</v>
      </c>
      <c r="AT925">
        <v>41.37</v>
      </c>
      <c r="AU925">
        <v>74.539000000000001</v>
      </c>
      <c r="AV925">
        <v>75.799000000000007</v>
      </c>
      <c r="AW925">
        <v>74.662000000000006</v>
      </c>
      <c r="AX925">
        <v>74.754000000000005</v>
      </c>
      <c r="AY925">
        <v>75.031000000000006</v>
      </c>
      <c r="AZ925">
        <v>73.587000000000003</v>
      </c>
      <c r="BA925">
        <v>78.409000000000006</v>
      </c>
      <c r="BB925">
        <v>72.358999999999995</v>
      </c>
      <c r="BC925">
        <v>64.710999999999999</v>
      </c>
      <c r="BD925">
        <v>43.213000000000001</v>
      </c>
      <c r="BE925">
        <f>AVERAGE(AP925:BD925)</f>
        <v>68.845333333333343</v>
      </c>
      <c r="BH925">
        <v>29.177</v>
      </c>
      <c r="BI925">
        <v>62.161999999999999</v>
      </c>
      <c r="BJ925">
        <v>49.723999999999997</v>
      </c>
      <c r="BK925">
        <v>55.896999999999998</v>
      </c>
      <c r="BL925">
        <v>31.542000000000002</v>
      </c>
      <c r="BM925">
        <v>45.546999999999997</v>
      </c>
      <c r="BN925">
        <v>73.096000000000004</v>
      </c>
      <c r="BO925">
        <v>70.915000000000006</v>
      </c>
      <c r="BP925">
        <v>71.56</v>
      </c>
      <c r="BQ925">
        <v>39.404000000000003</v>
      </c>
      <c r="BR925">
        <v>63.514000000000003</v>
      </c>
      <c r="BS925">
        <v>48.402999999999999</v>
      </c>
      <c r="BT925">
        <v>31.295999999999999</v>
      </c>
      <c r="BU925">
        <v>64.742000000000004</v>
      </c>
      <c r="BV925">
        <v>43.918999999999997</v>
      </c>
      <c r="BW925">
        <f t="shared" si="72"/>
        <v>52.059866666666672</v>
      </c>
      <c r="BZ925">
        <v>78.040999999999997</v>
      </c>
      <c r="CA925">
        <v>71.436999999999998</v>
      </c>
      <c r="CB925">
        <v>68.366</v>
      </c>
      <c r="CC925">
        <v>75.983000000000004</v>
      </c>
      <c r="CD925">
        <v>74.108999999999995</v>
      </c>
      <c r="CE925">
        <v>75.584000000000003</v>
      </c>
      <c r="CF925">
        <v>63.206000000000003</v>
      </c>
      <c r="CG925">
        <v>75.768000000000001</v>
      </c>
      <c r="CH925">
        <v>75.706000000000003</v>
      </c>
      <c r="CI925">
        <v>73.064999999999998</v>
      </c>
      <c r="CJ925">
        <v>73.924999999999997</v>
      </c>
      <c r="CK925">
        <v>62.192999999999998</v>
      </c>
      <c r="CL925">
        <v>61.026000000000003</v>
      </c>
      <c r="CM925">
        <v>73.771000000000001</v>
      </c>
      <c r="CN925">
        <v>53.624000000000002</v>
      </c>
      <c r="CO925">
        <f t="shared" si="73"/>
        <v>70.386933333333317</v>
      </c>
    </row>
    <row r="926" spans="22:93" x14ac:dyDescent="0.55000000000000004">
      <c r="V926">
        <f t="shared" si="70"/>
        <v>80.57311199999809</v>
      </c>
      <c r="W926">
        <f t="shared" si="71"/>
        <v>93.317360000002324</v>
      </c>
      <c r="Y926">
        <v>36.978000000000002</v>
      </c>
      <c r="Z926">
        <v>58.476999999999997</v>
      </c>
      <c r="AA926">
        <v>46.837000000000003</v>
      </c>
      <c r="AB926">
        <v>69.594999999999999</v>
      </c>
      <c r="AC926">
        <v>72.481999999999999</v>
      </c>
      <c r="AD926">
        <v>58.353999999999999</v>
      </c>
      <c r="AE926">
        <v>43.795999999999999</v>
      </c>
      <c r="AF926">
        <v>48.679000000000002</v>
      </c>
      <c r="AG926">
        <v>64.311999999999998</v>
      </c>
      <c r="AH926">
        <v>37.345999999999997</v>
      </c>
      <c r="AI926">
        <v>33.231000000000002</v>
      </c>
      <c r="AJ926">
        <v>26.106000000000002</v>
      </c>
      <c r="AK926">
        <v>76.781000000000006</v>
      </c>
      <c r="AL926">
        <v>42.26</v>
      </c>
      <c r="AM926">
        <v>37.869</v>
      </c>
      <c r="AN926">
        <f t="shared" si="74"/>
        <v>50.206866666666663</v>
      </c>
      <c r="AP926">
        <v>51.966000000000001</v>
      </c>
      <c r="AQ926">
        <v>77.488</v>
      </c>
      <c r="AR926">
        <v>76.320999999999998</v>
      </c>
      <c r="AS926">
        <v>78.471000000000004</v>
      </c>
      <c r="AT926">
        <v>41.37</v>
      </c>
      <c r="AU926">
        <v>74.539000000000001</v>
      </c>
      <c r="AV926">
        <v>75.799000000000007</v>
      </c>
      <c r="AW926">
        <v>74.662000000000006</v>
      </c>
      <c r="AX926">
        <v>74.754000000000005</v>
      </c>
      <c r="AY926">
        <v>75.031000000000006</v>
      </c>
      <c r="AZ926">
        <v>73.587000000000003</v>
      </c>
      <c r="BA926">
        <v>78.409000000000006</v>
      </c>
      <c r="BB926">
        <v>72.358999999999995</v>
      </c>
      <c r="BC926">
        <v>64.710999999999999</v>
      </c>
      <c r="BD926">
        <v>43.213000000000001</v>
      </c>
      <c r="BE926">
        <f>AVERAGE(AP926:BD926)</f>
        <v>68.845333333333343</v>
      </c>
      <c r="BH926">
        <v>29.177</v>
      </c>
      <c r="BI926">
        <v>62.161999999999999</v>
      </c>
      <c r="BJ926">
        <v>49.723999999999997</v>
      </c>
      <c r="BK926">
        <v>55.866</v>
      </c>
      <c r="BL926">
        <v>31.542000000000002</v>
      </c>
      <c r="BM926">
        <v>45.546999999999997</v>
      </c>
      <c r="BN926">
        <v>73.096000000000004</v>
      </c>
      <c r="BO926">
        <v>70.915000000000006</v>
      </c>
      <c r="BP926">
        <v>71.56</v>
      </c>
      <c r="BQ926">
        <v>39.404000000000003</v>
      </c>
      <c r="BR926">
        <v>63.514000000000003</v>
      </c>
      <c r="BS926">
        <v>48.494999999999997</v>
      </c>
      <c r="BT926">
        <v>31.295999999999999</v>
      </c>
      <c r="BU926">
        <v>64.710999999999999</v>
      </c>
      <c r="BV926">
        <v>43.826999999999998</v>
      </c>
      <c r="BW926">
        <f t="shared" si="72"/>
        <v>52.055733333333343</v>
      </c>
      <c r="BZ926">
        <v>78.040999999999997</v>
      </c>
      <c r="CA926">
        <v>71.436999999999998</v>
      </c>
      <c r="CB926">
        <v>68.366</v>
      </c>
      <c r="CC926">
        <v>75.983000000000004</v>
      </c>
      <c r="CD926">
        <v>74.477999999999994</v>
      </c>
      <c r="CE926">
        <v>75.584000000000003</v>
      </c>
      <c r="CF926">
        <v>63.206000000000003</v>
      </c>
      <c r="CG926">
        <v>75.768000000000001</v>
      </c>
      <c r="CH926">
        <v>75.706000000000003</v>
      </c>
      <c r="CI926">
        <v>73.064999999999998</v>
      </c>
      <c r="CJ926">
        <v>73.924999999999997</v>
      </c>
      <c r="CK926">
        <v>62.345999999999997</v>
      </c>
      <c r="CL926">
        <v>61.026000000000003</v>
      </c>
      <c r="CM926">
        <v>73.771000000000001</v>
      </c>
      <c r="CN926">
        <v>53.624000000000002</v>
      </c>
      <c r="CO926">
        <f t="shared" si="73"/>
        <v>70.421733333333322</v>
      </c>
    </row>
    <row r="927" spans="22:93" x14ac:dyDescent="0.55000000000000004">
      <c r="V927">
        <f t="shared" si="70"/>
        <v>80.573473999998086</v>
      </c>
      <c r="W927">
        <f t="shared" si="71"/>
        <v>93.32172000000233</v>
      </c>
      <c r="Y927">
        <v>36.978000000000002</v>
      </c>
      <c r="Z927">
        <v>58.476999999999997</v>
      </c>
      <c r="AA927">
        <v>46.866999999999997</v>
      </c>
      <c r="AB927">
        <v>72.388999999999996</v>
      </c>
      <c r="AC927">
        <v>72.481999999999999</v>
      </c>
      <c r="AD927">
        <v>58.353999999999999</v>
      </c>
      <c r="AE927">
        <v>43.673000000000002</v>
      </c>
      <c r="AF927">
        <v>48.679000000000002</v>
      </c>
      <c r="AG927">
        <v>64.311999999999998</v>
      </c>
      <c r="AH927">
        <v>37.345999999999997</v>
      </c>
      <c r="AI927">
        <v>33.231000000000002</v>
      </c>
      <c r="AJ927">
        <v>26.106000000000002</v>
      </c>
      <c r="AK927">
        <v>76.781000000000006</v>
      </c>
      <c r="AL927">
        <v>43.027999999999999</v>
      </c>
      <c r="AM927">
        <v>37.899000000000001</v>
      </c>
      <c r="AN927">
        <f t="shared" si="74"/>
        <v>50.440133333333328</v>
      </c>
      <c r="AP927">
        <v>51.966000000000001</v>
      </c>
      <c r="AQ927">
        <v>77.488</v>
      </c>
      <c r="AR927">
        <v>76.320999999999998</v>
      </c>
      <c r="AS927">
        <v>78.471000000000004</v>
      </c>
      <c r="AT927">
        <v>41.37</v>
      </c>
      <c r="AU927">
        <v>74.539000000000001</v>
      </c>
      <c r="AV927">
        <v>75.799000000000007</v>
      </c>
      <c r="AW927">
        <v>74.662000000000006</v>
      </c>
      <c r="AX927">
        <v>74.754000000000005</v>
      </c>
      <c r="AY927">
        <v>75.031000000000006</v>
      </c>
      <c r="AZ927">
        <v>73.587000000000003</v>
      </c>
      <c r="BA927">
        <v>78.409000000000006</v>
      </c>
      <c r="BB927">
        <v>72.358999999999995</v>
      </c>
      <c r="BC927">
        <v>64.710999999999999</v>
      </c>
      <c r="BD927">
        <v>43.213000000000001</v>
      </c>
      <c r="BE927">
        <f>AVERAGE(AP927:BD927)</f>
        <v>68.845333333333343</v>
      </c>
      <c r="BH927">
        <v>29.146000000000001</v>
      </c>
      <c r="BI927">
        <v>62.161999999999999</v>
      </c>
      <c r="BJ927">
        <v>49.784999999999997</v>
      </c>
      <c r="BK927">
        <v>55.866</v>
      </c>
      <c r="BL927">
        <v>31.542000000000002</v>
      </c>
      <c r="BM927">
        <v>45.484999999999999</v>
      </c>
      <c r="BN927">
        <v>73.096000000000004</v>
      </c>
      <c r="BO927">
        <v>70.915000000000006</v>
      </c>
      <c r="BP927">
        <v>71.56</v>
      </c>
      <c r="BQ927">
        <v>39.372999999999998</v>
      </c>
      <c r="BR927">
        <v>63.514000000000003</v>
      </c>
      <c r="BS927">
        <v>48.494999999999997</v>
      </c>
      <c r="BT927">
        <v>31.295999999999999</v>
      </c>
      <c r="BU927">
        <v>64.710999999999999</v>
      </c>
      <c r="BV927">
        <v>43.887999999999998</v>
      </c>
      <c r="BW927">
        <f t="shared" si="72"/>
        <v>52.055600000000013</v>
      </c>
      <c r="BZ927">
        <v>78.040999999999997</v>
      </c>
      <c r="CA927">
        <v>71.436999999999998</v>
      </c>
      <c r="CB927">
        <v>68.366</v>
      </c>
      <c r="CC927">
        <v>76.075000000000003</v>
      </c>
      <c r="CD927">
        <v>74.600999999999999</v>
      </c>
      <c r="CE927">
        <v>75.584000000000003</v>
      </c>
      <c r="CF927">
        <v>63.206000000000003</v>
      </c>
      <c r="CG927">
        <v>75.768000000000001</v>
      </c>
      <c r="CH927">
        <v>75.828999999999994</v>
      </c>
      <c r="CI927">
        <v>73.064999999999998</v>
      </c>
      <c r="CJ927">
        <v>73.924999999999997</v>
      </c>
      <c r="CK927">
        <v>62.345999999999997</v>
      </c>
      <c r="CL927">
        <v>61.026000000000003</v>
      </c>
      <c r="CM927">
        <v>73.771000000000001</v>
      </c>
      <c r="CN927">
        <v>53.686</v>
      </c>
      <c r="CO927">
        <f t="shared" si="73"/>
        <v>70.448399999999992</v>
      </c>
    </row>
    <row r="928" spans="22:93" x14ac:dyDescent="0.55000000000000004">
      <c r="V928">
        <f t="shared" si="70"/>
        <v>80.573835999998082</v>
      </c>
      <c r="W928">
        <f t="shared" si="71"/>
        <v>93.326080000002335</v>
      </c>
      <c r="Y928">
        <v>36.978000000000002</v>
      </c>
      <c r="Z928">
        <v>58.476999999999997</v>
      </c>
      <c r="AA928">
        <v>46.898000000000003</v>
      </c>
      <c r="AB928">
        <v>72.388999999999996</v>
      </c>
      <c r="AC928">
        <v>72.481999999999999</v>
      </c>
      <c r="AD928">
        <v>58.353999999999999</v>
      </c>
      <c r="AE928">
        <v>43.673000000000002</v>
      </c>
      <c r="AF928">
        <v>48.679000000000002</v>
      </c>
      <c r="AG928">
        <v>64.311999999999998</v>
      </c>
      <c r="AH928">
        <v>37.377000000000002</v>
      </c>
      <c r="AI928">
        <v>33.414999999999999</v>
      </c>
      <c r="AJ928">
        <v>26.106000000000002</v>
      </c>
      <c r="AK928">
        <v>76.781000000000006</v>
      </c>
      <c r="AL928">
        <v>43.027999999999999</v>
      </c>
      <c r="AM928">
        <v>37.899000000000001</v>
      </c>
      <c r="AN928">
        <f t="shared" si="74"/>
        <v>50.45653333333334</v>
      </c>
      <c r="AP928">
        <v>51.966000000000001</v>
      </c>
      <c r="AQ928">
        <v>77.488</v>
      </c>
      <c r="AR928">
        <v>76.320999999999998</v>
      </c>
      <c r="AS928">
        <v>78.471000000000004</v>
      </c>
      <c r="AT928">
        <v>41.37</v>
      </c>
      <c r="AU928">
        <v>74.724000000000004</v>
      </c>
      <c r="AV928">
        <v>76.013999999999996</v>
      </c>
      <c r="AW928">
        <v>74.662000000000006</v>
      </c>
      <c r="AX928">
        <v>74.754000000000005</v>
      </c>
      <c r="AY928">
        <v>75.031000000000006</v>
      </c>
      <c r="AZ928">
        <v>73.587000000000003</v>
      </c>
      <c r="BA928">
        <v>78.409000000000006</v>
      </c>
      <c r="BB928">
        <v>72.358999999999995</v>
      </c>
      <c r="BC928">
        <v>64.710999999999999</v>
      </c>
      <c r="BD928">
        <v>43.213000000000001</v>
      </c>
      <c r="BE928">
        <f>AVERAGE(AP928:BD928)</f>
        <v>68.872</v>
      </c>
      <c r="BH928">
        <v>29.114999999999998</v>
      </c>
      <c r="BI928">
        <v>61.854999999999997</v>
      </c>
      <c r="BJ928">
        <v>49.816000000000003</v>
      </c>
      <c r="BK928">
        <v>55.866</v>
      </c>
      <c r="BL928">
        <v>31.571999999999999</v>
      </c>
      <c r="BM928">
        <v>45.484999999999999</v>
      </c>
      <c r="BN928">
        <v>73.096000000000004</v>
      </c>
      <c r="BO928">
        <v>70.915000000000006</v>
      </c>
      <c r="BP928">
        <v>71.56</v>
      </c>
      <c r="BQ928">
        <v>39.372999999999998</v>
      </c>
      <c r="BR928">
        <v>63.514000000000003</v>
      </c>
      <c r="BS928">
        <v>48.494999999999997</v>
      </c>
      <c r="BT928">
        <v>32.709000000000003</v>
      </c>
      <c r="BU928">
        <v>64.710999999999999</v>
      </c>
      <c r="BV928">
        <v>43.887999999999998</v>
      </c>
      <c r="BW928">
        <f t="shared" si="72"/>
        <v>52.131333333333345</v>
      </c>
      <c r="BZ928">
        <v>78.040999999999997</v>
      </c>
      <c r="CA928">
        <v>71.436999999999998</v>
      </c>
      <c r="CB928">
        <v>68.366</v>
      </c>
      <c r="CC928">
        <v>76.075000000000003</v>
      </c>
      <c r="CD928">
        <v>74.600999999999999</v>
      </c>
      <c r="CE928">
        <v>75.584000000000003</v>
      </c>
      <c r="CF928">
        <v>63.206000000000003</v>
      </c>
      <c r="CG928">
        <v>75.768000000000001</v>
      </c>
      <c r="CH928">
        <v>75.828999999999994</v>
      </c>
      <c r="CI928">
        <v>73.064999999999998</v>
      </c>
      <c r="CJ928">
        <v>73.924999999999997</v>
      </c>
      <c r="CK928">
        <v>62.345999999999997</v>
      </c>
      <c r="CL928">
        <v>61.026000000000003</v>
      </c>
      <c r="CM928">
        <v>73.771000000000001</v>
      </c>
      <c r="CN928">
        <v>53.686</v>
      </c>
      <c r="CO928">
        <f t="shared" si="73"/>
        <v>70.448399999999992</v>
      </c>
    </row>
    <row r="929" spans="22:93" x14ac:dyDescent="0.55000000000000004">
      <c r="V929">
        <f t="shared" si="70"/>
        <v>80.574197999998077</v>
      </c>
      <c r="W929">
        <f t="shared" si="71"/>
        <v>93.330440000002341</v>
      </c>
      <c r="Y929">
        <v>37.100999999999999</v>
      </c>
      <c r="Z929">
        <v>58.476999999999997</v>
      </c>
      <c r="AA929">
        <v>46.898000000000003</v>
      </c>
      <c r="AB929">
        <v>72.388999999999996</v>
      </c>
      <c r="AC929">
        <v>72.481999999999999</v>
      </c>
      <c r="AD929">
        <v>58.384999999999998</v>
      </c>
      <c r="AE929">
        <v>43.765000000000001</v>
      </c>
      <c r="AF929">
        <v>48.679000000000002</v>
      </c>
      <c r="AG929">
        <v>64.311999999999998</v>
      </c>
      <c r="AH929">
        <v>37.377000000000002</v>
      </c>
      <c r="AI929">
        <v>33.414999999999999</v>
      </c>
      <c r="AJ929">
        <v>26.106000000000002</v>
      </c>
      <c r="AK929">
        <v>76.781000000000006</v>
      </c>
      <c r="AL929">
        <v>43.305</v>
      </c>
      <c r="AM929">
        <v>37.93</v>
      </c>
      <c r="AN929">
        <f t="shared" si="74"/>
        <v>50.493466666666656</v>
      </c>
      <c r="AP929">
        <v>51.966000000000001</v>
      </c>
      <c r="AQ929">
        <v>77.488</v>
      </c>
      <c r="AR929">
        <v>76.320999999999998</v>
      </c>
      <c r="AS929">
        <v>78.471000000000004</v>
      </c>
      <c r="AT929">
        <v>41.37</v>
      </c>
      <c r="AU929">
        <v>74.724000000000004</v>
      </c>
      <c r="AV929">
        <v>76.013999999999996</v>
      </c>
      <c r="AW929">
        <v>74.662000000000006</v>
      </c>
      <c r="AX929">
        <v>74.754000000000005</v>
      </c>
      <c r="AY929">
        <v>75.031000000000006</v>
      </c>
      <c r="AZ929">
        <v>73.617999999999995</v>
      </c>
      <c r="BA929">
        <v>78.409000000000006</v>
      </c>
      <c r="BB929">
        <v>72.358999999999995</v>
      </c>
      <c r="BC929">
        <v>64.864999999999995</v>
      </c>
      <c r="BD929">
        <v>43.396999999999998</v>
      </c>
      <c r="BE929">
        <f>AVERAGE(AP929:BD929)</f>
        <v>68.896599999999992</v>
      </c>
      <c r="BH929">
        <v>29.114999999999998</v>
      </c>
      <c r="BI929">
        <v>61.886000000000003</v>
      </c>
      <c r="BJ929">
        <v>48.433999999999997</v>
      </c>
      <c r="BK929">
        <v>55.682000000000002</v>
      </c>
      <c r="BL929">
        <v>31.571999999999999</v>
      </c>
      <c r="BM929">
        <v>45.484999999999999</v>
      </c>
      <c r="BN929">
        <v>73.096000000000004</v>
      </c>
      <c r="BO929">
        <v>70.915000000000006</v>
      </c>
      <c r="BP929">
        <v>71.56</v>
      </c>
      <c r="BQ929">
        <v>39.343000000000004</v>
      </c>
      <c r="BR929">
        <v>63.482999999999997</v>
      </c>
      <c r="BS929">
        <v>48.494999999999997</v>
      </c>
      <c r="BT929">
        <v>32.709000000000003</v>
      </c>
      <c r="BU929">
        <v>64.680999999999997</v>
      </c>
      <c r="BV929">
        <v>43.887999999999998</v>
      </c>
      <c r="BW929">
        <f t="shared" si="72"/>
        <v>52.022933333333341</v>
      </c>
      <c r="BZ929">
        <v>78.040999999999997</v>
      </c>
      <c r="CA929">
        <v>71.436999999999998</v>
      </c>
      <c r="CB929">
        <v>68.366</v>
      </c>
      <c r="CC929">
        <v>76.075000000000003</v>
      </c>
      <c r="CD929">
        <v>74.600999999999999</v>
      </c>
      <c r="CE929">
        <v>75.584000000000003</v>
      </c>
      <c r="CF929">
        <v>63.206000000000003</v>
      </c>
      <c r="CG929">
        <v>75.768000000000001</v>
      </c>
      <c r="CH929">
        <v>75.828999999999994</v>
      </c>
      <c r="CI929">
        <v>73.064999999999998</v>
      </c>
      <c r="CJ929">
        <v>73.924999999999997</v>
      </c>
      <c r="CK929">
        <v>62.345999999999997</v>
      </c>
      <c r="CL929">
        <v>60.994999999999997</v>
      </c>
      <c r="CM929">
        <v>73.771000000000001</v>
      </c>
      <c r="CN929">
        <v>53.777999999999999</v>
      </c>
      <c r="CO929">
        <f t="shared" si="73"/>
        <v>70.452466666666652</v>
      </c>
    </row>
    <row r="930" spans="22:93" x14ac:dyDescent="0.55000000000000004">
      <c r="V930">
        <f t="shared" si="70"/>
        <v>80.574559999998073</v>
      </c>
      <c r="W930">
        <f t="shared" si="71"/>
        <v>93.334800000002346</v>
      </c>
      <c r="Y930">
        <v>36.978000000000002</v>
      </c>
      <c r="Z930">
        <v>58.476999999999997</v>
      </c>
      <c r="AA930">
        <v>46.929000000000002</v>
      </c>
      <c r="AB930">
        <v>72.388999999999996</v>
      </c>
      <c r="AC930">
        <v>72.481999999999999</v>
      </c>
      <c r="AD930">
        <v>58.384999999999998</v>
      </c>
      <c r="AE930">
        <v>43.765000000000001</v>
      </c>
      <c r="AF930">
        <v>48.679000000000002</v>
      </c>
      <c r="AG930">
        <v>64.311999999999998</v>
      </c>
      <c r="AH930">
        <v>37.377000000000002</v>
      </c>
      <c r="AI930">
        <v>33.414999999999999</v>
      </c>
      <c r="AJ930">
        <v>26.106000000000002</v>
      </c>
      <c r="AK930">
        <v>76.781000000000006</v>
      </c>
      <c r="AL930">
        <v>43.305</v>
      </c>
      <c r="AM930">
        <v>37.93</v>
      </c>
      <c r="AN930">
        <f t="shared" si="74"/>
        <v>50.487333333333318</v>
      </c>
      <c r="AP930">
        <v>51.966000000000001</v>
      </c>
      <c r="AQ930">
        <v>77.488</v>
      </c>
      <c r="AR930">
        <v>76.474000000000004</v>
      </c>
      <c r="AS930">
        <v>78.471000000000004</v>
      </c>
      <c r="AT930">
        <v>41.37</v>
      </c>
      <c r="AU930">
        <v>74.724000000000004</v>
      </c>
      <c r="AV930">
        <v>76.013999999999996</v>
      </c>
      <c r="AW930">
        <v>74.662000000000006</v>
      </c>
      <c r="AX930">
        <v>74.724000000000004</v>
      </c>
      <c r="AY930">
        <v>75.031000000000006</v>
      </c>
      <c r="AZ930">
        <v>73.617999999999995</v>
      </c>
      <c r="BA930">
        <v>78.409000000000006</v>
      </c>
      <c r="BB930">
        <v>72.358999999999995</v>
      </c>
      <c r="BC930">
        <v>64.864999999999995</v>
      </c>
      <c r="BD930">
        <v>43.396999999999998</v>
      </c>
      <c r="BE930">
        <f>AVERAGE(AP930:BD930)</f>
        <v>68.904799999999994</v>
      </c>
      <c r="BH930">
        <v>29.146000000000001</v>
      </c>
      <c r="BI930">
        <v>61.854999999999997</v>
      </c>
      <c r="BJ930">
        <v>48.433999999999997</v>
      </c>
      <c r="BK930">
        <v>55.682000000000002</v>
      </c>
      <c r="BL930">
        <v>31.603000000000002</v>
      </c>
      <c r="BM930">
        <v>45.27</v>
      </c>
      <c r="BN930">
        <v>73.096000000000004</v>
      </c>
      <c r="BO930">
        <v>70.915000000000006</v>
      </c>
      <c r="BP930">
        <v>71.528999999999996</v>
      </c>
      <c r="BQ930">
        <v>39.343000000000004</v>
      </c>
      <c r="BR930">
        <v>63.482999999999997</v>
      </c>
      <c r="BS930">
        <v>48.463999999999999</v>
      </c>
      <c r="BT930">
        <v>32.709000000000003</v>
      </c>
      <c r="BU930">
        <v>64.772999999999996</v>
      </c>
      <c r="BV930">
        <v>43.887999999999998</v>
      </c>
      <c r="BW930">
        <f t="shared" si="72"/>
        <v>52.012666666666668</v>
      </c>
      <c r="BZ930">
        <v>78.040999999999997</v>
      </c>
      <c r="CA930">
        <v>71.436999999999998</v>
      </c>
      <c r="CB930">
        <v>68.366</v>
      </c>
      <c r="CC930">
        <v>76.105999999999995</v>
      </c>
      <c r="CD930">
        <v>74.600999999999999</v>
      </c>
      <c r="CE930">
        <v>75.584000000000003</v>
      </c>
      <c r="CF930">
        <v>63.206000000000003</v>
      </c>
      <c r="CG930">
        <v>75.706000000000003</v>
      </c>
      <c r="CH930">
        <v>75.828999999999994</v>
      </c>
      <c r="CI930">
        <v>73.064999999999998</v>
      </c>
      <c r="CJ930">
        <v>73.924999999999997</v>
      </c>
      <c r="CK930">
        <v>62.377000000000002</v>
      </c>
      <c r="CL930">
        <v>60.994999999999997</v>
      </c>
      <c r="CM930">
        <v>73.771000000000001</v>
      </c>
      <c r="CN930">
        <v>53.777999999999999</v>
      </c>
      <c r="CO930">
        <f t="shared" si="73"/>
        <v>70.452466666666652</v>
      </c>
    </row>
    <row r="931" spans="22:93" x14ac:dyDescent="0.55000000000000004">
      <c r="V931">
        <f t="shared" si="70"/>
        <v>80.574921999998068</v>
      </c>
      <c r="W931">
        <f t="shared" si="71"/>
        <v>93.339160000002352</v>
      </c>
      <c r="Y931">
        <v>36.978000000000002</v>
      </c>
      <c r="Z931">
        <v>58.476999999999997</v>
      </c>
      <c r="AA931">
        <v>46.929000000000002</v>
      </c>
      <c r="AB931">
        <v>72.388999999999996</v>
      </c>
      <c r="AC931">
        <v>72.481999999999999</v>
      </c>
      <c r="AD931">
        <v>58.384999999999998</v>
      </c>
      <c r="AE931">
        <v>43.765000000000001</v>
      </c>
      <c r="AF931">
        <v>48.679000000000002</v>
      </c>
      <c r="AG931">
        <v>64.311999999999998</v>
      </c>
      <c r="AH931">
        <v>40.908999999999999</v>
      </c>
      <c r="AI931">
        <v>33.414999999999999</v>
      </c>
      <c r="AJ931">
        <v>26.106000000000002</v>
      </c>
      <c r="AK931">
        <v>76.781000000000006</v>
      </c>
      <c r="AL931">
        <v>43.305</v>
      </c>
      <c r="AM931">
        <v>37.93</v>
      </c>
      <c r="AN931">
        <f t="shared" si="74"/>
        <v>50.722799999999992</v>
      </c>
      <c r="AP931">
        <v>51.966000000000001</v>
      </c>
      <c r="AQ931">
        <v>77.488</v>
      </c>
      <c r="AR931">
        <v>76.474000000000004</v>
      </c>
      <c r="AS931">
        <v>78.501000000000005</v>
      </c>
      <c r="AT931">
        <v>41.37</v>
      </c>
      <c r="AU931">
        <v>74.754000000000005</v>
      </c>
      <c r="AV931">
        <v>76.013999999999996</v>
      </c>
      <c r="AW931">
        <v>74.662000000000006</v>
      </c>
      <c r="AX931">
        <v>74.692999999999998</v>
      </c>
      <c r="AY931">
        <v>75.031000000000006</v>
      </c>
      <c r="AZ931">
        <v>73.617999999999995</v>
      </c>
      <c r="BA931">
        <v>78.409000000000006</v>
      </c>
      <c r="BB931">
        <v>72.358999999999995</v>
      </c>
      <c r="BC931">
        <v>64.864999999999995</v>
      </c>
      <c r="BD931">
        <v>43.581000000000003</v>
      </c>
      <c r="BE931">
        <f>AVERAGE(AP931:BD931)</f>
        <v>68.918999999999997</v>
      </c>
      <c r="BH931">
        <v>29.207999999999998</v>
      </c>
      <c r="BI931">
        <v>61.823999999999998</v>
      </c>
      <c r="BJ931">
        <v>48.433999999999997</v>
      </c>
      <c r="BK931">
        <v>55.682000000000002</v>
      </c>
      <c r="BL931">
        <v>31.603000000000002</v>
      </c>
      <c r="BM931">
        <v>45.24</v>
      </c>
      <c r="BN931">
        <v>73.096000000000004</v>
      </c>
      <c r="BO931">
        <v>70.915000000000006</v>
      </c>
      <c r="BP931">
        <v>71.528999999999996</v>
      </c>
      <c r="BQ931">
        <v>39.343000000000004</v>
      </c>
      <c r="BR931">
        <v>63.482999999999997</v>
      </c>
      <c r="BS931">
        <v>48.433999999999997</v>
      </c>
      <c r="BT931">
        <v>32.709000000000003</v>
      </c>
      <c r="BU931">
        <v>64.834000000000003</v>
      </c>
      <c r="BV931">
        <v>43.887999999999998</v>
      </c>
      <c r="BW931">
        <f t="shared" si="72"/>
        <v>52.014800000000008</v>
      </c>
      <c r="BZ931">
        <v>78.040999999999997</v>
      </c>
      <c r="CA931">
        <v>71.744</v>
      </c>
      <c r="CB931">
        <v>68.366</v>
      </c>
      <c r="CC931">
        <v>76.105999999999995</v>
      </c>
      <c r="CD931">
        <v>74.600999999999999</v>
      </c>
      <c r="CE931">
        <v>75.706000000000003</v>
      </c>
      <c r="CF931">
        <v>63.206000000000003</v>
      </c>
      <c r="CG931">
        <v>75.706000000000003</v>
      </c>
      <c r="CH931">
        <v>75.828999999999994</v>
      </c>
      <c r="CI931">
        <v>73.156999999999996</v>
      </c>
      <c r="CJ931">
        <v>73.956000000000003</v>
      </c>
      <c r="CK931">
        <v>62.377000000000002</v>
      </c>
      <c r="CL931">
        <v>61.026000000000003</v>
      </c>
      <c r="CM931">
        <v>73.771000000000001</v>
      </c>
      <c r="CN931">
        <v>53.777999999999999</v>
      </c>
      <c r="CO931">
        <f t="shared" si="73"/>
        <v>70.49133333333333</v>
      </c>
    </row>
    <row r="932" spans="22:93" x14ac:dyDescent="0.55000000000000004">
      <c r="V932">
        <f t="shared" si="70"/>
        <v>80.575283999998064</v>
      </c>
      <c r="W932">
        <f t="shared" si="71"/>
        <v>93.343520000002357</v>
      </c>
      <c r="Y932">
        <v>36.978000000000002</v>
      </c>
      <c r="Z932">
        <v>58.506999999999998</v>
      </c>
      <c r="AA932">
        <v>46.929000000000002</v>
      </c>
      <c r="AB932">
        <v>72.358999999999995</v>
      </c>
      <c r="AC932">
        <v>72.481999999999999</v>
      </c>
      <c r="AD932">
        <v>58.384999999999998</v>
      </c>
      <c r="AE932">
        <v>43.765000000000001</v>
      </c>
      <c r="AF932">
        <v>48.679000000000002</v>
      </c>
      <c r="AG932">
        <v>64.311999999999998</v>
      </c>
      <c r="AH932">
        <v>40.908999999999999</v>
      </c>
      <c r="AI932">
        <v>33.414999999999999</v>
      </c>
      <c r="AJ932">
        <v>26.106000000000002</v>
      </c>
      <c r="AK932">
        <v>77.150000000000006</v>
      </c>
      <c r="AL932">
        <v>43.305</v>
      </c>
      <c r="AM932">
        <v>37.93</v>
      </c>
      <c r="AN932">
        <f t="shared" si="74"/>
        <v>50.747399999999985</v>
      </c>
      <c r="AP932">
        <v>51.996000000000002</v>
      </c>
      <c r="AQ932">
        <v>77.488</v>
      </c>
      <c r="AR932">
        <v>76.474000000000004</v>
      </c>
      <c r="AS932">
        <v>78.501000000000005</v>
      </c>
      <c r="AT932">
        <v>41.4</v>
      </c>
      <c r="AU932">
        <v>74.754000000000005</v>
      </c>
      <c r="AV932">
        <v>76.013999999999996</v>
      </c>
      <c r="AW932">
        <v>74.662000000000006</v>
      </c>
      <c r="AX932">
        <v>74.692999999999998</v>
      </c>
      <c r="AY932">
        <v>75.031000000000006</v>
      </c>
      <c r="AZ932">
        <v>73.709999999999994</v>
      </c>
      <c r="BA932">
        <v>78.409000000000006</v>
      </c>
      <c r="BB932">
        <v>72.358999999999995</v>
      </c>
      <c r="BC932">
        <v>64.926000000000002</v>
      </c>
      <c r="BD932">
        <v>43.643000000000001</v>
      </c>
      <c r="BE932">
        <f>AVERAGE(AP932:BD932)</f>
        <v>68.937333333333342</v>
      </c>
      <c r="BH932">
        <v>29.207999999999998</v>
      </c>
      <c r="BI932">
        <v>61.823999999999998</v>
      </c>
      <c r="BJ932">
        <v>48.587000000000003</v>
      </c>
      <c r="BK932">
        <v>55.682000000000002</v>
      </c>
      <c r="BL932">
        <v>31.603000000000002</v>
      </c>
      <c r="BM932">
        <v>45.27</v>
      </c>
      <c r="BN932">
        <v>73.096000000000004</v>
      </c>
      <c r="BO932">
        <v>70.915000000000006</v>
      </c>
      <c r="BP932">
        <v>71.528999999999996</v>
      </c>
      <c r="BQ932">
        <v>39.343000000000004</v>
      </c>
      <c r="BR932">
        <v>63.514000000000003</v>
      </c>
      <c r="BS932">
        <v>48.433999999999997</v>
      </c>
      <c r="BT932">
        <v>32.709000000000003</v>
      </c>
      <c r="BU932">
        <v>64.834000000000003</v>
      </c>
      <c r="BV932">
        <v>43.887999999999998</v>
      </c>
      <c r="BW932">
        <f t="shared" si="72"/>
        <v>52.029066666666672</v>
      </c>
      <c r="BZ932">
        <v>78.040999999999997</v>
      </c>
      <c r="CA932">
        <v>71.744</v>
      </c>
      <c r="CB932">
        <v>68.397000000000006</v>
      </c>
      <c r="CC932">
        <v>76.105999999999995</v>
      </c>
      <c r="CD932">
        <v>74.631</v>
      </c>
      <c r="CE932">
        <v>75.706000000000003</v>
      </c>
      <c r="CF932">
        <v>63.206000000000003</v>
      </c>
      <c r="CG932">
        <v>75.706000000000003</v>
      </c>
      <c r="CH932">
        <v>75.86</v>
      </c>
      <c r="CI932">
        <v>73.156999999999996</v>
      </c>
      <c r="CJ932">
        <v>73.956000000000003</v>
      </c>
      <c r="CK932">
        <v>63.268000000000001</v>
      </c>
      <c r="CL932">
        <v>61.026000000000003</v>
      </c>
      <c r="CM932">
        <v>73.771000000000001</v>
      </c>
      <c r="CN932">
        <v>53.777999999999999</v>
      </c>
      <c r="CO932">
        <f t="shared" si="73"/>
        <v>70.556866666666664</v>
      </c>
    </row>
    <row r="933" spans="22:93" x14ac:dyDescent="0.55000000000000004">
      <c r="V933">
        <f t="shared" si="70"/>
        <v>80.575645999998059</v>
      </c>
      <c r="W933">
        <f t="shared" si="71"/>
        <v>93.347880000002363</v>
      </c>
      <c r="Y933">
        <v>36.978000000000002</v>
      </c>
      <c r="Z933">
        <v>58.506999999999998</v>
      </c>
      <c r="AA933">
        <v>46.959000000000003</v>
      </c>
      <c r="AB933">
        <v>72.358999999999995</v>
      </c>
      <c r="AC933">
        <v>72.573999999999998</v>
      </c>
      <c r="AD933">
        <v>58.384999999999998</v>
      </c>
      <c r="AE933">
        <v>43.765000000000001</v>
      </c>
      <c r="AF933">
        <v>48.679000000000002</v>
      </c>
      <c r="AG933">
        <v>64.311999999999998</v>
      </c>
      <c r="AH933">
        <v>40.908999999999999</v>
      </c>
      <c r="AI933">
        <v>33.414999999999999</v>
      </c>
      <c r="AJ933">
        <v>26.106000000000002</v>
      </c>
      <c r="AK933">
        <v>77.150000000000006</v>
      </c>
      <c r="AL933">
        <v>43.305</v>
      </c>
      <c r="AM933">
        <v>37.93</v>
      </c>
      <c r="AN933">
        <f t="shared" si="74"/>
        <v>50.755533333333325</v>
      </c>
      <c r="AP933">
        <v>51.996000000000002</v>
      </c>
      <c r="AQ933">
        <v>77.488</v>
      </c>
      <c r="AR933">
        <v>76.474000000000004</v>
      </c>
      <c r="AS933">
        <v>78.501000000000005</v>
      </c>
      <c r="AT933">
        <v>41.4</v>
      </c>
      <c r="AU933">
        <v>74.754000000000005</v>
      </c>
      <c r="AV933">
        <v>76.013999999999996</v>
      </c>
      <c r="AW933">
        <v>74.662000000000006</v>
      </c>
      <c r="AX933">
        <v>74.692999999999998</v>
      </c>
      <c r="AY933">
        <v>75.031000000000006</v>
      </c>
      <c r="AZ933">
        <v>73.709999999999994</v>
      </c>
      <c r="BA933">
        <v>78.409000000000006</v>
      </c>
      <c r="BB933">
        <v>72.358999999999995</v>
      </c>
      <c r="BC933">
        <v>64.926000000000002</v>
      </c>
      <c r="BD933">
        <v>43.643000000000001</v>
      </c>
      <c r="BE933">
        <f>AVERAGE(AP933:BD933)</f>
        <v>68.937333333333342</v>
      </c>
      <c r="BH933">
        <v>29.207999999999998</v>
      </c>
      <c r="BI933">
        <v>61.793999999999997</v>
      </c>
      <c r="BJ933">
        <v>48.71</v>
      </c>
      <c r="BK933">
        <v>55.682000000000002</v>
      </c>
      <c r="BL933">
        <v>31.603000000000002</v>
      </c>
      <c r="BM933">
        <v>45.301000000000002</v>
      </c>
      <c r="BN933">
        <v>73.096000000000004</v>
      </c>
      <c r="BO933">
        <v>70.915000000000006</v>
      </c>
      <c r="BP933">
        <v>71.590999999999994</v>
      </c>
      <c r="BQ933">
        <v>39.343000000000004</v>
      </c>
      <c r="BR933">
        <v>63.514000000000003</v>
      </c>
      <c r="BS933">
        <v>48.618000000000002</v>
      </c>
      <c r="BT933">
        <v>32.709000000000003</v>
      </c>
      <c r="BU933">
        <v>64.834000000000003</v>
      </c>
      <c r="BV933">
        <v>43.826999999999998</v>
      </c>
      <c r="BW933">
        <f t="shared" si="72"/>
        <v>52.049666666666674</v>
      </c>
      <c r="BZ933">
        <v>78.040999999999997</v>
      </c>
      <c r="CA933">
        <v>71.744</v>
      </c>
      <c r="CB933">
        <v>68.397000000000006</v>
      </c>
      <c r="CC933">
        <v>76.105999999999995</v>
      </c>
      <c r="CD933">
        <v>74.631</v>
      </c>
      <c r="CE933">
        <v>75.706000000000003</v>
      </c>
      <c r="CF933">
        <v>63.206000000000003</v>
      </c>
      <c r="CG933">
        <v>75.706000000000003</v>
      </c>
      <c r="CH933">
        <v>75.86</v>
      </c>
      <c r="CI933">
        <v>73.156999999999996</v>
      </c>
      <c r="CJ933">
        <v>73.956000000000003</v>
      </c>
      <c r="CK933">
        <v>63.268000000000001</v>
      </c>
      <c r="CL933">
        <v>61.026000000000003</v>
      </c>
      <c r="CM933">
        <v>73.771000000000001</v>
      </c>
      <c r="CN933">
        <v>53.777999999999999</v>
      </c>
      <c r="CO933">
        <f t="shared" si="73"/>
        <v>70.556866666666664</v>
      </c>
    </row>
    <row r="934" spans="22:93" x14ac:dyDescent="0.55000000000000004">
      <c r="V934">
        <f t="shared" si="70"/>
        <v>80.576007999998055</v>
      </c>
      <c r="W934">
        <f t="shared" si="71"/>
        <v>93.352240000002368</v>
      </c>
      <c r="Y934">
        <v>36.978000000000002</v>
      </c>
      <c r="Z934">
        <v>58.506999999999998</v>
      </c>
      <c r="AA934">
        <v>47.481999999999999</v>
      </c>
      <c r="AB934">
        <v>72.358999999999995</v>
      </c>
      <c r="AC934">
        <v>72.603999999999999</v>
      </c>
      <c r="AD934">
        <v>58.384999999999998</v>
      </c>
      <c r="AE934">
        <v>43.765000000000001</v>
      </c>
      <c r="AF934">
        <v>48.679000000000002</v>
      </c>
      <c r="AG934">
        <v>64.311999999999998</v>
      </c>
      <c r="AH934">
        <v>40.908999999999999</v>
      </c>
      <c r="AI934">
        <v>33.414999999999999</v>
      </c>
      <c r="AJ934">
        <v>26.321000000000002</v>
      </c>
      <c r="AK934">
        <v>77.150000000000006</v>
      </c>
      <c r="AL934">
        <v>43.305</v>
      </c>
      <c r="AM934">
        <v>37.93</v>
      </c>
      <c r="AN934">
        <f t="shared" si="74"/>
        <v>50.80673333333332</v>
      </c>
      <c r="AP934">
        <v>51.996000000000002</v>
      </c>
      <c r="AQ934">
        <v>77.488</v>
      </c>
      <c r="AR934">
        <v>76.474000000000004</v>
      </c>
      <c r="AS934">
        <v>78.623999999999995</v>
      </c>
      <c r="AT934">
        <v>41.4</v>
      </c>
      <c r="AU934">
        <v>74.754000000000005</v>
      </c>
      <c r="AV934">
        <v>76.013999999999996</v>
      </c>
      <c r="AW934">
        <v>74.662000000000006</v>
      </c>
      <c r="AX934">
        <v>74.692999999999998</v>
      </c>
      <c r="AY934">
        <v>75.031000000000006</v>
      </c>
      <c r="AZ934">
        <v>73.709999999999994</v>
      </c>
      <c r="BA934">
        <v>78.409000000000006</v>
      </c>
      <c r="BB934">
        <v>72.358999999999995</v>
      </c>
      <c r="BC934">
        <v>65.018000000000001</v>
      </c>
      <c r="BD934">
        <v>43.643000000000001</v>
      </c>
      <c r="BE934">
        <f>AVERAGE(AP934:BD934)</f>
        <v>68.951666666666668</v>
      </c>
      <c r="BH934">
        <v>29.207999999999998</v>
      </c>
      <c r="BI934">
        <v>61.793999999999997</v>
      </c>
      <c r="BJ934">
        <v>48.71</v>
      </c>
      <c r="BK934">
        <v>55.682000000000002</v>
      </c>
      <c r="BL934">
        <v>31.603000000000002</v>
      </c>
      <c r="BM934">
        <v>45.301000000000002</v>
      </c>
      <c r="BN934">
        <v>73.096000000000004</v>
      </c>
      <c r="BO934">
        <v>70.792000000000002</v>
      </c>
      <c r="BP934">
        <v>71.713999999999999</v>
      </c>
      <c r="BQ934">
        <v>39.404000000000003</v>
      </c>
      <c r="BR934">
        <v>63.514000000000003</v>
      </c>
      <c r="BS934">
        <v>48.649000000000001</v>
      </c>
      <c r="BT934">
        <v>32.709000000000003</v>
      </c>
      <c r="BU934">
        <v>64.926000000000002</v>
      </c>
      <c r="BV934">
        <v>43.427999999999997</v>
      </c>
      <c r="BW934">
        <f t="shared" si="72"/>
        <v>52.035333333333348</v>
      </c>
      <c r="BZ934">
        <v>78.040999999999997</v>
      </c>
      <c r="CA934">
        <v>71.775000000000006</v>
      </c>
      <c r="CB934">
        <v>68.397000000000006</v>
      </c>
      <c r="CC934">
        <v>76.105999999999995</v>
      </c>
      <c r="CD934">
        <v>74.631</v>
      </c>
      <c r="CE934">
        <v>75.736999999999995</v>
      </c>
      <c r="CF934">
        <v>63.237000000000002</v>
      </c>
      <c r="CG934">
        <v>75.644999999999996</v>
      </c>
      <c r="CH934">
        <v>75.951999999999998</v>
      </c>
      <c r="CI934">
        <v>73.156999999999996</v>
      </c>
      <c r="CJ934">
        <v>73.924999999999997</v>
      </c>
      <c r="CK934">
        <v>63.268000000000001</v>
      </c>
      <c r="CL934">
        <v>61.026000000000003</v>
      </c>
      <c r="CM934">
        <v>73.771000000000001</v>
      </c>
      <c r="CN934">
        <v>53.87</v>
      </c>
      <c r="CO934">
        <f t="shared" si="73"/>
        <v>70.569199999999995</v>
      </c>
    </row>
    <row r="935" spans="22:93" x14ac:dyDescent="0.55000000000000004">
      <c r="V935">
        <f t="shared" si="70"/>
        <v>80.57636999999805</v>
      </c>
      <c r="W935">
        <f t="shared" si="71"/>
        <v>93.356600000002373</v>
      </c>
      <c r="Y935">
        <v>37.039000000000001</v>
      </c>
      <c r="Z935">
        <v>58.506999999999998</v>
      </c>
      <c r="AA935">
        <v>47.512</v>
      </c>
      <c r="AB935">
        <v>72.358999999999995</v>
      </c>
      <c r="AC935">
        <v>72.603999999999999</v>
      </c>
      <c r="AD935">
        <v>58.384999999999998</v>
      </c>
      <c r="AE935">
        <v>43.765000000000001</v>
      </c>
      <c r="AF935">
        <v>48.679000000000002</v>
      </c>
      <c r="AG935">
        <v>64.311999999999998</v>
      </c>
      <c r="AH935">
        <v>40.908999999999999</v>
      </c>
      <c r="AI935">
        <v>33.537999999999997</v>
      </c>
      <c r="AJ935">
        <v>26.321000000000002</v>
      </c>
      <c r="AK935">
        <v>77.150000000000006</v>
      </c>
      <c r="AL935">
        <v>43.305</v>
      </c>
      <c r="AM935">
        <v>37.93</v>
      </c>
      <c r="AN935">
        <f t="shared" si="74"/>
        <v>50.820999999999991</v>
      </c>
      <c r="AP935">
        <v>51.996000000000002</v>
      </c>
      <c r="AQ935">
        <v>77.488</v>
      </c>
      <c r="AR935">
        <v>76.474000000000004</v>
      </c>
      <c r="AS935">
        <v>78.623999999999995</v>
      </c>
      <c r="AT935">
        <v>41.462000000000003</v>
      </c>
      <c r="AU935">
        <v>74.754000000000005</v>
      </c>
      <c r="AV935">
        <v>76.013999999999996</v>
      </c>
      <c r="AW935">
        <v>74.662000000000006</v>
      </c>
      <c r="AX935">
        <v>74.692999999999998</v>
      </c>
      <c r="AY935">
        <v>75.061000000000007</v>
      </c>
      <c r="AZ935">
        <v>73.679000000000002</v>
      </c>
      <c r="BA935">
        <v>78.409000000000006</v>
      </c>
      <c r="BB935">
        <v>72.358999999999995</v>
      </c>
      <c r="BC935">
        <v>65.018000000000001</v>
      </c>
      <c r="BD935">
        <v>46.499000000000002</v>
      </c>
      <c r="BE935">
        <f>AVERAGE(AP935:BD935)</f>
        <v>69.146133333333339</v>
      </c>
      <c r="BH935">
        <v>32.555</v>
      </c>
      <c r="BI935">
        <v>61.793999999999997</v>
      </c>
      <c r="BJ935">
        <v>48.71</v>
      </c>
      <c r="BK935">
        <v>55.682000000000002</v>
      </c>
      <c r="BL935">
        <v>31.603000000000002</v>
      </c>
      <c r="BM935">
        <v>45.27</v>
      </c>
      <c r="BN935">
        <v>73.096000000000004</v>
      </c>
      <c r="BO935">
        <v>70.762</v>
      </c>
      <c r="BP935">
        <v>71.652000000000001</v>
      </c>
      <c r="BQ935">
        <v>39.404000000000003</v>
      </c>
      <c r="BR935">
        <v>62.530999999999999</v>
      </c>
      <c r="BS935">
        <v>48.985999999999997</v>
      </c>
      <c r="BT935">
        <v>33.262</v>
      </c>
      <c r="BU935">
        <v>64.926000000000002</v>
      </c>
      <c r="BV935">
        <v>43.12</v>
      </c>
      <c r="BW935">
        <f t="shared" si="72"/>
        <v>52.223533333333336</v>
      </c>
      <c r="BZ935">
        <v>78.040999999999997</v>
      </c>
      <c r="CA935">
        <v>71.775000000000006</v>
      </c>
      <c r="CB935">
        <v>68.397000000000006</v>
      </c>
      <c r="CC935">
        <v>76.013999999999996</v>
      </c>
      <c r="CD935">
        <v>74.631</v>
      </c>
      <c r="CE935">
        <v>76.504999999999995</v>
      </c>
      <c r="CF935">
        <v>63.237000000000002</v>
      </c>
      <c r="CG935">
        <v>75.644999999999996</v>
      </c>
      <c r="CH935">
        <v>75.951999999999998</v>
      </c>
      <c r="CI935">
        <v>73.156999999999996</v>
      </c>
      <c r="CJ935">
        <v>73.924999999999997</v>
      </c>
      <c r="CK935">
        <v>63.329000000000001</v>
      </c>
      <c r="CL935">
        <v>61.026000000000003</v>
      </c>
      <c r="CM935">
        <v>73.771000000000001</v>
      </c>
      <c r="CN935">
        <v>53.87</v>
      </c>
      <c r="CO935">
        <f t="shared" si="73"/>
        <v>70.618333333333325</v>
      </c>
    </row>
    <row r="936" spans="22:93" x14ac:dyDescent="0.55000000000000004">
      <c r="V936">
        <f t="shared" si="70"/>
        <v>80.576731999998046</v>
      </c>
      <c r="W936">
        <f t="shared" si="71"/>
        <v>93.360960000002379</v>
      </c>
      <c r="Y936">
        <v>36.886000000000003</v>
      </c>
      <c r="Z936">
        <v>58.537999999999997</v>
      </c>
      <c r="AA936">
        <v>47.512</v>
      </c>
      <c r="AB936">
        <v>72.358999999999995</v>
      </c>
      <c r="AC936">
        <v>72.603999999999999</v>
      </c>
      <c r="AD936">
        <v>58.384999999999998</v>
      </c>
      <c r="AE936">
        <v>43.765000000000001</v>
      </c>
      <c r="AF936">
        <v>48.741</v>
      </c>
      <c r="AG936">
        <v>64.311999999999998</v>
      </c>
      <c r="AH936">
        <v>40.908999999999999</v>
      </c>
      <c r="AI936">
        <v>33.537999999999997</v>
      </c>
      <c r="AJ936">
        <v>26.321000000000002</v>
      </c>
      <c r="AK936">
        <v>77.150000000000006</v>
      </c>
      <c r="AL936">
        <v>43.305</v>
      </c>
      <c r="AM936">
        <v>37.93</v>
      </c>
      <c r="AN936">
        <f t="shared" si="74"/>
        <v>50.816999999999993</v>
      </c>
      <c r="AP936">
        <v>51.996000000000002</v>
      </c>
      <c r="AQ936">
        <v>77.488</v>
      </c>
      <c r="AR936">
        <v>76.474000000000004</v>
      </c>
      <c r="AS936">
        <v>78.623999999999995</v>
      </c>
      <c r="AT936">
        <v>41.462000000000003</v>
      </c>
      <c r="AU936">
        <v>74.754000000000005</v>
      </c>
      <c r="AV936">
        <v>76.013999999999996</v>
      </c>
      <c r="AW936">
        <v>74.662000000000006</v>
      </c>
      <c r="AX936">
        <v>74.692999999999998</v>
      </c>
      <c r="AY936">
        <v>75.061000000000007</v>
      </c>
      <c r="AZ936">
        <v>73.679000000000002</v>
      </c>
      <c r="BA936">
        <v>78.409000000000006</v>
      </c>
      <c r="BB936">
        <v>72.236000000000004</v>
      </c>
      <c r="BC936">
        <v>65.018000000000001</v>
      </c>
      <c r="BD936">
        <v>46.499000000000002</v>
      </c>
      <c r="BE936">
        <f>AVERAGE(AP936:BD936)</f>
        <v>69.137933333333336</v>
      </c>
      <c r="BH936">
        <v>32.555</v>
      </c>
      <c r="BI936">
        <v>61.947000000000003</v>
      </c>
      <c r="BJ936">
        <v>48.71</v>
      </c>
      <c r="BK936">
        <v>55.682000000000002</v>
      </c>
      <c r="BL936">
        <v>31.603000000000002</v>
      </c>
      <c r="BM936">
        <v>45.27</v>
      </c>
      <c r="BN936">
        <v>73.096000000000004</v>
      </c>
      <c r="BO936">
        <v>70.762</v>
      </c>
      <c r="BP936">
        <v>71.652000000000001</v>
      </c>
      <c r="BQ936">
        <v>39.404000000000003</v>
      </c>
      <c r="BR936">
        <v>62.746000000000002</v>
      </c>
      <c r="BS936">
        <v>48.985999999999997</v>
      </c>
      <c r="BT936">
        <v>33.262</v>
      </c>
      <c r="BU936">
        <v>66.707999999999998</v>
      </c>
      <c r="BV936">
        <v>43.151000000000003</v>
      </c>
      <c r="BW936">
        <f t="shared" si="72"/>
        <v>52.368933333333324</v>
      </c>
      <c r="BZ936">
        <v>78.040999999999997</v>
      </c>
      <c r="CA936">
        <v>71.775000000000006</v>
      </c>
      <c r="CB936">
        <v>68.397000000000006</v>
      </c>
      <c r="CC936">
        <v>76.075000000000003</v>
      </c>
      <c r="CD936">
        <v>74.631</v>
      </c>
      <c r="CE936">
        <v>76.596999999999994</v>
      </c>
      <c r="CF936">
        <v>63.237000000000002</v>
      </c>
      <c r="CG936">
        <v>75.644999999999996</v>
      </c>
      <c r="CH936">
        <v>76.043999999999997</v>
      </c>
      <c r="CI936">
        <v>73.311000000000007</v>
      </c>
      <c r="CJ936">
        <v>73.956000000000003</v>
      </c>
      <c r="CK936">
        <v>63.329000000000001</v>
      </c>
      <c r="CL936">
        <v>61.026000000000003</v>
      </c>
      <c r="CM936">
        <v>73.709999999999994</v>
      </c>
      <c r="CN936">
        <v>53.87</v>
      </c>
      <c r="CO936">
        <f t="shared" si="73"/>
        <v>70.642933333333332</v>
      </c>
    </row>
    <row r="937" spans="22:93" x14ac:dyDescent="0.55000000000000004">
      <c r="V937">
        <f t="shared" si="70"/>
        <v>80.577093999998041</v>
      </c>
      <c r="W937">
        <f t="shared" si="71"/>
        <v>93.365320000002384</v>
      </c>
      <c r="Y937">
        <v>36.886000000000003</v>
      </c>
      <c r="Z937">
        <v>58.537999999999997</v>
      </c>
      <c r="AA937">
        <v>47.512</v>
      </c>
      <c r="AB937">
        <v>72.358999999999995</v>
      </c>
      <c r="AC937">
        <v>72.635000000000005</v>
      </c>
      <c r="AD937">
        <v>58.384999999999998</v>
      </c>
      <c r="AE937">
        <v>43.765000000000001</v>
      </c>
      <c r="AF937">
        <v>48.741</v>
      </c>
      <c r="AG937">
        <v>64.311999999999998</v>
      </c>
      <c r="AH937">
        <v>40.94</v>
      </c>
      <c r="AI937">
        <v>33.537999999999997</v>
      </c>
      <c r="AJ937">
        <v>26.321000000000002</v>
      </c>
      <c r="AK937">
        <v>77.119</v>
      </c>
      <c r="AL937">
        <v>43.704000000000001</v>
      </c>
      <c r="AM937">
        <v>37.93</v>
      </c>
      <c r="AN937">
        <f t="shared" si="74"/>
        <v>50.845666666666666</v>
      </c>
      <c r="AP937">
        <v>51.996000000000002</v>
      </c>
      <c r="AQ937">
        <v>77.549000000000007</v>
      </c>
      <c r="AR937">
        <v>76.474000000000004</v>
      </c>
      <c r="AS937">
        <v>78.623999999999995</v>
      </c>
      <c r="AT937">
        <v>41.462000000000003</v>
      </c>
      <c r="AU937">
        <v>74.754000000000005</v>
      </c>
      <c r="AV937">
        <v>76.013999999999996</v>
      </c>
      <c r="AW937">
        <v>74.662000000000006</v>
      </c>
      <c r="AX937">
        <v>74.692999999999998</v>
      </c>
      <c r="AY937">
        <v>75.061000000000007</v>
      </c>
      <c r="AZ937">
        <v>73.679000000000002</v>
      </c>
      <c r="BA937">
        <v>78.409000000000006</v>
      </c>
      <c r="BB937">
        <v>72.236000000000004</v>
      </c>
      <c r="BC937">
        <v>65.018000000000001</v>
      </c>
      <c r="BD937">
        <v>46.499000000000002</v>
      </c>
      <c r="BE937">
        <f>AVERAGE(AP937:BD937)</f>
        <v>69.14200000000001</v>
      </c>
      <c r="BH937">
        <v>32.555</v>
      </c>
      <c r="BI937">
        <v>61.947000000000003</v>
      </c>
      <c r="BJ937">
        <v>47.758000000000003</v>
      </c>
      <c r="BK937">
        <v>55.682000000000002</v>
      </c>
      <c r="BL937">
        <v>31.603000000000002</v>
      </c>
      <c r="BM937">
        <v>45.27</v>
      </c>
      <c r="BN937">
        <v>73.096000000000004</v>
      </c>
      <c r="BO937">
        <v>70.762</v>
      </c>
      <c r="BP937">
        <v>71.652000000000001</v>
      </c>
      <c r="BQ937">
        <v>39.404000000000003</v>
      </c>
      <c r="BR937">
        <v>62.838000000000001</v>
      </c>
      <c r="BS937">
        <v>48.985999999999997</v>
      </c>
      <c r="BT937">
        <v>33.262</v>
      </c>
      <c r="BU937">
        <v>66.462000000000003</v>
      </c>
      <c r="BV937">
        <v>43.151000000000003</v>
      </c>
      <c r="BW937">
        <f t="shared" si="72"/>
        <v>52.295200000000001</v>
      </c>
      <c r="BZ937">
        <v>78.040999999999997</v>
      </c>
      <c r="CA937">
        <v>71.775000000000006</v>
      </c>
      <c r="CB937">
        <v>68.397000000000006</v>
      </c>
      <c r="CC937">
        <v>76.075000000000003</v>
      </c>
      <c r="CD937">
        <v>74.631</v>
      </c>
      <c r="CE937">
        <v>76.965999999999994</v>
      </c>
      <c r="CF937">
        <v>63.237000000000002</v>
      </c>
      <c r="CG937">
        <v>75.644999999999996</v>
      </c>
      <c r="CH937">
        <v>76.043999999999997</v>
      </c>
      <c r="CI937">
        <v>73.311000000000007</v>
      </c>
      <c r="CJ937">
        <v>73.956000000000003</v>
      </c>
      <c r="CK937">
        <v>63.329000000000001</v>
      </c>
      <c r="CL937">
        <v>60.994999999999997</v>
      </c>
      <c r="CM937">
        <v>73.709999999999994</v>
      </c>
      <c r="CN937">
        <v>53.87</v>
      </c>
      <c r="CO937">
        <f t="shared" si="73"/>
        <v>70.66546666666666</v>
      </c>
    </row>
    <row r="938" spans="22:93" x14ac:dyDescent="0.55000000000000004">
      <c r="V938">
        <f t="shared" si="70"/>
        <v>80.577455999998037</v>
      </c>
      <c r="W938">
        <f t="shared" si="71"/>
        <v>93.36968000000239</v>
      </c>
      <c r="Y938">
        <v>37.009</v>
      </c>
      <c r="Z938">
        <v>58.537999999999997</v>
      </c>
      <c r="AA938">
        <v>47.512</v>
      </c>
      <c r="AB938">
        <v>72.358999999999995</v>
      </c>
      <c r="AC938">
        <v>72.635000000000005</v>
      </c>
      <c r="AD938">
        <v>58.384999999999998</v>
      </c>
      <c r="AE938">
        <v>43.765000000000001</v>
      </c>
      <c r="AF938">
        <v>48.741</v>
      </c>
      <c r="AG938">
        <v>64.311999999999998</v>
      </c>
      <c r="AH938">
        <v>40.94</v>
      </c>
      <c r="AI938">
        <v>33.537999999999997</v>
      </c>
      <c r="AJ938">
        <v>26.321000000000002</v>
      </c>
      <c r="AK938">
        <v>77.119</v>
      </c>
      <c r="AL938">
        <v>43.765000000000001</v>
      </c>
      <c r="AM938">
        <v>37.93</v>
      </c>
      <c r="AN938">
        <f t="shared" si="74"/>
        <v>50.857933333333328</v>
      </c>
      <c r="AP938">
        <v>51.996000000000002</v>
      </c>
      <c r="AQ938">
        <v>77.549000000000007</v>
      </c>
      <c r="AR938">
        <v>76.474000000000004</v>
      </c>
      <c r="AS938">
        <v>78.623999999999995</v>
      </c>
      <c r="AT938">
        <v>41.462000000000003</v>
      </c>
      <c r="AU938">
        <v>74.754000000000005</v>
      </c>
      <c r="AV938">
        <v>76.013999999999996</v>
      </c>
      <c r="AW938">
        <v>74.662000000000006</v>
      </c>
      <c r="AX938">
        <v>74.692999999999998</v>
      </c>
      <c r="AY938">
        <v>75.061000000000007</v>
      </c>
      <c r="AZ938">
        <v>73.679000000000002</v>
      </c>
      <c r="BA938">
        <v>78.409000000000006</v>
      </c>
      <c r="BB938">
        <v>72.236000000000004</v>
      </c>
      <c r="BC938">
        <v>65.295000000000002</v>
      </c>
      <c r="BD938">
        <v>46.499000000000002</v>
      </c>
      <c r="BE938">
        <f>AVERAGE(AP938:BD938)</f>
        <v>69.160466666666665</v>
      </c>
      <c r="BH938">
        <v>32.585999999999999</v>
      </c>
      <c r="BI938">
        <v>61.947000000000003</v>
      </c>
      <c r="BJ938">
        <v>47.758000000000003</v>
      </c>
      <c r="BK938">
        <v>55.682000000000002</v>
      </c>
      <c r="BL938">
        <v>31.603000000000002</v>
      </c>
      <c r="BM938">
        <v>45.27</v>
      </c>
      <c r="BN938">
        <v>73.096000000000004</v>
      </c>
      <c r="BO938">
        <v>70.762</v>
      </c>
      <c r="BP938">
        <v>71.775000000000006</v>
      </c>
      <c r="BQ938">
        <v>39.250999999999998</v>
      </c>
      <c r="BR938">
        <v>62.838000000000001</v>
      </c>
      <c r="BS938">
        <v>48.985999999999997</v>
      </c>
      <c r="BT938">
        <v>33.262</v>
      </c>
      <c r="BU938">
        <v>66.462000000000003</v>
      </c>
      <c r="BV938">
        <v>43.396999999999998</v>
      </c>
      <c r="BW938">
        <f t="shared" si="72"/>
        <v>52.311666666666675</v>
      </c>
      <c r="BZ938">
        <v>78.040999999999997</v>
      </c>
      <c r="CA938">
        <v>71.775000000000006</v>
      </c>
      <c r="CB938">
        <v>68.397000000000006</v>
      </c>
      <c r="CC938">
        <v>76.075000000000003</v>
      </c>
      <c r="CD938">
        <v>74.509</v>
      </c>
      <c r="CE938">
        <v>76.965999999999994</v>
      </c>
      <c r="CF938">
        <v>63.237000000000002</v>
      </c>
      <c r="CG938">
        <v>75.644999999999996</v>
      </c>
      <c r="CH938">
        <v>76.043999999999997</v>
      </c>
      <c r="CI938">
        <v>73.311000000000007</v>
      </c>
      <c r="CJ938">
        <v>73.956000000000003</v>
      </c>
      <c r="CK938">
        <v>63.36</v>
      </c>
      <c r="CL938">
        <v>60.994999999999997</v>
      </c>
      <c r="CM938">
        <v>73.709999999999994</v>
      </c>
      <c r="CN938">
        <v>53.87</v>
      </c>
      <c r="CO938">
        <f t="shared" si="73"/>
        <v>70.659400000000005</v>
      </c>
    </row>
    <row r="939" spans="22:93" x14ac:dyDescent="0.55000000000000004">
      <c r="V939">
        <f t="shared" si="70"/>
        <v>80.577817999998032</v>
      </c>
      <c r="W939">
        <f t="shared" si="71"/>
        <v>93.374040000002395</v>
      </c>
      <c r="Y939">
        <v>37.009</v>
      </c>
      <c r="Z939">
        <v>58.537999999999997</v>
      </c>
      <c r="AA939">
        <v>47.512</v>
      </c>
      <c r="AB939">
        <v>72.358999999999995</v>
      </c>
      <c r="AC939">
        <v>72.635000000000005</v>
      </c>
      <c r="AD939">
        <v>58.384999999999998</v>
      </c>
      <c r="AE939">
        <v>43.765000000000001</v>
      </c>
      <c r="AF939">
        <v>48.741</v>
      </c>
      <c r="AG939">
        <v>64.311999999999998</v>
      </c>
      <c r="AH939">
        <v>40.94</v>
      </c>
      <c r="AI939">
        <v>33.569000000000003</v>
      </c>
      <c r="AJ939">
        <v>26.321000000000002</v>
      </c>
      <c r="AK939">
        <v>77.119</v>
      </c>
      <c r="AL939">
        <v>43.765000000000001</v>
      </c>
      <c r="AM939">
        <v>37.93</v>
      </c>
      <c r="AN939">
        <f t="shared" si="74"/>
        <v>50.859999999999992</v>
      </c>
      <c r="AP939">
        <v>51.996000000000002</v>
      </c>
      <c r="AQ939">
        <v>77.549000000000007</v>
      </c>
      <c r="AR939">
        <v>76.474000000000004</v>
      </c>
      <c r="AS939">
        <v>78.655000000000001</v>
      </c>
      <c r="AT939">
        <v>41.462000000000003</v>
      </c>
      <c r="AU939">
        <v>74.754000000000005</v>
      </c>
      <c r="AV939">
        <v>76.013999999999996</v>
      </c>
      <c r="AW939">
        <v>74.662000000000006</v>
      </c>
      <c r="AX939">
        <v>74.692999999999998</v>
      </c>
      <c r="AY939">
        <v>75.091999999999999</v>
      </c>
      <c r="AZ939">
        <v>73.679000000000002</v>
      </c>
      <c r="BA939">
        <v>78.409000000000006</v>
      </c>
      <c r="BB939">
        <v>72.236000000000004</v>
      </c>
      <c r="BC939">
        <v>65.295000000000002</v>
      </c>
      <c r="BD939">
        <v>46.744</v>
      </c>
      <c r="BE939">
        <f>AVERAGE(AP939:BD939)</f>
        <v>69.180933333333329</v>
      </c>
      <c r="BH939">
        <v>32.585999999999999</v>
      </c>
      <c r="BI939">
        <v>61.947000000000003</v>
      </c>
      <c r="BJ939">
        <v>47.267000000000003</v>
      </c>
      <c r="BK939">
        <v>55.651000000000003</v>
      </c>
      <c r="BL939">
        <v>31.634</v>
      </c>
      <c r="BM939">
        <v>45.24</v>
      </c>
      <c r="BN939">
        <v>73.096000000000004</v>
      </c>
      <c r="BO939">
        <v>70.762</v>
      </c>
      <c r="BP939">
        <v>71.775000000000006</v>
      </c>
      <c r="BQ939">
        <v>39.311999999999998</v>
      </c>
      <c r="BR939">
        <v>62.869</v>
      </c>
      <c r="BS939">
        <v>48.985999999999997</v>
      </c>
      <c r="BT939">
        <v>33.262</v>
      </c>
      <c r="BU939">
        <v>66.462000000000003</v>
      </c>
      <c r="BV939">
        <v>43.427999999999997</v>
      </c>
      <c r="BW939">
        <f t="shared" si="72"/>
        <v>52.285133333333341</v>
      </c>
      <c r="BZ939">
        <v>78.040999999999997</v>
      </c>
      <c r="CA939">
        <v>71.775000000000006</v>
      </c>
      <c r="CB939">
        <v>68.397000000000006</v>
      </c>
      <c r="CC939">
        <v>76.075000000000003</v>
      </c>
      <c r="CD939">
        <v>74.415999999999997</v>
      </c>
      <c r="CE939">
        <v>77.027000000000001</v>
      </c>
      <c r="CF939">
        <v>63.237000000000002</v>
      </c>
      <c r="CG939">
        <v>75.644999999999996</v>
      </c>
      <c r="CH939">
        <v>76.043999999999997</v>
      </c>
      <c r="CI939">
        <v>73.311000000000007</v>
      </c>
      <c r="CJ939">
        <v>73.956000000000003</v>
      </c>
      <c r="CK939">
        <v>63.514000000000003</v>
      </c>
      <c r="CL939">
        <v>60.994999999999997</v>
      </c>
      <c r="CM939">
        <v>73.709999999999994</v>
      </c>
      <c r="CN939">
        <v>54.545000000000002</v>
      </c>
      <c r="CO939">
        <f t="shared" si="73"/>
        <v>70.71253333333334</v>
      </c>
    </row>
    <row r="940" spans="22:93" x14ac:dyDescent="0.55000000000000004">
      <c r="V940">
        <f t="shared" si="70"/>
        <v>80.578179999998028</v>
      </c>
      <c r="W940">
        <f t="shared" si="71"/>
        <v>93.378400000002401</v>
      </c>
      <c r="Y940">
        <v>37.009</v>
      </c>
      <c r="Z940">
        <v>58.445999999999998</v>
      </c>
      <c r="AA940">
        <v>47.512</v>
      </c>
      <c r="AB940">
        <v>72.388999999999996</v>
      </c>
      <c r="AC940">
        <v>72.635000000000005</v>
      </c>
      <c r="AD940">
        <v>58.445999999999998</v>
      </c>
      <c r="AE940">
        <v>43.765000000000001</v>
      </c>
      <c r="AF940">
        <v>48.741</v>
      </c>
      <c r="AG940">
        <v>64.311999999999998</v>
      </c>
      <c r="AH940">
        <v>40.94</v>
      </c>
      <c r="AI940">
        <v>33.569000000000003</v>
      </c>
      <c r="AJ940">
        <v>26.321000000000002</v>
      </c>
      <c r="AK940">
        <v>77.119</v>
      </c>
      <c r="AL940">
        <v>45.853999999999999</v>
      </c>
      <c r="AM940">
        <v>37.93</v>
      </c>
      <c r="AN940">
        <f t="shared" si="74"/>
        <v>50.999199999999995</v>
      </c>
      <c r="AP940">
        <v>51.996000000000002</v>
      </c>
      <c r="AQ940">
        <v>77.549000000000007</v>
      </c>
      <c r="AR940">
        <v>76.474000000000004</v>
      </c>
      <c r="AS940">
        <v>78.655000000000001</v>
      </c>
      <c r="AT940">
        <v>41.462000000000003</v>
      </c>
      <c r="AU940">
        <v>74.754000000000005</v>
      </c>
      <c r="AV940">
        <v>76.013999999999996</v>
      </c>
      <c r="AW940">
        <v>74.662000000000006</v>
      </c>
      <c r="AX940">
        <v>74.692999999999998</v>
      </c>
      <c r="AY940">
        <v>75.091999999999999</v>
      </c>
      <c r="AZ940">
        <v>73.709999999999994</v>
      </c>
      <c r="BA940">
        <v>78.409000000000006</v>
      </c>
      <c r="BB940">
        <v>72.236000000000004</v>
      </c>
      <c r="BC940">
        <v>65.295000000000002</v>
      </c>
      <c r="BD940">
        <v>46.744</v>
      </c>
      <c r="BE940">
        <f>AVERAGE(AP940:BD940)</f>
        <v>69.182999999999993</v>
      </c>
      <c r="BH940">
        <v>32.585999999999999</v>
      </c>
      <c r="BI940">
        <v>61.915999999999997</v>
      </c>
      <c r="BJ940">
        <v>47.296999999999997</v>
      </c>
      <c r="BK940">
        <v>55.651000000000003</v>
      </c>
      <c r="BL940">
        <v>31.634</v>
      </c>
      <c r="BM940">
        <v>44.747999999999998</v>
      </c>
      <c r="BN940">
        <v>73.096000000000004</v>
      </c>
      <c r="BO940">
        <v>70.730999999999995</v>
      </c>
      <c r="BP940">
        <v>71.775000000000006</v>
      </c>
      <c r="BQ940">
        <v>39.311999999999998</v>
      </c>
      <c r="BR940">
        <v>62.869</v>
      </c>
      <c r="BS940">
        <v>48.985999999999997</v>
      </c>
      <c r="BT940">
        <v>33.262</v>
      </c>
      <c r="BU940">
        <v>66.492999999999995</v>
      </c>
      <c r="BV940">
        <v>44.072000000000003</v>
      </c>
      <c r="BW940">
        <f t="shared" si="72"/>
        <v>52.295200000000001</v>
      </c>
      <c r="BZ940">
        <v>78.040999999999997</v>
      </c>
      <c r="CA940">
        <v>71.775000000000006</v>
      </c>
      <c r="CB940">
        <v>68.397000000000006</v>
      </c>
      <c r="CC940">
        <v>76.197999999999993</v>
      </c>
      <c r="CD940">
        <v>74.447000000000003</v>
      </c>
      <c r="CE940">
        <v>77.027000000000001</v>
      </c>
      <c r="CF940">
        <v>63.237000000000002</v>
      </c>
      <c r="CG940">
        <v>75.676000000000002</v>
      </c>
      <c r="CH940">
        <v>76.043999999999997</v>
      </c>
      <c r="CI940">
        <v>73.248999999999995</v>
      </c>
      <c r="CJ940">
        <v>73.956000000000003</v>
      </c>
      <c r="CK940">
        <v>63.514000000000003</v>
      </c>
      <c r="CL940">
        <v>60.994999999999997</v>
      </c>
      <c r="CM940">
        <v>73.709999999999994</v>
      </c>
      <c r="CN940">
        <v>54.545000000000002</v>
      </c>
      <c r="CO940">
        <f t="shared" si="73"/>
        <v>70.720733333333342</v>
      </c>
    </row>
    <row r="941" spans="22:93" x14ac:dyDescent="0.55000000000000004">
      <c r="V941">
        <f t="shared" si="70"/>
        <v>80.578541999998023</v>
      </c>
      <c r="W941">
        <f t="shared" si="71"/>
        <v>93.382760000002406</v>
      </c>
      <c r="Y941">
        <v>37.009</v>
      </c>
      <c r="Z941">
        <v>58.445999999999998</v>
      </c>
      <c r="AA941">
        <v>47.512</v>
      </c>
      <c r="AB941">
        <v>72.388999999999996</v>
      </c>
      <c r="AC941">
        <v>72.635000000000005</v>
      </c>
      <c r="AD941">
        <v>58.445999999999998</v>
      </c>
      <c r="AE941">
        <v>43.765000000000001</v>
      </c>
      <c r="AF941">
        <v>48.741</v>
      </c>
      <c r="AG941">
        <v>64.311999999999998</v>
      </c>
      <c r="AH941">
        <v>40.94</v>
      </c>
      <c r="AI941">
        <v>33.569000000000003</v>
      </c>
      <c r="AJ941">
        <v>26.321000000000002</v>
      </c>
      <c r="AK941">
        <v>77.119</v>
      </c>
      <c r="AL941">
        <v>45.853999999999999</v>
      </c>
      <c r="AM941">
        <v>37.93</v>
      </c>
      <c r="AN941">
        <f t="shared" si="74"/>
        <v>50.999199999999995</v>
      </c>
      <c r="AP941">
        <v>51.996000000000002</v>
      </c>
      <c r="AQ941">
        <v>77.549000000000007</v>
      </c>
      <c r="AR941">
        <v>76.474000000000004</v>
      </c>
      <c r="AS941">
        <v>78.747</v>
      </c>
      <c r="AT941">
        <v>41.462000000000003</v>
      </c>
      <c r="AU941">
        <v>74.754000000000005</v>
      </c>
      <c r="AV941">
        <v>76.013999999999996</v>
      </c>
      <c r="AW941">
        <v>74.662000000000006</v>
      </c>
      <c r="AX941">
        <v>74.692999999999998</v>
      </c>
      <c r="AY941">
        <v>75.091999999999999</v>
      </c>
      <c r="AZ941">
        <v>73.709999999999994</v>
      </c>
      <c r="BA941">
        <v>78.409000000000006</v>
      </c>
      <c r="BB941">
        <v>72.236000000000004</v>
      </c>
      <c r="BC941">
        <v>65.295000000000002</v>
      </c>
      <c r="BD941">
        <v>46.744</v>
      </c>
      <c r="BE941">
        <f>AVERAGE(AP941:BD941)</f>
        <v>69.189133333333331</v>
      </c>
      <c r="BH941">
        <v>32.585999999999999</v>
      </c>
      <c r="BI941">
        <v>61.947000000000003</v>
      </c>
      <c r="BJ941">
        <v>47.296999999999997</v>
      </c>
      <c r="BK941">
        <v>55.651000000000003</v>
      </c>
      <c r="BL941">
        <v>31.634</v>
      </c>
      <c r="BM941">
        <v>44.747999999999998</v>
      </c>
      <c r="BN941">
        <v>73.064999999999998</v>
      </c>
      <c r="BO941">
        <v>70.730999999999995</v>
      </c>
      <c r="BP941">
        <v>71.590999999999994</v>
      </c>
      <c r="BQ941">
        <v>39.280999999999999</v>
      </c>
      <c r="BR941">
        <v>62.869</v>
      </c>
      <c r="BS941">
        <v>48.985999999999997</v>
      </c>
      <c r="BT941">
        <v>33.262</v>
      </c>
      <c r="BU941">
        <v>66.462000000000003</v>
      </c>
      <c r="BV941">
        <v>44.072000000000003</v>
      </c>
      <c r="BW941">
        <f t="shared" si="72"/>
        <v>52.278799999999997</v>
      </c>
      <c r="BZ941">
        <v>78.040999999999997</v>
      </c>
      <c r="CA941">
        <v>71.744</v>
      </c>
      <c r="CB941">
        <v>68.397000000000006</v>
      </c>
      <c r="CC941">
        <v>76.197999999999993</v>
      </c>
      <c r="CD941">
        <v>74.447000000000003</v>
      </c>
      <c r="CE941">
        <v>77.027000000000001</v>
      </c>
      <c r="CF941">
        <v>63.237000000000002</v>
      </c>
      <c r="CG941">
        <v>75.676000000000002</v>
      </c>
      <c r="CH941">
        <v>76.043999999999997</v>
      </c>
      <c r="CI941">
        <v>73.248999999999995</v>
      </c>
      <c r="CJ941">
        <v>73.956000000000003</v>
      </c>
      <c r="CK941">
        <v>63.514000000000003</v>
      </c>
      <c r="CL941">
        <v>60.994999999999997</v>
      </c>
      <c r="CM941">
        <v>73.709999999999994</v>
      </c>
      <c r="CN941">
        <v>54.545000000000002</v>
      </c>
      <c r="CO941">
        <f t="shared" si="73"/>
        <v>70.718666666666678</v>
      </c>
    </row>
    <row r="942" spans="22:93" x14ac:dyDescent="0.55000000000000004">
      <c r="V942">
        <f t="shared" si="70"/>
        <v>80.578903999998019</v>
      </c>
      <c r="W942">
        <f t="shared" si="71"/>
        <v>93.387120000002412</v>
      </c>
      <c r="Y942">
        <v>37.009</v>
      </c>
      <c r="Z942">
        <v>58.445999999999998</v>
      </c>
      <c r="AA942">
        <v>47.512</v>
      </c>
      <c r="AB942">
        <v>72.388999999999996</v>
      </c>
      <c r="AC942">
        <v>72.757999999999996</v>
      </c>
      <c r="AD942">
        <v>58.445999999999998</v>
      </c>
      <c r="AE942">
        <v>43.765000000000001</v>
      </c>
      <c r="AF942">
        <v>48.741</v>
      </c>
      <c r="AG942">
        <v>64.311999999999998</v>
      </c>
      <c r="AH942">
        <v>40.94</v>
      </c>
      <c r="AI942">
        <v>33.537999999999997</v>
      </c>
      <c r="AJ942">
        <v>26.321000000000002</v>
      </c>
      <c r="AK942">
        <v>77.119</v>
      </c>
      <c r="AL942">
        <v>45.853999999999999</v>
      </c>
      <c r="AM942">
        <v>37.93</v>
      </c>
      <c r="AN942">
        <f t="shared" si="74"/>
        <v>51.005333333333333</v>
      </c>
      <c r="AP942">
        <v>51.996000000000002</v>
      </c>
      <c r="AQ942">
        <v>77.549000000000007</v>
      </c>
      <c r="AR942">
        <v>76.474000000000004</v>
      </c>
      <c r="AS942">
        <v>78.930999999999997</v>
      </c>
      <c r="AT942">
        <v>41.277999999999999</v>
      </c>
      <c r="AU942">
        <v>74.754000000000005</v>
      </c>
      <c r="AV942">
        <v>76.013999999999996</v>
      </c>
      <c r="AW942">
        <v>74.662000000000006</v>
      </c>
      <c r="AX942">
        <v>74.692999999999998</v>
      </c>
      <c r="AY942">
        <v>75.091999999999999</v>
      </c>
      <c r="AZ942">
        <v>73.709999999999994</v>
      </c>
      <c r="BA942">
        <v>78.409000000000006</v>
      </c>
      <c r="BB942">
        <v>72.236000000000004</v>
      </c>
      <c r="BC942">
        <v>65.295000000000002</v>
      </c>
      <c r="BD942">
        <v>46.744</v>
      </c>
      <c r="BE942">
        <f>AVERAGE(AP942:BD942)</f>
        <v>69.189133333333331</v>
      </c>
      <c r="BH942">
        <v>32.585999999999999</v>
      </c>
      <c r="BI942">
        <v>61.947000000000003</v>
      </c>
      <c r="BJ942">
        <v>47.296999999999997</v>
      </c>
      <c r="BK942">
        <v>56.05</v>
      </c>
      <c r="BL942">
        <v>31.542000000000002</v>
      </c>
      <c r="BM942">
        <v>44.747999999999998</v>
      </c>
      <c r="BN942">
        <v>73.064999999999998</v>
      </c>
      <c r="BO942">
        <v>70.853999999999999</v>
      </c>
      <c r="BP942">
        <v>71.498999999999995</v>
      </c>
      <c r="BQ942">
        <v>40.51</v>
      </c>
      <c r="BR942">
        <v>62.960999999999999</v>
      </c>
      <c r="BS942">
        <v>49.048000000000002</v>
      </c>
      <c r="BT942">
        <v>33.262</v>
      </c>
      <c r="BU942">
        <v>66.492999999999995</v>
      </c>
      <c r="BV942">
        <v>44.072000000000003</v>
      </c>
      <c r="BW942">
        <f t="shared" si="72"/>
        <v>52.395599999999988</v>
      </c>
      <c r="BZ942">
        <v>78.040999999999997</v>
      </c>
      <c r="CA942">
        <v>71.744</v>
      </c>
      <c r="CB942">
        <v>68.397000000000006</v>
      </c>
      <c r="CC942">
        <v>76.197999999999993</v>
      </c>
      <c r="CD942">
        <v>74.447000000000003</v>
      </c>
      <c r="CE942">
        <v>77.027000000000001</v>
      </c>
      <c r="CF942">
        <v>63.237000000000002</v>
      </c>
      <c r="CG942">
        <v>75.676000000000002</v>
      </c>
      <c r="CH942">
        <v>76.043999999999997</v>
      </c>
      <c r="CI942">
        <v>73.248999999999995</v>
      </c>
      <c r="CJ942">
        <v>73.956000000000003</v>
      </c>
      <c r="CK942">
        <v>63.575000000000003</v>
      </c>
      <c r="CL942">
        <v>60.994999999999997</v>
      </c>
      <c r="CM942">
        <v>73.709999999999994</v>
      </c>
      <c r="CN942">
        <v>54.545000000000002</v>
      </c>
      <c r="CO942">
        <f t="shared" si="73"/>
        <v>70.722733333333338</v>
      </c>
    </row>
    <row r="943" spans="22:93" x14ac:dyDescent="0.55000000000000004">
      <c r="V943">
        <f t="shared" si="70"/>
        <v>80.579265999998015</v>
      </c>
      <c r="W943">
        <f t="shared" si="71"/>
        <v>93.391480000002417</v>
      </c>
      <c r="Y943">
        <v>37.009</v>
      </c>
      <c r="Z943">
        <v>58.445999999999998</v>
      </c>
      <c r="AA943">
        <v>47.512</v>
      </c>
      <c r="AB943">
        <v>72.849999999999994</v>
      </c>
      <c r="AC943">
        <v>72.849999999999994</v>
      </c>
      <c r="AD943">
        <v>58.445999999999998</v>
      </c>
      <c r="AE943">
        <v>43.887999999999998</v>
      </c>
      <c r="AF943">
        <v>48.741</v>
      </c>
      <c r="AG943">
        <v>64.311999999999998</v>
      </c>
      <c r="AH943">
        <v>40.94</v>
      </c>
      <c r="AI943">
        <v>33.537999999999997</v>
      </c>
      <c r="AJ943">
        <v>26.321000000000002</v>
      </c>
      <c r="AK943">
        <v>77.119</v>
      </c>
      <c r="AL943">
        <v>45.853999999999999</v>
      </c>
      <c r="AM943">
        <v>37.93</v>
      </c>
      <c r="AN943">
        <f t="shared" si="74"/>
        <v>51.050399999999996</v>
      </c>
      <c r="AP943">
        <v>51.996000000000002</v>
      </c>
      <c r="AQ943">
        <v>77.549000000000007</v>
      </c>
      <c r="AR943">
        <v>76.474000000000004</v>
      </c>
      <c r="AS943">
        <v>78.930999999999997</v>
      </c>
      <c r="AT943">
        <v>41.277999999999999</v>
      </c>
      <c r="AU943">
        <v>74.754000000000005</v>
      </c>
      <c r="AV943">
        <v>76.013999999999996</v>
      </c>
      <c r="AW943">
        <v>74.662000000000006</v>
      </c>
      <c r="AX943">
        <v>74.692999999999998</v>
      </c>
      <c r="AY943">
        <v>75.091999999999999</v>
      </c>
      <c r="AZ943">
        <v>73.709999999999994</v>
      </c>
      <c r="BA943">
        <v>78.409000000000006</v>
      </c>
      <c r="BB943">
        <v>72.236000000000004</v>
      </c>
      <c r="BC943">
        <v>65.295000000000002</v>
      </c>
      <c r="BD943">
        <v>46.744</v>
      </c>
      <c r="BE943">
        <f>AVERAGE(AP943:BD943)</f>
        <v>69.189133333333331</v>
      </c>
      <c r="BH943">
        <v>32.585999999999999</v>
      </c>
      <c r="BI943">
        <v>61.947000000000003</v>
      </c>
      <c r="BJ943">
        <v>47.296999999999997</v>
      </c>
      <c r="BK943">
        <v>56.05</v>
      </c>
      <c r="BL943">
        <v>31.542000000000002</v>
      </c>
      <c r="BM943">
        <v>44.779000000000003</v>
      </c>
      <c r="BN943">
        <v>73.064999999999998</v>
      </c>
      <c r="BO943">
        <v>70.853999999999999</v>
      </c>
      <c r="BP943">
        <v>71.498999999999995</v>
      </c>
      <c r="BQ943">
        <v>40.51</v>
      </c>
      <c r="BR943">
        <v>62.960999999999999</v>
      </c>
      <c r="BS943">
        <v>49.048000000000002</v>
      </c>
      <c r="BT943">
        <v>33.231000000000002</v>
      </c>
      <c r="BU943">
        <v>66.554000000000002</v>
      </c>
      <c r="BV943">
        <v>44.072000000000003</v>
      </c>
      <c r="BW943">
        <f t="shared" si="72"/>
        <v>52.399666666666668</v>
      </c>
      <c r="BZ943">
        <v>78.040999999999997</v>
      </c>
      <c r="CA943">
        <v>71.744</v>
      </c>
      <c r="CB943">
        <v>68.397000000000006</v>
      </c>
      <c r="CC943">
        <v>76.197999999999993</v>
      </c>
      <c r="CD943">
        <v>74.447000000000003</v>
      </c>
      <c r="CE943">
        <v>77.027000000000001</v>
      </c>
      <c r="CF943">
        <v>63.298999999999999</v>
      </c>
      <c r="CG943">
        <v>75.676000000000002</v>
      </c>
      <c r="CH943">
        <v>76.043999999999997</v>
      </c>
      <c r="CI943">
        <v>73.248999999999995</v>
      </c>
      <c r="CJ943">
        <v>74.14</v>
      </c>
      <c r="CK943">
        <v>63.575000000000003</v>
      </c>
      <c r="CL943">
        <v>60.994999999999997</v>
      </c>
      <c r="CM943">
        <v>73.709999999999994</v>
      </c>
      <c r="CN943">
        <v>54.545000000000002</v>
      </c>
      <c r="CO943">
        <f t="shared" si="73"/>
        <v>70.739133333333328</v>
      </c>
    </row>
    <row r="944" spans="22:93" x14ac:dyDescent="0.55000000000000004">
      <c r="V944">
        <f t="shared" si="70"/>
        <v>80.57962799999801</v>
      </c>
      <c r="W944">
        <f t="shared" si="71"/>
        <v>93.395840000002423</v>
      </c>
      <c r="Y944">
        <v>38.329000000000001</v>
      </c>
      <c r="Z944">
        <v>58.445999999999998</v>
      </c>
      <c r="AA944">
        <v>47.542999999999999</v>
      </c>
      <c r="AB944">
        <v>72.849999999999994</v>
      </c>
      <c r="AC944">
        <v>72.849999999999994</v>
      </c>
      <c r="AD944">
        <v>58.445999999999998</v>
      </c>
      <c r="AE944">
        <v>43.887999999999998</v>
      </c>
      <c r="AF944">
        <v>48.741</v>
      </c>
      <c r="AG944">
        <v>64.311999999999998</v>
      </c>
      <c r="AH944">
        <v>40.94</v>
      </c>
      <c r="AI944">
        <v>33.506999999999998</v>
      </c>
      <c r="AJ944">
        <v>26.321000000000002</v>
      </c>
      <c r="AK944">
        <v>77.119</v>
      </c>
      <c r="AL944">
        <v>46.591000000000001</v>
      </c>
      <c r="AM944">
        <v>37.93</v>
      </c>
      <c r="AN944">
        <f t="shared" si="74"/>
        <v>51.187533333333334</v>
      </c>
      <c r="AP944">
        <v>51.996000000000002</v>
      </c>
      <c r="AQ944">
        <v>77.549000000000007</v>
      </c>
      <c r="AR944">
        <v>76.474000000000004</v>
      </c>
      <c r="AS944">
        <v>78.930999999999997</v>
      </c>
      <c r="AT944">
        <v>41.430999999999997</v>
      </c>
      <c r="AU944">
        <v>74.754000000000005</v>
      </c>
      <c r="AV944">
        <v>76.013999999999996</v>
      </c>
      <c r="AW944">
        <v>74.662000000000006</v>
      </c>
      <c r="AX944">
        <v>74.784999999999997</v>
      </c>
      <c r="AY944">
        <v>75.091999999999999</v>
      </c>
      <c r="AZ944">
        <v>73.709999999999994</v>
      </c>
      <c r="BA944">
        <v>78.409000000000006</v>
      </c>
      <c r="BB944">
        <v>72.236000000000004</v>
      </c>
      <c r="BC944">
        <v>65.263999999999996</v>
      </c>
      <c r="BD944">
        <v>46.774999999999999</v>
      </c>
      <c r="BE944">
        <f>AVERAGE(AP944:BD944)</f>
        <v>69.20546666666668</v>
      </c>
      <c r="BH944">
        <v>32.555</v>
      </c>
      <c r="BI944">
        <v>62.07</v>
      </c>
      <c r="BJ944">
        <v>47.296999999999997</v>
      </c>
      <c r="BK944">
        <v>56.05</v>
      </c>
      <c r="BL944">
        <v>30.559000000000001</v>
      </c>
      <c r="BM944">
        <v>44.81</v>
      </c>
      <c r="BN944">
        <v>73.064999999999998</v>
      </c>
      <c r="BO944">
        <v>70.853999999999999</v>
      </c>
      <c r="BP944">
        <v>71.498999999999995</v>
      </c>
      <c r="BQ944">
        <v>40.417999999999999</v>
      </c>
      <c r="BR944">
        <v>62.960999999999999</v>
      </c>
      <c r="BS944">
        <v>48.924999999999997</v>
      </c>
      <c r="BT944">
        <v>32.463000000000001</v>
      </c>
      <c r="BU944">
        <v>66.554000000000002</v>
      </c>
      <c r="BV944">
        <v>44.072000000000003</v>
      </c>
      <c r="BW944">
        <f t="shared" si="72"/>
        <v>52.276799999999994</v>
      </c>
      <c r="BZ944">
        <v>78.040999999999997</v>
      </c>
      <c r="CA944">
        <v>71.744</v>
      </c>
      <c r="CB944">
        <v>68.334999999999994</v>
      </c>
      <c r="CC944">
        <v>76.197999999999993</v>
      </c>
      <c r="CD944">
        <v>74.447000000000003</v>
      </c>
      <c r="CE944">
        <v>77.027000000000001</v>
      </c>
      <c r="CF944">
        <v>63.912999999999997</v>
      </c>
      <c r="CG944">
        <v>75.799000000000007</v>
      </c>
      <c r="CH944">
        <v>76.075000000000003</v>
      </c>
      <c r="CI944">
        <v>73.248999999999995</v>
      </c>
      <c r="CJ944">
        <v>74.14</v>
      </c>
      <c r="CK944">
        <v>63.575000000000003</v>
      </c>
      <c r="CL944">
        <v>60.994999999999997</v>
      </c>
      <c r="CM944">
        <v>73.709999999999994</v>
      </c>
      <c r="CN944">
        <v>54.576000000000001</v>
      </c>
      <c r="CO944">
        <f t="shared" si="73"/>
        <v>70.788266666666672</v>
      </c>
    </row>
    <row r="945" spans="22:93" x14ac:dyDescent="0.55000000000000004">
      <c r="V945">
        <f t="shared" si="70"/>
        <v>80.579989999998006</v>
      </c>
      <c r="W945">
        <f t="shared" si="71"/>
        <v>93.400200000002428</v>
      </c>
      <c r="Y945">
        <v>38.329000000000001</v>
      </c>
      <c r="Z945">
        <v>58.445999999999998</v>
      </c>
      <c r="AA945">
        <v>47.542999999999999</v>
      </c>
      <c r="AB945">
        <v>72.849999999999994</v>
      </c>
      <c r="AC945">
        <v>72.849999999999994</v>
      </c>
      <c r="AD945">
        <v>58.445999999999998</v>
      </c>
      <c r="AE945">
        <v>43.887999999999998</v>
      </c>
      <c r="AF945">
        <v>48.741</v>
      </c>
      <c r="AG945">
        <v>64.311999999999998</v>
      </c>
      <c r="AH945">
        <v>40.94</v>
      </c>
      <c r="AI945">
        <v>33.476999999999997</v>
      </c>
      <c r="AJ945">
        <v>26.321000000000002</v>
      </c>
      <c r="AK945">
        <v>77.180999999999997</v>
      </c>
      <c r="AL945">
        <v>47.113</v>
      </c>
      <c r="AM945">
        <v>37.93</v>
      </c>
      <c r="AN945">
        <f t="shared" si="74"/>
        <v>51.224466666666672</v>
      </c>
      <c r="AP945">
        <v>51.996000000000002</v>
      </c>
      <c r="AQ945">
        <v>77.549000000000007</v>
      </c>
      <c r="AR945">
        <v>76.474000000000004</v>
      </c>
      <c r="AS945">
        <v>78.900000000000006</v>
      </c>
      <c r="AT945">
        <v>41.37</v>
      </c>
      <c r="AU945">
        <v>74.754000000000005</v>
      </c>
      <c r="AV945">
        <v>76.013999999999996</v>
      </c>
      <c r="AW945">
        <v>74.846000000000004</v>
      </c>
      <c r="AX945">
        <v>74.784999999999997</v>
      </c>
      <c r="AY945">
        <v>75.091999999999999</v>
      </c>
      <c r="AZ945">
        <v>73.709999999999994</v>
      </c>
      <c r="BA945">
        <v>78.409000000000006</v>
      </c>
      <c r="BB945">
        <v>72.236000000000004</v>
      </c>
      <c r="BC945">
        <v>65.233000000000004</v>
      </c>
      <c r="BD945">
        <v>46.774999999999999</v>
      </c>
      <c r="BE945">
        <f>AVERAGE(AP945:BD945)</f>
        <v>69.20953333333334</v>
      </c>
      <c r="BH945">
        <v>33.692</v>
      </c>
      <c r="BI945">
        <v>62.039000000000001</v>
      </c>
      <c r="BJ945">
        <v>47.296999999999997</v>
      </c>
      <c r="BK945">
        <v>55.927999999999997</v>
      </c>
      <c r="BL945">
        <v>30.559000000000001</v>
      </c>
      <c r="BM945">
        <v>44.81</v>
      </c>
      <c r="BN945">
        <v>73.064999999999998</v>
      </c>
      <c r="BO945">
        <v>70.885000000000005</v>
      </c>
      <c r="BP945">
        <v>71.498999999999995</v>
      </c>
      <c r="BQ945">
        <v>40.417999999999999</v>
      </c>
      <c r="BR945">
        <v>62.345999999999997</v>
      </c>
      <c r="BS945">
        <v>48.924999999999997</v>
      </c>
      <c r="BT945">
        <v>32.463000000000001</v>
      </c>
      <c r="BU945">
        <v>66.554000000000002</v>
      </c>
      <c r="BV945">
        <v>44.225999999999999</v>
      </c>
      <c r="BW945">
        <f t="shared" si="72"/>
        <v>52.313733333333325</v>
      </c>
      <c r="BZ945">
        <v>78.040999999999997</v>
      </c>
      <c r="CA945">
        <v>71.744</v>
      </c>
      <c r="CB945">
        <v>68.334999999999994</v>
      </c>
      <c r="CC945">
        <v>76.197999999999993</v>
      </c>
      <c r="CD945">
        <v>74.447000000000003</v>
      </c>
      <c r="CE945">
        <v>77.027000000000001</v>
      </c>
      <c r="CF945">
        <v>63.912999999999997</v>
      </c>
      <c r="CG945">
        <v>75.799000000000007</v>
      </c>
      <c r="CH945">
        <v>76.075000000000003</v>
      </c>
      <c r="CI945">
        <v>73.248999999999995</v>
      </c>
      <c r="CJ945">
        <v>74.200999999999993</v>
      </c>
      <c r="CK945">
        <v>63.543999999999997</v>
      </c>
      <c r="CL945">
        <v>60.994999999999997</v>
      </c>
      <c r="CM945">
        <v>73.709999999999994</v>
      </c>
      <c r="CN945">
        <v>54.576000000000001</v>
      </c>
      <c r="CO945">
        <f t="shared" si="73"/>
        <v>70.790266666666668</v>
      </c>
    </row>
    <row r="946" spans="22:93" x14ac:dyDescent="0.55000000000000004">
      <c r="V946">
        <f t="shared" si="70"/>
        <v>80.580351999998001</v>
      </c>
      <c r="W946">
        <f t="shared" si="71"/>
        <v>93.404560000002434</v>
      </c>
      <c r="Y946">
        <v>38.329000000000001</v>
      </c>
      <c r="Z946">
        <v>58.445999999999998</v>
      </c>
      <c r="AA946">
        <v>47.542999999999999</v>
      </c>
      <c r="AB946">
        <v>72.849999999999994</v>
      </c>
      <c r="AC946">
        <v>72.849999999999994</v>
      </c>
      <c r="AD946">
        <v>58.445999999999998</v>
      </c>
      <c r="AE946">
        <v>43.887999999999998</v>
      </c>
      <c r="AF946">
        <v>48.741</v>
      </c>
      <c r="AG946">
        <v>64.311999999999998</v>
      </c>
      <c r="AH946">
        <v>40.94</v>
      </c>
      <c r="AI946">
        <v>33.476999999999997</v>
      </c>
      <c r="AJ946">
        <v>26.321000000000002</v>
      </c>
      <c r="AK946">
        <v>77.180999999999997</v>
      </c>
      <c r="AL946">
        <v>47.113</v>
      </c>
      <c r="AM946">
        <v>38.113999999999997</v>
      </c>
      <c r="AN946">
        <f t="shared" si="74"/>
        <v>51.236733333333341</v>
      </c>
      <c r="AP946">
        <v>52.027000000000001</v>
      </c>
      <c r="AQ946">
        <v>77.549000000000007</v>
      </c>
      <c r="AR946">
        <v>76.474000000000004</v>
      </c>
      <c r="AS946">
        <v>78.900000000000006</v>
      </c>
      <c r="AT946">
        <v>41.37</v>
      </c>
      <c r="AU946">
        <v>74.754000000000005</v>
      </c>
      <c r="AV946">
        <v>76.013999999999996</v>
      </c>
      <c r="AW946">
        <v>74.846000000000004</v>
      </c>
      <c r="AX946">
        <v>74.816000000000003</v>
      </c>
      <c r="AY946">
        <v>75.091999999999999</v>
      </c>
      <c r="AZ946">
        <v>73.709999999999994</v>
      </c>
      <c r="BA946">
        <v>78.409000000000006</v>
      </c>
      <c r="BB946">
        <v>72.204999999999998</v>
      </c>
      <c r="BC946">
        <v>65.233000000000004</v>
      </c>
      <c r="BD946">
        <v>46.774999999999999</v>
      </c>
      <c r="BE946">
        <f>AVERAGE(AP946:BD946)</f>
        <v>69.211600000000018</v>
      </c>
      <c r="BH946">
        <v>33.692</v>
      </c>
      <c r="BI946">
        <v>61.793999999999997</v>
      </c>
      <c r="BJ946">
        <v>47.328000000000003</v>
      </c>
      <c r="BK946">
        <v>55.927999999999997</v>
      </c>
      <c r="BL946">
        <v>30.559000000000001</v>
      </c>
      <c r="BM946">
        <v>44.81</v>
      </c>
      <c r="BN946">
        <v>73.064999999999998</v>
      </c>
      <c r="BO946">
        <v>70.885000000000005</v>
      </c>
      <c r="BP946">
        <v>71.498999999999995</v>
      </c>
      <c r="BQ946">
        <v>40.356000000000002</v>
      </c>
      <c r="BR946">
        <v>62.316000000000003</v>
      </c>
      <c r="BS946">
        <v>48.924999999999997</v>
      </c>
      <c r="BT946">
        <v>32.677999999999997</v>
      </c>
      <c r="BU946">
        <v>66.554000000000002</v>
      </c>
      <c r="BV946">
        <v>44.225999999999999</v>
      </c>
      <c r="BW946">
        <f t="shared" si="72"/>
        <v>52.307666666666663</v>
      </c>
      <c r="BZ946">
        <v>78.040999999999997</v>
      </c>
      <c r="CA946">
        <v>71.744</v>
      </c>
      <c r="CB946">
        <v>68.334999999999994</v>
      </c>
      <c r="CC946">
        <v>76.197999999999993</v>
      </c>
      <c r="CD946">
        <v>74.447000000000003</v>
      </c>
      <c r="CE946">
        <v>77.027000000000001</v>
      </c>
      <c r="CF946">
        <v>63.912999999999997</v>
      </c>
      <c r="CG946">
        <v>75.799000000000007</v>
      </c>
      <c r="CH946">
        <v>76.075000000000003</v>
      </c>
      <c r="CI946">
        <v>73.248999999999995</v>
      </c>
      <c r="CJ946">
        <v>74.200999999999993</v>
      </c>
      <c r="CK946">
        <v>63.543999999999997</v>
      </c>
      <c r="CL946">
        <v>60.963999999999999</v>
      </c>
      <c r="CM946">
        <v>73.709999999999994</v>
      </c>
      <c r="CN946">
        <v>54.576000000000001</v>
      </c>
      <c r="CO946">
        <f t="shared" si="73"/>
        <v>70.788200000000003</v>
      </c>
    </row>
    <row r="947" spans="22:93" x14ac:dyDescent="0.55000000000000004">
      <c r="V947">
        <f t="shared" si="70"/>
        <v>80.580713999997997</v>
      </c>
      <c r="W947">
        <f t="shared" si="71"/>
        <v>93.408920000002439</v>
      </c>
      <c r="Y947">
        <v>38.298999999999999</v>
      </c>
      <c r="Z947">
        <v>59.767000000000003</v>
      </c>
      <c r="AA947">
        <v>47.542999999999999</v>
      </c>
      <c r="AB947">
        <v>72.849999999999994</v>
      </c>
      <c r="AC947">
        <v>72.849999999999994</v>
      </c>
      <c r="AD947">
        <v>58.445999999999998</v>
      </c>
      <c r="AE947">
        <v>43.887999999999998</v>
      </c>
      <c r="AF947">
        <v>48.741</v>
      </c>
      <c r="AG947">
        <v>64.311999999999998</v>
      </c>
      <c r="AH947">
        <v>40.94</v>
      </c>
      <c r="AI947">
        <v>33.476999999999997</v>
      </c>
      <c r="AJ947">
        <v>26.321000000000002</v>
      </c>
      <c r="AK947">
        <v>77.180999999999997</v>
      </c>
      <c r="AL947">
        <v>48.219000000000001</v>
      </c>
      <c r="AM947">
        <v>38.237000000000002</v>
      </c>
      <c r="AN947">
        <f t="shared" si="74"/>
        <v>51.404733333333333</v>
      </c>
      <c r="AP947">
        <v>52.518000000000001</v>
      </c>
      <c r="AQ947">
        <v>77.549000000000007</v>
      </c>
      <c r="AR947">
        <v>76.474000000000004</v>
      </c>
      <c r="AS947">
        <v>78.900000000000006</v>
      </c>
      <c r="AT947">
        <v>41.37</v>
      </c>
      <c r="AU947">
        <v>74.724000000000004</v>
      </c>
      <c r="AV947">
        <v>76.013999999999996</v>
      </c>
      <c r="AW947">
        <v>74.846000000000004</v>
      </c>
      <c r="AX947">
        <v>74.816000000000003</v>
      </c>
      <c r="AY947">
        <v>75.123000000000005</v>
      </c>
      <c r="AZ947">
        <v>73.709999999999994</v>
      </c>
      <c r="BA947">
        <v>78.409000000000006</v>
      </c>
      <c r="BB947">
        <v>72.204999999999998</v>
      </c>
      <c r="BC947">
        <v>65.233000000000004</v>
      </c>
      <c r="BD947">
        <v>46.774999999999999</v>
      </c>
      <c r="BE947">
        <f>AVERAGE(AP947:BD947)</f>
        <v>69.244400000000013</v>
      </c>
      <c r="BH947">
        <v>34.796999999999997</v>
      </c>
      <c r="BI947">
        <v>61.793999999999997</v>
      </c>
      <c r="BJ947">
        <v>47.328000000000003</v>
      </c>
      <c r="BK947">
        <v>55.927999999999997</v>
      </c>
      <c r="BL947">
        <v>31.388000000000002</v>
      </c>
      <c r="BM947">
        <v>44.779000000000003</v>
      </c>
      <c r="BN947">
        <v>73.403000000000006</v>
      </c>
      <c r="BO947">
        <v>70.885000000000005</v>
      </c>
      <c r="BP947">
        <v>71.468000000000004</v>
      </c>
      <c r="BQ947">
        <v>40.356000000000002</v>
      </c>
      <c r="BR947">
        <v>62.715000000000003</v>
      </c>
      <c r="BS947">
        <v>48.893999999999998</v>
      </c>
      <c r="BT947">
        <v>32.677999999999997</v>
      </c>
      <c r="BU947">
        <v>66.554000000000002</v>
      </c>
      <c r="BV947">
        <v>44.225999999999999</v>
      </c>
      <c r="BW947">
        <f t="shared" si="72"/>
        <v>52.479533333333343</v>
      </c>
      <c r="BZ947">
        <v>78.686000000000007</v>
      </c>
      <c r="CA947">
        <v>71.744</v>
      </c>
      <c r="CB947">
        <v>68.334999999999994</v>
      </c>
      <c r="CC947">
        <v>76.197999999999993</v>
      </c>
      <c r="CD947">
        <v>74.447000000000003</v>
      </c>
      <c r="CE947">
        <v>77.027000000000001</v>
      </c>
      <c r="CF947">
        <v>63.912999999999997</v>
      </c>
      <c r="CG947">
        <v>75.799000000000007</v>
      </c>
      <c r="CH947">
        <v>76.075000000000003</v>
      </c>
      <c r="CI947">
        <v>73.248999999999995</v>
      </c>
      <c r="CJ947">
        <v>74.200999999999993</v>
      </c>
      <c r="CK947">
        <v>63.543999999999997</v>
      </c>
      <c r="CL947">
        <v>60.963999999999999</v>
      </c>
      <c r="CM947">
        <v>73.709999999999994</v>
      </c>
      <c r="CN947">
        <v>54.576000000000001</v>
      </c>
      <c r="CO947">
        <f t="shared" si="73"/>
        <v>70.83120000000001</v>
      </c>
    </row>
    <row r="948" spans="22:93" x14ac:dyDescent="0.55000000000000004">
      <c r="V948">
        <f t="shared" si="70"/>
        <v>80.581075999997992</v>
      </c>
      <c r="W948">
        <f t="shared" si="71"/>
        <v>93.413280000002445</v>
      </c>
      <c r="Y948">
        <v>38.298999999999999</v>
      </c>
      <c r="Z948">
        <v>60.319000000000003</v>
      </c>
      <c r="AA948">
        <v>47.542999999999999</v>
      </c>
      <c r="AB948">
        <v>72.849999999999994</v>
      </c>
      <c r="AC948">
        <v>72.972999999999999</v>
      </c>
      <c r="AD948">
        <v>58.692</v>
      </c>
      <c r="AE948">
        <v>43.918999999999997</v>
      </c>
      <c r="AF948">
        <v>48.741</v>
      </c>
      <c r="AG948">
        <v>64.311999999999998</v>
      </c>
      <c r="AH948">
        <v>40.94</v>
      </c>
      <c r="AI948">
        <v>33.476999999999997</v>
      </c>
      <c r="AJ948">
        <v>26.321000000000002</v>
      </c>
      <c r="AK948">
        <v>77.180999999999997</v>
      </c>
      <c r="AL948">
        <v>48.219000000000001</v>
      </c>
      <c r="AM948">
        <v>38.237000000000002</v>
      </c>
      <c r="AN948">
        <f t="shared" si="74"/>
        <v>51.468200000000003</v>
      </c>
      <c r="AP948">
        <v>52.518000000000001</v>
      </c>
      <c r="AQ948">
        <v>77.549000000000007</v>
      </c>
      <c r="AR948">
        <v>76.474000000000004</v>
      </c>
      <c r="AS948">
        <v>78.900000000000006</v>
      </c>
      <c r="AT948">
        <v>41.646000000000001</v>
      </c>
      <c r="AU948">
        <v>74.724000000000004</v>
      </c>
      <c r="AV948">
        <v>76.013999999999996</v>
      </c>
      <c r="AW948">
        <v>74.846000000000004</v>
      </c>
      <c r="AX948">
        <v>74.846000000000004</v>
      </c>
      <c r="AY948">
        <v>75.123000000000005</v>
      </c>
      <c r="AZ948">
        <v>73.709999999999994</v>
      </c>
      <c r="BA948">
        <v>78.409000000000006</v>
      </c>
      <c r="BB948">
        <v>72.204999999999998</v>
      </c>
      <c r="BC948">
        <v>65.233000000000004</v>
      </c>
      <c r="BD948">
        <v>46.774999999999999</v>
      </c>
      <c r="BE948">
        <f>AVERAGE(AP948:BD948)</f>
        <v>69.264800000000008</v>
      </c>
      <c r="BH948">
        <v>34.767000000000003</v>
      </c>
      <c r="BI948">
        <v>61.793999999999997</v>
      </c>
      <c r="BJ948">
        <v>47.328000000000003</v>
      </c>
      <c r="BK948">
        <v>55.927999999999997</v>
      </c>
      <c r="BL948">
        <v>31.388000000000002</v>
      </c>
      <c r="BM948">
        <v>44.779000000000003</v>
      </c>
      <c r="BN948">
        <v>73.403000000000006</v>
      </c>
      <c r="BO948">
        <v>70.885000000000005</v>
      </c>
      <c r="BP948">
        <v>71.406999999999996</v>
      </c>
      <c r="BQ948">
        <v>40.356000000000002</v>
      </c>
      <c r="BR948">
        <v>62.223999999999997</v>
      </c>
      <c r="BS948">
        <v>48.893999999999998</v>
      </c>
      <c r="BT948">
        <v>32.677999999999997</v>
      </c>
      <c r="BU948">
        <v>66.554000000000002</v>
      </c>
      <c r="BV948">
        <v>44.225999999999999</v>
      </c>
      <c r="BW948">
        <f t="shared" si="72"/>
        <v>52.440733333333341</v>
      </c>
      <c r="BZ948">
        <v>78.686000000000007</v>
      </c>
      <c r="CA948">
        <v>71.744</v>
      </c>
      <c r="CB948">
        <v>68.334999999999994</v>
      </c>
      <c r="CC948">
        <v>76.135999999999996</v>
      </c>
      <c r="CD948">
        <v>74.447000000000003</v>
      </c>
      <c r="CE948">
        <v>77.027000000000001</v>
      </c>
      <c r="CF948">
        <v>63.912999999999997</v>
      </c>
      <c r="CG948">
        <v>75.799000000000007</v>
      </c>
      <c r="CH948">
        <v>76.075000000000003</v>
      </c>
      <c r="CI948">
        <v>73.587000000000003</v>
      </c>
      <c r="CJ948">
        <v>74.200999999999993</v>
      </c>
      <c r="CK948">
        <v>63.543999999999997</v>
      </c>
      <c r="CL948">
        <v>60.963999999999999</v>
      </c>
      <c r="CM948">
        <v>73.709999999999994</v>
      </c>
      <c r="CN948">
        <v>54.576000000000001</v>
      </c>
      <c r="CO948">
        <f t="shared" si="73"/>
        <v>70.849600000000009</v>
      </c>
    </row>
    <row r="949" spans="22:93" x14ac:dyDescent="0.55000000000000004">
      <c r="V949">
        <f t="shared" si="70"/>
        <v>80.581437999997988</v>
      </c>
      <c r="W949">
        <f t="shared" si="71"/>
        <v>93.41764000000245</v>
      </c>
      <c r="Y949">
        <v>38.298999999999999</v>
      </c>
      <c r="Z949">
        <v>60.319000000000003</v>
      </c>
      <c r="AA949">
        <v>47.542999999999999</v>
      </c>
      <c r="AB949">
        <v>72.849999999999994</v>
      </c>
      <c r="AC949">
        <v>72.972999999999999</v>
      </c>
      <c r="AD949">
        <v>58.875999999999998</v>
      </c>
      <c r="AE949">
        <v>43.918999999999997</v>
      </c>
      <c r="AF949">
        <v>48.832999999999998</v>
      </c>
      <c r="AG949">
        <v>64.311999999999998</v>
      </c>
      <c r="AH949">
        <v>40.94</v>
      </c>
      <c r="AI949">
        <v>33.476999999999997</v>
      </c>
      <c r="AJ949">
        <v>26.321000000000002</v>
      </c>
      <c r="AK949">
        <v>77.180999999999997</v>
      </c>
      <c r="AL949">
        <v>48.219000000000001</v>
      </c>
      <c r="AM949">
        <v>38.237000000000002</v>
      </c>
      <c r="AN949">
        <f t="shared" si="74"/>
        <v>51.486600000000003</v>
      </c>
      <c r="AP949">
        <v>52.518000000000001</v>
      </c>
      <c r="AQ949">
        <v>77.549000000000007</v>
      </c>
      <c r="AR949">
        <v>76.474000000000004</v>
      </c>
      <c r="AS949">
        <v>78.900000000000006</v>
      </c>
      <c r="AT949">
        <v>41.646000000000001</v>
      </c>
      <c r="AU949">
        <v>74.724000000000004</v>
      </c>
      <c r="AV949">
        <v>76.075000000000003</v>
      </c>
      <c r="AW949">
        <v>74.846000000000004</v>
      </c>
      <c r="AX949">
        <v>74.846000000000004</v>
      </c>
      <c r="AY949">
        <v>75.123000000000005</v>
      </c>
      <c r="AZ949">
        <v>73.709999999999994</v>
      </c>
      <c r="BA949">
        <v>78.409000000000006</v>
      </c>
      <c r="BB949">
        <v>72.204999999999998</v>
      </c>
      <c r="BC949">
        <v>65.233000000000004</v>
      </c>
      <c r="BD949">
        <v>46.774999999999999</v>
      </c>
      <c r="BE949">
        <f>AVERAGE(AP949:BD949)</f>
        <v>69.268866666666682</v>
      </c>
      <c r="BH949">
        <v>34.767000000000003</v>
      </c>
      <c r="BI949">
        <v>61.823999999999998</v>
      </c>
      <c r="BJ949">
        <v>47.328000000000003</v>
      </c>
      <c r="BK949">
        <v>55.927999999999997</v>
      </c>
      <c r="BL949">
        <v>31.388000000000002</v>
      </c>
      <c r="BM949">
        <v>44.84</v>
      </c>
      <c r="BN949">
        <v>73.403000000000006</v>
      </c>
      <c r="BO949">
        <v>70.885000000000005</v>
      </c>
      <c r="BP949">
        <v>71.406999999999996</v>
      </c>
      <c r="BQ949">
        <v>40.356000000000002</v>
      </c>
      <c r="BR949">
        <v>62.223999999999997</v>
      </c>
      <c r="BS949">
        <v>48.893999999999998</v>
      </c>
      <c r="BT949">
        <v>32.677999999999997</v>
      </c>
      <c r="BU949">
        <v>66.614999999999995</v>
      </c>
      <c r="BV949">
        <v>44.225999999999999</v>
      </c>
      <c r="BW949">
        <f t="shared" si="72"/>
        <v>52.450866666666677</v>
      </c>
      <c r="BZ949">
        <v>78.686000000000007</v>
      </c>
      <c r="CA949">
        <v>71.744</v>
      </c>
      <c r="CB949">
        <v>68.334999999999994</v>
      </c>
      <c r="CC949">
        <v>76.135999999999996</v>
      </c>
      <c r="CD949">
        <v>74.447000000000003</v>
      </c>
      <c r="CE949">
        <v>77.027000000000001</v>
      </c>
      <c r="CF949">
        <v>63.912999999999997</v>
      </c>
      <c r="CG949">
        <v>75.799000000000007</v>
      </c>
      <c r="CH949">
        <v>76.105999999999995</v>
      </c>
      <c r="CI949">
        <v>73.587000000000003</v>
      </c>
      <c r="CJ949">
        <v>74.200999999999993</v>
      </c>
      <c r="CK949">
        <v>63.543999999999997</v>
      </c>
      <c r="CL949">
        <v>60.963999999999999</v>
      </c>
      <c r="CM949">
        <v>73.709999999999994</v>
      </c>
      <c r="CN949">
        <v>54.576000000000001</v>
      </c>
      <c r="CO949">
        <f t="shared" si="73"/>
        <v>70.851666666666674</v>
      </c>
    </row>
    <row r="950" spans="22:93" x14ac:dyDescent="0.55000000000000004">
      <c r="V950">
        <f t="shared" ref="V950:V999" si="75">V949+0.000362</f>
        <v>80.581799999997983</v>
      </c>
      <c r="W950">
        <f t="shared" ref="W950:W999" si="76">W949 + 0.00436</f>
        <v>93.422000000002456</v>
      </c>
      <c r="Y950">
        <v>38.298999999999999</v>
      </c>
      <c r="Z950">
        <v>60.319000000000003</v>
      </c>
      <c r="AA950">
        <v>47.542999999999999</v>
      </c>
      <c r="AB950">
        <v>72.849999999999994</v>
      </c>
      <c r="AC950">
        <v>72.972999999999999</v>
      </c>
      <c r="AD950">
        <v>58.875999999999998</v>
      </c>
      <c r="AE950">
        <v>43.918999999999997</v>
      </c>
      <c r="AF950">
        <v>48.832999999999998</v>
      </c>
      <c r="AG950">
        <v>64.311999999999998</v>
      </c>
      <c r="AH950">
        <v>41.000999999999998</v>
      </c>
      <c r="AI950">
        <v>33.569000000000003</v>
      </c>
      <c r="AJ950">
        <v>26.321000000000002</v>
      </c>
      <c r="AK950">
        <v>77.119</v>
      </c>
      <c r="AL950">
        <v>48.219000000000001</v>
      </c>
      <c r="AM950">
        <v>38.237000000000002</v>
      </c>
      <c r="AN950">
        <f t="shared" si="74"/>
        <v>51.492666666666665</v>
      </c>
      <c r="AP950">
        <v>52.58</v>
      </c>
      <c r="AQ950">
        <v>77.549000000000007</v>
      </c>
      <c r="AR950">
        <v>76.474000000000004</v>
      </c>
      <c r="AS950">
        <v>78.900000000000006</v>
      </c>
      <c r="AT950">
        <v>41.646000000000001</v>
      </c>
      <c r="AU950">
        <v>74.724000000000004</v>
      </c>
      <c r="AV950">
        <v>76.075000000000003</v>
      </c>
      <c r="AW950">
        <v>74.846000000000004</v>
      </c>
      <c r="AX950">
        <v>74.846000000000004</v>
      </c>
      <c r="AY950">
        <v>75.123000000000005</v>
      </c>
      <c r="AZ950">
        <v>73.709999999999994</v>
      </c>
      <c r="BA950">
        <v>78.409000000000006</v>
      </c>
      <c r="BB950">
        <v>72.204999999999998</v>
      </c>
      <c r="BC950">
        <v>65.233000000000004</v>
      </c>
      <c r="BD950">
        <v>46.774999999999999</v>
      </c>
      <c r="BE950">
        <f>AVERAGE(AP950:BD950)</f>
        <v>69.27300000000001</v>
      </c>
      <c r="BH950">
        <v>34.673999999999999</v>
      </c>
      <c r="BI950">
        <v>61.854999999999997</v>
      </c>
      <c r="BJ950">
        <v>47.267000000000003</v>
      </c>
      <c r="BK950">
        <v>55.927999999999997</v>
      </c>
      <c r="BL950">
        <v>31.388000000000002</v>
      </c>
      <c r="BM950">
        <v>44.84</v>
      </c>
      <c r="BN950">
        <v>73.403000000000006</v>
      </c>
      <c r="BO950">
        <v>70.885000000000005</v>
      </c>
      <c r="BP950">
        <v>71.436999999999998</v>
      </c>
      <c r="BQ950">
        <v>40.478999999999999</v>
      </c>
      <c r="BR950">
        <v>62.223999999999997</v>
      </c>
      <c r="BS950">
        <v>48.893999999999998</v>
      </c>
      <c r="BT950">
        <v>32.677999999999997</v>
      </c>
      <c r="BU950">
        <v>66.123999999999995</v>
      </c>
      <c r="BV950">
        <v>44.225999999999999</v>
      </c>
      <c r="BW950">
        <f t="shared" si="72"/>
        <v>52.420133333333339</v>
      </c>
      <c r="BZ950">
        <v>78.686000000000007</v>
      </c>
      <c r="CA950">
        <v>71.744</v>
      </c>
      <c r="CB950">
        <v>68.334999999999994</v>
      </c>
      <c r="CC950">
        <v>76.135999999999996</v>
      </c>
      <c r="CD950">
        <v>74.447000000000003</v>
      </c>
      <c r="CE950">
        <v>77.027000000000001</v>
      </c>
      <c r="CF950">
        <v>63.912999999999997</v>
      </c>
      <c r="CG950">
        <v>75.799000000000007</v>
      </c>
      <c r="CH950">
        <v>76.105999999999995</v>
      </c>
      <c r="CI950">
        <v>73.587000000000003</v>
      </c>
      <c r="CJ950">
        <v>74.14</v>
      </c>
      <c r="CK950">
        <v>63.543999999999997</v>
      </c>
      <c r="CL950">
        <v>60.963999999999999</v>
      </c>
      <c r="CM950">
        <v>73.709999999999994</v>
      </c>
      <c r="CN950">
        <v>54.576000000000001</v>
      </c>
      <c r="CO950">
        <f t="shared" si="73"/>
        <v>70.8476</v>
      </c>
    </row>
    <row r="951" spans="22:93" x14ac:dyDescent="0.55000000000000004">
      <c r="V951">
        <f t="shared" si="75"/>
        <v>80.582161999997979</v>
      </c>
      <c r="W951">
        <f t="shared" si="76"/>
        <v>93.426360000002461</v>
      </c>
      <c r="Y951">
        <v>38.79</v>
      </c>
      <c r="Z951">
        <v>60.289000000000001</v>
      </c>
      <c r="AA951">
        <v>47.542999999999999</v>
      </c>
      <c r="AB951">
        <v>72.849999999999994</v>
      </c>
      <c r="AC951">
        <v>72.972999999999999</v>
      </c>
      <c r="AD951">
        <v>58.875999999999998</v>
      </c>
      <c r="AE951">
        <v>43.918999999999997</v>
      </c>
      <c r="AF951">
        <v>48.832999999999998</v>
      </c>
      <c r="AG951">
        <v>64.281000000000006</v>
      </c>
      <c r="AH951">
        <v>41.000999999999998</v>
      </c>
      <c r="AI951">
        <v>33.569000000000003</v>
      </c>
      <c r="AJ951">
        <v>26.321000000000002</v>
      </c>
      <c r="AK951">
        <v>77.119</v>
      </c>
      <c r="AL951">
        <v>48.219000000000001</v>
      </c>
      <c r="AM951">
        <v>38.298999999999999</v>
      </c>
      <c r="AN951">
        <f t="shared" si="74"/>
        <v>51.525466666666674</v>
      </c>
      <c r="AP951">
        <v>52.640999999999998</v>
      </c>
      <c r="AQ951">
        <v>77.58</v>
      </c>
      <c r="AR951">
        <v>76.474000000000004</v>
      </c>
      <c r="AS951">
        <v>78.900000000000006</v>
      </c>
      <c r="AT951">
        <v>41.646000000000001</v>
      </c>
      <c r="AU951">
        <v>74.724000000000004</v>
      </c>
      <c r="AV951">
        <v>76.075000000000003</v>
      </c>
      <c r="AW951">
        <v>74.724000000000004</v>
      </c>
      <c r="AX951">
        <v>74.876999999999995</v>
      </c>
      <c r="AY951">
        <v>75.123000000000005</v>
      </c>
      <c r="AZ951">
        <v>73.709999999999994</v>
      </c>
      <c r="BA951">
        <v>78.409000000000006</v>
      </c>
      <c r="BB951">
        <v>72.204999999999998</v>
      </c>
      <c r="BC951">
        <v>65.233000000000004</v>
      </c>
      <c r="BD951">
        <v>46.774999999999999</v>
      </c>
      <c r="BE951">
        <f>AVERAGE(AP951:BD951)</f>
        <v>69.273066666666679</v>
      </c>
      <c r="BH951">
        <v>34.613</v>
      </c>
      <c r="BI951">
        <v>61.823999999999998</v>
      </c>
      <c r="BJ951">
        <v>47.204999999999998</v>
      </c>
      <c r="BK951">
        <v>55.866</v>
      </c>
      <c r="BL951">
        <v>31.388000000000002</v>
      </c>
      <c r="BM951">
        <v>44.84</v>
      </c>
      <c r="BN951">
        <v>73.403000000000006</v>
      </c>
      <c r="BO951">
        <v>70.885000000000005</v>
      </c>
      <c r="BP951">
        <v>71.436999999999998</v>
      </c>
      <c r="BQ951">
        <v>40.94</v>
      </c>
      <c r="BR951">
        <v>62.439</v>
      </c>
      <c r="BS951">
        <v>48.28</v>
      </c>
      <c r="BT951">
        <v>32.616999999999997</v>
      </c>
      <c r="BU951">
        <v>66.123999999999995</v>
      </c>
      <c r="BV951">
        <v>44.225999999999999</v>
      </c>
      <c r="BW951">
        <f t="shared" si="72"/>
        <v>52.405799999999999</v>
      </c>
      <c r="BZ951">
        <v>78.686000000000007</v>
      </c>
      <c r="CA951">
        <v>71.744</v>
      </c>
      <c r="CB951">
        <v>68.334999999999994</v>
      </c>
      <c r="CC951">
        <v>76.105999999999995</v>
      </c>
      <c r="CD951">
        <v>74.447000000000003</v>
      </c>
      <c r="CE951">
        <v>77.027000000000001</v>
      </c>
      <c r="CF951">
        <v>64.619</v>
      </c>
      <c r="CG951">
        <v>75.799000000000007</v>
      </c>
      <c r="CH951">
        <v>76.105999999999995</v>
      </c>
      <c r="CI951">
        <v>73.587000000000003</v>
      </c>
      <c r="CJ951">
        <v>74.14</v>
      </c>
      <c r="CK951">
        <v>63.543999999999997</v>
      </c>
      <c r="CL951">
        <v>60.963999999999999</v>
      </c>
      <c r="CM951">
        <v>73.709999999999994</v>
      </c>
      <c r="CN951">
        <v>54.576000000000001</v>
      </c>
      <c r="CO951">
        <f t="shared" si="73"/>
        <v>70.892666666666656</v>
      </c>
    </row>
    <row r="952" spans="22:93" x14ac:dyDescent="0.55000000000000004">
      <c r="V952">
        <f t="shared" si="75"/>
        <v>80.582523999997974</v>
      </c>
      <c r="W952">
        <f t="shared" si="76"/>
        <v>93.430720000002466</v>
      </c>
      <c r="Y952">
        <v>38.79</v>
      </c>
      <c r="Z952">
        <v>60.411999999999999</v>
      </c>
      <c r="AA952">
        <v>47.542999999999999</v>
      </c>
      <c r="AB952">
        <v>72.849999999999994</v>
      </c>
      <c r="AC952">
        <v>72.972999999999999</v>
      </c>
      <c r="AD952">
        <v>58.875999999999998</v>
      </c>
      <c r="AE952">
        <v>43.918999999999997</v>
      </c>
      <c r="AF952">
        <v>48.863999999999997</v>
      </c>
      <c r="AG952">
        <v>64.281000000000006</v>
      </c>
      <c r="AH952">
        <v>41.000999999999998</v>
      </c>
      <c r="AI952">
        <v>33.569000000000003</v>
      </c>
      <c r="AJ952">
        <v>26.321000000000002</v>
      </c>
      <c r="AK952">
        <v>77.119</v>
      </c>
      <c r="AL952">
        <v>48.219000000000001</v>
      </c>
      <c r="AM952">
        <v>38.298999999999999</v>
      </c>
      <c r="AN952">
        <f t="shared" si="74"/>
        <v>51.535733333333333</v>
      </c>
      <c r="AP952">
        <v>52.640999999999998</v>
      </c>
      <c r="AQ952">
        <v>77.58</v>
      </c>
      <c r="AR952">
        <v>76.474000000000004</v>
      </c>
      <c r="AS952">
        <v>78.900000000000006</v>
      </c>
      <c r="AT952">
        <v>41.646000000000001</v>
      </c>
      <c r="AU952">
        <v>74.724000000000004</v>
      </c>
      <c r="AV952">
        <v>76.075000000000003</v>
      </c>
      <c r="AW952">
        <v>74.724000000000004</v>
      </c>
      <c r="AX952">
        <v>74.908000000000001</v>
      </c>
      <c r="AY952">
        <v>75.183999999999997</v>
      </c>
      <c r="AZ952">
        <v>73.832999999999998</v>
      </c>
      <c r="BA952">
        <v>78.409000000000006</v>
      </c>
      <c r="BB952">
        <v>72.204999999999998</v>
      </c>
      <c r="BC952">
        <v>65.233000000000004</v>
      </c>
      <c r="BD952">
        <v>46.774999999999999</v>
      </c>
      <c r="BE952">
        <f>AVERAGE(AP952:BD952)</f>
        <v>69.287400000000005</v>
      </c>
      <c r="BH952">
        <v>34.613</v>
      </c>
      <c r="BI952">
        <v>61.886000000000003</v>
      </c>
      <c r="BJ952">
        <v>47.204999999999998</v>
      </c>
      <c r="BK952">
        <v>55.927999999999997</v>
      </c>
      <c r="BL952">
        <v>31.388000000000002</v>
      </c>
      <c r="BM952">
        <v>44.84</v>
      </c>
      <c r="BN952">
        <v>73.403000000000006</v>
      </c>
      <c r="BO952">
        <v>70.792000000000002</v>
      </c>
      <c r="BP952">
        <v>71.436999999999998</v>
      </c>
      <c r="BQ952">
        <v>40.94</v>
      </c>
      <c r="BR952">
        <v>62.439</v>
      </c>
      <c r="BS952">
        <v>48.28</v>
      </c>
      <c r="BT952">
        <v>32.585999999999999</v>
      </c>
      <c r="BU952">
        <v>66.522999999999996</v>
      </c>
      <c r="BV952">
        <v>44.225999999999999</v>
      </c>
      <c r="BW952">
        <f t="shared" si="72"/>
        <v>52.432400000000001</v>
      </c>
      <c r="BZ952">
        <v>78.686000000000007</v>
      </c>
      <c r="CA952">
        <v>71.744</v>
      </c>
      <c r="CB952">
        <v>68.366</v>
      </c>
      <c r="CC952">
        <v>76.075000000000003</v>
      </c>
      <c r="CD952">
        <v>74.447000000000003</v>
      </c>
      <c r="CE952">
        <v>76.995999999999995</v>
      </c>
      <c r="CF952">
        <v>64.619</v>
      </c>
      <c r="CG952">
        <v>75.799000000000007</v>
      </c>
      <c r="CH952">
        <v>76.105999999999995</v>
      </c>
      <c r="CI952">
        <v>73.587000000000003</v>
      </c>
      <c r="CJ952">
        <v>74.263000000000005</v>
      </c>
      <c r="CK952">
        <v>63.543999999999997</v>
      </c>
      <c r="CL952">
        <v>60.963999999999999</v>
      </c>
      <c r="CM952">
        <v>73.709999999999994</v>
      </c>
      <c r="CN952">
        <v>54.576000000000001</v>
      </c>
      <c r="CO952">
        <f t="shared" si="73"/>
        <v>70.898799999999994</v>
      </c>
    </row>
    <row r="953" spans="22:93" x14ac:dyDescent="0.55000000000000004">
      <c r="V953">
        <f t="shared" si="75"/>
        <v>80.58288599999797</v>
      </c>
      <c r="W953">
        <f t="shared" si="76"/>
        <v>93.435080000002472</v>
      </c>
      <c r="Y953">
        <v>38.79</v>
      </c>
      <c r="Z953">
        <v>60.411999999999999</v>
      </c>
      <c r="AA953">
        <v>47.542999999999999</v>
      </c>
      <c r="AB953">
        <v>72.849999999999994</v>
      </c>
      <c r="AC953">
        <v>72.972999999999999</v>
      </c>
      <c r="AD953">
        <v>58.875999999999998</v>
      </c>
      <c r="AE953">
        <v>43.918999999999997</v>
      </c>
      <c r="AF953">
        <v>48.863999999999997</v>
      </c>
      <c r="AG953">
        <v>64.311999999999998</v>
      </c>
      <c r="AH953">
        <v>41.000999999999998</v>
      </c>
      <c r="AI953">
        <v>33.569000000000003</v>
      </c>
      <c r="AJ953">
        <v>26.382000000000001</v>
      </c>
      <c r="AK953">
        <v>77.119</v>
      </c>
      <c r="AL953">
        <v>48.249000000000002</v>
      </c>
      <c r="AM953">
        <v>38.298999999999999</v>
      </c>
      <c r="AN953">
        <f t="shared" si="74"/>
        <v>51.543866666666659</v>
      </c>
      <c r="AP953">
        <v>52.640999999999998</v>
      </c>
      <c r="AQ953">
        <v>77.58</v>
      </c>
      <c r="AR953">
        <v>76.474000000000004</v>
      </c>
      <c r="AS953">
        <v>78.900000000000006</v>
      </c>
      <c r="AT953">
        <v>41.646000000000001</v>
      </c>
      <c r="AU953">
        <v>74.784999999999997</v>
      </c>
      <c r="AV953">
        <v>76.075000000000003</v>
      </c>
      <c r="AW953">
        <v>74.724000000000004</v>
      </c>
      <c r="AX953">
        <v>74.908000000000001</v>
      </c>
      <c r="AY953">
        <v>75.183999999999997</v>
      </c>
      <c r="AZ953">
        <v>73.832999999999998</v>
      </c>
      <c r="BA953">
        <v>78.409000000000006</v>
      </c>
      <c r="BB953">
        <v>72.204999999999998</v>
      </c>
      <c r="BC953">
        <v>65.233000000000004</v>
      </c>
      <c r="BD953">
        <v>46.774999999999999</v>
      </c>
      <c r="BE953">
        <f>AVERAGE(AP953:BD953)</f>
        <v>69.291466666666665</v>
      </c>
      <c r="BH953">
        <v>34.613</v>
      </c>
      <c r="BI953">
        <v>61.886000000000003</v>
      </c>
      <c r="BJ953">
        <v>47.052</v>
      </c>
      <c r="BK953">
        <v>55.927999999999997</v>
      </c>
      <c r="BL953">
        <v>31.388000000000002</v>
      </c>
      <c r="BM953">
        <v>45.146999999999998</v>
      </c>
      <c r="BN953">
        <v>73.403000000000006</v>
      </c>
      <c r="BO953">
        <v>70.608000000000004</v>
      </c>
      <c r="BP953">
        <v>71.436999999999998</v>
      </c>
      <c r="BQ953">
        <v>41.000999999999998</v>
      </c>
      <c r="BR953">
        <v>62.408000000000001</v>
      </c>
      <c r="BS953">
        <v>48.28</v>
      </c>
      <c r="BT953">
        <v>32.585999999999999</v>
      </c>
      <c r="BU953">
        <v>66.247</v>
      </c>
      <c r="BV953">
        <v>44.225999999999999</v>
      </c>
      <c r="BW953">
        <f t="shared" si="72"/>
        <v>52.414000000000001</v>
      </c>
      <c r="BZ953">
        <v>78.686000000000007</v>
      </c>
      <c r="CA953">
        <v>71.744</v>
      </c>
      <c r="CB953">
        <v>68.366</v>
      </c>
      <c r="CC953">
        <v>76.075000000000003</v>
      </c>
      <c r="CD953">
        <v>74.447000000000003</v>
      </c>
      <c r="CE953">
        <v>76.995999999999995</v>
      </c>
      <c r="CF953">
        <v>64.619</v>
      </c>
      <c r="CG953">
        <v>75.799000000000007</v>
      </c>
      <c r="CH953">
        <v>76.167000000000002</v>
      </c>
      <c r="CI953">
        <v>73.587000000000003</v>
      </c>
      <c r="CJ953">
        <v>74.263000000000005</v>
      </c>
      <c r="CK953">
        <v>63.543999999999997</v>
      </c>
      <c r="CL953">
        <v>60.994999999999997</v>
      </c>
      <c r="CM953">
        <v>73.709999999999994</v>
      </c>
      <c r="CN953">
        <v>54.576000000000001</v>
      </c>
      <c r="CO953">
        <f t="shared" si="73"/>
        <v>70.904933333333332</v>
      </c>
    </row>
    <row r="954" spans="22:93" x14ac:dyDescent="0.55000000000000004">
      <c r="V954">
        <f t="shared" si="75"/>
        <v>80.583247999997965</v>
      </c>
      <c r="W954">
        <f t="shared" si="76"/>
        <v>93.439440000002477</v>
      </c>
      <c r="Y954">
        <v>38.79</v>
      </c>
      <c r="Z954">
        <v>60.411999999999999</v>
      </c>
      <c r="AA954">
        <v>47.542999999999999</v>
      </c>
      <c r="AB954">
        <v>72.849999999999994</v>
      </c>
      <c r="AC954">
        <v>72.972999999999999</v>
      </c>
      <c r="AD954">
        <v>58.875999999999998</v>
      </c>
      <c r="AE954">
        <v>43.918999999999997</v>
      </c>
      <c r="AF954">
        <v>48.863999999999997</v>
      </c>
      <c r="AG954">
        <v>64.465999999999994</v>
      </c>
      <c r="AH954">
        <v>41.000999999999998</v>
      </c>
      <c r="AI954">
        <v>33.569000000000003</v>
      </c>
      <c r="AJ954">
        <v>26.382000000000001</v>
      </c>
      <c r="AK954">
        <v>77.119</v>
      </c>
      <c r="AL954">
        <v>48.249000000000002</v>
      </c>
      <c r="AM954">
        <v>38.298999999999999</v>
      </c>
      <c r="AN954">
        <f t="shared" si="74"/>
        <v>51.554133333333326</v>
      </c>
      <c r="AP954">
        <v>52.640999999999998</v>
      </c>
      <c r="AQ954">
        <v>77.58</v>
      </c>
      <c r="AR954">
        <v>76.474000000000004</v>
      </c>
      <c r="AS954">
        <v>78.900000000000006</v>
      </c>
      <c r="AT954">
        <v>41.646000000000001</v>
      </c>
      <c r="AU954">
        <v>74.784999999999997</v>
      </c>
      <c r="AV954">
        <v>76.075000000000003</v>
      </c>
      <c r="AW954">
        <v>74.724000000000004</v>
      </c>
      <c r="AX954">
        <v>74.908000000000001</v>
      </c>
      <c r="AY954">
        <v>75.183999999999997</v>
      </c>
      <c r="AZ954">
        <v>73.832999999999998</v>
      </c>
      <c r="BA954">
        <v>78.44</v>
      </c>
      <c r="BB954">
        <v>72.204999999999998</v>
      </c>
      <c r="BC954">
        <v>65.233000000000004</v>
      </c>
      <c r="BD954">
        <v>46.805999999999997</v>
      </c>
      <c r="BE954">
        <f>AVERAGE(AP954:BD954)</f>
        <v>69.295600000000007</v>
      </c>
      <c r="BH954">
        <v>34.613</v>
      </c>
      <c r="BI954">
        <v>61.854999999999997</v>
      </c>
      <c r="BJ954">
        <v>47.052</v>
      </c>
      <c r="BK954">
        <v>55.927999999999997</v>
      </c>
      <c r="BL954">
        <v>30.19</v>
      </c>
      <c r="BM954">
        <v>45.146999999999998</v>
      </c>
      <c r="BN954">
        <v>73.403000000000006</v>
      </c>
      <c r="BO954">
        <v>70.608000000000004</v>
      </c>
      <c r="BP954">
        <v>71.498999999999995</v>
      </c>
      <c r="BQ954">
        <v>41.000999999999998</v>
      </c>
      <c r="BR954">
        <v>62.408000000000001</v>
      </c>
      <c r="BS954">
        <v>48.28</v>
      </c>
      <c r="BT954">
        <v>32.585999999999999</v>
      </c>
      <c r="BU954">
        <v>66.247</v>
      </c>
      <c r="BV954">
        <v>44.225999999999999</v>
      </c>
      <c r="BW954">
        <f t="shared" si="72"/>
        <v>52.336199999999991</v>
      </c>
      <c r="BZ954">
        <v>78.686000000000007</v>
      </c>
      <c r="CA954">
        <v>71.744</v>
      </c>
      <c r="CB954">
        <v>68.366</v>
      </c>
      <c r="CC954">
        <v>76.075000000000003</v>
      </c>
      <c r="CD954">
        <v>74.447000000000003</v>
      </c>
      <c r="CE954">
        <v>77.119</v>
      </c>
      <c r="CF954">
        <v>64.650000000000006</v>
      </c>
      <c r="CG954">
        <v>75.799000000000007</v>
      </c>
      <c r="CH954">
        <v>76.167000000000002</v>
      </c>
      <c r="CI954">
        <v>73.587000000000003</v>
      </c>
      <c r="CJ954">
        <v>74.263000000000005</v>
      </c>
      <c r="CK954">
        <v>63.451999999999998</v>
      </c>
      <c r="CL954">
        <v>60.994999999999997</v>
      </c>
      <c r="CM954">
        <v>73.709999999999994</v>
      </c>
      <c r="CN954">
        <v>54.576000000000001</v>
      </c>
      <c r="CO954">
        <f t="shared" si="73"/>
        <v>70.909066666666661</v>
      </c>
    </row>
    <row r="955" spans="22:93" x14ac:dyDescent="0.55000000000000004">
      <c r="V955">
        <f t="shared" si="75"/>
        <v>80.583609999997961</v>
      </c>
      <c r="W955">
        <f t="shared" si="76"/>
        <v>93.443800000002483</v>
      </c>
      <c r="Y955">
        <v>38.79</v>
      </c>
      <c r="Z955">
        <v>60.411999999999999</v>
      </c>
      <c r="AA955">
        <v>47.573999999999998</v>
      </c>
      <c r="AB955">
        <v>72.849999999999994</v>
      </c>
      <c r="AC955">
        <v>74.171000000000006</v>
      </c>
      <c r="AD955">
        <v>58.875999999999998</v>
      </c>
      <c r="AE955">
        <v>43.918999999999997</v>
      </c>
      <c r="AF955">
        <v>48.863999999999997</v>
      </c>
      <c r="AG955">
        <v>64.465999999999994</v>
      </c>
      <c r="AH955">
        <v>41.000999999999998</v>
      </c>
      <c r="AI955">
        <v>33.569000000000003</v>
      </c>
      <c r="AJ955">
        <v>26.382000000000001</v>
      </c>
      <c r="AK955">
        <v>77.119</v>
      </c>
      <c r="AL955">
        <v>48.249000000000002</v>
      </c>
      <c r="AM955">
        <v>38.298999999999999</v>
      </c>
      <c r="AN955">
        <f t="shared" si="74"/>
        <v>51.636066666666665</v>
      </c>
      <c r="AP955">
        <v>53.225000000000001</v>
      </c>
      <c r="AQ955">
        <v>77.58</v>
      </c>
      <c r="AR955">
        <v>76.474000000000004</v>
      </c>
      <c r="AS955">
        <v>78.900000000000006</v>
      </c>
      <c r="AT955">
        <v>41.646000000000001</v>
      </c>
      <c r="AU955">
        <v>74.784999999999997</v>
      </c>
      <c r="AV955">
        <v>76.075000000000003</v>
      </c>
      <c r="AW955">
        <v>74.724000000000004</v>
      </c>
      <c r="AX955">
        <v>74.908000000000001</v>
      </c>
      <c r="AY955">
        <v>75.183999999999997</v>
      </c>
      <c r="AZ955">
        <v>73.832999999999998</v>
      </c>
      <c r="BA955">
        <v>78.44</v>
      </c>
      <c r="BB955">
        <v>72.204999999999998</v>
      </c>
      <c r="BC955">
        <v>65.233000000000004</v>
      </c>
      <c r="BD955">
        <v>46.805999999999997</v>
      </c>
      <c r="BE955">
        <f>AVERAGE(AP955:BD955)</f>
        <v>69.33453333333334</v>
      </c>
      <c r="BH955">
        <v>34.613</v>
      </c>
      <c r="BI955">
        <v>61.854999999999997</v>
      </c>
      <c r="BJ955">
        <v>47.021000000000001</v>
      </c>
      <c r="BK955">
        <v>56.265000000000001</v>
      </c>
      <c r="BL955">
        <v>30.19</v>
      </c>
      <c r="BM955">
        <v>45.146999999999998</v>
      </c>
      <c r="BN955">
        <v>73.403000000000006</v>
      </c>
      <c r="BO955">
        <v>70.608000000000004</v>
      </c>
      <c r="BP955">
        <v>71.406999999999996</v>
      </c>
      <c r="BQ955">
        <v>41.000999999999998</v>
      </c>
      <c r="BR955">
        <v>62.377000000000002</v>
      </c>
      <c r="BS955">
        <v>48.28</v>
      </c>
      <c r="BT955">
        <v>32.585999999999999</v>
      </c>
      <c r="BU955">
        <v>66.247</v>
      </c>
      <c r="BV955">
        <v>44.225999999999999</v>
      </c>
      <c r="BW955">
        <f t="shared" si="72"/>
        <v>52.348399999999991</v>
      </c>
      <c r="BZ955">
        <v>78.686000000000007</v>
      </c>
      <c r="CA955">
        <v>71.744</v>
      </c>
      <c r="CB955">
        <v>68.366</v>
      </c>
      <c r="CC955">
        <v>76.075000000000003</v>
      </c>
      <c r="CD955">
        <v>74.477999999999994</v>
      </c>
      <c r="CE955">
        <v>77.119</v>
      </c>
      <c r="CF955">
        <v>64.650000000000006</v>
      </c>
      <c r="CG955">
        <v>75.799000000000007</v>
      </c>
      <c r="CH955">
        <v>76.197999999999993</v>
      </c>
      <c r="CI955">
        <v>73.587000000000003</v>
      </c>
      <c r="CJ955">
        <v>74.263000000000005</v>
      </c>
      <c r="CK955">
        <v>63.451999999999998</v>
      </c>
      <c r="CL955">
        <v>61.026000000000003</v>
      </c>
      <c r="CM955">
        <v>73.709999999999994</v>
      </c>
      <c r="CN955">
        <v>54.576000000000001</v>
      </c>
      <c r="CO955">
        <f t="shared" si="73"/>
        <v>70.915266666666653</v>
      </c>
    </row>
    <row r="956" spans="22:93" x14ac:dyDescent="0.55000000000000004">
      <c r="V956">
        <f t="shared" si="75"/>
        <v>80.583971999997956</v>
      </c>
      <c r="W956">
        <f t="shared" si="76"/>
        <v>93.448160000002488</v>
      </c>
      <c r="Y956">
        <v>38.79</v>
      </c>
      <c r="Z956">
        <v>60.442</v>
      </c>
      <c r="AA956">
        <v>47.573999999999998</v>
      </c>
      <c r="AB956">
        <v>72.849999999999994</v>
      </c>
      <c r="AC956">
        <v>74.171000000000006</v>
      </c>
      <c r="AD956">
        <v>58.875999999999998</v>
      </c>
      <c r="AE956">
        <v>43.95</v>
      </c>
      <c r="AF956">
        <v>48.863999999999997</v>
      </c>
      <c r="AG956">
        <v>64.465999999999994</v>
      </c>
      <c r="AH956">
        <v>41.000999999999998</v>
      </c>
      <c r="AI956">
        <v>33.476999999999997</v>
      </c>
      <c r="AJ956">
        <v>26.382000000000001</v>
      </c>
      <c r="AK956">
        <v>77.119</v>
      </c>
      <c r="AL956">
        <v>48.249000000000002</v>
      </c>
      <c r="AM956">
        <v>38.298999999999999</v>
      </c>
      <c r="AN956">
        <f t="shared" si="74"/>
        <v>51.633999999999993</v>
      </c>
      <c r="AP956">
        <v>53.225000000000001</v>
      </c>
      <c r="AQ956">
        <v>77.58</v>
      </c>
      <c r="AR956">
        <v>76.474000000000004</v>
      </c>
      <c r="AS956">
        <v>78.900000000000006</v>
      </c>
      <c r="AT956">
        <v>41.646000000000001</v>
      </c>
      <c r="AU956">
        <v>74.784999999999997</v>
      </c>
      <c r="AV956">
        <v>76.075000000000003</v>
      </c>
      <c r="AW956">
        <v>74.724000000000004</v>
      </c>
      <c r="AX956">
        <v>74.908000000000001</v>
      </c>
      <c r="AY956">
        <v>75.183999999999997</v>
      </c>
      <c r="AZ956">
        <v>73.832999999999998</v>
      </c>
      <c r="BA956">
        <v>78.44</v>
      </c>
      <c r="BB956">
        <v>72.204999999999998</v>
      </c>
      <c r="BC956">
        <v>65.233000000000004</v>
      </c>
      <c r="BD956">
        <v>46.805999999999997</v>
      </c>
      <c r="BE956">
        <f>AVERAGE(AP956:BD956)</f>
        <v>69.33453333333334</v>
      </c>
      <c r="BH956">
        <v>34.828000000000003</v>
      </c>
      <c r="BI956">
        <v>61.854999999999997</v>
      </c>
      <c r="BJ956">
        <v>46.929000000000002</v>
      </c>
      <c r="BK956">
        <v>56.48</v>
      </c>
      <c r="BL956">
        <v>30.19</v>
      </c>
      <c r="BM956">
        <v>45.27</v>
      </c>
      <c r="BN956">
        <v>73.557000000000002</v>
      </c>
      <c r="BO956">
        <v>70.608000000000004</v>
      </c>
      <c r="BP956">
        <v>71.406999999999996</v>
      </c>
      <c r="BQ956">
        <v>41.000999999999998</v>
      </c>
      <c r="BR956">
        <v>62.408000000000001</v>
      </c>
      <c r="BS956">
        <v>48.28</v>
      </c>
      <c r="BT956">
        <v>32.585999999999999</v>
      </c>
      <c r="BU956">
        <v>66.186000000000007</v>
      </c>
      <c r="BV956">
        <v>44.164999999999999</v>
      </c>
      <c r="BW956">
        <f t="shared" si="72"/>
        <v>52.383333333333333</v>
      </c>
      <c r="BZ956">
        <v>78.686000000000007</v>
      </c>
      <c r="CA956">
        <v>71.744</v>
      </c>
      <c r="CB956">
        <v>68.457999999999998</v>
      </c>
      <c r="CC956">
        <v>76.075000000000003</v>
      </c>
      <c r="CD956">
        <v>74.477999999999994</v>
      </c>
      <c r="CE956">
        <v>77.272999999999996</v>
      </c>
      <c r="CF956">
        <v>64.680999999999997</v>
      </c>
      <c r="CG956">
        <v>75.799000000000007</v>
      </c>
      <c r="CH956">
        <v>76.197999999999993</v>
      </c>
      <c r="CI956">
        <v>73.587000000000003</v>
      </c>
      <c r="CJ956">
        <v>74.293999999999997</v>
      </c>
      <c r="CK956">
        <v>63.451999999999998</v>
      </c>
      <c r="CL956">
        <v>61.026000000000003</v>
      </c>
      <c r="CM956">
        <v>73.709999999999994</v>
      </c>
      <c r="CN956">
        <v>54.576000000000001</v>
      </c>
      <c r="CO956">
        <f t="shared" si="73"/>
        <v>70.9358</v>
      </c>
    </row>
    <row r="957" spans="22:93" x14ac:dyDescent="0.55000000000000004">
      <c r="V957">
        <f t="shared" si="75"/>
        <v>80.584333999997952</v>
      </c>
      <c r="W957">
        <f t="shared" si="76"/>
        <v>93.452520000002494</v>
      </c>
      <c r="Y957">
        <v>38.79</v>
      </c>
      <c r="Z957">
        <v>60.442</v>
      </c>
      <c r="AA957">
        <v>47.573999999999998</v>
      </c>
      <c r="AB957">
        <v>72.849999999999994</v>
      </c>
      <c r="AC957">
        <v>74.171000000000006</v>
      </c>
      <c r="AD957">
        <v>58.875999999999998</v>
      </c>
      <c r="AE957">
        <v>43.95</v>
      </c>
      <c r="AF957">
        <v>48.863999999999997</v>
      </c>
      <c r="AG957">
        <v>64.465999999999994</v>
      </c>
      <c r="AH957">
        <v>41.031999999999996</v>
      </c>
      <c r="AI957">
        <v>33.476999999999997</v>
      </c>
      <c r="AJ957">
        <v>26.382000000000001</v>
      </c>
      <c r="AK957">
        <v>77.119</v>
      </c>
      <c r="AL957">
        <v>48.249000000000002</v>
      </c>
      <c r="AM957">
        <v>38.298999999999999</v>
      </c>
      <c r="AN957">
        <f t="shared" si="74"/>
        <v>51.636066666666665</v>
      </c>
      <c r="AP957">
        <v>53.225000000000001</v>
      </c>
      <c r="AQ957">
        <v>77.58</v>
      </c>
      <c r="AR957">
        <v>76.474000000000004</v>
      </c>
      <c r="AS957">
        <v>78.808000000000007</v>
      </c>
      <c r="AT957">
        <v>41.646000000000001</v>
      </c>
      <c r="AU957">
        <v>74.784999999999997</v>
      </c>
      <c r="AV957">
        <v>76.075000000000003</v>
      </c>
      <c r="AW957">
        <v>74.724000000000004</v>
      </c>
      <c r="AX957">
        <v>74.908000000000001</v>
      </c>
      <c r="AY957">
        <v>75.183999999999997</v>
      </c>
      <c r="AZ957">
        <v>73.832999999999998</v>
      </c>
      <c r="BA957">
        <v>78.471000000000004</v>
      </c>
      <c r="BB957">
        <v>72.204999999999998</v>
      </c>
      <c r="BC957">
        <v>65.233000000000004</v>
      </c>
      <c r="BD957">
        <v>46.805999999999997</v>
      </c>
      <c r="BE957">
        <f>AVERAGE(AP957:BD957)</f>
        <v>69.33046666666668</v>
      </c>
      <c r="BH957">
        <v>34.828000000000003</v>
      </c>
      <c r="BI957">
        <v>61.854999999999997</v>
      </c>
      <c r="BJ957">
        <v>46.866999999999997</v>
      </c>
      <c r="BK957">
        <v>56.48</v>
      </c>
      <c r="BL957">
        <v>30.221</v>
      </c>
      <c r="BM957">
        <v>45.27</v>
      </c>
      <c r="BN957">
        <v>73.557000000000002</v>
      </c>
      <c r="BO957">
        <v>70.608000000000004</v>
      </c>
      <c r="BP957">
        <v>71.406999999999996</v>
      </c>
      <c r="BQ957">
        <v>41.000999999999998</v>
      </c>
      <c r="BR957">
        <v>62.408000000000001</v>
      </c>
      <c r="BS957">
        <v>48.188000000000002</v>
      </c>
      <c r="BT957">
        <v>32.555</v>
      </c>
      <c r="BU957">
        <v>66.186000000000007</v>
      </c>
      <c r="BV957">
        <v>44.164999999999999</v>
      </c>
      <c r="BW957">
        <f t="shared" si="72"/>
        <v>52.373066666666659</v>
      </c>
      <c r="BZ957">
        <v>78.686000000000007</v>
      </c>
      <c r="CA957">
        <v>71.744</v>
      </c>
      <c r="CB957">
        <v>68.457999999999998</v>
      </c>
      <c r="CC957">
        <v>76.075000000000003</v>
      </c>
      <c r="CD957">
        <v>74.477999999999994</v>
      </c>
      <c r="CE957">
        <v>77.272999999999996</v>
      </c>
      <c r="CF957">
        <v>64.680999999999997</v>
      </c>
      <c r="CG957">
        <v>75.799000000000007</v>
      </c>
      <c r="CH957">
        <v>76.197999999999993</v>
      </c>
      <c r="CI957">
        <v>73.587000000000003</v>
      </c>
      <c r="CJ957">
        <v>74.293999999999997</v>
      </c>
      <c r="CK957">
        <v>63.451999999999998</v>
      </c>
      <c r="CL957">
        <v>61.026000000000003</v>
      </c>
      <c r="CM957">
        <v>73.709999999999994</v>
      </c>
      <c r="CN957">
        <v>54.576000000000001</v>
      </c>
      <c r="CO957">
        <f t="shared" si="73"/>
        <v>70.9358</v>
      </c>
    </row>
    <row r="958" spans="22:93" x14ac:dyDescent="0.55000000000000004">
      <c r="V958">
        <f t="shared" si="75"/>
        <v>80.584695999997948</v>
      </c>
      <c r="W958">
        <f t="shared" si="76"/>
        <v>93.456880000002499</v>
      </c>
      <c r="Y958">
        <v>38.79</v>
      </c>
      <c r="Z958">
        <v>60.442</v>
      </c>
      <c r="AA958">
        <v>47.512</v>
      </c>
      <c r="AB958">
        <v>72.849999999999994</v>
      </c>
      <c r="AC958">
        <v>74.171000000000006</v>
      </c>
      <c r="AD958">
        <v>58.875999999999998</v>
      </c>
      <c r="AE958">
        <v>43.95</v>
      </c>
      <c r="AF958">
        <v>48.863999999999997</v>
      </c>
      <c r="AG958">
        <v>64.465999999999994</v>
      </c>
      <c r="AH958">
        <v>41.031999999999996</v>
      </c>
      <c r="AI958">
        <v>33.506999999999998</v>
      </c>
      <c r="AJ958">
        <v>26.382000000000001</v>
      </c>
      <c r="AK958">
        <v>77.119</v>
      </c>
      <c r="AL958">
        <v>48.249000000000002</v>
      </c>
      <c r="AM958">
        <v>38.36</v>
      </c>
      <c r="AN958">
        <f t="shared" si="74"/>
        <v>51.637999999999998</v>
      </c>
      <c r="AP958">
        <v>53.347999999999999</v>
      </c>
      <c r="AQ958">
        <v>77.58</v>
      </c>
      <c r="AR958">
        <v>76.474000000000004</v>
      </c>
      <c r="AS958">
        <v>78.808000000000007</v>
      </c>
      <c r="AT958">
        <v>41.677</v>
      </c>
      <c r="AU958">
        <v>74.784999999999997</v>
      </c>
      <c r="AV958">
        <v>76.075000000000003</v>
      </c>
      <c r="AW958">
        <v>74.724000000000004</v>
      </c>
      <c r="AX958">
        <v>75</v>
      </c>
      <c r="AY958">
        <v>75.183999999999997</v>
      </c>
      <c r="AZ958">
        <v>73.832999999999998</v>
      </c>
      <c r="BA958">
        <v>78.471000000000004</v>
      </c>
      <c r="BB958">
        <v>72.204999999999998</v>
      </c>
      <c r="BC958">
        <v>65.233000000000004</v>
      </c>
      <c r="BD958">
        <v>46.805999999999997</v>
      </c>
      <c r="BE958">
        <f>AVERAGE(AP958:BD958)</f>
        <v>69.346866666666671</v>
      </c>
      <c r="BH958">
        <v>34.828000000000003</v>
      </c>
      <c r="BI958">
        <v>61.854999999999997</v>
      </c>
      <c r="BJ958">
        <v>46.713999999999999</v>
      </c>
      <c r="BK958">
        <v>56.48</v>
      </c>
      <c r="BL958">
        <v>30.221</v>
      </c>
      <c r="BM958">
        <v>45.27</v>
      </c>
      <c r="BN958">
        <v>73.557000000000002</v>
      </c>
      <c r="BO958">
        <v>70.608000000000004</v>
      </c>
      <c r="BP958">
        <v>71.406999999999996</v>
      </c>
      <c r="BQ958">
        <v>41.000999999999998</v>
      </c>
      <c r="BR958">
        <v>62.408000000000001</v>
      </c>
      <c r="BS958">
        <v>48.095999999999997</v>
      </c>
      <c r="BT958">
        <v>32.555</v>
      </c>
      <c r="BU958">
        <v>66.186000000000007</v>
      </c>
      <c r="BV958">
        <v>44.164999999999999</v>
      </c>
      <c r="BW958">
        <f t="shared" si="72"/>
        <v>52.356733333333331</v>
      </c>
      <c r="BZ958">
        <v>78.655000000000001</v>
      </c>
      <c r="CA958">
        <v>71.744</v>
      </c>
      <c r="CB958">
        <v>68.457999999999998</v>
      </c>
      <c r="CC958">
        <v>76.197999999999993</v>
      </c>
      <c r="CD958">
        <v>74.477999999999994</v>
      </c>
      <c r="CE958">
        <v>77.272999999999996</v>
      </c>
      <c r="CF958">
        <v>64.680999999999997</v>
      </c>
      <c r="CG958">
        <v>75.828999999999994</v>
      </c>
      <c r="CH958">
        <v>76.197999999999993</v>
      </c>
      <c r="CI958">
        <v>73.617999999999995</v>
      </c>
      <c r="CJ958">
        <v>74.293999999999997</v>
      </c>
      <c r="CK958">
        <v>63.451999999999998</v>
      </c>
      <c r="CL958">
        <v>61.026000000000003</v>
      </c>
      <c r="CM958">
        <v>73.679000000000002</v>
      </c>
      <c r="CN958">
        <v>54.576000000000001</v>
      </c>
      <c r="CO958">
        <f t="shared" si="73"/>
        <v>70.94393333333332</v>
      </c>
    </row>
    <row r="959" spans="22:93" x14ac:dyDescent="0.55000000000000004">
      <c r="V959">
        <f t="shared" si="75"/>
        <v>80.585057999997943</v>
      </c>
      <c r="W959">
        <f t="shared" si="76"/>
        <v>93.461240000002505</v>
      </c>
      <c r="Y959">
        <v>38.79</v>
      </c>
      <c r="Z959">
        <v>60.442</v>
      </c>
      <c r="AA959">
        <v>47.512</v>
      </c>
      <c r="AB959">
        <v>72.849999999999994</v>
      </c>
      <c r="AC959">
        <v>74.323999999999998</v>
      </c>
      <c r="AD959">
        <v>58.875999999999998</v>
      </c>
      <c r="AE959">
        <v>45.914999999999999</v>
      </c>
      <c r="AF959">
        <v>48.863999999999997</v>
      </c>
      <c r="AG959">
        <v>64.465999999999994</v>
      </c>
      <c r="AH959">
        <v>41.031999999999996</v>
      </c>
      <c r="AI959">
        <v>33.506999999999998</v>
      </c>
      <c r="AJ959">
        <v>26.350999999999999</v>
      </c>
      <c r="AK959">
        <v>77.119</v>
      </c>
      <c r="AL959">
        <v>48.249000000000002</v>
      </c>
      <c r="AM959">
        <v>38.390999999999998</v>
      </c>
      <c r="AN959">
        <f t="shared" si="74"/>
        <v>51.779199999999996</v>
      </c>
      <c r="AP959">
        <v>53.347999999999999</v>
      </c>
      <c r="AQ959">
        <v>77.58</v>
      </c>
      <c r="AR959">
        <v>76.412999999999997</v>
      </c>
      <c r="AS959">
        <v>78.808000000000007</v>
      </c>
      <c r="AT959">
        <v>41.768999999999998</v>
      </c>
      <c r="AU959">
        <v>74.816000000000003</v>
      </c>
      <c r="AV959">
        <v>76.075000000000003</v>
      </c>
      <c r="AW959">
        <v>74.724000000000004</v>
      </c>
      <c r="AX959">
        <v>75</v>
      </c>
      <c r="AY959">
        <v>75.215000000000003</v>
      </c>
      <c r="AZ959">
        <v>73.832999999999998</v>
      </c>
      <c r="BA959">
        <v>78.471000000000004</v>
      </c>
      <c r="BB959">
        <v>72.204999999999998</v>
      </c>
      <c r="BC959">
        <v>65.233000000000004</v>
      </c>
      <c r="BD959">
        <v>46.805999999999997</v>
      </c>
      <c r="BE959">
        <f>AVERAGE(AP959:BD959)</f>
        <v>69.353066666666663</v>
      </c>
      <c r="BH959">
        <v>34.828000000000003</v>
      </c>
      <c r="BI959">
        <v>61.886000000000003</v>
      </c>
      <c r="BJ959">
        <v>46.713999999999999</v>
      </c>
      <c r="BK959">
        <v>56.48</v>
      </c>
      <c r="BL959">
        <v>29.853000000000002</v>
      </c>
      <c r="BM959">
        <v>45.24</v>
      </c>
      <c r="BN959">
        <v>73.557000000000002</v>
      </c>
      <c r="BO959">
        <v>70.608000000000004</v>
      </c>
      <c r="BP959">
        <v>71.406999999999996</v>
      </c>
      <c r="BQ959">
        <v>41.063000000000002</v>
      </c>
      <c r="BR959">
        <v>62.408000000000001</v>
      </c>
      <c r="BS959">
        <v>48.095999999999997</v>
      </c>
      <c r="BT959">
        <v>32.524999999999999</v>
      </c>
      <c r="BU959">
        <v>66.186000000000007</v>
      </c>
      <c r="BV959">
        <v>44.164999999999999</v>
      </c>
      <c r="BW959">
        <f t="shared" si="72"/>
        <v>52.334399999999995</v>
      </c>
      <c r="BZ959">
        <v>78.686000000000007</v>
      </c>
      <c r="CA959">
        <v>71.744</v>
      </c>
      <c r="CB959">
        <v>68.457999999999998</v>
      </c>
      <c r="CC959">
        <v>76.197999999999993</v>
      </c>
      <c r="CD959">
        <v>74.477999999999994</v>
      </c>
      <c r="CE959">
        <v>77.272999999999996</v>
      </c>
      <c r="CF959">
        <v>64.680999999999997</v>
      </c>
      <c r="CG959">
        <v>75.828999999999994</v>
      </c>
      <c r="CH959">
        <v>76.197999999999993</v>
      </c>
      <c r="CI959">
        <v>73.617999999999995</v>
      </c>
      <c r="CJ959">
        <v>74.293999999999997</v>
      </c>
      <c r="CK959">
        <v>63.420999999999999</v>
      </c>
      <c r="CL959">
        <v>61.026000000000003</v>
      </c>
      <c r="CM959">
        <v>73.679000000000002</v>
      </c>
      <c r="CN959">
        <v>54.515000000000001</v>
      </c>
      <c r="CO959">
        <f t="shared" si="73"/>
        <v>70.93986666666666</v>
      </c>
    </row>
    <row r="960" spans="22:93" x14ac:dyDescent="0.55000000000000004">
      <c r="V960">
        <f t="shared" si="75"/>
        <v>80.585419999997939</v>
      </c>
      <c r="W960">
        <f t="shared" si="76"/>
        <v>93.46560000000251</v>
      </c>
      <c r="Y960">
        <v>38.79</v>
      </c>
      <c r="Z960">
        <v>60.442</v>
      </c>
      <c r="AA960">
        <v>47.512</v>
      </c>
      <c r="AB960">
        <v>72.912000000000006</v>
      </c>
      <c r="AC960">
        <v>74.323999999999998</v>
      </c>
      <c r="AD960">
        <v>58.875999999999998</v>
      </c>
      <c r="AE960">
        <v>46.283999999999999</v>
      </c>
      <c r="AF960">
        <v>48.863999999999997</v>
      </c>
      <c r="AG960">
        <v>64.465999999999994</v>
      </c>
      <c r="AH960">
        <v>41.031999999999996</v>
      </c>
      <c r="AI960">
        <v>36.762999999999998</v>
      </c>
      <c r="AJ960">
        <v>26.350999999999999</v>
      </c>
      <c r="AK960">
        <v>77.119</v>
      </c>
      <c r="AL960">
        <v>48.249000000000002</v>
      </c>
      <c r="AM960">
        <v>38.390999999999998</v>
      </c>
      <c r="AN960">
        <f t="shared" si="74"/>
        <v>52.024999999999999</v>
      </c>
      <c r="AP960">
        <v>53.347999999999999</v>
      </c>
      <c r="AQ960">
        <v>77.58</v>
      </c>
      <c r="AR960">
        <v>76.412999999999997</v>
      </c>
      <c r="AS960">
        <v>78.808000000000007</v>
      </c>
      <c r="AT960">
        <v>41.768999999999998</v>
      </c>
      <c r="AU960">
        <v>74.816000000000003</v>
      </c>
      <c r="AV960">
        <v>76.075000000000003</v>
      </c>
      <c r="AW960">
        <v>74.724000000000004</v>
      </c>
      <c r="AX960">
        <v>75</v>
      </c>
      <c r="AY960">
        <v>75.215000000000003</v>
      </c>
      <c r="AZ960">
        <v>73.832999999999998</v>
      </c>
      <c r="BA960">
        <v>78.563000000000002</v>
      </c>
      <c r="BB960">
        <v>72.204999999999998</v>
      </c>
      <c r="BC960">
        <v>65.233000000000004</v>
      </c>
      <c r="BD960">
        <v>46.805999999999997</v>
      </c>
      <c r="BE960">
        <f>AVERAGE(AP960:BD960)</f>
        <v>69.359200000000016</v>
      </c>
      <c r="BH960">
        <v>34.828000000000003</v>
      </c>
      <c r="BI960">
        <v>61.886000000000003</v>
      </c>
      <c r="BJ960">
        <v>46.713999999999999</v>
      </c>
      <c r="BK960">
        <v>56.48</v>
      </c>
      <c r="BL960">
        <v>29.853000000000002</v>
      </c>
      <c r="BM960">
        <v>45.27</v>
      </c>
      <c r="BN960">
        <v>73.557000000000002</v>
      </c>
      <c r="BO960">
        <v>70.608000000000004</v>
      </c>
      <c r="BP960">
        <v>71.406999999999996</v>
      </c>
      <c r="BQ960">
        <v>41.063000000000002</v>
      </c>
      <c r="BR960">
        <v>62.408000000000001</v>
      </c>
      <c r="BS960">
        <v>48.095999999999997</v>
      </c>
      <c r="BT960">
        <v>32.494</v>
      </c>
      <c r="BU960">
        <v>66.186000000000007</v>
      </c>
      <c r="BV960">
        <v>44.317999999999998</v>
      </c>
      <c r="BW960">
        <f t="shared" si="72"/>
        <v>52.344533333333338</v>
      </c>
      <c r="BZ960">
        <v>78.686000000000007</v>
      </c>
      <c r="CA960">
        <v>71.744</v>
      </c>
      <c r="CB960">
        <v>68.796000000000006</v>
      </c>
      <c r="CC960">
        <v>76.197999999999993</v>
      </c>
      <c r="CD960">
        <v>74.477999999999994</v>
      </c>
      <c r="CE960">
        <v>77.272999999999996</v>
      </c>
      <c r="CF960">
        <v>64.680999999999997</v>
      </c>
      <c r="CG960">
        <v>75.828999999999994</v>
      </c>
      <c r="CH960">
        <v>76.228999999999999</v>
      </c>
      <c r="CI960">
        <v>73.617999999999995</v>
      </c>
      <c r="CJ960">
        <v>74.385999999999996</v>
      </c>
      <c r="CK960">
        <v>63.420999999999999</v>
      </c>
      <c r="CL960">
        <v>61.026000000000003</v>
      </c>
      <c r="CM960">
        <v>73.679000000000002</v>
      </c>
      <c r="CN960">
        <v>54.515000000000001</v>
      </c>
      <c r="CO960">
        <f t="shared" si="73"/>
        <v>70.970600000000005</v>
      </c>
    </row>
    <row r="961" spans="22:93" x14ac:dyDescent="0.55000000000000004">
      <c r="V961">
        <f t="shared" si="75"/>
        <v>80.585781999997934</v>
      </c>
      <c r="W961">
        <f t="shared" si="76"/>
        <v>93.469960000002516</v>
      </c>
      <c r="Y961">
        <v>38.79</v>
      </c>
      <c r="Z961">
        <v>60.442</v>
      </c>
      <c r="AA961">
        <v>47.512</v>
      </c>
      <c r="AB961">
        <v>72.912000000000006</v>
      </c>
      <c r="AC961">
        <v>74.323999999999998</v>
      </c>
      <c r="AD961">
        <v>58.936999999999998</v>
      </c>
      <c r="AE961">
        <v>46.283999999999999</v>
      </c>
      <c r="AF961">
        <v>48.863999999999997</v>
      </c>
      <c r="AG961">
        <v>64.465999999999994</v>
      </c>
      <c r="AH961">
        <v>41.031999999999996</v>
      </c>
      <c r="AI961">
        <v>37.039000000000001</v>
      </c>
      <c r="AJ961">
        <v>26.350999999999999</v>
      </c>
      <c r="AK961">
        <v>77.119</v>
      </c>
      <c r="AL961">
        <v>48.003999999999998</v>
      </c>
      <c r="AM961">
        <v>38.482999999999997</v>
      </c>
      <c r="AN961">
        <f t="shared" si="74"/>
        <v>52.037266666666667</v>
      </c>
      <c r="AP961">
        <v>53.347999999999999</v>
      </c>
      <c r="AQ961">
        <v>77.58</v>
      </c>
      <c r="AR961">
        <v>76.412999999999997</v>
      </c>
      <c r="AS961">
        <v>78.838999999999999</v>
      </c>
      <c r="AT961">
        <v>41.768999999999998</v>
      </c>
      <c r="AU961">
        <v>74.754000000000005</v>
      </c>
      <c r="AV961">
        <v>76.075000000000003</v>
      </c>
      <c r="AW961">
        <v>74.724000000000004</v>
      </c>
      <c r="AX961">
        <v>75</v>
      </c>
      <c r="AY961">
        <v>75.275999999999996</v>
      </c>
      <c r="AZ961">
        <v>73.832999999999998</v>
      </c>
      <c r="BA961">
        <v>78.563000000000002</v>
      </c>
      <c r="BB961">
        <v>72.204999999999998</v>
      </c>
      <c r="BC961">
        <v>65.233000000000004</v>
      </c>
      <c r="BD961">
        <v>46.805999999999997</v>
      </c>
      <c r="BE961">
        <f>AVERAGE(AP961:BD961)</f>
        <v>69.361200000000011</v>
      </c>
      <c r="BH961">
        <v>34.828000000000003</v>
      </c>
      <c r="BI961">
        <v>61.886000000000003</v>
      </c>
      <c r="BJ961">
        <v>46.774999999999999</v>
      </c>
      <c r="BK961">
        <v>56.48</v>
      </c>
      <c r="BL961">
        <v>29.853000000000002</v>
      </c>
      <c r="BM961">
        <v>45.67</v>
      </c>
      <c r="BN961">
        <v>73.587000000000003</v>
      </c>
      <c r="BO961">
        <v>70.608000000000004</v>
      </c>
      <c r="BP961">
        <v>71.436999999999998</v>
      </c>
      <c r="BQ961">
        <v>41.063000000000002</v>
      </c>
      <c r="BR961">
        <v>62.439</v>
      </c>
      <c r="BS961">
        <v>48.095999999999997</v>
      </c>
      <c r="BT961">
        <v>32.524999999999999</v>
      </c>
      <c r="BU961">
        <v>66.37</v>
      </c>
      <c r="BV961">
        <v>44.317999999999998</v>
      </c>
      <c r="BW961">
        <f t="shared" si="72"/>
        <v>52.395666666666664</v>
      </c>
      <c r="BZ961">
        <v>78.686000000000007</v>
      </c>
      <c r="CA961">
        <v>71.744</v>
      </c>
      <c r="CB961">
        <v>68.796000000000006</v>
      </c>
      <c r="CC961">
        <v>76.197999999999993</v>
      </c>
      <c r="CD961">
        <v>74.477999999999994</v>
      </c>
      <c r="CE961">
        <v>77.334000000000003</v>
      </c>
      <c r="CF961">
        <v>64.680999999999997</v>
      </c>
      <c r="CG961">
        <v>75.828999999999994</v>
      </c>
      <c r="CH961">
        <v>76.228999999999999</v>
      </c>
      <c r="CI961">
        <v>73.617999999999995</v>
      </c>
      <c r="CJ961">
        <v>74.385999999999996</v>
      </c>
      <c r="CK961">
        <v>63.420999999999999</v>
      </c>
      <c r="CL961">
        <v>61.026000000000003</v>
      </c>
      <c r="CM961">
        <v>73.679000000000002</v>
      </c>
      <c r="CN961">
        <v>54.545000000000002</v>
      </c>
      <c r="CO961">
        <f t="shared" si="73"/>
        <v>70.976666666666674</v>
      </c>
    </row>
    <row r="962" spans="22:93" x14ac:dyDescent="0.55000000000000004">
      <c r="V962">
        <f t="shared" si="75"/>
        <v>80.58614399999793</v>
      </c>
      <c r="W962">
        <f t="shared" si="76"/>
        <v>93.474320000002521</v>
      </c>
      <c r="Y962">
        <v>38.79</v>
      </c>
      <c r="Z962">
        <v>60.442</v>
      </c>
      <c r="AA962">
        <v>47.512</v>
      </c>
      <c r="AB962">
        <v>72.912000000000006</v>
      </c>
      <c r="AC962">
        <v>74.323999999999998</v>
      </c>
      <c r="AD962">
        <v>58.936999999999998</v>
      </c>
      <c r="AE962">
        <v>46.283999999999999</v>
      </c>
      <c r="AF962">
        <v>48.863999999999997</v>
      </c>
      <c r="AG962">
        <v>64.465999999999994</v>
      </c>
      <c r="AH962">
        <v>41.031999999999996</v>
      </c>
      <c r="AI962">
        <v>37.039000000000001</v>
      </c>
      <c r="AJ962">
        <v>26.350999999999999</v>
      </c>
      <c r="AK962">
        <v>77.119</v>
      </c>
      <c r="AL962">
        <v>48.033999999999999</v>
      </c>
      <c r="AM962">
        <v>38.482999999999997</v>
      </c>
      <c r="AN962">
        <f t="shared" si="74"/>
        <v>52.039266666666663</v>
      </c>
      <c r="AP962">
        <v>53.347999999999999</v>
      </c>
      <c r="AQ962">
        <v>77.58</v>
      </c>
      <c r="AR962">
        <v>76.412999999999997</v>
      </c>
      <c r="AS962">
        <v>78.838999999999999</v>
      </c>
      <c r="AT962">
        <v>41.768999999999998</v>
      </c>
      <c r="AU962">
        <v>74.754000000000005</v>
      </c>
      <c r="AV962">
        <v>76.075000000000003</v>
      </c>
      <c r="AW962">
        <v>74.724000000000004</v>
      </c>
      <c r="AX962">
        <v>75</v>
      </c>
      <c r="AY962">
        <v>75.275999999999996</v>
      </c>
      <c r="AZ962">
        <v>73.802000000000007</v>
      </c>
      <c r="BA962">
        <v>78.563000000000002</v>
      </c>
      <c r="BB962">
        <v>72.204999999999998</v>
      </c>
      <c r="BC962">
        <v>65.233000000000004</v>
      </c>
      <c r="BD962">
        <v>46.805999999999997</v>
      </c>
      <c r="BE962">
        <f>AVERAGE(AP962:BD962)</f>
        <v>69.359133333333347</v>
      </c>
      <c r="BH962">
        <v>34.828000000000003</v>
      </c>
      <c r="BI962">
        <v>61.823999999999998</v>
      </c>
      <c r="BJ962">
        <v>46.774999999999999</v>
      </c>
      <c r="BK962">
        <v>56.48</v>
      </c>
      <c r="BL962">
        <v>29.853000000000002</v>
      </c>
      <c r="BM962">
        <v>45.67</v>
      </c>
      <c r="BN962">
        <v>73.617999999999995</v>
      </c>
      <c r="BO962">
        <v>70.638999999999996</v>
      </c>
      <c r="BP962">
        <v>71.406999999999996</v>
      </c>
      <c r="BQ962">
        <v>41.063000000000002</v>
      </c>
      <c r="BR962">
        <v>62.439</v>
      </c>
      <c r="BS962">
        <v>48.095999999999997</v>
      </c>
      <c r="BT962">
        <v>32.585999999999999</v>
      </c>
      <c r="BU962">
        <v>66.37</v>
      </c>
      <c r="BV962">
        <v>44.317999999999998</v>
      </c>
      <c r="BW962">
        <f t="shared" ref="BW962:BW1025" si="77">AVERAGE(BH962:BV962)</f>
        <v>52.397733333333335</v>
      </c>
      <c r="BZ962">
        <v>79.453000000000003</v>
      </c>
      <c r="CA962">
        <v>71.744</v>
      </c>
      <c r="CB962">
        <v>68.796000000000006</v>
      </c>
      <c r="CC962">
        <v>76.197999999999993</v>
      </c>
      <c r="CD962">
        <v>74.477999999999994</v>
      </c>
      <c r="CE962">
        <v>77.334000000000003</v>
      </c>
      <c r="CF962">
        <v>64.650000000000006</v>
      </c>
      <c r="CG962">
        <v>75.828999999999994</v>
      </c>
      <c r="CH962">
        <v>76.167000000000002</v>
      </c>
      <c r="CI962">
        <v>73.617999999999995</v>
      </c>
      <c r="CJ962">
        <v>74.385999999999996</v>
      </c>
      <c r="CK962">
        <v>63.420999999999999</v>
      </c>
      <c r="CL962">
        <v>61.026000000000003</v>
      </c>
      <c r="CM962">
        <v>73.679000000000002</v>
      </c>
      <c r="CN962">
        <v>54.545000000000002</v>
      </c>
      <c r="CO962">
        <f t="shared" ref="CO962:CO1025" si="78">AVERAGE(BZ962:CN962)</f>
        <v>71.021600000000007</v>
      </c>
    </row>
    <row r="963" spans="22:93" x14ac:dyDescent="0.55000000000000004">
      <c r="V963">
        <f t="shared" si="75"/>
        <v>80.586505999997925</v>
      </c>
      <c r="W963">
        <f t="shared" si="76"/>
        <v>93.478680000002527</v>
      </c>
      <c r="Y963">
        <v>38.820999999999998</v>
      </c>
      <c r="Z963">
        <v>60.442</v>
      </c>
      <c r="AA963">
        <v>47.542999999999999</v>
      </c>
      <c r="AB963">
        <v>72.912000000000006</v>
      </c>
      <c r="AC963">
        <v>74.323999999999998</v>
      </c>
      <c r="AD963">
        <v>58.936999999999998</v>
      </c>
      <c r="AE963">
        <v>46.344999999999999</v>
      </c>
      <c r="AF963">
        <v>48.863999999999997</v>
      </c>
      <c r="AG963">
        <v>64.465999999999994</v>
      </c>
      <c r="AH963">
        <v>41.031999999999996</v>
      </c>
      <c r="AI963">
        <v>37.100999999999999</v>
      </c>
      <c r="AJ963">
        <v>26.228999999999999</v>
      </c>
      <c r="AK963">
        <v>77.334000000000003</v>
      </c>
      <c r="AL963">
        <v>48.033999999999999</v>
      </c>
      <c r="AM963">
        <v>38.482999999999997</v>
      </c>
      <c r="AN963">
        <f t="shared" ref="AN963:AN1026" si="79">AVERAGE(Y963:AM963)</f>
        <v>52.057800000000007</v>
      </c>
      <c r="AP963">
        <v>53.347999999999999</v>
      </c>
      <c r="AQ963">
        <v>77.58</v>
      </c>
      <c r="AR963">
        <v>76.412999999999997</v>
      </c>
      <c r="AS963">
        <v>78.838999999999999</v>
      </c>
      <c r="AT963">
        <v>41.768999999999998</v>
      </c>
      <c r="AU963">
        <v>74.754000000000005</v>
      </c>
      <c r="AV963">
        <v>76.075000000000003</v>
      </c>
      <c r="AW963">
        <v>74.724000000000004</v>
      </c>
      <c r="AX963">
        <v>75</v>
      </c>
      <c r="AY963">
        <v>75.275999999999996</v>
      </c>
      <c r="AZ963">
        <v>73.864000000000004</v>
      </c>
      <c r="BA963">
        <v>78.563000000000002</v>
      </c>
      <c r="BB963">
        <v>72.204999999999998</v>
      </c>
      <c r="BC963">
        <v>65.233000000000004</v>
      </c>
      <c r="BD963">
        <v>46.805999999999997</v>
      </c>
      <c r="BE963">
        <f>AVERAGE(AP963:BD963)</f>
        <v>69.363266666666675</v>
      </c>
      <c r="BH963">
        <v>34.828000000000003</v>
      </c>
      <c r="BI963">
        <v>61.823999999999998</v>
      </c>
      <c r="BJ963">
        <v>46.929000000000002</v>
      </c>
      <c r="BK963">
        <v>56.48</v>
      </c>
      <c r="BL963">
        <v>29.853000000000002</v>
      </c>
      <c r="BM963">
        <v>45.67</v>
      </c>
      <c r="BN963">
        <v>73.587000000000003</v>
      </c>
      <c r="BO963">
        <v>70.638999999999996</v>
      </c>
      <c r="BP963">
        <v>71.406999999999996</v>
      </c>
      <c r="BQ963">
        <v>41.063000000000002</v>
      </c>
      <c r="BR963">
        <v>62.439</v>
      </c>
      <c r="BS963">
        <v>48.095999999999997</v>
      </c>
      <c r="BT963">
        <v>32.585999999999999</v>
      </c>
      <c r="BU963">
        <v>66.37</v>
      </c>
      <c r="BV963">
        <v>44.502000000000002</v>
      </c>
      <c r="BW963">
        <f t="shared" si="77"/>
        <v>52.418199999999992</v>
      </c>
      <c r="BZ963">
        <v>79.698999999999998</v>
      </c>
      <c r="CA963">
        <v>71.744</v>
      </c>
      <c r="CB963">
        <v>68.796000000000006</v>
      </c>
      <c r="CC963">
        <v>76.197999999999993</v>
      </c>
      <c r="CD963">
        <v>74.477999999999994</v>
      </c>
      <c r="CE963">
        <v>77.334000000000003</v>
      </c>
      <c r="CF963">
        <v>64.619</v>
      </c>
      <c r="CG963">
        <v>75.828999999999994</v>
      </c>
      <c r="CH963">
        <v>76.167000000000002</v>
      </c>
      <c r="CI963">
        <v>73.617999999999995</v>
      </c>
      <c r="CJ963">
        <v>74.385999999999996</v>
      </c>
      <c r="CK963">
        <v>63.420999999999999</v>
      </c>
      <c r="CL963">
        <v>61.026000000000003</v>
      </c>
      <c r="CM963">
        <v>73.771000000000001</v>
      </c>
      <c r="CN963">
        <v>54.545000000000002</v>
      </c>
      <c r="CO963">
        <f t="shared" si="78"/>
        <v>71.042066666666656</v>
      </c>
    </row>
    <row r="964" spans="22:93" x14ac:dyDescent="0.55000000000000004">
      <c r="V964">
        <f t="shared" si="75"/>
        <v>80.586867999997921</v>
      </c>
      <c r="W964">
        <f t="shared" si="76"/>
        <v>93.483040000002532</v>
      </c>
      <c r="Y964">
        <v>38.820999999999998</v>
      </c>
      <c r="Z964">
        <v>60.533999999999999</v>
      </c>
      <c r="AA964">
        <v>47.542999999999999</v>
      </c>
      <c r="AB964">
        <v>72.912000000000006</v>
      </c>
      <c r="AC964">
        <v>74.323999999999998</v>
      </c>
      <c r="AD964">
        <v>58.936999999999998</v>
      </c>
      <c r="AE964">
        <v>46.344999999999999</v>
      </c>
      <c r="AF964">
        <v>48.863999999999997</v>
      </c>
      <c r="AG964">
        <v>64.465999999999994</v>
      </c>
      <c r="AH964">
        <v>41.031999999999996</v>
      </c>
      <c r="AI964">
        <v>37.100999999999999</v>
      </c>
      <c r="AJ964">
        <v>26.228999999999999</v>
      </c>
      <c r="AK964">
        <v>77.364999999999995</v>
      </c>
      <c r="AL964">
        <v>48.033999999999999</v>
      </c>
      <c r="AM964">
        <v>38.482999999999997</v>
      </c>
      <c r="AN964">
        <f t="shared" si="79"/>
        <v>52.066000000000003</v>
      </c>
      <c r="AP964">
        <v>53.347999999999999</v>
      </c>
      <c r="AQ964">
        <v>77.58</v>
      </c>
      <c r="AR964">
        <v>76.412999999999997</v>
      </c>
      <c r="AS964">
        <v>78.838999999999999</v>
      </c>
      <c r="AT964">
        <v>41.768999999999998</v>
      </c>
      <c r="AU964">
        <v>74.754000000000005</v>
      </c>
      <c r="AV964">
        <v>76.075000000000003</v>
      </c>
      <c r="AW964">
        <v>74.724000000000004</v>
      </c>
      <c r="AX964">
        <v>75</v>
      </c>
      <c r="AY964">
        <v>75.245999999999995</v>
      </c>
      <c r="AZ964">
        <v>73.864000000000004</v>
      </c>
      <c r="BA964">
        <v>78.563000000000002</v>
      </c>
      <c r="BB964">
        <v>72.204999999999998</v>
      </c>
      <c r="BC964">
        <v>65.233000000000004</v>
      </c>
      <c r="BD964">
        <v>46.805999999999997</v>
      </c>
      <c r="BE964">
        <f>AVERAGE(AP964:BD964)</f>
        <v>69.36126666666668</v>
      </c>
      <c r="BH964">
        <v>34.828000000000003</v>
      </c>
      <c r="BI964">
        <v>61.823999999999998</v>
      </c>
      <c r="BJ964">
        <v>46.375999999999998</v>
      </c>
      <c r="BK964">
        <v>56.48</v>
      </c>
      <c r="BL964">
        <v>29.882999999999999</v>
      </c>
      <c r="BM964">
        <v>45.7</v>
      </c>
      <c r="BN964">
        <v>73.557000000000002</v>
      </c>
      <c r="BO964">
        <v>70.638999999999996</v>
      </c>
      <c r="BP964">
        <v>71.221999999999994</v>
      </c>
      <c r="BQ964">
        <v>41.031999999999996</v>
      </c>
      <c r="BR964">
        <v>62.439</v>
      </c>
      <c r="BS964">
        <v>48.188000000000002</v>
      </c>
      <c r="BT964">
        <v>32.585999999999999</v>
      </c>
      <c r="BU964">
        <v>66.400000000000006</v>
      </c>
      <c r="BV964">
        <v>44.472000000000001</v>
      </c>
      <c r="BW964">
        <f t="shared" si="77"/>
        <v>52.375066666666662</v>
      </c>
      <c r="BZ964">
        <v>79.698999999999998</v>
      </c>
      <c r="CA964">
        <v>71.744</v>
      </c>
      <c r="CB964">
        <v>68.796000000000006</v>
      </c>
      <c r="CC964">
        <v>76.197999999999993</v>
      </c>
      <c r="CD964">
        <v>74.477999999999994</v>
      </c>
      <c r="CE964">
        <v>77.334000000000003</v>
      </c>
      <c r="CF964">
        <v>64.619</v>
      </c>
      <c r="CG964">
        <v>75.828999999999994</v>
      </c>
      <c r="CH964">
        <v>76.167000000000002</v>
      </c>
      <c r="CI964">
        <v>73.617999999999995</v>
      </c>
      <c r="CJ964">
        <v>74.385999999999996</v>
      </c>
      <c r="CK964">
        <v>63.420999999999999</v>
      </c>
      <c r="CL964">
        <v>61.026000000000003</v>
      </c>
      <c r="CM964">
        <v>73.771000000000001</v>
      </c>
      <c r="CN964">
        <v>54.545000000000002</v>
      </c>
      <c r="CO964">
        <f t="shared" si="78"/>
        <v>71.042066666666656</v>
      </c>
    </row>
    <row r="965" spans="22:93" x14ac:dyDescent="0.55000000000000004">
      <c r="V965">
        <f t="shared" si="75"/>
        <v>80.587229999997916</v>
      </c>
      <c r="W965">
        <f t="shared" si="76"/>
        <v>93.487400000002538</v>
      </c>
      <c r="Y965">
        <v>38.820999999999998</v>
      </c>
      <c r="Z965">
        <v>60.533999999999999</v>
      </c>
      <c r="AA965">
        <v>47.542999999999999</v>
      </c>
      <c r="AB965">
        <v>72.912000000000006</v>
      </c>
      <c r="AC965">
        <v>74.323999999999998</v>
      </c>
      <c r="AD965">
        <v>58.936999999999998</v>
      </c>
      <c r="AE965">
        <v>46.344999999999999</v>
      </c>
      <c r="AF965">
        <v>48.863999999999997</v>
      </c>
      <c r="AG965">
        <v>64.465999999999994</v>
      </c>
      <c r="AH965">
        <v>41.031999999999996</v>
      </c>
      <c r="AI965">
        <v>37.161999999999999</v>
      </c>
      <c r="AJ965">
        <v>26.29</v>
      </c>
      <c r="AK965">
        <v>77.364999999999995</v>
      </c>
      <c r="AL965">
        <v>48.064999999999998</v>
      </c>
      <c r="AM965">
        <v>38.482999999999997</v>
      </c>
      <c r="AN965">
        <f t="shared" si="79"/>
        <v>52.0762</v>
      </c>
      <c r="AP965">
        <v>53.347999999999999</v>
      </c>
      <c r="AQ965">
        <v>77.58</v>
      </c>
      <c r="AR965">
        <v>76.412999999999997</v>
      </c>
      <c r="AS965">
        <v>78.838999999999999</v>
      </c>
      <c r="AT965">
        <v>42.106999999999999</v>
      </c>
      <c r="AU965">
        <v>74.754000000000005</v>
      </c>
      <c r="AV965">
        <v>76.075000000000003</v>
      </c>
      <c r="AW965">
        <v>74.724000000000004</v>
      </c>
      <c r="AX965">
        <v>75</v>
      </c>
      <c r="AY965">
        <v>75.245999999999995</v>
      </c>
      <c r="AZ965">
        <v>73.864000000000004</v>
      </c>
      <c r="BA965">
        <v>78.563000000000002</v>
      </c>
      <c r="BB965">
        <v>72.204999999999998</v>
      </c>
      <c r="BC965">
        <v>65.233000000000004</v>
      </c>
      <c r="BD965">
        <v>46.805999999999997</v>
      </c>
      <c r="BE965">
        <f>AVERAGE(AP965:BD965)</f>
        <v>69.383800000000008</v>
      </c>
      <c r="BH965">
        <v>34.828000000000003</v>
      </c>
      <c r="BI965">
        <v>61.793999999999997</v>
      </c>
      <c r="BJ965">
        <v>46.375999999999998</v>
      </c>
      <c r="BK965">
        <v>56.45</v>
      </c>
      <c r="BL965">
        <v>29.882999999999999</v>
      </c>
      <c r="BM965">
        <v>45.7</v>
      </c>
      <c r="BN965">
        <v>73.587000000000003</v>
      </c>
      <c r="BO965">
        <v>70.638999999999996</v>
      </c>
      <c r="BP965">
        <v>71.221999999999994</v>
      </c>
      <c r="BQ965">
        <v>40.878</v>
      </c>
      <c r="BR965">
        <v>62.439</v>
      </c>
      <c r="BS965">
        <v>48.127000000000002</v>
      </c>
      <c r="BT965">
        <v>32.585999999999999</v>
      </c>
      <c r="BU965">
        <v>66.400000000000006</v>
      </c>
      <c r="BV965">
        <v>44.472000000000001</v>
      </c>
      <c r="BW965">
        <f t="shared" si="77"/>
        <v>52.358733333333326</v>
      </c>
      <c r="BZ965">
        <v>79.698999999999998</v>
      </c>
      <c r="CA965">
        <v>71.744</v>
      </c>
      <c r="CB965">
        <v>68.796000000000006</v>
      </c>
      <c r="CC965">
        <v>76.197999999999993</v>
      </c>
      <c r="CD965">
        <v>74.477999999999994</v>
      </c>
      <c r="CE965">
        <v>77.334000000000003</v>
      </c>
      <c r="CF965">
        <v>64.619</v>
      </c>
      <c r="CG965">
        <v>75.828999999999994</v>
      </c>
      <c r="CH965">
        <v>76.167000000000002</v>
      </c>
      <c r="CI965">
        <v>73.617999999999995</v>
      </c>
      <c r="CJ965">
        <v>74.385999999999996</v>
      </c>
      <c r="CK965">
        <v>63.36</v>
      </c>
      <c r="CL965">
        <v>61.026000000000003</v>
      </c>
      <c r="CM965">
        <v>73.771000000000001</v>
      </c>
      <c r="CN965">
        <v>54.545000000000002</v>
      </c>
      <c r="CO965">
        <f t="shared" si="78"/>
        <v>71.037999999999997</v>
      </c>
    </row>
    <row r="966" spans="22:93" x14ac:dyDescent="0.55000000000000004">
      <c r="V966">
        <f t="shared" si="75"/>
        <v>80.587591999997912</v>
      </c>
      <c r="W966">
        <f t="shared" si="76"/>
        <v>93.491760000002543</v>
      </c>
      <c r="Y966">
        <v>38.820999999999998</v>
      </c>
      <c r="Z966">
        <v>60.533999999999999</v>
      </c>
      <c r="AA966">
        <v>47.573999999999998</v>
      </c>
      <c r="AB966">
        <v>72.912000000000006</v>
      </c>
      <c r="AC966">
        <v>74.323999999999998</v>
      </c>
      <c r="AD966">
        <v>58.936999999999998</v>
      </c>
      <c r="AE966">
        <v>46.344999999999999</v>
      </c>
      <c r="AF966">
        <v>48.863999999999997</v>
      </c>
      <c r="AG966">
        <v>64.465999999999994</v>
      </c>
      <c r="AH966">
        <v>41.031999999999996</v>
      </c>
      <c r="AI966">
        <v>37.223999999999997</v>
      </c>
      <c r="AJ966">
        <v>26.29</v>
      </c>
      <c r="AK966">
        <v>77.364999999999995</v>
      </c>
      <c r="AL966">
        <v>50.890999999999998</v>
      </c>
      <c r="AM966">
        <v>38.482999999999997</v>
      </c>
      <c r="AN966">
        <f t="shared" si="79"/>
        <v>52.270799999999994</v>
      </c>
      <c r="AP966">
        <v>53.347999999999999</v>
      </c>
      <c r="AQ966">
        <v>77.611000000000004</v>
      </c>
      <c r="AR966">
        <v>76.412999999999997</v>
      </c>
      <c r="AS966">
        <v>78.838999999999999</v>
      </c>
      <c r="AT966">
        <v>42.106999999999999</v>
      </c>
      <c r="AU966">
        <v>74.754000000000005</v>
      </c>
      <c r="AV966">
        <v>76.075000000000003</v>
      </c>
      <c r="AW966">
        <v>74.816000000000003</v>
      </c>
      <c r="AX966">
        <v>75</v>
      </c>
      <c r="AY966">
        <v>75.245999999999995</v>
      </c>
      <c r="AZ966">
        <v>73.864000000000004</v>
      </c>
      <c r="BA966">
        <v>78.563000000000002</v>
      </c>
      <c r="BB966">
        <v>72.204999999999998</v>
      </c>
      <c r="BC966">
        <v>65.233000000000004</v>
      </c>
      <c r="BD966">
        <v>46.866999999999997</v>
      </c>
      <c r="BE966">
        <f>AVERAGE(AP966:BD966)</f>
        <v>69.39606666666667</v>
      </c>
      <c r="BH966">
        <v>34.828000000000003</v>
      </c>
      <c r="BI966">
        <v>61.731999999999999</v>
      </c>
      <c r="BJ966">
        <v>46.375999999999998</v>
      </c>
      <c r="BK966">
        <v>56.45</v>
      </c>
      <c r="BL966">
        <v>29.882999999999999</v>
      </c>
      <c r="BM966">
        <v>45.823</v>
      </c>
      <c r="BN966">
        <v>73.679000000000002</v>
      </c>
      <c r="BO966">
        <v>70.638999999999996</v>
      </c>
      <c r="BP966">
        <v>71.284000000000006</v>
      </c>
      <c r="BQ966">
        <v>40.878</v>
      </c>
      <c r="BR966">
        <v>62.439</v>
      </c>
      <c r="BS966">
        <v>48.127000000000002</v>
      </c>
      <c r="BT966">
        <v>32.677999999999997</v>
      </c>
      <c r="BU966">
        <v>66.400000000000006</v>
      </c>
      <c r="BV966">
        <v>44.472000000000001</v>
      </c>
      <c r="BW966">
        <f t="shared" si="77"/>
        <v>52.379199999999997</v>
      </c>
      <c r="BZ966">
        <v>79.698999999999998</v>
      </c>
      <c r="CA966">
        <v>71.744</v>
      </c>
      <c r="CB966">
        <v>68.856999999999999</v>
      </c>
      <c r="CC966">
        <v>76.197999999999993</v>
      </c>
      <c r="CD966">
        <v>74.509</v>
      </c>
      <c r="CE966">
        <v>77.334000000000003</v>
      </c>
      <c r="CF966">
        <v>64.680999999999997</v>
      </c>
      <c r="CG966">
        <v>75.828999999999994</v>
      </c>
      <c r="CH966">
        <v>76.167000000000002</v>
      </c>
      <c r="CI966">
        <v>73.649000000000001</v>
      </c>
      <c r="CJ966">
        <v>74.385999999999996</v>
      </c>
      <c r="CK966">
        <v>63.36</v>
      </c>
      <c r="CL966">
        <v>61.026000000000003</v>
      </c>
      <c r="CM966">
        <v>73.771000000000001</v>
      </c>
      <c r="CN966">
        <v>54.545000000000002</v>
      </c>
      <c r="CO966">
        <f t="shared" si="78"/>
        <v>71.050333333333327</v>
      </c>
    </row>
    <row r="967" spans="22:93" x14ac:dyDescent="0.55000000000000004">
      <c r="V967">
        <f t="shared" si="75"/>
        <v>80.587953999997907</v>
      </c>
      <c r="W967">
        <f t="shared" si="76"/>
        <v>93.496120000002549</v>
      </c>
      <c r="Y967">
        <v>38.820999999999998</v>
      </c>
      <c r="Z967">
        <v>60.533999999999999</v>
      </c>
      <c r="AA967">
        <v>47.573999999999998</v>
      </c>
      <c r="AB967">
        <v>72.912000000000006</v>
      </c>
      <c r="AC967">
        <v>74.323999999999998</v>
      </c>
      <c r="AD967">
        <v>58.936999999999998</v>
      </c>
      <c r="AE967">
        <v>46.344999999999999</v>
      </c>
      <c r="AF967">
        <v>48.863999999999997</v>
      </c>
      <c r="AG967">
        <v>64.465999999999994</v>
      </c>
      <c r="AH967">
        <v>41.031999999999996</v>
      </c>
      <c r="AI967">
        <v>37.223999999999997</v>
      </c>
      <c r="AJ967">
        <v>26.29</v>
      </c>
      <c r="AK967">
        <v>77.364999999999995</v>
      </c>
      <c r="AL967">
        <v>50.890999999999998</v>
      </c>
      <c r="AM967">
        <v>38.482999999999997</v>
      </c>
      <c r="AN967">
        <f t="shared" si="79"/>
        <v>52.270799999999994</v>
      </c>
      <c r="AP967">
        <v>53.347999999999999</v>
      </c>
      <c r="AQ967">
        <v>77.641000000000005</v>
      </c>
      <c r="AR967">
        <v>76.442999999999998</v>
      </c>
      <c r="AS967">
        <v>78.838999999999999</v>
      </c>
      <c r="AT967">
        <v>42.106999999999999</v>
      </c>
      <c r="AU967">
        <v>74.415999999999997</v>
      </c>
      <c r="AV967">
        <v>76.075000000000003</v>
      </c>
      <c r="AW967">
        <v>74.816000000000003</v>
      </c>
      <c r="AX967">
        <v>75</v>
      </c>
      <c r="AY967">
        <v>75.245999999999995</v>
      </c>
      <c r="AZ967">
        <v>73.864000000000004</v>
      </c>
      <c r="BA967">
        <v>78.563000000000002</v>
      </c>
      <c r="BB967">
        <v>72.204999999999998</v>
      </c>
      <c r="BC967">
        <v>65.233000000000004</v>
      </c>
      <c r="BD967">
        <v>46.866999999999997</v>
      </c>
      <c r="BE967">
        <f>AVERAGE(AP967:BD967)</f>
        <v>69.377533333333332</v>
      </c>
      <c r="BH967">
        <v>34.828000000000003</v>
      </c>
      <c r="BI967">
        <v>61.701000000000001</v>
      </c>
      <c r="BJ967">
        <v>46.375999999999998</v>
      </c>
      <c r="BK967">
        <v>56.45</v>
      </c>
      <c r="BL967">
        <v>29.853000000000002</v>
      </c>
      <c r="BM967">
        <v>45.823</v>
      </c>
      <c r="BN967">
        <v>73.679000000000002</v>
      </c>
      <c r="BO967">
        <v>70.638999999999996</v>
      </c>
      <c r="BP967">
        <v>71.284000000000006</v>
      </c>
      <c r="BQ967">
        <v>40.878</v>
      </c>
      <c r="BR967">
        <v>62.439</v>
      </c>
      <c r="BS967">
        <v>48.127000000000002</v>
      </c>
      <c r="BT967">
        <v>32.74</v>
      </c>
      <c r="BU967">
        <v>66.37</v>
      </c>
      <c r="BV967">
        <v>44.472000000000001</v>
      </c>
      <c r="BW967">
        <f t="shared" si="77"/>
        <v>52.377266666666664</v>
      </c>
      <c r="BZ967">
        <v>79.638000000000005</v>
      </c>
      <c r="CA967">
        <v>71.744</v>
      </c>
      <c r="CB967">
        <v>68.888000000000005</v>
      </c>
      <c r="CC967">
        <v>76.197999999999993</v>
      </c>
      <c r="CD967">
        <v>74.509</v>
      </c>
      <c r="CE967">
        <v>77.334000000000003</v>
      </c>
      <c r="CF967">
        <v>64.680999999999997</v>
      </c>
      <c r="CG967">
        <v>75.828999999999994</v>
      </c>
      <c r="CH967">
        <v>76.167000000000002</v>
      </c>
      <c r="CI967">
        <v>73.679000000000002</v>
      </c>
      <c r="CJ967">
        <v>74.385999999999996</v>
      </c>
      <c r="CK967">
        <v>63.36</v>
      </c>
      <c r="CL967">
        <v>61.026000000000003</v>
      </c>
      <c r="CM967">
        <v>73.771000000000001</v>
      </c>
      <c r="CN967">
        <v>54.545000000000002</v>
      </c>
      <c r="CO967">
        <f t="shared" si="78"/>
        <v>71.050333333333327</v>
      </c>
    </row>
    <row r="968" spans="22:93" x14ac:dyDescent="0.55000000000000004">
      <c r="V968">
        <f t="shared" si="75"/>
        <v>80.588315999997903</v>
      </c>
      <c r="W968">
        <f t="shared" si="76"/>
        <v>93.500480000002554</v>
      </c>
      <c r="Y968">
        <v>38.820999999999998</v>
      </c>
      <c r="Z968">
        <v>60.533999999999999</v>
      </c>
      <c r="AA968">
        <v>47.573999999999998</v>
      </c>
      <c r="AB968">
        <v>72.912000000000006</v>
      </c>
      <c r="AC968">
        <v>74.323999999999998</v>
      </c>
      <c r="AD968">
        <v>58.936999999999998</v>
      </c>
      <c r="AE968">
        <v>46.344999999999999</v>
      </c>
      <c r="AF968">
        <v>48.863999999999997</v>
      </c>
      <c r="AG968">
        <v>64.465999999999994</v>
      </c>
      <c r="AH968">
        <v>41.063000000000002</v>
      </c>
      <c r="AI968">
        <v>37.223999999999997</v>
      </c>
      <c r="AJ968">
        <v>26.873000000000001</v>
      </c>
      <c r="AK968">
        <v>77.364999999999995</v>
      </c>
      <c r="AL968">
        <v>50.890999999999998</v>
      </c>
      <c r="AM968">
        <v>38.482999999999997</v>
      </c>
      <c r="AN968">
        <f t="shared" si="79"/>
        <v>52.311733333333329</v>
      </c>
      <c r="AP968">
        <v>53.347999999999999</v>
      </c>
      <c r="AQ968">
        <v>77.641000000000005</v>
      </c>
      <c r="AR968">
        <v>76.442999999999998</v>
      </c>
      <c r="AS968">
        <v>78.838999999999999</v>
      </c>
      <c r="AT968">
        <v>42.137999999999998</v>
      </c>
      <c r="AU968">
        <v>74.385999999999996</v>
      </c>
      <c r="AV968">
        <v>76.075000000000003</v>
      </c>
      <c r="AW968">
        <v>74.816000000000003</v>
      </c>
      <c r="AX968">
        <v>75</v>
      </c>
      <c r="AY968">
        <v>75.245999999999995</v>
      </c>
      <c r="AZ968">
        <v>73.864000000000004</v>
      </c>
      <c r="BA968">
        <v>78.563000000000002</v>
      </c>
      <c r="BB968">
        <v>72.236000000000004</v>
      </c>
      <c r="BC968">
        <v>65.233000000000004</v>
      </c>
      <c r="BD968">
        <v>46.866999999999997</v>
      </c>
      <c r="BE968">
        <f>AVERAGE(AP968:BD968)</f>
        <v>69.379666666666665</v>
      </c>
      <c r="BH968">
        <v>34.828000000000003</v>
      </c>
      <c r="BI968">
        <v>61.823999999999998</v>
      </c>
      <c r="BJ968">
        <v>46.375999999999998</v>
      </c>
      <c r="BK968">
        <v>56.511000000000003</v>
      </c>
      <c r="BL968">
        <v>29.853000000000002</v>
      </c>
      <c r="BM968">
        <v>45.914999999999999</v>
      </c>
      <c r="BN968">
        <v>73.679000000000002</v>
      </c>
      <c r="BO968">
        <v>70.638999999999996</v>
      </c>
      <c r="BP968">
        <v>71.284000000000006</v>
      </c>
      <c r="BQ968">
        <v>40.878</v>
      </c>
      <c r="BR968">
        <v>62.439</v>
      </c>
      <c r="BS968">
        <v>48.127000000000002</v>
      </c>
      <c r="BT968">
        <v>32.74</v>
      </c>
      <c r="BU968">
        <v>66.37</v>
      </c>
      <c r="BV968">
        <v>44.441000000000003</v>
      </c>
      <c r="BW968">
        <f t="shared" si="77"/>
        <v>52.393599999999999</v>
      </c>
      <c r="BZ968">
        <v>79.638000000000005</v>
      </c>
      <c r="CA968">
        <v>71.744</v>
      </c>
      <c r="CB968">
        <v>68.95</v>
      </c>
      <c r="CC968">
        <v>76.197999999999993</v>
      </c>
      <c r="CD968">
        <v>74.509</v>
      </c>
      <c r="CE968">
        <v>76.995999999999995</v>
      </c>
      <c r="CF968">
        <v>64.680999999999997</v>
      </c>
      <c r="CG968">
        <v>75.828999999999994</v>
      </c>
      <c r="CH968">
        <v>76.167000000000002</v>
      </c>
      <c r="CI968">
        <v>73.679000000000002</v>
      </c>
      <c r="CJ968">
        <v>74.447000000000003</v>
      </c>
      <c r="CK968">
        <v>63.36</v>
      </c>
      <c r="CL968">
        <v>61.026000000000003</v>
      </c>
      <c r="CM968">
        <v>73.832999999999998</v>
      </c>
      <c r="CN968">
        <v>54.545000000000002</v>
      </c>
      <c r="CO968">
        <f t="shared" si="78"/>
        <v>71.04013333333333</v>
      </c>
    </row>
    <row r="969" spans="22:93" x14ac:dyDescent="0.55000000000000004">
      <c r="V969">
        <f t="shared" si="75"/>
        <v>80.588677999997898</v>
      </c>
      <c r="W969">
        <f t="shared" si="76"/>
        <v>93.504840000002559</v>
      </c>
      <c r="Y969">
        <v>39.680999999999997</v>
      </c>
      <c r="Z969">
        <v>60.533999999999999</v>
      </c>
      <c r="AA969">
        <v>47.573999999999998</v>
      </c>
      <c r="AB969">
        <v>72.912000000000006</v>
      </c>
      <c r="AC969">
        <v>74.323999999999998</v>
      </c>
      <c r="AD969">
        <v>59.337000000000003</v>
      </c>
      <c r="AE969">
        <v>46.344999999999999</v>
      </c>
      <c r="AF969">
        <v>48.863999999999997</v>
      </c>
      <c r="AG969">
        <v>65.971000000000004</v>
      </c>
      <c r="AH969">
        <v>41.738</v>
      </c>
      <c r="AI969">
        <v>37.223999999999997</v>
      </c>
      <c r="AJ969">
        <v>26.873000000000001</v>
      </c>
      <c r="AK969">
        <v>77.364999999999995</v>
      </c>
      <c r="AL969">
        <v>50.920999999999999</v>
      </c>
      <c r="AM969">
        <v>38.482999999999997</v>
      </c>
      <c r="AN969">
        <f t="shared" si="79"/>
        <v>52.543066666666668</v>
      </c>
      <c r="AP969">
        <v>53.347999999999999</v>
      </c>
      <c r="AQ969">
        <v>77.671999999999997</v>
      </c>
      <c r="AR969">
        <v>76.442999999999998</v>
      </c>
      <c r="AS969">
        <v>78.838999999999999</v>
      </c>
      <c r="AT969">
        <v>42.137999999999998</v>
      </c>
      <c r="AU969">
        <v>74.385999999999996</v>
      </c>
      <c r="AV969">
        <v>76.075000000000003</v>
      </c>
      <c r="AW969">
        <v>74.816000000000003</v>
      </c>
      <c r="AX969">
        <v>75</v>
      </c>
      <c r="AY969">
        <v>75.245999999999995</v>
      </c>
      <c r="AZ969">
        <v>73.864000000000004</v>
      </c>
      <c r="BA969">
        <v>78.563000000000002</v>
      </c>
      <c r="BB969">
        <v>72.236000000000004</v>
      </c>
      <c r="BC969">
        <v>65.263999999999996</v>
      </c>
      <c r="BD969">
        <v>46.929000000000002</v>
      </c>
      <c r="BE969">
        <f>AVERAGE(AP969:BD969)</f>
        <v>69.387933333333336</v>
      </c>
      <c r="BH969">
        <v>34.828000000000003</v>
      </c>
      <c r="BI969">
        <v>59.122</v>
      </c>
      <c r="BJ969">
        <v>46.375999999999998</v>
      </c>
      <c r="BK969">
        <v>56.45</v>
      </c>
      <c r="BL969">
        <v>29.853000000000002</v>
      </c>
      <c r="BM969">
        <v>45.914999999999999</v>
      </c>
      <c r="BN969">
        <v>73.679000000000002</v>
      </c>
      <c r="BO969">
        <v>70.638999999999996</v>
      </c>
      <c r="BP969">
        <v>71.284000000000006</v>
      </c>
      <c r="BQ969">
        <v>40.878</v>
      </c>
      <c r="BR969">
        <v>62.530999999999999</v>
      </c>
      <c r="BS969">
        <v>48.127000000000002</v>
      </c>
      <c r="BT969">
        <v>32.74</v>
      </c>
      <c r="BU969">
        <v>66.37</v>
      </c>
      <c r="BV969">
        <v>44.472000000000001</v>
      </c>
      <c r="BW969">
        <f t="shared" si="77"/>
        <v>52.217599999999997</v>
      </c>
      <c r="BZ969">
        <v>79.638000000000005</v>
      </c>
      <c r="CA969">
        <v>71.805999999999997</v>
      </c>
      <c r="CB969">
        <v>68.95</v>
      </c>
      <c r="CC969">
        <v>76.228999999999999</v>
      </c>
      <c r="CD969">
        <v>74.509</v>
      </c>
      <c r="CE969">
        <v>76.995999999999995</v>
      </c>
      <c r="CF969">
        <v>64.680999999999997</v>
      </c>
      <c r="CG969">
        <v>75.828999999999994</v>
      </c>
      <c r="CH969">
        <v>76.167000000000002</v>
      </c>
      <c r="CI969">
        <v>73.894000000000005</v>
      </c>
      <c r="CJ969">
        <v>74.447000000000003</v>
      </c>
      <c r="CK969">
        <v>63.36</v>
      </c>
      <c r="CL969">
        <v>61.026000000000003</v>
      </c>
      <c r="CM969">
        <v>73.832999999999998</v>
      </c>
      <c r="CN969">
        <v>54.545000000000002</v>
      </c>
      <c r="CO969">
        <f t="shared" si="78"/>
        <v>71.060666666666663</v>
      </c>
    </row>
    <row r="970" spans="22:93" x14ac:dyDescent="0.55000000000000004">
      <c r="V970">
        <f t="shared" si="75"/>
        <v>80.589039999997894</v>
      </c>
      <c r="W970">
        <f t="shared" si="76"/>
        <v>93.509200000002565</v>
      </c>
      <c r="Y970">
        <v>39.680999999999997</v>
      </c>
      <c r="Z970">
        <v>60.533999999999999</v>
      </c>
      <c r="AA970">
        <v>47.573999999999998</v>
      </c>
      <c r="AB970">
        <v>72.912000000000006</v>
      </c>
      <c r="AC970">
        <v>74.323999999999998</v>
      </c>
      <c r="AD970">
        <v>59.366999999999997</v>
      </c>
      <c r="AE970">
        <v>46.344999999999999</v>
      </c>
      <c r="AF970">
        <v>48.924999999999997</v>
      </c>
      <c r="AG970">
        <v>65.971000000000004</v>
      </c>
      <c r="AH970">
        <v>41.738</v>
      </c>
      <c r="AI970">
        <v>37.223999999999997</v>
      </c>
      <c r="AJ970">
        <v>26.873000000000001</v>
      </c>
      <c r="AK970">
        <v>77.364999999999995</v>
      </c>
      <c r="AL970">
        <v>50.86</v>
      </c>
      <c r="AM970">
        <v>38.482999999999997</v>
      </c>
      <c r="AN970">
        <f t="shared" si="79"/>
        <v>52.545066666666678</v>
      </c>
      <c r="AP970">
        <v>53.347999999999999</v>
      </c>
      <c r="AQ970">
        <v>77.703000000000003</v>
      </c>
      <c r="AR970">
        <v>76.442999999999998</v>
      </c>
      <c r="AS970">
        <v>78.808000000000007</v>
      </c>
      <c r="AT970">
        <v>42.137999999999998</v>
      </c>
      <c r="AU970">
        <v>74.171000000000006</v>
      </c>
      <c r="AV970">
        <v>76.075000000000003</v>
      </c>
      <c r="AW970">
        <v>75</v>
      </c>
      <c r="AX970">
        <v>75</v>
      </c>
      <c r="AY970">
        <v>75.245999999999995</v>
      </c>
      <c r="AZ970">
        <v>73.864000000000004</v>
      </c>
      <c r="BA970">
        <v>78.593000000000004</v>
      </c>
      <c r="BB970">
        <v>72.236000000000004</v>
      </c>
      <c r="BC970">
        <v>65.263999999999996</v>
      </c>
      <c r="BD970">
        <v>46.929000000000002</v>
      </c>
      <c r="BE970">
        <f>AVERAGE(AP970:BD970)</f>
        <v>69.387866666666667</v>
      </c>
      <c r="BH970">
        <v>34.951000000000001</v>
      </c>
      <c r="BI970">
        <v>59.213999999999999</v>
      </c>
      <c r="BJ970">
        <v>46.375999999999998</v>
      </c>
      <c r="BK970">
        <v>56.45</v>
      </c>
      <c r="BL970">
        <v>31.234999999999999</v>
      </c>
      <c r="BM970">
        <v>46.375999999999998</v>
      </c>
      <c r="BN970">
        <v>73.679000000000002</v>
      </c>
      <c r="BO970">
        <v>70.638999999999996</v>
      </c>
      <c r="BP970">
        <v>71.313999999999993</v>
      </c>
      <c r="BQ970">
        <v>42.198999999999998</v>
      </c>
      <c r="BR970">
        <v>62.530999999999999</v>
      </c>
      <c r="BS970">
        <v>48.156999999999996</v>
      </c>
      <c r="BT970">
        <v>32.74</v>
      </c>
      <c r="BU970">
        <v>66.37</v>
      </c>
      <c r="BV970">
        <v>44.533000000000001</v>
      </c>
      <c r="BW970">
        <f t="shared" si="77"/>
        <v>52.450933333333325</v>
      </c>
      <c r="BZ970">
        <v>79.638000000000005</v>
      </c>
      <c r="CA970">
        <v>71.805999999999997</v>
      </c>
      <c r="CB970">
        <v>69.010999999999996</v>
      </c>
      <c r="CC970">
        <v>76.228999999999999</v>
      </c>
      <c r="CD970">
        <v>74.509</v>
      </c>
      <c r="CE970">
        <v>76.995999999999995</v>
      </c>
      <c r="CF970">
        <v>64.680999999999997</v>
      </c>
      <c r="CG970">
        <v>75.86</v>
      </c>
      <c r="CH970">
        <v>76.167000000000002</v>
      </c>
      <c r="CI970">
        <v>73.894000000000005</v>
      </c>
      <c r="CJ970">
        <v>74.846000000000004</v>
      </c>
      <c r="CK970">
        <v>63.36</v>
      </c>
      <c r="CL970">
        <v>61.026000000000003</v>
      </c>
      <c r="CM970">
        <v>73.832999999999998</v>
      </c>
      <c r="CN970">
        <v>54.545000000000002</v>
      </c>
      <c r="CO970">
        <f t="shared" si="78"/>
        <v>71.093400000000003</v>
      </c>
    </row>
    <row r="971" spans="22:93" x14ac:dyDescent="0.55000000000000004">
      <c r="V971">
        <f t="shared" si="75"/>
        <v>80.589401999997889</v>
      </c>
      <c r="W971">
        <f t="shared" si="76"/>
        <v>93.51356000000257</v>
      </c>
      <c r="Y971">
        <v>39.680999999999997</v>
      </c>
      <c r="Z971">
        <v>60.533999999999999</v>
      </c>
      <c r="AA971">
        <v>47.726999999999997</v>
      </c>
      <c r="AB971">
        <v>73.311000000000007</v>
      </c>
      <c r="AC971">
        <v>74.323999999999998</v>
      </c>
      <c r="AD971">
        <v>59.366999999999997</v>
      </c>
      <c r="AE971">
        <v>46.344999999999999</v>
      </c>
      <c r="AF971">
        <v>48.924999999999997</v>
      </c>
      <c r="AG971">
        <v>66.031999999999996</v>
      </c>
      <c r="AH971">
        <v>41.738</v>
      </c>
      <c r="AI971">
        <v>37.192999999999998</v>
      </c>
      <c r="AJ971">
        <v>26.873000000000001</v>
      </c>
      <c r="AK971">
        <v>77.364999999999995</v>
      </c>
      <c r="AL971">
        <v>50.86</v>
      </c>
      <c r="AM971">
        <v>38.482999999999997</v>
      </c>
      <c r="AN971">
        <f t="shared" si="79"/>
        <v>52.583866666666658</v>
      </c>
      <c r="AP971">
        <v>53.347999999999999</v>
      </c>
      <c r="AQ971">
        <v>77.703000000000003</v>
      </c>
      <c r="AR971">
        <v>76.442999999999998</v>
      </c>
      <c r="AS971">
        <v>78.808000000000007</v>
      </c>
      <c r="AT971">
        <v>42.137999999999998</v>
      </c>
      <c r="AU971">
        <v>74.171000000000006</v>
      </c>
      <c r="AV971">
        <v>76.075000000000003</v>
      </c>
      <c r="AW971">
        <v>75</v>
      </c>
      <c r="AX971">
        <v>75</v>
      </c>
      <c r="AY971">
        <v>75.245999999999995</v>
      </c>
      <c r="AZ971">
        <v>73.894000000000005</v>
      </c>
      <c r="BA971">
        <v>78.531999999999996</v>
      </c>
      <c r="BB971">
        <v>72.236000000000004</v>
      </c>
      <c r="BC971">
        <v>65.263999999999996</v>
      </c>
      <c r="BD971">
        <v>46.805999999999997</v>
      </c>
      <c r="BE971">
        <f>AVERAGE(AP971:BD971)</f>
        <v>69.377600000000001</v>
      </c>
      <c r="BH971">
        <v>34.951000000000001</v>
      </c>
      <c r="BI971">
        <v>59.213999999999999</v>
      </c>
      <c r="BJ971">
        <v>46.375999999999998</v>
      </c>
      <c r="BK971">
        <v>56.45</v>
      </c>
      <c r="BL971">
        <v>31.234999999999999</v>
      </c>
      <c r="BM971">
        <v>47.789000000000001</v>
      </c>
      <c r="BN971">
        <v>73.709999999999994</v>
      </c>
      <c r="BO971">
        <v>70.638999999999996</v>
      </c>
      <c r="BP971">
        <v>71.313999999999993</v>
      </c>
      <c r="BQ971">
        <v>42.106999999999999</v>
      </c>
      <c r="BR971">
        <v>62.530999999999999</v>
      </c>
      <c r="BS971">
        <v>48.156999999999996</v>
      </c>
      <c r="BT971">
        <v>32.74</v>
      </c>
      <c r="BU971">
        <v>66.37</v>
      </c>
      <c r="BV971">
        <v>44.533000000000001</v>
      </c>
      <c r="BW971">
        <f t="shared" si="77"/>
        <v>52.541066666666666</v>
      </c>
      <c r="BZ971">
        <v>79.638000000000005</v>
      </c>
      <c r="CA971">
        <v>71.805999999999997</v>
      </c>
      <c r="CB971">
        <v>69.010999999999996</v>
      </c>
      <c r="CC971">
        <v>76.228999999999999</v>
      </c>
      <c r="CD971">
        <v>74.509</v>
      </c>
      <c r="CE971">
        <v>76.995999999999995</v>
      </c>
      <c r="CF971">
        <v>64.680999999999997</v>
      </c>
      <c r="CG971">
        <v>75.86</v>
      </c>
      <c r="CH971">
        <v>76.167000000000002</v>
      </c>
      <c r="CI971">
        <v>73.894000000000005</v>
      </c>
      <c r="CJ971">
        <v>74.968999999999994</v>
      </c>
      <c r="CK971">
        <v>63.36</v>
      </c>
      <c r="CL971">
        <v>61.026000000000003</v>
      </c>
      <c r="CM971">
        <v>73.832999999999998</v>
      </c>
      <c r="CN971">
        <v>54.545000000000002</v>
      </c>
      <c r="CO971">
        <f t="shared" si="78"/>
        <v>71.101599999999991</v>
      </c>
    </row>
    <row r="972" spans="22:93" x14ac:dyDescent="0.55000000000000004">
      <c r="V972">
        <f t="shared" si="75"/>
        <v>80.589763999997885</v>
      </c>
      <c r="W972">
        <f t="shared" si="76"/>
        <v>93.517920000002576</v>
      </c>
      <c r="Y972">
        <v>39.680999999999997</v>
      </c>
      <c r="Z972">
        <v>60.533999999999999</v>
      </c>
      <c r="AA972">
        <v>47.726999999999997</v>
      </c>
      <c r="AB972">
        <v>73.311000000000007</v>
      </c>
      <c r="AC972">
        <v>74.323999999999998</v>
      </c>
      <c r="AD972">
        <v>59.366999999999997</v>
      </c>
      <c r="AE972">
        <v>46.344999999999999</v>
      </c>
      <c r="AF972">
        <v>48.924999999999997</v>
      </c>
      <c r="AG972">
        <v>66.031999999999996</v>
      </c>
      <c r="AH972">
        <v>41.738</v>
      </c>
      <c r="AI972">
        <v>37.192999999999998</v>
      </c>
      <c r="AJ972">
        <v>26.873000000000001</v>
      </c>
      <c r="AK972">
        <v>77.364999999999995</v>
      </c>
      <c r="AL972">
        <v>50.86</v>
      </c>
      <c r="AM972">
        <v>38.482999999999997</v>
      </c>
      <c r="AN972">
        <f t="shared" si="79"/>
        <v>52.583866666666658</v>
      </c>
      <c r="AP972">
        <v>53.347999999999999</v>
      </c>
      <c r="AQ972">
        <v>77.703000000000003</v>
      </c>
      <c r="AR972">
        <v>76.442999999999998</v>
      </c>
      <c r="AS972">
        <v>78.808000000000007</v>
      </c>
      <c r="AT972">
        <v>42.322000000000003</v>
      </c>
      <c r="AU972">
        <v>74.171000000000006</v>
      </c>
      <c r="AV972">
        <v>76.075000000000003</v>
      </c>
      <c r="AW972">
        <v>75</v>
      </c>
      <c r="AX972">
        <v>75</v>
      </c>
      <c r="AY972">
        <v>75.275999999999996</v>
      </c>
      <c r="AZ972">
        <v>73.894000000000005</v>
      </c>
      <c r="BA972">
        <v>78.593000000000004</v>
      </c>
      <c r="BB972">
        <v>72.236000000000004</v>
      </c>
      <c r="BC972">
        <v>65.263999999999996</v>
      </c>
      <c r="BD972">
        <v>46.805999999999997</v>
      </c>
      <c r="BE972">
        <f>AVERAGE(AP972:BD972)</f>
        <v>69.395933333333318</v>
      </c>
      <c r="BH972">
        <v>34.951000000000001</v>
      </c>
      <c r="BI972">
        <v>59.213999999999999</v>
      </c>
      <c r="BJ972">
        <v>46.375999999999998</v>
      </c>
      <c r="BK972">
        <v>56.45</v>
      </c>
      <c r="BL972">
        <v>31.234999999999999</v>
      </c>
      <c r="BM972">
        <v>47.789000000000001</v>
      </c>
      <c r="BN972">
        <v>73.709999999999994</v>
      </c>
      <c r="BO972">
        <v>70.608000000000004</v>
      </c>
      <c r="BP972">
        <v>71.837000000000003</v>
      </c>
      <c r="BQ972">
        <v>42.106999999999999</v>
      </c>
      <c r="BR972">
        <v>62.622999999999998</v>
      </c>
      <c r="BS972">
        <v>48.28</v>
      </c>
      <c r="BT972">
        <v>32.74</v>
      </c>
      <c r="BU972">
        <v>66.155000000000001</v>
      </c>
      <c r="BV972">
        <v>44.533000000000001</v>
      </c>
      <c r="BW972">
        <f t="shared" si="77"/>
        <v>52.57386666666666</v>
      </c>
      <c r="BZ972">
        <v>79.638000000000005</v>
      </c>
      <c r="CA972">
        <v>71.805999999999997</v>
      </c>
      <c r="CB972">
        <v>69.042000000000002</v>
      </c>
      <c r="CC972">
        <v>76.228999999999999</v>
      </c>
      <c r="CD972">
        <v>74.509</v>
      </c>
      <c r="CE972">
        <v>77.027000000000001</v>
      </c>
      <c r="CF972">
        <v>64.680999999999997</v>
      </c>
      <c r="CG972">
        <v>75.86</v>
      </c>
      <c r="CH972">
        <v>76.167000000000002</v>
      </c>
      <c r="CI972">
        <v>73.894000000000005</v>
      </c>
      <c r="CJ972">
        <v>75.369</v>
      </c>
      <c r="CK972">
        <v>64.619</v>
      </c>
      <c r="CL972">
        <v>61.087000000000003</v>
      </c>
      <c r="CM972">
        <v>73.832999999999998</v>
      </c>
      <c r="CN972">
        <v>54.667999999999999</v>
      </c>
      <c r="CO972">
        <f t="shared" si="78"/>
        <v>71.2286</v>
      </c>
    </row>
    <row r="973" spans="22:93" x14ac:dyDescent="0.55000000000000004">
      <c r="V973">
        <f t="shared" si="75"/>
        <v>80.590125999997881</v>
      </c>
      <c r="W973">
        <f t="shared" si="76"/>
        <v>93.522280000002581</v>
      </c>
      <c r="Y973">
        <v>39.680999999999997</v>
      </c>
      <c r="Z973">
        <v>60.533999999999999</v>
      </c>
      <c r="AA973">
        <v>47.726999999999997</v>
      </c>
      <c r="AB973">
        <v>73.311000000000007</v>
      </c>
      <c r="AC973">
        <v>74.323999999999998</v>
      </c>
      <c r="AD973">
        <v>59.366999999999997</v>
      </c>
      <c r="AE973">
        <v>46.344999999999999</v>
      </c>
      <c r="AF973">
        <v>48.924999999999997</v>
      </c>
      <c r="AG973">
        <v>66.031999999999996</v>
      </c>
      <c r="AH973">
        <v>41.738</v>
      </c>
      <c r="AI973">
        <v>37.192999999999998</v>
      </c>
      <c r="AJ973">
        <v>26.873000000000001</v>
      </c>
      <c r="AK973">
        <v>77.364999999999995</v>
      </c>
      <c r="AL973">
        <v>50.86</v>
      </c>
      <c r="AM973">
        <v>38.482999999999997</v>
      </c>
      <c r="AN973">
        <f t="shared" si="79"/>
        <v>52.583866666666658</v>
      </c>
      <c r="AP973">
        <v>53.378</v>
      </c>
      <c r="AQ973">
        <v>77.703000000000003</v>
      </c>
      <c r="AR973">
        <v>76.442999999999998</v>
      </c>
      <c r="AS973">
        <v>78.808000000000007</v>
      </c>
      <c r="AT973">
        <v>42.322000000000003</v>
      </c>
      <c r="AU973">
        <v>74.231999999999999</v>
      </c>
      <c r="AV973">
        <v>76.075000000000003</v>
      </c>
      <c r="AW973">
        <v>75</v>
      </c>
      <c r="AX973">
        <v>75</v>
      </c>
      <c r="AY973">
        <v>75.307000000000002</v>
      </c>
      <c r="AZ973">
        <v>73.894000000000005</v>
      </c>
      <c r="BA973">
        <v>78.623999999999995</v>
      </c>
      <c r="BB973">
        <v>72.236000000000004</v>
      </c>
      <c r="BC973">
        <v>64.956999999999994</v>
      </c>
      <c r="BD973">
        <v>46.805999999999997</v>
      </c>
      <c r="BE973">
        <f>AVERAGE(AP973:BD973)</f>
        <v>69.385666666666665</v>
      </c>
      <c r="BH973">
        <v>34.951000000000001</v>
      </c>
      <c r="BI973">
        <v>59.213999999999999</v>
      </c>
      <c r="BJ973">
        <v>46.375999999999998</v>
      </c>
      <c r="BK973">
        <v>56.45</v>
      </c>
      <c r="BL973">
        <v>31.234999999999999</v>
      </c>
      <c r="BM973">
        <v>47.789000000000001</v>
      </c>
      <c r="BN973">
        <v>73.709999999999994</v>
      </c>
      <c r="BO973">
        <v>69.902000000000001</v>
      </c>
      <c r="BP973">
        <v>71.837000000000003</v>
      </c>
      <c r="BQ973">
        <v>42.106999999999999</v>
      </c>
      <c r="BR973">
        <v>62.683999999999997</v>
      </c>
      <c r="BS973">
        <v>48.28</v>
      </c>
      <c r="BT973">
        <v>32.832000000000001</v>
      </c>
      <c r="BU973">
        <v>66.155000000000001</v>
      </c>
      <c r="BV973">
        <v>44.348999999999997</v>
      </c>
      <c r="BW973">
        <f t="shared" si="77"/>
        <v>52.524733333333323</v>
      </c>
      <c r="BZ973">
        <v>79.638000000000005</v>
      </c>
      <c r="CA973">
        <v>71.837000000000003</v>
      </c>
      <c r="CB973">
        <v>69.042000000000002</v>
      </c>
      <c r="CC973">
        <v>76.228999999999999</v>
      </c>
      <c r="CD973">
        <v>74.509</v>
      </c>
      <c r="CE973">
        <v>77.027000000000001</v>
      </c>
      <c r="CF973">
        <v>64.680999999999997</v>
      </c>
      <c r="CG973">
        <v>75.86</v>
      </c>
      <c r="CH973">
        <v>76.197999999999993</v>
      </c>
      <c r="CI973">
        <v>73.924999999999997</v>
      </c>
      <c r="CJ973">
        <v>75.369</v>
      </c>
      <c r="CK973">
        <v>64.619</v>
      </c>
      <c r="CL973">
        <v>61.363999999999997</v>
      </c>
      <c r="CM973">
        <v>73.832999999999998</v>
      </c>
      <c r="CN973">
        <v>54.667999999999999</v>
      </c>
      <c r="CO973">
        <f t="shared" si="78"/>
        <v>71.253266666666661</v>
      </c>
    </row>
    <row r="974" spans="22:93" x14ac:dyDescent="0.55000000000000004">
      <c r="V974">
        <f t="shared" si="75"/>
        <v>80.590487999997876</v>
      </c>
      <c r="W974">
        <f t="shared" si="76"/>
        <v>93.526640000002587</v>
      </c>
      <c r="Y974">
        <v>39.680999999999997</v>
      </c>
      <c r="Z974">
        <v>60.533999999999999</v>
      </c>
      <c r="AA974">
        <v>47.726999999999997</v>
      </c>
      <c r="AB974">
        <v>73.311000000000007</v>
      </c>
      <c r="AC974">
        <v>74.323999999999998</v>
      </c>
      <c r="AD974">
        <v>59.366999999999997</v>
      </c>
      <c r="AE974">
        <v>46.344999999999999</v>
      </c>
      <c r="AF974">
        <v>48.956000000000003</v>
      </c>
      <c r="AG974">
        <v>66.031999999999996</v>
      </c>
      <c r="AH974">
        <v>41.8</v>
      </c>
      <c r="AI974">
        <v>37.192999999999998</v>
      </c>
      <c r="AJ974">
        <v>26.873000000000001</v>
      </c>
      <c r="AK974">
        <v>77.364999999999995</v>
      </c>
      <c r="AL974">
        <v>52.027000000000001</v>
      </c>
      <c r="AM974">
        <v>38.482999999999997</v>
      </c>
      <c r="AN974">
        <f t="shared" si="79"/>
        <v>52.667866666666669</v>
      </c>
      <c r="AP974">
        <v>53.408999999999999</v>
      </c>
      <c r="AQ974">
        <v>77.733000000000004</v>
      </c>
      <c r="AR974">
        <v>76.442999999999998</v>
      </c>
      <c r="AS974">
        <v>78.808000000000007</v>
      </c>
      <c r="AT974">
        <v>42.322000000000003</v>
      </c>
      <c r="AU974">
        <v>74.231999999999999</v>
      </c>
      <c r="AV974">
        <v>76.075000000000003</v>
      </c>
      <c r="AW974">
        <v>75</v>
      </c>
      <c r="AX974">
        <v>75</v>
      </c>
      <c r="AY974">
        <v>75.307000000000002</v>
      </c>
      <c r="AZ974">
        <v>73.894000000000005</v>
      </c>
      <c r="BA974">
        <v>78.655000000000001</v>
      </c>
      <c r="BB974">
        <v>72.236000000000004</v>
      </c>
      <c r="BC974">
        <v>64.956999999999994</v>
      </c>
      <c r="BD974">
        <v>46.805999999999997</v>
      </c>
      <c r="BE974">
        <f>AVERAGE(AP974:BD974)</f>
        <v>69.391800000000003</v>
      </c>
      <c r="BH974">
        <v>34.951000000000001</v>
      </c>
      <c r="BI974">
        <v>59.06</v>
      </c>
      <c r="BJ974">
        <v>46.375999999999998</v>
      </c>
      <c r="BK974">
        <v>57.094999999999999</v>
      </c>
      <c r="BL974">
        <v>31.234999999999999</v>
      </c>
      <c r="BM974">
        <v>47.665999999999997</v>
      </c>
      <c r="BN974">
        <v>73.709999999999994</v>
      </c>
      <c r="BO974">
        <v>69.902000000000001</v>
      </c>
      <c r="BP974">
        <v>71.867000000000004</v>
      </c>
      <c r="BQ974">
        <v>42.106999999999999</v>
      </c>
      <c r="BR974">
        <v>62.683999999999997</v>
      </c>
      <c r="BS974">
        <v>48.28</v>
      </c>
      <c r="BT974">
        <v>32.832000000000001</v>
      </c>
      <c r="BU974">
        <v>66.155000000000001</v>
      </c>
      <c r="BV974">
        <v>44.348999999999997</v>
      </c>
      <c r="BW974">
        <f t="shared" si="77"/>
        <v>52.551266666666656</v>
      </c>
      <c r="BZ974">
        <v>79.638000000000005</v>
      </c>
      <c r="CA974">
        <v>71.837000000000003</v>
      </c>
      <c r="CB974">
        <v>69.042000000000002</v>
      </c>
      <c r="CC974">
        <v>76.228999999999999</v>
      </c>
      <c r="CD974">
        <v>74.539000000000001</v>
      </c>
      <c r="CE974">
        <v>77.027000000000001</v>
      </c>
      <c r="CF974">
        <v>64.680999999999997</v>
      </c>
      <c r="CG974">
        <v>75.86</v>
      </c>
      <c r="CH974">
        <v>76.197999999999993</v>
      </c>
      <c r="CI974">
        <v>73.924999999999997</v>
      </c>
      <c r="CJ974">
        <v>75.369</v>
      </c>
      <c r="CK974">
        <v>64.619</v>
      </c>
      <c r="CL974">
        <v>61.485999999999997</v>
      </c>
      <c r="CM974">
        <v>73.832999999999998</v>
      </c>
      <c r="CN974">
        <v>54.667999999999999</v>
      </c>
      <c r="CO974">
        <f t="shared" si="78"/>
        <v>71.263400000000004</v>
      </c>
    </row>
    <row r="975" spans="22:93" x14ac:dyDescent="0.55000000000000004">
      <c r="V975">
        <f t="shared" si="75"/>
        <v>80.590849999997872</v>
      </c>
      <c r="W975">
        <f t="shared" si="76"/>
        <v>93.531000000002592</v>
      </c>
      <c r="Y975">
        <v>39.680999999999997</v>
      </c>
      <c r="Z975">
        <v>60.533999999999999</v>
      </c>
      <c r="AA975">
        <v>47.726999999999997</v>
      </c>
      <c r="AB975">
        <v>73.311000000000007</v>
      </c>
      <c r="AC975">
        <v>74.323999999999998</v>
      </c>
      <c r="AD975">
        <v>59.366999999999997</v>
      </c>
      <c r="AE975">
        <v>46.344999999999999</v>
      </c>
      <c r="AF975">
        <v>48.956000000000003</v>
      </c>
      <c r="AG975">
        <v>66.031999999999996</v>
      </c>
      <c r="AH975">
        <v>41.8</v>
      </c>
      <c r="AI975">
        <v>37.192999999999998</v>
      </c>
      <c r="AJ975">
        <v>26.873000000000001</v>
      </c>
      <c r="AK975">
        <v>77.364999999999995</v>
      </c>
      <c r="AL975">
        <v>52.027000000000001</v>
      </c>
      <c r="AM975">
        <v>38.482999999999997</v>
      </c>
      <c r="AN975">
        <f t="shared" si="79"/>
        <v>52.667866666666669</v>
      </c>
      <c r="AP975">
        <v>53.716000000000001</v>
      </c>
      <c r="AQ975">
        <v>77.733000000000004</v>
      </c>
      <c r="AR975">
        <v>76.442999999999998</v>
      </c>
      <c r="AS975">
        <v>78.808000000000007</v>
      </c>
      <c r="AT975">
        <v>42.322000000000003</v>
      </c>
      <c r="AU975">
        <v>74.231999999999999</v>
      </c>
      <c r="AV975">
        <v>76.105999999999995</v>
      </c>
      <c r="AW975">
        <v>75</v>
      </c>
      <c r="AX975">
        <v>75</v>
      </c>
      <c r="AY975">
        <v>75.307000000000002</v>
      </c>
      <c r="AZ975">
        <v>73.894000000000005</v>
      </c>
      <c r="BA975">
        <v>78.655000000000001</v>
      </c>
      <c r="BB975">
        <v>72.236000000000004</v>
      </c>
      <c r="BC975">
        <v>65.325999999999993</v>
      </c>
      <c r="BD975">
        <v>46.805999999999997</v>
      </c>
      <c r="BE975">
        <f>AVERAGE(AP975:BD975)</f>
        <v>69.438933333333338</v>
      </c>
      <c r="BH975">
        <v>34.951000000000001</v>
      </c>
      <c r="BI975">
        <v>59.06</v>
      </c>
      <c r="BJ975">
        <v>46.529000000000003</v>
      </c>
      <c r="BK975">
        <v>57.094999999999999</v>
      </c>
      <c r="BL975">
        <v>31.234999999999999</v>
      </c>
      <c r="BM975">
        <v>48.127000000000002</v>
      </c>
      <c r="BN975">
        <v>73.557000000000002</v>
      </c>
      <c r="BO975">
        <v>69.870999999999995</v>
      </c>
      <c r="BP975">
        <v>71.959000000000003</v>
      </c>
      <c r="BQ975">
        <v>42.076000000000001</v>
      </c>
      <c r="BR975">
        <v>62.715000000000003</v>
      </c>
      <c r="BS975">
        <v>48.311</v>
      </c>
      <c r="BT975">
        <v>32.893000000000001</v>
      </c>
      <c r="BU975">
        <v>66.155000000000001</v>
      </c>
      <c r="BV975">
        <v>44.348999999999997</v>
      </c>
      <c r="BW975">
        <f t="shared" si="77"/>
        <v>52.592200000000012</v>
      </c>
      <c r="BZ975">
        <v>79.638000000000005</v>
      </c>
      <c r="CA975">
        <v>71.837000000000003</v>
      </c>
      <c r="CB975">
        <v>69.042000000000002</v>
      </c>
      <c r="CC975">
        <v>76.228999999999999</v>
      </c>
      <c r="CD975">
        <v>74.539000000000001</v>
      </c>
      <c r="CE975">
        <v>76.965999999999994</v>
      </c>
      <c r="CF975">
        <v>64.680999999999997</v>
      </c>
      <c r="CG975">
        <v>75.86</v>
      </c>
      <c r="CH975">
        <v>76.197999999999993</v>
      </c>
      <c r="CI975">
        <v>73.924999999999997</v>
      </c>
      <c r="CJ975">
        <v>75.399000000000001</v>
      </c>
      <c r="CK975">
        <v>64.680999999999997</v>
      </c>
      <c r="CL975">
        <v>61.393999999999998</v>
      </c>
      <c r="CM975">
        <v>73.832999999999998</v>
      </c>
      <c r="CN975">
        <v>54.667999999999999</v>
      </c>
      <c r="CO975">
        <f t="shared" si="78"/>
        <v>71.259333333333331</v>
      </c>
    </row>
    <row r="976" spans="22:93" x14ac:dyDescent="0.55000000000000004">
      <c r="V976">
        <f t="shared" si="75"/>
        <v>80.591211999997867</v>
      </c>
      <c r="W976">
        <f t="shared" si="76"/>
        <v>93.535360000002598</v>
      </c>
      <c r="Y976">
        <v>39.680999999999997</v>
      </c>
      <c r="Z976">
        <v>60.533999999999999</v>
      </c>
      <c r="AA976">
        <v>47.726999999999997</v>
      </c>
      <c r="AB976">
        <v>73.311000000000007</v>
      </c>
      <c r="AC976">
        <v>74.323999999999998</v>
      </c>
      <c r="AD976">
        <v>59.859000000000002</v>
      </c>
      <c r="AE976">
        <v>46.344999999999999</v>
      </c>
      <c r="AF976">
        <v>49.048000000000002</v>
      </c>
      <c r="AG976">
        <v>66.031999999999996</v>
      </c>
      <c r="AH976">
        <v>41.923000000000002</v>
      </c>
      <c r="AI976">
        <v>37.192999999999998</v>
      </c>
      <c r="AJ976">
        <v>26.873000000000001</v>
      </c>
      <c r="AK976">
        <v>77.364999999999995</v>
      </c>
      <c r="AL976">
        <v>52.027000000000001</v>
      </c>
      <c r="AM976">
        <v>38.636000000000003</v>
      </c>
      <c r="AN976">
        <f t="shared" si="79"/>
        <v>52.725200000000001</v>
      </c>
      <c r="AP976">
        <v>53.747</v>
      </c>
      <c r="AQ976">
        <v>77.733000000000004</v>
      </c>
      <c r="AR976">
        <v>76.442999999999998</v>
      </c>
      <c r="AS976">
        <v>78.808000000000007</v>
      </c>
      <c r="AT976">
        <v>42.322000000000003</v>
      </c>
      <c r="AU976">
        <v>74.231999999999999</v>
      </c>
      <c r="AV976">
        <v>76.105999999999995</v>
      </c>
      <c r="AW976">
        <v>75.061000000000007</v>
      </c>
      <c r="AX976">
        <v>75</v>
      </c>
      <c r="AY976">
        <v>75.307000000000002</v>
      </c>
      <c r="AZ976">
        <v>73.894000000000005</v>
      </c>
      <c r="BA976">
        <v>78.655000000000001</v>
      </c>
      <c r="BB976">
        <v>72.236000000000004</v>
      </c>
      <c r="BC976">
        <v>65.418000000000006</v>
      </c>
      <c r="BD976">
        <v>46.774999999999999</v>
      </c>
      <c r="BE976">
        <f>AVERAGE(AP976:BD976)</f>
        <v>69.449133333333336</v>
      </c>
      <c r="BH976">
        <v>34.951000000000001</v>
      </c>
      <c r="BI976">
        <v>59.06</v>
      </c>
      <c r="BJ976">
        <v>46.56</v>
      </c>
      <c r="BK976">
        <v>57.094999999999999</v>
      </c>
      <c r="BL976">
        <v>31.265000000000001</v>
      </c>
      <c r="BM976">
        <v>48.127000000000002</v>
      </c>
      <c r="BN976">
        <v>73.557000000000002</v>
      </c>
      <c r="BO976">
        <v>70.7</v>
      </c>
      <c r="BP976">
        <v>71.959000000000003</v>
      </c>
      <c r="BQ976">
        <v>39.311999999999998</v>
      </c>
      <c r="BR976">
        <v>62.715000000000003</v>
      </c>
      <c r="BS976">
        <v>47.942</v>
      </c>
      <c r="BT976">
        <v>32.893000000000001</v>
      </c>
      <c r="BU976">
        <v>66.155000000000001</v>
      </c>
      <c r="BV976">
        <v>44.348999999999997</v>
      </c>
      <c r="BW976">
        <f t="shared" si="77"/>
        <v>52.442666666666675</v>
      </c>
      <c r="BZ976">
        <v>79.638000000000005</v>
      </c>
      <c r="CA976">
        <v>71.897999999999996</v>
      </c>
      <c r="CB976">
        <v>69.042000000000002</v>
      </c>
      <c r="CC976">
        <v>76.228999999999999</v>
      </c>
      <c r="CD976">
        <v>74.539000000000001</v>
      </c>
      <c r="CE976">
        <v>77.087999999999994</v>
      </c>
      <c r="CF976">
        <v>64.680999999999997</v>
      </c>
      <c r="CG976">
        <v>75.86</v>
      </c>
      <c r="CH976">
        <v>76.197999999999993</v>
      </c>
      <c r="CI976">
        <v>73.924999999999997</v>
      </c>
      <c r="CJ976">
        <v>75.399000000000001</v>
      </c>
      <c r="CK976">
        <v>64.680999999999997</v>
      </c>
      <c r="CL976">
        <v>61.393999999999998</v>
      </c>
      <c r="CM976">
        <v>73.832999999999998</v>
      </c>
      <c r="CN976">
        <v>54.667999999999999</v>
      </c>
      <c r="CO976">
        <f t="shared" si="78"/>
        <v>71.271533333333323</v>
      </c>
    </row>
    <row r="977" spans="22:93" x14ac:dyDescent="0.55000000000000004">
      <c r="V977">
        <f t="shared" si="75"/>
        <v>80.591573999997863</v>
      </c>
      <c r="W977">
        <f t="shared" si="76"/>
        <v>93.539720000002603</v>
      </c>
      <c r="Y977">
        <v>39.680999999999997</v>
      </c>
      <c r="Z977">
        <v>60.533999999999999</v>
      </c>
      <c r="AA977">
        <v>47.726999999999997</v>
      </c>
      <c r="AB977">
        <v>73.311000000000007</v>
      </c>
      <c r="AC977">
        <v>74.323999999999998</v>
      </c>
      <c r="AD977">
        <v>59.859000000000002</v>
      </c>
      <c r="AE977">
        <v>46.344999999999999</v>
      </c>
      <c r="AF977">
        <v>49.048000000000002</v>
      </c>
      <c r="AG977">
        <v>66.031999999999996</v>
      </c>
      <c r="AH977">
        <v>41.923000000000002</v>
      </c>
      <c r="AI977">
        <v>37.192999999999998</v>
      </c>
      <c r="AJ977">
        <v>26.873000000000001</v>
      </c>
      <c r="AK977">
        <v>77.364999999999995</v>
      </c>
      <c r="AL977">
        <v>52.027000000000001</v>
      </c>
      <c r="AM977">
        <v>38.636000000000003</v>
      </c>
      <c r="AN977">
        <f t="shared" si="79"/>
        <v>52.725200000000001</v>
      </c>
      <c r="AP977">
        <v>53.747</v>
      </c>
      <c r="AQ977">
        <v>77.733000000000004</v>
      </c>
      <c r="AR977">
        <v>76.442999999999998</v>
      </c>
      <c r="AS977">
        <v>78.808000000000007</v>
      </c>
      <c r="AT977">
        <v>42.322000000000003</v>
      </c>
      <c r="AU977">
        <v>74.231999999999999</v>
      </c>
      <c r="AV977">
        <v>76.105999999999995</v>
      </c>
      <c r="AW977">
        <v>75.061000000000007</v>
      </c>
      <c r="AX977">
        <v>75</v>
      </c>
      <c r="AY977">
        <v>75.307000000000002</v>
      </c>
      <c r="AZ977">
        <v>73.894000000000005</v>
      </c>
      <c r="BA977">
        <v>78.655000000000001</v>
      </c>
      <c r="BB977">
        <v>72.236000000000004</v>
      </c>
      <c r="BC977">
        <v>65.418000000000006</v>
      </c>
      <c r="BD977">
        <v>46.774999999999999</v>
      </c>
      <c r="BE977">
        <f>AVERAGE(AP977:BD977)</f>
        <v>69.449133333333336</v>
      </c>
      <c r="BH977">
        <v>34.951000000000001</v>
      </c>
      <c r="BI977">
        <v>59.06</v>
      </c>
      <c r="BJ977">
        <v>46.499000000000002</v>
      </c>
      <c r="BK977">
        <v>57.094999999999999</v>
      </c>
      <c r="BL977">
        <v>31.265000000000001</v>
      </c>
      <c r="BM977">
        <v>48.064999999999998</v>
      </c>
      <c r="BN977">
        <v>73.557000000000002</v>
      </c>
      <c r="BO977">
        <v>70.7</v>
      </c>
      <c r="BP977">
        <v>72.021000000000001</v>
      </c>
      <c r="BQ977">
        <v>39.311999999999998</v>
      </c>
      <c r="BR977">
        <v>62.715000000000003</v>
      </c>
      <c r="BS977">
        <v>47.942</v>
      </c>
      <c r="BT977">
        <v>32.923999999999999</v>
      </c>
      <c r="BU977">
        <v>66.155000000000001</v>
      </c>
      <c r="BV977">
        <v>44.348999999999997</v>
      </c>
      <c r="BW977">
        <f t="shared" si="77"/>
        <v>52.440666666666665</v>
      </c>
      <c r="BZ977">
        <v>79.638000000000005</v>
      </c>
      <c r="CA977">
        <v>71.897999999999996</v>
      </c>
      <c r="CB977">
        <v>69.042000000000002</v>
      </c>
      <c r="CC977">
        <v>76.228999999999999</v>
      </c>
      <c r="CD977">
        <v>74.539000000000001</v>
      </c>
      <c r="CE977">
        <v>77.087999999999994</v>
      </c>
      <c r="CF977">
        <v>64.680999999999997</v>
      </c>
      <c r="CG977">
        <v>75.86</v>
      </c>
      <c r="CH977">
        <v>76.197999999999993</v>
      </c>
      <c r="CI977">
        <v>74.171000000000006</v>
      </c>
      <c r="CJ977">
        <v>75.369</v>
      </c>
      <c r="CK977">
        <v>64.680999999999997</v>
      </c>
      <c r="CL977">
        <v>61.393999999999998</v>
      </c>
      <c r="CM977">
        <v>73.832999999999998</v>
      </c>
      <c r="CN977">
        <v>54.667999999999999</v>
      </c>
      <c r="CO977">
        <f t="shared" si="78"/>
        <v>71.285933333333332</v>
      </c>
    </row>
    <row r="978" spans="22:93" x14ac:dyDescent="0.55000000000000004">
      <c r="V978">
        <f t="shared" si="75"/>
        <v>80.591935999997858</v>
      </c>
      <c r="W978">
        <f t="shared" si="76"/>
        <v>93.544080000002609</v>
      </c>
      <c r="Y978">
        <v>39.680999999999997</v>
      </c>
      <c r="Z978">
        <v>60.533999999999999</v>
      </c>
      <c r="AA978">
        <v>47.726999999999997</v>
      </c>
      <c r="AB978">
        <v>73.311000000000007</v>
      </c>
      <c r="AC978">
        <v>74.323999999999998</v>
      </c>
      <c r="AD978">
        <v>59.859000000000002</v>
      </c>
      <c r="AE978">
        <v>50.154000000000003</v>
      </c>
      <c r="AF978">
        <v>49.048000000000002</v>
      </c>
      <c r="AG978">
        <v>66.031999999999996</v>
      </c>
      <c r="AH978">
        <v>41.923000000000002</v>
      </c>
      <c r="AI978">
        <v>37.192999999999998</v>
      </c>
      <c r="AJ978">
        <v>26.873000000000001</v>
      </c>
      <c r="AK978">
        <v>77.364999999999995</v>
      </c>
      <c r="AL978">
        <v>52.027000000000001</v>
      </c>
      <c r="AM978">
        <v>38.636000000000003</v>
      </c>
      <c r="AN978">
        <f t="shared" si="79"/>
        <v>52.979133333333337</v>
      </c>
      <c r="AP978">
        <v>53.747</v>
      </c>
      <c r="AQ978">
        <v>77.763999999999996</v>
      </c>
      <c r="AR978">
        <v>76.442999999999998</v>
      </c>
      <c r="AS978">
        <v>78.808000000000007</v>
      </c>
      <c r="AT978">
        <v>42.26</v>
      </c>
      <c r="AU978">
        <v>74.231999999999999</v>
      </c>
      <c r="AV978">
        <v>76.105999999999995</v>
      </c>
      <c r="AW978">
        <v>75.061000000000007</v>
      </c>
      <c r="AX978">
        <v>75</v>
      </c>
      <c r="AY978">
        <v>75.307000000000002</v>
      </c>
      <c r="AZ978">
        <v>73.894000000000005</v>
      </c>
      <c r="BA978">
        <v>78.715999999999994</v>
      </c>
      <c r="BB978">
        <v>72.236000000000004</v>
      </c>
      <c r="BC978">
        <v>65.418000000000006</v>
      </c>
      <c r="BD978">
        <v>46.774999999999999</v>
      </c>
      <c r="BE978">
        <f>AVERAGE(AP978:BD978)</f>
        <v>69.451133333333331</v>
      </c>
      <c r="BH978">
        <v>34.951000000000001</v>
      </c>
      <c r="BI978">
        <v>59.122</v>
      </c>
      <c r="BJ978">
        <v>46.499000000000002</v>
      </c>
      <c r="BK978">
        <v>57.094999999999999</v>
      </c>
      <c r="BL978">
        <v>31.265000000000001</v>
      </c>
      <c r="BM978">
        <v>48.064999999999998</v>
      </c>
      <c r="BN978">
        <v>73.557000000000002</v>
      </c>
      <c r="BO978">
        <v>70.7</v>
      </c>
      <c r="BP978">
        <v>71.959000000000003</v>
      </c>
      <c r="BQ978">
        <v>39.311999999999998</v>
      </c>
      <c r="BR978">
        <v>62.715000000000003</v>
      </c>
      <c r="BS978">
        <v>47.942</v>
      </c>
      <c r="BT978">
        <v>32.893000000000001</v>
      </c>
      <c r="BU978">
        <v>66.186000000000007</v>
      </c>
      <c r="BV978">
        <v>44.348999999999997</v>
      </c>
      <c r="BW978">
        <f t="shared" si="77"/>
        <v>52.440666666666672</v>
      </c>
      <c r="BZ978">
        <v>79.638000000000005</v>
      </c>
      <c r="CA978">
        <v>71.897999999999996</v>
      </c>
      <c r="CB978">
        <v>69.010999999999996</v>
      </c>
      <c r="CC978">
        <v>76.228999999999999</v>
      </c>
      <c r="CD978">
        <v>74.539000000000001</v>
      </c>
      <c r="CE978">
        <v>77.087999999999994</v>
      </c>
      <c r="CF978">
        <v>64.742000000000004</v>
      </c>
      <c r="CG978">
        <v>75.86</v>
      </c>
      <c r="CH978">
        <v>76.197999999999993</v>
      </c>
      <c r="CI978">
        <v>74.171000000000006</v>
      </c>
      <c r="CJ978">
        <v>75.369</v>
      </c>
      <c r="CK978">
        <v>65.111000000000004</v>
      </c>
      <c r="CL978">
        <v>64.004999999999995</v>
      </c>
      <c r="CM978">
        <v>73.832999999999998</v>
      </c>
      <c r="CN978">
        <v>54.790999999999997</v>
      </c>
      <c r="CO978">
        <f t="shared" si="78"/>
        <v>71.498866666666657</v>
      </c>
    </row>
    <row r="979" spans="22:93" x14ac:dyDescent="0.55000000000000004">
      <c r="V979">
        <f t="shared" si="75"/>
        <v>80.592297999997854</v>
      </c>
      <c r="W979">
        <f t="shared" si="76"/>
        <v>93.548440000002614</v>
      </c>
      <c r="Y979">
        <v>39.680999999999997</v>
      </c>
      <c r="Z979">
        <v>60.595999999999997</v>
      </c>
      <c r="AA979">
        <v>47.819000000000003</v>
      </c>
      <c r="AB979">
        <v>73.311000000000007</v>
      </c>
      <c r="AC979">
        <v>74.323999999999998</v>
      </c>
      <c r="AD979">
        <v>59.828000000000003</v>
      </c>
      <c r="AE979">
        <v>50.122999999999998</v>
      </c>
      <c r="AF979">
        <v>49.048000000000002</v>
      </c>
      <c r="AG979">
        <v>66.031999999999996</v>
      </c>
      <c r="AH979">
        <v>41.923000000000002</v>
      </c>
      <c r="AI979">
        <v>37.345999999999997</v>
      </c>
      <c r="AJ979">
        <v>26.873000000000001</v>
      </c>
      <c r="AK979">
        <v>77.364999999999995</v>
      </c>
      <c r="AL979">
        <v>51.872999999999998</v>
      </c>
      <c r="AM979">
        <v>38.636000000000003</v>
      </c>
      <c r="AN979">
        <f t="shared" si="79"/>
        <v>52.985199999999999</v>
      </c>
      <c r="AP979">
        <v>53.747</v>
      </c>
      <c r="AQ979">
        <v>77.763999999999996</v>
      </c>
      <c r="AR979">
        <v>76.442999999999998</v>
      </c>
      <c r="AS979">
        <v>78.808000000000007</v>
      </c>
      <c r="AT979">
        <v>42.26</v>
      </c>
      <c r="AU979">
        <v>74.231999999999999</v>
      </c>
      <c r="AV979">
        <v>76.105999999999995</v>
      </c>
      <c r="AW979">
        <v>75.123000000000005</v>
      </c>
      <c r="AX979">
        <v>75</v>
      </c>
      <c r="AY979">
        <v>75.307000000000002</v>
      </c>
      <c r="AZ979">
        <v>73.894000000000005</v>
      </c>
      <c r="BA979">
        <v>78.655000000000001</v>
      </c>
      <c r="BB979">
        <v>72.236000000000004</v>
      </c>
      <c r="BC979">
        <v>65.418000000000006</v>
      </c>
      <c r="BD979">
        <v>47.389000000000003</v>
      </c>
      <c r="BE979">
        <f>AVERAGE(AP979:BD979)</f>
        <v>69.492133333333342</v>
      </c>
      <c r="BH979">
        <v>34.981999999999999</v>
      </c>
      <c r="BI979">
        <v>59.122</v>
      </c>
      <c r="BJ979">
        <v>45.823</v>
      </c>
      <c r="BK979">
        <v>57.094999999999999</v>
      </c>
      <c r="BL979">
        <v>31.265000000000001</v>
      </c>
      <c r="BM979">
        <v>48.064999999999998</v>
      </c>
      <c r="BN979">
        <v>73.557000000000002</v>
      </c>
      <c r="BO979">
        <v>70.7</v>
      </c>
      <c r="BP979">
        <v>71.959000000000003</v>
      </c>
      <c r="BQ979">
        <v>39.311999999999998</v>
      </c>
      <c r="BR979">
        <v>62.622999999999998</v>
      </c>
      <c r="BS979">
        <v>48.095999999999997</v>
      </c>
      <c r="BT979">
        <v>32.893000000000001</v>
      </c>
      <c r="BU979">
        <v>66.186000000000007</v>
      </c>
      <c r="BV979">
        <v>44.348999999999997</v>
      </c>
      <c r="BW979">
        <f t="shared" si="77"/>
        <v>52.401800000000009</v>
      </c>
      <c r="BZ979">
        <v>79.638000000000005</v>
      </c>
      <c r="CA979">
        <v>71.897999999999996</v>
      </c>
      <c r="CB979">
        <v>68.98</v>
      </c>
      <c r="CC979">
        <v>76.228999999999999</v>
      </c>
      <c r="CD979">
        <v>74.539000000000001</v>
      </c>
      <c r="CE979">
        <v>77.087999999999994</v>
      </c>
      <c r="CF979">
        <v>64.834000000000003</v>
      </c>
      <c r="CG979">
        <v>75.86</v>
      </c>
      <c r="CH979">
        <v>76.259</v>
      </c>
      <c r="CI979">
        <v>74.171000000000006</v>
      </c>
      <c r="CJ979">
        <v>75.369</v>
      </c>
      <c r="CK979">
        <v>65.111000000000004</v>
      </c>
      <c r="CL979">
        <v>64.188999999999993</v>
      </c>
      <c r="CM979">
        <v>73.832999999999998</v>
      </c>
      <c r="CN979">
        <v>54.853000000000002</v>
      </c>
      <c r="CO979">
        <f t="shared" si="78"/>
        <v>71.523399999999995</v>
      </c>
    </row>
    <row r="980" spans="22:93" x14ac:dyDescent="0.55000000000000004">
      <c r="V980">
        <f t="shared" si="75"/>
        <v>80.592659999997849</v>
      </c>
      <c r="W980">
        <f t="shared" si="76"/>
        <v>93.55280000000262</v>
      </c>
      <c r="Y980">
        <v>39.680999999999997</v>
      </c>
      <c r="Z980">
        <v>60.595999999999997</v>
      </c>
      <c r="AA980">
        <v>47.819000000000003</v>
      </c>
      <c r="AB980">
        <v>73.311000000000007</v>
      </c>
      <c r="AC980">
        <v>74.323999999999998</v>
      </c>
      <c r="AD980">
        <v>59.828000000000003</v>
      </c>
      <c r="AE980">
        <v>50.460999999999999</v>
      </c>
      <c r="AF980">
        <v>49.048000000000002</v>
      </c>
      <c r="AG980">
        <v>66.031999999999996</v>
      </c>
      <c r="AH980">
        <v>41.923000000000002</v>
      </c>
      <c r="AI980">
        <v>37.345999999999997</v>
      </c>
      <c r="AJ980">
        <v>26.873000000000001</v>
      </c>
      <c r="AK980">
        <v>77.364999999999995</v>
      </c>
      <c r="AL980">
        <v>51.872999999999998</v>
      </c>
      <c r="AM980">
        <v>38.667000000000002</v>
      </c>
      <c r="AN980">
        <f t="shared" si="79"/>
        <v>53.009800000000013</v>
      </c>
      <c r="AP980">
        <v>53.747</v>
      </c>
      <c r="AQ980">
        <v>77.763999999999996</v>
      </c>
      <c r="AR980">
        <v>76.474000000000004</v>
      </c>
      <c r="AS980">
        <v>78.808000000000007</v>
      </c>
      <c r="AT980">
        <v>42.26</v>
      </c>
      <c r="AU980">
        <v>74.569999999999993</v>
      </c>
      <c r="AV980">
        <v>76.105999999999995</v>
      </c>
      <c r="AW980">
        <v>75.123000000000005</v>
      </c>
      <c r="AX980">
        <v>75</v>
      </c>
      <c r="AY980">
        <v>75.307000000000002</v>
      </c>
      <c r="AZ980">
        <v>73.986000000000004</v>
      </c>
      <c r="BA980">
        <v>78.655000000000001</v>
      </c>
      <c r="BB980">
        <v>72.236000000000004</v>
      </c>
      <c r="BC980">
        <v>65.418000000000006</v>
      </c>
      <c r="BD980">
        <v>47.389000000000003</v>
      </c>
      <c r="BE980">
        <f>AVERAGE(AP980:BD980)</f>
        <v>69.522866666666658</v>
      </c>
      <c r="BH980">
        <v>35.78</v>
      </c>
      <c r="BI980">
        <v>59.122</v>
      </c>
      <c r="BJ980">
        <v>45.945999999999998</v>
      </c>
      <c r="BK980">
        <v>57.094999999999999</v>
      </c>
      <c r="BL980">
        <v>31.265000000000001</v>
      </c>
      <c r="BM980">
        <v>48.064999999999998</v>
      </c>
      <c r="BN980">
        <v>73.587000000000003</v>
      </c>
      <c r="BO980">
        <v>70.7</v>
      </c>
      <c r="BP980">
        <v>71.989999999999995</v>
      </c>
      <c r="BQ980">
        <v>39.311999999999998</v>
      </c>
      <c r="BR980">
        <v>62.715000000000003</v>
      </c>
      <c r="BS980">
        <v>48.095999999999997</v>
      </c>
      <c r="BT980">
        <v>32.893000000000001</v>
      </c>
      <c r="BU980">
        <v>66.155000000000001</v>
      </c>
      <c r="BV980">
        <v>44.348999999999997</v>
      </c>
      <c r="BW980">
        <f t="shared" si="77"/>
        <v>52.471333333333334</v>
      </c>
      <c r="BZ980">
        <v>79.638000000000005</v>
      </c>
      <c r="CA980">
        <v>71.897999999999996</v>
      </c>
      <c r="CB980">
        <v>68.98</v>
      </c>
      <c r="CC980">
        <v>76.228999999999999</v>
      </c>
      <c r="CD980">
        <v>74.539000000000001</v>
      </c>
      <c r="CE980">
        <v>77.087999999999994</v>
      </c>
      <c r="CF980">
        <v>64.834000000000003</v>
      </c>
      <c r="CG980">
        <v>75.86</v>
      </c>
      <c r="CH980">
        <v>76.259</v>
      </c>
      <c r="CI980">
        <v>74.171000000000006</v>
      </c>
      <c r="CJ980">
        <v>75.369</v>
      </c>
      <c r="CK980">
        <v>65.447999999999993</v>
      </c>
      <c r="CL980">
        <v>64.188999999999993</v>
      </c>
      <c r="CM980">
        <v>73.832999999999998</v>
      </c>
      <c r="CN980">
        <v>55.097999999999999</v>
      </c>
      <c r="CO980">
        <f t="shared" si="78"/>
        <v>71.562200000000004</v>
      </c>
    </row>
    <row r="981" spans="22:93" x14ac:dyDescent="0.55000000000000004">
      <c r="V981">
        <f t="shared" si="75"/>
        <v>80.593021999997845</v>
      </c>
      <c r="W981">
        <f t="shared" si="76"/>
        <v>93.557160000002625</v>
      </c>
      <c r="Y981">
        <v>39.710999999999999</v>
      </c>
      <c r="Z981">
        <v>60.595999999999997</v>
      </c>
      <c r="AA981">
        <v>47.819000000000003</v>
      </c>
      <c r="AB981">
        <v>73.311000000000007</v>
      </c>
      <c r="AC981">
        <v>74.323999999999998</v>
      </c>
      <c r="AD981">
        <v>59.828000000000003</v>
      </c>
      <c r="AE981">
        <v>50.460999999999999</v>
      </c>
      <c r="AF981">
        <v>49.048000000000002</v>
      </c>
      <c r="AG981">
        <v>66.031999999999996</v>
      </c>
      <c r="AH981">
        <v>41.923000000000002</v>
      </c>
      <c r="AI981">
        <v>37.345999999999997</v>
      </c>
      <c r="AJ981">
        <v>26.873000000000001</v>
      </c>
      <c r="AK981">
        <v>77.364999999999995</v>
      </c>
      <c r="AL981">
        <v>51.872999999999998</v>
      </c>
      <c r="AM981">
        <v>38.667000000000002</v>
      </c>
      <c r="AN981">
        <f t="shared" si="79"/>
        <v>53.011800000000008</v>
      </c>
      <c r="AP981">
        <v>53.747</v>
      </c>
      <c r="AQ981">
        <v>77.763999999999996</v>
      </c>
      <c r="AR981">
        <v>76.474000000000004</v>
      </c>
      <c r="AS981">
        <v>78.808000000000007</v>
      </c>
      <c r="AT981">
        <v>42.26</v>
      </c>
      <c r="AU981">
        <v>74.569999999999993</v>
      </c>
      <c r="AV981">
        <v>76.105999999999995</v>
      </c>
      <c r="AW981">
        <v>75.123000000000005</v>
      </c>
      <c r="AX981">
        <v>75</v>
      </c>
      <c r="AY981">
        <v>75.337999999999994</v>
      </c>
      <c r="AZ981">
        <v>73.986000000000004</v>
      </c>
      <c r="BA981">
        <v>78.655000000000001</v>
      </c>
      <c r="BB981">
        <v>72.236000000000004</v>
      </c>
      <c r="BC981">
        <v>65.418000000000006</v>
      </c>
      <c r="BD981">
        <v>47.389000000000003</v>
      </c>
      <c r="BE981">
        <f>AVERAGE(AP981:BD981)</f>
        <v>69.524933333333323</v>
      </c>
      <c r="BH981">
        <v>35.78</v>
      </c>
      <c r="BI981">
        <v>59.122</v>
      </c>
      <c r="BJ981">
        <v>45.945999999999998</v>
      </c>
      <c r="BK981">
        <v>56.941000000000003</v>
      </c>
      <c r="BL981">
        <v>31.265000000000001</v>
      </c>
      <c r="BM981">
        <v>48.064999999999998</v>
      </c>
      <c r="BN981">
        <v>73.587000000000003</v>
      </c>
      <c r="BO981">
        <v>70.7</v>
      </c>
      <c r="BP981">
        <v>71.989999999999995</v>
      </c>
      <c r="BQ981">
        <v>39.311999999999998</v>
      </c>
      <c r="BR981">
        <v>62.715000000000003</v>
      </c>
      <c r="BS981">
        <v>48.095999999999997</v>
      </c>
      <c r="BT981">
        <v>32.74</v>
      </c>
      <c r="BU981">
        <v>66.155000000000001</v>
      </c>
      <c r="BV981">
        <v>36.64</v>
      </c>
      <c r="BW981">
        <f t="shared" si="77"/>
        <v>51.936933333333329</v>
      </c>
      <c r="BZ981">
        <v>79.698999999999998</v>
      </c>
      <c r="CA981">
        <v>71.897999999999996</v>
      </c>
      <c r="CB981">
        <v>68.98</v>
      </c>
      <c r="CC981">
        <v>76.228999999999999</v>
      </c>
      <c r="CD981">
        <v>74.539000000000001</v>
      </c>
      <c r="CE981">
        <v>77.087999999999994</v>
      </c>
      <c r="CF981">
        <v>64.926000000000002</v>
      </c>
      <c r="CG981">
        <v>75.86</v>
      </c>
      <c r="CH981">
        <v>76.259</v>
      </c>
      <c r="CI981">
        <v>74.171000000000006</v>
      </c>
      <c r="CJ981">
        <v>75.369</v>
      </c>
      <c r="CK981">
        <v>65.447999999999993</v>
      </c>
      <c r="CL981">
        <v>64.188999999999993</v>
      </c>
      <c r="CM981">
        <v>73.832999999999998</v>
      </c>
      <c r="CN981">
        <v>55.097999999999999</v>
      </c>
      <c r="CO981">
        <f t="shared" si="78"/>
        <v>71.572400000000002</v>
      </c>
    </row>
    <row r="982" spans="22:93" x14ac:dyDescent="0.55000000000000004">
      <c r="V982">
        <f t="shared" si="75"/>
        <v>80.59338399999784</v>
      </c>
      <c r="W982">
        <f t="shared" si="76"/>
        <v>93.561520000002631</v>
      </c>
      <c r="Y982">
        <v>39.710999999999999</v>
      </c>
      <c r="Z982">
        <v>60.595999999999997</v>
      </c>
      <c r="AA982">
        <v>47.819000000000003</v>
      </c>
      <c r="AB982">
        <v>73.311000000000007</v>
      </c>
      <c r="AC982">
        <v>74.323999999999998</v>
      </c>
      <c r="AD982">
        <v>59.828000000000003</v>
      </c>
      <c r="AE982">
        <v>50.460999999999999</v>
      </c>
      <c r="AF982">
        <v>49.048000000000002</v>
      </c>
      <c r="AG982">
        <v>66.001000000000005</v>
      </c>
      <c r="AH982">
        <v>41.953000000000003</v>
      </c>
      <c r="AI982">
        <v>37.345999999999997</v>
      </c>
      <c r="AJ982">
        <v>26.904</v>
      </c>
      <c r="AK982">
        <v>77.364999999999995</v>
      </c>
      <c r="AL982">
        <v>52.241999999999997</v>
      </c>
      <c r="AM982">
        <v>38.759</v>
      </c>
      <c r="AN982">
        <f t="shared" si="79"/>
        <v>53.044533333333327</v>
      </c>
      <c r="AP982">
        <v>53.87</v>
      </c>
      <c r="AQ982">
        <v>77.763999999999996</v>
      </c>
      <c r="AR982">
        <v>76.658000000000001</v>
      </c>
      <c r="AS982">
        <v>78.808000000000007</v>
      </c>
      <c r="AT982">
        <v>42.26</v>
      </c>
      <c r="AU982">
        <v>74.569999999999993</v>
      </c>
      <c r="AV982">
        <v>76.350999999999999</v>
      </c>
      <c r="AW982">
        <v>75.123000000000005</v>
      </c>
      <c r="AX982">
        <v>75.123000000000005</v>
      </c>
      <c r="AY982">
        <v>75.337999999999994</v>
      </c>
      <c r="AZ982">
        <v>73.986000000000004</v>
      </c>
      <c r="BA982">
        <v>78.655000000000001</v>
      </c>
      <c r="BB982">
        <v>72.236000000000004</v>
      </c>
      <c r="BC982">
        <v>65.418000000000006</v>
      </c>
      <c r="BD982">
        <v>47.389000000000003</v>
      </c>
      <c r="BE982">
        <f>AVERAGE(AP982:BD982)</f>
        <v>69.569933333333339</v>
      </c>
      <c r="BH982">
        <v>35.78</v>
      </c>
      <c r="BI982">
        <v>59.183</v>
      </c>
      <c r="BJ982">
        <v>45.945999999999998</v>
      </c>
      <c r="BK982">
        <v>56.941000000000003</v>
      </c>
      <c r="BL982">
        <v>31.265000000000001</v>
      </c>
      <c r="BM982">
        <v>48.095999999999997</v>
      </c>
      <c r="BN982">
        <v>73.587000000000003</v>
      </c>
      <c r="BO982">
        <v>70.7</v>
      </c>
      <c r="BP982">
        <v>71.989999999999995</v>
      </c>
      <c r="BQ982">
        <v>39.311999999999998</v>
      </c>
      <c r="BR982">
        <v>62.715000000000003</v>
      </c>
      <c r="BS982">
        <v>47.143999999999998</v>
      </c>
      <c r="BT982">
        <v>32.74</v>
      </c>
      <c r="BU982">
        <v>65.94</v>
      </c>
      <c r="BV982">
        <v>36.64</v>
      </c>
      <c r="BW982">
        <f t="shared" si="77"/>
        <v>51.865266666666663</v>
      </c>
      <c r="BZ982">
        <v>79.698999999999998</v>
      </c>
      <c r="CA982">
        <v>71.897999999999996</v>
      </c>
      <c r="CB982">
        <v>68.98</v>
      </c>
      <c r="CC982">
        <v>76.228999999999999</v>
      </c>
      <c r="CD982">
        <v>74.539000000000001</v>
      </c>
      <c r="CE982">
        <v>77.087999999999994</v>
      </c>
      <c r="CF982">
        <v>64.926000000000002</v>
      </c>
      <c r="CG982">
        <v>75.86</v>
      </c>
      <c r="CH982">
        <v>76.259</v>
      </c>
      <c r="CI982">
        <v>74.171000000000006</v>
      </c>
      <c r="CJ982">
        <v>75.369</v>
      </c>
      <c r="CK982">
        <v>65.447999999999993</v>
      </c>
      <c r="CL982">
        <v>64.188999999999993</v>
      </c>
      <c r="CM982">
        <v>73.832999999999998</v>
      </c>
      <c r="CN982">
        <v>55.16</v>
      </c>
      <c r="CO982">
        <f t="shared" si="78"/>
        <v>71.576533333333344</v>
      </c>
    </row>
    <row r="983" spans="22:93" x14ac:dyDescent="0.55000000000000004">
      <c r="V983">
        <f t="shared" si="75"/>
        <v>80.593745999997836</v>
      </c>
      <c r="W983">
        <f t="shared" si="76"/>
        <v>93.565880000002636</v>
      </c>
      <c r="Y983">
        <v>39.710999999999999</v>
      </c>
      <c r="Z983">
        <v>60.595999999999997</v>
      </c>
      <c r="AA983">
        <v>47.819000000000003</v>
      </c>
      <c r="AB983">
        <v>73.311000000000007</v>
      </c>
      <c r="AC983">
        <v>74.323999999999998</v>
      </c>
      <c r="AD983">
        <v>59.828000000000003</v>
      </c>
      <c r="AE983">
        <v>50.460999999999999</v>
      </c>
      <c r="AF983">
        <v>49.048000000000002</v>
      </c>
      <c r="AG983">
        <v>66.001000000000005</v>
      </c>
      <c r="AH983">
        <v>41.953000000000003</v>
      </c>
      <c r="AI983">
        <v>37.345999999999997</v>
      </c>
      <c r="AJ983">
        <v>26.904</v>
      </c>
      <c r="AK983">
        <v>77.364999999999995</v>
      </c>
      <c r="AL983">
        <v>52.241999999999997</v>
      </c>
      <c r="AM983">
        <v>38.759</v>
      </c>
      <c r="AN983">
        <f t="shared" si="79"/>
        <v>53.044533333333327</v>
      </c>
      <c r="AP983">
        <v>53.87</v>
      </c>
      <c r="AQ983">
        <v>77.763999999999996</v>
      </c>
      <c r="AR983">
        <v>76.658000000000001</v>
      </c>
      <c r="AS983">
        <v>78.808000000000007</v>
      </c>
      <c r="AT983">
        <v>42.26</v>
      </c>
      <c r="AU983">
        <v>74.569999999999993</v>
      </c>
      <c r="AV983">
        <v>76.350999999999999</v>
      </c>
      <c r="AW983">
        <v>75.123000000000005</v>
      </c>
      <c r="AX983">
        <v>75.123000000000005</v>
      </c>
      <c r="AY983">
        <v>75.337999999999994</v>
      </c>
      <c r="AZ983">
        <v>73.986000000000004</v>
      </c>
      <c r="BA983">
        <v>78.655000000000001</v>
      </c>
      <c r="BB983">
        <v>72.236000000000004</v>
      </c>
      <c r="BC983">
        <v>65.418000000000006</v>
      </c>
      <c r="BD983">
        <v>47.389000000000003</v>
      </c>
      <c r="BE983">
        <f>AVERAGE(AP983:BD983)</f>
        <v>69.569933333333339</v>
      </c>
      <c r="BH983">
        <v>35.78</v>
      </c>
      <c r="BI983">
        <v>59.152000000000001</v>
      </c>
      <c r="BJ983">
        <v>45.945999999999998</v>
      </c>
      <c r="BK983">
        <v>56.941000000000003</v>
      </c>
      <c r="BL983">
        <v>31.295999999999999</v>
      </c>
      <c r="BM983">
        <v>48.033999999999999</v>
      </c>
      <c r="BN983">
        <v>73.587000000000003</v>
      </c>
      <c r="BO983">
        <v>70.7</v>
      </c>
      <c r="BP983">
        <v>71.959000000000003</v>
      </c>
      <c r="BQ983">
        <v>39.311999999999998</v>
      </c>
      <c r="BR983">
        <v>62.715000000000003</v>
      </c>
      <c r="BS983">
        <v>47.143999999999998</v>
      </c>
      <c r="BT983">
        <v>32.74</v>
      </c>
      <c r="BU983">
        <v>65.909000000000006</v>
      </c>
      <c r="BV983">
        <v>36.64</v>
      </c>
      <c r="BW983">
        <f t="shared" si="77"/>
        <v>51.856999999999999</v>
      </c>
      <c r="BZ983">
        <v>79.698999999999998</v>
      </c>
      <c r="CA983">
        <v>71.929000000000002</v>
      </c>
      <c r="CB983">
        <v>69.84</v>
      </c>
      <c r="CC983">
        <v>76.228999999999999</v>
      </c>
      <c r="CD983">
        <v>74.754000000000005</v>
      </c>
      <c r="CE983">
        <v>77.087999999999994</v>
      </c>
      <c r="CF983">
        <v>64.926000000000002</v>
      </c>
      <c r="CG983">
        <v>75.86</v>
      </c>
      <c r="CH983">
        <v>76.259</v>
      </c>
      <c r="CI983">
        <v>74.171000000000006</v>
      </c>
      <c r="CJ983">
        <v>75.337999999999994</v>
      </c>
      <c r="CK983">
        <v>65.447999999999993</v>
      </c>
      <c r="CL983">
        <v>64.188999999999993</v>
      </c>
      <c r="CM983">
        <v>73.832999999999998</v>
      </c>
      <c r="CN983">
        <v>55.16</v>
      </c>
      <c r="CO983">
        <f t="shared" si="78"/>
        <v>71.648200000000003</v>
      </c>
    </row>
    <row r="984" spans="22:93" x14ac:dyDescent="0.55000000000000004">
      <c r="V984">
        <f t="shared" si="75"/>
        <v>80.594107999997831</v>
      </c>
      <c r="W984">
        <f t="shared" si="76"/>
        <v>93.570240000002642</v>
      </c>
      <c r="Y984">
        <v>39.710999999999999</v>
      </c>
      <c r="Z984">
        <v>60.595999999999997</v>
      </c>
      <c r="AA984">
        <v>47.819000000000003</v>
      </c>
      <c r="AB984">
        <v>73.311000000000007</v>
      </c>
      <c r="AC984">
        <v>74.323999999999998</v>
      </c>
      <c r="AD984">
        <v>59.828000000000003</v>
      </c>
      <c r="AE984">
        <v>50.460999999999999</v>
      </c>
      <c r="AF984">
        <v>49.048000000000002</v>
      </c>
      <c r="AG984">
        <v>65.94</v>
      </c>
      <c r="AH984">
        <v>41.953000000000003</v>
      </c>
      <c r="AI984">
        <v>37.345999999999997</v>
      </c>
      <c r="AJ984">
        <v>26.904</v>
      </c>
      <c r="AK984">
        <v>77.364999999999995</v>
      </c>
      <c r="AL984">
        <v>52.302999999999997</v>
      </c>
      <c r="AM984">
        <v>38.759</v>
      </c>
      <c r="AN984">
        <f t="shared" si="79"/>
        <v>53.044533333333334</v>
      </c>
      <c r="AP984">
        <v>53.9</v>
      </c>
      <c r="AQ984">
        <v>77.763999999999996</v>
      </c>
      <c r="AR984">
        <v>76.658000000000001</v>
      </c>
      <c r="AS984">
        <v>78.808000000000007</v>
      </c>
      <c r="AT984">
        <v>42.26</v>
      </c>
      <c r="AU984">
        <v>74.569999999999993</v>
      </c>
      <c r="AV984">
        <v>76.350999999999999</v>
      </c>
      <c r="AW984">
        <v>75.123000000000005</v>
      </c>
      <c r="AX984">
        <v>75.123000000000005</v>
      </c>
      <c r="AY984">
        <v>75.337999999999994</v>
      </c>
      <c r="AZ984">
        <v>73.986000000000004</v>
      </c>
      <c r="BA984">
        <v>78.655000000000001</v>
      </c>
      <c r="BB984">
        <v>72.236000000000004</v>
      </c>
      <c r="BC984">
        <v>65.418000000000006</v>
      </c>
      <c r="BD984">
        <v>47.389000000000003</v>
      </c>
      <c r="BE984">
        <f>AVERAGE(AP984:BD984)</f>
        <v>69.571933333333334</v>
      </c>
      <c r="BH984">
        <v>35.78</v>
      </c>
      <c r="BI984">
        <v>59.152000000000001</v>
      </c>
      <c r="BJ984">
        <v>45.945999999999998</v>
      </c>
      <c r="BK984">
        <v>56.941000000000003</v>
      </c>
      <c r="BL984">
        <v>31.295999999999999</v>
      </c>
      <c r="BM984">
        <v>49.293999999999997</v>
      </c>
      <c r="BN984">
        <v>73.587000000000003</v>
      </c>
      <c r="BO984">
        <v>70.7</v>
      </c>
      <c r="BP984">
        <v>71.989999999999995</v>
      </c>
      <c r="BQ984">
        <v>39.311999999999998</v>
      </c>
      <c r="BR984">
        <v>62.715000000000003</v>
      </c>
      <c r="BS984">
        <v>47.173999999999999</v>
      </c>
      <c r="BT984">
        <v>32.74</v>
      </c>
      <c r="BU984">
        <v>65.94</v>
      </c>
      <c r="BV984">
        <v>35.994999999999997</v>
      </c>
      <c r="BW984">
        <f t="shared" si="77"/>
        <v>51.904133333333334</v>
      </c>
      <c r="BZ984">
        <v>79.698999999999998</v>
      </c>
      <c r="CA984">
        <v>71.929000000000002</v>
      </c>
      <c r="CB984">
        <v>69.84</v>
      </c>
      <c r="CC984">
        <v>76.228999999999999</v>
      </c>
      <c r="CD984">
        <v>74.754000000000005</v>
      </c>
      <c r="CE984">
        <v>77.087999999999994</v>
      </c>
      <c r="CF984">
        <v>64.926000000000002</v>
      </c>
      <c r="CG984">
        <v>75.86</v>
      </c>
      <c r="CH984">
        <v>76.259</v>
      </c>
      <c r="CI984">
        <v>74.171000000000006</v>
      </c>
      <c r="CJ984">
        <v>75.337999999999994</v>
      </c>
      <c r="CK984">
        <v>65.447999999999993</v>
      </c>
      <c r="CL984">
        <v>64.188999999999993</v>
      </c>
      <c r="CM984">
        <v>73.832999999999998</v>
      </c>
      <c r="CN984">
        <v>57.279000000000003</v>
      </c>
      <c r="CO984">
        <f t="shared" si="78"/>
        <v>71.789466666666669</v>
      </c>
    </row>
    <row r="985" spans="22:93" x14ac:dyDescent="0.55000000000000004">
      <c r="V985">
        <f t="shared" si="75"/>
        <v>80.594469999997827</v>
      </c>
      <c r="W985">
        <f t="shared" si="76"/>
        <v>93.574600000002647</v>
      </c>
      <c r="Y985">
        <v>39.710999999999999</v>
      </c>
      <c r="Z985">
        <v>60.78</v>
      </c>
      <c r="AA985">
        <v>47.819000000000003</v>
      </c>
      <c r="AB985">
        <v>73.311000000000007</v>
      </c>
      <c r="AC985">
        <v>74.323999999999998</v>
      </c>
      <c r="AD985">
        <v>60.012</v>
      </c>
      <c r="AE985">
        <v>50.460999999999999</v>
      </c>
      <c r="AF985">
        <v>49.048000000000002</v>
      </c>
      <c r="AG985">
        <v>65.971000000000004</v>
      </c>
      <c r="AH985">
        <v>41.953000000000003</v>
      </c>
      <c r="AI985">
        <v>37.345999999999997</v>
      </c>
      <c r="AJ985">
        <v>26.904</v>
      </c>
      <c r="AK985">
        <v>77.364999999999995</v>
      </c>
      <c r="AL985">
        <v>52.302999999999997</v>
      </c>
      <c r="AM985">
        <v>38.759</v>
      </c>
      <c r="AN985">
        <f t="shared" si="79"/>
        <v>53.071133333333336</v>
      </c>
      <c r="AP985">
        <v>53.9</v>
      </c>
      <c r="AQ985">
        <v>77.763999999999996</v>
      </c>
      <c r="AR985">
        <v>76.658000000000001</v>
      </c>
      <c r="AS985">
        <v>78.808000000000007</v>
      </c>
      <c r="AT985">
        <v>42.26</v>
      </c>
      <c r="AU985">
        <v>74.569999999999993</v>
      </c>
      <c r="AV985">
        <v>76.350999999999999</v>
      </c>
      <c r="AW985">
        <v>75.123000000000005</v>
      </c>
      <c r="AX985">
        <v>75.123000000000005</v>
      </c>
      <c r="AY985">
        <v>75.337999999999994</v>
      </c>
      <c r="AZ985">
        <v>74.016999999999996</v>
      </c>
      <c r="BA985">
        <v>78.655000000000001</v>
      </c>
      <c r="BB985">
        <v>72.42</v>
      </c>
      <c r="BC985">
        <v>65.418000000000006</v>
      </c>
      <c r="BD985">
        <v>47.389000000000003</v>
      </c>
      <c r="BE985">
        <f>AVERAGE(AP985:BD985)</f>
        <v>69.58626666666666</v>
      </c>
      <c r="BH985">
        <v>35.564999999999998</v>
      </c>
      <c r="BI985">
        <v>59.152000000000001</v>
      </c>
      <c r="BJ985">
        <v>45.945999999999998</v>
      </c>
      <c r="BK985">
        <v>56.941000000000003</v>
      </c>
      <c r="BL985">
        <v>31.295999999999999</v>
      </c>
      <c r="BM985">
        <v>50.737000000000002</v>
      </c>
      <c r="BN985">
        <v>73.587000000000003</v>
      </c>
      <c r="BO985">
        <v>70.7</v>
      </c>
      <c r="BP985">
        <v>71.989999999999995</v>
      </c>
      <c r="BQ985">
        <v>39.311999999999998</v>
      </c>
      <c r="BR985">
        <v>62.622999999999998</v>
      </c>
      <c r="BS985">
        <v>47.173999999999999</v>
      </c>
      <c r="BT985">
        <v>32.74</v>
      </c>
      <c r="BU985">
        <v>65.94</v>
      </c>
      <c r="BV985">
        <v>31.419</v>
      </c>
      <c r="BW985">
        <f t="shared" si="77"/>
        <v>51.674799999999998</v>
      </c>
      <c r="BZ985">
        <v>79.668000000000006</v>
      </c>
      <c r="CA985">
        <v>71.989999999999995</v>
      </c>
      <c r="CB985">
        <v>69.84</v>
      </c>
      <c r="CC985">
        <v>76.228999999999999</v>
      </c>
      <c r="CD985">
        <v>74.754000000000005</v>
      </c>
      <c r="CE985">
        <v>77.087999999999994</v>
      </c>
      <c r="CF985">
        <v>64.926000000000002</v>
      </c>
      <c r="CG985">
        <v>75.86</v>
      </c>
      <c r="CH985">
        <v>76.259</v>
      </c>
      <c r="CI985">
        <v>74.171000000000006</v>
      </c>
      <c r="CJ985">
        <v>75.430000000000007</v>
      </c>
      <c r="CK985">
        <v>65.447999999999993</v>
      </c>
      <c r="CL985">
        <v>64.188999999999993</v>
      </c>
      <c r="CM985">
        <v>73.832999999999998</v>
      </c>
      <c r="CN985">
        <v>57.279000000000003</v>
      </c>
      <c r="CO985">
        <f t="shared" si="78"/>
        <v>71.797600000000017</v>
      </c>
    </row>
    <row r="986" spans="22:93" x14ac:dyDescent="0.55000000000000004">
      <c r="V986">
        <f t="shared" si="75"/>
        <v>80.594831999997822</v>
      </c>
      <c r="W986">
        <f t="shared" si="76"/>
        <v>93.578960000002652</v>
      </c>
      <c r="Y986">
        <v>39.710999999999999</v>
      </c>
      <c r="Z986">
        <v>60.78</v>
      </c>
      <c r="AA986">
        <v>47.819000000000003</v>
      </c>
      <c r="AB986">
        <v>73.311000000000007</v>
      </c>
      <c r="AC986">
        <v>74.323999999999998</v>
      </c>
      <c r="AD986">
        <v>60.012</v>
      </c>
      <c r="AE986">
        <v>50.460999999999999</v>
      </c>
      <c r="AF986">
        <v>49.048000000000002</v>
      </c>
      <c r="AG986">
        <v>65.971000000000004</v>
      </c>
      <c r="AH986">
        <v>41.953000000000003</v>
      </c>
      <c r="AI986">
        <v>37.345999999999997</v>
      </c>
      <c r="AJ986">
        <v>26.904</v>
      </c>
      <c r="AK986">
        <v>77.364999999999995</v>
      </c>
      <c r="AL986">
        <v>52.302999999999997</v>
      </c>
      <c r="AM986">
        <v>38.759</v>
      </c>
      <c r="AN986">
        <f t="shared" si="79"/>
        <v>53.071133333333336</v>
      </c>
      <c r="AP986">
        <v>53.9</v>
      </c>
      <c r="AQ986">
        <v>77.763999999999996</v>
      </c>
      <c r="AR986">
        <v>76.658000000000001</v>
      </c>
      <c r="AS986">
        <v>78.808000000000007</v>
      </c>
      <c r="AT986">
        <v>43.581000000000003</v>
      </c>
      <c r="AU986">
        <v>74.569999999999993</v>
      </c>
      <c r="AV986">
        <v>76.350999999999999</v>
      </c>
      <c r="AW986">
        <v>75.123000000000005</v>
      </c>
      <c r="AX986">
        <v>75.123000000000005</v>
      </c>
      <c r="AY986">
        <v>75.337999999999994</v>
      </c>
      <c r="AZ986">
        <v>74.016999999999996</v>
      </c>
      <c r="BA986">
        <v>78.593000000000004</v>
      </c>
      <c r="BB986">
        <v>72.42</v>
      </c>
      <c r="BC986">
        <v>65.418000000000006</v>
      </c>
      <c r="BD986">
        <v>47.389000000000003</v>
      </c>
      <c r="BE986">
        <f>AVERAGE(AP986:BD986)</f>
        <v>69.670199999999994</v>
      </c>
      <c r="BH986">
        <v>35.564999999999998</v>
      </c>
      <c r="BI986">
        <v>59.152000000000001</v>
      </c>
      <c r="BJ986">
        <v>45.945999999999998</v>
      </c>
      <c r="BK986">
        <v>56.941000000000003</v>
      </c>
      <c r="BL986">
        <v>31.265000000000001</v>
      </c>
      <c r="BM986">
        <v>50.737000000000002</v>
      </c>
      <c r="BN986">
        <v>73.587000000000003</v>
      </c>
      <c r="BO986">
        <v>70.239999999999995</v>
      </c>
      <c r="BP986">
        <v>71.989999999999995</v>
      </c>
      <c r="BQ986">
        <v>39.311999999999998</v>
      </c>
      <c r="BR986">
        <v>62.746000000000002</v>
      </c>
      <c r="BS986">
        <v>47.173999999999999</v>
      </c>
      <c r="BT986">
        <v>32.74</v>
      </c>
      <c r="BU986">
        <v>65.94</v>
      </c>
      <c r="BV986">
        <v>31.356999999999999</v>
      </c>
      <c r="BW986">
        <f t="shared" si="77"/>
        <v>51.646133333333331</v>
      </c>
      <c r="BZ986">
        <v>79.668000000000006</v>
      </c>
      <c r="CA986">
        <v>71.989999999999995</v>
      </c>
      <c r="CB986">
        <v>69.84</v>
      </c>
      <c r="CC986">
        <v>76.228999999999999</v>
      </c>
      <c r="CD986">
        <v>74.754000000000005</v>
      </c>
      <c r="CE986">
        <v>77.087999999999994</v>
      </c>
      <c r="CF986">
        <v>64.926000000000002</v>
      </c>
      <c r="CG986">
        <v>75.86</v>
      </c>
      <c r="CH986">
        <v>76.259</v>
      </c>
      <c r="CI986">
        <v>74.171000000000006</v>
      </c>
      <c r="CJ986">
        <v>75.430000000000007</v>
      </c>
      <c r="CK986">
        <v>65.447999999999993</v>
      </c>
      <c r="CL986">
        <v>64.188999999999993</v>
      </c>
      <c r="CM986">
        <v>73.832999999999998</v>
      </c>
      <c r="CN986">
        <v>57.216999999999999</v>
      </c>
      <c r="CO986">
        <f t="shared" si="78"/>
        <v>71.793466666666674</v>
      </c>
    </row>
    <row r="987" spans="22:93" x14ac:dyDescent="0.55000000000000004">
      <c r="V987">
        <f t="shared" si="75"/>
        <v>80.595193999997818</v>
      </c>
      <c r="W987">
        <f t="shared" si="76"/>
        <v>93.583320000002658</v>
      </c>
      <c r="Y987">
        <v>39.710999999999999</v>
      </c>
      <c r="Z987">
        <v>60.78</v>
      </c>
      <c r="AA987">
        <v>47.911999999999999</v>
      </c>
      <c r="AB987">
        <v>73.372</v>
      </c>
      <c r="AC987">
        <v>74.323999999999998</v>
      </c>
      <c r="AD987">
        <v>60.012</v>
      </c>
      <c r="AE987">
        <v>50.460999999999999</v>
      </c>
      <c r="AF987">
        <v>49.447000000000003</v>
      </c>
      <c r="AG987">
        <v>65.971000000000004</v>
      </c>
      <c r="AH987">
        <v>41.953000000000003</v>
      </c>
      <c r="AI987">
        <v>37.345999999999997</v>
      </c>
      <c r="AJ987">
        <v>26.904</v>
      </c>
      <c r="AK987">
        <v>77.364999999999995</v>
      </c>
      <c r="AL987">
        <v>52.302999999999997</v>
      </c>
      <c r="AM987">
        <v>38.759</v>
      </c>
      <c r="AN987">
        <f t="shared" si="79"/>
        <v>53.107999999999997</v>
      </c>
      <c r="AP987">
        <v>53.9</v>
      </c>
      <c r="AQ987">
        <v>77.763999999999996</v>
      </c>
      <c r="AR987">
        <v>76.658000000000001</v>
      </c>
      <c r="AS987">
        <v>78.808000000000007</v>
      </c>
      <c r="AT987">
        <v>43.581000000000003</v>
      </c>
      <c r="AU987">
        <v>74.569999999999993</v>
      </c>
      <c r="AV987">
        <v>76.350999999999999</v>
      </c>
      <c r="AW987">
        <v>75.123000000000005</v>
      </c>
      <c r="AX987">
        <v>75.123000000000005</v>
      </c>
      <c r="AY987">
        <v>75.337999999999994</v>
      </c>
      <c r="AZ987">
        <v>74.016999999999996</v>
      </c>
      <c r="BA987">
        <v>78.593000000000004</v>
      </c>
      <c r="BB987">
        <v>72.42</v>
      </c>
      <c r="BC987">
        <v>65.510000000000005</v>
      </c>
      <c r="BD987">
        <v>47.359000000000002</v>
      </c>
      <c r="BE987">
        <f>AVERAGE(AP987:BD987)</f>
        <v>69.674333333333323</v>
      </c>
      <c r="BH987">
        <v>36.026000000000003</v>
      </c>
      <c r="BI987">
        <v>59.152000000000001</v>
      </c>
      <c r="BJ987">
        <v>45.792000000000002</v>
      </c>
      <c r="BK987">
        <v>56.941000000000003</v>
      </c>
      <c r="BL987">
        <v>31.265000000000001</v>
      </c>
      <c r="BM987">
        <v>51.043999999999997</v>
      </c>
      <c r="BN987">
        <v>73.587000000000003</v>
      </c>
      <c r="BO987">
        <v>70.209000000000003</v>
      </c>
      <c r="BP987">
        <v>71.989999999999995</v>
      </c>
      <c r="BQ987">
        <v>39.311999999999998</v>
      </c>
      <c r="BR987">
        <v>62.746000000000002</v>
      </c>
      <c r="BS987">
        <v>47.173999999999999</v>
      </c>
      <c r="BT987">
        <v>32.74</v>
      </c>
      <c r="BU987">
        <v>65.94</v>
      </c>
      <c r="BV987">
        <v>31.356999999999999</v>
      </c>
      <c r="BW987">
        <f t="shared" si="77"/>
        <v>51.684999999999988</v>
      </c>
      <c r="BZ987">
        <v>79.668000000000006</v>
      </c>
      <c r="CA987">
        <v>72.021000000000001</v>
      </c>
      <c r="CB987">
        <v>69.84</v>
      </c>
      <c r="CC987">
        <v>76.228999999999999</v>
      </c>
      <c r="CD987">
        <v>74.754000000000005</v>
      </c>
      <c r="CE987">
        <v>77.087999999999994</v>
      </c>
      <c r="CF987">
        <v>64.926000000000002</v>
      </c>
      <c r="CG987">
        <v>75.86</v>
      </c>
      <c r="CH987">
        <v>76.259</v>
      </c>
      <c r="CI987">
        <v>74.171000000000006</v>
      </c>
      <c r="CJ987">
        <v>75.430000000000007</v>
      </c>
      <c r="CK987">
        <v>65.447999999999993</v>
      </c>
      <c r="CL987">
        <v>64.188999999999993</v>
      </c>
      <c r="CM987">
        <v>73.832999999999998</v>
      </c>
      <c r="CN987">
        <v>57.216999999999999</v>
      </c>
      <c r="CO987">
        <f t="shared" si="78"/>
        <v>71.795533333333339</v>
      </c>
    </row>
    <row r="988" spans="22:93" x14ac:dyDescent="0.55000000000000004">
      <c r="V988">
        <f t="shared" si="75"/>
        <v>80.595555999997814</v>
      </c>
      <c r="W988">
        <f t="shared" si="76"/>
        <v>93.587680000002663</v>
      </c>
      <c r="Y988">
        <v>39.710999999999999</v>
      </c>
      <c r="Z988">
        <v>60.78</v>
      </c>
      <c r="AA988">
        <v>48.402999999999999</v>
      </c>
      <c r="AB988">
        <v>73.372</v>
      </c>
      <c r="AC988">
        <v>74.323999999999998</v>
      </c>
      <c r="AD988">
        <v>60.012</v>
      </c>
      <c r="AE988">
        <v>50.460999999999999</v>
      </c>
      <c r="AF988">
        <v>49.447000000000003</v>
      </c>
      <c r="AG988">
        <v>65.971000000000004</v>
      </c>
      <c r="AH988">
        <v>41.953000000000003</v>
      </c>
      <c r="AI988">
        <v>37.345999999999997</v>
      </c>
      <c r="AJ988">
        <v>26.904</v>
      </c>
      <c r="AK988">
        <v>77.364999999999995</v>
      </c>
      <c r="AL988">
        <v>53.256</v>
      </c>
      <c r="AM988">
        <v>38.759</v>
      </c>
      <c r="AN988">
        <f t="shared" si="79"/>
        <v>53.204266666666662</v>
      </c>
      <c r="AP988">
        <v>53.9</v>
      </c>
      <c r="AQ988">
        <v>77.763999999999996</v>
      </c>
      <c r="AR988">
        <v>76.658000000000001</v>
      </c>
      <c r="AS988">
        <v>78.808000000000007</v>
      </c>
      <c r="AT988">
        <v>43.581000000000003</v>
      </c>
      <c r="AU988">
        <v>74.569999999999993</v>
      </c>
      <c r="AV988">
        <v>76.350999999999999</v>
      </c>
      <c r="AW988">
        <v>75.123000000000005</v>
      </c>
      <c r="AX988">
        <v>75.123000000000005</v>
      </c>
      <c r="AY988">
        <v>75.337999999999994</v>
      </c>
      <c r="AZ988">
        <v>74.016999999999996</v>
      </c>
      <c r="BA988">
        <v>78.593000000000004</v>
      </c>
      <c r="BB988">
        <v>72.42</v>
      </c>
      <c r="BC988">
        <v>65.510000000000005</v>
      </c>
      <c r="BD988">
        <v>47.359000000000002</v>
      </c>
      <c r="BE988">
        <f>AVERAGE(AP988:BD988)</f>
        <v>69.674333333333323</v>
      </c>
      <c r="BH988">
        <v>36.026000000000003</v>
      </c>
      <c r="BI988">
        <v>59.152000000000001</v>
      </c>
      <c r="BJ988">
        <v>45.762</v>
      </c>
      <c r="BK988">
        <v>56.941000000000003</v>
      </c>
      <c r="BL988">
        <v>31.265000000000001</v>
      </c>
      <c r="BM988">
        <v>51.597000000000001</v>
      </c>
      <c r="BN988">
        <v>73.587000000000003</v>
      </c>
      <c r="BO988">
        <v>70.209000000000003</v>
      </c>
      <c r="BP988">
        <v>71.989999999999995</v>
      </c>
      <c r="BQ988">
        <v>39.311999999999998</v>
      </c>
      <c r="BR988">
        <v>63.084000000000003</v>
      </c>
      <c r="BS988">
        <v>47.173999999999999</v>
      </c>
      <c r="BT988">
        <v>32.770000000000003</v>
      </c>
      <c r="BU988">
        <v>65.94</v>
      </c>
      <c r="BV988">
        <v>31.356999999999999</v>
      </c>
      <c r="BW988">
        <f t="shared" si="77"/>
        <v>51.744399999999999</v>
      </c>
      <c r="BZ988">
        <v>79.668000000000006</v>
      </c>
      <c r="CA988">
        <v>72.021000000000001</v>
      </c>
      <c r="CB988">
        <v>69.84</v>
      </c>
      <c r="CC988">
        <v>76.228999999999999</v>
      </c>
      <c r="CD988">
        <v>74.816000000000003</v>
      </c>
      <c r="CE988">
        <v>77.087999999999994</v>
      </c>
      <c r="CF988">
        <v>64.926000000000002</v>
      </c>
      <c r="CG988">
        <v>75.86</v>
      </c>
      <c r="CH988">
        <v>76.259</v>
      </c>
      <c r="CI988">
        <v>74.263000000000005</v>
      </c>
      <c r="CJ988">
        <v>75.460999999999999</v>
      </c>
      <c r="CK988">
        <v>65.447999999999993</v>
      </c>
      <c r="CL988">
        <v>64.188999999999993</v>
      </c>
      <c r="CM988">
        <v>73.832999999999998</v>
      </c>
      <c r="CN988">
        <v>57.34</v>
      </c>
      <c r="CO988">
        <f t="shared" si="78"/>
        <v>71.816066666666671</v>
      </c>
    </row>
    <row r="989" spans="22:93" x14ac:dyDescent="0.55000000000000004">
      <c r="V989">
        <f t="shared" si="75"/>
        <v>80.595917999997809</v>
      </c>
      <c r="W989">
        <f t="shared" si="76"/>
        <v>93.592040000002669</v>
      </c>
      <c r="Y989">
        <v>39.741999999999997</v>
      </c>
      <c r="Z989">
        <v>60.78</v>
      </c>
      <c r="AA989">
        <v>49.017000000000003</v>
      </c>
      <c r="AB989">
        <v>73.372</v>
      </c>
      <c r="AC989">
        <v>74.323999999999998</v>
      </c>
      <c r="AD989">
        <v>60.012</v>
      </c>
      <c r="AE989">
        <v>50.460999999999999</v>
      </c>
      <c r="AF989">
        <v>49.447000000000003</v>
      </c>
      <c r="AG989">
        <v>65.971000000000004</v>
      </c>
      <c r="AH989">
        <v>41.953000000000003</v>
      </c>
      <c r="AI989">
        <v>37.345999999999997</v>
      </c>
      <c r="AJ989">
        <v>26.904</v>
      </c>
      <c r="AK989">
        <v>77.456999999999994</v>
      </c>
      <c r="AL989">
        <v>53.256</v>
      </c>
      <c r="AM989">
        <v>38.728999999999999</v>
      </c>
      <c r="AN989">
        <f t="shared" si="79"/>
        <v>53.251399999999997</v>
      </c>
      <c r="AP989">
        <v>53.9</v>
      </c>
      <c r="AQ989">
        <v>77.763999999999996</v>
      </c>
      <c r="AR989">
        <v>76.658000000000001</v>
      </c>
      <c r="AS989">
        <v>78.838999999999999</v>
      </c>
      <c r="AT989">
        <v>43.581000000000003</v>
      </c>
      <c r="AU989">
        <v>74.569999999999993</v>
      </c>
      <c r="AV989">
        <v>76.350999999999999</v>
      </c>
      <c r="AW989">
        <v>75.123000000000005</v>
      </c>
      <c r="AX989">
        <v>75.123000000000005</v>
      </c>
      <c r="AY989">
        <v>75.337999999999994</v>
      </c>
      <c r="AZ989">
        <v>74.016999999999996</v>
      </c>
      <c r="BA989">
        <v>78.623999999999995</v>
      </c>
      <c r="BB989">
        <v>72.42</v>
      </c>
      <c r="BC989">
        <v>65.263999999999996</v>
      </c>
      <c r="BD989">
        <v>47.359000000000002</v>
      </c>
      <c r="BE989">
        <f>AVERAGE(AP989:BD989)</f>
        <v>69.662066666666675</v>
      </c>
      <c r="BH989">
        <v>36.026000000000003</v>
      </c>
      <c r="BI989">
        <v>59.152000000000001</v>
      </c>
      <c r="BJ989">
        <v>45.762</v>
      </c>
      <c r="BK989">
        <v>56.88</v>
      </c>
      <c r="BL989">
        <v>31.234999999999999</v>
      </c>
      <c r="BM989">
        <v>51.597000000000001</v>
      </c>
      <c r="BN989">
        <v>73.557000000000002</v>
      </c>
      <c r="BO989">
        <v>70.209000000000003</v>
      </c>
      <c r="BP989">
        <v>72.021000000000001</v>
      </c>
      <c r="BQ989">
        <v>39.372999999999998</v>
      </c>
      <c r="BR989">
        <v>63.084000000000003</v>
      </c>
      <c r="BS989">
        <v>47.173999999999999</v>
      </c>
      <c r="BT989">
        <v>33.076999999999998</v>
      </c>
      <c r="BU989">
        <v>65.94</v>
      </c>
      <c r="BV989">
        <v>31.356999999999999</v>
      </c>
      <c r="BW989">
        <f t="shared" si="77"/>
        <v>51.762933333333329</v>
      </c>
      <c r="BZ989">
        <v>79.698999999999998</v>
      </c>
      <c r="CA989">
        <v>72.021000000000001</v>
      </c>
      <c r="CB989">
        <v>69.870999999999995</v>
      </c>
      <c r="CC989">
        <v>76.228999999999999</v>
      </c>
      <c r="CD989">
        <v>74.816000000000003</v>
      </c>
      <c r="CE989">
        <v>77.087999999999994</v>
      </c>
      <c r="CF989">
        <v>65.203000000000003</v>
      </c>
      <c r="CG989">
        <v>75.86</v>
      </c>
      <c r="CH989">
        <v>76.259</v>
      </c>
      <c r="CI989">
        <v>74.263000000000005</v>
      </c>
      <c r="CJ989">
        <v>75.460999999999999</v>
      </c>
      <c r="CK989">
        <v>65.447999999999993</v>
      </c>
      <c r="CL989">
        <v>64.188999999999993</v>
      </c>
      <c r="CM989">
        <v>73.832999999999998</v>
      </c>
      <c r="CN989">
        <v>57.34</v>
      </c>
      <c r="CO989">
        <f t="shared" si="78"/>
        <v>71.838666666666668</v>
      </c>
    </row>
    <row r="990" spans="22:93" x14ac:dyDescent="0.55000000000000004">
      <c r="V990">
        <f t="shared" si="75"/>
        <v>80.596279999997805</v>
      </c>
      <c r="W990">
        <f t="shared" si="76"/>
        <v>93.596400000002674</v>
      </c>
      <c r="Y990">
        <v>39.741999999999997</v>
      </c>
      <c r="Z990">
        <v>60.78</v>
      </c>
      <c r="AA990">
        <v>49.017000000000003</v>
      </c>
      <c r="AB990">
        <v>73.372</v>
      </c>
      <c r="AC990">
        <v>74.323999999999998</v>
      </c>
      <c r="AD990">
        <v>60.012</v>
      </c>
      <c r="AE990">
        <v>50.460999999999999</v>
      </c>
      <c r="AF990">
        <v>49.447000000000003</v>
      </c>
      <c r="AG990">
        <v>65.971000000000004</v>
      </c>
      <c r="AH990">
        <v>41.953000000000003</v>
      </c>
      <c r="AI990">
        <v>37.345999999999997</v>
      </c>
      <c r="AJ990">
        <v>26.904</v>
      </c>
      <c r="AK990">
        <v>77.456999999999994</v>
      </c>
      <c r="AL990">
        <v>53.256</v>
      </c>
      <c r="AM990">
        <v>38.728999999999999</v>
      </c>
      <c r="AN990">
        <f t="shared" si="79"/>
        <v>53.251399999999997</v>
      </c>
      <c r="AP990">
        <v>53.930999999999997</v>
      </c>
      <c r="AQ990">
        <v>77.763999999999996</v>
      </c>
      <c r="AR990">
        <v>76.658000000000001</v>
      </c>
      <c r="AS990">
        <v>78.838999999999999</v>
      </c>
      <c r="AT990">
        <v>43.581000000000003</v>
      </c>
      <c r="AU990">
        <v>74.569999999999993</v>
      </c>
      <c r="AV990">
        <v>76.350999999999999</v>
      </c>
      <c r="AW990">
        <v>75.123000000000005</v>
      </c>
      <c r="AX990">
        <v>75.123000000000005</v>
      </c>
      <c r="AY990">
        <v>75.337999999999994</v>
      </c>
      <c r="AZ990">
        <v>74.016999999999996</v>
      </c>
      <c r="BA990">
        <v>78.593000000000004</v>
      </c>
      <c r="BB990">
        <v>72.42</v>
      </c>
      <c r="BC990">
        <v>65.263999999999996</v>
      </c>
      <c r="BD990">
        <v>47.359000000000002</v>
      </c>
      <c r="BE990">
        <f>AVERAGE(AP990:BD990)</f>
        <v>69.662066666666675</v>
      </c>
      <c r="BH990">
        <v>36.026000000000003</v>
      </c>
      <c r="BI990">
        <v>59.152000000000001</v>
      </c>
      <c r="BJ990">
        <v>45.731000000000002</v>
      </c>
      <c r="BK990">
        <v>56.88</v>
      </c>
      <c r="BL990">
        <v>31.234999999999999</v>
      </c>
      <c r="BM990">
        <v>50.122999999999998</v>
      </c>
      <c r="BN990">
        <v>73.557000000000002</v>
      </c>
      <c r="BO990">
        <v>70.209000000000003</v>
      </c>
      <c r="BP990">
        <v>72.021000000000001</v>
      </c>
      <c r="BQ990">
        <v>39.404000000000003</v>
      </c>
      <c r="BR990">
        <v>63.113999999999997</v>
      </c>
      <c r="BS990">
        <v>46.468000000000004</v>
      </c>
      <c r="BT990">
        <v>33.076999999999998</v>
      </c>
      <c r="BU990">
        <v>65.94</v>
      </c>
      <c r="BV990">
        <v>31.419</v>
      </c>
      <c r="BW990">
        <f t="shared" si="77"/>
        <v>51.623733333333341</v>
      </c>
      <c r="BZ990">
        <v>79.698999999999998</v>
      </c>
      <c r="CA990">
        <v>72.021000000000001</v>
      </c>
      <c r="CB990">
        <v>69.870999999999995</v>
      </c>
      <c r="CC990">
        <v>76.228999999999999</v>
      </c>
      <c r="CD990">
        <v>74.816000000000003</v>
      </c>
      <c r="CE990">
        <v>77.087999999999994</v>
      </c>
      <c r="CF990">
        <v>65.203000000000003</v>
      </c>
      <c r="CG990">
        <v>75.86</v>
      </c>
      <c r="CH990">
        <v>76.259</v>
      </c>
      <c r="CI990">
        <v>74.263000000000005</v>
      </c>
      <c r="CJ990">
        <v>75.430000000000007</v>
      </c>
      <c r="CK990">
        <v>65.540999999999997</v>
      </c>
      <c r="CL990">
        <v>64.188999999999993</v>
      </c>
      <c r="CM990">
        <v>73.832999999999998</v>
      </c>
      <c r="CN990">
        <v>57.371000000000002</v>
      </c>
      <c r="CO990">
        <f t="shared" si="78"/>
        <v>71.844866666666661</v>
      </c>
    </row>
    <row r="991" spans="22:93" x14ac:dyDescent="0.55000000000000004">
      <c r="V991">
        <f t="shared" si="75"/>
        <v>80.5966419999978</v>
      </c>
      <c r="W991">
        <f t="shared" si="76"/>
        <v>93.60076000000268</v>
      </c>
      <c r="Y991">
        <v>39.741999999999997</v>
      </c>
      <c r="Z991">
        <v>60.78</v>
      </c>
      <c r="AA991">
        <v>49.017000000000003</v>
      </c>
      <c r="AB991">
        <v>73.372</v>
      </c>
      <c r="AC991">
        <v>74.323999999999998</v>
      </c>
      <c r="AD991">
        <v>60.012</v>
      </c>
      <c r="AE991">
        <v>50.460999999999999</v>
      </c>
      <c r="AF991">
        <v>49.447000000000003</v>
      </c>
      <c r="AG991">
        <v>65.971000000000004</v>
      </c>
      <c r="AH991">
        <v>41.953000000000003</v>
      </c>
      <c r="AI991">
        <v>37.345999999999997</v>
      </c>
      <c r="AJ991">
        <v>26.904</v>
      </c>
      <c r="AK991">
        <v>77.456999999999994</v>
      </c>
      <c r="AL991">
        <v>53.317</v>
      </c>
      <c r="AM991">
        <v>38.728999999999999</v>
      </c>
      <c r="AN991">
        <f t="shared" si="79"/>
        <v>53.255466666666663</v>
      </c>
      <c r="AP991">
        <v>53.962000000000003</v>
      </c>
      <c r="AQ991">
        <v>77.763999999999996</v>
      </c>
      <c r="AR991">
        <v>76.658000000000001</v>
      </c>
      <c r="AS991">
        <v>78.838999999999999</v>
      </c>
      <c r="AT991">
        <v>43.581000000000003</v>
      </c>
      <c r="AU991">
        <v>74.569999999999993</v>
      </c>
      <c r="AV991">
        <v>76.350999999999999</v>
      </c>
      <c r="AW991">
        <v>75.123000000000005</v>
      </c>
      <c r="AX991">
        <v>75.123000000000005</v>
      </c>
      <c r="AY991">
        <v>75.337999999999994</v>
      </c>
      <c r="AZ991">
        <v>74.016999999999996</v>
      </c>
      <c r="BA991">
        <v>78.593000000000004</v>
      </c>
      <c r="BB991">
        <v>72.42</v>
      </c>
      <c r="BC991">
        <v>65.355999999999995</v>
      </c>
      <c r="BD991">
        <v>47.359000000000002</v>
      </c>
      <c r="BE991">
        <f>AVERAGE(AP991:BD991)</f>
        <v>69.670266666666663</v>
      </c>
      <c r="BH991">
        <v>35.963999999999999</v>
      </c>
      <c r="BI991">
        <v>59.152000000000001</v>
      </c>
      <c r="BJ991">
        <v>45.731000000000002</v>
      </c>
      <c r="BK991">
        <v>56.88</v>
      </c>
      <c r="BL991">
        <v>31.172999999999998</v>
      </c>
      <c r="BM991">
        <v>50.122999999999998</v>
      </c>
      <c r="BN991">
        <v>73.557000000000002</v>
      </c>
      <c r="BO991">
        <v>70.209000000000003</v>
      </c>
      <c r="BP991">
        <v>72.021000000000001</v>
      </c>
      <c r="BQ991">
        <v>39.404000000000003</v>
      </c>
      <c r="BR991">
        <v>63.113999999999997</v>
      </c>
      <c r="BS991">
        <v>46.499000000000002</v>
      </c>
      <c r="BT991">
        <v>33.076999999999998</v>
      </c>
      <c r="BU991">
        <v>65.94</v>
      </c>
      <c r="BV991">
        <v>31.419</v>
      </c>
      <c r="BW991">
        <f t="shared" si="77"/>
        <v>51.617533333333334</v>
      </c>
      <c r="BZ991">
        <v>79.698999999999998</v>
      </c>
      <c r="CA991">
        <v>72.021000000000001</v>
      </c>
      <c r="CB991">
        <v>69.870999999999995</v>
      </c>
      <c r="CC991">
        <v>76.228999999999999</v>
      </c>
      <c r="CD991">
        <v>74.816000000000003</v>
      </c>
      <c r="CE991">
        <v>77.087999999999994</v>
      </c>
      <c r="CF991">
        <v>65.203000000000003</v>
      </c>
      <c r="CG991">
        <v>75.86</v>
      </c>
      <c r="CH991">
        <v>76.259</v>
      </c>
      <c r="CI991">
        <v>74.263000000000005</v>
      </c>
      <c r="CJ991">
        <v>75.460999999999999</v>
      </c>
      <c r="CK991">
        <v>65.540999999999997</v>
      </c>
      <c r="CL991">
        <v>64.188999999999993</v>
      </c>
      <c r="CM991">
        <v>73.832999999999998</v>
      </c>
      <c r="CN991">
        <v>57.371000000000002</v>
      </c>
      <c r="CO991">
        <f t="shared" si="78"/>
        <v>71.846933333333325</v>
      </c>
    </row>
    <row r="992" spans="22:93" x14ac:dyDescent="0.55000000000000004">
      <c r="V992">
        <f t="shared" si="75"/>
        <v>80.597003999997796</v>
      </c>
      <c r="W992">
        <f t="shared" si="76"/>
        <v>93.605120000002685</v>
      </c>
      <c r="Y992">
        <v>39.741999999999997</v>
      </c>
      <c r="Z992">
        <v>60.78</v>
      </c>
      <c r="AA992">
        <v>49.017000000000003</v>
      </c>
      <c r="AB992">
        <v>73.372</v>
      </c>
      <c r="AC992">
        <v>74.323999999999998</v>
      </c>
      <c r="AD992">
        <v>60.012</v>
      </c>
      <c r="AE992">
        <v>50.460999999999999</v>
      </c>
      <c r="AF992">
        <v>49.447000000000003</v>
      </c>
      <c r="AG992">
        <v>66.308000000000007</v>
      </c>
      <c r="AH992">
        <v>41.953000000000003</v>
      </c>
      <c r="AI992">
        <v>37.345999999999997</v>
      </c>
      <c r="AJ992">
        <v>26.904</v>
      </c>
      <c r="AK992">
        <v>77.456999999999994</v>
      </c>
      <c r="AL992">
        <v>53.317</v>
      </c>
      <c r="AM992">
        <v>38.728999999999999</v>
      </c>
      <c r="AN992">
        <f t="shared" si="79"/>
        <v>53.277933333333337</v>
      </c>
      <c r="AP992">
        <v>53.962000000000003</v>
      </c>
      <c r="AQ992">
        <v>77.763999999999996</v>
      </c>
      <c r="AR992">
        <v>76.658000000000001</v>
      </c>
      <c r="AS992">
        <v>78.838999999999999</v>
      </c>
      <c r="AT992">
        <v>43.581000000000003</v>
      </c>
      <c r="AU992">
        <v>74.569999999999993</v>
      </c>
      <c r="AV992">
        <v>76.350999999999999</v>
      </c>
      <c r="AW992">
        <v>75.123000000000005</v>
      </c>
      <c r="AX992">
        <v>75.123000000000005</v>
      </c>
      <c r="AY992">
        <v>75.337999999999994</v>
      </c>
      <c r="AZ992">
        <v>74.016999999999996</v>
      </c>
      <c r="BA992">
        <v>78.593000000000004</v>
      </c>
      <c r="BB992">
        <v>72.42</v>
      </c>
      <c r="BC992">
        <v>65.355999999999995</v>
      </c>
      <c r="BD992">
        <v>47.359000000000002</v>
      </c>
      <c r="BE992">
        <f>AVERAGE(AP992:BD992)</f>
        <v>69.670266666666663</v>
      </c>
      <c r="BH992">
        <v>35.963999999999999</v>
      </c>
      <c r="BI992">
        <v>59.337000000000003</v>
      </c>
      <c r="BJ992">
        <v>45.731000000000002</v>
      </c>
      <c r="BK992">
        <v>56.91</v>
      </c>
      <c r="BL992">
        <v>31.081</v>
      </c>
      <c r="BM992">
        <v>50.122999999999998</v>
      </c>
      <c r="BN992">
        <v>73.587000000000003</v>
      </c>
      <c r="BO992">
        <v>70.209000000000003</v>
      </c>
      <c r="BP992">
        <v>72.021000000000001</v>
      </c>
      <c r="BQ992">
        <v>39.404000000000003</v>
      </c>
      <c r="BR992">
        <v>63.113999999999997</v>
      </c>
      <c r="BS992">
        <v>46.499000000000002</v>
      </c>
      <c r="BT992">
        <v>33.076999999999998</v>
      </c>
      <c r="BU992">
        <v>65.909000000000006</v>
      </c>
      <c r="BV992">
        <v>31.419</v>
      </c>
      <c r="BW992">
        <f t="shared" si="77"/>
        <v>51.625666666666675</v>
      </c>
      <c r="BZ992">
        <v>79.698999999999998</v>
      </c>
      <c r="CA992">
        <v>72.021000000000001</v>
      </c>
      <c r="CB992">
        <v>69.870999999999995</v>
      </c>
      <c r="CC992">
        <v>76.228999999999999</v>
      </c>
      <c r="CD992">
        <v>74.816000000000003</v>
      </c>
      <c r="CE992">
        <v>77.087999999999994</v>
      </c>
      <c r="CF992">
        <v>65.355999999999995</v>
      </c>
      <c r="CG992">
        <v>75.86</v>
      </c>
      <c r="CH992">
        <v>76.259</v>
      </c>
      <c r="CI992">
        <v>74.263000000000005</v>
      </c>
      <c r="CJ992">
        <v>75.491</v>
      </c>
      <c r="CK992">
        <v>65.756</v>
      </c>
      <c r="CL992">
        <v>64.188999999999993</v>
      </c>
      <c r="CM992">
        <v>73.832999999999998</v>
      </c>
      <c r="CN992">
        <v>57.371000000000002</v>
      </c>
      <c r="CO992">
        <f t="shared" si="78"/>
        <v>71.873466666666658</v>
      </c>
    </row>
    <row r="993" spans="22:93" x14ac:dyDescent="0.55000000000000004">
      <c r="V993">
        <f t="shared" si="75"/>
        <v>80.597365999997791</v>
      </c>
      <c r="W993">
        <f t="shared" si="76"/>
        <v>93.609480000002691</v>
      </c>
      <c r="Y993">
        <v>39.741999999999997</v>
      </c>
      <c r="Z993">
        <v>60.749000000000002</v>
      </c>
      <c r="AA993">
        <v>49.048000000000002</v>
      </c>
      <c r="AB993">
        <v>73.372</v>
      </c>
      <c r="AC993">
        <v>74.355000000000004</v>
      </c>
      <c r="AD993">
        <v>60.012</v>
      </c>
      <c r="AE993">
        <v>50.706000000000003</v>
      </c>
      <c r="AF993">
        <v>49.447000000000003</v>
      </c>
      <c r="AG993">
        <v>66.308000000000007</v>
      </c>
      <c r="AH993">
        <v>41.953000000000003</v>
      </c>
      <c r="AI993">
        <v>37.345999999999997</v>
      </c>
      <c r="AJ993">
        <v>26.904</v>
      </c>
      <c r="AK993">
        <v>77.456999999999994</v>
      </c>
      <c r="AL993">
        <v>53.317</v>
      </c>
      <c r="AM993">
        <v>38.728999999999999</v>
      </c>
      <c r="AN993">
        <f t="shared" si="79"/>
        <v>53.296333333333337</v>
      </c>
      <c r="AP993">
        <v>53.962000000000003</v>
      </c>
      <c r="AQ993">
        <v>77.763999999999996</v>
      </c>
      <c r="AR993">
        <v>76.658000000000001</v>
      </c>
      <c r="AS993">
        <v>78.838999999999999</v>
      </c>
      <c r="AT993">
        <v>43.581000000000003</v>
      </c>
      <c r="AU993">
        <v>74.569999999999993</v>
      </c>
      <c r="AV993">
        <v>76.350999999999999</v>
      </c>
      <c r="AW993">
        <v>75.123000000000005</v>
      </c>
      <c r="AX993">
        <v>75.123000000000005</v>
      </c>
      <c r="AY993">
        <v>75.337999999999994</v>
      </c>
      <c r="AZ993">
        <v>74.016999999999996</v>
      </c>
      <c r="BA993">
        <v>78.593000000000004</v>
      </c>
      <c r="BB993">
        <v>72.42</v>
      </c>
      <c r="BC993">
        <v>65.355999999999995</v>
      </c>
      <c r="BD993">
        <v>47.389000000000003</v>
      </c>
      <c r="BE993">
        <f>AVERAGE(AP993:BD993)</f>
        <v>69.672266666666658</v>
      </c>
      <c r="BH993">
        <v>35.963999999999999</v>
      </c>
      <c r="BI993">
        <v>59.337000000000003</v>
      </c>
      <c r="BJ993">
        <v>45.731000000000002</v>
      </c>
      <c r="BK993">
        <v>57.094999999999999</v>
      </c>
      <c r="BL993">
        <v>31.081</v>
      </c>
      <c r="BM993">
        <v>50.122999999999998</v>
      </c>
      <c r="BN993">
        <v>73.587000000000003</v>
      </c>
      <c r="BO993">
        <v>70.209000000000003</v>
      </c>
      <c r="BP993">
        <v>71.959000000000003</v>
      </c>
      <c r="BQ993">
        <v>39.65</v>
      </c>
      <c r="BR993">
        <v>63.390999999999998</v>
      </c>
      <c r="BS993">
        <v>46.499000000000002</v>
      </c>
      <c r="BT993">
        <v>33.076999999999998</v>
      </c>
      <c r="BU993">
        <v>65.94</v>
      </c>
      <c r="BV993">
        <v>31.419</v>
      </c>
      <c r="BW993">
        <f t="shared" si="77"/>
        <v>51.6708</v>
      </c>
      <c r="BZ993">
        <v>79.698999999999998</v>
      </c>
      <c r="CA993">
        <v>71.989999999999995</v>
      </c>
      <c r="CB993">
        <v>69.870999999999995</v>
      </c>
      <c r="CC993">
        <v>76.228999999999999</v>
      </c>
      <c r="CD993">
        <v>74.816000000000003</v>
      </c>
      <c r="CE993">
        <v>77.087999999999994</v>
      </c>
      <c r="CF993">
        <v>65.355999999999995</v>
      </c>
      <c r="CG993">
        <v>75.86</v>
      </c>
      <c r="CH993">
        <v>76.259</v>
      </c>
      <c r="CI993">
        <v>74.323999999999998</v>
      </c>
      <c r="CJ993">
        <v>75.491</v>
      </c>
      <c r="CK993">
        <v>65.756</v>
      </c>
      <c r="CL993">
        <v>64.188999999999993</v>
      </c>
      <c r="CM993">
        <v>73.832999999999998</v>
      </c>
      <c r="CN993">
        <v>57.371000000000002</v>
      </c>
      <c r="CO993">
        <f t="shared" si="78"/>
        <v>71.875466666666654</v>
      </c>
    </row>
    <row r="994" spans="22:93" x14ac:dyDescent="0.55000000000000004">
      <c r="V994">
        <f t="shared" si="75"/>
        <v>80.597727999997787</v>
      </c>
      <c r="W994">
        <f t="shared" si="76"/>
        <v>93.613840000002696</v>
      </c>
      <c r="Y994">
        <v>39.741999999999997</v>
      </c>
      <c r="Z994">
        <v>60.749000000000002</v>
      </c>
      <c r="AA994">
        <v>49.048000000000002</v>
      </c>
      <c r="AB994">
        <v>73.372</v>
      </c>
      <c r="AC994">
        <v>74.355000000000004</v>
      </c>
      <c r="AD994">
        <v>60.012</v>
      </c>
      <c r="AE994">
        <v>50.706000000000003</v>
      </c>
      <c r="AF994">
        <v>49.447000000000003</v>
      </c>
      <c r="AG994">
        <v>66.308000000000007</v>
      </c>
      <c r="AH994">
        <v>41.953000000000003</v>
      </c>
      <c r="AI994">
        <v>37.345999999999997</v>
      </c>
      <c r="AJ994">
        <v>26.934999999999999</v>
      </c>
      <c r="AK994">
        <v>77.456999999999994</v>
      </c>
      <c r="AL994">
        <v>53.347999999999999</v>
      </c>
      <c r="AM994">
        <v>38.728999999999999</v>
      </c>
      <c r="AN994">
        <f t="shared" si="79"/>
        <v>53.300466666666665</v>
      </c>
      <c r="AP994">
        <v>53.962000000000003</v>
      </c>
      <c r="AQ994">
        <v>77.763999999999996</v>
      </c>
      <c r="AR994">
        <v>76.658000000000001</v>
      </c>
      <c r="AS994">
        <v>78.838999999999999</v>
      </c>
      <c r="AT994">
        <v>43.581000000000003</v>
      </c>
      <c r="AU994">
        <v>74.569999999999993</v>
      </c>
      <c r="AV994">
        <v>76.350999999999999</v>
      </c>
      <c r="AW994">
        <v>75.123000000000005</v>
      </c>
      <c r="AX994">
        <v>75.123000000000005</v>
      </c>
      <c r="AY994">
        <v>75.337999999999994</v>
      </c>
      <c r="AZ994">
        <v>74.016999999999996</v>
      </c>
      <c r="BA994">
        <v>78.593000000000004</v>
      </c>
      <c r="BB994">
        <v>72.42</v>
      </c>
      <c r="BC994">
        <v>65.355999999999995</v>
      </c>
      <c r="BD994">
        <v>47.389000000000003</v>
      </c>
      <c r="BE994">
        <f>AVERAGE(AP994:BD994)</f>
        <v>69.672266666666658</v>
      </c>
      <c r="BH994">
        <v>35.963999999999999</v>
      </c>
      <c r="BI994">
        <v>59.337000000000003</v>
      </c>
      <c r="BJ994">
        <v>45.731000000000002</v>
      </c>
      <c r="BK994">
        <v>57.094999999999999</v>
      </c>
      <c r="BL994">
        <v>31.081</v>
      </c>
      <c r="BM994">
        <v>50.122999999999998</v>
      </c>
      <c r="BN994">
        <v>73.587000000000003</v>
      </c>
      <c r="BO994">
        <v>70.209000000000003</v>
      </c>
      <c r="BP994">
        <v>71.959000000000003</v>
      </c>
      <c r="BQ994">
        <v>39.558</v>
      </c>
      <c r="BR994">
        <v>63.482999999999997</v>
      </c>
      <c r="BS994">
        <v>46.499000000000002</v>
      </c>
      <c r="BT994">
        <v>33.139000000000003</v>
      </c>
      <c r="BU994">
        <v>65.94</v>
      </c>
      <c r="BV994">
        <v>31.419</v>
      </c>
      <c r="BW994">
        <f t="shared" si="77"/>
        <v>51.674933333333328</v>
      </c>
      <c r="BZ994">
        <v>79.698999999999998</v>
      </c>
      <c r="CA994">
        <v>71.989999999999995</v>
      </c>
      <c r="CB994">
        <v>69.84</v>
      </c>
      <c r="CC994">
        <v>76.228999999999999</v>
      </c>
      <c r="CD994">
        <v>74.816000000000003</v>
      </c>
      <c r="CE994">
        <v>77.087999999999994</v>
      </c>
      <c r="CF994">
        <v>65.295000000000002</v>
      </c>
      <c r="CG994">
        <v>75.86</v>
      </c>
      <c r="CH994">
        <v>76.259</v>
      </c>
      <c r="CI994">
        <v>74.323999999999998</v>
      </c>
      <c r="CJ994">
        <v>75.491</v>
      </c>
      <c r="CK994">
        <v>65.756</v>
      </c>
      <c r="CL994">
        <v>64.188999999999993</v>
      </c>
      <c r="CM994">
        <v>73.832999999999998</v>
      </c>
      <c r="CN994">
        <v>57.371000000000002</v>
      </c>
      <c r="CO994">
        <f t="shared" si="78"/>
        <v>71.869333333333316</v>
      </c>
    </row>
    <row r="995" spans="22:93" x14ac:dyDescent="0.55000000000000004">
      <c r="V995">
        <f t="shared" si="75"/>
        <v>80.598089999997782</v>
      </c>
      <c r="W995">
        <f t="shared" si="76"/>
        <v>93.618200000002702</v>
      </c>
      <c r="Y995">
        <v>39.741999999999997</v>
      </c>
      <c r="Z995">
        <v>60.749000000000002</v>
      </c>
      <c r="AA995">
        <v>49.048000000000002</v>
      </c>
      <c r="AB995">
        <v>73.372</v>
      </c>
      <c r="AC995">
        <v>74.355000000000004</v>
      </c>
      <c r="AD995">
        <v>60.073999999999998</v>
      </c>
      <c r="AE995">
        <v>50.706000000000003</v>
      </c>
      <c r="AF995">
        <v>49.57</v>
      </c>
      <c r="AG995">
        <v>66.308000000000007</v>
      </c>
      <c r="AH995">
        <v>41.953000000000003</v>
      </c>
      <c r="AI995">
        <v>37.345999999999997</v>
      </c>
      <c r="AJ995">
        <v>26.934999999999999</v>
      </c>
      <c r="AK995">
        <v>77.456999999999994</v>
      </c>
      <c r="AL995">
        <v>53.347999999999999</v>
      </c>
      <c r="AM995">
        <v>38.728999999999999</v>
      </c>
      <c r="AN995">
        <f t="shared" si="79"/>
        <v>53.312800000000003</v>
      </c>
      <c r="AP995">
        <v>53.962000000000003</v>
      </c>
      <c r="AQ995">
        <v>77.763999999999996</v>
      </c>
      <c r="AR995">
        <v>76.658000000000001</v>
      </c>
      <c r="AS995">
        <v>78.838999999999999</v>
      </c>
      <c r="AT995">
        <v>43.581000000000003</v>
      </c>
      <c r="AU995">
        <v>74.569999999999993</v>
      </c>
      <c r="AV995">
        <v>76.596999999999994</v>
      </c>
      <c r="AW995">
        <v>75.123000000000005</v>
      </c>
      <c r="AX995">
        <v>75.123000000000005</v>
      </c>
      <c r="AY995">
        <v>75.337999999999994</v>
      </c>
      <c r="AZ995">
        <v>74.016999999999996</v>
      </c>
      <c r="BA995">
        <v>78.593000000000004</v>
      </c>
      <c r="BB995">
        <v>72.42</v>
      </c>
      <c r="BC995">
        <v>65.510000000000005</v>
      </c>
      <c r="BD995">
        <v>47.389000000000003</v>
      </c>
      <c r="BE995">
        <f>AVERAGE(AP995:BD995)</f>
        <v>69.698933333333329</v>
      </c>
      <c r="BH995">
        <v>35.963999999999999</v>
      </c>
      <c r="BI995">
        <v>59.337000000000003</v>
      </c>
      <c r="BJ995">
        <v>45.731000000000002</v>
      </c>
      <c r="BK995">
        <v>57.094999999999999</v>
      </c>
      <c r="BL995">
        <v>31.081</v>
      </c>
      <c r="BM995">
        <v>50.122999999999998</v>
      </c>
      <c r="BN995">
        <v>73.587000000000003</v>
      </c>
      <c r="BO995">
        <v>70.209000000000003</v>
      </c>
      <c r="BP995">
        <v>71.959000000000003</v>
      </c>
      <c r="BQ995">
        <v>39.558</v>
      </c>
      <c r="BR995">
        <v>63.451999999999998</v>
      </c>
      <c r="BS995">
        <v>46.744</v>
      </c>
      <c r="BT995">
        <v>33.139000000000003</v>
      </c>
      <c r="BU995">
        <v>65.94</v>
      </c>
      <c r="BV995">
        <v>31.419</v>
      </c>
      <c r="BW995">
        <f t="shared" si="77"/>
        <v>51.689200000000007</v>
      </c>
      <c r="BZ995">
        <v>79.698999999999998</v>
      </c>
      <c r="CA995">
        <v>71.989999999999995</v>
      </c>
      <c r="CB995">
        <v>69.84</v>
      </c>
      <c r="CC995">
        <v>76.228999999999999</v>
      </c>
      <c r="CD995">
        <v>74.816000000000003</v>
      </c>
      <c r="CE995">
        <v>77.087999999999994</v>
      </c>
      <c r="CF995">
        <v>65.325999999999993</v>
      </c>
      <c r="CG995">
        <v>75.86</v>
      </c>
      <c r="CH995">
        <v>76.259</v>
      </c>
      <c r="CI995">
        <v>74.323999999999998</v>
      </c>
      <c r="CJ995">
        <v>75.491</v>
      </c>
      <c r="CK995">
        <v>66.031999999999996</v>
      </c>
      <c r="CL995">
        <v>64.188999999999993</v>
      </c>
      <c r="CM995">
        <v>73.832999999999998</v>
      </c>
      <c r="CN995">
        <v>57.371000000000002</v>
      </c>
      <c r="CO995">
        <f t="shared" si="78"/>
        <v>71.889799999999994</v>
      </c>
    </row>
    <row r="996" spans="22:93" x14ac:dyDescent="0.55000000000000004">
      <c r="V996">
        <f t="shared" si="75"/>
        <v>80.598451999997778</v>
      </c>
      <c r="W996">
        <f t="shared" si="76"/>
        <v>93.622560000002707</v>
      </c>
      <c r="Y996">
        <v>39.741999999999997</v>
      </c>
      <c r="Z996">
        <v>60.749000000000002</v>
      </c>
      <c r="AA996">
        <v>49.048000000000002</v>
      </c>
      <c r="AB996">
        <v>73.372</v>
      </c>
      <c r="AC996">
        <v>74.355000000000004</v>
      </c>
      <c r="AD996">
        <v>60.564999999999998</v>
      </c>
      <c r="AE996">
        <v>50.706000000000003</v>
      </c>
      <c r="AF996">
        <v>49.57</v>
      </c>
      <c r="AG996">
        <v>66.308000000000007</v>
      </c>
      <c r="AH996">
        <v>41.953000000000003</v>
      </c>
      <c r="AI996">
        <v>38.145000000000003</v>
      </c>
      <c r="AJ996">
        <v>26.934999999999999</v>
      </c>
      <c r="AK996">
        <v>77.456999999999994</v>
      </c>
      <c r="AL996">
        <v>53.347999999999999</v>
      </c>
      <c r="AM996">
        <v>38.728999999999999</v>
      </c>
      <c r="AN996">
        <f t="shared" si="79"/>
        <v>53.398800000000001</v>
      </c>
      <c r="AP996">
        <v>53.962000000000003</v>
      </c>
      <c r="AQ996">
        <v>77.763999999999996</v>
      </c>
      <c r="AR996">
        <v>76.658000000000001</v>
      </c>
      <c r="AS996">
        <v>78.87</v>
      </c>
      <c r="AT996">
        <v>43.581000000000003</v>
      </c>
      <c r="AU996">
        <v>74.569999999999993</v>
      </c>
      <c r="AV996">
        <v>76.596999999999994</v>
      </c>
      <c r="AW996">
        <v>75.123000000000005</v>
      </c>
      <c r="AX996">
        <v>75.123000000000005</v>
      </c>
      <c r="AY996">
        <v>75.337999999999994</v>
      </c>
      <c r="AZ996">
        <v>74.016999999999996</v>
      </c>
      <c r="BA996">
        <v>78.593000000000004</v>
      </c>
      <c r="BB996">
        <v>72.42</v>
      </c>
      <c r="BC996">
        <v>65.510000000000005</v>
      </c>
      <c r="BD996">
        <v>47.389000000000003</v>
      </c>
      <c r="BE996">
        <f>AVERAGE(AP996:BD996)</f>
        <v>69.700999999999993</v>
      </c>
      <c r="BH996">
        <v>35.963999999999999</v>
      </c>
      <c r="BI996">
        <v>59.337000000000003</v>
      </c>
      <c r="BJ996">
        <v>45.792000000000002</v>
      </c>
      <c r="BK996">
        <v>57.094999999999999</v>
      </c>
      <c r="BL996">
        <v>31.081</v>
      </c>
      <c r="BM996">
        <v>50.122999999999998</v>
      </c>
      <c r="BN996">
        <v>73.587000000000003</v>
      </c>
      <c r="BO996">
        <v>70.209000000000003</v>
      </c>
      <c r="BP996">
        <v>71.959000000000003</v>
      </c>
      <c r="BQ996">
        <v>39.250999999999998</v>
      </c>
      <c r="BR996">
        <v>63.820999999999998</v>
      </c>
      <c r="BS996">
        <v>47.481999999999999</v>
      </c>
      <c r="BT996">
        <v>33.139000000000003</v>
      </c>
      <c r="BU996">
        <v>65.94</v>
      </c>
      <c r="BV996">
        <v>31.45</v>
      </c>
      <c r="BW996">
        <f t="shared" si="77"/>
        <v>51.748666666666665</v>
      </c>
      <c r="BZ996">
        <v>79.698999999999998</v>
      </c>
      <c r="CA996">
        <v>71.989999999999995</v>
      </c>
      <c r="CB996">
        <v>69.84</v>
      </c>
      <c r="CC996">
        <v>76.228999999999999</v>
      </c>
      <c r="CD996">
        <v>74.816000000000003</v>
      </c>
      <c r="CE996">
        <v>77.087999999999994</v>
      </c>
      <c r="CF996">
        <v>65.325999999999993</v>
      </c>
      <c r="CG996">
        <v>75.86</v>
      </c>
      <c r="CH996">
        <v>76.259</v>
      </c>
      <c r="CI996">
        <v>74.323999999999998</v>
      </c>
      <c r="CJ996">
        <v>75.491</v>
      </c>
      <c r="CK996">
        <v>66.031999999999996</v>
      </c>
      <c r="CL996">
        <v>64.188999999999993</v>
      </c>
      <c r="CM996">
        <v>73.832999999999998</v>
      </c>
      <c r="CN996">
        <v>57.371000000000002</v>
      </c>
      <c r="CO996">
        <f t="shared" si="78"/>
        <v>71.889799999999994</v>
      </c>
    </row>
    <row r="997" spans="22:93" x14ac:dyDescent="0.55000000000000004">
      <c r="V997">
        <f t="shared" si="75"/>
        <v>80.598813999997773</v>
      </c>
      <c r="W997">
        <f t="shared" si="76"/>
        <v>93.626920000002713</v>
      </c>
      <c r="Y997">
        <v>39.741999999999997</v>
      </c>
      <c r="Z997">
        <v>60.749000000000002</v>
      </c>
      <c r="AA997">
        <v>49.048000000000002</v>
      </c>
      <c r="AB997">
        <v>73.372</v>
      </c>
      <c r="AC997">
        <v>74.355000000000004</v>
      </c>
      <c r="AD997">
        <v>60.564999999999998</v>
      </c>
      <c r="AE997">
        <v>50.706000000000003</v>
      </c>
      <c r="AF997">
        <v>49.57</v>
      </c>
      <c r="AG997">
        <v>66.308000000000007</v>
      </c>
      <c r="AH997">
        <v>41.953000000000003</v>
      </c>
      <c r="AI997">
        <v>38.145000000000003</v>
      </c>
      <c r="AJ997">
        <v>26.995999999999999</v>
      </c>
      <c r="AK997">
        <v>77.456999999999994</v>
      </c>
      <c r="AL997">
        <v>53.317</v>
      </c>
      <c r="AM997">
        <v>38.728999999999999</v>
      </c>
      <c r="AN997">
        <f t="shared" si="79"/>
        <v>53.400800000000004</v>
      </c>
      <c r="AP997">
        <v>53.962000000000003</v>
      </c>
      <c r="AQ997">
        <v>77.795000000000002</v>
      </c>
      <c r="AR997">
        <v>76.658000000000001</v>
      </c>
      <c r="AS997">
        <v>78.87</v>
      </c>
      <c r="AT997">
        <v>43.765000000000001</v>
      </c>
      <c r="AU997">
        <v>74.569999999999993</v>
      </c>
      <c r="AV997">
        <v>76.688999999999993</v>
      </c>
      <c r="AW997">
        <v>75.123000000000005</v>
      </c>
      <c r="AX997">
        <v>75.123000000000005</v>
      </c>
      <c r="AY997">
        <v>75.460999999999999</v>
      </c>
      <c r="AZ997">
        <v>74.016999999999996</v>
      </c>
      <c r="BA997">
        <v>78.655000000000001</v>
      </c>
      <c r="BB997">
        <v>72.42</v>
      </c>
      <c r="BC997">
        <v>65.510000000000005</v>
      </c>
      <c r="BD997">
        <v>47.42</v>
      </c>
      <c r="BE997">
        <f>AVERAGE(AP997:BD997)</f>
        <v>69.735866666666666</v>
      </c>
      <c r="BH997">
        <v>35.963999999999999</v>
      </c>
      <c r="BI997">
        <v>59.429000000000002</v>
      </c>
      <c r="BJ997">
        <v>45.792000000000002</v>
      </c>
      <c r="BK997">
        <v>57.064</v>
      </c>
      <c r="BL997">
        <v>31.081</v>
      </c>
      <c r="BM997">
        <v>50.122999999999998</v>
      </c>
      <c r="BN997">
        <v>73.587000000000003</v>
      </c>
      <c r="BO997">
        <v>70.177999999999997</v>
      </c>
      <c r="BP997">
        <v>71.959000000000003</v>
      </c>
      <c r="BQ997">
        <v>39.22</v>
      </c>
      <c r="BR997">
        <v>63.820999999999998</v>
      </c>
      <c r="BS997">
        <v>47.758000000000003</v>
      </c>
      <c r="BT997">
        <v>33.107999999999997</v>
      </c>
      <c r="BU997">
        <v>65.94</v>
      </c>
      <c r="BV997">
        <v>31.45</v>
      </c>
      <c r="BW997">
        <f t="shared" si="77"/>
        <v>51.764933333333332</v>
      </c>
      <c r="BZ997">
        <v>79.698999999999998</v>
      </c>
      <c r="CA997">
        <v>71.989999999999995</v>
      </c>
      <c r="CB997">
        <v>69.84</v>
      </c>
      <c r="CC997">
        <v>76.259</v>
      </c>
      <c r="CD997">
        <v>74.816000000000003</v>
      </c>
      <c r="CE997">
        <v>77.087999999999994</v>
      </c>
      <c r="CF997">
        <v>65.325999999999993</v>
      </c>
      <c r="CG997">
        <v>75.86</v>
      </c>
      <c r="CH997">
        <v>76.259</v>
      </c>
      <c r="CI997">
        <v>74.323999999999998</v>
      </c>
      <c r="CJ997">
        <v>75.491</v>
      </c>
      <c r="CK997">
        <v>66.031999999999996</v>
      </c>
      <c r="CL997">
        <v>64.188999999999993</v>
      </c>
      <c r="CM997">
        <v>73.832999999999998</v>
      </c>
      <c r="CN997">
        <v>57.371000000000002</v>
      </c>
      <c r="CO997">
        <f t="shared" si="78"/>
        <v>71.891800000000003</v>
      </c>
    </row>
    <row r="998" spans="22:93" x14ac:dyDescent="0.55000000000000004">
      <c r="V998">
        <f t="shared" si="75"/>
        <v>80.599175999997769</v>
      </c>
      <c r="W998">
        <f t="shared" si="76"/>
        <v>93.631280000002718</v>
      </c>
      <c r="Y998">
        <v>39.741999999999997</v>
      </c>
      <c r="Z998">
        <v>61.118000000000002</v>
      </c>
      <c r="AA998">
        <v>49.262999999999998</v>
      </c>
      <c r="AB998">
        <v>73.372</v>
      </c>
      <c r="AC998">
        <v>74.355000000000004</v>
      </c>
      <c r="AD998">
        <v>60.564999999999998</v>
      </c>
      <c r="AE998">
        <v>50.706000000000003</v>
      </c>
      <c r="AF998">
        <v>49.57</v>
      </c>
      <c r="AG998">
        <v>66.308000000000007</v>
      </c>
      <c r="AH998">
        <v>41.984000000000002</v>
      </c>
      <c r="AI998">
        <v>38.145000000000003</v>
      </c>
      <c r="AJ998">
        <v>26.995999999999999</v>
      </c>
      <c r="AK998">
        <v>77.456999999999994</v>
      </c>
      <c r="AL998">
        <v>53.286000000000001</v>
      </c>
      <c r="AM998">
        <v>38.698</v>
      </c>
      <c r="AN998">
        <f t="shared" si="79"/>
        <v>53.437666666666665</v>
      </c>
      <c r="AP998">
        <v>54.177</v>
      </c>
      <c r="AQ998">
        <v>77.795000000000002</v>
      </c>
      <c r="AR998">
        <v>76.658000000000001</v>
      </c>
      <c r="AS998">
        <v>78.87</v>
      </c>
      <c r="AT998">
        <v>43.765000000000001</v>
      </c>
      <c r="AU998">
        <v>74.569999999999993</v>
      </c>
      <c r="AV998">
        <v>76.688999999999993</v>
      </c>
      <c r="AW998">
        <v>75.123000000000005</v>
      </c>
      <c r="AX998">
        <v>75.123000000000005</v>
      </c>
      <c r="AY998">
        <v>75.460999999999999</v>
      </c>
      <c r="AZ998">
        <v>74.016999999999996</v>
      </c>
      <c r="BA998">
        <v>78.655000000000001</v>
      </c>
      <c r="BB998">
        <v>72.42</v>
      </c>
      <c r="BC998">
        <v>65.510000000000005</v>
      </c>
      <c r="BD998">
        <v>47.42</v>
      </c>
      <c r="BE998">
        <f>AVERAGE(AP998:BD998)</f>
        <v>69.750199999999992</v>
      </c>
      <c r="BH998">
        <v>35.811</v>
      </c>
      <c r="BI998">
        <v>59.429000000000002</v>
      </c>
      <c r="BJ998">
        <v>45.853999999999999</v>
      </c>
      <c r="BK998">
        <v>57.125</v>
      </c>
      <c r="BL998">
        <v>31.172999999999998</v>
      </c>
      <c r="BM998">
        <v>50.122999999999998</v>
      </c>
      <c r="BN998">
        <v>73.587000000000003</v>
      </c>
      <c r="BO998">
        <v>70.177999999999997</v>
      </c>
      <c r="BP998">
        <v>71.929000000000002</v>
      </c>
      <c r="BQ998">
        <v>41.277999999999999</v>
      </c>
      <c r="BR998">
        <v>63.79</v>
      </c>
      <c r="BS998">
        <v>47.758000000000003</v>
      </c>
      <c r="BT998">
        <v>33.107999999999997</v>
      </c>
      <c r="BU998">
        <v>65.94</v>
      </c>
      <c r="BV998">
        <v>31.388000000000002</v>
      </c>
      <c r="BW998">
        <f t="shared" si="77"/>
        <v>51.898066666666658</v>
      </c>
      <c r="BZ998">
        <v>79.698999999999998</v>
      </c>
      <c r="CA998">
        <v>71.989999999999995</v>
      </c>
      <c r="CB998">
        <v>69.84</v>
      </c>
      <c r="CC998">
        <v>76.259</v>
      </c>
      <c r="CD998">
        <v>74.816000000000003</v>
      </c>
      <c r="CE998">
        <v>77.087999999999994</v>
      </c>
      <c r="CF998">
        <v>65.325999999999993</v>
      </c>
      <c r="CG998">
        <v>75.86</v>
      </c>
      <c r="CH998">
        <v>76.259</v>
      </c>
      <c r="CI998">
        <v>74.323999999999998</v>
      </c>
      <c r="CJ998">
        <v>75.491</v>
      </c>
      <c r="CK998">
        <v>66.031999999999996</v>
      </c>
      <c r="CL998">
        <v>64.22</v>
      </c>
      <c r="CM998">
        <v>73.864000000000004</v>
      </c>
      <c r="CN998">
        <v>57.371000000000002</v>
      </c>
      <c r="CO998">
        <f t="shared" si="78"/>
        <v>71.895933333333332</v>
      </c>
    </row>
    <row r="999" spans="22:93" x14ac:dyDescent="0.55000000000000004">
      <c r="V999">
        <f t="shared" si="75"/>
        <v>80.599537999997764</v>
      </c>
      <c r="W999">
        <f t="shared" si="76"/>
        <v>93.635640000002724</v>
      </c>
      <c r="Y999">
        <v>39.680999999999997</v>
      </c>
      <c r="Z999">
        <v>61.118000000000002</v>
      </c>
      <c r="AA999">
        <v>49.262999999999998</v>
      </c>
      <c r="AB999">
        <v>73.372</v>
      </c>
      <c r="AC999">
        <v>74.355000000000004</v>
      </c>
      <c r="AD999">
        <v>60.564999999999998</v>
      </c>
      <c r="AE999">
        <v>50.706000000000003</v>
      </c>
      <c r="AF999">
        <v>49.57</v>
      </c>
      <c r="AG999">
        <v>66.338999999999999</v>
      </c>
      <c r="AH999">
        <v>41.984000000000002</v>
      </c>
      <c r="AI999">
        <v>38.145000000000003</v>
      </c>
      <c r="AJ999">
        <v>26.995999999999999</v>
      </c>
      <c r="AK999">
        <v>77.456999999999994</v>
      </c>
      <c r="AL999">
        <v>53.286000000000001</v>
      </c>
      <c r="AM999">
        <v>38.698</v>
      </c>
      <c r="AN999">
        <f t="shared" si="79"/>
        <v>53.435666666666663</v>
      </c>
      <c r="AP999">
        <v>54.146000000000001</v>
      </c>
      <c r="AQ999">
        <v>77.795000000000002</v>
      </c>
      <c r="AR999">
        <v>76.658000000000001</v>
      </c>
      <c r="AS999">
        <v>78.900000000000006</v>
      </c>
      <c r="AT999">
        <v>43.795999999999999</v>
      </c>
      <c r="AU999">
        <v>74.569999999999993</v>
      </c>
      <c r="AV999">
        <v>76.688999999999993</v>
      </c>
      <c r="AW999">
        <v>75.123000000000005</v>
      </c>
      <c r="AX999">
        <v>75.123000000000005</v>
      </c>
      <c r="AY999">
        <v>75.460999999999999</v>
      </c>
      <c r="AZ999">
        <v>73.986000000000004</v>
      </c>
      <c r="BA999">
        <v>78.655000000000001</v>
      </c>
      <c r="BB999">
        <v>72.42</v>
      </c>
      <c r="BC999">
        <v>65.510000000000005</v>
      </c>
      <c r="BD999">
        <v>47.42</v>
      </c>
      <c r="BE999">
        <f>AVERAGE(AP999:BD999)</f>
        <v>69.750133333333324</v>
      </c>
      <c r="BH999">
        <v>35.811</v>
      </c>
      <c r="BI999">
        <v>59.429000000000002</v>
      </c>
      <c r="BJ999">
        <v>46.591000000000001</v>
      </c>
      <c r="BK999">
        <v>57.002000000000002</v>
      </c>
      <c r="BL999">
        <v>31.172999999999998</v>
      </c>
      <c r="BM999">
        <v>50.091999999999999</v>
      </c>
      <c r="BN999">
        <v>73.587000000000003</v>
      </c>
      <c r="BO999">
        <v>70.177999999999997</v>
      </c>
      <c r="BP999">
        <v>71.622</v>
      </c>
      <c r="BQ999">
        <v>41.277999999999999</v>
      </c>
      <c r="BR999">
        <v>63.79</v>
      </c>
      <c r="BS999">
        <v>47.726999999999997</v>
      </c>
      <c r="BT999">
        <v>33.107999999999997</v>
      </c>
      <c r="BU999">
        <v>65.94</v>
      </c>
      <c r="BV999">
        <v>31.48</v>
      </c>
      <c r="BW999">
        <f t="shared" si="77"/>
        <v>51.920533333333331</v>
      </c>
      <c r="BZ999">
        <v>79.698999999999998</v>
      </c>
      <c r="CA999">
        <v>71.989999999999995</v>
      </c>
      <c r="CB999">
        <v>69.84</v>
      </c>
      <c r="CC999">
        <v>76.259</v>
      </c>
      <c r="CD999">
        <v>74.784999999999997</v>
      </c>
      <c r="CE999">
        <v>77.087999999999994</v>
      </c>
      <c r="CF999">
        <v>65.325999999999993</v>
      </c>
      <c r="CG999">
        <v>75.86</v>
      </c>
      <c r="CH999">
        <v>76.259</v>
      </c>
      <c r="CI999">
        <v>74.323999999999998</v>
      </c>
      <c r="CJ999">
        <v>75.491</v>
      </c>
      <c r="CK999">
        <v>66.031999999999996</v>
      </c>
      <c r="CL999">
        <v>64.22</v>
      </c>
      <c r="CM999">
        <v>73.864000000000004</v>
      </c>
      <c r="CN999">
        <v>57.402000000000001</v>
      </c>
      <c r="CO999">
        <f t="shared" si="78"/>
        <v>71.895933333333332</v>
      </c>
    </row>
    <row r="1000" spans="22:93" x14ac:dyDescent="0.55000000000000004">
      <c r="V1000">
        <v>80.599999999999994</v>
      </c>
      <c r="W1000">
        <v>93.64</v>
      </c>
      <c r="Y1000">
        <v>39.834000000000003</v>
      </c>
      <c r="Z1000">
        <v>61.118000000000002</v>
      </c>
      <c r="AA1000">
        <v>49.262999999999998</v>
      </c>
      <c r="AB1000">
        <v>73.372</v>
      </c>
      <c r="AC1000">
        <v>74.355000000000004</v>
      </c>
      <c r="AD1000">
        <v>60.564999999999998</v>
      </c>
      <c r="AE1000">
        <v>50.706000000000003</v>
      </c>
      <c r="AF1000">
        <v>49.57</v>
      </c>
      <c r="AG1000">
        <v>66.338999999999999</v>
      </c>
      <c r="AH1000">
        <v>41.984000000000002</v>
      </c>
      <c r="AI1000">
        <v>38.145000000000003</v>
      </c>
      <c r="AJ1000">
        <v>26.995999999999999</v>
      </c>
      <c r="AK1000">
        <v>77.456999999999994</v>
      </c>
      <c r="AL1000">
        <v>53.317</v>
      </c>
      <c r="AM1000">
        <v>38.728999999999999</v>
      </c>
      <c r="AN1000">
        <f t="shared" si="79"/>
        <v>53.45000000000001</v>
      </c>
      <c r="AP1000">
        <v>54.146000000000001</v>
      </c>
      <c r="AQ1000">
        <v>77.795000000000002</v>
      </c>
      <c r="AR1000">
        <v>76.658000000000001</v>
      </c>
      <c r="AS1000">
        <v>78.900000000000006</v>
      </c>
      <c r="AT1000">
        <v>43.795999999999999</v>
      </c>
      <c r="AU1000">
        <v>74.569999999999993</v>
      </c>
      <c r="AV1000">
        <v>76.688999999999993</v>
      </c>
      <c r="AW1000">
        <v>75.123000000000005</v>
      </c>
      <c r="AX1000">
        <v>75.123000000000005</v>
      </c>
      <c r="AY1000">
        <v>75.460999999999999</v>
      </c>
      <c r="AZ1000">
        <v>73.986000000000004</v>
      </c>
      <c r="BA1000">
        <v>78.715999999999994</v>
      </c>
      <c r="BB1000">
        <v>72.42</v>
      </c>
      <c r="BC1000">
        <v>65.510000000000005</v>
      </c>
      <c r="BD1000">
        <v>47.42</v>
      </c>
      <c r="BE1000">
        <f>AVERAGE(AP1000:BD1000)</f>
        <v>69.754200000000012</v>
      </c>
      <c r="BH1000">
        <v>35.811</v>
      </c>
      <c r="BI1000">
        <v>59.429000000000002</v>
      </c>
      <c r="BJ1000">
        <v>46.591000000000001</v>
      </c>
      <c r="BK1000">
        <v>57.002000000000002</v>
      </c>
      <c r="BL1000">
        <v>30.896999999999998</v>
      </c>
      <c r="BM1000">
        <v>50.091999999999999</v>
      </c>
      <c r="BN1000">
        <v>73.587000000000003</v>
      </c>
      <c r="BO1000">
        <v>70.177999999999997</v>
      </c>
      <c r="BP1000">
        <v>71.837000000000003</v>
      </c>
      <c r="BQ1000">
        <v>41.277999999999999</v>
      </c>
      <c r="BR1000">
        <v>63.759</v>
      </c>
      <c r="BS1000">
        <v>47.726999999999997</v>
      </c>
      <c r="BT1000">
        <v>33.076999999999998</v>
      </c>
      <c r="BU1000">
        <v>65.94</v>
      </c>
      <c r="BV1000">
        <v>31.542000000000002</v>
      </c>
      <c r="BW1000">
        <f t="shared" si="77"/>
        <v>51.916466666666665</v>
      </c>
      <c r="BZ1000">
        <v>79.698999999999998</v>
      </c>
      <c r="CA1000">
        <v>72.021000000000001</v>
      </c>
      <c r="CB1000">
        <v>69.84</v>
      </c>
      <c r="CC1000">
        <v>76.259</v>
      </c>
      <c r="CD1000">
        <v>74.784999999999997</v>
      </c>
      <c r="CE1000">
        <v>77.087999999999994</v>
      </c>
      <c r="CF1000">
        <v>65.325999999999993</v>
      </c>
      <c r="CG1000">
        <v>75.86</v>
      </c>
      <c r="CH1000">
        <v>76.259</v>
      </c>
      <c r="CI1000">
        <v>74.323999999999998</v>
      </c>
      <c r="CJ1000">
        <v>75.491</v>
      </c>
      <c r="CK1000">
        <v>66.031999999999996</v>
      </c>
      <c r="CL1000">
        <v>64.22</v>
      </c>
      <c r="CM1000">
        <v>73.986000000000004</v>
      </c>
      <c r="CN1000">
        <v>57.402000000000001</v>
      </c>
      <c r="CO1000">
        <f t="shared" si="78"/>
        <v>71.906133333333344</v>
      </c>
    </row>
    <row r="1001" spans="22:93" x14ac:dyDescent="0.55000000000000004">
      <c r="V1001">
        <f>V1000-0.00076</f>
        <v>80.599239999999995</v>
      </c>
      <c r="W1001">
        <f>W1000+0.0019</f>
        <v>93.641900000000007</v>
      </c>
      <c r="Y1001">
        <v>39.926000000000002</v>
      </c>
      <c r="Z1001">
        <v>61.118000000000002</v>
      </c>
      <c r="AA1001">
        <v>49.262999999999998</v>
      </c>
      <c r="AB1001">
        <v>73.372</v>
      </c>
      <c r="AC1001">
        <v>74.355000000000004</v>
      </c>
      <c r="AD1001">
        <v>60.564999999999998</v>
      </c>
      <c r="AE1001">
        <v>50.706000000000003</v>
      </c>
      <c r="AF1001">
        <v>50.091999999999999</v>
      </c>
      <c r="AG1001">
        <v>66.338999999999999</v>
      </c>
      <c r="AH1001">
        <v>41.984000000000002</v>
      </c>
      <c r="AI1001">
        <v>38.145000000000003</v>
      </c>
      <c r="AJ1001">
        <v>26.995999999999999</v>
      </c>
      <c r="AK1001">
        <v>77.456999999999994</v>
      </c>
      <c r="AL1001">
        <v>53.317</v>
      </c>
      <c r="AM1001">
        <v>38.728999999999999</v>
      </c>
      <c r="AN1001">
        <f t="shared" si="79"/>
        <v>53.490933333333345</v>
      </c>
      <c r="AP1001">
        <v>54.146000000000001</v>
      </c>
      <c r="AQ1001">
        <v>77.795000000000002</v>
      </c>
      <c r="AR1001">
        <v>76.658000000000001</v>
      </c>
      <c r="AS1001">
        <v>78.900000000000006</v>
      </c>
      <c r="AT1001">
        <v>43.795999999999999</v>
      </c>
      <c r="AU1001">
        <v>74.569999999999993</v>
      </c>
      <c r="AV1001">
        <v>76.688999999999993</v>
      </c>
      <c r="AW1001">
        <v>75.061000000000007</v>
      </c>
      <c r="AX1001">
        <v>75.123000000000005</v>
      </c>
      <c r="AY1001">
        <v>75.460999999999999</v>
      </c>
      <c r="AZ1001">
        <v>73.986000000000004</v>
      </c>
      <c r="BA1001">
        <v>78.715999999999994</v>
      </c>
      <c r="BB1001">
        <v>72.42</v>
      </c>
      <c r="BC1001">
        <v>65.510000000000005</v>
      </c>
      <c r="BD1001">
        <v>47.42</v>
      </c>
      <c r="BE1001">
        <f>AVERAGE(AP1001:BD1001)</f>
        <v>69.750066666666669</v>
      </c>
      <c r="BH1001">
        <v>35.811</v>
      </c>
      <c r="BI1001">
        <v>59.429000000000002</v>
      </c>
      <c r="BJ1001">
        <v>46.683</v>
      </c>
      <c r="BK1001">
        <v>57.033000000000001</v>
      </c>
      <c r="BL1001">
        <v>30.835000000000001</v>
      </c>
      <c r="BM1001">
        <v>50.061</v>
      </c>
      <c r="BN1001">
        <v>73.587000000000003</v>
      </c>
      <c r="BO1001">
        <v>70.209000000000003</v>
      </c>
      <c r="BP1001">
        <v>71.837000000000003</v>
      </c>
      <c r="BQ1001">
        <v>41.277999999999999</v>
      </c>
      <c r="BR1001">
        <v>63.759</v>
      </c>
      <c r="BS1001">
        <v>47.726999999999997</v>
      </c>
      <c r="BT1001">
        <v>33.076999999999998</v>
      </c>
      <c r="BU1001">
        <v>65.94</v>
      </c>
      <c r="BV1001">
        <v>31.542000000000002</v>
      </c>
      <c r="BW1001">
        <f t="shared" si="77"/>
        <v>51.920533333333339</v>
      </c>
      <c r="BZ1001">
        <v>79.698999999999998</v>
      </c>
      <c r="CA1001">
        <v>72.021000000000001</v>
      </c>
      <c r="CB1001">
        <v>69.84</v>
      </c>
      <c r="CC1001">
        <v>76.259</v>
      </c>
      <c r="CD1001">
        <v>74.816000000000003</v>
      </c>
      <c r="CE1001">
        <v>77.119</v>
      </c>
      <c r="CF1001">
        <v>65.325999999999993</v>
      </c>
      <c r="CG1001">
        <v>75.86</v>
      </c>
      <c r="CH1001">
        <v>76.259</v>
      </c>
      <c r="CI1001">
        <v>74.323999999999998</v>
      </c>
      <c r="CJ1001">
        <v>75.460999999999999</v>
      </c>
      <c r="CK1001">
        <v>66.031999999999996</v>
      </c>
      <c r="CL1001">
        <v>64.281000000000006</v>
      </c>
      <c r="CM1001">
        <v>73.986000000000004</v>
      </c>
      <c r="CN1001">
        <v>57.402000000000001</v>
      </c>
      <c r="CO1001">
        <f t="shared" si="78"/>
        <v>71.912333333333336</v>
      </c>
    </row>
    <row r="1002" spans="22:93" x14ac:dyDescent="0.55000000000000004">
      <c r="V1002">
        <f t="shared" ref="V1002:V1065" si="80">V1001-0.00076</f>
        <v>80.598479999999995</v>
      </c>
      <c r="W1002">
        <f t="shared" ref="W1002:W1065" si="81">W1001+0.0019</f>
        <v>93.643800000000013</v>
      </c>
      <c r="Y1002">
        <v>39.926000000000002</v>
      </c>
      <c r="Z1002">
        <v>61.118000000000002</v>
      </c>
      <c r="AA1002">
        <v>49.262999999999998</v>
      </c>
      <c r="AB1002">
        <v>73.403000000000006</v>
      </c>
      <c r="AC1002">
        <v>74.385999999999996</v>
      </c>
      <c r="AD1002">
        <v>60.564999999999998</v>
      </c>
      <c r="AE1002">
        <v>50.706000000000003</v>
      </c>
      <c r="AF1002">
        <v>50.091999999999999</v>
      </c>
      <c r="AG1002">
        <v>66.338999999999999</v>
      </c>
      <c r="AH1002">
        <v>42.475000000000001</v>
      </c>
      <c r="AI1002">
        <v>38.390999999999998</v>
      </c>
      <c r="AJ1002">
        <v>26.995999999999999</v>
      </c>
      <c r="AK1002">
        <v>77.456999999999994</v>
      </c>
      <c r="AL1002">
        <v>53.317</v>
      </c>
      <c r="AM1002">
        <v>38.728999999999999</v>
      </c>
      <c r="AN1002">
        <f t="shared" si="79"/>
        <v>53.544200000000004</v>
      </c>
      <c r="AP1002">
        <v>54.146000000000001</v>
      </c>
      <c r="AQ1002">
        <v>77.795000000000002</v>
      </c>
      <c r="AR1002">
        <v>76.658000000000001</v>
      </c>
      <c r="AS1002">
        <v>78.900000000000006</v>
      </c>
      <c r="AT1002">
        <v>43.826999999999998</v>
      </c>
      <c r="AU1002">
        <v>74.600999999999999</v>
      </c>
      <c r="AV1002">
        <v>76.688999999999993</v>
      </c>
      <c r="AW1002">
        <v>75.061000000000007</v>
      </c>
      <c r="AX1002">
        <v>75.123000000000005</v>
      </c>
      <c r="AY1002">
        <v>75.460999999999999</v>
      </c>
      <c r="AZ1002">
        <v>73.986000000000004</v>
      </c>
      <c r="BA1002">
        <v>78.715999999999994</v>
      </c>
      <c r="BB1002">
        <v>72.42</v>
      </c>
      <c r="BC1002">
        <v>65.510000000000005</v>
      </c>
      <c r="BD1002">
        <v>47.42</v>
      </c>
      <c r="BE1002">
        <f>AVERAGE(AP1002:BD1002)</f>
        <v>69.754200000000012</v>
      </c>
      <c r="BH1002">
        <v>35.811</v>
      </c>
      <c r="BI1002">
        <v>59.429000000000002</v>
      </c>
      <c r="BJ1002">
        <v>46.683</v>
      </c>
      <c r="BK1002">
        <v>57.002000000000002</v>
      </c>
      <c r="BL1002">
        <v>30.866</v>
      </c>
      <c r="BM1002">
        <v>50.061</v>
      </c>
      <c r="BN1002">
        <v>73.587000000000003</v>
      </c>
      <c r="BO1002">
        <v>70.209000000000003</v>
      </c>
      <c r="BP1002">
        <v>72.266999999999996</v>
      </c>
      <c r="BQ1002">
        <v>41.247</v>
      </c>
      <c r="BR1002">
        <v>63.759</v>
      </c>
      <c r="BS1002">
        <v>47.726999999999997</v>
      </c>
      <c r="BT1002">
        <v>33.076999999999998</v>
      </c>
      <c r="BU1002">
        <v>65.94</v>
      </c>
      <c r="BV1002">
        <v>31.542000000000002</v>
      </c>
      <c r="BW1002">
        <f t="shared" si="77"/>
        <v>51.947133333333333</v>
      </c>
      <c r="BZ1002">
        <v>79.760000000000005</v>
      </c>
      <c r="CA1002">
        <v>72.021000000000001</v>
      </c>
      <c r="CB1002">
        <v>69.84</v>
      </c>
      <c r="CC1002">
        <v>76.259</v>
      </c>
      <c r="CD1002">
        <v>74.816000000000003</v>
      </c>
      <c r="CE1002">
        <v>77.119</v>
      </c>
      <c r="CF1002">
        <v>65.325999999999993</v>
      </c>
      <c r="CG1002">
        <v>75.891000000000005</v>
      </c>
      <c r="CH1002">
        <v>76.320999999999998</v>
      </c>
      <c r="CI1002">
        <v>74.323999999999998</v>
      </c>
      <c r="CJ1002">
        <v>75.460999999999999</v>
      </c>
      <c r="CK1002">
        <v>66.031999999999996</v>
      </c>
      <c r="CL1002">
        <v>64.311999999999998</v>
      </c>
      <c r="CM1002">
        <v>74.016999999999996</v>
      </c>
      <c r="CN1002">
        <v>57.402000000000001</v>
      </c>
      <c r="CO1002">
        <f t="shared" si="78"/>
        <v>71.926733333333331</v>
      </c>
    </row>
    <row r="1003" spans="22:93" x14ac:dyDescent="0.55000000000000004">
      <c r="V1003">
        <f t="shared" si="80"/>
        <v>80.597719999999995</v>
      </c>
      <c r="W1003">
        <f t="shared" si="81"/>
        <v>93.645700000000019</v>
      </c>
      <c r="Y1003">
        <v>39.926000000000002</v>
      </c>
      <c r="Z1003">
        <v>61.118000000000002</v>
      </c>
      <c r="AA1003">
        <v>49.262999999999998</v>
      </c>
      <c r="AB1003">
        <v>73.403000000000006</v>
      </c>
      <c r="AC1003">
        <v>74.385999999999996</v>
      </c>
      <c r="AD1003">
        <v>60.564999999999998</v>
      </c>
      <c r="AE1003">
        <v>50.706000000000003</v>
      </c>
      <c r="AF1003">
        <v>50.091999999999999</v>
      </c>
      <c r="AG1003">
        <v>66.338999999999999</v>
      </c>
      <c r="AH1003">
        <v>42.475000000000001</v>
      </c>
      <c r="AI1003">
        <v>38.390999999999998</v>
      </c>
      <c r="AJ1003">
        <v>26.995999999999999</v>
      </c>
      <c r="AK1003">
        <v>77.456999999999994</v>
      </c>
      <c r="AL1003">
        <v>53.317</v>
      </c>
      <c r="AM1003">
        <v>38.728999999999999</v>
      </c>
      <c r="AN1003">
        <f t="shared" si="79"/>
        <v>53.544200000000004</v>
      </c>
      <c r="AP1003">
        <v>54.146000000000001</v>
      </c>
      <c r="AQ1003">
        <v>77.855999999999995</v>
      </c>
      <c r="AR1003">
        <v>76.658000000000001</v>
      </c>
      <c r="AS1003">
        <v>78.900000000000006</v>
      </c>
      <c r="AT1003">
        <v>43.826999999999998</v>
      </c>
      <c r="AU1003">
        <v>74.600999999999999</v>
      </c>
      <c r="AV1003">
        <v>76.688999999999993</v>
      </c>
      <c r="AW1003">
        <v>75.061000000000007</v>
      </c>
      <c r="AX1003">
        <v>75.123000000000005</v>
      </c>
      <c r="AY1003">
        <v>75.522000000000006</v>
      </c>
      <c r="AZ1003">
        <v>73.986000000000004</v>
      </c>
      <c r="BA1003">
        <v>78.715999999999994</v>
      </c>
      <c r="BB1003">
        <v>72.42</v>
      </c>
      <c r="BC1003">
        <v>65.570999999999998</v>
      </c>
      <c r="BD1003">
        <v>47.42</v>
      </c>
      <c r="BE1003">
        <f>AVERAGE(AP1003:BD1003)</f>
        <v>69.766400000000004</v>
      </c>
      <c r="BH1003">
        <v>35.902999999999999</v>
      </c>
      <c r="BI1003">
        <v>59.429000000000002</v>
      </c>
      <c r="BJ1003">
        <v>47.359000000000002</v>
      </c>
      <c r="BK1003">
        <v>57.31</v>
      </c>
      <c r="BL1003">
        <v>30.866</v>
      </c>
      <c r="BM1003">
        <v>50.061</v>
      </c>
      <c r="BN1003">
        <v>73.587000000000003</v>
      </c>
      <c r="BO1003">
        <v>70.209000000000003</v>
      </c>
      <c r="BP1003">
        <v>72.266999999999996</v>
      </c>
      <c r="BQ1003">
        <v>41.247</v>
      </c>
      <c r="BR1003">
        <v>63.759</v>
      </c>
      <c r="BS1003">
        <v>47.603999999999999</v>
      </c>
      <c r="BT1003">
        <v>33.630000000000003</v>
      </c>
      <c r="BU1003">
        <v>65.94</v>
      </c>
      <c r="BV1003">
        <v>31.388000000000002</v>
      </c>
      <c r="BW1003">
        <f t="shared" si="77"/>
        <v>52.037266666666675</v>
      </c>
      <c r="BZ1003">
        <v>79.760000000000005</v>
      </c>
      <c r="CA1003">
        <v>72.021000000000001</v>
      </c>
      <c r="CB1003">
        <v>69.84</v>
      </c>
      <c r="CC1003">
        <v>76.197999999999993</v>
      </c>
      <c r="CD1003">
        <v>74.816000000000003</v>
      </c>
      <c r="CE1003">
        <v>77.119</v>
      </c>
      <c r="CF1003">
        <v>65.325999999999993</v>
      </c>
      <c r="CG1003">
        <v>75.891000000000005</v>
      </c>
      <c r="CH1003">
        <v>76.320999999999998</v>
      </c>
      <c r="CI1003">
        <v>74.323999999999998</v>
      </c>
      <c r="CJ1003">
        <v>75.460999999999999</v>
      </c>
      <c r="CK1003">
        <v>66.031999999999996</v>
      </c>
      <c r="CL1003">
        <v>64.311999999999998</v>
      </c>
      <c r="CM1003">
        <v>74.016999999999996</v>
      </c>
      <c r="CN1003">
        <v>57.402000000000001</v>
      </c>
      <c r="CO1003">
        <f t="shared" si="78"/>
        <v>71.922666666666672</v>
      </c>
    </row>
    <row r="1004" spans="22:93" x14ac:dyDescent="0.55000000000000004">
      <c r="V1004">
        <f t="shared" si="80"/>
        <v>80.596959999999996</v>
      </c>
      <c r="W1004">
        <f t="shared" si="81"/>
        <v>93.647600000000025</v>
      </c>
      <c r="Y1004">
        <v>39.926000000000002</v>
      </c>
      <c r="Z1004">
        <v>61.149000000000001</v>
      </c>
      <c r="AA1004">
        <v>49.509</v>
      </c>
      <c r="AB1004">
        <v>73.403000000000006</v>
      </c>
      <c r="AC1004">
        <v>74.385999999999996</v>
      </c>
      <c r="AD1004">
        <v>60.749000000000002</v>
      </c>
      <c r="AE1004">
        <v>50.706000000000003</v>
      </c>
      <c r="AF1004">
        <v>50.091999999999999</v>
      </c>
      <c r="AG1004">
        <v>66.338999999999999</v>
      </c>
      <c r="AH1004">
        <v>42.475000000000001</v>
      </c>
      <c r="AI1004">
        <v>38.390999999999998</v>
      </c>
      <c r="AJ1004">
        <v>26.995999999999999</v>
      </c>
      <c r="AK1004">
        <v>77.456999999999994</v>
      </c>
      <c r="AL1004">
        <v>53.317</v>
      </c>
      <c r="AM1004">
        <v>38.728999999999999</v>
      </c>
      <c r="AN1004">
        <f t="shared" si="79"/>
        <v>53.574933333333334</v>
      </c>
      <c r="AP1004">
        <v>54.146000000000001</v>
      </c>
      <c r="AQ1004">
        <v>77.855999999999995</v>
      </c>
      <c r="AR1004">
        <v>76.658000000000001</v>
      </c>
      <c r="AS1004">
        <v>78.900000000000006</v>
      </c>
      <c r="AT1004">
        <v>44.011000000000003</v>
      </c>
      <c r="AU1004">
        <v>74.724000000000004</v>
      </c>
      <c r="AV1004">
        <v>76.688999999999993</v>
      </c>
      <c r="AW1004">
        <v>75.061000000000007</v>
      </c>
      <c r="AX1004">
        <v>75.123000000000005</v>
      </c>
      <c r="AY1004">
        <v>75.522000000000006</v>
      </c>
      <c r="AZ1004">
        <v>74.171000000000006</v>
      </c>
      <c r="BA1004">
        <v>78.715999999999994</v>
      </c>
      <c r="BB1004">
        <v>72.388999999999996</v>
      </c>
      <c r="BC1004">
        <v>65.570999999999998</v>
      </c>
      <c r="BD1004">
        <v>47.42</v>
      </c>
      <c r="BE1004">
        <f>AVERAGE(AP1004:BD1004)</f>
        <v>69.797133333333349</v>
      </c>
      <c r="BH1004">
        <v>35.902999999999999</v>
      </c>
      <c r="BI1004">
        <v>59.429000000000002</v>
      </c>
      <c r="BJ1004">
        <v>47.359000000000002</v>
      </c>
      <c r="BK1004">
        <v>57.31</v>
      </c>
      <c r="BL1004">
        <v>30.866</v>
      </c>
      <c r="BM1004">
        <v>50.030999999999999</v>
      </c>
      <c r="BN1004">
        <v>73.557000000000002</v>
      </c>
      <c r="BO1004">
        <v>70.209000000000003</v>
      </c>
      <c r="BP1004">
        <v>72.266999999999996</v>
      </c>
      <c r="BQ1004">
        <v>41.124000000000002</v>
      </c>
      <c r="BR1004">
        <v>63.759</v>
      </c>
      <c r="BS1004">
        <v>47.603999999999999</v>
      </c>
      <c r="BT1004">
        <v>33.6</v>
      </c>
      <c r="BU1004">
        <v>65.94</v>
      </c>
      <c r="BV1004">
        <v>31.388000000000002</v>
      </c>
      <c r="BW1004">
        <f t="shared" si="77"/>
        <v>52.023066666666672</v>
      </c>
      <c r="BZ1004">
        <v>79.760000000000005</v>
      </c>
      <c r="CA1004">
        <v>72.021000000000001</v>
      </c>
      <c r="CB1004">
        <v>69.84</v>
      </c>
      <c r="CC1004">
        <v>76.197999999999993</v>
      </c>
      <c r="CD1004">
        <v>74.816000000000003</v>
      </c>
      <c r="CE1004">
        <v>77.119</v>
      </c>
      <c r="CF1004">
        <v>65.355999999999995</v>
      </c>
      <c r="CG1004">
        <v>75.891000000000005</v>
      </c>
      <c r="CH1004">
        <v>76.320999999999998</v>
      </c>
      <c r="CI1004">
        <v>74.323999999999998</v>
      </c>
      <c r="CJ1004">
        <v>75.460999999999999</v>
      </c>
      <c r="CK1004">
        <v>66.031999999999996</v>
      </c>
      <c r="CL1004">
        <v>64.311999999999998</v>
      </c>
      <c r="CM1004">
        <v>74.016999999999996</v>
      </c>
      <c r="CN1004">
        <v>57.402000000000001</v>
      </c>
      <c r="CO1004">
        <f t="shared" si="78"/>
        <v>71.924666666666681</v>
      </c>
    </row>
    <row r="1005" spans="22:93" x14ac:dyDescent="0.55000000000000004">
      <c r="V1005">
        <f t="shared" si="80"/>
        <v>80.596199999999996</v>
      </c>
      <c r="W1005">
        <f t="shared" si="81"/>
        <v>93.649500000000032</v>
      </c>
      <c r="Y1005">
        <v>39.926000000000002</v>
      </c>
      <c r="Z1005">
        <v>61.149000000000001</v>
      </c>
      <c r="AA1005">
        <v>49.57</v>
      </c>
      <c r="AB1005">
        <v>73.495000000000005</v>
      </c>
      <c r="AC1005">
        <v>74.385999999999996</v>
      </c>
      <c r="AD1005">
        <v>60.749000000000002</v>
      </c>
      <c r="AE1005">
        <v>50.706000000000003</v>
      </c>
      <c r="AF1005">
        <v>50.154000000000003</v>
      </c>
      <c r="AG1005">
        <v>67.382999999999996</v>
      </c>
      <c r="AH1005">
        <v>42.475000000000001</v>
      </c>
      <c r="AI1005">
        <v>38.390999999999998</v>
      </c>
      <c r="AJ1005">
        <v>26.995999999999999</v>
      </c>
      <c r="AK1005">
        <v>77.456999999999994</v>
      </c>
      <c r="AL1005">
        <v>53.347999999999999</v>
      </c>
      <c r="AM1005">
        <v>38.728999999999999</v>
      </c>
      <c r="AN1005">
        <f t="shared" si="79"/>
        <v>53.660933333333332</v>
      </c>
      <c r="AP1005">
        <v>54.177</v>
      </c>
      <c r="AQ1005">
        <v>77.855999999999995</v>
      </c>
      <c r="AR1005">
        <v>76.658000000000001</v>
      </c>
      <c r="AS1005">
        <v>78.900000000000006</v>
      </c>
      <c r="AT1005">
        <v>44.011000000000003</v>
      </c>
      <c r="AU1005">
        <v>74.724000000000004</v>
      </c>
      <c r="AV1005">
        <v>76.688999999999993</v>
      </c>
      <c r="AW1005">
        <v>75.061000000000007</v>
      </c>
      <c r="AX1005">
        <v>75.123000000000005</v>
      </c>
      <c r="AY1005">
        <v>75.522000000000006</v>
      </c>
      <c r="AZ1005">
        <v>74.171000000000006</v>
      </c>
      <c r="BA1005">
        <v>78.778000000000006</v>
      </c>
      <c r="BB1005">
        <v>72.388999999999996</v>
      </c>
      <c r="BC1005">
        <v>66.278000000000006</v>
      </c>
      <c r="BD1005">
        <v>47.42</v>
      </c>
      <c r="BE1005">
        <f>AVERAGE(AP1005:BD1005)</f>
        <v>69.850466666666691</v>
      </c>
      <c r="BH1005">
        <v>35.627000000000002</v>
      </c>
      <c r="BI1005">
        <v>59.429000000000002</v>
      </c>
      <c r="BJ1005">
        <v>47.296999999999997</v>
      </c>
      <c r="BK1005">
        <v>57.31</v>
      </c>
      <c r="BL1005">
        <v>30.835000000000001</v>
      </c>
      <c r="BM1005">
        <v>50.030999999999999</v>
      </c>
      <c r="BN1005">
        <v>73.557000000000002</v>
      </c>
      <c r="BO1005">
        <v>70.209000000000003</v>
      </c>
      <c r="BP1005">
        <v>72.266999999999996</v>
      </c>
      <c r="BQ1005">
        <v>41.523000000000003</v>
      </c>
      <c r="BR1005">
        <v>64.096999999999994</v>
      </c>
      <c r="BS1005">
        <v>47.603999999999999</v>
      </c>
      <c r="BT1005">
        <v>33.6</v>
      </c>
      <c r="BU1005">
        <v>65.94</v>
      </c>
      <c r="BV1005">
        <v>31.388000000000002</v>
      </c>
      <c r="BW1005">
        <f t="shared" si="77"/>
        <v>52.047600000000003</v>
      </c>
      <c r="BZ1005">
        <v>79.760000000000005</v>
      </c>
      <c r="CA1005">
        <v>72.021000000000001</v>
      </c>
      <c r="CB1005">
        <v>69.84</v>
      </c>
      <c r="CC1005">
        <v>76.197999999999993</v>
      </c>
      <c r="CD1005">
        <v>75</v>
      </c>
      <c r="CE1005">
        <v>77.119</v>
      </c>
      <c r="CF1005">
        <v>65.355999999999995</v>
      </c>
      <c r="CG1005">
        <v>75.891000000000005</v>
      </c>
      <c r="CH1005">
        <v>76.320999999999998</v>
      </c>
      <c r="CI1005">
        <v>74.355000000000004</v>
      </c>
      <c r="CJ1005">
        <v>75.460999999999999</v>
      </c>
      <c r="CK1005">
        <v>66.031999999999996</v>
      </c>
      <c r="CL1005">
        <v>64.311999999999998</v>
      </c>
      <c r="CM1005">
        <v>74.016999999999996</v>
      </c>
      <c r="CN1005">
        <v>57.402000000000001</v>
      </c>
      <c r="CO1005">
        <f t="shared" si="78"/>
        <v>71.939000000000007</v>
      </c>
    </row>
    <row r="1006" spans="22:93" x14ac:dyDescent="0.55000000000000004">
      <c r="V1006">
        <f t="shared" si="80"/>
        <v>80.595439999999996</v>
      </c>
      <c r="W1006">
        <f t="shared" si="81"/>
        <v>93.651400000000038</v>
      </c>
      <c r="Y1006">
        <v>39.926000000000002</v>
      </c>
      <c r="Z1006">
        <v>64.096999999999994</v>
      </c>
      <c r="AA1006">
        <v>49.57</v>
      </c>
      <c r="AB1006">
        <v>73.495000000000005</v>
      </c>
      <c r="AC1006">
        <v>74.385999999999996</v>
      </c>
      <c r="AD1006">
        <v>60.749000000000002</v>
      </c>
      <c r="AE1006">
        <v>50.706000000000003</v>
      </c>
      <c r="AF1006">
        <v>50.154000000000003</v>
      </c>
      <c r="AG1006">
        <v>67.382999999999996</v>
      </c>
      <c r="AH1006">
        <v>42.475000000000001</v>
      </c>
      <c r="AI1006">
        <v>38.390999999999998</v>
      </c>
      <c r="AJ1006">
        <v>26.995999999999999</v>
      </c>
      <c r="AK1006">
        <v>77.456999999999994</v>
      </c>
      <c r="AL1006">
        <v>53.347999999999999</v>
      </c>
      <c r="AM1006">
        <v>38.728999999999999</v>
      </c>
      <c r="AN1006">
        <f t="shared" si="79"/>
        <v>53.857466666666667</v>
      </c>
      <c r="AP1006">
        <v>54.177</v>
      </c>
      <c r="AQ1006">
        <v>77.855999999999995</v>
      </c>
      <c r="AR1006">
        <v>76.658000000000001</v>
      </c>
      <c r="AS1006">
        <v>78.900000000000006</v>
      </c>
      <c r="AT1006">
        <v>44.011000000000003</v>
      </c>
      <c r="AU1006">
        <v>74.724000000000004</v>
      </c>
      <c r="AV1006">
        <v>76.688999999999993</v>
      </c>
      <c r="AW1006">
        <v>75.061000000000007</v>
      </c>
      <c r="AX1006">
        <v>75.123000000000005</v>
      </c>
      <c r="AY1006">
        <v>75.522000000000006</v>
      </c>
      <c r="AZ1006">
        <v>74.171000000000006</v>
      </c>
      <c r="BA1006">
        <v>78.778000000000006</v>
      </c>
      <c r="BB1006">
        <v>72.388999999999996</v>
      </c>
      <c r="BC1006">
        <v>66.278000000000006</v>
      </c>
      <c r="BD1006">
        <v>47.42</v>
      </c>
      <c r="BE1006">
        <f>AVERAGE(AP1006:BD1006)</f>
        <v>69.850466666666691</v>
      </c>
      <c r="BH1006">
        <v>35.627000000000002</v>
      </c>
      <c r="BI1006">
        <v>59.521000000000001</v>
      </c>
      <c r="BJ1006">
        <v>47.296999999999997</v>
      </c>
      <c r="BK1006">
        <v>57.31</v>
      </c>
      <c r="BL1006">
        <v>30.835000000000001</v>
      </c>
      <c r="BM1006">
        <v>50.246000000000002</v>
      </c>
      <c r="BN1006">
        <v>73.557000000000002</v>
      </c>
      <c r="BO1006">
        <v>70.331999999999994</v>
      </c>
      <c r="BP1006">
        <v>72.204999999999998</v>
      </c>
      <c r="BQ1006">
        <v>41.523000000000003</v>
      </c>
      <c r="BR1006">
        <v>64.096999999999994</v>
      </c>
      <c r="BS1006">
        <v>47.573999999999998</v>
      </c>
      <c r="BT1006">
        <v>33.506999999999998</v>
      </c>
      <c r="BU1006">
        <v>65.94</v>
      </c>
      <c r="BV1006">
        <v>31.388000000000002</v>
      </c>
      <c r="BW1006">
        <f t="shared" si="77"/>
        <v>52.063933333333331</v>
      </c>
      <c r="BZ1006">
        <v>79.760000000000005</v>
      </c>
      <c r="CA1006">
        <v>72.021000000000001</v>
      </c>
      <c r="CB1006">
        <v>69.84</v>
      </c>
      <c r="CC1006">
        <v>76.228999999999999</v>
      </c>
      <c r="CD1006">
        <v>75</v>
      </c>
      <c r="CE1006">
        <v>77.119</v>
      </c>
      <c r="CF1006">
        <v>65.355999999999995</v>
      </c>
      <c r="CG1006">
        <v>75.921000000000006</v>
      </c>
      <c r="CH1006">
        <v>76.320999999999998</v>
      </c>
      <c r="CI1006">
        <v>74.355000000000004</v>
      </c>
      <c r="CJ1006">
        <v>75.460999999999999</v>
      </c>
      <c r="CK1006">
        <v>66.031999999999996</v>
      </c>
      <c r="CL1006">
        <v>64.281000000000006</v>
      </c>
      <c r="CM1006">
        <v>74.016999999999996</v>
      </c>
      <c r="CN1006">
        <v>57.402000000000001</v>
      </c>
      <c r="CO1006">
        <f t="shared" si="78"/>
        <v>71.941000000000017</v>
      </c>
    </row>
    <row r="1007" spans="22:93" x14ac:dyDescent="0.55000000000000004">
      <c r="V1007">
        <f t="shared" si="80"/>
        <v>80.594679999999997</v>
      </c>
      <c r="W1007">
        <f t="shared" si="81"/>
        <v>93.653300000000044</v>
      </c>
      <c r="Y1007">
        <v>39.896000000000001</v>
      </c>
      <c r="Z1007">
        <v>64.311999999999998</v>
      </c>
      <c r="AA1007">
        <v>49.57</v>
      </c>
      <c r="AB1007">
        <v>73.495000000000005</v>
      </c>
      <c r="AC1007">
        <v>74.385999999999996</v>
      </c>
      <c r="AD1007">
        <v>60.749000000000002</v>
      </c>
      <c r="AE1007">
        <v>50.706000000000003</v>
      </c>
      <c r="AF1007">
        <v>50.154000000000003</v>
      </c>
      <c r="AG1007">
        <v>67.382999999999996</v>
      </c>
      <c r="AH1007">
        <v>42.475000000000001</v>
      </c>
      <c r="AI1007">
        <v>38.298999999999999</v>
      </c>
      <c r="AJ1007">
        <v>26.995999999999999</v>
      </c>
      <c r="AK1007">
        <v>77.456999999999994</v>
      </c>
      <c r="AL1007">
        <v>53.347999999999999</v>
      </c>
      <c r="AM1007">
        <v>39.158000000000001</v>
      </c>
      <c r="AN1007">
        <f t="shared" si="79"/>
        <v>53.892266666666664</v>
      </c>
      <c r="AP1007">
        <v>54.177</v>
      </c>
      <c r="AQ1007">
        <v>77.855999999999995</v>
      </c>
      <c r="AR1007">
        <v>76.658000000000001</v>
      </c>
      <c r="AS1007">
        <v>78.900000000000006</v>
      </c>
      <c r="AT1007">
        <v>44.011000000000003</v>
      </c>
      <c r="AU1007">
        <v>74.724000000000004</v>
      </c>
      <c r="AV1007">
        <v>76.688999999999993</v>
      </c>
      <c r="AW1007">
        <v>75.183999999999997</v>
      </c>
      <c r="AX1007">
        <v>75.123000000000005</v>
      </c>
      <c r="AY1007">
        <v>75.522000000000006</v>
      </c>
      <c r="AZ1007">
        <v>74.171000000000006</v>
      </c>
      <c r="BA1007">
        <v>78.778000000000006</v>
      </c>
      <c r="BB1007">
        <v>72.388999999999996</v>
      </c>
      <c r="BC1007">
        <v>66.37</v>
      </c>
      <c r="BD1007">
        <v>47.42</v>
      </c>
      <c r="BE1007">
        <f>AVERAGE(AP1007:BD1007)</f>
        <v>69.864800000000017</v>
      </c>
      <c r="BH1007">
        <v>35.627000000000002</v>
      </c>
      <c r="BI1007">
        <v>59.521000000000001</v>
      </c>
      <c r="BJ1007">
        <v>47.296999999999997</v>
      </c>
      <c r="BK1007">
        <v>57.31</v>
      </c>
      <c r="BL1007">
        <v>30.835000000000001</v>
      </c>
      <c r="BM1007">
        <v>49.386000000000003</v>
      </c>
      <c r="BN1007">
        <v>73.557000000000002</v>
      </c>
      <c r="BO1007">
        <v>70.331999999999994</v>
      </c>
      <c r="BP1007">
        <v>72.052000000000007</v>
      </c>
      <c r="BQ1007">
        <v>41.523000000000003</v>
      </c>
      <c r="BR1007">
        <v>64.096999999999994</v>
      </c>
      <c r="BS1007">
        <v>47.573999999999998</v>
      </c>
      <c r="BT1007">
        <v>33.506999999999998</v>
      </c>
      <c r="BU1007">
        <v>65.94</v>
      </c>
      <c r="BV1007">
        <v>31.388000000000002</v>
      </c>
      <c r="BW1007">
        <f t="shared" si="77"/>
        <v>51.996400000000001</v>
      </c>
      <c r="BZ1007">
        <v>79.760000000000005</v>
      </c>
      <c r="CA1007">
        <v>72.021000000000001</v>
      </c>
      <c r="CB1007">
        <v>69.84</v>
      </c>
      <c r="CC1007">
        <v>76.228999999999999</v>
      </c>
      <c r="CD1007">
        <v>75</v>
      </c>
      <c r="CE1007">
        <v>77.119</v>
      </c>
      <c r="CF1007">
        <v>65.418000000000006</v>
      </c>
      <c r="CG1007">
        <v>75.921000000000006</v>
      </c>
      <c r="CH1007">
        <v>76.320999999999998</v>
      </c>
      <c r="CI1007">
        <v>74.355000000000004</v>
      </c>
      <c r="CJ1007">
        <v>75.460999999999999</v>
      </c>
      <c r="CK1007">
        <v>66.001000000000005</v>
      </c>
      <c r="CL1007">
        <v>64.343000000000004</v>
      </c>
      <c r="CM1007">
        <v>74.016999999999996</v>
      </c>
      <c r="CN1007">
        <v>57.402000000000001</v>
      </c>
      <c r="CO1007">
        <f t="shared" si="78"/>
        <v>71.947200000000009</v>
      </c>
    </row>
    <row r="1008" spans="22:93" x14ac:dyDescent="0.55000000000000004">
      <c r="V1008">
        <f t="shared" si="80"/>
        <v>80.593919999999997</v>
      </c>
      <c r="W1008">
        <f t="shared" si="81"/>
        <v>93.65520000000005</v>
      </c>
      <c r="Y1008">
        <v>39.896000000000001</v>
      </c>
      <c r="Z1008">
        <v>64.311999999999998</v>
      </c>
      <c r="AA1008">
        <v>49.57</v>
      </c>
      <c r="AB1008">
        <v>73.495000000000005</v>
      </c>
      <c r="AC1008">
        <v>74.385999999999996</v>
      </c>
      <c r="AD1008">
        <v>60.749000000000002</v>
      </c>
      <c r="AE1008">
        <v>50.706000000000003</v>
      </c>
      <c r="AF1008">
        <v>50.154000000000003</v>
      </c>
      <c r="AG1008">
        <v>67.382999999999996</v>
      </c>
      <c r="AH1008">
        <v>42.66</v>
      </c>
      <c r="AI1008">
        <v>38.298999999999999</v>
      </c>
      <c r="AJ1008">
        <v>26.995999999999999</v>
      </c>
      <c r="AK1008">
        <v>77.456999999999994</v>
      </c>
      <c r="AL1008">
        <v>53.347999999999999</v>
      </c>
      <c r="AM1008">
        <v>39.158000000000001</v>
      </c>
      <c r="AN1008">
        <f t="shared" si="79"/>
        <v>53.904599999999995</v>
      </c>
      <c r="AP1008">
        <v>54.177</v>
      </c>
      <c r="AQ1008">
        <v>77.855999999999995</v>
      </c>
      <c r="AR1008">
        <v>76.658000000000001</v>
      </c>
      <c r="AS1008">
        <v>78.900000000000006</v>
      </c>
      <c r="AT1008">
        <v>44.011000000000003</v>
      </c>
      <c r="AU1008">
        <v>74.724000000000004</v>
      </c>
      <c r="AV1008">
        <v>76.688999999999993</v>
      </c>
      <c r="AW1008">
        <v>75.183999999999997</v>
      </c>
      <c r="AX1008">
        <v>75.123000000000005</v>
      </c>
      <c r="AY1008">
        <v>75.522000000000006</v>
      </c>
      <c r="AZ1008">
        <v>74.171000000000006</v>
      </c>
      <c r="BA1008">
        <v>78.778000000000006</v>
      </c>
      <c r="BB1008">
        <v>72.42</v>
      </c>
      <c r="BC1008">
        <v>66.37</v>
      </c>
      <c r="BD1008">
        <v>47.42</v>
      </c>
      <c r="BE1008">
        <f>AVERAGE(AP1008:BD1008)</f>
        <v>69.866866666666681</v>
      </c>
      <c r="BH1008">
        <v>35.627000000000002</v>
      </c>
      <c r="BI1008">
        <v>59.521000000000001</v>
      </c>
      <c r="BJ1008">
        <v>47.296999999999997</v>
      </c>
      <c r="BK1008">
        <v>57.31</v>
      </c>
      <c r="BL1008">
        <v>30.835000000000001</v>
      </c>
      <c r="BM1008">
        <v>49.386000000000003</v>
      </c>
      <c r="BN1008">
        <v>73.463999999999999</v>
      </c>
      <c r="BO1008">
        <v>70.331999999999994</v>
      </c>
      <c r="BP1008">
        <v>72.021000000000001</v>
      </c>
      <c r="BQ1008">
        <v>41.738</v>
      </c>
      <c r="BR1008">
        <v>63.850999999999999</v>
      </c>
      <c r="BS1008">
        <v>47.573999999999998</v>
      </c>
      <c r="BT1008">
        <v>33.506999999999998</v>
      </c>
      <c r="BU1008">
        <v>65.94</v>
      </c>
      <c r="BV1008">
        <v>31.388000000000002</v>
      </c>
      <c r="BW1008">
        <f t="shared" si="77"/>
        <v>51.986066666666652</v>
      </c>
      <c r="BZ1008">
        <v>79.760000000000005</v>
      </c>
      <c r="CA1008">
        <v>72.113</v>
      </c>
      <c r="CB1008">
        <v>69.84</v>
      </c>
      <c r="CC1008">
        <v>76.228999999999999</v>
      </c>
      <c r="CD1008">
        <v>75.031000000000006</v>
      </c>
      <c r="CE1008">
        <v>77.119</v>
      </c>
      <c r="CF1008">
        <v>65.418000000000006</v>
      </c>
      <c r="CG1008">
        <v>75.921000000000006</v>
      </c>
      <c r="CH1008">
        <v>76.320999999999998</v>
      </c>
      <c r="CI1008">
        <v>74.415999999999997</v>
      </c>
      <c r="CJ1008">
        <v>75.460999999999999</v>
      </c>
      <c r="CK1008">
        <v>66.001000000000005</v>
      </c>
      <c r="CL1008">
        <v>64.343000000000004</v>
      </c>
      <c r="CM1008">
        <v>74.016999999999996</v>
      </c>
      <c r="CN1008">
        <v>57.402000000000001</v>
      </c>
      <c r="CO1008">
        <f t="shared" si="78"/>
        <v>71.959466666666671</v>
      </c>
    </row>
    <row r="1009" spans="22:93" x14ac:dyDescent="0.55000000000000004">
      <c r="V1009">
        <f t="shared" si="80"/>
        <v>80.593159999999997</v>
      </c>
      <c r="W1009">
        <f t="shared" si="81"/>
        <v>93.657100000000057</v>
      </c>
      <c r="Y1009">
        <v>39.896000000000001</v>
      </c>
      <c r="Z1009">
        <v>64.373000000000005</v>
      </c>
      <c r="AA1009">
        <v>49.57</v>
      </c>
      <c r="AB1009">
        <v>73.525999999999996</v>
      </c>
      <c r="AC1009">
        <v>74.385999999999996</v>
      </c>
      <c r="AD1009">
        <v>60.749000000000002</v>
      </c>
      <c r="AE1009">
        <v>50.706000000000003</v>
      </c>
      <c r="AF1009">
        <v>50.154000000000003</v>
      </c>
      <c r="AG1009">
        <v>67.382999999999996</v>
      </c>
      <c r="AH1009">
        <v>42.66</v>
      </c>
      <c r="AI1009">
        <v>38.298999999999999</v>
      </c>
      <c r="AJ1009">
        <v>26.995999999999999</v>
      </c>
      <c r="AK1009">
        <v>77.549000000000007</v>
      </c>
      <c r="AL1009">
        <v>53.347999999999999</v>
      </c>
      <c r="AM1009">
        <v>39.158000000000001</v>
      </c>
      <c r="AN1009">
        <f t="shared" si="79"/>
        <v>53.916866666666664</v>
      </c>
      <c r="AP1009">
        <v>54.177</v>
      </c>
      <c r="AQ1009">
        <v>77.795000000000002</v>
      </c>
      <c r="AR1009">
        <v>76.658000000000001</v>
      </c>
      <c r="AS1009">
        <v>79.054000000000002</v>
      </c>
      <c r="AT1009">
        <v>44.011000000000003</v>
      </c>
      <c r="AU1009">
        <v>74.724000000000004</v>
      </c>
      <c r="AV1009">
        <v>76.688999999999993</v>
      </c>
      <c r="AW1009">
        <v>75.183999999999997</v>
      </c>
      <c r="AX1009">
        <v>75.123000000000005</v>
      </c>
      <c r="AY1009">
        <v>75.522000000000006</v>
      </c>
      <c r="AZ1009">
        <v>74.171000000000006</v>
      </c>
      <c r="BA1009">
        <v>78.778000000000006</v>
      </c>
      <c r="BB1009">
        <v>72.42</v>
      </c>
      <c r="BC1009">
        <v>66.37</v>
      </c>
      <c r="BD1009">
        <v>47.42</v>
      </c>
      <c r="BE1009">
        <f>AVERAGE(AP1009:BD1009)</f>
        <v>69.873066666666674</v>
      </c>
      <c r="BH1009">
        <v>35.627000000000002</v>
      </c>
      <c r="BI1009">
        <v>59.521000000000001</v>
      </c>
      <c r="BJ1009">
        <v>47.296999999999997</v>
      </c>
      <c r="BK1009">
        <v>57.31</v>
      </c>
      <c r="BL1009">
        <v>30.835000000000001</v>
      </c>
      <c r="BM1009">
        <v>49.262999999999998</v>
      </c>
      <c r="BN1009">
        <v>73.463999999999999</v>
      </c>
      <c r="BO1009">
        <v>65.878</v>
      </c>
      <c r="BP1009">
        <v>72.052000000000007</v>
      </c>
      <c r="BQ1009">
        <v>41.738</v>
      </c>
      <c r="BR1009">
        <v>63.850999999999999</v>
      </c>
      <c r="BS1009">
        <v>47.573999999999998</v>
      </c>
      <c r="BT1009">
        <v>33.506999999999998</v>
      </c>
      <c r="BU1009">
        <v>65.847999999999999</v>
      </c>
      <c r="BV1009">
        <v>31.45</v>
      </c>
      <c r="BW1009">
        <f t="shared" si="77"/>
        <v>51.680999999999997</v>
      </c>
      <c r="BZ1009">
        <v>79.760000000000005</v>
      </c>
      <c r="CA1009">
        <v>72.113</v>
      </c>
      <c r="CB1009">
        <v>69.84</v>
      </c>
      <c r="CC1009">
        <v>76.228999999999999</v>
      </c>
      <c r="CD1009">
        <v>75.031000000000006</v>
      </c>
      <c r="CE1009">
        <v>77.150000000000006</v>
      </c>
      <c r="CF1009">
        <v>65.418000000000006</v>
      </c>
      <c r="CG1009">
        <v>75.921000000000006</v>
      </c>
      <c r="CH1009">
        <v>76.382000000000005</v>
      </c>
      <c r="CI1009">
        <v>74.415999999999997</v>
      </c>
      <c r="CJ1009">
        <v>75.460999999999999</v>
      </c>
      <c r="CK1009">
        <v>66.001000000000005</v>
      </c>
      <c r="CL1009">
        <v>64.343000000000004</v>
      </c>
      <c r="CM1009">
        <v>74.016999999999996</v>
      </c>
      <c r="CN1009">
        <v>57.402000000000001</v>
      </c>
      <c r="CO1009">
        <f t="shared" si="78"/>
        <v>71.965599999999995</v>
      </c>
    </row>
    <row r="1010" spans="22:93" x14ac:dyDescent="0.55000000000000004">
      <c r="V1010">
        <f t="shared" si="80"/>
        <v>80.592399999999998</v>
      </c>
      <c r="W1010">
        <f t="shared" si="81"/>
        <v>93.659000000000063</v>
      </c>
      <c r="Y1010">
        <v>39.896000000000001</v>
      </c>
      <c r="Z1010">
        <v>64.373000000000005</v>
      </c>
      <c r="AA1010">
        <v>49.415999999999997</v>
      </c>
      <c r="AB1010">
        <v>73.525999999999996</v>
      </c>
      <c r="AC1010">
        <v>74.447000000000003</v>
      </c>
      <c r="AD1010">
        <v>60.749000000000002</v>
      </c>
      <c r="AE1010">
        <v>50.706000000000003</v>
      </c>
      <c r="AF1010">
        <v>50.154000000000003</v>
      </c>
      <c r="AG1010">
        <v>67.382999999999996</v>
      </c>
      <c r="AH1010">
        <v>42.66</v>
      </c>
      <c r="AI1010">
        <v>38.606000000000002</v>
      </c>
      <c r="AJ1010">
        <v>26.995999999999999</v>
      </c>
      <c r="AK1010">
        <v>77.549000000000007</v>
      </c>
      <c r="AL1010">
        <v>53.347999999999999</v>
      </c>
      <c r="AM1010">
        <v>39.158000000000001</v>
      </c>
      <c r="AN1010">
        <f t="shared" si="79"/>
        <v>53.931133333333335</v>
      </c>
      <c r="AP1010">
        <v>54.177</v>
      </c>
      <c r="AQ1010">
        <v>77.825999999999993</v>
      </c>
      <c r="AR1010">
        <v>76.658000000000001</v>
      </c>
      <c r="AS1010">
        <v>79.054000000000002</v>
      </c>
      <c r="AT1010">
        <v>44.072000000000003</v>
      </c>
      <c r="AU1010">
        <v>74.724000000000004</v>
      </c>
      <c r="AV1010">
        <v>76.688999999999993</v>
      </c>
      <c r="AW1010">
        <v>75.183999999999997</v>
      </c>
      <c r="AX1010">
        <v>75.123000000000005</v>
      </c>
      <c r="AY1010">
        <v>75.522000000000006</v>
      </c>
      <c r="AZ1010">
        <v>74.171000000000006</v>
      </c>
      <c r="BA1010">
        <v>78.778000000000006</v>
      </c>
      <c r="BB1010">
        <v>72.42</v>
      </c>
      <c r="BC1010">
        <v>66.37</v>
      </c>
      <c r="BD1010">
        <v>47.451000000000001</v>
      </c>
      <c r="BE1010">
        <f>AVERAGE(AP1010:BD1010)</f>
        <v>69.881266666666676</v>
      </c>
      <c r="BH1010">
        <v>35.627000000000002</v>
      </c>
      <c r="BI1010">
        <v>59.49</v>
      </c>
      <c r="BJ1010">
        <v>47.296999999999997</v>
      </c>
      <c r="BK1010">
        <v>57.31</v>
      </c>
      <c r="BL1010">
        <v>30.805</v>
      </c>
      <c r="BM1010">
        <v>49.262999999999998</v>
      </c>
      <c r="BN1010">
        <v>73.463999999999999</v>
      </c>
      <c r="BO1010">
        <v>65.878</v>
      </c>
      <c r="BP1010">
        <v>72.052000000000007</v>
      </c>
      <c r="BQ1010">
        <v>41.738</v>
      </c>
      <c r="BR1010">
        <v>63.850999999999999</v>
      </c>
      <c r="BS1010">
        <v>47.697000000000003</v>
      </c>
      <c r="BT1010">
        <v>33.506999999999998</v>
      </c>
      <c r="BU1010">
        <v>65.847999999999999</v>
      </c>
      <c r="BV1010">
        <v>31.48</v>
      </c>
      <c r="BW1010">
        <f t="shared" si="77"/>
        <v>51.687133333333328</v>
      </c>
      <c r="BZ1010">
        <v>79.760000000000005</v>
      </c>
      <c r="CA1010">
        <v>72.113</v>
      </c>
      <c r="CB1010">
        <v>69.84</v>
      </c>
      <c r="CC1010">
        <v>76.228999999999999</v>
      </c>
      <c r="CD1010">
        <v>75.031000000000006</v>
      </c>
      <c r="CE1010">
        <v>77.210999999999999</v>
      </c>
      <c r="CF1010">
        <v>65.447999999999993</v>
      </c>
      <c r="CG1010">
        <v>75.921000000000006</v>
      </c>
      <c r="CH1010">
        <v>76.382000000000005</v>
      </c>
      <c r="CI1010">
        <v>74.415999999999997</v>
      </c>
      <c r="CJ1010">
        <v>75.460999999999999</v>
      </c>
      <c r="CK1010">
        <v>65.971000000000004</v>
      </c>
      <c r="CL1010">
        <v>64.343000000000004</v>
      </c>
      <c r="CM1010">
        <v>74.016999999999996</v>
      </c>
      <c r="CN1010">
        <v>57.402000000000001</v>
      </c>
      <c r="CO1010">
        <f t="shared" si="78"/>
        <v>71.969666666666669</v>
      </c>
    </row>
    <row r="1011" spans="22:93" x14ac:dyDescent="0.55000000000000004">
      <c r="V1011">
        <f t="shared" si="80"/>
        <v>80.591639999999998</v>
      </c>
      <c r="W1011">
        <f t="shared" si="81"/>
        <v>93.660900000000069</v>
      </c>
      <c r="Y1011">
        <v>39.896000000000001</v>
      </c>
      <c r="Z1011">
        <v>64.373000000000005</v>
      </c>
      <c r="AA1011">
        <v>49.600999999999999</v>
      </c>
      <c r="AB1011">
        <v>73.525999999999996</v>
      </c>
      <c r="AC1011">
        <v>74.447000000000003</v>
      </c>
      <c r="AD1011">
        <v>60.78</v>
      </c>
      <c r="AE1011">
        <v>50.706000000000003</v>
      </c>
      <c r="AF1011">
        <v>50.154000000000003</v>
      </c>
      <c r="AG1011">
        <v>67.382999999999996</v>
      </c>
      <c r="AH1011">
        <v>42.66</v>
      </c>
      <c r="AI1011">
        <v>38.606000000000002</v>
      </c>
      <c r="AJ1011">
        <v>26.995999999999999</v>
      </c>
      <c r="AK1011">
        <v>77.549000000000007</v>
      </c>
      <c r="AL1011">
        <v>53.347999999999999</v>
      </c>
      <c r="AM1011">
        <v>39.189</v>
      </c>
      <c r="AN1011">
        <f t="shared" si="79"/>
        <v>53.947599999999994</v>
      </c>
      <c r="AP1011">
        <v>54.177</v>
      </c>
      <c r="AQ1011">
        <v>77.825999999999993</v>
      </c>
      <c r="AR1011">
        <v>76.658000000000001</v>
      </c>
      <c r="AS1011">
        <v>79.054000000000002</v>
      </c>
      <c r="AT1011">
        <v>44.994</v>
      </c>
      <c r="AU1011">
        <v>74.724000000000004</v>
      </c>
      <c r="AV1011">
        <v>76.688999999999993</v>
      </c>
      <c r="AW1011">
        <v>75.215000000000003</v>
      </c>
      <c r="AX1011">
        <v>75.123000000000005</v>
      </c>
      <c r="AY1011">
        <v>75.522000000000006</v>
      </c>
      <c r="AZ1011">
        <v>74.171000000000006</v>
      </c>
      <c r="BA1011">
        <v>78.778000000000006</v>
      </c>
      <c r="BB1011">
        <v>72.42</v>
      </c>
      <c r="BC1011">
        <v>66.37</v>
      </c>
      <c r="BD1011">
        <v>47.451000000000001</v>
      </c>
      <c r="BE1011">
        <f>AVERAGE(AP1011:BD1011)</f>
        <v>69.944800000000015</v>
      </c>
      <c r="BH1011">
        <v>35.688000000000002</v>
      </c>
      <c r="BI1011">
        <v>59.49</v>
      </c>
      <c r="BJ1011">
        <v>47.267000000000003</v>
      </c>
      <c r="BK1011">
        <v>57.31</v>
      </c>
      <c r="BL1011">
        <v>30.805</v>
      </c>
      <c r="BM1011">
        <v>49.231999999999999</v>
      </c>
      <c r="BN1011">
        <v>73.495000000000005</v>
      </c>
      <c r="BO1011">
        <v>65.878</v>
      </c>
      <c r="BP1011">
        <v>72.052000000000007</v>
      </c>
      <c r="BQ1011">
        <v>41.738</v>
      </c>
      <c r="BR1011">
        <v>63.850999999999999</v>
      </c>
      <c r="BS1011">
        <v>47.726999999999997</v>
      </c>
      <c r="BT1011">
        <v>33.506999999999998</v>
      </c>
      <c r="BU1011">
        <v>65.847999999999999</v>
      </c>
      <c r="BV1011">
        <v>31.48</v>
      </c>
      <c r="BW1011">
        <f t="shared" si="77"/>
        <v>51.691199999999995</v>
      </c>
      <c r="BZ1011">
        <v>79.760000000000005</v>
      </c>
      <c r="CA1011">
        <v>72.113</v>
      </c>
      <c r="CB1011">
        <v>69.84</v>
      </c>
      <c r="CC1011">
        <v>76.228999999999999</v>
      </c>
      <c r="CD1011">
        <v>75.031000000000006</v>
      </c>
      <c r="CE1011">
        <v>77.210999999999999</v>
      </c>
      <c r="CF1011">
        <v>65.447999999999993</v>
      </c>
      <c r="CG1011">
        <v>75.921000000000006</v>
      </c>
      <c r="CH1011">
        <v>76.382000000000005</v>
      </c>
      <c r="CI1011">
        <v>74.447000000000003</v>
      </c>
      <c r="CJ1011">
        <v>75.460999999999999</v>
      </c>
      <c r="CK1011">
        <v>65.971000000000004</v>
      </c>
      <c r="CL1011">
        <v>64.343000000000004</v>
      </c>
      <c r="CM1011">
        <v>74.016999999999996</v>
      </c>
      <c r="CN1011">
        <v>57.402000000000001</v>
      </c>
      <c r="CO1011">
        <f t="shared" si="78"/>
        <v>71.971733333333347</v>
      </c>
    </row>
    <row r="1012" spans="22:93" x14ac:dyDescent="0.55000000000000004">
      <c r="V1012">
        <f t="shared" si="80"/>
        <v>80.590879999999999</v>
      </c>
      <c r="W1012">
        <f t="shared" si="81"/>
        <v>93.662800000000075</v>
      </c>
      <c r="Y1012">
        <v>39.896000000000001</v>
      </c>
      <c r="Z1012">
        <v>64.373000000000005</v>
      </c>
      <c r="AA1012">
        <v>49.661999999999999</v>
      </c>
      <c r="AB1012">
        <v>73.525999999999996</v>
      </c>
      <c r="AC1012">
        <v>74.447000000000003</v>
      </c>
      <c r="AD1012">
        <v>60.78</v>
      </c>
      <c r="AE1012">
        <v>51.198</v>
      </c>
      <c r="AF1012">
        <v>50.154000000000003</v>
      </c>
      <c r="AG1012">
        <v>67.382999999999996</v>
      </c>
      <c r="AH1012">
        <v>42.66</v>
      </c>
      <c r="AI1012">
        <v>38.606000000000002</v>
      </c>
      <c r="AJ1012">
        <v>26.995999999999999</v>
      </c>
      <c r="AK1012">
        <v>77.549000000000007</v>
      </c>
      <c r="AL1012">
        <v>53.347999999999999</v>
      </c>
      <c r="AM1012">
        <v>39.189</v>
      </c>
      <c r="AN1012">
        <f t="shared" si="79"/>
        <v>53.984466666666655</v>
      </c>
      <c r="AP1012">
        <v>54.177</v>
      </c>
      <c r="AQ1012">
        <v>77.825999999999993</v>
      </c>
      <c r="AR1012">
        <v>76.658000000000001</v>
      </c>
      <c r="AS1012">
        <v>79.054000000000002</v>
      </c>
      <c r="AT1012">
        <v>44.994</v>
      </c>
      <c r="AU1012">
        <v>74.724000000000004</v>
      </c>
      <c r="AV1012">
        <v>76.688999999999993</v>
      </c>
      <c r="AW1012">
        <v>75.215000000000003</v>
      </c>
      <c r="AX1012">
        <v>75.123000000000005</v>
      </c>
      <c r="AY1012">
        <v>75.522000000000006</v>
      </c>
      <c r="AZ1012">
        <v>74.293999999999997</v>
      </c>
      <c r="BA1012">
        <v>78.778000000000006</v>
      </c>
      <c r="BB1012">
        <v>72.42</v>
      </c>
      <c r="BC1012">
        <v>66.37</v>
      </c>
      <c r="BD1012">
        <v>47.451000000000001</v>
      </c>
      <c r="BE1012">
        <f>AVERAGE(AP1012:BD1012)</f>
        <v>69.953000000000003</v>
      </c>
      <c r="BH1012">
        <v>35.688000000000002</v>
      </c>
      <c r="BI1012">
        <v>59.582000000000001</v>
      </c>
      <c r="BJ1012">
        <v>47.235999999999997</v>
      </c>
      <c r="BK1012">
        <v>57.31</v>
      </c>
      <c r="BL1012">
        <v>30.498000000000001</v>
      </c>
      <c r="BM1012">
        <v>49.231999999999999</v>
      </c>
      <c r="BN1012">
        <v>73.495000000000005</v>
      </c>
      <c r="BO1012">
        <v>65.816999999999993</v>
      </c>
      <c r="BP1012">
        <v>71.989999999999995</v>
      </c>
      <c r="BQ1012">
        <v>41.308</v>
      </c>
      <c r="BR1012">
        <v>63.850999999999999</v>
      </c>
      <c r="BS1012">
        <v>48.649000000000001</v>
      </c>
      <c r="BT1012">
        <v>33.506999999999998</v>
      </c>
      <c r="BU1012">
        <v>65.847999999999999</v>
      </c>
      <c r="BV1012">
        <v>31.48</v>
      </c>
      <c r="BW1012">
        <f t="shared" si="77"/>
        <v>51.699399999999997</v>
      </c>
      <c r="BZ1012">
        <v>79.760000000000005</v>
      </c>
      <c r="CA1012">
        <v>72.113</v>
      </c>
      <c r="CB1012">
        <v>69.84</v>
      </c>
      <c r="CC1012">
        <v>76.228999999999999</v>
      </c>
      <c r="CD1012">
        <v>75.031000000000006</v>
      </c>
      <c r="CE1012">
        <v>77.210999999999999</v>
      </c>
      <c r="CF1012">
        <v>65.447999999999993</v>
      </c>
      <c r="CG1012">
        <v>75.86</v>
      </c>
      <c r="CH1012">
        <v>76.382000000000005</v>
      </c>
      <c r="CI1012">
        <v>74.509</v>
      </c>
      <c r="CJ1012">
        <v>75.460999999999999</v>
      </c>
      <c r="CK1012">
        <v>65.971000000000004</v>
      </c>
      <c r="CL1012">
        <v>64.343000000000004</v>
      </c>
      <c r="CM1012">
        <v>74.016999999999996</v>
      </c>
      <c r="CN1012">
        <v>57.402000000000001</v>
      </c>
      <c r="CO1012">
        <f t="shared" si="78"/>
        <v>71.971800000000002</v>
      </c>
    </row>
    <row r="1013" spans="22:93" x14ac:dyDescent="0.55000000000000004">
      <c r="V1013">
        <f t="shared" si="80"/>
        <v>80.590119999999999</v>
      </c>
      <c r="W1013">
        <f t="shared" si="81"/>
        <v>93.664700000000082</v>
      </c>
      <c r="Y1013">
        <v>39.896000000000001</v>
      </c>
      <c r="Z1013">
        <v>65.171999999999997</v>
      </c>
      <c r="AA1013">
        <v>49.661999999999999</v>
      </c>
      <c r="AB1013">
        <v>73.525999999999996</v>
      </c>
      <c r="AC1013">
        <v>74.447000000000003</v>
      </c>
      <c r="AD1013">
        <v>60.811</v>
      </c>
      <c r="AE1013">
        <v>51.198</v>
      </c>
      <c r="AF1013">
        <v>50.154000000000003</v>
      </c>
      <c r="AG1013">
        <v>67.382999999999996</v>
      </c>
      <c r="AH1013">
        <v>42.66</v>
      </c>
      <c r="AI1013">
        <v>38.606000000000002</v>
      </c>
      <c r="AJ1013">
        <v>26.995999999999999</v>
      </c>
      <c r="AK1013">
        <v>77.641000000000005</v>
      </c>
      <c r="AL1013">
        <v>53.347999999999999</v>
      </c>
      <c r="AM1013">
        <v>39.189</v>
      </c>
      <c r="AN1013">
        <f t="shared" si="79"/>
        <v>54.045933333333316</v>
      </c>
      <c r="AP1013">
        <v>56.234999999999999</v>
      </c>
      <c r="AQ1013">
        <v>77.825999999999993</v>
      </c>
      <c r="AR1013">
        <v>76.658000000000001</v>
      </c>
      <c r="AS1013">
        <v>79.054000000000002</v>
      </c>
      <c r="AT1013">
        <v>44.994</v>
      </c>
      <c r="AU1013">
        <v>74.724000000000004</v>
      </c>
      <c r="AV1013">
        <v>76.688999999999993</v>
      </c>
      <c r="AW1013">
        <v>75.215000000000003</v>
      </c>
      <c r="AX1013">
        <v>75.123000000000005</v>
      </c>
      <c r="AY1013">
        <v>75.522000000000006</v>
      </c>
      <c r="AZ1013">
        <v>74.385999999999996</v>
      </c>
      <c r="BA1013">
        <v>78.778000000000006</v>
      </c>
      <c r="BB1013">
        <v>72.42</v>
      </c>
      <c r="BC1013">
        <v>66.37</v>
      </c>
      <c r="BD1013">
        <v>47.451000000000001</v>
      </c>
      <c r="BE1013">
        <f>AVERAGE(AP1013:BD1013)</f>
        <v>70.096333333333348</v>
      </c>
      <c r="BH1013">
        <v>35.688000000000002</v>
      </c>
      <c r="BI1013">
        <v>59.552</v>
      </c>
      <c r="BJ1013">
        <v>47.021000000000001</v>
      </c>
      <c r="BK1013">
        <v>57.31</v>
      </c>
      <c r="BL1013">
        <v>30.62</v>
      </c>
      <c r="BM1013">
        <v>49.262999999999998</v>
      </c>
      <c r="BN1013">
        <v>73.495000000000005</v>
      </c>
      <c r="BO1013">
        <v>65.816999999999993</v>
      </c>
      <c r="BP1013">
        <v>72.081999999999994</v>
      </c>
      <c r="BQ1013">
        <v>41.308</v>
      </c>
      <c r="BR1013">
        <v>63.820999999999998</v>
      </c>
      <c r="BS1013">
        <v>48.649000000000001</v>
      </c>
      <c r="BT1013">
        <v>33.506999999999998</v>
      </c>
      <c r="BU1013">
        <v>65.816999999999993</v>
      </c>
      <c r="BV1013">
        <v>31.571999999999999</v>
      </c>
      <c r="BW1013">
        <f t="shared" si="77"/>
        <v>51.701466666666668</v>
      </c>
      <c r="BZ1013">
        <v>79.760000000000005</v>
      </c>
      <c r="CA1013">
        <v>72.113</v>
      </c>
      <c r="CB1013">
        <v>69.870999999999995</v>
      </c>
      <c r="CC1013">
        <v>76.228999999999999</v>
      </c>
      <c r="CD1013">
        <v>75.031000000000006</v>
      </c>
      <c r="CE1013">
        <v>77.210999999999999</v>
      </c>
      <c r="CF1013">
        <v>65.447999999999993</v>
      </c>
      <c r="CG1013">
        <v>75.86</v>
      </c>
      <c r="CH1013">
        <v>76.382000000000005</v>
      </c>
      <c r="CI1013">
        <v>74.509</v>
      </c>
      <c r="CJ1013">
        <v>75.460999999999999</v>
      </c>
      <c r="CK1013">
        <v>65.971000000000004</v>
      </c>
      <c r="CL1013">
        <v>64.343000000000004</v>
      </c>
      <c r="CM1013">
        <v>74.016999999999996</v>
      </c>
      <c r="CN1013">
        <v>57.402000000000001</v>
      </c>
      <c r="CO1013">
        <f t="shared" si="78"/>
        <v>71.973866666666666</v>
      </c>
    </row>
    <row r="1014" spans="22:93" x14ac:dyDescent="0.55000000000000004">
      <c r="V1014">
        <f t="shared" si="80"/>
        <v>80.589359999999999</v>
      </c>
      <c r="W1014">
        <f t="shared" si="81"/>
        <v>93.666600000000088</v>
      </c>
      <c r="Y1014">
        <v>39.896000000000001</v>
      </c>
      <c r="Z1014">
        <v>65.171999999999997</v>
      </c>
      <c r="AA1014">
        <v>49.661999999999999</v>
      </c>
      <c r="AB1014">
        <v>73.525999999999996</v>
      </c>
      <c r="AC1014">
        <v>74.447000000000003</v>
      </c>
      <c r="AD1014">
        <v>60.811</v>
      </c>
      <c r="AE1014">
        <v>51.198</v>
      </c>
      <c r="AF1014">
        <v>50.154000000000003</v>
      </c>
      <c r="AG1014">
        <v>67.382999999999996</v>
      </c>
      <c r="AH1014">
        <v>42.66</v>
      </c>
      <c r="AI1014">
        <v>38.606000000000002</v>
      </c>
      <c r="AJ1014">
        <v>26.995999999999999</v>
      </c>
      <c r="AK1014">
        <v>77.641000000000005</v>
      </c>
      <c r="AL1014">
        <v>53.347999999999999</v>
      </c>
      <c r="AM1014">
        <v>39.189</v>
      </c>
      <c r="AN1014">
        <f t="shared" si="79"/>
        <v>54.045933333333316</v>
      </c>
      <c r="AP1014">
        <v>56.234999999999999</v>
      </c>
      <c r="AQ1014">
        <v>77.825999999999993</v>
      </c>
      <c r="AR1014">
        <v>76.658000000000001</v>
      </c>
      <c r="AS1014">
        <v>79.054000000000002</v>
      </c>
      <c r="AT1014">
        <v>44.963000000000001</v>
      </c>
      <c r="AU1014">
        <v>74.724000000000004</v>
      </c>
      <c r="AV1014">
        <v>76.688999999999993</v>
      </c>
      <c r="AW1014">
        <v>75.215000000000003</v>
      </c>
      <c r="AX1014">
        <v>75.123000000000005</v>
      </c>
      <c r="AY1014">
        <v>75.522000000000006</v>
      </c>
      <c r="AZ1014">
        <v>74.385999999999996</v>
      </c>
      <c r="BA1014">
        <v>78.778000000000006</v>
      </c>
      <c r="BB1014">
        <v>72.42</v>
      </c>
      <c r="BC1014">
        <v>66.37</v>
      </c>
      <c r="BD1014">
        <v>49.079000000000001</v>
      </c>
      <c r="BE1014">
        <f>AVERAGE(AP1014:BD1014)</f>
        <v>70.202800000000011</v>
      </c>
      <c r="BH1014">
        <v>35.688000000000002</v>
      </c>
      <c r="BI1014">
        <v>59.643999999999998</v>
      </c>
      <c r="BJ1014">
        <v>47.021000000000001</v>
      </c>
      <c r="BK1014">
        <v>57.31</v>
      </c>
      <c r="BL1014">
        <v>30.62</v>
      </c>
      <c r="BM1014">
        <v>49.262999999999998</v>
      </c>
      <c r="BN1014">
        <v>73.495000000000005</v>
      </c>
      <c r="BO1014">
        <v>65.816999999999993</v>
      </c>
      <c r="BP1014">
        <v>72.081999999999994</v>
      </c>
      <c r="BQ1014">
        <v>41.430999999999997</v>
      </c>
      <c r="BR1014">
        <v>63.820999999999998</v>
      </c>
      <c r="BS1014">
        <v>48.649000000000001</v>
      </c>
      <c r="BT1014">
        <v>33.506999999999998</v>
      </c>
      <c r="BU1014">
        <v>65.816999999999993</v>
      </c>
      <c r="BV1014">
        <v>31.571999999999999</v>
      </c>
      <c r="BW1014">
        <f t="shared" si="77"/>
        <v>51.715799999999994</v>
      </c>
      <c r="BZ1014">
        <v>79.760000000000005</v>
      </c>
      <c r="CA1014">
        <v>72.113</v>
      </c>
      <c r="CB1014">
        <v>69.870999999999995</v>
      </c>
      <c r="CC1014">
        <v>76.228999999999999</v>
      </c>
      <c r="CD1014">
        <v>75.031000000000006</v>
      </c>
      <c r="CE1014">
        <v>77.210999999999999</v>
      </c>
      <c r="CF1014">
        <v>65.478999999999999</v>
      </c>
      <c r="CG1014">
        <v>75.86</v>
      </c>
      <c r="CH1014">
        <v>76.811999999999998</v>
      </c>
      <c r="CI1014">
        <v>74.509</v>
      </c>
      <c r="CJ1014">
        <v>75.460999999999999</v>
      </c>
      <c r="CK1014">
        <v>65.971000000000004</v>
      </c>
      <c r="CL1014">
        <v>64.343000000000004</v>
      </c>
      <c r="CM1014">
        <v>74.016999999999996</v>
      </c>
      <c r="CN1014">
        <v>57.402000000000001</v>
      </c>
      <c r="CO1014">
        <f t="shared" si="78"/>
        <v>72.004599999999996</v>
      </c>
    </row>
    <row r="1015" spans="22:93" x14ac:dyDescent="0.55000000000000004">
      <c r="V1015">
        <f t="shared" si="80"/>
        <v>80.5886</v>
      </c>
      <c r="W1015">
        <f t="shared" si="81"/>
        <v>93.668500000000094</v>
      </c>
      <c r="Y1015">
        <v>39.896000000000001</v>
      </c>
      <c r="Z1015">
        <v>65.171999999999997</v>
      </c>
      <c r="AA1015">
        <v>49.661999999999999</v>
      </c>
      <c r="AB1015">
        <v>73.525999999999996</v>
      </c>
      <c r="AC1015">
        <v>74.447000000000003</v>
      </c>
      <c r="AD1015">
        <v>60.811</v>
      </c>
      <c r="AE1015">
        <v>51.198</v>
      </c>
      <c r="AF1015">
        <v>50.154000000000003</v>
      </c>
      <c r="AG1015">
        <v>67.905000000000001</v>
      </c>
      <c r="AH1015">
        <v>42.66</v>
      </c>
      <c r="AI1015">
        <v>38.606000000000002</v>
      </c>
      <c r="AJ1015">
        <v>26.995999999999999</v>
      </c>
      <c r="AK1015">
        <v>77.641000000000005</v>
      </c>
      <c r="AL1015">
        <v>53.378</v>
      </c>
      <c r="AM1015">
        <v>39.189</v>
      </c>
      <c r="AN1015">
        <f t="shared" si="79"/>
        <v>54.082733333333323</v>
      </c>
      <c r="AP1015">
        <v>56.234999999999999</v>
      </c>
      <c r="AQ1015">
        <v>77.703000000000003</v>
      </c>
      <c r="AR1015">
        <v>76.658000000000001</v>
      </c>
      <c r="AS1015">
        <v>79.054000000000002</v>
      </c>
      <c r="AT1015">
        <v>44.963000000000001</v>
      </c>
      <c r="AU1015">
        <v>74.724000000000004</v>
      </c>
      <c r="AV1015">
        <v>76.688999999999993</v>
      </c>
      <c r="AW1015">
        <v>75.215000000000003</v>
      </c>
      <c r="AX1015">
        <v>75.123000000000005</v>
      </c>
      <c r="AY1015">
        <v>75.522000000000006</v>
      </c>
      <c r="AZ1015">
        <v>74.385999999999996</v>
      </c>
      <c r="BA1015">
        <v>78.778000000000006</v>
      </c>
      <c r="BB1015">
        <v>72.42</v>
      </c>
      <c r="BC1015">
        <v>66.37</v>
      </c>
      <c r="BD1015">
        <v>49.079000000000001</v>
      </c>
      <c r="BE1015">
        <f>AVERAGE(AP1015:BD1015)</f>
        <v>70.194600000000008</v>
      </c>
      <c r="BH1015">
        <v>34.796999999999997</v>
      </c>
      <c r="BI1015">
        <v>59.643999999999998</v>
      </c>
      <c r="BJ1015">
        <v>47.021000000000001</v>
      </c>
      <c r="BK1015">
        <v>57.494</v>
      </c>
      <c r="BL1015">
        <v>30.62</v>
      </c>
      <c r="BM1015">
        <v>49.262999999999998</v>
      </c>
      <c r="BN1015">
        <v>73.495000000000005</v>
      </c>
      <c r="BO1015">
        <v>65.816999999999993</v>
      </c>
      <c r="BP1015">
        <v>72.388999999999996</v>
      </c>
      <c r="BQ1015">
        <v>41.430999999999997</v>
      </c>
      <c r="BR1015">
        <v>63.820999999999998</v>
      </c>
      <c r="BS1015">
        <v>48.649000000000001</v>
      </c>
      <c r="BT1015">
        <v>33.506999999999998</v>
      </c>
      <c r="BU1015">
        <v>65.724999999999994</v>
      </c>
      <c r="BV1015">
        <v>31.571999999999999</v>
      </c>
      <c r="BW1015">
        <f t="shared" si="77"/>
        <v>51.683</v>
      </c>
      <c r="BZ1015">
        <v>79.760000000000005</v>
      </c>
      <c r="CA1015">
        <v>72.113</v>
      </c>
      <c r="CB1015">
        <v>69.870999999999995</v>
      </c>
      <c r="CC1015">
        <v>76.228999999999999</v>
      </c>
      <c r="CD1015">
        <v>75.031000000000006</v>
      </c>
      <c r="CE1015">
        <v>77.210999999999999</v>
      </c>
      <c r="CF1015">
        <v>65.478999999999999</v>
      </c>
      <c r="CG1015">
        <v>75.86</v>
      </c>
      <c r="CH1015">
        <v>76.811999999999998</v>
      </c>
      <c r="CI1015">
        <v>74.539000000000001</v>
      </c>
      <c r="CJ1015">
        <v>75.460999999999999</v>
      </c>
      <c r="CK1015">
        <v>65.971000000000004</v>
      </c>
      <c r="CL1015">
        <v>64.281000000000006</v>
      </c>
      <c r="CM1015">
        <v>74.016999999999996</v>
      </c>
      <c r="CN1015">
        <v>57.402000000000001</v>
      </c>
      <c r="CO1015">
        <f t="shared" si="78"/>
        <v>72.002466666666663</v>
      </c>
    </row>
    <row r="1016" spans="22:93" x14ac:dyDescent="0.55000000000000004">
      <c r="V1016">
        <f t="shared" si="80"/>
        <v>80.58784</v>
      </c>
      <c r="W1016">
        <f t="shared" si="81"/>
        <v>93.6704000000001</v>
      </c>
      <c r="Y1016">
        <v>39.896000000000001</v>
      </c>
      <c r="Z1016">
        <v>65.171999999999997</v>
      </c>
      <c r="AA1016">
        <v>49.661999999999999</v>
      </c>
      <c r="AB1016">
        <v>73.525999999999996</v>
      </c>
      <c r="AC1016">
        <v>74.447000000000003</v>
      </c>
      <c r="AD1016">
        <v>60.841999999999999</v>
      </c>
      <c r="AE1016">
        <v>51.198</v>
      </c>
      <c r="AF1016">
        <v>50.154000000000003</v>
      </c>
      <c r="AG1016">
        <v>67.905000000000001</v>
      </c>
      <c r="AH1016">
        <v>42.66</v>
      </c>
      <c r="AI1016">
        <v>38.606000000000002</v>
      </c>
      <c r="AJ1016">
        <v>26.995999999999999</v>
      </c>
      <c r="AK1016">
        <v>77.549000000000007</v>
      </c>
      <c r="AL1016">
        <v>53.378</v>
      </c>
      <c r="AM1016">
        <v>39.22</v>
      </c>
      <c r="AN1016">
        <f t="shared" si="79"/>
        <v>54.080733333333328</v>
      </c>
      <c r="AP1016">
        <v>56.234999999999999</v>
      </c>
      <c r="AQ1016">
        <v>77.703000000000003</v>
      </c>
      <c r="AR1016">
        <v>76.658000000000001</v>
      </c>
      <c r="AS1016">
        <v>79.054000000000002</v>
      </c>
      <c r="AT1016">
        <v>44.963000000000001</v>
      </c>
      <c r="AU1016">
        <v>74.724000000000004</v>
      </c>
      <c r="AV1016">
        <v>76.688999999999993</v>
      </c>
      <c r="AW1016">
        <v>75.153999999999996</v>
      </c>
      <c r="AX1016">
        <v>75.123000000000005</v>
      </c>
      <c r="AY1016">
        <v>75.522000000000006</v>
      </c>
      <c r="AZ1016">
        <v>74.385999999999996</v>
      </c>
      <c r="BA1016">
        <v>78.778000000000006</v>
      </c>
      <c r="BB1016">
        <v>72.42</v>
      </c>
      <c r="BC1016">
        <v>66.37</v>
      </c>
      <c r="BD1016">
        <v>49.079000000000001</v>
      </c>
      <c r="BE1016">
        <f>AVERAGE(AP1016:BD1016)</f>
        <v>70.190533333333335</v>
      </c>
      <c r="BH1016">
        <v>34.704999999999998</v>
      </c>
      <c r="BI1016">
        <v>59.643999999999998</v>
      </c>
      <c r="BJ1016">
        <v>47.082000000000001</v>
      </c>
      <c r="BK1016">
        <v>57.494</v>
      </c>
      <c r="BL1016">
        <v>30.62</v>
      </c>
      <c r="BM1016">
        <v>49.262999999999998</v>
      </c>
      <c r="BN1016">
        <v>73.495000000000005</v>
      </c>
      <c r="BO1016">
        <v>65.816999999999993</v>
      </c>
      <c r="BP1016">
        <v>72.388999999999996</v>
      </c>
      <c r="BQ1016">
        <v>41.430999999999997</v>
      </c>
      <c r="BR1016">
        <v>63.850999999999999</v>
      </c>
      <c r="BS1016">
        <v>48.649000000000001</v>
      </c>
      <c r="BT1016">
        <v>33.506999999999998</v>
      </c>
      <c r="BU1016">
        <v>65.111000000000004</v>
      </c>
      <c r="BV1016">
        <v>31.571999999999999</v>
      </c>
      <c r="BW1016">
        <f t="shared" si="77"/>
        <v>51.642000000000003</v>
      </c>
      <c r="BZ1016">
        <v>79.760000000000005</v>
      </c>
      <c r="CA1016">
        <v>72.113</v>
      </c>
      <c r="CB1016">
        <v>69.870999999999995</v>
      </c>
      <c r="CC1016">
        <v>76.228999999999999</v>
      </c>
      <c r="CD1016">
        <v>75.031000000000006</v>
      </c>
      <c r="CE1016">
        <v>77.272999999999996</v>
      </c>
      <c r="CF1016">
        <v>65.478999999999999</v>
      </c>
      <c r="CG1016">
        <v>75.86</v>
      </c>
      <c r="CH1016">
        <v>76.811999999999998</v>
      </c>
      <c r="CI1016">
        <v>74.754000000000005</v>
      </c>
      <c r="CJ1016">
        <v>75.460999999999999</v>
      </c>
      <c r="CK1016">
        <v>65.971000000000004</v>
      </c>
      <c r="CL1016">
        <v>64.281000000000006</v>
      </c>
      <c r="CM1016">
        <v>74.016999999999996</v>
      </c>
      <c r="CN1016">
        <v>57.402000000000001</v>
      </c>
      <c r="CO1016">
        <f t="shared" si="78"/>
        <v>72.020933333333332</v>
      </c>
    </row>
    <row r="1017" spans="22:93" x14ac:dyDescent="0.55000000000000004">
      <c r="V1017">
        <f t="shared" si="80"/>
        <v>80.58708</v>
      </c>
      <c r="W1017">
        <f t="shared" si="81"/>
        <v>93.672300000000106</v>
      </c>
      <c r="Y1017">
        <v>39.896000000000001</v>
      </c>
      <c r="Z1017">
        <v>65.203000000000003</v>
      </c>
      <c r="AA1017">
        <v>49.661999999999999</v>
      </c>
      <c r="AB1017">
        <v>73.495000000000005</v>
      </c>
      <c r="AC1017">
        <v>74.447000000000003</v>
      </c>
      <c r="AD1017">
        <v>60.841999999999999</v>
      </c>
      <c r="AE1017">
        <v>51.198</v>
      </c>
      <c r="AF1017">
        <v>50.154000000000003</v>
      </c>
      <c r="AG1017">
        <v>68.058999999999997</v>
      </c>
      <c r="AH1017">
        <v>42.66</v>
      </c>
      <c r="AI1017">
        <v>38.606000000000002</v>
      </c>
      <c r="AJ1017">
        <v>26.995999999999999</v>
      </c>
      <c r="AK1017">
        <v>77.549000000000007</v>
      </c>
      <c r="AL1017">
        <v>53.87</v>
      </c>
      <c r="AM1017">
        <v>39.22</v>
      </c>
      <c r="AN1017">
        <f t="shared" si="79"/>
        <v>54.123799999999989</v>
      </c>
      <c r="AP1017">
        <v>56.295999999999999</v>
      </c>
      <c r="AQ1017">
        <v>77.703000000000003</v>
      </c>
      <c r="AR1017">
        <v>76.658000000000001</v>
      </c>
      <c r="AS1017">
        <v>79.054000000000002</v>
      </c>
      <c r="AT1017">
        <v>44.963000000000001</v>
      </c>
      <c r="AU1017">
        <v>74.724000000000004</v>
      </c>
      <c r="AV1017">
        <v>76.688999999999993</v>
      </c>
      <c r="AW1017">
        <v>75.153999999999996</v>
      </c>
      <c r="AX1017">
        <v>75.123000000000005</v>
      </c>
      <c r="AY1017">
        <v>75.522000000000006</v>
      </c>
      <c r="AZ1017">
        <v>74.385999999999996</v>
      </c>
      <c r="BA1017">
        <v>78.778000000000006</v>
      </c>
      <c r="BB1017">
        <v>72.42</v>
      </c>
      <c r="BC1017">
        <v>66.37</v>
      </c>
      <c r="BD1017">
        <v>49.079000000000001</v>
      </c>
      <c r="BE1017">
        <f>AVERAGE(AP1017:BD1017)</f>
        <v>70.194600000000008</v>
      </c>
      <c r="BH1017">
        <v>34.704999999999998</v>
      </c>
      <c r="BI1017">
        <v>59.029000000000003</v>
      </c>
      <c r="BJ1017">
        <v>47.082000000000001</v>
      </c>
      <c r="BK1017">
        <v>57.494</v>
      </c>
      <c r="BL1017">
        <v>30.62</v>
      </c>
      <c r="BM1017">
        <v>49.262999999999998</v>
      </c>
      <c r="BN1017">
        <v>73.495000000000005</v>
      </c>
      <c r="BO1017">
        <v>66.063000000000002</v>
      </c>
      <c r="BP1017">
        <v>72.388999999999996</v>
      </c>
      <c r="BQ1017">
        <v>41.430999999999997</v>
      </c>
      <c r="BR1017">
        <v>63.850999999999999</v>
      </c>
      <c r="BS1017">
        <v>48.557000000000002</v>
      </c>
      <c r="BT1017">
        <v>33.506999999999998</v>
      </c>
      <c r="BU1017">
        <v>65.08</v>
      </c>
      <c r="BV1017">
        <v>31.295999999999999</v>
      </c>
      <c r="BW1017">
        <f t="shared" si="77"/>
        <v>51.590800000000009</v>
      </c>
      <c r="BZ1017">
        <v>79.760000000000005</v>
      </c>
      <c r="CA1017">
        <v>72.113</v>
      </c>
      <c r="CB1017">
        <v>69.870999999999995</v>
      </c>
      <c r="CC1017">
        <v>76.290000000000006</v>
      </c>
      <c r="CD1017">
        <v>75.031000000000006</v>
      </c>
      <c r="CE1017">
        <v>77.272999999999996</v>
      </c>
      <c r="CF1017">
        <v>65.478999999999999</v>
      </c>
      <c r="CG1017">
        <v>75.86</v>
      </c>
      <c r="CH1017">
        <v>76.811999999999998</v>
      </c>
      <c r="CI1017">
        <v>74.754000000000005</v>
      </c>
      <c r="CJ1017">
        <v>75.460999999999999</v>
      </c>
      <c r="CK1017">
        <v>65.971000000000004</v>
      </c>
      <c r="CL1017">
        <v>64.343000000000004</v>
      </c>
      <c r="CM1017">
        <v>74.016999999999996</v>
      </c>
      <c r="CN1017">
        <v>57.402000000000001</v>
      </c>
      <c r="CO1017">
        <f t="shared" si="78"/>
        <v>72.029133333333348</v>
      </c>
    </row>
    <row r="1018" spans="22:93" x14ac:dyDescent="0.55000000000000004">
      <c r="V1018">
        <f t="shared" si="80"/>
        <v>80.586320000000001</v>
      </c>
      <c r="W1018">
        <f t="shared" si="81"/>
        <v>93.674200000000113</v>
      </c>
      <c r="Y1018">
        <v>39.896000000000001</v>
      </c>
      <c r="Z1018">
        <v>65.203000000000003</v>
      </c>
      <c r="AA1018">
        <v>49.661999999999999</v>
      </c>
      <c r="AB1018">
        <v>73.495000000000005</v>
      </c>
      <c r="AC1018">
        <v>74.447000000000003</v>
      </c>
      <c r="AD1018">
        <v>60.841999999999999</v>
      </c>
      <c r="AE1018">
        <v>51.198</v>
      </c>
      <c r="AF1018">
        <v>50.215000000000003</v>
      </c>
      <c r="AG1018">
        <v>68.058999999999997</v>
      </c>
      <c r="AH1018">
        <v>42.752000000000002</v>
      </c>
      <c r="AI1018">
        <v>38.973999999999997</v>
      </c>
      <c r="AJ1018">
        <v>26.995999999999999</v>
      </c>
      <c r="AK1018">
        <v>77.549000000000007</v>
      </c>
      <c r="AL1018">
        <v>53.87</v>
      </c>
      <c r="AM1018">
        <v>39.22</v>
      </c>
      <c r="AN1018">
        <f t="shared" si="79"/>
        <v>54.158533333333331</v>
      </c>
      <c r="AP1018">
        <v>56.295999999999999</v>
      </c>
      <c r="AQ1018">
        <v>77.703000000000003</v>
      </c>
      <c r="AR1018">
        <v>76.658000000000001</v>
      </c>
      <c r="AS1018">
        <v>79.054000000000002</v>
      </c>
      <c r="AT1018">
        <v>44.963000000000001</v>
      </c>
      <c r="AU1018">
        <v>74.724000000000004</v>
      </c>
      <c r="AV1018">
        <v>76.688999999999993</v>
      </c>
      <c r="AW1018">
        <v>75.275999999999996</v>
      </c>
      <c r="AX1018">
        <v>75.123000000000005</v>
      </c>
      <c r="AY1018">
        <v>75.522000000000006</v>
      </c>
      <c r="AZ1018">
        <v>74.385999999999996</v>
      </c>
      <c r="BA1018">
        <v>78.778000000000006</v>
      </c>
      <c r="BB1018">
        <v>72.819000000000003</v>
      </c>
      <c r="BC1018">
        <v>67.290999999999997</v>
      </c>
      <c r="BD1018">
        <v>49.079000000000001</v>
      </c>
      <c r="BE1018">
        <f>AVERAGE(AP1018:BD1018)</f>
        <v>70.290733333333321</v>
      </c>
      <c r="BH1018">
        <v>34.704999999999998</v>
      </c>
      <c r="BI1018">
        <v>59.029000000000003</v>
      </c>
      <c r="BJ1018">
        <v>47.082000000000001</v>
      </c>
      <c r="BK1018">
        <v>57.463000000000001</v>
      </c>
      <c r="BL1018">
        <v>30.62</v>
      </c>
      <c r="BM1018">
        <v>49.262999999999998</v>
      </c>
      <c r="BN1018">
        <v>73.495000000000005</v>
      </c>
      <c r="BO1018">
        <v>66.063000000000002</v>
      </c>
      <c r="BP1018">
        <v>72.388999999999996</v>
      </c>
      <c r="BQ1018">
        <v>41.277999999999999</v>
      </c>
      <c r="BR1018">
        <v>63.850999999999999</v>
      </c>
      <c r="BS1018">
        <v>48.557000000000002</v>
      </c>
      <c r="BT1018">
        <v>33.506999999999998</v>
      </c>
      <c r="BU1018">
        <v>65.08</v>
      </c>
      <c r="BV1018">
        <v>31.295999999999999</v>
      </c>
      <c r="BW1018">
        <f t="shared" si="77"/>
        <v>51.578533333333333</v>
      </c>
      <c r="BZ1018">
        <v>79.760000000000005</v>
      </c>
      <c r="CA1018">
        <v>72.113</v>
      </c>
      <c r="CB1018">
        <v>70.147000000000006</v>
      </c>
      <c r="CC1018">
        <v>76.290000000000006</v>
      </c>
      <c r="CD1018">
        <v>75.031000000000006</v>
      </c>
      <c r="CE1018">
        <v>77.272999999999996</v>
      </c>
      <c r="CF1018">
        <v>65.478999999999999</v>
      </c>
      <c r="CG1018">
        <v>75.86</v>
      </c>
      <c r="CH1018">
        <v>76.751000000000005</v>
      </c>
      <c r="CI1018">
        <v>74.754000000000005</v>
      </c>
      <c r="CJ1018">
        <v>75.460999999999999</v>
      </c>
      <c r="CK1018">
        <v>65.971000000000004</v>
      </c>
      <c r="CL1018">
        <v>64.343000000000004</v>
      </c>
      <c r="CM1018">
        <v>74.016999999999996</v>
      </c>
      <c r="CN1018">
        <v>57.402000000000001</v>
      </c>
      <c r="CO1018">
        <f t="shared" si="78"/>
        <v>72.043466666666674</v>
      </c>
    </row>
    <row r="1019" spans="22:93" x14ac:dyDescent="0.55000000000000004">
      <c r="V1019">
        <f t="shared" si="80"/>
        <v>80.585560000000001</v>
      </c>
      <c r="W1019">
        <f t="shared" si="81"/>
        <v>93.676100000000119</v>
      </c>
      <c r="Y1019">
        <v>39.896000000000001</v>
      </c>
      <c r="Z1019">
        <v>65.203000000000003</v>
      </c>
      <c r="AA1019">
        <v>49.661999999999999</v>
      </c>
      <c r="AB1019">
        <v>73.495000000000005</v>
      </c>
      <c r="AC1019">
        <v>74.415999999999997</v>
      </c>
      <c r="AD1019">
        <v>60.841999999999999</v>
      </c>
      <c r="AE1019">
        <v>51.198</v>
      </c>
      <c r="AF1019">
        <v>50.215000000000003</v>
      </c>
      <c r="AG1019">
        <v>68.058999999999997</v>
      </c>
      <c r="AH1019">
        <v>42.752000000000002</v>
      </c>
      <c r="AI1019">
        <v>38.973999999999997</v>
      </c>
      <c r="AJ1019">
        <v>26.995999999999999</v>
      </c>
      <c r="AK1019">
        <v>77.518000000000001</v>
      </c>
      <c r="AL1019">
        <v>53.87</v>
      </c>
      <c r="AM1019">
        <v>39.22</v>
      </c>
      <c r="AN1019">
        <f t="shared" si="79"/>
        <v>54.154400000000003</v>
      </c>
      <c r="AP1019">
        <v>56.295999999999999</v>
      </c>
      <c r="AQ1019">
        <v>77.703000000000003</v>
      </c>
      <c r="AR1019">
        <v>76.658000000000001</v>
      </c>
      <c r="AS1019">
        <v>79.054000000000002</v>
      </c>
      <c r="AT1019">
        <v>44.963000000000001</v>
      </c>
      <c r="AU1019">
        <v>74.724000000000004</v>
      </c>
      <c r="AV1019">
        <v>76.688999999999993</v>
      </c>
      <c r="AW1019">
        <v>75.275999999999996</v>
      </c>
      <c r="AX1019">
        <v>75.123000000000005</v>
      </c>
      <c r="AY1019">
        <v>75.522000000000006</v>
      </c>
      <c r="AZ1019">
        <v>74.385999999999996</v>
      </c>
      <c r="BA1019">
        <v>78.778000000000006</v>
      </c>
      <c r="BB1019">
        <v>72.819000000000003</v>
      </c>
      <c r="BC1019">
        <v>67.260000000000005</v>
      </c>
      <c r="BD1019">
        <v>49.079000000000001</v>
      </c>
      <c r="BE1019">
        <f>AVERAGE(AP1019:BD1019)</f>
        <v>70.288666666666657</v>
      </c>
      <c r="BH1019">
        <v>34.704999999999998</v>
      </c>
      <c r="BI1019">
        <v>58.968000000000004</v>
      </c>
      <c r="BJ1019">
        <v>47.082000000000001</v>
      </c>
      <c r="BK1019">
        <v>57.463000000000001</v>
      </c>
      <c r="BL1019">
        <v>30.62</v>
      </c>
      <c r="BM1019">
        <v>49.262999999999998</v>
      </c>
      <c r="BN1019">
        <v>73.495000000000005</v>
      </c>
      <c r="BO1019">
        <v>65.94</v>
      </c>
      <c r="BP1019">
        <v>72.388999999999996</v>
      </c>
      <c r="BQ1019">
        <v>41.277999999999999</v>
      </c>
      <c r="BR1019">
        <v>63.329000000000001</v>
      </c>
      <c r="BS1019">
        <v>48.557000000000002</v>
      </c>
      <c r="BT1019">
        <v>33.506999999999998</v>
      </c>
      <c r="BU1019">
        <v>65.08</v>
      </c>
      <c r="BV1019">
        <v>31.295999999999999</v>
      </c>
      <c r="BW1019">
        <f t="shared" si="77"/>
        <v>51.531466666666667</v>
      </c>
      <c r="BZ1019">
        <v>79.760000000000005</v>
      </c>
      <c r="CA1019">
        <v>72.113</v>
      </c>
      <c r="CB1019">
        <v>70.147000000000006</v>
      </c>
      <c r="CC1019">
        <v>76.290000000000006</v>
      </c>
      <c r="CD1019">
        <v>75.031000000000006</v>
      </c>
      <c r="CE1019">
        <v>77.272999999999996</v>
      </c>
      <c r="CF1019">
        <v>65.478999999999999</v>
      </c>
      <c r="CG1019">
        <v>75.86</v>
      </c>
      <c r="CH1019">
        <v>76.751000000000005</v>
      </c>
      <c r="CI1019">
        <v>74.754000000000005</v>
      </c>
      <c r="CJ1019">
        <v>75.460999999999999</v>
      </c>
      <c r="CK1019">
        <v>65.971000000000004</v>
      </c>
      <c r="CL1019">
        <v>64.343000000000004</v>
      </c>
      <c r="CM1019">
        <v>74.016999999999996</v>
      </c>
      <c r="CN1019">
        <v>57.402000000000001</v>
      </c>
      <c r="CO1019">
        <f t="shared" si="78"/>
        <v>72.043466666666674</v>
      </c>
    </row>
    <row r="1020" spans="22:93" x14ac:dyDescent="0.55000000000000004">
      <c r="V1020">
        <f t="shared" si="80"/>
        <v>80.584800000000001</v>
      </c>
      <c r="W1020">
        <f t="shared" si="81"/>
        <v>93.678000000000125</v>
      </c>
      <c r="Y1020">
        <v>39.896000000000001</v>
      </c>
      <c r="Z1020">
        <v>65.203000000000003</v>
      </c>
      <c r="AA1020">
        <v>49.661999999999999</v>
      </c>
      <c r="AB1020">
        <v>73.525999999999996</v>
      </c>
      <c r="AC1020">
        <v>74.415999999999997</v>
      </c>
      <c r="AD1020">
        <v>60.841999999999999</v>
      </c>
      <c r="AE1020">
        <v>51.198</v>
      </c>
      <c r="AF1020">
        <v>50.246000000000002</v>
      </c>
      <c r="AG1020">
        <v>68.058999999999997</v>
      </c>
      <c r="AH1020">
        <v>42.752000000000002</v>
      </c>
      <c r="AI1020">
        <v>38.973999999999997</v>
      </c>
      <c r="AJ1020">
        <v>26.995999999999999</v>
      </c>
      <c r="AK1020">
        <v>77.518000000000001</v>
      </c>
      <c r="AL1020">
        <v>53.87</v>
      </c>
      <c r="AM1020">
        <v>39.22</v>
      </c>
      <c r="AN1020">
        <f t="shared" si="79"/>
        <v>54.158533333333331</v>
      </c>
      <c r="AP1020">
        <v>56.295999999999999</v>
      </c>
      <c r="AQ1020">
        <v>77.703000000000003</v>
      </c>
      <c r="AR1020">
        <v>76.658000000000001</v>
      </c>
      <c r="AS1020">
        <v>79.054000000000002</v>
      </c>
      <c r="AT1020">
        <v>44.963000000000001</v>
      </c>
      <c r="AU1020">
        <v>74.724000000000004</v>
      </c>
      <c r="AV1020">
        <v>76.688999999999993</v>
      </c>
      <c r="AW1020">
        <v>75.275999999999996</v>
      </c>
      <c r="AX1020">
        <v>75.123000000000005</v>
      </c>
      <c r="AY1020">
        <v>75.522000000000006</v>
      </c>
      <c r="AZ1020">
        <v>74.385999999999996</v>
      </c>
      <c r="BA1020">
        <v>78.778000000000006</v>
      </c>
      <c r="BB1020">
        <v>72.819000000000003</v>
      </c>
      <c r="BC1020">
        <v>67.260000000000005</v>
      </c>
      <c r="BD1020">
        <v>49.079000000000001</v>
      </c>
      <c r="BE1020">
        <f>AVERAGE(AP1020:BD1020)</f>
        <v>70.288666666666657</v>
      </c>
      <c r="BH1020">
        <v>34.704999999999998</v>
      </c>
      <c r="BI1020">
        <v>58.936999999999998</v>
      </c>
      <c r="BJ1020">
        <v>47.082000000000001</v>
      </c>
      <c r="BK1020">
        <v>57.463000000000001</v>
      </c>
      <c r="BL1020">
        <v>32.494</v>
      </c>
      <c r="BM1020">
        <v>49.231999999999999</v>
      </c>
      <c r="BN1020">
        <v>73.495000000000005</v>
      </c>
      <c r="BO1020">
        <v>65.94</v>
      </c>
      <c r="BP1020">
        <v>72.388999999999996</v>
      </c>
      <c r="BQ1020">
        <v>41.338999999999999</v>
      </c>
      <c r="BR1020">
        <v>63.420999999999999</v>
      </c>
      <c r="BS1020">
        <v>48.494999999999997</v>
      </c>
      <c r="BT1020">
        <v>33.506999999999998</v>
      </c>
      <c r="BU1020">
        <v>65.08</v>
      </c>
      <c r="BV1020">
        <v>31.603000000000002</v>
      </c>
      <c r="BW1020">
        <f t="shared" si="77"/>
        <v>51.678800000000003</v>
      </c>
      <c r="BZ1020">
        <v>79.790999999999997</v>
      </c>
      <c r="CA1020">
        <v>72.113</v>
      </c>
      <c r="CB1020">
        <v>70.147000000000006</v>
      </c>
      <c r="CC1020">
        <v>76.290000000000006</v>
      </c>
      <c r="CD1020">
        <v>75.031000000000006</v>
      </c>
      <c r="CE1020">
        <v>77.272999999999996</v>
      </c>
      <c r="CF1020">
        <v>65.478999999999999</v>
      </c>
      <c r="CG1020">
        <v>75.86</v>
      </c>
      <c r="CH1020">
        <v>76.751000000000005</v>
      </c>
      <c r="CI1020">
        <v>74.816000000000003</v>
      </c>
      <c r="CJ1020">
        <v>75.460999999999999</v>
      </c>
      <c r="CK1020">
        <v>65.971000000000004</v>
      </c>
      <c r="CL1020">
        <v>64.403999999999996</v>
      </c>
      <c r="CM1020">
        <v>74.016999999999996</v>
      </c>
      <c r="CN1020">
        <v>57.402000000000001</v>
      </c>
      <c r="CO1020">
        <f t="shared" si="78"/>
        <v>72.053733333333341</v>
      </c>
    </row>
    <row r="1021" spans="22:93" x14ac:dyDescent="0.55000000000000004">
      <c r="V1021">
        <f t="shared" si="80"/>
        <v>80.584040000000002</v>
      </c>
      <c r="W1021">
        <f t="shared" si="81"/>
        <v>93.679900000000131</v>
      </c>
      <c r="Y1021">
        <v>39.896000000000001</v>
      </c>
      <c r="Z1021">
        <v>65.203000000000003</v>
      </c>
      <c r="AA1021">
        <v>49.661999999999999</v>
      </c>
      <c r="AB1021">
        <v>73.525999999999996</v>
      </c>
      <c r="AC1021">
        <v>74.415999999999997</v>
      </c>
      <c r="AD1021">
        <v>60.841999999999999</v>
      </c>
      <c r="AE1021">
        <v>51.198</v>
      </c>
      <c r="AF1021">
        <v>50.246000000000002</v>
      </c>
      <c r="AG1021">
        <v>68.058999999999997</v>
      </c>
      <c r="AH1021">
        <v>42.752000000000002</v>
      </c>
      <c r="AI1021">
        <v>38.973999999999997</v>
      </c>
      <c r="AJ1021">
        <v>26.995999999999999</v>
      </c>
      <c r="AK1021">
        <v>77.518000000000001</v>
      </c>
      <c r="AL1021">
        <v>53.87</v>
      </c>
      <c r="AM1021">
        <v>39.22</v>
      </c>
      <c r="AN1021">
        <f t="shared" si="79"/>
        <v>54.158533333333331</v>
      </c>
      <c r="AP1021">
        <v>56.295999999999999</v>
      </c>
      <c r="AQ1021">
        <v>77.703000000000003</v>
      </c>
      <c r="AR1021">
        <v>76.658000000000001</v>
      </c>
      <c r="AS1021">
        <v>79.054000000000002</v>
      </c>
      <c r="AT1021">
        <v>44.963000000000001</v>
      </c>
      <c r="AU1021">
        <v>74.724000000000004</v>
      </c>
      <c r="AV1021">
        <v>76.688999999999993</v>
      </c>
      <c r="AW1021">
        <v>75.275999999999996</v>
      </c>
      <c r="AX1021">
        <v>75.123000000000005</v>
      </c>
      <c r="AY1021">
        <v>75.522000000000006</v>
      </c>
      <c r="AZ1021">
        <v>74.385999999999996</v>
      </c>
      <c r="BA1021">
        <v>78.778000000000006</v>
      </c>
      <c r="BB1021">
        <v>72.819000000000003</v>
      </c>
      <c r="BC1021">
        <v>67.260000000000005</v>
      </c>
      <c r="BD1021">
        <v>49.079000000000001</v>
      </c>
      <c r="BE1021">
        <f>AVERAGE(AP1021:BD1021)</f>
        <v>70.288666666666657</v>
      </c>
      <c r="BH1021">
        <v>34.859000000000002</v>
      </c>
      <c r="BI1021">
        <v>59.398000000000003</v>
      </c>
      <c r="BJ1021">
        <v>47.052</v>
      </c>
      <c r="BK1021">
        <v>57.463000000000001</v>
      </c>
      <c r="BL1021">
        <v>32.494</v>
      </c>
      <c r="BM1021">
        <v>49.201000000000001</v>
      </c>
      <c r="BN1021">
        <v>73.495000000000005</v>
      </c>
      <c r="BO1021">
        <v>65.971000000000004</v>
      </c>
      <c r="BP1021">
        <v>72.266999999999996</v>
      </c>
      <c r="BQ1021">
        <v>41.277999999999999</v>
      </c>
      <c r="BR1021">
        <v>63.145000000000003</v>
      </c>
      <c r="BS1021">
        <v>48.494999999999997</v>
      </c>
      <c r="BT1021">
        <v>33.537999999999997</v>
      </c>
      <c r="BU1021">
        <v>65.08</v>
      </c>
      <c r="BV1021">
        <v>31.603000000000002</v>
      </c>
      <c r="BW1021">
        <f t="shared" si="77"/>
        <v>51.689266666666661</v>
      </c>
      <c r="BZ1021">
        <v>79.790999999999997</v>
      </c>
      <c r="CA1021">
        <v>72.113</v>
      </c>
      <c r="CB1021">
        <v>70.147000000000006</v>
      </c>
      <c r="CC1021">
        <v>76.290000000000006</v>
      </c>
      <c r="CD1021">
        <v>75.031000000000006</v>
      </c>
      <c r="CE1021">
        <v>77.302999999999997</v>
      </c>
      <c r="CF1021">
        <v>65.510000000000005</v>
      </c>
      <c r="CG1021">
        <v>75.86</v>
      </c>
      <c r="CH1021">
        <v>76.751000000000005</v>
      </c>
      <c r="CI1021">
        <v>74.816000000000003</v>
      </c>
      <c r="CJ1021">
        <v>75.460999999999999</v>
      </c>
      <c r="CK1021">
        <v>66.031999999999996</v>
      </c>
      <c r="CL1021">
        <v>64.403999999999996</v>
      </c>
      <c r="CM1021">
        <v>74.016999999999996</v>
      </c>
      <c r="CN1021">
        <v>57.402000000000001</v>
      </c>
      <c r="CO1021">
        <f t="shared" si="78"/>
        <v>72.061866666666674</v>
      </c>
    </row>
    <row r="1022" spans="22:93" x14ac:dyDescent="0.55000000000000004">
      <c r="V1022">
        <f t="shared" si="80"/>
        <v>80.583280000000002</v>
      </c>
      <c r="W1022">
        <f t="shared" si="81"/>
        <v>93.681800000000138</v>
      </c>
      <c r="Y1022">
        <v>39.896000000000001</v>
      </c>
      <c r="Z1022">
        <v>65.203000000000003</v>
      </c>
      <c r="AA1022">
        <v>49.661999999999999</v>
      </c>
      <c r="AB1022">
        <v>73.525999999999996</v>
      </c>
      <c r="AC1022">
        <v>74.415999999999997</v>
      </c>
      <c r="AD1022">
        <v>60.841999999999999</v>
      </c>
      <c r="AE1022">
        <v>51.198</v>
      </c>
      <c r="AF1022">
        <v>50.246000000000002</v>
      </c>
      <c r="AG1022">
        <v>68.028000000000006</v>
      </c>
      <c r="AH1022">
        <v>42.752000000000002</v>
      </c>
      <c r="AI1022">
        <v>38.973999999999997</v>
      </c>
      <c r="AJ1022">
        <v>26.995999999999999</v>
      </c>
      <c r="AK1022">
        <v>77.549000000000007</v>
      </c>
      <c r="AL1022">
        <v>53.87</v>
      </c>
      <c r="AM1022">
        <v>40.140999999999998</v>
      </c>
      <c r="AN1022">
        <f t="shared" si="79"/>
        <v>54.219933333333323</v>
      </c>
      <c r="AP1022">
        <v>56.295999999999999</v>
      </c>
      <c r="AQ1022">
        <v>77.703000000000003</v>
      </c>
      <c r="AR1022">
        <v>76.658000000000001</v>
      </c>
      <c r="AS1022">
        <v>79.054000000000002</v>
      </c>
      <c r="AT1022">
        <v>44.963000000000001</v>
      </c>
      <c r="AU1022">
        <v>74.724000000000004</v>
      </c>
      <c r="AV1022">
        <v>76.688999999999993</v>
      </c>
      <c r="AW1022">
        <v>75.275999999999996</v>
      </c>
      <c r="AX1022">
        <v>75.123000000000005</v>
      </c>
      <c r="AY1022">
        <v>75.522000000000006</v>
      </c>
      <c r="AZ1022">
        <v>74.846000000000004</v>
      </c>
      <c r="BA1022">
        <v>78.778000000000006</v>
      </c>
      <c r="BB1022">
        <v>72.819000000000003</v>
      </c>
      <c r="BC1022">
        <v>67.260000000000005</v>
      </c>
      <c r="BD1022">
        <v>49.079000000000001</v>
      </c>
      <c r="BE1022">
        <f>AVERAGE(AP1022:BD1022)</f>
        <v>70.319333333333333</v>
      </c>
      <c r="BH1022">
        <v>34.859000000000002</v>
      </c>
      <c r="BI1022">
        <v>59.398000000000003</v>
      </c>
      <c r="BJ1022">
        <v>47.052</v>
      </c>
      <c r="BK1022">
        <v>57.463000000000001</v>
      </c>
      <c r="BL1022">
        <v>32.494</v>
      </c>
      <c r="BM1022">
        <v>49.170999999999999</v>
      </c>
      <c r="BN1022">
        <v>73.495000000000005</v>
      </c>
      <c r="BO1022">
        <v>65.971000000000004</v>
      </c>
      <c r="BP1022">
        <v>72.266999999999996</v>
      </c>
      <c r="BQ1022">
        <v>41.277999999999999</v>
      </c>
      <c r="BR1022">
        <v>63.113999999999997</v>
      </c>
      <c r="BS1022">
        <v>48.494999999999997</v>
      </c>
      <c r="BT1022">
        <v>33.537999999999997</v>
      </c>
      <c r="BU1022">
        <v>64.802999999999997</v>
      </c>
      <c r="BV1022">
        <v>31.88</v>
      </c>
      <c r="BW1022">
        <f t="shared" si="77"/>
        <v>51.685200000000002</v>
      </c>
      <c r="BZ1022">
        <v>79.790999999999997</v>
      </c>
      <c r="CA1022">
        <v>72.113</v>
      </c>
      <c r="CB1022">
        <v>70.147000000000006</v>
      </c>
      <c r="CC1022">
        <v>76.320999999999998</v>
      </c>
      <c r="CD1022">
        <v>75.031000000000006</v>
      </c>
      <c r="CE1022">
        <v>77.302999999999997</v>
      </c>
      <c r="CF1022">
        <v>65.510000000000005</v>
      </c>
      <c r="CG1022">
        <v>75.86</v>
      </c>
      <c r="CH1022">
        <v>76.751000000000005</v>
      </c>
      <c r="CI1022">
        <v>74.846000000000004</v>
      </c>
      <c r="CJ1022">
        <v>75.460999999999999</v>
      </c>
      <c r="CK1022">
        <v>66.031999999999996</v>
      </c>
      <c r="CL1022">
        <v>64.311999999999998</v>
      </c>
      <c r="CM1022">
        <v>74.016999999999996</v>
      </c>
      <c r="CN1022">
        <v>57.402000000000001</v>
      </c>
      <c r="CO1022">
        <f t="shared" si="78"/>
        <v>72.05980000000001</v>
      </c>
    </row>
    <row r="1023" spans="22:93" x14ac:dyDescent="0.55000000000000004">
      <c r="V1023">
        <f t="shared" si="80"/>
        <v>80.582520000000002</v>
      </c>
      <c r="W1023">
        <f t="shared" si="81"/>
        <v>93.683700000000144</v>
      </c>
      <c r="Y1023">
        <v>39.896000000000001</v>
      </c>
      <c r="Z1023">
        <v>65.203000000000003</v>
      </c>
      <c r="AA1023">
        <v>49.661999999999999</v>
      </c>
      <c r="AB1023">
        <v>73.525999999999996</v>
      </c>
      <c r="AC1023">
        <v>74.415999999999997</v>
      </c>
      <c r="AD1023">
        <v>60.841999999999999</v>
      </c>
      <c r="AE1023">
        <v>51.198</v>
      </c>
      <c r="AF1023">
        <v>50.246000000000002</v>
      </c>
      <c r="AG1023">
        <v>68.028000000000006</v>
      </c>
      <c r="AH1023">
        <v>42.813000000000002</v>
      </c>
      <c r="AI1023">
        <v>39.311999999999998</v>
      </c>
      <c r="AJ1023">
        <v>26.995999999999999</v>
      </c>
      <c r="AK1023">
        <v>77.549000000000007</v>
      </c>
      <c r="AL1023">
        <v>53.87</v>
      </c>
      <c r="AM1023">
        <v>40.140999999999998</v>
      </c>
      <c r="AN1023">
        <f t="shared" si="79"/>
        <v>54.246533333333325</v>
      </c>
      <c r="AP1023">
        <v>56.295999999999999</v>
      </c>
      <c r="AQ1023">
        <v>77.703000000000003</v>
      </c>
      <c r="AR1023">
        <v>76.658000000000001</v>
      </c>
      <c r="AS1023">
        <v>79.084999999999994</v>
      </c>
      <c r="AT1023">
        <v>44.963000000000001</v>
      </c>
      <c r="AU1023">
        <v>74.724000000000004</v>
      </c>
      <c r="AV1023">
        <v>76.688999999999993</v>
      </c>
      <c r="AW1023">
        <v>75.275999999999996</v>
      </c>
      <c r="AX1023">
        <v>75.123000000000005</v>
      </c>
      <c r="AY1023">
        <v>75.491</v>
      </c>
      <c r="AZ1023">
        <v>74.846000000000004</v>
      </c>
      <c r="BA1023">
        <v>78.778000000000006</v>
      </c>
      <c r="BB1023">
        <v>72.819000000000003</v>
      </c>
      <c r="BC1023">
        <v>67.260000000000005</v>
      </c>
      <c r="BD1023">
        <v>49.201000000000001</v>
      </c>
      <c r="BE1023">
        <f>AVERAGE(AP1023:BD1023)</f>
        <v>70.327466666666652</v>
      </c>
      <c r="BH1023">
        <v>34.859000000000002</v>
      </c>
      <c r="BI1023">
        <v>59.459000000000003</v>
      </c>
      <c r="BJ1023">
        <v>47.204999999999998</v>
      </c>
      <c r="BK1023">
        <v>57.463000000000001</v>
      </c>
      <c r="BL1023">
        <v>32.494</v>
      </c>
      <c r="BM1023">
        <v>49.170999999999999</v>
      </c>
      <c r="BN1023">
        <v>73.495000000000005</v>
      </c>
      <c r="BO1023">
        <v>65.971000000000004</v>
      </c>
      <c r="BP1023">
        <v>72.450999999999993</v>
      </c>
      <c r="BQ1023">
        <v>41.277999999999999</v>
      </c>
      <c r="BR1023">
        <v>63.113999999999997</v>
      </c>
      <c r="BS1023">
        <v>48.893999999999998</v>
      </c>
      <c r="BT1023">
        <v>33.537999999999997</v>
      </c>
      <c r="BU1023">
        <v>64.710999999999999</v>
      </c>
      <c r="BV1023">
        <v>31.88</v>
      </c>
      <c r="BW1023">
        <f t="shared" si="77"/>
        <v>51.732200000000006</v>
      </c>
      <c r="BZ1023">
        <v>79.790999999999997</v>
      </c>
      <c r="CA1023">
        <v>72.113</v>
      </c>
      <c r="CB1023">
        <v>70.147000000000006</v>
      </c>
      <c r="CC1023">
        <v>76.290000000000006</v>
      </c>
      <c r="CD1023">
        <v>75.061000000000007</v>
      </c>
      <c r="CE1023">
        <v>77.302999999999997</v>
      </c>
      <c r="CF1023">
        <v>65.510000000000005</v>
      </c>
      <c r="CG1023">
        <v>75.891000000000005</v>
      </c>
      <c r="CH1023">
        <v>76.751000000000005</v>
      </c>
      <c r="CI1023">
        <v>74.846000000000004</v>
      </c>
      <c r="CJ1023">
        <v>75.460999999999999</v>
      </c>
      <c r="CK1023">
        <v>66.031999999999996</v>
      </c>
      <c r="CL1023">
        <v>64.311999999999998</v>
      </c>
      <c r="CM1023">
        <v>74.016999999999996</v>
      </c>
      <c r="CN1023">
        <v>57.402000000000001</v>
      </c>
      <c r="CO1023">
        <f t="shared" si="78"/>
        <v>72.061800000000005</v>
      </c>
    </row>
    <row r="1024" spans="22:93" x14ac:dyDescent="0.55000000000000004">
      <c r="V1024">
        <f t="shared" si="80"/>
        <v>80.581760000000003</v>
      </c>
      <c r="W1024">
        <f t="shared" si="81"/>
        <v>93.68560000000015</v>
      </c>
      <c r="Y1024">
        <v>39.896000000000001</v>
      </c>
      <c r="Z1024">
        <v>65.203000000000003</v>
      </c>
      <c r="AA1024">
        <v>49.661999999999999</v>
      </c>
      <c r="AB1024">
        <v>73.525999999999996</v>
      </c>
      <c r="AC1024">
        <v>74.415999999999997</v>
      </c>
      <c r="AD1024">
        <v>65.018000000000001</v>
      </c>
      <c r="AE1024">
        <v>51.198</v>
      </c>
      <c r="AF1024">
        <v>50.246000000000002</v>
      </c>
      <c r="AG1024">
        <v>68.028000000000006</v>
      </c>
      <c r="AH1024">
        <v>42.813000000000002</v>
      </c>
      <c r="AI1024">
        <v>39.311999999999998</v>
      </c>
      <c r="AJ1024">
        <v>26.995999999999999</v>
      </c>
      <c r="AK1024">
        <v>77.549000000000007</v>
      </c>
      <c r="AL1024">
        <v>53.87</v>
      </c>
      <c r="AM1024">
        <v>40.018000000000001</v>
      </c>
      <c r="AN1024">
        <f t="shared" si="79"/>
        <v>54.516733333333335</v>
      </c>
      <c r="AP1024">
        <v>56.295999999999999</v>
      </c>
      <c r="AQ1024">
        <v>77.733000000000004</v>
      </c>
      <c r="AR1024">
        <v>76.658000000000001</v>
      </c>
      <c r="AS1024">
        <v>79.054000000000002</v>
      </c>
      <c r="AT1024">
        <v>44.963000000000001</v>
      </c>
      <c r="AU1024">
        <v>74.724000000000004</v>
      </c>
      <c r="AV1024">
        <v>76.688999999999993</v>
      </c>
      <c r="AW1024">
        <v>75.275999999999996</v>
      </c>
      <c r="AX1024">
        <v>75.123000000000005</v>
      </c>
      <c r="AY1024">
        <v>75.460999999999999</v>
      </c>
      <c r="AZ1024">
        <v>74.846000000000004</v>
      </c>
      <c r="BA1024">
        <v>78.808000000000007</v>
      </c>
      <c r="BB1024">
        <v>73.096000000000004</v>
      </c>
      <c r="BC1024">
        <v>67.260000000000005</v>
      </c>
      <c r="BD1024">
        <v>49.201000000000001</v>
      </c>
      <c r="BE1024">
        <f>AVERAGE(AP1024:BD1024)</f>
        <v>70.345866666666652</v>
      </c>
      <c r="BH1024">
        <v>34.859000000000002</v>
      </c>
      <c r="BI1024">
        <v>59.459000000000003</v>
      </c>
      <c r="BJ1024">
        <v>47.113</v>
      </c>
      <c r="BK1024">
        <v>56.542000000000002</v>
      </c>
      <c r="BL1024">
        <v>32.494</v>
      </c>
      <c r="BM1024">
        <v>49.170999999999999</v>
      </c>
      <c r="BN1024">
        <v>73.525999999999996</v>
      </c>
      <c r="BO1024">
        <v>65.971000000000004</v>
      </c>
      <c r="BP1024">
        <v>72.204999999999998</v>
      </c>
      <c r="BQ1024">
        <v>41.277999999999999</v>
      </c>
      <c r="BR1024">
        <v>63.113999999999997</v>
      </c>
      <c r="BS1024">
        <v>48.985999999999997</v>
      </c>
      <c r="BT1024">
        <v>33.537999999999997</v>
      </c>
      <c r="BU1024">
        <v>64.710999999999999</v>
      </c>
      <c r="BV1024">
        <v>31.88</v>
      </c>
      <c r="BW1024">
        <f t="shared" si="77"/>
        <v>51.656466666666674</v>
      </c>
      <c r="BZ1024">
        <v>79.790999999999997</v>
      </c>
      <c r="CA1024">
        <v>72.113</v>
      </c>
      <c r="CB1024">
        <v>70.147000000000006</v>
      </c>
      <c r="CC1024">
        <v>76.290000000000006</v>
      </c>
      <c r="CD1024">
        <v>75.061000000000007</v>
      </c>
      <c r="CE1024">
        <v>77.302999999999997</v>
      </c>
      <c r="CF1024">
        <v>65.510000000000005</v>
      </c>
      <c r="CG1024">
        <v>75.891000000000005</v>
      </c>
      <c r="CH1024">
        <v>76.751000000000005</v>
      </c>
      <c r="CI1024">
        <v>74.846000000000004</v>
      </c>
      <c r="CJ1024">
        <v>75.460999999999999</v>
      </c>
      <c r="CK1024">
        <v>66.031999999999996</v>
      </c>
      <c r="CL1024">
        <v>64.311999999999998</v>
      </c>
      <c r="CM1024">
        <v>74.016999999999996</v>
      </c>
      <c r="CN1024">
        <v>57.402000000000001</v>
      </c>
      <c r="CO1024">
        <f t="shared" si="78"/>
        <v>72.061800000000005</v>
      </c>
    </row>
    <row r="1025" spans="22:93" x14ac:dyDescent="0.55000000000000004">
      <c r="V1025">
        <f t="shared" si="80"/>
        <v>80.581000000000003</v>
      </c>
      <c r="W1025">
        <f t="shared" si="81"/>
        <v>93.687500000000156</v>
      </c>
      <c r="Y1025">
        <v>39.896000000000001</v>
      </c>
      <c r="Z1025">
        <v>65.203000000000003</v>
      </c>
      <c r="AA1025">
        <v>49.631</v>
      </c>
      <c r="AB1025">
        <v>73.525999999999996</v>
      </c>
      <c r="AC1025">
        <v>74.415999999999997</v>
      </c>
      <c r="AD1025">
        <v>65.018000000000001</v>
      </c>
      <c r="AE1025">
        <v>51.198</v>
      </c>
      <c r="AF1025">
        <v>50.246000000000002</v>
      </c>
      <c r="AG1025">
        <v>68.028000000000006</v>
      </c>
      <c r="AH1025">
        <v>42.813000000000002</v>
      </c>
      <c r="AI1025">
        <v>39.311999999999998</v>
      </c>
      <c r="AJ1025">
        <v>26.995999999999999</v>
      </c>
      <c r="AK1025">
        <v>77.549000000000007</v>
      </c>
      <c r="AL1025">
        <v>53.87</v>
      </c>
      <c r="AM1025">
        <v>40.018000000000001</v>
      </c>
      <c r="AN1025">
        <f t="shared" si="79"/>
        <v>54.51466666666667</v>
      </c>
      <c r="AP1025">
        <v>56.295999999999999</v>
      </c>
      <c r="AQ1025">
        <v>77.733000000000004</v>
      </c>
      <c r="AR1025">
        <v>76.658000000000001</v>
      </c>
      <c r="AS1025">
        <v>79.054000000000002</v>
      </c>
      <c r="AT1025">
        <v>44.963000000000001</v>
      </c>
      <c r="AU1025">
        <v>74.724000000000004</v>
      </c>
      <c r="AV1025">
        <v>76.688999999999993</v>
      </c>
      <c r="AW1025">
        <v>75.275999999999996</v>
      </c>
      <c r="AX1025">
        <v>75.061000000000007</v>
      </c>
      <c r="AY1025">
        <v>75.460999999999999</v>
      </c>
      <c r="AZ1025">
        <v>74.846000000000004</v>
      </c>
      <c r="BA1025">
        <v>78.808000000000007</v>
      </c>
      <c r="BB1025">
        <v>73.096000000000004</v>
      </c>
      <c r="BC1025">
        <v>67.260000000000005</v>
      </c>
      <c r="BD1025">
        <v>49.201000000000001</v>
      </c>
      <c r="BE1025">
        <f>AVERAGE(AP1025:BD1025)</f>
        <v>70.341733333333337</v>
      </c>
      <c r="BH1025">
        <v>34.767000000000003</v>
      </c>
      <c r="BI1025">
        <v>59.398000000000003</v>
      </c>
      <c r="BJ1025">
        <v>47.113</v>
      </c>
      <c r="BK1025">
        <v>56.081000000000003</v>
      </c>
      <c r="BL1025">
        <v>31.510999999999999</v>
      </c>
      <c r="BM1025">
        <v>49.170999999999999</v>
      </c>
      <c r="BN1025">
        <v>73.525999999999996</v>
      </c>
      <c r="BO1025">
        <v>66.031999999999996</v>
      </c>
      <c r="BP1025">
        <v>72.204999999999998</v>
      </c>
      <c r="BQ1025">
        <v>41.277999999999999</v>
      </c>
      <c r="BR1025">
        <v>63.237000000000002</v>
      </c>
      <c r="BS1025">
        <v>48.985999999999997</v>
      </c>
      <c r="BT1025">
        <v>33.506999999999998</v>
      </c>
      <c r="BU1025">
        <v>64.710999999999999</v>
      </c>
      <c r="BV1025">
        <v>31.88</v>
      </c>
      <c r="BW1025">
        <f t="shared" si="77"/>
        <v>51.560199999999995</v>
      </c>
      <c r="BZ1025">
        <v>79.790999999999997</v>
      </c>
      <c r="CA1025">
        <v>72.113</v>
      </c>
      <c r="CB1025">
        <v>70.147000000000006</v>
      </c>
      <c r="CC1025">
        <v>76.290000000000006</v>
      </c>
      <c r="CD1025">
        <v>75.061000000000007</v>
      </c>
      <c r="CE1025">
        <v>77.302999999999997</v>
      </c>
      <c r="CF1025">
        <v>65.510000000000005</v>
      </c>
      <c r="CG1025">
        <v>75.891000000000005</v>
      </c>
      <c r="CH1025">
        <v>76.751000000000005</v>
      </c>
      <c r="CI1025">
        <v>74.846000000000004</v>
      </c>
      <c r="CJ1025">
        <v>75.460999999999999</v>
      </c>
      <c r="CK1025">
        <v>66.031999999999996</v>
      </c>
      <c r="CL1025">
        <v>64.311999999999998</v>
      </c>
      <c r="CM1025">
        <v>74.016999999999996</v>
      </c>
      <c r="CN1025">
        <v>57.402000000000001</v>
      </c>
      <c r="CO1025">
        <f t="shared" si="78"/>
        <v>72.061800000000005</v>
      </c>
    </row>
    <row r="1026" spans="22:93" x14ac:dyDescent="0.55000000000000004">
      <c r="V1026">
        <f t="shared" si="80"/>
        <v>80.580240000000003</v>
      </c>
      <c r="W1026">
        <f t="shared" si="81"/>
        <v>93.689400000000163</v>
      </c>
      <c r="Y1026">
        <v>39.896000000000001</v>
      </c>
      <c r="Z1026">
        <v>65.203000000000003</v>
      </c>
      <c r="AA1026">
        <v>49.631</v>
      </c>
      <c r="AB1026">
        <v>73.525999999999996</v>
      </c>
      <c r="AC1026">
        <v>74.415999999999997</v>
      </c>
      <c r="AD1026">
        <v>65.018000000000001</v>
      </c>
      <c r="AE1026">
        <v>51.198</v>
      </c>
      <c r="AF1026">
        <v>50.246000000000002</v>
      </c>
      <c r="AG1026">
        <v>68.028000000000006</v>
      </c>
      <c r="AH1026">
        <v>42.813000000000002</v>
      </c>
      <c r="AI1026">
        <v>39.311999999999998</v>
      </c>
      <c r="AJ1026">
        <v>26.995999999999999</v>
      </c>
      <c r="AK1026">
        <v>77.549000000000007</v>
      </c>
      <c r="AL1026">
        <v>53.87</v>
      </c>
      <c r="AM1026">
        <v>40.018000000000001</v>
      </c>
      <c r="AN1026">
        <f t="shared" si="79"/>
        <v>54.51466666666667</v>
      </c>
      <c r="AP1026">
        <v>56.295999999999999</v>
      </c>
      <c r="AQ1026">
        <v>77.733000000000004</v>
      </c>
      <c r="AR1026">
        <v>76.658000000000001</v>
      </c>
      <c r="AS1026">
        <v>79.054000000000002</v>
      </c>
      <c r="AT1026">
        <v>44.963000000000001</v>
      </c>
      <c r="AU1026">
        <v>74.724000000000004</v>
      </c>
      <c r="AV1026">
        <v>76.781000000000006</v>
      </c>
      <c r="AW1026">
        <v>75.275999999999996</v>
      </c>
      <c r="AX1026">
        <v>75.061000000000007</v>
      </c>
      <c r="AY1026">
        <v>75.460999999999999</v>
      </c>
      <c r="AZ1026">
        <v>74.846000000000004</v>
      </c>
      <c r="BA1026">
        <v>78.808000000000007</v>
      </c>
      <c r="BB1026">
        <v>73.096000000000004</v>
      </c>
      <c r="BC1026">
        <v>67.260000000000005</v>
      </c>
      <c r="BD1026">
        <v>49.170999999999999</v>
      </c>
      <c r="BE1026">
        <f>AVERAGE(AP1026:BD1026)</f>
        <v>70.34586666666668</v>
      </c>
      <c r="BH1026">
        <v>34.767000000000003</v>
      </c>
      <c r="BI1026">
        <v>59.49</v>
      </c>
      <c r="BJ1026">
        <v>47.113</v>
      </c>
      <c r="BK1026">
        <v>56.081000000000003</v>
      </c>
      <c r="BL1026">
        <v>31.510999999999999</v>
      </c>
      <c r="BM1026">
        <v>49.201000000000001</v>
      </c>
      <c r="BN1026">
        <v>73.525999999999996</v>
      </c>
      <c r="BO1026">
        <v>66.031999999999996</v>
      </c>
      <c r="BP1026">
        <v>72.174000000000007</v>
      </c>
      <c r="BQ1026">
        <v>41.277999999999999</v>
      </c>
      <c r="BR1026">
        <v>63.237000000000002</v>
      </c>
      <c r="BS1026">
        <v>48.985999999999997</v>
      </c>
      <c r="BT1026">
        <v>33.506999999999998</v>
      </c>
      <c r="BU1026">
        <v>64.710999999999999</v>
      </c>
      <c r="BV1026">
        <v>31.88</v>
      </c>
      <c r="BW1026">
        <f t="shared" ref="BW1026:BW1089" si="82">AVERAGE(BH1026:BV1026)</f>
        <v>51.566266666666664</v>
      </c>
      <c r="BZ1026">
        <v>79.790999999999997</v>
      </c>
      <c r="CA1026">
        <v>72.113</v>
      </c>
      <c r="CB1026">
        <v>70.147000000000006</v>
      </c>
      <c r="CC1026">
        <v>76.290000000000006</v>
      </c>
      <c r="CD1026">
        <v>75.061000000000007</v>
      </c>
      <c r="CE1026">
        <v>77.272999999999996</v>
      </c>
      <c r="CF1026">
        <v>65.510000000000005</v>
      </c>
      <c r="CG1026">
        <v>75.891000000000005</v>
      </c>
      <c r="CH1026">
        <v>76.751000000000005</v>
      </c>
      <c r="CI1026">
        <v>74.846000000000004</v>
      </c>
      <c r="CJ1026">
        <v>75.460999999999999</v>
      </c>
      <c r="CK1026">
        <v>66.031999999999996</v>
      </c>
      <c r="CL1026">
        <v>64.311999999999998</v>
      </c>
      <c r="CM1026">
        <v>74.016999999999996</v>
      </c>
      <c r="CN1026">
        <v>57.402000000000001</v>
      </c>
      <c r="CO1026">
        <f t="shared" ref="CO1026:CO1089" si="83">AVERAGE(BZ1026:CN1026)</f>
        <v>72.05980000000001</v>
      </c>
    </row>
    <row r="1027" spans="22:93" x14ac:dyDescent="0.55000000000000004">
      <c r="V1027">
        <f t="shared" si="80"/>
        <v>80.579480000000004</v>
      </c>
      <c r="W1027">
        <f t="shared" si="81"/>
        <v>93.691300000000169</v>
      </c>
      <c r="Y1027">
        <v>39.896000000000001</v>
      </c>
      <c r="Z1027">
        <v>65.756</v>
      </c>
      <c r="AA1027">
        <v>49.631</v>
      </c>
      <c r="AB1027">
        <v>73.525999999999996</v>
      </c>
      <c r="AC1027">
        <v>74.415999999999997</v>
      </c>
      <c r="AD1027">
        <v>65.049000000000007</v>
      </c>
      <c r="AE1027">
        <v>51.167000000000002</v>
      </c>
      <c r="AF1027">
        <v>50.246000000000002</v>
      </c>
      <c r="AG1027">
        <v>68.028000000000006</v>
      </c>
      <c r="AH1027">
        <v>48.127000000000002</v>
      </c>
      <c r="AI1027">
        <v>39.865000000000002</v>
      </c>
      <c r="AJ1027">
        <v>26.995999999999999</v>
      </c>
      <c r="AK1027">
        <v>77.549000000000007</v>
      </c>
      <c r="AL1027">
        <v>53.87</v>
      </c>
      <c r="AM1027">
        <v>40.018000000000001</v>
      </c>
      <c r="AN1027">
        <f t="shared" ref="AN1027:AN1090" si="84">AVERAGE(Y1027:AM1027)</f>
        <v>54.942666666666668</v>
      </c>
      <c r="AP1027">
        <v>56.295999999999999</v>
      </c>
      <c r="AQ1027">
        <v>77.733000000000004</v>
      </c>
      <c r="AR1027">
        <v>76.658000000000001</v>
      </c>
      <c r="AS1027">
        <v>79.054000000000002</v>
      </c>
      <c r="AT1027">
        <v>44.963000000000001</v>
      </c>
      <c r="AU1027">
        <v>74.724000000000004</v>
      </c>
      <c r="AV1027">
        <v>76.781000000000006</v>
      </c>
      <c r="AW1027">
        <v>75.275999999999996</v>
      </c>
      <c r="AX1027">
        <v>75.061000000000007</v>
      </c>
      <c r="AY1027">
        <v>75.460999999999999</v>
      </c>
      <c r="AZ1027">
        <v>74.846000000000004</v>
      </c>
      <c r="BA1027">
        <v>78.808000000000007</v>
      </c>
      <c r="BB1027">
        <v>73.096000000000004</v>
      </c>
      <c r="BC1027">
        <v>67.260000000000005</v>
      </c>
      <c r="BD1027">
        <v>49.170999999999999</v>
      </c>
      <c r="BE1027">
        <f>AVERAGE(AP1027:BD1027)</f>
        <v>70.34586666666668</v>
      </c>
      <c r="BH1027">
        <v>34.735999999999997</v>
      </c>
      <c r="BI1027">
        <v>59.49</v>
      </c>
      <c r="BJ1027">
        <v>47.113</v>
      </c>
      <c r="BK1027">
        <v>55.866</v>
      </c>
      <c r="BL1027">
        <v>31.510999999999999</v>
      </c>
      <c r="BM1027">
        <v>49.170999999999999</v>
      </c>
      <c r="BN1027">
        <v>73.525999999999996</v>
      </c>
      <c r="BO1027">
        <v>66.031999999999996</v>
      </c>
      <c r="BP1027">
        <v>72.236000000000004</v>
      </c>
      <c r="BQ1027">
        <v>41.277999999999999</v>
      </c>
      <c r="BR1027">
        <v>63.237000000000002</v>
      </c>
      <c r="BS1027">
        <v>48.924999999999997</v>
      </c>
      <c r="BT1027">
        <v>33.875999999999998</v>
      </c>
      <c r="BU1027">
        <v>64.710999999999999</v>
      </c>
      <c r="BV1027">
        <v>31.88</v>
      </c>
      <c r="BW1027">
        <f t="shared" si="82"/>
        <v>51.572533333333325</v>
      </c>
      <c r="BZ1027">
        <v>79.974999999999994</v>
      </c>
      <c r="CA1027">
        <v>72.113</v>
      </c>
      <c r="CB1027">
        <v>70.147000000000006</v>
      </c>
      <c r="CC1027">
        <v>76.290000000000006</v>
      </c>
      <c r="CD1027">
        <v>75.061000000000007</v>
      </c>
      <c r="CE1027">
        <v>77.272999999999996</v>
      </c>
      <c r="CF1027">
        <v>65.510000000000005</v>
      </c>
      <c r="CG1027">
        <v>75.921000000000006</v>
      </c>
      <c r="CH1027">
        <v>76.751000000000005</v>
      </c>
      <c r="CI1027">
        <v>74.846000000000004</v>
      </c>
      <c r="CJ1027">
        <v>75.460999999999999</v>
      </c>
      <c r="CK1027">
        <v>66.031999999999996</v>
      </c>
      <c r="CL1027">
        <v>64.311999999999998</v>
      </c>
      <c r="CM1027">
        <v>74.016999999999996</v>
      </c>
      <c r="CN1027">
        <v>57.402000000000001</v>
      </c>
      <c r="CO1027">
        <f t="shared" si="83"/>
        <v>72.074066666666667</v>
      </c>
    </row>
    <row r="1028" spans="22:93" x14ac:dyDescent="0.55000000000000004">
      <c r="V1028">
        <f t="shared" si="80"/>
        <v>80.578720000000004</v>
      </c>
      <c r="W1028">
        <f t="shared" si="81"/>
        <v>93.693200000000175</v>
      </c>
      <c r="Y1028">
        <v>40.633000000000003</v>
      </c>
      <c r="Z1028">
        <v>65.816999999999993</v>
      </c>
      <c r="AA1028">
        <v>49.631</v>
      </c>
      <c r="AB1028">
        <v>73.525999999999996</v>
      </c>
      <c r="AC1028">
        <v>74.447000000000003</v>
      </c>
      <c r="AD1028">
        <v>65.049000000000007</v>
      </c>
      <c r="AE1028">
        <v>51.167000000000002</v>
      </c>
      <c r="AF1028">
        <v>50.246000000000002</v>
      </c>
      <c r="AG1028">
        <v>68.09</v>
      </c>
      <c r="AH1028">
        <v>48.127000000000002</v>
      </c>
      <c r="AI1028">
        <v>39.865000000000002</v>
      </c>
      <c r="AJ1028">
        <v>26.995999999999999</v>
      </c>
      <c r="AK1028">
        <v>77.549000000000007</v>
      </c>
      <c r="AL1028">
        <v>53.87</v>
      </c>
      <c r="AM1028">
        <v>40.018000000000001</v>
      </c>
      <c r="AN1028">
        <f t="shared" si="84"/>
        <v>55.002066666666664</v>
      </c>
      <c r="AP1028">
        <v>56.295999999999999</v>
      </c>
      <c r="AQ1028">
        <v>77.733000000000004</v>
      </c>
      <c r="AR1028">
        <v>76.658000000000001</v>
      </c>
      <c r="AS1028">
        <v>79.054000000000002</v>
      </c>
      <c r="AT1028">
        <v>44.963000000000001</v>
      </c>
      <c r="AU1028">
        <v>74.724000000000004</v>
      </c>
      <c r="AV1028">
        <v>76.781000000000006</v>
      </c>
      <c r="AW1028">
        <v>75.275999999999996</v>
      </c>
      <c r="AX1028">
        <v>75.061000000000007</v>
      </c>
      <c r="AY1028">
        <v>75.460999999999999</v>
      </c>
      <c r="AZ1028">
        <v>74.846000000000004</v>
      </c>
      <c r="BA1028">
        <v>78.808000000000007</v>
      </c>
      <c r="BB1028">
        <v>73.096000000000004</v>
      </c>
      <c r="BC1028">
        <v>67.260000000000005</v>
      </c>
      <c r="BD1028">
        <v>49.170999999999999</v>
      </c>
      <c r="BE1028">
        <f>AVERAGE(AP1028:BD1028)</f>
        <v>70.34586666666668</v>
      </c>
      <c r="BH1028">
        <v>34.735999999999997</v>
      </c>
      <c r="BI1028">
        <v>59.49</v>
      </c>
      <c r="BJ1028">
        <v>46.837000000000003</v>
      </c>
      <c r="BK1028">
        <v>55.866</v>
      </c>
      <c r="BL1028">
        <v>31.510999999999999</v>
      </c>
      <c r="BM1028">
        <v>49.170999999999999</v>
      </c>
      <c r="BN1028">
        <v>73.495000000000005</v>
      </c>
      <c r="BO1028">
        <v>66.031999999999996</v>
      </c>
      <c r="BP1028">
        <v>72.204999999999998</v>
      </c>
      <c r="BQ1028">
        <v>41.277999999999999</v>
      </c>
      <c r="BR1028">
        <v>63.237000000000002</v>
      </c>
      <c r="BS1028">
        <v>48.924999999999997</v>
      </c>
      <c r="BT1028">
        <v>33.875999999999998</v>
      </c>
      <c r="BU1028">
        <v>64.710999999999999</v>
      </c>
      <c r="BV1028">
        <v>31.88</v>
      </c>
      <c r="BW1028">
        <f t="shared" si="82"/>
        <v>51.54999999999999</v>
      </c>
      <c r="BZ1028">
        <v>79.974999999999994</v>
      </c>
      <c r="CA1028">
        <v>72.113</v>
      </c>
      <c r="CB1028">
        <v>70.147000000000006</v>
      </c>
      <c r="CC1028">
        <v>76.290000000000006</v>
      </c>
      <c r="CD1028">
        <v>75.061000000000007</v>
      </c>
      <c r="CE1028">
        <v>77.272999999999996</v>
      </c>
      <c r="CF1028">
        <v>65.510000000000005</v>
      </c>
      <c r="CG1028">
        <v>75.86</v>
      </c>
      <c r="CH1028">
        <v>76.751000000000005</v>
      </c>
      <c r="CI1028">
        <v>74.784999999999997</v>
      </c>
      <c r="CJ1028">
        <v>75.460999999999999</v>
      </c>
      <c r="CK1028">
        <v>66.031999999999996</v>
      </c>
      <c r="CL1028">
        <v>64.311999999999998</v>
      </c>
      <c r="CM1028">
        <v>74.016999999999996</v>
      </c>
      <c r="CN1028">
        <v>57.402000000000001</v>
      </c>
      <c r="CO1028">
        <f t="shared" si="83"/>
        <v>72.065933333333334</v>
      </c>
    </row>
    <row r="1029" spans="22:93" x14ac:dyDescent="0.55000000000000004">
      <c r="V1029">
        <f t="shared" si="80"/>
        <v>80.577960000000004</v>
      </c>
      <c r="W1029">
        <f t="shared" si="81"/>
        <v>93.695100000000181</v>
      </c>
      <c r="Y1029">
        <v>40.908999999999999</v>
      </c>
      <c r="Z1029">
        <v>65.816999999999993</v>
      </c>
      <c r="AA1029">
        <v>49.631</v>
      </c>
      <c r="AB1029">
        <v>73.433999999999997</v>
      </c>
      <c r="AC1029">
        <v>74.447000000000003</v>
      </c>
      <c r="AD1029">
        <v>65.049000000000007</v>
      </c>
      <c r="AE1029">
        <v>51.167000000000002</v>
      </c>
      <c r="AF1029">
        <v>50.246000000000002</v>
      </c>
      <c r="AG1029">
        <v>68.09</v>
      </c>
      <c r="AH1029">
        <v>48.127000000000002</v>
      </c>
      <c r="AI1029">
        <v>39.865000000000002</v>
      </c>
      <c r="AJ1029">
        <v>26.995999999999999</v>
      </c>
      <c r="AK1029">
        <v>77.549000000000007</v>
      </c>
      <c r="AL1029">
        <v>53.87</v>
      </c>
      <c r="AM1029">
        <v>40.018000000000001</v>
      </c>
      <c r="AN1029">
        <f t="shared" si="84"/>
        <v>55.014333333333333</v>
      </c>
      <c r="AP1029">
        <v>56.45</v>
      </c>
      <c r="AQ1029">
        <v>77.733000000000004</v>
      </c>
      <c r="AR1029">
        <v>76.658000000000001</v>
      </c>
      <c r="AS1029">
        <v>79.054000000000002</v>
      </c>
      <c r="AT1029">
        <v>44.963000000000001</v>
      </c>
      <c r="AU1029">
        <v>74.724000000000004</v>
      </c>
      <c r="AV1029">
        <v>76.781000000000006</v>
      </c>
      <c r="AW1029">
        <v>75.275999999999996</v>
      </c>
      <c r="AX1029">
        <v>75.061000000000007</v>
      </c>
      <c r="AY1029">
        <v>75.460999999999999</v>
      </c>
      <c r="AZ1029">
        <v>74.846000000000004</v>
      </c>
      <c r="BA1029">
        <v>78.808000000000007</v>
      </c>
      <c r="BB1029">
        <v>73.218999999999994</v>
      </c>
      <c r="BC1029">
        <v>67.260000000000005</v>
      </c>
      <c r="BD1029">
        <v>49.170999999999999</v>
      </c>
      <c r="BE1029">
        <f>AVERAGE(AP1029:BD1029)</f>
        <v>70.364333333333349</v>
      </c>
      <c r="BH1029">
        <v>34.735999999999997</v>
      </c>
      <c r="BI1029">
        <v>59.305999999999997</v>
      </c>
      <c r="BJ1029">
        <v>47.512</v>
      </c>
      <c r="BK1029">
        <v>55.866</v>
      </c>
      <c r="BL1029">
        <v>31.510999999999999</v>
      </c>
      <c r="BM1029">
        <v>49.048000000000002</v>
      </c>
      <c r="BN1029">
        <v>73.495000000000005</v>
      </c>
      <c r="BO1029">
        <v>66.031999999999996</v>
      </c>
      <c r="BP1029">
        <v>72.204999999999998</v>
      </c>
      <c r="BQ1029">
        <v>41.338999999999999</v>
      </c>
      <c r="BR1029">
        <v>65.387</v>
      </c>
      <c r="BS1029">
        <v>48.618000000000002</v>
      </c>
      <c r="BT1029">
        <v>33.875999999999998</v>
      </c>
      <c r="BU1029">
        <v>64.710999999999999</v>
      </c>
      <c r="BV1029">
        <v>31.91</v>
      </c>
      <c r="BW1029">
        <f t="shared" si="82"/>
        <v>51.703466666666664</v>
      </c>
      <c r="BZ1029">
        <v>79.974999999999994</v>
      </c>
      <c r="CA1029">
        <v>72.113</v>
      </c>
      <c r="CB1029">
        <v>70.147000000000006</v>
      </c>
      <c r="CC1029">
        <v>76.290000000000006</v>
      </c>
      <c r="CD1029">
        <v>75.061000000000007</v>
      </c>
      <c r="CE1029">
        <v>77.272999999999996</v>
      </c>
      <c r="CF1029">
        <v>65.510000000000005</v>
      </c>
      <c r="CG1029">
        <v>75.86</v>
      </c>
      <c r="CH1029">
        <v>76.751000000000005</v>
      </c>
      <c r="CI1029">
        <v>74.784999999999997</v>
      </c>
      <c r="CJ1029">
        <v>75.460999999999999</v>
      </c>
      <c r="CK1029">
        <v>67.106999999999999</v>
      </c>
      <c r="CL1029">
        <v>64.311999999999998</v>
      </c>
      <c r="CM1029">
        <v>74.016999999999996</v>
      </c>
      <c r="CN1029">
        <v>57.402000000000001</v>
      </c>
      <c r="CO1029">
        <f t="shared" si="83"/>
        <v>72.137600000000006</v>
      </c>
    </row>
    <row r="1030" spans="22:93" x14ac:dyDescent="0.55000000000000004">
      <c r="V1030">
        <f t="shared" si="80"/>
        <v>80.577200000000005</v>
      </c>
      <c r="W1030">
        <f t="shared" si="81"/>
        <v>93.697000000000187</v>
      </c>
      <c r="Y1030">
        <v>40.908999999999999</v>
      </c>
      <c r="Z1030">
        <v>65.816999999999993</v>
      </c>
      <c r="AA1030">
        <v>49.631</v>
      </c>
      <c r="AB1030">
        <v>73.433999999999997</v>
      </c>
      <c r="AC1030">
        <v>74.447000000000003</v>
      </c>
      <c r="AD1030">
        <v>65.049000000000007</v>
      </c>
      <c r="AE1030">
        <v>51.167000000000002</v>
      </c>
      <c r="AF1030">
        <v>50.246000000000002</v>
      </c>
      <c r="AG1030">
        <v>68.09</v>
      </c>
      <c r="AH1030">
        <v>48.127000000000002</v>
      </c>
      <c r="AI1030">
        <v>39.865000000000002</v>
      </c>
      <c r="AJ1030">
        <v>26.995999999999999</v>
      </c>
      <c r="AK1030">
        <v>77.549000000000007</v>
      </c>
      <c r="AL1030">
        <v>53.87</v>
      </c>
      <c r="AM1030">
        <v>40.018000000000001</v>
      </c>
      <c r="AN1030">
        <f t="shared" si="84"/>
        <v>55.014333333333333</v>
      </c>
      <c r="AP1030">
        <v>56.45</v>
      </c>
      <c r="AQ1030">
        <v>77.733000000000004</v>
      </c>
      <c r="AR1030">
        <v>76.658000000000001</v>
      </c>
      <c r="AS1030">
        <v>79.054000000000002</v>
      </c>
      <c r="AT1030">
        <v>44.963000000000001</v>
      </c>
      <c r="AU1030">
        <v>74.724000000000004</v>
      </c>
      <c r="AV1030">
        <v>76.781000000000006</v>
      </c>
      <c r="AW1030">
        <v>75.275999999999996</v>
      </c>
      <c r="AX1030">
        <v>75.061000000000007</v>
      </c>
      <c r="AY1030">
        <v>75.460999999999999</v>
      </c>
      <c r="AZ1030">
        <v>74.846000000000004</v>
      </c>
      <c r="BA1030">
        <v>78.808000000000007</v>
      </c>
      <c r="BB1030">
        <v>73.218999999999994</v>
      </c>
      <c r="BC1030">
        <v>67.260000000000005</v>
      </c>
      <c r="BD1030">
        <v>49.170999999999999</v>
      </c>
      <c r="BE1030">
        <f>AVERAGE(AP1030:BD1030)</f>
        <v>70.364333333333349</v>
      </c>
      <c r="BH1030">
        <v>34.613</v>
      </c>
      <c r="BI1030">
        <v>59.305999999999997</v>
      </c>
      <c r="BJ1030">
        <v>47.481999999999999</v>
      </c>
      <c r="BK1030">
        <v>55.896999999999998</v>
      </c>
      <c r="BL1030">
        <v>31.510999999999999</v>
      </c>
      <c r="BM1030">
        <v>49.017000000000003</v>
      </c>
      <c r="BN1030">
        <v>73.495000000000005</v>
      </c>
      <c r="BO1030">
        <v>66.031999999999996</v>
      </c>
      <c r="BP1030">
        <v>72.204999999999998</v>
      </c>
      <c r="BQ1030">
        <v>41.338999999999999</v>
      </c>
      <c r="BR1030">
        <v>65.510000000000005</v>
      </c>
      <c r="BS1030">
        <v>48.649000000000001</v>
      </c>
      <c r="BT1030">
        <v>33.844999999999999</v>
      </c>
      <c r="BU1030">
        <v>64.710999999999999</v>
      </c>
      <c r="BV1030">
        <v>31.91</v>
      </c>
      <c r="BW1030">
        <f t="shared" si="82"/>
        <v>51.701466666666661</v>
      </c>
      <c r="BZ1030">
        <v>79.974999999999994</v>
      </c>
      <c r="CA1030">
        <v>72.113</v>
      </c>
      <c r="CB1030">
        <v>70.147000000000006</v>
      </c>
      <c r="CC1030">
        <v>76.290000000000006</v>
      </c>
      <c r="CD1030">
        <v>75.061000000000007</v>
      </c>
      <c r="CE1030">
        <v>77.272999999999996</v>
      </c>
      <c r="CF1030">
        <v>65.724999999999994</v>
      </c>
      <c r="CG1030">
        <v>75.86</v>
      </c>
      <c r="CH1030">
        <v>76.751000000000005</v>
      </c>
      <c r="CI1030">
        <v>74.938999999999993</v>
      </c>
      <c r="CJ1030">
        <v>75.460999999999999</v>
      </c>
      <c r="CK1030">
        <v>67.106999999999999</v>
      </c>
      <c r="CL1030">
        <v>64.311999999999998</v>
      </c>
      <c r="CM1030">
        <v>74.016999999999996</v>
      </c>
      <c r="CN1030">
        <v>57.402000000000001</v>
      </c>
      <c r="CO1030">
        <f t="shared" si="83"/>
        <v>72.162199999999999</v>
      </c>
    </row>
    <row r="1031" spans="22:93" x14ac:dyDescent="0.55000000000000004">
      <c r="V1031">
        <f t="shared" si="80"/>
        <v>80.576440000000005</v>
      </c>
      <c r="W1031">
        <f t="shared" si="81"/>
        <v>93.698900000000194</v>
      </c>
      <c r="Y1031">
        <v>40.908999999999999</v>
      </c>
      <c r="Z1031">
        <v>65.816999999999993</v>
      </c>
      <c r="AA1031">
        <v>49.723999999999997</v>
      </c>
      <c r="AB1031">
        <v>73.433999999999997</v>
      </c>
      <c r="AC1031">
        <v>74.447000000000003</v>
      </c>
      <c r="AD1031">
        <v>65.049000000000007</v>
      </c>
      <c r="AE1031">
        <v>51.167000000000002</v>
      </c>
      <c r="AF1031">
        <v>50.246000000000002</v>
      </c>
      <c r="AG1031">
        <v>68.09</v>
      </c>
      <c r="AH1031">
        <v>48.127000000000002</v>
      </c>
      <c r="AI1031">
        <v>39.865000000000002</v>
      </c>
      <c r="AJ1031">
        <v>26.995999999999999</v>
      </c>
      <c r="AK1031">
        <v>77.518000000000001</v>
      </c>
      <c r="AL1031">
        <v>53.87</v>
      </c>
      <c r="AM1031">
        <v>40.018000000000001</v>
      </c>
      <c r="AN1031">
        <f t="shared" si="84"/>
        <v>55.018466666666669</v>
      </c>
      <c r="AP1031">
        <v>56.542000000000002</v>
      </c>
      <c r="AQ1031">
        <v>77.733000000000004</v>
      </c>
      <c r="AR1031">
        <v>76.658000000000001</v>
      </c>
      <c r="AS1031">
        <v>79.054000000000002</v>
      </c>
      <c r="AT1031">
        <v>44.963000000000001</v>
      </c>
      <c r="AU1031">
        <v>74.724000000000004</v>
      </c>
      <c r="AV1031">
        <v>76.781000000000006</v>
      </c>
      <c r="AW1031">
        <v>75.275999999999996</v>
      </c>
      <c r="AX1031">
        <v>75.153999999999996</v>
      </c>
      <c r="AY1031">
        <v>75.460999999999999</v>
      </c>
      <c r="AZ1031">
        <v>74.846000000000004</v>
      </c>
      <c r="BA1031">
        <v>78.808000000000007</v>
      </c>
      <c r="BB1031">
        <v>73.188000000000002</v>
      </c>
      <c r="BC1031">
        <v>67.260000000000005</v>
      </c>
      <c r="BD1031">
        <v>49.170999999999999</v>
      </c>
      <c r="BE1031">
        <f>AVERAGE(AP1031:BD1031)</f>
        <v>70.374600000000001</v>
      </c>
      <c r="BH1031">
        <v>34.613</v>
      </c>
      <c r="BI1031">
        <v>59.305999999999997</v>
      </c>
      <c r="BJ1031">
        <v>47.481999999999999</v>
      </c>
      <c r="BK1031">
        <v>56.143000000000001</v>
      </c>
      <c r="BL1031">
        <v>31.510999999999999</v>
      </c>
      <c r="BM1031">
        <v>49.017000000000003</v>
      </c>
      <c r="BN1031">
        <v>73.495000000000005</v>
      </c>
      <c r="BO1031">
        <v>66.769000000000005</v>
      </c>
      <c r="BP1031">
        <v>72.204999999999998</v>
      </c>
      <c r="BQ1031">
        <v>41.338999999999999</v>
      </c>
      <c r="BR1031">
        <v>65.510000000000005</v>
      </c>
      <c r="BS1031">
        <v>48.649000000000001</v>
      </c>
      <c r="BT1031">
        <v>33.844999999999999</v>
      </c>
      <c r="BU1031">
        <v>64.710999999999999</v>
      </c>
      <c r="BV1031">
        <v>31.91</v>
      </c>
      <c r="BW1031">
        <f t="shared" si="82"/>
        <v>51.767000000000003</v>
      </c>
      <c r="BZ1031">
        <v>79.974999999999994</v>
      </c>
      <c r="CA1031">
        <v>72.113</v>
      </c>
      <c r="CB1031">
        <v>70.147000000000006</v>
      </c>
      <c r="CC1031">
        <v>76.382000000000005</v>
      </c>
      <c r="CD1031">
        <v>75.061000000000007</v>
      </c>
      <c r="CE1031">
        <v>77.272999999999996</v>
      </c>
      <c r="CF1031">
        <v>65.724999999999994</v>
      </c>
      <c r="CG1031">
        <v>75.86</v>
      </c>
      <c r="CH1031">
        <v>76.751000000000005</v>
      </c>
      <c r="CI1031">
        <v>74.938999999999993</v>
      </c>
      <c r="CJ1031">
        <v>75.460999999999999</v>
      </c>
      <c r="CK1031">
        <v>67.106999999999999</v>
      </c>
      <c r="CL1031">
        <v>64.311999999999998</v>
      </c>
      <c r="CM1031">
        <v>74.016999999999996</v>
      </c>
      <c r="CN1031">
        <v>57.402000000000001</v>
      </c>
      <c r="CO1031">
        <f t="shared" si="83"/>
        <v>72.168333333333337</v>
      </c>
    </row>
    <row r="1032" spans="22:93" x14ac:dyDescent="0.55000000000000004">
      <c r="V1032">
        <f t="shared" si="80"/>
        <v>80.575680000000006</v>
      </c>
      <c r="W1032">
        <f t="shared" si="81"/>
        <v>93.7008000000002</v>
      </c>
      <c r="Y1032">
        <v>40.908999999999999</v>
      </c>
      <c r="Z1032">
        <v>65.816999999999993</v>
      </c>
      <c r="AA1032">
        <v>49.723999999999997</v>
      </c>
      <c r="AB1032">
        <v>73.463999999999999</v>
      </c>
      <c r="AC1032">
        <v>74.447000000000003</v>
      </c>
      <c r="AD1032">
        <v>65.049000000000007</v>
      </c>
      <c r="AE1032">
        <v>51.505000000000003</v>
      </c>
      <c r="AF1032">
        <v>50.246000000000002</v>
      </c>
      <c r="AG1032">
        <v>68.09</v>
      </c>
      <c r="AH1032">
        <v>48.095999999999997</v>
      </c>
      <c r="AI1032">
        <v>40.018000000000001</v>
      </c>
      <c r="AJ1032">
        <v>26.995999999999999</v>
      </c>
      <c r="AK1032">
        <v>77.641000000000005</v>
      </c>
      <c r="AL1032">
        <v>53.87</v>
      </c>
      <c r="AM1032">
        <v>40.018000000000001</v>
      </c>
      <c r="AN1032">
        <f t="shared" si="84"/>
        <v>55.059333333333335</v>
      </c>
      <c r="AP1032">
        <v>56.542000000000002</v>
      </c>
      <c r="AQ1032">
        <v>77.733000000000004</v>
      </c>
      <c r="AR1032">
        <v>76.658000000000001</v>
      </c>
      <c r="AS1032">
        <v>79.3</v>
      </c>
      <c r="AT1032">
        <v>44.963000000000001</v>
      </c>
      <c r="AU1032">
        <v>74.724000000000004</v>
      </c>
      <c r="AV1032">
        <v>76.781000000000006</v>
      </c>
      <c r="AW1032">
        <v>75.275999999999996</v>
      </c>
      <c r="AX1032">
        <v>75.153999999999996</v>
      </c>
      <c r="AY1032">
        <v>75.460999999999999</v>
      </c>
      <c r="AZ1032">
        <v>74.846000000000004</v>
      </c>
      <c r="BA1032">
        <v>78.808000000000007</v>
      </c>
      <c r="BB1032">
        <v>73.188000000000002</v>
      </c>
      <c r="BC1032">
        <v>67.260000000000005</v>
      </c>
      <c r="BD1032">
        <v>49.170999999999999</v>
      </c>
      <c r="BE1032">
        <f>AVERAGE(AP1032:BD1032)</f>
        <v>70.391000000000005</v>
      </c>
      <c r="BH1032">
        <v>34.613</v>
      </c>
      <c r="BI1032">
        <v>59.305999999999997</v>
      </c>
      <c r="BJ1032">
        <v>47.481999999999999</v>
      </c>
      <c r="BK1032">
        <v>56.143000000000001</v>
      </c>
      <c r="BL1032">
        <v>31.510999999999999</v>
      </c>
      <c r="BM1032">
        <v>49.14</v>
      </c>
      <c r="BN1032">
        <v>73.495000000000005</v>
      </c>
      <c r="BO1032">
        <v>66.522999999999996</v>
      </c>
      <c r="BP1032">
        <v>72.174000000000007</v>
      </c>
      <c r="BQ1032">
        <v>41.37</v>
      </c>
      <c r="BR1032">
        <v>65.510000000000005</v>
      </c>
      <c r="BS1032">
        <v>48.649000000000001</v>
      </c>
      <c r="BT1032">
        <v>33.844999999999999</v>
      </c>
      <c r="BU1032">
        <v>64.710999999999999</v>
      </c>
      <c r="BV1032">
        <v>32.216999999999999</v>
      </c>
      <c r="BW1032">
        <f t="shared" si="82"/>
        <v>51.779266666666665</v>
      </c>
      <c r="BZ1032">
        <v>79.974999999999994</v>
      </c>
      <c r="CA1032">
        <v>72.113</v>
      </c>
      <c r="CB1032">
        <v>70.239999999999995</v>
      </c>
      <c r="CC1032">
        <v>76.382000000000005</v>
      </c>
      <c r="CD1032">
        <v>75.061000000000007</v>
      </c>
      <c r="CE1032">
        <v>77.272999999999996</v>
      </c>
      <c r="CF1032">
        <v>65.756</v>
      </c>
      <c r="CG1032">
        <v>75.86</v>
      </c>
      <c r="CH1032">
        <v>76.751000000000005</v>
      </c>
      <c r="CI1032">
        <v>75.091999999999999</v>
      </c>
      <c r="CJ1032">
        <v>75.460999999999999</v>
      </c>
      <c r="CK1032">
        <v>67.106999999999999</v>
      </c>
      <c r="CL1032">
        <v>64.311999999999998</v>
      </c>
      <c r="CM1032">
        <v>74.078999999999994</v>
      </c>
      <c r="CN1032">
        <v>57.402000000000001</v>
      </c>
      <c r="CO1032">
        <f t="shared" si="83"/>
        <v>72.190933333333334</v>
      </c>
    </row>
    <row r="1033" spans="22:93" x14ac:dyDescent="0.55000000000000004">
      <c r="V1033">
        <f t="shared" si="80"/>
        <v>80.574920000000006</v>
      </c>
      <c r="W1033">
        <f t="shared" si="81"/>
        <v>93.702700000000206</v>
      </c>
      <c r="Y1033">
        <v>40.908999999999999</v>
      </c>
      <c r="Z1033">
        <v>65.816999999999993</v>
      </c>
      <c r="AA1033">
        <v>49.723999999999997</v>
      </c>
      <c r="AB1033">
        <v>73.463999999999999</v>
      </c>
      <c r="AC1033">
        <v>74.447000000000003</v>
      </c>
      <c r="AD1033">
        <v>65.049000000000007</v>
      </c>
      <c r="AE1033">
        <v>51.505000000000003</v>
      </c>
      <c r="AF1033">
        <v>50.246000000000002</v>
      </c>
      <c r="AG1033">
        <v>68.09</v>
      </c>
      <c r="AH1033">
        <v>48.156999999999996</v>
      </c>
      <c r="AI1033">
        <v>40.110999999999997</v>
      </c>
      <c r="AJ1033">
        <v>26.995999999999999</v>
      </c>
      <c r="AK1033">
        <v>77.641000000000005</v>
      </c>
      <c r="AL1033">
        <v>53.9</v>
      </c>
      <c r="AM1033">
        <v>40.018000000000001</v>
      </c>
      <c r="AN1033">
        <f t="shared" si="84"/>
        <v>55.071599999999997</v>
      </c>
      <c r="AP1033">
        <v>56.542000000000002</v>
      </c>
      <c r="AQ1033">
        <v>77.733000000000004</v>
      </c>
      <c r="AR1033">
        <v>76.658000000000001</v>
      </c>
      <c r="AS1033">
        <v>79.3</v>
      </c>
      <c r="AT1033">
        <v>44.963000000000001</v>
      </c>
      <c r="AU1033">
        <v>74.724000000000004</v>
      </c>
      <c r="AV1033">
        <v>76.781000000000006</v>
      </c>
      <c r="AW1033">
        <v>75.275999999999996</v>
      </c>
      <c r="AX1033">
        <v>75.153999999999996</v>
      </c>
      <c r="AY1033">
        <v>75.460999999999999</v>
      </c>
      <c r="AZ1033">
        <v>74.846000000000004</v>
      </c>
      <c r="BA1033">
        <v>78.808000000000007</v>
      </c>
      <c r="BB1033">
        <v>73.188000000000002</v>
      </c>
      <c r="BC1033">
        <v>67.260000000000005</v>
      </c>
      <c r="BD1033">
        <v>49.201000000000001</v>
      </c>
      <c r="BE1033">
        <f>AVERAGE(AP1033:BD1033)</f>
        <v>70.393000000000001</v>
      </c>
      <c r="BH1033">
        <v>34.582000000000001</v>
      </c>
      <c r="BI1033">
        <v>59.337000000000003</v>
      </c>
      <c r="BJ1033">
        <v>47.481999999999999</v>
      </c>
      <c r="BK1033">
        <v>56.173000000000002</v>
      </c>
      <c r="BL1033">
        <v>31.510999999999999</v>
      </c>
      <c r="BM1033">
        <v>49.14</v>
      </c>
      <c r="BN1033">
        <v>73.495000000000005</v>
      </c>
      <c r="BO1033">
        <v>66.522999999999996</v>
      </c>
      <c r="BP1033">
        <v>72.204999999999998</v>
      </c>
      <c r="BQ1033">
        <v>41.247</v>
      </c>
      <c r="BR1033">
        <v>65.540999999999997</v>
      </c>
      <c r="BS1033">
        <v>50.061</v>
      </c>
      <c r="BT1033">
        <v>33.814</v>
      </c>
      <c r="BU1033">
        <v>64.710999999999999</v>
      </c>
      <c r="BV1033">
        <v>32.31</v>
      </c>
      <c r="BW1033">
        <f t="shared" si="82"/>
        <v>51.875466666666668</v>
      </c>
      <c r="BZ1033">
        <v>79.974999999999994</v>
      </c>
      <c r="CA1033">
        <v>72.113</v>
      </c>
      <c r="CB1033">
        <v>70.239999999999995</v>
      </c>
      <c r="CC1033">
        <v>76.382000000000005</v>
      </c>
      <c r="CD1033">
        <v>75.061000000000007</v>
      </c>
      <c r="CE1033">
        <v>77.272999999999996</v>
      </c>
      <c r="CF1033">
        <v>65.756</v>
      </c>
      <c r="CG1033">
        <v>75.86</v>
      </c>
      <c r="CH1033">
        <v>76.751000000000005</v>
      </c>
      <c r="CI1033">
        <v>75.091999999999999</v>
      </c>
      <c r="CJ1033">
        <v>75.460999999999999</v>
      </c>
      <c r="CK1033">
        <v>67.106999999999999</v>
      </c>
      <c r="CL1033">
        <v>64.311999999999998</v>
      </c>
      <c r="CM1033">
        <v>74.078999999999994</v>
      </c>
      <c r="CN1033">
        <v>57.463000000000001</v>
      </c>
      <c r="CO1033">
        <f t="shared" si="83"/>
        <v>72.194999999999993</v>
      </c>
    </row>
    <row r="1034" spans="22:93" x14ac:dyDescent="0.55000000000000004">
      <c r="V1034">
        <f t="shared" si="80"/>
        <v>80.574160000000006</v>
      </c>
      <c r="W1034">
        <f t="shared" si="81"/>
        <v>93.704600000000212</v>
      </c>
      <c r="Y1034">
        <v>41.216000000000001</v>
      </c>
      <c r="Z1034">
        <v>65.816999999999993</v>
      </c>
      <c r="AA1034">
        <v>49.753999999999998</v>
      </c>
      <c r="AB1034">
        <v>73.463999999999999</v>
      </c>
      <c r="AC1034">
        <v>74.447000000000003</v>
      </c>
      <c r="AD1034">
        <v>65.049000000000007</v>
      </c>
      <c r="AE1034">
        <v>51.566000000000003</v>
      </c>
      <c r="AF1034">
        <v>50.246000000000002</v>
      </c>
      <c r="AG1034">
        <v>68.182000000000002</v>
      </c>
      <c r="AH1034">
        <v>48.402999999999999</v>
      </c>
      <c r="AI1034">
        <v>40.110999999999997</v>
      </c>
      <c r="AJ1034">
        <v>26.995999999999999</v>
      </c>
      <c r="AK1034">
        <v>77.518000000000001</v>
      </c>
      <c r="AL1034">
        <v>53.9</v>
      </c>
      <c r="AM1034">
        <v>40.018000000000001</v>
      </c>
      <c r="AN1034">
        <f t="shared" si="84"/>
        <v>55.11246666666667</v>
      </c>
      <c r="AP1034">
        <v>56.542000000000002</v>
      </c>
      <c r="AQ1034">
        <v>77.733000000000004</v>
      </c>
      <c r="AR1034">
        <v>76.658000000000001</v>
      </c>
      <c r="AS1034">
        <v>79.3</v>
      </c>
      <c r="AT1034">
        <v>44.963000000000001</v>
      </c>
      <c r="AU1034">
        <v>74.724000000000004</v>
      </c>
      <c r="AV1034">
        <v>76.781000000000006</v>
      </c>
      <c r="AW1034">
        <v>75.275999999999996</v>
      </c>
      <c r="AX1034">
        <v>75.153999999999996</v>
      </c>
      <c r="AY1034">
        <v>75.460999999999999</v>
      </c>
      <c r="AZ1034">
        <v>74.846000000000004</v>
      </c>
      <c r="BA1034">
        <v>78.808000000000007</v>
      </c>
      <c r="BB1034">
        <v>73.188000000000002</v>
      </c>
      <c r="BC1034">
        <v>67.260000000000005</v>
      </c>
      <c r="BD1034">
        <v>49.600999999999999</v>
      </c>
      <c r="BE1034">
        <f>AVERAGE(AP1034:BD1034)</f>
        <v>70.419666666666672</v>
      </c>
      <c r="BH1034">
        <v>34.582000000000001</v>
      </c>
      <c r="BI1034">
        <v>59.337000000000003</v>
      </c>
      <c r="BJ1034">
        <v>47.542999999999999</v>
      </c>
      <c r="BK1034">
        <v>56.234999999999999</v>
      </c>
      <c r="BL1034">
        <v>31.510999999999999</v>
      </c>
      <c r="BM1034">
        <v>49.14</v>
      </c>
      <c r="BN1034">
        <v>73.495000000000005</v>
      </c>
      <c r="BO1034">
        <v>66.492999999999995</v>
      </c>
      <c r="BP1034">
        <v>72.204999999999998</v>
      </c>
      <c r="BQ1034">
        <v>41.247</v>
      </c>
      <c r="BR1034">
        <v>65.540999999999997</v>
      </c>
      <c r="BS1034">
        <v>50.061</v>
      </c>
      <c r="BT1034">
        <v>33.814</v>
      </c>
      <c r="BU1034">
        <v>64.680999999999997</v>
      </c>
      <c r="BV1034">
        <v>32.31</v>
      </c>
      <c r="BW1034">
        <f t="shared" si="82"/>
        <v>51.879666666666665</v>
      </c>
      <c r="BZ1034">
        <v>79.974999999999994</v>
      </c>
      <c r="CA1034">
        <v>72.113</v>
      </c>
      <c r="CB1034">
        <v>70.239999999999995</v>
      </c>
      <c r="CC1034">
        <v>76.382000000000005</v>
      </c>
      <c r="CD1034">
        <v>75.061000000000007</v>
      </c>
      <c r="CE1034">
        <v>77.272999999999996</v>
      </c>
      <c r="CF1034">
        <v>65.756</v>
      </c>
      <c r="CG1034">
        <v>75.86</v>
      </c>
      <c r="CH1034">
        <v>76.751000000000005</v>
      </c>
      <c r="CI1034">
        <v>75.091999999999999</v>
      </c>
      <c r="CJ1034">
        <v>75.460999999999999</v>
      </c>
      <c r="CK1034">
        <v>66.891999999999996</v>
      </c>
      <c r="CL1034">
        <v>64.311999999999998</v>
      </c>
      <c r="CM1034">
        <v>74.078999999999994</v>
      </c>
      <c r="CN1034">
        <v>57.585999999999999</v>
      </c>
      <c r="CO1034">
        <f t="shared" si="83"/>
        <v>72.188866666666669</v>
      </c>
    </row>
    <row r="1035" spans="22:93" x14ac:dyDescent="0.55000000000000004">
      <c r="V1035">
        <f t="shared" si="80"/>
        <v>80.573400000000007</v>
      </c>
      <c r="W1035">
        <f t="shared" si="81"/>
        <v>93.706500000000219</v>
      </c>
      <c r="Y1035">
        <v>41.216000000000001</v>
      </c>
      <c r="Z1035">
        <v>65.94</v>
      </c>
      <c r="AA1035">
        <v>49.753999999999998</v>
      </c>
      <c r="AB1035">
        <v>73.463999999999999</v>
      </c>
      <c r="AC1035">
        <v>74.447000000000003</v>
      </c>
      <c r="AD1035">
        <v>65.049000000000007</v>
      </c>
      <c r="AE1035">
        <v>51.566000000000003</v>
      </c>
      <c r="AF1035">
        <v>50.246000000000002</v>
      </c>
      <c r="AG1035">
        <v>68.182000000000002</v>
      </c>
      <c r="AH1035">
        <v>48.402999999999999</v>
      </c>
      <c r="AI1035">
        <v>40.110999999999997</v>
      </c>
      <c r="AJ1035">
        <v>26.995999999999999</v>
      </c>
      <c r="AK1035">
        <v>77.518000000000001</v>
      </c>
      <c r="AL1035">
        <v>53.930999999999997</v>
      </c>
      <c r="AM1035">
        <v>40.018000000000001</v>
      </c>
      <c r="AN1035">
        <f t="shared" si="84"/>
        <v>55.122733333333343</v>
      </c>
      <c r="AP1035">
        <v>56.542000000000002</v>
      </c>
      <c r="AQ1035">
        <v>77.733000000000004</v>
      </c>
      <c r="AR1035">
        <v>76.658000000000001</v>
      </c>
      <c r="AS1035">
        <v>79.33</v>
      </c>
      <c r="AT1035">
        <v>44.963000000000001</v>
      </c>
      <c r="AU1035">
        <v>74.724000000000004</v>
      </c>
      <c r="AV1035">
        <v>76.781000000000006</v>
      </c>
      <c r="AW1035">
        <v>75.275999999999996</v>
      </c>
      <c r="AX1035">
        <v>75.153999999999996</v>
      </c>
      <c r="AY1035">
        <v>75.460999999999999</v>
      </c>
      <c r="AZ1035">
        <v>74.846000000000004</v>
      </c>
      <c r="BA1035">
        <v>78.808000000000007</v>
      </c>
      <c r="BB1035">
        <v>73.188000000000002</v>
      </c>
      <c r="BC1035">
        <v>67.290999999999997</v>
      </c>
      <c r="BD1035">
        <v>49.600999999999999</v>
      </c>
      <c r="BE1035">
        <f>AVERAGE(AP1035:BD1035)</f>
        <v>70.423733333333317</v>
      </c>
      <c r="BH1035">
        <v>34.552</v>
      </c>
      <c r="BI1035">
        <v>59.337000000000003</v>
      </c>
      <c r="BJ1035">
        <v>47.881</v>
      </c>
      <c r="BK1035">
        <v>56.356999999999999</v>
      </c>
      <c r="BL1035">
        <v>31.510999999999999</v>
      </c>
      <c r="BM1035">
        <v>48.71</v>
      </c>
      <c r="BN1035">
        <v>73.495000000000005</v>
      </c>
      <c r="BO1035">
        <v>66.522999999999996</v>
      </c>
      <c r="BP1035">
        <v>72.204999999999998</v>
      </c>
      <c r="BQ1035">
        <v>41.247</v>
      </c>
      <c r="BR1035">
        <v>65.540999999999997</v>
      </c>
      <c r="BS1035">
        <v>50.061</v>
      </c>
      <c r="BT1035">
        <v>33.722000000000001</v>
      </c>
      <c r="BU1035">
        <v>64.680999999999997</v>
      </c>
      <c r="BV1035">
        <v>32.31</v>
      </c>
      <c r="BW1035">
        <f t="shared" si="82"/>
        <v>51.875533333333337</v>
      </c>
      <c r="BZ1035">
        <v>79.974999999999994</v>
      </c>
      <c r="CA1035">
        <v>72.113</v>
      </c>
      <c r="CB1035">
        <v>70.239999999999995</v>
      </c>
      <c r="CC1035">
        <v>76.382000000000005</v>
      </c>
      <c r="CD1035">
        <v>75.061000000000007</v>
      </c>
      <c r="CE1035">
        <v>77.272999999999996</v>
      </c>
      <c r="CF1035">
        <v>65.756</v>
      </c>
      <c r="CG1035">
        <v>75.799000000000007</v>
      </c>
      <c r="CH1035">
        <v>76.751000000000005</v>
      </c>
      <c r="CI1035">
        <v>75.091999999999999</v>
      </c>
      <c r="CJ1035">
        <v>75.460999999999999</v>
      </c>
      <c r="CK1035">
        <v>66.891999999999996</v>
      </c>
      <c r="CL1035">
        <v>64.311999999999998</v>
      </c>
      <c r="CM1035">
        <v>74.078999999999994</v>
      </c>
      <c r="CN1035">
        <v>57.585999999999999</v>
      </c>
      <c r="CO1035">
        <f t="shared" si="83"/>
        <v>72.184799999999996</v>
      </c>
    </row>
    <row r="1036" spans="22:93" x14ac:dyDescent="0.55000000000000004">
      <c r="V1036">
        <f t="shared" si="80"/>
        <v>80.572640000000007</v>
      </c>
      <c r="W1036">
        <f t="shared" si="81"/>
        <v>93.708400000000225</v>
      </c>
      <c r="Y1036">
        <v>41.216000000000001</v>
      </c>
      <c r="Z1036">
        <v>65.94</v>
      </c>
      <c r="AA1036">
        <v>49.753999999999998</v>
      </c>
      <c r="AB1036">
        <v>73.463999999999999</v>
      </c>
      <c r="AC1036">
        <v>74.447000000000003</v>
      </c>
      <c r="AD1036">
        <v>65.049000000000007</v>
      </c>
      <c r="AE1036">
        <v>51.566000000000003</v>
      </c>
      <c r="AF1036">
        <v>50.246000000000002</v>
      </c>
      <c r="AG1036">
        <v>68.182000000000002</v>
      </c>
      <c r="AH1036">
        <v>48.402999999999999</v>
      </c>
      <c r="AI1036">
        <v>40.110999999999997</v>
      </c>
      <c r="AJ1036">
        <v>26.995999999999999</v>
      </c>
      <c r="AK1036">
        <v>77.518000000000001</v>
      </c>
      <c r="AL1036">
        <v>53.930999999999997</v>
      </c>
      <c r="AM1036">
        <v>40.018000000000001</v>
      </c>
      <c r="AN1036">
        <f t="shared" si="84"/>
        <v>55.122733333333343</v>
      </c>
      <c r="AP1036">
        <v>56.542000000000002</v>
      </c>
      <c r="AQ1036">
        <v>77.733000000000004</v>
      </c>
      <c r="AR1036">
        <v>76.658000000000001</v>
      </c>
      <c r="AS1036">
        <v>79.33</v>
      </c>
      <c r="AT1036">
        <v>44.963000000000001</v>
      </c>
      <c r="AU1036">
        <v>74.724000000000004</v>
      </c>
      <c r="AV1036">
        <v>76.781000000000006</v>
      </c>
      <c r="AW1036">
        <v>75.275999999999996</v>
      </c>
      <c r="AX1036">
        <v>75.153999999999996</v>
      </c>
      <c r="AY1036">
        <v>75.460999999999999</v>
      </c>
      <c r="AZ1036">
        <v>74.846000000000004</v>
      </c>
      <c r="BA1036">
        <v>78.838999999999999</v>
      </c>
      <c r="BB1036">
        <v>73.188000000000002</v>
      </c>
      <c r="BC1036">
        <v>67.414000000000001</v>
      </c>
      <c r="BD1036">
        <v>49.600999999999999</v>
      </c>
      <c r="BE1036">
        <f>AVERAGE(AP1036:BD1036)</f>
        <v>70.433999999999997</v>
      </c>
      <c r="BH1036">
        <v>34.552</v>
      </c>
      <c r="BI1036">
        <v>59.305999999999997</v>
      </c>
      <c r="BJ1036">
        <v>47.881</v>
      </c>
      <c r="BK1036">
        <v>56.356999999999999</v>
      </c>
      <c r="BL1036">
        <v>31.510999999999999</v>
      </c>
      <c r="BM1036">
        <v>48.71</v>
      </c>
      <c r="BN1036">
        <v>73.495000000000005</v>
      </c>
      <c r="BO1036">
        <v>66.8</v>
      </c>
      <c r="BP1036">
        <v>72.174000000000007</v>
      </c>
      <c r="BQ1036">
        <v>41.247</v>
      </c>
      <c r="BR1036">
        <v>65.263999999999996</v>
      </c>
      <c r="BS1036">
        <v>50.061</v>
      </c>
      <c r="BT1036">
        <v>33.722000000000001</v>
      </c>
      <c r="BU1036">
        <v>64.802999999999997</v>
      </c>
      <c r="BV1036">
        <v>32.216999999999999</v>
      </c>
      <c r="BW1036">
        <f t="shared" si="82"/>
        <v>51.873333333333335</v>
      </c>
      <c r="BZ1036">
        <v>79.974999999999994</v>
      </c>
      <c r="CA1036">
        <v>72.113</v>
      </c>
      <c r="CB1036">
        <v>70.239999999999995</v>
      </c>
      <c r="CC1036">
        <v>76.382000000000005</v>
      </c>
      <c r="CD1036">
        <v>75.061000000000007</v>
      </c>
      <c r="CE1036">
        <v>77.272999999999996</v>
      </c>
      <c r="CF1036">
        <v>65.724999999999994</v>
      </c>
      <c r="CG1036">
        <v>75.799000000000007</v>
      </c>
      <c r="CH1036">
        <v>76.751000000000005</v>
      </c>
      <c r="CI1036">
        <v>75.091999999999999</v>
      </c>
      <c r="CJ1036">
        <v>75.460999999999999</v>
      </c>
      <c r="CK1036">
        <v>66.891999999999996</v>
      </c>
      <c r="CL1036">
        <v>64.311999999999998</v>
      </c>
      <c r="CM1036">
        <v>74.078999999999994</v>
      </c>
      <c r="CN1036">
        <v>57.585999999999999</v>
      </c>
      <c r="CO1036">
        <f t="shared" si="83"/>
        <v>72.182733333333331</v>
      </c>
    </row>
    <row r="1037" spans="22:93" x14ac:dyDescent="0.55000000000000004">
      <c r="V1037">
        <f t="shared" si="80"/>
        <v>80.571880000000007</v>
      </c>
      <c r="W1037">
        <f t="shared" si="81"/>
        <v>93.710300000000231</v>
      </c>
      <c r="Y1037">
        <v>41.216000000000001</v>
      </c>
      <c r="Z1037">
        <v>65.94</v>
      </c>
      <c r="AA1037">
        <v>49.753999999999998</v>
      </c>
      <c r="AB1037">
        <v>73.463999999999999</v>
      </c>
      <c r="AC1037">
        <v>74.447000000000003</v>
      </c>
      <c r="AD1037">
        <v>65.111000000000004</v>
      </c>
      <c r="AE1037">
        <v>51.566000000000003</v>
      </c>
      <c r="AF1037">
        <v>50.246000000000002</v>
      </c>
      <c r="AG1037">
        <v>68.182000000000002</v>
      </c>
      <c r="AH1037">
        <v>48.402999999999999</v>
      </c>
      <c r="AI1037">
        <v>40.110999999999997</v>
      </c>
      <c r="AJ1037">
        <v>26.995999999999999</v>
      </c>
      <c r="AK1037">
        <v>77.518000000000001</v>
      </c>
      <c r="AL1037">
        <v>54.146000000000001</v>
      </c>
      <c r="AM1037">
        <v>40.08</v>
      </c>
      <c r="AN1037">
        <f t="shared" si="84"/>
        <v>55.14533333333334</v>
      </c>
      <c r="AP1037">
        <v>56.542000000000002</v>
      </c>
      <c r="AQ1037">
        <v>77.733000000000004</v>
      </c>
      <c r="AR1037">
        <v>76.658000000000001</v>
      </c>
      <c r="AS1037">
        <v>79.33</v>
      </c>
      <c r="AT1037">
        <v>44.963000000000001</v>
      </c>
      <c r="AU1037">
        <v>74.692999999999998</v>
      </c>
      <c r="AV1037">
        <v>76.781000000000006</v>
      </c>
      <c r="AW1037">
        <v>75.275999999999996</v>
      </c>
      <c r="AX1037">
        <v>75.153999999999996</v>
      </c>
      <c r="AY1037">
        <v>75.460999999999999</v>
      </c>
      <c r="AZ1037">
        <v>74.846000000000004</v>
      </c>
      <c r="BA1037">
        <v>78.838999999999999</v>
      </c>
      <c r="BB1037">
        <v>73.188000000000002</v>
      </c>
      <c r="BC1037">
        <v>67.444999999999993</v>
      </c>
      <c r="BD1037">
        <v>49.600999999999999</v>
      </c>
      <c r="BE1037">
        <f>AVERAGE(AP1037:BD1037)</f>
        <v>70.434000000000012</v>
      </c>
      <c r="BH1037">
        <v>34.735999999999997</v>
      </c>
      <c r="BI1037">
        <v>59.337000000000003</v>
      </c>
      <c r="BJ1037">
        <v>49.661999999999999</v>
      </c>
      <c r="BK1037">
        <v>56.356999999999999</v>
      </c>
      <c r="BL1037">
        <v>31.510999999999999</v>
      </c>
      <c r="BM1037">
        <v>48.771000000000001</v>
      </c>
      <c r="BN1037">
        <v>73.495000000000005</v>
      </c>
      <c r="BO1037">
        <v>66.861000000000004</v>
      </c>
      <c r="BP1037">
        <v>72.174000000000007</v>
      </c>
      <c r="BQ1037">
        <v>41.216000000000001</v>
      </c>
      <c r="BR1037">
        <v>65.263999999999996</v>
      </c>
      <c r="BS1037">
        <v>50.183999999999997</v>
      </c>
      <c r="BT1037">
        <v>33.783999999999999</v>
      </c>
      <c r="BU1037">
        <v>64.956999999999994</v>
      </c>
      <c r="BV1037">
        <v>32.216999999999999</v>
      </c>
      <c r="BW1037">
        <f t="shared" si="82"/>
        <v>52.035066666666665</v>
      </c>
      <c r="BZ1037">
        <v>79.974999999999994</v>
      </c>
      <c r="CA1037">
        <v>72.113</v>
      </c>
      <c r="CB1037">
        <v>70.239999999999995</v>
      </c>
      <c r="CC1037">
        <v>76.382000000000005</v>
      </c>
      <c r="CD1037">
        <v>75.061000000000007</v>
      </c>
      <c r="CE1037">
        <v>77.364999999999995</v>
      </c>
      <c r="CF1037">
        <v>65.724999999999994</v>
      </c>
      <c r="CG1037">
        <v>75.799000000000007</v>
      </c>
      <c r="CH1037">
        <v>76.751000000000005</v>
      </c>
      <c r="CI1037">
        <v>75.123000000000005</v>
      </c>
      <c r="CJ1037">
        <v>75.460999999999999</v>
      </c>
      <c r="CK1037">
        <v>66.891999999999996</v>
      </c>
      <c r="CL1037">
        <v>64.311999999999998</v>
      </c>
      <c r="CM1037">
        <v>74.078999999999994</v>
      </c>
      <c r="CN1037">
        <v>57.585999999999999</v>
      </c>
      <c r="CO1037">
        <f t="shared" si="83"/>
        <v>72.190933333333334</v>
      </c>
    </row>
    <row r="1038" spans="22:93" x14ac:dyDescent="0.55000000000000004">
      <c r="V1038">
        <f t="shared" si="80"/>
        <v>80.571120000000008</v>
      </c>
      <c r="W1038">
        <f t="shared" si="81"/>
        <v>93.712200000000237</v>
      </c>
      <c r="Y1038">
        <v>41.216000000000001</v>
      </c>
      <c r="Z1038">
        <v>65.94</v>
      </c>
      <c r="AA1038">
        <v>49.753999999999998</v>
      </c>
      <c r="AB1038">
        <v>73.463999999999999</v>
      </c>
      <c r="AC1038">
        <v>74.447000000000003</v>
      </c>
      <c r="AD1038">
        <v>65.111000000000004</v>
      </c>
      <c r="AE1038">
        <v>51.566000000000003</v>
      </c>
      <c r="AF1038">
        <v>50.246000000000002</v>
      </c>
      <c r="AG1038">
        <v>68.242999999999995</v>
      </c>
      <c r="AH1038">
        <v>48.341999999999999</v>
      </c>
      <c r="AI1038">
        <v>40.110999999999997</v>
      </c>
      <c r="AJ1038">
        <v>27.119</v>
      </c>
      <c r="AK1038">
        <v>77.518000000000001</v>
      </c>
      <c r="AL1038">
        <v>54.146000000000001</v>
      </c>
      <c r="AM1038">
        <v>40.171999999999997</v>
      </c>
      <c r="AN1038">
        <f t="shared" si="84"/>
        <v>55.159666666666674</v>
      </c>
      <c r="AP1038">
        <v>56.725999999999999</v>
      </c>
      <c r="AQ1038">
        <v>77.733000000000004</v>
      </c>
      <c r="AR1038">
        <v>76.658000000000001</v>
      </c>
      <c r="AS1038">
        <v>79.33</v>
      </c>
      <c r="AT1038">
        <v>44.932000000000002</v>
      </c>
      <c r="AU1038">
        <v>74.692999999999998</v>
      </c>
      <c r="AV1038">
        <v>76.781000000000006</v>
      </c>
      <c r="AW1038">
        <v>75.275999999999996</v>
      </c>
      <c r="AX1038">
        <v>75.153999999999996</v>
      </c>
      <c r="AY1038">
        <v>75.460999999999999</v>
      </c>
      <c r="AZ1038">
        <v>74.876999999999995</v>
      </c>
      <c r="BA1038">
        <v>78.900000000000006</v>
      </c>
      <c r="BB1038">
        <v>73.188000000000002</v>
      </c>
      <c r="BC1038">
        <v>67.382999999999996</v>
      </c>
      <c r="BD1038">
        <v>49.723999999999997</v>
      </c>
      <c r="BE1038">
        <f>AVERAGE(AP1038:BD1038)</f>
        <v>70.454400000000007</v>
      </c>
      <c r="BH1038">
        <v>34.828000000000003</v>
      </c>
      <c r="BI1038">
        <v>59.337000000000003</v>
      </c>
      <c r="BJ1038">
        <v>49.600999999999999</v>
      </c>
      <c r="BK1038">
        <v>56.45</v>
      </c>
      <c r="BL1038">
        <v>31.510999999999999</v>
      </c>
      <c r="BM1038">
        <v>48.771000000000001</v>
      </c>
      <c r="BN1038">
        <v>73.495000000000005</v>
      </c>
      <c r="BO1038">
        <v>66.861000000000004</v>
      </c>
      <c r="BP1038">
        <v>72.174000000000007</v>
      </c>
      <c r="BQ1038">
        <v>41.247</v>
      </c>
      <c r="BR1038">
        <v>65.263999999999996</v>
      </c>
      <c r="BS1038">
        <v>49.661999999999999</v>
      </c>
      <c r="BT1038">
        <v>33.722000000000001</v>
      </c>
      <c r="BU1038">
        <v>64.956999999999994</v>
      </c>
      <c r="BV1038">
        <v>32.216999999999999</v>
      </c>
      <c r="BW1038">
        <f t="shared" si="82"/>
        <v>52.006466666666668</v>
      </c>
      <c r="BZ1038">
        <v>79.974999999999994</v>
      </c>
      <c r="CA1038">
        <v>72.113</v>
      </c>
      <c r="CB1038">
        <v>70.239999999999995</v>
      </c>
      <c r="CC1038">
        <v>76.442999999999998</v>
      </c>
      <c r="CD1038">
        <v>75.123000000000005</v>
      </c>
      <c r="CE1038">
        <v>77.364999999999995</v>
      </c>
      <c r="CF1038">
        <v>65.816999999999993</v>
      </c>
      <c r="CG1038">
        <v>75.799000000000007</v>
      </c>
      <c r="CH1038">
        <v>76.751000000000005</v>
      </c>
      <c r="CI1038">
        <v>75.123000000000005</v>
      </c>
      <c r="CJ1038">
        <v>75.275999999999996</v>
      </c>
      <c r="CK1038">
        <v>66.983999999999995</v>
      </c>
      <c r="CL1038">
        <v>64.311999999999998</v>
      </c>
      <c r="CM1038">
        <v>74.078999999999994</v>
      </c>
      <c r="CN1038">
        <v>57.585999999999999</v>
      </c>
      <c r="CO1038">
        <f t="shared" si="83"/>
        <v>72.199066666666653</v>
      </c>
    </row>
    <row r="1039" spans="22:93" x14ac:dyDescent="0.55000000000000004">
      <c r="V1039">
        <f t="shared" si="80"/>
        <v>80.570360000000008</v>
      </c>
      <c r="W1039">
        <f t="shared" si="81"/>
        <v>93.714100000000244</v>
      </c>
      <c r="Y1039">
        <v>41.308</v>
      </c>
      <c r="Z1039">
        <v>65.909000000000006</v>
      </c>
      <c r="AA1039">
        <v>51.72</v>
      </c>
      <c r="AB1039">
        <v>73.463999999999999</v>
      </c>
      <c r="AC1039">
        <v>74.447000000000003</v>
      </c>
      <c r="AD1039">
        <v>65.111000000000004</v>
      </c>
      <c r="AE1039">
        <v>51.043999999999997</v>
      </c>
      <c r="AF1039">
        <v>50.246000000000002</v>
      </c>
      <c r="AG1039">
        <v>68.274000000000001</v>
      </c>
      <c r="AH1039">
        <v>48.341999999999999</v>
      </c>
      <c r="AI1039">
        <v>40.110999999999997</v>
      </c>
      <c r="AJ1039">
        <v>27.181000000000001</v>
      </c>
      <c r="AK1039">
        <v>77.518000000000001</v>
      </c>
      <c r="AL1039">
        <v>54.177</v>
      </c>
      <c r="AM1039">
        <v>40.171999999999997</v>
      </c>
      <c r="AN1039">
        <f t="shared" si="84"/>
        <v>55.268266666666669</v>
      </c>
      <c r="AP1039">
        <v>56.725999999999999</v>
      </c>
      <c r="AQ1039">
        <v>77.733000000000004</v>
      </c>
      <c r="AR1039">
        <v>76.658000000000001</v>
      </c>
      <c r="AS1039">
        <v>79.33</v>
      </c>
      <c r="AT1039">
        <v>44.932000000000002</v>
      </c>
      <c r="AU1039">
        <v>74.784999999999997</v>
      </c>
      <c r="AV1039">
        <v>76.781000000000006</v>
      </c>
      <c r="AW1039">
        <v>75.275999999999996</v>
      </c>
      <c r="AX1039">
        <v>75.153999999999996</v>
      </c>
      <c r="AY1039">
        <v>75.460999999999999</v>
      </c>
      <c r="AZ1039">
        <v>74.876999999999995</v>
      </c>
      <c r="BA1039">
        <v>78.900000000000006</v>
      </c>
      <c r="BB1039">
        <v>73.188000000000002</v>
      </c>
      <c r="BC1039">
        <v>67.382999999999996</v>
      </c>
      <c r="BD1039">
        <v>49.723999999999997</v>
      </c>
      <c r="BE1039">
        <f>AVERAGE(AP1039:BD1039)</f>
        <v>70.460533333333331</v>
      </c>
      <c r="BH1039">
        <v>34.828000000000003</v>
      </c>
      <c r="BI1039">
        <v>59.337000000000003</v>
      </c>
      <c r="BJ1039">
        <v>48.863999999999997</v>
      </c>
      <c r="BK1039">
        <v>57.186999999999998</v>
      </c>
      <c r="BL1039">
        <v>31.510999999999999</v>
      </c>
      <c r="BM1039">
        <v>48.741</v>
      </c>
      <c r="BN1039">
        <v>73.525999999999996</v>
      </c>
      <c r="BO1039">
        <v>66.861000000000004</v>
      </c>
      <c r="BP1039">
        <v>72.881</v>
      </c>
      <c r="BQ1039">
        <v>41.093000000000004</v>
      </c>
      <c r="BR1039">
        <v>65.111000000000004</v>
      </c>
      <c r="BS1039">
        <v>49.661999999999999</v>
      </c>
      <c r="BT1039">
        <v>33.814</v>
      </c>
      <c r="BU1039">
        <v>64.956999999999994</v>
      </c>
      <c r="BV1039">
        <v>32.216999999999999</v>
      </c>
      <c r="BW1039">
        <f t="shared" si="82"/>
        <v>52.039333333333325</v>
      </c>
      <c r="BZ1039">
        <v>79.974999999999994</v>
      </c>
      <c r="CA1039">
        <v>72.113</v>
      </c>
      <c r="CB1039">
        <v>70.239999999999995</v>
      </c>
      <c r="CC1039">
        <v>76.442999999999998</v>
      </c>
      <c r="CD1039">
        <v>74.876999999999995</v>
      </c>
      <c r="CE1039">
        <v>77.364999999999995</v>
      </c>
      <c r="CF1039">
        <v>65.816999999999993</v>
      </c>
      <c r="CG1039">
        <v>75.799000000000007</v>
      </c>
      <c r="CH1039">
        <v>76.751000000000005</v>
      </c>
      <c r="CI1039">
        <v>75.123000000000005</v>
      </c>
      <c r="CJ1039">
        <v>75.275999999999996</v>
      </c>
      <c r="CK1039">
        <v>66.983999999999995</v>
      </c>
      <c r="CL1039">
        <v>64.311999999999998</v>
      </c>
      <c r="CM1039">
        <v>74.078999999999994</v>
      </c>
      <c r="CN1039">
        <v>57.585999999999999</v>
      </c>
      <c r="CO1039">
        <f t="shared" si="83"/>
        <v>72.182666666666663</v>
      </c>
    </row>
    <row r="1040" spans="22:93" x14ac:dyDescent="0.55000000000000004">
      <c r="V1040">
        <f t="shared" si="80"/>
        <v>80.569600000000008</v>
      </c>
      <c r="W1040">
        <f t="shared" si="81"/>
        <v>93.71600000000025</v>
      </c>
      <c r="Y1040">
        <v>41.308</v>
      </c>
      <c r="Z1040">
        <v>65.909000000000006</v>
      </c>
      <c r="AA1040">
        <v>51.843000000000004</v>
      </c>
      <c r="AB1040">
        <v>73.495000000000005</v>
      </c>
      <c r="AC1040">
        <v>74.447000000000003</v>
      </c>
      <c r="AD1040">
        <v>65.111000000000004</v>
      </c>
      <c r="AE1040">
        <v>51.043999999999997</v>
      </c>
      <c r="AF1040">
        <v>50.552999999999997</v>
      </c>
      <c r="AG1040">
        <v>68.274000000000001</v>
      </c>
      <c r="AH1040">
        <v>48.341999999999999</v>
      </c>
      <c r="AI1040">
        <v>40.232999999999997</v>
      </c>
      <c r="AJ1040">
        <v>27.181000000000001</v>
      </c>
      <c r="AK1040">
        <v>77.518000000000001</v>
      </c>
      <c r="AL1040">
        <v>54.177</v>
      </c>
      <c r="AM1040">
        <v>40.171999999999997</v>
      </c>
      <c r="AN1040">
        <f t="shared" si="84"/>
        <v>55.307133333333333</v>
      </c>
      <c r="AP1040">
        <v>56.725999999999999</v>
      </c>
      <c r="AQ1040">
        <v>77.763999999999996</v>
      </c>
      <c r="AR1040">
        <v>76.658000000000001</v>
      </c>
      <c r="AS1040">
        <v>79.33</v>
      </c>
      <c r="AT1040">
        <v>44.963000000000001</v>
      </c>
      <c r="AU1040">
        <v>74.784999999999997</v>
      </c>
      <c r="AV1040">
        <v>76.781000000000006</v>
      </c>
      <c r="AW1040">
        <v>75.275999999999996</v>
      </c>
      <c r="AX1040">
        <v>75.153999999999996</v>
      </c>
      <c r="AY1040">
        <v>75.460999999999999</v>
      </c>
      <c r="AZ1040">
        <v>74.876999999999995</v>
      </c>
      <c r="BA1040">
        <v>78.900000000000006</v>
      </c>
      <c r="BB1040">
        <v>73.188000000000002</v>
      </c>
      <c r="BC1040">
        <v>67.382999999999996</v>
      </c>
      <c r="BD1040">
        <v>49.723999999999997</v>
      </c>
      <c r="BE1040">
        <f>AVERAGE(AP1040:BD1040)</f>
        <v>70.464666666666673</v>
      </c>
      <c r="BH1040">
        <v>34.735999999999997</v>
      </c>
      <c r="BI1040">
        <v>59.337000000000003</v>
      </c>
      <c r="BJ1040">
        <v>49.201000000000001</v>
      </c>
      <c r="BK1040">
        <v>57.186999999999998</v>
      </c>
      <c r="BL1040">
        <v>31.48</v>
      </c>
      <c r="BM1040">
        <v>48.863999999999997</v>
      </c>
      <c r="BN1040">
        <v>73.433999999999997</v>
      </c>
      <c r="BO1040">
        <v>66.861000000000004</v>
      </c>
      <c r="BP1040">
        <v>72.881</v>
      </c>
      <c r="BQ1040">
        <v>41.093000000000004</v>
      </c>
      <c r="BR1040">
        <v>65.08</v>
      </c>
      <c r="BS1040">
        <v>49.631</v>
      </c>
      <c r="BT1040">
        <v>33.814</v>
      </c>
      <c r="BU1040">
        <v>64.956999999999994</v>
      </c>
      <c r="BV1040">
        <v>32.216999999999999</v>
      </c>
      <c r="BW1040">
        <f t="shared" si="82"/>
        <v>52.051533333333325</v>
      </c>
      <c r="BZ1040">
        <v>79.974999999999994</v>
      </c>
      <c r="CA1040">
        <v>72.113</v>
      </c>
      <c r="CB1040">
        <v>70.239999999999995</v>
      </c>
      <c r="CC1040">
        <v>76.442999999999998</v>
      </c>
      <c r="CD1040">
        <v>74.876999999999995</v>
      </c>
      <c r="CE1040">
        <v>77.334000000000003</v>
      </c>
      <c r="CF1040">
        <v>65.816999999999993</v>
      </c>
      <c r="CG1040">
        <v>75.799000000000007</v>
      </c>
      <c r="CH1040">
        <v>76.751000000000005</v>
      </c>
      <c r="CI1040">
        <v>75.123000000000005</v>
      </c>
      <c r="CJ1040">
        <v>75.275999999999996</v>
      </c>
      <c r="CK1040">
        <v>66.983999999999995</v>
      </c>
      <c r="CL1040">
        <v>64.343000000000004</v>
      </c>
      <c r="CM1040">
        <v>74.078999999999994</v>
      </c>
      <c r="CN1040">
        <v>57.585999999999999</v>
      </c>
      <c r="CO1040">
        <f t="shared" si="83"/>
        <v>72.182666666666663</v>
      </c>
    </row>
    <row r="1041" spans="22:93" x14ac:dyDescent="0.55000000000000004">
      <c r="V1041">
        <f t="shared" si="80"/>
        <v>80.568840000000009</v>
      </c>
      <c r="W1041">
        <f t="shared" si="81"/>
        <v>93.717900000000256</v>
      </c>
      <c r="Y1041">
        <v>41.308</v>
      </c>
      <c r="Z1041">
        <v>65.909000000000006</v>
      </c>
      <c r="AA1041">
        <v>51.843000000000004</v>
      </c>
      <c r="AB1041">
        <v>73.495000000000005</v>
      </c>
      <c r="AC1041">
        <v>74.447000000000003</v>
      </c>
      <c r="AD1041">
        <v>65.111000000000004</v>
      </c>
      <c r="AE1041">
        <v>51.043999999999997</v>
      </c>
      <c r="AF1041">
        <v>50.552999999999997</v>
      </c>
      <c r="AG1041">
        <v>68.274000000000001</v>
      </c>
      <c r="AH1041">
        <v>48.372</v>
      </c>
      <c r="AI1041">
        <v>40.232999999999997</v>
      </c>
      <c r="AJ1041">
        <v>27.273</v>
      </c>
      <c r="AK1041">
        <v>77.733000000000004</v>
      </c>
      <c r="AL1041">
        <v>54.177</v>
      </c>
      <c r="AM1041">
        <v>40.171999999999997</v>
      </c>
      <c r="AN1041">
        <f t="shared" si="84"/>
        <v>55.329599999999992</v>
      </c>
      <c r="AP1041">
        <v>56.725999999999999</v>
      </c>
      <c r="AQ1041">
        <v>77.763999999999996</v>
      </c>
      <c r="AR1041">
        <v>76.658000000000001</v>
      </c>
      <c r="AS1041">
        <v>79.33</v>
      </c>
      <c r="AT1041">
        <v>44.963000000000001</v>
      </c>
      <c r="AU1041">
        <v>74.938999999999993</v>
      </c>
      <c r="AV1041">
        <v>76.658000000000001</v>
      </c>
      <c r="AW1041">
        <v>75.275999999999996</v>
      </c>
      <c r="AX1041">
        <v>75.153999999999996</v>
      </c>
      <c r="AY1041">
        <v>75.460999999999999</v>
      </c>
      <c r="AZ1041">
        <v>74.876999999999995</v>
      </c>
      <c r="BA1041">
        <v>78.962000000000003</v>
      </c>
      <c r="BB1041">
        <v>73.188000000000002</v>
      </c>
      <c r="BC1041">
        <v>67.382999999999996</v>
      </c>
      <c r="BD1041">
        <v>49.723999999999997</v>
      </c>
      <c r="BE1041">
        <f>AVERAGE(AP1041:BD1041)</f>
        <v>70.470866666666652</v>
      </c>
      <c r="BH1041">
        <v>34.735999999999997</v>
      </c>
      <c r="BI1041">
        <v>59.337000000000003</v>
      </c>
      <c r="BJ1041">
        <v>49.201000000000001</v>
      </c>
      <c r="BK1041">
        <v>57.186999999999998</v>
      </c>
      <c r="BL1041">
        <v>31.48</v>
      </c>
      <c r="BM1041">
        <v>48.863999999999997</v>
      </c>
      <c r="BN1041">
        <v>73.433999999999997</v>
      </c>
      <c r="BO1041">
        <v>66.861000000000004</v>
      </c>
      <c r="BP1041">
        <v>72.881</v>
      </c>
      <c r="BQ1041">
        <v>41.093000000000004</v>
      </c>
      <c r="BR1041">
        <v>65.08</v>
      </c>
      <c r="BS1041">
        <v>49.600999999999999</v>
      </c>
      <c r="BT1041">
        <v>34.06</v>
      </c>
      <c r="BU1041">
        <v>64.956999999999994</v>
      </c>
      <c r="BV1041">
        <v>32.216999999999999</v>
      </c>
      <c r="BW1041">
        <f t="shared" si="82"/>
        <v>52.065933333333334</v>
      </c>
      <c r="BZ1041">
        <v>79.974999999999994</v>
      </c>
      <c r="CA1041">
        <v>72.144000000000005</v>
      </c>
      <c r="CB1041">
        <v>70.239999999999995</v>
      </c>
      <c r="CC1041">
        <v>76.442999999999998</v>
      </c>
      <c r="CD1041">
        <v>74.908000000000001</v>
      </c>
      <c r="CE1041">
        <v>77.242000000000004</v>
      </c>
      <c r="CF1041">
        <v>65.816999999999993</v>
      </c>
      <c r="CG1041">
        <v>75.799000000000007</v>
      </c>
      <c r="CH1041">
        <v>76.751000000000005</v>
      </c>
      <c r="CI1041">
        <v>75.123000000000005</v>
      </c>
      <c r="CJ1041">
        <v>75.275999999999996</v>
      </c>
      <c r="CK1041">
        <v>66.983999999999995</v>
      </c>
      <c r="CL1041">
        <v>64.373000000000005</v>
      </c>
      <c r="CM1041">
        <v>74.078999999999994</v>
      </c>
      <c r="CN1041">
        <v>57.585999999999999</v>
      </c>
      <c r="CO1041">
        <f t="shared" si="83"/>
        <v>72.182666666666663</v>
      </c>
    </row>
    <row r="1042" spans="22:93" x14ac:dyDescent="0.55000000000000004">
      <c r="V1042">
        <f t="shared" si="80"/>
        <v>80.568080000000009</v>
      </c>
      <c r="W1042">
        <f t="shared" si="81"/>
        <v>93.719800000000262</v>
      </c>
      <c r="Y1042">
        <v>41.308</v>
      </c>
      <c r="Z1042">
        <v>65.909000000000006</v>
      </c>
      <c r="AA1042">
        <v>51.843000000000004</v>
      </c>
      <c r="AB1042">
        <v>73.557000000000002</v>
      </c>
      <c r="AC1042">
        <v>74.447000000000003</v>
      </c>
      <c r="AD1042">
        <v>65.111000000000004</v>
      </c>
      <c r="AE1042">
        <v>51.043999999999997</v>
      </c>
      <c r="AF1042">
        <v>50.552999999999997</v>
      </c>
      <c r="AG1042">
        <v>68.274000000000001</v>
      </c>
      <c r="AH1042">
        <v>48.372</v>
      </c>
      <c r="AI1042">
        <v>40.232999999999997</v>
      </c>
      <c r="AJ1042">
        <v>27.273</v>
      </c>
      <c r="AK1042">
        <v>77.733000000000004</v>
      </c>
      <c r="AL1042">
        <v>54.177</v>
      </c>
      <c r="AM1042">
        <v>40.171999999999997</v>
      </c>
      <c r="AN1042">
        <f t="shared" si="84"/>
        <v>55.333733333333335</v>
      </c>
      <c r="AP1042">
        <v>56.725999999999999</v>
      </c>
      <c r="AQ1042">
        <v>77.763999999999996</v>
      </c>
      <c r="AR1042">
        <v>76.658000000000001</v>
      </c>
      <c r="AS1042">
        <v>79.33</v>
      </c>
      <c r="AT1042">
        <v>44.963000000000001</v>
      </c>
      <c r="AU1042">
        <v>74.938999999999993</v>
      </c>
      <c r="AV1042">
        <v>76.658000000000001</v>
      </c>
      <c r="AW1042">
        <v>75.275999999999996</v>
      </c>
      <c r="AX1042">
        <v>75.183999999999997</v>
      </c>
      <c r="AY1042">
        <v>75.460999999999999</v>
      </c>
      <c r="AZ1042">
        <v>74.876999999999995</v>
      </c>
      <c r="BA1042">
        <v>78.962000000000003</v>
      </c>
      <c r="BB1042">
        <v>73.188000000000002</v>
      </c>
      <c r="BC1042">
        <v>67.382999999999996</v>
      </c>
      <c r="BD1042">
        <v>49.723999999999997</v>
      </c>
      <c r="BE1042">
        <f>AVERAGE(AP1042:BD1042)</f>
        <v>70.472866666666661</v>
      </c>
      <c r="BH1042">
        <v>34.735999999999997</v>
      </c>
      <c r="BI1042">
        <v>59.337000000000003</v>
      </c>
      <c r="BJ1042">
        <v>49.201000000000001</v>
      </c>
      <c r="BK1042">
        <v>57.186999999999998</v>
      </c>
      <c r="BL1042">
        <v>31.48</v>
      </c>
      <c r="BM1042">
        <v>48.863999999999997</v>
      </c>
      <c r="BN1042">
        <v>73.403000000000006</v>
      </c>
      <c r="BO1042">
        <v>66.861000000000004</v>
      </c>
      <c r="BP1042">
        <v>73.034000000000006</v>
      </c>
      <c r="BQ1042">
        <v>41.093000000000004</v>
      </c>
      <c r="BR1042">
        <v>65.08</v>
      </c>
      <c r="BS1042">
        <v>49.661999999999999</v>
      </c>
      <c r="BT1042">
        <v>34.06</v>
      </c>
      <c r="BU1042">
        <v>64.988</v>
      </c>
      <c r="BV1042">
        <v>32.155999999999999</v>
      </c>
      <c r="BW1042">
        <f t="shared" si="82"/>
        <v>52.076133333333338</v>
      </c>
      <c r="BZ1042">
        <v>79.974999999999994</v>
      </c>
      <c r="CA1042">
        <v>72.144000000000005</v>
      </c>
      <c r="CB1042">
        <v>70.239999999999995</v>
      </c>
      <c r="CC1042">
        <v>76.320999999999998</v>
      </c>
      <c r="CD1042">
        <v>74.908000000000001</v>
      </c>
      <c r="CE1042">
        <v>77.302999999999997</v>
      </c>
      <c r="CF1042">
        <v>66.430999999999997</v>
      </c>
      <c r="CG1042">
        <v>75.799000000000007</v>
      </c>
      <c r="CH1042">
        <v>76.751000000000005</v>
      </c>
      <c r="CI1042">
        <v>75.123000000000005</v>
      </c>
      <c r="CJ1042">
        <v>75.275999999999996</v>
      </c>
      <c r="CK1042">
        <v>66.983999999999995</v>
      </c>
      <c r="CL1042">
        <v>66.031999999999996</v>
      </c>
      <c r="CM1042">
        <v>74.078999999999994</v>
      </c>
      <c r="CN1042">
        <v>57.585999999999999</v>
      </c>
      <c r="CO1042">
        <f t="shared" si="83"/>
        <v>72.330133333333336</v>
      </c>
    </row>
    <row r="1043" spans="22:93" x14ac:dyDescent="0.55000000000000004">
      <c r="V1043">
        <f t="shared" si="80"/>
        <v>80.567320000000009</v>
      </c>
      <c r="W1043">
        <f t="shared" si="81"/>
        <v>93.721700000000268</v>
      </c>
      <c r="Y1043">
        <v>41.338999999999999</v>
      </c>
      <c r="Z1043">
        <v>66.031999999999996</v>
      </c>
      <c r="AA1043">
        <v>51.843000000000004</v>
      </c>
      <c r="AB1043">
        <v>73.557000000000002</v>
      </c>
      <c r="AC1043">
        <v>74.447000000000003</v>
      </c>
      <c r="AD1043">
        <v>65.171999999999997</v>
      </c>
      <c r="AE1043">
        <v>51.106000000000002</v>
      </c>
      <c r="AF1043">
        <v>50.552999999999997</v>
      </c>
      <c r="AG1043">
        <v>68.274000000000001</v>
      </c>
      <c r="AH1043">
        <v>48.402999999999999</v>
      </c>
      <c r="AI1043">
        <v>40.232999999999997</v>
      </c>
      <c r="AJ1043">
        <v>27.303000000000001</v>
      </c>
      <c r="AK1043">
        <v>77.733000000000004</v>
      </c>
      <c r="AL1043">
        <v>54.177</v>
      </c>
      <c r="AM1043">
        <v>40.171999999999997</v>
      </c>
      <c r="AN1043">
        <f t="shared" si="84"/>
        <v>55.356266666666663</v>
      </c>
      <c r="AP1043">
        <v>56.725999999999999</v>
      </c>
      <c r="AQ1043">
        <v>77.763999999999996</v>
      </c>
      <c r="AR1043">
        <v>76.72</v>
      </c>
      <c r="AS1043">
        <v>79.33</v>
      </c>
      <c r="AT1043">
        <v>44.963000000000001</v>
      </c>
      <c r="AU1043">
        <v>75.061000000000007</v>
      </c>
      <c r="AV1043">
        <v>76.658000000000001</v>
      </c>
      <c r="AW1043">
        <v>75.275999999999996</v>
      </c>
      <c r="AX1043">
        <v>75.183999999999997</v>
      </c>
      <c r="AY1043">
        <v>75.460999999999999</v>
      </c>
      <c r="AZ1043">
        <v>74.876999999999995</v>
      </c>
      <c r="BA1043">
        <v>78.962000000000003</v>
      </c>
      <c r="BB1043">
        <v>73.188000000000002</v>
      </c>
      <c r="BC1043">
        <v>67.382999999999996</v>
      </c>
      <c r="BD1043">
        <v>49.784999999999997</v>
      </c>
      <c r="BE1043">
        <f>AVERAGE(AP1043:BD1043)</f>
        <v>70.489199999999997</v>
      </c>
      <c r="BH1043">
        <v>34.981999999999999</v>
      </c>
      <c r="BI1043">
        <v>59.337000000000003</v>
      </c>
      <c r="BJ1043">
        <v>49.354999999999997</v>
      </c>
      <c r="BK1043">
        <v>57.186999999999998</v>
      </c>
      <c r="BL1043">
        <v>31.48</v>
      </c>
      <c r="BM1043">
        <v>48.863999999999997</v>
      </c>
      <c r="BN1043">
        <v>73.403000000000006</v>
      </c>
      <c r="BO1043">
        <v>66.861000000000004</v>
      </c>
      <c r="BP1043">
        <v>73.034000000000006</v>
      </c>
      <c r="BQ1043">
        <v>41.031999999999996</v>
      </c>
      <c r="BR1043">
        <v>64.926000000000002</v>
      </c>
      <c r="BS1043">
        <v>50.460999999999999</v>
      </c>
      <c r="BT1043">
        <v>34.06</v>
      </c>
      <c r="BU1043">
        <v>65.111000000000004</v>
      </c>
      <c r="BV1043">
        <v>32.094999999999999</v>
      </c>
      <c r="BW1043">
        <f t="shared" si="82"/>
        <v>52.145866666666663</v>
      </c>
      <c r="BZ1043">
        <v>79.974999999999994</v>
      </c>
      <c r="CA1043">
        <v>72.144000000000005</v>
      </c>
      <c r="CB1043">
        <v>70.239999999999995</v>
      </c>
      <c r="CC1043">
        <v>76.320999999999998</v>
      </c>
      <c r="CD1043">
        <v>75.123000000000005</v>
      </c>
      <c r="CE1043">
        <v>77.302999999999997</v>
      </c>
      <c r="CF1043">
        <v>66.430999999999997</v>
      </c>
      <c r="CG1043">
        <v>75.799000000000007</v>
      </c>
      <c r="CH1043">
        <v>76.751000000000005</v>
      </c>
      <c r="CI1043">
        <v>75.123000000000005</v>
      </c>
      <c r="CJ1043">
        <v>75.275999999999996</v>
      </c>
      <c r="CK1043">
        <v>66.983999999999995</v>
      </c>
      <c r="CL1043">
        <v>66.031999999999996</v>
      </c>
      <c r="CM1043">
        <v>74.108999999999995</v>
      </c>
      <c r="CN1043">
        <v>57.616999999999997</v>
      </c>
      <c r="CO1043">
        <f t="shared" si="83"/>
        <v>72.348533333333322</v>
      </c>
    </row>
    <row r="1044" spans="22:93" x14ac:dyDescent="0.55000000000000004">
      <c r="V1044">
        <f t="shared" si="80"/>
        <v>80.56656000000001</v>
      </c>
      <c r="W1044">
        <f t="shared" si="81"/>
        <v>93.723600000000275</v>
      </c>
      <c r="Y1044">
        <v>41.338999999999999</v>
      </c>
      <c r="Z1044">
        <v>66.031999999999996</v>
      </c>
      <c r="AA1044">
        <v>53.101999999999997</v>
      </c>
      <c r="AB1044">
        <v>73.557000000000002</v>
      </c>
      <c r="AC1044">
        <v>74.447000000000003</v>
      </c>
      <c r="AD1044">
        <v>65.171999999999997</v>
      </c>
      <c r="AE1044">
        <v>51.106000000000002</v>
      </c>
      <c r="AF1044">
        <v>50.584000000000003</v>
      </c>
      <c r="AG1044">
        <v>68.274000000000001</v>
      </c>
      <c r="AH1044">
        <v>48.463999999999999</v>
      </c>
      <c r="AI1044">
        <v>40.232999999999997</v>
      </c>
      <c r="AJ1044">
        <v>27.303000000000001</v>
      </c>
      <c r="AK1044">
        <v>77.733000000000004</v>
      </c>
      <c r="AL1044">
        <v>54.177</v>
      </c>
      <c r="AM1044">
        <v>40.295000000000002</v>
      </c>
      <c r="AN1044">
        <f t="shared" si="84"/>
        <v>55.45453333333333</v>
      </c>
      <c r="AP1044">
        <v>56.725999999999999</v>
      </c>
      <c r="AQ1044">
        <v>77.763999999999996</v>
      </c>
      <c r="AR1044">
        <v>76.72</v>
      </c>
      <c r="AS1044">
        <v>79.33</v>
      </c>
      <c r="AT1044">
        <v>44.963000000000001</v>
      </c>
      <c r="AU1044">
        <v>75.061000000000007</v>
      </c>
      <c r="AV1044">
        <v>76.658000000000001</v>
      </c>
      <c r="AW1044">
        <v>75.275999999999996</v>
      </c>
      <c r="AX1044">
        <v>75.245999999999995</v>
      </c>
      <c r="AY1044">
        <v>75.522000000000006</v>
      </c>
      <c r="AZ1044">
        <v>74.908000000000001</v>
      </c>
      <c r="BA1044">
        <v>78.962000000000003</v>
      </c>
      <c r="BB1044">
        <v>73.188000000000002</v>
      </c>
      <c r="BC1044">
        <v>67.382999999999996</v>
      </c>
      <c r="BD1044">
        <v>49.784999999999997</v>
      </c>
      <c r="BE1044">
        <f>AVERAGE(AP1044:BD1044)</f>
        <v>70.499466666666677</v>
      </c>
      <c r="BH1044">
        <v>34.981999999999999</v>
      </c>
      <c r="BI1044">
        <v>59.49</v>
      </c>
      <c r="BJ1044">
        <v>49.354999999999997</v>
      </c>
      <c r="BK1044">
        <v>57.186999999999998</v>
      </c>
      <c r="BL1044">
        <v>31.48</v>
      </c>
      <c r="BM1044">
        <v>48.863999999999997</v>
      </c>
      <c r="BN1044">
        <v>73.403000000000006</v>
      </c>
      <c r="BO1044">
        <v>66.861000000000004</v>
      </c>
      <c r="BP1044">
        <v>73.034000000000006</v>
      </c>
      <c r="BQ1044">
        <v>41.031999999999996</v>
      </c>
      <c r="BR1044">
        <v>64.864999999999995</v>
      </c>
      <c r="BS1044">
        <v>50.460999999999999</v>
      </c>
      <c r="BT1044">
        <v>34.06</v>
      </c>
      <c r="BU1044">
        <v>65.018000000000001</v>
      </c>
      <c r="BV1044">
        <v>32.125</v>
      </c>
      <c r="BW1044">
        <f t="shared" si="82"/>
        <v>52.147800000000004</v>
      </c>
      <c r="BZ1044">
        <v>79.974999999999994</v>
      </c>
      <c r="CA1044">
        <v>72.144000000000005</v>
      </c>
      <c r="CB1044">
        <v>70.239999999999995</v>
      </c>
      <c r="CC1044">
        <v>76.320999999999998</v>
      </c>
      <c r="CD1044">
        <v>75.153999999999996</v>
      </c>
      <c r="CE1044">
        <v>77.302999999999997</v>
      </c>
      <c r="CF1044">
        <v>66.430999999999997</v>
      </c>
      <c r="CG1044">
        <v>75.799000000000007</v>
      </c>
      <c r="CH1044">
        <v>76.751000000000005</v>
      </c>
      <c r="CI1044">
        <v>75.123000000000005</v>
      </c>
      <c r="CJ1044">
        <v>75.275999999999996</v>
      </c>
      <c r="CK1044">
        <v>66.983999999999995</v>
      </c>
      <c r="CL1044">
        <v>66.031999999999996</v>
      </c>
      <c r="CM1044">
        <v>73.956000000000003</v>
      </c>
      <c r="CN1044">
        <v>57.616999999999997</v>
      </c>
      <c r="CO1044">
        <f t="shared" si="83"/>
        <v>72.340400000000002</v>
      </c>
    </row>
    <row r="1045" spans="22:93" x14ac:dyDescent="0.55000000000000004">
      <c r="V1045">
        <f t="shared" si="80"/>
        <v>80.56580000000001</v>
      </c>
      <c r="W1045">
        <f t="shared" si="81"/>
        <v>93.725500000000281</v>
      </c>
      <c r="Y1045">
        <v>41.338999999999999</v>
      </c>
      <c r="Z1045">
        <v>66.031999999999996</v>
      </c>
      <c r="AA1045">
        <v>53.101999999999997</v>
      </c>
      <c r="AB1045">
        <v>73.557000000000002</v>
      </c>
      <c r="AC1045">
        <v>74.447000000000003</v>
      </c>
      <c r="AD1045">
        <v>65.171999999999997</v>
      </c>
      <c r="AE1045">
        <v>51.106000000000002</v>
      </c>
      <c r="AF1045">
        <v>50.584000000000003</v>
      </c>
      <c r="AG1045">
        <v>68.274000000000001</v>
      </c>
      <c r="AH1045">
        <v>48.463999999999999</v>
      </c>
      <c r="AI1045">
        <v>40.232999999999997</v>
      </c>
      <c r="AJ1045">
        <v>27.303000000000001</v>
      </c>
      <c r="AK1045">
        <v>77.733000000000004</v>
      </c>
      <c r="AL1045">
        <v>54.177</v>
      </c>
      <c r="AM1045">
        <v>40.295000000000002</v>
      </c>
      <c r="AN1045">
        <f t="shared" si="84"/>
        <v>55.45453333333333</v>
      </c>
      <c r="AP1045">
        <v>56.725999999999999</v>
      </c>
      <c r="AQ1045">
        <v>77.763999999999996</v>
      </c>
      <c r="AR1045">
        <v>76.72</v>
      </c>
      <c r="AS1045">
        <v>79.33</v>
      </c>
      <c r="AT1045">
        <v>44.963000000000001</v>
      </c>
      <c r="AU1045">
        <v>75.061000000000007</v>
      </c>
      <c r="AV1045">
        <v>76.658000000000001</v>
      </c>
      <c r="AW1045">
        <v>75.275999999999996</v>
      </c>
      <c r="AX1045">
        <v>75.245999999999995</v>
      </c>
      <c r="AY1045">
        <v>75.522000000000006</v>
      </c>
      <c r="AZ1045">
        <v>74.908000000000001</v>
      </c>
      <c r="BA1045">
        <v>78.962000000000003</v>
      </c>
      <c r="BB1045">
        <v>73.188000000000002</v>
      </c>
      <c r="BC1045">
        <v>68.12</v>
      </c>
      <c r="BD1045">
        <v>49.784999999999997</v>
      </c>
      <c r="BE1045">
        <f>AVERAGE(AP1045:BD1045)</f>
        <v>70.548600000000008</v>
      </c>
      <c r="BH1045">
        <v>34.92</v>
      </c>
      <c r="BI1045">
        <v>60.042999999999999</v>
      </c>
      <c r="BJ1045">
        <v>49.354999999999997</v>
      </c>
      <c r="BK1045">
        <v>57.186999999999998</v>
      </c>
      <c r="BL1045">
        <v>31.48</v>
      </c>
      <c r="BM1045">
        <v>48.771000000000001</v>
      </c>
      <c r="BN1045">
        <v>73.403000000000006</v>
      </c>
      <c r="BO1045">
        <v>66.83</v>
      </c>
      <c r="BP1045">
        <v>73.064999999999998</v>
      </c>
      <c r="BQ1045">
        <v>41.000999999999998</v>
      </c>
      <c r="BR1045">
        <v>64.772999999999996</v>
      </c>
      <c r="BS1045">
        <v>50.584000000000003</v>
      </c>
      <c r="BT1045">
        <v>34.06</v>
      </c>
      <c r="BU1045">
        <v>65.018000000000001</v>
      </c>
      <c r="BV1045">
        <v>32.125</v>
      </c>
      <c r="BW1045">
        <f t="shared" si="82"/>
        <v>52.174333333333337</v>
      </c>
      <c r="BZ1045">
        <v>79.974999999999994</v>
      </c>
      <c r="CA1045">
        <v>72.144000000000005</v>
      </c>
      <c r="CB1045">
        <v>70.239999999999995</v>
      </c>
      <c r="CC1045">
        <v>76.320999999999998</v>
      </c>
      <c r="CD1045">
        <v>75.153999999999996</v>
      </c>
      <c r="CE1045">
        <v>77.302999999999997</v>
      </c>
      <c r="CF1045">
        <v>66.430999999999997</v>
      </c>
      <c r="CG1045">
        <v>75.799000000000007</v>
      </c>
      <c r="CH1045">
        <v>76.751000000000005</v>
      </c>
      <c r="CI1045">
        <v>75.123000000000005</v>
      </c>
      <c r="CJ1045">
        <v>75.275999999999996</v>
      </c>
      <c r="CK1045">
        <v>66.983999999999995</v>
      </c>
      <c r="CL1045">
        <v>66.031999999999996</v>
      </c>
      <c r="CM1045">
        <v>73.956000000000003</v>
      </c>
      <c r="CN1045">
        <v>57.616999999999997</v>
      </c>
      <c r="CO1045">
        <f t="shared" si="83"/>
        <v>72.340400000000002</v>
      </c>
    </row>
    <row r="1046" spans="22:93" x14ac:dyDescent="0.55000000000000004">
      <c r="V1046">
        <f t="shared" si="80"/>
        <v>80.56504000000001</v>
      </c>
      <c r="W1046">
        <f t="shared" si="81"/>
        <v>93.727400000000287</v>
      </c>
      <c r="Y1046">
        <v>41.338999999999999</v>
      </c>
      <c r="Z1046">
        <v>66.031999999999996</v>
      </c>
      <c r="AA1046">
        <v>53.101999999999997</v>
      </c>
      <c r="AB1046">
        <v>73.557000000000002</v>
      </c>
      <c r="AC1046">
        <v>74.447000000000003</v>
      </c>
      <c r="AD1046">
        <v>65.171999999999997</v>
      </c>
      <c r="AE1046">
        <v>51.106000000000002</v>
      </c>
      <c r="AF1046">
        <v>51.106000000000002</v>
      </c>
      <c r="AG1046">
        <v>68.274000000000001</v>
      </c>
      <c r="AH1046">
        <v>48.463999999999999</v>
      </c>
      <c r="AI1046">
        <v>40.232999999999997</v>
      </c>
      <c r="AJ1046">
        <v>27.303000000000001</v>
      </c>
      <c r="AK1046">
        <v>77.733000000000004</v>
      </c>
      <c r="AL1046">
        <v>54.33</v>
      </c>
      <c r="AM1046">
        <v>40.295000000000002</v>
      </c>
      <c r="AN1046">
        <f t="shared" si="84"/>
        <v>55.499533333333332</v>
      </c>
      <c r="AP1046">
        <v>57.31</v>
      </c>
      <c r="AQ1046">
        <v>77.763999999999996</v>
      </c>
      <c r="AR1046">
        <v>76.72</v>
      </c>
      <c r="AS1046">
        <v>79.515000000000001</v>
      </c>
      <c r="AT1046">
        <v>44.963000000000001</v>
      </c>
      <c r="AU1046">
        <v>75.061000000000007</v>
      </c>
      <c r="AV1046">
        <v>76.658000000000001</v>
      </c>
      <c r="AW1046">
        <v>75.275999999999996</v>
      </c>
      <c r="AX1046">
        <v>75.245999999999995</v>
      </c>
      <c r="AY1046">
        <v>75.522000000000006</v>
      </c>
      <c r="AZ1046">
        <v>74.908000000000001</v>
      </c>
      <c r="BA1046">
        <v>78.962000000000003</v>
      </c>
      <c r="BB1046">
        <v>73.188000000000002</v>
      </c>
      <c r="BC1046">
        <v>68.12</v>
      </c>
      <c r="BD1046">
        <v>49.784999999999997</v>
      </c>
      <c r="BE1046">
        <f>AVERAGE(AP1046:BD1046)</f>
        <v>70.599866666666671</v>
      </c>
      <c r="BH1046">
        <v>34.951000000000001</v>
      </c>
      <c r="BI1046">
        <v>59.981999999999999</v>
      </c>
      <c r="BJ1046">
        <v>49.354999999999997</v>
      </c>
      <c r="BK1046">
        <v>57.186999999999998</v>
      </c>
      <c r="BL1046">
        <v>29.207999999999998</v>
      </c>
      <c r="BM1046">
        <v>48.771000000000001</v>
      </c>
      <c r="BN1046">
        <v>73.403000000000006</v>
      </c>
      <c r="BO1046">
        <v>66.83</v>
      </c>
      <c r="BP1046">
        <v>72.789000000000001</v>
      </c>
      <c r="BQ1046">
        <v>41.063000000000002</v>
      </c>
      <c r="BR1046">
        <v>64.742000000000004</v>
      </c>
      <c r="BS1046">
        <v>50.584000000000003</v>
      </c>
      <c r="BT1046">
        <v>34.06</v>
      </c>
      <c r="BU1046">
        <v>64.988</v>
      </c>
      <c r="BV1046">
        <v>32.125</v>
      </c>
      <c r="BW1046">
        <f t="shared" si="82"/>
        <v>52.002533333333332</v>
      </c>
      <c r="BZ1046">
        <v>79.974999999999994</v>
      </c>
      <c r="CA1046">
        <v>72.144000000000005</v>
      </c>
      <c r="CB1046">
        <v>70.239999999999995</v>
      </c>
      <c r="CC1046">
        <v>76.320999999999998</v>
      </c>
      <c r="CD1046">
        <v>75.153999999999996</v>
      </c>
      <c r="CE1046">
        <v>77.302999999999997</v>
      </c>
      <c r="CF1046">
        <v>66.430999999999997</v>
      </c>
      <c r="CG1046">
        <v>75.799000000000007</v>
      </c>
      <c r="CH1046">
        <v>76.751000000000005</v>
      </c>
      <c r="CI1046">
        <v>75.123000000000005</v>
      </c>
      <c r="CJ1046">
        <v>75.275999999999996</v>
      </c>
      <c r="CK1046">
        <v>66.983999999999995</v>
      </c>
      <c r="CL1046">
        <v>66.155000000000001</v>
      </c>
      <c r="CM1046">
        <v>73.956000000000003</v>
      </c>
      <c r="CN1046">
        <v>57.616999999999997</v>
      </c>
      <c r="CO1046">
        <f t="shared" si="83"/>
        <v>72.34859999999999</v>
      </c>
    </row>
    <row r="1047" spans="22:93" x14ac:dyDescent="0.55000000000000004">
      <c r="V1047">
        <f t="shared" si="80"/>
        <v>80.564280000000011</v>
      </c>
      <c r="W1047">
        <f t="shared" si="81"/>
        <v>93.729300000000293</v>
      </c>
      <c r="Y1047">
        <v>41.338999999999999</v>
      </c>
      <c r="Z1047">
        <v>66.031999999999996</v>
      </c>
      <c r="AA1047">
        <v>53.101999999999997</v>
      </c>
      <c r="AB1047">
        <v>73.557000000000002</v>
      </c>
      <c r="AC1047">
        <v>74.447000000000003</v>
      </c>
      <c r="AD1047">
        <v>65.171999999999997</v>
      </c>
      <c r="AE1047">
        <v>51.136000000000003</v>
      </c>
      <c r="AF1047">
        <v>51.106000000000002</v>
      </c>
      <c r="AG1047">
        <v>68.274000000000001</v>
      </c>
      <c r="AH1047">
        <v>48.463999999999999</v>
      </c>
      <c r="AI1047">
        <v>40.232999999999997</v>
      </c>
      <c r="AJ1047">
        <v>27.364999999999998</v>
      </c>
      <c r="AK1047">
        <v>77.733000000000004</v>
      </c>
      <c r="AL1047">
        <v>54.33</v>
      </c>
      <c r="AM1047">
        <v>40.326000000000001</v>
      </c>
      <c r="AN1047">
        <f t="shared" si="84"/>
        <v>55.507733333333327</v>
      </c>
      <c r="AP1047">
        <v>57.31</v>
      </c>
      <c r="AQ1047">
        <v>77.763999999999996</v>
      </c>
      <c r="AR1047">
        <v>76.72</v>
      </c>
      <c r="AS1047">
        <v>79.515000000000001</v>
      </c>
      <c r="AT1047">
        <v>44.963000000000001</v>
      </c>
      <c r="AU1047">
        <v>75.091999999999999</v>
      </c>
      <c r="AV1047">
        <v>76.658000000000001</v>
      </c>
      <c r="AW1047">
        <v>75.275999999999996</v>
      </c>
      <c r="AX1047">
        <v>75.245999999999995</v>
      </c>
      <c r="AY1047">
        <v>75.522000000000006</v>
      </c>
      <c r="AZ1047">
        <v>75.399000000000001</v>
      </c>
      <c r="BA1047">
        <v>78.962000000000003</v>
      </c>
      <c r="BB1047">
        <v>73.188000000000002</v>
      </c>
      <c r="BC1047">
        <v>68.12</v>
      </c>
      <c r="BD1047">
        <v>49.784999999999997</v>
      </c>
      <c r="BE1047">
        <f>AVERAGE(AP1047:BD1047)</f>
        <v>70.634666666666661</v>
      </c>
      <c r="BH1047">
        <v>34.951000000000001</v>
      </c>
      <c r="BI1047">
        <v>59.981999999999999</v>
      </c>
      <c r="BJ1047">
        <v>49.386000000000003</v>
      </c>
      <c r="BK1047">
        <v>57.186999999999998</v>
      </c>
      <c r="BL1047">
        <v>29.207999999999998</v>
      </c>
      <c r="BM1047">
        <v>49.14</v>
      </c>
      <c r="BN1047">
        <v>73.403000000000006</v>
      </c>
      <c r="BO1047">
        <v>66.83</v>
      </c>
      <c r="BP1047">
        <v>72.789000000000001</v>
      </c>
      <c r="BQ1047">
        <v>41.063000000000002</v>
      </c>
      <c r="BR1047">
        <v>64.742000000000004</v>
      </c>
      <c r="BS1047">
        <v>50.584000000000003</v>
      </c>
      <c r="BT1047">
        <v>34.06</v>
      </c>
      <c r="BU1047">
        <v>65.049000000000007</v>
      </c>
      <c r="BV1047">
        <v>32.125</v>
      </c>
      <c r="BW1047">
        <f t="shared" si="82"/>
        <v>52.033266666666655</v>
      </c>
      <c r="BZ1047">
        <v>79.974999999999994</v>
      </c>
      <c r="CA1047">
        <v>72.144000000000005</v>
      </c>
      <c r="CB1047">
        <v>70.27</v>
      </c>
      <c r="CC1047">
        <v>76.628</v>
      </c>
      <c r="CD1047">
        <v>75.153999999999996</v>
      </c>
      <c r="CE1047">
        <v>77.302999999999997</v>
      </c>
      <c r="CF1047">
        <v>66.430999999999997</v>
      </c>
      <c r="CG1047">
        <v>75.799000000000007</v>
      </c>
      <c r="CH1047">
        <v>76.751000000000005</v>
      </c>
      <c r="CI1047">
        <v>75.123000000000005</v>
      </c>
      <c r="CJ1047">
        <v>75.337999999999994</v>
      </c>
      <c r="CK1047">
        <v>66.983999999999995</v>
      </c>
      <c r="CL1047">
        <v>66.155000000000001</v>
      </c>
      <c r="CM1047">
        <v>73.956000000000003</v>
      </c>
      <c r="CN1047">
        <v>57.616999999999997</v>
      </c>
      <c r="CO1047">
        <f t="shared" si="83"/>
        <v>72.375199999999992</v>
      </c>
    </row>
    <row r="1048" spans="22:93" x14ac:dyDescent="0.55000000000000004">
      <c r="V1048">
        <f t="shared" si="80"/>
        <v>80.563520000000011</v>
      </c>
      <c r="W1048">
        <f t="shared" si="81"/>
        <v>93.7312000000003</v>
      </c>
      <c r="Y1048">
        <v>41.338999999999999</v>
      </c>
      <c r="Z1048">
        <v>66.031999999999996</v>
      </c>
      <c r="AA1048">
        <v>53.194000000000003</v>
      </c>
      <c r="AB1048">
        <v>73.802000000000007</v>
      </c>
      <c r="AC1048">
        <v>74.447000000000003</v>
      </c>
      <c r="AD1048">
        <v>65.233000000000004</v>
      </c>
      <c r="AE1048">
        <v>51.136000000000003</v>
      </c>
      <c r="AF1048">
        <v>51.106000000000002</v>
      </c>
      <c r="AG1048">
        <v>68.274000000000001</v>
      </c>
      <c r="AH1048">
        <v>48.463999999999999</v>
      </c>
      <c r="AI1048">
        <v>40.232999999999997</v>
      </c>
      <c r="AJ1048">
        <v>27.364999999999998</v>
      </c>
      <c r="AK1048">
        <v>77.733000000000004</v>
      </c>
      <c r="AL1048">
        <v>54.33</v>
      </c>
      <c r="AM1048">
        <v>40.326000000000001</v>
      </c>
      <c r="AN1048">
        <f t="shared" si="84"/>
        <v>55.534266666666667</v>
      </c>
      <c r="AP1048">
        <v>57.31</v>
      </c>
      <c r="AQ1048">
        <v>77.763999999999996</v>
      </c>
      <c r="AR1048">
        <v>76.72</v>
      </c>
      <c r="AS1048">
        <v>79.515000000000001</v>
      </c>
      <c r="AT1048">
        <v>44.994</v>
      </c>
      <c r="AU1048">
        <v>75.091999999999999</v>
      </c>
      <c r="AV1048">
        <v>76.658000000000001</v>
      </c>
      <c r="AW1048">
        <v>75.369</v>
      </c>
      <c r="AX1048">
        <v>75.245999999999995</v>
      </c>
      <c r="AY1048">
        <v>75.522000000000006</v>
      </c>
      <c r="AZ1048">
        <v>75.399000000000001</v>
      </c>
      <c r="BA1048">
        <v>78.962000000000003</v>
      </c>
      <c r="BB1048">
        <v>73.188000000000002</v>
      </c>
      <c r="BC1048">
        <v>68.12</v>
      </c>
      <c r="BD1048">
        <v>49.784999999999997</v>
      </c>
      <c r="BE1048">
        <f>AVERAGE(AP1048:BD1048)</f>
        <v>70.642933333333332</v>
      </c>
      <c r="BH1048">
        <v>34.951000000000001</v>
      </c>
      <c r="BI1048">
        <v>59.981999999999999</v>
      </c>
      <c r="BJ1048">
        <v>49.354999999999997</v>
      </c>
      <c r="BK1048">
        <v>57.186999999999998</v>
      </c>
      <c r="BL1048">
        <v>29.207999999999998</v>
      </c>
      <c r="BM1048">
        <v>48.956000000000003</v>
      </c>
      <c r="BN1048">
        <v>73.403000000000006</v>
      </c>
      <c r="BO1048">
        <v>66.769000000000005</v>
      </c>
      <c r="BP1048">
        <v>72.727000000000004</v>
      </c>
      <c r="BQ1048">
        <v>41.063000000000002</v>
      </c>
      <c r="BR1048">
        <v>64.742000000000004</v>
      </c>
      <c r="BS1048">
        <v>50.552999999999997</v>
      </c>
      <c r="BT1048">
        <v>34.06</v>
      </c>
      <c r="BU1048">
        <v>65.786000000000001</v>
      </c>
      <c r="BV1048">
        <v>31.91</v>
      </c>
      <c r="BW1048">
        <f t="shared" si="82"/>
        <v>52.04346666666666</v>
      </c>
      <c r="BZ1048">
        <v>80.006</v>
      </c>
      <c r="CA1048">
        <v>72.144000000000005</v>
      </c>
      <c r="CB1048">
        <v>70.27</v>
      </c>
      <c r="CC1048">
        <v>76.628</v>
      </c>
      <c r="CD1048">
        <v>75.153999999999996</v>
      </c>
      <c r="CE1048">
        <v>77.302999999999997</v>
      </c>
      <c r="CF1048">
        <v>66.430999999999997</v>
      </c>
      <c r="CG1048">
        <v>75.799000000000007</v>
      </c>
      <c r="CH1048">
        <v>76.751000000000005</v>
      </c>
      <c r="CI1048">
        <v>75.123000000000005</v>
      </c>
      <c r="CJ1048">
        <v>75.337999999999994</v>
      </c>
      <c r="CK1048">
        <v>66.983999999999995</v>
      </c>
      <c r="CL1048">
        <v>66.155000000000001</v>
      </c>
      <c r="CM1048">
        <v>73.956000000000003</v>
      </c>
      <c r="CN1048">
        <v>57.616999999999997</v>
      </c>
      <c r="CO1048">
        <f t="shared" si="83"/>
        <v>72.377266666666657</v>
      </c>
    </row>
    <row r="1049" spans="22:93" x14ac:dyDescent="0.55000000000000004">
      <c r="V1049">
        <f t="shared" si="80"/>
        <v>80.562760000000011</v>
      </c>
      <c r="W1049">
        <f t="shared" si="81"/>
        <v>93.733100000000306</v>
      </c>
      <c r="Y1049">
        <v>41.37</v>
      </c>
      <c r="Z1049">
        <v>66.031999999999996</v>
      </c>
      <c r="AA1049">
        <v>53.194000000000003</v>
      </c>
      <c r="AB1049">
        <v>73.802000000000007</v>
      </c>
      <c r="AC1049">
        <v>74.447000000000003</v>
      </c>
      <c r="AD1049">
        <v>65.233000000000004</v>
      </c>
      <c r="AE1049">
        <v>51.136000000000003</v>
      </c>
      <c r="AF1049">
        <v>51.106000000000002</v>
      </c>
      <c r="AG1049">
        <v>68.274000000000001</v>
      </c>
      <c r="AH1049">
        <v>48.494999999999997</v>
      </c>
      <c r="AI1049">
        <v>40.232999999999997</v>
      </c>
      <c r="AJ1049">
        <v>27.364999999999998</v>
      </c>
      <c r="AK1049">
        <v>77.733000000000004</v>
      </c>
      <c r="AL1049">
        <v>54.33</v>
      </c>
      <c r="AM1049">
        <v>40.356000000000002</v>
      </c>
      <c r="AN1049">
        <f t="shared" si="84"/>
        <v>55.540400000000005</v>
      </c>
      <c r="AP1049">
        <v>57.31</v>
      </c>
      <c r="AQ1049">
        <v>77.763999999999996</v>
      </c>
      <c r="AR1049">
        <v>76.751000000000005</v>
      </c>
      <c r="AS1049">
        <v>79.515000000000001</v>
      </c>
      <c r="AT1049">
        <v>44.994</v>
      </c>
      <c r="AU1049">
        <v>75.091999999999999</v>
      </c>
      <c r="AV1049">
        <v>76.658000000000001</v>
      </c>
      <c r="AW1049">
        <v>75.369</v>
      </c>
      <c r="AX1049">
        <v>75.245999999999995</v>
      </c>
      <c r="AY1049">
        <v>75.522000000000006</v>
      </c>
      <c r="AZ1049">
        <v>75.399000000000001</v>
      </c>
      <c r="BA1049">
        <v>78.930999999999997</v>
      </c>
      <c r="BB1049">
        <v>73.188000000000002</v>
      </c>
      <c r="BC1049">
        <v>68.150999999999996</v>
      </c>
      <c r="BD1049">
        <v>49.784999999999997</v>
      </c>
      <c r="BE1049">
        <f>AVERAGE(AP1049:BD1049)</f>
        <v>70.64500000000001</v>
      </c>
      <c r="BH1049">
        <v>34.951000000000001</v>
      </c>
      <c r="BI1049">
        <v>59.981999999999999</v>
      </c>
      <c r="BJ1049">
        <v>49.048000000000002</v>
      </c>
      <c r="BK1049">
        <v>57.954999999999998</v>
      </c>
      <c r="BL1049">
        <v>29.207999999999998</v>
      </c>
      <c r="BM1049">
        <v>48.956000000000003</v>
      </c>
      <c r="BN1049">
        <v>73.403000000000006</v>
      </c>
      <c r="BO1049">
        <v>66.769000000000005</v>
      </c>
      <c r="BP1049">
        <v>72.727000000000004</v>
      </c>
      <c r="BQ1049">
        <v>41.063000000000002</v>
      </c>
      <c r="BR1049">
        <v>64.619</v>
      </c>
      <c r="BS1049">
        <v>49.939</v>
      </c>
      <c r="BT1049">
        <v>34.06</v>
      </c>
      <c r="BU1049">
        <v>65.786000000000001</v>
      </c>
      <c r="BV1049">
        <v>31.91</v>
      </c>
      <c r="BW1049">
        <f t="shared" si="82"/>
        <v>52.025066666666675</v>
      </c>
      <c r="BZ1049">
        <v>79.822000000000003</v>
      </c>
      <c r="CA1049">
        <v>72.144000000000005</v>
      </c>
      <c r="CB1049">
        <v>70.27</v>
      </c>
      <c r="CC1049">
        <v>76.628</v>
      </c>
      <c r="CD1049">
        <v>75.153999999999996</v>
      </c>
      <c r="CE1049">
        <v>77.302999999999997</v>
      </c>
      <c r="CF1049">
        <v>66.430999999999997</v>
      </c>
      <c r="CG1049">
        <v>75.768000000000001</v>
      </c>
      <c r="CH1049">
        <v>76.751000000000005</v>
      </c>
      <c r="CI1049">
        <v>75.123000000000005</v>
      </c>
      <c r="CJ1049">
        <v>75.337999999999994</v>
      </c>
      <c r="CK1049">
        <v>66.983999999999995</v>
      </c>
      <c r="CL1049">
        <v>66.155000000000001</v>
      </c>
      <c r="CM1049">
        <v>73.956000000000003</v>
      </c>
      <c r="CN1049">
        <v>57.616999999999997</v>
      </c>
      <c r="CO1049">
        <f t="shared" si="83"/>
        <v>72.362933333333331</v>
      </c>
    </row>
    <row r="1050" spans="22:93" x14ac:dyDescent="0.55000000000000004">
      <c r="V1050">
        <f t="shared" si="80"/>
        <v>80.562000000000012</v>
      </c>
      <c r="W1050">
        <f t="shared" si="81"/>
        <v>93.735000000000312</v>
      </c>
      <c r="Y1050">
        <v>41.37</v>
      </c>
      <c r="Z1050">
        <v>66.031999999999996</v>
      </c>
      <c r="AA1050">
        <v>53.194000000000003</v>
      </c>
      <c r="AB1050">
        <v>73.802000000000007</v>
      </c>
      <c r="AC1050">
        <v>74.447000000000003</v>
      </c>
      <c r="AD1050">
        <v>65.233000000000004</v>
      </c>
      <c r="AE1050">
        <v>51.136000000000003</v>
      </c>
      <c r="AF1050">
        <v>51.106000000000002</v>
      </c>
      <c r="AG1050">
        <v>68.274000000000001</v>
      </c>
      <c r="AH1050">
        <v>48.526000000000003</v>
      </c>
      <c r="AI1050">
        <v>40.232999999999997</v>
      </c>
      <c r="AJ1050">
        <v>27.364999999999998</v>
      </c>
      <c r="AK1050">
        <v>77.733000000000004</v>
      </c>
      <c r="AL1050">
        <v>54.360999999999997</v>
      </c>
      <c r="AM1050">
        <v>40.356000000000002</v>
      </c>
      <c r="AN1050">
        <f t="shared" si="84"/>
        <v>55.544533333333334</v>
      </c>
      <c r="AP1050">
        <v>57.31</v>
      </c>
      <c r="AQ1050">
        <v>77.795000000000002</v>
      </c>
      <c r="AR1050">
        <v>76.751000000000005</v>
      </c>
      <c r="AS1050">
        <v>79.515000000000001</v>
      </c>
      <c r="AT1050">
        <v>44.994</v>
      </c>
      <c r="AU1050">
        <v>75.091999999999999</v>
      </c>
      <c r="AV1050">
        <v>76.658000000000001</v>
      </c>
      <c r="AW1050">
        <v>75.369</v>
      </c>
      <c r="AX1050">
        <v>75.245999999999995</v>
      </c>
      <c r="AY1050">
        <v>75.522000000000006</v>
      </c>
      <c r="AZ1050">
        <v>75.399000000000001</v>
      </c>
      <c r="BA1050">
        <v>78.930999999999997</v>
      </c>
      <c r="BB1050">
        <v>73.188000000000002</v>
      </c>
      <c r="BC1050">
        <v>68.150999999999996</v>
      </c>
      <c r="BD1050">
        <v>49.784999999999997</v>
      </c>
      <c r="BE1050">
        <f>AVERAGE(AP1050:BD1050)</f>
        <v>70.647066666666674</v>
      </c>
      <c r="BH1050">
        <v>34.951000000000001</v>
      </c>
      <c r="BI1050">
        <v>59.981999999999999</v>
      </c>
      <c r="BJ1050">
        <v>49.048000000000002</v>
      </c>
      <c r="BK1050">
        <v>57.954999999999998</v>
      </c>
      <c r="BL1050">
        <v>29.207999999999998</v>
      </c>
      <c r="BM1050">
        <v>48.956000000000003</v>
      </c>
      <c r="BN1050">
        <v>73.403000000000006</v>
      </c>
      <c r="BO1050">
        <v>66.614999999999995</v>
      </c>
      <c r="BP1050">
        <v>72.757999999999996</v>
      </c>
      <c r="BQ1050">
        <v>41.063000000000002</v>
      </c>
      <c r="BR1050">
        <v>64.465999999999994</v>
      </c>
      <c r="BS1050">
        <v>49.845999999999997</v>
      </c>
      <c r="BT1050">
        <v>34.06</v>
      </c>
      <c r="BU1050">
        <v>65.662999999999997</v>
      </c>
      <c r="BV1050">
        <v>31.91</v>
      </c>
      <c r="BW1050">
        <f t="shared" si="82"/>
        <v>51.992266666666659</v>
      </c>
      <c r="BZ1050">
        <v>79.822000000000003</v>
      </c>
      <c r="CA1050">
        <v>72.144000000000005</v>
      </c>
      <c r="CB1050">
        <v>70.27</v>
      </c>
      <c r="CC1050">
        <v>76.628</v>
      </c>
      <c r="CD1050">
        <v>75.153999999999996</v>
      </c>
      <c r="CE1050">
        <v>77.302999999999997</v>
      </c>
      <c r="CF1050">
        <v>66.430999999999997</v>
      </c>
      <c r="CG1050">
        <v>75.768000000000001</v>
      </c>
      <c r="CH1050">
        <v>76.751000000000005</v>
      </c>
      <c r="CI1050">
        <v>75.123000000000005</v>
      </c>
      <c r="CJ1050">
        <v>75.460999999999999</v>
      </c>
      <c r="CK1050">
        <v>66.983999999999995</v>
      </c>
      <c r="CL1050">
        <v>66.155000000000001</v>
      </c>
      <c r="CM1050">
        <v>73.956000000000003</v>
      </c>
      <c r="CN1050">
        <v>57.616999999999997</v>
      </c>
      <c r="CO1050">
        <f t="shared" si="83"/>
        <v>72.371133333333333</v>
      </c>
    </row>
    <row r="1051" spans="22:93" x14ac:dyDescent="0.55000000000000004">
      <c r="V1051">
        <f t="shared" si="80"/>
        <v>80.561240000000012</v>
      </c>
      <c r="W1051">
        <f t="shared" si="81"/>
        <v>93.736900000000318</v>
      </c>
      <c r="Y1051">
        <v>41.37</v>
      </c>
      <c r="Z1051">
        <v>66.031999999999996</v>
      </c>
      <c r="AA1051">
        <v>53.194000000000003</v>
      </c>
      <c r="AB1051">
        <v>73.802000000000007</v>
      </c>
      <c r="AC1051">
        <v>74.385999999999996</v>
      </c>
      <c r="AD1051">
        <v>65.233000000000004</v>
      </c>
      <c r="AE1051">
        <v>51.136000000000003</v>
      </c>
      <c r="AF1051">
        <v>51.106000000000002</v>
      </c>
      <c r="AG1051">
        <v>68.274000000000001</v>
      </c>
      <c r="AH1051">
        <v>48.526000000000003</v>
      </c>
      <c r="AI1051">
        <v>40.232999999999997</v>
      </c>
      <c r="AJ1051">
        <v>27.364999999999998</v>
      </c>
      <c r="AK1051">
        <v>77.733000000000004</v>
      </c>
      <c r="AL1051">
        <v>54.3</v>
      </c>
      <c r="AM1051">
        <v>40.356000000000002</v>
      </c>
      <c r="AN1051">
        <f t="shared" si="84"/>
        <v>55.536399999999986</v>
      </c>
      <c r="AP1051">
        <v>59.183</v>
      </c>
      <c r="AQ1051">
        <v>77.795000000000002</v>
      </c>
      <c r="AR1051">
        <v>76.751000000000005</v>
      </c>
      <c r="AS1051">
        <v>79.515000000000001</v>
      </c>
      <c r="AT1051">
        <v>44.994</v>
      </c>
      <c r="AU1051">
        <v>75.091999999999999</v>
      </c>
      <c r="AV1051">
        <v>76.658000000000001</v>
      </c>
      <c r="AW1051">
        <v>75.369</v>
      </c>
      <c r="AX1051">
        <v>75.245999999999995</v>
      </c>
      <c r="AY1051">
        <v>75.522000000000006</v>
      </c>
      <c r="AZ1051">
        <v>75.399000000000001</v>
      </c>
      <c r="BA1051">
        <v>78.930999999999997</v>
      </c>
      <c r="BB1051">
        <v>73.188000000000002</v>
      </c>
      <c r="BC1051">
        <v>68.150999999999996</v>
      </c>
      <c r="BD1051">
        <v>49.784999999999997</v>
      </c>
      <c r="BE1051">
        <f>AVERAGE(AP1051:BD1051)</f>
        <v>70.771933333333351</v>
      </c>
      <c r="BH1051">
        <v>34.951000000000001</v>
      </c>
      <c r="BI1051">
        <v>59.981999999999999</v>
      </c>
      <c r="BJ1051">
        <v>49.048000000000002</v>
      </c>
      <c r="BK1051">
        <v>57.954999999999998</v>
      </c>
      <c r="BL1051">
        <v>29.207999999999998</v>
      </c>
      <c r="BM1051">
        <v>48.832999999999998</v>
      </c>
      <c r="BN1051">
        <v>73.403000000000006</v>
      </c>
      <c r="BO1051">
        <v>66.891999999999996</v>
      </c>
      <c r="BP1051">
        <v>72.757999999999996</v>
      </c>
      <c r="BQ1051">
        <v>41.063000000000002</v>
      </c>
      <c r="BR1051">
        <v>64.465999999999994</v>
      </c>
      <c r="BS1051">
        <v>49.845999999999997</v>
      </c>
      <c r="BT1051">
        <v>34.091000000000001</v>
      </c>
      <c r="BU1051">
        <v>65.662999999999997</v>
      </c>
      <c r="BV1051">
        <v>31.91</v>
      </c>
      <c r="BW1051">
        <f t="shared" si="82"/>
        <v>52.004599999999996</v>
      </c>
      <c r="BZ1051">
        <v>79.822000000000003</v>
      </c>
      <c r="CA1051">
        <v>72.144000000000005</v>
      </c>
      <c r="CB1051">
        <v>70.27</v>
      </c>
      <c r="CC1051">
        <v>76.628</v>
      </c>
      <c r="CD1051">
        <v>75.153999999999996</v>
      </c>
      <c r="CE1051">
        <v>77.302999999999997</v>
      </c>
      <c r="CF1051">
        <v>66.430999999999997</v>
      </c>
      <c r="CG1051">
        <v>75.768000000000001</v>
      </c>
      <c r="CH1051">
        <v>76.751000000000005</v>
      </c>
      <c r="CI1051">
        <v>75.123000000000005</v>
      </c>
      <c r="CJ1051">
        <v>75.460999999999999</v>
      </c>
      <c r="CK1051">
        <v>66.983999999999995</v>
      </c>
      <c r="CL1051">
        <v>66.186000000000007</v>
      </c>
      <c r="CM1051">
        <v>73.709999999999994</v>
      </c>
      <c r="CN1051">
        <v>57.616999999999997</v>
      </c>
      <c r="CO1051">
        <f t="shared" si="83"/>
        <v>72.356800000000007</v>
      </c>
    </row>
    <row r="1052" spans="22:93" x14ac:dyDescent="0.55000000000000004">
      <c r="V1052">
        <f t="shared" si="80"/>
        <v>80.560480000000013</v>
      </c>
      <c r="W1052">
        <f t="shared" si="81"/>
        <v>93.738800000000325</v>
      </c>
      <c r="Y1052">
        <v>41.37</v>
      </c>
      <c r="Z1052">
        <v>66.031999999999996</v>
      </c>
      <c r="AA1052">
        <v>53.194000000000003</v>
      </c>
      <c r="AB1052">
        <v>73.802000000000007</v>
      </c>
      <c r="AC1052">
        <v>74.323999999999998</v>
      </c>
      <c r="AD1052">
        <v>65.233000000000004</v>
      </c>
      <c r="AE1052">
        <v>51.843000000000004</v>
      </c>
      <c r="AF1052">
        <v>51.136000000000003</v>
      </c>
      <c r="AG1052">
        <v>68.274000000000001</v>
      </c>
      <c r="AH1052">
        <v>48.557000000000002</v>
      </c>
      <c r="AI1052">
        <v>40.232999999999997</v>
      </c>
      <c r="AJ1052">
        <v>27.396000000000001</v>
      </c>
      <c r="AK1052">
        <v>77.733000000000004</v>
      </c>
      <c r="AL1052">
        <v>54.3</v>
      </c>
      <c r="AM1052">
        <v>40.356000000000002</v>
      </c>
      <c r="AN1052">
        <f t="shared" si="84"/>
        <v>55.585533333333323</v>
      </c>
      <c r="AP1052">
        <v>59.183</v>
      </c>
      <c r="AQ1052">
        <v>77.795000000000002</v>
      </c>
      <c r="AR1052">
        <v>76.751000000000005</v>
      </c>
      <c r="AS1052">
        <v>79.515000000000001</v>
      </c>
      <c r="AT1052">
        <v>45.085999999999999</v>
      </c>
      <c r="AU1052">
        <v>75.091999999999999</v>
      </c>
      <c r="AV1052">
        <v>76.658000000000001</v>
      </c>
      <c r="AW1052">
        <v>75.307000000000002</v>
      </c>
      <c r="AX1052">
        <v>75.245999999999995</v>
      </c>
      <c r="AY1052">
        <v>75.522000000000006</v>
      </c>
      <c r="AZ1052">
        <v>75.399000000000001</v>
      </c>
      <c r="BA1052">
        <v>78.838999999999999</v>
      </c>
      <c r="BB1052">
        <v>73.188000000000002</v>
      </c>
      <c r="BC1052">
        <v>68.150999999999996</v>
      </c>
      <c r="BD1052">
        <v>49.784999999999997</v>
      </c>
      <c r="BE1052">
        <f>AVERAGE(AP1052:BD1052)</f>
        <v>70.767800000000008</v>
      </c>
      <c r="BH1052">
        <v>34.951000000000001</v>
      </c>
      <c r="BI1052">
        <v>59.981999999999999</v>
      </c>
      <c r="BJ1052">
        <v>49.109000000000002</v>
      </c>
      <c r="BK1052">
        <v>57.954999999999998</v>
      </c>
      <c r="BL1052">
        <v>29.361000000000001</v>
      </c>
      <c r="BM1052">
        <v>49.079000000000001</v>
      </c>
      <c r="BN1052">
        <v>73.403000000000006</v>
      </c>
      <c r="BO1052">
        <v>66.891999999999996</v>
      </c>
      <c r="BP1052">
        <v>72.757999999999996</v>
      </c>
      <c r="BQ1052">
        <v>41.124000000000002</v>
      </c>
      <c r="BR1052">
        <v>64.465999999999994</v>
      </c>
      <c r="BS1052">
        <v>51.597000000000001</v>
      </c>
      <c r="BT1052">
        <v>34.091000000000001</v>
      </c>
      <c r="BU1052">
        <v>65.662999999999997</v>
      </c>
      <c r="BV1052">
        <v>31.91</v>
      </c>
      <c r="BW1052">
        <f t="shared" si="82"/>
        <v>52.156066666666668</v>
      </c>
      <c r="BZ1052">
        <v>79.822000000000003</v>
      </c>
      <c r="CA1052">
        <v>72.144000000000005</v>
      </c>
      <c r="CB1052">
        <v>70.27</v>
      </c>
      <c r="CC1052">
        <v>76.628</v>
      </c>
      <c r="CD1052">
        <v>75.153999999999996</v>
      </c>
      <c r="CE1052">
        <v>77.302999999999997</v>
      </c>
      <c r="CF1052">
        <v>66.430999999999997</v>
      </c>
      <c r="CG1052">
        <v>75.768000000000001</v>
      </c>
      <c r="CH1052">
        <v>76.751000000000005</v>
      </c>
      <c r="CI1052">
        <v>75.123000000000005</v>
      </c>
      <c r="CJ1052">
        <v>75.460999999999999</v>
      </c>
      <c r="CK1052">
        <v>66.983999999999995</v>
      </c>
      <c r="CL1052">
        <v>66.186000000000007</v>
      </c>
      <c r="CM1052">
        <v>73.709999999999994</v>
      </c>
      <c r="CN1052">
        <v>57.616999999999997</v>
      </c>
      <c r="CO1052">
        <f t="shared" si="83"/>
        <v>72.356800000000007</v>
      </c>
    </row>
    <row r="1053" spans="22:93" x14ac:dyDescent="0.55000000000000004">
      <c r="V1053">
        <f t="shared" si="80"/>
        <v>80.559720000000013</v>
      </c>
      <c r="W1053">
        <f t="shared" si="81"/>
        <v>93.740700000000331</v>
      </c>
      <c r="Y1053">
        <v>41.37</v>
      </c>
      <c r="Z1053">
        <v>66.031999999999996</v>
      </c>
      <c r="AA1053">
        <v>53.194000000000003</v>
      </c>
      <c r="AB1053">
        <v>73.802000000000007</v>
      </c>
      <c r="AC1053">
        <v>74.323999999999998</v>
      </c>
      <c r="AD1053">
        <v>65.233000000000004</v>
      </c>
      <c r="AE1053">
        <v>51.872999999999998</v>
      </c>
      <c r="AF1053">
        <v>51.136000000000003</v>
      </c>
      <c r="AG1053">
        <v>68.305000000000007</v>
      </c>
      <c r="AH1053">
        <v>48.557000000000002</v>
      </c>
      <c r="AI1053">
        <v>40.232999999999997</v>
      </c>
      <c r="AJ1053">
        <v>27.396000000000001</v>
      </c>
      <c r="AK1053">
        <v>77.733000000000004</v>
      </c>
      <c r="AL1053">
        <v>54.914000000000001</v>
      </c>
      <c r="AM1053">
        <v>40.356000000000002</v>
      </c>
      <c r="AN1053">
        <f t="shared" si="84"/>
        <v>55.630533333333325</v>
      </c>
      <c r="AP1053">
        <v>59.183</v>
      </c>
      <c r="AQ1053">
        <v>77.795000000000002</v>
      </c>
      <c r="AR1053">
        <v>76.72</v>
      </c>
      <c r="AS1053">
        <v>79.515000000000001</v>
      </c>
      <c r="AT1053">
        <v>45.085999999999999</v>
      </c>
      <c r="AU1053">
        <v>75.123000000000005</v>
      </c>
      <c r="AV1053">
        <v>76.658000000000001</v>
      </c>
      <c r="AW1053">
        <v>75.307000000000002</v>
      </c>
      <c r="AX1053">
        <v>75.245999999999995</v>
      </c>
      <c r="AY1053">
        <v>75.522000000000006</v>
      </c>
      <c r="AZ1053">
        <v>75.399000000000001</v>
      </c>
      <c r="BA1053">
        <v>78.838999999999999</v>
      </c>
      <c r="BB1053">
        <v>73.188000000000002</v>
      </c>
      <c r="BC1053">
        <v>68.150999999999996</v>
      </c>
      <c r="BD1053">
        <v>49.784999999999997</v>
      </c>
      <c r="BE1053">
        <f>AVERAGE(AP1053:BD1053)</f>
        <v>70.767800000000008</v>
      </c>
      <c r="BH1053">
        <v>34.981999999999999</v>
      </c>
      <c r="BI1053">
        <v>59.981999999999999</v>
      </c>
      <c r="BJ1053">
        <v>49.14</v>
      </c>
      <c r="BK1053">
        <v>57.954999999999998</v>
      </c>
      <c r="BL1053">
        <v>29.361000000000001</v>
      </c>
      <c r="BM1053">
        <v>49.079000000000001</v>
      </c>
      <c r="BN1053">
        <v>73.403000000000006</v>
      </c>
      <c r="BO1053">
        <v>66.400000000000006</v>
      </c>
      <c r="BP1053">
        <v>72.665999999999997</v>
      </c>
      <c r="BQ1053">
        <v>40.970999999999997</v>
      </c>
      <c r="BR1053">
        <v>64.465999999999994</v>
      </c>
      <c r="BS1053">
        <v>51.566000000000003</v>
      </c>
      <c r="BT1053">
        <v>34.06</v>
      </c>
      <c r="BU1053">
        <v>65.632999999999996</v>
      </c>
      <c r="BV1053">
        <v>31.91</v>
      </c>
      <c r="BW1053">
        <f t="shared" si="82"/>
        <v>52.104933333333328</v>
      </c>
      <c r="BZ1053">
        <v>79.822000000000003</v>
      </c>
      <c r="CA1053">
        <v>72.144000000000005</v>
      </c>
      <c r="CB1053">
        <v>70.27</v>
      </c>
      <c r="CC1053">
        <v>76.628</v>
      </c>
      <c r="CD1053">
        <v>75.153999999999996</v>
      </c>
      <c r="CE1053">
        <v>77.302999999999997</v>
      </c>
      <c r="CF1053">
        <v>66.430999999999997</v>
      </c>
      <c r="CG1053">
        <v>75.768000000000001</v>
      </c>
      <c r="CH1053">
        <v>76.751000000000005</v>
      </c>
      <c r="CI1053">
        <v>75.123000000000005</v>
      </c>
      <c r="CJ1053">
        <v>75.430000000000007</v>
      </c>
      <c r="CK1053">
        <v>66.983999999999995</v>
      </c>
      <c r="CL1053">
        <v>66.186000000000007</v>
      </c>
      <c r="CM1053">
        <v>73.709999999999994</v>
      </c>
      <c r="CN1053">
        <v>57.709000000000003</v>
      </c>
      <c r="CO1053">
        <f t="shared" si="83"/>
        <v>72.360866666666681</v>
      </c>
    </row>
    <row r="1054" spans="22:93" x14ac:dyDescent="0.55000000000000004">
      <c r="V1054">
        <f t="shared" si="80"/>
        <v>80.558960000000013</v>
      </c>
      <c r="W1054">
        <f t="shared" si="81"/>
        <v>93.742600000000337</v>
      </c>
      <c r="Y1054">
        <v>41.37</v>
      </c>
      <c r="Z1054">
        <v>66.063000000000002</v>
      </c>
      <c r="AA1054">
        <v>53.194000000000003</v>
      </c>
      <c r="AB1054">
        <v>73.802000000000007</v>
      </c>
      <c r="AC1054">
        <v>74.355000000000004</v>
      </c>
      <c r="AD1054">
        <v>65.233000000000004</v>
      </c>
      <c r="AE1054">
        <v>51.872999999999998</v>
      </c>
      <c r="AF1054">
        <v>51.136000000000003</v>
      </c>
      <c r="AG1054">
        <v>68.274000000000001</v>
      </c>
      <c r="AH1054">
        <v>48.557000000000002</v>
      </c>
      <c r="AI1054">
        <v>40.232999999999997</v>
      </c>
      <c r="AJ1054">
        <v>27.396000000000001</v>
      </c>
      <c r="AK1054">
        <v>77.733000000000004</v>
      </c>
      <c r="AL1054">
        <v>54.914000000000001</v>
      </c>
      <c r="AM1054">
        <v>40.326000000000001</v>
      </c>
      <c r="AN1054">
        <f t="shared" si="84"/>
        <v>55.630600000000001</v>
      </c>
      <c r="AP1054">
        <v>59.183</v>
      </c>
      <c r="AQ1054">
        <v>77.795000000000002</v>
      </c>
      <c r="AR1054">
        <v>76.72</v>
      </c>
      <c r="AS1054">
        <v>79.515000000000001</v>
      </c>
      <c r="AT1054">
        <v>45.085999999999999</v>
      </c>
      <c r="AU1054">
        <v>75.123000000000005</v>
      </c>
      <c r="AV1054">
        <v>76.658000000000001</v>
      </c>
      <c r="AW1054">
        <v>75.307000000000002</v>
      </c>
      <c r="AX1054">
        <v>75.245999999999995</v>
      </c>
      <c r="AY1054">
        <v>75.522000000000006</v>
      </c>
      <c r="AZ1054">
        <v>75.399000000000001</v>
      </c>
      <c r="BA1054">
        <v>78.838999999999999</v>
      </c>
      <c r="BB1054">
        <v>73.188000000000002</v>
      </c>
      <c r="BC1054">
        <v>68.150999999999996</v>
      </c>
      <c r="BD1054">
        <v>49.784999999999997</v>
      </c>
      <c r="BE1054">
        <f>AVERAGE(AP1054:BD1054)</f>
        <v>70.767800000000008</v>
      </c>
      <c r="BH1054">
        <v>34.981999999999999</v>
      </c>
      <c r="BI1054">
        <v>59.981999999999999</v>
      </c>
      <c r="BJ1054">
        <v>49.14</v>
      </c>
      <c r="BK1054">
        <v>57.954999999999998</v>
      </c>
      <c r="BL1054">
        <v>29.361000000000001</v>
      </c>
      <c r="BM1054">
        <v>49.109000000000002</v>
      </c>
      <c r="BN1054">
        <v>73.403000000000006</v>
      </c>
      <c r="BO1054">
        <v>66.400000000000006</v>
      </c>
      <c r="BP1054">
        <v>72.665999999999997</v>
      </c>
      <c r="BQ1054">
        <v>40.970999999999997</v>
      </c>
      <c r="BR1054">
        <v>64.465999999999994</v>
      </c>
      <c r="BS1054">
        <v>51.628</v>
      </c>
      <c r="BT1054">
        <v>34.06</v>
      </c>
      <c r="BU1054">
        <v>65.171999999999997</v>
      </c>
      <c r="BV1054">
        <v>31.849</v>
      </c>
      <c r="BW1054">
        <f t="shared" si="82"/>
        <v>52.076266666666676</v>
      </c>
      <c r="BZ1054">
        <v>79.822000000000003</v>
      </c>
      <c r="CA1054">
        <v>72.296999999999997</v>
      </c>
      <c r="CB1054">
        <v>70.27</v>
      </c>
      <c r="CC1054">
        <v>76.628</v>
      </c>
      <c r="CD1054">
        <v>75.183999999999997</v>
      </c>
      <c r="CE1054">
        <v>77.302999999999997</v>
      </c>
      <c r="CF1054">
        <v>66.430999999999997</v>
      </c>
      <c r="CG1054">
        <v>75.768000000000001</v>
      </c>
      <c r="CH1054">
        <v>76.751000000000005</v>
      </c>
      <c r="CI1054">
        <v>75.123000000000005</v>
      </c>
      <c r="CJ1054">
        <v>75.430000000000007</v>
      </c>
      <c r="CK1054">
        <v>66.983999999999995</v>
      </c>
      <c r="CL1054">
        <v>66.186000000000007</v>
      </c>
      <c r="CM1054">
        <v>73.709999999999994</v>
      </c>
      <c r="CN1054">
        <v>57.709000000000003</v>
      </c>
      <c r="CO1054">
        <f t="shared" si="83"/>
        <v>72.373066666666688</v>
      </c>
    </row>
    <row r="1055" spans="22:93" x14ac:dyDescent="0.55000000000000004">
      <c r="V1055">
        <f t="shared" si="80"/>
        <v>80.558200000000014</v>
      </c>
      <c r="W1055">
        <f t="shared" si="81"/>
        <v>93.744500000000343</v>
      </c>
      <c r="Y1055">
        <v>41.37</v>
      </c>
      <c r="Z1055">
        <v>66.063000000000002</v>
      </c>
      <c r="AA1055">
        <v>53.194000000000003</v>
      </c>
      <c r="AB1055">
        <v>73.802000000000007</v>
      </c>
      <c r="AC1055">
        <v>74.355000000000004</v>
      </c>
      <c r="AD1055">
        <v>65.233000000000004</v>
      </c>
      <c r="AE1055">
        <v>51.904000000000003</v>
      </c>
      <c r="AF1055">
        <v>51.136000000000003</v>
      </c>
      <c r="AG1055">
        <v>68.274000000000001</v>
      </c>
      <c r="AH1055">
        <v>48.618000000000002</v>
      </c>
      <c r="AI1055">
        <v>40.232999999999997</v>
      </c>
      <c r="AJ1055">
        <v>27.396000000000001</v>
      </c>
      <c r="AK1055">
        <v>77.733000000000004</v>
      </c>
      <c r="AL1055">
        <v>54.914000000000001</v>
      </c>
      <c r="AM1055">
        <v>40.326000000000001</v>
      </c>
      <c r="AN1055">
        <f t="shared" si="84"/>
        <v>55.636733333333346</v>
      </c>
      <c r="AP1055">
        <v>59.183</v>
      </c>
      <c r="AQ1055">
        <v>77.795000000000002</v>
      </c>
      <c r="AR1055">
        <v>76.72</v>
      </c>
      <c r="AS1055">
        <v>79.575999999999993</v>
      </c>
      <c r="AT1055">
        <v>45.085999999999999</v>
      </c>
      <c r="AU1055">
        <v>75.123000000000005</v>
      </c>
      <c r="AV1055">
        <v>76.658000000000001</v>
      </c>
      <c r="AW1055">
        <v>75.307000000000002</v>
      </c>
      <c r="AX1055">
        <v>75.153999999999996</v>
      </c>
      <c r="AY1055">
        <v>75.522000000000006</v>
      </c>
      <c r="AZ1055">
        <v>75.399000000000001</v>
      </c>
      <c r="BA1055">
        <v>78.838999999999999</v>
      </c>
      <c r="BB1055">
        <v>73.188000000000002</v>
      </c>
      <c r="BC1055">
        <v>68.150999999999996</v>
      </c>
      <c r="BD1055">
        <v>50</v>
      </c>
      <c r="BE1055">
        <f>AVERAGE(AP1055:BD1055)</f>
        <v>70.78006666666667</v>
      </c>
      <c r="BH1055">
        <v>34.981999999999999</v>
      </c>
      <c r="BI1055">
        <v>60.012</v>
      </c>
      <c r="BJ1055">
        <v>49.079000000000001</v>
      </c>
      <c r="BK1055">
        <v>57.954999999999998</v>
      </c>
      <c r="BL1055">
        <v>29.361000000000001</v>
      </c>
      <c r="BM1055">
        <v>49.079000000000001</v>
      </c>
      <c r="BN1055">
        <v>73.403000000000006</v>
      </c>
      <c r="BO1055">
        <v>65.847999999999999</v>
      </c>
      <c r="BP1055">
        <v>72.665999999999997</v>
      </c>
      <c r="BQ1055">
        <v>40.970999999999997</v>
      </c>
      <c r="BR1055">
        <v>64.465999999999994</v>
      </c>
      <c r="BS1055">
        <v>51.628</v>
      </c>
      <c r="BT1055">
        <v>34.06</v>
      </c>
      <c r="BU1055">
        <v>65.171999999999997</v>
      </c>
      <c r="BV1055">
        <v>31.849</v>
      </c>
      <c r="BW1055">
        <f t="shared" si="82"/>
        <v>52.035400000000003</v>
      </c>
      <c r="BZ1055">
        <v>79.822000000000003</v>
      </c>
      <c r="CA1055">
        <v>72.358999999999995</v>
      </c>
      <c r="CB1055">
        <v>70.301000000000002</v>
      </c>
      <c r="CC1055">
        <v>76.628</v>
      </c>
      <c r="CD1055">
        <v>75.183999999999997</v>
      </c>
      <c r="CE1055">
        <v>77.302999999999997</v>
      </c>
      <c r="CF1055">
        <v>66.430999999999997</v>
      </c>
      <c r="CG1055">
        <v>75.768000000000001</v>
      </c>
      <c r="CH1055">
        <v>76.751000000000005</v>
      </c>
      <c r="CI1055">
        <v>75.153999999999996</v>
      </c>
      <c r="CJ1055">
        <v>75.430000000000007</v>
      </c>
      <c r="CK1055">
        <v>66.983999999999995</v>
      </c>
      <c r="CL1055">
        <v>66.186000000000007</v>
      </c>
      <c r="CM1055">
        <v>73.709999999999994</v>
      </c>
      <c r="CN1055">
        <v>57.709000000000003</v>
      </c>
      <c r="CO1055">
        <f t="shared" si="83"/>
        <v>72.381333333333345</v>
      </c>
    </row>
    <row r="1056" spans="22:93" x14ac:dyDescent="0.55000000000000004">
      <c r="V1056">
        <f t="shared" si="80"/>
        <v>80.557440000000014</v>
      </c>
      <c r="W1056">
        <f t="shared" si="81"/>
        <v>93.746400000000349</v>
      </c>
      <c r="Y1056">
        <v>41.37</v>
      </c>
      <c r="Z1056">
        <v>66.063000000000002</v>
      </c>
      <c r="AA1056">
        <v>53.194000000000003</v>
      </c>
      <c r="AB1056">
        <v>73.802000000000007</v>
      </c>
      <c r="AC1056">
        <v>74.355000000000004</v>
      </c>
      <c r="AD1056">
        <v>65.233000000000004</v>
      </c>
      <c r="AE1056">
        <v>51.904000000000003</v>
      </c>
      <c r="AF1056">
        <v>51.136000000000003</v>
      </c>
      <c r="AG1056">
        <v>68.274000000000001</v>
      </c>
      <c r="AH1056">
        <v>48.618000000000002</v>
      </c>
      <c r="AI1056">
        <v>40.232999999999997</v>
      </c>
      <c r="AJ1056">
        <v>27.425999999999998</v>
      </c>
      <c r="AK1056">
        <v>77.733000000000004</v>
      </c>
      <c r="AL1056">
        <v>54.914000000000001</v>
      </c>
      <c r="AM1056">
        <v>40.326000000000001</v>
      </c>
      <c r="AN1056">
        <f t="shared" si="84"/>
        <v>55.638733333333342</v>
      </c>
      <c r="AP1056">
        <v>59.183</v>
      </c>
      <c r="AQ1056">
        <v>77.795000000000002</v>
      </c>
      <c r="AR1056">
        <v>76.72</v>
      </c>
      <c r="AS1056">
        <v>79.575999999999993</v>
      </c>
      <c r="AT1056">
        <v>45.085999999999999</v>
      </c>
      <c r="AU1056">
        <v>75.123000000000005</v>
      </c>
      <c r="AV1056">
        <v>76.658000000000001</v>
      </c>
      <c r="AW1056">
        <v>75.307000000000002</v>
      </c>
      <c r="AX1056">
        <v>75.153999999999996</v>
      </c>
      <c r="AY1056">
        <v>75.522000000000006</v>
      </c>
      <c r="AZ1056">
        <v>75.399000000000001</v>
      </c>
      <c r="BA1056">
        <v>78.838999999999999</v>
      </c>
      <c r="BB1056">
        <v>73.188000000000002</v>
      </c>
      <c r="BC1056">
        <v>68.150999999999996</v>
      </c>
      <c r="BD1056">
        <v>50</v>
      </c>
      <c r="BE1056">
        <f>AVERAGE(AP1056:BD1056)</f>
        <v>70.78006666666667</v>
      </c>
      <c r="BH1056">
        <v>34.981999999999999</v>
      </c>
      <c r="BI1056">
        <v>60.012</v>
      </c>
      <c r="BJ1056">
        <v>49.079000000000001</v>
      </c>
      <c r="BK1056">
        <v>57.954999999999998</v>
      </c>
      <c r="BL1056">
        <v>29.361000000000001</v>
      </c>
      <c r="BM1056">
        <v>48.985999999999997</v>
      </c>
      <c r="BN1056">
        <v>73.433999999999997</v>
      </c>
      <c r="BO1056">
        <v>65.510000000000005</v>
      </c>
      <c r="BP1056">
        <v>72.665999999999997</v>
      </c>
      <c r="BQ1056">
        <v>41.000999999999998</v>
      </c>
      <c r="BR1056">
        <v>64.465999999999994</v>
      </c>
      <c r="BS1056">
        <v>51.597000000000001</v>
      </c>
      <c r="BT1056">
        <v>34.06</v>
      </c>
      <c r="BU1056">
        <v>65.171999999999997</v>
      </c>
      <c r="BV1056">
        <v>31.849</v>
      </c>
      <c r="BW1056">
        <f t="shared" si="82"/>
        <v>52.008666666666663</v>
      </c>
      <c r="BZ1056">
        <v>79.822000000000003</v>
      </c>
      <c r="CA1056">
        <v>72.388999999999996</v>
      </c>
      <c r="CB1056">
        <v>70.301000000000002</v>
      </c>
      <c r="CC1056">
        <v>76.628</v>
      </c>
      <c r="CD1056">
        <v>75.522000000000006</v>
      </c>
      <c r="CE1056">
        <v>77.302999999999997</v>
      </c>
      <c r="CF1056">
        <v>66.430999999999997</v>
      </c>
      <c r="CG1056">
        <v>75.768000000000001</v>
      </c>
      <c r="CH1056">
        <v>76.751000000000005</v>
      </c>
      <c r="CI1056">
        <v>75.153999999999996</v>
      </c>
      <c r="CJ1056">
        <v>75.430000000000007</v>
      </c>
      <c r="CK1056">
        <v>66.983999999999995</v>
      </c>
      <c r="CL1056">
        <v>66.247</v>
      </c>
      <c r="CM1056">
        <v>73.709999999999994</v>
      </c>
      <c r="CN1056">
        <v>57.709000000000003</v>
      </c>
      <c r="CO1056">
        <f t="shared" si="83"/>
        <v>72.409933333333342</v>
      </c>
    </row>
    <row r="1057" spans="22:93" x14ac:dyDescent="0.55000000000000004">
      <c r="V1057">
        <f t="shared" si="80"/>
        <v>80.556680000000014</v>
      </c>
      <c r="W1057">
        <f t="shared" si="81"/>
        <v>93.748300000000356</v>
      </c>
      <c r="Y1057">
        <v>41.37</v>
      </c>
      <c r="Z1057">
        <v>66.063000000000002</v>
      </c>
      <c r="AA1057">
        <v>53.194000000000003</v>
      </c>
      <c r="AB1057">
        <v>73.802000000000007</v>
      </c>
      <c r="AC1057">
        <v>74.355000000000004</v>
      </c>
      <c r="AD1057">
        <v>65.233000000000004</v>
      </c>
      <c r="AE1057">
        <v>51.904000000000003</v>
      </c>
      <c r="AF1057">
        <v>51.442999999999998</v>
      </c>
      <c r="AG1057">
        <v>68.274000000000001</v>
      </c>
      <c r="AH1057">
        <v>48.618000000000002</v>
      </c>
      <c r="AI1057">
        <v>40.232999999999997</v>
      </c>
      <c r="AJ1057">
        <v>27.488</v>
      </c>
      <c r="AK1057">
        <v>77.733000000000004</v>
      </c>
      <c r="AL1057">
        <v>54.914000000000001</v>
      </c>
      <c r="AM1057">
        <v>40.326000000000001</v>
      </c>
      <c r="AN1057">
        <f t="shared" si="84"/>
        <v>55.663333333333334</v>
      </c>
      <c r="AP1057">
        <v>59.183</v>
      </c>
      <c r="AQ1057">
        <v>77.795000000000002</v>
      </c>
      <c r="AR1057">
        <v>76.781000000000006</v>
      </c>
      <c r="AS1057">
        <v>79.575999999999993</v>
      </c>
      <c r="AT1057">
        <v>45.085999999999999</v>
      </c>
      <c r="AU1057">
        <v>75.153999999999996</v>
      </c>
      <c r="AV1057">
        <v>76.658000000000001</v>
      </c>
      <c r="AW1057">
        <v>75.307000000000002</v>
      </c>
      <c r="AX1057">
        <v>75.153999999999996</v>
      </c>
      <c r="AY1057">
        <v>75.522000000000006</v>
      </c>
      <c r="AZ1057">
        <v>75.430000000000007</v>
      </c>
      <c r="BA1057">
        <v>78.87</v>
      </c>
      <c r="BB1057">
        <v>73.188000000000002</v>
      </c>
      <c r="BC1057">
        <v>68.150999999999996</v>
      </c>
      <c r="BD1057">
        <v>50</v>
      </c>
      <c r="BE1057">
        <f>AVERAGE(AP1057:BD1057)</f>
        <v>70.790333333333336</v>
      </c>
      <c r="BH1057">
        <v>34.981999999999999</v>
      </c>
      <c r="BI1057">
        <v>60.012</v>
      </c>
      <c r="BJ1057">
        <v>49.170999999999999</v>
      </c>
      <c r="BK1057">
        <v>57.984999999999999</v>
      </c>
      <c r="BL1057">
        <v>29.361000000000001</v>
      </c>
      <c r="BM1057">
        <v>48.985999999999997</v>
      </c>
      <c r="BN1057">
        <v>73.433999999999997</v>
      </c>
      <c r="BO1057">
        <v>65.632999999999996</v>
      </c>
      <c r="BP1057">
        <v>72.665999999999997</v>
      </c>
      <c r="BQ1057">
        <v>41.000999999999998</v>
      </c>
      <c r="BR1057">
        <v>64.465999999999994</v>
      </c>
      <c r="BS1057">
        <v>51.658000000000001</v>
      </c>
      <c r="BT1057">
        <v>34.366999999999997</v>
      </c>
      <c r="BU1057">
        <v>65.171999999999997</v>
      </c>
      <c r="BV1057">
        <v>31.849</v>
      </c>
      <c r="BW1057">
        <f t="shared" si="82"/>
        <v>52.049533333333329</v>
      </c>
      <c r="BZ1057">
        <v>79.822000000000003</v>
      </c>
      <c r="CA1057">
        <v>72.388999999999996</v>
      </c>
      <c r="CB1057">
        <v>70.301000000000002</v>
      </c>
      <c r="CC1057">
        <v>76.781000000000006</v>
      </c>
      <c r="CD1057">
        <v>75.552999999999997</v>
      </c>
      <c r="CE1057">
        <v>77.302999999999997</v>
      </c>
      <c r="CF1057">
        <v>66.430999999999997</v>
      </c>
      <c r="CG1057">
        <v>75.768000000000001</v>
      </c>
      <c r="CH1057">
        <v>76.751000000000005</v>
      </c>
      <c r="CI1057">
        <v>75.153999999999996</v>
      </c>
      <c r="CJ1057">
        <v>75.430000000000007</v>
      </c>
      <c r="CK1057">
        <v>66.983999999999995</v>
      </c>
      <c r="CL1057">
        <v>66.247</v>
      </c>
      <c r="CM1057">
        <v>73.709999999999994</v>
      </c>
      <c r="CN1057">
        <v>57.709000000000003</v>
      </c>
      <c r="CO1057">
        <f t="shared" si="83"/>
        <v>72.422200000000004</v>
      </c>
    </row>
    <row r="1058" spans="22:93" x14ac:dyDescent="0.55000000000000004">
      <c r="V1058">
        <f t="shared" si="80"/>
        <v>80.555920000000015</v>
      </c>
      <c r="W1058">
        <f t="shared" si="81"/>
        <v>93.750200000000362</v>
      </c>
      <c r="Y1058">
        <v>41.37</v>
      </c>
      <c r="Z1058">
        <v>66.093000000000004</v>
      </c>
      <c r="AA1058">
        <v>53.194000000000003</v>
      </c>
      <c r="AB1058">
        <v>73.802000000000007</v>
      </c>
      <c r="AC1058">
        <v>74.355000000000004</v>
      </c>
      <c r="AD1058">
        <v>65.355999999999995</v>
      </c>
      <c r="AE1058">
        <v>51.935000000000002</v>
      </c>
      <c r="AF1058">
        <v>51.442999999999998</v>
      </c>
      <c r="AG1058">
        <v>68.274000000000001</v>
      </c>
      <c r="AH1058">
        <v>48.618000000000002</v>
      </c>
      <c r="AI1058">
        <v>40.232999999999997</v>
      </c>
      <c r="AJ1058">
        <v>27.488</v>
      </c>
      <c r="AK1058">
        <v>77.733000000000004</v>
      </c>
      <c r="AL1058">
        <v>54.914000000000001</v>
      </c>
      <c r="AM1058">
        <v>40.326000000000001</v>
      </c>
      <c r="AN1058">
        <f t="shared" si="84"/>
        <v>55.675600000000003</v>
      </c>
      <c r="AP1058">
        <v>59.889000000000003</v>
      </c>
      <c r="AQ1058">
        <v>77.855999999999995</v>
      </c>
      <c r="AR1058">
        <v>76.781000000000006</v>
      </c>
      <c r="AS1058">
        <v>79.575999999999993</v>
      </c>
      <c r="AT1058">
        <v>45.085999999999999</v>
      </c>
      <c r="AU1058">
        <v>75.153999999999996</v>
      </c>
      <c r="AV1058">
        <v>76.658000000000001</v>
      </c>
      <c r="AW1058">
        <v>75.337999999999994</v>
      </c>
      <c r="AX1058">
        <v>75.153999999999996</v>
      </c>
      <c r="AY1058">
        <v>75.522000000000006</v>
      </c>
      <c r="AZ1058">
        <v>75.430000000000007</v>
      </c>
      <c r="BA1058">
        <v>78.87</v>
      </c>
      <c r="BB1058">
        <v>73.188000000000002</v>
      </c>
      <c r="BC1058">
        <v>68.150999999999996</v>
      </c>
      <c r="BD1058">
        <v>50</v>
      </c>
      <c r="BE1058">
        <f>AVERAGE(AP1058:BD1058)</f>
        <v>70.843533333333326</v>
      </c>
      <c r="BH1058">
        <v>34.951000000000001</v>
      </c>
      <c r="BI1058">
        <v>60.042999999999999</v>
      </c>
      <c r="BJ1058">
        <v>48.802</v>
      </c>
      <c r="BK1058">
        <v>57.984999999999999</v>
      </c>
      <c r="BL1058">
        <v>29.361000000000001</v>
      </c>
      <c r="BM1058">
        <v>48.985999999999997</v>
      </c>
      <c r="BN1058">
        <v>73.433999999999997</v>
      </c>
      <c r="BO1058">
        <v>65.510000000000005</v>
      </c>
      <c r="BP1058">
        <v>72.665999999999997</v>
      </c>
      <c r="BQ1058">
        <v>41.000999999999998</v>
      </c>
      <c r="BR1058">
        <v>64.926000000000002</v>
      </c>
      <c r="BS1058">
        <v>51.658000000000001</v>
      </c>
      <c r="BT1058">
        <v>34.305999999999997</v>
      </c>
      <c r="BU1058">
        <v>65.325999999999993</v>
      </c>
      <c r="BV1058">
        <v>31.88</v>
      </c>
      <c r="BW1058">
        <f t="shared" si="82"/>
        <v>52.055666666666674</v>
      </c>
      <c r="BZ1058">
        <v>79.852999999999994</v>
      </c>
      <c r="CA1058">
        <v>72.388999999999996</v>
      </c>
      <c r="CB1058">
        <v>70.301000000000002</v>
      </c>
      <c r="CC1058">
        <v>76.781000000000006</v>
      </c>
      <c r="CD1058">
        <v>75.552999999999997</v>
      </c>
      <c r="CE1058">
        <v>77.302999999999997</v>
      </c>
      <c r="CF1058">
        <v>66.462000000000003</v>
      </c>
      <c r="CG1058">
        <v>75.828999999999994</v>
      </c>
      <c r="CH1058">
        <v>76.811999999999998</v>
      </c>
      <c r="CI1058">
        <v>75.153999999999996</v>
      </c>
      <c r="CJ1058">
        <v>75.430000000000007</v>
      </c>
      <c r="CK1058">
        <v>66.983999999999995</v>
      </c>
      <c r="CL1058">
        <v>66.247</v>
      </c>
      <c r="CM1058">
        <v>73.709999999999994</v>
      </c>
      <c r="CN1058">
        <v>57.709000000000003</v>
      </c>
      <c r="CO1058">
        <f t="shared" si="83"/>
        <v>72.434466666666665</v>
      </c>
    </row>
    <row r="1059" spans="22:93" x14ac:dyDescent="0.55000000000000004">
      <c r="V1059">
        <f t="shared" si="80"/>
        <v>80.555160000000015</v>
      </c>
      <c r="W1059">
        <f t="shared" si="81"/>
        <v>93.752100000000368</v>
      </c>
      <c r="Y1059">
        <v>41.37</v>
      </c>
      <c r="Z1059">
        <v>66.093000000000004</v>
      </c>
      <c r="AA1059">
        <v>53.194000000000003</v>
      </c>
      <c r="AB1059">
        <v>73.802000000000007</v>
      </c>
      <c r="AC1059">
        <v>74.355000000000004</v>
      </c>
      <c r="AD1059">
        <v>65.355999999999995</v>
      </c>
      <c r="AE1059">
        <v>51.935000000000002</v>
      </c>
      <c r="AF1059">
        <v>51.442999999999998</v>
      </c>
      <c r="AG1059">
        <v>68.305000000000007</v>
      </c>
      <c r="AH1059">
        <v>48.618000000000002</v>
      </c>
      <c r="AI1059">
        <v>40.232999999999997</v>
      </c>
      <c r="AJ1059">
        <v>27.488</v>
      </c>
      <c r="AK1059">
        <v>77.733000000000004</v>
      </c>
      <c r="AL1059">
        <v>55.651000000000003</v>
      </c>
      <c r="AM1059">
        <v>40.356000000000002</v>
      </c>
      <c r="AN1059">
        <f t="shared" si="84"/>
        <v>55.728799999999993</v>
      </c>
      <c r="AP1059">
        <v>59.889000000000003</v>
      </c>
      <c r="AQ1059">
        <v>77.855999999999995</v>
      </c>
      <c r="AR1059">
        <v>76.781000000000006</v>
      </c>
      <c r="AS1059">
        <v>80.343999999999994</v>
      </c>
      <c r="AT1059">
        <v>45.146999999999998</v>
      </c>
      <c r="AU1059">
        <v>75.153999999999996</v>
      </c>
      <c r="AV1059">
        <v>76.658000000000001</v>
      </c>
      <c r="AW1059">
        <v>75.337999999999994</v>
      </c>
      <c r="AX1059">
        <v>75.153999999999996</v>
      </c>
      <c r="AY1059">
        <v>75.522000000000006</v>
      </c>
      <c r="AZ1059">
        <v>75.430000000000007</v>
      </c>
      <c r="BA1059">
        <v>78.87</v>
      </c>
      <c r="BB1059">
        <v>73.188000000000002</v>
      </c>
      <c r="BC1059">
        <v>68.150999999999996</v>
      </c>
      <c r="BD1059">
        <v>50</v>
      </c>
      <c r="BE1059">
        <f>AVERAGE(AP1059:BD1059)</f>
        <v>70.898799999999994</v>
      </c>
      <c r="BH1059">
        <v>34.951000000000001</v>
      </c>
      <c r="BI1059">
        <v>60.103999999999999</v>
      </c>
      <c r="BJ1059">
        <v>48.832999999999998</v>
      </c>
      <c r="BK1059">
        <v>58.015999999999998</v>
      </c>
      <c r="BL1059">
        <v>29.361000000000001</v>
      </c>
      <c r="BM1059">
        <v>48.985999999999997</v>
      </c>
      <c r="BN1059">
        <v>73.403000000000006</v>
      </c>
      <c r="BO1059">
        <v>65.510000000000005</v>
      </c>
      <c r="BP1059">
        <v>72.665999999999997</v>
      </c>
      <c r="BQ1059">
        <v>42.414000000000001</v>
      </c>
      <c r="BR1059">
        <v>64.926000000000002</v>
      </c>
      <c r="BS1059">
        <v>51.136000000000003</v>
      </c>
      <c r="BT1059">
        <v>34.305999999999997</v>
      </c>
      <c r="BU1059">
        <v>65.325999999999993</v>
      </c>
      <c r="BV1059">
        <v>31.849</v>
      </c>
      <c r="BW1059">
        <f t="shared" si="82"/>
        <v>52.119133333333345</v>
      </c>
      <c r="BZ1059">
        <v>79.852999999999994</v>
      </c>
      <c r="CA1059">
        <v>72.388999999999996</v>
      </c>
      <c r="CB1059">
        <v>70.301000000000002</v>
      </c>
      <c r="CC1059">
        <v>76.781000000000006</v>
      </c>
      <c r="CD1059">
        <v>75.552999999999997</v>
      </c>
      <c r="CE1059">
        <v>77.302999999999997</v>
      </c>
      <c r="CF1059">
        <v>66.462000000000003</v>
      </c>
      <c r="CG1059">
        <v>75.86</v>
      </c>
      <c r="CH1059">
        <v>76.811999999999998</v>
      </c>
      <c r="CI1059">
        <v>75.153999999999996</v>
      </c>
      <c r="CJ1059">
        <v>75.460999999999999</v>
      </c>
      <c r="CK1059">
        <v>66.983999999999995</v>
      </c>
      <c r="CL1059">
        <v>66.278000000000006</v>
      </c>
      <c r="CM1059">
        <v>73.709999999999994</v>
      </c>
      <c r="CN1059">
        <v>57.709000000000003</v>
      </c>
      <c r="CO1059">
        <f t="shared" si="83"/>
        <v>72.440666666666672</v>
      </c>
    </row>
    <row r="1060" spans="22:93" x14ac:dyDescent="0.55000000000000004">
      <c r="V1060">
        <f t="shared" si="80"/>
        <v>80.554400000000015</v>
      </c>
      <c r="W1060">
        <f t="shared" si="81"/>
        <v>93.754000000000374</v>
      </c>
      <c r="Y1060">
        <v>41.37</v>
      </c>
      <c r="Z1060">
        <v>66.093000000000004</v>
      </c>
      <c r="AA1060">
        <v>53.194000000000003</v>
      </c>
      <c r="AB1060">
        <v>73.924999999999997</v>
      </c>
      <c r="AC1060">
        <v>74.509</v>
      </c>
      <c r="AD1060">
        <v>65.478999999999999</v>
      </c>
      <c r="AE1060">
        <v>51.935000000000002</v>
      </c>
      <c r="AF1060">
        <v>51.442999999999998</v>
      </c>
      <c r="AG1060">
        <v>68.305000000000007</v>
      </c>
      <c r="AH1060">
        <v>48.618000000000002</v>
      </c>
      <c r="AI1060">
        <v>40.232999999999997</v>
      </c>
      <c r="AJ1060">
        <v>27.488</v>
      </c>
      <c r="AK1060">
        <v>77.733000000000004</v>
      </c>
      <c r="AL1060">
        <v>55.62</v>
      </c>
      <c r="AM1060">
        <v>40.356000000000002</v>
      </c>
      <c r="AN1060">
        <f t="shared" si="84"/>
        <v>55.753399999999985</v>
      </c>
      <c r="AP1060">
        <v>59.889000000000003</v>
      </c>
      <c r="AQ1060">
        <v>77.855999999999995</v>
      </c>
      <c r="AR1060">
        <v>76.781000000000006</v>
      </c>
      <c r="AS1060">
        <v>80.343999999999994</v>
      </c>
      <c r="AT1060">
        <v>45.146999999999998</v>
      </c>
      <c r="AU1060">
        <v>75.153999999999996</v>
      </c>
      <c r="AV1060">
        <v>76.658000000000001</v>
      </c>
      <c r="AW1060">
        <v>75.337999999999994</v>
      </c>
      <c r="AX1060">
        <v>75.153999999999996</v>
      </c>
      <c r="AY1060">
        <v>75.522000000000006</v>
      </c>
      <c r="AZ1060">
        <v>75.430000000000007</v>
      </c>
      <c r="BA1060">
        <v>78.87</v>
      </c>
      <c r="BB1060">
        <v>73.188000000000002</v>
      </c>
      <c r="BC1060">
        <v>68.150999999999996</v>
      </c>
      <c r="BD1060">
        <v>50</v>
      </c>
      <c r="BE1060">
        <f>AVERAGE(AP1060:BD1060)</f>
        <v>70.898799999999994</v>
      </c>
      <c r="BH1060">
        <v>34.951000000000001</v>
      </c>
      <c r="BI1060">
        <v>60.103999999999999</v>
      </c>
      <c r="BJ1060">
        <v>48.832999999999998</v>
      </c>
      <c r="BK1060">
        <v>57.954999999999998</v>
      </c>
      <c r="BL1060">
        <v>29.361000000000001</v>
      </c>
      <c r="BM1060">
        <v>48.985999999999997</v>
      </c>
      <c r="BN1060">
        <v>73.403000000000006</v>
      </c>
      <c r="BO1060">
        <v>65.510000000000005</v>
      </c>
      <c r="BP1060">
        <v>72.665999999999997</v>
      </c>
      <c r="BQ1060">
        <v>42.414000000000001</v>
      </c>
      <c r="BR1060">
        <v>64.926000000000002</v>
      </c>
      <c r="BS1060">
        <v>51.136000000000003</v>
      </c>
      <c r="BT1060">
        <v>34.305999999999997</v>
      </c>
      <c r="BU1060">
        <v>65.325999999999993</v>
      </c>
      <c r="BV1060">
        <v>31.849</v>
      </c>
      <c r="BW1060">
        <f t="shared" si="82"/>
        <v>52.115066666666671</v>
      </c>
      <c r="BZ1060">
        <v>79.852999999999994</v>
      </c>
      <c r="CA1060">
        <v>72.42</v>
      </c>
      <c r="CB1060">
        <v>70.331999999999994</v>
      </c>
      <c r="CC1060">
        <v>76.781000000000006</v>
      </c>
      <c r="CD1060">
        <v>75.552999999999997</v>
      </c>
      <c r="CE1060">
        <v>77.302999999999997</v>
      </c>
      <c r="CF1060">
        <v>66.430999999999997</v>
      </c>
      <c r="CG1060">
        <v>75.86</v>
      </c>
      <c r="CH1060">
        <v>76.811999999999998</v>
      </c>
      <c r="CI1060">
        <v>75.153999999999996</v>
      </c>
      <c r="CJ1060">
        <v>75.522000000000006</v>
      </c>
      <c r="CK1060">
        <v>66.983999999999995</v>
      </c>
      <c r="CL1060">
        <v>66.308000000000007</v>
      </c>
      <c r="CM1060">
        <v>73.709999999999994</v>
      </c>
      <c r="CN1060">
        <v>57.709000000000003</v>
      </c>
      <c r="CO1060">
        <f t="shared" si="83"/>
        <v>72.44880000000002</v>
      </c>
    </row>
    <row r="1061" spans="22:93" x14ac:dyDescent="0.55000000000000004">
      <c r="V1061">
        <f t="shared" si="80"/>
        <v>80.553640000000016</v>
      </c>
      <c r="W1061">
        <f t="shared" si="81"/>
        <v>93.755900000000381</v>
      </c>
      <c r="Y1061">
        <v>41.37</v>
      </c>
      <c r="Z1061">
        <v>66.093000000000004</v>
      </c>
      <c r="AA1061">
        <v>53.194000000000003</v>
      </c>
      <c r="AB1061">
        <v>73.924999999999997</v>
      </c>
      <c r="AC1061">
        <v>74.509</v>
      </c>
      <c r="AD1061">
        <v>65.478999999999999</v>
      </c>
      <c r="AE1061">
        <v>52.027000000000001</v>
      </c>
      <c r="AF1061">
        <v>51.442999999999998</v>
      </c>
      <c r="AG1061">
        <v>68.305000000000007</v>
      </c>
      <c r="AH1061">
        <v>48.618000000000002</v>
      </c>
      <c r="AI1061">
        <v>40.232999999999997</v>
      </c>
      <c r="AJ1061">
        <v>27.488</v>
      </c>
      <c r="AK1061">
        <v>77.733000000000004</v>
      </c>
      <c r="AL1061">
        <v>55.62</v>
      </c>
      <c r="AM1061">
        <v>40.356000000000002</v>
      </c>
      <c r="AN1061">
        <f t="shared" si="84"/>
        <v>55.75953333333333</v>
      </c>
      <c r="AP1061">
        <v>59.889000000000003</v>
      </c>
      <c r="AQ1061">
        <v>77.855999999999995</v>
      </c>
      <c r="AR1061">
        <v>76.781000000000006</v>
      </c>
      <c r="AS1061">
        <v>80.343999999999994</v>
      </c>
      <c r="AT1061">
        <v>45.146999999999998</v>
      </c>
      <c r="AU1061">
        <v>75.153999999999996</v>
      </c>
      <c r="AV1061">
        <v>76.658000000000001</v>
      </c>
      <c r="AW1061">
        <v>75.337999999999994</v>
      </c>
      <c r="AX1061">
        <v>75.153999999999996</v>
      </c>
      <c r="AY1061">
        <v>75.522000000000006</v>
      </c>
      <c r="AZ1061">
        <v>75.430000000000007</v>
      </c>
      <c r="BA1061">
        <v>79.515000000000001</v>
      </c>
      <c r="BB1061">
        <v>73.188000000000002</v>
      </c>
      <c r="BC1061">
        <v>68.150999999999996</v>
      </c>
      <c r="BD1061">
        <v>50</v>
      </c>
      <c r="BE1061">
        <f>AVERAGE(AP1061:BD1061)</f>
        <v>70.941800000000001</v>
      </c>
      <c r="BH1061">
        <v>34.951000000000001</v>
      </c>
      <c r="BI1061">
        <v>60.319000000000003</v>
      </c>
      <c r="BJ1061">
        <v>48.771000000000001</v>
      </c>
      <c r="BK1061">
        <v>57.954999999999998</v>
      </c>
      <c r="BL1061">
        <v>29.361000000000001</v>
      </c>
      <c r="BM1061">
        <v>48.985999999999997</v>
      </c>
      <c r="BN1061">
        <v>73.403000000000006</v>
      </c>
      <c r="BO1061">
        <v>65.510000000000005</v>
      </c>
      <c r="BP1061">
        <v>72.512</v>
      </c>
      <c r="BQ1061">
        <v>42.445</v>
      </c>
      <c r="BR1061">
        <v>64.956999999999994</v>
      </c>
      <c r="BS1061">
        <v>51.106000000000002</v>
      </c>
      <c r="BT1061">
        <v>34.305999999999997</v>
      </c>
      <c r="BU1061">
        <v>65.325999999999993</v>
      </c>
      <c r="BV1061">
        <v>31.849</v>
      </c>
      <c r="BW1061">
        <f t="shared" si="82"/>
        <v>52.117133333333335</v>
      </c>
      <c r="BZ1061">
        <v>79.852999999999994</v>
      </c>
      <c r="CA1061">
        <v>72.42</v>
      </c>
      <c r="CB1061">
        <v>70.331999999999994</v>
      </c>
      <c r="CC1061">
        <v>76.873000000000005</v>
      </c>
      <c r="CD1061">
        <v>75.584000000000003</v>
      </c>
      <c r="CE1061">
        <v>77.302999999999997</v>
      </c>
      <c r="CF1061">
        <v>66.430999999999997</v>
      </c>
      <c r="CG1061">
        <v>75.86</v>
      </c>
      <c r="CH1061">
        <v>76.811999999999998</v>
      </c>
      <c r="CI1061">
        <v>75.215000000000003</v>
      </c>
      <c r="CJ1061">
        <v>75.522000000000006</v>
      </c>
      <c r="CK1061">
        <v>67.015000000000001</v>
      </c>
      <c r="CL1061">
        <v>66.308000000000007</v>
      </c>
      <c r="CM1061">
        <v>73.709999999999994</v>
      </c>
      <c r="CN1061">
        <v>57.709000000000003</v>
      </c>
      <c r="CO1061">
        <f t="shared" si="83"/>
        <v>72.463133333333346</v>
      </c>
    </row>
    <row r="1062" spans="22:93" x14ac:dyDescent="0.55000000000000004">
      <c r="V1062">
        <f t="shared" si="80"/>
        <v>80.552880000000016</v>
      </c>
      <c r="W1062">
        <f t="shared" si="81"/>
        <v>93.757800000000387</v>
      </c>
      <c r="Y1062">
        <v>41.37</v>
      </c>
      <c r="Z1062">
        <v>66.093000000000004</v>
      </c>
      <c r="AA1062">
        <v>53.194000000000003</v>
      </c>
      <c r="AB1062">
        <v>73.956000000000003</v>
      </c>
      <c r="AC1062">
        <v>74.509</v>
      </c>
      <c r="AD1062">
        <v>65.510000000000005</v>
      </c>
      <c r="AE1062">
        <v>52.027000000000001</v>
      </c>
      <c r="AF1062">
        <v>51.442999999999998</v>
      </c>
      <c r="AG1062">
        <v>68.427999999999997</v>
      </c>
      <c r="AH1062">
        <v>48.679000000000002</v>
      </c>
      <c r="AI1062">
        <v>40.232999999999997</v>
      </c>
      <c r="AJ1062">
        <v>27.488</v>
      </c>
      <c r="AK1062">
        <v>77.733000000000004</v>
      </c>
      <c r="AL1062">
        <v>55.62</v>
      </c>
      <c r="AM1062">
        <v>40.356000000000002</v>
      </c>
      <c r="AN1062">
        <f t="shared" si="84"/>
        <v>55.77593333333332</v>
      </c>
      <c r="AP1062">
        <v>59.889000000000003</v>
      </c>
      <c r="AQ1062">
        <v>77.855999999999995</v>
      </c>
      <c r="AR1062">
        <v>76.781000000000006</v>
      </c>
      <c r="AS1062">
        <v>80.343999999999994</v>
      </c>
      <c r="AT1062">
        <v>45.146999999999998</v>
      </c>
      <c r="AU1062">
        <v>75.153999999999996</v>
      </c>
      <c r="AV1062">
        <v>76.658000000000001</v>
      </c>
      <c r="AW1062">
        <v>75.337999999999994</v>
      </c>
      <c r="AX1062">
        <v>75.123000000000005</v>
      </c>
      <c r="AY1062">
        <v>75.430000000000007</v>
      </c>
      <c r="AZ1062">
        <v>75.430000000000007</v>
      </c>
      <c r="BA1062">
        <v>79.515000000000001</v>
      </c>
      <c r="BB1062">
        <v>73.188000000000002</v>
      </c>
      <c r="BC1062">
        <v>68.150999999999996</v>
      </c>
      <c r="BD1062">
        <v>50</v>
      </c>
      <c r="BE1062">
        <f>AVERAGE(AP1062:BD1062)</f>
        <v>70.933599999999998</v>
      </c>
      <c r="BH1062">
        <v>34.951000000000001</v>
      </c>
      <c r="BI1062">
        <v>60.381</v>
      </c>
      <c r="BJ1062">
        <v>48.771000000000001</v>
      </c>
      <c r="BK1062">
        <v>57.954999999999998</v>
      </c>
      <c r="BL1062">
        <v>29.361000000000001</v>
      </c>
      <c r="BM1062">
        <v>49.048000000000002</v>
      </c>
      <c r="BN1062">
        <v>73.403000000000006</v>
      </c>
      <c r="BO1062">
        <v>65.510000000000005</v>
      </c>
      <c r="BP1062">
        <v>72.512</v>
      </c>
      <c r="BQ1062">
        <v>42.445</v>
      </c>
      <c r="BR1062">
        <v>65.049000000000007</v>
      </c>
      <c r="BS1062">
        <v>51.106000000000002</v>
      </c>
      <c r="BT1062">
        <v>34.305999999999997</v>
      </c>
      <c r="BU1062">
        <v>65.355999999999995</v>
      </c>
      <c r="BV1062">
        <v>31.849</v>
      </c>
      <c r="BW1062">
        <f t="shared" si="82"/>
        <v>52.133533333333339</v>
      </c>
      <c r="BZ1062">
        <v>79.852999999999994</v>
      </c>
      <c r="CA1062">
        <v>72.42</v>
      </c>
      <c r="CB1062">
        <v>70.331999999999994</v>
      </c>
      <c r="CC1062">
        <v>76.873000000000005</v>
      </c>
      <c r="CD1062">
        <v>75.584000000000003</v>
      </c>
      <c r="CE1062">
        <v>77.302999999999997</v>
      </c>
      <c r="CF1062">
        <v>66.430999999999997</v>
      </c>
      <c r="CG1062">
        <v>75.86</v>
      </c>
      <c r="CH1062">
        <v>76.751000000000005</v>
      </c>
      <c r="CI1062">
        <v>75.245999999999995</v>
      </c>
      <c r="CJ1062">
        <v>75.614000000000004</v>
      </c>
      <c r="CK1062">
        <v>67.015000000000001</v>
      </c>
      <c r="CL1062">
        <v>66.308000000000007</v>
      </c>
      <c r="CM1062">
        <v>73.709999999999994</v>
      </c>
      <c r="CN1062">
        <v>57.709000000000003</v>
      </c>
      <c r="CO1062">
        <f t="shared" si="83"/>
        <v>72.467266666666674</v>
      </c>
    </row>
    <row r="1063" spans="22:93" x14ac:dyDescent="0.55000000000000004">
      <c r="V1063">
        <f t="shared" si="80"/>
        <v>80.552120000000016</v>
      </c>
      <c r="W1063">
        <f t="shared" si="81"/>
        <v>93.759700000000393</v>
      </c>
      <c r="Y1063">
        <v>41.37</v>
      </c>
      <c r="Z1063">
        <v>66.093000000000004</v>
      </c>
      <c r="AA1063">
        <v>53.194000000000003</v>
      </c>
      <c r="AB1063">
        <v>73.956000000000003</v>
      </c>
      <c r="AC1063">
        <v>74.724000000000004</v>
      </c>
      <c r="AD1063">
        <v>65.510000000000005</v>
      </c>
      <c r="AE1063">
        <v>54.268999999999998</v>
      </c>
      <c r="AF1063">
        <v>51.442999999999998</v>
      </c>
      <c r="AG1063">
        <v>68.427999999999997</v>
      </c>
      <c r="AH1063">
        <v>48.71</v>
      </c>
      <c r="AI1063">
        <v>40.232999999999997</v>
      </c>
      <c r="AJ1063">
        <v>27.488</v>
      </c>
      <c r="AK1063">
        <v>77.733000000000004</v>
      </c>
      <c r="AL1063">
        <v>55.62</v>
      </c>
      <c r="AM1063">
        <v>40.356000000000002</v>
      </c>
      <c r="AN1063">
        <f t="shared" si="84"/>
        <v>55.941799999999986</v>
      </c>
      <c r="AP1063">
        <v>59.889000000000003</v>
      </c>
      <c r="AQ1063">
        <v>77.855999999999995</v>
      </c>
      <c r="AR1063">
        <v>76.811999999999998</v>
      </c>
      <c r="AS1063">
        <v>80.343999999999994</v>
      </c>
      <c r="AT1063">
        <v>45.146999999999998</v>
      </c>
      <c r="AU1063">
        <v>75.153999999999996</v>
      </c>
      <c r="AV1063">
        <v>76.658000000000001</v>
      </c>
      <c r="AW1063">
        <v>75.337999999999994</v>
      </c>
      <c r="AX1063">
        <v>75.123000000000005</v>
      </c>
      <c r="AY1063">
        <v>75.460999999999999</v>
      </c>
      <c r="AZ1063">
        <v>75.430000000000007</v>
      </c>
      <c r="BA1063">
        <v>79.515000000000001</v>
      </c>
      <c r="BB1063">
        <v>73.188000000000002</v>
      </c>
      <c r="BC1063">
        <v>68.150999999999996</v>
      </c>
      <c r="BD1063">
        <v>50</v>
      </c>
      <c r="BE1063">
        <f>AVERAGE(AP1063:BD1063)</f>
        <v>70.937733333333327</v>
      </c>
      <c r="BH1063">
        <v>34.796999999999997</v>
      </c>
      <c r="BI1063">
        <v>60.411999999999999</v>
      </c>
      <c r="BJ1063">
        <v>48.771000000000001</v>
      </c>
      <c r="BK1063">
        <v>57.954999999999998</v>
      </c>
      <c r="BL1063">
        <v>29.361000000000001</v>
      </c>
      <c r="BM1063">
        <v>48.832999999999998</v>
      </c>
      <c r="BN1063">
        <v>73.403000000000006</v>
      </c>
      <c r="BO1063">
        <v>65.510000000000005</v>
      </c>
      <c r="BP1063">
        <v>72.512</v>
      </c>
      <c r="BQ1063">
        <v>42.567999999999998</v>
      </c>
      <c r="BR1063">
        <v>65.049000000000007</v>
      </c>
      <c r="BS1063">
        <v>51.106000000000002</v>
      </c>
      <c r="BT1063">
        <v>34.244</v>
      </c>
      <c r="BU1063">
        <v>65.355999999999995</v>
      </c>
      <c r="BV1063">
        <v>31.849</v>
      </c>
      <c r="BW1063">
        <f t="shared" si="82"/>
        <v>52.115066666666671</v>
      </c>
      <c r="BZ1063">
        <v>79.852999999999994</v>
      </c>
      <c r="CA1063">
        <v>72.42</v>
      </c>
      <c r="CB1063">
        <v>70.331999999999994</v>
      </c>
      <c r="CC1063">
        <v>76.873000000000005</v>
      </c>
      <c r="CD1063">
        <v>75.584000000000003</v>
      </c>
      <c r="CE1063">
        <v>77.302999999999997</v>
      </c>
      <c r="CF1063">
        <v>66.738</v>
      </c>
      <c r="CG1063">
        <v>75.86</v>
      </c>
      <c r="CH1063">
        <v>76.751000000000005</v>
      </c>
      <c r="CI1063">
        <v>75.245999999999995</v>
      </c>
      <c r="CJ1063">
        <v>75.614000000000004</v>
      </c>
      <c r="CK1063">
        <v>67.045000000000002</v>
      </c>
      <c r="CL1063">
        <v>66.308000000000007</v>
      </c>
      <c r="CM1063">
        <v>73.709999999999994</v>
      </c>
      <c r="CN1063">
        <v>57.709000000000003</v>
      </c>
      <c r="CO1063">
        <f t="shared" si="83"/>
        <v>72.489733333333334</v>
      </c>
    </row>
    <row r="1064" spans="22:93" x14ac:dyDescent="0.55000000000000004">
      <c r="V1064">
        <f t="shared" si="80"/>
        <v>80.551360000000017</v>
      </c>
      <c r="W1064">
        <f t="shared" si="81"/>
        <v>93.761600000000399</v>
      </c>
      <c r="Y1064">
        <v>41.37</v>
      </c>
      <c r="Z1064">
        <v>66.093000000000004</v>
      </c>
      <c r="AA1064">
        <v>53.194000000000003</v>
      </c>
      <c r="AB1064">
        <v>73.956000000000003</v>
      </c>
      <c r="AC1064">
        <v>74.724000000000004</v>
      </c>
      <c r="AD1064">
        <v>65.510000000000005</v>
      </c>
      <c r="AE1064">
        <v>54.268999999999998</v>
      </c>
      <c r="AF1064">
        <v>51.442999999999998</v>
      </c>
      <c r="AG1064">
        <v>68.427999999999997</v>
      </c>
      <c r="AH1064">
        <v>48.71</v>
      </c>
      <c r="AI1064">
        <v>40.295000000000002</v>
      </c>
      <c r="AJ1064">
        <v>27.488</v>
      </c>
      <c r="AK1064">
        <v>77.733000000000004</v>
      </c>
      <c r="AL1064">
        <v>55.62</v>
      </c>
      <c r="AM1064">
        <v>40.356000000000002</v>
      </c>
      <c r="AN1064">
        <f t="shared" si="84"/>
        <v>55.945933333333329</v>
      </c>
      <c r="AP1064">
        <v>59.889000000000003</v>
      </c>
      <c r="AQ1064">
        <v>77.855999999999995</v>
      </c>
      <c r="AR1064">
        <v>76.811999999999998</v>
      </c>
      <c r="AS1064">
        <v>80.343999999999994</v>
      </c>
      <c r="AT1064">
        <v>45.423999999999999</v>
      </c>
      <c r="AU1064">
        <v>75.153999999999996</v>
      </c>
      <c r="AV1064">
        <v>76.658000000000001</v>
      </c>
      <c r="AW1064">
        <v>75.337999999999994</v>
      </c>
      <c r="AX1064">
        <v>75.123000000000005</v>
      </c>
      <c r="AY1064">
        <v>75.460999999999999</v>
      </c>
      <c r="AZ1064">
        <v>75.430000000000007</v>
      </c>
      <c r="BA1064">
        <v>79.515000000000001</v>
      </c>
      <c r="BB1064">
        <v>73.188000000000002</v>
      </c>
      <c r="BC1064">
        <v>68.150999999999996</v>
      </c>
      <c r="BD1064">
        <v>50</v>
      </c>
      <c r="BE1064">
        <f>AVERAGE(AP1064:BD1064)</f>
        <v>70.956199999999995</v>
      </c>
      <c r="BH1064">
        <v>34.796999999999997</v>
      </c>
      <c r="BI1064">
        <v>60.411999999999999</v>
      </c>
      <c r="BJ1064">
        <v>49.017000000000003</v>
      </c>
      <c r="BK1064">
        <v>58.015999999999998</v>
      </c>
      <c r="BL1064">
        <v>29.361000000000001</v>
      </c>
      <c r="BM1064">
        <v>48.832999999999998</v>
      </c>
      <c r="BN1064">
        <v>73.433999999999997</v>
      </c>
      <c r="BO1064">
        <v>65.510000000000005</v>
      </c>
      <c r="BP1064">
        <v>72.512</v>
      </c>
      <c r="BQ1064">
        <v>42.567999999999998</v>
      </c>
      <c r="BR1064">
        <v>65.049000000000007</v>
      </c>
      <c r="BS1064">
        <v>51.106000000000002</v>
      </c>
      <c r="BT1064">
        <v>34.122</v>
      </c>
      <c r="BU1064">
        <v>65.233000000000004</v>
      </c>
      <c r="BV1064">
        <v>31.849</v>
      </c>
      <c r="BW1064">
        <f t="shared" si="82"/>
        <v>52.121266666666671</v>
      </c>
      <c r="BZ1064">
        <v>79.974999999999994</v>
      </c>
      <c r="CA1064">
        <v>72.42</v>
      </c>
      <c r="CB1064">
        <v>70.331999999999994</v>
      </c>
      <c r="CC1064">
        <v>76.873000000000005</v>
      </c>
      <c r="CD1064">
        <v>75.584000000000003</v>
      </c>
      <c r="CE1064">
        <v>77.302999999999997</v>
      </c>
      <c r="CF1064">
        <v>66.738</v>
      </c>
      <c r="CG1064">
        <v>75.86</v>
      </c>
      <c r="CH1064">
        <v>76.751000000000005</v>
      </c>
      <c r="CI1064">
        <v>75.245999999999995</v>
      </c>
      <c r="CJ1064">
        <v>75.614000000000004</v>
      </c>
      <c r="CK1064">
        <v>67.015000000000001</v>
      </c>
      <c r="CL1064">
        <v>66.308000000000007</v>
      </c>
      <c r="CM1064">
        <v>73.741</v>
      </c>
      <c r="CN1064">
        <v>57.709000000000003</v>
      </c>
      <c r="CO1064">
        <f t="shared" si="83"/>
        <v>72.497933333333336</v>
      </c>
    </row>
    <row r="1065" spans="22:93" x14ac:dyDescent="0.55000000000000004">
      <c r="V1065">
        <f t="shared" si="80"/>
        <v>80.550600000000017</v>
      </c>
      <c r="W1065">
        <f t="shared" si="81"/>
        <v>93.763500000000406</v>
      </c>
      <c r="Y1065">
        <v>41.4</v>
      </c>
      <c r="Z1065">
        <v>66.093000000000004</v>
      </c>
      <c r="AA1065">
        <v>53.194000000000003</v>
      </c>
      <c r="AB1065">
        <v>73.956000000000003</v>
      </c>
      <c r="AC1065">
        <v>74.724000000000004</v>
      </c>
      <c r="AD1065">
        <v>65.540999999999997</v>
      </c>
      <c r="AE1065">
        <v>54.268999999999998</v>
      </c>
      <c r="AF1065">
        <v>52.058</v>
      </c>
      <c r="AG1065">
        <v>68.427999999999997</v>
      </c>
      <c r="AH1065">
        <v>48.71</v>
      </c>
      <c r="AI1065">
        <v>40.326000000000001</v>
      </c>
      <c r="AJ1065">
        <v>27.548999999999999</v>
      </c>
      <c r="AK1065">
        <v>77.733000000000004</v>
      </c>
      <c r="AL1065">
        <v>55.62</v>
      </c>
      <c r="AM1065">
        <v>40.387</v>
      </c>
      <c r="AN1065">
        <f t="shared" si="84"/>
        <v>55.999200000000002</v>
      </c>
      <c r="AP1065">
        <v>59.92</v>
      </c>
      <c r="AQ1065">
        <v>77.855999999999995</v>
      </c>
      <c r="AR1065">
        <v>76.843000000000004</v>
      </c>
      <c r="AS1065">
        <v>80.343999999999994</v>
      </c>
      <c r="AT1065">
        <v>45.639000000000003</v>
      </c>
      <c r="AU1065">
        <v>75.153999999999996</v>
      </c>
      <c r="AV1065">
        <v>76.658000000000001</v>
      </c>
      <c r="AW1065">
        <v>75.337999999999994</v>
      </c>
      <c r="AX1065">
        <v>75.123000000000005</v>
      </c>
      <c r="AY1065">
        <v>75.460999999999999</v>
      </c>
      <c r="AZ1065">
        <v>75.430000000000007</v>
      </c>
      <c r="BA1065">
        <v>79.515000000000001</v>
      </c>
      <c r="BB1065">
        <v>73.188000000000002</v>
      </c>
      <c r="BC1065">
        <v>68.150999999999996</v>
      </c>
      <c r="BD1065">
        <v>50</v>
      </c>
      <c r="BE1065">
        <f>AVERAGE(AP1065:BD1065)</f>
        <v>70.974666666666664</v>
      </c>
      <c r="BH1065">
        <v>34.796999999999997</v>
      </c>
      <c r="BI1065">
        <v>60.411999999999999</v>
      </c>
      <c r="BJ1065">
        <v>49.017000000000003</v>
      </c>
      <c r="BK1065">
        <v>58.046999999999997</v>
      </c>
      <c r="BL1065">
        <v>29.361000000000001</v>
      </c>
      <c r="BM1065">
        <v>48.832999999999998</v>
      </c>
      <c r="BN1065">
        <v>73.525999999999996</v>
      </c>
      <c r="BO1065">
        <v>65.510000000000005</v>
      </c>
      <c r="BP1065">
        <v>72.512</v>
      </c>
      <c r="BQ1065">
        <v>42.875</v>
      </c>
      <c r="BR1065">
        <v>64.988</v>
      </c>
      <c r="BS1065">
        <v>51.106000000000002</v>
      </c>
      <c r="BT1065">
        <v>33.661000000000001</v>
      </c>
      <c r="BU1065">
        <v>65.233000000000004</v>
      </c>
      <c r="BV1065">
        <v>31.88</v>
      </c>
      <c r="BW1065">
        <f t="shared" si="82"/>
        <v>52.117199999999997</v>
      </c>
      <c r="BZ1065">
        <v>79.974999999999994</v>
      </c>
      <c r="CA1065">
        <v>72.757999999999996</v>
      </c>
      <c r="CB1065">
        <v>70.301000000000002</v>
      </c>
      <c r="CC1065">
        <v>76.903999999999996</v>
      </c>
      <c r="CD1065">
        <v>75.584000000000003</v>
      </c>
      <c r="CE1065">
        <v>77.302999999999997</v>
      </c>
      <c r="CF1065">
        <v>66.646000000000001</v>
      </c>
      <c r="CG1065">
        <v>75.891000000000005</v>
      </c>
      <c r="CH1065">
        <v>76.751000000000005</v>
      </c>
      <c r="CI1065">
        <v>75.307000000000002</v>
      </c>
      <c r="CJ1065">
        <v>75.799000000000007</v>
      </c>
      <c r="CK1065">
        <v>67.015000000000001</v>
      </c>
      <c r="CL1065">
        <v>66.308000000000007</v>
      </c>
      <c r="CM1065">
        <v>73.741</v>
      </c>
      <c r="CN1065">
        <v>57.709000000000003</v>
      </c>
      <c r="CO1065">
        <f t="shared" si="83"/>
        <v>72.532799999999995</v>
      </c>
    </row>
    <row r="1066" spans="22:93" x14ac:dyDescent="0.55000000000000004">
      <c r="V1066">
        <f t="shared" ref="V1066:V1129" si="85">V1065-0.00076</f>
        <v>80.549840000000017</v>
      </c>
      <c r="W1066">
        <f t="shared" ref="W1066:W1129" si="86">W1065+0.0019</f>
        <v>93.765400000000412</v>
      </c>
      <c r="Y1066">
        <v>41.4</v>
      </c>
      <c r="Z1066">
        <v>66.093000000000004</v>
      </c>
      <c r="AA1066">
        <v>53.44</v>
      </c>
      <c r="AB1066">
        <v>73.956000000000003</v>
      </c>
      <c r="AC1066">
        <v>74.816000000000003</v>
      </c>
      <c r="AD1066">
        <v>65.540999999999997</v>
      </c>
      <c r="AE1066">
        <v>54.268999999999998</v>
      </c>
      <c r="AF1066">
        <v>52.058</v>
      </c>
      <c r="AG1066">
        <v>68.427999999999997</v>
      </c>
      <c r="AH1066">
        <v>48.71</v>
      </c>
      <c r="AI1066">
        <v>40.326000000000001</v>
      </c>
      <c r="AJ1066">
        <v>27.548999999999999</v>
      </c>
      <c r="AK1066">
        <v>77.733000000000004</v>
      </c>
      <c r="AL1066">
        <v>55.62</v>
      </c>
      <c r="AM1066">
        <v>40.387</v>
      </c>
      <c r="AN1066">
        <f t="shared" si="84"/>
        <v>56.021733333333337</v>
      </c>
      <c r="AP1066">
        <v>59.92</v>
      </c>
      <c r="AQ1066">
        <v>77.855999999999995</v>
      </c>
      <c r="AR1066">
        <v>76.843000000000004</v>
      </c>
      <c r="AS1066">
        <v>80.343999999999994</v>
      </c>
      <c r="AT1066">
        <v>45.639000000000003</v>
      </c>
      <c r="AU1066">
        <v>75.153999999999996</v>
      </c>
      <c r="AV1066">
        <v>76.658000000000001</v>
      </c>
      <c r="AW1066">
        <v>75.337999999999994</v>
      </c>
      <c r="AX1066">
        <v>75.123000000000005</v>
      </c>
      <c r="AY1066">
        <v>75.460999999999999</v>
      </c>
      <c r="AZ1066">
        <v>75.430000000000007</v>
      </c>
      <c r="BA1066">
        <v>79.515000000000001</v>
      </c>
      <c r="BB1066">
        <v>73.188000000000002</v>
      </c>
      <c r="BC1066">
        <v>68.150999999999996</v>
      </c>
      <c r="BD1066">
        <v>50</v>
      </c>
      <c r="BE1066">
        <f>AVERAGE(AP1066:BD1066)</f>
        <v>70.974666666666664</v>
      </c>
      <c r="BH1066">
        <v>34.796999999999997</v>
      </c>
      <c r="BI1066">
        <v>59.889000000000003</v>
      </c>
      <c r="BJ1066">
        <v>49.109000000000002</v>
      </c>
      <c r="BK1066">
        <v>58.046999999999997</v>
      </c>
      <c r="BL1066">
        <v>29.361000000000001</v>
      </c>
      <c r="BM1066">
        <v>48.832999999999998</v>
      </c>
      <c r="BN1066">
        <v>73.525999999999996</v>
      </c>
      <c r="BO1066">
        <v>65.510000000000005</v>
      </c>
      <c r="BP1066">
        <v>72.512</v>
      </c>
      <c r="BQ1066">
        <v>42.875</v>
      </c>
      <c r="BR1066">
        <v>64.988</v>
      </c>
      <c r="BS1066">
        <v>51.106000000000002</v>
      </c>
      <c r="BT1066">
        <v>33.661000000000001</v>
      </c>
      <c r="BU1066">
        <v>65.387</v>
      </c>
      <c r="BV1066">
        <v>32.002000000000002</v>
      </c>
      <c r="BW1066">
        <f t="shared" si="82"/>
        <v>52.106866666666669</v>
      </c>
      <c r="BZ1066">
        <v>79.974999999999994</v>
      </c>
      <c r="CA1066">
        <v>72.757999999999996</v>
      </c>
      <c r="CB1066">
        <v>70.301000000000002</v>
      </c>
      <c r="CC1066">
        <v>76.903999999999996</v>
      </c>
      <c r="CD1066">
        <v>75.584000000000003</v>
      </c>
      <c r="CE1066">
        <v>77.302999999999997</v>
      </c>
      <c r="CF1066">
        <v>66.584999999999994</v>
      </c>
      <c r="CG1066">
        <v>75.891000000000005</v>
      </c>
      <c r="CH1066">
        <v>76.751000000000005</v>
      </c>
      <c r="CI1066">
        <v>75.307000000000002</v>
      </c>
      <c r="CJ1066">
        <v>75.799000000000007</v>
      </c>
      <c r="CK1066">
        <v>67.015000000000001</v>
      </c>
      <c r="CL1066">
        <v>66.308000000000007</v>
      </c>
      <c r="CM1066">
        <v>73.741</v>
      </c>
      <c r="CN1066">
        <v>57.709000000000003</v>
      </c>
      <c r="CO1066">
        <f t="shared" si="83"/>
        <v>72.528733333333335</v>
      </c>
    </row>
    <row r="1067" spans="22:93" x14ac:dyDescent="0.55000000000000004">
      <c r="V1067">
        <f t="shared" si="85"/>
        <v>80.549080000000018</v>
      </c>
      <c r="W1067">
        <f t="shared" si="86"/>
        <v>93.767300000000418</v>
      </c>
      <c r="Y1067">
        <v>41.523000000000003</v>
      </c>
      <c r="Z1067">
        <v>66.093000000000004</v>
      </c>
      <c r="AA1067">
        <v>53.44</v>
      </c>
      <c r="AB1067">
        <v>73.956000000000003</v>
      </c>
      <c r="AC1067">
        <v>74.816000000000003</v>
      </c>
      <c r="AD1067">
        <v>65.540999999999997</v>
      </c>
      <c r="AE1067">
        <v>54.268999999999998</v>
      </c>
      <c r="AF1067">
        <v>52.058</v>
      </c>
      <c r="AG1067">
        <v>68.427999999999997</v>
      </c>
      <c r="AH1067">
        <v>48.71</v>
      </c>
      <c r="AI1067">
        <v>40.264000000000003</v>
      </c>
      <c r="AJ1067">
        <v>27.548999999999999</v>
      </c>
      <c r="AK1067">
        <v>77.733000000000004</v>
      </c>
      <c r="AL1067">
        <v>55.62</v>
      </c>
      <c r="AM1067">
        <v>40.387</v>
      </c>
      <c r="AN1067">
        <f t="shared" si="84"/>
        <v>56.025800000000011</v>
      </c>
      <c r="AP1067">
        <v>60.258000000000003</v>
      </c>
      <c r="AQ1067">
        <v>77.855999999999995</v>
      </c>
      <c r="AR1067">
        <v>76.935000000000002</v>
      </c>
      <c r="AS1067">
        <v>80.343999999999994</v>
      </c>
      <c r="AT1067">
        <v>45.639000000000003</v>
      </c>
      <c r="AU1067">
        <v>75.153999999999996</v>
      </c>
      <c r="AV1067">
        <v>76.658000000000001</v>
      </c>
      <c r="AW1067">
        <v>75.337999999999994</v>
      </c>
      <c r="AX1067">
        <v>75.123000000000005</v>
      </c>
      <c r="AY1067">
        <v>75.460999999999999</v>
      </c>
      <c r="AZ1067">
        <v>75.430000000000007</v>
      </c>
      <c r="BA1067">
        <v>79.515000000000001</v>
      </c>
      <c r="BB1067">
        <v>73.188000000000002</v>
      </c>
      <c r="BC1067">
        <v>68.150999999999996</v>
      </c>
      <c r="BD1067">
        <v>50</v>
      </c>
      <c r="BE1067">
        <f>AVERAGE(AP1067:BD1067)</f>
        <v>71.003333333333345</v>
      </c>
      <c r="BH1067">
        <v>34.796999999999997</v>
      </c>
      <c r="BI1067">
        <v>57.74</v>
      </c>
      <c r="BJ1067">
        <v>48.771000000000001</v>
      </c>
      <c r="BK1067">
        <v>58.046999999999997</v>
      </c>
      <c r="BL1067">
        <v>29.361000000000001</v>
      </c>
      <c r="BM1067">
        <v>48.802</v>
      </c>
      <c r="BN1067">
        <v>73.525999999999996</v>
      </c>
      <c r="BO1067">
        <v>65.540999999999997</v>
      </c>
      <c r="BP1067">
        <v>72.512</v>
      </c>
      <c r="BQ1067">
        <v>42.875</v>
      </c>
      <c r="BR1067">
        <v>64.988</v>
      </c>
      <c r="BS1067">
        <v>49.415999999999997</v>
      </c>
      <c r="BT1067">
        <v>33.661000000000001</v>
      </c>
      <c r="BU1067">
        <v>65.387</v>
      </c>
      <c r="BV1067">
        <v>32.002000000000002</v>
      </c>
      <c r="BW1067">
        <f t="shared" si="82"/>
        <v>51.828399999999995</v>
      </c>
      <c r="BZ1067">
        <v>79.974999999999994</v>
      </c>
      <c r="CA1067">
        <v>72.757999999999996</v>
      </c>
      <c r="CB1067">
        <v>70.27</v>
      </c>
      <c r="CC1067">
        <v>76.903999999999996</v>
      </c>
      <c r="CD1067">
        <v>75.522000000000006</v>
      </c>
      <c r="CE1067">
        <v>77.396000000000001</v>
      </c>
      <c r="CF1067">
        <v>66.614999999999995</v>
      </c>
      <c r="CG1067">
        <v>75.891000000000005</v>
      </c>
      <c r="CH1067">
        <v>76.751000000000005</v>
      </c>
      <c r="CI1067">
        <v>75.307000000000002</v>
      </c>
      <c r="CJ1067">
        <v>75.799000000000007</v>
      </c>
      <c r="CK1067">
        <v>67.015000000000001</v>
      </c>
      <c r="CL1067">
        <v>66.308000000000007</v>
      </c>
      <c r="CM1067">
        <v>73.741</v>
      </c>
      <c r="CN1067">
        <v>57.709000000000003</v>
      </c>
      <c r="CO1067">
        <f t="shared" si="83"/>
        <v>72.53073333333333</v>
      </c>
    </row>
    <row r="1068" spans="22:93" x14ac:dyDescent="0.55000000000000004">
      <c r="V1068">
        <f t="shared" si="85"/>
        <v>80.548320000000018</v>
      </c>
      <c r="W1068">
        <f t="shared" si="86"/>
        <v>93.769200000000424</v>
      </c>
      <c r="Y1068">
        <v>41.523000000000003</v>
      </c>
      <c r="Z1068">
        <v>66.093000000000004</v>
      </c>
      <c r="AA1068">
        <v>53.408999999999999</v>
      </c>
      <c r="AB1068">
        <v>73.956000000000003</v>
      </c>
      <c r="AC1068">
        <v>74.816000000000003</v>
      </c>
      <c r="AD1068">
        <v>65.540999999999997</v>
      </c>
      <c r="AE1068">
        <v>54.268999999999998</v>
      </c>
      <c r="AF1068">
        <v>52.058</v>
      </c>
      <c r="AG1068">
        <v>68.581000000000003</v>
      </c>
      <c r="AH1068">
        <v>48.71</v>
      </c>
      <c r="AI1068">
        <v>40.264000000000003</v>
      </c>
      <c r="AJ1068">
        <v>27.548999999999999</v>
      </c>
      <c r="AK1068">
        <v>77.733000000000004</v>
      </c>
      <c r="AL1068">
        <v>55.62</v>
      </c>
      <c r="AM1068">
        <v>40.387</v>
      </c>
      <c r="AN1068">
        <f t="shared" si="84"/>
        <v>56.033933333333337</v>
      </c>
      <c r="AP1068">
        <v>60.442</v>
      </c>
      <c r="AQ1068">
        <v>77.855999999999995</v>
      </c>
      <c r="AR1068">
        <v>76.935000000000002</v>
      </c>
      <c r="AS1068">
        <v>80.343999999999994</v>
      </c>
      <c r="AT1068">
        <v>45.823</v>
      </c>
      <c r="AU1068">
        <v>75.153999999999996</v>
      </c>
      <c r="AV1068">
        <v>76.658000000000001</v>
      </c>
      <c r="AW1068">
        <v>75.337999999999994</v>
      </c>
      <c r="AX1068">
        <v>75.123000000000005</v>
      </c>
      <c r="AY1068">
        <v>75.337999999999994</v>
      </c>
      <c r="AZ1068">
        <v>75.430000000000007</v>
      </c>
      <c r="BA1068">
        <v>79.515000000000001</v>
      </c>
      <c r="BB1068">
        <v>73.188000000000002</v>
      </c>
      <c r="BC1068">
        <v>68.150999999999996</v>
      </c>
      <c r="BD1068">
        <v>50</v>
      </c>
      <c r="BE1068">
        <f>AVERAGE(AP1068:BD1068)</f>
        <v>71.019666666666666</v>
      </c>
      <c r="BH1068">
        <v>38.820999999999998</v>
      </c>
      <c r="BI1068">
        <v>57.74</v>
      </c>
      <c r="BJ1068">
        <v>48.956000000000003</v>
      </c>
      <c r="BK1068">
        <v>58.046999999999997</v>
      </c>
      <c r="BL1068">
        <v>29.361000000000001</v>
      </c>
      <c r="BM1068">
        <v>48.771000000000001</v>
      </c>
      <c r="BN1068">
        <v>73.525999999999996</v>
      </c>
      <c r="BO1068">
        <v>65.540999999999997</v>
      </c>
      <c r="BP1068">
        <v>72.512</v>
      </c>
      <c r="BQ1068">
        <v>42.875</v>
      </c>
      <c r="BR1068">
        <v>64.988</v>
      </c>
      <c r="BS1068">
        <v>49.415999999999997</v>
      </c>
      <c r="BT1068">
        <v>33.661000000000001</v>
      </c>
      <c r="BU1068">
        <v>65.203000000000003</v>
      </c>
      <c r="BV1068">
        <v>32.002000000000002</v>
      </c>
      <c r="BW1068">
        <f t="shared" si="82"/>
        <v>52.094666666666654</v>
      </c>
      <c r="BZ1068">
        <v>79.914000000000001</v>
      </c>
      <c r="CA1068">
        <v>72.727000000000004</v>
      </c>
      <c r="CB1068">
        <v>70.27</v>
      </c>
      <c r="CC1068">
        <v>76.903999999999996</v>
      </c>
      <c r="CD1068">
        <v>75.522000000000006</v>
      </c>
      <c r="CE1068">
        <v>77.396000000000001</v>
      </c>
      <c r="CF1068">
        <v>66.614999999999995</v>
      </c>
      <c r="CG1068">
        <v>75.891000000000005</v>
      </c>
      <c r="CH1068">
        <v>76.751000000000005</v>
      </c>
      <c r="CI1068">
        <v>75.307000000000002</v>
      </c>
      <c r="CJ1068">
        <v>75.799000000000007</v>
      </c>
      <c r="CK1068">
        <v>67.015000000000001</v>
      </c>
      <c r="CL1068">
        <v>66.308000000000007</v>
      </c>
      <c r="CM1068">
        <v>73.741</v>
      </c>
      <c r="CN1068">
        <v>57.709000000000003</v>
      </c>
      <c r="CO1068">
        <f t="shared" si="83"/>
        <v>72.524599999999992</v>
      </c>
    </row>
    <row r="1069" spans="22:93" x14ac:dyDescent="0.55000000000000004">
      <c r="V1069">
        <f t="shared" si="85"/>
        <v>80.547560000000018</v>
      </c>
      <c r="W1069">
        <f t="shared" si="86"/>
        <v>93.77110000000043</v>
      </c>
      <c r="Y1069">
        <v>41.523000000000003</v>
      </c>
      <c r="Z1069">
        <v>66.093000000000004</v>
      </c>
      <c r="AA1069">
        <v>53.408999999999999</v>
      </c>
      <c r="AB1069">
        <v>73.986000000000004</v>
      </c>
      <c r="AC1069">
        <v>74.816000000000003</v>
      </c>
      <c r="AD1069">
        <v>65.540999999999997</v>
      </c>
      <c r="AE1069">
        <v>54.392000000000003</v>
      </c>
      <c r="AF1069">
        <v>52.058</v>
      </c>
      <c r="AG1069">
        <v>68.581000000000003</v>
      </c>
      <c r="AH1069">
        <v>48.71</v>
      </c>
      <c r="AI1069">
        <v>40.264000000000003</v>
      </c>
      <c r="AJ1069">
        <v>27.548999999999999</v>
      </c>
      <c r="AK1069">
        <v>77.795000000000002</v>
      </c>
      <c r="AL1069">
        <v>55.62</v>
      </c>
      <c r="AM1069">
        <v>40.387</v>
      </c>
      <c r="AN1069">
        <f t="shared" si="84"/>
        <v>56.048266666666663</v>
      </c>
      <c r="AP1069">
        <v>60.442</v>
      </c>
      <c r="AQ1069">
        <v>77.855999999999995</v>
      </c>
      <c r="AR1069">
        <v>76.935000000000002</v>
      </c>
      <c r="AS1069">
        <v>80.343999999999994</v>
      </c>
      <c r="AT1069">
        <v>46.929000000000002</v>
      </c>
      <c r="AU1069">
        <v>75.153999999999996</v>
      </c>
      <c r="AV1069">
        <v>76.658000000000001</v>
      </c>
      <c r="AW1069">
        <v>75.369</v>
      </c>
      <c r="AX1069">
        <v>75.307000000000002</v>
      </c>
      <c r="AY1069">
        <v>75.337999999999994</v>
      </c>
      <c r="AZ1069">
        <v>75.430000000000007</v>
      </c>
      <c r="BA1069">
        <v>79.515000000000001</v>
      </c>
      <c r="BB1069">
        <v>73.188000000000002</v>
      </c>
      <c r="BC1069">
        <v>68.150999999999996</v>
      </c>
      <c r="BD1069">
        <v>50</v>
      </c>
      <c r="BE1069">
        <f>AVERAGE(AP1069:BD1069)</f>
        <v>71.107733333333329</v>
      </c>
      <c r="BH1069">
        <v>38.820999999999998</v>
      </c>
      <c r="BI1069">
        <v>58.569000000000003</v>
      </c>
      <c r="BJ1069">
        <v>48.985999999999997</v>
      </c>
      <c r="BK1069">
        <v>57.984999999999999</v>
      </c>
      <c r="BL1069">
        <v>29.361000000000001</v>
      </c>
      <c r="BM1069">
        <v>48.771000000000001</v>
      </c>
      <c r="BN1069">
        <v>73.525999999999996</v>
      </c>
      <c r="BO1069">
        <v>65.540999999999997</v>
      </c>
      <c r="BP1069">
        <v>72.512</v>
      </c>
      <c r="BQ1069">
        <v>42.783000000000001</v>
      </c>
      <c r="BR1069">
        <v>64.988</v>
      </c>
      <c r="BS1069">
        <v>42.783000000000001</v>
      </c>
      <c r="BT1069">
        <v>33.6</v>
      </c>
      <c r="BU1069">
        <v>65.203000000000003</v>
      </c>
      <c r="BV1069">
        <v>32.002000000000002</v>
      </c>
      <c r="BW1069">
        <f t="shared" si="82"/>
        <v>51.695399999999999</v>
      </c>
      <c r="BZ1069">
        <v>80.067999999999998</v>
      </c>
      <c r="CA1069">
        <v>72.727000000000004</v>
      </c>
      <c r="CB1069">
        <v>70.27</v>
      </c>
      <c r="CC1069">
        <v>76.873000000000005</v>
      </c>
      <c r="CD1069">
        <v>75.522000000000006</v>
      </c>
      <c r="CE1069">
        <v>77.396000000000001</v>
      </c>
      <c r="CF1069">
        <v>66.614999999999995</v>
      </c>
      <c r="CG1069">
        <v>75.891000000000005</v>
      </c>
      <c r="CH1069">
        <v>76.751000000000005</v>
      </c>
      <c r="CI1069">
        <v>75.337999999999994</v>
      </c>
      <c r="CJ1069">
        <v>75.736999999999995</v>
      </c>
      <c r="CK1069">
        <v>67.015000000000001</v>
      </c>
      <c r="CL1069">
        <v>66.338999999999999</v>
      </c>
      <c r="CM1069">
        <v>73.741</v>
      </c>
      <c r="CN1069">
        <v>57.709000000000003</v>
      </c>
      <c r="CO1069">
        <f t="shared" si="83"/>
        <v>72.532799999999995</v>
      </c>
    </row>
    <row r="1070" spans="22:93" x14ac:dyDescent="0.55000000000000004">
      <c r="V1070">
        <f t="shared" si="85"/>
        <v>80.546800000000019</v>
      </c>
      <c r="W1070">
        <f t="shared" si="86"/>
        <v>93.773000000000437</v>
      </c>
      <c r="Y1070">
        <v>41.523000000000003</v>
      </c>
      <c r="Z1070">
        <v>66.093000000000004</v>
      </c>
      <c r="AA1070">
        <v>53.408999999999999</v>
      </c>
      <c r="AB1070">
        <v>74.078999999999994</v>
      </c>
      <c r="AC1070">
        <v>74.816000000000003</v>
      </c>
      <c r="AD1070">
        <v>65.540999999999997</v>
      </c>
      <c r="AE1070">
        <v>54.392000000000003</v>
      </c>
      <c r="AF1070">
        <v>52.027000000000001</v>
      </c>
      <c r="AG1070">
        <v>68.581000000000003</v>
      </c>
      <c r="AH1070">
        <v>48.71</v>
      </c>
      <c r="AI1070">
        <v>40.264000000000003</v>
      </c>
      <c r="AJ1070">
        <v>27.548999999999999</v>
      </c>
      <c r="AK1070">
        <v>77.795000000000002</v>
      </c>
      <c r="AL1070">
        <v>55.62</v>
      </c>
      <c r="AM1070">
        <v>40.387</v>
      </c>
      <c r="AN1070">
        <f t="shared" si="84"/>
        <v>56.052399999999992</v>
      </c>
      <c r="AP1070">
        <v>60.442</v>
      </c>
      <c r="AQ1070">
        <v>77.855999999999995</v>
      </c>
      <c r="AR1070">
        <v>76.935000000000002</v>
      </c>
      <c r="AS1070">
        <v>80.466999999999999</v>
      </c>
      <c r="AT1070">
        <v>46.929000000000002</v>
      </c>
      <c r="AU1070">
        <v>75.153999999999996</v>
      </c>
      <c r="AV1070">
        <v>76.658000000000001</v>
      </c>
      <c r="AW1070">
        <v>75.399000000000001</v>
      </c>
      <c r="AX1070">
        <v>75.491</v>
      </c>
      <c r="AY1070">
        <v>75.337999999999994</v>
      </c>
      <c r="AZ1070">
        <v>75.736999999999995</v>
      </c>
      <c r="BA1070">
        <v>79.515000000000001</v>
      </c>
      <c r="BB1070">
        <v>73.188000000000002</v>
      </c>
      <c r="BC1070">
        <v>68.150999999999996</v>
      </c>
      <c r="BD1070">
        <v>50</v>
      </c>
      <c r="BE1070">
        <f>AVERAGE(AP1070:BD1070)</f>
        <v>71.150666666666652</v>
      </c>
      <c r="BH1070">
        <v>38.820999999999998</v>
      </c>
      <c r="BI1070">
        <v>58.569000000000003</v>
      </c>
      <c r="BJ1070">
        <v>48.771000000000001</v>
      </c>
      <c r="BK1070">
        <v>57.893000000000001</v>
      </c>
      <c r="BL1070">
        <v>29.361000000000001</v>
      </c>
      <c r="BM1070">
        <v>48.832999999999998</v>
      </c>
      <c r="BN1070">
        <v>73.525999999999996</v>
      </c>
      <c r="BO1070">
        <v>65.447999999999993</v>
      </c>
      <c r="BP1070">
        <v>72.512</v>
      </c>
      <c r="BQ1070">
        <v>42.783000000000001</v>
      </c>
      <c r="BR1070">
        <v>64.988</v>
      </c>
      <c r="BS1070">
        <v>42.783000000000001</v>
      </c>
      <c r="BT1070">
        <v>33.6</v>
      </c>
      <c r="BU1070">
        <v>65.203000000000003</v>
      </c>
      <c r="BV1070">
        <v>32.002000000000002</v>
      </c>
      <c r="BW1070">
        <f t="shared" si="82"/>
        <v>51.672866666666657</v>
      </c>
      <c r="BZ1070">
        <v>80.067999999999998</v>
      </c>
      <c r="CA1070">
        <v>72.727000000000004</v>
      </c>
      <c r="CB1070">
        <v>70.27</v>
      </c>
      <c r="CC1070">
        <v>76.873000000000005</v>
      </c>
      <c r="CD1070">
        <v>75.522000000000006</v>
      </c>
      <c r="CE1070">
        <v>77.396000000000001</v>
      </c>
      <c r="CF1070">
        <v>66.646000000000001</v>
      </c>
      <c r="CG1070">
        <v>75.891000000000005</v>
      </c>
      <c r="CH1070">
        <v>76.751000000000005</v>
      </c>
      <c r="CI1070">
        <v>75.337999999999994</v>
      </c>
      <c r="CJ1070">
        <v>75.736999999999995</v>
      </c>
      <c r="CK1070">
        <v>67.015000000000001</v>
      </c>
      <c r="CL1070">
        <v>66.338999999999999</v>
      </c>
      <c r="CM1070">
        <v>73.741</v>
      </c>
      <c r="CN1070">
        <v>57.77</v>
      </c>
      <c r="CO1070">
        <f t="shared" si="83"/>
        <v>72.538933333333318</v>
      </c>
    </row>
    <row r="1071" spans="22:93" x14ac:dyDescent="0.55000000000000004">
      <c r="V1071">
        <f t="shared" si="85"/>
        <v>80.546040000000019</v>
      </c>
      <c r="W1071">
        <f t="shared" si="86"/>
        <v>93.774900000000443</v>
      </c>
      <c r="Y1071">
        <v>41.554000000000002</v>
      </c>
      <c r="Z1071">
        <v>66.093000000000004</v>
      </c>
      <c r="AA1071">
        <v>53.408999999999999</v>
      </c>
      <c r="AB1071">
        <v>74.078999999999994</v>
      </c>
      <c r="AC1071">
        <v>74.816000000000003</v>
      </c>
      <c r="AD1071">
        <v>65.540999999999997</v>
      </c>
      <c r="AE1071">
        <v>54.392000000000003</v>
      </c>
      <c r="AF1071">
        <v>52.027000000000001</v>
      </c>
      <c r="AG1071">
        <v>68.581000000000003</v>
      </c>
      <c r="AH1071">
        <v>48.71</v>
      </c>
      <c r="AI1071">
        <v>40.264000000000003</v>
      </c>
      <c r="AJ1071">
        <v>27.548999999999999</v>
      </c>
      <c r="AK1071">
        <v>77.795000000000002</v>
      </c>
      <c r="AL1071">
        <v>55.62</v>
      </c>
      <c r="AM1071">
        <v>40.387</v>
      </c>
      <c r="AN1071">
        <f t="shared" si="84"/>
        <v>56.05446666666667</v>
      </c>
      <c r="AP1071">
        <v>60.442</v>
      </c>
      <c r="AQ1071">
        <v>77.855999999999995</v>
      </c>
      <c r="AR1071">
        <v>76.935000000000002</v>
      </c>
      <c r="AS1071">
        <v>80.466999999999999</v>
      </c>
      <c r="AT1071">
        <v>46.929000000000002</v>
      </c>
      <c r="AU1071">
        <v>75.183999999999997</v>
      </c>
      <c r="AV1071">
        <v>76.658000000000001</v>
      </c>
      <c r="AW1071">
        <v>75.399000000000001</v>
      </c>
      <c r="AX1071">
        <v>75.491</v>
      </c>
      <c r="AY1071">
        <v>75.369</v>
      </c>
      <c r="AZ1071">
        <v>75.736999999999995</v>
      </c>
      <c r="BA1071">
        <v>79.515000000000001</v>
      </c>
      <c r="BB1071">
        <v>73.188000000000002</v>
      </c>
      <c r="BC1071">
        <v>68.150999999999996</v>
      </c>
      <c r="BD1071">
        <v>50.030999999999999</v>
      </c>
      <c r="BE1071">
        <f>AVERAGE(AP1071:BD1071)</f>
        <v>71.15679999999999</v>
      </c>
      <c r="BH1071">
        <v>38.636000000000003</v>
      </c>
      <c r="BI1071">
        <v>58.569000000000003</v>
      </c>
      <c r="BJ1071">
        <v>48.741</v>
      </c>
      <c r="BK1071">
        <v>58.445999999999998</v>
      </c>
      <c r="BL1071">
        <v>29.361000000000001</v>
      </c>
      <c r="BM1071">
        <v>48.956000000000003</v>
      </c>
      <c r="BN1071">
        <v>73.495000000000005</v>
      </c>
      <c r="BO1071">
        <v>65.447999999999993</v>
      </c>
      <c r="BP1071">
        <v>72.512</v>
      </c>
      <c r="BQ1071">
        <v>42.783000000000001</v>
      </c>
      <c r="BR1071">
        <v>64.988</v>
      </c>
      <c r="BS1071">
        <v>42.936</v>
      </c>
      <c r="BT1071">
        <v>33.630000000000003</v>
      </c>
      <c r="BU1071">
        <v>65.233000000000004</v>
      </c>
      <c r="BV1071">
        <v>31.972000000000001</v>
      </c>
      <c r="BW1071">
        <f t="shared" si="82"/>
        <v>51.71373333333333</v>
      </c>
      <c r="BZ1071">
        <v>80.067999999999998</v>
      </c>
      <c r="CA1071">
        <v>72.727000000000004</v>
      </c>
      <c r="CB1071">
        <v>70.27</v>
      </c>
      <c r="CC1071">
        <v>76.873000000000005</v>
      </c>
      <c r="CD1071">
        <v>75.522000000000006</v>
      </c>
      <c r="CE1071">
        <v>77.396000000000001</v>
      </c>
      <c r="CF1071">
        <v>66.646000000000001</v>
      </c>
      <c r="CG1071">
        <v>75.891000000000005</v>
      </c>
      <c r="CH1071">
        <v>76.751000000000005</v>
      </c>
      <c r="CI1071">
        <v>75.460999999999999</v>
      </c>
      <c r="CJ1071">
        <v>75.736999999999995</v>
      </c>
      <c r="CK1071">
        <v>67.015000000000001</v>
      </c>
      <c r="CL1071">
        <v>66.338999999999999</v>
      </c>
      <c r="CM1071">
        <v>73.864000000000004</v>
      </c>
      <c r="CN1071">
        <v>57.801000000000002</v>
      </c>
      <c r="CO1071">
        <f t="shared" si="83"/>
        <v>72.557399999999987</v>
      </c>
    </row>
    <row r="1072" spans="22:93" x14ac:dyDescent="0.55000000000000004">
      <c r="V1072">
        <f t="shared" si="85"/>
        <v>80.54528000000002</v>
      </c>
      <c r="W1072">
        <f t="shared" si="86"/>
        <v>93.776800000000449</v>
      </c>
      <c r="Y1072">
        <v>41.554000000000002</v>
      </c>
      <c r="Z1072">
        <v>66.093000000000004</v>
      </c>
      <c r="AA1072">
        <v>53.500999999999998</v>
      </c>
      <c r="AB1072">
        <v>74.078999999999994</v>
      </c>
      <c r="AC1072">
        <v>74.816000000000003</v>
      </c>
      <c r="AD1072">
        <v>65.540999999999997</v>
      </c>
      <c r="AE1072">
        <v>54.392000000000003</v>
      </c>
      <c r="AF1072">
        <v>52.334000000000003</v>
      </c>
      <c r="AG1072">
        <v>68.489000000000004</v>
      </c>
      <c r="AH1072">
        <v>48.771000000000001</v>
      </c>
      <c r="AI1072">
        <v>40.264000000000003</v>
      </c>
      <c r="AJ1072">
        <v>27.548999999999999</v>
      </c>
      <c r="AK1072">
        <v>77.795000000000002</v>
      </c>
      <c r="AL1072">
        <v>55.62</v>
      </c>
      <c r="AM1072">
        <v>40.387</v>
      </c>
      <c r="AN1072">
        <f t="shared" si="84"/>
        <v>56.078999999999994</v>
      </c>
      <c r="AP1072">
        <v>60.442</v>
      </c>
      <c r="AQ1072">
        <v>77.855999999999995</v>
      </c>
      <c r="AR1072">
        <v>76.935000000000002</v>
      </c>
      <c r="AS1072">
        <v>80.466999999999999</v>
      </c>
      <c r="AT1072">
        <v>46.929000000000002</v>
      </c>
      <c r="AU1072">
        <v>75.183999999999997</v>
      </c>
      <c r="AV1072">
        <v>76.781000000000006</v>
      </c>
      <c r="AW1072">
        <v>75.399000000000001</v>
      </c>
      <c r="AX1072">
        <v>75.491</v>
      </c>
      <c r="AY1072">
        <v>75.369</v>
      </c>
      <c r="AZ1072">
        <v>75.736999999999995</v>
      </c>
      <c r="BA1072">
        <v>79.515000000000001</v>
      </c>
      <c r="BB1072">
        <v>73.188000000000002</v>
      </c>
      <c r="BC1072">
        <v>68.150999999999996</v>
      </c>
      <c r="BD1072">
        <v>50.030999999999999</v>
      </c>
      <c r="BE1072">
        <f>AVERAGE(AP1072:BD1072)</f>
        <v>71.164999999999992</v>
      </c>
      <c r="BH1072">
        <v>38.636000000000003</v>
      </c>
      <c r="BI1072">
        <v>58.6</v>
      </c>
      <c r="BJ1072">
        <v>48.741</v>
      </c>
      <c r="BK1072">
        <v>58.445999999999998</v>
      </c>
      <c r="BL1072">
        <v>29.3</v>
      </c>
      <c r="BM1072">
        <v>48.956000000000003</v>
      </c>
      <c r="BN1072">
        <v>73.495000000000005</v>
      </c>
      <c r="BO1072">
        <v>65.447999999999993</v>
      </c>
      <c r="BP1072">
        <v>72.512</v>
      </c>
      <c r="BQ1072">
        <v>42.875</v>
      </c>
      <c r="BR1072">
        <v>64.988</v>
      </c>
      <c r="BS1072">
        <v>42.936</v>
      </c>
      <c r="BT1072">
        <v>33.630000000000003</v>
      </c>
      <c r="BU1072">
        <v>65.233000000000004</v>
      </c>
      <c r="BV1072">
        <v>31.88</v>
      </c>
      <c r="BW1072">
        <f t="shared" si="82"/>
        <v>51.711733333333335</v>
      </c>
      <c r="BZ1072">
        <v>80.221000000000004</v>
      </c>
      <c r="CA1072">
        <v>72.727000000000004</v>
      </c>
      <c r="CB1072">
        <v>70.27</v>
      </c>
      <c r="CC1072">
        <v>76.873000000000005</v>
      </c>
      <c r="CD1072">
        <v>75.552999999999997</v>
      </c>
      <c r="CE1072">
        <v>77.58</v>
      </c>
      <c r="CF1072">
        <v>66.646000000000001</v>
      </c>
      <c r="CG1072">
        <v>75.891000000000005</v>
      </c>
      <c r="CH1072">
        <v>76.751000000000005</v>
      </c>
      <c r="CI1072">
        <v>75.460999999999999</v>
      </c>
      <c r="CJ1072">
        <v>75.736999999999995</v>
      </c>
      <c r="CK1072">
        <v>67.537000000000006</v>
      </c>
      <c r="CL1072">
        <v>66.338999999999999</v>
      </c>
      <c r="CM1072">
        <v>74.078999999999994</v>
      </c>
      <c r="CN1072">
        <v>57.801000000000002</v>
      </c>
      <c r="CO1072">
        <f t="shared" si="83"/>
        <v>72.631066666666655</v>
      </c>
    </row>
    <row r="1073" spans="22:93" x14ac:dyDescent="0.55000000000000004">
      <c r="V1073">
        <f t="shared" si="85"/>
        <v>80.54452000000002</v>
      </c>
      <c r="W1073">
        <f t="shared" si="86"/>
        <v>93.778700000000455</v>
      </c>
      <c r="Y1073">
        <v>41.554000000000002</v>
      </c>
      <c r="Z1073">
        <v>66.093000000000004</v>
      </c>
      <c r="AA1073">
        <v>53.531999999999996</v>
      </c>
      <c r="AB1073">
        <v>74.078999999999994</v>
      </c>
      <c r="AC1073">
        <v>74.816000000000003</v>
      </c>
      <c r="AD1073">
        <v>65.540999999999997</v>
      </c>
      <c r="AE1073">
        <v>54.423000000000002</v>
      </c>
      <c r="AF1073">
        <v>52.365000000000002</v>
      </c>
      <c r="AG1073">
        <v>68.489000000000004</v>
      </c>
      <c r="AH1073">
        <v>48.771000000000001</v>
      </c>
      <c r="AI1073">
        <v>40.264000000000003</v>
      </c>
      <c r="AJ1073">
        <v>27.548999999999999</v>
      </c>
      <c r="AK1073">
        <v>77.795000000000002</v>
      </c>
      <c r="AL1073">
        <v>55.62</v>
      </c>
      <c r="AM1073">
        <v>40.387</v>
      </c>
      <c r="AN1073">
        <f t="shared" si="84"/>
        <v>56.085199999999986</v>
      </c>
      <c r="AP1073">
        <v>60.442</v>
      </c>
      <c r="AQ1073">
        <v>77.855999999999995</v>
      </c>
      <c r="AR1073">
        <v>76.935000000000002</v>
      </c>
      <c r="AS1073">
        <v>80.528000000000006</v>
      </c>
      <c r="AT1073">
        <v>46.929000000000002</v>
      </c>
      <c r="AU1073">
        <v>75.183999999999997</v>
      </c>
      <c r="AV1073">
        <v>76.781000000000006</v>
      </c>
      <c r="AW1073">
        <v>75.399000000000001</v>
      </c>
      <c r="AX1073">
        <v>75.430000000000007</v>
      </c>
      <c r="AY1073">
        <v>75.369</v>
      </c>
      <c r="AZ1073">
        <v>75.736999999999995</v>
      </c>
      <c r="BA1073">
        <v>79.545000000000002</v>
      </c>
      <c r="BB1073">
        <v>73.188000000000002</v>
      </c>
      <c r="BC1073">
        <v>68.150999999999996</v>
      </c>
      <c r="BD1073">
        <v>50.030999999999999</v>
      </c>
      <c r="BE1073">
        <f>AVERAGE(AP1073:BD1073)</f>
        <v>71.167000000000002</v>
      </c>
      <c r="BH1073">
        <v>38.636000000000003</v>
      </c>
      <c r="BI1073">
        <v>58.476999999999997</v>
      </c>
      <c r="BJ1073">
        <v>48.741</v>
      </c>
      <c r="BK1073">
        <v>58.445999999999998</v>
      </c>
      <c r="BL1073">
        <v>29.3</v>
      </c>
      <c r="BM1073">
        <v>49.048000000000002</v>
      </c>
      <c r="BN1073">
        <v>73.433999999999997</v>
      </c>
      <c r="BO1073">
        <v>65.447999999999993</v>
      </c>
      <c r="BP1073">
        <v>72.543000000000006</v>
      </c>
      <c r="BQ1073">
        <v>42.875</v>
      </c>
      <c r="BR1073">
        <v>65.018000000000001</v>
      </c>
      <c r="BS1073">
        <v>42.936</v>
      </c>
      <c r="BT1073">
        <v>33.630000000000003</v>
      </c>
      <c r="BU1073">
        <v>65.233000000000004</v>
      </c>
      <c r="BV1073">
        <v>31.88</v>
      </c>
      <c r="BW1073">
        <f t="shared" si="82"/>
        <v>51.709666666666671</v>
      </c>
      <c r="BZ1073">
        <v>80.221000000000004</v>
      </c>
      <c r="CA1073">
        <v>72.727000000000004</v>
      </c>
      <c r="CB1073">
        <v>70.27</v>
      </c>
      <c r="CC1073">
        <v>76.873000000000005</v>
      </c>
      <c r="CD1073">
        <v>75.552999999999997</v>
      </c>
      <c r="CE1073">
        <v>77.58</v>
      </c>
      <c r="CF1073">
        <v>66.646000000000001</v>
      </c>
      <c r="CG1073">
        <v>75.891000000000005</v>
      </c>
      <c r="CH1073">
        <v>76.751000000000005</v>
      </c>
      <c r="CI1073">
        <v>75.460999999999999</v>
      </c>
      <c r="CJ1073">
        <v>75.736999999999995</v>
      </c>
      <c r="CK1073">
        <v>67.537000000000006</v>
      </c>
      <c r="CL1073">
        <v>66.338999999999999</v>
      </c>
      <c r="CM1073">
        <v>74.016999999999996</v>
      </c>
      <c r="CN1073">
        <v>57.801000000000002</v>
      </c>
      <c r="CO1073">
        <f t="shared" si="83"/>
        <v>72.626933333333326</v>
      </c>
    </row>
    <row r="1074" spans="22:93" x14ac:dyDescent="0.55000000000000004">
      <c r="V1074">
        <f t="shared" si="85"/>
        <v>80.54376000000002</v>
      </c>
      <c r="W1074">
        <f t="shared" si="86"/>
        <v>93.780600000000462</v>
      </c>
      <c r="Y1074">
        <v>41.83</v>
      </c>
      <c r="Z1074">
        <v>66.093000000000004</v>
      </c>
      <c r="AA1074">
        <v>53.531999999999996</v>
      </c>
      <c r="AB1074">
        <v>74.078999999999994</v>
      </c>
      <c r="AC1074">
        <v>74.816000000000003</v>
      </c>
      <c r="AD1074">
        <v>65.540999999999997</v>
      </c>
      <c r="AE1074">
        <v>54.423000000000002</v>
      </c>
      <c r="AF1074">
        <v>52.365000000000002</v>
      </c>
      <c r="AG1074">
        <v>68.489000000000004</v>
      </c>
      <c r="AH1074">
        <v>48.771000000000001</v>
      </c>
      <c r="AI1074">
        <v>40.264000000000003</v>
      </c>
      <c r="AJ1074">
        <v>27.548999999999999</v>
      </c>
      <c r="AK1074">
        <v>77.795000000000002</v>
      </c>
      <c r="AL1074">
        <v>55.651000000000003</v>
      </c>
      <c r="AM1074">
        <v>40.387</v>
      </c>
      <c r="AN1074">
        <f t="shared" si="84"/>
        <v>56.105666666666657</v>
      </c>
      <c r="AP1074">
        <v>60.442</v>
      </c>
      <c r="AQ1074">
        <v>77.855999999999995</v>
      </c>
      <c r="AR1074">
        <v>76.935000000000002</v>
      </c>
      <c r="AS1074">
        <v>80.528000000000006</v>
      </c>
      <c r="AT1074">
        <v>46.929000000000002</v>
      </c>
      <c r="AU1074">
        <v>75.183999999999997</v>
      </c>
      <c r="AV1074">
        <v>76.781000000000006</v>
      </c>
      <c r="AW1074">
        <v>75.399000000000001</v>
      </c>
      <c r="AX1074">
        <v>75.430000000000007</v>
      </c>
      <c r="AY1074">
        <v>75.369</v>
      </c>
      <c r="AZ1074">
        <v>75.736999999999995</v>
      </c>
      <c r="BA1074">
        <v>79.545000000000002</v>
      </c>
      <c r="BB1074">
        <v>73.188000000000002</v>
      </c>
      <c r="BC1074">
        <v>68.150999999999996</v>
      </c>
      <c r="BD1074">
        <v>50.030999999999999</v>
      </c>
      <c r="BE1074">
        <f>AVERAGE(AP1074:BD1074)</f>
        <v>71.167000000000002</v>
      </c>
      <c r="BH1074">
        <v>38.636000000000003</v>
      </c>
      <c r="BI1074">
        <v>58.506999999999998</v>
      </c>
      <c r="BJ1074">
        <v>48.71</v>
      </c>
      <c r="BK1074">
        <v>58.445999999999998</v>
      </c>
      <c r="BL1074">
        <v>29.053999999999998</v>
      </c>
      <c r="BM1074">
        <v>49.048000000000002</v>
      </c>
      <c r="BN1074">
        <v>73.433999999999997</v>
      </c>
      <c r="BO1074">
        <v>65.447999999999993</v>
      </c>
      <c r="BP1074">
        <v>72.543000000000006</v>
      </c>
      <c r="BQ1074">
        <v>42.905000000000001</v>
      </c>
      <c r="BR1074">
        <v>65.018000000000001</v>
      </c>
      <c r="BS1074">
        <v>42.936</v>
      </c>
      <c r="BT1074">
        <v>33.630000000000003</v>
      </c>
      <c r="BU1074">
        <v>65.233000000000004</v>
      </c>
      <c r="BV1074">
        <v>31.88</v>
      </c>
      <c r="BW1074">
        <f t="shared" si="82"/>
        <v>51.6952</v>
      </c>
      <c r="BZ1074">
        <v>80.221000000000004</v>
      </c>
      <c r="CA1074">
        <v>72.727000000000004</v>
      </c>
      <c r="CB1074">
        <v>70.27</v>
      </c>
      <c r="CC1074">
        <v>76.873000000000005</v>
      </c>
      <c r="CD1074">
        <v>75.552999999999997</v>
      </c>
      <c r="CE1074">
        <v>77.58</v>
      </c>
      <c r="CF1074">
        <v>66.646000000000001</v>
      </c>
      <c r="CG1074">
        <v>75.891000000000005</v>
      </c>
      <c r="CH1074">
        <v>76.751000000000005</v>
      </c>
      <c r="CI1074">
        <v>75.460999999999999</v>
      </c>
      <c r="CJ1074">
        <v>75.736999999999995</v>
      </c>
      <c r="CK1074">
        <v>67.537000000000006</v>
      </c>
      <c r="CL1074">
        <v>66.338999999999999</v>
      </c>
      <c r="CM1074">
        <v>74.016999999999996</v>
      </c>
      <c r="CN1074">
        <v>57.801000000000002</v>
      </c>
      <c r="CO1074">
        <f t="shared" si="83"/>
        <v>72.626933333333326</v>
      </c>
    </row>
    <row r="1075" spans="22:93" x14ac:dyDescent="0.55000000000000004">
      <c r="V1075">
        <f t="shared" si="85"/>
        <v>80.543000000000021</v>
      </c>
      <c r="W1075">
        <f t="shared" si="86"/>
        <v>93.782500000000468</v>
      </c>
      <c r="Y1075">
        <v>41.83</v>
      </c>
      <c r="Z1075">
        <v>66.093000000000004</v>
      </c>
      <c r="AA1075">
        <v>53.531999999999996</v>
      </c>
      <c r="AB1075">
        <v>74.078999999999994</v>
      </c>
      <c r="AC1075">
        <v>74.816000000000003</v>
      </c>
      <c r="AD1075">
        <v>65.540999999999997</v>
      </c>
      <c r="AE1075">
        <v>54.423000000000002</v>
      </c>
      <c r="AF1075">
        <v>52.365000000000002</v>
      </c>
      <c r="AG1075">
        <v>68.489000000000004</v>
      </c>
      <c r="AH1075">
        <v>48.771000000000001</v>
      </c>
      <c r="AI1075">
        <v>40.264000000000003</v>
      </c>
      <c r="AJ1075">
        <v>27.548999999999999</v>
      </c>
      <c r="AK1075">
        <v>77.795000000000002</v>
      </c>
      <c r="AL1075">
        <v>55.651000000000003</v>
      </c>
      <c r="AM1075">
        <v>40.387</v>
      </c>
      <c r="AN1075">
        <f t="shared" si="84"/>
        <v>56.105666666666657</v>
      </c>
      <c r="AP1075">
        <v>60.442</v>
      </c>
      <c r="AQ1075">
        <v>77.855999999999995</v>
      </c>
      <c r="AR1075">
        <v>76.935000000000002</v>
      </c>
      <c r="AS1075">
        <v>80.498000000000005</v>
      </c>
      <c r="AT1075">
        <v>47.143999999999998</v>
      </c>
      <c r="AU1075">
        <v>75.183999999999997</v>
      </c>
      <c r="AV1075">
        <v>76.781000000000006</v>
      </c>
      <c r="AW1075">
        <v>75.399000000000001</v>
      </c>
      <c r="AX1075">
        <v>75.430000000000007</v>
      </c>
      <c r="AY1075">
        <v>75.369</v>
      </c>
      <c r="AZ1075">
        <v>75.736999999999995</v>
      </c>
      <c r="BA1075">
        <v>79.545000000000002</v>
      </c>
      <c r="BB1075">
        <v>73.188000000000002</v>
      </c>
      <c r="BC1075">
        <v>68.150999999999996</v>
      </c>
      <c r="BD1075">
        <v>50</v>
      </c>
      <c r="BE1075">
        <f>AVERAGE(AP1075:BD1075)</f>
        <v>71.177266666666668</v>
      </c>
      <c r="BH1075">
        <v>38.606000000000002</v>
      </c>
      <c r="BI1075">
        <v>58.506999999999998</v>
      </c>
      <c r="BJ1075">
        <v>48.71</v>
      </c>
      <c r="BK1075">
        <v>58.323</v>
      </c>
      <c r="BL1075">
        <v>29.053999999999998</v>
      </c>
      <c r="BM1075">
        <v>50.521999999999998</v>
      </c>
      <c r="BN1075">
        <v>73.433999999999997</v>
      </c>
      <c r="BO1075">
        <v>65.478999999999999</v>
      </c>
      <c r="BP1075">
        <v>72.543000000000006</v>
      </c>
      <c r="BQ1075">
        <v>42.905000000000001</v>
      </c>
      <c r="BR1075">
        <v>65.018000000000001</v>
      </c>
      <c r="BS1075">
        <v>42.905000000000001</v>
      </c>
      <c r="BT1075">
        <v>33.630000000000003</v>
      </c>
      <c r="BU1075">
        <v>65.325999999999993</v>
      </c>
      <c r="BV1075">
        <v>31.603000000000002</v>
      </c>
      <c r="BW1075">
        <f t="shared" si="82"/>
        <v>51.771000000000001</v>
      </c>
      <c r="BZ1075">
        <v>80.221000000000004</v>
      </c>
      <c r="CA1075">
        <v>72.727000000000004</v>
      </c>
      <c r="CB1075">
        <v>70.393000000000001</v>
      </c>
      <c r="CC1075">
        <v>76.873000000000005</v>
      </c>
      <c r="CD1075">
        <v>75.736999999999995</v>
      </c>
      <c r="CE1075">
        <v>77.58</v>
      </c>
      <c r="CF1075">
        <v>66.646000000000001</v>
      </c>
      <c r="CG1075">
        <v>75.891000000000005</v>
      </c>
      <c r="CH1075">
        <v>76.751000000000005</v>
      </c>
      <c r="CI1075">
        <v>75.460999999999999</v>
      </c>
      <c r="CJ1075">
        <v>75.736999999999995</v>
      </c>
      <c r="CK1075">
        <v>67.567999999999998</v>
      </c>
      <c r="CL1075">
        <v>66.338999999999999</v>
      </c>
      <c r="CM1075">
        <v>74.016999999999996</v>
      </c>
      <c r="CN1075">
        <v>57.801000000000002</v>
      </c>
      <c r="CO1075">
        <f t="shared" si="83"/>
        <v>72.649466666666669</v>
      </c>
    </row>
    <row r="1076" spans="22:93" x14ac:dyDescent="0.55000000000000004">
      <c r="V1076">
        <f t="shared" si="85"/>
        <v>80.542240000000021</v>
      </c>
      <c r="W1076">
        <f t="shared" si="86"/>
        <v>93.784400000000474</v>
      </c>
      <c r="Y1076">
        <v>41.83</v>
      </c>
      <c r="Z1076">
        <v>66.123999999999995</v>
      </c>
      <c r="AA1076">
        <v>53.531999999999996</v>
      </c>
      <c r="AB1076">
        <v>74.078999999999994</v>
      </c>
      <c r="AC1076">
        <v>74.816000000000003</v>
      </c>
      <c r="AD1076">
        <v>65.540999999999997</v>
      </c>
      <c r="AE1076">
        <v>54.423000000000002</v>
      </c>
      <c r="AF1076">
        <v>52.365000000000002</v>
      </c>
      <c r="AG1076">
        <v>68.489000000000004</v>
      </c>
      <c r="AH1076">
        <v>48.771000000000001</v>
      </c>
      <c r="AI1076">
        <v>40.264000000000003</v>
      </c>
      <c r="AJ1076">
        <v>27.548999999999999</v>
      </c>
      <c r="AK1076">
        <v>77.795000000000002</v>
      </c>
      <c r="AL1076">
        <v>55.651000000000003</v>
      </c>
      <c r="AM1076">
        <v>40.387</v>
      </c>
      <c r="AN1076">
        <f t="shared" si="84"/>
        <v>56.107733333333314</v>
      </c>
      <c r="AP1076">
        <v>60.595999999999997</v>
      </c>
      <c r="AQ1076">
        <v>77.855999999999995</v>
      </c>
      <c r="AR1076">
        <v>76.935000000000002</v>
      </c>
      <c r="AS1076">
        <v>80.498000000000005</v>
      </c>
      <c r="AT1076">
        <v>47.143999999999998</v>
      </c>
      <c r="AU1076">
        <v>75.183999999999997</v>
      </c>
      <c r="AV1076">
        <v>76.781000000000006</v>
      </c>
      <c r="AW1076">
        <v>75.399000000000001</v>
      </c>
      <c r="AX1076">
        <v>75.430000000000007</v>
      </c>
      <c r="AY1076">
        <v>75.369</v>
      </c>
      <c r="AZ1076">
        <v>75.736999999999995</v>
      </c>
      <c r="BA1076">
        <v>79.545000000000002</v>
      </c>
      <c r="BB1076">
        <v>73.188000000000002</v>
      </c>
      <c r="BC1076">
        <v>68.150999999999996</v>
      </c>
      <c r="BD1076">
        <v>50</v>
      </c>
      <c r="BE1076">
        <f>AVERAGE(AP1076:BD1076)</f>
        <v>71.187533333333334</v>
      </c>
      <c r="BH1076">
        <v>38.606000000000002</v>
      </c>
      <c r="BI1076">
        <v>58.506999999999998</v>
      </c>
      <c r="BJ1076">
        <v>48.832999999999998</v>
      </c>
      <c r="BK1076">
        <v>58.292000000000002</v>
      </c>
      <c r="BL1076">
        <v>29.053999999999998</v>
      </c>
      <c r="BM1076">
        <v>50.521999999999998</v>
      </c>
      <c r="BN1076">
        <v>73.433999999999997</v>
      </c>
      <c r="BO1076">
        <v>65.478999999999999</v>
      </c>
      <c r="BP1076">
        <v>72.543000000000006</v>
      </c>
      <c r="BQ1076">
        <v>42.905000000000001</v>
      </c>
      <c r="BR1076">
        <v>65.018000000000001</v>
      </c>
      <c r="BS1076">
        <v>42.905000000000001</v>
      </c>
      <c r="BT1076">
        <v>33.630000000000003</v>
      </c>
      <c r="BU1076">
        <v>65.325999999999993</v>
      </c>
      <c r="BV1076">
        <v>31.603000000000002</v>
      </c>
      <c r="BW1076">
        <f t="shared" si="82"/>
        <v>51.777133333333339</v>
      </c>
      <c r="BZ1076">
        <v>80.221000000000004</v>
      </c>
      <c r="CA1076">
        <v>72.727000000000004</v>
      </c>
      <c r="CB1076">
        <v>70.393000000000001</v>
      </c>
      <c r="CC1076">
        <v>76.873000000000005</v>
      </c>
      <c r="CD1076">
        <v>75.799000000000007</v>
      </c>
      <c r="CE1076">
        <v>77.58</v>
      </c>
      <c r="CF1076">
        <v>66.646000000000001</v>
      </c>
      <c r="CG1076">
        <v>75.951999999999998</v>
      </c>
      <c r="CH1076">
        <v>76.751000000000005</v>
      </c>
      <c r="CI1076">
        <v>75.491</v>
      </c>
      <c r="CJ1076">
        <v>75.736999999999995</v>
      </c>
      <c r="CK1076">
        <v>67.567999999999998</v>
      </c>
      <c r="CL1076">
        <v>66.338999999999999</v>
      </c>
      <c r="CM1076">
        <v>74.016999999999996</v>
      </c>
      <c r="CN1076">
        <v>57.801000000000002</v>
      </c>
      <c r="CO1076">
        <f t="shared" si="83"/>
        <v>72.659666666666666</v>
      </c>
    </row>
    <row r="1077" spans="22:93" x14ac:dyDescent="0.55000000000000004">
      <c r="V1077">
        <f t="shared" si="85"/>
        <v>80.541480000000021</v>
      </c>
      <c r="W1077">
        <f t="shared" si="86"/>
        <v>93.78630000000048</v>
      </c>
      <c r="Y1077">
        <v>41.83</v>
      </c>
      <c r="Z1077">
        <v>66.123999999999995</v>
      </c>
      <c r="AA1077">
        <v>53.563000000000002</v>
      </c>
      <c r="AB1077">
        <v>74.078999999999994</v>
      </c>
      <c r="AC1077">
        <v>74.816000000000003</v>
      </c>
      <c r="AD1077">
        <v>65.540999999999997</v>
      </c>
      <c r="AE1077">
        <v>54.423000000000002</v>
      </c>
      <c r="AF1077">
        <v>52.365000000000002</v>
      </c>
      <c r="AG1077">
        <v>68.489000000000004</v>
      </c>
      <c r="AH1077">
        <v>48.771000000000001</v>
      </c>
      <c r="AI1077">
        <v>40.264000000000003</v>
      </c>
      <c r="AJ1077">
        <v>27.611000000000001</v>
      </c>
      <c r="AK1077">
        <v>77.795000000000002</v>
      </c>
      <c r="AL1077">
        <v>55.651000000000003</v>
      </c>
      <c r="AM1077">
        <v>40.387</v>
      </c>
      <c r="AN1077">
        <f t="shared" si="84"/>
        <v>56.113933333333321</v>
      </c>
      <c r="AP1077">
        <v>60.595999999999997</v>
      </c>
      <c r="AQ1077">
        <v>77.855999999999995</v>
      </c>
      <c r="AR1077">
        <v>76.935000000000002</v>
      </c>
      <c r="AS1077">
        <v>80.498000000000005</v>
      </c>
      <c r="AT1077">
        <v>47.143999999999998</v>
      </c>
      <c r="AU1077">
        <v>75.183999999999997</v>
      </c>
      <c r="AV1077">
        <v>76.781000000000006</v>
      </c>
      <c r="AW1077">
        <v>75.399000000000001</v>
      </c>
      <c r="AX1077">
        <v>75.430000000000007</v>
      </c>
      <c r="AY1077">
        <v>75.369</v>
      </c>
      <c r="AZ1077">
        <v>75.736999999999995</v>
      </c>
      <c r="BA1077">
        <v>79.545000000000002</v>
      </c>
      <c r="BB1077">
        <v>73.188000000000002</v>
      </c>
      <c r="BC1077">
        <v>68.150999999999996</v>
      </c>
      <c r="BD1077">
        <v>53.225000000000001</v>
      </c>
      <c r="BE1077">
        <f>AVERAGE(AP1077:BD1077)</f>
        <v>71.402533333333338</v>
      </c>
      <c r="BH1077">
        <v>38.606000000000002</v>
      </c>
      <c r="BI1077">
        <v>58.262</v>
      </c>
      <c r="BJ1077">
        <v>48.832999999999998</v>
      </c>
      <c r="BK1077">
        <v>58.292000000000002</v>
      </c>
      <c r="BL1077">
        <v>29.053999999999998</v>
      </c>
      <c r="BM1077">
        <v>50.521999999999998</v>
      </c>
      <c r="BN1077">
        <v>73.433999999999997</v>
      </c>
      <c r="BO1077">
        <v>65.478999999999999</v>
      </c>
      <c r="BP1077">
        <v>72.481999999999999</v>
      </c>
      <c r="BQ1077">
        <v>42.905000000000001</v>
      </c>
      <c r="BR1077">
        <v>65.018000000000001</v>
      </c>
      <c r="BS1077">
        <v>42.905000000000001</v>
      </c>
      <c r="BT1077">
        <v>33.630000000000003</v>
      </c>
      <c r="BU1077">
        <v>65.325999999999993</v>
      </c>
      <c r="BV1077">
        <v>31.603000000000002</v>
      </c>
      <c r="BW1077">
        <f t="shared" si="82"/>
        <v>51.756733333333337</v>
      </c>
      <c r="BZ1077">
        <v>80.221000000000004</v>
      </c>
      <c r="CA1077">
        <v>72.727000000000004</v>
      </c>
      <c r="CB1077">
        <v>70.393000000000001</v>
      </c>
      <c r="CC1077">
        <v>76.873000000000005</v>
      </c>
      <c r="CD1077">
        <v>75.799000000000007</v>
      </c>
      <c r="CE1077">
        <v>77.58</v>
      </c>
      <c r="CF1077">
        <v>66.646000000000001</v>
      </c>
      <c r="CG1077">
        <v>75.951999999999998</v>
      </c>
      <c r="CH1077">
        <v>76.751000000000005</v>
      </c>
      <c r="CI1077">
        <v>75.522000000000006</v>
      </c>
      <c r="CJ1077">
        <v>75.736999999999995</v>
      </c>
      <c r="CK1077">
        <v>67.567999999999998</v>
      </c>
      <c r="CL1077">
        <v>66.338999999999999</v>
      </c>
      <c r="CM1077">
        <v>74.016999999999996</v>
      </c>
      <c r="CN1077">
        <v>57.801000000000002</v>
      </c>
      <c r="CO1077">
        <f t="shared" si="83"/>
        <v>72.661733333333331</v>
      </c>
    </row>
    <row r="1078" spans="22:93" x14ac:dyDescent="0.55000000000000004">
      <c r="V1078">
        <f t="shared" si="85"/>
        <v>80.540720000000022</v>
      </c>
      <c r="W1078">
        <f t="shared" si="86"/>
        <v>93.788200000000487</v>
      </c>
      <c r="Y1078">
        <v>41.83</v>
      </c>
      <c r="Z1078">
        <v>66.123999999999995</v>
      </c>
      <c r="AA1078">
        <v>53.563000000000002</v>
      </c>
      <c r="AB1078">
        <v>74.078999999999994</v>
      </c>
      <c r="AC1078">
        <v>74.816000000000003</v>
      </c>
      <c r="AD1078">
        <v>65.540999999999997</v>
      </c>
      <c r="AE1078">
        <v>54.423000000000002</v>
      </c>
      <c r="AF1078">
        <v>52.365000000000002</v>
      </c>
      <c r="AG1078">
        <v>68.489000000000004</v>
      </c>
      <c r="AH1078">
        <v>48.771000000000001</v>
      </c>
      <c r="AI1078">
        <v>40.264000000000003</v>
      </c>
      <c r="AJ1078">
        <v>27.611000000000001</v>
      </c>
      <c r="AK1078">
        <v>77.795000000000002</v>
      </c>
      <c r="AL1078">
        <v>55.651000000000003</v>
      </c>
      <c r="AM1078">
        <v>40.387</v>
      </c>
      <c r="AN1078">
        <f t="shared" si="84"/>
        <v>56.113933333333321</v>
      </c>
      <c r="AP1078">
        <v>60.595999999999997</v>
      </c>
      <c r="AQ1078">
        <v>77.855999999999995</v>
      </c>
      <c r="AR1078">
        <v>76.935000000000002</v>
      </c>
      <c r="AS1078">
        <v>80.498000000000005</v>
      </c>
      <c r="AT1078">
        <v>47.143999999999998</v>
      </c>
      <c r="AU1078">
        <v>75.183999999999997</v>
      </c>
      <c r="AV1078">
        <v>76.781000000000006</v>
      </c>
      <c r="AW1078">
        <v>75.399000000000001</v>
      </c>
      <c r="AX1078">
        <v>75.430000000000007</v>
      </c>
      <c r="AY1078">
        <v>75.369</v>
      </c>
      <c r="AZ1078">
        <v>75.736999999999995</v>
      </c>
      <c r="BA1078">
        <v>79.545000000000002</v>
      </c>
      <c r="BB1078">
        <v>73.218999999999994</v>
      </c>
      <c r="BC1078">
        <v>68.150999999999996</v>
      </c>
      <c r="BD1078">
        <v>53.225000000000001</v>
      </c>
      <c r="BE1078">
        <f>AVERAGE(AP1078:BD1078)</f>
        <v>71.404600000000002</v>
      </c>
      <c r="BH1078">
        <v>38.606000000000002</v>
      </c>
      <c r="BI1078">
        <v>58.2</v>
      </c>
      <c r="BJ1078">
        <v>48.832999999999998</v>
      </c>
      <c r="BK1078">
        <v>58.292000000000002</v>
      </c>
      <c r="BL1078">
        <v>29.053999999999998</v>
      </c>
      <c r="BM1078">
        <v>50.676000000000002</v>
      </c>
      <c r="BN1078">
        <v>73.433999999999997</v>
      </c>
      <c r="BO1078">
        <v>65.602000000000004</v>
      </c>
      <c r="BP1078">
        <v>72.481999999999999</v>
      </c>
      <c r="BQ1078">
        <v>42.905000000000001</v>
      </c>
      <c r="BR1078">
        <v>65.018000000000001</v>
      </c>
      <c r="BS1078">
        <v>42.905000000000001</v>
      </c>
      <c r="BT1078">
        <v>33.692</v>
      </c>
      <c r="BU1078">
        <v>65.602000000000004</v>
      </c>
      <c r="BV1078">
        <v>31.634</v>
      </c>
      <c r="BW1078">
        <f t="shared" si="82"/>
        <v>51.795666666666662</v>
      </c>
      <c r="BZ1078">
        <v>80.221000000000004</v>
      </c>
      <c r="CA1078">
        <v>72.727000000000004</v>
      </c>
      <c r="CB1078">
        <v>70.393000000000001</v>
      </c>
      <c r="CC1078">
        <v>76.873000000000005</v>
      </c>
      <c r="CD1078">
        <v>75.799000000000007</v>
      </c>
      <c r="CE1078">
        <v>77.58</v>
      </c>
      <c r="CF1078">
        <v>66.646000000000001</v>
      </c>
      <c r="CG1078">
        <v>76.013999999999996</v>
      </c>
      <c r="CH1078">
        <v>76.751000000000005</v>
      </c>
      <c r="CI1078">
        <v>75.522000000000006</v>
      </c>
      <c r="CJ1078">
        <v>75.736999999999995</v>
      </c>
      <c r="CK1078">
        <v>67.567999999999998</v>
      </c>
      <c r="CL1078">
        <v>66.37</v>
      </c>
      <c r="CM1078">
        <v>74.14</v>
      </c>
      <c r="CN1078">
        <v>57.801000000000002</v>
      </c>
      <c r="CO1078">
        <f t="shared" si="83"/>
        <v>72.67613333333334</v>
      </c>
    </row>
    <row r="1079" spans="22:93" x14ac:dyDescent="0.55000000000000004">
      <c r="V1079">
        <f t="shared" si="85"/>
        <v>80.539960000000022</v>
      </c>
      <c r="W1079">
        <f t="shared" si="86"/>
        <v>93.790100000000493</v>
      </c>
      <c r="Y1079">
        <v>41.892000000000003</v>
      </c>
      <c r="Z1079">
        <v>66.278000000000006</v>
      </c>
      <c r="AA1079">
        <v>53.563000000000002</v>
      </c>
      <c r="AB1079">
        <v>74.078999999999994</v>
      </c>
      <c r="AC1079">
        <v>74.876999999999995</v>
      </c>
      <c r="AD1079">
        <v>65.540999999999997</v>
      </c>
      <c r="AE1079">
        <v>54.423000000000002</v>
      </c>
      <c r="AF1079">
        <v>52.365000000000002</v>
      </c>
      <c r="AG1079">
        <v>68.489000000000004</v>
      </c>
      <c r="AH1079">
        <v>48.771000000000001</v>
      </c>
      <c r="AI1079">
        <v>40.264000000000003</v>
      </c>
      <c r="AJ1079">
        <v>27.611000000000001</v>
      </c>
      <c r="AK1079">
        <v>78.010000000000005</v>
      </c>
      <c r="AL1079">
        <v>55.651000000000003</v>
      </c>
      <c r="AM1079">
        <v>40.387</v>
      </c>
      <c r="AN1079">
        <f t="shared" si="84"/>
        <v>56.146733333333337</v>
      </c>
      <c r="AP1079">
        <v>60.595999999999997</v>
      </c>
      <c r="AQ1079">
        <v>77.855999999999995</v>
      </c>
      <c r="AR1079">
        <v>76.935000000000002</v>
      </c>
      <c r="AS1079">
        <v>80.498000000000005</v>
      </c>
      <c r="AT1079">
        <v>47.143999999999998</v>
      </c>
      <c r="AU1079">
        <v>75.183999999999997</v>
      </c>
      <c r="AV1079">
        <v>76.995999999999995</v>
      </c>
      <c r="AW1079">
        <v>75.399000000000001</v>
      </c>
      <c r="AX1079">
        <v>75.460999999999999</v>
      </c>
      <c r="AY1079">
        <v>75.369</v>
      </c>
      <c r="AZ1079">
        <v>75.736999999999995</v>
      </c>
      <c r="BA1079">
        <v>79.545000000000002</v>
      </c>
      <c r="BB1079">
        <v>73.218999999999994</v>
      </c>
      <c r="BC1079">
        <v>68.150999999999996</v>
      </c>
      <c r="BD1079">
        <v>53.225000000000001</v>
      </c>
      <c r="BE1079">
        <f>AVERAGE(AP1079:BD1079)</f>
        <v>71.420999999999992</v>
      </c>
      <c r="BH1079">
        <v>38.606000000000002</v>
      </c>
      <c r="BI1079">
        <v>58.2</v>
      </c>
      <c r="BJ1079">
        <v>48.802</v>
      </c>
      <c r="BK1079">
        <v>58.292000000000002</v>
      </c>
      <c r="BL1079">
        <v>29.053999999999998</v>
      </c>
      <c r="BM1079">
        <v>50.676000000000002</v>
      </c>
      <c r="BN1079">
        <v>73.433999999999997</v>
      </c>
      <c r="BO1079">
        <v>65.602000000000004</v>
      </c>
      <c r="BP1079">
        <v>72.450999999999993</v>
      </c>
      <c r="BQ1079">
        <v>42.905000000000001</v>
      </c>
      <c r="BR1079">
        <v>65.018000000000001</v>
      </c>
      <c r="BS1079">
        <v>42.905000000000001</v>
      </c>
      <c r="BT1079">
        <v>33.692</v>
      </c>
      <c r="BU1079">
        <v>65.602000000000004</v>
      </c>
      <c r="BV1079">
        <v>31.634</v>
      </c>
      <c r="BW1079">
        <f t="shared" si="82"/>
        <v>51.791533333333327</v>
      </c>
      <c r="BZ1079">
        <v>80.283000000000001</v>
      </c>
      <c r="CA1079">
        <v>72.727000000000004</v>
      </c>
      <c r="CB1079">
        <v>70.393000000000001</v>
      </c>
      <c r="CC1079">
        <v>76.873000000000005</v>
      </c>
      <c r="CD1079">
        <v>75.799000000000007</v>
      </c>
      <c r="CE1079">
        <v>77.58</v>
      </c>
      <c r="CF1079">
        <v>66.646000000000001</v>
      </c>
      <c r="CG1079">
        <v>76.013999999999996</v>
      </c>
      <c r="CH1079">
        <v>76.751000000000005</v>
      </c>
      <c r="CI1079">
        <v>75.522000000000006</v>
      </c>
      <c r="CJ1079">
        <v>75.736999999999995</v>
      </c>
      <c r="CK1079">
        <v>67.567999999999998</v>
      </c>
      <c r="CL1079">
        <v>66.37</v>
      </c>
      <c r="CM1079">
        <v>74.14</v>
      </c>
      <c r="CN1079">
        <v>57.801000000000002</v>
      </c>
      <c r="CO1079">
        <f t="shared" si="83"/>
        <v>72.680266666666668</v>
      </c>
    </row>
    <row r="1080" spans="22:93" x14ac:dyDescent="0.55000000000000004">
      <c r="V1080">
        <f t="shared" si="85"/>
        <v>80.539200000000022</v>
      </c>
      <c r="W1080">
        <f t="shared" si="86"/>
        <v>93.792000000000499</v>
      </c>
      <c r="Y1080">
        <v>41.892000000000003</v>
      </c>
      <c r="Z1080">
        <v>66.278000000000006</v>
      </c>
      <c r="AA1080">
        <v>53.563000000000002</v>
      </c>
      <c r="AB1080">
        <v>74.078999999999994</v>
      </c>
      <c r="AC1080">
        <v>74.876999999999995</v>
      </c>
      <c r="AD1080">
        <v>65.540999999999997</v>
      </c>
      <c r="AE1080">
        <v>54.423000000000002</v>
      </c>
      <c r="AF1080">
        <v>52.365000000000002</v>
      </c>
      <c r="AG1080">
        <v>68.489000000000004</v>
      </c>
      <c r="AH1080">
        <v>48.771000000000001</v>
      </c>
      <c r="AI1080">
        <v>40.264000000000003</v>
      </c>
      <c r="AJ1080">
        <v>27.611000000000001</v>
      </c>
      <c r="AK1080">
        <v>77.978999999999999</v>
      </c>
      <c r="AL1080">
        <v>55.651000000000003</v>
      </c>
      <c r="AM1080">
        <v>40.417999999999999</v>
      </c>
      <c r="AN1080">
        <f t="shared" si="84"/>
        <v>56.146733333333337</v>
      </c>
      <c r="AP1080">
        <v>60.656999999999996</v>
      </c>
      <c r="AQ1080">
        <v>77.855999999999995</v>
      </c>
      <c r="AR1080">
        <v>76.995999999999995</v>
      </c>
      <c r="AS1080">
        <v>80.498000000000005</v>
      </c>
      <c r="AT1080">
        <v>47.143999999999998</v>
      </c>
      <c r="AU1080">
        <v>75.183999999999997</v>
      </c>
      <c r="AV1080">
        <v>76.995999999999995</v>
      </c>
      <c r="AW1080">
        <v>75.399000000000001</v>
      </c>
      <c r="AX1080">
        <v>75.460999999999999</v>
      </c>
      <c r="AY1080">
        <v>75.369</v>
      </c>
      <c r="AZ1080">
        <v>75.736999999999995</v>
      </c>
      <c r="BA1080">
        <v>79.545000000000002</v>
      </c>
      <c r="BB1080">
        <v>73.188000000000002</v>
      </c>
      <c r="BC1080">
        <v>68.150999999999996</v>
      </c>
      <c r="BD1080">
        <v>53.225000000000001</v>
      </c>
      <c r="BE1080">
        <f>AVERAGE(AP1080:BD1080)</f>
        <v>71.427066666666647</v>
      </c>
      <c r="BH1080">
        <v>38.543999999999997</v>
      </c>
      <c r="BI1080">
        <v>58.2</v>
      </c>
      <c r="BJ1080">
        <v>48.771000000000001</v>
      </c>
      <c r="BK1080">
        <v>58.292000000000002</v>
      </c>
      <c r="BL1080">
        <v>29.053999999999998</v>
      </c>
      <c r="BM1080">
        <v>50.706000000000003</v>
      </c>
      <c r="BN1080">
        <v>73.433999999999997</v>
      </c>
      <c r="BO1080">
        <v>65.632999999999996</v>
      </c>
      <c r="BP1080">
        <v>72.450999999999993</v>
      </c>
      <c r="BQ1080">
        <v>42.844000000000001</v>
      </c>
      <c r="BR1080">
        <v>65.018000000000001</v>
      </c>
      <c r="BS1080">
        <v>42.905000000000001</v>
      </c>
      <c r="BT1080">
        <v>33.692</v>
      </c>
      <c r="BU1080">
        <v>65.602000000000004</v>
      </c>
      <c r="BV1080">
        <v>31.603000000000002</v>
      </c>
      <c r="BW1080">
        <f t="shared" si="82"/>
        <v>51.783266666666663</v>
      </c>
      <c r="BZ1080">
        <v>80.283000000000001</v>
      </c>
      <c r="CA1080">
        <v>72.727000000000004</v>
      </c>
      <c r="CB1080">
        <v>70.393000000000001</v>
      </c>
      <c r="CC1080">
        <v>76.873000000000005</v>
      </c>
      <c r="CD1080">
        <v>75.799000000000007</v>
      </c>
      <c r="CE1080">
        <v>77.58</v>
      </c>
      <c r="CF1080">
        <v>66.646000000000001</v>
      </c>
      <c r="CG1080">
        <v>76.013999999999996</v>
      </c>
      <c r="CH1080">
        <v>76.751000000000005</v>
      </c>
      <c r="CI1080">
        <v>75.491</v>
      </c>
      <c r="CJ1080">
        <v>75.736999999999995</v>
      </c>
      <c r="CK1080">
        <v>67.567999999999998</v>
      </c>
      <c r="CL1080">
        <v>66.400000000000006</v>
      </c>
      <c r="CM1080">
        <v>74.14</v>
      </c>
      <c r="CN1080">
        <v>57.801000000000002</v>
      </c>
      <c r="CO1080">
        <f t="shared" si="83"/>
        <v>72.680199999999999</v>
      </c>
    </row>
    <row r="1081" spans="22:93" x14ac:dyDescent="0.55000000000000004">
      <c r="V1081">
        <f t="shared" si="85"/>
        <v>80.538440000000023</v>
      </c>
      <c r="W1081">
        <f t="shared" si="86"/>
        <v>93.793900000000505</v>
      </c>
      <c r="Y1081">
        <v>41.892000000000003</v>
      </c>
      <c r="Z1081">
        <v>66.278000000000006</v>
      </c>
      <c r="AA1081">
        <v>53.563000000000002</v>
      </c>
      <c r="AB1081">
        <v>74.078999999999994</v>
      </c>
      <c r="AC1081">
        <v>74.876999999999995</v>
      </c>
      <c r="AD1081">
        <v>65.540999999999997</v>
      </c>
      <c r="AE1081">
        <v>54.423000000000002</v>
      </c>
      <c r="AF1081">
        <v>52.365000000000002</v>
      </c>
      <c r="AG1081">
        <v>68.489000000000004</v>
      </c>
      <c r="AH1081">
        <v>48.771000000000001</v>
      </c>
      <c r="AI1081">
        <v>40.264000000000003</v>
      </c>
      <c r="AJ1081">
        <v>27.611000000000001</v>
      </c>
      <c r="AK1081">
        <v>77.978999999999999</v>
      </c>
      <c r="AL1081">
        <v>55.651000000000003</v>
      </c>
      <c r="AM1081">
        <v>40.786000000000001</v>
      </c>
      <c r="AN1081">
        <f t="shared" si="84"/>
        <v>56.171266666666661</v>
      </c>
      <c r="AP1081">
        <v>60.656999999999996</v>
      </c>
      <c r="AQ1081">
        <v>77.855999999999995</v>
      </c>
      <c r="AR1081">
        <v>76.995999999999995</v>
      </c>
      <c r="AS1081">
        <v>80.498000000000005</v>
      </c>
      <c r="AT1081">
        <v>47.143999999999998</v>
      </c>
      <c r="AU1081">
        <v>75.183999999999997</v>
      </c>
      <c r="AV1081">
        <v>76.995999999999995</v>
      </c>
      <c r="AW1081">
        <v>75.399000000000001</v>
      </c>
      <c r="AX1081">
        <v>75.522000000000006</v>
      </c>
      <c r="AY1081">
        <v>75.369</v>
      </c>
      <c r="AZ1081">
        <v>75.736999999999995</v>
      </c>
      <c r="BA1081">
        <v>79.545000000000002</v>
      </c>
      <c r="BB1081">
        <v>73.188000000000002</v>
      </c>
      <c r="BC1081">
        <v>68.150999999999996</v>
      </c>
      <c r="BD1081">
        <v>53.225000000000001</v>
      </c>
      <c r="BE1081">
        <f>AVERAGE(AP1081:BD1081)</f>
        <v>71.431133333333321</v>
      </c>
      <c r="BH1081">
        <v>38.420999999999999</v>
      </c>
      <c r="BI1081">
        <v>58.107999999999997</v>
      </c>
      <c r="BJ1081">
        <v>48.771000000000001</v>
      </c>
      <c r="BK1081">
        <v>58.323</v>
      </c>
      <c r="BL1081">
        <v>28.992999999999999</v>
      </c>
      <c r="BM1081">
        <v>50.676000000000002</v>
      </c>
      <c r="BN1081">
        <v>73.433999999999997</v>
      </c>
      <c r="BO1081">
        <v>65.632999999999996</v>
      </c>
      <c r="BP1081">
        <v>72.450999999999993</v>
      </c>
      <c r="BQ1081">
        <v>42.844000000000001</v>
      </c>
      <c r="BR1081">
        <v>63.881999999999998</v>
      </c>
      <c r="BS1081">
        <v>42.844000000000001</v>
      </c>
      <c r="BT1081">
        <v>33.692</v>
      </c>
      <c r="BU1081">
        <v>65.602000000000004</v>
      </c>
      <c r="BV1081">
        <v>31.603000000000002</v>
      </c>
      <c r="BW1081">
        <f t="shared" si="82"/>
        <v>51.685133333333326</v>
      </c>
      <c r="BZ1081">
        <v>80.343999999999994</v>
      </c>
      <c r="CA1081">
        <v>72.727000000000004</v>
      </c>
      <c r="CB1081">
        <v>70.393000000000001</v>
      </c>
      <c r="CC1081">
        <v>76.873000000000005</v>
      </c>
      <c r="CD1081">
        <v>75.799000000000007</v>
      </c>
      <c r="CE1081">
        <v>77.611000000000004</v>
      </c>
      <c r="CF1081">
        <v>66.953000000000003</v>
      </c>
      <c r="CG1081">
        <v>76.013999999999996</v>
      </c>
      <c r="CH1081">
        <v>76.751000000000005</v>
      </c>
      <c r="CI1081">
        <v>75.491</v>
      </c>
      <c r="CJ1081">
        <v>75.736999999999995</v>
      </c>
      <c r="CK1081">
        <v>67.567999999999998</v>
      </c>
      <c r="CL1081">
        <v>66.400000000000006</v>
      </c>
      <c r="CM1081">
        <v>74.14</v>
      </c>
      <c r="CN1081">
        <v>58.231000000000002</v>
      </c>
      <c r="CO1081">
        <f t="shared" si="83"/>
        <v>72.735466666666667</v>
      </c>
    </row>
    <row r="1082" spans="22:93" x14ac:dyDescent="0.55000000000000004">
      <c r="V1082">
        <f t="shared" si="85"/>
        <v>80.537680000000023</v>
      </c>
      <c r="W1082">
        <f t="shared" si="86"/>
        <v>93.795800000000511</v>
      </c>
      <c r="Y1082">
        <v>41.923000000000002</v>
      </c>
      <c r="Z1082">
        <v>66.308000000000007</v>
      </c>
      <c r="AA1082">
        <v>53.624000000000002</v>
      </c>
      <c r="AB1082">
        <v>74.078999999999994</v>
      </c>
      <c r="AC1082">
        <v>74.876999999999995</v>
      </c>
      <c r="AD1082">
        <v>65.540999999999997</v>
      </c>
      <c r="AE1082">
        <v>54.423000000000002</v>
      </c>
      <c r="AF1082">
        <v>52.640999999999998</v>
      </c>
      <c r="AG1082">
        <v>68.489000000000004</v>
      </c>
      <c r="AH1082">
        <v>48.771000000000001</v>
      </c>
      <c r="AI1082">
        <v>40.264000000000003</v>
      </c>
      <c r="AJ1082">
        <v>27.611000000000001</v>
      </c>
      <c r="AK1082">
        <v>77.978999999999999</v>
      </c>
      <c r="AL1082">
        <v>55.651000000000003</v>
      </c>
      <c r="AM1082">
        <v>40.786000000000001</v>
      </c>
      <c r="AN1082">
        <f t="shared" si="84"/>
        <v>56.197800000000008</v>
      </c>
      <c r="AP1082">
        <v>60.656999999999996</v>
      </c>
      <c r="AQ1082">
        <v>77.855999999999995</v>
      </c>
      <c r="AR1082">
        <v>76.995999999999995</v>
      </c>
      <c r="AS1082">
        <v>80.498000000000005</v>
      </c>
      <c r="AT1082">
        <v>47.143999999999998</v>
      </c>
      <c r="AU1082">
        <v>75.183999999999997</v>
      </c>
      <c r="AV1082">
        <v>76.995999999999995</v>
      </c>
      <c r="AW1082">
        <v>75.399000000000001</v>
      </c>
      <c r="AX1082">
        <v>75.522000000000006</v>
      </c>
      <c r="AY1082">
        <v>75.399000000000001</v>
      </c>
      <c r="AZ1082">
        <v>75.736999999999995</v>
      </c>
      <c r="BA1082">
        <v>79.545000000000002</v>
      </c>
      <c r="BB1082">
        <v>73.188000000000002</v>
      </c>
      <c r="BC1082">
        <v>68.150999999999996</v>
      </c>
      <c r="BD1082">
        <v>53.225000000000001</v>
      </c>
      <c r="BE1082">
        <f>AVERAGE(AP1082:BD1082)</f>
        <v>71.433133333333316</v>
      </c>
      <c r="BH1082">
        <v>38.420999999999999</v>
      </c>
      <c r="BI1082">
        <v>58.107999999999997</v>
      </c>
      <c r="BJ1082">
        <v>48.771000000000001</v>
      </c>
      <c r="BK1082">
        <v>59.244</v>
      </c>
      <c r="BL1082">
        <v>29.053999999999998</v>
      </c>
      <c r="BM1082">
        <v>50.584000000000003</v>
      </c>
      <c r="BN1082">
        <v>73.372</v>
      </c>
      <c r="BO1082">
        <v>65.632999999999996</v>
      </c>
      <c r="BP1082">
        <v>72.450999999999993</v>
      </c>
      <c r="BQ1082">
        <v>42.813000000000002</v>
      </c>
      <c r="BR1082">
        <v>63.881999999999998</v>
      </c>
      <c r="BS1082">
        <v>43.12</v>
      </c>
      <c r="BT1082">
        <v>33.692</v>
      </c>
      <c r="BU1082">
        <v>65.602000000000004</v>
      </c>
      <c r="BV1082">
        <v>31.603000000000002</v>
      </c>
      <c r="BW1082">
        <f t="shared" si="82"/>
        <v>51.756666666666661</v>
      </c>
      <c r="BZ1082">
        <v>80.343999999999994</v>
      </c>
      <c r="CA1082">
        <v>72.727000000000004</v>
      </c>
      <c r="CB1082">
        <v>70.393000000000001</v>
      </c>
      <c r="CC1082">
        <v>76.903999999999996</v>
      </c>
      <c r="CD1082">
        <v>75.799000000000007</v>
      </c>
      <c r="CE1082">
        <v>77.671999999999997</v>
      </c>
      <c r="CF1082">
        <v>66.983999999999995</v>
      </c>
      <c r="CG1082">
        <v>76.013999999999996</v>
      </c>
      <c r="CH1082">
        <v>76.751000000000005</v>
      </c>
      <c r="CI1082">
        <v>75.951999999999998</v>
      </c>
      <c r="CJ1082">
        <v>75.736999999999995</v>
      </c>
      <c r="CK1082">
        <v>67.567999999999998</v>
      </c>
      <c r="CL1082">
        <v>66.400000000000006</v>
      </c>
      <c r="CM1082">
        <v>74.14</v>
      </c>
      <c r="CN1082">
        <v>58.231000000000002</v>
      </c>
      <c r="CO1082">
        <f t="shared" si="83"/>
        <v>72.7744</v>
      </c>
    </row>
    <row r="1083" spans="22:93" x14ac:dyDescent="0.55000000000000004">
      <c r="V1083">
        <f t="shared" si="85"/>
        <v>80.536920000000023</v>
      </c>
      <c r="W1083">
        <f t="shared" si="86"/>
        <v>93.797700000000518</v>
      </c>
      <c r="Y1083">
        <v>41.953000000000003</v>
      </c>
      <c r="Z1083">
        <v>66.37</v>
      </c>
      <c r="AA1083">
        <v>53.531999999999996</v>
      </c>
      <c r="AB1083">
        <v>74.078999999999994</v>
      </c>
      <c r="AC1083">
        <v>75</v>
      </c>
      <c r="AD1083">
        <v>65.540999999999997</v>
      </c>
      <c r="AE1083">
        <v>54.698999999999998</v>
      </c>
      <c r="AF1083">
        <v>52.640999999999998</v>
      </c>
      <c r="AG1083">
        <v>68.673000000000002</v>
      </c>
      <c r="AH1083">
        <v>48.771000000000001</v>
      </c>
      <c r="AI1083">
        <v>40.264000000000003</v>
      </c>
      <c r="AJ1083">
        <v>27.611000000000001</v>
      </c>
      <c r="AK1083">
        <v>77.978999999999999</v>
      </c>
      <c r="AL1083">
        <v>55.743000000000002</v>
      </c>
      <c r="AM1083">
        <v>40.786000000000001</v>
      </c>
      <c r="AN1083">
        <f t="shared" si="84"/>
        <v>56.242800000000003</v>
      </c>
      <c r="AP1083">
        <v>60.627000000000002</v>
      </c>
      <c r="AQ1083">
        <v>77.855999999999995</v>
      </c>
      <c r="AR1083">
        <v>76.995999999999995</v>
      </c>
      <c r="AS1083">
        <v>80.498000000000005</v>
      </c>
      <c r="AT1083">
        <v>47.143999999999998</v>
      </c>
      <c r="AU1083">
        <v>75.183999999999997</v>
      </c>
      <c r="AV1083">
        <v>76.995999999999995</v>
      </c>
      <c r="AW1083">
        <v>75.399000000000001</v>
      </c>
      <c r="AX1083">
        <v>75.522000000000006</v>
      </c>
      <c r="AY1083">
        <v>75.399000000000001</v>
      </c>
      <c r="AZ1083">
        <v>75.736999999999995</v>
      </c>
      <c r="BA1083">
        <v>79.545000000000002</v>
      </c>
      <c r="BB1083">
        <v>73.188000000000002</v>
      </c>
      <c r="BC1083">
        <v>68.150999999999996</v>
      </c>
      <c r="BD1083">
        <v>53.225000000000001</v>
      </c>
      <c r="BE1083">
        <f>AVERAGE(AP1083:BD1083)</f>
        <v>71.431133333333321</v>
      </c>
      <c r="BH1083">
        <v>38.420999999999999</v>
      </c>
      <c r="BI1083">
        <v>60.258000000000003</v>
      </c>
      <c r="BJ1083">
        <v>48.771000000000001</v>
      </c>
      <c r="BK1083">
        <v>59.828000000000003</v>
      </c>
      <c r="BL1083">
        <v>29.391999999999999</v>
      </c>
      <c r="BM1083">
        <v>50.584000000000003</v>
      </c>
      <c r="BN1083">
        <v>73.372</v>
      </c>
      <c r="BO1083">
        <v>65.632999999999996</v>
      </c>
      <c r="BP1083">
        <v>72.481999999999999</v>
      </c>
      <c r="BQ1083">
        <v>42.813000000000002</v>
      </c>
      <c r="BR1083">
        <v>63.881999999999998</v>
      </c>
      <c r="BS1083">
        <v>43.151000000000003</v>
      </c>
      <c r="BT1083">
        <v>33.692</v>
      </c>
      <c r="BU1083">
        <v>65.602000000000004</v>
      </c>
      <c r="BV1083">
        <v>31.603000000000002</v>
      </c>
      <c r="BW1083">
        <f t="shared" si="82"/>
        <v>51.965599999999988</v>
      </c>
      <c r="BZ1083">
        <v>80.313000000000002</v>
      </c>
      <c r="CA1083">
        <v>72.727000000000004</v>
      </c>
      <c r="CB1083">
        <v>70.393000000000001</v>
      </c>
      <c r="CC1083">
        <v>76.903999999999996</v>
      </c>
      <c r="CD1083">
        <v>75.799000000000007</v>
      </c>
      <c r="CE1083">
        <v>77.671999999999997</v>
      </c>
      <c r="CF1083">
        <v>66.983999999999995</v>
      </c>
      <c r="CG1083">
        <v>76.013999999999996</v>
      </c>
      <c r="CH1083">
        <v>76.751000000000005</v>
      </c>
      <c r="CI1083">
        <v>75.951999999999998</v>
      </c>
      <c r="CJ1083">
        <v>75.736999999999995</v>
      </c>
      <c r="CK1083">
        <v>67.597999999999999</v>
      </c>
      <c r="CL1083">
        <v>66.400000000000006</v>
      </c>
      <c r="CM1083">
        <v>74.14</v>
      </c>
      <c r="CN1083">
        <v>59.828000000000003</v>
      </c>
      <c r="CO1083">
        <f t="shared" si="83"/>
        <v>72.880799999999994</v>
      </c>
    </row>
    <row r="1084" spans="22:93" x14ac:dyDescent="0.55000000000000004">
      <c r="V1084">
        <f t="shared" si="85"/>
        <v>80.536160000000024</v>
      </c>
      <c r="W1084">
        <f t="shared" si="86"/>
        <v>93.799600000000524</v>
      </c>
      <c r="Y1084">
        <v>41.953000000000003</v>
      </c>
      <c r="Z1084">
        <v>66.400000000000006</v>
      </c>
      <c r="AA1084">
        <v>53.531999999999996</v>
      </c>
      <c r="AB1084">
        <v>74.078999999999994</v>
      </c>
      <c r="AC1084">
        <v>75</v>
      </c>
      <c r="AD1084">
        <v>65.540999999999997</v>
      </c>
      <c r="AE1084">
        <v>54.73</v>
      </c>
      <c r="AF1084">
        <v>52.640999999999998</v>
      </c>
      <c r="AG1084">
        <v>68.673000000000002</v>
      </c>
      <c r="AH1084">
        <v>48.771000000000001</v>
      </c>
      <c r="AI1084">
        <v>40.264000000000003</v>
      </c>
      <c r="AJ1084">
        <v>27.611000000000001</v>
      </c>
      <c r="AK1084">
        <v>77.978999999999999</v>
      </c>
      <c r="AL1084">
        <v>55.743000000000002</v>
      </c>
      <c r="AM1084">
        <v>40.786000000000001</v>
      </c>
      <c r="AN1084">
        <f t="shared" si="84"/>
        <v>56.246866666666662</v>
      </c>
      <c r="AP1084">
        <v>60.627000000000002</v>
      </c>
      <c r="AQ1084">
        <v>77.855999999999995</v>
      </c>
      <c r="AR1084">
        <v>76.995999999999995</v>
      </c>
      <c r="AS1084">
        <v>80.498000000000005</v>
      </c>
      <c r="AT1084">
        <v>47.143999999999998</v>
      </c>
      <c r="AU1084">
        <v>75.183999999999997</v>
      </c>
      <c r="AV1084">
        <v>76.995999999999995</v>
      </c>
      <c r="AW1084">
        <v>75.399000000000001</v>
      </c>
      <c r="AX1084">
        <v>75.522000000000006</v>
      </c>
      <c r="AY1084">
        <v>75.399000000000001</v>
      </c>
      <c r="AZ1084">
        <v>75.736999999999995</v>
      </c>
      <c r="BA1084">
        <v>79.545000000000002</v>
      </c>
      <c r="BB1084">
        <v>73.188000000000002</v>
      </c>
      <c r="BC1084">
        <v>68.150999999999996</v>
      </c>
      <c r="BD1084">
        <v>53.225000000000001</v>
      </c>
      <c r="BE1084">
        <f>AVERAGE(AP1084:BD1084)</f>
        <v>71.431133333333321</v>
      </c>
      <c r="BH1084">
        <v>38.420999999999999</v>
      </c>
      <c r="BI1084">
        <v>60.197000000000003</v>
      </c>
      <c r="BJ1084">
        <v>48.802</v>
      </c>
      <c r="BK1084">
        <v>59.828000000000003</v>
      </c>
      <c r="BL1084">
        <v>29.391999999999999</v>
      </c>
      <c r="BM1084">
        <v>50.584000000000003</v>
      </c>
      <c r="BN1084">
        <v>73.372</v>
      </c>
      <c r="BO1084">
        <v>65.632999999999996</v>
      </c>
      <c r="BP1084">
        <v>72.481999999999999</v>
      </c>
      <c r="BQ1084">
        <v>42.844000000000001</v>
      </c>
      <c r="BR1084">
        <v>63.942999999999998</v>
      </c>
      <c r="BS1084">
        <v>43.12</v>
      </c>
      <c r="BT1084">
        <v>33.692</v>
      </c>
      <c r="BU1084">
        <v>65.602000000000004</v>
      </c>
      <c r="BV1084">
        <v>31.634</v>
      </c>
      <c r="BW1084">
        <f t="shared" si="82"/>
        <v>51.969733333333338</v>
      </c>
      <c r="BZ1084">
        <v>80.313000000000002</v>
      </c>
      <c r="CA1084">
        <v>72.727000000000004</v>
      </c>
      <c r="CB1084">
        <v>70.393000000000001</v>
      </c>
      <c r="CC1084">
        <v>76.903999999999996</v>
      </c>
      <c r="CD1084">
        <v>75.799000000000007</v>
      </c>
      <c r="CE1084">
        <v>77.671999999999997</v>
      </c>
      <c r="CF1084">
        <v>66.953000000000003</v>
      </c>
      <c r="CG1084">
        <v>76.013999999999996</v>
      </c>
      <c r="CH1084">
        <v>76.751000000000005</v>
      </c>
      <c r="CI1084">
        <v>75.951999999999998</v>
      </c>
      <c r="CJ1084">
        <v>75.736999999999995</v>
      </c>
      <c r="CK1084">
        <v>67.629000000000005</v>
      </c>
      <c r="CL1084">
        <v>66.400000000000006</v>
      </c>
      <c r="CM1084">
        <v>74.14</v>
      </c>
      <c r="CN1084">
        <v>59.828000000000003</v>
      </c>
      <c r="CO1084">
        <f t="shared" si="83"/>
        <v>72.880799999999994</v>
      </c>
    </row>
    <row r="1085" spans="22:93" x14ac:dyDescent="0.55000000000000004">
      <c r="V1085">
        <f t="shared" si="85"/>
        <v>80.535400000000024</v>
      </c>
      <c r="W1085">
        <f t="shared" si="86"/>
        <v>93.80150000000053</v>
      </c>
      <c r="Y1085">
        <v>41.953000000000003</v>
      </c>
      <c r="Z1085">
        <v>66.400000000000006</v>
      </c>
      <c r="AA1085">
        <v>53.593000000000004</v>
      </c>
      <c r="AB1085">
        <v>74.078999999999994</v>
      </c>
      <c r="AC1085">
        <v>75</v>
      </c>
      <c r="AD1085">
        <v>65.540999999999997</v>
      </c>
      <c r="AE1085">
        <v>54.73</v>
      </c>
      <c r="AF1085">
        <v>52.640999999999998</v>
      </c>
      <c r="AG1085">
        <v>68.673000000000002</v>
      </c>
      <c r="AH1085">
        <v>48.771000000000001</v>
      </c>
      <c r="AI1085">
        <v>40.264000000000003</v>
      </c>
      <c r="AJ1085">
        <v>27.611000000000001</v>
      </c>
      <c r="AK1085">
        <v>77.978999999999999</v>
      </c>
      <c r="AL1085">
        <v>55.743000000000002</v>
      </c>
      <c r="AM1085">
        <v>40.786000000000001</v>
      </c>
      <c r="AN1085">
        <f t="shared" si="84"/>
        <v>56.250933333333343</v>
      </c>
      <c r="AP1085">
        <v>60.627000000000002</v>
      </c>
      <c r="AQ1085">
        <v>77.855999999999995</v>
      </c>
      <c r="AR1085">
        <v>76.995999999999995</v>
      </c>
      <c r="AS1085">
        <v>80.498000000000005</v>
      </c>
      <c r="AT1085">
        <v>47.204999999999998</v>
      </c>
      <c r="AU1085">
        <v>75.183999999999997</v>
      </c>
      <c r="AV1085">
        <v>76.995999999999995</v>
      </c>
      <c r="AW1085">
        <v>75.399000000000001</v>
      </c>
      <c r="AX1085">
        <v>75.522000000000006</v>
      </c>
      <c r="AY1085">
        <v>75.399000000000001</v>
      </c>
      <c r="AZ1085">
        <v>75.736999999999995</v>
      </c>
      <c r="BA1085">
        <v>79.545000000000002</v>
      </c>
      <c r="BB1085">
        <v>73.188000000000002</v>
      </c>
      <c r="BC1085">
        <v>68.182000000000002</v>
      </c>
      <c r="BD1085">
        <v>53.225000000000001</v>
      </c>
      <c r="BE1085">
        <f>AVERAGE(AP1085:BD1085)</f>
        <v>71.437266666666659</v>
      </c>
      <c r="BH1085">
        <v>38.420999999999999</v>
      </c>
      <c r="BI1085">
        <v>60.165999999999997</v>
      </c>
      <c r="BJ1085">
        <v>48.802</v>
      </c>
      <c r="BK1085">
        <v>59.828000000000003</v>
      </c>
      <c r="BL1085">
        <v>29.422999999999998</v>
      </c>
      <c r="BM1085">
        <v>50.552999999999997</v>
      </c>
      <c r="BN1085">
        <v>73.372</v>
      </c>
      <c r="BO1085">
        <v>65.632999999999996</v>
      </c>
      <c r="BP1085">
        <v>72.481999999999999</v>
      </c>
      <c r="BQ1085">
        <v>42.844000000000001</v>
      </c>
      <c r="BR1085">
        <v>63.973999999999997</v>
      </c>
      <c r="BS1085">
        <v>44.286999999999999</v>
      </c>
      <c r="BT1085">
        <v>33.692</v>
      </c>
      <c r="BU1085">
        <v>65.602000000000004</v>
      </c>
      <c r="BV1085">
        <v>33.875999999999998</v>
      </c>
      <c r="BW1085">
        <f t="shared" si="82"/>
        <v>52.197000000000003</v>
      </c>
      <c r="BZ1085">
        <v>80.313000000000002</v>
      </c>
      <c r="CA1085">
        <v>72.727000000000004</v>
      </c>
      <c r="CB1085">
        <v>70.393000000000001</v>
      </c>
      <c r="CC1085">
        <v>76.903999999999996</v>
      </c>
      <c r="CD1085">
        <v>75.799000000000007</v>
      </c>
      <c r="CE1085">
        <v>77.671999999999997</v>
      </c>
      <c r="CF1085">
        <v>66.953000000000003</v>
      </c>
      <c r="CG1085">
        <v>76.013999999999996</v>
      </c>
      <c r="CH1085">
        <v>76.658000000000001</v>
      </c>
      <c r="CI1085">
        <v>75.951999999999998</v>
      </c>
      <c r="CJ1085">
        <v>75.736999999999995</v>
      </c>
      <c r="CK1085">
        <v>67.629000000000005</v>
      </c>
      <c r="CL1085">
        <v>66.400000000000006</v>
      </c>
      <c r="CM1085">
        <v>74.14</v>
      </c>
      <c r="CN1085">
        <v>59.828000000000003</v>
      </c>
      <c r="CO1085">
        <f t="shared" si="83"/>
        <v>72.874600000000001</v>
      </c>
    </row>
    <row r="1086" spans="22:93" x14ac:dyDescent="0.55000000000000004">
      <c r="V1086">
        <f t="shared" si="85"/>
        <v>80.534640000000024</v>
      </c>
      <c r="W1086">
        <f t="shared" si="86"/>
        <v>93.803400000000536</v>
      </c>
      <c r="Y1086">
        <v>41.953000000000003</v>
      </c>
      <c r="Z1086">
        <v>66.430999999999997</v>
      </c>
      <c r="AA1086">
        <v>53.593000000000004</v>
      </c>
      <c r="AB1086">
        <v>74.078999999999994</v>
      </c>
      <c r="AC1086">
        <v>75</v>
      </c>
      <c r="AD1086">
        <v>65.540999999999997</v>
      </c>
      <c r="AE1086">
        <v>54.73</v>
      </c>
      <c r="AF1086">
        <v>52.640999999999998</v>
      </c>
      <c r="AG1086">
        <v>68.673000000000002</v>
      </c>
      <c r="AH1086">
        <v>48.771000000000001</v>
      </c>
      <c r="AI1086">
        <v>40.356000000000002</v>
      </c>
      <c r="AJ1086">
        <v>27.611000000000001</v>
      </c>
      <c r="AK1086">
        <v>77.978999999999999</v>
      </c>
      <c r="AL1086">
        <v>55.743000000000002</v>
      </c>
      <c r="AM1086">
        <v>40.786000000000001</v>
      </c>
      <c r="AN1086">
        <f t="shared" si="84"/>
        <v>56.259133333333345</v>
      </c>
      <c r="AP1086">
        <v>60.719000000000001</v>
      </c>
      <c r="AQ1086">
        <v>77.855999999999995</v>
      </c>
      <c r="AR1086">
        <v>76.995999999999995</v>
      </c>
      <c r="AS1086">
        <v>80.498000000000005</v>
      </c>
      <c r="AT1086">
        <v>47.204999999999998</v>
      </c>
      <c r="AU1086">
        <v>75.153999999999996</v>
      </c>
      <c r="AV1086">
        <v>76.995999999999995</v>
      </c>
      <c r="AW1086">
        <v>75.399000000000001</v>
      </c>
      <c r="AX1086">
        <v>75.676000000000002</v>
      </c>
      <c r="AY1086">
        <v>75.399000000000001</v>
      </c>
      <c r="AZ1086">
        <v>75.736999999999995</v>
      </c>
      <c r="BA1086">
        <v>79.545000000000002</v>
      </c>
      <c r="BB1086">
        <v>73.188000000000002</v>
      </c>
      <c r="BC1086">
        <v>68.182000000000002</v>
      </c>
      <c r="BD1086">
        <v>53.256</v>
      </c>
      <c r="BE1086">
        <f>AVERAGE(AP1086:BD1086)</f>
        <v>71.453733333333318</v>
      </c>
      <c r="BH1086">
        <v>38.390999999999998</v>
      </c>
      <c r="BI1086">
        <v>60.165999999999997</v>
      </c>
      <c r="BJ1086">
        <v>48.985999999999997</v>
      </c>
      <c r="BK1086">
        <v>59.859000000000002</v>
      </c>
      <c r="BL1086">
        <v>29.422999999999998</v>
      </c>
      <c r="BM1086">
        <v>50.307000000000002</v>
      </c>
      <c r="BN1086">
        <v>73.372</v>
      </c>
      <c r="BO1086">
        <v>65.632999999999996</v>
      </c>
      <c r="BP1086">
        <v>72.512</v>
      </c>
      <c r="BQ1086">
        <v>42.844000000000001</v>
      </c>
      <c r="BR1086">
        <v>63.973999999999997</v>
      </c>
      <c r="BS1086">
        <v>44.317999999999998</v>
      </c>
      <c r="BT1086">
        <v>33.692</v>
      </c>
      <c r="BU1086">
        <v>65.602000000000004</v>
      </c>
      <c r="BV1086">
        <v>33.875999999999998</v>
      </c>
      <c r="BW1086">
        <f t="shared" si="82"/>
        <v>52.197000000000003</v>
      </c>
      <c r="BZ1086">
        <v>80.313000000000002</v>
      </c>
      <c r="CA1086">
        <v>73.741</v>
      </c>
      <c r="CB1086">
        <v>70.393000000000001</v>
      </c>
      <c r="CC1086">
        <v>76.903999999999996</v>
      </c>
      <c r="CD1086">
        <v>75.799000000000007</v>
      </c>
      <c r="CE1086">
        <v>77.671999999999997</v>
      </c>
      <c r="CF1086">
        <v>66.953000000000003</v>
      </c>
      <c r="CG1086">
        <v>76.013999999999996</v>
      </c>
      <c r="CH1086">
        <v>76.658000000000001</v>
      </c>
      <c r="CI1086">
        <v>75.951999999999998</v>
      </c>
      <c r="CJ1086">
        <v>75.799000000000007</v>
      </c>
      <c r="CK1086">
        <v>67.629000000000005</v>
      </c>
      <c r="CL1086">
        <v>66.400000000000006</v>
      </c>
      <c r="CM1086">
        <v>74.14</v>
      </c>
      <c r="CN1086">
        <v>59.828000000000003</v>
      </c>
      <c r="CO1086">
        <f t="shared" si="83"/>
        <v>72.946333333333328</v>
      </c>
    </row>
    <row r="1087" spans="22:93" x14ac:dyDescent="0.55000000000000004">
      <c r="V1087">
        <f t="shared" si="85"/>
        <v>80.533880000000025</v>
      </c>
      <c r="W1087">
        <f t="shared" si="86"/>
        <v>93.805300000000543</v>
      </c>
      <c r="Y1087">
        <v>41.953000000000003</v>
      </c>
      <c r="Z1087">
        <v>66.430999999999997</v>
      </c>
      <c r="AA1087">
        <v>53.593000000000004</v>
      </c>
      <c r="AB1087">
        <v>74.078999999999994</v>
      </c>
      <c r="AC1087">
        <v>75</v>
      </c>
      <c r="AD1087">
        <v>65.540999999999997</v>
      </c>
      <c r="AE1087">
        <v>55.006</v>
      </c>
      <c r="AF1087">
        <v>52.640999999999998</v>
      </c>
      <c r="AG1087">
        <v>68.673000000000002</v>
      </c>
      <c r="AH1087">
        <v>48.771000000000001</v>
      </c>
      <c r="AI1087">
        <v>40.387</v>
      </c>
      <c r="AJ1087">
        <v>27.611000000000001</v>
      </c>
      <c r="AK1087">
        <v>77.978999999999999</v>
      </c>
      <c r="AL1087">
        <v>55.743000000000002</v>
      </c>
      <c r="AM1087">
        <v>40.786000000000001</v>
      </c>
      <c r="AN1087">
        <f t="shared" si="84"/>
        <v>56.279599999999995</v>
      </c>
      <c r="AP1087">
        <v>60.719000000000001</v>
      </c>
      <c r="AQ1087">
        <v>77.887</v>
      </c>
      <c r="AR1087">
        <v>76.995999999999995</v>
      </c>
      <c r="AS1087">
        <v>80.498000000000005</v>
      </c>
      <c r="AT1087">
        <v>47.204999999999998</v>
      </c>
      <c r="AU1087">
        <v>75.153999999999996</v>
      </c>
      <c r="AV1087">
        <v>76.995999999999995</v>
      </c>
      <c r="AW1087">
        <v>75.399000000000001</v>
      </c>
      <c r="AX1087">
        <v>75.676000000000002</v>
      </c>
      <c r="AY1087">
        <v>75.430000000000007</v>
      </c>
      <c r="AZ1087">
        <v>75.736999999999995</v>
      </c>
      <c r="BA1087">
        <v>79.545000000000002</v>
      </c>
      <c r="BB1087">
        <v>73.188000000000002</v>
      </c>
      <c r="BC1087">
        <v>68.182000000000002</v>
      </c>
      <c r="BD1087">
        <v>53.256</v>
      </c>
      <c r="BE1087">
        <f>AVERAGE(AP1087:BD1087)</f>
        <v>71.457866666666661</v>
      </c>
      <c r="BH1087">
        <v>38.390999999999998</v>
      </c>
      <c r="BI1087">
        <v>60.165999999999997</v>
      </c>
      <c r="BJ1087">
        <v>49.017000000000003</v>
      </c>
      <c r="BK1087">
        <v>59.859000000000002</v>
      </c>
      <c r="BL1087">
        <v>29.391999999999999</v>
      </c>
      <c r="BM1087">
        <v>50.307000000000002</v>
      </c>
      <c r="BN1087">
        <v>73.372</v>
      </c>
      <c r="BO1087">
        <v>65.632999999999996</v>
      </c>
      <c r="BP1087">
        <v>72.512</v>
      </c>
      <c r="BQ1087">
        <v>42.844000000000001</v>
      </c>
      <c r="BR1087">
        <v>64.343000000000004</v>
      </c>
      <c r="BS1087">
        <v>44.317999999999998</v>
      </c>
      <c r="BT1087">
        <v>33.692</v>
      </c>
      <c r="BU1087">
        <v>65.602000000000004</v>
      </c>
      <c r="BV1087">
        <v>33.875999999999998</v>
      </c>
      <c r="BW1087">
        <f t="shared" si="82"/>
        <v>52.221599999999995</v>
      </c>
      <c r="BZ1087">
        <v>80.221000000000004</v>
      </c>
      <c r="CA1087">
        <v>73.741</v>
      </c>
      <c r="CB1087">
        <v>70.393000000000001</v>
      </c>
      <c r="CC1087">
        <v>76.903999999999996</v>
      </c>
      <c r="CD1087">
        <v>75.799000000000007</v>
      </c>
      <c r="CE1087">
        <v>77.671999999999997</v>
      </c>
      <c r="CF1087">
        <v>66.953000000000003</v>
      </c>
      <c r="CG1087">
        <v>76.013999999999996</v>
      </c>
      <c r="CH1087">
        <v>76.658000000000001</v>
      </c>
      <c r="CI1087">
        <v>75.951999999999998</v>
      </c>
      <c r="CJ1087">
        <v>75.799000000000007</v>
      </c>
      <c r="CK1087">
        <v>67.629000000000005</v>
      </c>
      <c r="CL1087">
        <v>66.400000000000006</v>
      </c>
      <c r="CM1087">
        <v>74.14</v>
      </c>
      <c r="CN1087">
        <v>59.828000000000003</v>
      </c>
      <c r="CO1087">
        <f t="shared" si="83"/>
        <v>72.940200000000004</v>
      </c>
    </row>
    <row r="1088" spans="22:93" x14ac:dyDescent="0.55000000000000004">
      <c r="V1088">
        <f t="shared" si="85"/>
        <v>80.533120000000025</v>
      </c>
      <c r="W1088">
        <f t="shared" si="86"/>
        <v>93.807200000000549</v>
      </c>
      <c r="Y1088">
        <v>41.953000000000003</v>
      </c>
      <c r="Z1088">
        <v>66.430999999999997</v>
      </c>
      <c r="AA1088">
        <v>53.593000000000004</v>
      </c>
      <c r="AB1088">
        <v>74.078999999999994</v>
      </c>
      <c r="AC1088">
        <v>75</v>
      </c>
      <c r="AD1088">
        <v>65.540999999999997</v>
      </c>
      <c r="AE1088">
        <v>55.006</v>
      </c>
      <c r="AF1088">
        <v>52.640999999999998</v>
      </c>
      <c r="AG1088">
        <v>68.673000000000002</v>
      </c>
      <c r="AH1088">
        <v>48.771000000000001</v>
      </c>
      <c r="AI1088">
        <v>40.387</v>
      </c>
      <c r="AJ1088">
        <v>27.611000000000001</v>
      </c>
      <c r="AK1088">
        <v>77.978999999999999</v>
      </c>
      <c r="AL1088">
        <v>55.988999999999997</v>
      </c>
      <c r="AM1088">
        <v>40.786000000000001</v>
      </c>
      <c r="AN1088">
        <f t="shared" si="84"/>
        <v>56.295999999999985</v>
      </c>
      <c r="AP1088">
        <v>60.719000000000001</v>
      </c>
      <c r="AQ1088">
        <v>77.887</v>
      </c>
      <c r="AR1088">
        <v>76.995999999999995</v>
      </c>
      <c r="AS1088">
        <v>80.498000000000005</v>
      </c>
      <c r="AT1088">
        <v>47.204999999999998</v>
      </c>
      <c r="AU1088">
        <v>75.153999999999996</v>
      </c>
      <c r="AV1088">
        <v>76.995999999999995</v>
      </c>
      <c r="AW1088">
        <v>75.399000000000001</v>
      </c>
      <c r="AX1088">
        <v>75.676000000000002</v>
      </c>
      <c r="AY1088">
        <v>75.430000000000007</v>
      </c>
      <c r="AZ1088">
        <v>75.736999999999995</v>
      </c>
      <c r="BA1088">
        <v>79.760000000000005</v>
      </c>
      <c r="BB1088">
        <v>73.188000000000002</v>
      </c>
      <c r="BC1088">
        <v>68.182000000000002</v>
      </c>
      <c r="BD1088">
        <v>53.286000000000001</v>
      </c>
      <c r="BE1088">
        <f>AVERAGE(AP1088:BD1088)</f>
        <v>71.47420000000001</v>
      </c>
      <c r="BH1088">
        <v>38.390999999999998</v>
      </c>
      <c r="BI1088">
        <v>60.165999999999997</v>
      </c>
      <c r="BJ1088">
        <v>48.985999999999997</v>
      </c>
      <c r="BK1088">
        <v>59.859000000000002</v>
      </c>
      <c r="BL1088">
        <v>29.391999999999999</v>
      </c>
      <c r="BM1088">
        <v>50.307000000000002</v>
      </c>
      <c r="BN1088">
        <v>73.372</v>
      </c>
      <c r="BO1088">
        <v>66.031999999999996</v>
      </c>
      <c r="BP1088">
        <v>72.481999999999999</v>
      </c>
      <c r="BQ1088">
        <v>41.923000000000002</v>
      </c>
      <c r="BR1088">
        <v>64.403999999999996</v>
      </c>
      <c r="BS1088">
        <v>44.225999999999999</v>
      </c>
      <c r="BT1088">
        <v>33.692</v>
      </c>
      <c r="BU1088">
        <v>65.510000000000005</v>
      </c>
      <c r="BV1088">
        <v>33.630000000000003</v>
      </c>
      <c r="BW1088">
        <f t="shared" si="82"/>
        <v>52.158133333333332</v>
      </c>
      <c r="BZ1088">
        <v>80.221000000000004</v>
      </c>
      <c r="CA1088">
        <v>73.741</v>
      </c>
      <c r="CB1088">
        <v>70.393000000000001</v>
      </c>
      <c r="CC1088">
        <v>76.903999999999996</v>
      </c>
      <c r="CD1088">
        <v>75.799000000000007</v>
      </c>
      <c r="CE1088">
        <v>77.671999999999997</v>
      </c>
      <c r="CF1088">
        <v>66.953000000000003</v>
      </c>
      <c r="CG1088">
        <v>76.013999999999996</v>
      </c>
      <c r="CH1088">
        <v>76.658000000000001</v>
      </c>
      <c r="CI1088">
        <v>75.951999999999998</v>
      </c>
      <c r="CJ1088">
        <v>75.799000000000007</v>
      </c>
      <c r="CK1088">
        <v>67.629000000000005</v>
      </c>
      <c r="CL1088">
        <v>66.430999999999997</v>
      </c>
      <c r="CM1088">
        <v>73.986000000000004</v>
      </c>
      <c r="CN1088">
        <v>59.828000000000003</v>
      </c>
      <c r="CO1088">
        <f t="shared" si="83"/>
        <v>72.932000000000002</v>
      </c>
    </row>
    <row r="1089" spans="22:93" x14ac:dyDescent="0.55000000000000004">
      <c r="V1089">
        <f t="shared" si="85"/>
        <v>80.532360000000025</v>
      </c>
      <c r="W1089">
        <f t="shared" si="86"/>
        <v>93.809100000000555</v>
      </c>
      <c r="Y1089">
        <v>41.953000000000003</v>
      </c>
      <c r="Z1089">
        <v>66.492999999999995</v>
      </c>
      <c r="AA1089">
        <v>53.593000000000004</v>
      </c>
      <c r="AB1089">
        <v>74.078999999999994</v>
      </c>
      <c r="AC1089">
        <v>75</v>
      </c>
      <c r="AD1089">
        <v>65.540999999999997</v>
      </c>
      <c r="AE1089">
        <v>55.006</v>
      </c>
      <c r="AF1089">
        <v>52.640999999999998</v>
      </c>
      <c r="AG1089">
        <v>68.734999999999999</v>
      </c>
      <c r="AH1089">
        <v>48.771000000000001</v>
      </c>
      <c r="AI1089">
        <v>40.387</v>
      </c>
      <c r="AJ1089">
        <v>27.611000000000001</v>
      </c>
      <c r="AK1089">
        <v>77.978999999999999</v>
      </c>
      <c r="AL1089">
        <v>55.988999999999997</v>
      </c>
      <c r="AM1089">
        <v>40.786000000000001</v>
      </c>
      <c r="AN1089">
        <f t="shared" si="84"/>
        <v>56.304266666666656</v>
      </c>
      <c r="AP1089">
        <v>60.749000000000002</v>
      </c>
      <c r="AQ1089">
        <v>77.887</v>
      </c>
      <c r="AR1089">
        <v>77.027000000000001</v>
      </c>
      <c r="AS1089">
        <v>80.498000000000005</v>
      </c>
      <c r="AT1089">
        <v>47.204999999999998</v>
      </c>
      <c r="AU1089">
        <v>75.153999999999996</v>
      </c>
      <c r="AV1089">
        <v>76.995999999999995</v>
      </c>
      <c r="AW1089">
        <v>75.614000000000004</v>
      </c>
      <c r="AX1089">
        <v>75.676000000000002</v>
      </c>
      <c r="AY1089">
        <v>75.430000000000007</v>
      </c>
      <c r="AZ1089">
        <v>75.736999999999995</v>
      </c>
      <c r="BA1089">
        <v>79.760000000000005</v>
      </c>
      <c r="BB1089">
        <v>73.218999999999994</v>
      </c>
      <c r="BC1089">
        <v>68.182000000000002</v>
      </c>
      <c r="BD1089">
        <v>53.286000000000001</v>
      </c>
      <c r="BE1089">
        <f>AVERAGE(AP1089:BD1089)</f>
        <v>71.494666666666674</v>
      </c>
      <c r="BH1089">
        <v>38.390999999999998</v>
      </c>
      <c r="BI1089">
        <v>60.165999999999997</v>
      </c>
      <c r="BJ1089">
        <v>48.494999999999997</v>
      </c>
      <c r="BK1089">
        <v>59.859000000000002</v>
      </c>
      <c r="BL1089">
        <v>29.515000000000001</v>
      </c>
      <c r="BM1089">
        <v>49.478000000000002</v>
      </c>
      <c r="BN1089">
        <v>73.341999999999999</v>
      </c>
      <c r="BO1089">
        <v>66.093000000000004</v>
      </c>
      <c r="BP1089">
        <v>72.481999999999999</v>
      </c>
      <c r="BQ1089">
        <v>41.923000000000002</v>
      </c>
      <c r="BR1089">
        <v>64.435000000000002</v>
      </c>
      <c r="BS1089">
        <v>43.95</v>
      </c>
      <c r="BT1089">
        <v>33.783999999999999</v>
      </c>
      <c r="BU1089">
        <v>65.510000000000005</v>
      </c>
      <c r="BV1089">
        <v>33.630000000000003</v>
      </c>
      <c r="BW1089">
        <f t="shared" si="82"/>
        <v>52.070200000000007</v>
      </c>
      <c r="BZ1089">
        <v>80.221000000000004</v>
      </c>
      <c r="CA1089">
        <v>73.741</v>
      </c>
      <c r="CB1089">
        <v>70.393000000000001</v>
      </c>
      <c r="CC1089">
        <v>76.903999999999996</v>
      </c>
      <c r="CD1089">
        <v>75.799000000000007</v>
      </c>
      <c r="CE1089">
        <v>77.671999999999997</v>
      </c>
      <c r="CF1089">
        <v>66.953000000000003</v>
      </c>
      <c r="CG1089">
        <v>75.951999999999998</v>
      </c>
      <c r="CH1089">
        <v>76.658000000000001</v>
      </c>
      <c r="CI1089">
        <v>75.951999999999998</v>
      </c>
      <c r="CJ1089">
        <v>75.891000000000005</v>
      </c>
      <c r="CK1089">
        <v>67.629000000000005</v>
      </c>
      <c r="CL1089">
        <v>66.430999999999997</v>
      </c>
      <c r="CM1089">
        <v>73.986000000000004</v>
      </c>
      <c r="CN1089">
        <v>59.828000000000003</v>
      </c>
      <c r="CO1089">
        <f t="shared" si="83"/>
        <v>72.933999999999997</v>
      </c>
    </row>
    <row r="1090" spans="22:93" x14ac:dyDescent="0.55000000000000004">
      <c r="V1090">
        <f t="shared" si="85"/>
        <v>80.531600000000026</v>
      </c>
      <c r="W1090">
        <f t="shared" si="86"/>
        <v>93.811000000000561</v>
      </c>
      <c r="Y1090">
        <v>42.322000000000003</v>
      </c>
      <c r="Z1090">
        <v>66.123999999999995</v>
      </c>
      <c r="AA1090">
        <v>53.593000000000004</v>
      </c>
      <c r="AB1090">
        <v>74.078999999999994</v>
      </c>
      <c r="AC1090">
        <v>75</v>
      </c>
      <c r="AD1090">
        <v>65.540999999999997</v>
      </c>
      <c r="AE1090">
        <v>55.006</v>
      </c>
      <c r="AF1090">
        <v>52.640999999999998</v>
      </c>
      <c r="AG1090">
        <v>68.734999999999999</v>
      </c>
      <c r="AH1090">
        <v>48.771000000000001</v>
      </c>
      <c r="AI1090">
        <v>40.387</v>
      </c>
      <c r="AJ1090">
        <v>27.795000000000002</v>
      </c>
      <c r="AK1090">
        <v>77.978999999999999</v>
      </c>
      <c r="AL1090">
        <v>55.988999999999997</v>
      </c>
      <c r="AM1090">
        <v>40.786000000000001</v>
      </c>
      <c r="AN1090">
        <f t="shared" si="84"/>
        <v>56.316533333333318</v>
      </c>
      <c r="AP1090">
        <v>60.749000000000002</v>
      </c>
      <c r="AQ1090">
        <v>77.887</v>
      </c>
      <c r="AR1090">
        <v>77.027000000000001</v>
      </c>
      <c r="AS1090">
        <v>80.498000000000005</v>
      </c>
      <c r="AT1090">
        <v>47.204999999999998</v>
      </c>
      <c r="AU1090">
        <v>75.369</v>
      </c>
      <c r="AV1090">
        <v>76.995999999999995</v>
      </c>
      <c r="AW1090">
        <v>75.614000000000004</v>
      </c>
      <c r="AX1090">
        <v>75.676000000000002</v>
      </c>
      <c r="AY1090">
        <v>75.430000000000007</v>
      </c>
      <c r="AZ1090">
        <v>75.799000000000007</v>
      </c>
      <c r="BA1090">
        <v>79.760000000000005</v>
      </c>
      <c r="BB1090">
        <v>73.218999999999994</v>
      </c>
      <c r="BC1090">
        <v>68.182000000000002</v>
      </c>
      <c r="BD1090">
        <v>53.286000000000001</v>
      </c>
      <c r="BE1090">
        <f>AVERAGE(AP1090:BD1090)</f>
        <v>71.513133333333343</v>
      </c>
      <c r="BH1090">
        <v>38.390999999999998</v>
      </c>
      <c r="BI1090">
        <v>60.165999999999997</v>
      </c>
      <c r="BJ1090">
        <v>48.494999999999997</v>
      </c>
      <c r="BK1090">
        <v>59.859000000000002</v>
      </c>
      <c r="BL1090">
        <v>29.515000000000001</v>
      </c>
      <c r="BM1090">
        <v>49.478000000000002</v>
      </c>
      <c r="BN1090">
        <v>73.341999999999999</v>
      </c>
      <c r="BO1090">
        <v>66.093000000000004</v>
      </c>
      <c r="BP1090">
        <v>72.481999999999999</v>
      </c>
      <c r="BQ1090">
        <v>41.83</v>
      </c>
      <c r="BR1090">
        <v>64.435000000000002</v>
      </c>
      <c r="BS1090">
        <v>43.95</v>
      </c>
      <c r="BT1090">
        <v>33.783999999999999</v>
      </c>
      <c r="BU1090">
        <v>65.510000000000005</v>
      </c>
      <c r="BV1090">
        <v>33.630000000000003</v>
      </c>
      <c r="BW1090">
        <f t="shared" ref="BW1090:BW1153" si="87">AVERAGE(BH1090:BV1090)</f>
        <v>52.064</v>
      </c>
      <c r="BZ1090">
        <v>80.221000000000004</v>
      </c>
      <c r="CA1090">
        <v>73.741</v>
      </c>
      <c r="CB1090">
        <v>70.393000000000001</v>
      </c>
      <c r="CC1090">
        <v>76.903999999999996</v>
      </c>
      <c r="CD1090">
        <v>75.799000000000007</v>
      </c>
      <c r="CE1090">
        <v>77.671999999999997</v>
      </c>
      <c r="CF1090">
        <v>66.953000000000003</v>
      </c>
      <c r="CG1090">
        <v>75.951999999999998</v>
      </c>
      <c r="CH1090">
        <v>76.658000000000001</v>
      </c>
      <c r="CI1090">
        <v>75.951999999999998</v>
      </c>
      <c r="CJ1090">
        <v>75.891000000000005</v>
      </c>
      <c r="CK1090">
        <v>67.721000000000004</v>
      </c>
      <c r="CL1090">
        <v>66.430999999999997</v>
      </c>
      <c r="CM1090">
        <v>73.986000000000004</v>
      </c>
      <c r="CN1090">
        <v>59.828000000000003</v>
      </c>
      <c r="CO1090">
        <f t="shared" ref="CO1090:CO1153" si="88">AVERAGE(BZ1090:CN1090)</f>
        <v>72.940133333333335</v>
      </c>
    </row>
    <row r="1091" spans="22:93" x14ac:dyDescent="0.55000000000000004">
      <c r="V1091">
        <f t="shared" si="85"/>
        <v>80.530840000000026</v>
      </c>
      <c r="W1091">
        <f t="shared" si="86"/>
        <v>93.812900000000568</v>
      </c>
      <c r="Y1091">
        <v>42.414000000000001</v>
      </c>
      <c r="Z1091">
        <v>66.123999999999995</v>
      </c>
      <c r="AA1091">
        <v>53.593000000000004</v>
      </c>
      <c r="AB1091">
        <v>74.078999999999994</v>
      </c>
      <c r="AC1091">
        <v>75</v>
      </c>
      <c r="AD1091">
        <v>65.540999999999997</v>
      </c>
      <c r="AE1091">
        <v>55.006</v>
      </c>
      <c r="AF1091">
        <v>52.826000000000001</v>
      </c>
      <c r="AG1091">
        <v>68.734999999999999</v>
      </c>
      <c r="AH1091">
        <v>48.924999999999997</v>
      </c>
      <c r="AI1091">
        <v>40.387</v>
      </c>
      <c r="AJ1091">
        <v>27.795000000000002</v>
      </c>
      <c r="AK1091">
        <v>77.978999999999999</v>
      </c>
      <c r="AL1091">
        <v>56.05</v>
      </c>
      <c r="AM1091">
        <v>40.786000000000001</v>
      </c>
      <c r="AN1091">
        <f t="shared" ref="AN1091:AN1154" si="89">AVERAGE(Y1091:AM1091)</f>
        <v>56.34933333333332</v>
      </c>
      <c r="AP1091">
        <v>60.749000000000002</v>
      </c>
      <c r="AQ1091">
        <v>77.887</v>
      </c>
      <c r="AR1091">
        <v>77.027000000000001</v>
      </c>
      <c r="AS1091">
        <v>80.498000000000005</v>
      </c>
      <c r="AT1091">
        <v>47.204999999999998</v>
      </c>
      <c r="AU1091">
        <v>75.369</v>
      </c>
      <c r="AV1091">
        <v>76.995999999999995</v>
      </c>
      <c r="AW1091">
        <v>75.614000000000004</v>
      </c>
      <c r="AX1091">
        <v>75.676000000000002</v>
      </c>
      <c r="AY1091">
        <v>75.430000000000007</v>
      </c>
      <c r="AZ1091">
        <v>75.614000000000004</v>
      </c>
      <c r="BA1091">
        <v>79.760000000000005</v>
      </c>
      <c r="BB1091">
        <v>73.218999999999994</v>
      </c>
      <c r="BC1091">
        <v>68.182000000000002</v>
      </c>
      <c r="BD1091">
        <v>53.286000000000001</v>
      </c>
      <c r="BE1091">
        <f>AVERAGE(AP1091:BD1091)</f>
        <v>71.500800000000012</v>
      </c>
      <c r="BH1091">
        <v>38.390999999999998</v>
      </c>
      <c r="BI1091">
        <v>60.134999999999998</v>
      </c>
      <c r="BJ1091">
        <v>48.494999999999997</v>
      </c>
      <c r="BK1091">
        <v>59.889000000000003</v>
      </c>
      <c r="BL1091">
        <v>29.515000000000001</v>
      </c>
      <c r="BM1091">
        <v>49.478000000000002</v>
      </c>
      <c r="BN1091">
        <v>73.341999999999999</v>
      </c>
      <c r="BO1091">
        <v>66.093000000000004</v>
      </c>
      <c r="BP1091">
        <v>72.603999999999999</v>
      </c>
      <c r="BQ1091">
        <v>41.860999999999997</v>
      </c>
      <c r="BR1091">
        <v>64.435000000000002</v>
      </c>
      <c r="BS1091">
        <v>43.95</v>
      </c>
      <c r="BT1091">
        <v>33.783999999999999</v>
      </c>
      <c r="BU1091">
        <v>65.510000000000005</v>
      </c>
      <c r="BV1091">
        <v>33.506999999999998</v>
      </c>
      <c r="BW1091">
        <f t="shared" si="87"/>
        <v>52.065933333333334</v>
      </c>
      <c r="BZ1091">
        <v>80.221000000000004</v>
      </c>
      <c r="CA1091">
        <v>73.802000000000007</v>
      </c>
      <c r="CB1091">
        <v>70.393000000000001</v>
      </c>
      <c r="CC1091">
        <v>76.903999999999996</v>
      </c>
      <c r="CD1091">
        <v>75.799000000000007</v>
      </c>
      <c r="CE1091">
        <v>77.671999999999997</v>
      </c>
      <c r="CF1091">
        <v>66.953000000000003</v>
      </c>
      <c r="CG1091">
        <v>75.951999999999998</v>
      </c>
      <c r="CH1091">
        <v>76.658000000000001</v>
      </c>
      <c r="CI1091">
        <v>75.951999999999998</v>
      </c>
      <c r="CJ1091">
        <v>75.921000000000006</v>
      </c>
      <c r="CK1091">
        <v>67.721000000000004</v>
      </c>
      <c r="CL1091">
        <v>66.430999999999997</v>
      </c>
      <c r="CM1091">
        <v>73.986000000000004</v>
      </c>
      <c r="CN1091">
        <v>59.828000000000003</v>
      </c>
      <c r="CO1091">
        <f t="shared" si="88"/>
        <v>72.946200000000019</v>
      </c>
    </row>
    <row r="1092" spans="22:93" x14ac:dyDescent="0.55000000000000004">
      <c r="V1092">
        <f t="shared" si="85"/>
        <v>80.530080000000027</v>
      </c>
      <c r="W1092">
        <f t="shared" si="86"/>
        <v>93.814800000000574</v>
      </c>
      <c r="Y1092">
        <v>42.414000000000001</v>
      </c>
      <c r="Z1092">
        <v>66.123999999999995</v>
      </c>
      <c r="AA1092">
        <v>53.593000000000004</v>
      </c>
      <c r="AB1092">
        <v>74.078999999999994</v>
      </c>
      <c r="AC1092">
        <v>75</v>
      </c>
      <c r="AD1092">
        <v>65.540999999999997</v>
      </c>
      <c r="AE1092">
        <v>55.006</v>
      </c>
      <c r="AF1092">
        <v>52.826000000000001</v>
      </c>
      <c r="AG1092">
        <v>68.734999999999999</v>
      </c>
      <c r="AH1092">
        <v>48.924999999999997</v>
      </c>
      <c r="AI1092">
        <v>40.387</v>
      </c>
      <c r="AJ1092">
        <v>27.795000000000002</v>
      </c>
      <c r="AK1092">
        <v>77.978999999999999</v>
      </c>
      <c r="AL1092">
        <v>56.204000000000001</v>
      </c>
      <c r="AM1092">
        <v>40.786000000000001</v>
      </c>
      <c r="AN1092">
        <f t="shared" si="89"/>
        <v>56.359599999999986</v>
      </c>
      <c r="AP1092">
        <v>60.749000000000002</v>
      </c>
      <c r="AQ1092">
        <v>77.887</v>
      </c>
      <c r="AR1092">
        <v>77.027000000000001</v>
      </c>
      <c r="AS1092">
        <v>80.498000000000005</v>
      </c>
      <c r="AT1092">
        <v>47.204999999999998</v>
      </c>
      <c r="AU1092">
        <v>75.369</v>
      </c>
      <c r="AV1092">
        <v>77.242000000000004</v>
      </c>
      <c r="AW1092">
        <v>75.614000000000004</v>
      </c>
      <c r="AX1092">
        <v>75.768000000000001</v>
      </c>
      <c r="AY1092">
        <v>75.430000000000007</v>
      </c>
      <c r="AZ1092">
        <v>75.706000000000003</v>
      </c>
      <c r="BA1092">
        <v>79.760000000000005</v>
      </c>
      <c r="BB1092">
        <v>73.218999999999994</v>
      </c>
      <c r="BC1092">
        <v>68.182000000000002</v>
      </c>
      <c r="BD1092">
        <v>53.286000000000001</v>
      </c>
      <c r="BE1092">
        <f>AVERAGE(AP1092:BD1092)</f>
        <v>71.529466666666664</v>
      </c>
      <c r="BH1092">
        <v>39.311999999999998</v>
      </c>
      <c r="BI1092">
        <v>60.134999999999998</v>
      </c>
      <c r="BJ1092">
        <v>48.494999999999997</v>
      </c>
      <c r="BK1092">
        <v>59.889000000000003</v>
      </c>
      <c r="BL1092">
        <v>29.515000000000001</v>
      </c>
      <c r="BM1092">
        <v>49.478000000000002</v>
      </c>
      <c r="BN1092">
        <v>73.771000000000001</v>
      </c>
      <c r="BO1092">
        <v>66.093000000000004</v>
      </c>
      <c r="BP1092">
        <v>72.603999999999999</v>
      </c>
      <c r="BQ1092">
        <v>41.860999999999997</v>
      </c>
      <c r="BR1092">
        <v>64.435000000000002</v>
      </c>
      <c r="BS1092">
        <v>43.95</v>
      </c>
      <c r="BT1092">
        <v>33.783999999999999</v>
      </c>
      <c r="BU1092">
        <v>66.031999999999996</v>
      </c>
      <c r="BV1092">
        <v>33.476999999999997</v>
      </c>
      <c r="BW1092">
        <f t="shared" si="87"/>
        <v>52.188733333333332</v>
      </c>
      <c r="BZ1092">
        <v>80.343999999999994</v>
      </c>
      <c r="CA1092">
        <v>73.802000000000007</v>
      </c>
      <c r="CB1092">
        <v>70.393000000000001</v>
      </c>
      <c r="CC1092">
        <v>76.903999999999996</v>
      </c>
      <c r="CD1092">
        <v>75.799000000000007</v>
      </c>
      <c r="CE1092">
        <v>77.671999999999997</v>
      </c>
      <c r="CF1092">
        <v>66.953000000000003</v>
      </c>
      <c r="CG1092">
        <v>75.951999999999998</v>
      </c>
      <c r="CH1092">
        <v>76.658000000000001</v>
      </c>
      <c r="CI1092">
        <v>75.951999999999998</v>
      </c>
      <c r="CJ1092">
        <v>75.921000000000006</v>
      </c>
      <c r="CK1092">
        <v>67.721000000000004</v>
      </c>
      <c r="CL1092">
        <v>66.430999999999997</v>
      </c>
      <c r="CM1092">
        <v>73.986000000000004</v>
      </c>
      <c r="CN1092">
        <v>59.828000000000003</v>
      </c>
      <c r="CO1092">
        <f t="shared" si="88"/>
        <v>72.954400000000007</v>
      </c>
    </row>
    <row r="1093" spans="22:93" x14ac:dyDescent="0.55000000000000004">
      <c r="V1093">
        <f t="shared" si="85"/>
        <v>80.529320000000027</v>
      </c>
      <c r="W1093">
        <f t="shared" si="86"/>
        <v>93.81670000000058</v>
      </c>
      <c r="Y1093">
        <v>42.414000000000001</v>
      </c>
      <c r="Z1093">
        <v>66.123999999999995</v>
      </c>
      <c r="AA1093">
        <v>53.593000000000004</v>
      </c>
      <c r="AB1093">
        <v>74.078999999999994</v>
      </c>
      <c r="AC1093">
        <v>75</v>
      </c>
      <c r="AD1093">
        <v>65.816999999999993</v>
      </c>
      <c r="AE1093">
        <v>55.006</v>
      </c>
      <c r="AF1093">
        <v>53.01</v>
      </c>
      <c r="AG1093">
        <v>68.734999999999999</v>
      </c>
      <c r="AH1093">
        <v>48.924999999999997</v>
      </c>
      <c r="AI1093">
        <v>40.387</v>
      </c>
      <c r="AJ1093">
        <v>27.795000000000002</v>
      </c>
      <c r="AK1093">
        <v>77.978999999999999</v>
      </c>
      <c r="AL1093">
        <v>56.204000000000001</v>
      </c>
      <c r="AM1093">
        <v>40.786000000000001</v>
      </c>
      <c r="AN1093">
        <f t="shared" si="89"/>
        <v>56.390266666666655</v>
      </c>
      <c r="AP1093">
        <v>63.881999999999998</v>
      </c>
      <c r="AQ1093">
        <v>77.887</v>
      </c>
      <c r="AR1093">
        <v>77.027000000000001</v>
      </c>
      <c r="AS1093">
        <v>80.498000000000005</v>
      </c>
      <c r="AT1093">
        <v>47.296999999999997</v>
      </c>
      <c r="AU1093">
        <v>75.369</v>
      </c>
      <c r="AV1093">
        <v>77.242000000000004</v>
      </c>
      <c r="AW1093">
        <v>75.614000000000004</v>
      </c>
      <c r="AX1093">
        <v>75.768000000000001</v>
      </c>
      <c r="AY1093">
        <v>75.430000000000007</v>
      </c>
      <c r="AZ1093">
        <v>75.706000000000003</v>
      </c>
      <c r="BA1093">
        <v>79.760000000000005</v>
      </c>
      <c r="BB1093">
        <v>73.218999999999994</v>
      </c>
      <c r="BC1093">
        <v>68.611999999999995</v>
      </c>
      <c r="BD1093">
        <v>53.286000000000001</v>
      </c>
      <c r="BE1093">
        <f>AVERAGE(AP1093:BD1093)</f>
        <v>71.773133333333334</v>
      </c>
      <c r="BH1093">
        <v>39.404000000000003</v>
      </c>
      <c r="BI1093">
        <v>60.134999999999998</v>
      </c>
      <c r="BJ1093">
        <v>49.262999999999998</v>
      </c>
      <c r="BK1093">
        <v>60.012</v>
      </c>
      <c r="BL1093">
        <v>29.515000000000001</v>
      </c>
      <c r="BM1093">
        <v>49.478000000000002</v>
      </c>
      <c r="BN1093">
        <v>73.771000000000001</v>
      </c>
      <c r="BO1093">
        <v>66.063000000000002</v>
      </c>
      <c r="BP1093">
        <v>72.603999999999999</v>
      </c>
      <c r="BQ1093">
        <v>41.860999999999997</v>
      </c>
      <c r="BR1093">
        <v>64.403999999999996</v>
      </c>
      <c r="BS1093">
        <v>43.95</v>
      </c>
      <c r="BT1093">
        <v>33.722000000000001</v>
      </c>
      <c r="BU1093">
        <v>64.896000000000001</v>
      </c>
      <c r="BV1093">
        <v>33.569000000000003</v>
      </c>
      <c r="BW1093">
        <f t="shared" si="87"/>
        <v>52.176466666666663</v>
      </c>
      <c r="BZ1093">
        <v>80.343999999999994</v>
      </c>
      <c r="CA1093">
        <v>73.802000000000007</v>
      </c>
      <c r="CB1093">
        <v>70.454999999999998</v>
      </c>
      <c r="CC1093">
        <v>76.903999999999996</v>
      </c>
      <c r="CD1093">
        <v>75.799000000000007</v>
      </c>
      <c r="CE1093">
        <v>77.641000000000005</v>
      </c>
      <c r="CF1093">
        <v>66.953000000000003</v>
      </c>
      <c r="CG1093">
        <v>75.951999999999998</v>
      </c>
      <c r="CH1093">
        <v>76.688999999999993</v>
      </c>
      <c r="CI1093">
        <v>75.951999999999998</v>
      </c>
      <c r="CJ1093">
        <v>75.921000000000006</v>
      </c>
      <c r="CK1093">
        <v>67.721000000000004</v>
      </c>
      <c r="CL1093">
        <v>66.430999999999997</v>
      </c>
      <c r="CM1093">
        <v>73.986000000000004</v>
      </c>
      <c r="CN1093">
        <v>60.012</v>
      </c>
      <c r="CO1093">
        <f t="shared" si="88"/>
        <v>72.970800000000011</v>
      </c>
    </row>
    <row r="1094" spans="22:93" x14ac:dyDescent="0.55000000000000004">
      <c r="V1094">
        <f t="shared" si="85"/>
        <v>80.528560000000027</v>
      </c>
      <c r="W1094">
        <f t="shared" si="86"/>
        <v>93.818600000000586</v>
      </c>
      <c r="Y1094">
        <v>42.414000000000001</v>
      </c>
      <c r="Z1094">
        <v>66.123999999999995</v>
      </c>
      <c r="AA1094">
        <v>53.593000000000004</v>
      </c>
      <c r="AB1094">
        <v>74.078999999999994</v>
      </c>
      <c r="AC1094">
        <v>74.968999999999994</v>
      </c>
      <c r="AD1094">
        <v>65.816999999999993</v>
      </c>
      <c r="AE1094">
        <v>55.006</v>
      </c>
      <c r="AF1094">
        <v>53.01</v>
      </c>
      <c r="AG1094">
        <v>68.734999999999999</v>
      </c>
      <c r="AH1094">
        <v>48.924999999999997</v>
      </c>
      <c r="AI1094">
        <v>40.786000000000001</v>
      </c>
      <c r="AJ1094">
        <v>27.795000000000002</v>
      </c>
      <c r="AK1094">
        <v>77.978999999999999</v>
      </c>
      <c r="AL1094">
        <v>56.204000000000001</v>
      </c>
      <c r="AM1094">
        <v>40.786000000000001</v>
      </c>
      <c r="AN1094">
        <f t="shared" si="89"/>
        <v>56.414799999999985</v>
      </c>
      <c r="AP1094">
        <v>63.881999999999998</v>
      </c>
      <c r="AQ1094">
        <v>77.855999999999995</v>
      </c>
      <c r="AR1094">
        <v>77.027000000000001</v>
      </c>
      <c r="AS1094">
        <v>80.498000000000005</v>
      </c>
      <c r="AT1094">
        <v>47.389000000000003</v>
      </c>
      <c r="AU1094">
        <v>75.369</v>
      </c>
      <c r="AV1094">
        <v>77.242000000000004</v>
      </c>
      <c r="AW1094">
        <v>75.614000000000004</v>
      </c>
      <c r="AX1094">
        <v>75.768000000000001</v>
      </c>
      <c r="AY1094">
        <v>75.430000000000007</v>
      </c>
      <c r="AZ1094">
        <v>75.706000000000003</v>
      </c>
      <c r="BA1094">
        <v>79.790999999999997</v>
      </c>
      <c r="BB1094">
        <v>73.218999999999994</v>
      </c>
      <c r="BC1094">
        <v>68.673000000000002</v>
      </c>
      <c r="BD1094">
        <v>53.347999999999999</v>
      </c>
      <c r="BE1094">
        <f>AVERAGE(AP1094:BD1094)</f>
        <v>71.787466666666674</v>
      </c>
      <c r="BH1094">
        <v>44.441000000000003</v>
      </c>
      <c r="BI1094">
        <v>60.134999999999998</v>
      </c>
      <c r="BJ1094">
        <v>49.262999999999998</v>
      </c>
      <c r="BK1094">
        <v>60.012</v>
      </c>
      <c r="BL1094">
        <v>29.515000000000001</v>
      </c>
      <c r="BM1094">
        <v>49.478000000000002</v>
      </c>
      <c r="BN1094">
        <v>73.771000000000001</v>
      </c>
      <c r="BO1094">
        <v>66.063000000000002</v>
      </c>
      <c r="BP1094">
        <v>72.603999999999999</v>
      </c>
      <c r="BQ1094">
        <v>41.860999999999997</v>
      </c>
      <c r="BR1094">
        <v>64.403999999999996</v>
      </c>
      <c r="BS1094">
        <v>43.98</v>
      </c>
      <c r="BT1094">
        <v>33.722000000000001</v>
      </c>
      <c r="BU1094">
        <v>67.474999999999994</v>
      </c>
      <c r="BV1094">
        <v>33.569000000000003</v>
      </c>
      <c r="BW1094">
        <f t="shared" si="87"/>
        <v>52.686199999999999</v>
      </c>
      <c r="BZ1094">
        <v>80.343999999999994</v>
      </c>
      <c r="CA1094">
        <v>73.832999999999998</v>
      </c>
      <c r="CB1094">
        <v>70.454999999999998</v>
      </c>
      <c r="CC1094">
        <v>76.903999999999996</v>
      </c>
      <c r="CD1094">
        <v>75.799000000000007</v>
      </c>
      <c r="CE1094">
        <v>77.641000000000005</v>
      </c>
      <c r="CF1094">
        <v>66.953000000000003</v>
      </c>
      <c r="CG1094">
        <v>75.951999999999998</v>
      </c>
      <c r="CH1094">
        <v>76.688999999999993</v>
      </c>
      <c r="CI1094">
        <v>75.951999999999998</v>
      </c>
      <c r="CJ1094">
        <v>75.921000000000006</v>
      </c>
      <c r="CK1094">
        <v>67.721000000000004</v>
      </c>
      <c r="CL1094">
        <v>66.430999999999997</v>
      </c>
      <c r="CM1094">
        <v>73.986000000000004</v>
      </c>
      <c r="CN1094">
        <v>61.087000000000003</v>
      </c>
      <c r="CO1094">
        <f t="shared" si="88"/>
        <v>73.044533333333348</v>
      </c>
    </row>
    <row r="1095" spans="22:93" x14ac:dyDescent="0.55000000000000004">
      <c r="V1095">
        <f t="shared" si="85"/>
        <v>80.527800000000028</v>
      </c>
      <c r="W1095">
        <f t="shared" si="86"/>
        <v>93.820500000000592</v>
      </c>
      <c r="Y1095">
        <v>42.414000000000001</v>
      </c>
      <c r="Z1095">
        <v>66.123999999999995</v>
      </c>
      <c r="AA1095">
        <v>54.054000000000002</v>
      </c>
      <c r="AB1095">
        <v>74.078999999999994</v>
      </c>
      <c r="AC1095">
        <v>74.938999999999993</v>
      </c>
      <c r="AD1095">
        <v>65.878</v>
      </c>
      <c r="AE1095">
        <v>55.006</v>
      </c>
      <c r="AF1095">
        <v>53.01</v>
      </c>
      <c r="AG1095">
        <v>68.734999999999999</v>
      </c>
      <c r="AH1095">
        <v>49.170999999999999</v>
      </c>
      <c r="AI1095">
        <v>40.786000000000001</v>
      </c>
      <c r="AJ1095">
        <v>27.795000000000002</v>
      </c>
      <c r="AK1095">
        <v>77.978999999999999</v>
      </c>
      <c r="AL1095">
        <v>56.204000000000001</v>
      </c>
      <c r="AM1095">
        <v>40.786000000000001</v>
      </c>
      <c r="AN1095">
        <f t="shared" si="89"/>
        <v>56.464000000000006</v>
      </c>
      <c r="AP1095">
        <v>63.881999999999998</v>
      </c>
      <c r="AQ1095">
        <v>77.855999999999995</v>
      </c>
      <c r="AR1095">
        <v>77.027000000000001</v>
      </c>
      <c r="AS1095">
        <v>80.498000000000005</v>
      </c>
      <c r="AT1095">
        <v>47.389000000000003</v>
      </c>
      <c r="AU1095">
        <v>75.369</v>
      </c>
      <c r="AV1095">
        <v>77.242000000000004</v>
      </c>
      <c r="AW1095">
        <v>75.614000000000004</v>
      </c>
      <c r="AX1095">
        <v>75.799000000000007</v>
      </c>
      <c r="AY1095">
        <v>75.430000000000007</v>
      </c>
      <c r="AZ1095">
        <v>75.706000000000003</v>
      </c>
      <c r="BA1095">
        <v>79.790999999999997</v>
      </c>
      <c r="BB1095">
        <v>73.218999999999994</v>
      </c>
      <c r="BC1095">
        <v>68.673000000000002</v>
      </c>
      <c r="BD1095">
        <v>53.347999999999999</v>
      </c>
      <c r="BE1095">
        <f>AVERAGE(AP1095:BD1095)</f>
        <v>71.789533333333338</v>
      </c>
      <c r="BH1095">
        <v>44.441000000000003</v>
      </c>
      <c r="BI1095">
        <v>60.197000000000003</v>
      </c>
      <c r="BJ1095">
        <v>49.262999999999998</v>
      </c>
      <c r="BK1095">
        <v>60.012</v>
      </c>
      <c r="BL1095">
        <v>29.484000000000002</v>
      </c>
      <c r="BM1095">
        <v>49.478000000000002</v>
      </c>
      <c r="BN1095">
        <v>73.771000000000001</v>
      </c>
      <c r="BO1095">
        <v>66.063000000000002</v>
      </c>
      <c r="BP1095">
        <v>72.603999999999999</v>
      </c>
      <c r="BQ1095">
        <v>41.768999999999998</v>
      </c>
      <c r="BR1095">
        <v>64.158000000000001</v>
      </c>
      <c r="BS1095">
        <v>43.98</v>
      </c>
      <c r="BT1095">
        <v>33.722000000000001</v>
      </c>
      <c r="BU1095">
        <v>67.597999999999999</v>
      </c>
      <c r="BV1095">
        <v>33.844999999999999</v>
      </c>
      <c r="BW1095">
        <f t="shared" si="87"/>
        <v>52.69233333333333</v>
      </c>
      <c r="BZ1095">
        <v>80.343999999999994</v>
      </c>
      <c r="CA1095">
        <v>73.832999999999998</v>
      </c>
      <c r="CB1095">
        <v>70.454999999999998</v>
      </c>
      <c r="CC1095">
        <v>76.903999999999996</v>
      </c>
      <c r="CD1095">
        <v>75.799000000000007</v>
      </c>
      <c r="CE1095">
        <v>77.641000000000005</v>
      </c>
      <c r="CF1095">
        <v>66.953000000000003</v>
      </c>
      <c r="CG1095">
        <v>75.951999999999998</v>
      </c>
      <c r="CH1095">
        <v>76.688999999999993</v>
      </c>
      <c r="CI1095">
        <v>75.951999999999998</v>
      </c>
      <c r="CJ1095">
        <v>75.921000000000006</v>
      </c>
      <c r="CK1095">
        <v>67.875</v>
      </c>
      <c r="CL1095">
        <v>66.430999999999997</v>
      </c>
      <c r="CM1095">
        <v>73.986000000000004</v>
      </c>
      <c r="CN1095">
        <v>61.087000000000003</v>
      </c>
      <c r="CO1095">
        <f t="shared" si="88"/>
        <v>73.054800000000014</v>
      </c>
    </row>
    <row r="1096" spans="22:93" x14ac:dyDescent="0.55000000000000004">
      <c r="V1096">
        <f t="shared" si="85"/>
        <v>80.527040000000028</v>
      </c>
      <c r="W1096">
        <f t="shared" si="86"/>
        <v>93.822400000000599</v>
      </c>
      <c r="Y1096">
        <v>42.414000000000001</v>
      </c>
      <c r="Z1096">
        <v>66.155000000000001</v>
      </c>
      <c r="AA1096">
        <v>54.054000000000002</v>
      </c>
      <c r="AB1096">
        <v>74.078999999999994</v>
      </c>
      <c r="AC1096">
        <v>74.938999999999993</v>
      </c>
      <c r="AD1096">
        <v>65.878</v>
      </c>
      <c r="AE1096">
        <v>55.006</v>
      </c>
      <c r="AF1096">
        <v>53.01</v>
      </c>
      <c r="AG1096">
        <v>68.734999999999999</v>
      </c>
      <c r="AH1096">
        <v>49.170999999999999</v>
      </c>
      <c r="AI1096">
        <v>41.186</v>
      </c>
      <c r="AJ1096">
        <v>27.795000000000002</v>
      </c>
      <c r="AK1096">
        <v>77.978999999999999</v>
      </c>
      <c r="AL1096">
        <v>56.204000000000001</v>
      </c>
      <c r="AM1096">
        <v>40.786000000000001</v>
      </c>
      <c r="AN1096">
        <f t="shared" si="89"/>
        <v>56.492733333333341</v>
      </c>
      <c r="AP1096">
        <v>63.881999999999998</v>
      </c>
      <c r="AQ1096">
        <v>77.855999999999995</v>
      </c>
      <c r="AR1096">
        <v>77.027000000000001</v>
      </c>
      <c r="AS1096">
        <v>80.498000000000005</v>
      </c>
      <c r="AT1096">
        <v>47.389000000000003</v>
      </c>
      <c r="AU1096">
        <v>75.369</v>
      </c>
      <c r="AV1096">
        <v>77.242000000000004</v>
      </c>
      <c r="AW1096">
        <v>75.614000000000004</v>
      </c>
      <c r="AX1096">
        <v>75.799000000000007</v>
      </c>
      <c r="AY1096">
        <v>75.460999999999999</v>
      </c>
      <c r="AZ1096">
        <v>75.706000000000003</v>
      </c>
      <c r="BA1096">
        <v>79.790999999999997</v>
      </c>
      <c r="BB1096">
        <v>73.218999999999994</v>
      </c>
      <c r="BC1096">
        <v>68.673000000000002</v>
      </c>
      <c r="BD1096">
        <v>53.317</v>
      </c>
      <c r="BE1096">
        <f>AVERAGE(AP1096:BD1096)</f>
        <v>71.789533333333338</v>
      </c>
      <c r="BH1096">
        <v>44.472000000000001</v>
      </c>
      <c r="BI1096">
        <v>60.226999999999997</v>
      </c>
      <c r="BJ1096">
        <v>49.262999999999998</v>
      </c>
      <c r="BK1096">
        <v>60.012</v>
      </c>
      <c r="BL1096">
        <v>29.484000000000002</v>
      </c>
      <c r="BM1096">
        <v>49.386000000000003</v>
      </c>
      <c r="BN1096">
        <v>73.771000000000001</v>
      </c>
      <c r="BO1096">
        <v>66.063000000000002</v>
      </c>
      <c r="BP1096">
        <v>72.697000000000003</v>
      </c>
      <c r="BQ1096">
        <v>41.8</v>
      </c>
      <c r="BR1096">
        <v>64.158000000000001</v>
      </c>
      <c r="BS1096">
        <v>43.734999999999999</v>
      </c>
      <c r="BT1096">
        <v>34.06</v>
      </c>
      <c r="BU1096">
        <v>67.597999999999999</v>
      </c>
      <c r="BV1096">
        <v>33.844999999999999</v>
      </c>
      <c r="BW1096">
        <f t="shared" si="87"/>
        <v>52.70473333333333</v>
      </c>
      <c r="BZ1096">
        <v>80.343999999999994</v>
      </c>
      <c r="CA1096">
        <v>73.832999999999998</v>
      </c>
      <c r="CB1096">
        <v>70.454999999999998</v>
      </c>
      <c r="CC1096">
        <v>76.903999999999996</v>
      </c>
      <c r="CD1096">
        <v>75.799000000000007</v>
      </c>
      <c r="CE1096">
        <v>77.641000000000005</v>
      </c>
      <c r="CF1096">
        <v>66.953000000000003</v>
      </c>
      <c r="CG1096">
        <v>75.951999999999998</v>
      </c>
      <c r="CH1096">
        <v>76.596999999999994</v>
      </c>
      <c r="CI1096">
        <v>75.951999999999998</v>
      </c>
      <c r="CJ1096">
        <v>75.921000000000006</v>
      </c>
      <c r="CK1096">
        <v>67.875</v>
      </c>
      <c r="CL1096">
        <v>66.430999999999997</v>
      </c>
      <c r="CM1096">
        <v>73.986000000000004</v>
      </c>
      <c r="CN1096">
        <v>61.087000000000003</v>
      </c>
      <c r="CO1096">
        <f t="shared" si="88"/>
        <v>73.048666666666676</v>
      </c>
    </row>
    <row r="1097" spans="22:93" x14ac:dyDescent="0.55000000000000004">
      <c r="V1097">
        <f t="shared" si="85"/>
        <v>80.526280000000028</v>
      </c>
      <c r="W1097">
        <f t="shared" si="86"/>
        <v>93.824300000000605</v>
      </c>
      <c r="Y1097">
        <v>42.567999999999998</v>
      </c>
      <c r="Z1097">
        <v>66.155000000000001</v>
      </c>
      <c r="AA1097">
        <v>54.054000000000002</v>
      </c>
      <c r="AB1097">
        <v>74.078999999999994</v>
      </c>
      <c r="AC1097">
        <v>74.938999999999993</v>
      </c>
      <c r="AD1097">
        <v>66.063000000000002</v>
      </c>
      <c r="AE1097">
        <v>55.006</v>
      </c>
      <c r="AF1097">
        <v>53.9</v>
      </c>
      <c r="AG1097">
        <v>68.734999999999999</v>
      </c>
      <c r="AH1097">
        <v>49.170999999999999</v>
      </c>
      <c r="AI1097">
        <v>41.247</v>
      </c>
      <c r="AJ1097">
        <v>27.795000000000002</v>
      </c>
      <c r="AK1097">
        <v>77.978999999999999</v>
      </c>
      <c r="AL1097">
        <v>56.204000000000001</v>
      </c>
      <c r="AM1097">
        <v>40.786000000000001</v>
      </c>
      <c r="AN1097">
        <f t="shared" si="89"/>
        <v>56.578733333333318</v>
      </c>
      <c r="AP1097">
        <v>63.881999999999998</v>
      </c>
      <c r="AQ1097">
        <v>77.855999999999995</v>
      </c>
      <c r="AR1097">
        <v>77.027000000000001</v>
      </c>
      <c r="AS1097">
        <v>80.498000000000005</v>
      </c>
      <c r="AT1097">
        <v>47.389000000000003</v>
      </c>
      <c r="AU1097">
        <v>75.369</v>
      </c>
      <c r="AV1097">
        <v>77.242000000000004</v>
      </c>
      <c r="AW1097">
        <v>75.614000000000004</v>
      </c>
      <c r="AX1097">
        <v>75.799000000000007</v>
      </c>
      <c r="AY1097">
        <v>75.460999999999999</v>
      </c>
      <c r="AZ1097">
        <v>75.706000000000003</v>
      </c>
      <c r="BA1097">
        <v>79.760000000000005</v>
      </c>
      <c r="BB1097">
        <v>73.218999999999994</v>
      </c>
      <c r="BC1097">
        <v>68.703999999999994</v>
      </c>
      <c r="BD1097">
        <v>53.317</v>
      </c>
      <c r="BE1097">
        <f>AVERAGE(AP1097:BD1097)</f>
        <v>71.789533333333324</v>
      </c>
      <c r="BH1097">
        <v>44.472000000000001</v>
      </c>
      <c r="BI1097">
        <v>60.289000000000001</v>
      </c>
      <c r="BJ1097">
        <v>48.741</v>
      </c>
      <c r="BK1097">
        <v>60.012</v>
      </c>
      <c r="BL1097">
        <v>29.515000000000001</v>
      </c>
      <c r="BM1097">
        <v>49.201000000000001</v>
      </c>
      <c r="BN1097">
        <v>73.771000000000001</v>
      </c>
      <c r="BO1097">
        <v>66.031999999999996</v>
      </c>
      <c r="BP1097">
        <v>72.665999999999997</v>
      </c>
      <c r="BQ1097">
        <v>41.8</v>
      </c>
      <c r="BR1097">
        <v>64.158000000000001</v>
      </c>
      <c r="BS1097">
        <v>43.734999999999999</v>
      </c>
      <c r="BT1097">
        <v>34.06</v>
      </c>
      <c r="BU1097">
        <v>67.597999999999999</v>
      </c>
      <c r="BV1097">
        <v>33.844999999999999</v>
      </c>
      <c r="BW1097">
        <f t="shared" si="87"/>
        <v>52.659666666666666</v>
      </c>
      <c r="BZ1097">
        <v>80.343999999999994</v>
      </c>
      <c r="CA1097">
        <v>73.832999999999998</v>
      </c>
      <c r="CB1097">
        <v>70.454999999999998</v>
      </c>
      <c r="CC1097">
        <v>76.903999999999996</v>
      </c>
      <c r="CD1097">
        <v>75.828999999999994</v>
      </c>
      <c r="CE1097">
        <v>77.641000000000005</v>
      </c>
      <c r="CF1097">
        <v>66.953000000000003</v>
      </c>
      <c r="CG1097">
        <v>75.951999999999998</v>
      </c>
      <c r="CH1097">
        <v>76.628</v>
      </c>
      <c r="CI1097">
        <v>75.951999999999998</v>
      </c>
      <c r="CJ1097">
        <v>75.921000000000006</v>
      </c>
      <c r="CK1097">
        <v>67.875</v>
      </c>
      <c r="CL1097">
        <v>67.106999999999999</v>
      </c>
      <c r="CM1097">
        <v>73.986000000000004</v>
      </c>
      <c r="CN1097">
        <v>61.087000000000003</v>
      </c>
      <c r="CO1097">
        <f t="shared" si="88"/>
        <v>73.097800000000007</v>
      </c>
    </row>
    <row r="1098" spans="22:93" x14ac:dyDescent="0.55000000000000004">
      <c r="V1098">
        <f t="shared" si="85"/>
        <v>80.525520000000029</v>
      </c>
      <c r="W1098">
        <f t="shared" si="86"/>
        <v>93.826200000000611</v>
      </c>
      <c r="Y1098">
        <v>42.567999999999998</v>
      </c>
      <c r="Z1098">
        <v>66.247</v>
      </c>
      <c r="AA1098">
        <v>54.054000000000002</v>
      </c>
      <c r="AB1098">
        <v>74.078999999999994</v>
      </c>
      <c r="AC1098">
        <v>74.908000000000001</v>
      </c>
      <c r="AD1098">
        <v>66.063000000000002</v>
      </c>
      <c r="AE1098">
        <v>55.006</v>
      </c>
      <c r="AF1098">
        <v>53.9</v>
      </c>
      <c r="AG1098">
        <v>68.734999999999999</v>
      </c>
      <c r="AH1098">
        <v>49.170999999999999</v>
      </c>
      <c r="AI1098">
        <v>41.247</v>
      </c>
      <c r="AJ1098">
        <v>27.795000000000002</v>
      </c>
      <c r="AK1098">
        <v>77.978999999999999</v>
      </c>
      <c r="AL1098">
        <v>56.204000000000001</v>
      </c>
      <c r="AM1098">
        <v>40.786000000000001</v>
      </c>
      <c r="AN1098">
        <f t="shared" si="89"/>
        <v>56.582799999999999</v>
      </c>
      <c r="AP1098">
        <v>63.881999999999998</v>
      </c>
      <c r="AQ1098">
        <v>77.855999999999995</v>
      </c>
      <c r="AR1098">
        <v>77.027000000000001</v>
      </c>
      <c r="AS1098">
        <v>80.498000000000005</v>
      </c>
      <c r="AT1098">
        <v>47.389000000000003</v>
      </c>
      <c r="AU1098">
        <v>75.369</v>
      </c>
      <c r="AV1098">
        <v>77.242000000000004</v>
      </c>
      <c r="AW1098">
        <v>75.676000000000002</v>
      </c>
      <c r="AX1098">
        <v>75.799000000000007</v>
      </c>
      <c r="AY1098">
        <v>75.460999999999999</v>
      </c>
      <c r="AZ1098">
        <v>75.706000000000003</v>
      </c>
      <c r="BA1098">
        <v>79.760000000000005</v>
      </c>
      <c r="BB1098">
        <v>73.218999999999994</v>
      </c>
      <c r="BC1098">
        <v>68.703999999999994</v>
      </c>
      <c r="BD1098">
        <v>53.317</v>
      </c>
      <c r="BE1098">
        <f>AVERAGE(AP1098:BD1098)</f>
        <v>71.793666666666667</v>
      </c>
      <c r="BH1098">
        <v>44.286999999999999</v>
      </c>
      <c r="BI1098">
        <v>60.289000000000001</v>
      </c>
      <c r="BJ1098">
        <v>49.079000000000001</v>
      </c>
      <c r="BK1098">
        <v>60.012</v>
      </c>
      <c r="BL1098">
        <v>29.515000000000001</v>
      </c>
      <c r="BM1098">
        <v>48.741</v>
      </c>
      <c r="BN1098">
        <v>73.802000000000007</v>
      </c>
      <c r="BO1098">
        <v>66.031999999999996</v>
      </c>
      <c r="BP1098">
        <v>72.727000000000004</v>
      </c>
      <c r="BQ1098">
        <v>41.8</v>
      </c>
      <c r="BR1098">
        <v>64.311999999999998</v>
      </c>
      <c r="BS1098">
        <v>43.734999999999999</v>
      </c>
      <c r="BT1098">
        <v>34.521000000000001</v>
      </c>
      <c r="BU1098">
        <v>66.983999999999995</v>
      </c>
      <c r="BV1098">
        <v>33.844999999999999</v>
      </c>
      <c r="BW1098">
        <f t="shared" si="87"/>
        <v>52.645400000000002</v>
      </c>
      <c r="BZ1098">
        <v>80.343999999999994</v>
      </c>
      <c r="CA1098">
        <v>73.832999999999998</v>
      </c>
      <c r="CB1098">
        <v>70.67</v>
      </c>
      <c r="CC1098">
        <v>76.903999999999996</v>
      </c>
      <c r="CD1098">
        <v>75.86</v>
      </c>
      <c r="CE1098">
        <v>77.671999999999997</v>
      </c>
      <c r="CF1098">
        <v>66.983999999999995</v>
      </c>
      <c r="CG1098">
        <v>75.983000000000004</v>
      </c>
      <c r="CH1098">
        <v>76.658000000000001</v>
      </c>
      <c r="CI1098">
        <v>75.951999999999998</v>
      </c>
      <c r="CJ1098">
        <v>75.921000000000006</v>
      </c>
      <c r="CK1098">
        <v>67.875</v>
      </c>
      <c r="CL1098">
        <v>67.106999999999999</v>
      </c>
      <c r="CM1098">
        <v>73.986000000000004</v>
      </c>
      <c r="CN1098">
        <v>61.149000000000001</v>
      </c>
      <c r="CO1098">
        <f t="shared" si="88"/>
        <v>73.126533333333342</v>
      </c>
    </row>
    <row r="1099" spans="22:93" x14ac:dyDescent="0.55000000000000004">
      <c r="V1099">
        <f t="shared" si="85"/>
        <v>80.524760000000029</v>
      </c>
      <c r="W1099">
        <f t="shared" si="86"/>
        <v>93.828100000000617</v>
      </c>
      <c r="Y1099">
        <v>42.597999999999999</v>
      </c>
      <c r="Z1099">
        <v>66.492999999999995</v>
      </c>
      <c r="AA1099">
        <v>56.572000000000003</v>
      </c>
      <c r="AB1099">
        <v>74.048000000000002</v>
      </c>
      <c r="AC1099">
        <v>74.908000000000001</v>
      </c>
      <c r="AD1099">
        <v>66.063000000000002</v>
      </c>
      <c r="AE1099">
        <v>55.006</v>
      </c>
      <c r="AF1099">
        <v>53.9</v>
      </c>
      <c r="AG1099">
        <v>68.734999999999999</v>
      </c>
      <c r="AH1099">
        <v>49.231999999999999</v>
      </c>
      <c r="AI1099">
        <v>41.247</v>
      </c>
      <c r="AJ1099">
        <v>27.795000000000002</v>
      </c>
      <c r="AK1099">
        <v>77.978999999999999</v>
      </c>
      <c r="AL1099">
        <v>56.204000000000001</v>
      </c>
      <c r="AM1099">
        <v>40.786000000000001</v>
      </c>
      <c r="AN1099">
        <f t="shared" si="89"/>
        <v>56.771066666666655</v>
      </c>
      <c r="AP1099">
        <v>63.881999999999998</v>
      </c>
      <c r="AQ1099">
        <v>77.763999999999996</v>
      </c>
      <c r="AR1099">
        <v>77.027000000000001</v>
      </c>
      <c r="AS1099">
        <v>80.498000000000005</v>
      </c>
      <c r="AT1099">
        <v>47.389000000000003</v>
      </c>
      <c r="AU1099">
        <v>75.369</v>
      </c>
      <c r="AV1099">
        <v>77.027000000000001</v>
      </c>
      <c r="AW1099">
        <v>75.706000000000003</v>
      </c>
      <c r="AX1099">
        <v>75.799000000000007</v>
      </c>
      <c r="AY1099">
        <v>75.460999999999999</v>
      </c>
      <c r="AZ1099">
        <v>75.706000000000003</v>
      </c>
      <c r="BA1099">
        <v>79.698999999999998</v>
      </c>
      <c r="BB1099">
        <v>73.218999999999994</v>
      </c>
      <c r="BC1099">
        <v>68.796000000000006</v>
      </c>
      <c r="BD1099">
        <v>53.317</v>
      </c>
      <c r="BE1099">
        <f>AVERAGE(AP1099:BD1099)</f>
        <v>71.777266666666662</v>
      </c>
      <c r="BH1099">
        <v>44.256999999999998</v>
      </c>
      <c r="BI1099">
        <v>60.289000000000001</v>
      </c>
      <c r="BJ1099">
        <v>49.079000000000001</v>
      </c>
      <c r="BK1099">
        <v>60.012</v>
      </c>
      <c r="BL1099">
        <v>29.576000000000001</v>
      </c>
      <c r="BM1099">
        <v>48.741</v>
      </c>
      <c r="BN1099">
        <v>73.802000000000007</v>
      </c>
      <c r="BO1099">
        <v>66.123999999999995</v>
      </c>
      <c r="BP1099">
        <v>72.665999999999997</v>
      </c>
      <c r="BQ1099">
        <v>41.8</v>
      </c>
      <c r="BR1099">
        <v>64.311999999999998</v>
      </c>
      <c r="BS1099">
        <v>43.734999999999999</v>
      </c>
      <c r="BT1099">
        <v>34.521000000000001</v>
      </c>
      <c r="BU1099">
        <v>67.168000000000006</v>
      </c>
      <c r="BV1099">
        <v>33.814</v>
      </c>
      <c r="BW1099">
        <f t="shared" si="87"/>
        <v>52.659733333333328</v>
      </c>
      <c r="BZ1099">
        <v>80.343999999999994</v>
      </c>
      <c r="CA1099">
        <v>73.832999999999998</v>
      </c>
      <c r="CB1099">
        <v>70.730999999999995</v>
      </c>
      <c r="CC1099">
        <v>76.903999999999996</v>
      </c>
      <c r="CD1099">
        <v>75.86</v>
      </c>
      <c r="CE1099">
        <v>77.671999999999997</v>
      </c>
      <c r="CF1099">
        <v>66.983999999999995</v>
      </c>
      <c r="CG1099">
        <v>75.983000000000004</v>
      </c>
      <c r="CH1099">
        <v>76.658000000000001</v>
      </c>
      <c r="CI1099">
        <v>75.951999999999998</v>
      </c>
      <c r="CJ1099">
        <v>75.921000000000006</v>
      </c>
      <c r="CK1099">
        <v>67.875</v>
      </c>
      <c r="CL1099">
        <v>67.629000000000005</v>
      </c>
      <c r="CM1099">
        <v>73.986000000000004</v>
      </c>
      <c r="CN1099">
        <v>61.149000000000001</v>
      </c>
      <c r="CO1099">
        <f t="shared" si="88"/>
        <v>73.16540000000002</v>
      </c>
    </row>
    <row r="1100" spans="22:93" x14ac:dyDescent="0.55000000000000004">
      <c r="V1100">
        <f t="shared" si="85"/>
        <v>80.524000000000029</v>
      </c>
      <c r="W1100">
        <f t="shared" si="86"/>
        <v>93.830000000000624</v>
      </c>
      <c r="Y1100">
        <v>42.597999999999999</v>
      </c>
      <c r="Z1100">
        <v>66.492999999999995</v>
      </c>
      <c r="AA1100">
        <v>56.572000000000003</v>
      </c>
      <c r="AB1100">
        <v>74.048000000000002</v>
      </c>
      <c r="AC1100">
        <v>74.908000000000001</v>
      </c>
      <c r="AD1100">
        <v>66.063000000000002</v>
      </c>
      <c r="AE1100">
        <v>55.006</v>
      </c>
      <c r="AF1100">
        <v>53.9</v>
      </c>
      <c r="AG1100">
        <v>68.734999999999999</v>
      </c>
      <c r="AH1100">
        <v>49.231999999999999</v>
      </c>
      <c r="AI1100">
        <v>41.247</v>
      </c>
      <c r="AJ1100">
        <v>27.795000000000002</v>
      </c>
      <c r="AK1100">
        <v>77.978999999999999</v>
      </c>
      <c r="AL1100">
        <v>56.204000000000001</v>
      </c>
      <c r="AM1100">
        <v>40.786000000000001</v>
      </c>
      <c r="AN1100">
        <f t="shared" si="89"/>
        <v>56.771066666666655</v>
      </c>
      <c r="AP1100">
        <v>63.881999999999998</v>
      </c>
      <c r="AQ1100">
        <v>77.763999999999996</v>
      </c>
      <c r="AR1100">
        <v>77.027000000000001</v>
      </c>
      <c r="AS1100">
        <v>80.498000000000005</v>
      </c>
      <c r="AT1100">
        <v>47.389000000000003</v>
      </c>
      <c r="AU1100">
        <v>75.369</v>
      </c>
      <c r="AV1100">
        <v>77.027000000000001</v>
      </c>
      <c r="AW1100">
        <v>75.706000000000003</v>
      </c>
      <c r="AX1100">
        <v>75.799000000000007</v>
      </c>
      <c r="AY1100">
        <v>75.460999999999999</v>
      </c>
      <c r="AZ1100">
        <v>75.706000000000003</v>
      </c>
      <c r="BA1100">
        <v>79.698999999999998</v>
      </c>
      <c r="BB1100">
        <v>73.218999999999994</v>
      </c>
      <c r="BC1100">
        <v>68.796000000000006</v>
      </c>
      <c r="BD1100">
        <v>53.317</v>
      </c>
      <c r="BE1100">
        <f>AVERAGE(AP1100:BD1100)</f>
        <v>71.777266666666662</v>
      </c>
      <c r="BH1100">
        <v>44.256999999999998</v>
      </c>
      <c r="BI1100">
        <v>60.289000000000001</v>
      </c>
      <c r="BJ1100">
        <v>49.017000000000003</v>
      </c>
      <c r="BK1100">
        <v>59.889000000000003</v>
      </c>
      <c r="BL1100">
        <v>29.545000000000002</v>
      </c>
      <c r="BM1100">
        <v>48.741</v>
      </c>
      <c r="BN1100">
        <v>73.802000000000007</v>
      </c>
      <c r="BO1100">
        <v>66.123999999999995</v>
      </c>
      <c r="BP1100">
        <v>72.665999999999997</v>
      </c>
      <c r="BQ1100">
        <v>41.8</v>
      </c>
      <c r="BR1100">
        <v>64.311999999999998</v>
      </c>
      <c r="BS1100">
        <v>43.734999999999999</v>
      </c>
      <c r="BT1100">
        <v>34.521000000000001</v>
      </c>
      <c r="BU1100">
        <v>67.290999999999997</v>
      </c>
      <c r="BV1100">
        <v>33.814</v>
      </c>
      <c r="BW1100">
        <f t="shared" si="87"/>
        <v>52.653533333333336</v>
      </c>
      <c r="BZ1100">
        <v>80.343999999999994</v>
      </c>
      <c r="CA1100">
        <v>73.832999999999998</v>
      </c>
      <c r="CB1100">
        <v>70.730999999999995</v>
      </c>
      <c r="CC1100">
        <v>76.903999999999996</v>
      </c>
      <c r="CD1100">
        <v>75.951999999999998</v>
      </c>
      <c r="CE1100">
        <v>77.671999999999997</v>
      </c>
      <c r="CF1100">
        <v>66.983999999999995</v>
      </c>
      <c r="CG1100">
        <v>75.983000000000004</v>
      </c>
      <c r="CH1100">
        <v>76.658000000000001</v>
      </c>
      <c r="CI1100">
        <v>75.951999999999998</v>
      </c>
      <c r="CJ1100">
        <v>76.013999999999996</v>
      </c>
      <c r="CK1100">
        <v>67.875</v>
      </c>
      <c r="CL1100">
        <v>67.629000000000005</v>
      </c>
      <c r="CM1100">
        <v>73.986000000000004</v>
      </c>
      <c r="CN1100">
        <v>61.149000000000001</v>
      </c>
      <c r="CO1100">
        <f t="shared" si="88"/>
        <v>73.17773333333335</v>
      </c>
    </row>
    <row r="1101" spans="22:93" x14ac:dyDescent="0.55000000000000004">
      <c r="V1101">
        <f t="shared" si="85"/>
        <v>80.52324000000003</v>
      </c>
      <c r="W1101">
        <f t="shared" si="86"/>
        <v>93.83190000000063</v>
      </c>
      <c r="Y1101">
        <v>42.597999999999999</v>
      </c>
      <c r="Z1101">
        <v>66.492999999999995</v>
      </c>
      <c r="AA1101">
        <v>56.91</v>
      </c>
      <c r="AB1101">
        <v>74.048000000000002</v>
      </c>
      <c r="AC1101">
        <v>74.908000000000001</v>
      </c>
      <c r="AD1101">
        <v>66.063000000000002</v>
      </c>
      <c r="AE1101">
        <v>55.006</v>
      </c>
      <c r="AF1101">
        <v>53.9</v>
      </c>
      <c r="AG1101">
        <v>68.734999999999999</v>
      </c>
      <c r="AH1101">
        <v>49.231999999999999</v>
      </c>
      <c r="AI1101">
        <v>41.247</v>
      </c>
      <c r="AJ1101">
        <v>27.795000000000002</v>
      </c>
      <c r="AK1101">
        <v>77.978999999999999</v>
      </c>
      <c r="AL1101">
        <v>56.204000000000001</v>
      </c>
      <c r="AM1101">
        <v>40.786000000000001</v>
      </c>
      <c r="AN1101">
        <f t="shared" si="89"/>
        <v>56.793599999999984</v>
      </c>
      <c r="AP1101">
        <v>63.881999999999998</v>
      </c>
      <c r="AQ1101">
        <v>77.763999999999996</v>
      </c>
      <c r="AR1101">
        <v>76.995999999999995</v>
      </c>
      <c r="AS1101">
        <v>80.498000000000005</v>
      </c>
      <c r="AT1101">
        <v>47.389000000000003</v>
      </c>
      <c r="AU1101">
        <v>75.369</v>
      </c>
      <c r="AV1101">
        <v>77.027000000000001</v>
      </c>
      <c r="AW1101">
        <v>75.706000000000003</v>
      </c>
      <c r="AX1101">
        <v>75.799000000000007</v>
      </c>
      <c r="AY1101">
        <v>75.460999999999999</v>
      </c>
      <c r="AZ1101">
        <v>75.706000000000003</v>
      </c>
      <c r="BA1101">
        <v>79.698999999999998</v>
      </c>
      <c r="BB1101">
        <v>73.218999999999994</v>
      </c>
      <c r="BC1101">
        <v>68.796000000000006</v>
      </c>
      <c r="BD1101">
        <v>53.347999999999999</v>
      </c>
      <c r="BE1101">
        <f>AVERAGE(AP1101:BD1101)</f>
        <v>71.777266666666662</v>
      </c>
      <c r="BH1101">
        <v>44.256999999999998</v>
      </c>
      <c r="BI1101">
        <v>60.289000000000001</v>
      </c>
      <c r="BJ1101">
        <v>49.017000000000003</v>
      </c>
      <c r="BK1101">
        <v>59.889000000000003</v>
      </c>
      <c r="BL1101">
        <v>29.545000000000002</v>
      </c>
      <c r="BM1101">
        <v>48.741</v>
      </c>
      <c r="BN1101">
        <v>73.802000000000007</v>
      </c>
      <c r="BO1101">
        <v>66.123999999999995</v>
      </c>
      <c r="BP1101">
        <v>72.665999999999997</v>
      </c>
      <c r="BQ1101">
        <v>41.8</v>
      </c>
      <c r="BR1101">
        <v>64.435000000000002</v>
      </c>
      <c r="BS1101">
        <v>43.55</v>
      </c>
      <c r="BT1101">
        <v>34.521000000000001</v>
      </c>
      <c r="BU1101">
        <v>67.290999999999997</v>
      </c>
      <c r="BV1101">
        <v>33.844999999999999</v>
      </c>
      <c r="BW1101">
        <f t="shared" si="87"/>
        <v>52.651466666666664</v>
      </c>
      <c r="BZ1101">
        <v>80.343999999999994</v>
      </c>
      <c r="CA1101">
        <v>73.832999999999998</v>
      </c>
      <c r="CB1101">
        <v>70.822999999999993</v>
      </c>
      <c r="CC1101">
        <v>76.903999999999996</v>
      </c>
      <c r="CD1101">
        <v>75.983000000000004</v>
      </c>
      <c r="CE1101">
        <v>77.671999999999997</v>
      </c>
      <c r="CF1101">
        <v>66.983999999999995</v>
      </c>
      <c r="CG1101">
        <v>75.983000000000004</v>
      </c>
      <c r="CH1101">
        <v>76.658000000000001</v>
      </c>
      <c r="CI1101">
        <v>75.951999999999998</v>
      </c>
      <c r="CJ1101">
        <v>76.013999999999996</v>
      </c>
      <c r="CK1101">
        <v>67.875</v>
      </c>
      <c r="CL1101">
        <v>67.629000000000005</v>
      </c>
      <c r="CM1101">
        <v>73.986000000000004</v>
      </c>
      <c r="CN1101">
        <v>61.149000000000001</v>
      </c>
      <c r="CO1101">
        <f t="shared" si="88"/>
        <v>73.185933333333352</v>
      </c>
    </row>
    <row r="1102" spans="22:93" x14ac:dyDescent="0.55000000000000004">
      <c r="V1102">
        <f t="shared" si="85"/>
        <v>80.52248000000003</v>
      </c>
      <c r="W1102">
        <f t="shared" si="86"/>
        <v>93.833800000000636</v>
      </c>
      <c r="Y1102">
        <v>42.597999999999999</v>
      </c>
      <c r="Z1102">
        <v>66.492999999999995</v>
      </c>
      <c r="AA1102">
        <v>56.91</v>
      </c>
      <c r="AB1102">
        <v>74.048000000000002</v>
      </c>
      <c r="AC1102">
        <v>74.908000000000001</v>
      </c>
      <c r="AD1102">
        <v>66.063000000000002</v>
      </c>
      <c r="AE1102">
        <v>55.006</v>
      </c>
      <c r="AF1102">
        <v>53.9</v>
      </c>
      <c r="AG1102">
        <v>68.734999999999999</v>
      </c>
      <c r="AH1102">
        <v>49.262999999999998</v>
      </c>
      <c r="AI1102">
        <v>41.247</v>
      </c>
      <c r="AJ1102">
        <v>27.795000000000002</v>
      </c>
      <c r="AK1102">
        <v>77.978999999999999</v>
      </c>
      <c r="AL1102">
        <v>56.204000000000001</v>
      </c>
      <c r="AM1102">
        <v>40.786000000000001</v>
      </c>
      <c r="AN1102">
        <f t="shared" si="89"/>
        <v>56.795666666666662</v>
      </c>
      <c r="AP1102">
        <v>63.881999999999998</v>
      </c>
      <c r="AQ1102">
        <v>77.763999999999996</v>
      </c>
      <c r="AR1102">
        <v>76.995999999999995</v>
      </c>
      <c r="AS1102">
        <v>80.498000000000005</v>
      </c>
      <c r="AT1102">
        <v>47.389000000000003</v>
      </c>
      <c r="AU1102">
        <v>75.369</v>
      </c>
      <c r="AV1102">
        <v>77.027000000000001</v>
      </c>
      <c r="AW1102">
        <v>75.706000000000003</v>
      </c>
      <c r="AX1102">
        <v>75.799000000000007</v>
      </c>
      <c r="AY1102">
        <v>75.460999999999999</v>
      </c>
      <c r="AZ1102">
        <v>75.706000000000003</v>
      </c>
      <c r="BA1102">
        <v>79.822000000000003</v>
      </c>
      <c r="BB1102">
        <v>73.218999999999994</v>
      </c>
      <c r="BC1102">
        <v>68.796000000000006</v>
      </c>
      <c r="BD1102">
        <v>53.347999999999999</v>
      </c>
      <c r="BE1102">
        <f>AVERAGE(AP1102:BD1102)</f>
        <v>71.785466666666665</v>
      </c>
      <c r="BH1102">
        <v>44.286999999999999</v>
      </c>
      <c r="BI1102">
        <v>60.258000000000003</v>
      </c>
      <c r="BJ1102">
        <v>49.017000000000003</v>
      </c>
      <c r="BK1102">
        <v>59.889000000000003</v>
      </c>
      <c r="BL1102">
        <v>29.576000000000001</v>
      </c>
      <c r="BM1102">
        <v>48.741</v>
      </c>
      <c r="BN1102">
        <v>73.802000000000007</v>
      </c>
      <c r="BO1102">
        <v>66.123999999999995</v>
      </c>
      <c r="BP1102">
        <v>72.665999999999997</v>
      </c>
      <c r="BQ1102">
        <v>41.8</v>
      </c>
      <c r="BR1102">
        <v>64.435000000000002</v>
      </c>
      <c r="BS1102">
        <v>43.213000000000001</v>
      </c>
      <c r="BT1102">
        <v>34.521000000000001</v>
      </c>
      <c r="BU1102">
        <v>67.290999999999997</v>
      </c>
      <c r="BV1102">
        <v>33.692</v>
      </c>
      <c r="BW1102">
        <f t="shared" si="87"/>
        <v>52.620799999999996</v>
      </c>
      <c r="BZ1102">
        <v>80.375</v>
      </c>
      <c r="CA1102">
        <v>73.832999999999998</v>
      </c>
      <c r="CB1102">
        <v>70.822999999999993</v>
      </c>
      <c r="CC1102">
        <v>76.903999999999996</v>
      </c>
      <c r="CD1102">
        <v>76.013999999999996</v>
      </c>
      <c r="CE1102">
        <v>77.671999999999997</v>
      </c>
      <c r="CF1102">
        <v>66.983999999999995</v>
      </c>
      <c r="CG1102">
        <v>75.983000000000004</v>
      </c>
      <c r="CH1102">
        <v>76.688999999999993</v>
      </c>
      <c r="CI1102">
        <v>75.951999999999998</v>
      </c>
      <c r="CJ1102">
        <v>76.013999999999996</v>
      </c>
      <c r="CK1102">
        <v>67.905000000000001</v>
      </c>
      <c r="CL1102">
        <v>67.629000000000005</v>
      </c>
      <c r="CM1102">
        <v>73.986000000000004</v>
      </c>
      <c r="CN1102">
        <v>61.424999999999997</v>
      </c>
      <c r="CO1102">
        <f t="shared" si="88"/>
        <v>73.212533333333326</v>
      </c>
    </row>
    <row r="1103" spans="22:93" x14ac:dyDescent="0.55000000000000004">
      <c r="V1103">
        <f t="shared" si="85"/>
        <v>80.52172000000003</v>
      </c>
      <c r="W1103">
        <f t="shared" si="86"/>
        <v>93.835700000000642</v>
      </c>
      <c r="Y1103">
        <v>42.66</v>
      </c>
      <c r="Z1103">
        <v>66.492999999999995</v>
      </c>
      <c r="AA1103">
        <v>56.91</v>
      </c>
      <c r="AB1103">
        <v>74.048000000000002</v>
      </c>
      <c r="AC1103">
        <v>74.908000000000001</v>
      </c>
      <c r="AD1103">
        <v>66.063000000000002</v>
      </c>
      <c r="AE1103">
        <v>55.006</v>
      </c>
      <c r="AF1103">
        <v>53.9</v>
      </c>
      <c r="AG1103">
        <v>68.734999999999999</v>
      </c>
      <c r="AH1103">
        <v>49.262999999999998</v>
      </c>
      <c r="AI1103">
        <v>41.37</v>
      </c>
      <c r="AJ1103">
        <v>27.795000000000002</v>
      </c>
      <c r="AK1103">
        <v>77.978999999999999</v>
      </c>
      <c r="AL1103">
        <v>56.204000000000001</v>
      </c>
      <c r="AM1103">
        <v>40.786000000000001</v>
      </c>
      <c r="AN1103">
        <f t="shared" si="89"/>
        <v>56.807999999999993</v>
      </c>
      <c r="AP1103">
        <v>63.881999999999998</v>
      </c>
      <c r="AQ1103">
        <v>77.763999999999996</v>
      </c>
      <c r="AR1103">
        <v>76.995999999999995</v>
      </c>
      <c r="AS1103">
        <v>80.498000000000005</v>
      </c>
      <c r="AT1103">
        <v>47.389000000000003</v>
      </c>
      <c r="AU1103">
        <v>75.369</v>
      </c>
      <c r="AV1103">
        <v>76.995999999999995</v>
      </c>
      <c r="AW1103">
        <v>75.706000000000003</v>
      </c>
      <c r="AX1103">
        <v>75.828999999999994</v>
      </c>
      <c r="AY1103">
        <v>75.460999999999999</v>
      </c>
      <c r="AZ1103">
        <v>75.706000000000003</v>
      </c>
      <c r="BA1103">
        <v>79.822000000000003</v>
      </c>
      <c r="BB1103">
        <v>73.218999999999994</v>
      </c>
      <c r="BC1103">
        <v>68.796000000000006</v>
      </c>
      <c r="BD1103">
        <v>53.44</v>
      </c>
      <c r="BE1103">
        <f>AVERAGE(AP1103:BD1103)</f>
        <v>71.791533333333334</v>
      </c>
      <c r="BH1103">
        <v>44.286999999999999</v>
      </c>
      <c r="BI1103">
        <v>59.521000000000001</v>
      </c>
      <c r="BJ1103">
        <v>49.017000000000003</v>
      </c>
      <c r="BK1103">
        <v>59.92</v>
      </c>
      <c r="BL1103">
        <v>29.576000000000001</v>
      </c>
      <c r="BM1103">
        <v>48.741</v>
      </c>
      <c r="BN1103">
        <v>73.802000000000007</v>
      </c>
      <c r="BO1103">
        <v>67.045000000000002</v>
      </c>
      <c r="BP1103">
        <v>72.697000000000003</v>
      </c>
      <c r="BQ1103">
        <v>41.8</v>
      </c>
      <c r="BR1103">
        <v>64.343000000000004</v>
      </c>
      <c r="BS1103">
        <v>43.213000000000001</v>
      </c>
      <c r="BT1103">
        <v>34.521000000000001</v>
      </c>
      <c r="BU1103">
        <v>67.290999999999997</v>
      </c>
      <c r="BV1103">
        <v>33.692</v>
      </c>
      <c r="BW1103">
        <f t="shared" si="87"/>
        <v>52.631066666666662</v>
      </c>
      <c r="BZ1103">
        <v>80.375</v>
      </c>
      <c r="CA1103">
        <v>73.832999999999998</v>
      </c>
      <c r="CB1103">
        <v>70.822999999999993</v>
      </c>
      <c r="CC1103">
        <v>76.903999999999996</v>
      </c>
      <c r="CD1103">
        <v>76.013999999999996</v>
      </c>
      <c r="CE1103">
        <v>77.671999999999997</v>
      </c>
      <c r="CF1103">
        <v>66.983999999999995</v>
      </c>
      <c r="CG1103">
        <v>75.983000000000004</v>
      </c>
      <c r="CH1103">
        <v>76.688999999999993</v>
      </c>
      <c r="CI1103">
        <v>75.951999999999998</v>
      </c>
      <c r="CJ1103">
        <v>76.013999999999996</v>
      </c>
      <c r="CK1103">
        <v>67.905000000000001</v>
      </c>
      <c r="CL1103">
        <v>67.629000000000005</v>
      </c>
      <c r="CM1103">
        <v>73.986000000000004</v>
      </c>
      <c r="CN1103">
        <v>61.424999999999997</v>
      </c>
      <c r="CO1103">
        <f t="shared" si="88"/>
        <v>73.212533333333326</v>
      </c>
    </row>
    <row r="1104" spans="22:93" x14ac:dyDescent="0.55000000000000004">
      <c r="V1104">
        <f t="shared" si="85"/>
        <v>80.520960000000031</v>
      </c>
      <c r="W1104">
        <f t="shared" si="86"/>
        <v>93.837600000000648</v>
      </c>
      <c r="Y1104">
        <v>42.66</v>
      </c>
      <c r="Z1104">
        <v>66.492999999999995</v>
      </c>
      <c r="AA1104">
        <v>56.91</v>
      </c>
      <c r="AB1104">
        <v>74.048000000000002</v>
      </c>
      <c r="AC1104">
        <v>74.908000000000001</v>
      </c>
      <c r="AD1104">
        <v>66.063000000000002</v>
      </c>
      <c r="AE1104">
        <v>55.006</v>
      </c>
      <c r="AF1104">
        <v>53.9</v>
      </c>
      <c r="AG1104">
        <v>68.734999999999999</v>
      </c>
      <c r="AH1104">
        <v>49.816000000000003</v>
      </c>
      <c r="AI1104">
        <v>41.430999999999997</v>
      </c>
      <c r="AJ1104">
        <v>27.795000000000002</v>
      </c>
      <c r="AK1104">
        <v>77.978999999999999</v>
      </c>
      <c r="AL1104">
        <v>56.204000000000001</v>
      </c>
      <c r="AM1104">
        <v>40.694000000000003</v>
      </c>
      <c r="AN1104">
        <f t="shared" si="89"/>
        <v>56.842799999999997</v>
      </c>
      <c r="AP1104">
        <v>63.881999999999998</v>
      </c>
      <c r="AQ1104">
        <v>77.763999999999996</v>
      </c>
      <c r="AR1104">
        <v>76.995999999999995</v>
      </c>
      <c r="AS1104">
        <v>80.498000000000005</v>
      </c>
      <c r="AT1104">
        <v>47.389000000000003</v>
      </c>
      <c r="AU1104">
        <v>75.369</v>
      </c>
      <c r="AV1104">
        <v>76.995999999999995</v>
      </c>
      <c r="AW1104">
        <v>75.706000000000003</v>
      </c>
      <c r="AX1104">
        <v>75.828999999999994</v>
      </c>
      <c r="AY1104">
        <v>75.460999999999999</v>
      </c>
      <c r="AZ1104">
        <v>75.706000000000003</v>
      </c>
      <c r="BA1104">
        <v>79.914000000000001</v>
      </c>
      <c r="BB1104">
        <v>73.218999999999994</v>
      </c>
      <c r="BC1104">
        <v>68.796000000000006</v>
      </c>
      <c r="BD1104">
        <v>53.44</v>
      </c>
      <c r="BE1104">
        <f>AVERAGE(AP1104:BD1104)</f>
        <v>71.797666666666672</v>
      </c>
      <c r="BH1104">
        <v>44.871000000000002</v>
      </c>
      <c r="BI1104">
        <v>59.521000000000001</v>
      </c>
      <c r="BJ1104">
        <v>48.832999999999998</v>
      </c>
      <c r="BK1104">
        <v>59.889000000000003</v>
      </c>
      <c r="BL1104">
        <v>29.576000000000001</v>
      </c>
      <c r="BM1104">
        <v>47.726999999999997</v>
      </c>
      <c r="BN1104">
        <v>73.802000000000007</v>
      </c>
      <c r="BO1104">
        <v>67.045000000000002</v>
      </c>
      <c r="BP1104">
        <v>72.665999999999997</v>
      </c>
      <c r="BQ1104">
        <v>41.8</v>
      </c>
      <c r="BR1104">
        <v>64.343000000000004</v>
      </c>
      <c r="BS1104">
        <v>43.305</v>
      </c>
      <c r="BT1104">
        <v>34.521000000000001</v>
      </c>
      <c r="BU1104">
        <v>67.290999999999997</v>
      </c>
      <c r="BV1104">
        <v>33.692</v>
      </c>
      <c r="BW1104">
        <f t="shared" si="87"/>
        <v>52.592133333333322</v>
      </c>
      <c r="BZ1104">
        <v>80.528000000000006</v>
      </c>
      <c r="CA1104">
        <v>73.832999999999998</v>
      </c>
      <c r="CB1104">
        <v>70.822999999999993</v>
      </c>
      <c r="CC1104">
        <v>76.903999999999996</v>
      </c>
      <c r="CD1104">
        <v>76.013999999999996</v>
      </c>
      <c r="CE1104">
        <v>77.671999999999997</v>
      </c>
      <c r="CF1104">
        <v>66.983999999999995</v>
      </c>
      <c r="CG1104">
        <v>75.983000000000004</v>
      </c>
      <c r="CH1104">
        <v>76.688999999999993</v>
      </c>
      <c r="CI1104">
        <v>75.951999999999998</v>
      </c>
      <c r="CJ1104">
        <v>76.013999999999996</v>
      </c>
      <c r="CK1104">
        <v>67.905000000000001</v>
      </c>
      <c r="CL1104">
        <v>67.629000000000005</v>
      </c>
      <c r="CM1104">
        <v>73.986000000000004</v>
      </c>
      <c r="CN1104">
        <v>62.316000000000003</v>
      </c>
      <c r="CO1104">
        <f t="shared" si="88"/>
        <v>73.282133333333334</v>
      </c>
    </row>
    <row r="1105" spans="22:93" x14ac:dyDescent="0.55000000000000004">
      <c r="V1105">
        <f t="shared" si="85"/>
        <v>80.520200000000031</v>
      </c>
      <c r="W1105">
        <f t="shared" si="86"/>
        <v>93.839500000000655</v>
      </c>
      <c r="Y1105">
        <v>42.66</v>
      </c>
      <c r="Z1105">
        <v>66.492999999999995</v>
      </c>
      <c r="AA1105">
        <v>56.91</v>
      </c>
      <c r="AB1105">
        <v>74.048000000000002</v>
      </c>
      <c r="AC1105">
        <v>74.938999999999993</v>
      </c>
      <c r="AD1105">
        <v>66.063000000000002</v>
      </c>
      <c r="AE1105">
        <v>55.006</v>
      </c>
      <c r="AF1105">
        <v>53.9</v>
      </c>
      <c r="AG1105">
        <v>68.734999999999999</v>
      </c>
      <c r="AH1105">
        <v>49.908000000000001</v>
      </c>
      <c r="AI1105">
        <v>41.430999999999997</v>
      </c>
      <c r="AJ1105">
        <v>27.795000000000002</v>
      </c>
      <c r="AK1105">
        <v>77.978999999999999</v>
      </c>
      <c r="AL1105">
        <v>56.204000000000001</v>
      </c>
      <c r="AM1105">
        <v>40.817</v>
      </c>
      <c r="AN1105">
        <f t="shared" si="89"/>
        <v>56.859199999999994</v>
      </c>
      <c r="AP1105">
        <v>63.881999999999998</v>
      </c>
      <c r="AQ1105">
        <v>77.763999999999996</v>
      </c>
      <c r="AR1105">
        <v>76.995999999999995</v>
      </c>
      <c r="AS1105">
        <v>80.498000000000005</v>
      </c>
      <c r="AT1105">
        <v>47.42</v>
      </c>
      <c r="AU1105">
        <v>75.369</v>
      </c>
      <c r="AV1105">
        <v>77.027000000000001</v>
      </c>
      <c r="AW1105">
        <v>75.706000000000003</v>
      </c>
      <c r="AX1105">
        <v>75.828999999999994</v>
      </c>
      <c r="AY1105">
        <v>75.460999999999999</v>
      </c>
      <c r="AZ1105">
        <v>75.706000000000003</v>
      </c>
      <c r="BA1105">
        <v>79.914000000000001</v>
      </c>
      <c r="BB1105">
        <v>73.218999999999994</v>
      </c>
      <c r="BC1105">
        <v>68.796000000000006</v>
      </c>
      <c r="BD1105">
        <v>53.44</v>
      </c>
      <c r="BE1105">
        <f>AVERAGE(AP1105:BD1105)</f>
        <v>71.8018</v>
      </c>
      <c r="BH1105">
        <v>44.871000000000002</v>
      </c>
      <c r="BI1105">
        <v>59.521000000000001</v>
      </c>
      <c r="BJ1105">
        <v>48.832999999999998</v>
      </c>
      <c r="BK1105">
        <v>59.889000000000003</v>
      </c>
      <c r="BL1105">
        <v>29.576000000000001</v>
      </c>
      <c r="BM1105">
        <v>47.726999999999997</v>
      </c>
      <c r="BN1105">
        <v>73.28</v>
      </c>
      <c r="BO1105">
        <v>67.045000000000002</v>
      </c>
      <c r="BP1105">
        <v>72.665999999999997</v>
      </c>
      <c r="BQ1105">
        <v>41.768999999999998</v>
      </c>
      <c r="BR1105">
        <v>65.510000000000005</v>
      </c>
      <c r="BS1105">
        <v>43.305</v>
      </c>
      <c r="BT1105">
        <v>34.521000000000001</v>
      </c>
      <c r="BU1105">
        <v>67.198999999999998</v>
      </c>
      <c r="BV1105">
        <v>33.445999999999998</v>
      </c>
      <c r="BW1105">
        <f t="shared" si="87"/>
        <v>52.610533333333329</v>
      </c>
      <c r="BZ1105">
        <v>80.528000000000006</v>
      </c>
      <c r="CA1105">
        <v>73.832999999999998</v>
      </c>
      <c r="CB1105">
        <v>70.792000000000002</v>
      </c>
      <c r="CC1105">
        <v>76.903999999999996</v>
      </c>
      <c r="CD1105">
        <v>76.013999999999996</v>
      </c>
      <c r="CE1105">
        <v>77.703000000000003</v>
      </c>
      <c r="CF1105">
        <v>66.983999999999995</v>
      </c>
      <c r="CG1105">
        <v>75.983000000000004</v>
      </c>
      <c r="CH1105">
        <v>76.688999999999993</v>
      </c>
      <c r="CI1105">
        <v>75.951999999999998</v>
      </c>
      <c r="CJ1105">
        <v>76.013999999999996</v>
      </c>
      <c r="CK1105">
        <v>67.905000000000001</v>
      </c>
      <c r="CL1105">
        <v>67.629000000000005</v>
      </c>
      <c r="CM1105">
        <v>73.986000000000004</v>
      </c>
      <c r="CN1105">
        <v>62.316000000000003</v>
      </c>
      <c r="CO1105">
        <f t="shared" si="88"/>
        <v>73.282133333333334</v>
      </c>
    </row>
    <row r="1106" spans="22:93" x14ac:dyDescent="0.55000000000000004">
      <c r="V1106">
        <f t="shared" si="85"/>
        <v>80.519440000000031</v>
      </c>
      <c r="W1106">
        <f t="shared" si="86"/>
        <v>93.841400000000661</v>
      </c>
      <c r="Y1106">
        <v>42.66</v>
      </c>
      <c r="Z1106">
        <v>66.492999999999995</v>
      </c>
      <c r="AA1106">
        <v>57.002000000000002</v>
      </c>
      <c r="AB1106">
        <v>74.048000000000002</v>
      </c>
      <c r="AC1106">
        <v>74.938999999999993</v>
      </c>
      <c r="AD1106">
        <v>66.063000000000002</v>
      </c>
      <c r="AE1106">
        <v>55.006</v>
      </c>
      <c r="AF1106">
        <v>53.9</v>
      </c>
      <c r="AG1106">
        <v>68.734999999999999</v>
      </c>
      <c r="AH1106">
        <v>49.939</v>
      </c>
      <c r="AI1106">
        <v>42.875</v>
      </c>
      <c r="AJ1106">
        <v>27.795000000000002</v>
      </c>
      <c r="AK1106">
        <v>78.010000000000005</v>
      </c>
      <c r="AL1106">
        <v>57.125</v>
      </c>
      <c r="AM1106">
        <v>40.786000000000001</v>
      </c>
      <c r="AN1106">
        <f t="shared" si="89"/>
        <v>57.025066666666667</v>
      </c>
      <c r="AP1106">
        <v>63.881999999999998</v>
      </c>
      <c r="AQ1106">
        <v>77.763999999999996</v>
      </c>
      <c r="AR1106">
        <v>76.995999999999995</v>
      </c>
      <c r="AS1106">
        <v>80.498000000000005</v>
      </c>
      <c r="AT1106">
        <v>47.512</v>
      </c>
      <c r="AU1106">
        <v>75.369</v>
      </c>
      <c r="AV1106">
        <v>77.027000000000001</v>
      </c>
      <c r="AW1106">
        <v>75.706000000000003</v>
      </c>
      <c r="AX1106">
        <v>75.828999999999994</v>
      </c>
      <c r="AY1106">
        <v>75.460999999999999</v>
      </c>
      <c r="AZ1106">
        <v>75.706000000000003</v>
      </c>
      <c r="BA1106">
        <v>79.914000000000001</v>
      </c>
      <c r="BB1106">
        <v>73.218999999999994</v>
      </c>
      <c r="BC1106">
        <v>68.796000000000006</v>
      </c>
      <c r="BD1106">
        <v>53.44</v>
      </c>
      <c r="BE1106">
        <f>AVERAGE(AP1106:BD1106)</f>
        <v>71.807933333333324</v>
      </c>
      <c r="BH1106">
        <v>44.871000000000002</v>
      </c>
      <c r="BI1106">
        <v>59.521000000000001</v>
      </c>
      <c r="BJ1106">
        <v>48.985999999999997</v>
      </c>
      <c r="BK1106">
        <v>59.889000000000003</v>
      </c>
      <c r="BL1106">
        <v>29.576000000000001</v>
      </c>
      <c r="BM1106">
        <v>47.726999999999997</v>
      </c>
      <c r="BN1106">
        <v>73.28</v>
      </c>
      <c r="BO1106">
        <v>67.045000000000002</v>
      </c>
      <c r="BP1106">
        <v>72.665999999999997</v>
      </c>
      <c r="BQ1106">
        <v>41.768999999999998</v>
      </c>
      <c r="BR1106">
        <v>65.418000000000006</v>
      </c>
      <c r="BS1106">
        <v>43.305</v>
      </c>
      <c r="BT1106">
        <v>34.613</v>
      </c>
      <c r="BU1106">
        <v>67.198999999999998</v>
      </c>
      <c r="BV1106">
        <v>33.445999999999998</v>
      </c>
      <c r="BW1106">
        <f t="shared" si="87"/>
        <v>52.620733333333327</v>
      </c>
      <c r="BZ1106">
        <v>80.528000000000006</v>
      </c>
      <c r="CA1106">
        <v>73.832999999999998</v>
      </c>
      <c r="CB1106">
        <v>70.792000000000002</v>
      </c>
      <c r="CC1106">
        <v>76.935000000000002</v>
      </c>
      <c r="CD1106">
        <v>76.013999999999996</v>
      </c>
      <c r="CE1106">
        <v>77.703000000000003</v>
      </c>
      <c r="CF1106">
        <v>66.983999999999995</v>
      </c>
      <c r="CG1106">
        <v>75.983000000000004</v>
      </c>
      <c r="CH1106">
        <v>76.688999999999993</v>
      </c>
      <c r="CI1106">
        <v>75.951999999999998</v>
      </c>
      <c r="CJ1106">
        <v>76.013999999999996</v>
      </c>
      <c r="CK1106">
        <v>67.905000000000001</v>
      </c>
      <c r="CL1106">
        <v>67.629000000000005</v>
      </c>
      <c r="CM1106">
        <v>74.016999999999996</v>
      </c>
      <c r="CN1106">
        <v>62.316000000000003</v>
      </c>
      <c r="CO1106">
        <f t="shared" si="88"/>
        <v>73.286266666666663</v>
      </c>
    </row>
    <row r="1107" spans="22:93" x14ac:dyDescent="0.55000000000000004">
      <c r="V1107">
        <f t="shared" si="85"/>
        <v>80.518680000000032</v>
      </c>
      <c r="W1107">
        <f t="shared" si="86"/>
        <v>93.843300000000667</v>
      </c>
      <c r="Y1107">
        <v>42.628999999999998</v>
      </c>
      <c r="Z1107">
        <v>66.522999999999996</v>
      </c>
      <c r="AA1107">
        <v>57.002000000000002</v>
      </c>
      <c r="AB1107">
        <v>74.048000000000002</v>
      </c>
      <c r="AC1107">
        <v>74.938999999999993</v>
      </c>
      <c r="AD1107">
        <v>66.063000000000002</v>
      </c>
      <c r="AE1107">
        <v>55.006</v>
      </c>
      <c r="AF1107">
        <v>53.9</v>
      </c>
      <c r="AG1107">
        <v>68.734999999999999</v>
      </c>
      <c r="AH1107">
        <v>49.939</v>
      </c>
      <c r="AI1107">
        <v>42.875</v>
      </c>
      <c r="AJ1107">
        <v>27.826000000000001</v>
      </c>
      <c r="AK1107">
        <v>78.010000000000005</v>
      </c>
      <c r="AL1107">
        <v>57.125</v>
      </c>
      <c r="AM1107">
        <v>40.786000000000001</v>
      </c>
      <c r="AN1107">
        <f t="shared" si="89"/>
        <v>57.027066666666663</v>
      </c>
      <c r="AP1107">
        <v>63.881999999999998</v>
      </c>
      <c r="AQ1107">
        <v>77.763999999999996</v>
      </c>
      <c r="AR1107">
        <v>76.995999999999995</v>
      </c>
      <c r="AS1107">
        <v>80.498000000000005</v>
      </c>
      <c r="AT1107">
        <v>47.512</v>
      </c>
      <c r="AU1107">
        <v>75.369</v>
      </c>
      <c r="AV1107">
        <v>77.027000000000001</v>
      </c>
      <c r="AW1107">
        <v>75.676000000000002</v>
      </c>
      <c r="AX1107">
        <v>75.828999999999994</v>
      </c>
      <c r="AY1107">
        <v>75.460999999999999</v>
      </c>
      <c r="AZ1107">
        <v>75.706000000000003</v>
      </c>
      <c r="BA1107">
        <v>79.914000000000001</v>
      </c>
      <c r="BB1107">
        <v>73.248999999999995</v>
      </c>
      <c r="BC1107">
        <v>68.796000000000006</v>
      </c>
      <c r="BD1107">
        <v>53.470999999999997</v>
      </c>
      <c r="BE1107">
        <f>AVERAGE(AP1107:BD1107)</f>
        <v>71.809999999999988</v>
      </c>
      <c r="BH1107">
        <v>45.055</v>
      </c>
      <c r="BI1107">
        <v>59.521000000000001</v>
      </c>
      <c r="BJ1107">
        <v>48.985999999999997</v>
      </c>
      <c r="BK1107">
        <v>59.859000000000002</v>
      </c>
      <c r="BL1107">
        <v>29.576000000000001</v>
      </c>
      <c r="BM1107">
        <v>47.726999999999997</v>
      </c>
      <c r="BN1107">
        <v>73.248999999999995</v>
      </c>
      <c r="BO1107">
        <v>67.045000000000002</v>
      </c>
      <c r="BP1107">
        <v>72.727000000000004</v>
      </c>
      <c r="BQ1107">
        <v>41.707999999999998</v>
      </c>
      <c r="BR1107">
        <v>65.418000000000006</v>
      </c>
      <c r="BS1107">
        <v>43.305</v>
      </c>
      <c r="BT1107">
        <v>34.673999999999999</v>
      </c>
      <c r="BU1107">
        <v>67.382999999999996</v>
      </c>
      <c r="BV1107">
        <v>33.414999999999999</v>
      </c>
      <c r="BW1107">
        <f t="shared" si="87"/>
        <v>52.643199999999993</v>
      </c>
      <c r="BZ1107">
        <v>80.528000000000006</v>
      </c>
      <c r="CA1107">
        <v>73.832999999999998</v>
      </c>
      <c r="CB1107">
        <v>70.792000000000002</v>
      </c>
      <c r="CC1107">
        <v>76.935000000000002</v>
      </c>
      <c r="CD1107">
        <v>76.013999999999996</v>
      </c>
      <c r="CE1107">
        <v>77.703000000000003</v>
      </c>
      <c r="CF1107">
        <v>66.983999999999995</v>
      </c>
      <c r="CG1107">
        <v>76.474000000000004</v>
      </c>
      <c r="CH1107">
        <v>76.688999999999993</v>
      </c>
      <c r="CI1107">
        <v>75.891000000000005</v>
      </c>
      <c r="CJ1107">
        <v>76.013999999999996</v>
      </c>
      <c r="CK1107">
        <v>67.905000000000001</v>
      </c>
      <c r="CL1107">
        <v>67.629000000000005</v>
      </c>
      <c r="CM1107">
        <v>74.016999999999996</v>
      </c>
      <c r="CN1107">
        <v>62.316000000000003</v>
      </c>
      <c r="CO1107">
        <f t="shared" si="88"/>
        <v>73.314933333333329</v>
      </c>
    </row>
    <row r="1108" spans="22:93" x14ac:dyDescent="0.55000000000000004">
      <c r="V1108">
        <f t="shared" si="85"/>
        <v>80.517920000000032</v>
      </c>
      <c r="W1108">
        <f t="shared" si="86"/>
        <v>93.845200000000673</v>
      </c>
      <c r="Y1108">
        <v>42.628999999999998</v>
      </c>
      <c r="Z1108">
        <v>66.522999999999996</v>
      </c>
      <c r="AA1108">
        <v>57.002000000000002</v>
      </c>
      <c r="AB1108">
        <v>74.048000000000002</v>
      </c>
      <c r="AC1108">
        <v>74.908000000000001</v>
      </c>
      <c r="AD1108">
        <v>66.063000000000002</v>
      </c>
      <c r="AE1108">
        <v>55.006</v>
      </c>
      <c r="AF1108">
        <v>53.9</v>
      </c>
      <c r="AG1108">
        <v>68.765000000000001</v>
      </c>
      <c r="AH1108">
        <v>49.939</v>
      </c>
      <c r="AI1108">
        <v>42.875</v>
      </c>
      <c r="AJ1108">
        <v>27.826000000000001</v>
      </c>
      <c r="AK1108">
        <v>78.010000000000005</v>
      </c>
      <c r="AL1108">
        <v>57.125</v>
      </c>
      <c r="AM1108">
        <v>40.786000000000001</v>
      </c>
      <c r="AN1108">
        <f t="shared" si="89"/>
        <v>57.027000000000001</v>
      </c>
      <c r="AP1108">
        <v>63.881999999999998</v>
      </c>
      <c r="AQ1108">
        <v>77.763999999999996</v>
      </c>
      <c r="AR1108">
        <v>76.995999999999995</v>
      </c>
      <c r="AS1108">
        <v>80.498000000000005</v>
      </c>
      <c r="AT1108">
        <v>48.003999999999998</v>
      </c>
      <c r="AU1108">
        <v>75.369</v>
      </c>
      <c r="AV1108">
        <v>77.027000000000001</v>
      </c>
      <c r="AW1108">
        <v>75.676000000000002</v>
      </c>
      <c r="AX1108">
        <v>75.828999999999994</v>
      </c>
      <c r="AY1108">
        <v>75.460999999999999</v>
      </c>
      <c r="AZ1108">
        <v>75.676000000000002</v>
      </c>
      <c r="BA1108">
        <v>79.914000000000001</v>
      </c>
      <c r="BB1108">
        <v>73.248999999999995</v>
      </c>
      <c r="BC1108">
        <v>68.796000000000006</v>
      </c>
      <c r="BD1108">
        <v>54.360999999999997</v>
      </c>
      <c r="BE1108">
        <f>AVERAGE(AP1108:BD1108)</f>
        <v>71.900133333333343</v>
      </c>
      <c r="BH1108">
        <v>44.686999999999998</v>
      </c>
      <c r="BI1108">
        <v>59.521000000000001</v>
      </c>
      <c r="BJ1108">
        <v>48.985999999999997</v>
      </c>
      <c r="BK1108">
        <v>59.859000000000002</v>
      </c>
      <c r="BL1108">
        <v>29.576000000000001</v>
      </c>
      <c r="BM1108">
        <v>47.573999999999998</v>
      </c>
      <c r="BN1108">
        <v>73.28</v>
      </c>
      <c r="BO1108">
        <v>67.045000000000002</v>
      </c>
      <c r="BP1108">
        <v>72.727000000000004</v>
      </c>
      <c r="BQ1108">
        <v>41.707999999999998</v>
      </c>
      <c r="BR1108">
        <v>65.325999999999993</v>
      </c>
      <c r="BS1108">
        <v>43.305</v>
      </c>
      <c r="BT1108">
        <v>34.673999999999999</v>
      </c>
      <c r="BU1108">
        <v>67.382999999999996</v>
      </c>
      <c r="BV1108">
        <v>33.414999999999999</v>
      </c>
      <c r="BW1108">
        <f t="shared" si="87"/>
        <v>52.604399999999991</v>
      </c>
      <c r="BZ1108">
        <v>80.558999999999997</v>
      </c>
      <c r="CA1108">
        <v>73.832999999999998</v>
      </c>
      <c r="CB1108">
        <v>70.792000000000002</v>
      </c>
      <c r="CC1108">
        <v>76.935000000000002</v>
      </c>
      <c r="CD1108">
        <v>76.013999999999996</v>
      </c>
      <c r="CE1108">
        <v>77.703000000000003</v>
      </c>
      <c r="CF1108">
        <v>66.983999999999995</v>
      </c>
      <c r="CG1108">
        <v>76.504999999999995</v>
      </c>
      <c r="CH1108">
        <v>76.688999999999993</v>
      </c>
      <c r="CI1108">
        <v>75.891000000000005</v>
      </c>
      <c r="CJ1108">
        <v>76.013999999999996</v>
      </c>
      <c r="CK1108">
        <v>67.905000000000001</v>
      </c>
      <c r="CL1108">
        <v>67.905000000000001</v>
      </c>
      <c r="CM1108">
        <v>74.016999999999996</v>
      </c>
      <c r="CN1108">
        <v>62.316000000000003</v>
      </c>
      <c r="CO1108">
        <f t="shared" si="88"/>
        <v>73.337466666666657</v>
      </c>
    </row>
    <row r="1109" spans="22:93" x14ac:dyDescent="0.55000000000000004">
      <c r="V1109">
        <f t="shared" si="85"/>
        <v>80.517160000000032</v>
      </c>
      <c r="W1109">
        <f t="shared" si="86"/>
        <v>93.84710000000068</v>
      </c>
      <c r="Y1109">
        <v>42.628999999999998</v>
      </c>
      <c r="Z1109">
        <v>66.522999999999996</v>
      </c>
      <c r="AA1109">
        <v>57.002000000000002</v>
      </c>
      <c r="AB1109">
        <v>74.048000000000002</v>
      </c>
      <c r="AC1109">
        <v>74.908000000000001</v>
      </c>
      <c r="AD1109">
        <v>66.063000000000002</v>
      </c>
      <c r="AE1109">
        <v>55.006</v>
      </c>
      <c r="AF1109">
        <v>55.036999999999999</v>
      </c>
      <c r="AG1109">
        <v>68.765000000000001</v>
      </c>
      <c r="AH1109">
        <v>49.939</v>
      </c>
      <c r="AI1109">
        <v>42.875</v>
      </c>
      <c r="AJ1109">
        <v>27.826000000000001</v>
      </c>
      <c r="AK1109">
        <v>78.010000000000005</v>
      </c>
      <c r="AL1109">
        <v>57.125</v>
      </c>
      <c r="AM1109">
        <v>40.786000000000001</v>
      </c>
      <c r="AN1109">
        <f t="shared" si="89"/>
        <v>57.102799999999995</v>
      </c>
      <c r="AP1109">
        <v>63.881999999999998</v>
      </c>
      <c r="AQ1109">
        <v>77.763999999999996</v>
      </c>
      <c r="AR1109">
        <v>76.995999999999995</v>
      </c>
      <c r="AS1109">
        <v>80.498000000000005</v>
      </c>
      <c r="AT1109">
        <v>48.003999999999998</v>
      </c>
      <c r="AU1109">
        <v>75.369</v>
      </c>
      <c r="AV1109">
        <v>77.027000000000001</v>
      </c>
      <c r="AW1109">
        <v>75.676000000000002</v>
      </c>
      <c r="AX1109">
        <v>75.828999999999994</v>
      </c>
      <c r="AY1109">
        <v>75.460999999999999</v>
      </c>
      <c r="AZ1109">
        <v>75.799000000000007</v>
      </c>
      <c r="BA1109">
        <v>79.914000000000001</v>
      </c>
      <c r="BB1109">
        <v>73.248999999999995</v>
      </c>
      <c r="BC1109">
        <v>68.796000000000006</v>
      </c>
      <c r="BD1109">
        <v>54.360999999999997</v>
      </c>
      <c r="BE1109">
        <f>AVERAGE(AP1109:BD1109)</f>
        <v>71.908333333333331</v>
      </c>
      <c r="BH1109">
        <v>44.716999999999999</v>
      </c>
      <c r="BI1109">
        <v>59.521000000000001</v>
      </c>
      <c r="BJ1109">
        <v>48.802</v>
      </c>
      <c r="BK1109">
        <v>59.859000000000002</v>
      </c>
      <c r="BL1109">
        <v>29.576000000000001</v>
      </c>
      <c r="BM1109">
        <v>47.542999999999999</v>
      </c>
      <c r="BN1109">
        <v>73.064999999999998</v>
      </c>
      <c r="BO1109">
        <v>67.075999999999993</v>
      </c>
      <c r="BP1109">
        <v>72.727000000000004</v>
      </c>
      <c r="BQ1109">
        <v>41.707999999999998</v>
      </c>
      <c r="BR1109">
        <v>65.325999999999993</v>
      </c>
      <c r="BS1109">
        <v>43.305</v>
      </c>
      <c r="BT1109">
        <v>34.673999999999999</v>
      </c>
      <c r="BU1109">
        <v>67.352999999999994</v>
      </c>
      <c r="BV1109">
        <v>33.445999999999998</v>
      </c>
      <c r="BW1109">
        <f t="shared" si="87"/>
        <v>52.579866666666661</v>
      </c>
      <c r="BZ1109">
        <v>80.558999999999997</v>
      </c>
      <c r="CA1109">
        <v>73.832999999999998</v>
      </c>
      <c r="CB1109">
        <v>70.792000000000002</v>
      </c>
      <c r="CC1109">
        <v>76.935000000000002</v>
      </c>
      <c r="CD1109">
        <v>76.013999999999996</v>
      </c>
      <c r="CE1109">
        <v>77.703000000000003</v>
      </c>
      <c r="CF1109">
        <v>66.983999999999995</v>
      </c>
      <c r="CG1109">
        <v>76.504999999999995</v>
      </c>
      <c r="CH1109">
        <v>76.688999999999993</v>
      </c>
      <c r="CI1109">
        <v>75.891000000000005</v>
      </c>
      <c r="CJ1109">
        <v>76.013999999999996</v>
      </c>
      <c r="CK1109">
        <v>68.703999999999994</v>
      </c>
      <c r="CL1109">
        <v>67.905000000000001</v>
      </c>
      <c r="CM1109">
        <v>74.016999999999996</v>
      </c>
      <c r="CN1109">
        <v>62.408000000000001</v>
      </c>
      <c r="CO1109">
        <f t="shared" si="88"/>
        <v>73.396866666666654</v>
      </c>
    </row>
    <row r="1110" spans="22:93" x14ac:dyDescent="0.55000000000000004">
      <c r="V1110">
        <f t="shared" si="85"/>
        <v>80.516400000000033</v>
      </c>
      <c r="W1110">
        <f t="shared" si="86"/>
        <v>93.849000000000686</v>
      </c>
      <c r="Y1110">
        <v>42.628999999999998</v>
      </c>
      <c r="Z1110">
        <v>66.522999999999996</v>
      </c>
      <c r="AA1110">
        <v>56.972000000000001</v>
      </c>
      <c r="AB1110">
        <v>74.048000000000002</v>
      </c>
      <c r="AC1110">
        <v>74.908000000000001</v>
      </c>
      <c r="AD1110">
        <v>66.063000000000002</v>
      </c>
      <c r="AE1110">
        <v>55.436</v>
      </c>
      <c r="AF1110">
        <v>55.067999999999998</v>
      </c>
      <c r="AG1110">
        <v>68.765000000000001</v>
      </c>
      <c r="AH1110">
        <v>49.939</v>
      </c>
      <c r="AI1110">
        <v>43.12</v>
      </c>
      <c r="AJ1110">
        <v>27.826000000000001</v>
      </c>
      <c r="AK1110">
        <v>78.010000000000005</v>
      </c>
      <c r="AL1110">
        <v>57.125</v>
      </c>
      <c r="AM1110">
        <v>40.786000000000001</v>
      </c>
      <c r="AN1110">
        <f t="shared" si="89"/>
        <v>57.147866666666658</v>
      </c>
      <c r="AP1110">
        <v>63.942999999999998</v>
      </c>
      <c r="AQ1110">
        <v>77.763999999999996</v>
      </c>
      <c r="AR1110">
        <v>76.995999999999995</v>
      </c>
      <c r="AS1110">
        <v>80.498000000000005</v>
      </c>
      <c r="AT1110">
        <v>48.003999999999998</v>
      </c>
      <c r="AU1110">
        <v>75.369</v>
      </c>
      <c r="AV1110">
        <v>77.027000000000001</v>
      </c>
      <c r="AW1110">
        <v>75.676000000000002</v>
      </c>
      <c r="AX1110">
        <v>75.828999999999994</v>
      </c>
      <c r="AY1110">
        <v>75.799000000000007</v>
      </c>
      <c r="AZ1110">
        <v>75.799000000000007</v>
      </c>
      <c r="BA1110">
        <v>79.914000000000001</v>
      </c>
      <c r="BB1110">
        <v>73.248999999999995</v>
      </c>
      <c r="BC1110">
        <v>68.796000000000006</v>
      </c>
      <c r="BD1110">
        <v>54.360999999999997</v>
      </c>
      <c r="BE1110">
        <f>AVERAGE(AP1110:BD1110)</f>
        <v>71.934933333333319</v>
      </c>
      <c r="BH1110">
        <v>44.256999999999998</v>
      </c>
      <c r="BI1110">
        <v>59.521000000000001</v>
      </c>
      <c r="BJ1110">
        <v>48.802</v>
      </c>
      <c r="BK1110">
        <v>60.012</v>
      </c>
      <c r="BL1110">
        <v>29.576000000000001</v>
      </c>
      <c r="BM1110">
        <v>47.542999999999999</v>
      </c>
      <c r="BN1110">
        <v>73.064999999999998</v>
      </c>
      <c r="BO1110">
        <v>67.075999999999993</v>
      </c>
      <c r="BP1110">
        <v>72.697000000000003</v>
      </c>
      <c r="BQ1110">
        <v>41.646000000000001</v>
      </c>
      <c r="BR1110">
        <v>65.325999999999993</v>
      </c>
      <c r="BS1110">
        <v>43.305</v>
      </c>
      <c r="BT1110">
        <v>34.673999999999999</v>
      </c>
      <c r="BU1110">
        <v>67.382999999999996</v>
      </c>
      <c r="BV1110">
        <v>33.445999999999998</v>
      </c>
      <c r="BW1110">
        <f t="shared" si="87"/>
        <v>52.555266666666661</v>
      </c>
      <c r="BZ1110">
        <v>80.466999999999999</v>
      </c>
      <c r="CA1110">
        <v>73.832999999999998</v>
      </c>
      <c r="CB1110">
        <v>70.792000000000002</v>
      </c>
      <c r="CC1110">
        <v>76.935000000000002</v>
      </c>
      <c r="CD1110">
        <v>76.013999999999996</v>
      </c>
      <c r="CE1110">
        <v>77.703000000000003</v>
      </c>
      <c r="CF1110">
        <v>66.983999999999995</v>
      </c>
      <c r="CG1110">
        <v>76.504999999999995</v>
      </c>
      <c r="CH1110">
        <v>76.658000000000001</v>
      </c>
      <c r="CI1110">
        <v>75.891000000000005</v>
      </c>
      <c r="CJ1110">
        <v>76.013999999999996</v>
      </c>
      <c r="CK1110">
        <v>68.734999999999999</v>
      </c>
      <c r="CL1110">
        <v>67.905000000000001</v>
      </c>
      <c r="CM1110">
        <v>74.016999999999996</v>
      </c>
      <c r="CN1110">
        <v>62.408000000000001</v>
      </c>
      <c r="CO1110">
        <f t="shared" si="88"/>
        <v>73.39073333333333</v>
      </c>
    </row>
    <row r="1111" spans="22:93" x14ac:dyDescent="0.55000000000000004">
      <c r="V1111">
        <f t="shared" si="85"/>
        <v>80.515640000000033</v>
      </c>
      <c r="W1111">
        <f t="shared" si="86"/>
        <v>93.850900000000692</v>
      </c>
      <c r="Y1111">
        <v>42.628999999999998</v>
      </c>
      <c r="Z1111">
        <v>66.522999999999996</v>
      </c>
      <c r="AA1111">
        <v>56.972000000000001</v>
      </c>
      <c r="AB1111">
        <v>74.048000000000002</v>
      </c>
      <c r="AC1111">
        <v>74.908000000000001</v>
      </c>
      <c r="AD1111">
        <v>66.063000000000002</v>
      </c>
      <c r="AE1111">
        <v>55.436</v>
      </c>
      <c r="AF1111">
        <v>55.220999999999997</v>
      </c>
      <c r="AG1111">
        <v>68.765000000000001</v>
      </c>
      <c r="AH1111">
        <v>49.939</v>
      </c>
      <c r="AI1111">
        <v>43.12</v>
      </c>
      <c r="AJ1111">
        <v>27.826000000000001</v>
      </c>
      <c r="AK1111">
        <v>78.010000000000005</v>
      </c>
      <c r="AL1111">
        <v>57.216999999999999</v>
      </c>
      <c r="AM1111">
        <v>40.786000000000001</v>
      </c>
      <c r="AN1111">
        <f t="shared" si="89"/>
        <v>57.164200000000001</v>
      </c>
      <c r="AP1111">
        <v>64.343000000000004</v>
      </c>
      <c r="AQ1111">
        <v>77.763999999999996</v>
      </c>
      <c r="AR1111">
        <v>76.995999999999995</v>
      </c>
      <c r="AS1111">
        <v>80.498000000000005</v>
      </c>
      <c r="AT1111">
        <v>48.003999999999998</v>
      </c>
      <c r="AU1111">
        <v>75.369</v>
      </c>
      <c r="AV1111">
        <v>77.027000000000001</v>
      </c>
      <c r="AW1111">
        <v>75.706000000000003</v>
      </c>
      <c r="AX1111">
        <v>75.86</v>
      </c>
      <c r="AY1111">
        <v>75.799000000000007</v>
      </c>
      <c r="AZ1111">
        <v>75.799000000000007</v>
      </c>
      <c r="BA1111">
        <v>79.914000000000001</v>
      </c>
      <c r="BB1111">
        <v>73.248999999999995</v>
      </c>
      <c r="BC1111">
        <v>68.796000000000006</v>
      </c>
      <c r="BD1111">
        <v>54.360999999999997</v>
      </c>
      <c r="BE1111">
        <f>AVERAGE(AP1111:BD1111)</f>
        <v>71.965666666666678</v>
      </c>
      <c r="BH1111">
        <v>44.256999999999998</v>
      </c>
      <c r="BI1111">
        <v>59.183</v>
      </c>
      <c r="BJ1111">
        <v>48.802</v>
      </c>
      <c r="BK1111">
        <v>59.981999999999999</v>
      </c>
      <c r="BL1111">
        <v>29.545000000000002</v>
      </c>
      <c r="BM1111">
        <v>47.542999999999999</v>
      </c>
      <c r="BN1111">
        <v>73.064999999999998</v>
      </c>
      <c r="BO1111">
        <v>66.462000000000003</v>
      </c>
      <c r="BP1111">
        <v>72.697000000000003</v>
      </c>
      <c r="BQ1111">
        <v>41.646000000000001</v>
      </c>
      <c r="BR1111">
        <v>65.325999999999993</v>
      </c>
      <c r="BS1111">
        <v>42.783000000000001</v>
      </c>
      <c r="BT1111">
        <v>34.767000000000003</v>
      </c>
      <c r="BU1111">
        <v>67.382999999999996</v>
      </c>
      <c r="BV1111">
        <v>33.445999999999998</v>
      </c>
      <c r="BW1111">
        <f t="shared" si="87"/>
        <v>52.459133333333348</v>
      </c>
      <c r="BZ1111">
        <v>80.466999999999999</v>
      </c>
      <c r="CA1111">
        <v>73.832999999999998</v>
      </c>
      <c r="CB1111">
        <v>70.792000000000002</v>
      </c>
      <c r="CC1111">
        <v>76.935000000000002</v>
      </c>
      <c r="CD1111">
        <v>76.013999999999996</v>
      </c>
      <c r="CE1111">
        <v>77.703000000000003</v>
      </c>
      <c r="CF1111">
        <v>66.983999999999995</v>
      </c>
      <c r="CG1111">
        <v>76.504999999999995</v>
      </c>
      <c r="CH1111">
        <v>76.658000000000001</v>
      </c>
      <c r="CI1111">
        <v>75.891000000000005</v>
      </c>
      <c r="CJ1111">
        <v>76.013999999999996</v>
      </c>
      <c r="CK1111">
        <v>68.765000000000001</v>
      </c>
      <c r="CL1111">
        <v>67.905000000000001</v>
      </c>
      <c r="CM1111">
        <v>74.016999999999996</v>
      </c>
      <c r="CN1111">
        <v>63.298999999999999</v>
      </c>
      <c r="CO1111">
        <f t="shared" si="88"/>
        <v>73.452133333333322</v>
      </c>
    </row>
    <row r="1112" spans="22:93" x14ac:dyDescent="0.55000000000000004">
      <c r="V1112">
        <f t="shared" si="85"/>
        <v>80.514880000000034</v>
      </c>
      <c r="W1112">
        <f t="shared" si="86"/>
        <v>93.852800000000698</v>
      </c>
      <c r="Y1112">
        <v>42.628999999999998</v>
      </c>
      <c r="Z1112">
        <v>66.554000000000002</v>
      </c>
      <c r="AA1112">
        <v>57.064</v>
      </c>
      <c r="AB1112">
        <v>74.048000000000002</v>
      </c>
      <c r="AC1112">
        <v>74.908000000000001</v>
      </c>
      <c r="AD1112">
        <v>66.063000000000002</v>
      </c>
      <c r="AE1112">
        <v>55.405000000000001</v>
      </c>
      <c r="AF1112">
        <v>55.220999999999997</v>
      </c>
      <c r="AG1112">
        <v>68.826999999999998</v>
      </c>
      <c r="AH1112">
        <v>49.939</v>
      </c>
      <c r="AI1112">
        <v>43.12</v>
      </c>
      <c r="AJ1112">
        <v>27.826000000000001</v>
      </c>
      <c r="AK1112">
        <v>78.010000000000005</v>
      </c>
      <c r="AL1112">
        <v>59.213999999999999</v>
      </c>
      <c r="AM1112">
        <v>40.878</v>
      </c>
      <c r="AN1112">
        <f t="shared" si="89"/>
        <v>57.313733333333332</v>
      </c>
      <c r="AP1112">
        <v>64.343000000000004</v>
      </c>
      <c r="AQ1112">
        <v>77.795000000000002</v>
      </c>
      <c r="AR1112">
        <v>76.995999999999995</v>
      </c>
      <c r="AS1112">
        <v>80.528000000000006</v>
      </c>
      <c r="AT1112">
        <v>48.003999999999998</v>
      </c>
      <c r="AU1112">
        <v>75.369</v>
      </c>
      <c r="AV1112">
        <v>77.027000000000001</v>
      </c>
      <c r="AW1112">
        <v>75.706000000000003</v>
      </c>
      <c r="AX1112">
        <v>75.86</v>
      </c>
      <c r="AY1112">
        <v>75.799000000000007</v>
      </c>
      <c r="AZ1112">
        <v>75.799000000000007</v>
      </c>
      <c r="BA1112">
        <v>79.914000000000001</v>
      </c>
      <c r="BB1112">
        <v>73.248999999999995</v>
      </c>
      <c r="BC1112">
        <v>69.563999999999993</v>
      </c>
      <c r="BD1112">
        <v>54.423000000000002</v>
      </c>
      <c r="BE1112">
        <f>AVERAGE(AP1112:BD1112)</f>
        <v>72.02506666666666</v>
      </c>
      <c r="BH1112">
        <v>44.256999999999998</v>
      </c>
      <c r="BI1112">
        <v>59.183</v>
      </c>
      <c r="BJ1112">
        <v>48.802</v>
      </c>
      <c r="BK1112">
        <v>59.981999999999999</v>
      </c>
      <c r="BL1112">
        <v>29.545000000000002</v>
      </c>
      <c r="BM1112">
        <v>47.542999999999999</v>
      </c>
      <c r="BN1112">
        <v>73.034000000000006</v>
      </c>
      <c r="BO1112">
        <v>66.492999999999995</v>
      </c>
      <c r="BP1112">
        <v>72.972999999999999</v>
      </c>
      <c r="BQ1112">
        <v>41.585000000000001</v>
      </c>
      <c r="BR1112">
        <v>65.325999999999993</v>
      </c>
      <c r="BS1112">
        <v>42.536999999999999</v>
      </c>
      <c r="BT1112">
        <v>34.767000000000003</v>
      </c>
      <c r="BU1112">
        <v>67.382999999999996</v>
      </c>
      <c r="BV1112">
        <v>33.445999999999998</v>
      </c>
      <c r="BW1112">
        <f t="shared" si="87"/>
        <v>52.457066666666684</v>
      </c>
      <c r="BZ1112">
        <v>80.466999999999999</v>
      </c>
      <c r="CA1112">
        <v>73.832999999999998</v>
      </c>
      <c r="CB1112">
        <v>70.792000000000002</v>
      </c>
      <c r="CC1112">
        <v>76.811999999999998</v>
      </c>
      <c r="CD1112">
        <v>76.013999999999996</v>
      </c>
      <c r="CE1112">
        <v>77.703000000000003</v>
      </c>
      <c r="CF1112">
        <v>66.983999999999995</v>
      </c>
      <c r="CG1112">
        <v>76.504999999999995</v>
      </c>
      <c r="CH1112">
        <v>76.658000000000001</v>
      </c>
      <c r="CI1112">
        <v>75.891000000000005</v>
      </c>
      <c r="CJ1112">
        <v>76.013999999999996</v>
      </c>
      <c r="CK1112">
        <v>68.765000000000001</v>
      </c>
      <c r="CL1112">
        <v>67.905000000000001</v>
      </c>
      <c r="CM1112">
        <v>74.048000000000002</v>
      </c>
      <c r="CN1112">
        <v>63.298999999999999</v>
      </c>
      <c r="CO1112">
        <f t="shared" si="88"/>
        <v>73.445999999999998</v>
      </c>
    </row>
    <row r="1113" spans="22:93" x14ac:dyDescent="0.55000000000000004">
      <c r="V1113">
        <f t="shared" si="85"/>
        <v>80.514120000000034</v>
      </c>
      <c r="W1113">
        <f t="shared" si="86"/>
        <v>93.854700000000705</v>
      </c>
      <c r="Y1113">
        <v>42.628999999999998</v>
      </c>
      <c r="Z1113">
        <v>66.554000000000002</v>
      </c>
      <c r="AA1113">
        <v>57.064</v>
      </c>
      <c r="AB1113">
        <v>74.048000000000002</v>
      </c>
      <c r="AC1113">
        <v>74.908000000000001</v>
      </c>
      <c r="AD1113">
        <v>66.063000000000002</v>
      </c>
      <c r="AE1113">
        <v>55.405000000000001</v>
      </c>
      <c r="AF1113">
        <v>55.497999999999998</v>
      </c>
      <c r="AG1113">
        <v>68.826999999999998</v>
      </c>
      <c r="AH1113">
        <v>49.939</v>
      </c>
      <c r="AI1113">
        <v>43.12</v>
      </c>
      <c r="AJ1113">
        <v>27.826000000000001</v>
      </c>
      <c r="AK1113">
        <v>78.010000000000005</v>
      </c>
      <c r="AL1113">
        <v>59.244</v>
      </c>
      <c r="AM1113">
        <v>40.878</v>
      </c>
      <c r="AN1113">
        <f t="shared" si="89"/>
        <v>57.334199999999996</v>
      </c>
      <c r="AP1113">
        <v>64.343000000000004</v>
      </c>
      <c r="AQ1113">
        <v>77.795000000000002</v>
      </c>
      <c r="AR1113">
        <v>76.995999999999995</v>
      </c>
      <c r="AS1113">
        <v>80.59</v>
      </c>
      <c r="AT1113">
        <v>48.003999999999998</v>
      </c>
      <c r="AU1113">
        <v>75.552999999999997</v>
      </c>
      <c r="AV1113">
        <v>77.027000000000001</v>
      </c>
      <c r="AW1113">
        <v>75.706000000000003</v>
      </c>
      <c r="AX1113">
        <v>75.86</v>
      </c>
      <c r="AY1113">
        <v>75.799000000000007</v>
      </c>
      <c r="AZ1113">
        <v>75.86</v>
      </c>
      <c r="BA1113">
        <v>79.914000000000001</v>
      </c>
      <c r="BB1113">
        <v>73.248999999999995</v>
      </c>
      <c r="BC1113">
        <v>69.563999999999993</v>
      </c>
      <c r="BD1113">
        <v>54.423000000000002</v>
      </c>
      <c r="BE1113">
        <f>AVERAGE(AP1113:BD1113)</f>
        <v>72.045533333333339</v>
      </c>
      <c r="BH1113">
        <v>44.472000000000001</v>
      </c>
      <c r="BI1113">
        <v>59.183</v>
      </c>
      <c r="BJ1113">
        <v>48.802</v>
      </c>
      <c r="BK1113">
        <v>59.92</v>
      </c>
      <c r="BL1113">
        <v>29.545000000000002</v>
      </c>
      <c r="BM1113">
        <v>47.296999999999997</v>
      </c>
      <c r="BN1113">
        <v>73.004000000000005</v>
      </c>
      <c r="BO1113">
        <v>66.492999999999995</v>
      </c>
      <c r="BP1113">
        <v>72.972999999999999</v>
      </c>
      <c r="BQ1113">
        <v>41.462000000000003</v>
      </c>
      <c r="BR1113">
        <v>65.325999999999993</v>
      </c>
      <c r="BS1113">
        <v>42.567999999999998</v>
      </c>
      <c r="BT1113">
        <v>34.767000000000003</v>
      </c>
      <c r="BU1113">
        <v>67.506</v>
      </c>
      <c r="BV1113">
        <v>33.414999999999999</v>
      </c>
      <c r="BW1113">
        <f t="shared" si="87"/>
        <v>52.448866666666667</v>
      </c>
      <c r="BZ1113">
        <v>80.466999999999999</v>
      </c>
      <c r="CA1113">
        <v>73.832999999999998</v>
      </c>
      <c r="CB1113">
        <v>70.792000000000002</v>
      </c>
      <c r="CC1113">
        <v>76.843000000000004</v>
      </c>
      <c r="CD1113">
        <v>76.013999999999996</v>
      </c>
      <c r="CE1113">
        <v>77.703000000000003</v>
      </c>
      <c r="CF1113">
        <v>66.983999999999995</v>
      </c>
      <c r="CG1113">
        <v>76.935000000000002</v>
      </c>
      <c r="CH1113">
        <v>76.658000000000001</v>
      </c>
      <c r="CI1113">
        <v>75.891000000000005</v>
      </c>
      <c r="CJ1113">
        <v>76.013999999999996</v>
      </c>
      <c r="CK1113">
        <v>68.765000000000001</v>
      </c>
      <c r="CL1113">
        <v>67.905000000000001</v>
      </c>
      <c r="CM1113">
        <v>74.048000000000002</v>
      </c>
      <c r="CN1113">
        <v>63.298999999999999</v>
      </c>
      <c r="CO1113">
        <f t="shared" si="88"/>
        <v>73.476733333333343</v>
      </c>
    </row>
    <row r="1114" spans="22:93" x14ac:dyDescent="0.55000000000000004">
      <c r="V1114">
        <f t="shared" si="85"/>
        <v>80.513360000000034</v>
      </c>
      <c r="W1114">
        <f t="shared" si="86"/>
        <v>93.856600000000711</v>
      </c>
      <c r="Y1114">
        <v>42.628999999999998</v>
      </c>
      <c r="Z1114">
        <v>66.554000000000002</v>
      </c>
      <c r="AA1114">
        <v>57.064</v>
      </c>
      <c r="AB1114">
        <v>74.048000000000002</v>
      </c>
      <c r="AC1114">
        <v>74.908000000000001</v>
      </c>
      <c r="AD1114">
        <v>66.063000000000002</v>
      </c>
      <c r="AE1114">
        <v>55.405000000000001</v>
      </c>
      <c r="AF1114">
        <v>55.497999999999998</v>
      </c>
      <c r="AG1114">
        <v>68.826999999999998</v>
      </c>
      <c r="AH1114">
        <v>50.030999999999999</v>
      </c>
      <c r="AI1114">
        <v>43.12</v>
      </c>
      <c r="AJ1114">
        <v>27.826000000000001</v>
      </c>
      <c r="AK1114">
        <v>78.010000000000005</v>
      </c>
      <c r="AL1114">
        <v>59.244</v>
      </c>
      <c r="AM1114">
        <v>40.878</v>
      </c>
      <c r="AN1114">
        <f t="shared" si="89"/>
        <v>57.340333333333326</v>
      </c>
      <c r="AP1114">
        <v>64.343000000000004</v>
      </c>
      <c r="AQ1114">
        <v>77.795000000000002</v>
      </c>
      <c r="AR1114">
        <v>76.995999999999995</v>
      </c>
      <c r="AS1114">
        <v>80.59</v>
      </c>
      <c r="AT1114">
        <v>47.942</v>
      </c>
      <c r="AU1114">
        <v>75.552999999999997</v>
      </c>
      <c r="AV1114">
        <v>77.027000000000001</v>
      </c>
      <c r="AW1114">
        <v>75.706000000000003</v>
      </c>
      <c r="AX1114">
        <v>75.86</v>
      </c>
      <c r="AY1114">
        <v>75.799000000000007</v>
      </c>
      <c r="AZ1114">
        <v>75.86</v>
      </c>
      <c r="BA1114">
        <v>79.914000000000001</v>
      </c>
      <c r="BB1114">
        <v>73.248999999999995</v>
      </c>
      <c r="BC1114">
        <v>69.563999999999993</v>
      </c>
      <c r="BD1114">
        <v>54.423000000000002</v>
      </c>
      <c r="BE1114">
        <f>AVERAGE(AP1114:BD1114)</f>
        <v>72.04140000000001</v>
      </c>
      <c r="BH1114">
        <v>44.472000000000001</v>
      </c>
      <c r="BI1114">
        <v>59.183</v>
      </c>
      <c r="BJ1114">
        <v>48.985999999999997</v>
      </c>
      <c r="BK1114">
        <v>59.92</v>
      </c>
      <c r="BL1114">
        <v>29.545000000000002</v>
      </c>
      <c r="BM1114">
        <v>47.296999999999997</v>
      </c>
      <c r="BN1114">
        <v>73.004000000000005</v>
      </c>
      <c r="BO1114">
        <v>66.400000000000006</v>
      </c>
      <c r="BP1114">
        <v>72.972999999999999</v>
      </c>
      <c r="BQ1114">
        <v>41.493000000000002</v>
      </c>
      <c r="BR1114">
        <v>65.325999999999993</v>
      </c>
      <c r="BS1114">
        <v>42.567999999999998</v>
      </c>
      <c r="BT1114">
        <v>34.796999999999997</v>
      </c>
      <c r="BU1114">
        <v>67.506</v>
      </c>
      <c r="BV1114">
        <v>33.414999999999999</v>
      </c>
      <c r="BW1114">
        <f t="shared" si="87"/>
        <v>52.458999999999996</v>
      </c>
      <c r="BZ1114">
        <v>80.466999999999999</v>
      </c>
      <c r="CA1114">
        <v>73.832999999999998</v>
      </c>
      <c r="CB1114">
        <v>70.792000000000002</v>
      </c>
      <c r="CC1114">
        <v>76.843000000000004</v>
      </c>
      <c r="CD1114">
        <v>76.013999999999996</v>
      </c>
      <c r="CE1114">
        <v>77.671999999999997</v>
      </c>
      <c r="CF1114">
        <v>67.015000000000001</v>
      </c>
      <c r="CG1114">
        <v>76.935000000000002</v>
      </c>
      <c r="CH1114">
        <v>76.658000000000001</v>
      </c>
      <c r="CI1114">
        <v>75.891000000000005</v>
      </c>
      <c r="CJ1114">
        <v>76.075000000000003</v>
      </c>
      <c r="CK1114">
        <v>68.765000000000001</v>
      </c>
      <c r="CL1114">
        <v>67.905000000000001</v>
      </c>
      <c r="CM1114">
        <v>74.048000000000002</v>
      </c>
      <c r="CN1114">
        <v>63.298999999999999</v>
      </c>
      <c r="CO1114">
        <f t="shared" si="88"/>
        <v>73.480800000000002</v>
      </c>
    </row>
    <row r="1115" spans="22:93" x14ac:dyDescent="0.55000000000000004">
      <c r="V1115">
        <f t="shared" si="85"/>
        <v>80.512600000000035</v>
      </c>
      <c r="W1115">
        <f t="shared" si="86"/>
        <v>93.858500000000717</v>
      </c>
      <c r="Y1115">
        <v>42.628999999999998</v>
      </c>
      <c r="Z1115">
        <v>66.554000000000002</v>
      </c>
      <c r="AA1115">
        <v>57.064</v>
      </c>
      <c r="AB1115">
        <v>74.048000000000002</v>
      </c>
      <c r="AC1115">
        <v>74.908000000000001</v>
      </c>
      <c r="AD1115">
        <v>66.063000000000002</v>
      </c>
      <c r="AE1115">
        <v>55.405000000000001</v>
      </c>
      <c r="AF1115">
        <v>55.497999999999998</v>
      </c>
      <c r="AG1115">
        <v>68.918999999999997</v>
      </c>
      <c r="AH1115">
        <v>50.030999999999999</v>
      </c>
      <c r="AI1115">
        <v>43.12</v>
      </c>
      <c r="AJ1115">
        <v>27.826000000000001</v>
      </c>
      <c r="AK1115">
        <v>78.010000000000005</v>
      </c>
      <c r="AL1115">
        <v>59.305999999999997</v>
      </c>
      <c r="AM1115">
        <v>40.970999999999997</v>
      </c>
      <c r="AN1115">
        <f t="shared" si="89"/>
        <v>57.3568</v>
      </c>
      <c r="AP1115">
        <v>64.373000000000005</v>
      </c>
      <c r="AQ1115">
        <v>77.763999999999996</v>
      </c>
      <c r="AR1115">
        <v>76.995999999999995</v>
      </c>
      <c r="AS1115">
        <v>80.897000000000006</v>
      </c>
      <c r="AT1115">
        <v>48.341999999999999</v>
      </c>
      <c r="AU1115">
        <v>75.552999999999997</v>
      </c>
      <c r="AV1115">
        <v>77.027000000000001</v>
      </c>
      <c r="AW1115">
        <v>75.706000000000003</v>
      </c>
      <c r="AX1115">
        <v>75.86</v>
      </c>
      <c r="AY1115">
        <v>75.828999999999994</v>
      </c>
      <c r="AZ1115">
        <v>75.921000000000006</v>
      </c>
      <c r="BA1115">
        <v>79.914000000000001</v>
      </c>
      <c r="BB1115">
        <v>73.248999999999995</v>
      </c>
      <c r="BC1115">
        <v>69.38</v>
      </c>
      <c r="BD1115">
        <v>54.423000000000002</v>
      </c>
      <c r="BE1115">
        <f>AVERAGE(AP1115:BD1115)</f>
        <v>72.082266666666655</v>
      </c>
      <c r="BH1115">
        <v>44.472000000000001</v>
      </c>
      <c r="BI1115">
        <v>59.213999999999999</v>
      </c>
      <c r="BJ1115">
        <v>49.109000000000002</v>
      </c>
      <c r="BK1115">
        <v>59.767000000000003</v>
      </c>
      <c r="BL1115">
        <v>29.545000000000002</v>
      </c>
      <c r="BM1115">
        <v>47.296999999999997</v>
      </c>
      <c r="BN1115">
        <v>73.004000000000005</v>
      </c>
      <c r="BO1115">
        <v>66.247</v>
      </c>
      <c r="BP1115">
        <v>72.972999999999999</v>
      </c>
      <c r="BQ1115">
        <v>41.493000000000002</v>
      </c>
      <c r="BR1115">
        <v>65.325999999999993</v>
      </c>
      <c r="BS1115">
        <v>42.567999999999998</v>
      </c>
      <c r="BT1115">
        <v>34.796999999999997</v>
      </c>
      <c r="BU1115">
        <v>67.444999999999993</v>
      </c>
      <c r="BV1115">
        <v>33.537999999999997</v>
      </c>
      <c r="BW1115">
        <f t="shared" si="87"/>
        <v>52.453000000000003</v>
      </c>
      <c r="BZ1115">
        <v>80.466999999999999</v>
      </c>
      <c r="CA1115">
        <v>73.864000000000004</v>
      </c>
      <c r="CB1115">
        <v>70.792000000000002</v>
      </c>
      <c r="CC1115">
        <v>76.843000000000004</v>
      </c>
      <c r="CD1115">
        <v>76.013999999999996</v>
      </c>
      <c r="CE1115">
        <v>77.703000000000003</v>
      </c>
      <c r="CF1115">
        <v>67.015000000000001</v>
      </c>
      <c r="CG1115">
        <v>76.903999999999996</v>
      </c>
      <c r="CH1115">
        <v>76.658000000000001</v>
      </c>
      <c r="CI1115">
        <v>75.891000000000005</v>
      </c>
      <c r="CJ1115">
        <v>76.259</v>
      </c>
      <c r="CK1115">
        <v>68.703999999999994</v>
      </c>
      <c r="CL1115">
        <v>67.905000000000001</v>
      </c>
      <c r="CM1115">
        <v>74.048000000000002</v>
      </c>
      <c r="CN1115">
        <v>63.298999999999999</v>
      </c>
      <c r="CO1115">
        <f t="shared" si="88"/>
        <v>73.491066666666669</v>
      </c>
    </row>
    <row r="1116" spans="22:93" x14ac:dyDescent="0.55000000000000004">
      <c r="V1116">
        <f t="shared" si="85"/>
        <v>80.511840000000035</v>
      </c>
      <c r="W1116">
        <f t="shared" si="86"/>
        <v>93.860400000000723</v>
      </c>
      <c r="Y1116">
        <v>42.628999999999998</v>
      </c>
      <c r="Z1116">
        <v>66.554000000000002</v>
      </c>
      <c r="AA1116">
        <v>57.064</v>
      </c>
      <c r="AB1116">
        <v>74.048000000000002</v>
      </c>
      <c r="AC1116">
        <v>74.908000000000001</v>
      </c>
      <c r="AD1116">
        <v>66.063000000000002</v>
      </c>
      <c r="AE1116">
        <v>55.682000000000002</v>
      </c>
      <c r="AF1116">
        <v>56.112000000000002</v>
      </c>
      <c r="AG1116">
        <v>68.918999999999997</v>
      </c>
      <c r="AH1116">
        <v>50.030999999999999</v>
      </c>
      <c r="AI1116">
        <v>43.12</v>
      </c>
      <c r="AJ1116">
        <v>27.826000000000001</v>
      </c>
      <c r="AK1116">
        <v>78.010000000000005</v>
      </c>
      <c r="AL1116">
        <v>59.305999999999997</v>
      </c>
      <c r="AM1116">
        <v>40.970999999999997</v>
      </c>
      <c r="AN1116">
        <f t="shared" si="89"/>
        <v>57.416200000000003</v>
      </c>
      <c r="AP1116">
        <v>64.373000000000005</v>
      </c>
      <c r="AQ1116">
        <v>77.795000000000002</v>
      </c>
      <c r="AR1116">
        <v>76.995999999999995</v>
      </c>
      <c r="AS1116">
        <v>80.897000000000006</v>
      </c>
      <c r="AT1116">
        <v>48.341999999999999</v>
      </c>
      <c r="AU1116">
        <v>75.552999999999997</v>
      </c>
      <c r="AV1116">
        <v>77.027000000000001</v>
      </c>
      <c r="AW1116">
        <v>75.706000000000003</v>
      </c>
      <c r="AX1116">
        <v>75.86</v>
      </c>
      <c r="AY1116">
        <v>75.828999999999994</v>
      </c>
      <c r="AZ1116">
        <v>75.921000000000006</v>
      </c>
      <c r="BA1116">
        <v>79.914000000000001</v>
      </c>
      <c r="BB1116">
        <v>73.248999999999995</v>
      </c>
      <c r="BC1116">
        <v>69.38</v>
      </c>
      <c r="BD1116">
        <v>54.423000000000002</v>
      </c>
      <c r="BE1116">
        <f>AVERAGE(AP1116:BD1116)</f>
        <v>72.084333333333333</v>
      </c>
      <c r="BH1116">
        <v>44.533000000000001</v>
      </c>
      <c r="BI1116">
        <v>59.183</v>
      </c>
      <c r="BJ1116">
        <v>49.109000000000002</v>
      </c>
      <c r="BK1116">
        <v>59.767000000000003</v>
      </c>
      <c r="BL1116">
        <v>29.515000000000001</v>
      </c>
      <c r="BM1116">
        <v>47.942</v>
      </c>
      <c r="BN1116">
        <v>73.004000000000005</v>
      </c>
      <c r="BO1116">
        <v>66.247</v>
      </c>
      <c r="BP1116">
        <v>72.972999999999999</v>
      </c>
      <c r="BQ1116">
        <v>41.493000000000002</v>
      </c>
      <c r="BR1116">
        <v>65.295000000000002</v>
      </c>
      <c r="BS1116">
        <v>42.536999999999999</v>
      </c>
      <c r="BT1116">
        <v>34.796999999999997</v>
      </c>
      <c r="BU1116">
        <v>67.537000000000006</v>
      </c>
      <c r="BV1116">
        <v>33.753</v>
      </c>
      <c r="BW1116">
        <f t="shared" si="87"/>
        <v>52.512333333333345</v>
      </c>
      <c r="BZ1116">
        <v>80.466999999999999</v>
      </c>
      <c r="CA1116">
        <v>73.864000000000004</v>
      </c>
      <c r="CB1116">
        <v>70.792000000000002</v>
      </c>
      <c r="CC1116">
        <v>76.843000000000004</v>
      </c>
      <c r="CD1116">
        <v>76.013999999999996</v>
      </c>
      <c r="CE1116">
        <v>77.703000000000003</v>
      </c>
      <c r="CF1116">
        <v>67.015000000000001</v>
      </c>
      <c r="CG1116">
        <v>76.903999999999996</v>
      </c>
      <c r="CH1116">
        <v>76.658000000000001</v>
      </c>
      <c r="CI1116">
        <v>75.891000000000005</v>
      </c>
      <c r="CJ1116">
        <v>76.259</v>
      </c>
      <c r="CK1116">
        <v>68.703999999999994</v>
      </c>
      <c r="CL1116">
        <v>67.905000000000001</v>
      </c>
      <c r="CM1116">
        <v>74.048000000000002</v>
      </c>
      <c r="CN1116">
        <v>63.298999999999999</v>
      </c>
      <c r="CO1116">
        <f t="shared" si="88"/>
        <v>73.491066666666669</v>
      </c>
    </row>
    <row r="1117" spans="22:93" x14ac:dyDescent="0.55000000000000004">
      <c r="V1117">
        <f t="shared" si="85"/>
        <v>80.511080000000035</v>
      </c>
      <c r="W1117">
        <f t="shared" si="86"/>
        <v>93.862300000000729</v>
      </c>
      <c r="Y1117">
        <v>42.628999999999998</v>
      </c>
      <c r="Z1117">
        <v>66.554000000000002</v>
      </c>
      <c r="AA1117">
        <v>57.064</v>
      </c>
      <c r="AB1117">
        <v>74.048000000000002</v>
      </c>
      <c r="AC1117">
        <v>74.908000000000001</v>
      </c>
      <c r="AD1117">
        <v>66.063000000000002</v>
      </c>
      <c r="AE1117">
        <v>55.682000000000002</v>
      </c>
      <c r="AF1117">
        <v>56.112000000000002</v>
      </c>
      <c r="AG1117">
        <v>68.918999999999997</v>
      </c>
      <c r="AH1117">
        <v>50.030999999999999</v>
      </c>
      <c r="AI1117">
        <v>43.12</v>
      </c>
      <c r="AJ1117">
        <v>27.826000000000001</v>
      </c>
      <c r="AK1117">
        <v>78.010000000000005</v>
      </c>
      <c r="AL1117">
        <v>59.337000000000003</v>
      </c>
      <c r="AM1117">
        <v>40.970999999999997</v>
      </c>
      <c r="AN1117">
        <f t="shared" si="89"/>
        <v>57.418266666666668</v>
      </c>
      <c r="AP1117">
        <v>64.373000000000005</v>
      </c>
      <c r="AQ1117">
        <v>77.763999999999996</v>
      </c>
      <c r="AR1117">
        <v>76.995999999999995</v>
      </c>
      <c r="AS1117">
        <v>80.897000000000006</v>
      </c>
      <c r="AT1117">
        <v>48.463999999999999</v>
      </c>
      <c r="AU1117">
        <v>75.552999999999997</v>
      </c>
      <c r="AV1117">
        <v>77.027000000000001</v>
      </c>
      <c r="AW1117">
        <v>75.706000000000003</v>
      </c>
      <c r="AX1117">
        <v>75.86</v>
      </c>
      <c r="AY1117">
        <v>75.828999999999994</v>
      </c>
      <c r="AZ1117">
        <v>75.799000000000007</v>
      </c>
      <c r="BA1117">
        <v>79.914000000000001</v>
      </c>
      <c r="BB1117">
        <v>73.248999999999995</v>
      </c>
      <c r="BC1117">
        <v>70.085999999999999</v>
      </c>
      <c r="BD1117">
        <v>54.423000000000002</v>
      </c>
      <c r="BE1117">
        <f>AVERAGE(AP1117:BD1117)</f>
        <v>72.129333333333321</v>
      </c>
      <c r="BH1117">
        <v>44.533000000000001</v>
      </c>
      <c r="BI1117">
        <v>58.292000000000002</v>
      </c>
      <c r="BJ1117">
        <v>49.079000000000001</v>
      </c>
      <c r="BK1117">
        <v>59.767000000000003</v>
      </c>
      <c r="BL1117">
        <v>29.515000000000001</v>
      </c>
      <c r="BM1117">
        <v>47.911999999999999</v>
      </c>
      <c r="BN1117">
        <v>73.004000000000005</v>
      </c>
      <c r="BO1117">
        <v>66.247</v>
      </c>
      <c r="BP1117">
        <v>72.941999999999993</v>
      </c>
      <c r="BQ1117">
        <v>41.493000000000002</v>
      </c>
      <c r="BR1117">
        <v>65.295000000000002</v>
      </c>
      <c r="BS1117">
        <v>42.506</v>
      </c>
      <c r="BT1117">
        <v>34.796999999999997</v>
      </c>
      <c r="BU1117">
        <v>67.721000000000004</v>
      </c>
      <c r="BV1117">
        <v>33.692</v>
      </c>
      <c r="BW1117">
        <f t="shared" si="87"/>
        <v>52.452999999999996</v>
      </c>
      <c r="BZ1117">
        <v>80.466999999999999</v>
      </c>
      <c r="CA1117">
        <v>74.539000000000001</v>
      </c>
      <c r="CB1117">
        <v>70.792000000000002</v>
      </c>
      <c r="CC1117">
        <v>76.843000000000004</v>
      </c>
      <c r="CD1117">
        <v>76.013999999999996</v>
      </c>
      <c r="CE1117">
        <v>77.703000000000003</v>
      </c>
      <c r="CF1117">
        <v>67.015000000000001</v>
      </c>
      <c r="CG1117">
        <v>76.903999999999996</v>
      </c>
      <c r="CH1117">
        <v>76.658000000000001</v>
      </c>
      <c r="CI1117">
        <v>75.891000000000005</v>
      </c>
      <c r="CJ1117">
        <v>76.259</v>
      </c>
      <c r="CK1117">
        <v>68.703999999999994</v>
      </c>
      <c r="CL1117">
        <v>67.905000000000001</v>
      </c>
      <c r="CM1117">
        <v>74.048000000000002</v>
      </c>
      <c r="CN1117">
        <v>63.298999999999999</v>
      </c>
      <c r="CO1117">
        <f t="shared" si="88"/>
        <v>73.536066666666656</v>
      </c>
    </row>
    <row r="1118" spans="22:93" x14ac:dyDescent="0.55000000000000004">
      <c r="V1118">
        <f t="shared" si="85"/>
        <v>80.510320000000036</v>
      </c>
      <c r="W1118">
        <f t="shared" si="86"/>
        <v>93.864200000000736</v>
      </c>
      <c r="Y1118">
        <v>42.628999999999998</v>
      </c>
      <c r="Z1118">
        <v>66.554000000000002</v>
      </c>
      <c r="AA1118">
        <v>57.064</v>
      </c>
      <c r="AB1118">
        <v>74.048000000000002</v>
      </c>
      <c r="AC1118">
        <v>74.908000000000001</v>
      </c>
      <c r="AD1118">
        <v>66.063000000000002</v>
      </c>
      <c r="AE1118">
        <v>55.682000000000002</v>
      </c>
      <c r="AF1118">
        <v>56.112000000000002</v>
      </c>
      <c r="AG1118">
        <v>68.918999999999997</v>
      </c>
      <c r="AH1118">
        <v>50.154000000000003</v>
      </c>
      <c r="AI1118">
        <v>43.12</v>
      </c>
      <c r="AJ1118">
        <v>27.826000000000001</v>
      </c>
      <c r="AK1118">
        <v>78.010000000000005</v>
      </c>
      <c r="AL1118">
        <v>59.337000000000003</v>
      </c>
      <c r="AM1118">
        <v>40.970999999999997</v>
      </c>
      <c r="AN1118">
        <f t="shared" si="89"/>
        <v>57.42646666666667</v>
      </c>
      <c r="AP1118">
        <v>64.373000000000005</v>
      </c>
      <c r="AQ1118">
        <v>77.763999999999996</v>
      </c>
      <c r="AR1118">
        <v>76.995999999999995</v>
      </c>
      <c r="AS1118">
        <v>80.927999999999997</v>
      </c>
      <c r="AT1118">
        <v>48.463999999999999</v>
      </c>
      <c r="AU1118">
        <v>75.552999999999997</v>
      </c>
      <c r="AV1118">
        <v>77.027000000000001</v>
      </c>
      <c r="AW1118">
        <v>75.706000000000003</v>
      </c>
      <c r="AX1118">
        <v>75.86</v>
      </c>
      <c r="AY1118">
        <v>75.828999999999994</v>
      </c>
      <c r="AZ1118">
        <v>75.799000000000007</v>
      </c>
      <c r="BA1118">
        <v>79.914000000000001</v>
      </c>
      <c r="BB1118">
        <v>73.248999999999995</v>
      </c>
      <c r="BC1118">
        <v>70.085999999999999</v>
      </c>
      <c r="BD1118">
        <v>54.515000000000001</v>
      </c>
      <c r="BE1118">
        <f>AVERAGE(AP1118:BD1118)</f>
        <v>72.137533333333323</v>
      </c>
      <c r="BH1118">
        <v>43.673000000000002</v>
      </c>
      <c r="BI1118">
        <v>58.292000000000002</v>
      </c>
      <c r="BJ1118">
        <v>48.863999999999997</v>
      </c>
      <c r="BK1118">
        <v>59.767000000000003</v>
      </c>
      <c r="BL1118">
        <v>29.73</v>
      </c>
      <c r="BM1118">
        <v>47.85</v>
      </c>
      <c r="BN1118">
        <v>73.004000000000005</v>
      </c>
      <c r="BO1118">
        <v>66.247</v>
      </c>
      <c r="BP1118">
        <v>72.972999999999999</v>
      </c>
      <c r="BQ1118">
        <v>41.493000000000002</v>
      </c>
      <c r="BR1118">
        <v>65.325999999999993</v>
      </c>
      <c r="BS1118">
        <v>42.506</v>
      </c>
      <c r="BT1118">
        <v>34.796999999999997</v>
      </c>
      <c r="BU1118">
        <v>67.751999999999995</v>
      </c>
      <c r="BV1118">
        <v>33.692</v>
      </c>
      <c r="BW1118">
        <f t="shared" si="87"/>
        <v>52.397733333333335</v>
      </c>
      <c r="BZ1118">
        <v>80.466999999999999</v>
      </c>
      <c r="CA1118">
        <v>74.539000000000001</v>
      </c>
      <c r="CB1118">
        <v>70.792000000000002</v>
      </c>
      <c r="CC1118">
        <v>76.843000000000004</v>
      </c>
      <c r="CD1118">
        <v>76.013999999999996</v>
      </c>
      <c r="CE1118">
        <v>77.887</v>
      </c>
      <c r="CF1118">
        <v>67.015000000000001</v>
      </c>
      <c r="CG1118">
        <v>76.903999999999996</v>
      </c>
      <c r="CH1118">
        <v>76.658000000000001</v>
      </c>
      <c r="CI1118">
        <v>75.891000000000005</v>
      </c>
      <c r="CJ1118">
        <v>76.474000000000004</v>
      </c>
      <c r="CK1118">
        <v>68.703999999999994</v>
      </c>
      <c r="CL1118">
        <v>67.905000000000001</v>
      </c>
      <c r="CM1118">
        <v>74.048000000000002</v>
      </c>
      <c r="CN1118">
        <v>63.298999999999999</v>
      </c>
      <c r="CO1118">
        <f t="shared" si="88"/>
        <v>73.562666666666672</v>
      </c>
    </row>
    <row r="1119" spans="22:93" x14ac:dyDescent="0.55000000000000004">
      <c r="V1119">
        <f t="shared" si="85"/>
        <v>80.509560000000036</v>
      </c>
      <c r="W1119">
        <f t="shared" si="86"/>
        <v>93.866100000000742</v>
      </c>
      <c r="Y1119">
        <v>42.628999999999998</v>
      </c>
      <c r="Z1119">
        <v>66.554000000000002</v>
      </c>
      <c r="AA1119">
        <v>57.064</v>
      </c>
      <c r="AB1119">
        <v>74.048000000000002</v>
      </c>
      <c r="AC1119">
        <v>74.876999999999995</v>
      </c>
      <c r="AD1119">
        <v>66.063000000000002</v>
      </c>
      <c r="AE1119">
        <v>55.682000000000002</v>
      </c>
      <c r="AF1119">
        <v>56.112000000000002</v>
      </c>
      <c r="AG1119">
        <v>68.918999999999997</v>
      </c>
      <c r="AH1119">
        <v>50.154000000000003</v>
      </c>
      <c r="AI1119">
        <v>43.12</v>
      </c>
      <c r="AJ1119">
        <v>27.826000000000001</v>
      </c>
      <c r="AK1119">
        <v>78.010000000000005</v>
      </c>
      <c r="AL1119">
        <v>59.337000000000003</v>
      </c>
      <c r="AM1119">
        <v>40.970999999999997</v>
      </c>
      <c r="AN1119">
        <f t="shared" si="89"/>
        <v>57.424399999999999</v>
      </c>
      <c r="AP1119">
        <v>64.373000000000005</v>
      </c>
      <c r="AQ1119">
        <v>77.763999999999996</v>
      </c>
      <c r="AR1119">
        <v>76.995999999999995</v>
      </c>
      <c r="AS1119">
        <v>81.02</v>
      </c>
      <c r="AT1119">
        <v>48.402999999999999</v>
      </c>
      <c r="AU1119">
        <v>75.552999999999997</v>
      </c>
      <c r="AV1119">
        <v>77.027000000000001</v>
      </c>
      <c r="AW1119">
        <v>75.706000000000003</v>
      </c>
      <c r="AX1119">
        <v>75.86</v>
      </c>
      <c r="AY1119">
        <v>75.828999999999994</v>
      </c>
      <c r="AZ1119">
        <v>75.799000000000007</v>
      </c>
      <c r="BA1119">
        <v>80.097999999999999</v>
      </c>
      <c r="BB1119">
        <v>73.248999999999995</v>
      </c>
      <c r="BC1119">
        <v>70.085999999999999</v>
      </c>
      <c r="BD1119">
        <v>54.515000000000001</v>
      </c>
      <c r="BE1119">
        <f>AVERAGE(AP1119:BD1119)</f>
        <v>72.151866666666663</v>
      </c>
      <c r="BH1119">
        <v>43.612000000000002</v>
      </c>
      <c r="BI1119">
        <v>58.323</v>
      </c>
      <c r="BJ1119">
        <v>48.863999999999997</v>
      </c>
      <c r="BK1119">
        <v>59.704999999999998</v>
      </c>
      <c r="BL1119">
        <v>29.73</v>
      </c>
      <c r="BM1119">
        <v>47.758000000000003</v>
      </c>
      <c r="BN1119">
        <v>73.004000000000005</v>
      </c>
      <c r="BO1119">
        <v>66.247</v>
      </c>
      <c r="BP1119">
        <v>72.972999999999999</v>
      </c>
      <c r="BQ1119">
        <v>41.585000000000001</v>
      </c>
      <c r="BR1119">
        <v>65.325999999999993</v>
      </c>
      <c r="BS1119">
        <v>42.506</v>
      </c>
      <c r="BT1119">
        <v>34.796999999999997</v>
      </c>
      <c r="BU1119">
        <v>67.751999999999995</v>
      </c>
      <c r="BV1119">
        <v>33.692</v>
      </c>
      <c r="BW1119">
        <f t="shared" si="87"/>
        <v>52.391600000000004</v>
      </c>
      <c r="BZ1119">
        <v>80.466999999999999</v>
      </c>
      <c r="CA1119">
        <v>74.539000000000001</v>
      </c>
      <c r="CB1119">
        <v>70.792000000000002</v>
      </c>
      <c r="CC1119">
        <v>76.873000000000005</v>
      </c>
      <c r="CD1119">
        <v>76.013999999999996</v>
      </c>
      <c r="CE1119">
        <v>77.887</v>
      </c>
      <c r="CF1119">
        <v>67.015000000000001</v>
      </c>
      <c r="CG1119">
        <v>76.903999999999996</v>
      </c>
      <c r="CH1119">
        <v>76.72</v>
      </c>
      <c r="CI1119">
        <v>75.891000000000005</v>
      </c>
      <c r="CJ1119">
        <v>76.474000000000004</v>
      </c>
      <c r="CK1119">
        <v>68.796000000000006</v>
      </c>
      <c r="CL1119">
        <v>67.905000000000001</v>
      </c>
      <c r="CM1119">
        <v>74.048000000000002</v>
      </c>
      <c r="CN1119">
        <v>63.298999999999999</v>
      </c>
      <c r="CO1119">
        <f t="shared" si="88"/>
        <v>73.574933333333334</v>
      </c>
    </row>
    <row r="1120" spans="22:93" x14ac:dyDescent="0.55000000000000004">
      <c r="V1120">
        <f t="shared" si="85"/>
        <v>80.508800000000036</v>
      </c>
      <c r="W1120">
        <f t="shared" si="86"/>
        <v>93.868000000000748</v>
      </c>
      <c r="Y1120">
        <v>42.628999999999998</v>
      </c>
      <c r="Z1120">
        <v>66.554000000000002</v>
      </c>
      <c r="AA1120">
        <v>57.064</v>
      </c>
      <c r="AB1120">
        <v>74.048000000000002</v>
      </c>
      <c r="AC1120">
        <v>74.876999999999995</v>
      </c>
      <c r="AD1120">
        <v>66.063000000000002</v>
      </c>
      <c r="AE1120">
        <v>55.682000000000002</v>
      </c>
      <c r="AF1120">
        <v>56.112000000000002</v>
      </c>
      <c r="AG1120">
        <v>68.918999999999997</v>
      </c>
      <c r="AH1120">
        <v>50.154000000000003</v>
      </c>
      <c r="AI1120">
        <v>43.12</v>
      </c>
      <c r="AJ1120">
        <v>27.826000000000001</v>
      </c>
      <c r="AK1120">
        <v>78.070999999999998</v>
      </c>
      <c r="AL1120">
        <v>59.337000000000003</v>
      </c>
      <c r="AM1120">
        <v>40.970999999999997</v>
      </c>
      <c r="AN1120">
        <f t="shared" si="89"/>
        <v>57.428466666666665</v>
      </c>
      <c r="AP1120">
        <v>64.373000000000005</v>
      </c>
      <c r="AQ1120">
        <v>77.763999999999996</v>
      </c>
      <c r="AR1120">
        <v>76.995999999999995</v>
      </c>
      <c r="AS1120">
        <v>81.02</v>
      </c>
      <c r="AT1120">
        <v>48.402999999999999</v>
      </c>
      <c r="AU1120">
        <v>75.552999999999997</v>
      </c>
      <c r="AV1120">
        <v>77.027000000000001</v>
      </c>
      <c r="AW1120">
        <v>75.706000000000003</v>
      </c>
      <c r="AX1120">
        <v>75.86</v>
      </c>
      <c r="AY1120">
        <v>75.86</v>
      </c>
      <c r="AZ1120">
        <v>75.799000000000007</v>
      </c>
      <c r="BA1120">
        <v>80.097999999999999</v>
      </c>
      <c r="BB1120">
        <v>73.248999999999995</v>
      </c>
      <c r="BC1120">
        <v>70.085999999999999</v>
      </c>
      <c r="BD1120">
        <v>54.515000000000001</v>
      </c>
      <c r="BE1120">
        <f>AVERAGE(AP1120:BD1120)</f>
        <v>72.153933333333327</v>
      </c>
      <c r="BH1120">
        <v>43.612000000000002</v>
      </c>
      <c r="BI1120">
        <v>58.323</v>
      </c>
      <c r="BJ1120">
        <v>48.863999999999997</v>
      </c>
      <c r="BK1120">
        <v>59.704999999999998</v>
      </c>
      <c r="BL1120">
        <v>29.73</v>
      </c>
      <c r="BM1120">
        <v>47.758000000000003</v>
      </c>
      <c r="BN1120">
        <v>73.004000000000005</v>
      </c>
      <c r="BO1120">
        <v>66.247</v>
      </c>
      <c r="BP1120">
        <v>72.972999999999999</v>
      </c>
      <c r="BQ1120">
        <v>41.585000000000001</v>
      </c>
      <c r="BR1120">
        <v>65.325999999999993</v>
      </c>
      <c r="BS1120">
        <v>42.506</v>
      </c>
      <c r="BT1120">
        <v>34.796999999999997</v>
      </c>
      <c r="BU1120">
        <v>67.751999999999995</v>
      </c>
      <c r="BV1120">
        <v>32.31</v>
      </c>
      <c r="BW1120">
        <f t="shared" si="87"/>
        <v>52.299466666666667</v>
      </c>
      <c r="BZ1120">
        <v>80.436000000000007</v>
      </c>
      <c r="CA1120">
        <v>74.539000000000001</v>
      </c>
      <c r="CB1120">
        <v>70.792000000000002</v>
      </c>
      <c r="CC1120">
        <v>76.873000000000005</v>
      </c>
      <c r="CD1120">
        <v>75.951999999999998</v>
      </c>
      <c r="CE1120">
        <v>77.978999999999999</v>
      </c>
      <c r="CF1120">
        <v>67.015000000000001</v>
      </c>
      <c r="CG1120">
        <v>76.903999999999996</v>
      </c>
      <c r="CH1120">
        <v>76.72</v>
      </c>
      <c r="CI1120">
        <v>75.891000000000005</v>
      </c>
      <c r="CJ1120">
        <v>76.474000000000004</v>
      </c>
      <c r="CK1120">
        <v>68.796000000000006</v>
      </c>
      <c r="CL1120">
        <v>67.905000000000001</v>
      </c>
      <c r="CM1120">
        <v>74.048000000000002</v>
      </c>
      <c r="CN1120">
        <v>63.329000000000001</v>
      </c>
      <c r="CO1120">
        <f t="shared" si="88"/>
        <v>73.576866666666675</v>
      </c>
    </row>
    <row r="1121" spans="22:93" x14ac:dyDescent="0.55000000000000004">
      <c r="V1121">
        <f t="shared" si="85"/>
        <v>80.508040000000037</v>
      </c>
      <c r="W1121">
        <f t="shared" si="86"/>
        <v>93.869900000000754</v>
      </c>
      <c r="Y1121">
        <v>42.628999999999998</v>
      </c>
      <c r="Z1121">
        <v>66.554000000000002</v>
      </c>
      <c r="AA1121">
        <v>57.094999999999999</v>
      </c>
      <c r="AB1121">
        <v>74.048000000000002</v>
      </c>
      <c r="AC1121">
        <v>74.876999999999995</v>
      </c>
      <c r="AD1121">
        <v>66.063000000000002</v>
      </c>
      <c r="AE1121">
        <v>55.682000000000002</v>
      </c>
      <c r="AF1121">
        <v>56.112000000000002</v>
      </c>
      <c r="AG1121">
        <v>68.918999999999997</v>
      </c>
      <c r="AH1121">
        <v>50.154000000000003</v>
      </c>
      <c r="AI1121">
        <v>43.12</v>
      </c>
      <c r="AJ1121">
        <v>27.826000000000001</v>
      </c>
      <c r="AK1121">
        <v>78.070999999999998</v>
      </c>
      <c r="AL1121">
        <v>59.337000000000003</v>
      </c>
      <c r="AM1121">
        <v>41.000999999999998</v>
      </c>
      <c r="AN1121">
        <f t="shared" si="89"/>
        <v>57.432533333333339</v>
      </c>
      <c r="AP1121">
        <v>64.373000000000005</v>
      </c>
      <c r="AQ1121">
        <v>77.763999999999996</v>
      </c>
      <c r="AR1121">
        <v>76.995999999999995</v>
      </c>
      <c r="AS1121">
        <v>81.02</v>
      </c>
      <c r="AT1121">
        <v>48.494999999999997</v>
      </c>
      <c r="AU1121">
        <v>75.552999999999997</v>
      </c>
      <c r="AV1121">
        <v>77.027000000000001</v>
      </c>
      <c r="AW1121">
        <v>75.706000000000003</v>
      </c>
      <c r="AX1121">
        <v>75.86</v>
      </c>
      <c r="AY1121">
        <v>75.86</v>
      </c>
      <c r="AZ1121">
        <v>75.799000000000007</v>
      </c>
      <c r="BA1121">
        <v>80.466999999999999</v>
      </c>
      <c r="BB1121">
        <v>73.248999999999995</v>
      </c>
      <c r="BC1121">
        <v>70.055000000000007</v>
      </c>
      <c r="BD1121">
        <v>54.515000000000001</v>
      </c>
      <c r="BE1121">
        <f>AVERAGE(AP1121:BD1121)</f>
        <v>72.182600000000008</v>
      </c>
      <c r="BH1121">
        <v>43.612000000000002</v>
      </c>
      <c r="BI1121">
        <v>58.323</v>
      </c>
      <c r="BJ1121">
        <v>48.863999999999997</v>
      </c>
      <c r="BK1121">
        <v>59.704999999999998</v>
      </c>
      <c r="BL1121">
        <v>29.73</v>
      </c>
      <c r="BM1121">
        <v>47.819000000000003</v>
      </c>
      <c r="BN1121">
        <v>73.28</v>
      </c>
      <c r="BO1121">
        <v>66.247</v>
      </c>
      <c r="BP1121">
        <v>72.972999999999999</v>
      </c>
      <c r="BQ1121">
        <v>41.585000000000001</v>
      </c>
      <c r="BR1121">
        <v>65.325999999999993</v>
      </c>
      <c r="BS1121">
        <v>42.506</v>
      </c>
      <c r="BT1121">
        <v>34.796999999999997</v>
      </c>
      <c r="BU1121">
        <v>67.69</v>
      </c>
      <c r="BV1121">
        <v>32.31</v>
      </c>
      <c r="BW1121">
        <f t="shared" si="87"/>
        <v>52.317800000000005</v>
      </c>
      <c r="BZ1121">
        <v>80.436000000000007</v>
      </c>
      <c r="CA1121">
        <v>74.539000000000001</v>
      </c>
      <c r="CB1121">
        <v>70.792000000000002</v>
      </c>
      <c r="CC1121">
        <v>76.873000000000005</v>
      </c>
      <c r="CD1121">
        <v>75.951999999999998</v>
      </c>
      <c r="CE1121">
        <v>77.978999999999999</v>
      </c>
      <c r="CF1121">
        <v>67.015000000000001</v>
      </c>
      <c r="CG1121">
        <v>76.903999999999996</v>
      </c>
      <c r="CH1121">
        <v>76.72</v>
      </c>
      <c r="CI1121">
        <v>75.891000000000005</v>
      </c>
      <c r="CJ1121">
        <v>76.442999999999998</v>
      </c>
      <c r="CK1121">
        <v>68.796000000000006</v>
      </c>
      <c r="CL1121">
        <v>67.905000000000001</v>
      </c>
      <c r="CM1121">
        <v>74.078999999999994</v>
      </c>
      <c r="CN1121">
        <v>63.329000000000001</v>
      </c>
      <c r="CO1121">
        <f t="shared" si="88"/>
        <v>73.576866666666675</v>
      </c>
    </row>
    <row r="1122" spans="22:93" x14ac:dyDescent="0.55000000000000004">
      <c r="V1122">
        <f t="shared" si="85"/>
        <v>80.507280000000037</v>
      </c>
      <c r="W1122">
        <f t="shared" si="86"/>
        <v>93.871800000000761</v>
      </c>
      <c r="Y1122">
        <v>42.628999999999998</v>
      </c>
      <c r="Z1122">
        <v>66.554000000000002</v>
      </c>
      <c r="AA1122">
        <v>57.094999999999999</v>
      </c>
      <c r="AB1122">
        <v>74.048000000000002</v>
      </c>
      <c r="AC1122">
        <v>74.876999999999995</v>
      </c>
      <c r="AD1122">
        <v>66.983999999999995</v>
      </c>
      <c r="AE1122">
        <v>55.682000000000002</v>
      </c>
      <c r="AF1122">
        <v>56.112000000000002</v>
      </c>
      <c r="AG1122">
        <v>68.918999999999997</v>
      </c>
      <c r="AH1122">
        <v>50.154000000000003</v>
      </c>
      <c r="AI1122">
        <v>43.12</v>
      </c>
      <c r="AJ1122">
        <v>27.826000000000001</v>
      </c>
      <c r="AK1122">
        <v>78.070999999999998</v>
      </c>
      <c r="AL1122">
        <v>59.337000000000003</v>
      </c>
      <c r="AM1122">
        <v>41.186</v>
      </c>
      <c r="AN1122">
        <f t="shared" si="89"/>
        <v>57.506266666666669</v>
      </c>
      <c r="AP1122">
        <v>64.373000000000005</v>
      </c>
      <c r="AQ1122">
        <v>77.763999999999996</v>
      </c>
      <c r="AR1122">
        <v>76.995999999999995</v>
      </c>
      <c r="AS1122">
        <v>81.02</v>
      </c>
      <c r="AT1122">
        <v>48.802</v>
      </c>
      <c r="AU1122">
        <v>75.552999999999997</v>
      </c>
      <c r="AV1122">
        <v>77.027000000000001</v>
      </c>
      <c r="AW1122">
        <v>75.706000000000003</v>
      </c>
      <c r="AX1122">
        <v>75.86</v>
      </c>
      <c r="AY1122">
        <v>75.86</v>
      </c>
      <c r="AZ1122">
        <v>75.799000000000007</v>
      </c>
      <c r="BA1122">
        <v>80.466999999999999</v>
      </c>
      <c r="BB1122">
        <v>73.248999999999995</v>
      </c>
      <c r="BC1122">
        <v>70.055000000000007</v>
      </c>
      <c r="BD1122">
        <v>54.515000000000001</v>
      </c>
      <c r="BE1122">
        <f>AVERAGE(AP1122:BD1122)</f>
        <v>72.203066666666672</v>
      </c>
      <c r="BH1122">
        <v>43.612000000000002</v>
      </c>
      <c r="BI1122">
        <v>58.323</v>
      </c>
      <c r="BJ1122">
        <v>48.71</v>
      </c>
      <c r="BK1122">
        <v>59.673999999999999</v>
      </c>
      <c r="BL1122">
        <v>29.73</v>
      </c>
      <c r="BM1122">
        <v>47.481999999999999</v>
      </c>
      <c r="BN1122">
        <v>73.28</v>
      </c>
      <c r="BO1122">
        <v>66.186000000000007</v>
      </c>
      <c r="BP1122">
        <v>72.972999999999999</v>
      </c>
      <c r="BQ1122">
        <v>41.585000000000001</v>
      </c>
      <c r="BR1122">
        <v>65.510000000000005</v>
      </c>
      <c r="BS1122">
        <v>42.414000000000001</v>
      </c>
      <c r="BT1122">
        <v>34.92</v>
      </c>
      <c r="BU1122">
        <v>67.843999999999994</v>
      </c>
      <c r="BV1122">
        <v>32.340000000000003</v>
      </c>
      <c r="BW1122">
        <f t="shared" si="87"/>
        <v>52.305533333333329</v>
      </c>
      <c r="BZ1122">
        <v>80.436000000000007</v>
      </c>
      <c r="CA1122">
        <v>74.539000000000001</v>
      </c>
      <c r="CB1122">
        <v>70.792000000000002</v>
      </c>
      <c r="CC1122">
        <v>76.995999999999995</v>
      </c>
      <c r="CD1122">
        <v>75.951999999999998</v>
      </c>
      <c r="CE1122">
        <v>77.978999999999999</v>
      </c>
      <c r="CF1122">
        <v>67.015000000000001</v>
      </c>
      <c r="CG1122">
        <v>76.935000000000002</v>
      </c>
      <c r="CH1122">
        <v>76.72</v>
      </c>
      <c r="CI1122">
        <v>75.891000000000005</v>
      </c>
      <c r="CJ1122">
        <v>76.474000000000004</v>
      </c>
      <c r="CK1122">
        <v>68.796000000000006</v>
      </c>
      <c r="CL1122">
        <v>67.905000000000001</v>
      </c>
      <c r="CM1122">
        <v>74.048000000000002</v>
      </c>
      <c r="CN1122">
        <v>63.084000000000003</v>
      </c>
      <c r="CO1122">
        <f t="shared" si="88"/>
        <v>73.570800000000006</v>
      </c>
    </row>
    <row r="1123" spans="22:93" x14ac:dyDescent="0.55000000000000004">
      <c r="V1123">
        <f t="shared" si="85"/>
        <v>80.506520000000037</v>
      </c>
      <c r="W1123">
        <f t="shared" si="86"/>
        <v>93.873700000000767</v>
      </c>
      <c r="Y1123">
        <v>42.628999999999998</v>
      </c>
      <c r="Z1123">
        <v>66.554000000000002</v>
      </c>
      <c r="AA1123">
        <v>57.125</v>
      </c>
      <c r="AB1123">
        <v>74.048000000000002</v>
      </c>
      <c r="AC1123">
        <v>74.876999999999995</v>
      </c>
      <c r="AD1123">
        <v>67.352999999999994</v>
      </c>
      <c r="AE1123">
        <v>55.774000000000001</v>
      </c>
      <c r="AF1123">
        <v>56.173000000000002</v>
      </c>
      <c r="AG1123">
        <v>68.918999999999997</v>
      </c>
      <c r="AH1123">
        <v>50.154000000000003</v>
      </c>
      <c r="AI1123">
        <v>43.12</v>
      </c>
      <c r="AJ1123">
        <v>27.826000000000001</v>
      </c>
      <c r="AK1123">
        <v>78.070999999999998</v>
      </c>
      <c r="AL1123">
        <v>58.844999999999999</v>
      </c>
      <c r="AM1123">
        <v>41.186</v>
      </c>
      <c r="AN1123">
        <f t="shared" si="89"/>
        <v>57.510266666666674</v>
      </c>
      <c r="AP1123">
        <v>64.373000000000005</v>
      </c>
      <c r="AQ1123">
        <v>77.763999999999996</v>
      </c>
      <c r="AR1123">
        <v>77.058000000000007</v>
      </c>
      <c r="AS1123">
        <v>81.02</v>
      </c>
      <c r="AT1123">
        <v>48.802</v>
      </c>
      <c r="AU1123">
        <v>75.552999999999997</v>
      </c>
      <c r="AV1123">
        <v>77.027000000000001</v>
      </c>
      <c r="AW1123">
        <v>75.706000000000003</v>
      </c>
      <c r="AX1123">
        <v>75.86</v>
      </c>
      <c r="AY1123">
        <v>75.86</v>
      </c>
      <c r="AZ1123">
        <v>75.799000000000007</v>
      </c>
      <c r="BA1123">
        <v>80.466999999999999</v>
      </c>
      <c r="BB1123">
        <v>73.248999999999995</v>
      </c>
      <c r="BC1123">
        <v>70.055000000000007</v>
      </c>
      <c r="BD1123">
        <v>54.515000000000001</v>
      </c>
      <c r="BE1123">
        <f>AVERAGE(AP1123:BD1123)</f>
        <v>72.207200000000014</v>
      </c>
      <c r="BH1123">
        <v>43.612000000000002</v>
      </c>
      <c r="BI1123">
        <v>58.506999999999998</v>
      </c>
      <c r="BJ1123">
        <v>48.71</v>
      </c>
      <c r="BK1123">
        <v>59.673999999999999</v>
      </c>
      <c r="BL1123">
        <v>29.73</v>
      </c>
      <c r="BM1123">
        <v>47.481999999999999</v>
      </c>
      <c r="BN1123">
        <v>73.341999999999999</v>
      </c>
      <c r="BO1123">
        <v>66.247</v>
      </c>
      <c r="BP1123">
        <v>73.004000000000005</v>
      </c>
      <c r="BQ1123">
        <v>41.860999999999997</v>
      </c>
      <c r="BR1123">
        <v>65.602000000000004</v>
      </c>
      <c r="BS1123">
        <v>42.414000000000001</v>
      </c>
      <c r="BT1123">
        <v>34.92</v>
      </c>
      <c r="BU1123">
        <v>67.843999999999994</v>
      </c>
      <c r="BV1123">
        <v>32.340000000000003</v>
      </c>
      <c r="BW1123">
        <f t="shared" si="87"/>
        <v>52.35260000000001</v>
      </c>
      <c r="BZ1123">
        <v>80.436000000000007</v>
      </c>
      <c r="CA1123">
        <v>74.631</v>
      </c>
      <c r="CB1123">
        <v>70.792000000000002</v>
      </c>
      <c r="CC1123">
        <v>76.995999999999995</v>
      </c>
      <c r="CD1123">
        <v>75.951999999999998</v>
      </c>
      <c r="CE1123">
        <v>77.978999999999999</v>
      </c>
      <c r="CF1123">
        <v>67.875</v>
      </c>
      <c r="CG1123">
        <v>76.935000000000002</v>
      </c>
      <c r="CH1123">
        <v>76.72</v>
      </c>
      <c r="CI1123">
        <v>75.891000000000005</v>
      </c>
      <c r="CJ1123">
        <v>76.474000000000004</v>
      </c>
      <c r="CK1123">
        <v>68.98</v>
      </c>
      <c r="CL1123">
        <v>67.905000000000001</v>
      </c>
      <c r="CM1123">
        <v>74.048000000000002</v>
      </c>
      <c r="CN1123">
        <v>63.145000000000003</v>
      </c>
      <c r="CO1123">
        <f t="shared" si="88"/>
        <v>73.650599999999997</v>
      </c>
    </row>
    <row r="1124" spans="22:93" x14ac:dyDescent="0.55000000000000004">
      <c r="V1124">
        <f t="shared" si="85"/>
        <v>80.505760000000038</v>
      </c>
      <c r="W1124">
        <f t="shared" si="86"/>
        <v>93.875600000000773</v>
      </c>
      <c r="Y1124">
        <v>43.151000000000003</v>
      </c>
      <c r="Z1124">
        <v>66.554000000000002</v>
      </c>
      <c r="AA1124">
        <v>57.125</v>
      </c>
      <c r="AB1124">
        <v>74.048000000000002</v>
      </c>
      <c r="AC1124">
        <v>75.275999999999996</v>
      </c>
      <c r="AD1124">
        <v>67.352999999999994</v>
      </c>
      <c r="AE1124">
        <v>55.774000000000001</v>
      </c>
      <c r="AF1124">
        <v>56.173000000000002</v>
      </c>
      <c r="AG1124">
        <v>68.918999999999997</v>
      </c>
      <c r="AH1124">
        <v>50.154000000000003</v>
      </c>
      <c r="AI1124">
        <v>43.12</v>
      </c>
      <c r="AJ1124">
        <v>27.826000000000001</v>
      </c>
      <c r="AK1124">
        <v>78.070999999999998</v>
      </c>
      <c r="AL1124">
        <v>58.844999999999999</v>
      </c>
      <c r="AM1124">
        <v>41.186</v>
      </c>
      <c r="AN1124">
        <f t="shared" si="89"/>
        <v>57.57166666666668</v>
      </c>
      <c r="AP1124">
        <v>64.373000000000005</v>
      </c>
      <c r="AQ1124">
        <v>77.763999999999996</v>
      </c>
      <c r="AR1124">
        <v>76.965999999999994</v>
      </c>
      <c r="AS1124">
        <v>81.02</v>
      </c>
      <c r="AT1124">
        <v>48.832999999999998</v>
      </c>
      <c r="AU1124">
        <v>75.584000000000003</v>
      </c>
      <c r="AV1124">
        <v>77.027000000000001</v>
      </c>
      <c r="AW1124">
        <v>75.706000000000003</v>
      </c>
      <c r="AX1124">
        <v>75.86</v>
      </c>
      <c r="AY1124">
        <v>75.951999999999998</v>
      </c>
      <c r="AZ1124">
        <v>75.799000000000007</v>
      </c>
      <c r="BA1124">
        <v>80.466999999999999</v>
      </c>
      <c r="BB1124">
        <v>73.248999999999995</v>
      </c>
      <c r="BC1124">
        <v>70.055000000000007</v>
      </c>
      <c r="BD1124">
        <v>54.515000000000001</v>
      </c>
      <c r="BE1124">
        <f>AVERAGE(AP1124:BD1124)</f>
        <v>72.211333333333343</v>
      </c>
      <c r="BH1124">
        <v>43.704000000000001</v>
      </c>
      <c r="BI1124">
        <v>58.537999999999997</v>
      </c>
      <c r="BJ1124">
        <v>48.893999999999998</v>
      </c>
      <c r="BK1124">
        <v>59.889000000000003</v>
      </c>
      <c r="BL1124">
        <v>29.76</v>
      </c>
      <c r="BM1124">
        <v>47.451000000000001</v>
      </c>
      <c r="BN1124">
        <v>73.341999999999999</v>
      </c>
      <c r="BO1124">
        <v>66.215999999999994</v>
      </c>
      <c r="BP1124">
        <v>72.972999999999999</v>
      </c>
      <c r="BQ1124">
        <v>41.860999999999997</v>
      </c>
      <c r="BR1124">
        <v>65.602000000000004</v>
      </c>
      <c r="BS1124">
        <v>42.414000000000001</v>
      </c>
      <c r="BT1124">
        <v>34.92</v>
      </c>
      <c r="BU1124">
        <v>67.843999999999994</v>
      </c>
      <c r="BV1124">
        <v>32.094999999999999</v>
      </c>
      <c r="BW1124">
        <f t="shared" si="87"/>
        <v>52.36686666666666</v>
      </c>
      <c r="BZ1124">
        <v>80.436000000000007</v>
      </c>
      <c r="CA1124">
        <v>74.631</v>
      </c>
      <c r="CB1124">
        <v>70.792000000000002</v>
      </c>
      <c r="CC1124">
        <v>76.995999999999995</v>
      </c>
      <c r="CD1124">
        <v>75.951999999999998</v>
      </c>
      <c r="CE1124">
        <v>77.978999999999999</v>
      </c>
      <c r="CF1124">
        <v>67.875</v>
      </c>
      <c r="CG1124">
        <v>76.935000000000002</v>
      </c>
      <c r="CH1124">
        <v>76.72</v>
      </c>
      <c r="CI1124">
        <v>75.891000000000005</v>
      </c>
      <c r="CJ1124">
        <v>76.474000000000004</v>
      </c>
      <c r="CK1124">
        <v>68.98</v>
      </c>
      <c r="CL1124">
        <v>67.905000000000001</v>
      </c>
      <c r="CM1124">
        <v>74.048000000000002</v>
      </c>
      <c r="CN1124">
        <v>63.176000000000002</v>
      </c>
      <c r="CO1124">
        <f t="shared" si="88"/>
        <v>73.652666666666661</v>
      </c>
    </row>
    <row r="1125" spans="22:93" x14ac:dyDescent="0.55000000000000004">
      <c r="V1125">
        <f t="shared" si="85"/>
        <v>80.505000000000038</v>
      </c>
      <c r="W1125">
        <f t="shared" si="86"/>
        <v>93.877500000000779</v>
      </c>
      <c r="Y1125">
        <v>43.151000000000003</v>
      </c>
      <c r="Z1125">
        <v>66.554000000000002</v>
      </c>
      <c r="AA1125">
        <v>57.125</v>
      </c>
      <c r="AB1125">
        <v>74.048000000000002</v>
      </c>
      <c r="AC1125">
        <v>75.337999999999994</v>
      </c>
      <c r="AD1125">
        <v>67.352999999999994</v>
      </c>
      <c r="AE1125">
        <v>57.125</v>
      </c>
      <c r="AF1125">
        <v>57.585999999999999</v>
      </c>
      <c r="AG1125">
        <v>68.918999999999997</v>
      </c>
      <c r="AH1125">
        <v>50.154000000000003</v>
      </c>
      <c r="AI1125">
        <v>43.12</v>
      </c>
      <c r="AJ1125">
        <v>27.826000000000001</v>
      </c>
      <c r="AK1125">
        <v>78.040999999999997</v>
      </c>
      <c r="AL1125">
        <v>58.844999999999999</v>
      </c>
      <c r="AM1125">
        <v>41.186</v>
      </c>
      <c r="AN1125">
        <f t="shared" si="89"/>
        <v>57.758066666666679</v>
      </c>
      <c r="AP1125">
        <v>64.435000000000002</v>
      </c>
      <c r="AQ1125">
        <v>77.763999999999996</v>
      </c>
      <c r="AR1125">
        <v>76.965999999999994</v>
      </c>
      <c r="AS1125">
        <v>81.02</v>
      </c>
      <c r="AT1125">
        <v>48.832999999999998</v>
      </c>
      <c r="AU1125">
        <v>75.584000000000003</v>
      </c>
      <c r="AV1125">
        <v>77.027000000000001</v>
      </c>
      <c r="AW1125">
        <v>75.706000000000003</v>
      </c>
      <c r="AX1125">
        <v>75.86</v>
      </c>
      <c r="AY1125">
        <v>75.951999999999998</v>
      </c>
      <c r="AZ1125">
        <v>75.799000000000007</v>
      </c>
      <c r="BA1125">
        <v>80.466999999999999</v>
      </c>
      <c r="BB1125">
        <v>73.248999999999995</v>
      </c>
      <c r="BC1125">
        <v>70.055000000000007</v>
      </c>
      <c r="BD1125">
        <v>54.515000000000001</v>
      </c>
      <c r="BE1125">
        <f>AVERAGE(AP1125:BD1125)</f>
        <v>72.215466666666686</v>
      </c>
      <c r="BH1125">
        <v>43.612000000000002</v>
      </c>
      <c r="BI1125">
        <v>58.476999999999997</v>
      </c>
      <c r="BJ1125">
        <v>48.893999999999998</v>
      </c>
      <c r="BK1125">
        <v>59.889000000000003</v>
      </c>
      <c r="BL1125">
        <v>29.76</v>
      </c>
      <c r="BM1125">
        <v>47.451000000000001</v>
      </c>
      <c r="BN1125">
        <v>73.341999999999999</v>
      </c>
      <c r="BO1125">
        <v>68.856999999999999</v>
      </c>
      <c r="BP1125">
        <v>72.972999999999999</v>
      </c>
      <c r="BQ1125">
        <v>41.860999999999997</v>
      </c>
      <c r="BR1125">
        <v>65.602000000000004</v>
      </c>
      <c r="BS1125">
        <v>42.414000000000001</v>
      </c>
      <c r="BT1125">
        <v>34.92</v>
      </c>
      <c r="BU1125">
        <v>67.813000000000002</v>
      </c>
      <c r="BV1125">
        <v>32.033000000000001</v>
      </c>
      <c r="BW1125">
        <f t="shared" si="87"/>
        <v>52.526533333333333</v>
      </c>
      <c r="BZ1125">
        <v>80.436000000000007</v>
      </c>
      <c r="CA1125">
        <v>75.091999999999999</v>
      </c>
      <c r="CB1125">
        <v>70.915000000000006</v>
      </c>
      <c r="CC1125">
        <v>76.995999999999995</v>
      </c>
      <c r="CD1125">
        <v>75.951999999999998</v>
      </c>
      <c r="CE1125">
        <v>77.978999999999999</v>
      </c>
      <c r="CF1125">
        <v>67.875</v>
      </c>
      <c r="CG1125">
        <v>76.935000000000002</v>
      </c>
      <c r="CH1125">
        <v>76.72</v>
      </c>
      <c r="CI1125">
        <v>75.921000000000006</v>
      </c>
      <c r="CJ1125">
        <v>76.474000000000004</v>
      </c>
      <c r="CK1125">
        <v>68.98</v>
      </c>
      <c r="CL1125">
        <v>67.905000000000001</v>
      </c>
      <c r="CM1125">
        <v>74.048000000000002</v>
      </c>
      <c r="CN1125">
        <v>63.206000000000003</v>
      </c>
      <c r="CO1125">
        <f t="shared" si="88"/>
        <v>73.695599999999999</v>
      </c>
    </row>
    <row r="1126" spans="22:93" x14ac:dyDescent="0.55000000000000004">
      <c r="V1126">
        <f t="shared" si="85"/>
        <v>80.504240000000038</v>
      </c>
      <c r="W1126">
        <f t="shared" si="86"/>
        <v>93.879400000000786</v>
      </c>
      <c r="Y1126">
        <v>43.151000000000003</v>
      </c>
      <c r="Z1126">
        <v>66.554000000000002</v>
      </c>
      <c r="AA1126">
        <v>57.125</v>
      </c>
      <c r="AB1126">
        <v>74.048000000000002</v>
      </c>
      <c r="AC1126">
        <v>75.337999999999994</v>
      </c>
      <c r="AD1126">
        <v>67.382999999999996</v>
      </c>
      <c r="AE1126">
        <v>57.094999999999999</v>
      </c>
      <c r="AF1126">
        <v>57.585999999999999</v>
      </c>
      <c r="AG1126">
        <v>68.918999999999997</v>
      </c>
      <c r="AH1126">
        <v>50.154000000000003</v>
      </c>
      <c r="AI1126">
        <v>43.12</v>
      </c>
      <c r="AJ1126">
        <v>27.826000000000001</v>
      </c>
      <c r="AK1126">
        <v>78.040999999999997</v>
      </c>
      <c r="AL1126">
        <v>58.844999999999999</v>
      </c>
      <c r="AM1126">
        <v>41.186</v>
      </c>
      <c r="AN1126">
        <f t="shared" si="89"/>
        <v>57.758066666666664</v>
      </c>
      <c r="AP1126">
        <v>64.435000000000002</v>
      </c>
      <c r="AQ1126">
        <v>77.763999999999996</v>
      </c>
      <c r="AR1126">
        <v>76.965999999999994</v>
      </c>
      <c r="AS1126">
        <v>81.02</v>
      </c>
      <c r="AT1126">
        <v>48.832999999999998</v>
      </c>
      <c r="AU1126">
        <v>75.584000000000003</v>
      </c>
      <c r="AV1126">
        <v>77.027000000000001</v>
      </c>
      <c r="AW1126">
        <v>75.706000000000003</v>
      </c>
      <c r="AX1126">
        <v>75.891000000000005</v>
      </c>
      <c r="AY1126">
        <v>75.951999999999998</v>
      </c>
      <c r="AZ1126">
        <v>75.799000000000007</v>
      </c>
      <c r="BA1126">
        <v>80.466999999999999</v>
      </c>
      <c r="BB1126">
        <v>73.248999999999995</v>
      </c>
      <c r="BC1126">
        <v>70.055000000000007</v>
      </c>
      <c r="BD1126">
        <v>54.515000000000001</v>
      </c>
      <c r="BE1126">
        <f>AVERAGE(AP1126:BD1126)</f>
        <v>72.21753333333335</v>
      </c>
      <c r="BH1126">
        <v>43.612000000000002</v>
      </c>
      <c r="BI1126">
        <v>58.476999999999997</v>
      </c>
      <c r="BJ1126">
        <v>48.863999999999997</v>
      </c>
      <c r="BK1126">
        <v>59.889000000000003</v>
      </c>
      <c r="BL1126">
        <v>29.76</v>
      </c>
      <c r="BM1126">
        <v>48.156999999999996</v>
      </c>
      <c r="BN1126">
        <v>73.341999999999999</v>
      </c>
      <c r="BO1126">
        <v>68.796000000000006</v>
      </c>
      <c r="BP1126">
        <v>72.972999999999999</v>
      </c>
      <c r="BQ1126">
        <v>41.860999999999997</v>
      </c>
      <c r="BR1126">
        <v>65.602000000000004</v>
      </c>
      <c r="BS1126">
        <v>42.475000000000001</v>
      </c>
      <c r="BT1126">
        <v>34.92</v>
      </c>
      <c r="BU1126">
        <v>67.783000000000001</v>
      </c>
      <c r="BV1126">
        <v>32.033000000000001</v>
      </c>
      <c r="BW1126">
        <f t="shared" si="87"/>
        <v>52.569600000000001</v>
      </c>
      <c r="BZ1126">
        <v>80.805000000000007</v>
      </c>
      <c r="CA1126">
        <v>75.091999999999999</v>
      </c>
      <c r="CB1126">
        <v>70.915000000000006</v>
      </c>
      <c r="CC1126">
        <v>76.995999999999995</v>
      </c>
      <c r="CD1126">
        <v>75.951999999999998</v>
      </c>
      <c r="CE1126">
        <v>77.978999999999999</v>
      </c>
      <c r="CF1126">
        <v>67.875</v>
      </c>
      <c r="CG1126">
        <v>76.935000000000002</v>
      </c>
      <c r="CH1126">
        <v>77.058000000000007</v>
      </c>
      <c r="CI1126">
        <v>75.951999999999998</v>
      </c>
      <c r="CJ1126">
        <v>76.474000000000004</v>
      </c>
      <c r="CK1126">
        <v>68.98</v>
      </c>
      <c r="CL1126">
        <v>67.905000000000001</v>
      </c>
      <c r="CM1126">
        <v>74.048000000000002</v>
      </c>
      <c r="CN1126">
        <v>63.206000000000003</v>
      </c>
      <c r="CO1126">
        <f t="shared" si="88"/>
        <v>73.744799999999984</v>
      </c>
    </row>
    <row r="1127" spans="22:93" x14ac:dyDescent="0.55000000000000004">
      <c r="V1127">
        <f t="shared" si="85"/>
        <v>80.503480000000039</v>
      </c>
      <c r="W1127">
        <f t="shared" si="86"/>
        <v>93.881300000000792</v>
      </c>
      <c r="Y1127">
        <v>43.151000000000003</v>
      </c>
      <c r="Z1127">
        <v>66.554000000000002</v>
      </c>
      <c r="AA1127">
        <v>57.125</v>
      </c>
      <c r="AB1127">
        <v>74.048000000000002</v>
      </c>
      <c r="AC1127">
        <v>75.337999999999994</v>
      </c>
      <c r="AD1127">
        <v>67.382999999999996</v>
      </c>
      <c r="AE1127">
        <v>57.094999999999999</v>
      </c>
      <c r="AF1127">
        <v>56.48</v>
      </c>
      <c r="AG1127">
        <v>68.918999999999997</v>
      </c>
      <c r="AH1127">
        <v>50.154000000000003</v>
      </c>
      <c r="AI1127">
        <v>43.12</v>
      </c>
      <c r="AJ1127">
        <v>27.826000000000001</v>
      </c>
      <c r="AK1127">
        <v>78.040999999999997</v>
      </c>
      <c r="AL1127">
        <v>58.844999999999999</v>
      </c>
      <c r="AM1127">
        <v>41.186</v>
      </c>
      <c r="AN1127">
        <f t="shared" si="89"/>
        <v>57.684333333333335</v>
      </c>
      <c r="AP1127">
        <v>64.435000000000002</v>
      </c>
      <c r="AQ1127">
        <v>77.763999999999996</v>
      </c>
      <c r="AR1127">
        <v>76.965999999999994</v>
      </c>
      <c r="AS1127">
        <v>81.02</v>
      </c>
      <c r="AT1127">
        <v>48.832999999999998</v>
      </c>
      <c r="AU1127">
        <v>75.584000000000003</v>
      </c>
      <c r="AV1127">
        <v>77.027000000000001</v>
      </c>
      <c r="AW1127">
        <v>75.706000000000003</v>
      </c>
      <c r="AX1127">
        <v>75.891000000000005</v>
      </c>
      <c r="AY1127">
        <v>75.951999999999998</v>
      </c>
      <c r="AZ1127">
        <v>75.799000000000007</v>
      </c>
      <c r="BA1127">
        <v>80.466999999999999</v>
      </c>
      <c r="BB1127">
        <v>73.248999999999995</v>
      </c>
      <c r="BC1127">
        <v>70.055000000000007</v>
      </c>
      <c r="BD1127">
        <v>54.515000000000001</v>
      </c>
      <c r="BE1127">
        <f>AVERAGE(AP1127:BD1127)</f>
        <v>72.21753333333335</v>
      </c>
      <c r="BH1127">
        <v>43.581000000000003</v>
      </c>
      <c r="BI1127">
        <v>58.476999999999997</v>
      </c>
      <c r="BJ1127">
        <v>48.893999999999998</v>
      </c>
      <c r="BK1127">
        <v>59.889000000000003</v>
      </c>
      <c r="BL1127">
        <v>29.76</v>
      </c>
      <c r="BM1127">
        <v>48.188000000000002</v>
      </c>
      <c r="BN1127">
        <v>73.126999999999995</v>
      </c>
      <c r="BO1127">
        <v>68.796000000000006</v>
      </c>
      <c r="BP1127">
        <v>72.972999999999999</v>
      </c>
      <c r="BQ1127">
        <v>41.860999999999997</v>
      </c>
      <c r="BR1127">
        <v>65.632999999999996</v>
      </c>
      <c r="BS1127">
        <v>42.475000000000001</v>
      </c>
      <c r="BT1127">
        <v>34.92</v>
      </c>
      <c r="BU1127">
        <v>67.813000000000002</v>
      </c>
      <c r="BV1127">
        <v>32.125</v>
      </c>
      <c r="BW1127">
        <f t="shared" si="87"/>
        <v>52.567466666666668</v>
      </c>
      <c r="BZ1127">
        <v>80.805000000000007</v>
      </c>
      <c r="CA1127">
        <v>75.091999999999999</v>
      </c>
      <c r="CB1127">
        <v>70.915000000000006</v>
      </c>
      <c r="CC1127">
        <v>76.995999999999995</v>
      </c>
      <c r="CD1127">
        <v>75.951999999999998</v>
      </c>
      <c r="CE1127">
        <v>78.010000000000005</v>
      </c>
      <c r="CF1127">
        <v>67.875</v>
      </c>
      <c r="CG1127">
        <v>76.935000000000002</v>
      </c>
      <c r="CH1127">
        <v>77.058000000000007</v>
      </c>
      <c r="CI1127">
        <v>75.951999999999998</v>
      </c>
      <c r="CJ1127">
        <v>76.504999999999995</v>
      </c>
      <c r="CK1127">
        <v>68.98</v>
      </c>
      <c r="CL1127">
        <v>67.905000000000001</v>
      </c>
      <c r="CM1127">
        <v>74.016999999999996</v>
      </c>
      <c r="CN1127">
        <v>63.206000000000003</v>
      </c>
      <c r="CO1127">
        <f t="shared" si="88"/>
        <v>73.746866666666648</v>
      </c>
    </row>
    <row r="1128" spans="22:93" x14ac:dyDescent="0.55000000000000004">
      <c r="V1128">
        <f t="shared" si="85"/>
        <v>80.502720000000039</v>
      </c>
      <c r="W1128">
        <f t="shared" si="86"/>
        <v>93.883200000000798</v>
      </c>
      <c r="Y1128">
        <v>43.151000000000003</v>
      </c>
      <c r="Z1128">
        <v>66.554000000000002</v>
      </c>
      <c r="AA1128">
        <v>57.125</v>
      </c>
      <c r="AB1128">
        <v>74.048000000000002</v>
      </c>
      <c r="AC1128">
        <v>75.337999999999994</v>
      </c>
      <c r="AD1128">
        <v>67.382999999999996</v>
      </c>
      <c r="AE1128">
        <v>57.094999999999999</v>
      </c>
      <c r="AF1128">
        <v>56.48</v>
      </c>
      <c r="AG1128">
        <v>68.918999999999997</v>
      </c>
      <c r="AH1128">
        <v>50.154000000000003</v>
      </c>
      <c r="AI1128">
        <v>43.12</v>
      </c>
      <c r="AJ1128">
        <v>27.826000000000001</v>
      </c>
      <c r="AK1128">
        <v>78.040999999999997</v>
      </c>
      <c r="AL1128">
        <v>58.844999999999999</v>
      </c>
      <c r="AM1128">
        <v>41.186</v>
      </c>
      <c r="AN1128">
        <f t="shared" si="89"/>
        <v>57.684333333333335</v>
      </c>
      <c r="AP1128">
        <v>65.141000000000005</v>
      </c>
      <c r="AQ1128">
        <v>77.763999999999996</v>
      </c>
      <c r="AR1128">
        <v>76.965999999999994</v>
      </c>
      <c r="AS1128">
        <v>81.02</v>
      </c>
      <c r="AT1128">
        <v>48.832999999999998</v>
      </c>
      <c r="AU1128">
        <v>75.584000000000003</v>
      </c>
      <c r="AV1128">
        <v>77.027000000000001</v>
      </c>
      <c r="AW1128">
        <v>75.706000000000003</v>
      </c>
      <c r="AX1128">
        <v>75.552999999999997</v>
      </c>
      <c r="AY1128">
        <v>75.951999999999998</v>
      </c>
      <c r="AZ1128">
        <v>75.799000000000007</v>
      </c>
      <c r="BA1128">
        <v>80.466999999999999</v>
      </c>
      <c r="BB1128">
        <v>73.248999999999995</v>
      </c>
      <c r="BC1128">
        <v>70.055000000000007</v>
      </c>
      <c r="BD1128">
        <v>54.515000000000001</v>
      </c>
      <c r="BE1128">
        <f>AVERAGE(AP1128:BD1128)</f>
        <v>72.242066666666673</v>
      </c>
      <c r="BH1128">
        <v>43.581000000000003</v>
      </c>
      <c r="BI1128">
        <v>58.506999999999998</v>
      </c>
      <c r="BJ1128">
        <v>48.924999999999997</v>
      </c>
      <c r="BK1128">
        <v>59.889000000000003</v>
      </c>
      <c r="BL1128">
        <v>29.76</v>
      </c>
      <c r="BM1128">
        <v>48.188000000000002</v>
      </c>
      <c r="BN1128">
        <v>73.126999999999995</v>
      </c>
      <c r="BO1128">
        <v>68.796000000000006</v>
      </c>
      <c r="BP1128">
        <v>72.757999999999996</v>
      </c>
      <c r="BQ1128">
        <v>41.860999999999997</v>
      </c>
      <c r="BR1128">
        <v>65.632999999999996</v>
      </c>
      <c r="BS1128">
        <v>42.475000000000001</v>
      </c>
      <c r="BT1128">
        <v>34.981999999999999</v>
      </c>
      <c r="BU1128">
        <v>67.813000000000002</v>
      </c>
      <c r="BV1128">
        <v>32.125</v>
      </c>
      <c r="BW1128">
        <f t="shared" si="87"/>
        <v>52.56133333333333</v>
      </c>
      <c r="BZ1128">
        <v>80.805000000000007</v>
      </c>
      <c r="CA1128">
        <v>75.091999999999999</v>
      </c>
      <c r="CB1128">
        <v>70.915000000000006</v>
      </c>
      <c r="CC1128">
        <v>76.995999999999995</v>
      </c>
      <c r="CD1128">
        <v>75.951999999999998</v>
      </c>
      <c r="CE1128">
        <v>78.040999999999997</v>
      </c>
      <c r="CF1128">
        <v>67.875</v>
      </c>
      <c r="CG1128">
        <v>76.935000000000002</v>
      </c>
      <c r="CH1128">
        <v>77.058000000000007</v>
      </c>
      <c r="CI1128">
        <v>75.951999999999998</v>
      </c>
      <c r="CJ1128">
        <v>76.504999999999995</v>
      </c>
      <c r="CK1128">
        <v>68.98</v>
      </c>
      <c r="CL1128">
        <v>67.905000000000001</v>
      </c>
      <c r="CM1128">
        <v>74.016999999999996</v>
      </c>
      <c r="CN1128">
        <v>63.206000000000003</v>
      </c>
      <c r="CO1128">
        <f t="shared" si="88"/>
        <v>73.748933333333312</v>
      </c>
    </row>
    <row r="1129" spans="22:93" x14ac:dyDescent="0.55000000000000004">
      <c r="V1129">
        <f t="shared" si="85"/>
        <v>80.501960000000039</v>
      </c>
      <c r="W1129">
        <f t="shared" si="86"/>
        <v>93.885100000000804</v>
      </c>
      <c r="Y1129">
        <v>43.151000000000003</v>
      </c>
      <c r="Z1129">
        <v>66.554000000000002</v>
      </c>
      <c r="AA1129">
        <v>57.125</v>
      </c>
      <c r="AB1129">
        <v>74.048000000000002</v>
      </c>
      <c r="AC1129">
        <v>75.337999999999994</v>
      </c>
      <c r="AD1129">
        <v>67.382999999999996</v>
      </c>
      <c r="AE1129">
        <v>57.094999999999999</v>
      </c>
      <c r="AF1129">
        <v>56.48</v>
      </c>
      <c r="AG1129">
        <v>68.918999999999997</v>
      </c>
      <c r="AH1129">
        <v>50.154000000000003</v>
      </c>
      <c r="AI1129">
        <v>43.12</v>
      </c>
      <c r="AJ1129">
        <v>27.763999999999999</v>
      </c>
      <c r="AK1129">
        <v>78.040999999999997</v>
      </c>
      <c r="AL1129">
        <v>58.844999999999999</v>
      </c>
      <c r="AM1129">
        <v>41.186</v>
      </c>
      <c r="AN1129">
        <f t="shared" si="89"/>
        <v>57.680200000000006</v>
      </c>
      <c r="AP1129">
        <v>65.141000000000005</v>
      </c>
      <c r="AQ1129">
        <v>77.763999999999996</v>
      </c>
      <c r="AR1129">
        <v>76.965999999999994</v>
      </c>
      <c r="AS1129">
        <v>81.081000000000003</v>
      </c>
      <c r="AT1129">
        <v>48.832999999999998</v>
      </c>
      <c r="AU1129">
        <v>75.584000000000003</v>
      </c>
      <c r="AV1129">
        <v>77.027000000000001</v>
      </c>
      <c r="AW1129">
        <v>75.736999999999995</v>
      </c>
      <c r="AX1129">
        <v>75.552999999999997</v>
      </c>
      <c r="AY1129">
        <v>75.951999999999998</v>
      </c>
      <c r="AZ1129">
        <v>75.799000000000007</v>
      </c>
      <c r="BA1129">
        <v>80.466999999999999</v>
      </c>
      <c r="BB1129">
        <v>73.248999999999995</v>
      </c>
      <c r="BC1129">
        <v>70.055000000000007</v>
      </c>
      <c r="BD1129">
        <v>54.515000000000001</v>
      </c>
      <c r="BE1129">
        <f>AVERAGE(AP1129:BD1129)</f>
        <v>72.248199999999997</v>
      </c>
      <c r="BH1129">
        <v>43.581000000000003</v>
      </c>
      <c r="BI1129">
        <v>58.506999999999998</v>
      </c>
      <c r="BJ1129">
        <v>48.924999999999997</v>
      </c>
      <c r="BK1129">
        <v>59.889000000000003</v>
      </c>
      <c r="BL1129">
        <v>29.699000000000002</v>
      </c>
      <c r="BM1129">
        <v>48.188000000000002</v>
      </c>
      <c r="BN1129">
        <v>73.126999999999995</v>
      </c>
      <c r="BO1129">
        <v>68.856999999999999</v>
      </c>
      <c r="BP1129">
        <v>72.757999999999996</v>
      </c>
      <c r="BQ1129">
        <v>41.554000000000002</v>
      </c>
      <c r="BR1129">
        <v>65.632999999999996</v>
      </c>
      <c r="BS1129">
        <v>42.720999999999997</v>
      </c>
      <c r="BT1129">
        <v>34.889000000000003</v>
      </c>
      <c r="BU1129">
        <v>67.813000000000002</v>
      </c>
      <c r="BV1129">
        <v>33.107999999999997</v>
      </c>
      <c r="BW1129">
        <f t="shared" si="87"/>
        <v>52.616599999999998</v>
      </c>
      <c r="BZ1129">
        <v>80.805000000000007</v>
      </c>
      <c r="CA1129">
        <v>75.091999999999999</v>
      </c>
      <c r="CB1129">
        <v>70.915000000000006</v>
      </c>
      <c r="CC1129">
        <v>76.995999999999995</v>
      </c>
      <c r="CD1129">
        <v>75.951999999999998</v>
      </c>
      <c r="CE1129">
        <v>78.040999999999997</v>
      </c>
      <c r="CF1129">
        <v>67.875</v>
      </c>
      <c r="CG1129">
        <v>76.965999999999994</v>
      </c>
      <c r="CH1129">
        <v>77.058000000000007</v>
      </c>
      <c r="CI1129">
        <v>75.951999999999998</v>
      </c>
      <c r="CJ1129">
        <v>76.536000000000001</v>
      </c>
      <c r="CK1129">
        <v>68.98</v>
      </c>
      <c r="CL1129">
        <v>67.905000000000001</v>
      </c>
      <c r="CM1129">
        <v>74.016999999999996</v>
      </c>
      <c r="CN1129">
        <v>63.237000000000002</v>
      </c>
      <c r="CO1129">
        <f t="shared" si="88"/>
        <v>73.755133333333333</v>
      </c>
    </row>
    <row r="1130" spans="22:93" x14ac:dyDescent="0.55000000000000004">
      <c r="V1130">
        <f t="shared" ref="V1130:V1193" si="90">V1129-0.00076</f>
        <v>80.50120000000004</v>
      </c>
      <c r="W1130">
        <f t="shared" ref="W1130:W1193" si="91">W1129+0.0019</f>
        <v>93.88700000000081</v>
      </c>
      <c r="Y1130">
        <v>43.151000000000003</v>
      </c>
      <c r="Z1130">
        <v>66.554000000000002</v>
      </c>
      <c r="AA1130">
        <v>57.125</v>
      </c>
      <c r="AB1130">
        <v>74.048000000000002</v>
      </c>
      <c r="AC1130">
        <v>75.337999999999994</v>
      </c>
      <c r="AD1130">
        <v>67.382999999999996</v>
      </c>
      <c r="AE1130">
        <v>57.094999999999999</v>
      </c>
      <c r="AF1130">
        <v>56.48</v>
      </c>
      <c r="AG1130">
        <v>68.918999999999997</v>
      </c>
      <c r="AH1130">
        <v>50.154000000000003</v>
      </c>
      <c r="AI1130">
        <v>43.151000000000003</v>
      </c>
      <c r="AJ1130">
        <v>27.763999999999999</v>
      </c>
      <c r="AK1130">
        <v>78.040999999999997</v>
      </c>
      <c r="AL1130">
        <v>60.012</v>
      </c>
      <c r="AM1130">
        <v>41.186</v>
      </c>
      <c r="AN1130">
        <f t="shared" si="89"/>
        <v>57.760066666666667</v>
      </c>
      <c r="AP1130">
        <v>65.141000000000005</v>
      </c>
      <c r="AQ1130">
        <v>77.855999999999995</v>
      </c>
      <c r="AR1130">
        <v>76.965999999999994</v>
      </c>
      <c r="AS1130">
        <v>81.081000000000003</v>
      </c>
      <c r="AT1130">
        <v>48.832999999999998</v>
      </c>
      <c r="AU1130">
        <v>75.584000000000003</v>
      </c>
      <c r="AV1130">
        <v>77.027000000000001</v>
      </c>
      <c r="AW1130">
        <v>75.736999999999995</v>
      </c>
      <c r="AX1130">
        <v>75.983000000000004</v>
      </c>
      <c r="AY1130">
        <v>75.951999999999998</v>
      </c>
      <c r="AZ1130">
        <v>75.799000000000007</v>
      </c>
      <c r="BA1130">
        <v>80.436000000000007</v>
      </c>
      <c r="BB1130">
        <v>73.218999999999994</v>
      </c>
      <c r="BC1130">
        <v>70.055000000000007</v>
      </c>
      <c r="BD1130">
        <v>54.515000000000001</v>
      </c>
      <c r="BE1130">
        <f>AVERAGE(AP1130:BD1130)</f>
        <v>72.278933333333342</v>
      </c>
      <c r="BH1130">
        <v>43.581000000000003</v>
      </c>
      <c r="BI1130">
        <v>58.537999999999997</v>
      </c>
      <c r="BJ1130">
        <v>48.924999999999997</v>
      </c>
      <c r="BK1130">
        <v>59.981999999999999</v>
      </c>
      <c r="BL1130">
        <v>29.699000000000002</v>
      </c>
      <c r="BM1130">
        <v>48.188000000000002</v>
      </c>
      <c r="BN1130">
        <v>73.126999999999995</v>
      </c>
      <c r="BO1130">
        <v>68.856999999999999</v>
      </c>
      <c r="BP1130">
        <v>72.757999999999996</v>
      </c>
      <c r="BQ1130">
        <v>41.554000000000002</v>
      </c>
      <c r="BR1130">
        <v>65.632999999999996</v>
      </c>
      <c r="BS1130">
        <v>42.844000000000001</v>
      </c>
      <c r="BT1130">
        <v>34.951000000000001</v>
      </c>
      <c r="BU1130">
        <v>67.813000000000002</v>
      </c>
      <c r="BV1130">
        <v>33.107999999999997</v>
      </c>
      <c r="BW1130">
        <f t="shared" si="87"/>
        <v>52.637200000000007</v>
      </c>
      <c r="BZ1130">
        <v>80.774000000000001</v>
      </c>
      <c r="CA1130">
        <v>75.091999999999999</v>
      </c>
      <c r="CB1130">
        <v>70.822999999999993</v>
      </c>
      <c r="CC1130">
        <v>76.995999999999995</v>
      </c>
      <c r="CD1130">
        <v>75.951999999999998</v>
      </c>
      <c r="CE1130">
        <v>78.070999999999998</v>
      </c>
      <c r="CF1130">
        <v>67.875</v>
      </c>
      <c r="CG1130">
        <v>76.965999999999994</v>
      </c>
      <c r="CH1130">
        <v>77.058000000000007</v>
      </c>
      <c r="CI1130">
        <v>75.951999999999998</v>
      </c>
      <c r="CJ1130">
        <v>76.628</v>
      </c>
      <c r="CK1130">
        <v>68.98</v>
      </c>
      <c r="CL1130">
        <v>67.905000000000001</v>
      </c>
      <c r="CM1130">
        <v>74.14</v>
      </c>
      <c r="CN1130">
        <v>63.237000000000002</v>
      </c>
      <c r="CO1130">
        <f t="shared" si="88"/>
        <v>73.763266666666667</v>
      </c>
    </row>
    <row r="1131" spans="22:93" x14ac:dyDescent="0.55000000000000004">
      <c r="V1131">
        <f t="shared" si="90"/>
        <v>80.50044000000004</v>
      </c>
      <c r="W1131">
        <f t="shared" si="91"/>
        <v>93.888900000000817</v>
      </c>
      <c r="Y1131">
        <v>43.151000000000003</v>
      </c>
      <c r="Z1131">
        <v>66.554000000000002</v>
      </c>
      <c r="AA1131">
        <v>57.125</v>
      </c>
      <c r="AB1131">
        <v>74.048000000000002</v>
      </c>
      <c r="AC1131">
        <v>75.337999999999994</v>
      </c>
      <c r="AD1131">
        <v>67.382999999999996</v>
      </c>
      <c r="AE1131">
        <v>57.094999999999999</v>
      </c>
      <c r="AF1131">
        <v>56.48</v>
      </c>
      <c r="AG1131">
        <v>69.010999999999996</v>
      </c>
      <c r="AH1131">
        <v>50.154000000000003</v>
      </c>
      <c r="AI1131">
        <v>43.12</v>
      </c>
      <c r="AJ1131">
        <v>27.763999999999999</v>
      </c>
      <c r="AK1131">
        <v>78.070999999999998</v>
      </c>
      <c r="AL1131">
        <v>60.012</v>
      </c>
      <c r="AM1131">
        <v>41.216000000000001</v>
      </c>
      <c r="AN1131">
        <f t="shared" si="89"/>
        <v>57.768133333333338</v>
      </c>
      <c r="AP1131">
        <v>65.141000000000005</v>
      </c>
      <c r="AQ1131">
        <v>77.855999999999995</v>
      </c>
      <c r="AR1131">
        <v>76.965999999999994</v>
      </c>
      <c r="AS1131">
        <v>81.081000000000003</v>
      </c>
      <c r="AT1131">
        <v>48.832999999999998</v>
      </c>
      <c r="AU1131">
        <v>75.584000000000003</v>
      </c>
      <c r="AV1131">
        <v>77.027000000000001</v>
      </c>
      <c r="AW1131">
        <v>75.736999999999995</v>
      </c>
      <c r="AX1131">
        <v>75.983000000000004</v>
      </c>
      <c r="AY1131">
        <v>75.951999999999998</v>
      </c>
      <c r="AZ1131">
        <v>75.799000000000007</v>
      </c>
      <c r="BA1131">
        <v>80.989000000000004</v>
      </c>
      <c r="BB1131">
        <v>73.218999999999994</v>
      </c>
      <c r="BC1131">
        <v>70.055000000000007</v>
      </c>
      <c r="BD1131">
        <v>54.515000000000001</v>
      </c>
      <c r="BE1131">
        <f>AVERAGE(AP1131:BD1131)</f>
        <v>72.315800000000024</v>
      </c>
      <c r="BH1131">
        <v>43.581000000000003</v>
      </c>
      <c r="BI1131">
        <v>58.506999999999998</v>
      </c>
      <c r="BJ1131">
        <v>48.924999999999997</v>
      </c>
      <c r="BK1131">
        <v>60.165999999999997</v>
      </c>
      <c r="BL1131">
        <v>29.699000000000002</v>
      </c>
      <c r="BM1131">
        <v>48.219000000000001</v>
      </c>
      <c r="BN1131">
        <v>73.156999999999996</v>
      </c>
      <c r="BO1131">
        <v>68.856999999999999</v>
      </c>
      <c r="BP1131">
        <v>72.757999999999996</v>
      </c>
      <c r="BQ1131">
        <v>41.615000000000002</v>
      </c>
      <c r="BR1131">
        <v>65.632999999999996</v>
      </c>
      <c r="BS1131">
        <v>42.844000000000001</v>
      </c>
      <c r="BT1131">
        <v>34.951000000000001</v>
      </c>
      <c r="BU1131">
        <v>67.783000000000001</v>
      </c>
      <c r="BV1131">
        <v>33.107999999999997</v>
      </c>
      <c r="BW1131">
        <f t="shared" si="87"/>
        <v>52.653533333333336</v>
      </c>
      <c r="BZ1131">
        <v>80.774000000000001</v>
      </c>
      <c r="CA1131">
        <v>75.091999999999999</v>
      </c>
      <c r="CB1131">
        <v>70.822999999999993</v>
      </c>
      <c r="CC1131">
        <v>76.995999999999995</v>
      </c>
      <c r="CD1131">
        <v>75.951999999999998</v>
      </c>
      <c r="CE1131">
        <v>78.070999999999998</v>
      </c>
      <c r="CF1131">
        <v>67.936000000000007</v>
      </c>
      <c r="CG1131">
        <v>76.965999999999994</v>
      </c>
      <c r="CH1131">
        <v>77.150000000000006</v>
      </c>
      <c r="CI1131">
        <v>75.951999999999998</v>
      </c>
      <c r="CJ1131">
        <v>76.628</v>
      </c>
      <c r="CK1131">
        <v>68.98</v>
      </c>
      <c r="CL1131">
        <v>67.905000000000001</v>
      </c>
      <c r="CM1131">
        <v>74.14</v>
      </c>
      <c r="CN1131">
        <v>63.237000000000002</v>
      </c>
      <c r="CO1131">
        <f t="shared" si="88"/>
        <v>73.773466666666678</v>
      </c>
    </row>
    <row r="1132" spans="22:93" x14ac:dyDescent="0.55000000000000004">
      <c r="V1132">
        <f t="shared" si="90"/>
        <v>80.499680000000041</v>
      </c>
      <c r="W1132">
        <f t="shared" si="91"/>
        <v>93.890800000000823</v>
      </c>
      <c r="Y1132">
        <v>43.151000000000003</v>
      </c>
      <c r="Z1132">
        <v>66.554000000000002</v>
      </c>
      <c r="AA1132">
        <v>57.155999999999999</v>
      </c>
      <c r="AB1132">
        <v>74.048000000000002</v>
      </c>
      <c r="AC1132">
        <v>75.399000000000001</v>
      </c>
      <c r="AD1132">
        <v>67.382999999999996</v>
      </c>
      <c r="AE1132">
        <v>57.155999999999999</v>
      </c>
      <c r="AF1132">
        <v>56.48</v>
      </c>
      <c r="AG1132">
        <v>69.010999999999996</v>
      </c>
      <c r="AH1132">
        <v>50.154000000000003</v>
      </c>
      <c r="AI1132">
        <v>43.12</v>
      </c>
      <c r="AJ1132">
        <v>27.763999999999999</v>
      </c>
      <c r="AK1132">
        <v>78.070999999999998</v>
      </c>
      <c r="AL1132">
        <v>60.012</v>
      </c>
      <c r="AM1132">
        <v>41.216000000000001</v>
      </c>
      <c r="AN1132">
        <f t="shared" si="89"/>
        <v>57.778333333333336</v>
      </c>
      <c r="AP1132">
        <v>65.141000000000005</v>
      </c>
      <c r="AQ1132">
        <v>77.855999999999995</v>
      </c>
      <c r="AR1132">
        <v>76.965999999999994</v>
      </c>
      <c r="AS1132">
        <v>81.081000000000003</v>
      </c>
      <c r="AT1132">
        <v>48.832999999999998</v>
      </c>
      <c r="AU1132">
        <v>75.584000000000003</v>
      </c>
      <c r="AV1132">
        <v>77.027000000000001</v>
      </c>
      <c r="AW1132">
        <v>75.736999999999995</v>
      </c>
      <c r="AX1132">
        <v>75.983000000000004</v>
      </c>
      <c r="AY1132">
        <v>75.951999999999998</v>
      </c>
      <c r="AZ1132">
        <v>75.799000000000007</v>
      </c>
      <c r="BA1132">
        <v>80.989000000000004</v>
      </c>
      <c r="BB1132">
        <v>73.218999999999994</v>
      </c>
      <c r="BC1132">
        <v>70.025000000000006</v>
      </c>
      <c r="BD1132">
        <v>54.515000000000001</v>
      </c>
      <c r="BE1132">
        <f>AVERAGE(AP1132:BD1132)</f>
        <v>72.313800000000029</v>
      </c>
      <c r="BH1132">
        <v>43.52</v>
      </c>
      <c r="BI1132">
        <v>58.506999999999998</v>
      </c>
      <c r="BJ1132">
        <v>48.956000000000003</v>
      </c>
      <c r="BK1132">
        <v>60.472999999999999</v>
      </c>
      <c r="BL1132">
        <v>29.699000000000002</v>
      </c>
      <c r="BM1132">
        <v>48.219000000000001</v>
      </c>
      <c r="BN1132">
        <v>73.096000000000004</v>
      </c>
      <c r="BO1132">
        <v>68.856999999999999</v>
      </c>
      <c r="BP1132">
        <v>72.757999999999996</v>
      </c>
      <c r="BQ1132">
        <v>41.615000000000002</v>
      </c>
      <c r="BR1132">
        <v>65.447999999999993</v>
      </c>
      <c r="BS1132">
        <v>42.844000000000001</v>
      </c>
      <c r="BT1132">
        <v>34.951000000000001</v>
      </c>
      <c r="BU1132">
        <v>67.783000000000001</v>
      </c>
      <c r="BV1132">
        <v>33.076999999999998</v>
      </c>
      <c r="BW1132">
        <f t="shared" si="87"/>
        <v>52.653533333333336</v>
      </c>
      <c r="BZ1132">
        <v>80.774000000000001</v>
      </c>
      <c r="CA1132">
        <v>75.061000000000007</v>
      </c>
      <c r="CB1132">
        <v>70.822999999999993</v>
      </c>
      <c r="CC1132">
        <v>76.995999999999995</v>
      </c>
      <c r="CD1132">
        <v>75.951999999999998</v>
      </c>
      <c r="CE1132">
        <v>78.070999999999998</v>
      </c>
      <c r="CF1132">
        <v>68.274000000000001</v>
      </c>
      <c r="CG1132">
        <v>76.965999999999994</v>
      </c>
      <c r="CH1132">
        <v>77.150000000000006</v>
      </c>
      <c r="CI1132">
        <v>75.951999999999998</v>
      </c>
      <c r="CJ1132">
        <v>76.628</v>
      </c>
      <c r="CK1132">
        <v>68.98</v>
      </c>
      <c r="CL1132">
        <v>67.905000000000001</v>
      </c>
      <c r="CM1132">
        <v>74.14</v>
      </c>
      <c r="CN1132">
        <v>63.237000000000002</v>
      </c>
      <c r="CO1132">
        <f t="shared" si="88"/>
        <v>73.793933333333342</v>
      </c>
    </row>
    <row r="1133" spans="22:93" x14ac:dyDescent="0.55000000000000004">
      <c r="V1133">
        <f t="shared" si="90"/>
        <v>80.498920000000041</v>
      </c>
      <c r="W1133">
        <f t="shared" si="91"/>
        <v>93.892700000000829</v>
      </c>
      <c r="Y1133">
        <v>43.274000000000001</v>
      </c>
      <c r="Z1133">
        <v>66.554000000000002</v>
      </c>
      <c r="AA1133">
        <v>57.247999999999998</v>
      </c>
      <c r="AB1133">
        <v>74.048000000000002</v>
      </c>
      <c r="AC1133">
        <v>75.399000000000001</v>
      </c>
      <c r="AD1133">
        <v>67.444999999999993</v>
      </c>
      <c r="AE1133">
        <v>57.186999999999998</v>
      </c>
      <c r="AF1133">
        <v>56.511000000000003</v>
      </c>
      <c r="AG1133">
        <v>69.010999999999996</v>
      </c>
      <c r="AH1133">
        <v>50.154000000000003</v>
      </c>
      <c r="AI1133">
        <v>43.12</v>
      </c>
      <c r="AJ1133">
        <v>27.763999999999999</v>
      </c>
      <c r="AK1133">
        <v>78.070999999999998</v>
      </c>
      <c r="AL1133">
        <v>60.012</v>
      </c>
      <c r="AM1133">
        <v>41.216000000000001</v>
      </c>
      <c r="AN1133">
        <f t="shared" si="89"/>
        <v>57.800933333333333</v>
      </c>
      <c r="AP1133">
        <v>65.141000000000005</v>
      </c>
      <c r="AQ1133">
        <v>77.855999999999995</v>
      </c>
      <c r="AR1133">
        <v>76.965999999999994</v>
      </c>
      <c r="AS1133">
        <v>81.081000000000003</v>
      </c>
      <c r="AT1133">
        <v>48.832999999999998</v>
      </c>
      <c r="AU1133">
        <v>75.644999999999996</v>
      </c>
      <c r="AV1133">
        <v>77.027000000000001</v>
      </c>
      <c r="AW1133">
        <v>75.736999999999995</v>
      </c>
      <c r="AX1133">
        <v>75.983000000000004</v>
      </c>
      <c r="AY1133">
        <v>75.951999999999998</v>
      </c>
      <c r="AZ1133">
        <v>75.799000000000007</v>
      </c>
      <c r="BA1133">
        <v>80.989000000000004</v>
      </c>
      <c r="BB1133">
        <v>73.218999999999994</v>
      </c>
      <c r="BC1133">
        <v>70.025000000000006</v>
      </c>
      <c r="BD1133">
        <v>54.515000000000001</v>
      </c>
      <c r="BE1133">
        <f>AVERAGE(AP1133:BD1133)</f>
        <v>72.317866666666689</v>
      </c>
      <c r="BH1133">
        <v>43.52</v>
      </c>
      <c r="BI1133">
        <v>58.506999999999998</v>
      </c>
      <c r="BJ1133">
        <v>48.802</v>
      </c>
      <c r="BK1133">
        <v>60.503999999999998</v>
      </c>
      <c r="BL1133">
        <v>29.699000000000002</v>
      </c>
      <c r="BM1133">
        <v>47.942</v>
      </c>
      <c r="BN1133">
        <v>73.004000000000005</v>
      </c>
      <c r="BO1133">
        <v>68.856999999999999</v>
      </c>
      <c r="BP1133">
        <v>72.757999999999996</v>
      </c>
      <c r="BQ1133">
        <v>41.615000000000002</v>
      </c>
      <c r="BR1133">
        <v>65.447999999999993</v>
      </c>
      <c r="BS1133">
        <v>42.844000000000001</v>
      </c>
      <c r="BT1133">
        <v>34.951000000000001</v>
      </c>
      <c r="BU1133">
        <v>67.813000000000002</v>
      </c>
      <c r="BV1133">
        <v>33.076999999999998</v>
      </c>
      <c r="BW1133">
        <f t="shared" si="87"/>
        <v>52.622733333333336</v>
      </c>
      <c r="BZ1133">
        <v>80.774000000000001</v>
      </c>
      <c r="CA1133">
        <v>75.061000000000007</v>
      </c>
      <c r="CB1133">
        <v>70.853999999999999</v>
      </c>
      <c r="CC1133">
        <v>76.995999999999995</v>
      </c>
      <c r="CD1133">
        <v>75.951999999999998</v>
      </c>
      <c r="CE1133">
        <v>78.070999999999998</v>
      </c>
      <c r="CF1133">
        <v>68.274000000000001</v>
      </c>
      <c r="CG1133">
        <v>76.965999999999994</v>
      </c>
      <c r="CH1133">
        <v>77.150000000000006</v>
      </c>
      <c r="CI1133">
        <v>75.951999999999998</v>
      </c>
      <c r="CJ1133">
        <v>76.628</v>
      </c>
      <c r="CK1133">
        <v>69.010999999999996</v>
      </c>
      <c r="CL1133">
        <v>67.783000000000001</v>
      </c>
      <c r="CM1133">
        <v>74.14</v>
      </c>
      <c r="CN1133">
        <v>63.237000000000002</v>
      </c>
      <c r="CO1133">
        <f t="shared" si="88"/>
        <v>73.789933333333337</v>
      </c>
    </row>
    <row r="1134" spans="22:93" x14ac:dyDescent="0.55000000000000004">
      <c r="V1134">
        <f t="shared" si="90"/>
        <v>80.498160000000041</v>
      </c>
      <c r="W1134">
        <f t="shared" si="91"/>
        <v>93.894600000000835</v>
      </c>
      <c r="Y1134">
        <v>43.274000000000001</v>
      </c>
      <c r="Z1134">
        <v>66.554000000000002</v>
      </c>
      <c r="AA1134">
        <v>57.247999999999998</v>
      </c>
      <c r="AB1134">
        <v>74.048000000000002</v>
      </c>
      <c r="AC1134">
        <v>75.399000000000001</v>
      </c>
      <c r="AD1134">
        <v>67.567999999999998</v>
      </c>
      <c r="AE1134">
        <v>57.186999999999998</v>
      </c>
      <c r="AF1134">
        <v>56.511000000000003</v>
      </c>
      <c r="AG1134">
        <v>69.010999999999996</v>
      </c>
      <c r="AH1134">
        <v>50.154000000000003</v>
      </c>
      <c r="AI1134">
        <v>43.12</v>
      </c>
      <c r="AJ1134">
        <v>27.548999999999999</v>
      </c>
      <c r="AK1134">
        <v>78.070999999999998</v>
      </c>
      <c r="AL1134">
        <v>60.012</v>
      </c>
      <c r="AM1134">
        <v>41.216000000000001</v>
      </c>
      <c r="AN1134">
        <f t="shared" si="89"/>
        <v>57.794800000000009</v>
      </c>
      <c r="AP1134">
        <v>65.171999999999997</v>
      </c>
      <c r="AQ1134">
        <v>77.855999999999995</v>
      </c>
      <c r="AR1134">
        <v>77.087999999999994</v>
      </c>
      <c r="AS1134">
        <v>81.081000000000003</v>
      </c>
      <c r="AT1134">
        <v>48.893999999999998</v>
      </c>
      <c r="AU1134">
        <v>75.644999999999996</v>
      </c>
      <c r="AV1134">
        <v>77.027000000000001</v>
      </c>
      <c r="AW1134">
        <v>75.736999999999995</v>
      </c>
      <c r="AX1134">
        <v>75.983000000000004</v>
      </c>
      <c r="AY1134">
        <v>75.951999999999998</v>
      </c>
      <c r="AZ1134">
        <v>75.799000000000007</v>
      </c>
      <c r="BA1134">
        <v>80.989000000000004</v>
      </c>
      <c r="BB1134">
        <v>73.218999999999994</v>
      </c>
      <c r="BC1134">
        <v>70.025000000000006</v>
      </c>
      <c r="BD1134">
        <v>54.637999999999998</v>
      </c>
      <c r="BE1134">
        <f>AVERAGE(AP1134:BD1134)</f>
        <v>72.340333333333334</v>
      </c>
      <c r="BH1134">
        <v>42.997999999999998</v>
      </c>
      <c r="BI1134">
        <v>58.506999999999998</v>
      </c>
      <c r="BJ1134">
        <v>48.802</v>
      </c>
      <c r="BK1134">
        <v>60.503999999999998</v>
      </c>
      <c r="BL1134">
        <v>29.699000000000002</v>
      </c>
      <c r="BM1134">
        <v>47.942</v>
      </c>
      <c r="BN1134">
        <v>73.004000000000005</v>
      </c>
      <c r="BO1134">
        <v>68.856999999999999</v>
      </c>
      <c r="BP1134">
        <v>72.757999999999996</v>
      </c>
      <c r="BQ1134">
        <v>41.8</v>
      </c>
      <c r="BR1134">
        <v>65.478999999999999</v>
      </c>
      <c r="BS1134">
        <v>42.844000000000001</v>
      </c>
      <c r="BT1134">
        <v>34.951000000000001</v>
      </c>
      <c r="BU1134">
        <v>67.567999999999998</v>
      </c>
      <c r="BV1134">
        <v>32.770000000000003</v>
      </c>
      <c r="BW1134">
        <f t="shared" si="87"/>
        <v>52.565533333333335</v>
      </c>
      <c r="BZ1134">
        <v>80.774000000000001</v>
      </c>
      <c r="CA1134">
        <v>75.061000000000007</v>
      </c>
      <c r="CB1134">
        <v>70.853999999999999</v>
      </c>
      <c r="CC1134">
        <v>76.995999999999995</v>
      </c>
      <c r="CD1134">
        <v>75.951999999999998</v>
      </c>
      <c r="CE1134">
        <v>77.978999999999999</v>
      </c>
      <c r="CF1134">
        <v>68.274000000000001</v>
      </c>
      <c r="CG1134">
        <v>77.027000000000001</v>
      </c>
      <c r="CH1134">
        <v>77.150000000000006</v>
      </c>
      <c r="CI1134">
        <v>75.951999999999998</v>
      </c>
      <c r="CJ1134">
        <v>76.628</v>
      </c>
      <c r="CK1134">
        <v>69.010999999999996</v>
      </c>
      <c r="CL1134">
        <v>67.783000000000001</v>
      </c>
      <c r="CM1134">
        <v>74.14</v>
      </c>
      <c r="CN1134">
        <v>63.237000000000002</v>
      </c>
      <c r="CO1134">
        <f t="shared" si="88"/>
        <v>73.787866666666687</v>
      </c>
    </row>
    <row r="1135" spans="22:93" x14ac:dyDescent="0.55000000000000004">
      <c r="V1135">
        <f t="shared" si="90"/>
        <v>80.497400000000042</v>
      </c>
      <c r="W1135">
        <f t="shared" si="91"/>
        <v>93.896500000000842</v>
      </c>
      <c r="Y1135">
        <v>43.274000000000001</v>
      </c>
      <c r="Z1135">
        <v>66.554000000000002</v>
      </c>
      <c r="AA1135">
        <v>57.247999999999998</v>
      </c>
      <c r="AB1135">
        <v>74.048000000000002</v>
      </c>
      <c r="AC1135">
        <v>75.399000000000001</v>
      </c>
      <c r="AD1135">
        <v>67.567999999999998</v>
      </c>
      <c r="AE1135">
        <v>57.186999999999998</v>
      </c>
      <c r="AF1135">
        <v>56.511000000000003</v>
      </c>
      <c r="AG1135">
        <v>69.010999999999996</v>
      </c>
      <c r="AH1135">
        <v>50.061</v>
      </c>
      <c r="AI1135">
        <v>43.12</v>
      </c>
      <c r="AJ1135">
        <v>27.58</v>
      </c>
      <c r="AK1135">
        <v>78.070999999999998</v>
      </c>
      <c r="AL1135">
        <v>60.012</v>
      </c>
      <c r="AM1135">
        <v>41.216000000000001</v>
      </c>
      <c r="AN1135">
        <f t="shared" si="89"/>
        <v>57.790666666666681</v>
      </c>
      <c r="AP1135">
        <v>65.171999999999997</v>
      </c>
      <c r="AQ1135">
        <v>77.855999999999995</v>
      </c>
      <c r="AR1135">
        <v>77.087999999999994</v>
      </c>
      <c r="AS1135">
        <v>81.081000000000003</v>
      </c>
      <c r="AT1135">
        <v>48.893999999999998</v>
      </c>
      <c r="AU1135">
        <v>75.644999999999996</v>
      </c>
      <c r="AV1135">
        <v>77.027000000000001</v>
      </c>
      <c r="AW1135">
        <v>75.736999999999995</v>
      </c>
      <c r="AX1135">
        <v>75.983000000000004</v>
      </c>
      <c r="AY1135">
        <v>75.951999999999998</v>
      </c>
      <c r="AZ1135">
        <v>75.799000000000007</v>
      </c>
      <c r="BA1135">
        <v>80.989000000000004</v>
      </c>
      <c r="BB1135">
        <v>73.218999999999994</v>
      </c>
      <c r="BC1135">
        <v>70.025000000000006</v>
      </c>
      <c r="BD1135">
        <v>54.76</v>
      </c>
      <c r="BE1135">
        <f>AVERAGE(AP1135:BD1135)</f>
        <v>72.348466666666667</v>
      </c>
      <c r="BH1135">
        <v>42.997999999999998</v>
      </c>
      <c r="BI1135">
        <v>58.476999999999997</v>
      </c>
      <c r="BJ1135">
        <v>48.802</v>
      </c>
      <c r="BK1135">
        <v>60.503999999999998</v>
      </c>
      <c r="BL1135">
        <v>29.73</v>
      </c>
      <c r="BM1135">
        <v>47.972999999999999</v>
      </c>
      <c r="BN1135">
        <v>73.004000000000005</v>
      </c>
      <c r="BO1135">
        <v>68.856999999999999</v>
      </c>
      <c r="BP1135">
        <v>72.757999999999996</v>
      </c>
      <c r="BQ1135">
        <v>41.8</v>
      </c>
      <c r="BR1135">
        <v>65.478999999999999</v>
      </c>
      <c r="BS1135">
        <v>42.844000000000001</v>
      </c>
      <c r="BT1135">
        <v>34.951000000000001</v>
      </c>
      <c r="BU1135">
        <v>67.567999999999998</v>
      </c>
      <c r="BV1135">
        <v>32.770000000000003</v>
      </c>
      <c r="BW1135">
        <f t="shared" si="87"/>
        <v>52.567666666666675</v>
      </c>
      <c r="BZ1135">
        <v>80.866</v>
      </c>
      <c r="CA1135">
        <v>75.061000000000007</v>
      </c>
      <c r="CB1135">
        <v>70.853999999999999</v>
      </c>
      <c r="CC1135">
        <v>76.995999999999995</v>
      </c>
      <c r="CD1135">
        <v>75.951999999999998</v>
      </c>
      <c r="CE1135">
        <v>77.855999999999995</v>
      </c>
      <c r="CF1135">
        <v>68.274000000000001</v>
      </c>
      <c r="CG1135">
        <v>77.027000000000001</v>
      </c>
      <c r="CH1135">
        <v>77.150000000000006</v>
      </c>
      <c r="CI1135">
        <v>75.951999999999998</v>
      </c>
      <c r="CJ1135">
        <v>76.628</v>
      </c>
      <c r="CK1135">
        <v>69.010999999999996</v>
      </c>
      <c r="CL1135">
        <v>67.783000000000001</v>
      </c>
      <c r="CM1135">
        <v>74.14</v>
      </c>
      <c r="CN1135">
        <v>63.237000000000002</v>
      </c>
      <c r="CO1135">
        <f t="shared" si="88"/>
        <v>73.785800000000009</v>
      </c>
    </row>
    <row r="1136" spans="22:93" x14ac:dyDescent="0.55000000000000004">
      <c r="V1136">
        <f t="shared" si="90"/>
        <v>80.496640000000042</v>
      </c>
      <c r="W1136">
        <f t="shared" si="91"/>
        <v>93.898400000000848</v>
      </c>
      <c r="Y1136">
        <v>45.423999999999999</v>
      </c>
      <c r="Z1136">
        <v>66.554000000000002</v>
      </c>
      <c r="AA1136">
        <v>57.247999999999998</v>
      </c>
      <c r="AB1136">
        <v>74.108999999999995</v>
      </c>
      <c r="AC1136">
        <v>75.399000000000001</v>
      </c>
      <c r="AD1136">
        <v>67.537000000000006</v>
      </c>
      <c r="AE1136">
        <v>57.186999999999998</v>
      </c>
      <c r="AF1136">
        <v>56.511000000000003</v>
      </c>
      <c r="AG1136">
        <v>69.010999999999996</v>
      </c>
      <c r="AH1136">
        <v>50.061</v>
      </c>
      <c r="AI1136">
        <v>43.12</v>
      </c>
      <c r="AJ1136">
        <v>27.58</v>
      </c>
      <c r="AK1136">
        <v>78.070999999999998</v>
      </c>
      <c r="AL1136">
        <v>60.012</v>
      </c>
      <c r="AM1136">
        <v>41.216000000000001</v>
      </c>
      <c r="AN1136">
        <f t="shared" si="89"/>
        <v>57.936000000000007</v>
      </c>
      <c r="AP1136">
        <v>65.203000000000003</v>
      </c>
      <c r="AQ1136">
        <v>77.887</v>
      </c>
      <c r="AR1136">
        <v>77.087999999999994</v>
      </c>
      <c r="AS1136">
        <v>81.143000000000001</v>
      </c>
      <c r="AT1136">
        <v>48.893999999999998</v>
      </c>
      <c r="AU1136">
        <v>75.676000000000002</v>
      </c>
      <c r="AV1136">
        <v>77.027000000000001</v>
      </c>
      <c r="AW1136">
        <v>75.736999999999995</v>
      </c>
      <c r="AX1136">
        <v>75.983000000000004</v>
      </c>
      <c r="AY1136">
        <v>75.951999999999998</v>
      </c>
      <c r="AZ1136">
        <v>75.799000000000007</v>
      </c>
      <c r="BA1136">
        <v>80.989000000000004</v>
      </c>
      <c r="BB1136">
        <v>73.218999999999994</v>
      </c>
      <c r="BC1136">
        <v>70.025000000000006</v>
      </c>
      <c r="BD1136">
        <v>54.576000000000001</v>
      </c>
      <c r="BE1136">
        <f>AVERAGE(AP1136:BD1136)</f>
        <v>72.34653333333334</v>
      </c>
      <c r="BH1136">
        <v>42.997999999999998</v>
      </c>
      <c r="BI1136">
        <v>58.476999999999997</v>
      </c>
      <c r="BJ1136">
        <v>48.832999999999998</v>
      </c>
      <c r="BK1136">
        <v>60.595999999999997</v>
      </c>
      <c r="BL1136">
        <v>29.699000000000002</v>
      </c>
      <c r="BM1136">
        <v>47.972999999999999</v>
      </c>
      <c r="BN1136">
        <v>73.004000000000005</v>
      </c>
      <c r="BO1136">
        <v>68.856999999999999</v>
      </c>
      <c r="BP1136">
        <v>72.757999999999996</v>
      </c>
      <c r="BQ1136">
        <v>41.83</v>
      </c>
      <c r="BR1136">
        <v>65.478999999999999</v>
      </c>
      <c r="BS1136">
        <v>43.734999999999999</v>
      </c>
      <c r="BT1136">
        <v>35.012</v>
      </c>
      <c r="BU1136">
        <v>67.567999999999998</v>
      </c>
      <c r="BV1136">
        <v>32.770000000000003</v>
      </c>
      <c r="BW1136">
        <f t="shared" si="87"/>
        <v>52.639266666666664</v>
      </c>
      <c r="BZ1136">
        <v>80.805000000000007</v>
      </c>
      <c r="CA1136">
        <v>75.061000000000007</v>
      </c>
      <c r="CB1136">
        <v>70.977000000000004</v>
      </c>
      <c r="CC1136">
        <v>76.995999999999995</v>
      </c>
      <c r="CD1136">
        <v>75.951999999999998</v>
      </c>
      <c r="CE1136">
        <v>78.040999999999997</v>
      </c>
      <c r="CF1136">
        <v>69.010999999999996</v>
      </c>
      <c r="CG1136">
        <v>77.027000000000001</v>
      </c>
      <c r="CH1136">
        <v>77.150000000000006</v>
      </c>
      <c r="CI1136">
        <v>76.167000000000002</v>
      </c>
      <c r="CJ1136">
        <v>76.628</v>
      </c>
      <c r="CK1136">
        <v>69.010999999999996</v>
      </c>
      <c r="CL1136">
        <v>67.783000000000001</v>
      </c>
      <c r="CM1136">
        <v>74.14</v>
      </c>
      <c r="CN1136">
        <v>63.237000000000002</v>
      </c>
      <c r="CO1136">
        <f t="shared" si="88"/>
        <v>73.865733333333338</v>
      </c>
    </row>
    <row r="1137" spans="22:93" x14ac:dyDescent="0.55000000000000004">
      <c r="V1137">
        <f t="shared" si="90"/>
        <v>80.495880000000042</v>
      </c>
      <c r="W1137">
        <f t="shared" si="91"/>
        <v>93.900300000000854</v>
      </c>
      <c r="Y1137">
        <v>45.454999999999998</v>
      </c>
      <c r="Z1137">
        <v>66.554000000000002</v>
      </c>
      <c r="AA1137">
        <v>57.247999999999998</v>
      </c>
      <c r="AB1137">
        <v>74.14</v>
      </c>
      <c r="AC1137">
        <v>75.399000000000001</v>
      </c>
      <c r="AD1137">
        <v>67.537000000000006</v>
      </c>
      <c r="AE1137">
        <v>57.186999999999998</v>
      </c>
      <c r="AF1137">
        <v>56.511000000000003</v>
      </c>
      <c r="AG1137">
        <v>69.010999999999996</v>
      </c>
      <c r="AH1137">
        <v>50.122999999999998</v>
      </c>
      <c r="AI1137">
        <v>43.12</v>
      </c>
      <c r="AJ1137">
        <v>27.58</v>
      </c>
      <c r="AK1137">
        <v>78.070999999999998</v>
      </c>
      <c r="AL1137">
        <v>60.012</v>
      </c>
      <c r="AM1137">
        <v>41.216000000000001</v>
      </c>
      <c r="AN1137">
        <f t="shared" si="89"/>
        <v>57.944266666666671</v>
      </c>
      <c r="AP1137">
        <v>65.203000000000003</v>
      </c>
      <c r="AQ1137">
        <v>77.887</v>
      </c>
      <c r="AR1137">
        <v>77.087999999999994</v>
      </c>
      <c r="AS1137">
        <v>81.143000000000001</v>
      </c>
      <c r="AT1137">
        <v>49.017000000000003</v>
      </c>
      <c r="AU1137">
        <v>75.644999999999996</v>
      </c>
      <c r="AV1137">
        <v>77.027000000000001</v>
      </c>
      <c r="AW1137">
        <v>75.736999999999995</v>
      </c>
      <c r="AX1137">
        <v>75.983000000000004</v>
      </c>
      <c r="AY1137">
        <v>75.951999999999998</v>
      </c>
      <c r="AZ1137">
        <v>75.799000000000007</v>
      </c>
      <c r="BA1137">
        <v>80.989000000000004</v>
      </c>
      <c r="BB1137">
        <v>73.218999999999994</v>
      </c>
      <c r="BC1137">
        <v>70.025000000000006</v>
      </c>
      <c r="BD1137">
        <v>54.576000000000001</v>
      </c>
      <c r="BE1137">
        <f>AVERAGE(AP1137:BD1137)</f>
        <v>72.352666666666678</v>
      </c>
      <c r="BH1137">
        <v>42.997999999999998</v>
      </c>
      <c r="BI1137">
        <v>58.506999999999998</v>
      </c>
      <c r="BJ1137">
        <v>48.893999999999998</v>
      </c>
      <c r="BK1137">
        <v>60.595999999999997</v>
      </c>
      <c r="BL1137">
        <v>29.699000000000002</v>
      </c>
      <c r="BM1137">
        <v>47.972999999999999</v>
      </c>
      <c r="BN1137">
        <v>73.004000000000005</v>
      </c>
      <c r="BO1137">
        <v>68.856999999999999</v>
      </c>
      <c r="BP1137">
        <v>72.757999999999996</v>
      </c>
      <c r="BQ1137">
        <v>42.015000000000001</v>
      </c>
      <c r="BR1137">
        <v>65.632999999999996</v>
      </c>
      <c r="BS1137">
        <v>44.011000000000003</v>
      </c>
      <c r="BT1137">
        <v>35.012</v>
      </c>
      <c r="BU1137">
        <v>67.567999999999998</v>
      </c>
      <c r="BV1137">
        <v>32.770000000000003</v>
      </c>
      <c r="BW1137">
        <f t="shared" si="87"/>
        <v>52.686333333333337</v>
      </c>
      <c r="BZ1137">
        <v>81.203999999999994</v>
      </c>
      <c r="CA1137">
        <v>75.061000000000007</v>
      </c>
      <c r="CB1137">
        <v>70.885000000000005</v>
      </c>
      <c r="CC1137">
        <v>76.995999999999995</v>
      </c>
      <c r="CD1137">
        <v>75.951999999999998</v>
      </c>
      <c r="CE1137">
        <v>78.040999999999997</v>
      </c>
      <c r="CF1137">
        <v>69.010999999999996</v>
      </c>
      <c r="CG1137">
        <v>77.027000000000001</v>
      </c>
      <c r="CH1137">
        <v>77.150000000000006</v>
      </c>
      <c r="CI1137">
        <v>76.167000000000002</v>
      </c>
      <c r="CJ1137">
        <v>76.628</v>
      </c>
      <c r="CK1137">
        <v>69.010999999999996</v>
      </c>
      <c r="CL1137">
        <v>67.783000000000001</v>
      </c>
      <c r="CM1137">
        <v>74.14</v>
      </c>
      <c r="CN1137">
        <v>63.237000000000002</v>
      </c>
      <c r="CO1137">
        <f t="shared" si="88"/>
        <v>73.886200000000002</v>
      </c>
    </row>
    <row r="1138" spans="22:93" x14ac:dyDescent="0.55000000000000004">
      <c r="V1138">
        <f t="shared" si="90"/>
        <v>80.495120000000043</v>
      </c>
      <c r="W1138">
        <f t="shared" si="91"/>
        <v>93.90220000000086</v>
      </c>
      <c r="Y1138">
        <v>45.454999999999998</v>
      </c>
      <c r="Z1138">
        <v>66.769000000000005</v>
      </c>
      <c r="AA1138">
        <v>57.247999999999998</v>
      </c>
      <c r="AB1138">
        <v>74.14</v>
      </c>
      <c r="AC1138">
        <v>75.430000000000007</v>
      </c>
      <c r="AD1138">
        <v>67.751999999999995</v>
      </c>
      <c r="AE1138">
        <v>58.506999999999998</v>
      </c>
      <c r="AF1138">
        <v>56.511000000000003</v>
      </c>
      <c r="AG1138">
        <v>69.010999999999996</v>
      </c>
      <c r="AH1138">
        <v>50.122999999999998</v>
      </c>
      <c r="AI1138">
        <v>43.12</v>
      </c>
      <c r="AJ1138">
        <v>27.58</v>
      </c>
      <c r="AK1138">
        <v>78.070999999999998</v>
      </c>
      <c r="AL1138">
        <v>60.012</v>
      </c>
      <c r="AM1138">
        <v>41.216000000000001</v>
      </c>
      <c r="AN1138">
        <f t="shared" si="89"/>
        <v>58.063000000000017</v>
      </c>
      <c r="AP1138">
        <v>65.418000000000006</v>
      </c>
      <c r="AQ1138">
        <v>77.887</v>
      </c>
      <c r="AR1138">
        <v>77.150000000000006</v>
      </c>
      <c r="AS1138">
        <v>81.143000000000001</v>
      </c>
      <c r="AT1138">
        <v>49.017000000000003</v>
      </c>
      <c r="AU1138">
        <v>75.644999999999996</v>
      </c>
      <c r="AV1138">
        <v>77.027000000000001</v>
      </c>
      <c r="AW1138">
        <v>75.736999999999995</v>
      </c>
      <c r="AX1138">
        <v>75.983000000000004</v>
      </c>
      <c r="AY1138">
        <v>75.951999999999998</v>
      </c>
      <c r="AZ1138">
        <v>75.799000000000007</v>
      </c>
      <c r="BA1138">
        <v>80.989000000000004</v>
      </c>
      <c r="BB1138">
        <v>73.218999999999994</v>
      </c>
      <c r="BC1138">
        <v>70.025000000000006</v>
      </c>
      <c r="BD1138">
        <v>54.576000000000001</v>
      </c>
      <c r="BE1138">
        <f>AVERAGE(AP1138:BD1138)</f>
        <v>72.371133333333347</v>
      </c>
      <c r="BH1138">
        <v>42.966999999999999</v>
      </c>
      <c r="BI1138">
        <v>58.506999999999998</v>
      </c>
      <c r="BJ1138">
        <v>48.985999999999997</v>
      </c>
      <c r="BK1138">
        <v>60.595999999999997</v>
      </c>
      <c r="BL1138">
        <v>29.699000000000002</v>
      </c>
      <c r="BM1138">
        <v>47.972999999999999</v>
      </c>
      <c r="BN1138">
        <v>73.004000000000005</v>
      </c>
      <c r="BO1138">
        <v>68.52</v>
      </c>
      <c r="BP1138">
        <v>72.757999999999996</v>
      </c>
      <c r="BQ1138">
        <v>42.015000000000001</v>
      </c>
      <c r="BR1138">
        <v>65.540999999999997</v>
      </c>
      <c r="BS1138">
        <v>44.011000000000003</v>
      </c>
      <c r="BT1138">
        <v>35.012</v>
      </c>
      <c r="BU1138">
        <v>67.567999999999998</v>
      </c>
      <c r="BV1138">
        <v>32.770000000000003</v>
      </c>
      <c r="BW1138">
        <f t="shared" si="87"/>
        <v>52.661799999999992</v>
      </c>
      <c r="BZ1138">
        <v>81.203999999999994</v>
      </c>
      <c r="CA1138">
        <v>75.061000000000007</v>
      </c>
      <c r="CB1138">
        <v>70.885000000000005</v>
      </c>
      <c r="CC1138">
        <v>76.995999999999995</v>
      </c>
      <c r="CD1138">
        <v>75.951999999999998</v>
      </c>
      <c r="CE1138">
        <v>78.040999999999997</v>
      </c>
      <c r="CF1138">
        <v>69.010999999999996</v>
      </c>
      <c r="CG1138">
        <v>77.027000000000001</v>
      </c>
      <c r="CH1138">
        <v>77.150000000000006</v>
      </c>
      <c r="CI1138">
        <v>76.167000000000002</v>
      </c>
      <c r="CJ1138">
        <v>76.658000000000001</v>
      </c>
      <c r="CK1138">
        <v>69.010999999999996</v>
      </c>
      <c r="CL1138">
        <v>67.783000000000001</v>
      </c>
      <c r="CM1138">
        <v>74.14</v>
      </c>
      <c r="CN1138">
        <v>63.237000000000002</v>
      </c>
      <c r="CO1138">
        <f t="shared" si="88"/>
        <v>73.888200000000012</v>
      </c>
    </row>
    <row r="1139" spans="22:93" x14ac:dyDescent="0.55000000000000004">
      <c r="V1139">
        <f t="shared" si="90"/>
        <v>80.494360000000043</v>
      </c>
      <c r="W1139">
        <f t="shared" si="91"/>
        <v>93.904100000000867</v>
      </c>
      <c r="Y1139">
        <v>45.454999999999998</v>
      </c>
      <c r="Z1139">
        <v>66.769000000000005</v>
      </c>
      <c r="AA1139">
        <v>57.371000000000002</v>
      </c>
      <c r="AB1139">
        <v>74.14</v>
      </c>
      <c r="AC1139">
        <v>75.430000000000007</v>
      </c>
      <c r="AD1139">
        <v>67.751999999999995</v>
      </c>
      <c r="AE1139">
        <v>58.506999999999998</v>
      </c>
      <c r="AF1139">
        <v>57.216999999999999</v>
      </c>
      <c r="AG1139">
        <v>69.010999999999996</v>
      </c>
      <c r="AH1139">
        <v>50.122999999999998</v>
      </c>
      <c r="AI1139">
        <v>43.151000000000003</v>
      </c>
      <c r="AJ1139">
        <v>27.58</v>
      </c>
      <c r="AK1139">
        <v>78.070999999999998</v>
      </c>
      <c r="AL1139">
        <v>60.012</v>
      </c>
      <c r="AM1139">
        <v>41.216000000000001</v>
      </c>
      <c r="AN1139">
        <f t="shared" si="89"/>
        <v>58.120333333333342</v>
      </c>
      <c r="AP1139">
        <v>65.418000000000006</v>
      </c>
      <c r="AQ1139">
        <v>77.887</v>
      </c>
      <c r="AR1139">
        <v>77.150000000000006</v>
      </c>
      <c r="AS1139">
        <v>81.143000000000001</v>
      </c>
      <c r="AT1139">
        <v>49.509</v>
      </c>
      <c r="AU1139">
        <v>75.644999999999996</v>
      </c>
      <c r="AV1139">
        <v>77.027000000000001</v>
      </c>
      <c r="AW1139">
        <v>75.736999999999995</v>
      </c>
      <c r="AX1139">
        <v>75.983000000000004</v>
      </c>
      <c r="AY1139">
        <v>75.951999999999998</v>
      </c>
      <c r="AZ1139">
        <v>75.799000000000007</v>
      </c>
      <c r="BA1139">
        <v>80.989000000000004</v>
      </c>
      <c r="BB1139">
        <v>73.218999999999994</v>
      </c>
      <c r="BC1139">
        <v>70.025000000000006</v>
      </c>
      <c r="BD1139">
        <v>55.006</v>
      </c>
      <c r="BE1139">
        <f>AVERAGE(AP1139:BD1139)</f>
        <v>72.432600000000022</v>
      </c>
      <c r="BH1139">
        <v>42.966999999999999</v>
      </c>
      <c r="BI1139">
        <v>58.844999999999999</v>
      </c>
      <c r="BJ1139">
        <v>49.170999999999999</v>
      </c>
      <c r="BK1139">
        <v>60.595999999999997</v>
      </c>
      <c r="BL1139">
        <v>29.699000000000002</v>
      </c>
      <c r="BM1139">
        <v>47.972999999999999</v>
      </c>
      <c r="BN1139">
        <v>73.004000000000005</v>
      </c>
      <c r="BO1139">
        <v>68.52</v>
      </c>
      <c r="BP1139">
        <v>72.757999999999996</v>
      </c>
      <c r="BQ1139">
        <v>42.015000000000001</v>
      </c>
      <c r="BR1139">
        <v>65.540999999999997</v>
      </c>
      <c r="BS1139">
        <v>44.011000000000003</v>
      </c>
      <c r="BT1139">
        <v>35.012</v>
      </c>
      <c r="BU1139">
        <v>67.567999999999998</v>
      </c>
      <c r="BV1139">
        <v>32.770000000000003</v>
      </c>
      <c r="BW1139">
        <f t="shared" si="87"/>
        <v>52.696666666666651</v>
      </c>
      <c r="BZ1139">
        <v>81.203999999999994</v>
      </c>
      <c r="CA1139">
        <v>75.061000000000007</v>
      </c>
      <c r="CB1139">
        <v>70.977000000000004</v>
      </c>
      <c r="CC1139">
        <v>76.995999999999995</v>
      </c>
      <c r="CD1139">
        <v>75.951999999999998</v>
      </c>
      <c r="CE1139">
        <v>77.887</v>
      </c>
      <c r="CF1139">
        <v>69.010999999999996</v>
      </c>
      <c r="CG1139">
        <v>77.027000000000001</v>
      </c>
      <c r="CH1139">
        <v>77.150000000000006</v>
      </c>
      <c r="CI1139">
        <v>76.167000000000002</v>
      </c>
      <c r="CJ1139">
        <v>76.658000000000001</v>
      </c>
      <c r="CK1139">
        <v>69.010999999999996</v>
      </c>
      <c r="CL1139">
        <v>67.783000000000001</v>
      </c>
      <c r="CM1139">
        <v>74.14</v>
      </c>
      <c r="CN1139">
        <v>63.298999999999999</v>
      </c>
      <c r="CO1139">
        <f t="shared" si="88"/>
        <v>73.888200000000012</v>
      </c>
    </row>
    <row r="1140" spans="22:93" x14ac:dyDescent="0.55000000000000004">
      <c r="V1140">
        <f t="shared" si="90"/>
        <v>80.493600000000043</v>
      </c>
      <c r="W1140">
        <f t="shared" si="91"/>
        <v>93.906000000000873</v>
      </c>
      <c r="Y1140">
        <v>45.454999999999998</v>
      </c>
      <c r="Z1140">
        <v>67.075999999999993</v>
      </c>
      <c r="AA1140">
        <v>57.432000000000002</v>
      </c>
      <c r="AB1140">
        <v>74.14</v>
      </c>
      <c r="AC1140">
        <v>75.430000000000007</v>
      </c>
      <c r="AD1140">
        <v>67.751999999999995</v>
      </c>
      <c r="AE1140">
        <v>58.506999999999998</v>
      </c>
      <c r="AF1140">
        <v>57.216999999999999</v>
      </c>
      <c r="AG1140">
        <v>69.010999999999996</v>
      </c>
      <c r="AH1140">
        <v>50.122999999999998</v>
      </c>
      <c r="AI1140">
        <v>43.151000000000003</v>
      </c>
      <c r="AJ1140">
        <v>27.58</v>
      </c>
      <c r="AK1140">
        <v>78.070999999999998</v>
      </c>
      <c r="AL1140">
        <v>60.012</v>
      </c>
      <c r="AM1140">
        <v>41.216000000000001</v>
      </c>
      <c r="AN1140">
        <f t="shared" si="89"/>
        <v>58.144866666666672</v>
      </c>
      <c r="AP1140">
        <v>65.418000000000006</v>
      </c>
      <c r="AQ1140">
        <v>77.887</v>
      </c>
      <c r="AR1140">
        <v>77.150000000000006</v>
      </c>
      <c r="AS1140">
        <v>81.143000000000001</v>
      </c>
      <c r="AT1140">
        <v>49.509</v>
      </c>
      <c r="AU1140">
        <v>75.644999999999996</v>
      </c>
      <c r="AV1140">
        <v>77.027000000000001</v>
      </c>
      <c r="AW1140">
        <v>75.736999999999995</v>
      </c>
      <c r="AX1140">
        <v>75.983000000000004</v>
      </c>
      <c r="AY1140">
        <v>75.951999999999998</v>
      </c>
      <c r="AZ1140">
        <v>75.799000000000007</v>
      </c>
      <c r="BA1140">
        <v>80.989000000000004</v>
      </c>
      <c r="BB1140">
        <v>73.218999999999994</v>
      </c>
      <c r="BC1140">
        <v>70.025000000000006</v>
      </c>
      <c r="BD1140">
        <v>55.036999999999999</v>
      </c>
      <c r="BE1140">
        <f>AVERAGE(AP1140:BD1140)</f>
        <v>72.434666666666686</v>
      </c>
      <c r="BH1140">
        <v>42.966999999999999</v>
      </c>
      <c r="BI1140">
        <v>58.844999999999999</v>
      </c>
      <c r="BJ1140">
        <v>49.201000000000001</v>
      </c>
      <c r="BK1140">
        <v>60.595999999999997</v>
      </c>
      <c r="BL1140">
        <v>29.699000000000002</v>
      </c>
      <c r="BM1140">
        <v>47.942</v>
      </c>
      <c r="BN1140">
        <v>73.004000000000005</v>
      </c>
      <c r="BO1140">
        <v>68.52</v>
      </c>
      <c r="BP1140">
        <v>72.757999999999996</v>
      </c>
      <c r="BQ1140">
        <v>42.015000000000001</v>
      </c>
      <c r="BR1140">
        <v>65.540999999999997</v>
      </c>
      <c r="BS1140">
        <v>43.09</v>
      </c>
      <c r="BT1140">
        <v>34.951000000000001</v>
      </c>
      <c r="BU1140">
        <v>67.567999999999998</v>
      </c>
      <c r="BV1140">
        <v>32.770000000000003</v>
      </c>
      <c r="BW1140">
        <f t="shared" si="87"/>
        <v>52.631133333333331</v>
      </c>
      <c r="BZ1140">
        <v>81.203999999999994</v>
      </c>
      <c r="CA1140">
        <v>75.061000000000007</v>
      </c>
      <c r="CB1140">
        <v>70.977000000000004</v>
      </c>
      <c r="CC1140">
        <v>76.995999999999995</v>
      </c>
      <c r="CD1140">
        <v>75.951999999999998</v>
      </c>
      <c r="CE1140">
        <v>77.887</v>
      </c>
      <c r="CF1140">
        <v>69.010999999999996</v>
      </c>
      <c r="CG1140">
        <v>77.027000000000001</v>
      </c>
      <c r="CH1140">
        <v>77.119</v>
      </c>
      <c r="CI1140">
        <v>76.167000000000002</v>
      </c>
      <c r="CJ1140">
        <v>76.658000000000001</v>
      </c>
      <c r="CK1140">
        <v>69.010999999999996</v>
      </c>
      <c r="CL1140">
        <v>67.783000000000001</v>
      </c>
      <c r="CM1140">
        <v>74.14</v>
      </c>
      <c r="CN1140">
        <v>63.298999999999999</v>
      </c>
      <c r="CO1140">
        <f t="shared" si="88"/>
        <v>73.886133333333348</v>
      </c>
    </row>
    <row r="1141" spans="22:93" x14ac:dyDescent="0.55000000000000004">
      <c r="V1141">
        <f t="shared" si="90"/>
        <v>80.492840000000044</v>
      </c>
      <c r="W1141">
        <f t="shared" si="91"/>
        <v>93.907900000000879</v>
      </c>
      <c r="Y1141">
        <v>45.454999999999998</v>
      </c>
      <c r="Z1141">
        <v>67.075999999999993</v>
      </c>
      <c r="AA1141">
        <v>57.432000000000002</v>
      </c>
      <c r="AB1141">
        <v>74.14</v>
      </c>
      <c r="AC1141">
        <v>75.399000000000001</v>
      </c>
      <c r="AD1141">
        <v>67.783000000000001</v>
      </c>
      <c r="AE1141">
        <v>58.506999999999998</v>
      </c>
      <c r="AF1141">
        <v>57.216999999999999</v>
      </c>
      <c r="AG1141">
        <v>69.010999999999996</v>
      </c>
      <c r="AH1141">
        <v>50.122999999999998</v>
      </c>
      <c r="AI1141">
        <v>43.151000000000003</v>
      </c>
      <c r="AJ1141">
        <v>27.58</v>
      </c>
      <c r="AK1141">
        <v>78.070999999999998</v>
      </c>
      <c r="AL1141">
        <v>60.012</v>
      </c>
      <c r="AM1141">
        <v>41.216000000000001</v>
      </c>
      <c r="AN1141">
        <f t="shared" si="89"/>
        <v>58.144866666666672</v>
      </c>
      <c r="AP1141">
        <v>65.418000000000006</v>
      </c>
      <c r="AQ1141">
        <v>77.918000000000006</v>
      </c>
      <c r="AR1141">
        <v>77.150000000000006</v>
      </c>
      <c r="AS1141">
        <v>81.143000000000001</v>
      </c>
      <c r="AT1141">
        <v>49.631</v>
      </c>
      <c r="AU1141">
        <v>75.644999999999996</v>
      </c>
      <c r="AV1141">
        <v>77.027000000000001</v>
      </c>
      <c r="AW1141">
        <v>75.736999999999995</v>
      </c>
      <c r="AX1141">
        <v>75.983000000000004</v>
      </c>
      <c r="AY1141">
        <v>75.951999999999998</v>
      </c>
      <c r="AZ1141">
        <v>75.799000000000007</v>
      </c>
      <c r="BA1141">
        <v>81.02</v>
      </c>
      <c r="BB1141">
        <v>73.218999999999994</v>
      </c>
      <c r="BC1141">
        <v>70.025000000000006</v>
      </c>
      <c r="BD1141">
        <v>55.036999999999999</v>
      </c>
      <c r="BE1141">
        <f>AVERAGE(AP1141:BD1141)</f>
        <v>72.446933333333348</v>
      </c>
      <c r="BH1141">
        <v>42.966999999999999</v>
      </c>
      <c r="BI1141">
        <v>58.906999999999996</v>
      </c>
      <c r="BJ1141">
        <v>49.201000000000001</v>
      </c>
      <c r="BK1141">
        <v>60.595999999999997</v>
      </c>
      <c r="BL1141">
        <v>29.699000000000002</v>
      </c>
      <c r="BM1141">
        <v>47.911999999999999</v>
      </c>
      <c r="BN1141">
        <v>73.004000000000005</v>
      </c>
      <c r="BO1141">
        <v>72.081999999999994</v>
      </c>
      <c r="BP1141">
        <v>72.757999999999996</v>
      </c>
      <c r="BQ1141">
        <v>41.953000000000003</v>
      </c>
      <c r="BR1141">
        <v>65.540999999999997</v>
      </c>
      <c r="BS1141">
        <v>43.09</v>
      </c>
      <c r="BT1141">
        <v>35.042999999999999</v>
      </c>
      <c r="BU1141">
        <v>67.66</v>
      </c>
      <c r="BV1141">
        <v>32.770000000000003</v>
      </c>
      <c r="BW1141">
        <f t="shared" si="87"/>
        <v>52.87886666666666</v>
      </c>
      <c r="BZ1141">
        <v>81.203999999999994</v>
      </c>
      <c r="CA1141">
        <v>75.061000000000007</v>
      </c>
      <c r="CB1141">
        <v>70.977000000000004</v>
      </c>
      <c r="CC1141">
        <v>76.995999999999995</v>
      </c>
      <c r="CD1141">
        <v>75.951999999999998</v>
      </c>
      <c r="CE1141">
        <v>77.887</v>
      </c>
      <c r="CF1141">
        <v>69.010999999999996</v>
      </c>
      <c r="CG1141">
        <v>77.027000000000001</v>
      </c>
      <c r="CH1141">
        <v>77.119</v>
      </c>
      <c r="CI1141">
        <v>76.167000000000002</v>
      </c>
      <c r="CJ1141">
        <v>76.658000000000001</v>
      </c>
      <c r="CK1141">
        <v>69.010999999999996</v>
      </c>
      <c r="CL1141">
        <v>67.783000000000001</v>
      </c>
      <c r="CM1141">
        <v>74.14</v>
      </c>
      <c r="CN1141">
        <v>63.298999999999999</v>
      </c>
      <c r="CO1141">
        <f t="shared" si="88"/>
        <v>73.886133333333348</v>
      </c>
    </row>
    <row r="1142" spans="22:93" x14ac:dyDescent="0.55000000000000004">
      <c r="V1142">
        <f t="shared" si="90"/>
        <v>80.492080000000044</v>
      </c>
      <c r="W1142">
        <f t="shared" si="91"/>
        <v>93.909800000000885</v>
      </c>
      <c r="Y1142">
        <v>45.454999999999998</v>
      </c>
      <c r="Z1142">
        <v>67.075999999999993</v>
      </c>
      <c r="AA1142">
        <v>57.432000000000002</v>
      </c>
      <c r="AB1142">
        <v>74.14</v>
      </c>
      <c r="AC1142">
        <v>75.399000000000001</v>
      </c>
      <c r="AD1142">
        <v>67.783000000000001</v>
      </c>
      <c r="AE1142">
        <v>58.506999999999998</v>
      </c>
      <c r="AF1142">
        <v>57.216999999999999</v>
      </c>
      <c r="AG1142">
        <v>69.010999999999996</v>
      </c>
      <c r="AH1142">
        <v>50.122999999999998</v>
      </c>
      <c r="AI1142">
        <v>43.55</v>
      </c>
      <c r="AJ1142">
        <v>27.58</v>
      </c>
      <c r="AK1142">
        <v>78.070999999999998</v>
      </c>
      <c r="AL1142">
        <v>60.35</v>
      </c>
      <c r="AM1142">
        <v>41.308</v>
      </c>
      <c r="AN1142">
        <f t="shared" si="89"/>
        <v>58.200133333333341</v>
      </c>
      <c r="AP1142">
        <v>65.418000000000006</v>
      </c>
      <c r="AQ1142">
        <v>77.918000000000006</v>
      </c>
      <c r="AR1142">
        <v>77.150000000000006</v>
      </c>
      <c r="AS1142">
        <v>81.143000000000001</v>
      </c>
      <c r="AT1142">
        <v>49.631</v>
      </c>
      <c r="AU1142">
        <v>75.676000000000002</v>
      </c>
      <c r="AV1142">
        <v>77.027000000000001</v>
      </c>
      <c r="AW1142">
        <v>75.736999999999995</v>
      </c>
      <c r="AX1142">
        <v>75.983000000000004</v>
      </c>
      <c r="AY1142">
        <v>75.951999999999998</v>
      </c>
      <c r="AZ1142">
        <v>75.799000000000007</v>
      </c>
      <c r="BA1142">
        <v>81.02</v>
      </c>
      <c r="BB1142">
        <v>73.218999999999994</v>
      </c>
      <c r="BC1142">
        <v>70.025000000000006</v>
      </c>
      <c r="BD1142">
        <v>55.036999999999999</v>
      </c>
      <c r="BE1142">
        <f>AVERAGE(AP1142:BD1142)</f>
        <v>72.449000000000012</v>
      </c>
      <c r="BH1142">
        <v>42.966999999999999</v>
      </c>
      <c r="BI1142">
        <v>58.906999999999996</v>
      </c>
      <c r="BJ1142">
        <v>49.201000000000001</v>
      </c>
      <c r="BK1142">
        <v>60.595999999999997</v>
      </c>
      <c r="BL1142">
        <v>29.73</v>
      </c>
      <c r="BM1142">
        <v>47.542999999999999</v>
      </c>
      <c r="BN1142">
        <v>73.004000000000005</v>
      </c>
      <c r="BO1142">
        <v>72.081999999999994</v>
      </c>
      <c r="BP1142">
        <v>72.727000000000004</v>
      </c>
      <c r="BQ1142">
        <v>41.83</v>
      </c>
      <c r="BR1142">
        <v>65.540999999999997</v>
      </c>
      <c r="BS1142">
        <v>43.058999999999997</v>
      </c>
      <c r="BT1142">
        <v>35.042999999999999</v>
      </c>
      <c r="BU1142">
        <v>67.69</v>
      </c>
      <c r="BV1142">
        <v>32.801000000000002</v>
      </c>
      <c r="BW1142">
        <f t="shared" si="87"/>
        <v>52.848066666666661</v>
      </c>
      <c r="BZ1142">
        <v>81.203999999999994</v>
      </c>
      <c r="CA1142">
        <v>75.061000000000007</v>
      </c>
      <c r="CB1142">
        <v>70.977000000000004</v>
      </c>
      <c r="CC1142">
        <v>76.995999999999995</v>
      </c>
      <c r="CD1142">
        <v>75.951999999999998</v>
      </c>
      <c r="CE1142">
        <v>77.887</v>
      </c>
      <c r="CF1142">
        <v>69.010999999999996</v>
      </c>
      <c r="CG1142">
        <v>77.027000000000001</v>
      </c>
      <c r="CH1142">
        <v>77.119</v>
      </c>
      <c r="CI1142">
        <v>76.167000000000002</v>
      </c>
      <c r="CJ1142">
        <v>76.658000000000001</v>
      </c>
      <c r="CK1142">
        <v>69.010999999999996</v>
      </c>
      <c r="CL1142">
        <v>67.813000000000002</v>
      </c>
      <c r="CM1142">
        <v>74.171000000000006</v>
      </c>
      <c r="CN1142">
        <v>63.36</v>
      </c>
      <c r="CO1142">
        <f t="shared" si="88"/>
        <v>73.894266666666667</v>
      </c>
    </row>
    <row r="1143" spans="22:93" x14ac:dyDescent="0.55000000000000004">
      <c r="V1143">
        <f t="shared" si="90"/>
        <v>80.491320000000044</v>
      </c>
      <c r="W1143">
        <f t="shared" si="91"/>
        <v>93.911700000000891</v>
      </c>
      <c r="Y1143">
        <v>45.454999999999998</v>
      </c>
      <c r="Z1143">
        <v>67.075999999999993</v>
      </c>
      <c r="AA1143">
        <v>57.432000000000002</v>
      </c>
      <c r="AB1143">
        <v>74.14</v>
      </c>
      <c r="AC1143">
        <v>75.399000000000001</v>
      </c>
      <c r="AD1143">
        <v>67.783000000000001</v>
      </c>
      <c r="AE1143">
        <v>58.506999999999998</v>
      </c>
      <c r="AF1143">
        <v>57.216999999999999</v>
      </c>
      <c r="AG1143">
        <v>69.042000000000002</v>
      </c>
      <c r="AH1143">
        <v>50.122999999999998</v>
      </c>
      <c r="AI1143">
        <v>43.55</v>
      </c>
      <c r="AJ1143">
        <v>27.58</v>
      </c>
      <c r="AK1143">
        <v>78.070999999999998</v>
      </c>
      <c r="AL1143">
        <v>60.35</v>
      </c>
      <c r="AM1143">
        <v>41.308</v>
      </c>
      <c r="AN1143">
        <f t="shared" si="89"/>
        <v>58.202200000000012</v>
      </c>
      <c r="AP1143">
        <v>65.478999999999999</v>
      </c>
      <c r="AQ1143">
        <v>77.918000000000006</v>
      </c>
      <c r="AR1143">
        <v>77.150000000000006</v>
      </c>
      <c r="AS1143">
        <v>81.143000000000001</v>
      </c>
      <c r="AT1143">
        <v>49.845999999999997</v>
      </c>
      <c r="AU1143">
        <v>75.676000000000002</v>
      </c>
      <c r="AV1143">
        <v>77.027000000000001</v>
      </c>
      <c r="AW1143">
        <v>75.736999999999995</v>
      </c>
      <c r="AX1143">
        <v>75.983000000000004</v>
      </c>
      <c r="AY1143">
        <v>75.951999999999998</v>
      </c>
      <c r="AZ1143">
        <v>75.768000000000001</v>
      </c>
      <c r="BA1143">
        <v>81.02</v>
      </c>
      <c r="BB1143">
        <v>73.218999999999994</v>
      </c>
      <c r="BC1143">
        <v>70.025000000000006</v>
      </c>
      <c r="BD1143">
        <v>55.036999999999999</v>
      </c>
      <c r="BE1143">
        <f>AVERAGE(AP1143:BD1143)</f>
        <v>72.465333333333348</v>
      </c>
      <c r="BH1143">
        <v>42.966999999999999</v>
      </c>
      <c r="BI1143">
        <v>58.844999999999999</v>
      </c>
      <c r="BJ1143">
        <v>49.415999999999997</v>
      </c>
      <c r="BK1143">
        <v>60.872</v>
      </c>
      <c r="BL1143">
        <v>29.73</v>
      </c>
      <c r="BM1143">
        <v>47.542999999999999</v>
      </c>
      <c r="BN1143">
        <v>73.004000000000005</v>
      </c>
      <c r="BO1143">
        <v>72.081999999999994</v>
      </c>
      <c r="BP1143">
        <v>72.727000000000004</v>
      </c>
      <c r="BQ1143">
        <v>41.646000000000001</v>
      </c>
      <c r="BR1143">
        <v>65.540999999999997</v>
      </c>
      <c r="BS1143">
        <v>43.09</v>
      </c>
      <c r="BT1143">
        <v>35.042999999999999</v>
      </c>
      <c r="BU1143">
        <v>68.212999999999994</v>
      </c>
      <c r="BV1143">
        <v>32.862000000000002</v>
      </c>
      <c r="BW1143">
        <f t="shared" si="87"/>
        <v>52.9054</v>
      </c>
      <c r="BZ1143">
        <v>81.203999999999994</v>
      </c>
      <c r="CA1143">
        <v>75.061000000000007</v>
      </c>
      <c r="CB1143">
        <v>70.977000000000004</v>
      </c>
      <c r="CC1143">
        <v>76.995999999999995</v>
      </c>
      <c r="CD1143">
        <v>76.135999999999996</v>
      </c>
      <c r="CE1143">
        <v>77.855999999999995</v>
      </c>
      <c r="CF1143">
        <v>69.010999999999996</v>
      </c>
      <c r="CG1143">
        <v>77.027000000000001</v>
      </c>
      <c r="CH1143">
        <v>77.119</v>
      </c>
      <c r="CI1143">
        <v>76.167000000000002</v>
      </c>
      <c r="CJ1143">
        <v>76.658000000000001</v>
      </c>
      <c r="CK1143">
        <v>69.010999999999996</v>
      </c>
      <c r="CL1143">
        <v>67.813000000000002</v>
      </c>
      <c r="CM1143">
        <v>74.171000000000006</v>
      </c>
      <c r="CN1143">
        <v>63.36</v>
      </c>
      <c r="CO1143">
        <f t="shared" si="88"/>
        <v>73.904466666666664</v>
      </c>
    </row>
    <row r="1144" spans="22:93" x14ac:dyDescent="0.55000000000000004">
      <c r="V1144">
        <f t="shared" si="90"/>
        <v>80.490560000000045</v>
      </c>
      <c r="W1144">
        <f t="shared" si="91"/>
        <v>93.913600000000898</v>
      </c>
      <c r="Y1144">
        <v>45.484999999999999</v>
      </c>
      <c r="Z1144">
        <v>67.075999999999993</v>
      </c>
      <c r="AA1144">
        <v>57.432000000000002</v>
      </c>
      <c r="AB1144">
        <v>74.14</v>
      </c>
      <c r="AC1144">
        <v>75.399000000000001</v>
      </c>
      <c r="AD1144">
        <v>67.751999999999995</v>
      </c>
      <c r="AE1144">
        <v>58.506999999999998</v>
      </c>
      <c r="AF1144">
        <v>57.216999999999999</v>
      </c>
      <c r="AG1144">
        <v>69.042000000000002</v>
      </c>
      <c r="AH1144">
        <v>50.154000000000003</v>
      </c>
      <c r="AI1144">
        <v>43.643000000000001</v>
      </c>
      <c r="AJ1144">
        <v>27.611000000000001</v>
      </c>
      <c r="AK1144">
        <v>78.040999999999997</v>
      </c>
      <c r="AL1144">
        <v>60.35</v>
      </c>
      <c r="AM1144">
        <v>41.308</v>
      </c>
      <c r="AN1144">
        <f t="shared" si="89"/>
        <v>58.210466666666669</v>
      </c>
      <c r="AP1144">
        <v>65.478999999999999</v>
      </c>
      <c r="AQ1144">
        <v>77.918000000000006</v>
      </c>
      <c r="AR1144">
        <v>77.180999999999997</v>
      </c>
      <c r="AS1144">
        <v>81.143000000000001</v>
      </c>
      <c r="AT1144">
        <v>49.845999999999997</v>
      </c>
      <c r="AU1144">
        <v>75.676000000000002</v>
      </c>
      <c r="AV1144">
        <v>77.058000000000007</v>
      </c>
      <c r="AW1144">
        <v>75.736999999999995</v>
      </c>
      <c r="AX1144">
        <v>75.983000000000004</v>
      </c>
      <c r="AY1144">
        <v>75.891000000000005</v>
      </c>
      <c r="AZ1144">
        <v>75.768000000000001</v>
      </c>
      <c r="BA1144">
        <v>81.02</v>
      </c>
      <c r="BB1144">
        <v>73.218999999999994</v>
      </c>
      <c r="BC1144">
        <v>70.025000000000006</v>
      </c>
      <c r="BD1144">
        <v>55.036999999999999</v>
      </c>
      <c r="BE1144">
        <f>AVERAGE(AP1144:BD1144)</f>
        <v>72.465400000000002</v>
      </c>
      <c r="BH1144">
        <v>43.027999999999999</v>
      </c>
      <c r="BI1144">
        <v>58.844999999999999</v>
      </c>
      <c r="BJ1144">
        <v>49.201000000000001</v>
      </c>
      <c r="BK1144">
        <v>60.902999999999999</v>
      </c>
      <c r="BL1144">
        <v>29.73</v>
      </c>
      <c r="BM1144">
        <v>47.542999999999999</v>
      </c>
      <c r="BN1144">
        <v>73.064999999999998</v>
      </c>
      <c r="BO1144">
        <v>71.837000000000003</v>
      </c>
      <c r="BP1144">
        <v>72.727000000000004</v>
      </c>
      <c r="BQ1144">
        <v>41.646000000000001</v>
      </c>
      <c r="BR1144">
        <v>65.540999999999997</v>
      </c>
      <c r="BS1144">
        <v>43.09</v>
      </c>
      <c r="BT1144">
        <v>35.073999999999998</v>
      </c>
      <c r="BU1144">
        <v>68.212999999999994</v>
      </c>
      <c r="BV1144">
        <v>32.862000000000002</v>
      </c>
      <c r="BW1144">
        <f t="shared" si="87"/>
        <v>52.886999999999979</v>
      </c>
      <c r="BZ1144">
        <v>81.203999999999994</v>
      </c>
      <c r="CA1144">
        <v>75.061000000000007</v>
      </c>
      <c r="CB1144">
        <v>71.037999999999997</v>
      </c>
      <c r="CC1144">
        <v>76.995999999999995</v>
      </c>
      <c r="CD1144">
        <v>76.135999999999996</v>
      </c>
      <c r="CE1144">
        <v>77.855999999999995</v>
      </c>
      <c r="CF1144">
        <v>69.686999999999998</v>
      </c>
      <c r="CG1144">
        <v>77.027000000000001</v>
      </c>
      <c r="CH1144">
        <v>77.119</v>
      </c>
      <c r="CI1144">
        <v>76.197999999999993</v>
      </c>
      <c r="CJ1144">
        <v>76.658000000000001</v>
      </c>
      <c r="CK1144">
        <v>69.010999999999996</v>
      </c>
      <c r="CL1144">
        <v>67.813000000000002</v>
      </c>
      <c r="CM1144">
        <v>74.171000000000006</v>
      </c>
      <c r="CN1144">
        <v>63.36</v>
      </c>
      <c r="CO1144">
        <f t="shared" si="88"/>
        <v>73.955666666666659</v>
      </c>
    </row>
    <row r="1145" spans="22:93" x14ac:dyDescent="0.55000000000000004">
      <c r="V1145">
        <f t="shared" si="90"/>
        <v>80.489800000000045</v>
      </c>
      <c r="W1145">
        <f t="shared" si="91"/>
        <v>93.915500000000904</v>
      </c>
      <c r="Y1145">
        <v>45.484999999999999</v>
      </c>
      <c r="Z1145">
        <v>67.075999999999993</v>
      </c>
      <c r="AA1145">
        <v>57.432000000000002</v>
      </c>
      <c r="AB1145">
        <v>74.14</v>
      </c>
      <c r="AC1145">
        <v>75.337999999999994</v>
      </c>
      <c r="AD1145">
        <v>67.751999999999995</v>
      </c>
      <c r="AE1145">
        <v>58.506999999999998</v>
      </c>
      <c r="AF1145">
        <v>57.216999999999999</v>
      </c>
      <c r="AG1145">
        <v>69.042000000000002</v>
      </c>
      <c r="AH1145">
        <v>50.154000000000003</v>
      </c>
      <c r="AI1145">
        <v>43.643000000000001</v>
      </c>
      <c r="AJ1145">
        <v>27.611000000000001</v>
      </c>
      <c r="AK1145">
        <v>78.040999999999997</v>
      </c>
      <c r="AL1145">
        <v>60.503999999999998</v>
      </c>
      <c r="AM1145">
        <v>41.308</v>
      </c>
      <c r="AN1145">
        <f t="shared" si="89"/>
        <v>58.216666666666676</v>
      </c>
      <c r="AP1145">
        <v>65.478999999999999</v>
      </c>
      <c r="AQ1145">
        <v>77.918000000000006</v>
      </c>
      <c r="AR1145">
        <v>77.180999999999997</v>
      </c>
      <c r="AS1145">
        <v>81.143000000000001</v>
      </c>
      <c r="AT1145">
        <v>49.845999999999997</v>
      </c>
      <c r="AU1145">
        <v>75.676000000000002</v>
      </c>
      <c r="AV1145">
        <v>77.058000000000007</v>
      </c>
      <c r="AW1145">
        <v>75.736999999999995</v>
      </c>
      <c r="AX1145">
        <v>76.043999999999997</v>
      </c>
      <c r="AY1145">
        <v>75.891000000000005</v>
      </c>
      <c r="AZ1145">
        <v>75.768000000000001</v>
      </c>
      <c r="BA1145">
        <v>81.05</v>
      </c>
      <c r="BB1145">
        <v>73.188000000000002</v>
      </c>
      <c r="BC1145">
        <v>70.025000000000006</v>
      </c>
      <c r="BD1145">
        <v>55.036999999999999</v>
      </c>
      <c r="BE1145">
        <f>AVERAGE(AP1145:BD1145)</f>
        <v>72.469399999999993</v>
      </c>
      <c r="BH1145">
        <v>43.027999999999999</v>
      </c>
      <c r="BI1145">
        <v>58.783999999999999</v>
      </c>
      <c r="BJ1145">
        <v>49.201000000000001</v>
      </c>
      <c r="BK1145">
        <v>60.902999999999999</v>
      </c>
      <c r="BL1145">
        <v>29.73</v>
      </c>
      <c r="BM1145">
        <v>47.542999999999999</v>
      </c>
      <c r="BN1145">
        <v>73.064999999999998</v>
      </c>
      <c r="BO1145">
        <v>71.837000000000003</v>
      </c>
      <c r="BP1145">
        <v>72.727000000000004</v>
      </c>
      <c r="BQ1145">
        <v>41.646000000000001</v>
      </c>
      <c r="BR1145">
        <v>65.540999999999997</v>
      </c>
      <c r="BS1145">
        <v>43.12</v>
      </c>
      <c r="BT1145">
        <v>34.981999999999999</v>
      </c>
      <c r="BU1145">
        <v>68.242999999999995</v>
      </c>
      <c r="BV1145">
        <v>32.862000000000002</v>
      </c>
      <c r="BW1145">
        <f t="shared" si="87"/>
        <v>52.880799999999994</v>
      </c>
      <c r="BZ1145">
        <v>81.203999999999994</v>
      </c>
      <c r="CA1145">
        <v>75.061000000000007</v>
      </c>
      <c r="CB1145">
        <v>71.069000000000003</v>
      </c>
      <c r="CC1145">
        <v>76.995999999999995</v>
      </c>
      <c r="CD1145">
        <v>76.135999999999996</v>
      </c>
      <c r="CE1145">
        <v>77.855999999999995</v>
      </c>
      <c r="CF1145">
        <v>69.686999999999998</v>
      </c>
      <c r="CG1145">
        <v>77.058000000000007</v>
      </c>
      <c r="CH1145">
        <v>77.119</v>
      </c>
      <c r="CI1145">
        <v>76.197999999999993</v>
      </c>
      <c r="CJ1145">
        <v>76.688999999999993</v>
      </c>
      <c r="CK1145">
        <v>69.010999999999996</v>
      </c>
      <c r="CL1145">
        <v>67.813000000000002</v>
      </c>
      <c r="CM1145">
        <v>74.171000000000006</v>
      </c>
      <c r="CN1145">
        <v>63.36</v>
      </c>
      <c r="CO1145">
        <f t="shared" si="88"/>
        <v>73.961866666666666</v>
      </c>
    </row>
    <row r="1146" spans="22:93" x14ac:dyDescent="0.55000000000000004">
      <c r="V1146">
        <f t="shared" si="90"/>
        <v>80.489040000000045</v>
      </c>
      <c r="W1146">
        <f t="shared" si="91"/>
        <v>93.91740000000091</v>
      </c>
      <c r="Y1146">
        <v>45.484999999999999</v>
      </c>
      <c r="Z1146">
        <v>67.075999999999993</v>
      </c>
      <c r="AA1146">
        <v>57.432000000000002</v>
      </c>
      <c r="AB1146">
        <v>74.14</v>
      </c>
      <c r="AC1146">
        <v>75.337999999999994</v>
      </c>
      <c r="AD1146">
        <v>67.751999999999995</v>
      </c>
      <c r="AE1146">
        <v>58.537999999999997</v>
      </c>
      <c r="AF1146">
        <v>57.216999999999999</v>
      </c>
      <c r="AG1146">
        <v>69.042000000000002</v>
      </c>
      <c r="AH1146">
        <v>50.154000000000003</v>
      </c>
      <c r="AI1146">
        <v>43.643000000000001</v>
      </c>
      <c r="AJ1146">
        <v>27.611000000000001</v>
      </c>
      <c r="AK1146">
        <v>78.010000000000005</v>
      </c>
      <c r="AL1146">
        <v>60.503999999999998</v>
      </c>
      <c r="AM1146">
        <v>41.308</v>
      </c>
      <c r="AN1146">
        <f t="shared" si="89"/>
        <v>58.216666666666669</v>
      </c>
      <c r="AP1146">
        <v>65.478999999999999</v>
      </c>
      <c r="AQ1146">
        <v>77.978999999999999</v>
      </c>
      <c r="AR1146">
        <v>77.180999999999997</v>
      </c>
      <c r="AS1146">
        <v>81.143000000000001</v>
      </c>
      <c r="AT1146">
        <v>49.845999999999997</v>
      </c>
      <c r="AU1146">
        <v>75.676000000000002</v>
      </c>
      <c r="AV1146">
        <v>77.058000000000007</v>
      </c>
      <c r="AW1146">
        <v>75.736999999999995</v>
      </c>
      <c r="AX1146">
        <v>76.043999999999997</v>
      </c>
      <c r="AY1146">
        <v>75.891000000000005</v>
      </c>
      <c r="AZ1146">
        <v>75.768000000000001</v>
      </c>
      <c r="BA1146">
        <v>81.05</v>
      </c>
      <c r="BB1146">
        <v>73.188000000000002</v>
      </c>
      <c r="BC1146">
        <v>70.025000000000006</v>
      </c>
      <c r="BD1146">
        <v>55.036999999999999</v>
      </c>
      <c r="BE1146">
        <f>AVERAGE(AP1146:BD1146)</f>
        <v>72.473466666666667</v>
      </c>
      <c r="BH1146">
        <v>43.027999999999999</v>
      </c>
      <c r="BI1146">
        <v>58.968000000000004</v>
      </c>
      <c r="BJ1146">
        <v>49.201000000000001</v>
      </c>
      <c r="BK1146">
        <v>60.688000000000002</v>
      </c>
      <c r="BL1146">
        <v>29.73</v>
      </c>
      <c r="BM1146">
        <v>47.542999999999999</v>
      </c>
      <c r="BN1146">
        <v>73.064999999999998</v>
      </c>
      <c r="BO1146">
        <v>71.837000000000003</v>
      </c>
      <c r="BP1146">
        <v>72.727000000000004</v>
      </c>
      <c r="BQ1146">
        <v>41.646000000000001</v>
      </c>
      <c r="BR1146">
        <v>65.662999999999997</v>
      </c>
      <c r="BS1146">
        <v>43.12</v>
      </c>
      <c r="BT1146">
        <v>34.981999999999999</v>
      </c>
      <c r="BU1146">
        <v>68.212999999999994</v>
      </c>
      <c r="BV1146">
        <v>32.862000000000002</v>
      </c>
      <c r="BW1146">
        <f t="shared" si="87"/>
        <v>52.884866666666653</v>
      </c>
      <c r="BZ1146">
        <v>81.203999999999994</v>
      </c>
      <c r="CA1146">
        <v>75.061000000000007</v>
      </c>
      <c r="CB1146">
        <v>71.069000000000003</v>
      </c>
      <c r="CC1146">
        <v>76.995999999999995</v>
      </c>
      <c r="CD1146">
        <v>76.135999999999996</v>
      </c>
      <c r="CE1146">
        <v>78.010000000000005</v>
      </c>
      <c r="CF1146">
        <v>69.686999999999998</v>
      </c>
      <c r="CG1146">
        <v>77.058000000000007</v>
      </c>
      <c r="CH1146">
        <v>77.119</v>
      </c>
      <c r="CI1146">
        <v>76.197999999999993</v>
      </c>
      <c r="CJ1146">
        <v>76.442999999999998</v>
      </c>
      <c r="CK1146">
        <v>69.010999999999996</v>
      </c>
      <c r="CL1146">
        <v>67.813000000000002</v>
      </c>
      <c r="CM1146">
        <v>74.171000000000006</v>
      </c>
      <c r="CN1146">
        <v>63.36</v>
      </c>
      <c r="CO1146">
        <f t="shared" si="88"/>
        <v>73.955733333333313</v>
      </c>
    </row>
    <row r="1147" spans="22:93" x14ac:dyDescent="0.55000000000000004">
      <c r="V1147">
        <f t="shared" si="90"/>
        <v>80.488280000000046</v>
      </c>
      <c r="W1147">
        <f t="shared" si="91"/>
        <v>93.919300000000916</v>
      </c>
      <c r="Y1147">
        <v>45.484999999999999</v>
      </c>
      <c r="Z1147">
        <v>67.075999999999993</v>
      </c>
      <c r="AA1147">
        <v>57.432000000000002</v>
      </c>
      <c r="AB1147">
        <v>74.14</v>
      </c>
      <c r="AC1147">
        <v>75.337999999999994</v>
      </c>
      <c r="AD1147">
        <v>67.751999999999995</v>
      </c>
      <c r="AE1147">
        <v>58.537999999999997</v>
      </c>
      <c r="AF1147">
        <v>57.216999999999999</v>
      </c>
      <c r="AG1147">
        <v>69.042000000000002</v>
      </c>
      <c r="AH1147">
        <v>50.154000000000003</v>
      </c>
      <c r="AI1147">
        <v>43.643000000000001</v>
      </c>
      <c r="AJ1147">
        <v>27.611000000000001</v>
      </c>
      <c r="AK1147">
        <v>78.010000000000005</v>
      </c>
      <c r="AL1147">
        <v>60.503999999999998</v>
      </c>
      <c r="AM1147">
        <v>41.308</v>
      </c>
      <c r="AN1147">
        <f t="shared" si="89"/>
        <v>58.216666666666669</v>
      </c>
      <c r="AP1147">
        <v>65.478999999999999</v>
      </c>
      <c r="AQ1147">
        <v>77.978999999999999</v>
      </c>
      <c r="AR1147">
        <v>77.180999999999997</v>
      </c>
      <c r="AS1147">
        <v>81.143000000000001</v>
      </c>
      <c r="AT1147">
        <v>50.43</v>
      </c>
      <c r="AU1147">
        <v>75.676000000000002</v>
      </c>
      <c r="AV1147">
        <v>75.86</v>
      </c>
      <c r="AW1147">
        <v>75.736999999999995</v>
      </c>
      <c r="AX1147">
        <v>76.043999999999997</v>
      </c>
      <c r="AY1147">
        <v>75.891000000000005</v>
      </c>
      <c r="AZ1147">
        <v>75.768000000000001</v>
      </c>
      <c r="BA1147">
        <v>81.05</v>
      </c>
      <c r="BB1147">
        <v>73.188000000000002</v>
      </c>
      <c r="BC1147">
        <v>70.025000000000006</v>
      </c>
      <c r="BD1147">
        <v>55.252000000000002</v>
      </c>
      <c r="BE1147">
        <f>AVERAGE(AP1147:BD1147)</f>
        <v>72.446866666666665</v>
      </c>
      <c r="BH1147">
        <v>42.905000000000001</v>
      </c>
      <c r="BI1147">
        <v>58.968000000000004</v>
      </c>
      <c r="BJ1147">
        <v>49.231999999999999</v>
      </c>
      <c r="BK1147">
        <v>60.688000000000002</v>
      </c>
      <c r="BL1147">
        <v>29.73</v>
      </c>
      <c r="BM1147">
        <v>47.542999999999999</v>
      </c>
      <c r="BN1147">
        <v>73.156999999999996</v>
      </c>
      <c r="BO1147">
        <v>71.837000000000003</v>
      </c>
      <c r="BP1147">
        <v>72.789000000000001</v>
      </c>
      <c r="BQ1147">
        <v>41.646000000000001</v>
      </c>
      <c r="BR1147">
        <v>65.602000000000004</v>
      </c>
      <c r="BS1147">
        <v>43.12</v>
      </c>
      <c r="BT1147">
        <v>34.828000000000003</v>
      </c>
      <c r="BU1147">
        <v>68.212999999999994</v>
      </c>
      <c r="BV1147">
        <v>32.862000000000002</v>
      </c>
      <c r="BW1147">
        <f t="shared" si="87"/>
        <v>52.874666666666648</v>
      </c>
      <c r="BZ1147">
        <v>81.203999999999994</v>
      </c>
      <c r="CA1147">
        <v>75.061000000000007</v>
      </c>
      <c r="CB1147">
        <v>71.007000000000005</v>
      </c>
      <c r="CC1147">
        <v>76.995999999999995</v>
      </c>
      <c r="CD1147">
        <v>76.135999999999996</v>
      </c>
      <c r="CE1147">
        <v>77.947999999999993</v>
      </c>
      <c r="CF1147">
        <v>69.686999999999998</v>
      </c>
      <c r="CG1147">
        <v>77.058000000000007</v>
      </c>
      <c r="CH1147">
        <v>77.119</v>
      </c>
      <c r="CI1147">
        <v>76.197999999999993</v>
      </c>
      <c r="CJ1147">
        <v>76.442999999999998</v>
      </c>
      <c r="CK1147">
        <v>68.856999999999999</v>
      </c>
      <c r="CL1147">
        <v>67.813000000000002</v>
      </c>
      <c r="CM1147">
        <v>74.171000000000006</v>
      </c>
      <c r="CN1147">
        <v>63.606000000000002</v>
      </c>
      <c r="CO1147">
        <f t="shared" si="88"/>
        <v>73.953599999999994</v>
      </c>
    </row>
    <row r="1148" spans="22:93" x14ac:dyDescent="0.55000000000000004">
      <c r="V1148">
        <f t="shared" si="90"/>
        <v>80.487520000000046</v>
      </c>
      <c r="W1148">
        <f t="shared" si="91"/>
        <v>93.921200000000923</v>
      </c>
      <c r="Y1148">
        <v>45.515999999999998</v>
      </c>
      <c r="Z1148">
        <v>67.260000000000005</v>
      </c>
      <c r="AA1148">
        <v>57.432000000000002</v>
      </c>
      <c r="AB1148">
        <v>74.14</v>
      </c>
      <c r="AC1148">
        <v>75.491</v>
      </c>
      <c r="AD1148">
        <v>67.751999999999995</v>
      </c>
      <c r="AE1148">
        <v>58.537999999999997</v>
      </c>
      <c r="AF1148">
        <v>57.216999999999999</v>
      </c>
      <c r="AG1148">
        <v>69.042000000000002</v>
      </c>
      <c r="AH1148">
        <v>50.154000000000003</v>
      </c>
      <c r="AI1148">
        <v>43.612000000000002</v>
      </c>
      <c r="AJ1148">
        <v>27.611000000000001</v>
      </c>
      <c r="AK1148">
        <v>78.010000000000005</v>
      </c>
      <c r="AL1148">
        <v>60.503999999999998</v>
      </c>
      <c r="AM1148">
        <v>41.308</v>
      </c>
      <c r="AN1148">
        <f t="shared" si="89"/>
        <v>58.239133333333335</v>
      </c>
      <c r="AP1148">
        <v>65.478999999999999</v>
      </c>
      <c r="AQ1148">
        <v>77.978999999999999</v>
      </c>
      <c r="AR1148">
        <v>77.180999999999997</v>
      </c>
      <c r="AS1148">
        <v>81.143000000000001</v>
      </c>
      <c r="AT1148">
        <v>50.43</v>
      </c>
      <c r="AU1148">
        <v>75.676000000000002</v>
      </c>
      <c r="AV1148">
        <v>75.86</v>
      </c>
      <c r="AW1148">
        <v>75.736999999999995</v>
      </c>
      <c r="AX1148">
        <v>76.043999999999997</v>
      </c>
      <c r="AY1148">
        <v>75.891000000000005</v>
      </c>
      <c r="AZ1148">
        <v>75.768000000000001</v>
      </c>
      <c r="BA1148">
        <v>81.05</v>
      </c>
      <c r="BB1148">
        <v>73.188000000000002</v>
      </c>
      <c r="BC1148">
        <v>70.025000000000006</v>
      </c>
      <c r="BD1148">
        <v>55.313000000000002</v>
      </c>
      <c r="BE1148">
        <f>AVERAGE(AP1148:BD1148)</f>
        <v>72.450933333333339</v>
      </c>
      <c r="BH1148">
        <v>42.905000000000001</v>
      </c>
      <c r="BI1148">
        <v>58.814</v>
      </c>
      <c r="BJ1148">
        <v>49.231999999999999</v>
      </c>
      <c r="BK1148">
        <v>60.627000000000002</v>
      </c>
      <c r="BL1148">
        <v>29.452999999999999</v>
      </c>
      <c r="BM1148">
        <v>47.542999999999999</v>
      </c>
      <c r="BN1148">
        <v>73.156999999999996</v>
      </c>
      <c r="BO1148">
        <v>71.929000000000002</v>
      </c>
      <c r="BP1148">
        <v>72.757999999999996</v>
      </c>
      <c r="BQ1148">
        <v>41.615000000000002</v>
      </c>
      <c r="BR1148">
        <v>65.694000000000003</v>
      </c>
      <c r="BS1148">
        <v>43.12</v>
      </c>
      <c r="BT1148">
        <v>34.828000000000003</v>
      </c>
      <c r="BU1148">
        <v>68.212999999999994</v>
      </c>
      <c r="BV1148">
        <v>32.862000000000002</v>
      </c>
      <c r="BW1148">
        <f t="shared" si="87"/>
        <v>52.849999999999987</v>
      </c>
      <c r="BZ1148">
        <v>81.203999999999994</v>
      </c>
      <c r="CA1148">
        <v>75.061000000000007</v>
      </c>
      <c r="CB1148">
        <v>71.007000000000005</v>
      </c>
      <c r="CC1148">
        <v>76.995999999999995</v>
      </c>
      <c r="CD1148">
        <v>76.135999999999996</v>
      </c>
      <c r="CE1148">
        <v>77.947999999999993</v>
      </c>
      <c r="CF1148">
        <v>69.686999999999998</v>
      </c>
      <c r="CG1148">
        <v>77.058000000000007</v>
      </c>
      <c r="CH1148">
        <v>77.119</v>
      </c>
      <c r="CI1148">
        <v>76.197999999999993</v>
      </c>
      <c r="CJ1148">
        <v>76.442999999999998</v>
      </c>
      <c r="CK1148">
        <v>68.856999999999999</v>
      </c>
      <c r="CL1148">
        <v>67.783000000000001</v>
      </c>
      <c r="CM1148">
        <v>74.171000000000006</v>
      </c>
      <c r="CN1148">
        <v>63.636000000000003</v>
      </c>
      <c r="CO1148">
        <f t="shared" si="88"/>
        <v>73.953599999999994</v>
      </c>
    </row>
    <row r="1149" spans="22:93" x14ac:dyDescent="0.55000000000000004">
      <c r="V1149">
        <f t="shared" si="90"/>
        <v>80.486760000000046</v>
      </c>
      <c r="W1149">
        <f t="shared" si="91"/>
        <v>93.923100000000929</v>
      </c>
      <c r="Y1149">
        <v>45.515999999999998</v>
      </c>
      <c r="Z1149">
        <v>67.260000000000005</v>
      </c>
      <c r="AA1149">
        <v>57.463000000000001</v>
      </c>
      <c r="AB1149">
        <v>74.14</v>
      </c>
      <c r="AC1149">
        <v>75.491</v>
      </c>
      <c r="AD1149">
        <v>68.028000000000006</v>
      </c>
      <c r="AE1149">
        <v>58.537999999999997</v>
      </c>
      <c r="AF1149">
        <v>57.216999999999999</v>
      </c>
      <c r="AG1149">
        <v>69.042000000000002</v>
      </c>
      <c r="AH1149">
        <v>50.154000000000003</v>
      </c>
      <c r="AI1149">
        <v>43.612000000000002</v>
      </c>
      <c r="AJ1149">
        <v>27.611000000000001</v>
      </c>
      <c r="AK1149">
        <v>78.194000000000003</v>
      </c>
      <c r="AL1149">
        <v>60.688000000000002</v>
      </c>
      <c r="AM1149">
        <v>41.308</v>
      </c>
      <c r="AN1149">
        <f t="shared" si="89"/>
        <v>58.28413333333333</v>
      </c>
      <c r="AP1149">
        <v>65.478999999999999</v>
      </c>
      <c r="AQ1149">
        <v>78.070999999999998</v>
      </c>
      <c r="AR1149">
        <v>77.180999999999997</v>
      </c>
      <c r="AS1149">
        <v>81.143000000000001</v>
      </c>
      <c r="AT1149">
        <v>50.43</v>
      </c>
      <c r="AU1149">
        <v>75.676000000000002</v>
      </c>
      <c r="AV1149">
        <v>75.86</v>
      </c>
      <c r="AW1149">
        <v>75.736999999999995</v>
      </c>
      <c r="AX1149">
        <v>76.043999999999997</v>
      </c>
      <c r="AY1149">
        <v>75.891000000000005</v>
      </c>
      <c r="AZ1149">
        <v>75.768000000000001</v>
      </c>
      <c r="BA1149">
        <v>81.05</v>
      </c>
      <c r="BB1149">
        <v>73.188000000000002</v>
      </c>
      <c r="BC1149">
        <v>70.025000000000006</v>
      </c>
      <c r="BD1149">
        <v>55.313000000000002</v>
      </c>
      <c r="BE1149">
        <f>AVERAGE(AP1149:BD1149)</f>
        <v>72.457066666666663</v>
      </c>
      <c r="BH1149">
        <v>42.905000000000001</v>
      </c>
      <c r="BI1149">
        <v>58.814</v>
      </c>
      <c r="BJ1149">
        <v>49.231999999999999</v>
      </c>
      <c r="BK1149">
        <v>60.627000000000002</v>
      </c>
      <c r="BL1149">
        <v>29.452999999999999</v>
      </c>
      <c r="BM1149">
        <v>47.542999999999999</v>
      </c>
      <c r="BN1149">
        <v>73.156999999999996</v>
      </c>
      <c r="BO1149">
        <v>71.929000000000002</v>
      </c>
      <c r="BP1149">
        <v>72.757999999999996</v>
      </c>
      <c r="BQ1149">
        <v>41.646000000000001</v>
      </c>
      <c r="BR1149">
        <v>65.694000000000003</v>
      </c>
      <c r="BS1149">
        <v>43.12</v>
      </c>
      <c r="BT1149">
        <v>34.828000000000003</v>
      </c>
      <c r="BU1149">
        <v>68.212999999999994</v>
      </c>
      <c r="BV1149">
        <v>32.709000000000003</v>
      </c>
      <c r="BW1149">
        <f t="shared" si="87"/>
        <v>52.841866666666661</v>
      </c>
      <c r="BZ1149">
        <v>81.203999999999994</v>
      </c>
      <c r="CA1149">
        <v>75.061000000000007</v>
      </c>
      <c r="CB1149">
        <v>71.007000000000005</v>
      </c>
      <c r="CC1149">
        <v>76.995999999999995</v>
      </c>
      <c r="CD1149">
        <v>76.135999999999996</v>
      </c>
      <c r="CE1149">
        <v>77.947999999999993</v>
      </c>
      <c r="CF1149">
        <v>69.686999999999998</v>
      </c>
      <c r="CG1149">
        <v>77.058000000000007</v>
      </c>
      <c r="CH1149">
        <v>77.119</v>
      </c>
      <c r="CI1149">
        <v>76.290000000000006</v>
      </c>
      <c r="CJ1149">
        <v>76.442999999999998</v>
      </c>
      <c r="CK1149">
        <v>68.856999999999999</v>
      </c>
      <c r="CL1149">
        <v>67.783000000000001</v>
      </c>
      <c r="CM1149">
        <v>74.263000000000005</v>
      </c>
      <c r="CN1149">
        <v>63.636000000000003</v>
      </c>
      <c r="CO1149">
        <f t="shared" si="88"/>
        <v>73.965866666666656</v>
      </c>
    </row>
    <row r="1150" spans="22:93" x14ac:dyDescent="0.55000000000000004">
      <c r="V1150">
        <f t="shared" si="90"/>
        <v>80.486000000000047</v>
      </c>
      <c r="W1150">
        <f t="shared" si="91"/>
        <v>93.925000000000935</v>
      </c>
      <c r="Y1150">
        <v>45.515999999999998</v>
      </c>
      <c r="Z1150">
        <v>67.260000000000005</v>
      </c>
      <c r="AA1150">
        <v>57.463000000000001</v>
      </c>
      <c r="AB1150">
        <v>74.14</v>
      </c>
      <c r="AC1150">
        <v>75.491</v>
      </c>
      <c r="AD1150">
        <v>68.058999999999997</v>
      </c>
      <c r="AE1150">
        <v>58.537999999999997</v>
      </c>
      <c r="AF1150">
        <v>57.216999999999999</v>
      </c>
      <c r="AG1150">
        <v>69.042000000000002</v>
      </c>
      <c r="AH1150">
        <v>50.154000000000003</v>
      </c>
      <c r="AI1150">
        <v>43.704000000000001</v>
      </c>
      <c r="AJ1150">
        <v>27.611000000000001</v>
      </c>
      <c r="AK1150">
        <v>78.194000000000003</v>
      </c>
      <c r="AL1150">
        <v>60.688000000000002</v>
      </c>
      <c r="AM1150">
        <v>41.585000000000001</v>
      </c>
      <c r="AN1150">
        <f t="shared" si="89"/>
        <v>58.310799999999993</v>
      </c>
      <c r="AP1150">
        <v>65.478999999999999</v>
      </c>
      <c r="AQ1150">
        <v>78.070999999999998</v>
      </c>
      <c r="AR1150">
        <v>77.180999999999997</v>
      </c>
      <c r="AS1150">
        <v>81.143000000000001</v>
      </c>
      <c r="AT1150">
        <v>50.43</v>
      </c>
      <c r="AU1150">
        <v>75.676000000000002</v>
      </c>
      <c r="AV1150">
        <v>75.86</v>
      </c>
      <c r="AW1150">
        <v>75.736999999999995</v>
      </c>
      <c r="AX1150">
        <v>76.043999999999997</v>
      </c>
      <c r="AY1150">
        <v>75.891000000000005</v>
      </c>
      <c r="AZ1150">
        <v>75.768000000000001</v>
      </c>
      <c r="BA1150">
        <v>81.05</v>
      </c>
      <c r="BB1150">
        <v>73.188000000000002</v>
      </c>
      <c r="BC1150">
        <v>70.025000000000006</v>
      </c>
      <c r="BD1150">
        <v>55.313000000000002</v>
      </c>
      <c r="BE1150">
        <f>AVERAGE(AP1150:BD1150)</f>
        <v>72.457066666666663</v>
      </c>
      <c r="BH1150">
        <v>42.875</v>
      </c>
      <c r="BI1150">
        <v>58.814</v>
      </c>
      <c r="BJ1150">
        <v>49.231999999999999</v>
      </c>
      <c r="BK1150">
        <v>60.595999999999997</v>
      </c>
      <c r="BL1150">
        <v>29.391999999999999</v>
      </c>
      <c r="BM1150">
        <v>47.542999999999999</v>
      </c>
      <c r="BN1150">
        <v>73.156999999999996</v>
      </c>
      <c r="BO1150">
        <v>71.929000000000002</v>
      </c>
      <c r="BP1150">
        <v>72.757999999999996</v>
      </c>
      <c r="BQ1150">
        <v>41.646000000000001</v>
      </c>
      <c r="BR1150">
        <v>65.724999999999994</v>
      </c>
      <c r="BS1150">
        <v>43.09</v>
      </c>
      <c r="BT1150">
        <v>35.319000000000003</v>
      </c>
      <c r="BU1150">
        <v>68.242999999999995</v>
      </c>
      <c r="BV1150">
        <v>32.677999999999997</v>
      </c>
      <c r="BW1150">
        <f t="shared" si="87"/>
        <v>52.866466666666661</v>
      </c>
      <c r="BZ1150">
        <v>81.203999999999994</v>
      </c>
      <c r="CA1150">
        <v>75.061000000000007</v>
      </c>
      <c r="CB1150">
        <v>71.007000000000005</v>
      </c>
      <c r="CC1150">
        <v>76.995999999999995</v>
      </c>
      <c r="CD1150">
        <v>76.105999999999995</v>
      </c>
      <c r="CE1150">
        <v>77.947999999999993</v>
      </c>
      <c r="CF1150">
        <v>69.686999999999998</v>
      </c>
      <c r="CG1150">
        <v>77.058000000000007</v>
      </c>
      <c r="CH1150">
        <v>77.119</v>
      </c>
      <c r="CI1150">
        <v>76.290000000000006</v>
      </c>
      <c r="CJ1150">
        <v>76.442999999999998</v>
      </c>
      <c r="CK1150">
        <v>68.856999999999999</v>
      </c>
      <c r="CL1150">
        <v>67.783000000000001</v>
      </c>
      <c r="CM1150">
        <v>74.263000000000005</v>
      </c>
      <c r="CN1150">
        <v>63.636000000000003</v>
      </c>
      <c r="CO1150">
        <f t="shared" si="88"/>
        <v>73.963866666666661</v>
      </c>
    </row>
    <row r="1151" spans="22:93" x14ac:dyDescent="0.55000000000000004">
      <c r="V1151">
        <f t="shared" si="90"/>
        <v>80.485240000000047</v>
      </c>
      <c r="W1151">
        <f t="shared" si="91"/>
        <v>93.926900000000941</v>
      </c>
      <c r="Y1151">
        <v>45.515999999999998</v>
      </c>
      <c r="Z1151">
        <v>68.52</v>
      </c>
      <c r="AA1151">
        <v>57.646999999999998</v>
      </c>
      <c r="AB1151">
        <v>74.14</v>
      </c>
      <c r="AC1151">
        <v>75.491</v>
      </c>
      <c r="AD1151">
        <v>68.058999999999997</v>
      </c>
      <c r="AE1151">
        <v>58.537999999999997</v>
      </c>
      <c r="AF1151">
        <v>57.216999999999999</v>
      </c>
      <c r="AG1151">
        <v>69.102999999999994</v>
      </c>
      <c r="AH1151">
        <v>50.154000000000003</v>
      </c>
      <c r="AI1151">
        <v>43.704000000000001</v>
      </c>
      <c r="AJ1151">
        <v>27.611000000000001</v>
      </c>
      <c r="AK1151">
        <v>78.194000000000003</v>
      </c>
      <c r="AL1151">
        <v>60.688000000000002</v>
      </c>
      <c r="AM1151">
        <v>41.585000000000001</v>
      </c>
      <c r="AN1151">
        <f t="shared" si="89"/>
        <v>58.411133333333318</v>
      </c>
      <c r="AP1151">
        <v>65.478999999999999</v>
      </c>
      <c r="AQ1151">
        <v>78.070999999999998</v>
      </c>
      <c r="AR1151">
        <v>77.180999999999997</v>
      </c>
      <c r="AS1151">
        <v>81.143000000000001</v>
      </c>
      <c r="AT1151">
        <v>50.43</v>
      </c>
      <c r="AU1151">
        <v>75.676000000000002</v>
      </c>
      <c r="AV1151">
        <v>75.86</v>
      </c>
      <c r="AW1151">
        <v>75.736999999999995</v>
      </c>
      <c r="AX1151">
        <v>76.043999999999997</v>
      </c>
      <c r="AY1151">
        <v>75.891000000000005</v>
      </c>
      <c r="AZ1151">
        <v>75.768000000000001</v>
      </c>
      <c r="BA1151">
        <v>81.05</v>
      </c>
      <c r="BB1151">
        <v>73.188000000000002</v>
      </c>
      <c r="BC1151">
        <v>70.025000000000006</v>
      </c>
      <c r="BD1151">
        <v>55.805</v>
      </c>
      <c r="BE1151">
        <f>AVERAGE(AP1151:BD1151)</f>
        <v>72.489866666666657</v>
      </c>
      <c r="BH1151">
        <v>42.875</v>
      </c>
      <c r="BI1151">
        <v>58.814</v>
      </c>
      <c r="BJ1151">
        <v>49.14</v>
      </c>
      <c r="BK1151">
        <v>60.595999999999997</v>
      </c>
      <c r="BL1151">
        <v>29.452999999999999</v>
      </c>
      <c r="BM1151">
        <v>47.542999999999999</v>
      </c>
      <c r="BN1151">
        <v>73.156999999999996</v>
      </c>
      <c r="BO1151">
        <v>71.929000000000002</v>
      </c>
      <c r="BP1151">
        <v>72.757999999999996</v>
      </c>
      <c r="BQ1151">
        <v>41.615000000000002</v>
      </c>
      <c r="BR1151">
        <v>65.724999999999994</v>
      </c>
      <c r="BS1151">
        <v>42.966999999999999</v>
      </c>
      <c r="BT1151">
        <v>35.319000000000003</v>
      </c>
      <c r="BU1151">
        <v>68.212999999999994</v>
      </c>
      <c r="BV1151">
        <v>32.677999999999997</v>
      </c>
      <c r="BW1151">
        <f t="shared" si="87"/>
        <v>52.85213333333332</v>
      </c>
      <c r="BZ1151">
        <v>81.203999999999994</v>
      </c>
      <c r="CA1151">
        <v>75.061000000000007</v>
      </c>
      <c r="CB1151">
        <v>71.007000000000005</v>
      </c>
      <c r="CC1151">
        <v>76.995999999999995</v>
      </c>
      <c r="CD1151">
        <v>76.105999999999995</v>
      </c>
      <c r="CE1151">
        <v>77.947999999999993</v>
      </c>
      <c r="CF1151">
        <v>69.686999999999998</v>
      </c>
      <c r="CG1151">
        <v>77.058000000000007</v>
      </c>
      <c r="CH1151">
        <v>77.119</v>
      </c>
      <c r="CI1151">
        <v>76.290000000000006</v>
      </c>
      <c r="CJ1151">
        <v>76.442999999999998</v>
      </c>
      <c r="CK1151">
        <v>68.856999999999999</v>
      </c>
      <c r="CL1151">
        <v>67.783000000000001</v>
      </c>
      <c r="CM1151">
        <v>74.263000000000005</v>
      </c>
      <c r="CN1151">
        <v>63.636000000000003</v>
      </c>
      <c r="CO1151">
        <f t="shared" si="88"/>
        <v>73.963866666666661</v>
      </c>
    </row>
    <row r="1152" spans="22:93" x14ac:dyDescent="0.55000000000000004">
      <c r="V1152">
        <f t="shared" si="90"/>
        <v>80.484480000000048</v>
      </c>
      <c r="W1152">
        <f t="shared" si="91"/>
        <v>93.928800000000948</v>
      </c>
      <c r="Y1152">
        <v>45.515999999999998</v>
      </c>
      <c r="Z1152">
        <v>68.52</v>
      </c>
      <c r="AA1152">
        <v>57.646999999999998</v>
      </c>
      <c r="AB1152">
        <v>74.14</v>
      </c>
      <c r="AC1152">
        <v>75.491</v>
      </c>
      <c r="AD1152">
        <v>68.274000000000001</v>
      </c>
      <c r="AE1152">
        <v>58.537999999999997</v>
      </c>
      <c r="AF1152">
        <v>57.216999999999999</v>
      </c>
      <c r="AG1152">
        <v>69.102999999999994</v>
      </c>
      <c r="AH1152">
        <v>50.154000000000003</v>
      </c>
      <c r="AI1152">
        <v>45.484999999999999</v>
      </c>
      <c r="AJ1152">
        <v>27.611000000000001</v>
      </c>
      <c r="AK1152">
        <v>78.194000000000003</v>
      </c>
      <c r="AL1152">
        <v>60.688000000000002</v>
      </c>
      <c r="AM1152">
        <v>41.615000000000002</v>
      </c>
      <c r="AN1152">
        <f t="shared" si="89"/>
        <v>58.546199999999992</v>
      </c>
      <c r="AP1152">
        <v>65.478999999999999</v>
      </c>
      <c r="AQ1152">
        <v>78.070999999999998</v>
      </c>
      <c r="AR1152">
        <v>77.180999999999997</v>
      </c>
      <c r="AS1152">
        <v>81.143000000000001</v>
      </c>
      <c r="AT1152">
        <v>50.43</v>
      </c>
      <c r="AU1152">
        <v>75.676000000000002</v>
      </c>
      <c r="AV1152">
        <v>76.013999999999996</v>
      </c>
      <c r="AW1152">
        <v>75.799000000000007</v>
      </c>
      <c r="AX1152">
        <v>76.043999999999997</v>
      </c>
      <c r="AY1152">
        <v>75.891000000000005</v>
      </c>
      <c r="AZ1152">
        <v>75.768000000000001</v>
      </c>
      <c r="BA1152">
        <v>81.05</v>
      </c>
      <c r="BB1152">
        <v>73.188000000000002</v>
      </c>
      <c r="BC1152">
        <v>70.025000000000006</v>
      </c>
      <c r="BD1152">
        <v>55.805</v>
      </c>
      <c r="BE1152">
        <f>AVERAGE(AP1152:BD1152)</f>
        <v>72.504266666666666</v>
      </c>
      <c r="BH1152">
        <v>42.844000000000001</v>
      </c>
      <c r="BI1152">
        <v>58.814</v>
      </c>
      <c r="BJ1152">
        <v>49.170999999999999</v>
      </c>
      <c r="BK1152">
        <v>60.595999999999997</v>
      </c>
      <c r="BL1152">
        <v>29.452999999999999</v>
      </c>
      <c r="BM1152">
        <v>47.512</v>
      </c>
      <c r="BN1152">
        <v>73.156999999999996</v>
      </c>
      <c r="BO1152">
        <v>71.897999999999996</v>
      </c>
      <c r="BP1152">
        <v>72.757999999999996</v>
      </c>
      <c r="BQ1152">
        <v>41.615000000000002</v>
      </c>
      <c r="BR1152">
        <v>65.724999999999994</v>
      </c>
      <c r="BS1152">
        <v>42.966999999999999</v>
      </c>
      <c r="BT1152">
        <v>35.319000000000003</v>
      </c>
      <c r="BU1152">
        <v>68.212999999999994</v>
      </c>
      <c r="BV1152">
        <v>32.677999999999997</v>
      </c>
      <c r="BW1152">
        <f t="shared" si="87"/>
        <v>52.847999999999985</v>
      </c>
      <c r="BZ1152">
        <v>81.203999999999994</v>
      </c>
      <c r="CA1152">
        <v>75.061000000000007</v>
      </c>
      <c r="CB1152">
        <v>71.007000000000005</v>
      </c>
      <c r="CC1152">
        <v>77.027000000000001</v>
      </c>
      <c r="CD1152">
        <v>76.105999999999995</v>
      </c>
      <c r="CE1152">
        <v>77.947999999999993</v>
      </c>
      <c r="CF1152">
        <v>69.686999999999998</v>
      </c>
      <c r="CG1152">
        <v>77.058000000000007</v>
      </c>
      <c r="CH1152">
        <v>77.119</v>
      </c>
      <c r="CI1152">
        <v>76.290000000000006</v>
      </c>
      <c r="CJ1152">
        <v>76.442999999999998</v>
      </c>
      <c r="CK1152">
        <v>68.888000000000005</v>
      </c>
      <c r="CL1152">
        <v>67.783000000000001</v>
      </c>
      <c r="CM1152">
        <v>74.293999999999997</v>
      </c>
      <c r="CN1152">
        <v>63.912999999999997</v>
      </c>
      <c r="CO1152">
        <f t="shared" si="88"/>
        <v>73.988533333333336</v>
      </c>
    </row>
    <row r="1153" spans="22:93" x14ac:dyDescent="0.55000000000000004">
      <c r="V1153">
        <f t="shared" si="90"/>
        <v>80.483720000000048</v>
      </c>
      <c r="W1153">
        <f t="shared" si="91"/>
        <v>93.930700000000954</v>
      </c>
      <c r="Y1153">
        <v>45.515999999999998</v>
      </c>
      <c r="Z1153">
        <v>68.55</v>
      </c>
      <c r="AA1153">
        <v>57.74</v>
      </c>
      <c r="AB1153">
        <v>74.14</v>
      </c>
      <c r="AC1153">
        <v>75.491</v>
      </c>
      <c r="AD1153">
        <v>68.334999999999994</v>
      </c>
      <c r="AE1153">
        <v>58.537999999999997</v>
      </c>
      <c r="AF1153">
        <v>57.371000000000002</v>
      </c>
      <c r="AG1153">
        <v>69.102999999999994</v>
      </c>
      <c r="AH1153">
        <v>50.154000000000003</v>
      </c>
      <c r="AI1153">
        <v>45.484999999999999</v>
      </c>
      <c r="AJ1153">
        <v>27.611000000000001</v>
      </c>
      <c r="AK1153">
        <v>78.194000000000003</v>
      </c>
      <c r="AL1153">
        <v>60.688000000000002</v>
      </c>
      <c r="AM1153">
        <v>41.615000000000002</v>
      </c>
      <c r="AN1153">
        <f t="shared" si="89"/>
        <v>58.568733333333327</v>
      </c>
      <c r="AP1153">
        <v>65.447999999999993</v>
      </c>
      <c r="AQ1153">
        <v>78.070999999999998</v>
      </c>
      <c r="AR1153">
        <v>77.180999999999997</v>
      </c>
      <c r="AS1153">
        <v>81.143000000000001</v>
      </c>
      <c r="AT1153">
        <v>50.43</v>
      </c>
      <c r="AU1153">
        <v>75.676000000000002</v>
      </c>
      <c r="AV1153">
        <v>76.412999999999997</v>
      </c>
      <c r="AW1153">
        <v>75.799000000000007</v>
      </c>
      <c r="AX1153">
        <v>76.043999999999997</v>
      </c>
      <c r="AY1153">
        <v>75.891000000000005</v>
      </c>
      <c r="AZ1153">
        <v>75.768000000000001</v>
      </c>
      <c r="BA1153">
        <v>81.05</v>
      </c>
      <c r="BB1153">
        <v>73.188000000000002</v>
      </c>
      <c r="BC1153">
        <v>70.025000000000006</v>
      </c>
      <c r="BD1153">
        <v>55.805</v>
      </c>
      <c r="BE1153">
        <f>AVERAGE(AP1153:BD1153)</f>
        <v>72.528800000000004</v>
      </c>
      <c r="BH1153">
        <v>42.844000000000001</v>
      </c>
      <c r="BI1153">
        <v>58.814</v>
      </c>
      <c r="BJ1153">
        <v>49.017000000000003</v>
      </c>
      <c r="BK1153">
        <v>60.595999999999997</v>
      </c>
      <c r="BL1153">
        <v>29.452999999999999</v>
      </c>
      <c r="BM1153">
        <v>47.481999999999999</v>
      </c>
      <c r="BN1153">
        <v>73.156999999999996</v>
      </c>
      <c r="BO1153">
        <v>71.897999999999996</v>
      </c>
      <c r="BP1153">
        <v>73.126999999999995</v>
      </c>
      <c r="BQ1153">
        <v>41.615000000000002</v>
      </c>
      <c r="BR1153">
        <v>65.724999999999994</v>
      </c>
      <c r="BS1153">
        <v>42.844000000000001</v>
      </c>
      <c r="BT1153">
        <v>35.319000000000003</v>
      </c>
      <c r="BU1153">
        <v>68.212999999999994</v>
      </c>
      <c r="BV1153">
        <v>33.262</v>
      </c>
      <c r="BW1153">
        <f t="shared" si="87"/>
        <v>52.891066666666667</v>
      </c>
      <c r="BZ1153">
        <v>81.203999999999994</v>
      </c>
      <c r="CA1153">
        <v>75.061000000000007</v>
      </c>
      <c r="CB1153">
        <v>71.007000000000005</v>
      </c>
      <c r="CC1153">
        <v>77.027000000000001</v>
      </c>
      <c r="CD1153">
        <v>76.105999999999995</v>
      </c>
      <c r="CE1153">
        <v>77.947999999999993</v>
      </c>
      <c r="CF1153">
        <v>69.686999999999998</v>
      </c>
      <c r="CG1153">
        <v>77.058000000000007</v>
      </c>
      <c r="CH1153">
        <v>77.119</v>
      </c>
      <c r="CI1153">
        <v>76.290000000000006</v>
      </c>
      <c r="CJ1153">
        <v>76.442999999999998</v>
      </c>
      <c r="CK1153">
        <v>68.856999999999999</v>
      </c>
      <c r="CL1153">
        <v>67.783000000000001</v>
      </c>
      <c r="CM1153">
        <v>74.293999999999997</v>
      </c>
      <c r="CN1153">
        <v>63.912999999999997</v>
      </c>
      <c r="CO1153">
        <f t="shared" si="88"/>
        <v>73.986466666666672</v>
      </c>
    </row>
    <row r="1154" spans="22:93" x14ac:dyDescent="0.55000000000000004">
      <c r="V1154">
        <f t="shared" si="90"/>
        <v>80.482960000000048</v>
      </c>
      <c r="W1154">
        <f t="shared" si="91"/>
        <v>93.93260000000096</v>
      </c>
      <c r="Y1154">
        <v>45.515999999999998</v>
      </c>
      <c r="Z1154">
        <v>68.55</v>
      </c>
      <c r="AA1154">
        <v>57.74</v>
      </c>
      <c r="AB1154">
        <v>74.14</v>
      </c>
      <c r="AC1154">
        <v>75.491</v>
      </c>
      <c r="AD1154">
        <v>68.334999999999994</v>
      </c>
      <c r="AE1154">
        <v>58.537999999999997</v>
      </c>
      <c r="AF1154">
        <v>57.371000000000002</v>
      </c>
      <c r="AG1154">
        <v>69.102999999999994</v>
      </c>
      <c r="AH1154">
        <v>50.154000000000003</v>
      </c>
      <c r="AI1154">
        <v>45.484999999999999</v>
      </c>
      <c r="AJ1154">
        <v>27.611000000000001</v>
      </c>
      <c r="AK1154">
        <v>78.194000000000003</v>
      </c>
      <c r="AL1154">
        <v>60.811</v>
      </c>
      <c r="AM1154">
        <v>41.615000000000002</v>
      </c>
      <c r="AN1154">
        <f t="shared" si="89"/>
        <v>58.576933333333336</v>
      </c>
      <c r="AP1154">
        <v>65.447999999999993</v>
      </c>
      <c r="AQ1154">
        <v>78.070999999999998</v>
      </c>
      <c r="AR1154">
        <v>77.180999999999997</v>
      </c>
      <c r="AS1154">
        <v>81.143000000000001</v>
      </c>
      <c r="AT1154">
        <v>50.43</v>
      </c>
      <c r="AU1154">
        <v>75.676000000000002</v>
      </c>
      <c r="AV1154">
        <v>76.412999999999997</v>
      </c>
      <c r="AW1154">
        <v>75.799000000000007</v>
      </c>
      <c r="AX1154">
        <v>76.043999999999997</v>
      </c>
      <c r="AY1154">
        <v>75.891000000000005</v>
      </c>
      <c r="AZ1154">
        <v>75.768000000000001</v>
      </c>
      <c r="BA1154">
        <v>80.989000000000004</v>
      </c>
      <c r="BB1154">
        <v>73.188000000000002</v>
      </c>
      <c r="BC1154">
        <v>70.025000000000006</v>
      </c>
      <c r="BD1154">
        <v>55.835000000000001</v>
      </c>
      <c r="BE1154">
        <f>AVERAGE(AP1154:BD1154)</f>
        <v>72.52673333333334</v>
      </c>
      <c r="BH1154">
        <v>42.844000000000001</v>
      </c>
      <c r="BI1154">
        <v>58.999000000000002</v>
      </c>
      <c r="BJ1154">
        <v>49.017000000000003</v>
      </c>
      <c r="BK1154">
        <v>60.627000000000002</v>
      </c>
      <c r="BL1154">
        <v>29.452999999999999</v>
      </c>
      <c r="BM1154">
        <v>47.481999999999999</v>
      </c>
      <c r="BN1154">
        <v>73.156999999999996</v>
      </c>
      <c r="BO1154">
        <v>71.897999999999996</v>
      </c>
      <c r="BP1154">
        <v>73.126999999999995</v>
      </c>
      <c r="BQ1154">
        <v>41.615000000000002</v>
      </c>
      <c r="BR1154">
        <v>65.724999999999994</v>
      </c>
      <c r="BS1154">
        <v>42.752000000000002</v>
      </c>
      <c r="BT1154">
        <v>35.319000000000003</v>
      </c>
      <c r="BU1154">
        <v>68.182000000000002</v>
      </c>
      <c r="BV1154">
        <v>33.292000000000002</v>
      </c>
      <c r="BW1154">
        <f t="shared" ref="BW1154:BW1217" si="92">AVERAGE(BH1154:BV1154)</f>
        <v>52.899266666666662</v>
      </c>
      <c r="BZ1154">
        <v>81.203999999999994</v>
      </c>
      <c r="CA1154">
        <v>75.061000000000007</v>
      </c>
      <c r="CB1154">
        <v>71.007000000000005</v>
      </c>
      <c r="CC1154">
        <v>77.027000000000001</v>
      </c>
      <c r="CD1154">
        <v>76.105999999999995</v>
      </c>
      <c r="CE1154">
        <v>77.947999999999993</v>
      </c>
      <c r="CF1154">
        <v>69.686999999999998</v>
      </c>
      <c r="CG1154">
        <v>77.058000000000007</v>
      </c>
      <c r="CH1154">
        <v>77.119</v>
      </c>
      <c r="CI1154">
        <v>76.290000000000006</v>
      </c>
      <c r="CJ1154">
        <v>76.442999999999998</v>
      </c>
      <c r="CK1154">
        <v>68.95</v>
      </c>
      <c r="CL1154">
        <v>67.783000000000001</v>
      </c>
      <c r="CM1154">
        <v>74.293999999999997</v>
      </c>
      <c r="CN1154">
        <v>63.912999999999997</v>
      </c>
      <c r="CO1154">
        <f t="shared" ref="CO1154:CO1217" si="93">AVERAGE(BZ1154:CN1154)</f>
        <v>73.992666666666679</v>
      </c>
    </row>
    <row r="1155" spans="22:93" x14ac:dyDescent="0.55000000000000004">
      <c r="V1155">
        <f t="shared" si="90"/>
        <v>80.482200000000049</v>
      </c>
      <c r="W1155">
        <f t="shared" si="91"/>
        <v>93.934500000000966</v>
      </c>
      <c r="Y1155">
        <v>45.515999999999998</v>
      </c>
      <c r="Z1155">
        <v>68.55</v>
      </c>
      <c r="AA1155">
        <v>57.74</v>
      </c>
      <c r="AB1155">
        <v>74.14</v>
      </c>
      <c r="AC1155">
        <v>75.491</v>
      </c>
      <c r="AD1155">
        <v>68.457999999999998</v>
      </c>
      <c r="AE1155">
        <v>58.537999999999997</v>
      </c>
      <c r="AF1155">
        <v>57.371000000000002</v>
      </c>
      <c r="AG1155">
        <v>69.102999999999994</v>
      </c>
      <c r="AH1155">
        <v>50.154000000000003</v>
      </c>
      <c r="AI1155">
        <v>45.484999999999999</v>
      </c>
      <c r="AJ1155">
        <v>27.611000000000001</v>
      </c>
      <c r="AK1155">
        <v>78.010000000000005</v>
      </c>
      <c r="AL1155">
        <v>60.872</v>
      </c>
      <c r="AM1155">
        <v>41.615000000000002</v>
      </c>
      <c r="AN1155">
        <f t="shared" ref="AN1155:AN1218" si="94">AVERAGE(Y1155:AM1155)</f>
        <v>58.576933333333322</v>
      </c>
      <c r="AP1155">
        <v>65.447999999999993</v>
      </c>
      <c r="AQ1155">
        <v>78.070999999999998</v>
      </c>
      <c r="AR1155">
        <v>77.210999999999999</v>
      </c>
      <c r="AS1155">
        <v>81.143000000000001</v>
      </c>
      <c r="AT1155">
        <v>50.43</v>
      </c>
      <c r="AU1155">
        <v>75.676000000000002</v>
      </c>
      <c r="AV1155">
        <v>76.412999999999997</v>
      </c>
      <c r="AW1155">
        <v>75.799000000000007</v>
      </c>
      <c r="AX1155">
        <v>76.075000000000003</v>
      </c>
      <c r="AY1155">
        <v>75.891000000000005</v>
      </c>
      <c r="AZ1155">
        <v>75.768000000000001</v>
      </c>
      <c r="BA1155">
        <v>80.989000000000004</v>
      </c>
      <c r="BB1155">
        <v>73.188000000000002</v>
      </c>
      <c r="BC1155">
        <v>70.025000000000006</v>
      </c>
      <c r="BD1155">
        <v>55.835000000000001</v>
      </c>
      <c r="BE1155">
        <f>AVERAGE(AP1155:BD1155)</f>
        <v>72.530800000000013</v>
      </c>
      <c r="BH1155">
        <v>42.844000000000001</v>
      </c>
      <c r="BI1155">
        <v>59.213999999999999</v>
      </c>
      <c r="BJ1155">
        <v>49.017000000000003</v>
      </c>
      <c r="BK1155">
        <v>59.274999999999999</v>
      </c>
      <c r="BL1155">
        <v>29.452999999999999</v>
      </c>
      <c r="BM1155">
        <v>47.451000000000001</v>
      </c>
      <c r="BN1155">
        <v>73.156999999999996</v>
      </c>
      <c r="BO1155">
        <v>71.805999999999997</v>
      </c>
      <c r="BP1155">
        <v>73.034000000000006</v>
      </c>
      <c r="BQ1155">
        <v>41.615000000000002</v>
      </c>
      <c r="BR1155">
        <v>65.724999999999994</v>
      </c>
      <c r="BS1155">
        <v>42.752000000000002</v>
      </c>
      <c r="BT1155">
        <v>35.319000000000003</v>
      </c>
      <c r="BU1155">
        <v>68.182000000000002</v>
      </c>
      <c r="BV1155">
        <v>33.292000000000002</v>
      </c>
      <c r="BW1155">
        <f t="shared" si="92"/>
        <v>52.809066666666666</v>
      </c>
      <c r="BZ1155">
        <v>81.203999999999994</v>
      </c>
      <c r="CA1155">
        <v>75.061000000000007</v>
      </c>
      <c r="CB1155">
        <v>71.007000000000005</v>
      </c>
      <c r="CC1155">
        <v>77.180999999999997</v>
      </c>
      <c r="CD1155">
        <v>76.105999999999995</v>
      </c>
      <c r="CE1155">
        <v>77.947999999999993</v>
      </c>
      <c r="CF1155">
        <v>69.686999999999998</v>
      </c>
      <c r="CG1155">
        <v>77.058000000000007</v>
      </c>
      <c r="CH1155">
        <v>77.119</v>
      </c>
      <c r="CI1155">
        <v>76.290000000000006</v>
      </c>
      <c r="CJ1155">
        <v>76.442999999999998</v>
      </c>
      <c r="CK1155">
        <v>70.516000000000005</v>
      </c>
      <c r="CL1155">
        <v>67.783000000000001</v>
      </c>
      <c r="CM1155">
        <v>74.293999999999997</v>
      </c>
      <c r="CN1155">
        <v>63.912999999999997</v>
      </c>
      <c r="CO1155">
        <f t="shared" si="93"/>
        <v>74.10733333333333</v>
      </c>
    </row>
    <row r="1156" spans="22:93" x14ac:dyDescent="0.55000000000000004">
      <c r="V1156">
        <f t="shared" si="90"/>
        <v>80.481440000000049</v>
      </c>
      <c r="W1156">
        <f t="shared" si="91"/>
        <v>93.936400000000972</v>
      </c>
      <c r="Y1156">
        <v>45.607999999999997</v>
      </c>
      <c r="Z1156">
        <v>68.55</v>
      </c>
      <c r="AA1156">
        <v>57.77</v>
      </c>
      <c r="AB1156">
        <v>74.14</v>
      </c>
      <c r="AC1156">
        <v>75.491</v>
      </c>
      <c r="AD1156">
        <v>68.457999999999998</v>
      </c>
      <c r="AE1156">
        <v>58.692</v>
      </c>
      <c r="AF1156">
        <v>57.371000000000002</v>
      </c>
      <c r="AG1156">
        <v>69.072000000000003</v>
      </c>
      <c r="AH1156">
        <v>50.154000000000003</v>
      </c>
      <c r="AI1156">
        <v>45.484999999999999</v>
      </c>
      <c r="AJ1156">
        <v>27.611000000000001</v>
      </c>
      <c r="AK1156">
        <v>78.010000000000005</v>
      </c>
      <c r="AL1156">
        <v>60.872</v>
      </c>
      <c r="AM1156">
        <v>41.615000000000002</v>
      </c>
      <c r="AN1156">
        <f t="shared" si="94"/>
        <v>58.593266666666658</v>
      </c>
      <c r="AP1156">
        <v>65.418000000000006</v>
      </c>
      <c r="AQ1156">
        <v>78.070999999999998</v>
      </c>
      <c r="AR1156">
        <v>77.210999999999999</v>
      </c>
      <c r="AS1156">
        <v>81.143000000000001</v>
      </c>
      <c r="AT1156">
        <v>50.43</v>
      </c>
      <c r="AU1156">
        <v>75.676000000000002</v>
      </c>
      <c r="AV1156">
        <v>76.412999999999997</v>
      </c>
      <c r="AW1156">
        <v>75.799000000000007</v>
      </c>
      <c r="AX1156">
        <v>76.075000000000003</v>
      </c>
      <c r="AY1156">
        <v>75.891000000000005</v>
      </c>
      <c r="AZ1156">
        <v>75.768000000000001</v>
      </c>
      <c r="BA1156">
        <v>80.989000000000004</v>
      </c>
      <c r="BB1156">
        <v>73.188000000000002</v>
      </c>
      <c r="BC1156">
        <v>70.025000000000006</v>
      </c>
      <c r="BD1156">
        <v>55.835000000000001</v>
      </c>
      <c r="BE1156">
        <f>AVERAGE(AP1156:BD1156)</f>
        <v>72.528800000000004</v>
      </c>
      <c r="BH1156">
        <v>41.8</v>
      </c>
      <c r="BI1156">
        <v>59.213999999999999</v>
      </c>
      <c r="BJ1156">
        <v>49.017000000000003</v>
      </c>
      <c r="BK1156">
        <v>59.274999999999999</v>
      </c>
      <c r="BL1156">
        <v>29.238</v>
      </c>
      <c r="BM1156">
        <v>47.451000000000001</v>
      </c>
      <c r="BN1156">
        <v>73.034000000000006</v>
      </c>
      <c r="BO1156">
        <v>71.775000000000006</v>
      </c>
      <c r="BP1156">
        <v>73.096000000000004</v>
      </c>
      <c r="BQ1156">
        <v>41.615000000000002</v>
      </c>
      <c r="BR1156">
        <v>65.724999999999994</v>
      </c>
      <c r="BS1156">
        <v>42.752000000000002</v>
      </c>
      <c r="BT1156">
        <v>35.319000000000003</v>
      </c>
      <c r="BU1156">
        <v>68.182000000000002</v>
      </c>
      <c r="BV1156">
        <v>33.292000000000002</v>
      </c>
      <c r="BW1156">
        <f t="shared" si="92"/>
        <v>52.719000000000001</v>
      </c>
      <c r="BZ1156">
        <v>81.173000000000002</v>
      </c>
      <c r="CA1156">
        <v>75.061000000000007</v>
      </c>
      <c r="CB1156">
        <v>71.007000000000005</v>
      </c>
      <c r="CC1156">
        <v>77.180999999999997</v>
      </c>
      <c r="CD1156">
        <v>76.105999999999995</v>
      </c>
      <c r="CE1156">
        <v>77.947999999999993</v>
      </c>
      <c r="CF1156">
        <v>69.686999999999998</v>
      </c>
      <c r="CG1156">
        <v>77.058000000000007</v>
      </c>
      <c r="CH1156">
        <v>77.119</v>
      </c>
      <c r="CI1156">
        <v>76.290000000000006</v>
      </c>
      <c r="CJ1156">
        <v>76.566000000000003</v>
      </c>
      <c r="CK1156">
        <v>70.516000000000005</v>
      </c>
      <c r="CL1156">
        <v>67.783000000000001</v>
      </c>
      <c r="CM1156">
        <v>74.293999999999997</v>
      </c>
      <c r="CN1156">
        <v>63.942999999999998</v>
      </c>
      <c r="CO1156">
        <f t="shared" si="93"/>
        <v>74.115466666666663</v>
      </c>
    </row>
    <row r="1157" spans="22:93" x14ac:dyDescent="0.55000000000000004">
      <c r="V1157">
        <f t="shared" si="90"/>
        <v>80.480680000000049</v>
      </c>
      <c r="W1157">
        <f t="shared" si="91"/>
        <v>93.938300000000979</v>
      </c>
      <c r="Y1157">
        <v>45.67</v>
      </c>
      <c r="Z1157">
        <v>68.55</v>
      </c>
      <c r="AA1157">
        <v>57.862000000000002</v>
      </c>
      <c r="AB1157">
        <v>74.14</v>
      </c>
      <c r="AC1157">
        <v>75.491</v>
      </c>
      <c r="AD1157">
        <v>68.427999999999997</v>
      </c>
      <c r="AE1157">
        <v>58.692</v>
      </c>
      <c r="AF1157">
        <v>57.371000000000002</v>
      </c>
      <c r="AG1157">
        <v>69.072000000000003</v>
      </c>
      <c r="AH1157">
        <v>50.154000000000003</v>
      </c>
      <c r="AI1157">
        <v>45.607999999999997</v>
      </c>
      <c r="AJ1157">
        <v>27.611000000000001</v>
      </c>
      <c r="AK1157">
        <v>78.132999999999996</v>
      </c>
      <c r="AL1157">
        <v>60.872</v>
      </c>
      <c r="AM1157">
        <v>41.615000000000002</v>
      </c>
      <c r="AN1157">
        <f t="shared" si="94"/>
        <v>58.617933333333326</v>
      </c>
      <c r="AP1157">
        <v>65.418000000000006</v>
      </c>
      <c r="AQ1157">
        <v>78.070999999999998</v>
      </c>
      <c r="AR1157">
        <v>77.210999999999999</v>
      </c>
      <c r="AS1157">
        <v>81.143000000000001</v>
      </c>
      <c r="AT1157">
        <v>50.399000000000001</v>
      </c>
      <c r="AU1157">
        <v>75.676000000000002</v>
      </c>
      <c r="AV1157">
        <v>76.412999999999997</v>
      </c>
      <c r="AW1157">
        <v>75.552999999999997</v>
      </c>
      <c r="AX1157">
        <v>76.075000000000003</v>
      </c>
      <c r="AY1157">
        <v>75.891000000000005</v>
      </c>
      <c r="AZ1157">
        <v>75.768000000000001</v>
      </c>
      <c r="BA1157">
        <v>81.02</v>
      </c>
      <c r="BB1157">
        <v>73.218999999999994</v>
      </c>
      <c r="BC1157">
        <v>70.025000000000006</v>
      </c>
      <c r="BD1157">
        <v>55.835000000000001</v>
      </c>
      <c r="BE1157">
        <f>AVERAGE(AP1157:BD1157)</f>
        <v>72.514466666666678</v>
      </c>
      <c r="BH1157">
        <v>41.83</v>
      </c>
      <c r="BI1157">
        <v>59.213999999999999</v>
      </c>
      <c r="BJ1157">
        <v>49.017000000000003</v>
      </c>
      <c r="BK1157">
        <v>59.274999999999999</v>
      </c>
      <c r="BL1157">
        <v>29.146000000000001</v>
      </c>
      <c r="BM1157">
        <v>47.451000000000001</v>
      </c>
      <c r="BN1157">
        <v>73.034000000000006</v>
      </c>
      <c r="BO1157">
        <v>71.775000000000006</v>
      </c>
      <c r="BP1157">
        <v>73.096000000000004</v>
      </c>
      <c r="BQ1157">
        <v>42.167999999999999</v>
      </c>
      <c r="BR1157">
        <v>65.786000000000001</v>
      </c>
      <c r="BS1157">
        <v>42.752000000000002</v>
      </c>
      <c r="BT1157">
        <v>35.35</v>
      </c>
      <c r="BU1157">
        <v>68.182000000000002</v>
      </c>
      <c r="BV1157">
        <v>33.292000000000002</v>
      </c>
      <c r="BW1157">
        <f t="shared" si="92"/>
        <v>52.757866666666679</v>
      </c>
      <c r="BZ1157">
        <v>81.173000000000002</v>
      </c>
      <c r="CA1157">
        <v>75.123000000000005</v>
      </c>
      <c r="CB1157">
        <v>71.007000000000005</v>
      </c>
      <c r="CC1157">
        <v>77.180999999999997</v>
      </c>
      <c r="CD1157">
        <v>76.259</v>
      </c>
      <c r="CE1157">
        <v>77.947999999999993</v>
      </c>
      <c r="CF1157">
        <v>69.932000000000002</v>
      </c>
      <c r="CG1157">
        <v>77.087999999999994</v>
      </c>
      <c r="CH1157">
        <v>77.119</v>
      </c>
      <c r="CI1157">
        <v>76.290000000000006</v>
      </c>
      <c r="CJ1157">
        <v>76.566000000000003</v>
      </c>
      <c r="CK1157">
        <v>70.516000000000005</v>
      </c>
      <c r="CL1157">
        <v>67.783000000000001</v>
      </c>
      <c r="CM1157">
        <v>74.293999999999997</v>
      </c>
      <c r="CN1157">
        <v>63.942999999999998</v>
      </c>
      <c r="CO1157">
        <f t="shared" si="93"/>
        <v>74.148133333333334</v>
      </c>
    </row>
    <row r="1158" spans="22:93" x14ac:dyDescent="0.55000000000000004">
      <c r="V1158">
        <f t="shared" si="90"/>
        <v>80.47992000000005</v>
      </c>
      <c r="W1158">
        <f t="shared" si="91"/>
        <v>93.940200000000985</v>
      </c>
      <c r="Y1158">
        <v>45.67</v>
      </c>
      <c r="Z1158">
        <v>68.55</v>
      </c>
      <c r="AA1158">
        <v>57.862000000000002</v>
      </c>
      <c r="AB1158">
        <v>74.14</v>
      </c>
      <c r="AC1158">
        <v>75.491</v>
      </c>
      <c r="AD1158">
        <v>68.427999999999997</v>
      </c>
      <c r="AE1158">
        <v>58.692</v>
      </c>
      <c r="AF1158">
        <v>57.371000000000002</v>
      </c>
      <c r="AG1158">
        <v>69.072000000000003</v>
      </c>
      <c r="AH1158">
        <v>50.154000000000003</v>
      </c>
      <c r="AI1158">
        <v>45.607999999999997</v>
      </c>
      <c r="AJ1158">
        <v>27.611000000000001</v>
      </c>
      <c r="AK1158">
        <v>78.132999999999996</v>
      </c>
      <c r="AL1158">
        <v>60.872</v>
      </c>
      <c r="AM1158">
        <v>41.615000000000002</v>
      </c>
      <c r="AN1158">
        <f t="shared" si="94"/>
        <v>58.617933333333326</v>
      </c>
      <c r="AP1158">
        <v>65.418000000000006</v>
      </c>
      <c r="AQ1158">
        <v>78.132999999999996</v>
      </c>
      <c r="AR1158">
        <v>77.210999999999999</v>
      </c>
      <c r="AS1158">
        <v>81.143000000000001</v>
      </c>
      <c r="AT1158">
        <v>50.399000000000001</v>
      </c>
      <c r="AU1158">
        <v>75.676000000000002</v>
      </c>
      <c r="AV1158">
        <v>76.412999999999997</v>
      </c>
      <c r="AW1158">
        <v>75.552999999999997</v>
      </c>
      <c r="AX1158">
        <v>76.075000000000003</v>
      </c>
      <c r="AY1158">
        <v>75.891000000000005</v>
      </c>
      <c r="AZ1158">
        <v>75.768000000000001</v>
      </c>
      <c r="BA1158">
        <v>81.111999999999995</v>
      </c>
      <c r="BB1158">
        <v>73.218999999999994</v>
      </c>
      <c r="BC1158">
        <v>70.117000000000004</v>
      </c>
      <c r="BD1158">
        <v>55.835000000000001</v>
      </c>
      <c r="BE1158">
        <f>AVERAGE(AP1158:BD1158)</f>
        <v>72.530866666666668</v>
      </c>
      <c r="BH1158">
        <v>42.905000000000001</v>
      </c>
      <c r="BI1158">
        <v>59.213999999999999</v>
      </c>
      <c r="BJ1158">
        <v>49.017000000000003</v>
      </c>
      <c r="BK1158">
        <v>59.274999999999999</v>
      </c>
      <c r="BL1158">
        <v>29.146000000000001</v>
      </c>
      <c r="BM1158">
        <v>47.451000000000001</v>
      </c>
      <c r="BN1158">
        <v>73.004000000000005</v>
      </c>
      <c r="BO1158">
        <v>71.775000000000006</v>
      </c>
      <c r="BP1158">
        <v>73.034000000000006</v>
      </c>
      <c r="BQ1158">
        <v>41.4</v>
      </c>
      <c r="BR1158">
        <v>65.786000000000001</v>
      </c>
      <c r="BS1158">
        <v>42.752000000000002</v>
      </c>
      <c r="BT1158">
        <v>35.35</v>
      </c>
      <c r="BU1158">
        <v>68.182000000000002</v>
      </c>
      <c r="BV1158">
        <v>33.292000000000002</v>
      </c>
      <c r="BW1158">
        <f t="shared" si="92"/>
        <v>52.772200000000005</v>
      </c>
      <c r="BZ1158">
        <v>81.173000000000002</v>
      </c>
      <c r="CA1158">
        <v>75.123000000000005</v>
      </c>
      <c r="CB1158">
        <v>70.977000000000004</v>
      </c>
      <c r="CC1158">
        <v>77.180999999999997</v>
      </c>
      <c r="CD1158">
        <v>76.259</v>
      </c>
      <c r="CE1158">
        <v>77.947999999999993</v>
      </c>
      <c r="CF1158">
        <v>69.932000000000002</v>
      </c>
      <c r="CG1158">
        <v>77.087999999999994</v>
      </c>
      <c r="CH1158">
        <v>77.641000000000005</v>
      </c>
      <c r="CI1158">
        <v>76.290000000000006</v>
      </c>
      <c r="CJ1158">
        <v>76.566000000000003</v>
      </c>
      <c r="CK1158">
        <v>70.608000000000004</v>
      </c>
      <c r="CL1158">
        <v>67.783000000000001</v>
      </c>
      <c r="CM1158">
        <v>74.293999999999997</v>
      </c>
      <c r="CN1158">
        <v>64.066000000000003</v>
      </c>
      <c r="CO1158">
        <f t="shared" si="93"/>
        <v>74.195266666666654</v>
      </c>
    </row>
    <row r="1159" spans="22:93" x14ac:dyDescent="0.55000000000000004">
      <c r="V1159">
        <f t="shared" si="90"/>
        <v>80.47916000000005</v>
      </c>
      <c r="W1159">
        <f t="shared" si="91"/>
        <v>93.942100000000991</v>
      </c>
      <c r="Y1159">
        <v>45.884999999999998</v>
      </c>
      <c r="Z1159">
        <v>68.55</v>
      </c>
      <c r="AA1159">
        <v>57.862000000000002</v>
      </c>
      <c r="AB1159">
        <v>74.14</v>
      </c>
      <c r="AC1159">
        <v>75.491</v>
      </c>
      <c r="AD1159">
        <v>68.427999999999997</v>
      </c>
      <c r="AE1159">
        <v>58.692</v>
      </c>
      <c r="AF1159">
        <v>57.371000000000002</v>
      </c>
      <c r="AG1159">
        <v>69.072000000000003</v>
      </c>
      <c r="AH1159">
        <v>50.154000000000003</v>
      </c>
      <c r="AI1159">
        <v>45.639000000000003</v>
      </c>
      <c r="AJ1159">
        <v>27.672000000000001</v>
      </c>
      <c r="AK1159">
        <v>78.132999999999996</v>
      </c>
      <c r="AL1159">
        <v>60.872</v>
      </c>
      <c r="AM1159">
        <v>41.615000000000002</v>
      </c>
      <c r="AN1159">
        <f t="shared" si="94"/>
        <v>58.638400000000004</v>
      </c>
      <c r="AP1159">
        <v>65.418000000000006</v>
      </c>
      <c r="AQ1159">
        <v>78.132999999999996</v>
      </c>
      <c r="AR1159">
        <v>77.210999999999999</v>
      </c>
      <c r="AS1159">
        <v>81.143000000000001</v>
      </c>
      <c r="AT1159">
        <v>50.399000000000001</v>
      </c>
      <c r="AU1159">
        <v>75.676000000000002</v>
      </c>
      <c r="AV1159">
        <v>76.412999999999997</v>
      </c>
      <c r="AW1159">
        <v>75.552999999999997</v>
      </c>
      <c r="AX1159">
        <v>76.075000000000003</v>
      </c>
      <c r="AY1159">
        <v>75.891000000000005</v>
      </c>
      <c r="AZ1159">
        <v>75.768000000000001</v>
      </c>
      <c r="BA1159">
        <v>81.111999999999995</v>
      </c>
      <c r="BB1159">
        <v>73.218999999999994</v>
      </c>
      <c r="BC1159">
        <v>70.117000000000004</v>
      </c>
      <c r="BD1159">
        <v>55.835000000000001</v>
      </c>
      <c r="BE1159">
        <f>AVERAGE(AP1159:BD1159)</f>
        <v>72.530866666666668</v>
      </c>
      <c r="BH1159">
        <v>42.905000000000001</v>
      </c>
      <c r="BI1159">
        <v>59.337000000000003</v>
      </c>
      <c r="BJ1159">
        <v>48.71</v>
      </c>
      <c r="BK1159">
        <v>59.274999999999999</v>
      </c>
      <c r="BL1159">
        <v>29.114999999999998</v>
      </c>
      <c r="BM1159">
        <v>47.451000000000001</v>
      </c>
      <c r="BN1159">
        <v>73.004000000000005</v>
      </c>
      <c r="BO1159">
        <v>71.775000000000006</v>
      </c>
      <c r="BP1159">
        <v>73.034000000000006</v>
      </c>
      <c r="BQ1159">
        <v>41.4</v>
      </c>
      <c r="BR1159">
        <v>65.786000000000001</v>
      </c>
      <c r="BS1159">
        <v>42.353000000000002</v>
      </c>
      <c r="BT1159">
        <v>35.35</v>
      </c>
      <c r="BU1159">
        <v>68.182000000000002</v>
      </c>
      <c r="BV1159">
        <v>33.292000000000002</v>
      </c>
      <c r="BW1159">
        <f t="shared" si="92"/>
        <v>52.731266666666663</v>
      </c>
      <c r="BZ1159">
        <v>81.173000000000002</v>
      </c>
      <c r="CA1159">
        <v>75.123000000000005</v>
      </c>
      <c r="CB1159">
        <v>70.977000000000004</v>
      </c>
      <c r="CC1159">
        <v>77.180999999999997</v>
      </c>
      <c r="CD1159">
        <v>76.259</v>
      </c>
      <c r="CE1159">
        <v>77.947999999999993</v>
      </c>
      <c r="CF1159">
        <v>69.902000000000001</v>
      </c>
      <c r="CG1159">
        <v>77.087999999999994</v>
      </c>
      <c r="CH1159">
        <v>77.641000000000005</v>
      </c>
      <c r="CI1159">
        <v>76.290000000000006</v>
      </c>
      <c r="CJ1159">
        <v>76.566000000000003</v>
      </c>
      <c r="CK1159">
        <v>70.608000000000004</v>
      </c>
      <c r="CL1159">
        <v>67.783000000000001</v>
      </c>
      <c r="CM1159">
        <v>74.323999999999998</v>
      </c>
      <c r="CN1159">
        <v>64.066000000000003</v>
      </c>
      <c r="CO1159">
        <f t="shared" si="93"/>
        <v>74.195266666666654</v>
      </c>
    </row>
    <row r="1160" spans="22:93" x14ac:dyDescent="0.55000000000000004">
      <c r="V1160">
        <f t="shared" si="90"/>
        <v>80.47840000000005</v>
      </c>
      <c r="W1160">
        <f t="shared" si="91"/>
        <v>93.944000000000997</v>
      </c>
      <c r="Y1160">
        <v>45.884999999999998</v>
      </c>
      <c r="Z1160">
        <v>68.55</v>
      </c>
      <c r="AA1160">
        <v>57.893000000000001</v>
      </c>
      <c r="AB1160">
        <v>74.14</v>
      </c>
      <c r="AC1160">
        <v>75.491</v>
      </c>
      <c r="AD1160">
        <v>68.427999999999997</v>
      </c>
      <c r="AE1160">
        <v>58.692</v>
      </c>
      <c r="AF1160">
        <v>57.371000000000002</v>
      </c>
      <c r="AG1160">
        <v>69.072000000000003</v>
      </c>
      <c r="AH1160">
        <v>50.154000000000003</v>
      </c>
      <c r="AI1160">
        <v>45.639000000000003</v>
      </c>
      <c r="AJ1160">
        <v>27.672000000000001</v>
      </c>
      <c r="AK1160">
        <v>78.132999999999996</v>
      </c>
      <c r="AL1160">
        <v>61.087000000000003</v>
      </c>
      <c r="AM1160">
        <v>41.615000000000002</v>
      </c>
      <c r="AN1160">
        <f t="shared" si="94"/>
        <v>58.654800000000002</v>
      </c>
      <c r="AP1160">
        <v>65.418000000000006</v>
      </c>
      <c r="AQ1160">
        <v>78.132999999999996</v>
      </c>
      <c r="AR1160">
        <v>77.210999999999999</v>
      </c>
      <c r="AS1160">
        <v>81.143000000000001</v>
      </c>
      <c r="AT1160">
        <v>50.399000000000001</v>
      </c>
      <c r="AU1160">
        <v>75.676000000000002</v>
      </c>
      <c r="AV1160">
        <v>76.536000000000001</v>
      </c>
      <c r="AW1160">
        <v>75.552999999999997</v>
      </c>
      <c r="AX1160">
        <v>76.105999999999995</v>
      </c>
      <c r="AY1160">
        <v>75.736999999999995</v>
      </c>
      <c r="AZ1160">
        <v>75.768000000000001</v>
      </c>
      <c r="BA1160">
        <v>81.111999999999995</v>
      </c>
      <c r="BB1160">
        <v>73.218999999999994</v>
      </c>
      <c r="BC1160">
        <v>70.209000000000003</v>
      </c>
      <c r="BD1160">
        <v>55.835000000000001</v>
      </c>
      <c r="BE1160">
        <f>AVERAGE(AP1160:BD1160)</f>
        <v>72.537000000000006</v>
      </c>
      <c r="BH1160">
        <v>42.966999999999999</v>
      </c>
      <c r="BI1160">
        <v>59.337000000000003</v>
      </c>
      <c r="BJ1160">
        <v>48.679000000000002</v>
      </c>
      <c r="BK1160">
        <v>59.274999999999999</v>
      </c>
      <c r="BL1160">
        <v>29.422999999999998</v>
      </c>
      <c r="BM1160">
        <v>47.451000000000001</v>
      </c>
      <c r="BN1160">
        <v>73.004000000000005</v>
      </c>
      <c r="BO1160">
        <v>71.775000000000006</v>
      </c>
      <c r="BP1160">
        <v>73.064999999999998</v>
      </c>
      <c r="BQ1160">
        <v>41.4</v>
      </c>
      <c r="BR1160">
        <v>65.786000000000001</v>
      </c>
      <c r="BS1160">
        <v>42.445</v>
      </c>
      <c r="BT1160">
        <v>35.35</v>
      </c>
      <c r="BU1160">
        <v>68.182000000000002</v>
      </c>
      <c r="BV1160">
        <v>33.292000000000002</v>
      </c>
      <c r="BW1160">
        <f t="shared" si="92"/>
        <v>52.762066666666676</v>
      </c>
      <c r="BZ1160">
        <v>81.173000000000002</v>
      </c>
      <c r="CA1160">
        <v>75.123000000000005</v>
      </c>
      <c r="CB1160">
        <v>71.007000000000005</v>
      </c>
      <c r="CC1160">
        <v>77.180999999999997</v>
      </c>
      <c r="CD1160">
        <v>76.259</v>
      </c>
      <c r="CE1160">
        <v>77.947999999999993</v>
      </c>
      <c r="CF1160">
        <v>69.902000000000001</v>
      </c>
      <c r="CG1160">
        <v>77.087999999999994</v>
      </c>
      <c r="CH1160">
        <v>77.641000000000005</v>
      </c>
      <c r="CI1160">
        <v>76.290000000000006</v>
      </c>
      <c r="CJ1160">
        <v>76.566000000000003</v>
      </c>
      <c r="CK1160">
        <v>70.608000000000004</v>
      </c>
      <c r="CL1160">
        <v>67.783000000000001</v>
      </c>
      <c r="CM1160">
        <v>74.323999999999998</v>
      </c>
      <c r="CN1160">
        <v>64.066000000000003</v>
      </c>
      <c r="CO1160">
        <f t="shared" si="93"/>
        <v>74.19726666666665</v>
      </c>
    </row>
    <row r="1161" spans="22:93" x14ac:dyDescent="0.55000000000000004">
      <c r="V1161">
        <f t="shared" si="90"/>
        <v>80.477640000000051</v>
      </c>
      <c r="W1161">
        <f t="shared" si="91"/>
        <v>93.945900000001004</v>
      </c>
      <c r="Y1161">
        <v>45.884999999999998</v>
      </c>
      <c r="Z1161">
        <v>68.55</v>
      </c>
      <c r="AA1161">
        <v>57.893000000000001</v>
      </c>
      <c r="AB1161">
        <v>74.14</v>
      </c>
      <c r="AC1161">
        <v>75.491</v>
      </c>
      <c r="AD1161">
        <v>68.427999999999997</v>
      </c>
      <c r="AE1161">
        <v>58.692</v>
      </c>
      <c r="AF1161">
        <v>57.371000000000002</v>
      </c>
      <c r="AG1161">
        <v>69.072000000000003</v>
      </c>
      <c r="AH1161">
        <v>50.307000000000002</v>
      </c>
      <c r="AI1161">
        <v>45.639000000000003</v>
      </c>
      <c r="AJ1161">
        <v>27.702999999999999</v>
      </c>
      <c r="AK1161">
        <v>78.132999999999996</v>
      </c>
      <c r="AL1161">
        <v>61.087000000000003</v>
      </c>
      <c r="AM1161">
        <v>41.615000000000002</v>
      </c>
      <c r="AN1161">
        <f t="shared" si="94"/>
        <v>58.667066666666663</v>
      </c>
      <c r="AP1161">
        <v>65.418000000000006</v>
      </c>
      <c r="AQ1161">
        <v>78.44</v>
      </c>
      <c r="AR1161">
        <v>77.210999999999999</v>
      </c>
      <c r="AS1161">
        <v>81.143000000000001</v>
      </c>
      <c r="AT1161">
        <v>50.399000000000001</v>
      </c>
      <c r="AU1161">
        <v>75.676000000000002</v>
      </c>
      <c r="AV1161">
        <v>76.536000000000001</v>
      </c>
      <c r="AW1161">
        <v>75.552999999999997</v>
      </c>
      <c r="AX1161">
        <v>76.105999999999995</v>
      </c>
      <c r="AY1161">
        <v>75.706000000000003</v>
      </c>
      <c r="AZ1161">
        <v>75.768000000000001</v>
      </c>
      <c r="BA1161">
        <v>81.111999999999995</v>
      </c>
      <c r="BB1161">
        <v>73.218999999999994</v>
      </c>
      <c r="BC1161">
        <v>70.209000000000003</v>
      </c>
      <c r="BD1161">
        <v>55.835000000000001</v>
      </c>
      <c r="BE1161">
        <f>AVERAGE(AP1161:BD1161)</f>
        <v>72.555400000000006</v>
      </c>
      <c r="BH1161">
        <v>42.966999999999999</v>
      </c>
      <c r="BI1161">
        <v>59.398000000000003</v>
      </c>
      <c r="BJ1161">
        <v>48.649000000000001</v>
      </c>
      <c r="BK1161">
        <v>59.274999999999999</v>
      </c>
      <c r="BL1161">
        <v>29.422999999999998</v>
      </c>
      <c r="BM1161">
        <v>47.451000000000001</v>
      </c>
      <c r="BN1161">
        <v>73.004000000000005</v>
      </c>
      <c r="BO1161">
        <v>71.775000000000006</v>
      </c>
      <c r="BP1161">
        <v>73.064999999999998</v>
      </c>
      <c r="BQ1161">
        <v>41.4</v>
      </c>
      <c r="BR1161">
        <v>65.786000000000001</v>
      </c>
      <c r="BS1161">
        <v>42.445</v>
      </c>
      <c r="BT1161">
        <v>35.35</v>
      </c>
      <c r="BU1161">
        <v>67.721000000000004</v>
      </c>
      <c r="BV1161">
        <v>33.292000000000002</v>
      </c>
      <c r="BW1161">
        <f t="shared" si="92"/>
        <v>52.733400000000003</v>
      </c>
      <c r="BZ1161">
        <v>81.173000000000002</v>
      </c>
      <c r="CA1161">
        <v>75.123000000000005</v>
      </c>
      <c r="CB1161">
        <v>71.007000000000005</v>
      </c>
      <c r="CC1161">
        <v>77.210999999999999</v>
      </c>
      <c r="CD1161">
        <v>76.259</v>
      </c>
      <c r="CE1161">
        <v>77.978999999999999</v>
      </c>
      <c r="CF1161">
        <v>69.962999999999994</v>
      </c>
      <c r="CG1161">
        <v>77.087999999999994</v>
      </c>
      <c r="CH1161">
        <v>77.641000000000005</v>
      </c>
      <c r="CI1161">
        <v>76.290000000000006</v>
      </c>
      <c r="CJ1161">
        <v>76.566000000000003</v>
      </c>
      <c r="CK1161">
        <v>70.638999999999996</v>
      </c>
      <c r="CL1161">
        <v>67.783000000000001</v>
      </c>
      <c r="CM1161">
        <v>74.323999999999998</v>
      </c>
      <c r="CN1161">
        <v>64.066000000000003</v>
      </c>
      <c r="CO1161">
        <f t="shared" si="93"/>
        <v>74.207466666666676</v>
      </c>
    </row>
    <row r="1162" spans="22:93" x14ac:dyDescent="0.55000000000000004">
      <c r="V1162">
        <f t="shared" si="90"/>
        <v>80.476880000000051</v>
      </c>
      <c r="W1162">
        <f t="shared" si="91"/>
        <v>93.94780000000101</v>
      </c>
      <c r="Y1162">
        <v>45.884999999999998</v>
      </c>
      <c r="Z1162">
        <v>68.55</v>
      </c>
      <c r="AA1162">
        <v>57.923999999999999</v>
      </c>
      <c r="AB1162">
        <v>74.14</v>
      </c>
      <c r="AC1162">
        <v>75.491</v>
      </c>
      <c r="AD1162">
        <v>68.427999999999997</v>
      </c>
      <c r="AE1162">
        <v>58.692</v>
      </c>
      <c r="AF1162">
        <v>57.371000000000002</v>
      </c>
      <c r="AG1162">
        <v>69.072000000000003</v>
      </c>
      <c r="AH1162">
        <v>50.307000000000002</v>
      </c>
      <c r="AI1162">
        <v>45.639000000000003</v>
      </c>
      <c r="AJ1162">
        <v>27.702999999999999</v>
      </c>
      <c r="AK1162">
        <v>78.132999999999996</v>
      </c>
      <c r="AL1162">
        <v>61.087000000000003</v>
      </c>
      <c r="AM1162">
        <v>41.615000000000002</v>
      </c>
      <c r="AN1162">
        <f t="shared" si="94"/>
        <v>58.669133333333335</v>
      </c>
      <c r="AP1162">
        <v>65.418000000000006</v>
      </c>
      <c r="AQ1162">
        <v>78.44</v>
      </c>
      <c r="AR1162">
        <v>77.210999999999999</v>
      </c>
      <c r="AS1162">
        <v>81.203999999999994</v>
      </c>
      <c r="AT1162">
        <v>50.399000000000001</v>
      </c>
      <c r="AU1162">
        <v>75.676000000000002</v>
      </c>
      <c r="AV1162">
        <v>76.751000000000005</v>
      </c>
      <c r="AW1162">
        <v>75.552999999999997</v>
      </c>
      <c r="AX1162">
        <v>76.105999999999995</v>
      </c>
      <c r="AY1162">
        <v>75.706000000000003</v>
      </c>
      <c r="AZ1162">
        <v>76.259</v>
      </c>
      <c r="BA1162">
        <v>81.111999999999995</v>
      </c>
      <c r="BB1162">
        <v>73.218999999999994</v>
      </c>
      <c r="BC1162">
        <v>70.209000000000003</v>
      </c>
      <c r="BD1162">
        <v>55.835000000000001</v>
      </c>
      <c r="BE1162">
        <f>AVERAGE(AP1162:BD1162)</f>
        <v>72.606533333333346</v>
      </c>
      <c r="BH1162">
        <v>42.997999999999998</v>
      </c>
      <c r="BI1162">
        <v>59.398000000000003</v>
      </c>
      <c r="BJ1162">
        <v>48.649000000000001</v>
      </c>
      <c r="BK1162">
        <v>60.258000000000003</v>
      </c>
      <c r="BL1162">
        <v>29.422999999999998</v>
      </c>
      <c r="BM1162">
        <v>47.481999999999999</v>
      </c>
      <c r="BN1162">
        <v>73.004000000000005</v>
      </c>
      <c r="BO1162">
        <v>71.344999999999999</v>
      </c>
      <c r="BP1162">
        <v>74.631</v>
      </c>
      <c r="BQ1162">
        <v>41.4</v>
      </c>
      <c r="BR1162">
        <v>65.786000000000001</v>
      </c>
      <c r="BS1162">
        <v>42.445</v>
      </c>
      <c r="BT1162">
        <v>35.35</v>
      </c>
      <c r="BU1162">
        <v>67.783000000000001</v>
      </c>
      <c r="BV1162">
        <v>33.292000000000002</v>
      </c>
      <c r="BW1162">
        <f t="shared" si="92"/>
        <v>52.882933333333341</v>
      </c>
      <c r="BZ1162">
        <v>81.173000000000002</v>
      </c>
      <c r="CA1162">
        <v>75.123000000000005</v>
      </c>
      <c r="CB1162">
        <v>71.007000000000005</v>
      </c>
      <c r="CC1162">
        <v>77.210999999999999</v>
      </c>
      <c r="CD1162">
        <v>76.259</v>
      </c>
      <c r="CE1162">
        <v>77.978999999999999</v>
      </c>
      <c r="CF1162">
        <v>69.962999999999994</v>
      </c>
      <c r="CG1162">
        <v>77.396000000000001</v>
      </c>
      <c r="CH1162">
        <v>77.641000000000005</v>
      </c>
      <c r="CI1162">
        <v>76.290000000000006</v>
      </c>
      <c r="CJ1162">
        <v>76.566000000000003</v>
      </c>
      <c r="CK1162">
        <v>70.638999999999996</v>
      </c>
      <c r="CL1162">
        <v>67.783000000000001</v>
      </c>
      <c r="CM1162">
        <v>74.323999999999998</v>
      </c>
      <c r="CN1162">
        <v>64.066000000000003</v>
      </c>
      <c r="CO1162">
        <f t="shared" si="93"/>
        <v>74.228000000000009</v>
      </c>
    </row>
    <row r="1163" spans="22:93" x14ac:dyDescent="0.55000000000000004">
      <c r="V1163">
        <f t="shared" si="90"/>
        <v>80.476120000000051</v>
      </c>
      <c r="W1163">
        <f t="shared" si="91"/>
        <v>93.949700000001016</v>
      </c>
      <c r="Y1163">
        <v>45.884999999999998</v>
      </c>
      <c r="Z1163">
        <v>68.52</v>
      </c>
      <c r="AA1163">
        <v>57.923999999999999</v>
      </c>
      <c r="AB1163">
        <v>74.14</v>
      </c>
      <c r="AC1163">
        <v>75.491</v>
      </c>
      <c r="AD1163">
        <v>68.427999999999997</v>
      </c>
      <c r="AE1163">
        <v>58.692</v>
      </c>
      <c r="AF1163">
        <v>57.371000000000002</v>
      </c>
      <c r="AG1163">
        <v>69.072000000000003</v>
      </c>
      <c r="AH1163">
        <v>50.307000000000002</v>
      </c>
      <c r="AI1163">
        <v>45.639000000000003</v>
      </c>
      <c r="AJ1163">
        <v>27.702999999999999</v>
      </c>
      <c r="AK1163">
        <v>78.132999999999996</v>
      </c>
      <c r="AL1163">
        <v>61.118000000000002</v>
      </c>
      <c r="AM1163">
        <v>41.615000000000002</v>
      </c>
      <c r="AN1163">
        <f t="shared" si="94"/>
        <v>58.669200000000004</v>
      </c>
      <c r="AP1163">
        <v>65.418000000000006</v>
      </c>
      <c r="AQ1163">
        <v>78.44</v>
      </c>
      <c r="AR1163">
        <v>77.210999999999999</v>
      </c>
      <c r="AS1163">
        <v>81.203999999999994</v>
      </c>
      <c r="AT1163">
        <v>50.399000000000001</v>
      </c>
      <c r="AU1163">
        <v>75.676000000000002</v>
      </c>
      <c r="AV1163">
        <v>76.751000000000005</v>
      </c>
      <c r="AW1163">
        <v>75.552999999999997</v>
      </c>
      <c r="AX1163">
        <v>76.105999999999995</v>
      </c>
      <c r="AY1163">
        <v>75.706000000000003</v>
      </c>
      <c r="AZ1163">
        <v>76.259</v>
      </c>
      <c r="BA1163">
        <v>81.111999999999995</v>
      </c>
      <c r="BB1163">
        <v>73.218999999999994</v>
      </c>
      <c r="BC1163">
        <v>70.209000000000003</v>
      </c>
      <c r="BD1163">
        <v>55.835000000000001</v>
      </c>
      <c r="BE1163">
        <f>AVERAGE(AP1163:BD1163)</f>
        <v>72.606533333333346</v>
      </c>
      <c r="BH1163">
        <v>42.997999999999998</v>
      </c>
      <c r="BI1163">
        <v>59.429000000000002</v>
      </c>
      <c r="BJ1163">
        <v>48.649000000000001</v>
      </c>
      <c r="BK1163">
        <v>60.289000000000001</v>
      </c>
      <c r="BL1163">
        <v>29.422999999999998</v>
      </c>
      <c r="BM1163">
        <v>47.481999999999999</v>
      </c>
      <c r="BN1163">
        <v>73.004000000000005</v>
      </c>
      <c r="BO1163">
        <v>71.099999999999994</v>
      </c>
      <c r="BP1163">
        <v>74.631</v>
      </c>
      <c r="BQ1163">
        <v>41.4</v>
      </c>
      <c r="BR1163">
        <v>65.786000000000001</v>
      </c>
      <c r="BS1163">
        <v>42.445</v>
      </c>
      <c r="BT1163">
        <v>35.35</v>
      </c>
      <c r="BU1163">
        <v>67.783000000000001</v>
      </c>
      <c r="BV1163">
        <v>33.292000000000002</v>
      </c>
      <c r="BW1163">
        <f t="shared" si="92"/>
        <v>52.870733333333341</v>
      </c>
      <c r="BZ1163">
        <v>81.234999999999999</v>
      </c>
      <c r="CA1163">
        <v>75.123000000000005</v>
      </c>
      <c r="CB1163">
        <v>71.007000000000005</v>
      </c>
      <c r="CC1163">
        <v>77.210999999999999</v>
      </c>
      <c r="CD1163">
        <v>76.259</v>
      </c>
      <c r="CE1163">
        <v>77.978999999999999</v>
      </c>
      <c r="CF1163">
        <v>69.962999999999994</v>
      </c>
      <c r="CG1163">
        <v>77.396000000000001</v>
      </c>
      <c r="CH1163">
        <v>77.641000000000005</v>
      </c>
      <c r="CI1163">
        <v>76.290000000000006</v>
      </c>
      <c r="CJ1163">
        <v>76.566000000000003</v>
      </c>
      <c r="CK1163">
        <v>70.638999999999996</v>
      </c>
      <c r="CL1163">
        <v>67.783000000000001</v>
      </c>
      <c r="CM1163">
        <v>74.323999999999998</v>
      </c>
      <c r="CN1163">
        <v>64.066000000000003</v>
      </c>
      <c r="CO1163">
        <f t="shared" si="93"/>
        <v>74.232133333333337</v>
      </c>
    </row>
    <row r="1164" spans="22:93" x14ac:dyDescent="0.55000000000000004">
      <c r="V1164">
        <f t="shared" si="90"/>
        <v>80.475360000000052</v>
      </c>
      <c r="W1164">
        <f t="shared" si="91"/>
        <v>93.951600000001022</v>
      </c>
      <c r="Y1164">
        <v>45.945999999999998</v>
      </c>
      <c r="Z1164">
        <v>68.52</v>
      </c>
      <c r="AA1164">
        <v>58.076999999999998</v>
      </c>
      <c r="AB1164">
        <v>74.14</v>
      </c>
      <c r="AC1164">
        <v>75.491</v>
      </c>
      <c r="AD1164">
        <v>68.427999999999997</v>
      </c>
      <c r="AE1164">
        <v>58.692</v>
      </c>
      <c r="AF1164">
        <v>57.371000000000002</v>
      </c>
      <c r="AG1164">
        <v>69.072000000000003</v>
      </c>
      <c r="AH1164">
        <v>50.307000000000002</v>
      </c>
      <c r="AI1164">
        <v>45.639000000000003</v>
      </c>
      <c r="AJ1164">
        <v>27.733000000000001</v>
      </c>
      <c r="AK1164">
        <v>78.132999999999996</v>
      </c>
      <c r="AL1164">
        <v>61.118000000000002</v>
      </c>
      <c r="AM1164">
        <v>41.615000000000002</v>
      </c>
      <c r="AN1164">
        <f t="shared" si="94"/>
        <v>58.68546666666667</v>
      </c>
      <c r="AP1164">
        <v>65.478999999999999</v>
      </c>
      <c r="AQ1164">
        <v>78.44</v>
      </c>
      <c r="AR1164">
        <v>77.210999999999999</v>
      </c>
      <c r="AS1164">
        <v>81.203999999999994</v>
      </c>
      <c r="AT1164">
        <v>50.399000000000001</v>
      </c>
      <c r="AU1164">
        <v>75.676000000000002</v>
      </c>
      <c r="AV1164">
        <v>76.751000000000005</v>
      </c>
      <c r="AW1164">
        <v>75.552999999999997</v>
      </c>
      <c r="AX1164">
        <v>76.105999999999995</v>
      </c>
      <c r="AY1164">
        <v>75.706000000000003</v>
      </c>
      <c r="AZ1164">
        <v>76.259</v>
      </c>
      <c r="BA1164">
        <v>81.111999999999995</v>
      </c>
      <c r="BB1164">
        <v>73.218999999999994</v>
      </c>
      <c r="BC1164">
        <v>70.209000000000003</v>
      </c>
      <c r="BD1164">
        <v>55.835000000000001</v>
      </c>
      <c r="BE1164">
        <f>AVERAGE(AP1164:BD1164)</f>
        <v>72.610600000000005</v>
      </c>
      <c r="BH1164">
        <v>42.997999999999998</v>
      </c>
      <c r="BI1164">
        <v>62.039000000000001</v>
      </c>
      <c r="BJ1164">
        <v>48.618000000000002</v>
      </c>
      <c r="BK1164">
        <v>60.289000000000001</v>
      </c>
      <c r="BL1164">
        <v>29.422999999999998</v>
      </c>
      <c r="BM1164">
        <v>47.603999999999999</v>
      </c>
      <c r="BN1164">
        <v>73.188000000000002</v>
      </c>
      <c r="BO1164">
        <v>71.13</v>
      </c>
      <c r="BP1164">
        <v>74.631</v>
      </c>
      <c r="BQ1164">
        <v>41.4</v>
      </c>
      <c r="BR1164">
        <v>65.786000000000001</v>
      </c>
      <c r="BS1164">
        <v>42.445</v>
      </c>
      <c r="BT1164">
        <v>35.35</v>
      </c>
      <c r="BU1164">
        <v>67.751999999999995</v>
      </c>
      <c r="BV1164">
        <v>33.506999999999998</v>
      </c>
      <c r="BW1164">
        <f t="shared" si="92"/>
        <v>53.077333333333328</v>
      </c>
      <c r="BZ1164">
        <v>81.203999999999994</v>
      </c>
      <c r="CA1164">
        <v>75.123000000000005</v>
      </c>
      <c r="CB1164">
        <v>71.007000000000005</v>
      </c>
      <c r="CC1164">
        <v>77.210999999999999</v>
      </c>
      <c r="CD1164">
        <v>76.259</v>
      </c>
      <c r="CE1164">
        <v>77.978999999999999</v>
      </c>
      <c r="CF1164">
        <v>69.962999999999994</v>
      </c>
      <c r="CG1164">
        <v>77.426000000000002</v>
      </c>
      <c r="CH1164">
        <v>77.641000000000005</v>
      </c>
      <c r="CI1164">
        <v>76.290000000000006</v>
      </c>
      <c r="CJ1164">
        <v>76.566000000000003</v>
      </c>
      <c r="CK1164">
        <v>70.67</v>
      </c>
      <c r="CL1164">
        <v>67.783000000000001</v>
      </c>
      <c r="CM1164">
        <v>74.323999999999998</v>
      </c>
      <c r="CN1164">
        <v>64.066000000000003</v>
      </c>
      <c r="CO1164">
        <f t="shared" si="93"/>
        <v>74.234133333333332</v>
      </c>
    </row>
    <row r="1165" spans="22:93" x14ac:dyDescent="0.55000000000000004">
      <c r="V1165">
        <f t="shared" si="90"/>
        <v>80.474600000000052</v>
      </c>
      <c r="W1165">
        <f t="shared" si="91"/>
        <v>93.953500000001029</v>
      </c>
      <c r="Y1165">
        <v>46.929000000000002</v>
      </c>
      <c r="Z1165">
        <v>68.55</v>
      </c>
      <c r="AA1165">
        <v>58.076999999999998</v>
      </c>
      <c r="AB1165">
        <v>74.14</v>
      </c>
      <c r="AC1165">
        <v>75.491</v>
      </c>
      <c r="AD1165">
        <v>68.427999999999997</v>
      </c>
      <c r="AE1165">
        <v>58.661000000000001</v>
      </c>
      <c r="AF1165">
        <v>57.371000000000002</v>
      </c>
      <c r="AG1165">
        <v>69.072000000000003</v>
      </c>
      <c r="AH1165">
        <v>50.307000000000002</v>
      </c>
      <c r="AI1165">
        <v>45.639000000000003</v>
      </c>
      <c r="AJ1165">
        <v>27.733000000000001</v>
      </c>
      <c r="AK1165">
        <v>78.132999999999996</v>
      </c>
      <c r="AL1165">
        <v>61.118000000000002</v>
      </c>
      <c r="AM1165">
        <v>41.646000000000001</v>
      </c>
      <c r="AN1165">
        <f t="shared" si="94"/>
        <v>58.753</v>
      </c>
      <c r="AP1165">
        <v>65.478999999999999</v>
      </c>
      <c r="AQ1165">
        <v>78.44</v>
      </c>
      <c r="AR1165">
        <v>77.242000000000004</v>
      </c>
      <c r="AS1165">
        <v>81.203999999999994</v>
      </c>
      <c r="AT1165">
        <v>50.399000000000001</v>
      </c>
      <c r="AU1165">
        <v>75.676000000000002</v>
      </c>
      <c r="AV1165">
        <v>76.751000000000005</v>
      </c>
      <c r="AW1165">
        <v>75.552999999999997</v>
      </c>
      <c r="AX1165">
        <v>76.105999999999995</v>
      </c>
      <c r="AY1165">
        <v>75.736999999999995</v>
      </c>
      <c r="AZ1165">
        <v>76.259</v>
      </c>
      <c r="BA1165">
        <v>81.111999999999995</v>
      </c>
      <c r="BB1165">
        <v>73.218999999999994</v>
      </c>
      <c r="BC1165">
        <v>70.209000000000003</v>
      </c>
      <c r="BD1165">
        <v>55.866</v>
      </c>
      <c r="BE1165">
        <f>AVERAGE(AP1165:BD1165)</f>
        <v>72.616799999999998</v>
      </c>
      <c r="BH1165">
        <v>43.027999999999999</v>
      </c>
      <c r="BI1165">
        <v>62.039000000000001</v>
      </c>
      <c r="BJ1165">
        <v>48.618000000000002</v>
      </c>
      <c r="BK1165">
        <v>60.319000000000003</v>
      </c>
      <c r="BL1165">
        <v>29.422999999999998</v>
      </c>
      <c r="BM1165">
        <v>47.603999999999999</v>
      </c>
      <c r="BN1165">
        <v>73.188000000000002</v>
      </c>
      <c r="BO1165">
        <v>71.13</v>
      </c>
      <c r="BP1165">
        <v>74.631</v>
      </c>
      <c r="BQ1165">
        <v>41.4</v>
      </c>
      <c r="BR1165">
        <v>65.786000000000001</v>
      </c>
      <c r="BS1165">
        <v>42.445</v>
      </c>
      <c r="BT1165">
        <v>35.35</v>
      </c>
      <c r="BU1165">
        <v>67.721000000000004</v>
      </c>
      <c r="BV1165">
        <v>33.506999999999998</v>
      </c>
      <c r="BW1165">
        <f t="shared" si="92"/>
        <v>53.079266666666662</v>
      </c>
      <c r="BZ1165">
        <v>81.203999999999994</v>
      </c>
      <c r="CA1165">
        <v>75.123000000000005</v>
      </c>
      <c r="CB1165">
        <v>71.313999999999993</v>
      </c>
      <c r="CC1165">
        <v>77.210999999999999</v>
      </c>
      <c r="CD1165">
        <v>76.259</v>
      </c>
      <c r="CE1165">
        <v>78.070999999999998</v>
      </c>
      <c r="CF1165">
        <v>69.962999999999994</v>
      </c>
      <c r="CG1165">
        <v>77.426000000000002</v>
      </c>
      <c r="CH1165">
        <v>77.641000000000005</v>
      </c>
      <c r="CI1165">
        <v>76.290000000000006</v>
      </c>
      <c r="CJ1165">
        <v>76.596999999999994</v>
      </c>
      <c r="CK1165">
        <v>70.67</v>
      </c>
      <c r="CL1165">
        <v>67.783000000000001</v>
      </c>
      <c r="CM1165">
        <v>74.323999999999998</v>
      </c>
      <c r="CN1165">
        <v>64.066000000000003</v>
      </c>
      <c r="CO1165">
        <f t="shared" si="93"/>
        <v>74.262799999999999</v>
      </c>
    </row>
    <row r="1166" spans="22:93" x14ac:dyDescent="0.55000000000000004">
      <c r="V1166">
        <f t="shared" si="90"/>
        <v>80.473840000000052</v>
      </c>
      <c r="W1166">
        <f t="shared" si="91"/>
        <v>93.955400000001035</v>
      </c>
      <c r="Y1166">
        <v>46.929000000000002</v>
      </c>
      <c r="Z1166">
        <v>68.55</v>
      </c>
      <c r="AA1166">
        <v>58.076999999999998</v>
      </c>
      <c r="AB1166">
        <v>74.14</v>
      </c>
      <c r="AC1166">
        <v>75.491</v>
      </c>
      <c r="AD1166">
        <v>68.427999999999997</v>
      </c>
      <c r="AE1166">
        <v>58.661000000000001</v>
      </c>
      <c r="AF1166">
        <v>57.371000000000002</v>
      </c>
      <c r="AG1166">
        <v>69.072000000000003</v>
      </c>
      <c r="AH1166">
        <v>50.307000000000002</v>
      </c>
      <c r="AI1166">
        <v>45.639000000000003</v>
      </c>
      <c r="AJ1166">
        <v>27.702999999999999</v>
      </c>
      <c r="AK1166">
        <v>78.132999999999996</v>
      </c>
      <c r="AL1166">
        <v>61.118000000000002</v>
      </c>
      <c r="AM1166">
        <v>41.646000000000001</v>
      </c>
      <c r="AN1166">
        <f t="shared" si="94"/>
        <v>58.750999999999998</v>
      </c>
      <c r="AP1166">
        <v>66.001000000000005</v>
      </c>
      <c r="AQ1166">
        <v>78.501000000000005</v>
      </c>
      <c r="AR1166">
        <v>77.242000000000004</v>
      </c>
      <c r="AS1166">
        <v>81.203999999999994</v>
      </c>
      <c r="AT1166">
        <v>50.676000000000002</v>
      </c>
      <c r="AU1166">
        <v>75.676000000000002</v>
      </c>
      <c r="AV1166">
        <v>76.781000000000006</v>
      </c>
      <c r="AW1166">
        <v>75.552999999999997</v>
      </c>
      <c r="AX1166">
        <v>76.105999999999995</v>
      </c>
      <c r="AY1166">
        <v>75.736999999999995</v>
      </c>
      <c r="AZ1166">
        <v>76.259</v>
      </c>
      <c r="BA1166">
        <v>81.111999999999995</v>
      </c>
      <c r="BB1166">
        <v>73.218999999999994</v>
      </c>
      <c r="BC1166">
        <v>70.177999999999997</v>
      </c>
      <c r="BD1166">
        <v>56.356999999999999</v>
      </c>
      <c r="BE1166">
        <f>AVERAGE(AP1166:BD1166)</f>
        <v>72.706799999999987</v>
      </c>
      <c r="BH1166">
        <v>43.09</v>
      </c>
      <c r="BI1166">
        <v>62.039000000000001</v>
      </c>
      <c r="BJ1166">
        <v>48.618000000000002</v>
      </c>
      <c r="BK1166">
        <v>60.289000000000001</v>
      </c>
      <c r="BL1166">
        <v>29.422999999999998</v>
      </c>
      <c r="BM1166">
        <v>47.113</v>
      </c>
      <c r="BN1166">
        <v>73.188000000000002</v>
      </c>
      <c r="BO1166">
        <v>71.13</v>
      </c>
      <c r="BP1166">
        <v>74.631</v>
      </c>
      <c r="BQ1166">
        <v>41.308</v>
      </c>
      <c r="BR1166">
        <v>65.786000000000001</v>
      </c>
      <c r="BS1166">
        <v>42.445</v>
      </c>
      <c r="BT1166">
        <v>35.35</v>
      </c>
      <c r="BU1166">
        <v>67.721000000000004</v>
      </c>
      <c r="BV1166">
        <v>33.506999999999998</v>
      </c>
      <c r="BW1166">
        <f t="shared" si="92"/>
        <v>53.042533333333338</v>
      </c>
      <c r="BZ1166">
        <v>81.203999999999994</v>
      </c>
      <c r="CA1166">
        <v>75.123000000000005</v>
      </c>
      <c r="CB1166">
        <v>71.313999999999993</v>
      </c>
      <c r="CC1166">
        <v>77.210999999999999</v>
      </c>
      <c r="CD1166">
        <v>76.259</v>
      </c>
      <c r="CE1166">
        <v>78.070999999999998</v>
      </c>
      <c r="CF1166">
        <v>69.962999999999994</v>
      </c>
      <c r="CG1166">
        <v>77.426000000000002</v>
      </c>
      <c r="CH1166">
        <v>77.641000000000005</v>
      </c>
      <c r="CI1166">
        <v>76.290000000000006</v>
      </c>
      <c r="CJ1166">
        <v>76.596999999999994</v>
      </c>
      <c r="CK1166">
        <v>70.67</v>
      </c>
      <c r="CL1166">
        <v>67.783000000000001</v>
      </c>
      <c r="CM1166">
        <v>74.323999999999998</v>
      </c>
      <c r="CN1166">
        <v>64.066000000000003</v>
      </c>
      <c r="CO1166">
        <f t="shared" si="93"/>
        <v>74.262799999999999</v>
      </c>
    </row>
    <row r="1167" spans="22:93" x14ac:dyDescent="0.55000000000000004">
      <c r="V1167">
        <f t="shared" si="90"/>
        <v>80.473080000000053</v>
      </c>
      <c r="W1167">
        <f t="shared" si="91"/>
        <v>93.957300000001041</v>
      </c>
      <c r="Y1167">
        <v>46.929000000000002</v>
      </c>
      <c r="Z1167">
        <v>68.826999999999998</v>
      </c>
      <c r="AA1167">
        <v>58.107999999999997</v>
      </c>
      <c r="AB1167">
        <v>74.14</v>
      </c>
      <c r="AC1167">
        <v>75.491</v>
      </c>
      <c r="AD1167">
        <v>68.427999999999997</v>
      </c>
      <c r="AE1167">
        <v>58.661000000000001</v>
      </c>
      <c r="AF1167">
        <v>57.371000000000002</v>
      </c>
      <c r="AG1167">
        <v>69.072000000000003</v>
      </c>
      <c r="AH1167">
        <v>50.307000000000002</v>
      </c>
      <c r="AI1167">
        <v>45.639000000000003</v>
      </c>
      <c r="AJ1167">
        <v>27.702999999999999</v>
      </c>
      <c r="AK1167">
        <v>78.132999999999996</v>
      </c>
      <c r="AL1167">
        <v>61.118000000000002</v>
      </c>
      <c r="AM1167">
        <v>41.646000000000001</v>
      </c>
      <c r="AN1167">
        <f t="shared" si="94"/>
        <v>58.771533333333338</v>
      </c>
      <c r="AP1167">
        <v>66.001000000000005</v>
      </c>
      <c r="AQ1167">
        <v>78.501000000000005</v>
      </c>
      <c r="AR1167">
        <v>77.242000000000004</v>
      </c>
      <c r="AS1167">
        <v>81.203999999999994</v>
      </c>
      <c r="AT1167">
        <v>50.676000000000002</v>
      </c>
      <c r="AU1167">
        <v>75.676000000000002</v>
      </c>
      <c r="AV1167">
        <v>76.781000000000006</v>
      </c>
      <c r="AW1167">
        <v>75.552999999999997</v>
      </c>
      <c r="AX1167">
        <v>76.105999999999995</v>
      </c>
      <c r="AY1167">
        <v>76.013999999999996</v>
      </c>
      <c r="AZ1167">
        <v>76.259</v>
      </c>
      <c r="BA1167">
        <v>81.111999999999995</v>
      </c>
      <c r="BB1167">
        <v>73.218999999999994</v>
      </c>
      <c r="BC1167">
        <v>70.177999999999997</v>
      </c>
      <c r="BD1167">
        <v>56.45</v>
      </c>
      <c r="BE1167">
        <f>AVERAGE(AP1167:BD1167)</f>
        <v>72.731466666666662</v>
      </c>
      <c r="BH1167">
        <v>43.581000000000003</v>
      </c>
      <c r="BI1167">
        <v>62.039000000000001</v>
      </c>
      <c r="BJ1167">
        <v>48.618000000000002</v>
      </c>
      <c r="BK1167">
        <v>60.319000000000003</v>
      </c>
      <c r="BL1167">
        <v>29.76</v>
      </c>
      <c r="BM1167">
        <v>47.173999999999999</v>
      </c>
      <c r="BN1167">
        <v>73.218999999999994</v>
      </c>
      <c r="BO1167">
        <v>71.13</v>
      </c>
      <c r="BP1167">
        <v>74.631</v>
      </c>
      <c r="BQ1167">
        <v>41.308</v>
      </c>
      <c r="BR1167">
        <v>65.847999999999999</v>
      </c>
      <c r="BS1167">
        <v>42.198999999999998</v>
      </c>
      <c r="BT1167">
        <v>35.35</v>
      </c>
      <c r="BU1167">
        <v>67.474999999999994</v>
      </c>
      <c r="BV1167">
        <v>33.506999999999998</v>
      </c>
      <c r="BW1167">
        <f t="shared" si="92"/>
        <v>53.077199999999991</v>
      </c>
      <c r="BZ1167">
        <v>81.203999999999994</v>
      </c>
      <c r="CA1167">
        <v>75.123000000000005</v>
      </c>
      <c r="CB1167">
        <v>71.313999999999993</v>
      </c>
      <c r="CC1167">
        <v>77.210999999999999</v>
      </c>
      <c r="CD1167">
        <v>76.259</v>
      </c>
      <c r="CE1167">
        <v>78.070999999999998</v>
      </c>
      <c r="CF1167">
        <v>69.962999999999994</v>
      </c>
      <c r="CG1167">
        <v>77.426000000000002</v>
      </c>
      <c r="CH1167">
        <v>77.641000000000005</v>
      </c>
      <c r="CI1167">
        <v>76.290000000000006</v>
      </c>
      <c r="CJ1167">
        <v>76.628</v>
      </c>
      <c r="CK1167">
        <v>70.67</v>
      </c>
      <c r="CL1167">
        <v>67.783000000000001</v>
      </c>
      <c r="CM1167">
        <v>74.323999999999998</v>
      </c>
      <c r="CN1167">
        <v>64.066000000000003</v>
      </c>
      <c r="CO1167">
        <f t="shared" si="93"/>
        <v>74.264866666666663</v>
      </c>
    </row>
    <row r="1168" spans="22:93" x14ac:dyDescent="0.55000000000000004">
      <c r="V1168">
        <f t="shared" si="90"/>
        <v>80.472320000000053</v>
      </c>
      <c r="W1168">
        <f t="shared" si="91"/>
        <v>93.959200000001047</v>
      </c>
      <c r="Y1168">
        <v>46.929000000000002</v>
      </c>
      <c r="Z1168">
        <v>68.826999999999998</v>
      </c>
      <c r="AA1168">
        <v>58.107999999999997</v>
      </c>
      <c r="AB1168">
        <v>74.14</v>
      </c>
      <c r="AC1168">
        <v>75.491</v>
      </c>
      <c r="AD1168">
        <v>68.427999999999997</v>
      </c>
      <c r="AE1168">
        <v>58.661000000000001</v>
      </c>
      <c r="AF1168">
        <v>57.463000000000001</v>
      </c>
      <c r="AG1168">
        <v>69.072000000000003</v>
      </c>
      <c r="AH1168">
        <v>50.307000000000002</v>
      </c>
      <c r="AI1168">
        <v>45.639000000000003</v>
      </c>
      <c r="AJ1168">
        <v>27.611000000000001</v>
      </c>
      <c r="AK1168">
        <v>78.132999999999996</v>
      </c>
      <c r="AL1168">
        <v>60.902999999999999</v>
      </c>
      <c r="AM1168">
        <v>41.646000000000001</v>
      </c>
      <c r="AN1168">
        <f t="shared" si="94"/>
        <v>58.757200000000005</v>
      </c>
      <c r="AP1168">
        <v>66.001000000000005</v>
      </c>
      <c r="AQ1168">
        <v>78.501000000000005</v>
      </c>
      <c r="AR1168">
        <v>77.242000000000004</v>
      </c>
      <c r="AS1168">
        <v>81.203999999999994</v>
      </c>
      <c r="AT1168">
        <v>50.676000000000002</v>
      </c>
      <c r="AU1168">
        <v>75.676000000000002</v>
      </c>
      <c r="AV1168">
        <v>76.781000000000006</v>
      </c>
      <c r="AW1168">
        <v>75.552999999999997</v>
      </c>
      <c r="AX1168">
        <v>76.105999999999995</v>
      </c>
      <c r="AY1168">
        <v>76.013999999999996</v>
      </c>
      <c r="AZ1168">
        <v>76.259</v>
      </c>
      <c r="BA1168">
        <v>81.111999999999995</v>
      </c>
      <c r="BB1168">
        <v>73.218999999999994</v>
      </c>
      <c r="BC1168">
        <v>70.177999999999997</v>
      </c>
      <c r="BD1168">
        <v>56.572000000000003</v>
      </c>
      <c r="BE1168">
        <f>AVERAGE(AP1168:BD1168)</f>
        <v>72.73960000000001</v>
      </c>
      <c r="BH1168">
        <v>43.581000000000003</v>
      </c>
      <c r="BI1168">
        <v>62.439</v>
      </c>
      <c r="BJ1168">
        <v>48.618000000000002</v>
      </c>
      <c r="BK1168">
        <v>60.319000000000003</v>
      </c>
      <c r="BL1168">
        <v>29.76</v>
      </c>
      <c r="BM1168">
        <v>46.468000000000004</v>
      </c>
      <c r="BN1168">
        <v>73.218999999999994</v>
      </c>
      <c r="BO1168">
        <v>71.13</v>
      </c>
      <c r="BP1168">
        <v>74.631</v>
      </c>
      <c r="BQ1168">
        <v>41.860999999999997</v>
      </c>
      <c r="BR1168">
        <v>65.847999999999999</v>
      </c>
      <c r="BS1168">
        <v>42.198999999999998</v>
      </c>
      <c r="BT1168">
        <v>35.411999999999999</v>
      </c>
      <c r="BU1168">
        <v>67.474999999999994</v>
      </c>
      <c r="BV1168">
        <v>33.506999999999998</v>
      </c>
      <c r="BW1168">
        <f t="shared" si="92"/>
        <v>53.097799999999992</v>
      </c>
      <c r="BZ1168">
        <v>81.265000000000001</v>
      </c>
      <c r="CA1168">
        <v>75.123000000000005</v>
      </c>
      <c r="CB1168">
        <v>71.313999999999993</v>
      </c>
      <c r="CC1168">
        <v>77.210999999999999</v>
      </c>
      <c r="CD1168">
        <v>76.259</v>
      </c>
      <c r="CE1168">
        <v>78.070999999999998</v>
      </c>
      <c r="CF1168">
        <v>69.962999999999994</v>
      </c>
      <c r="CG1168">
        <v>77.426000000000002</v>
      </c>
      <c r="CH1168">
        <v>77.641000000000005</v>
      </c>
      <c r="CI1168">
        <v>76.290000000000006</v>
      </c>
      <c r="CJ1168">
        <v>76.628</v>
      </c>
      <c r="CK1168">
        <v>70.67</v>
      </c>
      <c r="CL1168">
        <v>67.783000000000001</v>
      </c>
      <c r="CM1168">
        <v>74.323999999999998</v>
      </c>
      <c r="CN1168">
        <v>64.066000000000003</v>
      </c>
      <c r="CO1168">
        <f t="shared" si="93"/>
        <v>74.268933333333337</v>
      </c>
    </row>
    <row r="1169" spans="22:93" x14ac:dyDescent="0.55000000000000004">
      <c r="V1169">
        <f t="shared" si="90"/>
        <v>80.471560000000053</v>
      </c>
      <c r="W1169">
        <f t="shared" si="91"/>
        <v>93.961100000001053</v>
      </c>
      <c r="Y1169">
        <v>46.929000000000002</v>
      </c>
      <c r="Z1169">
        <v>68.856999999999999</v>
      </c>
      <c r="AA1169">
        <v>58.107999999999997</v>
      </c>
      <c r="AB1169">
        <v>74.14</v>
      </c>
      <c r="AC1169">
        <v>75.491</v>
      </c>
      <c r="AD1169">
        <v>68.366</v>
      </c>
      <c r="AE1169">
        <v>58.661000000000001</v>
      </c>
      <c r="AF1169">
        <v>57.463000000000001</v>
      </c>
      <c r="AG1169">
        <v>69.072000000000003</v>
      </c>
      <c r="AH1169">
        <v>50.307000000000002</v>
      </c>
      <c r="AI1169">
        <v>45.639000000000003</v>
      </c>
      <c r="AJ1169">
        <v>27.611000000000001</v>
      </c>
      <c r="AK1169">
        <v>78.132999999999996</v>
      </c>
      <c r="AL1169">
        <v>60.902999999999999</v>
      </c>
      <c r="AM1169">
        <v>41.646000000000001</v>
      </c>
      <c r="AN1169">
        <f t="shared" si="94"/>
        <v>58.755066666666671</v>
      </c>
      <c r="AP1169">
        <v>66.001000000000005</v>
      </c>
      <c r="AQ1169">
        <v>78.501000000000005</v>
      </c>
      <c r="AR1169">
        <v>77.242000000000004</v>
      </c>
      <c r="AS1169">
        <v>81.203999999999994</v>
      </c>
      <c r="AT1169">
        <v>50.676000000000002</v>
      </c>
      <c r="AU1169">
        <v>75.676000000000002</v>
      </c>
      <c r="AV1169">
        <v>76.781000000000006</v>
      </c>
      <c r="AW1169">
        <v>75.522000000000006</v>
      </c>
      <c r="AX1169">
        <v>76.167000000000002</v>
      </c>
      <c r="AY1169">
        <v>76.013999999999996</v>
      </c>
      <c r="AZ1169">
        <v>76.259</v>
      </c>
      <c r="BA1169">
        <v>81.111999999999995</v>
      </c>
      <c r="BB1169">
        <v>73.218999999999994</v>
      </c>
      <c r="BC1169">
        <v>70.209000000000003</v>
      </c>
      <c r="BD1169">
        <v>56.572000000000003</v>
      </c>
      <c r="BE1169">
        <f>AVERAGE(AP1169:BD1169)</f>
        <v>72.743666666666684</v>
      </c>
      <c r="BH1169">
        <v>43.643000000000001</v>
      </c>
      <c r="BI1169">
        <v>62.439</v>
      </c>
      <c r="BJ1169">
        <v>48.618000000000002</v>
      </c>
      <c r="BK1169">
        <v>60.319000000000003</v>
      </c>
      <c r="BL1169">
        <v>29.76</v>
      </c>
      <c r="BM1169">
        <v>46.468000000000004</v>
      </c>
      <c r="BN1169">
        <v>73.218999999999994</v>
      </c>
      <c r="BO1169">
        <v>72.697000000000003</v>
      </c>
      <c r="BP1169">
        <v>74.631</v>
      </c>
      <c r="BQ1169">
        <v>41.860999999999997</v>
      </c>
      <c r="BR1169">
        <v>65.847999999999999</v>
      </c>
      <c r="BS1169">
        <v>42.198999999999998</v>
      </c>
      <c r="BT1169">
        <v>35.411999999999999</v>
      </c>
      <c r="BU1169">
        <v>67.474999999999994</v>
      </c>
      <c r="BV1169">
        <v>33.506999999999998</v>
      </c>
      <c r="BW1169">
        <f t="shared" si="92"/>
        <v>53.206399999999995</v>
      </c>
      <c r="BZ1169">
        <v>81.265000000000001</v>
      </c>
      <c r="CA1169">
        <v>75.123000000000005</v>
      </c>
      <c r="CB1169">
        <v>71.313999999999993</v>
      </c>
      <c r="CC1169">
        <v>77.210999999999999</v>
      </c>
      <c r="CD1169">
        <v>76.259</v>
      </c>
      <c r="CE1169">
        <v>78.070999999999998</v>
      </c>
      <c r="CF1169">
        <v>69.962999999999994</v>
      </c>
      <c r="CG1169">
        <v>77.426000000000002</v>
      </c>
      <c r="CH1169">
        <v>77.641000000000005</v>
      </c>
      <c r="CI1169">
        <v>76.290000000000006</v>
      </c>
      <c r="CJ1169">
        <v>76.628</v>
      </c>
      <c r="CK1169">
        <v>70.67</v>
      </c>
      <c r="CL1169">
        <v>67.783000000000001</v>
      </c>
      <c r="CM1169">
        <v>74.323999999999998</v>
      </c>
      <c r="CN1169">
        <v>64.066000000000003</v>
      </c>
      <c r="CO1169">
        <f t="shared" si="93"/>
        <v>74.268933333333337</v>
      </c>
    </row>
    <row r="1170" spans="22:93" x14ac:dyDescent="0.55000000000000004">
      <c r="V1170">
        <f t="shared" si="90"/>
        <v>80.470800000000054</v>
      </c>
      <c r="W1170">
        <f t="shared" si="91"/>
        <v>93.96300000000106</v>
      </c>
      <c r="Y1170">
        <v>46.959000000000003</v>
      </c>
      <c r="Z1170">
        <v>68.856999999999999</v>
      </c>
      <c r="AA1170">
        <v>58.107999999999997</v>
      </c>
      <c r="AB1170">
        <v>74.14</v>
      </c>
      <c r="AC1170">
        <v>75.522000000000006</v>
      </c>
      <c r="AD1170">
        <v>68.366</v>
      </c>
      <c r="AE1170">
        <v>58.661000000000001</v>
      </c>
      <c r="AF1170">
        <v>57.463000000000001</v>
      </c>
      <c r="AG1170">
        <v>69.072000000000003</v>
      </c>
      <c r="AH1170">
        <v>50.307000000000002</v>
      </c>
      <c r="AI1170">
        <v>45.639000000000003</v>
      </c>
      <c r="AJ1170">
        <v>27.611000000000001</v>
      </c>
      <c r="AK1170">
        <v>78.132999999999996</v>
      </c>
      <c r="AL1170">
        <v>60.902999999999999</v>
      </c>
      <c r="AM1170">
        <v>41.707999999999998</v>
      </c>
      <c r="AN1170">
        <f t="shared" si="94"/>
        <v>58.763266666666674</v>
      </c>
      <c r="AP1170">
        <v>66.031999999999996</v>
      </c>
      <c r="AQ1170">
        <v>78.501000000000005</v>
      </c>
      <c r="AR1170">
        <v>77.242000000000004</v>
      </c>
      <c r="AS1170">
        <v>81.234999999999999</v>
      </c>
      <c r="AT1170">
        <v>50.676000000000002</v>
      </c>
      <c r="AU1170">
        <v>75.676000000000002</v>
      </c>
      <c r="AV1170">
        <v>76.781000000000006</v>
      </c>
      <c r="AW1170">
        <v>75.522000000000006</v>
      </c>
      <c r="AX1170">
        <v>76.504999999999995</v>
      </c>
      <c r="AY1170">
        <v>76.013999999999996</v>
      </c>
      <c r="AZ1170">
        <v>76.259</v>
      </c>
      <c r="BA1170">
        <v>81.111999999999995</v>
      </c>
      <c r="BB1170">
        <v>73.218999999999994</v>
      </c>
      <c r="BC1170">
        <v>70.209000000000003</v>
      </c>
      <c r="BD1170">
        <v>56.572000000000003</v>
      </c>
      <c r="BE1170">
        <f>AVERAGE(AP1170:BD1170)</f>
        <v>72.770333333333355</v>
      </c>
      <c r="BH1170">
        <v>43.612000000000002</v>
      </c>
      <c r="BI1170">
        <v>62.439</v>
      </c>
      <c r="BJ1170">
        <v>48.618000000000002</v>
      </c>
      <c r="BK1170">
        <v>60.319000000000003</v>
      </c>
      <c r="BL1170">
        <v>29.76</v>
      </c>
      <c r="BM1170">
        <v>47.911999999999999</v>
      </c>
      <c r="BN1170">
        <v>73.218999999999994</v>
      </c>
      <c r="BO1170">
        <v>72.697000000000003</v>
      </c>
      <c r="BP1170">
        <v>74.631</v>
      </c>
      <c r="BQ1170">
        <v>41.860999999999997</v>
      </c>
      <c r="BR1170">
        <v>65.847999999999999</v>
      </c>
      <c r="BS1170">
        <v>42.167999999999999</v>
      </c>
      <c r="BT1170">
        <v>35.411999999999999</v>
      </c>
      <c r="BU1170">
        <v>67.474999999999994</v>
      </c>
      <c r="BV1170">
        <v>33.506999999999998</v>
      </c>
      <c r="BW1170">
        <f t="shared" si="92"/>
        <v>53.298533333333332</v>
      </c>
      <c r="BZ1170">
        <v>81.265000000000001</v>
      </c>
      <c r="CA1170">
        <v>75.123000000000005</v>
      </c>
      <c r="CB1170">
        <v>71.313999999999993</v>
      </c>
      <c r="CC1170">
        <v>77.210999999999999</v>
      </c>
      <c r="CD1170">
        <v>76.259</v>
      </c>
      <c r="CE1170">
        <v>78.070999999999998</v>
      </c>
      <c r="CF1170">
        <v>69.962999999999994</v>
      </c>
      <c r="CG1170">
        <v>77.426000000000002</v>
      </c>
      <c r="CH1170">
        <v>77.641000000000005</v>
      </c>
      <c r="CI1170">
        <v>76.290000000000006</v>
      </c>
      <c r="CJ1170">
        <v>76.628</v>
      </c>
      <c r="CK1170">
        <v>70.67</v>
      </c>
      <c r="CL1170">
        <v>67.783000000000001</v>
      </c>
      <c r="CM1170">
        <v>74.323999999999998</v>
      </c>
      <c r="CN1170">
        <v>64.066000000000003</v>
      </c>
      <c r="CO1170">
        <f t="shared" si="93"/>
        <v>74.268933333333337</v>
      </c>
    </row>
    <row r="1171" spans="22:93" x14ac:dyDescent="0.55000000000000004">
      <c r="V1171">
        <f t="shared" si="90"/>
        <v>80.470040000000054</v>
      </c>
      <c r="W1171">
        <f t="shared" si="91"/>
        <v>93.964900000001066</v>
      </c>
      <c r="Y1171">
        <v>46.959000000000003</v>
      </c>
      <c r="Z1171">
        <v>68.856999999999999</v>
      </c>
      <c r="AA1171">
        <v>58.107999999999997</v>
      </c>
      <c r="AB1171">
        <v>74.14</v>
      </c>
      <c r="AC1171">
        <v>75.522000000000006</v>
      </c>
      <c r="AD1171">
        <v>68.366</v>
      </c>
      <c r="AE1171">
        <v>58.63</v>
      </c>
      <c r="AF1171">
        <v>57.463000000000001</v>
      </c>
      <c r="AG1171">
        <v>69.072000000000003</v>
      </c>
      <c r="AH1171">
        <v>50.307000000000002</v>
      </c>
      <c r="AI1171">
        <v>45.823</v>
      </c>
      <c r="AJ1171">
        <v>27.611000000000001</v>
      </c>
      <c r="AK1171">
        <v>78.132999999999996</v>
      </c>
      <c r="AL1171">
        <v>60.902999999999999</v>
      </c>
      <c r="AM1171">
        <v>41.707999999999998</v>
      </c>
      <c r="AN1171">
        <f t="shared" si="94"/>
        <v>58.773466666666664</v>
      </c>
      <c r="AP1171">
        <v>66.031999999999996</v>
      </c>
      <c r="AQ1171">
        <v>78.501000000000005</v>
      </c>
      <c r="AR1171">
        <v>77.242000000000004</v>
      </c>
      <c r="AS1171">
        <v>81.081000000000003</v>
      </c>
      <c r="AT1171">
        <v>50.676000000000002</v>
      </c>
      <c r="AU1171">
        <v>75.676000000000002</v>
      </c>
      <c r="AV1171">
        <v>76.781000000000006</v>
      </c>
      <c r="AW1171">
        <v>75.522000000000006</v>
      </c>
      <c r="AX1171">
        <v>76.504999999999995</v>
      </c>
      <c r="AY1171">
        <v>76.013999999999996</v>
      </c>
      <c r="AZ1171">
        <v>76.259</v>
      </c>
      <c r="BA1171">
        <v>81.111999999999995</v>
      </c>
      <c r="BB1171">
        <v>73.218999999999994</v>
      </c>
      <c r="BC1171">
        <v>70.209000000000003</v>
      </c>
      <c r="BD1171">
        <v>56.542000000000002</v>
      </c>
      <c r="BE1171">
        <f>AVERAGE(AP1171:BD1171)</f>
        <v>72.758066666666679</v>
      </c>
      <c r="BH1171">
        <v>43.612000000000002</v>
      </c>
      <c r="BI1171">
        <v>62.469000000000001</v>
      </c>
      <c r="BJ1171">
        <v>49.017000000000003</v>
      </c>
      <c r="BK1171">
        <v>60.319000000000003</v>
      </c>
      <c r="BL1171">
        <v>29.76</v>
      </c>
      <c r="BM1171">
        <v>47.911999999999999</v>
      </c>
      <c r="BN1171">
        <v>73.188000000000002</v>
      </c>
      <c r="BO1171">
        <v>72.697000000000003</v>
      </c>
      <c r="BP1171">
        <v>74.631</v>
      </c>
      <c r="BQ1171">
        <v>41.860999999999997</v>
      </c>
      <c r="BR1171">
        <v>65.847999999999999</v>
      </c>
      <c r="BS1171">
        <v>42.167999999999999</v>
      </c>
      <c r="BT1171">
        <v>35.411999999999999</v>
      </c>
      <c r="BU1171">
        <v>67.474999999999994</v>
      </c>
      <c r="BV1171">
        <v>33.506999999999998</v>
      </c>
      <c r="BW1171">
        <f t="shared" si="92"/>
        <v>53.325066666666665</v>
      </c>
      <c r="BZ1171">
        <v>81.265000000000001</v>
      </c>
      <c r="CA1171">
        <v>75.123000000000005</v>
      </c>
      <c r="CB1171">
        <v>71.313999999999993</v>
      </c>
      <c r="CC1171">
        <v>77.210999999999999</v>
      </c>
      <c r="CD1171">
        <v>76.259</v>
      </c>
      <c r="CE1171">
        <v>78.070999999999998</v>
      </c>
      <c r="CF1171">
        <v>69.962999999999994</v>
      </c>
      <c r="CG1171">
        <v>77.426000000000002</v>
      </c>
      <c r="CH1171">
        <v>77.671999999999997</v>
      </c>
      <c r="CI1171">
        <v>76.290000000000006</v>
      </c>
      <c r="CJ1171">
        <v>76.628</v>
      </c>
      <c r="CK1171">
        <v>70.67</v>
      </c>
      <c r="CL1171">
        <v>67.783000000000001</v>
      </c>
      <c r="CM1171">
        <v>74.323999999999998</v>
      </c>
      <c r="CN1171">
        <v>64.066000000000003</v>
      </c>
      <c r="CO1171">
        <f t="shared" si="93"/>
        <v>74.271000000000001</v>
      </c>
    </row>
    <row r="1172" spans="22:93" x14ac:dyDescent="0.55000000000000004">
      <c r="V1172">
        <f t="shared" si="90"/>
        <v>80.469280000000055</v>
      </c>
      <c r="W1172">
        <f t="shared" si="91"/>
        <v>93.966800000001072</v>
      </c>
      <c r="Y1172">
        <v>46.959000000000003</v>
      </c>
      <c r="Z1172">
        <v>68.856999999999999</v>
      </c>
      <c r="AA1172">
        <v>58.107999999999997</v>
      </c>
      <c r="AB1172">
        <v>74.14</v>
      </c>
      <c r="AC1172">
        <v>75.522000000000006</v>
      </c>
      <c r="AD1172">
        <v>68.366</v>
      </c>
      <c r="AE1172">
        <v>59.091000000000001</v>
      </c>
      <c r="AF1172">
        <v>57.463000000000001</v>
      </c>
      <c r="AG1172">
        <v>69.072000000000003</v>
      </c>
      <c r="AH1172">
        <v>50.338000000000001</v>
      </c>
      <c r="AI1172">
        <v>45.823</v>
      </c>
      <c r="AJ1172">
        <v>27.611000000000001</v>
      </c>
      <c r="AK1172">
        <v>78.224999999999994</v>
      </c>
      <c r="AL1172">
        <v>60.902999999999999</v>
      </c>
      <c r="AM1172">
        <v>41.707999999999998</v>
      </c>
      <c r="AN1172">
        <f t="shared" si="94"/>
        <v>58.812399999999997</v>
      </c>
      <c r="AP1172">
        <v>66.031999999999996</v>
      </c>
      <c r="AQ1172">
        <v>78.316999999999993</v>
      </c>
      <c r="AR1172">
        <v>77.242000000000004</v>
      </c>
      <c r="AS1172">
        <v>81.173000000000002</v>
      </c>
      <c r="AT1172">
        <v>50.676000000000002</v>
      </c>
      <c r="AU1172">
        <v>75.676000000000002</v>
      </c>
      <c r="AV1172">
        <v>76.781000000000006</v>
      </c>
      <c r="AW1172">
        <v>75.522000000000006</v>
      </c>
      <c r="AX1172">
        <v>76.504999999999995</v>
      </c>
      <c r="AY1172">
        <v>76.013999999999996</v>
      </c>
      <c r="AZ1172">
        <v>76.259</v>
      </c>
      <c r="BA1172">
        <v>81.111999999999995</v>
      </c>
      <c r="BB1172">
        <v>73.218999999999994</v>
      </c>
      <c r="BC1172">
        <v>70.301000000000002</v>
      </c>
      <c r="BD1172">
        <v>56.542000000000002</v>
      </c>
      <c r="BE1172">
        <f>AVERAGE(AP1172:BD1172)</f>
        <v>72.758066666666664</v>
      </c>
      <c r="BH1172">
        <v>43.612000000000002</v>
      </c>
      <c r="BI1172">
        <v>62.316000000000003</v>
      </c>
      <c r="BJ1172">
        <v>49.017000000000003</v>
      </c>
      <c r="BK1172">
        <v>60.319000000000003</v>
      </c>
      <c r="BL1172">
        <v>29.76</v>
      </c>
      <c r="BM1172">
        <v>47.911999999999999</v>
      </c>
      <c r="BN1172">
        <v>73.188000000000002</v>
      </c>
      <c r="BO1172">
        <v>72.697000000000003</v>
      </c>
      <c r="BP1172">
        <v>74.631</v>
      </c>
      <c r="BQ1172">
        <v>42.167999999999999</v>
      </c>
      <c r="BR1172">
        <v>65.786000000000001</v>
      </c>
      <c r="BS1172">
        <v>42.167999999999999</v>
      </c>
      <c r="BT1172">
        <v>35.411999999999999</v>
      </c>
      <c r="BU1172">
        <v>67.444999999999993</v>
      </c>
      <c r="BV1172">
        <v>33.506999999999998</v>
      </c>
      <c r="BW1172">
        <f t="shared" si="92"/>
        <v>53.3292</v>
      </c>
      <c r="BZ1172">
        <v>81.265000000000001</v>
      </c>
      <c r="CA1172">
        <v>75.123000000000005</v>
      </c>
      <c r="CB1172">
        <v>71.13</v>
      </c>
      <c r="CC1172">
        <v>77.210999999999999</v>
      </c>
      <c r="CD1172">
        <v>76.259</v>
      </c>
      <c r="CE1172">
        <v>78.102000000000004</v>
      </c>
      <c r="CF1172">
        <v>70.576999999999998</v>
      </c>
      <c r="CG1172">
        <v>77.426000000000002</v>
      </c>
      <c r="CH1172">
        <v>77.671999999999997</v>
      </c>
      <c r="CI1172">
        <v>76.290000000000006</v>
      </c>
      <c r="CJ1172">
        <v>76.628</v>
      </c>
      <c r="CK1172">
        <v>70.792000000000002</v>
      </c>
      <c r="CL1172">
        <v>67.783000000000001</v>
      </c>
      <c r="CM1172">
        <v>74.323999999999998</v>
      </c>
      <c r="CN1172">
        <v>64.066000000000003</v>
      </c>
      <c r="CO1172">
        <f t="shared" si="93"/>
        <v>74.309866666666679</v>
      </c>
    </row>
    <row r="1173" spans="22:93" x14ac:dyDescent="0.55000000000000004">
      <c r="V1173">
        <f t="shared" si="90"/>
        <v>80.468520000000055</v>
      </c>
      <c r="W1173">
        <f t="shared" si="91"/>
        <v>93.968700000001078</v>
      </c>
      <c r="Y1173">
        <v>47.359000000000002</v>
      </c>
      <c r="Z1173">
        <v>68.856999999999999</v>
      </c>
      <c r="AA1173">
        <v>58.17</v>
      </c>
      <c r="AB1173">
        <v>74.14</v>
      </c>
      <c r="AC1173">
        <v>75.522000000000006</v>
      </c>
      <c r="AD1173">
        <v>68.366</v>
      </c>
      <c r="AE1173">
        <v>59.091000000000001</v>
      </c>
      <c r="AF1173">
        <v>57.463000000000001</v>
      </c>
      <c r="AG1173">
        <v>69.072000000000003</v>
      </c>
      <c r="AH1173">
        <v>50.338000000000001</v>
      </c>
      <c r="AI1173">
        <v>45.823</v>
      </c>
      <c r="AJ1173">
        <v>27.611000000000001</v>
      </c>
      <c r="AK1173">
        <v>78.224999999999994</v>
      </c>
      <c r="AL1173">
        <v>60.902999999999999</v>
      </c>
      <c r="AM1173">
        <v>41.707999999999998</v>
      </c>
      <c r="AN1173">
        <f t="shared" si="94"/>
        <v>58.843199999999996</v>
      </c>
      <c r="AP1173">
        <v>66.031999999999996</v>
      </c>
      <c r="AQ1173">
        <v>78.316999999999993</v>
      </c>
      <c r="AR1173">
        <v>77.242000000000004</v>
      </c>
      <c r="AS1173">
        <v>81.173000000000002</v>
      </c>
      <c r="AT1173">
        <v>50.676000000000002</v>
      </c>
      <c r="AU1173">
        <v>75.676000000000002</v>
      </c>
      <c r="AV1173">
        <v>76.811999999999998</v>
      </c>
      <c r="AW1173">
        <v>75.522000000000006</v>
      </c>
      <c r="AX1173">
        <v>76.504999999999995</v>
      </c>
      <c r="AY1173">
        <v>76.013999999999996</v>
      </c>
      <c r="AZ1173">
        <v>76.259</v>
      </c>
      <c r="BA1173">
        <v>81.111999999999995</v>
      </c>
      <c r="BB1173">
        <v>73.218999999999994</v>
      </c>
      <c r="BC1173">
        <v>70.301000000000002</v>
      </c>
      <c r="BD1173">
        <v>56.542000000000002</v>
      </c>
      <c r="BE1173">
        <f>AVERAGE(AP1173:BD1173)</f>
        <v>72.760133333333314</v>
      </c>
      <c r="BH1173">
        <v>43.488999999999997</v>
      </c>
      <c r="BI1173">
        <v>62.316000000000003</v>
      </c>
      <c r="BJ1173">
        <v>49.017000000000003</v>
      </c>
      <c r="BK1173">
        <v>60.35</v>
      </c>
      <c r="BL1173">
        <v>29.76</v>
      </c>
      <c r="BM1173">
        <v>47.911999999999999</v>
      </c>
      <c r="BN1173">
        <v>73.188000000000002</v>
      </c>
      <c r="BO1173">
        <v>72.697000000000003</v>
      </c>
      <c r="BP1173">
        <v>74.631</v>
      </c>
      <c r="BQ1173">
        <v>42.076000000000001</v>
      </c>
      <c r="BR1173">
        <v>66.278000000000006</v>
      </c>
      <c r="BS1173">
        <v>42.290999999999997</v>
      </c>
      <c r="BT1173">
        <v>35.411999999999999</v>
      </c>
      <c r="BU1173">
        <v>68.305000000000007</v>
      </c>
      <c r="BV1173">
        <v>33.414999999999999</v>
      </c>
      <c r="BW1173">
        <f t="shared" si="92"/>
        <v>53.409133333333344</v>
      </c>
      <c r="BZ1173">
        <v>81.265000000000001</v>
      </c>
      <c r="CA1173">
        <v>75.123000000000005</v>
      </c>
      <c r="CB1173">
        <v>71.13</v>
      </c>
      <c r="CC1173">
        <v>77.210999999999999</v>
      </c>
      <c r="CD1173">
        <v>76.259</v>
      </c>
      <c r="CE1173">
        <v>78.102000000000004</v>
      </c>
      <c r="CF1173">
        <v>70.546999999999997</v>
      </c>
      <c r="CG1173">
        <v>77.426000000000002</v>
      </c>
      <c r="CH1173">
        <v>77.703000000000003</v>
      </c>
      <c r="CI1173">
        <v>76.290000000000006</v>
      </c>
      <c r="CJ1173">
        <v>76.628</v>
      </c>
      <c r="CK1173">
        <v>70.792000000000002</v>
      </c>
      <c r="CL1173">
        <v>67.783000000000001</v>
      </c>
      <c r="CM1173">
        <v>74.323999999999998</v>
      </c>
      <c r="CN1173">
        <v>64.066000000000003</v>
      </c>
      <c r="CO1173">
        <f t="shared" si="93"/>
        <v>74.309933333333348</v>
      </c>
    </row>
    <row r="1174" spans="22:93" x14ac:dyDescent="0.55000000000000004">
      <c r="V1174">
        <f t="shared" si="90"/>
        <v>80.467760000000055</v>
      </c>
      <c r="W1174">
        <f t="shared" si="91"/>
        <v>93.970600000001085</v>
      </c>
      <c r="Y1174">
        <v>47.328000000000003</v>
      </c>
      <c r="Z1174">
        <v>68.856999999999999</v>
      </c>
      <c r="AA1174">
        <v>58.476999999999997</v>
      </c>
      <c r="AB1174">
        <v>74.14</v>
      </c>
      <c r="AC1174">
        <v>75.522000000000006</v>
      </c>
      <c r="AD1174">
        <v>68.366</v>
      </c>
      <c r="AE1174">
        <v>59.337000000000003</v>
      </c>
      <c r="AF1174">
        <v>57.709000000000003</v>
      </c>
      <c r="AG1174">
        <v>69.194999999999993</v>
      </c>
      <c r="AH1174">
        <v>50.645000000000003</v>
      </c>
      <c r="AI1174">
        <v>45.884999999999998</v>
      </c>
      <c r="AJ1174">
        <v>27.611000000000001</v>
      </c>
      <c r="AK1174">
        <v>78.224999999999994</v>
      </c>
      <c r="AL1174">
        <v>60.902999999999999</v>
      </c>
      <c r="AM1174">
        <v>41.707999999999998</v>
      </c>
      <c r="AN1174">
        <f t="shared" si="94"/>
        <v>58.927199999999999</v>
      </c>
      <c r="AP1174">
        <v>66.031999999999996</v>
      </c>
      <c r="AQ1174">
        <v>78.316999999999993</v>
      </c>
      <c r="AR1174">
        <v>77.242000000000004</v>
      </c>
      <c r="AS1174">
        <v>81.173000000000002</v>
      </c>
      <c r="AT1174">
        <v>50.737000000000002</v>
      </c>
      <c r="AU1174">
        <v>75.706000000000003</v>
      </c>
      <c r="AV1174">
        <v>76.811999999999998</v>
      </c>
      <c r="AW1174">
        <v>75.522000000000006</v>
      </c>
      <c r="AX1174">
        <v>76.504999999999995</v>
      </c>
      <c r="AY1174">
        <v>76.013999999999996</v>
      </c>
      <c r="AZ1174">
        <v>76.259</v>
      </c>
      <c r="BA1174">
        <v>81.111999999999995</v>
      </c>
      <c r="BB1174">
        <v>73.218999999999994</v>
      </c>
      <c r="BC1174">
        <v>70.301000000000002</v>
      </c>
      <c r="BD1174">
        <v>56.542000000000002</v>
      </c>
      <c r="BE1174">
        <f>AVERAGE(AP1174:BD1174)</f>
        <v>72.766199999999998</v>
      </c>
      <c r="BH1174">
        <v>43.488999999999997</v>
      </c>
      <c r="BI1174">
        <v>62.316000000000003</v>
      </c>
      <c r="BJ1174">
        <v>49.017000000000003</v>
      </c>
      <c r="BK1174">
        <v>60.35</v>
      </c>
      <c r="BL1174">
        <v>29.76</v>
      </c>
      <c r="BM1174">
        <v>47.911999999999999</v>
      </c>
      <c r="BN1174">
        <v>73.156999999999996</v>
      </c>
      <c r="BO1174">
        <v>72.697000000000003</v>
      </c>
      <c r="BP1174">
        <v>74.631</v>
      </c>
      <c r="BQ1174">
        <v>41.585000000000001</v>
      </c>
      <c r="BR1174">
        <v>66.278000000000006</v>
      </c>
      <c r="BS1174">
        <v>42.290999999999997</v>
      </c>
      <c r="BT1174">
        <v>35.411999999999999</v>
      </c>
      <c r="BU1174">
        <v>68.274000000000001</v>
      </c>
      <c r="BV1174">
        <v>33.414999999999999</v>
      </c>
      <c r="BW1174">
        <f t="shared" si="92"/>
        <v>53.372266666666661</v>
      </c>
      <c r="BZ1174">
        <v>81.265000000000001</v>
      </c>
      <c r="CA1174">
        <v>75.153999999999996</v>
      </c>
      <c r="CB1174">
        <v>71.13</v>
      </c>
      <c r="CC1174">
        <v>77.210999999999999</v>
      </c>
      <c r="CD1174">
        <v>76.259</v>
      </c>
      <c r="CE1174">
        <v>78.102000000000004</v>
      </c>
      <c r="CF1174">
        <v>70.546999999999997</v>
      </c>
      <c r="CG1174">
        <v>77.426000000000002</v>
      </c>
      <c r="CH1174">
        <v>77.703000000000003</v>
      </c>
      <c r="CI1174">
        <v>76.290000000000006</v>
      </c>
      <c r="CJ1174">
        <v>76.628</v>
      </c>
      <c r="CK1174">
        <v>70.977000000000004</v>
      </c>
      <c r="CL1174">
        <v>67.783000000000001</v>
      </c>
      <c r="CM1174">
        <v>74.323999999999998</v>
      </c>
      <c r="CN1174">
        <v>64.066000000000003</v>
      </c>
      <c r="CO1174">
        <f t="shared" si="93"/>
        <v>74.324333333333328</v>
      </c>
    </row>
    <row r="1175" spans="22:93" x14ac:dyDescent="0.55000000000000004">
      <c r="V1175">
        <f t="shared" si="90"/>
        <v>80.467000000000056</v>
      </c>
      <c r="W1175">
        <f t="shared" si="91"/>
        <v>93.972500000001091</v>
      </c>
      <c r="Y1175">
        <v>47.328000000000003</v>
      </c>
      <c r="Z1175">
        <v>68.856999999999999</v>
      </c>
      <c r="AA1175">
        <v>58.476999999999997</v>
      </c>
      <c r="AB1175">
        <v>74.14</v>
      </c>
      <c r="AC1175">
        <v>75.522000000000006</v>
      </c>
      <c r="AD1175">
        <v>68.366</v>
      </c>
      <c r="AE1175">
        <v>59.337000000000003</v>
      </c>
      <c r="AF1175">
        <v>58.139000000000003</v>
      </c>
      <c r="AG1175">
        <v>69.194999999999993</v>
      </c>
      <c r="AH1175">
        <v>50.645000000000003</v>
      </c>
      <c r="AI1175">
        <v>45.884999999999998</v>
      </c>
      <c r="AJ1175">
        <v>27.611000000000001</v>
      </c>
      <c r="AK1175">
        <v>78.224999999999994</v>
      </c>
      <c r="AL1175">
        <v>60.994999999999997</v>
      </c>
      <c r="AM1175">
        <v>41.707999999999998</v>
      </c>
      <c r="AN1175">
        <f t="shared" si="94"/>
        <v>58.961999999999996</v>
      </c>
      <c r="AP1175">
        <v>66.031999999999996</v>
      </c>
      <c r="AQ1175">
        <v>78.316999999999993</v>
      </c>
      <c r="AR1175">
        <v>77.242000000000004</v>
      </c>
      <c r="AS1175">
        <v>81.173000000000002</v>
      </c>
      <c r="AT1175">
        <v>50.737000000000002</v>
      </c>
      <c r="AU1175">
        <v>75.706000000000003</v>
      </c>
      <c r="AV1175">
        <v>76.811999999999998</v>
      </c>
      <c r="AW1175">
        <v>75.522000000000006</v>
      </c>
      <c r="AX1175">
        <v>76.566000000000003</v>
      </c>
      <c r="AY1175">
        <v>76.013999999999996</v>
      </c>
      <c r="AZ1175">
        <v>76.290000000000006</v>
      </c>
      <c r="BA1175">
        <v>81.111999999999995</v>
      </c>
      <c r="BB1175">
        <v>73.218999999999994</v>
      </c>
      <c r="BC1175">
        <v>70.301000000000002</v>
      </c>
      <c r="BD1175">
        <v>56.542000000000002</v>
      </c>
      <c r="BE1175">
        <f>AVERAGE(AP1175:BD1175)</f>
        <v>72.772333333333322</v>
      </c>
      <c r="BH1175">
        <v>43.213000000000001</v>
      </c>
      <c r="BI1175">
        <v>62.316000000000003</v>
      </c>
      <c r="BJ1175">
        <v>49.017000000000003</v>
      </c>
      <c r="BK1175">
        <v>60.319000000000003</v>
      </c>
      <c r="BL1175">
        <v>29.76</v>
      </c>
      <c r="BM1175">
        <v>47.911999999999999</v>
      </c>
      <c r="BN1175">
        <v>73.156999999999996</v>
      </c>
      <c r="BO1175">
        <v>72.697000000000003</v>
      </c>
      <c r="BP1175">
        <v>74.631</v>
      </c>
      <c r="BQ1175">
        <v>41.585000000000001</v>
      </c>
      <c r="BR1175">
        <v>66.278000000000006</v>
      </c>
      <c r="BS1175">
        <v>42.290999999999997</v>
      </c>
      <c r="BT1175">
        <v>35.411999999999999</v>
      </c>
      <c r="BU1175">
        <v>68.212999999999994</v>
      </c>
      <c r="BV1175">
        <v>33.414999999999999</v>
      </c>
      <c r="BW1175">
        <f t="shared" si="92"/>
        <v>53.347733333333323</v>
      </c>
      <c r="BZ1175">
        <v>81.265000000000001</v>
      </c>
      <c r="CA1175">
        <v>75.153999999999996</v>
      </c>
      <c r="CB1175">
        <v>71.13</v>
      </c>
      <c r="CC1175">
        <v>77.210999999999999</v>
      </c>
      <c r="CD1175">
        <v>76.382000000000005</v>
      </c>
      <c r="CE1175">
        <v>78.102000000000004</v>
      </c>
      <c r="CF1175">
        <v>70.546999999999997</v>
      </c>
      <c r="CG1175">
        <v>77.426000000000002</v>
      </c>
      <c r="CH1175">
        <v>77.703000000000003</v>
      </c>
      <c r="CI1175">
        <v>76.290000000000006</v>
      </c>
      <c r="CJ1175">
        <v>76.751000000000005</v>
      </c>
      <c r="CK1175">
        <v>70.977000000000004</v>
      </c>
      <c r="CL1175">
        <v>67.813000000000002</v>
      </c>
      <c r="CM1175">
        <v>74.323999999999998</v>
      </c>
      <c r="CN1175">
        <v>64.066000000000003</v>
      </c>
      <c r="CO1175">
        <f t="shared" si="93"/>
        <v>74.342733333333342</v>
      </c>
    </row>
    <row r="1176" spans="22:93" x14ac:dyDescent="0.55000000000000004">
      <c r="V1176">
        <f t="shared" si="90"/>
        <v>80.466240000000056</v>
      </c>
      <c r="W1176">
        <f t="shared" si="91"/>
        <v>93.974400000001097</v>
      </c>
      <c r="Y1176">
        <v>47.328000000000003</v>
      </c>
      <c r="Z1176">
        <v>68.856999999999999</v>
      </c>
      <c r="AA1176">
        <v>58.476999999999997</v>
      </c>
      <c r="AB1176">
        <v>74.14</v>
      </c>
      <c r="AC1176">
        <v>75.491</v>
      </c>
      <c r="AD1176">
        <v>68.366</v>
      </c>
      <c r="AE1176">
        <v>59.337000000000003</v>
      </c>
      <c r="AF1176">
        <v>58.139000000000003</v>
      </c>
      <c r="AG1176">
        <v>69.194999999999993</v>
      </c>
      <c r="AH1176">
        <v>50.645000000000003</v>
      </c>
      <c r="AI1176">
        <v>45.945999999999998</v>
      </c>
      <c r="AJ1176">
        <v>27.611000000000001</v>
      </c>
      <c r="AK1176">
        <v>78.224999999999994</v>
      </c>
      <c r="AL1176">
        <v>60.994999999999997</v>
      </c>
      <c r="AM1176">
        <v>41.707999999999998</v>
      </c>
      <c r="AN1176">
        <f t="shared" si="94"/>
        <v>58.963999999999992</v>
      </c>
      <c r="AP1176">
        <v>66.031999999999996</v>
      </c>
      <c r="AQ1176">
        <v>78.316999999999993</v>
      </c>
      <c r="AR1176">
        <v>77.242000000000004</v>
      </c>
      <c r="AS1176">
        <v>81.173000000000002</v>
      </c>
      <c r="AT1176">
        <v>50.737000000000002</v>
      </c>
      <c r="AU1176">
        <v>75.706000000000003</v>
      </c>
      <c r="AV1176">
        <v>76.935000000000002</v>
      </c>
      <c r="AW1176">
        <v>75.522000000000006</v>
      </c>
      <c r="AX1176">
        <v>76.566000000000003</v>
      </c>
      <c r="AY1176">
        <v>76.013999999999996</v>
      </c>
      <c r="AZ1176">
        <v>76.290000000000006</v>
      </c>
      <c r="BA1176">
        <v>81.111999999999995</v>
      </c>
      <c r="BB1176">
        <v>73.218999999999994</v>
      </c>
      <c r="BC1176">
        <v>70.301000000000002</v>
      </c>
      <c r="BD1176">
        <v>56.572000000000003</v>
      </c>
      <c r="BE1176">
        <f>AVERAGE(AP1176:BD1176)</f>
        <v>72.782533333333319</v>
      </c>
      <c r="BH1176">
        <v>43.213000000000001</v>
      </c>
      <c r="BI1176">
        <v>62.316000000000003</v>
      </c>
      <c r="BJ1176">
        <v>49.017000000000003</v>
      </c>
      <c r="BK1176">
        <v>60.319000000000003</v>
      </c>
      <c r="BL1176">
        <v>31.204000000000001</v>
      </c>
      <c r="BM1176">
        <v>47.911999999999999</v>
      </c>
      <c r="BN1176">
        <v>73.156999999999996</v>
      </c>
      <c r="BO1176">
        <v>72.697000000000003</v>
      </c>
      <c r="BP1176">
        <v>74.631</v>
      </c>
      <c r="BQ1176">
        <v>41.615000000000002</v>
      </c>
      <c r="BR1176">
        <v>66.278000000000006</v>
      </c>
      <c r="BS1176">
        <v>42.383000000000003</v>
      </c>
      <c r="BT1176">
        <v>35.472999999999999</v>
      </c>
      <c r="BU1176">
        <v>68.274000000000001</v>
      </c>
      <c r="BV1176">
        <v>33.414999999999999</v>
      </c>
      <c r="BW1176">
        <f t="shared" si="92"/>
        <v>53.460266666666669</v>
      </c>
      <c r="BZ1176">
        <v>81.265000000000001</v>
      </c>
      <c r="CA1176">
        <v>75.153999999999996</v>
      </c>
      <c r="CB1176">
        <v>71.13</v>
      </c>
      <c r="CC1176">
        <v>77.210999999999999</v>
      </c>
      <c r="CD1176">
        <v>76.382000000000005</v>
      </c>
      <c r="CE1176">
        <v>78.102000000000004</v>
      </c>
      <c r="CF1176">
        <v>70.546999999999997</v>
      </c>
      <c r="CG1176">
        <v>77.426000000000002</v>
      </c>
      <c r="CH1176">
        <v>77.703000000000003</v>
      </c>
      <c r="CI1176">
        <v>76.290000000000006</v>
      </c>
      <c r="CJ1176">
        <v>76.751000000000005</v>
      </c>
      <c r="CK1176">
        <v>70.977000000000004</v>
      </c>
      <c r="CL1176">
        <v>67.813000000000002</v>
      </c>
      <c r="CM1176">
        <v>74.323999999999998</v>
      </c>
      <c r="CN1176">
        <v>64.066000000000003</v>
      </c>
      <c r="CO1176">
        <f t="shared" si="93"/>
        <v>74.342733333333342</v>
      </c>
    </row>
    <row r="1177" spans="22:93" x14ac:dyDescent="0.55000000000000004">
      <c r="V1177">
        <f t="shared" si="90"/>
        <v>80.465480000000056</v>
      </c>
      <c r="W1177">
        <f t="shared" si="91"/>
        <v>93.976300000001103</v>
      </c>
      <c r="Y1177">
        <v>47.328000000000003</v>
      </c>
      <c r="Z1177">
        <v>68.888000000000005</v>
      </c>
      <c r="AA1177">
        <v>58.506999999999998</v>
      </c>
      <c r="AB1177">
        <v>74.14</v>
      </c>
      <c r="AC1177">
        <v>75.552999999999997</v>
      </c>
      <c r="AD1177">
        <v>68.366</v>
      </c>
      <c r="AE1177">
        <v>59.337000000000003</v>
      </c>
      <c r="AF1177">
        <v>58.139000000000003</v>
      </c>
      <c r="AG1177">
        <v>69.194999999999993</v>
      </c>
      <c r="AH1177">
        <v>50.768000000000001</v>
      </c>
      <c r="AI1177">
        <v>45.945999999999998</v>
      </c>
      <c r="AJ1177">
        <v>27.611000000000001</v>
      </c>
      <c r="AK1177">
        <v>78.224999999999994</v>
      </c>
      <c r="AL1177">
        <v>60.994999999999997</v>
      </c>
      <c r="AM1177">
        <v>41.707999999999998</v>
      </c>
      <c r="AN1177">
        <f t="shared" si="94"/>
        <v>58.980400000000003</v>
      </c>
      <c r="AP1177">
        <v>66.031999999999996</v>
      </c>
      <c r="AQ1177">
        <v>78.316999999999993</v>
      </c>
      <c r="AR1177">
        <v>77.242000000000004</v>
      </c>
      <c r="AS1177">
        <v>81.173000000000002</v>
      </c>
      <c r="AT1177">
        <v>50.737000000000002</v>
      </c>
      <c r="AU1177">
        <v>75.706000000000003</v>
      </c>
      <c r="AV1177">
        <v>76.935000000000002</v>
      </c>
      <c r="AW1177">
        <v>75.736999999999995</v>
      </c>
      <c r="AX1177">
        <v>76.566000000000003</v>
      </c>
      <c r="AY1177">
        <v>76.013999999999996</v>
      </c>
      <c r="AZ1177">
        <v>76.290000000000006</v>
      </c>
      <c r="BA1177">
        <v>81.111999999999995</v>
      </c>
      <c r="BB1177">
        <v>73.218999999999994</v>
      </c>
      <c r="BC1177">
        <v>70.301000000000002</v>
      </c>
      <c r="BD1177">
        <v>56.572000000000003</v>
      </c>
      <c r="BE1177">
        <f>AVERAGE(AP1177:BD1177)</f>
        <v>72.796866666666659</v>
      </c>
      <c r="BH1177">
        <v>43.243000000000002</v>
      </c>
      <c r="BI1177">
        <v>62.284999999999997</v>
      </c>
      <c r="BJ1177">
        <v>49.017000000000003</v>
      </c>
      <c r="BK1177">
        <v>60.319000000000003</v>
      </c>
      <c r="BL1177">
        <v>31.204000000000001</v>
      </c>
      <c r="BM1177">
        <v>47.911999999999999</v>
      </c>
      <c r="BN1177">
        <v>73.156999999999996</v>
      </c>
      <c r="BO1177">
        <v>72.697000000000003</v>
      </c>
      <c r="BP1177">
        <v>74.631</v>
      </c>
      <c r="BQ1177">
        <v>41.615000000000002</v>
      </c>
      <c r="BR1177">
        <v>66.278000000000006</v>
      </c>
      <c r="BS1177">
        <v>42.076000000000001</v>
      </c>
      <c r="BT1177">
        <v>35.197000000000003</v>
      </c>
      <c r="BU1177">
        <v>68.581000000000003</v>
      </c>
      <c r="BV1177">
        <v>33.414999999999999</v>
      </c>
      <c r="BW1177">
        <f t="shared" si="92"/>
        <v>53.441799999999994</v>
      </c>
      <c r="BZ1177">
        <v>81.265000000000001</v>
      </c>
      <c r="CA1177">
        <v>75.153999999999996</v>
      </c>
      <c r="CB1177">
        <v>71.13</v>
      </c>
      <c r="CC1177">
        <v>77.210999999999999</v>
      </c>
      <c r="CD1177">
        <v>76.382000000000005</v>
      </c>
      <c r="CE1177">
        <v>78.132999999999996</v>
      </c>
      <c r="CF1177">
        <v>71.622</v>
      </c>
      <c r="CG1177">
        <v>77.456999999999994</v>
      </c>
      <c r="CH1177">
        <v>77.703000000000003</v>
      </c>
      <c r="CI1177">
        <v>76.290000000000006</v>
      </c>
      <c r="CJ1177">
        <v>76.751000000000005</v>
      </c>
      <c r="CK1177">
        <v>70.977000000000004</v>
      </c>
      <c r="CL1177">
        <v>67.813000000000002</v>
      </c>
      <c r="CM1177">
        <v>74.323999999999998</v>
      </c>
      <c r="CN1177">
        <v>64.066000000000003</v>
      </c>
      <c r="CO1177">
        <f t="shared" si="93"/>
        <v>74.418533333333315</v>
      </c>
    </row>
    <row r="1178" spans="22:93" x14ac:dyDescent="0.55000000000000004">
      <c r="V1178">
        <f t="shared" si="90"/>
        <v>80.464720000000057</v>
      </c>
      <c r="W1178">
        <f t="shared" si="91"/>
        <v>93.97820000000111</v>
      </c>
      <c r="Y1178">
        <v>47.328000000000003</v>
      </c>
      <c r="Z1178">
        <v>68.888000000000005</v>
      </c>
      <c r="AA1178">
        <v>58.506999999999998</v>
      </c>
      <c r="AB1178">
        <v>74.14</v>
      </c>
      <c r="AC1178">
        <v>75.552999999999997</v>
      </c>
      <c r="AD1178">
        <v>68.366</v>
      </c>
      <c r="AE1178">
        <v>59.366999999999997</v>
      </c>
      <c r="AF1178">
        <v>58.139000000000003</v>
      </c>
      <c r="AG1178">
        <v>69.194999999999993</v>
      </c>
      <c r="AH1178">
        <v>50.798999999999999</v>
      </c>
      <c r="AI1178">
        <v>45.945999999999998</v>
      </c>
      <c r="AJ1178">
        <v>27.611000000000001</v>
      </c>
      <c r="AK1178">
        <v>78.224999999999994</v>
      </c>
      <c r="AL1178">
        <v>60.994999999999997</v>
      </c>
      <c r="AM1178">
        <v>41.707999999999998</v>
      </c>
      <c r="AN1178">
        <f t="shared" si="94"/>
        <v>58.984466666666663</v>
      </c>
      <c r="AP1178">
        <v>66.063000000000002</v>
      </c>
      <c r="AQ1178">
        <v>78.316999999999993</v>
      </c>
      <c r="AR1178">
        <v>77.242000000000004</v>
      </c>
      <c r="AS1178">
        <v>81.173000000000002</v>
      </c>
      <c r="AT1178">
        <v>50.737000000000002</v>
      </c>
      <c r="AU1178">
        <v>75.706000000000003</v>
      </c>
      <c r="AV1178">
        <v>76.935000000000002</v>
      </c>
      <c r="AW1178">
        <v>75.706000000000003</v>
      </c>
      <c r="AX1178">
        <v>76.566000000000003</v>
      </c>
      <c r="AY1178">
        <v>76.013999999999996</v>
      </c>
      <c r="AZ1178">
        <v>76.228999999999999</v>
      </c>
      <c r="BA1178">
        <v>81.111999999999995</v>
      </c>
      <c r="BB1178">
        <v>73.218999999999994</v>
      </c>
      <c r="BC1178">
        <v>70.301000000000002</v>
      </c>
      <c r="BD1178">
        <v>56.572000000000003</v>
      </c>
      <c r="BE1178">
        <f>AVERAGE(AP1178:BD1178)</f>
        <v>72.792799999999986</v>
      </c>
      <c r="BH1178">
        <v>43.213000000000001</v>
      </c>
      <c r="BI1178">
        <v>62.284999999999997</v>
      </c>
      <c r="BJ1178">
        <v>50.122999999999998</v>
      </c>
      <c r="BK1178">
        <v>60.319000000000003</v>
      </c>
      <c r="BL1178">
        <v>31.204000000000001</v>
      </c>
      <c r="BM1178">
        <v>47.911999999999999</v>
      </c>
      <c r="BN1178">
        <v>73.096000000000004</v>
      </c>
      <c r="BO1178">
        <v>72.697000000000003</v>
      </c>
      <c r="BP1178">
        <v>74.631</v>
      </c>
      <c r="BQ1178">
        <v>41.615000000000002</v>
      </c>
      <c r="BR1178">
        <v>66.155000000000001</v>
      </c>
      <c r="BS1178">
        <v>42.076000000000001</v>
      </c>
      <c r="BT1178">
        <v>35.197000000000003</v>
      </c>
      <c r="BU1178">
        <v>68.581000000000003</v>
      </c>
      <c r="BV1178">
        <v>33.414999999999999</v>
      </c>
      <c r="BW1178">
        <f t="shared" si="92"/>
        <v>53.501266666666666</v>
      </c>
      <c r="BZ1178">
        <v>81.296000000000006</v>
      </c>
      <c r="CA1178">
        <v>75.153999999999996</v>
      </c>
      <c r="CB1178">
        <v>71.13</v>
      </c>
      <c r="CC1178">
        <v>77.210999999999999</v>
      </c>
      <c r="CD1178">
        <v>76.412999999999997</v>
      </c>
      <c r="CE1178">
        <v>78.132999999999996</v>
      </c>
      <c r="CF1178">
        <v>71.622</v>
      </c>
      <c r="CG1178">
        <v>77.456999999999994</v>
      </c>
      <c r="CH1178">
        <v>77.703000000000003</v>
      </c>
      <c r="CI1178">
        <v>76.290000000000006</v>
      </c>
      <c r="CJ1178">
        <v>76.751000000000005</v>
      </c>
      <c r="CK1178">
        <v>70.977000000000004</v>
      </c>
      <c r="CL1178">
        <v>67.813000000000002</v>
      </c>
      <c r="CM1178">
        <v>74.323999999999998</v>
      </c>
      <c r="CN1178">
        <v>64.096999999999994</v>
      </c>
      <c r="CO1178">
        <f t="shared" si="93"/>
        <v>74.424733333333322</v>
      </c>
    </row>
    <row r="1179" spans="22:93" x14ac:dyDescent="0.55000000000000004">
      <c r="V1179">
        <f t="shared" si="90"/>
        <v>80.463960000000057</v>
      </c>
      <c r="W1179">
        <f t="shared" si="91"/>
        <v>93.980100000001116</v>
      </c>
      <c r="Y1179">
        <v>47.328000000000003</v>
      </c>
      <c r="Z1179">
        <v>68.888000000000005</v>
      </c>
      <c r="AA1179">
        <v>58.506999999999998</v>
      </c>
      <c r="AB1179">
        <v>74.14</v>
      </c>
      <c r="AC1179">
        <v>75.552999999999997</v>
      </c>
      <c r="AD1179">
        <v>69.134</v>
      </c>
      <c r="AE1179">
        <v>59.366999999999997</v>
      </c>
      <c r="AF1179">
        <v>58.139000000000003</v>
      </c>
      <c r="AG1179">
        <v>69.194999999999993</v>
      </c>
      <c r="AH1179">
        <v>50.798999999999999</v>
      </c>
      <c r="AI1179">
        <v>46.13</v>
      </c>
      <c r="AJ1179">
        <v>27.303000000000001</v>
      </c>
      <c r="AK1179">
        <v>78.224999999999994</v>
      </c>
      <c r="AL1179">
        <v>61.118000000000002</v>
      </c>
      <c r="AM1179">
        <v>41.860999999999997</v>
      </c>
      <c r="AN1179">
        <f t="shared" si="94"/>
        <v>59.0458</v>
      </c>
      <c r="AP1179">
        <v>66.063000000000002</v>
      </c>
      <c r="AQ1179">
        <v>78.316999999999993</v>
      </c>
      <c r="AR1179">
        <v>77.242000000000004</v>
      </c>
      <c r="AS1179">
        <v>81.173000000000002</v>
      </c>
      <c r="AT1179">
        <v>50.737000000000002</v>
      </c>
      <c r="AU1179">
        <v>75.706000000000003</v>
      </c>
      <c r="AV1179">
        <v>76.935000000000002</v>
      </c>
      <c r="AW1179">
        <v>75.706000000000003</v>
      </c>
      <c r="AX1179">
        <v>76.566000000000003</v>
      </c>
      <c r="AY1179">
        <v>76.013999999999996</v>
      </c>
      <c r="AZ1179">
        <v>76.228999999999999</v>
      </c>
      <c r="BA1179">
        <v>81.111999999999995</v>
      </c>
      <c r="BB1179">
        <v>73.218999999999994</v>
      </c>
      <c r="BC1179">
        <v>70.301000000000002</v>
      </c>
      <c r="BD1179">
        <v>56.572000000000003</v>
      </c>
      <c r="BE1179">
        <f>AVERAGE(AP1179:BD1179)</f>
        <v>72.792799999999986</v>
      </c>
      <c r="BH1179">
        <v>43.213000000000001</v>
      </c>
      <c r="BI1179">
        <v>62.284999999999997</v>
      </c>
      <c r="BJ1179">
        <v>50.122999999999998</v>
      </c>
      <c r="BK1179">
        <v>60.319000000000003</v>
      </c>
      <c r="BL1179">
        <v>31.143000000000001</v>
      </c>
      <c r="BM1179">
        <v>47.911999999999999</v>
      </c>
      <c r="BN1179">
        <v>73.156999999999996</v>
      </c>
      <c r="BO1179">
        <v>72.727000000000004</v>
      </c>
      <c r="BP1179">
        <v>74.631</v>
      </c>
      <c r="BQ1179">
        <v>41.615000000000002</v>
      </c>
      <c r="BR1179">
        <v>66.155000000000001</v>
      </c>
      <c r="BS1179">
        <v>42.076000000000001</v>
      </c>
      <c r="BT1179">
        <v>34.951000000000001</v>
      </c>
      <c r="BU1179">
        <v>68.611999999999995</v>
      </c>
      <c r="BV1179">
        <v>33.414999999999999</v>
      </c>
      <c r="BW1179">
        <f t="shared" si="92"/>
        <v>53.488933333333328</v>
      </c>
      <c r="BZ1179">
        <v>81.296000000000006</v>
      </c>
      <c r="CA1179">
        <v>75.153999999999996</v>
      </c>
      <c r="CB1179">
        <v>71.13</v>
      </c>
      <c r="CC1179">
        <v>77.210999999999999</v>
      </c>
      <c r="CD1179">
        <v>76.442999999999998</v>
      </c>
      <c r="CE1179">
        <v>78.132999999999996</v>
      </c>
      <c r="CF1179">
        <v>71.622</v>
      </c>
      <c r="CG1179">
        <v>77.456999999999994</v>
      </c>
      <c r="CH1179">
        <v>77.733000000000004</v>
      </c>
      <c r="CI1179">
        <v>76.566000000000003</v>
      </c>
      <c r="CJ1179">
        <v>76.751000000000005</v>
      </c>
      <c r="CK1179">
        <v>70.977000000000004</v>
      </c>
      <c r="CL1179">
        <v>67.813000000000002</v>
      </c>
      <c r="CM1179">
        <v>74.323999999999998</v>
      </c>
      <c r="CN1179">
        <v>64.128</v>
      </c>
      <c r="CO1179">
        <f t="shared" si="93"/>
        <v>74.44919999999999</v>
      </c>
    </row>
    <row r="1180" spans="22:93" x14ac:dyDescent="0.55000000000000004">
      <c r="V1180">
        <f t="shared" si="90"/>
        <v>80.463200000000057</v>
      </c>
      <c r="W1180">
        <f t="shared" si="91"/>
        <v>93.982000000001122</v>
      </c>
      <c r="Y1180">
        <v>47.328000000000003</v>
      </c>
      <c r="Z1180">
        <v>68.888000000000005</v>
      </c>
      <c r="AA1180">
        <v>58.506999999999998</v>
      </c>
      <c r="AB1180">
        <v>74.14</v>
      </c>
      <c r="AC1180">
        <v>75.552999999999997</v>
      </c>
      <c r="AD1180">
        <v>69.134</v>
      </c>
      <c r="AE1180">
        <v>59.366999999999997</v>
      </c>
      <c r="AF1180">
        <v>58.139000000000003</v>
      </c>
      <c r="AG1180">
        <v>69.194999999999993</v>
      </c>
      <c r="AH1180">
        <v>50.982999999999997</v>
      </c>
      <c r="AI1180">
        <v>46.13</v>
      </c>
      <c r="AJ1180">
        <v>27.303000000000001</v>
      </c>
      <c r="AK1180">
        <v>78.256</v>
      </c>
      <c r="AL1180">
        <v>61.823999999999998</v>
      </c>
      <c r="AM1180">
        <v>42.076000000000001</v>
      </c>
      <c r="AN1180">
        <f t="shared" si="94"/>
        <v>59.121533333333325</v>
      </c>
      <c r="AP1180">
        <v>66.063000000000002</v>
      </c>
      <c r="AQ1180">
        <v>78.316999999999993</v>
      </c>
      <c r="AR1180">
        <v>77.242000000000004</v>
      </c>
      <c r="AS1180">
        <v>81.173000000000002</v>
      </c>
      <c r="AT1180">
        <v>50.737000000000002</v>
      </c>
      <c r="AU1180">
        <v>75.706000000000003</v>
      </c>
      <c r="AV1180">
        <v>76.935000000000002</v>
      </c>
      <c r="AW1180">
        <v>75.706000000000003</v>
      </c>
      <c r="AX1180">
        <v>76.566000000000003</v>
      </c>
      <c r="AY1180">
        <v>76.013999999999996</v>
      </c>
      <c r="AZ1180">
        <v>76.228999999999999</v>
      </c>
      <c r="BA1180">
        <v>81.111999999999995</v>
      </c>
      <c r="BB1180">
        <v>73.218999999999994</v>
      </c>
      <c r="BC1180">
        <v>70.301000000000002</v>
      </c>
      <c r="BD1180">
        <v>56.572000000000003</v>
      </c>
      <c r="BE1180">
        <f>AVERAGE(AP1180:BD1180)</f>
        <v>72.792799999999986</v>
      </c>
      <c r="BH1180">
        <v>43.213000000000001</v>
      </c>
      <c r="BI1180">
        <v>62.100999999999999</v>
      </c>
      <c r="BJ1180">
        <v>50.122999999999998</v>
      </c>
      <c r="BK1180">
        <v>60.197000000000003</v>
      </c>
      <c r="BL1180">
        <v>31.143000000000001</v>
      </c>
      <c r="BM1180">
        <v>47.911999999999999</v>
      </c>
      <c r="BN1180">
        <v>73.617999999999995</v>
      </c>
      <c r="BO1180">
        <v>72.727000000000004</v>
      </c>
      <c r="BP1180">
        <v>74.754000000000005</v>
      </c>
      <c r="BQ1180">
        <v>41.615000000000002</v>
      </c>
      <c r="BR1180">
        <v>65.325999999999993</v>
      </c>
      <c r="BS1180">
        <v>42.045000000000002</v>
      </c>
      <c r="BT1180">
        <v>34.951000000000001</v>
      </c>
      <c r="BU1180">
        <v>68.611999999999995</v>
      </c>
      <c r="BV1180">
        <v>33.414999999999999</v>
      </c>
      <c r="BW1180">
        <f t="shared" si="92"/>
        <v>53.450133333333333</v>
      </c>
      <c r="BZ1180">
        <v>81.296000000000006</v>
      </c>
      <c r="CA1180">
        <v>75.153999999999996</v>
      </c>
      <c r="CB1180">
        <v>71.13</v>
      </c>
      <c r="CC1180">
        <v>77.210999999999999</v>
      </c>
      <c r="CD1180">
        <v>76.442999999999998</v>
      </c>
      <c r="CE1180">
        <v>78.132999999999996</v>
      </c>
      <c r="CF1180">
        <v>71.622</v>
      </c>
      <c r="CG1180">
        <v>77.456999999999994</v>
      </c>
      <c r="CH1180">
        <v>77.733000000000004</v>
      </c>
      <c r="CI1180">
        <v>76.566000000000003</v>
      </c>
      <c r="CJ1180">
        <v>76.751000000000005</v>
      </c>
      <c r="CK1180">
        <v>71.099999999999994</v>
      </c>
      <c r="CL1180">
        <v>67.843999999999994</v>
      </c>
      <c r="CM1180">
        <v>74.323999999999998</v>
      </c>
      <c r="CN1180">
        <v>64.128</v>
      </c>
      <c r="CO1180">
        <f t="shared" si="93"/>
        <v>74.459466666666657</v>
      </c>
    </row>
    <row r="1181" spans="22:93" x14ac:dyDescent="0.55000000000000004">
      <c r="V1181">
        <f t="shared" si="90"/>
        <v>80.462440000000058</v>
      </c>
      <c r="W1181">
        <f t="shared" si="91"/>
        <v>93.983900000001128</v>
      </c>
      <c r="Y1181">
        <v>47.328000000000003</v>
      </c>
      <c r="Z1181">
        <v>68.888000000000005</v>
      </c>
      <c r="AA1181">
        <v>58.537999999999997</v>
      </c>
      <c r="AB1181">
        <v>74.14</v>
      </c>
      <c r="AC1181">
        <v>75.552999999999997</v>
      </c>
      <c r="AD1181">
        <v>69.134</v>
      </c>
      <c r="AE1181">
        <v>59.366999999999997</v>
      </c>
      <c r="AF1181">
        <v>58.139000000000003</v>
      </c>
      <c r="AG1181">
        <v>69.194999999999993</v>
      </c>
      <c r="AH1181">
        <v>50.982999999999997</v>
      </c>
      <c r="AI1181">
        <v>46.161000000000001</v>
      </c>
      <c r="AJ1181">
        <v>27.303000000000001</v>
      </c>
      <c r="AK1181">
        <v>78.256</v>
      </c>
      <c r="AL1181">
        <v>61.823999999999998</v>
      </c>
      <c r="AM1181">
        <v>42.076000000000001</v>
      </c>
      <c r="AN1181">
        <f t="shared" si="94"/>
        <v>59.12566666666666</v>
      </c>
      <c r="AP1181">
        <v>65.94</v>
      </c>
      <c r="AQ1181">
        <v>78.316999999999993</v>
      </c>
      <c r="AR1181">
        <v>77.242000000000004</v>
      </c>
      <c r="AS1181">
        <v>81.173000000000002</v>
      </c>
      <c r="AT1181">
        <v>50.737000000000002</v>
      </c>
      <c r="AU1181">
        <v>75.828999999999994</v>
      </c>
      <c r="AV1181">
        <v>76.935000000000002</v>
      </c>
      <c r="AW1181">
        <v>75.706000000000003</v>
      </c>
      <c r="AX1181">
        <v>76.566000000000003</v>
      </c>
      <c r="AY1181">
        <v>76.013999999999996</v>
      </c>
      <c r="AZ1181">
        <v>76.228999999999999</v>
      </c>
      <c r="BA1181">
        <v>81.111999999999995</v>
      </c>
      <c r="BB1181">
        <v>73.218999999999994</v>
      </c>
      <c r="BC1181">
        <v>70.301000000000002</v>
      </c>
      <c r="BD1181">
        <v>56.572000000000003</v>
      </c>
      <c r="BE1181">
        <f>AVERAGE(AP1181:BD1181)</f>
        <v>72.792799999999986</v>
      </c>
      <c r="BH1181">
        <v>43.274000000000001</v>
      </c>
      <c r="BI1181">
        <v>62.100999999999999</v>
      </c>
      <c r="BJ1181">
        <v>50.122999999999998</v>
      </c>
      <c r="BK1181">
        <v>60.134999999999998</v>
      </c>
      <c r="BL1181">
        <v>30.957999999999998</v>
      </c>
      <c r="BM1181">
        <v>47.881</v>
      </c>
      <c r="BN1181">
        <v>73.617999999999995</v>
      </c>
      <c r="BO1181">
        <v>72.727000000000004</v>
      </c>
      <c r="BP1181">
        <v>74.754000000000005</v>
      </c>
      <c r="BQ1181">
        <v>41.554000000000002</v>
      </c>
      <c r="BR1181">
        <v>65.325999999999993</v>
      </c>
      <c r="BS1181">
        <v>42.106999999999999</v>
      </c>
      <c r="BT1181">
        <v>34.92</v>
      </c>
      <c r="BU1181">
        <v>68.611999999999995</v>
      </c>
      <c r="BV1181">
        <v>33.414999999999999</v>
      </c>
      <c r="BW1181">
        <f t="shared" si="92"/>
        <v>53.43366666666666</v>
      </c>
      <c r="BZ1181">
        <v>81.296000000000006</v>
      </c>
      <c r="CA1181">
        <v>75.153999999999996</v>
      </c>
      <c r="CB1181">
        <v>71.13</v>
      </c>
      <c r="CC1181">
        <v>77.210999999999999</v>
      </c>
      <c r="CD1181">
        <v>76.442999999999998</v>
      </c>
      <c r="CE1181">
        <v>78.132999999999996</v>
      </c>
      <c r="CF1181">
        <v>71.622</v>
      </c>
      <c r="CG1181">
        <v>77.518000000000001</v>
      </c>
      <c r="CH1181">
        <v>77.733000000000004</v>
      </c>
      <c r="CI1181">
        <v>76.566000000000003</v>
      </c>
      <c r="CJ1181">
        <v>76.751000000000005</v>
      </c>
      <c r="CK1181">
        <v>71.099999999999994</v>
      </c>
      <c r="CL1181">
        <v>67.843999999999994</v>
      </c>
      <c r="CM1181">
        <v>74.323999999999998</v>
      </c>
      <c r="CN1181">
        <v>64.128</v>
      </c>
      <c r="CO1181">
        <f t="shared" si="93"/>
        <v>74.463533333333331</v>
      </c>
    </row>
    <row r="1182" spans="22:93" x14ac:dyDescent="0.55000000000000004">
      <c r="V1182">
        <f t="shared" si="90"/>
        <v>80.461680000000058</v>
      </c>
      <c r="W1182">
        <f t="shared" si="91"/>
        <v>93.985800000001134</v>
      </c>
      <c r="Y1182">
        <v>47.328000000000003</v>
      </c>
      <c r="Z1182">
        <v>68.888000000000005</v>
      </c>
      <c r="AA1182">
        <v>58.537999999999997</v>
      </c>
      <c r="AB1182">
        <v>74.14</v>
      </c>
      <c r="AC1182">
        <v>75.552999999999997</v>
      </c>
      <c r="AD1182">
        <v>69.134</v>
      </c>
      <c r="AE1182">
        <v>59.366999999999997</v>
      </c>
      <c r="AF1182">
        <v>58.139000000000003</v>
      </c>
      <c r="AG1182">
        <v>69.194999999999993</v>
      </c>
      <c r="AH1182">
        <v>50.982999999999997</v>
      </c>
      <c r="AI1182">
        <v>46.161000000000001</v>
      </c>
      <c r="AJ1182">
        <v>27.303000000000001</v>
      </c>
      <c r="AK1182">
        <v>78.070999999999998</v>
      </c>
      <c r="AL1182">
        <v>62.253999999999998</v>
      </c>
      <c r="AM1182">
        <v>42.076000000000001</v>
      </c>
      <c r="AN1182">
        <f t="shared" si="94"/>
        <v>59.142000000000003</v>
      </c>
      <c r="AP1182">
        <v>65.94</v>
      </c>
      <c r="AQ1182">
        <v>78.316999999999993</v>
      </c>
      <c r="AR1182">
        <v>77.242000000000004</v>
      </c>
      <c r="AS1182">
        <v>81.173000000000002</v>
      </c>
      <c r="AT1182">
        <v>50.982999999999997</v>
      </c>
      <c r="AU1182">
        <v>75.828999999999994</v>
      </c>
      <c r="AV1182">
        <v>76.965999999999994</v>
      </c>
      <c r="AW1182">
        <v>75.706000000000003</v>
      </c>
      <c r="AX1182">
        <v>76.566000000000003</v>
      </c>
      <c r="AY1182">
        <v>76.013999999999996</v>
      </c>
      <c r="AZ1182">
        <v>76.228999999999999</v>
      </c>
      <c r="BA1182">
        <v>81.143000000000001</v>
      </c>
      <c r="BB1182">
        <v>73.218999999999994</v>
      </c>
      <c r="BC1182">
        <v>70.301000000000002</v>
      </c>
      <c r="BD1182">
        <v>56.572000000000003</v>
      </c>
      <c r="BE1182">
        <f>AVERAGE(AP1182:BD1182)</f>
        <v>72.813333333333347</v>
      </c>
      <c r="BH1182">
        <v>43.274000000000001</v>
      </c>
      <c r="BI1182">
        <v>62.960999999999999</v>
      </c>
      <c r="BJ1182">
        <v>50.122999999999998</v>
      </c>
      <c r="BK1182">
        <v>60.197000000000003</v>
      </c>
      <c r="BL1182">
        <v>30.957999999999998</v>
      </c>
      <c r="BM1182">
        <v>47.881</v>
      </c>
      <c r="BN1182">
        <v>73.617999999999995</v>
      </c>
      <c r="BO1182">
        <v>72.727000000000004</v>
      </c>
      <c r="BP1182">
        <v>74.754000000000005</v>
      </c>
      <c r="BQ1182">
        <v>41.554000000000002</v>
      </c>
      <c r="BR1182">
        <v>65.325999999999993</v>
      </c>
      <c r="BS1182">
        <v>42.076000000000001</v>
      </c>
      <c r="BT1182">
        <v>34.92</v>
      </c>
      <c r="BU1182">
        <v>68.611999999999995</v>
      </c>
      <c r="BV1182">
        <v>33.414999999999999</v>
      </c>
      <c r="BW1182">
        <f t="shared" si="92"/>
        <v>53.493066666666664</v>
      </c>
      <c r="BZ1182">
        <v>81.296000000000006</v>
      </c>
      <c r="CA1182">
        <v>75.153999999999996</v>
      </c>
      <c r="CB1182">
        <v>71.13</v>
      </c>
      <c r="CC1182">
        <v>77.210999999999999</v>
      </c>
      <c r="CD1182">
        <v>76.412999999999997</v>
      </c>
      <c r="CE1182">
        <v>78.132999999999996</v>
      </c>
      <c r="CF1182">
        <v>71.622</v>
      </c>
      <c r="CG1182">
        <v>77.518000000000001</v>
      </c>
      <c r="CH1182">
        <v>77.703000000000003</v>
      </c>
      <c r="CI1182">
        <v>76.566000000000003</v>
      </c>
      <c r="CJ1182">
        <v>76.751000000000005</v>
      </c>
      <c r="CK1182">
        <v>71.099999999999994</v>
      </c>
      <c r="CL1182">
        <v>67.843999999999994</v>
      </c>
      <c r="CM1182">
        <v>74.323999999999998</v>
      </c>
      <c r="CN1182">
        <v>64.128</v>
      </c>
      <c r="CO1182">
        <f t="shared" si="93"/>
        <v>74.45953333333334</v>
      </c>
    </row>
    <row r="1183" spans="22:93" x14ac:dyDescent="0.55000000000000004">
      <c r="V1183">
        <f t="shared" si="90"/>
        <v>80.460920000000058</v>
      </c>
      <c r="W1183">
        <f t="shared" si="91"/>
        <v>93.987700000001141</v>
      </c>
      <c r="Y1183">
        <v>47.328000000000003</v>
      </c>
      <c r="Z1183">
        <v>68.888000000000005</v>
      </c>
      <c r="AA1183">
        <v>58.537999999999997</v>
      </c>
      <c r="AB1183">
        <v>74.14</v>
      </c>
      <c r="AC1183">
        <v>75.552999999999997</v>
      </c>
      <c r="AD1183">
        <v>69.165000000000006</v>
      </c>
      <c r="AE1183">
        <v>59.366999999999997</v>
      </c>
      <c r="AF1183">
        <v>58.139000000000003</v>
      </c>
      <c r="AG1183">
        <v>69.194999999999993</v>
      </c>
      <c r="AH1183">
        <v>50.982999999999997</v>
      </c>
      <c r="AI1183">
        <v>46.192</v>
      </c>
      <c r="AJ1183">
        <v>27.303000000000001</v>
      </c>
      <c r="AK1183">
        <v>78.070999999999998</v>
      </c>
      <c r="AL1183">
        <v>62.253999999999998</v>
      </c>
      <c r="AM1183">
        <v>42.076000000000001</v>
      </c>
      <c r="AN1183">
        <f t="shared" si="94"/>
        <v>59.146133333333339</v>
      </c>
      <c r="AP1183">
        <v>67.075999999999993</v>
      </c>
      <c r="AQ1183">
        <v>78.316999999999993</v>
      </c>
      <c r="AR1183">
        <v>77.242000000000004</v>
      </c>
      <c r="AS1183">
        <v>81.173000000000002</v>
      </c>
      <c r="AT1183">
        <v>50.982999999999997</v>
      </c>
      <c r="AU1183">
        <v>75.828999999999994</v>
      </c>
      <c r="AV1183">
        <v>76.965999999999994</v>
      </c>
      <c r="AW1183">
        <v>75.706000000000003</v>
      </c>
      <c r="AX1183">
        <v>76.566000000000003</v>
      </c>
      <c r="AY1183">
        <v>76.013999999999996</v>
      </c>
      <c r="AZ1183">
        <v>76.228999999999999</v>
      </c>
      <c r="BA1183">
        <v>81.143000000000001</v>
      </c>
      <c r="BB1183">
        <v>73.218999999999994</v>
      </c>
      <c r="BC1183">
        <v>70.301000000000002</v>
      </c>
      <c r="BD1183">
        <v>56.572000000000003</v>
      </c>
      <c r="BE1183">
        <f>AVERAGE(AP1183:BD1183)</f>
        <v>72.889066666666679</v>
      </c>
      <c r="BH1183">
        <v>42.966999999999999</v>
      </c>
      <c r="BI1183">
        <v>62.960999999999999</v>
      </c>
      <c r="BJ1183">
        <v>50.491</v>
      </c>
      <c r="BK1183">
        <v>60.165999999999997</v>
      </c>
      <c r="BL1183">
        <v>30.957999999999998</v>
      </c>
      <c r="BM1183">
        <v>47.881</v>
      </c>
      <c r="BN1183">
        <v>73.617999999999995</v>
      </c>
      <c r="BO1183">
        <v>72.727000000000004</v>
      </c>
      <c r="BP1183">
        <v>74.754000000000005</v>
      </c>
      <c r="BQ1183">
        <v>41.523000000000003</v>
      </c>
      <c r="BR1183">
        <v>65.602000000000004</v>
      </c>
      <c r="BS1183">
        <v>42.076000000000001</v>
      </c>
      <c r="BT1183">
        <v>34.92</v>
      </c>
      <c r="BU1183">
        <v>68.643000000000001</v>
      </c>
      <c r="BV1183">
        <v>33.353999999999999</v>
      </c>
      <c r="BW1183">
        <f t="shared" si="92"/>
        <v>53.509400000000007</v>
      </c>
      <c r="BZ1183">
        <v>81.296000000000006</v>
      </c>
      <c r="CA1183">
        <v>75.153999999999996</v>
      </c>
      <c r="CB1183">
        <v>71.13</v>
      </c>
      <c r="CC1183">
        <v>77.210999999999999</v>
      </c>
      <c r="CD1183">
        <v>76.412999999999997</v>
      </c>
      <c r="CE1183">
        <v>78.132999999999996</v>
      </c>
      <c r="CF1183">
        <v>71.622</v>
      </c>
      <c r="CG1183">
        <v>77.518000000000001</v>
      </c>
      <c r="CH1183">
        <v>77.703000000000003</v>
      </c>
      <c r="CI1183">
        <v>76.566000000000003</v>
      </c>
      <c r="CJ1183">
        <v>76.751000000000005</v>
      </c>
      <c r="CK1183">
        <v>71.253</v>
      </c>
      <c r="CL1183">
        <v>67.843999999999994</v>
      </c>
      <c r="CM1183">
        <v>74.323999999999998</v>
      </c>
      <c r="CN1183">
        <v>64.128</v>
      </c>
      <c r="CO1183">
        <f t="shared" si="93"/>
        <v>74.469733333333338</v>
      </c>
    </row>
    <row r="1184" spans="22:93" x14ac:dyDescent="0.55000000000000004">
      <c r="V1184">
        <f t="shared" si="90"/>
        <v>80.460160000000059</v>
      </c>
      <c r="W1184">
        <f t="shared" si="91"/>
        <v>93.989600000001147</v>
      </c>
      <c r="Y1184">
        <v>47.328000000000003</v>
      </c>
      <c r="Z1184">
        <v>68.888000000000005</v>
      </c>
      <c r="AA1184">
        <v>58.537999999999997</v>
      </c>
      <c r="AB1184">
        <v>74.14</v>
      </c>
      <c r="AC1184">
        <v>75.552999999999997</v>
      </c>
      <c r="AD1184">
        <v>69.134</v>
      </c>
      <c r="AE1184">
        <v>59.366999999999997</v>
      </c>
      <c r="AF1184">
        <v>58.139000000000003</v>
      </c>
      <c r="AG1184">
        <v>69.194999999999993</v>
      </c>
      <c r="AH1184">
        <v>50.982999999999997</v>
      </c>
      <c r="AI1184">
        <v>46.192</v>
      </c>
      <c r="AJ1184">
        <v>27.303000000000001</v>
      </c>
      <c r="AK1184">
        <v>78.132999999999996</v>
      </c>
      <c r="AL1184">
        <v>62.253999999999998</v>
      </c>
      <c r="AM1184">
        <v>42.076000000000001</v>
      </c>
      <c r="AN1184">
        <f t="shared" si="94"/>
        <v>59.148200000000003</v>
      </c>
      <c r="AP1184">
        <v>67.075999999999993</v>
      </c>
      <c r="AQ1184">
        <v>78.316999999999993</v>
      </c>
      <c r="AR1184">
        <v>77.242000000000004</v>
      </c>
      <c r="AS1184">
        <v>81.173000000000002</v>
      </c>
      <c r="AT1184">
        <v>50.982999999999997</v>
      </c>
      <c r="AU1184">
        <v>75.86</v>
      </c>
      <c r="AV1184">
        <v>76.781000000000006</v>
      </c>
      <c r="AW1184">
        <v>75.706000000000003</v>
      </c>
      <c r="AX1184">
        <v>76.566000000000003</v>
      </c>
      <c r="AY1184">
        <v>76.013999999999996</v>
      </c>
      <c r="AZ1184">
        <v>76.167000000000002</v>
      </c>
      <c r="BA1184">
        <v>81.143000000000001</v>
      </c>
      <c r="BB1184">
        <v>73.218999999999994</v>
      </c>
      <c r="BC1184">
        <v>70.301000000000002</v>
      </c>
      <c r="BD1184">
        <v>56.572000000000003</v>
      </c>
      <c r="BE1184">
        <f>AVERAGE(AP1184:BD1184)</f>
        <v>72.874666666666656</v>
      </c>
      <c r="BH1184">
        <v>42.966999999999999</v>
      </c>
      <c r="BI1184">
        <v>62.960999999999999</v>
      </c>
      <c r="BJ1184">
        <v>50.491</v>
      </c>
      <c r="BK1184">
        <v>60.165999999999997</v>
      </c>
      <c r="BL1184">
        <v>30.957999999999998</v>
      </c>
      <c r="BM1184">
        <v>47.603999999999999</v>
      </c>
      <c r="BN1184">
        <v>73.617999999999995</v>
      </c>
      <c r="BO1184">
        <v>72.727000000000004</v>
      </c>
      <c r="BP1184">
        <v>74.754000000000005</v>
      </c>
      <c r="BQ1184">
        <v>41.493000000000002</v>
      </c>
      <c r="BR1184">
        <v>65.602000000000004</v>
      </c>
      <c r="BS1184">
        <v>42.076000000000001</v>
      </c>
      <c r="BT1184">
        <v>34.92</v>
      </c>
      <c r="BU1184">
        <v>68.796000000000006</v>
      </c>
      <c r="BV1184">
        <v>33.353999999999999</v>
      </c>
      <c r="BW1184">
        <f t="shared" si="92"/>
        <v>53.49913333333334</v>
      </c>
      <c r="BZ1184">
        <v>81.296000000000006</v>
      </c>
      <c r="CA1184">
        <v>75.153999999999996</v>
      </c>
      <c r="CB1184">
        <v>71.13</v>
      </c>
      <c r="CC1184">
        <v>77.150000000000006</v>
      </c>
      <c r="CD1184">
        <v>76.412999999999997</v>
      </c>
      <c r="CE1184">
        <v>78.563000000000002</v>
      </c>
      <c r="CF1184">
        <v>71.622</v>
      </c>
      <c r="CG1184">
        <v>77.518000000000001</v>
      </c>
      <c r="CH1184">
        <v>77.703000000000003</v>
      </c>
      <c r="CI1184">
        <v>76.566000000000003</v>
      </c>
      <c r="CJ1184">
        <v>76.781000000000006</v>
      </c>
      <c r="CK1184">
        <v>71.253</v>
      </c>
      <c r="CL1184">
        <v>67.843999999999994</v>
      </c>
      <c r="CM1184">
        <v>74.323999999999998</v>
      </c>
      <c r="CN1184">
        <v>64.22</v>
      </c>
      <c r="CO1184">
        <f t="shared" si="93"/>
        <v>74.502466666666663</v>
      </c>
    </row>
    <row r="1185" spans="22:93" x14ac:dyDescent="0.55000000000000004">
      <c r="V1185">
        <f t="shared" si="90"/>
        <v>80.459400000000059</v>
      </c>
      <c r="W1185">
        <f t="shared" si="91"/>
        <v>93.991500000001153</v>
      </c>
      <c r="Y1185">
        <v>47.328000000000003</v>
      </c>
      <c r="Z1185">
        <v>68.888000000000005</v>
      </c>
      <c r="AA1185">
        <v>58.569000000000003</v>
      </c>
      <c r="AB1185">
        <v>74.14</v>
      </c>
      <c r="AC1185">
        <v>75.552999999999997</v>
      </c>
      <c r="AD1185">
        <v>69.134</v>
      </c>
      <c r="AE1185">
        <v>59.366999999999997</v>
      </c>
      <c r="AF1185">
        <v>58.262</v>
      </c>
      <c r="AG1185">
        <v>69.225999999999999</v>
      </c>
      <c r="AH1185">
        <v>50.982999999999997</v>
      </c>
      <c r="AI1185">
        <v>46.192</v>
      </c>
      <c r="AJ1185">
        <v>27.303000000000001</v>
      </c>
      <c r="AK1185">
        <v>78.132999999999996</v>
      </c>
      <c r="AL1185">
        <v>62.253999999999998</v>
      </c>
      <c r="AM1185">
        <v>42.076000000000001</v>
      </c>
      <c r="AN1185">
        <f t="shared" si="94"/>
        <v>59.160533333333341</v>
      </c>
      <c r="AP1185">
        <v>67.075999999999993</v>
      </c>
      <c r="AQ1185">
        <v>78.347999999999999</v>
      </c>
      <c r="AR1185">
        <v>77.242000000000004</v>
      </c>
      <c r="AS1185">
        <v>81.173000000000002</v>
      </c>
      <c r="AT1185">
        <v>50.982999999999997</v>
      </c>
      <c r="AU1185">
        <v>75.86</v>
      </c>
      <c r="AV1185">
        <v>76.781000000000006</v>
      </c>
      <c r="AW1185">
        <v>75.706000000000003</v>
      </c>
      <c r="AX1185">
        <v>76.566000000000003</v>
      </c>
      <c r="AY1185">
        <v>76.013999999999996</v>
      </c>
      <c r="AZ1185">
        <v>76.167000000000002</v>
      </c>
      <c r="BA1185">
        <v>81.143000000000001</v>
      </c>
      <c r="BB1185">
        <v>73.218999999999994</v>
      </c>
      <c r="BC1185">
        <v>70.301000000000002</v>
      </c>
      <c r="BD1185">
        <v>56.572000000000003</v>
      </c>
      <c r="BE1185">
        <f>AVERAGE(AP1185:BD1185)</f>
        <v>72.87673333333332</v>
      </c>
      <c r="BH1185">
        <v>43.027999999999999</v>
      </c>
      <c r="BI1185">
        <v>62.960999999999999</v>
      </c>
      <c r="BJ1185">
        <v>50.460999999999999</v>
      </c>
      <c r="BK1185">
        <v>60.165999999999997</v>
      </c>
      <c r="BL1185">
        <v>30.957999999999998</v>
      </c>
      <c r="BM1185">
        <v>47.204999999999998</v>
      </c>
      <c r="BN1185">
        <v>73.617999999999995</v>
      </c>
      <c r="BO1185">
        <v>72.727000000000004</v>
      </c>
      <c r="BP1185">
        <v>74.754000000000005</v>
      </c>
      <c r="BQ1185">
        <v>41.493000000000002</v>
      </c>
      <c r="BR1185">
        <v>65.602000000000004</v>
      </c>
      <c r="BS1185">
        <v>42.076000000000001</v>
      </c>
      <c r="BT1185">
        <v>34.92</v>
      </c>
      <c r="BU1185">
        <v>68.796000000000006</v>
      </c>
      <c r="BV1185">
        <v>33.353999999999999</v>
      </c>
      <c r="BW1185">
        <f t="shared" si="92"/>
        <v>53.474600000000009</v>
      </c>
      <c r="BZ1185">
        <v>81.296000000000006</v>
      </c>
      <c r="CA1185">
        <v>75.153999999999996</v>
      </c>
      <c r="CB1185">
        <v>71.13</v>
      </c>
      <c r="CC1185">
        <v>77.150000000000006</v>
      </c>
      <c r="CD1185">
        <v>76.412999999999997</v>
      </c>
      <c r="CE1185">
        <v>78.563000000000002</v>
      </c>
      <c r="CF1185">
        <v>71.652000000000001</v>
      </c>
      <c r="CG1185">
        <v>77.733000000000004</v>
      </c>
      <c r="CH1185">
        <v>77.703000000000003</v>
      </c>
      <c r="CI1185">
        <v>76.566000000000003</v>
      </c>
      <c r="CJ1185">
        <v>76.903999999999996</v>
      </c>
      <c r="CK1185">
        <v>71.468000000000004</v>
      </c>
      <c r="CL1185">
        <v>67.966999999999999</v>
      </c>
      <c r="CM1185">
        <v>74.323999999999998</v>
      </c>
      <c r="CN1185">
        <v>64.22</v>
      </c>
      <c r="CO1185">
        <f t="shared" si="93"/>
        <v>74.549533333333343</v>
      </c>
    </row>
    <row r="1186" spans="22:93" x14ac:dyDescent="0.55000000000000004">
      <c r="V1186">
        <f t="shared" si="90"/>
        <v>80.458640000000059</v>
      </c>
      <c r="W1186">
        <f t="shared" si="91"/>
        <v>93.993400000001159</v>
      </c>
      <c r="Y1186">
        <v>47.328000000000003</v>
      </c>
      <c r="Z1186">
        <v>68.888000000000005</v>
      </c>
      <c r="AA1186">
        <v>58.569000000000003</v>
      </c>
      <c r="AB1186">
        <v>74.14</v>
      </c>
      <c r="AC1186">
        <v>75.552999999999997</v>
      </c>
      <c r="AD1186">
        <v>69.165000000000006</v>
      </c>
      <c r="AE1186">
        <v>59.366999999999997</v>
      </c>
      <c r="AF1186">
        <v>58.262</v>
      </c>
      <c r="AG1186">
        <v>69.225999999999999</v>
      </c>
      <c r="AH1186">
        <v>50.982999999999997</v>
      </c>
      <c r="AI1186">
        <v>46.192</v>
      </c>
      <c r="AJ1186">
        <v>27.303000000000001</v>
      </c>
      <c r="AK1186">
        <v>78.132999999999996</v>
      </c>
      <c r="AL1186">
        <v>62.223999999999997</v>
      </c>
      <c r="AM1186">
        <v>42.076000000000001</v>
      </c>
      <c r="AN1186">
        <f t="shared" si="94"/>
        <v>59.160600000000009</v>
      </c>
      <c r="AP1186">
        <v>67.075999999999993</v>
      </c>
      <c r="AQ1186">
        <v>78.347999999999999</v>
      </c>
      <c r="AR1186">
        <v>77.302999999999997</v>
      </c>
      <c r="AS1186">
        <v>81.173000000000002</v>
      </c>
      <c r="AT1186">
        <v>50.982999999999997</v>
      </c>
      <c r="AU1186">
        <v>75.86</v>
      </c>
      <c r="AV1186">
        <v>76.781000000000006</v>
      </c>
      <c r="AW1186">
        <v>75.706000000000003</v>
      </c>
      <c r="AX1186">
        <v>76.566000000000003</v>
      </c>
      <c r="AY1186">
        <v>76.013999999999996</v>
      </c>
      <c r="AZ1186">
        <v>76.167000000000002</v>
      </c>
      <c r="BA1186">
        <v>81.143000000000001</v>
      </c>
      <c r="BB1186">
        <v>73.218999999999994</v>
      </c>
      <c r="BC1186">
        <v>70.393000000000001</v>
      </c>
      <c r="BD1186">
        <v>56.572000000000003</v>
      </c>
      <c r="BE1186">
        <f>AVERAGE(AP1186:BD1186)</f>
        <v>72.886933333333346</v>
      </c>
      <c r="BH1186">
        <v>42.875</v>
      </c>
      <c r="BI1186">
        <v>62.960999999999999</v>
      </c>
      <c r="BJ1186">
        <v>50.460999999999999</v>
      </c>
      <c r="BK1186">
        <v>60.165999999999997</v>
      </c>
      <c r="BL1186">
        <v>31.695</v>
      </c>
      <c r="BM1186">
        <v>47.204999999999998</v>
      </c>
      <c r="BN1186">
        <v>73.617999999999995</v>
      </c>
      <c r="BO1186">
        <v>72.727000000000004</v>
      </c>
      <c r="BP1186">
        <v>74.754000000000005</v>
      </c>
      <c r="BQ1186">
        <v>41.523000000000003</v>
      </c>
      <c r="BR1186">
        <v>65.602000000000004</v>
      </c>
      <c r="BS1186">
        <v>42.076000000000001</v>
      </c>
      <c r="BT1186">
        <v>34.92</v>
      </c>
      <c r="BU1186">
        <v>68.796000000000006</v>
      </c>
      <c r="BV1186">
        <v>33.353999999999999</v>
      </c>
      <c r="BW1186">
        <f t="shared" si="92"/>
        <v>53.515533333333337</v>
      </c>
      <c r="BZ1186">
        <v>81.296000000000006</v>
      </c>
      <c r="CA1186">
        <v>75.153999999999996</v>
      </c>
      <c r="CB1186">
        <v>71.13</v>
      </c>
      <c r="CC1186">
        <v>77.150000000000006</v>
      </c>
      <c r="CD1186">
        <v>76.412999999999997</v>
      </c>
      <c r="CE1186">
        <v>78.563000000000002</v>
      </c>
      <c r="CF1186">
        <v>71.652000000000001</v>
      </c>
      <c r="CG1186">
        <v>77.703000000000003</v>
      </c>
      <c r="CH1186">
        <v>77.703000000000003</v>
      </c>
      <c r="CI1186">
        <v>76.566000000000003</v>
      </c>
      <c r="CJ1186">
        <v>77.027000000000001</v>
      </c>
      <c r="CK1186">
        <v>71.959000000000003</v>
      </c>
      <c r="CL1186">
        <v>67.966999999999999</v>
      </c>
      <c r="CM1186">
        <v>74.385999999999996</v>
      </c>
      <c r="CN1186">
        <v>64.22</v>
      </c>
      <c r="CO1186">
        <f t="shared" si="93"/>
        <v>74.592600000000004</v>
      </c>
    </row>
    <row r="1187" spans="22:93" x14ac:dyDescent="0.55000000000000004">
      <c r="V1187">
        <f t="shared" si="90"/>
        <v>80.45788000000006</v>
      </c>
      <c r="W1187">
        <f t="shared" si="91"/>
        <v>93.995300000001166</v>
      </c>
      <c r="Y1187">
        <v>47.328000000000003</v>
      </c>
      <c r="Z1187">
        <v>68.888000000000005</v>
      </c>
      <c r="AA1187">
        <v>58.569000000000003</v>
      </c>
      <c r="AB1187">
        <v>74.14</v>
      </c>
      <c r="AC1187">
        <v>75.644999999999996</v>
      </c>
      <c r="AD1187">
        <v>69.194999999999993</v>
      </c>
      <c r="AE1187">
        <v>59.366999999999997</v>
      </c>
      <c r="AF1187">
        <v>58.262</v>
      </c>
      <c r="AG1187">
        <v>69.225999999999999</v>
      </c>
      <c r="AH1187">
        <v>50.982999999999997</v>
      </c>
      <c r="AI1187">
        <v>46.192</v>
      </c>
      <c r="AJ1187">
        <v>27.303000000000001</v>
      </c>
      <c r="AK1187">
        <v>78.132999999999996</v>
      </c>
      <c r="AL1187">
        <v>62.223999999999997</v>
      </c>
      <c r="AM1187">
        <v>42.076000000000001</v>
      </c>
      <c r="AN1187">
        <f t="shared" si="94"/>
        <v>59.168733333333336</v>
      </c>
      <c r="AP1187">
        <v>67.075999999999993</v>
      </c>
      <c r="AQ1187">
        <v>78.347999999999999</v>
      </c>
      <c r="AR1187">
        <v>77.334000000000003</v>
      </c>
      <c r="AS1187">
        <v>81.173000000000002</v>
      </c>
      <c r="AT1187">
        <v>50.982999999999997</v>
      </c>
      <c r="AU1187">
        <v>75.86</v>
      </c>
      <c r="AV1187">
        <v>76.781000000000006</v>
      </c>
      <c r="AW1187">
        <v>75.736999999999995</v>
      </c>
      <c r="AX1187">
        <v>76.566000000000003</v>
      </c>
      <c r="AY1187">
        <v>76.013999999999996</v>
      </c>
      <c r="AZ1187">
        <v>76.167000000000002</v>
      </c>
      <c r="BA1187">
        <v>81.143000000000001</v>
      </c>
      <c r="BB1187">
        <v>73.218999999999994</v>
      </c>
      <c r="BC1187">
        <v>70.393000000000001</v>
      </c>
      <c r="BD1187">
        <v>56.572000000000003</v>
      </c>
      <c r="BE1187">
        <f>AVERAGE(AP1187:BD1187)</f>
        <v>72.89106666666666</v>
      </c>
      <c r="BH1187">
        <v>42.844000000000001</v>
      </c>
      <c r="BI1187">
        <v>62.93</v>
      </c>
      <c r="BJ1187">
        <v>50.491</v>
      </c>
      <c r="BK1187">
        <v>60.165999999999997</v>
      </c>
      <c r="BL1187">
        <v>31.695</v>
      </c>
      <c r="BM1187">
        <v>47.173999999999999</v>
      </c>
      <c r="BN1187">
        <v>73.617999999999995</v>
      </c>
      <c r="BO1187">
        <v>72.727000000000004</v>
      </c>
      <c r="BP1187">
        <v>74.754000000000005</v>
      </c>
      <c r="BQ1187">
        <v>41.677</v>
      </c>
      <c r="BR1187">
        <v>65.602000000000004</v>
      </c>
      <c r="BS1187">
        <v>42.045000000000002</v>
      </c>
      <c r="BT1187">
        <v>34.92</v>
      </c>
      <c r="BU1187">
        <v>68.826999999999998</v>
      </c>
      <c r="BV1187">
        <v>33.353999999999999</v>
      </c>
      <c r="BW1187">
        <f t="shared" si="92"/>
        <v>53.521599999999999</v>
      </c>
      <c r="BZ1187">
        <v>81.296000000000006</v>
      </c>
      <c r="CA1187">
        <v>75.153999999999996</v>
      </c>
      <c r="CB1187">
        <v>71.13</v>
      </c>
      <c r="CC1187">
        <v>77.150000000000006</v>
      </c>
      <c r="CD1187">
        <v>76.536000000000001</v>
      </c>
      <c r="CE1187">
        <v>78.563000000000002</v>
      </c>
      <c r="CF1187">
        <v>71.652000000000001</v>
      </c>
      <c r="CG1187">
        <v>77.733000000000004</v>
      </c>
      <c r="CH1187">
        <v>77.703000000000003</v>
      </c>
      <c r="CI1187">
        <v>76.566000000000003</v>
      </c>
      <c r="CJ1187">
        <v>77.027000000000001</v>
      </c>
      <c r="CK1187">
        <v>71.959000000000003</v>
      </c>
      <c r="CL1187">
        <v>67.966999999999999</v>
      </c>
      <c r="CM1187">
        <v>74.355000000000004</v>
      </c>
      <c r="CN1187">
        <v>64.22</v>
      </c>
      <c r="CO1187">
        <f t="shared" si="93"/>
        <v>74.600733333333338</v>
      </c>
    </row>
    <row r="1188" spans="22:93" x14ac:dyDescent="0.55000000000000004">
      <c r="V1188">
        <f t="shared" si="90"/>
        <v>80.45712000000006</v>
      </c>
      <c r="W1188">
        <f t="shared" si="91"/>
        <v>93.997200000001172</v>
      </c>
      <c r="Y1188">
        <v>47.359000000000002</v>
      </c>
      <c r="Z1188">
        <v>68.888000000000005</v>
      </c>
      <c r="AA1188">
        <v>58.569000000000003</v>
      </c>
      <c r="AB1188">
        <v>74.14</v>
      </c>
      <c r="AC1188">
        <v>75.644999999999996</v>
      </c>
      <c r="AD1188">
        <v>69.194999999999993</v>
      </c>
      <c r="AE1188">
        <v>59.366999999999997</v>
      </c>
      <c r="AF1188">
        <v>58.262</v>
      </c>
      <c r="AG1188">
        <v>69.225999999999999</v>
      </c>
      <c r="AH1188">
        <v>50.982999999999997</v>
      </c>
      <c r="AI1188">
        <v>46.192</v>
      </c>
      <c r="AJ1188">
        <v>27.303000000000001</v>
      </c>
      <c r="AK1188">
        <v>78.132999999999996</v>
      </c>
      <c r="AL1188">
        <v>62.316000000000003</v>
      </c>
      <c r="AM1188">
        <v>42.076000000000001</v>
      </c>
      <c r="AN1188">
        <f t="shared" si="94"/>
        <v>59.176933333333338</v>
      </c>
      <c r="AP1188">
        <v>67.075999999999993</v>
      </c>
      <c r="AQ1188">
        <v>78.347999999999999</v>
      </c>
      <c r="AR1188">
        <v>77.334000000000003</v>
      </c>
      <c r="AS1188">
        <v>81.203999999999994</v>
      </c>
      <c r="AT1188">
        <v>50.982999999999997</v>
      </c>
      <c r="AU1188">
        <v>75.86</v>
      </c>
      <c r="AV1188">
        <v>76.781000000000006</v>
      </c>
      <c r="AW1188">
        <v>75.736999999999995</v>
      </c>
      <c r="AX1188">
        <v>76.566000000000003</v>
      </c>
      <c r="AY1188">
        <v>76.013999999999996</v>
      </c>
      <c r="AZ1188">
        <v>76.167000000000002</v>
      </c>
      <c r="BA1188">
        <v>81.143000000000001</v>
      </c>
      <c r="BB1188">
        <v>73.218999999999994</v>
      </c>
      <c r="BC1188">
        <v>70.393000000000001</v>
      </c>
      <c r="BD1188">
        <v>56.572000000000003</v>
      </c>
      <c r="BE1188">
        <f>AVERAGE(AP1188:BD1188)</f>
        <v>72.893133333333324</v>
      </c>
      <c r="BH1188">
        <v>42.26</v>
      </c>
      <c r="BI1188">
        <v>62.93</v>
      </c>
      <c r="BJ1188">
        <v>50.521999999999998</v>
      </c>
      <c r="BK1188">
        <v>60.134999999999998</v>
      </c>
      <c r="BL1188">
        <v>31.695</v>
      </c>
      <c r="BM1188">
        <v>46.959000000000003</v>
      </c>
      <c r="BN1188">
        <v>73.617999999999995</v>
      </c>
      <c r="BO1188">
        <v>72.727000000000004</v>
      </c>
      <c r="BP1188">
        <v>74.816000000000003</v>
      </c>
      <c r="BQ1188">
        <v>41.677</v>
      </c>
      <c r="BR1188">
        <v>66.247</v>
      </c>
      <c r="BS1188">
        <v>42.045000000000002</v>
      </c>
      <c r="BT1188">
        <v>34.92</v>
      </c>
      <c r="BU1188">
        <v>68.826999999999998</v>
      </c>
      <c r="BV1188">
        <v>33.353999999999999</v>
      </c>
      <c r="BW1188">
        <f t="shared" si="92"/>
        <v>53.515466666666661</v>
      </c>
      <c r="BZ1188">
        <v>81.296000000000006</v>
      </c>
      <c r="CA1188">
        <v>75.153999999999996</v>
      </c>
      <c r="CB1188">
        <v>71.13</v>
      </c>
      <c r="CC1188">
        <v>77.150000000000006</v>
      </c>
      <c r="CD1188">
        <v>76.536000000000001</v>
      </c>
      <c r="CE1188">
        <v>78.563000000000002</v>
      </c>
      <c r="CF1188">
        <v>71.959000000000003</v>
      </c>
      <c r="CG1188">
        <v>77.733000000000004</v>
      </c>
      <c r="CH1188">
        <v>77.703000000000003</v>
      </c>
      <c r="CI1188">
        <v>76.566000000000003</v>
      </c>
      <c r="CJ1188">
        <v>77.027000000000001</v>
      </c>
      <c r="CK1188">
        <v>71.959000000000003</v>
      </c>
      <c r="CL1188">
        <v>67.966999999999999</v>
      </c>
      <c r="CM1188">
        <v>74.355000000000004</v>
      </c>
      <c r="CN1188">
        <v>64.251000000000005</v>
      </c>
      <c r="CO1188">
        <f t="shared" si="93"/>
        <v>74.623266666666666</v>
      </c>
    </row>
    <row r="1189" spans="22:93" x14ac:dyDescent="0.55000000000000004">
      <c r="V1189">
        <f t="shared" si="90"/>
        <v>80.45636000000006</v>
      </c>
      <c r="W1189">
        <f t="shared" si="91"/>
        <v>93.999100000001178</v>
      </c>
      <c r="Y1189">
        <v>47.819000000000003</v>
      </c>
      <c r="Z1189">
        <v>68.95</v>
      </c>
      <c r="AA1189">
        <v>58.569000000000003</v>
      </c>
      <c r="AB1189">
        <v>74.14</v>
      </c>
      <c r="AC1189">
        <v>75.644999999999996</v>
      </c>
      <c r="AD1189">
        <v>69.194999999999993</v>
      </c>
      <c r="AE1189">
        <v>59.366999999999997</v>
      </c>
      <c r="AF1189">
        <v>58.262</v>
      </c>
      <c r="AG1189">
        <v>69.225999999999999</v>
      </c>
      <c r="AH1189">
        <v>50.982999999999997</v>
      </c>
      <c r="AI1189">
        <v>46.192</v>
      </c>
      <c r="AJ1189">
        <v>27.303000000000001</v>
      </c>
      <c r="AK1189">
        <v>78.132999999999996</v>
      </c>
      <c r="AL1189">
        <v>62.316000000000003</v>
      </c>
      <c r="AM1189">
        <v>42.106999999999999</v>
      </c>
      <c r="AN1189">
        <f t="shared" si="94"/>
        <v>59.213799999999999</v>
      </c>
      <c r="AP1189">
        <v>67.075999999999993</v>
      </c>
      <c r="AQ1189">
        <v>78.347999999999999</v>
      </c>
      <c r="AR1189">
        <v>77.334000000000003</v>
      </c>
      <c r="AS1189">
        <v>81.203999999999994</v>
      </c>
      <c r="AT1189">
        <v>50.982999999999997</v>
      </c>
      <c r="AU1189">
        <v>75.86</v>
      </c>
      <c r="AV1189">
        <v>76.781000000000006</v>
      </c>
      <c r="AW1189">
        <v>75.736999999999995</v>
      </c>
      <c r="AX1189">
        <v>76.566000000000003</v>
      </c>
      <c r="AY1189">
        <v>76.013999999999996</v>
      </c>
      <c r="AZ1189">
        <v>76.167000000000002</v>
      </c>
      <c r="BA1189">
        <v>81.111999999999995</v>
      </c>
      <c r="BB1189">
        <v>73.218999999999994</v>
      </c>
      <c r="BC1189">
        <v>70.393000000000001</v>
      </c>
      <c r="BD1189">
        <v>56.572000000000003</v>
      </c>
      <c r="BE1189">
        <f>AVERAGE(AP1189:BD1189)</f>
        <v>72.89106666666666</v>
      </c>
      <c r="BH1189">
        <v>42.26</v>
      </c>
      <c r="BI1189">
        <v>62.899000000000001</v>
      </c>
      <c r="BJ1189">
        <v>50.521999999999998</v>
      </c>
      <c r="BK1189">
        <v>60.134999999999998</v>
      </c>
      <c r="BL1189">
        <v>31.695</v>
      </c>
      <c r="BM1189">
        <v>46.959000000000003</v>
      </c>
      <c r="BN1189">
        <v>73.617999999999995</v>
      </c>
      <c r="BO1189">
        <v>72.697000000000003</v>
      </c>
      <c r="BP1189">
        <v>74.816000000000003</v>
      </c>
      <c r="BQ1189">
        <v>41.677</v>
      </c>
      <c r="BR1189">
        <v>66.247</v>
      </c>
      <c r="BS1189">
        <v>42.045000000000002</v>
      </c>
      <c r="BT1189">
        <v>34.889000000000003</v>
      </c>
      <c r="BU1189">
        <v>68.826999999999998</v>
      </c>
      <c r="BV1189">
        <v>33.292000000000002</v>
      </c>
      <c r="BW1189">
        <f t="shared" si="92"/>
        <v>53.505199999999995</v>
      </c>
      <c r="BZ1189">
        <v>81.296000000000006</v>
      </c>
      <c r="CA1189">
        <v>75.153999999999996</v>
      </c>
      <c r="CB1189">
        <v>71.13</v>
      </c>
      <c r="CC1189">
        <v>77.150000000000006</v>
      </c>
      <c r="CD1189">
        <v>76.536000000000001</v>
      </c>
      <c r="CE1189">
        <v>78.563000000000002</v>
      </c>
      <c r="CF1189">
        <v>71.959000000000003</v>
      </c>
      <c r="CG1189">
        <v>77.733000000000004</v>
      </c>
      <c r="CH1189">
        <v>77.703000000000003</v>
      </c>
      <c r="CI1189">
        <v>76.628</v>
      </c>
      <c r="CJ1189">
        <v>77.027000000000001</v>
      </c>
      <c r="CK1189">
        <v>71.959000000000003</v>
      </c>
      <c r="CL1189">
        <v>67.966999999999999</v>
      </c>
      <c r="CM1189">
        <v>74.355000000000004</v>
      </c>
      <c r="CN1189">
        <v>64.251000000000005</v>
      </c>
      <c r="CO1189">
        <f t="shared" si="93"/>
        <v>74.627399999999994</v>
      </c>
    </row>
    <row r="1190" spans="22:93" x14ac:dyDescent="0.55000000000000004">
      <c r="V1190">
        <f t="shared" si="90"/>
        <v>80.455600000000061</v>
      </c>
      <c r="W1190">
        <f t="shared" si="91"/>
        <v>94.001000000001184</v>
      </c>
      <c r="Y1190">
        <v>47.819000000000003</v>
      </c>
      <c r="Z1190">
        <v>69.042000000000002</v>
      </c>
      <c r="AA1190">
        <v>58.569000000000003</v>
      </c>
      <c r="AB1190">
        <v>74.14</v>
      </c>
      <c r="AC1190">
        <v>75.644999999999996</v>
      </c>
      <c r="AD1190">
        <v>69.194999999999993</v>
      </c>
      <c r="AE1190">
        <v>59.366999999999997</v>
      </c>
      <c r="AF1190">
        <v>58.262</v>
      </c>
      <c r="AG1190">
        <v>69.287000000000006</v>
      </c>
      <c r="AH1190">
        <v>50.982999999999997</v>
      </c>
      <c r="AI1190">
        <v>46.192</v>
      </c>
      <c r="AJ1190">
        <v>27.303000000000001</v>
      </c>
      <c r="AK1190">
        <v>78.132999999999996</v>
      </c>
      <c r="AL1190">
        <v>62.316000000000003</v>
      </c>
      <c r="AM1190">
        <v>42.106999999999999</v>
      </c>
      <c r="AN1190">
        <f t="shared" si="94"/>
        <v>59.224000000000004</v>
      </c>
      <c r="AP1190">
        <v>67.075999999999993</v>
      </c>
      <c r="AQ1190">
        <v>78.347999999999999</v>
      </c>
      <c r="AR1190">
        <v>77.334000000000003</v>
      </c>
      <c r="AS1190">
        <v>81.203999999999994</v>
      </c>
      <c r="AT1190">
        <v>50.982999999999997</v>
      </c>
      <c r="AU1190">
        <v>75.86</v>
      </c>
      <c r="AV1190">
        <v>76.781000000000006</v>
      </c>
      <c r="AW1190">
        <v>75.736999999999995</v>
      </c>
      <c r="AX1190">
        <v>76.566000000000003</v>
      </c>
      <c r="AY1190">
        <v>76.013999999999996</v>
      </c>
      <c r="AZ1190">
        <v>76.043999999999997</v>
      </c>
      <c r="BA1190">
        <v>81.111999999999995</v>
      </c>
      <c r="BB1190">
        <v>73.218999999999994</v>
      </c>
      <c r="BC1190">
        <v>70.546999999999997</v>
      </c>
      <c r="BD1190">
        <v>56.572000000000003</v>
      </c>
      <c r="BE1190">
        <f>AVERAGE(AP1190:BD1190)</f>
        <v>72.893133333333324</v>
      </c>
      <c r="BH1190">
        <v>42.26</v>
      </c>
      <c r="BI1190">
        <v>62.899000000000001</v>
      </c>
      <c r="BJ1190">
        <v>50.676000000000002</v>
      </c>
      <c r="BK1190">
        <v>60.134999999999998</v>
      </c>
      <c r="BL1190">
        <v>31.725999999999999</v>
      </c>
      <c r="BM1190">
        <v>46.959000000000003</v>
      </c>
      <c r="BN1190">
        <v>73.617999999999995</v>
      </c>
      <c r="BO1190">
        <v>72.697000000000003</v>
      </c>
      <c r="BP1190">
        <v>74.816000000000003</v>
      </c>
      <c r="BQ1190">
        <v>41.677</v>
      </c>
      <c r="BR1190">
        <v>66.247</v>
      </c>
      <c r="BS1190">
        <v>42.076000000000001</v>
      </c>
      <c r="BT1190">
        <v>34.859000000000002</v>
      </c>
      <c r="BU1190">
        <v>68.826999999999998</v>
      </c>
      <c r="BV1190">
        <v>33.292000000000002</v>
      </c>
      <c r="BW1190">
        <f t="shared" si="92"/>
        <v>53.517600000000002</v>
      </c>
      <c r="BZ1190">
        <v>81.296000000000006</v>
      </c>
      <c r="CA1190">
        <v>75.153999999999996</v>
      </c>
      <c r="CB1190">
        <v>71.13</v>
      </c>
      <c r="CC1190">
        <v>77.150000000000006</v>
      </c>
      <c r="CD1190">
        <v>76.536000000000001</v>
      </c>
      <c r="CE1190">
        <v>78.563000000000002</v>
      </c>
      <c r="CF1190">
        <v>71.959000000000003</v>
      </c>
      <c r="CG1190">
        <v>77.733000000000004</v>
      </c>
      <c r="CH1190">
        <v>77.703000000000003</v>
      </c>
      <c r="CI1190">
        <v>76.628</v>
      </c>
      <c r="CJ1190">
        <v>77.027000000000001</v>
      </c>
      <c r="CK1190">
        <v>71.897999999999996</v>
      </c>
      <c r="CL1190">
        <v>67.966999999999999</v>
      </c>
      <c r="CM1190">
        <v>74.355000000000004</v>
      </c>
      <c r="CN1190">
        <v>64.251000000000005</v>
      </c>
      <c r="CO1190">
        <f t="shared" si="93"/>
        <v>74.623333333333321</v>
      </c>
    </row>
    <row r="1191" spans="22:93" x14ac:dyDescent="0.55000000000000004">
      <c r="V1191">
        <f t="shared" si="90"/>
        <v>80.454840000000061</v>
      </c>
      <c r="W1191">
        <f t="shared" si="91"/>
        <v>94.002900000001191</v>
      </c>
      <c r="Y1191">
        <v>47.819000000000003</v>
      </c>
      <c r="Z1191">
        <v>69.042000000000002</v>
      </c>
      <c r="AA1191">
        <v>58.569000000000003</v>
      </c>
      <c r="AB1191">
        <v>74.14</v>
      </c>
      <c r="AC1191">
        <v>75.644999999999996</v>
      </c>
      <c r="AD1191">
        <v>69.225999999999999</v>
      </c>
      <c r="AE1191">
        <v>59.366999999999997</v>
      </c>
      <c r="AF1191">
        <v>58.262</v>
      </c>
      <c r="AG1191">
        <v>69.287000000000006</v>
      </c>
      <c r="AH1191">
        <v>50.982999999999997</v>
      </c>
      <c r="AI1191">
        <v>46.192</v>
      </c>
      <c r="AJ1191">
        <v>27.396000000000001</v>
      </c>
      <c r="AK1191">
        <v>78.132999999999996</v>
      </c>
      <c r="AL1191">
        <v>62.316000000000003</v>
      </c>
      <c r="AM1191">
        <v>42.106999999999999</v>
      </c>
      <c r="AN1191">
        <f t="shared" si="94"/>
        <v>59.232266666666661</v>
      </c>
      <c r="AP1191">
        <v>67.075999999999993</v>
      </c>
      <c r="AQ1191">
        <v>78.347999999999999</v>
      </c>
      <c r="AR1191">
        <v>77.334000000000003</v>
      </c>
      <c r="AS1191">
        <v>81.203999999999994</v>
      </c>
      <c r="AT1191">
        <v>50.982999999999997</v>
      </c>
      <c r="AU1191">
        <v>75.768000000000001</v>
      </c>
      <c r="AV1191">
        <v>76.781000000000006</v>
      </c>
      <c r="AW1191">
        <v>75.736999999999995</v>
      </c>
      <c r="AX1191">
        <v>76.566000000000003</v>
      </c>
      <c r="AY1191">
        <v>76.013999999999996</v>
      </c>
      <c r="AZ1191">
        <v>76.043999999999997</v>
      </c>
      <c r="BA1191">
        <v>81.111999999999995</v>
      </c>
      <c r="BB1191">
        <v>73.218999999999994</v>
      </c>
      <c r="BC1191">
        <v>70.546999999999997</v>
      </c>
      <c r="BD1191">
        <v>56.572000000000003</v>
      </c>
      <c r="BE1191">
        <f>AVERAGE(AP1191:BD1191)</f>
        <v>72.886999999999986</v>
      </c>
      <c r="BH1191">
        <v>42.26</v>
      </c>
      <c r="BI1191">
        <v>62.93</v>
      </c>
      <c r="BJ1191">
        <v>50.584000000000003</v>
      </c>
      <c r="BK1191">
        <v>60.134999999999998</v>
      </c>
      <c r="BL1191">
        <v>31.725999999999999</v>
      </c>
      <c r="BM1191">
        <v>47.204999999999998</v>
      </c>
      <c r="BN1191">
        <v>73.617999999999995</v>
      </c>
      <c r="BO1191">
        <v>72.697000000000003</v>
      </c>
      <c r="BP1191">
        <v>74.816000000000003</v>
      </c>
      <c r="BQ1191">
        <v>41.677</v>
      </c>
      <c r="BR1191">
        <v>66.247</v>
      </c>
      <c r="BS1191">
        <v>42.076000000000001</v>
      </c>
      <c r="BT1191">
        <v>34.859000000000002</v>
      </c>
      <c r="BU1191">
        <v>69.686999999999998</v>
      </c>
      <c r="BV1191">
        <v>33.323</v>
      </c>
      <c r="BW1191">
        <f t="shared" si="92"/>
        <v>53.589333333333336</v>
      </c>
      <c r="BZ1191">
        <v>81.296000000000006</v>
      </c>
      <c r="CA1191">
        <v>75.153999999999996</v>
      </c>
      <c r="CB1191">
        <v>71.13</v>
      </c>
      <c r="CC1191">
        <v>77.180999999999997</v>
      </c>
      <c r="CD1191">
        <v>76.536000000000001</v>
      </c>
      <c r="CE1191">
        <v>78.563000000000002</v>
      </c>
      <c r="CF1191">
        <v>71.959000000000003</v>
      </c>
      <c r="CG1191">
        <v>77.733000000000004</v>
      </c>
      <c r="CH1191">
        <v>77.703000000000003</v>
      </c>
      <c r="CI1191">
        <v>76.566000000000003</v>
      </c>
      <c r="CJ1191">
        <v>77.027000000000001</v>
      </c>
      <c r="CK1191">
        <v>71.897999999999996</v>
      </c>
      <c r="CL1191">
        <v>67.966999999999999</v>
      </c>
      <c r="CM1191">
        <v>74.355000000000004</v>
      </c>
      <c r="CN1191">
        <v>64.251000000000005</v>
      </c>
      <c r="CO1191">
        <f t="shared" si="93"/>
        <v>74.621266666666671</v>
      </c>
    </row>
    <row r="1192" spans="22:93" x14ac:dyDescent="0.55000000000000004">
      <c r="V1192">
        <f t="shared" si="90"/>
        <v>80.454080000000062</v>
      </c>
      <c r="W1192">
        <f t="shared" si="91"/>
        <v>94.004800000001197</v>
      </c>
      <c r="Y1192">
        <v>47.819000000000003</v>
      </c>
      <c r="Z1192">
        <v>69.042000000000002</v>
      </c>
      <c r="AA1192">
        <v>58.569000000000003</v>
      </c>
      <c r="AB1192">
        <v>74.14</v>
      </c>
      <c r="AC1192">
        <v>75.644999999999996</v>
      </c>
      <c r="AD1192">
        <v>69.225999999999999</v>
      </c>
      <c r="AE1192">
        <v>59.366999999999997</v>
      </c>
      <c r="AF1192">
        <v>58.292000000000002</v>
      </c>
      <c r="AG1192">
        <v>69.287000000000006</v>
      </c>
      <c r="AH1192">
        <v>51.473999999999997</v>
      </c>
      <c r="AI1192">
        <v>46.192</v>
      </c>
      <c r="AJ1192">
        <v>27.396000000000001</v>
      </c>
      <c r="AK1192">
        <v>78.132999999999996</v>
      </c>
      <c r="AL1192">
        <v>62.345999999999997</v>
      </c>
      <c r="AM1192">
        <v>42.106999999999999</v>
      </c>
      <c r="AN1192">
        <f t="shared" si="94"/>
        <v>59.269000000000005</v>
      </c>
      <c r="AP1192">
        <v>67.075999999999993</v>
      </c>
      <c r="AQ1192">
        <v>78.347999999999999</v>
      </c>
      <c r="AR1192">
        <v>77.334000000000003</v>
      </c>
      <c r="AS1192">
        <v>81.203999999999994</v>
      </c>
      <c r="AT1192">
        <v>50.982999999999997</v>
      </c>
      <c r="AU1192">
        <v>75.768000000000001</v>
      </c>
      <c r="AV1192">
        <v>76.781000000000006</v>
      </c>
      <c r="AW1192">
        <v>75.736999999999995</v>
      </c>
      <c r="AX1192">
        <v>76.566000000000003</v>
      </c>
      <c r="AY1192">
        <v>76.013999999999996</v>
      </c>
      <c r="AZ1192">
        <v>75.768000000000001</v>
      </c>
      <c r="BA1192">
        <v>81.111999999999995</v>
      </c>
      <c r="BB1192">
        <v>73.218999999999994</v>
      </c>
      <c r="BC1192">
        <v>70.516000000000005</v>
      </c>
      <c r="BD1192">
        <v>56.572000000000003</v>
      </c>
      <c r="BE1192">
        <f>AVERAGE(AP1192:BD1192)</f>
        <v>72.866533333333336</v>
      </c>
      <c r="BH1192">
        <v>42.26</v>
      </c>
      <c r="BI1192">
        <v>62.838000000000001</v>
      </c>
      <c r="BJ1192">
        <v>50.584000000000003</v>
      </c>
      <c r="BK1192">
        <v>60.134999999999998</v>
      </c>
      <c r="BL1192">
        <v>31.725999999999999</v>
      </c>
      <c r="BM1192">
        <v>47.235999999999997</v>
      </c>
      <c r="BN1192">
        <v>73.617999999999995</v>
      </c>
      <c r="BO1192">
        <v>72.665999999999997</v>
      </c>
      <c r="BP1192">
        <v>74.908000000000001</v>
      </c>
      <c r="BQ1192">
        <v>41.677</v>
      </c>
      <c r="BR1192">
        <v>66.308000000000007</v>
      </c>
      <c r="BS1192">
        <v>42.076000000000001</v>
      </c>
      <c r="BT1192">
        <v>34.859000000000002</v>
      </c>
      <c r="BU1192">
        <v>69.716999999999999</v>
      </c>
      <c r="BV1192">
        <v>33.323</v>
      </c>
      <c r="BW1192">
        <f t="shared" si="92"/>
        <v>53.595400000000005</v>
      </c>
      <c r="BZ1192">
        <v>81.296000000000006</v>
      </c>
      <c r="CA1192">
        <v>75.153999999999996</v>
      </c>
      <c r="CB1192">
        <v>71.13</v>
      </c>
      <c r="CC1192">
        <v>77.180999999999997</v>
      </c>
      <c r="CD1192">
        <v>76.536000000000001</v>
      </c>
      <c r="CE1192">
        <v>78.563000000000002</v>
      </c>
      <c r="CF1192">
        <v>71.959000000000003</v>
      </c>
      <c r="CG1192">
        <v>77.733000000000004</v>
      </c>
      <c r="CH1192">
        <v>77.703000000000003</v>
      </c>
      <c r="CI1192">
        <v>76.566000000000003</v>
      </c>
      <c r="CJ1192">
        <v>77.027000000000001</v>
      </c>
      <c r="CK1192">
        <v>71.897999999999996</v>
      </c>
      <c r="CL1192">
        <v>67.966999999999999</v>
      </c>
      <c r="CM1192">
        <v>74.355000000000004</v>
      </c>
      <c r="CN1192">
        <v>64.251000000000005</v>
      </c>
      <c r="CO1192">
        <f t="shared" si="93"/>
        <v>74.621266666666671</v>
      </c>
    </row>
    <row r="1193" spans="22:93" x14ac:dyDescent="0.55000000000000004">
      <c r="V1193">
        <f t="shared" si="90"/>
        <v>80.453320000000062</v>
      </c>
      <c r="W1193">
        <f t="shared" si="91"/>
        <v>94.006700000001203</v>
      </c>
      <c r="Y1193">
        <v>47.819000000000003</v>
      </c>
      <c r="Z1193">
        <v>69.042000000000002</v>
      </c>
      <c r="AA1193">
        <v>58.569000000000003</v>
      </c>
      <c r="AB1193">
        <v>74.14</v>
      </c>
      <c r="AC1193">
        <v>75.644999999999996</v>
      </c>
      <c r="AD1193">
        <v>69.225999999999999</v>
      </c>
      <c r="AE1193">
        <v>59.398000000000003</v>
      </c>
      <c r="AF1193">
        <v>58.262</v>
      </c>
      <c r="AG1193">
        <v>69.287000000000006</v>
      </c>
      <c r="AH1193">
        <v>51.473999999999997</v>
      </c>
      <c r="AI1193">
        <v>46.037999999999997</v>
      </c>
      <c r="AJ1193">
        <v>27.396000000000001</v>
      </c>
      <c r="AK1193">
        <v>78.132999999999996</v>
      </c>
      <c r="AL1193">
        <v>62.345999999999997</v>
      </c>
      <c r="AM1193">
        <v>42.106999999999999</v>
      </c>
      <c r="AN1193">
        <f t="shared" si="94"/>
        <v>59.258800000000001</v>
      </c>
      <c r="AP1193">
        <v>67.075999999999993</v>
      </c>
      <c r="AQ1193">
        <v>78.347999999999999</v>
      </c>
      <c r="AR1193">
        <v>77.334000000000003</v>
      </c>
      <c r="AS1193">
        <v>81.234999999999999</v>
      </c>
      <c r="AT1193">
        <v>50.982999999999997</v>
      </c>
      <c r="AU1193">
        <v>75.706000000000003</v>
      </c>
      <c r="AV1193">
        <v>76.781000000000006</v>
      </c>
      <c r="AW1193">
        <v>75.736999999999995</v>
      </c>
      <c r="AX1193">
        <v>76.566000000000003</v>
      </c>
      <c r="AY1193">
        <v>76.013999999999996</v>
      </c>
      <c r="AZ1193">
        <v>75.768000000000001</v>
      </c>
      <c r="BA1193">
        <v>81.111999999999995</v>
      </c>
      <c r="BB1193">
        <v>73.218999999999994</v>
      </c>
      <c r="BC1193">
        <v>70.516000000000005</v>
      </c>
      <c r="BD1193">
        <v>56.572000000000003</v>
      </c>
      <c r="BE1193">
        <f>AVERAGE(AP1193:BD1193)</f>
        <v>72.864466666666672</v>
      </c>
      <c r="BH1193">
        <v>42.26</v>
      </c>
      <c r="BI1193">
        <v>62.838000000000001</v>
      </c>
      <c r="BJ1193">
        <v>50.584000000000003</v>
      </c>
      <c r="BK1193">
        <v>60.134999999999998</v>
      </c>
      <c r="BL1193">
        <v>31.849</v>
      </c>
      <c r="BM1193">
        <v>47.235999999999997</v>
      </c>
      <c r="BN1193">
        <v>73.617999999999995</v>
      </c>
      <c r="BO1193">
        <v>72.665999999999997</v>
      </c>
      <c r="BP1193">
        <v>74.908000000000001</v>
      </c>
      <c r="BQ1193">
        <v>41.677</v>
      </c>
      <c r="BR1193">
        <v>67.506</v>
      </c>
      <c r="BS1193">
        <v>42.076000000000001</v>
      </c>
      <c r="BT1193">
        <v>34.859000000000002</v>
      </c>
      <c r="BU1193">
        <v>69.716999999999999</v>
      </c>
      <c r="BV1193">
        <v>33.323</v>
      </c>
      <c r="BW1193">
        <f t="shared" si="92"/>
        <v>53.683466666666661</v>
      </c>
      <c r="BZ1193">
        <v>81.296000000000006</v>
      </c>
      <c r="CA1193">
        <v>74.816000000000003</v>
      </c>
      <c r="CB1193">
        <v>71.13</v>
      </c>
      <c r="CC1193">
        <v>77.210999999999999</v>
      </c>
      <c r="CD1193">
        <v>76.688999999999993</v>
      </c>
      <c r="CE1193">
        <v>78.563000000000002</v>
      </c>
      <c r="CF1193">
        <v>71.959000000000003</v>
      </c>
      <c r="CG1193">
        <v>77.733000000000004</v>
      </c>
      <c r="CH1193">
        <v>77.703000000000003</v>
      </c>
      <c r="CI1193">
        <v>76.566000000000003</v>
      </c>
      <c r="CJ1193">
        <v>77.027000000000001</v>
      </c>
      <c r="CK1193">
        <v>71.897999999999996</v>
      </c>
      <c r="CL1193">
        <v>67.966999999999999</v>
      </c>
      <c r="CM1193">
        <v>74.509</v>
      </c>
      <c r="CN1193">
        <v>64.527000000000001</v>
      </c>
      <c r="CO1193">
        <f t="shared" si="93"/>
        <v>74.639600000000002</v>
      </c>
    </row>
    <row r="1194" spans="22:93" x14ac:dyDescent="0.55000000000000004">
      <c r="V1194">
        <f t="shared" ref="V1194:V1257" si="95">V1193-0.00076</f>
        <v>80.452560000000062</v>
      </c>
      <c r="W1194">
        <f t="shared" ref="W1194:W1257" si="96">W1193+0.0019</f>
        <v>94.008600000001209</v>
      </c>
      <c r="Y1194">
        <v>47.819000000000003</v>
      </c>
      <c r="Z1194">
        <v>69.042000000000002</v>
      </c>
      <c r="AA1194">
        <v>58.6</v>
      </c>
      <c r="AB1194">
        <v>74.231999999999999</v>
      </c>
      <c r="AC1194">
        <v>75.644999999999996</v>
      </c>
      <c r="AD1194">
        <v>69.225999999999999</v>
      </c>
      <c r="AE1194">
        <v>59.398000000000003</v>
      </c>
      <c r="AF1194">
        <v>58.262</v>
      </c>
      <c r="AG1194">
        <v>69.41</v>
      </c>
      <c r="AH1194">
        <v>51.505000000000003</v>
      </c>
      <c r="AI1194">
        <v>46.037999999999997</v>
      </c>
      <c r="AJ1194">
        <v>27.396000000000001</v>
      </c>
      <c r="AK1194">
        <v>78.132999999999996</v>
      </c>
      <c r="AL1194">
        <v>62.345999999999997</v>
      </c>
      <c r="AM1194">
        <v>42.106999999999999</v>
      </c>
      <c r="AN1194">
        <f t="shared" si="94"/>
        <v>59.277266666666669</v>
      </c>
      <c r="AP1194">
        <v>67.075999999999993</v>
      </c>
      <c r="AQ1194">
        <v>78.347999999999999</v>
      </c>
      <c r="AR1194">
        <v>77.272999999999996</v>
      </c>
      <c r="AS1194">
        <v>81.234999999999999</v>
      </c>
      <c r="AT1194">
        <v>50.982999999999997</v>
      </c>
      <c r="AU1194">
        <v>75.706000000000003</v>
      </c>
      <c r="AV1194">
        <v>76.781000000000006</v>
      </c>
      <c r="AW1194">
        <v>75.736999999999995</v>
      </c>
      <c r="AX1194">
        <v>76.566000000000003</v>
      </c>
      <c r="AY1194">
        <v>76.043999999999997</v>
      </c>
      <c r="AZ1194">
        <v>75.768000000000001</v>
      </c>
      <c r="BA1194">
        <v>81.143000000000001</v>
      </c>
      <c r="BB1194">
        <v>73.218999999999994</v>
      </c>
      <c r="BC1194">
        <v>70.516000000000005</v>
      </c>
      <c r="BD1194">
        <v>56.572000000000003</v>
      </c>
      <c r="BE1194">
        <f>AVERAGE(AP1194:BD1194)</f>
        <v>72.864466666666672</v>
      </c>
      <c r="BH1194">
        <v>42.26</v>
      </c>
      <c r="BI1194">
        <v>62.838000000000001</v>
      </c>
      <c r="BJ1194">
        <v>50.584000000000003</v>
      </c>
      <c r="BK1194">
        <v>60.012</v>
      </c>
      <c r="BL1194">
        <v>31.849</v>
      </c>
      <c r="BM1194">
        <v>47.235999999999997</v>
      </c>
      <c r="BN1194">
        <v>73.617999999999995</v>
      </c>
      <c r="BO1194">
        <v>72.665999999999997</v>
      </c>
      <c r="BP1194">
        <v>74.908000000000001</v>
      </c>
      <c r="BQ1194">
        <v>42.23</v>
      </c>
      <c r="BR1194">
        <v>67.506</v>
      </c>
      <c r="BS1194">
        <v>42.23</v>
      </c>
      <c r="BT1194">
        <v>40.140999999999998</v>
      </c>
      <c r="BU1194">
        <v>69.716999999999999</v>
      </c>
      <c r="BV1194">
        <v>33.323</v>
      </c>
      <c r="BW1194">
        <f t="shared" si="92"/>
        <v>54.074533333333328</v>
      </c>
      <c r="BZ1194">
        <v>81.296000000000006</v>
      </c>
      <c r="CA1194">
        <v>74.816000000000003</v>
      </c>
      <c r="CB1194">
        <v>71.13</v>
      </c>
      <c r="CC1194">
        <v>77.210999999999999</v>
      </c>
      <c r="CD1194">
        <v>76.688999999999993</v>
      </c>
      <c r="CE1194">
        <v>78.593000000000004</v>
      </c>
      <c r="CF1194">
        <v>71.959000000000003</v>
      </c>
      <c r="CG1194">
        <v>77.733000000000004</v>
      </c>
      <c r="CH1194">
        <v>77.733000000000004</v>
      </c>
      <c r="CI1194">
        <v>76.566000000000003</v>
      </c>
      <c r="CJ1194">
        <v>77.027000000000001</v>
      </c>
      <c r="CK1194">
        <v>71.897999999999996</v>
      </c>
      <c r="CL1194">
        <v>67.966999999999999</v>
      </c>
      <c r="CM1194">
        <v>74.509</v>
      </c>
      <c r="CN1194">
        <v>64.527000000000001</v>
      </c>
      <c r="CO1194">
        <f t="shared" si="93"/>
        <v>74.643600000000021</v>
      </c>
    </row>
    <row r="1195" spans="22:93" x14ac:dyDescent="0.55000000000000004">
      <c r="V1195">
        <f t="shared" si="95"/>
        <v>80.451800000000063</v>
      </c>
      <c r="W1195">
        <f t="shared" si="96"/>
        <v>94.010500000001215</v>
      </c>
      <c r="Y1195">
        <v>47.819000000000003</v>
      </c>
      <c r="Z1195">
        <v>69.042000000000002</v>
      </c>
      <c r="AA1195">
        <v>58.6</v>
      </c>
      <c r="AB1195">
        <v>74.231999999999999</v>
      </c>
      <c r="AC1195">
        <v>75.644999999999996</v>
      </c>
      <c r="AD1195">
        <v>69.225999999999999</v>
      </c>
      <c r="AE1195">
        <v>59.398000000000003</v>
      </c>
      <c r="AF1195">
        <v>58.262</v>
      </c>
      <c r="AG1195">
        <v>69.41</v>
      </c>
      <c r="AH1195">
        <v>51.505000000000003</v>
      </c>
      <c r="AI1195">
        <v>46.037999999999997</v>
      </c>
      <c r="AJ1195">
        <v>27.396000000000001</v>
      </c>
      <c r="AK1195">
        <v>78.162999999999997</v>
      </c>
      <c r="AL1195">
        <v>62.345999999999997</v>
      </c>
      <c r="AM1195">
        <v>42.167999999999999</v>
      </c>
      <c r="AN1195">
        <f t="shared" si="94"/>
        <v>59.283333333333331</v>
      </c>
      <c r="AP1195">
        <v>67.075999999999993</v>
      </c>
      <c r="AQ1195">
        <v>78.347999999999999</v>
      </c>
      <c r="AR1195">
        <v>77.302999999999997</v>
      </c>
      <c r="AS1195">
        <v>81.265000000000001</v>
      </c>
      <c r="AT1195">
        <v>50.982999999999997</v>
      </c>
      <c r="AU1195">
        <v>75.706000000000003</v>
      </c>
      <c r="AV1195">
        <v>76.781000000000006</v>
      </c>
      <c r="AW1195">
        <v>75.736999999999995</v>
      </c>
      <c r="AX1195">
        <v>76.566000000000003</v>
      </c>
      <c r="AY1195">
        <v>76.043999999999997</v>
      </c>
      <c r="AZ1195">
        <v>75.676000000000002</v>
      </c>
      <c r="BA1195">
        <v>81.173000000000002</v>
      </c>
      <c r="BB1195">
        <v>73.218999999999994</v>
      </c>
      <c r="BC1195">
        <v>70.516000000000005</v>
      </c>
      <c r="BD1195">
        <v>56.572000000000003</v>
      </c>
      <c r="BE1195">
        <f>AVERAGE(AP1195:BD1195)</f>
        <v>72.864333333333349</v>
      </c>
      <c r="BH1195">
        <v>42.383000000000003</v>
      </c>
      <c r="BI1195">
        <v>62.838000000000001</v>
      </c>
      <c r="BJ1195">
        <v>50.584000000000003</v>
      </c>
      <c r="BK1195">
        <v>60.35</v>
      </c>
      <c r="BL1195">
        <v>31.818000000000001</v>
      </c>
      <c r="BM1195">
        <v>47.235999999999997</v>
      </c>
      <c r="BN1195">
        <v>73.617999999999995</v>
      </c>
      <c r="BO1195">
        <v>72.665999999999997</v>
      </c>
      <c r="BP1195">
        <v>74.908000000000001</v>
      </c>
      <c r="BQ1195">
        <v>42.23</v>
      </c>
      <c r="BR1195">
        <v>67.506</v>
      </c>
      <c r="BS1195">
        <v>42.23</v>
      </c>
      <c r="BT1195">
        <v>40.140999999999998</v>
      </c>
      <c r="BU1195">
        <v>69.994</v>
      </c>
      <c r="BV1195">
        <v>33.323</v>
      </c>
      <c r="BW1195">
        <f t="shared" si="92"/>
        <v>54.121666666666663</v>
      </c>
      <c r="BZ1195">
        <v>81.296000000000006</v>
      </c>
      <c r="CA1195">
        <v>74.816000000000003</v>
      </c>
      <c r="CB1195">
        <v>71.13</v>
      </c>
      <c r="CC1195">
        <v>77.210999999999999</v>
      </c>
      <c r="CD1195">
        <v>76.72</v>
      </c>
      <c r="CE1195">
        <v>78.593000000000004</v>
      </c>
      <c r="CF1195">
        <v>71.959000000000003</v>
      </c>
      <c r="CG1195">
        <v>77.733000000000004</v>
      </c>
      <c r="CH1195">
        <v>77.733000000000004</v>
      </c>
      <c r="CI1195">
        <v>76.566000000000003</v>
      </c>
      <c r="CJ1195">
        <v>77.027000000000001</v>
      </c>
      <c r="CK1195">
        <v>71.897999999999996</v>
      </c>
      <c r="CL1195">
        <v>67.966999999999999</v>
      </c>
      <c r="CM1195">
        <v>74.509</v>
      </c>
      <c r="CN1195">
        <v>64.527000000000001</v>
      </c>
      <c r="CO1195">
        <f t="shared" si="93"/>
        <v>74.645666666666685</v>
      </c>
    </row>
    <row r="1196" spans="22:93" x14ac:dyDescent="0.55000000000000004">
      <c r="V1196">
        <f t="shared" si="95"/>
        <v>80.451040000000063</v>
      </c>
      <c r="W1196">
        <f t="shared" si="96"/>
        <v>94.012400000001222</v>
      </c>
      <c r="Y1196">
        <v>47.819000000000003</v>
      </c>
      <c r="Z1196">
        <v>69.042000000000002</v>
      </c>
      <c r="AA1196">
        <v>58.6</v>
      </c>
      <c r="AB1196">
        <v>74.231999999999999</v>
      </c>
      <c r="AC1196">
        <v>75.644999999999996</v>
      </c>
      <c r="AD1196">
        <v>69.225999999999999</v>
      </c>
      <c r="AE1196">
        <v>59.49</v>
      </c>
      <c r="AF1196">
        <v>58.414999999999999</v>
      </c>
      <c r="AG1196">
        <v>69.41</v>
      </c>
      <c r="AH1196">
        <v>51.505000000000003</v>
      </c>
      <c r="AI1196">
        <v>46.037999999999997</v>
      </c>
      <c r="AJ1196">
        <v>27.396000000000001</v>
      </c>
      <c r="AK1196">
        <v>78.162999999999997</v>
      </c>
      <c r="AL1196">
        <v>62.408000000000001</v>
      </c>
      <c r="AM1196">
        <v>42.167999999999999</v>
      </c>
      <c r="AN1196">
        <f t="shared" si="94"/>
        <v>59.303800000000003</v>
      </c>
      <c r="AP1196">
        <v>67.075999999999993</v>
      </c>
      <c r="AQ1196">
        <v>78.347999999999999</v>
      </c>
      <c r="AR1196">
        <v>77.302999999999997</v>
      </c>
      <c r="AS1196">
        <v>81.265000000000001</v>
      </c>
      <c r="AT1196">
        <v>50.982999999999997</v>
      </c>
      <c r="AU1196">
        <v>75.706000000000003</v>
      </c>
      <c r="AV1196">
        <v>76.781000000000006</v>
      </c>
      <c r="AW1196">
        <v>75.736999999999995</v>
      </c>
      <c r="AX1196">
        <v>76.536000000000001</v>
      </c>
      <c r="AY1196">
        <v>76.043999999999997</v>
      </c>
      <c r="AZ1196">
        <v>75.676000000000002</v>
      </c>
      <c r="BA1196">
        <v>81.173000000000002</v>
      </c>
      <c r="BB1196">
        <v>73.218999999999994</v>
      </c>
      <c r="BC1196">
        <v>70.516000000000005</v>
      </c>
      <c r="BD1196">
        <v>56.572000000000003</v>
      </c>
      <c r="BE1196">
        <f>AVERAGE(AP1196:BD1196)</f>
        <v>72.862333333333325</v>
      </c>
      <c r="BH1196">
        <v>42.290999999999997</v>
      </c>
      <c r="BI1196">
        <v>62.838000000000001</v>
      </c>
      <c r="BJ1196">
        <v>50.584000000000003</v>
      </c>
      <c r="BK1196">
        <v>60.35</v>
      </c>
      <c r="BL1196">
        <v>31.786999999999999</v>
      </c>
      <c r="BM1196">
        <v>47.235999999999997</v>
      </c>
      <c r="BN1196">
        <v>73.617999999999995</v>
      </c>
      <c r="BO1196">
        <v>72.665999999999997</v>
      </c>
      <c r="BP1196">
        <v>74.908000000000001</v>
      </c>
      <c r="BQ1196">
        <v>42.23</v>
      </c>
      <c r="BR1196">
        <v>67.506</v>
      </c>
      <c r="BS1196">
        <v>42.26</v>
      </c>
      <c r="BT1196">
        <v>40.171999999999997</v>
      </c>
      <c r="BU1196">
        <v>69.994</v>
      </c>
      <c r="BV1196">
        <v>33.323</v>
      </c>
      <c r="BW1196">
        <f t="shared" si="92"/>
        <v>54.117533333333334</v>
      </c>
      <c r="BZ1196">
        <v>81.296000000000006</v>
      </c>
      <c r="CA1196">
        <v>74.816000000000003</v>
      </c>
      <c r="CB1196">
        <v>71.13</v>
      </c>
      <c r="CC1196">
        <v>77.210999999999999</v>
      </c>
      <c r="CD1196">
        <v>76.72</v>
      </c>
      <c r="CE1196">
        <v>78.715999999999994</v>
      </c>
      <c r="CF1196">
        <v>71.959000000000003</v>
      </c>
      <c r="CG1196">
        <v>77.733000000000004</v>
      </c>
      <c r="CH1196">
        <v>77.733000000000004</v>
      </c>
      <c r="CI1196">
        <v>76.566000000000003</v>
      </c>
      <c r="CJ1196">
        <v>77.027000000000001</v>
      </c>
      <c r="CK1196">
        <v>71.897999999999996</v>
      </c>
      <c r="CL1196">
        <v>67.936000000000007</v>
      </c>
      <c r="CM1196">
        <v>74.355000000000004</v>
      </c>
      <c r="CN1196">
        <v>65.724999999999994</v>
      </c>
      <c r="CO1196">
        <f t="shared" si="93"/>
        <v>74.721399999999988</v>
      </c>
    </row>
    <row r="1197" spans="22:93" x14ac:dyDescent="0.55000000000000004">
      <c r="V1197">
        <f t="shared" si="95"/>
        <v>80.450280000000063</v>
      </c>
      <c r="W1197">
        <f t="shared" si="96"/>
        <v>94.014300000001228</v>
      </c>
      <c r="Y1197">
        <v>47.911999999999999</v>
      </c>
      <c r="Z1197">
        <v>69.042000000000002</v>
      </c>
      <c r="AA1197">
        <v>58.6</v>
      </c>
      <c r="AB1197">
        <v>74.231999999999999</v>
      </c>
      <c r="AC1197">
        <v>75.644999999999996</v>
      </c>
      <c r="AD1197">
        <v>69.225999999999999</v>
      </c>
      <c r="AE1197">
        <v>59.49</v>
      </c>
      <c r="AF1197">
        <v>58.414999999999999</v>
      </c>
      <c r="AG1197">
        <v>69.41</v>
      </c>
      <c r="AH1197">
        <v>51.505000000000003</v>
      </c>
      <c r="AI1197">
        <v>46.037999999999997</v>
      </c>
      <c r="AJ1197">
        <v>27.396000000000001</v>
      </c>
      <c r="AK1197">
        <v>78.162999999999997</v>
      </c>
      <c r="AL1197">
        <v>62.408000000000001</v>
      </c>
      <c r="AM1197">
        <v>42.167999999999999</v>
      </c>
      <c r="AN1197">
        <f t="shared" si="94"/>
        <v>59.309999999999995</v>
      </c>
      <c r="AP1197">
        <v>67.075999999999993</v>
      </c>
      <c r="AQ1197">
        <v>78.347999999999999</v>
      </c>
      <c r="AR1197">
        <v>77.302999999999997</v>
      </c>
      <c r="AS1197">
        <v>81.265000000000001</v>
      </c>
      <c r="AT1197">
        <v>50.982999999999997</v>
      </c>
      <c r="AU1197">
        <v>75.706000000000003</v>
      </c>
      <c r="AV1197">
        <v>76.781000000000006</v>
      </c>
      <c r="AW1197">
        <v>75.736999999999995</v>
      </c>
      <c r="AX1197">
        <v>76.536000000000001</v>
      </c>
      <c r="AY1197">
        <v>76.043999999999997</v>
      </c>
      <c r="AZ1197">
        <v>75.706000000000003</v>
      </c>
      <c r="BA1197">
        <v>81.173000000000002</v>
      </c>
      <c r="BB1197">
        <v>73.218999999999994</v>
      </c>
      <c r="BC1197">
        <v>70.516000000000005</v>
      </c>
      <c r="BD1197">
        <v>56.603000000000002</v>
      </c>
      <c r="BE1197">
        <f>AVERAGE(AP1197:BD1197)</f>
        <v>72.866400000000013</v>
      </c>
      <c r="BH1197">
        <v>42.290999999999997</v>
      </c>
      <c r="BI1197">
        <v>62.838000000000001</v>
      </c>
      <c r="BJ1197">
        <v>51.014000000000003</v>
      </c>
      <c r="BK1197">
        <v>60.35</v>
      </c>
      <c r="BL1197">
        <v>31.786999999999999</v>
      </c>
      <c r="BM1197">
        <v>47.235999999999997</v>
      </c>
      <c r="BN1197">
        <v>73.617999999999995</v>
      </c>
      <c r="BO1197">
        <v>72.665999999999997</v>
      </c>
      <c r="BP1197">
        <v>74.908000000000001</v>
      </c>
      <c r="BQ1197">
        <v>42.23</v>
      </c>
      <c r="BR1197">
        <v>67.506</v>
      </c>
      <c r="BS1197">
        <v>42.26</v>
      </c>
      <c r="BT1197">
        <v>40.171999999999997</v>
      </c>
      <c r="BU1197">
        <v>69.994</v>
      </c>
      <c r="BV1197">
        <v>33.323</v>
      </c>
      <c r="BW1197">
        <f t="shared" si="92"/>
        <v>54.1462</v>
      </c>
      <c r="BZ1197">
        <v>81.296000000000006</v>
      </c>
      <c r="CA1197">
        <v>74.876999999999995</v>
      </c>
      <c r="CB1197">
        <v>71.161000000000001</v>
      </c>
      <c r="CC1197">
        <v>77.210999999999999</v>
      </c>
      <c r="CD1197">
        <v>76.72</v>
      </c>
      <c r="CE1197">
        <v>78.715999999999994</v>
      </c>
      <c r="CF1197">
        <v>71.959000000000003</v>
      </c>
      <c r="CG1197">
        <v>77.733000000000004</v>
      </c>
      <c r="CH1197">
        <v>77.918000000000006</v>
      </c>
      <c r="CI1197">
        <v>76.566000000000003</v>
      </c>
      <c r="CJ1197">
        <v>77.027000000000001</v>
      </c>
      <c r="CK1197">
        <v>71.897999999999996</v>
      </c>
      <c r="CL1197">
        <v>67.936000000000007</v>
      </c>
      <c r="CM1197">
        <v>74.355000000000004</v>
      </c>
      <c r="CN1197">
        <v>65.724999999999994</v>
      </c>
      <c r="CO1197">
        <f t="shared" si="93"/>
        <v>74.739866666666657</v>
      </c>
    </row>
    <row r="1198" spans="22:93" x14ac:dyDescent="0.55000000000000004">
      <c r="V1198">
        <f t="shared" si="95"/>
        <v>80.449520000000064</v>
      </c>
      <c r="W1198">
        <f t="shared" si="96"/>
        <v>94.016200000001234</v>
      </c>
      <c r="Y1198">
        <v>47.911999999999999</v>
      </c>
      <c r="Z1198">
        <v>69.042000000000002</v>
      </c>
      <c r="AA1198">
        <v>58.783999999999999</v>
      </c>
      <c r="AB1198">
        <v>74.231999999999999</v>
      </c>
      <c r="AC1198">
        <v>75.644999999999996</v>
      </c>
      <c r="AD1198">
        <v>69.165000000000006</v>
      </c>
      <c r="AE1198">
        <v>59.49</v>
      </c>
      <c r="AF1198">
        <v>59.091000000000001</v>
      </c>
      <c r="AG1198">
        <v>69.441000000000003</v>
      </c>
      <c r="AH1198">
        <v>51.505000000000003</v>
      </c>
      <c r="AI1198">
        <v>46.037999999999997</v>
      </c>
      <c r="AJ1198">
        <v>27.640999999999998</v>
      </c>
      <c r="AK1198">
        <v>78.162999999999997</v>
      </c>
      <c r="AL1198">
        <v>62.439</v>
      </c>
      <c r="AM1198">
        <v>42.167999999999999</v>
      </c>
      <c r="AN1198">
        <f t="shared" si="94"/>
        <v>59.383733333333332</v>
      </c>
      <c r="AP1198">
        <v>67.075999999999993</v>
      </c>
      <c r="AQ1198">
        <v>78.347999999999999</v>
      </c>
      <c r="AR1198">
        <v>77.302999999999997</v>
      </c>
      <c r="AS1198">
        <v>81.203999999999994</v>
      </c>
      <c r="AT1198">
        <v>50.982999999999997</v>
      </c>
      <c r="AU1198">
        <v>75.706000000000003</v>
      </c>
      <c r="AV1198">
        <v>76.781000000000006</v>
      </c>
      <c r="AW1198">
        <v>75.736999999999995</v>
      </c>
      <c r="AX1198">
        <v>76.536000000000001</v>
      </c>
      <c r="AY1198">
        <v>76.043999999999997</v>
      </c>
      <c r="AZ1198">
        <v>75.706000000000003</v>
      </c>
      <c r="BA1198">
        <v>81.173000000000002</v>
      </c>
      <c r="BB1198">
        <v>73.248999999999995</v>
      </c>
      <c r="BC1198">
        <v>70.516000000000005</v>
      </c>
      <c r="BD1198">
        <v>56.603000000000002</v>
      </c>
      <c r="BE1198">
        <f>AVERAGE(AP1198:BD1198)</f>
        <v>72.864333333333349</v>
      </c>
      <c r="BH1198">
        <v>44.502000000000002</v>
      </c>
      <c r="BI1198">
        <v>62.838000000000001</v>
      </c>
      <c r="BJ1198">
        <v>51.014000000000003</v>
      </c>
      <c r="BK1198">
        <v>60.35</v>
      </c>
      <c r="BL1198">
        <v>31.786999999999999</v>
      </c>
      <c r="BM1198">
        <v>47.082000000000001</v>
      </c>
      <c r="BN1198">
        <v>73.617999999999995</v>
      </c>
      <c r="BO1198">
        <v>72.665999999999997</v>
      </c>
      <c r="BP1198">
        <v>74.876999999999995</v>
      </c>
      <c r="BQ1198">
        <v>42.23</v>
      </c>
      <c r="BR1198">
        <v>67.506</v>
      </c>
      <c r="BS1198">
        <v>42.26</v>
      </c>
      <c r="BT1198">
        <v>40.110999999999997</v>
      </c>
      <c r="BU1198">
        <v>70.085999999999999</v>
      </c>
      <c r="BV1198">
        <v>33.353999999999999</v>
      </c>
      <c r="BW1198">
        <f t="shared" si="92"/>
        <v>54.285400000000003</v>
      </c>
      <c r="BZ1198">
        <v>81.296000000000006</v>
      </c>
      <c r="CA1198">
        <v>74.876999999999995</v>
      </c>
      <c r="CB1198">
        <v>71.161000000000001</v>
      </c>
      <c r="CC1198">
        <v>77.210999999999999</v>
      </c>
      <c r="CD1198">
        <v>76.72</v>
      </c>
      <c r="CE1198">
        <v>78.900000000000006</v>
      </c>
      <c r="CF1198">
        <v>71.959000000000003</v>
      </c>
      <c r="CG1198">
        <v>77.733000000000004</v>
      </c>
      <c r="CH1198">
        <v>77.918000000000006</v>
      </c>
      <c r="CI1198">
        <v>76.566000000000003</v>
      </c>
      <c r="CJ1198">
        <v>77.087999999999994</v>
      </c>
      <c r="CK1198">
        <v>71.897999999999996</v>
      </c>
      <c r="CL1198">
        <v>67.936000000000007</v>
      </c>
      <c r="CM1198">
        <v>74.355000000000004</v>
      </c>
      <c r="CN1198">
        <v>65.724999999999994</v>
      </c>
      <c r="CO1198">
        <f t="shared" si="93"/>
        <v>74.756199999999993</v>
      </c>
    </row>
    <row r="1199" spans="22:93" x14ac:dyDescent="0.55000000000000004">
      <c r="V1199">
        <f t="shared" si="95"/>
        <v>80.448760000000064</v>
      </c>
      <c r="W1199">
        <f t="shared" si="96"/>
        <v>94.01810000000124</v>
      </c>
      <c r="Y1199">
        <v>47.911999999999999</v>
      </c>
      <c r="Z1199">
        <v>69.042000000000002</v>
      </c>
      <c r="AA1199">
        <v>58.783999999999999</v>
      </c>
      <c r="AB1199">
        <v>74.231999999999999</v>
      </c>
      <c r="AC1199">
        <v>75.644999999999996</v>
      </c>
      <c r="AD1199">
        <v>69.134</v>
      </c>
      <c r="AE1199">
        <v>59.459000000000003</v>
      </c>
      <c r="AF1199">
        <v>59.091000000000001</v>
      </c>
      <c r="AG1199">
        <v>69.317999999999998</v>
      </c>
      <c r="AH1199">
        <v>51.505000000000003</v>
      </c>
      <c r="AI1199">
        <v>46.037999999999997</v>
      </c>
      <c r="AJ1199">
        <v>27.640999999999998</v>
      </c>
      <c r="AK1199">
        <v>78.162999999999997</v>
      </c>
      <c r="AL1199">
        <v>62.439</v>
      </c>
      <c r="AM1199">
        <v>42.167999999999999</v>
      </c>
      <c r="AN1199">
        <f t="shared" si="94"/>
        <v>59.371399999999994</v>
      </c>
      <c r="AP1199">
        <v>67.075999999999993</v>
      </c>
      <c r="AQ1199">
        <v>78.347999999999999</v>
      </c>
      <c r="AR1199">
        <v>77.302999999999997</v>
      </c>
      <c r="AS1199">
        <v>81.203999999999994</v>
      </c>
      <c r="AT1199">
        <v>50.982999999999997</v>
      </c>
      <c r="AU1199">
        <v>75.706000000000003</v>
      </c>
      <c r="AV1199">
        <v>76.781000000000006</v>
      </c>
      <c r="AW1199">
        <v>75.736999999999995</v>
      </c>
      <c r="AX1199">
        <v>76.536000000000001</v>
      </c>
      <c r="AY1199">
        <v>76.013999999999996</v>
      </c>
      <c r="AZ1199">
        <v>75.706000000000003</v>
      </c>
      <c r="BA1199">
        <v>81.203999999999994</v>
      </c>
      <c r="BB1199">
        <v>73.248999999999995</v>
      </c>
      <c r="BC1199">
        <v>70.516000000000005</v>
      </c>
      <c r="BD1199">
        <v>56.603000000000002</v>
      </c>
      <c r="BE1199">
        <f>AVERAGE(AP1199:BD1199)</f>
        <v>72.864400000000003</v>
      </c>
      <c r="BH1199">
        <v>44.502000000000002</v>
      </c>
      <c r="BI1199">
        <v>62.838000000000001</v>
      </c>
      <c r="BJ1199">
        <v>51.014000000000003</v>
      </c>
      <c r="BK1199">
        <v>60.35</v>
      </c>
      <c r="BL1199">
        <v>32.094999999999999</v>
      </c>
      <c r="BM1199">
        <v>47.113</v>
      </c>
      <c r="BN1199">
        <v>73.617999999999995</v>
      </c>
      <c r="BO1199">
        <v>72.665999999999997</v>
      </c>
      <c r="BP1199">
        <v>74.876999999999995</v>
      </c>
      <c r="BQ1199">
        <v>42.23</v>
      </c>
      <c r="BR1199">
        <v>67.474999999999994</v>
      </c>
      <c r="BS1199">
        <v>42.26</v>
      </c>
      <c r="BT1199">
        <v>40.048999999999999</v>
      </c>
      <c r="BU1199">
        <v>70.117000000000004</v>
      </c>
      <c r="BV1199">
        <v>33.323</v>
      </c>
      <c r="BW1199">
        <f t="shared" si="92"/>
        <v>54.301799999999993</v>
      </c>
      <c r="BZ1199">
        <v>81.265000000000001</v>
      </c>
      <c r="CA1199">
        <v>74.876999999999995</v>
      </c>
      <c r="CB1199">
        <v>71.037999999999997</v>
      </c>
      <c r="CC1199">
        <v>77.210999999999999</v>
      </c>
      <c r="CD1199">
        <v>76.72</v>
      </c>
      <c r="CE1199">
        <v>78.900000000000006</v>
      </c>
      <c r="CF1199">
        <v>71.959000000000003</v>
      </c>
      <c r="CG1199">
        <v>77.733000000000004</v>
      </c>
      <c r="CH1199">
        <v>77.918000000000006</v>
      </c>
      <c r="CI1199">
        <v>76.566000000000003</v>
      </c>
      <c r="CJ1199">
        <v>77.119</v>
      </c>
      <c r="CK1199">
        <v>71.897999999999996</v>
      </c>
      <c r="CL1199">
        <v>67.936000000000007</v>
      </c>
      <c r="CM1199">
        <v>74.355000000000004</v>
      </c>
      <c r="CN1199">
        <v>65.756</v>
      </c>
      <c r="CO1199">
        <f t="shared" si="93"/>
        <v>74.750066666666683</v>
      </c>
    </row>
    <row r="1200" spans="22:93" x14ac:dyDescent="0.55000000000000004">
      <c r="V1200">
        <f t="shared" si="95"/>
        <v>80.448000000000064</v>
      </c>
      <c r="W1200">
        <f t="shared" si="96"/>
        <v>94.020000000001247</v>
      </c>
      <c r="Y1200">
        <v>47.911999999999999</v>
      </c>
      <c r="Z1200">
        <v>69.042000000000002</v>
      </c>
      <c r="AA1200">
        <v>58.783999999999999</v>
      </c>
      <c r="AB1200">
        <v>74.231999999999999</v>
      </c>
      <c r="AC1200">
        <v>75.644999999999996</v>
      </c>
      <c r="AD1200">
        <v>69.134</v>
      </c>
      <c r="AE1200">
        <v>59.459000000000003</v>
      </c>
      <c r="AF1200">
        <v>60.627000000000002</v>
      </c>
      <c r="AG1200">
        <v>69.317999999999998</v>
      </c>
      <c r="AH1200">
        <v>51.505000000000003</v>
      </c>
      <c r="AI1200">
        <v>46.1</v>
      </c>
      <c r="AJ1200">
        <v>27.640999999999998</v>
      </c>
      <c r="AK1200">
        <v>78.162999999999997</v>
      </c>
      <c r="AL1200">
        <v>62.439</v>
      </c>
      <c r="AM1200">
        <v>42.167999999999999</v>
      </c>
      <c r="AN1200">
        <f t="shared" si="94"/>
        <v>59.477933333333333</v>
      </c>
      <c r="AP1200">
        <v>67.075999999999993</v>
      </c>
      <c r="AQ1200">
        <v>78.347999999999999</v>
      </c>
      <c r="AR1200">
        <v>77.302999999999997</v>
      </c>
      <c r="AS1200">
        <v>81.203999999999994</v>
      </c>
      <c r="AT1200">
        <v>51.536000000000001</v>
      </c>
      <c r="AU1200">
        <v>75.736999999999995</v>
      </c>
      <c r="AV1200">
        <v>76.781000000000006</v>
      </c>
      <c r="AW1200">
        <v>75.736999999999995</v>
      </c>
      <c r="AX1200">
        <v>76.843000000000004</v>
      </c>
      <c r="AY1200">
        <v>75.983000000000004</v>
      </c>
      <c r="AZ1200">
        <v>75.706000000000003</v>
      </c>
      <c r="BA1200">
        <v>81.203999999999994</v>
      </c>
      <c r="BB1200">
        <v>73.248999999999995</v>
      </c>
      <c r="BC1200">
        <v>70.484999999999999</v>
      </c>
      <c r="BD1200">
        <v>56.603000000000002</v>
      </c>
      <c r="BE1200">
        <f>AVERAGE(AP1200:BD1200)</f>
        <v>72.919666666666672</v>
      </c>
      <c r="BH1200">
        <v>44.871000000000002</v>
      </c>
      <c r="BI1200">
        <v>62.838000000000001</v>
      </c>
      <c r="BJ1200">
        <v>51.014000000000003</v>
      </c>
      <c r="BK1200">
        <v>60.319000000000003</v>
      </c>
      <c r="BL1200">
        <v>32.064</v>
      </c>
      <c r="BM1200">
        <v>47.113</v>
      </c>
      <c r="BN1200">
        <v>73.802000000000007</v>
      </c>
      <c r="BO1200">
        <v>72.697000000000003</v>
      </c>
      <c r="BP1200">
        <v>74.908000000000001</v>
      </c>
      <c r="BQ1200">
        <v>42.015000000000001</v>
      </c>
      <c r="BR1200">
        <v>67.474999999999994</v>
      </c>
      <c r="BS1200">
        <v>42.26</v>
      </c>
      <c r="BT1200">
        <v>40.110999999999997</v>
      </c>
      <c r="BU1200">
        <v>70.117000000000004</v>
      </c>
      <c r="BV1200">
        <v>33.323</v>
      </c>
      <c r="BW1200">
        <f t="shared" si="92"/>
        <v>54.328466666666671</v>
      </c>
      <c r="BZ1200">
        <v>81.265000000000001</v>
      </c>
      <c r="CA1200">
        <v>74.876999999999995</v>
      </c>
      <c r="CB1200">
        <v>71.037999999999997</v>
      </c>
      <c r="CC1200">
        <v>77.210999999999999</v>
      </c>
      <c r="CD1200">
        <v>76.873000000000005</v>
      </c>
      <c r="CE1200">
        <v>78.900000000000006</v>
      </c>
      <c r="CF1200">
        <v>71.959000000000003</v>
      </c>
      <c r="CG1200">
        <v>77.733000000000004</v>
      </c>
      <c r="CH1200">
        <v>77.918000000000006</v>
      </c>
      <c r="CI1200">
        <v>76.72</v>
      </c>
      <c r="CJ1200">
        <v>77.119</v>
      </c>
      <c r="CK1200">
        <v>71.897999999999996</v>
      </c>
      <c r="CL1200">
        <v>67.936000000000007</v>
      </c>
      <c r="CM1200">
        <v>74.355000000000004</v>
      </c>
      <c r="CN1200">
        <v>65.756</v>
      </c>
      <c r="CO1200">
        <f t="shared" si="93"/>
        <v>74.770533333333347</v>
      </c>
    </row>
    <row r="1201" spans="22:93" x14ac:dyDescent="0.55000000000000004">
      <c r="V1201">
        <f t="shared" si="95"/>
        <v>80.447240000000065</v>
      </c>
      <c r="W1201">
        <f t="shared" si="96"/>
        <v>94.021900000001253</v>
      </c>
      <c r="Y1201">
        <v>47.911999999999999</v>
      </c>
      <c r="Z1201">
        <v>70.177999999999997</v>
      </c>
      <c r="AA1201">
        <v>58.814</v>
      </c>
      <c r="AB1201">
        <v>74.231999999999999</v>
      </c>
      <c r="AC1201">
        <v>75.676000000000002</v>
      </c>
      <c r="AD1201">
        <v>69.134</v>
      </c>
      <c r="AE1201">
        <v>59.92</v>
      </c>
      <c r="AF1201">
        <v>60.656999999999996</v>
      </c>
      <c r="AG1201">
        <v>69.317999999999998</v>
      </c>
      <c r="AH1201">
        <v>51.689</v>
      </c>
      <c r="AI1201">
        <v>46.1</v>
      </c>
      <c r="AJ1201">
        <v>27.640999999999998</v>
      </c>
      <c r="AK1201">
        <v>78.162999999999997</v>
      </c>
      <c r="AL1201">
        <v>62.439</v>
      </c>
      <c r="AM1201">
        <v>42.045000000000002</v>
      </c>
      <c r="AN1201">
        <f t="shared" si="94"/>
        <v>59.594533333333324</v>
      </c>
      <c r="AP1201">
        <v>67.075999999999993</v>
      </c>
      <c r="AQ1201">
        <v>78.347999999999999</v>
      </c>
      <c r="AR1201">
        <v>77.302999999999997</v>
      </c>
      <c r="AS1201">
        <v>81.203999999999994</v>
      </c>
      <c r="AT1201">
        <v>51.536000000000001</v>
      </c>
      <c r="AU1201">
        <v>75.736999999999995</v>
      </c>
      <c r="AV1201">
        <v>76.781000000000006</v>
      </c>
      <c r="AW1201">
        <v>75.768000000000001</v>
      </c>
      <c r="AX1201">
        <v>76.843000000000004</v>
      </c>
      <c r="AY1201">
        <v>75.983000000000004</v>
      </c>
      <c r="AZ1201">
        <v>75.706000000000003</v>
      </c>
      <c r="BA1201">
        <v>81.203999999999994</v>
      </c>
      <c r="BB1201">
        <v>73.248999999999995</v>
      </c>
      <c r="BC1201">
        <v>70.484999999999999</v>
      </c>
      <c r="BD1201">
        <v>56.603000000000002</v>
      </c>
      <c r="BE1201">
        <f>AVERAGE(AP1201:BD1201)</f>
        <v>72.921733333333336</v>
      </c>
      <c r="BH1201">
        <v>44.871000000000002</v>
      </c>
      <c r="BI1201">
        <v>62.838000000000001</v>
      </c>
      <c r="BJ1201">
        <v>50.982999999999997</v>
      </c>
      <c r="BK1201">
        <v>60.319000000000003</v>
      </c>
      <c r="BL1201">
        <v>32.064</v>
      </c>
      <c r="BM1201">
        <v>47.082000000000001</v>
      </c>
      <c r="BN1201">
        <v>73.802000000000007</v>
      </c>
      <c r="BO1201">
        <v>72.697000000000003</v>
      </c>
      <c r="BP1201">
        <v>74.908000000000001</v>
      </c>
      <c r="BQ1201">
        <v>41.984000000000002</v>
      </c>
      <c r="BR1201">
        <v>67.414000000000001</v>
      </c>
      <c r="BS1201">
        <v>42.26</v>
      </c>
      <c r="BT1201">
        <v>40.140999999999998</v>
      </c>
      <c r="BU1201">
        <v>70.117000000000004</v>
      </c>
      <c r="BV1201">
        <v>33.323</v>
      </c>
      <c r="BW1201">
        <f t="shared" si="92"/>
        <v>54.3202</v>
      </c>
      <c r="BZ1201">
        <v>81.265000000000001</v>
      </c>
      <c r="CA1201">
        <v>74.876999999999995</v>
      </c>
      <c r="CB1201">
        <v>71.037999999999997</v>
      </c>
      <c r="CC1201">
        <v>77.242000000000004</v>
      </c>
      <c r="CD1201">
        <v>76.873000000000005</v>
      </c>
      <c r="CE1201">
        <v>78.900000000000006</v>
      </c>
      <c r="CF1201">
        <v>72.144000000000005</v>
      </c>
      <c r="CG1201">
        <v>77.733000000000004</v>
      </c>
      <c r="CH1201">
        <v>77.918000000000006</v>
      </c>
      <c r="CI1201">
        <v>76.72</v>
      </c>
      <c r="CJ1201">
        <v>77.119</v>
      </c>
      <c r="CK1201">
        <v>71.959000000000003</v>
      </c>
      <c r="CL1201">
        <v>67.936000000000007</v>
      </c>
      <c r="CM1201">
        <v>74.355000000000004</v>
      </c>
      <c r="CN1201">
        <v>65.756</v>
      </c>
      <c r="CO1201">
        <f t="shared" si="93"/>
        <v>74.789000000000016</v>
      </c>
    </row>
    <row r="1202" spans="22:93" x14ac:dyDescent="0.55000000000000004">
      <c r="V1202">
        <f t="shared" si="95"/>
        <v>80.446480000000065</v>
      </c>
      <c r="W1202">
        <f t="shared" si="96"/>
        <v>94.023800000001259</v>
      </c>
      <c r="Y1202">
        <v>47.911999999999999</v>
      </c>
      <c r="Z1202">
        <v>70.177999999999997</v>
      </c>
      <c r="AA1202">
        <v>58.814</v>
      </c>
      <c r="AB1202">
        <v>74.231999999999999</v>
      </c>
      <c r="AC1202">
        <v>75.706000000000003</v>
      </c>
      <c r="AD1202">
        <v>69.134</v>
      </c>
      <c r="AE1202">
        <v>59.92</v>
      </c>
      <c r="AF1202">
        <v>60.595999999999997</v>
      </c>
      <c r="AG1202">
        <v>69.317999999999998</v>
      </c>
      <c r="AH1202">
        <v>51.72</v>
      </c>
      <c r="AI1202">
        <v>46.1</v>
      </c>
      <c r="AJ1202">
        <v>27.640999999999998</v>
      </c>
      <c r="AK1202">
        <v>78.194000000000003</v>
      </c>
      <c r="AL1202">
        <v>62.439</v>
      </c>
      <c r="AM1202">
        <v>42.015000000000001</v>
      </c>
      <c r="AN1202">
        <f t="shared" si="94"/>
        <v>59.594599999999993</v>
      </c>
      <c r="AP1202">
        <v>67.075999999999993</v>
      </c>
      <c r="AQ1202">
        <v>78.286000000000001</v>
      </c>
      <c r="AR1202">
        <v>77.302999999999997</v>
      </c>
      <c r="AS1202">
        <v>81.173000000000002</v>
      </c>
      <c r="AT1202">
        <v>51.536000000000001</v>
      </c>
      <c r="AU1202">
        <v>75.951999999999998</v>
      </c>
      <c r="AV1202">
        <v>76.781000000000006</v>
      </c>
      <c r="AW1202">
        <v>75.768000000000001</v>
      </c>
      <c r="AX1202">
        <v>76.843000000000004</v>
      </c>
      <c r="AY1202">
        <v>75.951999999999998</v>
      </c>
      <c r="AZ1202">
        <v>75.706000000000003</v>
      </c>
      <c r="BA1202">
        <v>81.203999999999994</v>
      </c>
      <c r="BB1202">
        <v>73.248999999999995</v>
      </c>
      <c r="BC1202">
        <v>70.484999999999999</v>
      </c>
      <c r="BD1202">
        <v>56.603000000000002</v>
      </c>
      <c r="BE1202">
        <f>AVERAGE(AP1202:BD1202)</f>
        <v>72.927799999999991</v>
      </c>
      <c r="BH1202">
        <v>44.902000000000001</v>
      </c>
      <c r="BI1202">
        <v>62.838000000000001</v>
      </c>
      <c r="BJ1202">
        <v>50.951999999999998</v>
      </c>
      <c r="BK1202">
        <v>60.319000000000003</v>
      </c>
      <c r="BL1202">
        <v>32.064</v>
      </c>
      <c r="BM1202">
        <v>47.082000000000001</v>
      </c>
      <c r="BN1202">
        <v>73.771000000000001</v>
      </c>
      <c r="BO1202">
        <v>72.697000000000003</v>
      </c>
      <c r="BP1202">
        <v>74.908000000000001</v>
      </c>
      <c r="BQ1202">
        <v>41.923000000000002</v>
      </c>
      <c r="BR1202">
        <v>67.813000000000002</v>
      </c>
      <c r="BS1202">
        <v>42.26</v>
      </c>
      <c r="BT1202">
        <v>40.140999999999998</v>
      </c>
      <c r="BU1202">
        <v>70.117000000000004</v>
      </c>
      <c r="BV1202">
        <v>33.323</v>
      </c>
      <c r="BW1202">
        <f t="shared" si="92"/>
        <v>54.340666666666657</v>
      </c>
      <c r="BZ1202">
        <v>81.265000000000001</v>
      </c>
      <c r="CA1202">
        <v>74.876999999999995</v>
      </c>
      <c r="CB1202">
        <v>71.037999999999997</v>
      </c>
      <c r="CC1202">
        <v>77.242000000000004</v>
      </c>
      <c r="CD1202">
        <v>76.873000000000005</v>
      </c>
      <c r="CE1202">
        <v>78.87</v>
      </c>
      <c r="CF1202">
        <v>72.174000000000007</v>
      </c>
      <c r="CG1202">
        <v>77.825999999999993</v>
      </c>
      <c r="CH1202">
        <v>77.918000000000006</v>
      </c>
      <c r="CI1202">
        <v>76.72</v>
      </c>
      <c r="CJ1202">
        <v>77.119</v>
      </c>
      <c r="CK1202">
        <v>71.959000000000003</v>
      </c>
      <c r="CL1202">
        <v>67.966999999999999</v>
      </c>
      <c r="CM1202">
        <v>75.031000000000006</v>
      </c>
      <c r="CN1202">
        <v>65.756</v>
      </c>
      <c r="CO1202">
        <f t="shared" si="93"/>
        <v>74.842333333333343</v>
      </c>
    </row>
    <row r="1203" spans="22:93" x14ac:dyDescent="0.55000000000000004">
      <c r="V1203">
        <f t="shared" si="95"/>
        <v>80.445720000000065</v>
      </c>
      <c r="W1203">
        <f t="shared" si="96"/>
        <v>94.025700000001265</v>
      </c>
      <c r="Y1203">
        <v>47.911999999999999</v>
      </c>
      <c r="Z1203">
        <v>70.177999999999997</v>
      </c>
      <c r="AA1203">
        <v>58.814</v>
      </c>
      <c r="AB1203">
        <v>74.14</v>
      </c>
      <c r="AC1203">
        <v>75.706000000000003</v>
      </c>
      <c r="AD1203">
        <v>69.134</v>
      </c>
      <c r="AE1203">
        <v>59.92</v>
      </c>
      <c r="AF1203">
        <v>60.595999999999997</v>
      </c>
      <c r="AG1203">
        <v>69.349000000000004</v>
      </c>
      <c r="AH1203">
        <v>51.72</v>
      </c>
      <c r="AI1203">
        <v>46.1</v>
      </c>
      <c r="AJ1203">
        <v>27.672000000000001</v>
      </c>
      <c r="AK1203">
        <v>78.194000000000003</v>
      </c>
      <c r="AL1203">
        <v>62.439</v>
      </c>
      <c r="AM1203">
        <v>42.015000000000001</v>
      </c>
      <c r="AN1203">
        <f t="shared" si="94"/>
        <v>59.592599999999997</v>
      </c>
      <c r="AP1203">
        <v>67.075999999999993</v>
      </c>
      <c r="AQ1203">
        <v>78.286000000000001</v>
      </c>
      <c r="AR1203">
        <v>77.302999999999997</v>
      </c>
      <c r="AS1203">
        <v>81.173000000000002</v>
      </c>
      <c r="AT1203">
        <v>51.536000000000001</v>
      </c>
      <c r="AU1203">
        <v>75.951999999999998</v>
      </c>
      <c r="AV1203">
        <v>76.781000000000006</v>
      </c>
      <c r="AW1203">
        <v>75.768000000000001</v>
      </c>
      <c r="AX1203">
        <v>76.843000000000004</v>
      </c>
      <c r="AY1203">
        <v>75.983000000000004</v>
      </c>
      <c r="AZ1203">
        <v>75.676000000000002</v>
      </c>
      <c r="BA1203">
        <v>81.203999999999994</v>
      </c>
      <c r="BB1203">
        <v>73.248999999999995</v>
      </c>
      <c r="BC1203">
        <v>70.484999999999999</v>
      </c>
      <c r="BD1203">
        <v>56.603000000000002</v>
      </c>
      <c r="BE1203">
        <f>AVERAGE(AP1203:BD1203)</f>
        <v>72.927866666666674</v>
      </c>
      <c r="BH1203">
        <v>44.84</v>
      </c>
      <c r="BI1203">
        <v>62.838000000000001</v>
      </c>
      <c r="BJ1203">
        <v>50.951999999999998</v>
      </c>
      <c r="BK1203">
        <v>60.289000000000001</v>
      </c>
      <c r="BL1203">
        <v>32.064</v>
      </c>
      <c r="BM1203">
        <v>47.082000000000001</v>
      </c>
      <c r="BN1203">
        <v>73.771000000000001</v>
      </c>
      <c r="BO1203">
        <v>72.665999999999997</v>
      </c>
      <c r="BP1203">
        <v>74.908000000000001</v>
      </c>
      <c r="BQ1203">
        <v>41.923000000000002</v>
      </c>
      <c r="BR1203">
        <v>67.966999999999999</v>
      </c>
      <c r="BS1203">
        <v>42.23</v>
      </c>
      <c r="BT1203">
        <v>40.203000000000003</v>
      </c>
      <c r="BU1203">
        <v>70.117000000000004</v>
      </c>
      <c r="BV1203">
        <v>33.323</v>
      </c>
      <c r="BW1203">
        <f t="shared" si="92"/>
        <v>54.344866666666661</v>
      </c>
      <c r="BZ1203">
        <v>81.265000000000001</v>
      </c>
      <c r="CA1203">
        <v>74.876999999999995</v>
      </c>
      <c r="CB1203">
        <v>71.037999999999997</v>
      </c>
      <c r="CC1203">
        <v>77.242000000000004</v>
      </c>
      <c r="CD1203">
        <v>76.873000000000005</v>
      </c>
      <c r="CE1203">
        <v>78.87</v>
      </c>
      <c r="CF1203">
        <v>72.757999999999996</v>
      </c>
      <c r="CG1203">
        <v>77.825999999999993</v>
      </c>
      <c r="CH1203">
        <v>77.918000000000006</v>
      </c>
      <c r="CI1203">
        <v>76.72</v>
      </c>
      <c r="CJ1203">
        <v>77.119</v>
      </c>
      <c r="CK1203">
        <v>71.959000000000003</v>
      </c>
      <c r="CL1203">
        <v>68.150999999999996</v>
      </c>
      <c r="CM1203">
        <v>75.031000000000006</v>
      </c>
      <c r="CN1203">
        <v>65.756</v>
      </c>
      <c r="CO1203">
        <f t="shared" si="93"/>
        <v>74.893533333333352</v>
      </c>
    </row>
    <row r="1204" spans="22:93" x14ac:dyDescent="0.55000000000000004">
      <c r="V1204">
        <f t="shared" si="95"/>
        <v>80.444960000000066</v>
      </c>
      <c r="W1204">
        <f t="shared" si="96"/>
        <v>94.027600000001271</v>
      </c>
      <c r="Y1204">
        <v>47.911999999999999</v>
      </c>
      <c r="Z1204">
        <v>70.177999999999997</v>
      </c>
      <c r="AA1204">
        <v>58.814</v>
      </c>
      <c r="AB1204">
        <v>74.14</v>
      </c>
      <c r="AC1204">
        <v>75.706000000000003</v>
      </c>
      <c r="AD1204">
        <v>69.257000000000005</v>
      </c>
      <c r="AE1204">
        <v>59.92</v>
      </c>
      <c r="AF1204">
        <v>60.595999999999997</v>
      </c>
      <c r="AG1204">
        <v>69.349000000000004</v>
      </c>
      <c r="AH1204">
        <v>51.72</v>
      </c>
      <c r="AI1204">
        <v>46.1</v>
      </c>
      <c r="AJ1204">
        <v>27.672000000000001</v>
      </c>
      <c r="AK1204">
        <v>78.194000000000003</v>
      </c>
      <c r="AL1204">
        <v>62.439</v>
      </c>
      <c r="AM1204">
        <v>42.076000000000001</v>
      </c>
      <c r="AN1204">
        <f t="shared" si="94"/>
        <v>59.604866666666673</v>
      </c>
      <c r="AP1204">
        <v>67.106999999999999</v>
      </c>
      <c r="AQ1204">
        <v>78.286000000000001</v>
      </c>
      <c r="AR1204">
        <v>77.302999999999997</v>
      </c>
      <c r="AS1204">
        <v>81.173000000000002</v>
      </c>
      <c r="AT1204">
        <v>52.119</v>
      </c>
      <c r="AU1204">
        <v>75.951999999999998</v>
      </c>
      <c r="AV1204">
        <v>76.781000000000006</v>
      </c>
      <c r="AW1204">
        <v>75.768000000000001</v>
      </c>
      <c r="AX1204">
        <v>76.843000000000004</v>
      </c>
      <c r="AY1204">
        <v>75.983000000000004</v>
      </c>
      <c r="AZ1204">
        <v>75.676000000000002</v>
      </c>
      <c r="BA1204">
        <v>81.081000000000003</v>
      </c>
      <c r="BB1204">
        <v>73.28</v>
      </c>
      <c r="BC1204">
        <v>70.484999999999999</v>
      </c>
      <c r="BD1204">
        <v>56.603000000000002</v>
      </c>
      <c r="BE1204">
        <f>AVERAGE(AP1204:BD1204)</f>
        <v>72.962666666666664</v>
      </c>
      <c r="BH1204">
        <v>44.84</v>
      </c>
      <c r="BI1204">
        <v>62.838000000000001</v>
      </c>
      <c r="BJ1204">
        <v>50.890999999999998</v>
      </c>
      <c r="BK1204">
        <v>60.012</v>
      </c>
      <c r="BL1204">
        <v>32.064</v>
      </c>
      <c r="BM1204">
        <v>47.082000000000001</v>
      </c>
      <c r="BN1204">
        <v>73.802000000000007</v>
      </c>
      <c r="BO1204">
        <v>72.665999999999997</v>
      </c>
      <c r="BP1204">
        <v>74.908000000000001</v>
      </c>
      <c r="BQ1204">
        <v>41.923000000000002</v>
      </c>
      <c r="BR1204">
        <v>67.966999999999999</v>
      </c>
      <c r="BS1204">
        <v>42.23</v>
      </c>
      <c r="BT1204">
        <v>40.203000000000003</v>
      </c>
      <c r="BU1204">
        <v>70.209000000000003</v>
      </c>
      <c r="BV1204">
        <v>33.323</v>
      </c>
      <c r="BW1204">
        <f t="shared" si="92"/>
        <v>54.330533333333328</v>
      </c>
      <c r="BZ1204">
        <v>81.265000000000001</v>
      </c>
      <c r="CA1204">
        <v>74.876999999999995</v>
      </c>
      <c r="CB1204">
        <v>71.161000000000001</v>
      </c>
      <c r="CC1204">
        <v>77.242000000000004</v>
      </c>
      <c r="CD1204">
        <v>77.058000000000007</v>
      </c>
      <c r="CE1204">
        <v>78.900000000000006</v>
      </c>
      <c r="CF1204">
        <v>73.433999999999997</v>
      </c>
      <c r="CG1204">
        <v>77.825999999999993</v>
      </c>
      <c r="CH1204">
        <v>77.918000000000006</v>
      </c>
      <c r="CI1204">
        <v>76.72</v>
      </c>
      <c r="CJ1204">
        <v>77.119</v>
      </c>
      <c r="CK1204">
        <v>72.113</v>
      </c>
      <c r="CL1204">
        <v>68.150999999999996</v>
      </c>
      <c r="CM1204">
        <v>75.031000000000006</v>
      </c>
      <c r="CN1204">
        <v>65.756</v>
      </c>
      <c r="CO1204">
        <f t="shared" si="93"/>
        <v>74.971400000000003</v>
      </c>
    </row>
    <row r="1205" spans="22:93" x14ac:dyDescent="0.55000000000000004">
      <c r="V1205">
        <f t="shared" si="95"/>
        <v>80.444200000000066</v>
      </c>
      <c r="W1205">
        <f t="shared" si="96"/>
        <v>94.029500000001278</v>
      </c>
      <c r="Y1205">
        <v>47.911999999999999</v>
      </c>
      <c r="Z1205">
        <v>70.177999999999997</v>
      </c>
      <c r="AA1205">
        <v>58.814</v>
      </c>
      <c r="AB1205">
        <v>74.171000000000006</v>
      </c>
      <c r="AC1205">
        <v>75.736999999999995</v>
      </c>
      <c r="AD1205">
        <v>69.257000000000005</v>
      </c>
      <c r="AE1205">
        <v>59.92</v>
      </c>
      <c r="AF1205">
        <v>60.688000000000002</v>
      </c>
      <c r="AG1205">
        <v>69.349000000000004</v>
      </c>
      <c r="AH1205">
        <v>51.811999999999998</v>
      </c>
      <c r="AI1205">
        <v>46.1</v>
      </c>
      <c r="AJ1205">
        <v>27.672000000000001</v>
      </c>
      <c r="AK1205">
        <v>78.194000000000003</v>
      </c>
      <c r="AL1205">
        <v>62.439</v>
      </c>
      <c r="AM1205">
        <v>42.076000000000001</v>
      </c>
      <c r="AN1205">
        <f t="shared" si="94"/>
        <v>59.621266666666671</v>
      </c>
      <c r="AP1205">
        <v>67.106999999999999</v>
      </c>
      <c r="AQ1205">
        <v>78.501000000000005</v>
      </c>
      <c r="AR1205">
        <v>77.302999999999997</v>
      </c>
      <c r="AS1205">
        <v>81.173000000000002</v>
      </c>
      <c r="AT1205">
        <v>52.119</v>
      </c>
      <c r="AU1205">
        <v>75.921000000000006</v>
      </c>
      <c r="AV1205">
        <v>76.781000000000006</v>
      </c>
      <c r="AW1205">
        <v>75.768000000000001</v>
      </c>
      <c r="AX1205">
        <v>76.843000000000004</v>
      </c>
      <c r="AY1205">
        <v>75.983000000000004</v>
      </c>
      <c r="AZ1205">
        <v>75.676000000000002</v>
      </c>
      <c r="BA1205">
        <v>81.081000000000003</v>
      </c>
      <c r="BB1205">
        <v>73.28</v>
      </c>
      <c r="BC1205">
        <v>70.484999999999999</v>
      </c>
      <c r="BD1205">
        <v>58.968000000000004</v>
      </c>
      <c r="BE1205">
        <f>AVERAGE(AP1205:BD1205)</f>
        <v>73.132599999999996</v>
      </c>
      <c r="BH1205">
        <v>44.686999999999998</v>
      </c>
      <c r="BI1205">
        <v>62.838000000000001</v>
      </c>
      <c r="BJ1205">
        <v>50.890999999999998</v>
      </c>
      <c r="BK1205">
        <v>60.012</v>
      </c>
      <c r="BL1205">
        <v>32.064</v>
      </c>
      <c r="BM1205">
        <v>47.082000000000001</v>
      </c>
      <c r="BN1205">
        <v>73.802000000000007</v>
      </c>
      <c r="BO1205">
        <v>72.665999999999997</v>
      </c>
      <c r="BP1205">
        <v>74.876999999999995</v>
      </c>
      <c r="BQ1205">
        <v>41.923000000000002</v>
      </c>
      <c r="BR1205">
        <v>67.966999999999999</v>
      </c>
      <c r="BS1205">
        <v>42.23</v>
      </c>
      <c r="BT1205">
        <v>40.203000000000003</v>
      </c>
      <c r="BU1205">
        <v>70.209000000000003</v>
      </c>
      <c r="BV1205">
        <v>33.323</v>
      </c>
      <c r="BW1205">
        <f t="shared" si="92"/>
        <v>54.318266666666666</v>
      </c>
      <c r="BZ1205">
        <v>81.265000000000001</v>
      </c>
      <c r="CA1205">
        <v>74.569999999999993</v>
      </c>
      <c r="CB1205">
        <v>71.161000000000001</v>
      </c>
      <c r="CC1205">
        <v>77.242000000000004</v>
      </c>
      <c r="CD1205">
        <v>77.058000000000007</v>
      </c>
      <c r="CE1205">
        <v>78.900000000000006</v>
      </c>
      <c r="CF1205">
        <v>73.433999999999997</v>
      </c>
      <c r="CG1205">
        <v>77.825999999999993</v>
      </c>
      <c r="CH1205">
        <v>77.918000000000006</v>
      </c>
      <c r="CI1205">
        <v>76.72</v>
      </c>
      <c r="CJ1205">
        <v>77.119</v>
      </c>
      <c r="CK1205">
        <v>72.144000000000005</v>
      </c>
      <c r="CL1205">
        <v>68.150999999999996</v>
      </c>
      <c r="CM1205">
        <v>75.031000000000006</v>
      </c>
      <c r="CN1205">
        <v>65.756</v>
      </c>
      <c r="CO1205">
        <f t="shared" si="93"/>
        <v>74.953000000000003</v>
      </c>
    </row>
    <row r="1206" spans="22:93" x14ac:dyDescent="0.55000000000000004">
      <c r="V1206">
        <f t="shared" si="95"/>
        <v>80.443440000000066</v>
      </c>
      <c r="W1206">
        <f t="shared" si="96"/>
        <v>94.031400000001284</v>
      </c>
      <c r="Y1206">
        <v>47.911999999999999</v>
      </c>
      <c r="Z1206">
        <v>70.209000000000003</v>
      </c>
      <c r="AA1206">
        <v>58.814</v>
      </c>
      <c r="AB1206">
        <v>74.171000000000006</v>
      </c>
      <c r="AC1206">
        <v>75.736999999999995</v>
      </c>
      <c r="AD1206">
        <v>69.165000000000006</v>
      </c>
      <c r="AE1206">
        <v>59.92</v>
      </c>
      <c r="AF1206">
        <v>60.688000000000002</v>
      </c>
      <c r="AG1206">
        <v>69.349000000000004</v>
      </c>
      <c r="AH1206">
        <v>51.811999999999998</v>
      </c>
      <c r="AI1206">
        <v>46.069000000000003</v>
      </c>
      <c r="AJ1206">
        <v>27.672000000000001</v>
      </c>
      <c r="AK1206">
        <v>78.194000000000003</v>
      </c>
      <c r="AL1206">
        <v>62.284999999999997</v>
      </c>
      <c r="AM1206">
        <v>42.353000000000002</v>
      </c>
      <c r="AN1206">
        <f t="shared" si="94"/>
        <v>59.623333333333328</v>
      </c>
      <c r="AP1206">
        <v>67.106999999999999</v>
      </c>
      <c r="AQ1206">
        <v>78.501000000000005</v>
      </c>
      <c r="AR1206">
        <v>77.302999999999997</v>
      </c>
      <c r="AS1206">
        <v>81.173000000000002</v>
      </c>
      <c r="AT1206">
        <v>52.088000000000001</v>
      </c>
      <c r="AU1206">
        <v>75.921000000000006</v>
      </c>
      <c r="AV1206">
        <v>76.781000000000006</v>
      </c>
      <c r="AW1206">
        <v>75.768000000000001</v>
      </c>
      <c r="AX1206">
        <v>77.396000000000001</v>
      </c>
      <c r="AY1206">
        <v>75.983000000000004</v>
      </c>
      <c r="AZ1206">
        <v>75.676000000000002</v>
      </c>
      <c r="BA1206">
        <v>81.081000000000003</v>
      </c>
      <c r="BB1206">
        <v>73.28</v>
      </c>
      <c r="BC1206">
        <v>70.576999999999998</v>
      </c>
      <c r="BD1206">
        <v>59.06</v>
      </c>
      <c r="BE1206">
        <f>AVERAGE(AP1206:BD1206)</f>
        <v>73.179666666666662</v>
      </c>
      <c r="BH1206">
        <v>44.686999999999998</v>
      </c>
      <c r="BI1206">
        <v>62.838000000000001</v>
      </c>
      <c r="BJ1206">
        <v>50.982999999999997</v>
      </c>
      <c r="BK1206">
        <v>59.889000000000003</v>
      </c>
      <c r="BL1206">
        <v>32.064</v>
      </c>
      <c r="BM1206">
        <v>47.634999999999998</v>
      </c>
      <c r="BN1206">
        <v>73.802000000000007</v>
      </c>
      <c r="BO1206">
        <v>72.665999999999997</v>
      </c>
      <c r="BP1206">
        <v>74.662000000000006</v>
      </c>
      <c r="BQ1206">
        <v>41.923000000000002</v>
      </c>
      <c r="BR1206">
        <v>67.966999999999999</v>
      </c>
      <c r="BS1206">
        <v>42.23</v>
      </c>
      <c r="BT1206">
        <v>40.203000000000003</v>
      </c>
      <c r="BU1206">
        <v>70.27</v>
      </c>
      <c r="BV1206">
        <v>33.323</v>
      </c>
      <c r="BW1206">
        <f t="shared" si="92"/>
        <v>54.342799999999997</v>
      </c>
      <c r="BZ1206">
        <v>81.265000000000001</v>
      </c>
      <c r="CA1206">
        <v>74.569999999999993</v>
      </c>
      <c r="CB1206">
        <v>71.161000000000001</v>
      </c>
      <c r="CC1206">
        <v>77.242000000000004</v>
      </c>
      <c r="CD1206">
        <v>77.058000000000007</v>
      </c>
      <c r="CE1206">
        <v>78.900000000000006</v>
      </c>
      <c r="CF1206">
        <v>73.433999999999997</v>
      </c>
      <c r="CG1206">
        <v>77.825999999999993</v>
      </c>
      <c r="CH1206">
        <v>77.918000000000006</v>
      </c>
      <c r="CI1206">
        <v>76.751000000000005</v>
      </c>
      <c r="CJ1206">
        <v>77.119</v>
      </c>
      <c r="CK1206">
        <v>72.144000000000005</v>
      </c>
      <c r="CL1206">
        <v>68.242999999999995</v>
      </c>
      <c r="CM1206">
        <v>75.031000000000006</v>
      </c>
      <c r="CN1206">
        <v>65.756</v>
      </c>
      <c r="CO1206">
        <f t="shared" si="93"/>
        <v>74.961200000000005</v>
      </c>
    </row>
    <row r="1207" spans="22:93" x14ac:dyDescent="0.55000000000000004">
      <c r="V1207">
        <f t="shared" si="95"/>
        <v>80.442680000000067</v>
      </c>
      <c r="W1207">
        <f t="shared" si="96"/>
        <v>94.03330000000129</v>
      </c>
      <c r="Y1207">
        <v>47.911999999999999</v>
      </c>
      <c r="Z1207">
        <v>70.209000000000003</v>
      </c>
      <c r="AA1207">
        <v>58.906999999999996</v>
      </c>
      <c r="AB1207">
        <v>74.171000000000006</v>
      </c>
      <c r="AC1207">
        <v>75.768000000000001</v>
      </c>
      <c r="AD1207">
        <v>69.165000000000006</v>
      </c>
      <c r="AE1207">
        <v>59.92</v>
      </c>
      <c r="AF1207">
        <v>60.688000000000002</v>
      </c>
      <c r="AG1207">
        <v>69.349000000000004</v>
      </c>
      <c r="AH1207">
        <v>51.811999999999998</v>
      </c>
      <c r="AI1207">
        <v>46.069000000000003</v>
      </c>
      <c r="AJ1207">
        <v>27.672000000000001</v>
      </c>
      <c r="AK1207">
        <v>78.194000000000003</v>
      </c>
      <c r="AL1207">
        <v>62.284999999999997</v>
      </c>
      <c r="AM1207">
        <v>42.353000000000002</v>
      </c>
      <c r="AN1207">
        <f t="shared" si="94"/>
        <v>59.631599999999999</v>
      </c>
      <c r="AP1207">
        <v>67.106999999999999</v>
      </c>
      <c r="AQ1207">
        <v>78.501000000000005</v>
      </c>
      <c r="AR1207">
        <v>77.302999999999997</v>
      </c>
      <c r="AS1207">
        <v>81.173000000000002</v>
      </c>
      <c r="AT1207">
        <v>52.088000000000001</v>
      </c>
      <c r="AU1207">
        <v>75.921000000000006</v>
      </c>
      <c r="AV1207">
        <v>76.781000000000006</v>
      </c>
      <c r="AW1207">
        <v>75.768000000000001</v>
      </c>
      <c r="AX1207">
        <v>77.396000000000001</v>
      </c>
      <c r="AY1207">
        <v>75.983000000000004</v>
      </c>
      <c r="AZ1207">
        <v>75.676000000000002</v>
      </c>
      <c r="BA1207">
        <v>81.081000000000003</v>
      </c>
      <c r="BB1207">
        <v>73.28</v>
      </c>
      <c r="BC1207">
        <v>70.576999999999998</v>
      </c>
      <c r="BD1207">
        <v>59.06</v>
      </c>
      <c r="BE1207">
        <f>AVERAGE(AP1207:BD1207)</f>
        <v>73.179666666666662</v>
      </c>
      <c r="BH1207">
        <v>44.686999999999998</v>
      </c>
      <c r="BI1207">
        <v>63.268000000000001</v>
      </c>
      <c r="BJ1207">
        <v>50.982999999999997</v>
      </c>
      <c r="BK1207">
        <v>59.889000000000003</v>
      </c>
      <c r="BL1207">
        <v>32.064</v>
      </c>
      <c r="BM1207">
        <v>47.634999999999998</v>
      </c>
      <c r="BN1207">
        <v>73.741</v>
      </c>
      <c r="BO1207">
        <v>72.665999999999997</v>
      </c>
      <c r="BP1207">
        <v>74.662000000000006</v>
      </c>
      <c r="BQ1207">
        <v>41.923000000000002</v>
      </c>
      <c r="BR1207">
        <v>67.966999999999999</v>
      </c>
      <c r="BS1207">
        <v>42.23</v>
      </c>
      <c r="BT1207">
        <v>40.203000000000003</v>
      </c>
      <c r="BU1207">
        <v>70.27</v>
      </c>
      <c r="BV1207">
        <v>33.323</v>
      </c>
      <c r="BW1207">
        <f t="shared" si="92"/>
        <v>54.367399999999996</v>
      </c>
      <c r="BZ1207">
        <v>81.143000000000001</v>
      </c>
      <c r="CA1207">
        <v>74.509</v>
      </c>
      <c r="CB1207">
        <v>71.161000000000001</v>
      </c>
      <c r="CC1207">
        <v>77.242000000000004</v>
      </c>
      <c r="CD1207">
        <v>77.058000000000007</v>
      </c>
      <c r="CE1207">
        <v>78.900000000000006</v>
      </c>
      <c r="CF1207">
        <v>73.463999999999999</v>
      </c>
      <c r="CG1207">
        <v>77.825999999999993</v>
      </c>
      <c r="CH1207">
        <v>77.918000000000006</v>
      </c>
      <c r="CI1207">
        <v>76.751000000000005</v>
      </c>
      <c r="CJ1207">
        <v>77.119</v>
      </c>
      <c r="CK1207">
        <v>72.144000000000005</v>
      </c>
      <c r="CL1207">
        <v>68.242999999999995</v>
      </c>
      <c r="CM1207">
        <v>75.031000000000006</v>
      </c>
      <c r="CN1207">
        <v>65.756</v>
      </c>
      <c r="CO1207">
        <f t="shared" si="93"/>
        <v>74.951000000000008</v>
      </c>
    </row>
    <row r="1208" spans="22:93" x14ac:dyDescent="0.55000000000000004">
      <c r="V1208">
        <f t="shared" si="95"/>
        <v>80.441920000000067</v>
      </c>
      <c r="W1208">
        <f t="shared" si="96"/>
        <v>94.035200000001296</v>
      </c>
      <c r="Y1208">
        <v>47.972999999999999</v>
      </c>
      <c r="Z1208">
        <v>70.209000000000003</v>
      </c>
      <c r="AA1208">
        <v>58.906999999999996</v>
      </c>
      <c r="AB1208">
        <v>74.171000000000006</v>
      </c>
      <c r="AC1208">
        <v>75.768000000000001</v>
      </c>
      <c r="AD1208">
        <v>69.165000000000006</v>
      </c>
      <c r="AE1208">
        <v>59.92</v>
      </c>
      <c r="AF1208">
        <v>60.688000000000002</v>
      </c>
      <c r="AG1208">
        <v>69.349000000000004</v>
      </c>
      <c r="AH1208">
        <v>51.811999999999998</v>
      </c>
      <c r="AI1208">
        <v>46.069000000000003</v>
      </c>
      <c r="AJ1208">
        <v>27.672000000000001</v>
      </c>
      <c r="AK1208">
        <v>78.194000000000003</v>
      </c>
      <c r="AL1208">
        <v>62.284999999999997</v>
      </c>
      <c r="AM1208">
        <v>42.353000000000002</v>
      </c>
      <c r="AN1208">
        <f t="shared" si="94"/>
        <v>59.635666666666665</v>
      </c>
      <c r="AP1208">
        <v>67.106999999999999</v>
      </c>
      <c r="AQ1208">
        <v>78.501000000000005</v>
      </c>
      <c r="AR1208">
        <v>77.302999999999997</v>
      </c>
      <c r="AS1208">
        <v>81.173000000000002</v>
      </c>
      <c r="AT1208">
        <v>52.088000000000001</v>
      </c>
      <c r="AU1208">
        <v>75.921000000000006</v>
      </c>
      <c r="AV1208">
        <v>76.811999999999998</v>
      </c>
      <c r="AW1208">
        <v>76.290000000000006</v>
      </c>
      <c r="AX1208">
        <v>77.396000000000001</v>
      </c>
      <c r="AY1208">
        <v>75.983000000000004</v>
      </c>
      <c r="AZ1208">
        <v>75.676000000000002</v>
      </c>
      <c r="BA1208">
        <v>81.081000000000003</v>
      </c>
      <c r="BB1208">
        <v>73.28</v>
      </c>
      <c r="BC1208">
        <v>70.576999999999998</v>
      </c>
      <c r="BD1208">
        <v>59.091000000000001</v>
      </c>
      <c r="BE1208">
        <f>AVERAGE(AP1208:BD1208)</f>
        <v>73.218599999999995</v>
      </c>
      <c r="BH1208">
        <v>44.686999999999998</v>
      </c>
      <c r="BI1208">
        <v>63.268000000000001</v>
      </c>
      <c r="BJ1208">
        <v>50.982999999999997</v>
      </c>
      <c r="BK1208">
        <v>59.889000000000003</v>
      </c>
      <c r="BL1208">
        <v>32.064</v>
      </c>
      <c r="BM1208">
        <v>47.603999999999999</v>
      </c>
      <c r="BN1208">
        <v>73.741</v>
      </c>
      <c r="BO1208">
        <v>72.665999999999997</v>
      </c>
      <c r="BP1208">
        <v>74.692999999999998</v>
      </c>
      <c r="BQ1208">
        <v>41.923000000000002</v>
      </c>
      <c r="BR1208">
        <v>67.966999999999999</v>
      </c>
      <c r="BS1208">
        <v>42.23</v>
      </c>
      <c r="BT1208">
        <v>40.203000000000003</v>
      </c>
      <c r="BU1208">
        <v>70.27</v>
      </c>
      <c r="BV1208">
        <v>33.323</v>
      </c>
      <c r="BW1208">
        <f t="shared" si="92"/>
        <v>54.367399999999996</v>
      </c>
      <c r="BZ1208">
        <v>81.203999999999994</v>
      </c>
      <c r="CA1208">
        <v>74.509</v>
      </c>
      <c r="CB1208">
        <v>71.161000000000001</v>
      </c>
      <c r="CC1208">
        <v>77.242000000000004</v>
      </c>
      <c r="CD1208">
        <v>77.058000000000007</v>
      </c>
      <c r="CE1208">
        <v>78.900000000000006</v>
      </c>
      <c r="CF1208">
        <v>73.463999999999999</v>
      </c>
      <c r="CG1208">
        <v>77.825999999999993</v>
      </c>
      <c r="CH1208">
        <v>77.918000000000006</v>
      </c>
      <c r="CI1208">
        <v>76.751000000000005</v>
      </c>
      <c r="CJ1208">
        <v>77.119</v>
      </c>
      <c r="CK1208">
        <v>72.144000000000005</v>
      </c>
      <c r="CL1208">
        <v>68.242999999999995</v>
      </c>
      <c r="CM1208">
        <v>75.031000000000006</v>
      </c>
      <c r="CN1208">
        <v>65.756</v>
      </c>
      <c r="CO1208">
        <f t="shared" si="93"/>
        <v>74.955066666666667</v>
      </c>
    </row>
    <row r="1209" spans="22:93" x14ac:dyDescent="0.55000000000000004">
      <c r="V1209">
        <f t="shared" si="95"/>
        <v>80.441160000000067</v>
      </c>
      <c r="W1209">
        <f t="shared" si="96"/>
        <v>94.037100000001303</v>
      </c>
      <c r="Y1209">
        <v>48.095999999999997</v>
      </c>
      <c r="Z1209">
        <v>70.209000000000003</v>
      </c>
      <c r="AA1209">
        <v>58.968000000000004</v>
      </c>
      <c r="AB1209">
        <v>74.231999999999999</v>
      </c>
      <c r="AC1209">
        <v>75.768000000000001</v>
      </c>
      <c r="AD1209">
        <v>69.194999999999993</v>
      </c>
      <c r="AE1209">
        <v>59.92</v>
      </c>
      <c r="AF1209">
        <v>60.688000000000002</v>
      </c>
      <c r="AG1209">
        <v>69.349000000000004</v>
      </c>
      <c r="AH1209">
        <v>51.811999999999998</v>
      </c>
      <c r="AI1209">
        <v>46.1</v>
      </c>
      <c r="AJ1209">
        <v>27.672000000000001</v>
      </c>
      <c r="AK1209">
        <v>78.286000000000001</v>
      </c>
      <c r="AL1209">
        <v>62.284999999999997</v>
      </c>
      <c r="AM1209">
        <v>42.353000000000002</v>
      </c>
      <c r="AN1209">
        <f t="shared" si="94"/>
        <v>59.662199999999999</v>
      </c>
      <c r="AP1209">
        <v>67.106999999999999</v>
      </c>
      <c r="AQ1209">
        <v>78.501000000000005</v>
      </c>
      <c r="AR1209">
        <v>77.302999999999997</v>
      </c>
      <c r="AS1209">
        <v>81.143000000000001</v>
      </c>
      <c r="AT1209">
        <v>52.088000000000001</v>
      </c>
      <c r="AU1209">
        <v>75.921000000000006</v>
      </c>
      <c r="AV1209">
        <v>76.811999999999998</v>
      </c>
      <c r="AW1209">
        <v>76.290000000000006</v>
      </c>
      <c r="AX1209">
        <v>77.396000000000001</v>
      </c>
      <c r="AY1209">
        <v>75.983000000000004</v>
      </c>
      <c r="AZ1209">
        <v>75.676000000000002</v>
      </c>
      <c r="BA1209">
        <v>81.081000000000003</v>
      </c>
      <c r="BB1209">
        <v>73.28</v>
      </c>
      <c r="BC1209">
        <v>70.608000000000004</v>
      </c>
      <c r="BD1209">
        <v>59.091000000000001</v>
      </c>
      <c r="BE1209">
        <f>AVERAGE(AP1209:BD1209)</f>
        <v>73.21866666666665</v>
      </c>
      <c r="BH1209">
        <v>44.686999999999998</v>
      </c>
      <c r="BI1209">
        <v>63.268000000000001</v>
      </c>
      <c r="BJ1209">
        <v>51.106000000000002</v>
      </c>
      <c r="BK1209">
        <v>59.981999999999999</v>
      </c>
      <c r="BL1209">
        <v>32.064</v>
      </c>
      <c r="BM1209">
        <v>47.603999999999999</v>
      </c>
      <c r="BN1209">
        <v>73.741</v>
      </c>
      <c r="BO1209">
        <v>72.665999999999997</v>
      </c>
      <c r="BP1209">
        <v>74.692999999999998</v>
      </c>
      <c r="BQ1209">
        <v>41.923000000000002</v>
      </c>
      <c r="BR1209">
        <v>68.366</v>
      </c>
      <c r="BS1209">
        <v>42.23</v>
      </c>
      <c r="BT1209">
        <v>40.264000000000003</v>
      </c>
      <c r="BU1209">
        <v>70.361999999999995</v>
      </c>
      <c r="BV1209">
        <v>33.323</v>
      </c>
      <c r="BW1209">
        <f t="shared" si="92"/>
        <v>54.418599999999998</v>
      </c>
      <c r="BZ1209">
        <v>81.203999999999994</v>
      </c>
      <c r="CA1209">
        <v>74.016999999999996</v>
      </c>
      <c r="CB1209">
        <v>71.161000000000001</v>
      </c>
      <c r="CC1209">
        <v>77.272999999999996</v>
      </c>
      <c r="CD1209">
        <v>77.058000000000007</v>
      </c>
      <c r="CE1209">
        <v>78.900000000000006</v>
      </c>
      <c r="CF1209">
        <v>73.463999999999999</v>
      </c>
      <c r="CG1209">
        <v>77.825999999999993</v>
      </c>
      <c r="CH1209">
        <v>77.918000000000006</v>
      </c>
      <c r="CI1209">
        <v>76.751000000000005</v>
      </c>
      <c r="CJ1209">
        <v>77.119</v>
      </c>
      <c r="CK1209">
        <v>72.144000000000005</v>
      </c>
      <c r="CL1209">
        <v>68.274000000000001</v>
      </c>
      <c r="CM1209">
        <v>75.031000000000006</v>
      </c>
      <c r="CN1209">
        <v>65.816999999999993</v>
      </c>
      <c r="CO1209">
        <f t="shared" si="93"/>
        <v>74.930466666666675</v>
      </c>
    </row>
    <row r="1210" spans="22:93" x14ac:dyDescent="0.55000000000000004">
      <c r="V1210">
        <f t="shared" si="95"/>
        <v>80.440400000000068</v>
      </c>
      <c r="W1210">
        <f t="shared" si="96"/>
        <v>94.039000000001309</v>
      </c>
      <c r="Y1210">
        <v>48.095999999999997</v>
      </c>
      <c r="Z1210">
        <v>70.301000000000002</v>
      </c>
      <c r="AA1210">
        <v>58.968000000000004</v>
      </c>
      <c r="AB1210">
        <v>74.231999999999999</v>
      </c>
      <c r="AC1210">
        <v>75.828999999999994</v>
      </c>
      <c r="AD1210">
        <v>69.194999999999993</v>
      </c>
      <c r="AE1210">
        <v>59.92</v>
      </c>
      <c r="AF1210">
        <v>60.688000000000002</v>
      </c>
      <c r="AG1210">
        <v>69.349000000000004</v>
      </c>
      <c r="AH1210">
        <v>51.811999999999998</v>
      </c>
      <c r="AI1210">
        <v>46.436999999999998</v>
      </c>
      <c r="AJ1210">
        <v>27.672000000000001</v>
      </c>
      <c r="AK1210">
        <v>78.286000000000001</v>
      </c>
      <c r="AL1210">
        <v>62.284999999999997</v>
      </c>
      <c r="AM1210">
        <v>42.353000000000002</v>
      </c>
      <c r="AN1210">
        <f t="shared" si="94"/>
        <v>59.69486666666667</v>
      </c>
      <c r="AP1210">
        <v>67.106999999999999</v>
      </c>
      <c r="AQ1210">
        <v>78.501000000000005</v>
      </c>
      <c r="AR1210">
        <v>77.302999999999997</v>
      </c>
      <c r="AS1210">
        <v>81.143000000000001</v>
      </c>
      <c r="AT1210">
        <v>52.088000000000001</v>
      </c>
      <c r="AU1210">
        <v>75.921000000000006</v>
      </c>
      <c r="AV1210">
        <v>76.811999999999998</v>
      </c>
      <c r="AW1210">
        <v>76.290000000000006</v>
      </c>
      <c r="AX1210">
        <v>77.396000000000001</v>
      </c>
      <c r="AY1210">
        <v>75.983000000000004</v>
      </c>
      <c r="AZ1210">
        <v>75.676000000000002</v>
      </c>
      <c r="BA1210">
        <v>81.143000000000001</v>
      </c>
      <c r="BB1210">
        <v>73.311000000000007</v>
      </c>
      <c r="BC1210">
        <v>70.608000000000004</v>
      </c>
      <c r="BD1210">
        <v>59.091000000000001</v>
      </c>
      <c r="BE1210">
        <f>AVERAGE(AP1210:BD1210)</f>
        <v>73.224866666666657</v>
      </c>
      <c r="BH1210">
        <v>44.686999999999998</v>
      </c>
      <c r="BI1210">
        <v>63.268000000000001</v>
      </c>
      <c r="BJ1210">
        <v>51.106000000000002</v>
      </c>
      <c r="BK1210">
        <v>62.838000000000001</v>
      </c>
      <c r="BL1210">
        <v>32.094999999999999</v>
      </c>
      <c r="BM1210">
        <v>47.603999999999999</v>
      </c>
      <c r="BN1210">
        <v>73.709999999999994</v>
      </c>
      <c r="BO1210">
        <v>72.665999999999997</v>
      </c>
      <c r="BP1210">
        <v>74.724000000000004</v>
      </c>
      <c r="BQ1210">
        <v>42.137999999999998</v>
      </c>
      <c r="BR1210">
        <v>68.366</v>
      </c>
      <c r="BS1210">
        <v>42.23</v>
      </c>
      <c r="BT1210">
        <v>40.264000000000003</v>
      </c>
      <c r="BU1210">
        <v>70.361999999999995</v>
      </c>
      <c r="BV1210">
        <v>33.323</v>
      </c>
      <c r="BW1210">
        <f t="shared" si="92"/>
        <v>54.625399999999999</v>
      </c>
      <c r="BZ1210">
        <v>81.203999999999994</v>
      </c>
      <c r="CA1210">
        <v>74.14</v>
      </c>
      <c r="CB1210">
        <v>71.161000000000001</v>
      </c>
      <c r="CC1210">
        <v>77.272999999999996</v>
      </c>
      <c r="CD1210">
        <v>77.058000000000007</v>
      </c>
      <c r="CE1210">
        <v>78.900000000000006</v>
      </c>
      <c r="CF1210">
        <v>73.463999999999999</v>
      </c>
      <c r="CG1210">
        <v>77.855999999999995</v>
      </c>
      <c r="CH1210">
        <v>77.918000000000006</v>
      </c>
      <c r="CI1210">
        <v>76.751000000000005</v>
      </c>
      <c r="CJ1210">
        <v>77.119</v>
      </c>
      <c r="CK1210">
        <v>72.144000000000005</v>
      </c>
      <c r="CL1210">
        <v>68.274000000000001</v>
      </c>
      <c r="CM1210">
        <v>75.031000000000006</v>
      </c>
      <c r="CN1210">
        <v>65.816999999999993</v>
      </c>
      <c r="CO1210">
        <f t="shared" si="93"/>
        <v>74.940666666666672</v>
      </c>
    </row>
    <row r="1211" spans="22:93" x14ac:dyDescent="0.55000000000000004">
      <c r="V1211">
        <f t="shared" si="95"/>
        <v>80.439640000000068</v>
      </c>
      <c r="W1211">
        <f t="shared" si="96"/>
        <v>94.040900000001315</v>
      </c>
      <c r="Y1211">
        <v>48.127000000000002</v>
      </c>
      <c r="Z1211">
        <v>70.301000000000002</v>
      </c>
      <c r="AA1211">
        <v>58.936999999999998</v>
      </c>
      <c r="AB1211">
        <v>74.231999999999999</v>
      </c>
      <c r="AC1211">
        <v>75.86</v>
      </c>
      <c r="AD1211">
        <v>69.194999999999993</v>
      </c>
      <c r="AE1211">
        <v>59.92</v>
      </c>
      <c r="AF1211">
        <v>60.688000000000002</v>
      </c>
      <c r="AG1211">
        <v>69.349000000000004</v>
      </c>
      <c r="AH1211">
        <v>52.119</v>
      </c>
      <c r="AI1211">
        <v>46.436999999999998</v>
      </c>
      <c r="AJ1211">
        <v>27.672000000000001</v>
      </c>
      <c r="AK1211">
        <v>78.378</v>
      </c>
      <c r="AL1211">
        <v>62.284999999999997</v>
      </c>
      <c r="AM1211">
        <v>42.322000000000003</v>
      </c>
      <c r="AN1211">
        <f t="shared" si="94"/>
        <v>59.721466666666672</v>
      </c>
      <c r="AP1211">
        <v>67.290999999999997</v>
      </c>
      <c r="AQ1211">
        <v>78.501000000000005</v>
      </c>
      <c r="AR1211">
        <v>77.302999999999997</v>
      </c>
      <c r="AS1211">
        <v>81.143000000000001</v>
      </c>
      <c r="AT1211">
        <v>52.088000000000001</v>
      </c>
      <c r="AU1211">
        <v>75.921000000000006</v>
      </c>
      <c r="AV1211">
        <v>76.843000000000004</v>
      </c>
      <c r="AW1211">
        <v>76.290000000000006</v>
      </c>
      <c r="AX1211">
        <v>77.396000000000001</v>
      </c>
      <c r="AY1211">
        <v>75.983000000000004</v>
      </c>
      <c r="AZ1211">
        <v>75.676000000000002</v>
      </c>
      <c r="BA1211">
        <v>81.143000000000001</v>
      </c>
      <c r="BB1211">
        <v>73.311000000000007</v>
      </c>
      <c r="BC1211">
        <v>70.67</v>
      </c>
      <c r="BD1211">
        <v>59.091000000000001</v>
      </c>
      <c r="BE1211">
        <f>AVERAGE(AP1211:BD1211)</f>
        <v>73.243333333333339</v>
      </c>
      <c r="BH1211">
        <v>44.594999999999999</v>
      </c>
      <c r="BI1211">
        <v>63.268000000000001</v>
      </c>
      <c r="BJ1211">
        <v>51.106000000000002</v>
      </c>
      <c r="BK1211">
        <v>62.776000000000003</v>
      </c>
      <c r="BL1211">
        <v>32.094999999999999</v>
      </c>
      <c r="BM1211">
        <v>47.603999999999999</v>
      </c>
      <c r="BN1211">
        <v>73.709999999999994</v>
      </c>
      <c r="BO1211">
        <v>72.603999999999999</v>
      </c>
      <c r="BP1211">
        <v>74.724000000000004</v>
      </c>
      <c r="BQ1211">
        <v>42.076000000000001</v>
      </c>
      <c r="BR1211">
        <v>68.366</v>
      </c>
      <c r="BS1211">
        <v>43.027999999999999</v>
      </c>
      <c r="BT1211">
        <v>40.264000000000003</v>
      </c>
      <c r="BU1211">
        <v>70.361999999999995</v>
      </c>
      <c r="BV1211">
        <v>33.323</v>
      </c>
      <c r="BW1211">
        <f t="shared" si="92"/>
        <v>54.660066666666665</v>
      </c>
      <c r="BZ1211">
        <v>81.203999999999994</v>
      </c>
      <c r="CA1211">
        <v>74.14</v>
      </c>
      <c r="CB1211">
        <v>71.191999999999993</v>
      </c>
      <c r="CC1211">
        <v>77.272999999999996</v>
      </c>
      <c r="CD1211">
        <v>77.302999999999997</v>
      </c>
      <c r="CE1211">
        <v>78.686000000000007</v>
      </c>
      <c r="CF1211">
        <v>73.463999999999999</v>
      </c>
      <c r="CG1211">
        <v>77.855999999999995</v>
      </c>
      <c r="CH1211">
        <v>77.918000000000006</v>
      </c>
      <c r="CI1211">
        <v>76.751000000000005</v>
      </c>
      <c r="CJ1211">
        <v>77.119</v>
      </c>
      <c r="CK1211">
        <v>72.144000000000005</v>
      </c>
      <c r="CL1211">
        <v>68.274000000000001</v>
      </c>
      <c r="CM1211">
        <v>75.031000000000006</v>
      </c>
      <c r="CN1211">
        <v>65.878</v>
      </c>
      <c r="CO1211">
        <f t="shared" si="93"/>
        <v>74.94886666666666</v>
      </c>
    </row>
    <row r="1212" spans="22:93" x14ac:dyDescent="0.55000000000000004">
      <c r="V1212">
        <f t="shared" si="95"/>
        <v>80.438880000000069</v>
      </c>
      <c r="W1212">
        <f t="shared" si="96"/>
        <v>94.042800000001321</v>
      </c>
      <c r="Y1212">
        <v>48.127000000000002</v>
      </c>
      <c r="Z1212">
        <v>70.301000000000002</v>
      </c>
      <c r="AA1212">
        <v>58.936999999999998</v>
      </c>
      <c r="AB1212">
        <v>74.231999999999999</v>
      </c>
      <c r="AC1212">
        <v>75.86</v>
      </c>
      <c r="AD1212">
        <v>69.194999999999993</v>
      </c>
      <c r="AE1212">
        <v>59.92</v>
      </c>
      <c r="AF1212">
        <v>60.688000000000002</v>
      </c>
      <c r="AG1212">
        <v>69.317999999999998</v>
      </c>
      <c r="AH1212">
        <v>52.119</v>
      </c>
      <c r="AI1212">
        <v>46.436999999999998</v>
      </c>
      <c r="AJ1212">
        <v>27.672000000000001</v>
      </c>
      <c r="AK1212">
        <v>78.378</v>
      </c>
      <c r="AL1212">
        <v>62.439</v>
      </c>
      <c r="AM1212">
        <v>42.322000000000003</v>
      </c>
      <c r="AN1212">
        <f t="shared" si="94"/>
        <v>59.729666666666667</v>
      </c>
      <c r="AP1212">
        <v>67.290999999999997</v>
      </c>
      <c r="AQ1212">
        <v>78.501000000000005</v>
      </c>
      <c r="AR1212">
        <v>77.302999999999997</v>
      </c>
      <c r="AS1212">
        <v>81.143000000000001</v>
      </c>
      <c r="AT1212">
        <v>52.088000000000001</v>
      </c>
      <c r="AU1212">
        <v>75.921000000000006</v>
      </c>
      <c r="AV1212">
        <v>76.843000000000004</v>
      </c>
      <c r="AW1212">
        <v>76.290000000000006</v>
      </c>
      <c r="AX1212">
        <v>77.396000000000001</v>
      </c>
      <c r="AY1212">
        <v>75.983000000000004</v>
      </c>
      <c r="AZ1212">
        <v>75.706000000000003</v>
      </c>
      <c r="BA1212">
        <v>81.143000000000001</v>
      </c>
      <c r="BB1212">
        <v>73.311000000000007</v>
      </c>
      <c r="BC1212">
        <v>70.7</v>
      </c>
      <c r="BD1212">
        <v>59.091000000000001</v>
      </c>
      <c r="BE1212">
        <f>AVERAGE(AP1212:BD1212)</f>
        <v>73.24733333333333</v>
      </c>
      <c r="BH1212">
        <v>44.655999999999999</v>
      </c>
      <c r="BI1212">
        <v>63.268000000000001</v>
      </c>
      <c r="BJ1212">
        <v>51.106000000000002</v>
      </c>
      <c r="BK1212">
        <v>62.715000000000003</v>
      </c>
      <c r="BL1212">
        <v>32.094999999999999</v>
      </c>
      <c r="BM1212">
        <v>47.328000000000003</v>
      </c>
      <c r="BN1212">
        <v>73.709999999999994</v>
      </c>
      <c r="BO1212">
        <v>72.635000000000005</v>
      </c>
      <c r="BP1212">
        <v>75.399000000000001</v>
      </c>
      <c r="BQ1212">
        <v>42.076000000000001</v>
      </c>
      <c r="BR1212">
        <v>68.366</v>
      </c>
      <c r="BS1212">
        <v>43.027999999999999</v>
      </c>
      <c r="BT1212">
        <v>40.264000000000003</v>
      </c>
      <c r="BU1212">
        <v>70.361999999999995</v>
      </c>
      <c r="BV1212">
        <v>33.323</v>
      </c>
      <c r="BW1212">
        <f t="shared" si="92"/>
        <v>54.688733333333332</v>
      </c>
      <c r="BZ1212">
        <v>81.203999999999994</v>
      </c>
      <c r="CA1212">
        <v>74.14</v>
      </c>
      <c r="CB1212">
        <v>71.253</v>
      </c>
      <c r="CC1212">
        <v>77.272999999999996</v>
      </c>
      <c r="CD1212">
        <v>77.302999999999997</v>
      </c>
      <c r="CE1212">
        <v>78.715999999999994</v>
      </c>
      <c r="CF1212">
        <v>73.463999999999999</v>
      </c>
      <c r="CG1212">
        <v>77.855999999999995</v>
      </c>
      <c r="CH1212">
        <v>77.918000000000006</v>
      </c>
      <c r="CI1212">
        <v>76.751000000000005</v>
      </c>
      <c r="CJ1212">
        <v>77.119</v>
      </c>
      <c r="CK1212">
        <v>72.144000000000005</v>
      </c>
      <c r="CL1212">
        <v>68.274000000000001</v>
      </c>
      <c r="CM1212">
        <v>75.031000000000006</v>
      </c>
      <c r="CN1212">
        <v>65.971000000000004</v>
      </c>
      <c r="CO1212">
        <f t="shared" si="93"/>
        <v>74.961133333333336</v>
      </c>
    </row>
    <row r="1213" spans="22:93" x14ac:dyDescent="0.55000000000000004">
      <c r="V1213">
        <f t="shared" si="95"/>
        <v>80.438120000000069</v>
      </c>
      <c r="W1213">
        <f t="shared" si="96"/>
        <v>94.044700000001328</v>
      </c>
      <c r="Y1213">
        <v>48.127000000000002</v>
      </c>
      <c r="Z1213">
        <v>70.301000000000002</v>
      </c>
      <c r="AA1213">
        <v>58.999000000000002</v>
      </c>
      <c r="AB1213">
        <v>74.231999999999999</v>
      </c>
      <c r="AC1213">
        <v>75.86</v>
      </c>
      <c r="AD1213">
        <v>69.194999999999993</v>
      </c>
      <c r="AE1213">
        <v>59.92</v>
      </c>
      <c r="AF1213">
        <v>60.688000000000002</v>
      </c>
      <c r="AG1213">
        <v>69.317999999999998</v>
      </c>
      <c r="AH1213">
        <v>52.119</v>
      </c>
      <c r="AI1213">
        <v>46.436999999999998</v>
      </c>
      <c r="AJ1213">
        <v>27.672000000000001</v>
      </c>
      <c r="AK1213">
        <v>78.378</v>
      </c>
      <c r="AL1213">
        <v>63.237000000000002</v>
      </c>
      <c r="AM1213">
        <v>42.322000000000003</v>
      </c>
      <c r="AN1213">
        <f t="shared" si="94"/>
        <v>59.787000000000006</v>
      </c>
      <c r="AP1213">
        <v>67.290999999999997</v>
      </c>
      <c r="AQ1213">
        <v>78.501000000000005</v>
      </c>
      <c r="AR1213">
        <v>77.58</v>
      </c>
      <c r="AS1213">
        <v>81.143000000000001</v>
      </c>
      <c r="AT1213">
        <v>52.088000000000001</v>
      </c>
      <c r="AU1213">
        <v>75.921000000000006</v>
      </c>
      <c r="AV1213">
        <v>76.843000000000004</v>
      </c>
      <c r="AW1213">
        <v>76.259</v>
      </c>
      <c r="AX1213">
        <v>77.396000000000001</v>
      </c>
      <c r="AY1213">
        <v>75.983000000000004</v>
      </c>
      <c r="AZ1213">
        <v>75.951999999999998</v>
      </c>
      <c r="BA1213">
        <v>81.143000000000001</v>
      </c>
      <c r="BB1213">
        <v>73.311000000000007</v>
      </c>
      <c r="BC1213">
        <v>70.67</v>
      </c>
      <c r="BD1213">
        <v>59.091000000000001</v>
      </c>
      <c r="BE1213">
        <f>AVERAGE(AP1213:BD1213)</f>
        <v>73.278133333333315</v>
      </c>
      <c r="BH1213">
        <v>44.655999999999999</v>
      </c>
      <c r="BI1213">
        <v>63.268000000000001</v>
      </c>
      <c r="BJ1213">
        <v>51.106000000000002</v>
      </c>
      <c r="BK1213">
        <v>62.715000000000003</v>
      </c>
      <c r="BL1213">
        <v>32.094999999999999</v>
      </c>
      <c r="BM1213">
        <v>47.296999999999997</v>
      </c>
      <c r="BN1213">
        <v>73.741</v>
      </c>
      <c r="BO1213">
        <v>72.881</v>
      </c>
      <c r="BP1213">
        <v>75.399000000000001</v>
      </c>
      <c r="BQ1213">
        <v>42.076000000000001</v>
      </c>
      <c r="BR1213">
        <v>68.366</v>
      </c>
      <c r="BS1213">
        <v>43.027999999999999</v>
      </c>
      <c r="BT1213">
        <v>40.264000000000003</v>
      </c>
      <c r="BU1213">
        <v>70.361999999999995</v>
      </c>
      <c r="BV1213">
        <v>33.323</v>
      </c>
      <c r="BW1213">
        <f t="shared" si="92"/>
        <v>54.705133333333336</v>
      </c>
      <c r="BZ1213">
        <v>81.203999999999994</v>
      </c>
      <c r="CA1213">
        <v>74.14</v>
      </c>
      <c r="CB1213">
        <v>71.313999999999993</v>
      </c>
      <c r="CC1213">
        <v>77.272999999999996</v>
      </c>
      <c r="CD1213">
        <v>77.302999999999997</v>
      </c>
      <c r="CE1213">
        <v>78.715999999999994</v>
      </c>
      <c r="CF1213">
        <v>73.463999999999999</v>
      </c>
      <c r="CG1213">
        <v>77.855999999999995</v>
      </c>
      <c r="CH1213">
        <v>77.918000000000006</v>
      </c>
      <c r="CI1213">
        <v>76.751000000000005</v>
      </c>
      <c r="CJ1213">
        <v>77.119</v>
      </c>
      <c r="CK1213">
        <v>72.144000000000005</v>
      </c>
      <c r="CL1213">
        <v>68.274000000000001</v>
      </c>
      <c r="CM1213">
        <v>75.031000000000006</v>
      </c>
      <c r="CN1213">
        <v>65.971000000000004</v>
      </c>
      <c r="CO1213">
        <f t="shared" si="93"/>
        <v>74.96520000000001</v>
      </c>
    </row>
    <row r="1214" spans="22:93" x14ac:dyDescent="0.55000000000000004">
      <c r="V1214">
        <f t="shared" si="95"/>
        <v>80.437360000000069</v>
      </c>
      <c r="W1214">
        <f t="shared" si="96"/>
        <v>94.046600000001334</v>
      </c>
      <c r="Y1214">
        <v>48.127000000000002</v>
      </c>
      <c r="Z1214">
        <v>70.301000000000002</v>
      </c>
      <c r="AA1214">
        <v>59.029000000000003</v>
      </c>
      <c r="AB1214">
        <v>74.231999999999999</v>
      </c>
      <c r="AC1214">
        <v>75.86</v>
      </c>
      <c r="AD1214">
        <v>69.194999999999993</v>
      </c>
      <c r="AE1214">
        <v>59.92</v>
      </c>
      <c r="AF1214">
        <v>60.688000000000002</v>
      </c>
      <c r="AG1214">
        <v>69.317999999999998</v>
      </c>
      <c r="AH1214">
        <v>52.119</v>
      </c>
      <c r="AI1214">
        <v>46.436999999999998</v>
      </c>
      <c r="AJ1214">
        <v>27.672000000000001</v>
      </c>
      <c r="AK1214">
        <v>78.378</v>
      </c>
      <c r="AL1214">
        <v>63.268000000000001</v>
      </c>
      <c r="AM1214">
        <v>42.322000000000003</v>
      </c>
      <c r="AN1214">
        <f t="shared" si="94"/>
        <v>59.791066666666673</v>
      </c>
      <c r="AP1214">
        <v>67.290999999999997</v>
      </c>
      <c r="AQ1214">
        <v>78.501000000000005</v>
      </c>
      <c r="AR1214">
        <v>77.58</v>
      </c>
      <c r="AS1214">
        <v>81.143000000000001</v>
      </c>
      <c r="AT1214">
        <v>52.088000000000001</v>
      </c>
      <c r="AU1214">
        <v>75.921000000000006</v>
      </c>
      <c r="AV1214">
        <v>76.843000000000004</v>
      </c>
      <c r="AW1214">
        <v>76.259</v>
      </c>
      <c r="AX1214">
        <v>77.396000000000001</v>
      </c>
      <c r="AY1214">
        <v>75.828999999999994</v>
      </c>
      <c r="AZ1214">
        <v>75.951999999999998</v>
      </c>
      <c r="BA1214">
        <v>81.143000000000001</v>
      </c>
      <c r="BB1214">
        <v>73.311000000000007</v>
      </c>
      <c r="BC1214">
        <v>70.67</v>
      </c>
      <c r="BD1214">
        <v>59.091000000000001</v>
      </c>
      <c r="BE1214">
        <f>AVERAGE(AP1214:BD1214)</f>
        <v>73.267866666666649</v>
      </c>
      <c r="BH1214">
        <v>44.655999999999999</v>
      </c>
      <c r="BI1214">
        <v>63.268000000000001</v>
      </c>
      <c r="BJ1214">
        <v>51.106000000000002</v>
      </c>
      <c r="BK1214">
        <v>62.746000000000002</v>
      </c>
      <c r="BL1214">
        <v>32.094999999999999</v>
      </c>
      <c r="BM1214">
        <v>47.296999999999997</v>
      </c>
      <c r="BN1214">
        <v>73.771000000000001</v>
      </c>
      <c r="BO1214">
        <v>72.881</v>
      </c>
      <c r="BP1214">
        <v>75.369</v>
      </c>
      <c r="BQ1214">
        <v>41.984000000000002</v>
      </c>
      <c r="BR1214">
        <v>68.366</v>
      </c>
      <c r="BS1214">
        <v>43.027999999999999</v>
      </c>
      <c r="BT1214">
        <v>40.326000000000001</v>
      </c>
      <c r="BU1214">
        <v>70.361999999999995</v>
      </c>
      <c r="BV1214">
        <v>33.292000000000002</v>
      </c>
      <c r="BW1214">
        <f t="shared" si="92"/>
        <v>54.703133333333341</v>
      </c>
      <c r="BZ1214">
        <v>81.203999999999994</v>
      </c>
      <c r="CA1214">
        <v>74.108999999999995</v>
      </c>
      <c r="CB1214">
        <v>71.313999999999993</v>
      </c>
      <c r="CC1214">
        <v>77.272999999999996</v>
      </c>
      <c r="CD1214">
        <v>77.302999999999997</v>
      </c>
      <c r="CE1214">
        <v>78.715999999999994</v>
      </c>
      <c r="CF1214">
        <v>73.463999999999999</v>
      </c>
      <c r="CG1214">
        <v>77.855999999999995</v>
      </c>
      <c r="CH1214">
        <v>77.918000000000006</v>
      </c>
      <c r="CI1214">
        <v>76.751000000000005</v>
      </c>
      <c r="CJ1214">
        <v>77.027000000000001</v>
      </c>
      <c r="CK1214">
        <v>72.266999999999996</v>
      </c>
      <c r="CL1214">
        <v>68.274000000000001</v>
      </c>
      <c r="CM1214">
        <v>75.031000000000006</v>
      </c>
      <c r="CN1214">
        <v>65.971000000000004</v>
      </c>
      <c r="CO1214">
        <f t="shared" si="93"/>
        <v>74.96520000000001</v>
      </c>
    </row>
    <row r="1215" spans="22:93" x14ac:dyDescent="0.55000000000000004">
      <c r="V1215">
        <f t="shared" si="95"/>
        <v>80.43660000000007</v>
      </c>
      <c r="W1215">
        <f t="shared" si="96"/>
        <v>94.04850000000134</v>
      </c>
      <c r="Y1215">
        <v>48.127000000000002</v>
      </c>
      <c r="Z1215">
        <v>70.301000000000002</v>
      </c>
      <c r="AA1215">
        <v>59.029000000000003</v>
      </c>
      <c r="AB1215">
        <v>74.231999999999999</v>
      </c>
      <c r="AC1215">
        <v>75.86</v>
      </c>
      <c r="AD1215">
        <v>69.194999999999993</v>
      </c>
      <c r="AE1215">
        <v>59.92</v>
      </c>
      <c r="AF1215">
        <v>60.688000000000002</v>
      </c>
      <c r="AG1215">
        <v>69.317999999999998</v>
      </c>
      <c r="AH1215">
        <v>52.119</v>
      </c>
      <c r="AI1215">
        <v>46.436999999999998</v>
      </c>
      <c r="AJ1215">
        <v>27.672000000000001</v>
      </c>
      <c r="AK1215">
        <v>78.378</v>
      </c>
      <c r="AL1215">
        <v>63.268000000000001</v>
      </c>
      <c r="AM1215">
        <v>42.322000000000003</v>
      </c>
      <c r="AN1215">
        <f t="shared" si="94"/>
        <v>59.791066666666673</v>
      </c>
      <c r="AP1215">
        <v>67.290999999999997</v>
      </c>
      <c r="AQ1215">
        <v>78.501000000000005</v>
      </c>
      <c r="AR1215">
        <v>77.58</v>
      </c>
      <c r="AS1215">
        <v>81.143000000000001</v>
      </c>
      <c r="AT1215">
        <v>52.088000000000001</v>
      </c>
      <c r="AU1215">
        <v>75.921000000000006</v>
      </c>
      <c r="AV1215">
        <v>76.843000000000004</v>
      </c>
      <c r="AW1215">
        <v>76.259</v>
      </c>
      <c r="AX1215">
        <v>77.426000000000002</v>
      </c>
      <c r="AY1215">
        <v>75.828999999999994</v>
      </c>
      <c r="AZ1215">
        <v>75.951999999999998</v>
      </c>
      <c r="BA1215">
        <v>81.173000000000002</v>
      </c>
      <c r="BB1215">
        <v>73.311000000000007</v>
      </c>
      <c r="BC1215">
        <v>70.67</v>
      </c>
      <c r="BD1215">
        <v>59.091000000000001</v>
      </c>
      <c r="BE1215">
        <f>AVERAGE(AP1215:BD1215)</f>
        <v>73.271866666666668</v>
      </c>
      <c r="BH1215">
        <v>44.655999999999999</v>
      </c>
      <c r="BI1215">
        <v>63.268000000000001</v>
      </c>
      <c r="BJ1215">
        <v>51.106000000000002</v>
      </c>
      <c r="BK1215">
        <v>62.746000000000002</v>
      </c>
      <c r="BL1215">
        <v>32.064</v>
      </c>
      <c r="BM1215">
        <v>47.296999999999997</v>
      </c>
      <c r="BN1215">
        <v>73.771000000000001</v>
      </c>
      <c r="BO1215">
        <v>72.881</v>
      </c>
      <c r="BP1215">
        <v>75.369</v>
      </c>
      <c r="BQ1215">
        <v>41.984000000000002</v>
      </c>
      <c r="BR1215">
        <v>68.366</v>
      </c>
      <c r="BS1215">
        <v>43.027999999999999</v>
      </c>
      <c r="BT1215">
        <v>40.232999999999997</v>
      </c>
      <c r="BU1215">
        <v>70.361999999999995</v>
      </c>
      <c r="BV1215">
        <v>33.292000000000002</v>
      </c>
      <c r="BW1215">
        <f t="shared" si="92"/>
        <v>54.69486666666667</v>
      </c>
      <c r="BZ1215">
        <v>81.203999999999994</v>
      </c>
      <c r="CA1215">
        <v>74.108999999999995</v>
      </c>
      <c r="CB1215">
        <v>71.313999999999993</v>
      </c>
      <c r="CC1215">
        <v>77.364999999999995</v>
      </c>
      <c r="CD1215">
        <v>77.302999999999997</v>
      </c>
      <c r="CE1215">
        <v>78.715999999999994</v>
      </c>
      <c r="CF1215">
        <v>73.463999999999999</v>
      </c>
      <c r="CG1215">
        <v>77.855999999999995</v>
      </c>
      <c r="CH1215">
        <v>77.918000000000006</v>
      </c>
      <c r="CI1215">
        <v>76.751000000000005</v>
      </c>
      <c r="CJ1215">
        <v>77.027000000000001</v>
      </c>
      <c r="CK1215">
        <v>72.296999999999997</v>
      </c>
      <c r="CL1215">
        <v>68.274000000000001</v>
      </c>
      <c r="CM1215">
        <v>75.031000000000006</v>
      </c>
      <c r="CN1215">
        <v>65.971000000000004</v>
      </c>
      <c r="CO1215">
        <f t="shared" si="93"/>
        <v>74.973333333333329</v>
      </c>
    </row>
    <row r="1216" spans="22:93" x14ac:dyDescent="0.55000000000000004">
      <c r="V1216">
        <f t="shared" si="95"/>
        <v>80.43584000000007</v>
      </c>
      <c r="W1216">
        <f t="shared" si="96"/>
        <v>94.050400000001346</v>
      </c>
      <c r="Y1216">
        <v>48.341999999999999</v>
      </c>
      <c r="Z1216">
        <v>70.301000000000002</v>
      </c>
      <c r="AA1216">
        <v>59.029000000000003</v>
      </c>
      <c r="AB1216">
        <v>74.231999999999999</v>
      </c>
      <c r="AC1216">
        <v>75.828999999999994</v>
      </c>
      <c r="AD1216">
        <v>69.194999999999993</v>
      </c>
      <c r="AE1216">
        <v>59.92</v>
      </c>
      <c r="AF1216">
        <v>60.78</v>
      </c>
      <c r="AG1216">
        <v>69.317999999999998</v>
      </c>
      <c r="AH1216">
        <v>52.119</v>
      </c>
      <c r="AI1216">
        <v>46.436999999999998</v>
      </c>
      <c r="AJ1216">
        <v>27.672000000000001</v>
      </c>
      <c r="AK1216">
        <v>78.378</v>
      </c>
      <c r="AL1216">
        <v>63.268000000000001</v>
      </c>
      <c r="AM1216">
        <v>42.322000000000003</v>
      </c>
      <c r="AN1216">
        <f t="shared" si="94"/>
        <v>59.80946666666668</v>
      </c>
      <c r="AP1216">
        <v>67.290999999999997</v>
      </c>
      <c r="AQ1216">
        <v>78.501000000000005</v>
      </c>
      <c r="AR1216">
        <v>77.58</v>
      </c>
      <c r="AS1216">
        <v>81.143000000000001</v>
      </c>
      <c r="AT1216">
        <v>52.119</v>
      </c>
      <c r="AU1216">
        <v>75.921000000000006</v>
      </c>
      <c r="AV1216">
        <v>76.843000000000004</v>
      </c>
      <c r="AW1216">
        <v>76.259</v>
      </c>
      <c r="AX1216">
        <v>77.426000000000002</v>
      </c>
      <c r="AY1216">
        <v>75.828999999999994</v>
      </c>
      <c r="AZ1216">
        <v>76.043999999999997</v>
      </c>
      <c r="BA1216">
        <v>81.418999999999997</v>
      </c>
      <c r="BB1216">
        <v>73.311000000000007</v>
      </c>
      <c r="BC1216">
        <v>70.67</v>
      </c>
      <c r="BD1216">
        <v>59.859000000000002</v>
      </c>
      <c r="BE1216">
        <f>AVERAGE(AP1216:BD1216)</f>
        <v>73.347666666666655</v>
      </c>
      <c r="BH1216">
        <v>44.655999999999999</v>
      </c>
      <c r="BI1216">
        <v>63.268000000000001</v>
      </c>
      <c r="BJ1216">
        <v>51.106000000000002</v>
      </c>
      <c r="BK1216">
        <v>62.746000000000002</v>
      </c>
      <c r="BL1216">
        <v>33.844999999999999</v>
      </c>
      <c r="BM1216">
        <v>47.296999999999997</v>
      </c>
      <c r="BN1216">
        <v>73.771000000000001</v>
      </c>
      <c r="BO1216">
        <v>72.881</v>
      </c>
      <c r="BP1216">
        <v>75.369</v>
      </c>
      <c r="BQ1216">
        <v>41.984000000000002</v>
      </c>
      <c r="BR1216">
        <v>68.397000000000006</v>
      </c>
      <c r="BS1216">
        <v>43.52</v>
      </c>
      <c r="BT1216">
        <v>40.232999999999997</v>
      </c>
      <c r="BU1216">
        <v>70.361999999999995</v>
      </c>
      <c r="BV1216">
        <v>33.292000000000002</v>
      </c>
      <c r="BW1216">
        <f t="shared" si="92"/>
        <v>54.848466666666674</v>
      </c>
      <c r="BZ1216">
        <v>81.296000000000006</v>
      </c>
      <c r="CA1216">
        <v>74.108999999999995</v>
      </c>
      <c r="CB1216">
        <v>71.313999999999993</v>
      </c>
      <c r="CC1216">
        <v>77.364999999999995</v>
      </c>
      <c r="CD1216">
        <v>77.334000000000003</v>
      </c>
      <c r="CE1216">
        <v>78.715999999999994</v>
      </c>
      <c r="CF1216">
        <v>73.463999999999999</v>
      </c>
      <c r="CG1216">
        <v>77.855999999999995</v>
      </c>
      <c r="CH1216">
        <v>77.918000000000006</v>
      </c>
      <c r="CI1216">
        <v>76.751000000000005</v>
      </c>
      <c r="CJ1216">
        <v>77.027000000000001</v>
      </c>
      <c r="CK1216">
        <v>72.296999999999997</v>
      </c>
      <c r="CL1216">
        <v>68.274000000000001</v>
      </c>
      <c r="CM1216">
        <v>75.031000000000006</v>
      </c>
      <c r="CN1216">
        <v>65.971000000000004</v>
      </c>
      <c r="CO1216">
        <f t="shared" si="93"/>
        <v>74.981533333333331</v>
      </c>
    </row>
    <row r="1217" spans="22:93" x14ac:dyDescent="0.55000000000000004">
      <c r="V1217">
        <f t="shared" si="95"/>
        <v>80.43508000000007</v>
      </c>
      <c r="W1217">
        <f t="shared" si="96"/>
        <v>94.052300000001352</v>
      </c>
      <c r="Y1217">
        <v>48.341999999999999</v>
      </c>
      <c r="Z1217">
        <v>70.301000000000002</v>
      </c>
      <c r="AA1217">
        <v>59.029000000000003</v>
      </c>
      <c r="AB1217">
        <v>74.231999999999999</v>
      </c>
      <c r="AC1217">
        <v>75.828999999999994</v>
      </c>
      <c r="AD1217">
        <v>69.194999999999993</v>
      </c>
      <c r="AE1217">
        <v>59.889000000000003</v>
      </c>
      <c r="AF1217">
        <v>60.78</v>
      </c>
      <c r="AG1217">
        <v>69.317999999999998</v>
      </c>
      <c r="AH1217">
        <v>52.119</v>
      </c>
      <c r="AI1217">
        <v>46.436999999999998</v>
      </c>
      <c r="AJ1217">
        <v>27.672000000000001</v>
      </c>
      <c r="AK1217">
        <v>78.378</v>
      </c>
      <c r="AL1217">
        <v>63.268000000000001</v>
      </c>
      <c r="AM1217">
        <v>42.322000000000003</v>
      </c>
      <c r="AN1217">
        <f t="shared" si="94"/>
        <v>59.807400000000008</v>
      </c>
      <c r="AP1217">
        <v>67.290999999999997</v>
      </c>
      <c r="AQ1217">
        <v>78.501000000000005</v>
      </c>
      <c r="AR1217">
        <v>77.549000000000007</v>
      </c>
      <c r="AS1217">
        <v>80.989000000000004</v>
      </c>
      <c r="AT1217">
        <v>52.119</v>
      </c>
      <c r="AU1217">
        <v>75.921000000000006</v>
      </c>
      <c r="AV1217">
        <v>76.843000000000004</v>
      </c>
      <c r="AW1217">
        <v>76.259</v>
      </c>
      <c r="AX1217">
        <v>77.426000000000002</v>
      </c>
      <c r="AY1217">
        <v>75.828999999999994</v>
      </c>
      <c r="AZ1217">
        <v>76.043999999999997</v>
      </c>
      <c r="BA1217">
        <v>81.418999999999997</v>
      </c>
      <c r="BB1217">
        <v>73.311000000000007</v>
      </c>
      <c r="BC1217">
        <v>70.67</v>
      </c>
      <c r="BD1217">
        <v>59.859000000000002</v>
      </c>
      <c r="BE1217">
        <f>AVERAGE(AP1217:BD1217)</f>
        <v>73.335333333333338</v>
      </c>
      <c r="BH1217">
        <v>44.655999999999999</v>
      </c>
      <c r="BI1217">
        <v>63.268000000000001</v>
      </c>
      <c r="BJ1217">
        <v>51.106000000000002</v>
      </c>
      <c r="BK1217">
        <v>62.746000000000002</v>
      </c>
      <c r="BL1217">
        <v>33.753</v>
      </c>
      <c r="BM1217">
        <v>47.296999999999997</v>
      </c>
      <c r="BN1217">
        <v>73.771000000000001</v>
      </c>
      <c r="BO1217">
        <v>72.849999999999994</v>
      </c>
      <c r="BP1217">
        <v>75.369</v>
      </c>
      <c r="BQ1217">
        <v>42.015000000000001</v>
      </c>
      <c r="BR1217">
        <v>68.397000000000006</v>
      </c>
      <c r="BS1217">
        <v>43.366</v>
      </c>
      <c r="BT1217">
        <v>40.232999999999997</v>
      </c>
      <c r="BU1217">
        <v>70.361999999999995</v>
      </c>
      <c r="BV1217">
        <v>33.292000000000002</v>
      </c>
      <c r="BW1217">
        <f t="shared" si="92"/>
        <v>54.83206666666667</v>
      </c>
      <c r="BZ1217">
        <v>81.326999999999998</v>
      </c>
      <c r="CA1217">
        <v>74.108999999999995</v>
      </c>
      <c r="CB1217">
        <v>71.313999999999993</v>
      </c>
      <c r="CC1217">
        <v>77.396000000000001</v>
      </c>
      <c r="CD1217">
        <v>77.334000000000003</v>
      </c>
      <c r="CE1217">
        <v>78.715999999999994</v>
      </c>
      <c r="CF1217">
        <v>73.463999999999999</v>
      </c>
      <c r="CG1217">
        <v>77.825999999999993</v>
      </c>
      <c r="CH1217">
        <v>77.918000000000006</v>
      </c>
      <c r="CI1217">
        <v>76.751000000000005</v>
      </c>
      <c r="CJ1217">
        <v>77.027000000000001</v>
      </c>
      <c r="CK1217">
        <v>72.296999999999997</v>
      </c>
      <c r="CL1217">
        <v>68.274000000000001</v>
      </c>
      <c r="CM1217">
        <v>75.031000000000006</v>
      </c>
      <c r="CN1217">
        <v>66.063000000000002</v>
      </c>
      <c r="CO1217">
        <f t="shared" si="93"/>
        <v>74.989800000000017</v>
      </c>
    </row>
    <row r="1218" spans="22:93" x14ac:dyDescent="0.55000000000000004">
      <c r="V1218">
        <f t="shared" si="95"/>
        <v>80.434320000000071</v>
      </c>
      <c r="W1218">
        <f t="shared" si="96"/>
        <v>94.054200000001359</v>
      </c>
      <c r="Y1218">
        <v>48.341999999999999</v>
      </c>
      <c r="Z1218">
        <v>70.301000000000002</v>
      </c>
      <c r="AA1218">
        <v>59.029000000000003</v>
      </c>
      <c r="AB1218">
        <v>74.231999999999999</v>
      </c>
      <c r="AC1218">
        <v>75.768000000000001</v>
      </c>
      <c r="AD1218">
        <v>69.194999999999993</v>
      </c>
      <c r="AE1218">
        <v>59.889000000000003</v>
      </c>
      <c r="AF1218">
        <v>60.78</v>
      </c>
      <c r="AG1218">
        <v>69.317999999999998</v>
      </c>
      <c r="AH1218">
        <v>52.119</v>
      </c>
      <c r="AI1218">
        <v>46.436999999999998</v>
      </c>
      <c r="AJ1218">
        <v>27.672000000000001</v>
      </c>
      <c r="AK1218">
        <v>78.378</v>
      </c>
      <c r="AL1218">
        <v>63.268000000000001</v>
      </c>
      <c r="AM1218">
        <v>42.322000000000003</v>
      </c>
      <c r="AN1218">
        <f t="shared" si="94"/>
        <v>59.803333333333349</v>
      </c>
      <c r="AP1218">
        <v>67.290999999999997</v>
      </c>
      <c r="AQ1218">
        <v>78.501000000000005</v>
      </c>
      <c r="AR1218">
        <v>77.549000000000007</v>
      </c>
      <c r="AS1218">
        <v>80.989000000000004</v>
      </c>
      <c r="AT1218">
        <v>52.119</v>
      </c>
      <c r="AU1218">
        <v>75.951999999999998</v>
      </c>
      <c r="AV1218">
        <v>76.843000000000004</v>
      </c>
      <c r="AW1218">
        <v>76.259</v>
      </c>
      <c r="AX1218">
        <v>77.426000000000002</v>
      </c>
      <c r="AY1218">
        <v>75.828999999999994</v>
      </c>
      <c r="AZ1218">
        <v>76.043999999999997</v>
      </c>
      <c r="BA1218">
        <v>81.418999999999997</v>
      </c>
      <c r="BB1218">
        <v>73.311000000000007</v>
      </c>
      <c r="BC1218">
        <v>70.67</v>
      </c>
      <c r="BD1218">
        <v>59.951000000000001</v>
      </c>
      <c r="BE1218">
        <f>AVERAGE(AP1218:BD1218)</f>
        <v>73.34353333333334</v>
      </c>
      <c r="BH1218">
        <v>44.655999999999999</v>
      </c>
      <c r="BI1218">
        <v>63.390999999999998</v>
      </c>
      <c r="BJ1218">
        <v>51.167000000000002</v>
      </c>
      <c r="BK1218">
        <v>62.746000000000002</v>
      </c>
      <c r="BL1218">
        <v>33.753</v>
      </c>
      <c r="BM1218">
        <v>47.296999999999997</v>
      </c>
      <c r="BN1218">
        <v>73.771000000000001</v>
      </c>
      <c r="BO1218">
        <v>72.849999999999994</v>
      </c>
      <c r="BP1218">
        <v>75.369</v>
      </c>
      <c r="BQ1218">
        <v>42.015000000000001</v>
      </c>
      <c r="BR1218">
        <v>68.397000000000006</v>
      </c>
      <c r="BS1218">
        <v>43.366</v>
      </c>
      <c r="BT1218">
        <v>40.232999999999997</v>
      </c>
      <c r="BU1218">
        <v>70.361999999999995</v>
      </c>
      <c r="BV1218">
        <v>33.292000000000002</v>
      </c>
      <c r="BW1218">
        <f t="shared" ref="BW1218:BW1281" si="97">AVERAGE(BH1218:BV1218)</f>
        <v>54.844333333333331</v>
      </c>
      <c r="BZ1218">
        <v>81.326999999999998</v>
      </c>
      <c r="CA1218">
        <v>74.108999999999995</v>
      </c>
      <c r="CB1218">
        <v>71.313999999999993</v>
      </c>
      <c r="CC1218">
        <v>77.396000000000001</v>
      </c>
      <c r="CD1218">
        <v>77.364999999999995</v>
      </c>
      <c r="CE1218">
        <v>78.715999999999994</v>
      </c>
      <c r="CF1218">
        <v>73.495000000000005</v>
      </c>
      <c r="CG1218">
        <v>77.825999999999993</v>
      </c>
      <c r="CH1218">
        <v>77.918000000000006</v>
      </c>
      <c r="CI1218">
        <v>76.751000000000005</v>
      </c>
      <c r="CJ1218">
        <v>77.027000000000001</v>
      </c>
      <c r="CK1218">
        <v>72.296999999999997</v>
      </c>
      <c r="CL1218">
        <v>68.274000000000001</v>
      </c>
      <c r="CM1218">
        <v>74.938999999999993</v>
      </c>
      <c r="CN1218">
        <v>66.063000000000002</v>
      </c>
      <c r="CO1218">
        <f t="shared" ref="CO1218:CO1281" si="98">AVERAGE(BZ1218:CN1218)</f>
        <v>74.987800000000021</v>
      </c>
    </row>
    <row r="1219" spans="22:93" x14ac:dyDescent="0.55000000000000004">
      <c r="V1219">
        <f t="shared" si="95"/>
        <v>80.433560000000071</v>
      </c>
      <c r="W1219">
        <f t="shared" si="96"/>
        <v>94.056100000001365</v>
      </c>
      <c r="Y1219">
        <v>48.402999999999999</v>
      </c>
      <c r="Z1219">
        <v>70.301000000000002</v>
      </c>
      <c r="AA1219">
        <v>59.183</v>
      </c>
      <c r="AB1219">
        <v>74.231999999999999</v>
      </c>
      <c r="AC1219">
        <v>75.768000000000001</v>
      </c>
      <c r="AD1219">
        <v>69.194999999999993</v>
      </c>
      <c r="AE1219">
        <v>59.889000000000003</v>
      </c>
      <c r="AF1219">
        <v>60.78</v>
      </c>
      <c r="AG1219">
        <v>69.287000000000006</v>
      </c>
      <c r="AH1219">
        <v>52.119</v>
      </c>
      <c r="AI1219">
        <v>46.436999999999998</v>
      </c>
      <c r="AJ1219">
        <v>27.672000000000001</v>
      </c>
      <c r="AK1219">
        <v>78.378</v>
      </c>
      <c r="AL1219">
        <v>63.268000000000001</v>
      </c>
      <c r="AM1219">
        <v>42.322000000000003</v>
      </c>
      <c r="AN1219">
        <f t="shared" ref="AN1219:AN1282" si="99">AVERAGE(Y1219:AM1219)</f>
        <v>59.815600000000011</v>
      </c>
      <c r="AP1219">
        <v>67.290999999999997</v>
      </c>
      <c r="AQ1219">
        <v>78.501000000000005</v>
      </c>
      <c r="AR1219">
        <v>77.549000000000007</v>
      </c>
      <c r="AS1219">
        <v>80.989000000000004</v>
      </c>
      <c r="AT1219">
        <v>52.15</v>
      </c>
      <c r="AU1219">
        <v>75.951999999999998</v>
      </c>
      <c r="AV1219">
        <v>76.843000000000004</v>
      </c>
      <c r="AW1219">
        <v>76.259</v>
      </c>
      <c r="AX1219">
        <v>77.426000000000002</v>
      </c>
      <c r="AY1219">
        <v>75.828999999999994</v>
      </c>
      <c r="AZ1219">
        <v>76.043999999999997</v>
      </c>
      <c r="BA1219">
        <v>81.542000000000002</v>
      </c>
      <c r="BB1219">
        <v>73.311000000000007</v>
      </c>
      <c r="BC1219">
        <v>70.67</v>
      </c>
      <c r="BD1219">
        <v>59.951000000000001</v>
      </c>
      <c r="BE1219">
        <f>AVERAGE(AP1219:BD1219)</f>
        <v>73.353800000000007</v>
      </c>
      <c r="BH1219">
        <v>44.655999999999999</v>
      </c>
      <c r="BI1219">
        <v>63.420999999999999</v>
      </c>
      <c r="BJ1219">
        <v>51.167000000000002</v>
      </c>
      <c r="BK1219">
        <v>62.746000000000002</v>
      </c>
      <c r="BL1219">
        <v>33.753</v>
      </c>
      <c r="BM1219">
        <v>47.296999999999997</v>
      </c>
      <c r="BN1219">
        <v>73.771000000000001</v>
      </c>
      <c r="BO1219">
        <v>72.757999999999996</v>
      </c>
      <c r="BP1219">
        <v>75.369</v>
      </c>
      <c r="BQ1219">
        <v>42.015000000000001</v>
      </c>
      <c r="BR1219">
        <v>68.397000000000006</v>
      </c>
      <c r="BS1219">
        <v>43.366</v>
      </c>
      <c r="BT1219">
        <v>40.264000000000003</v>
      </c>
      <c r="BU1219">
        <v>70.361999999999995</v>
      </c>
      <c r="BV1219">
        <v>33.292000000000002</v>
      </c>
      <c r="BW1219">
        <f t="shared" si="97"/>
        <v>54.842266666666667</v>
      </c>
      <c r="BZ1219">
        <v>81.326999999999998</v>
      </c>
      <c r="CA1219">
        <v>74.108999999999995</v>
      </c>
      <c r="CB1219">
        <v>71.284000000000006</v>
      </c>
      <c r="CC1219">
        <v>77.396000000000001</v>
      </c>
      <c r="CD1219">
        <v>77.364999999999995</v>
      </c>
      <c r="CE1219">
        <v>78.715999999999994</v>
      </c>
      <c r="CF1219">
        <v>73.557000000000002</v>
      </c>
      <c r="CG1219">
        <v>77.825999999999993</v>
      </c>
      <c r="CH1219">
        <v>77.918000000000006</v>
      </c>
      <c r="CI1219">
        <v>76.751000000000005</v>
      </c>
      <c r="CJ1219">
        <v>77.027000000000001</v>
      </c>
      <c r="CK1219">
        <v>72.296999999999997</v>
      </c>
      <c r="CL1219">
        <v>68.366</v>
      </c>
      <c r="CM1219">
        <v>74.938999999999993</v>
      </c>
      <c r="CN1219">
        <v>66.093000000000004</v>
      </c>
      <c r="CO1219">
        <f t="shared" si="98"/>
        <v>74.998066666666688</v>
      </c>
    </row>
    <row r="1220" spans="22:93" x14ac:dyDescent="0.55000000000000004">
      <c r="V1220">
        <f t="shared" si="95"/>
        <v>80.432800000000071</v>
      </c>
      <c r="W1220">
        <f t="shared" si="96"/>
        <v>94.058000000001371</v>
      </c>
      <c r="Y1220">
        <v>48.402999999999999</v>
      </c>
      <c r="Z1220">
        <v>70.301000000000002</v>
      </c>
      <c r="AA1220">
        <v>59.183</v>
      </c>
      <c r="AB1220">
        <v>74.231999999999999</v>
      </c>
      <c r="AC1220">
        <v>75.768000000000001</v>
      </c>
      <c r="AD1220">
        <v>69.686999999999998</v>
      </c>
      <c r="AE1220">
        <v>59.889000000000003</v>
      </c>
      <c r="AF1220">
        <v>60.78</v>
      </c>
      <c r="AG1220">
        <v>69.287000000000006</v>
      </c>
      <c r="AH1220">
        <v>52.210999999999999</v>
      </c>
      <c r="AI1220">
        <v>46.436999999999998</v>
      </c>
      <c r="AJ1220">
        <v>27.672000000000001</v>
      </c>
      <c r="AK1220">
        <v>78.378</v>
      </c>
      <c r="AL1220">
        <v>63.268000000000001</v>
      </c>
      <c r="AM1220">
        <v>42.322000000000003</v>
      </c>
      <c r="AN1220">
        <f t="shared" si="99"/>
        <v>59.85453333333335</v>
      </c>
      <c r="AP1220">
        <v>67.290999999999997</v>
      </c>
      <c r="AQ1220">
        <v>78.623999999999995</v>
      </c>
      <c r="AR1220">
        <v>77.549000000000007</v>
      </c>
      <c r="AS1220">
        <v>80.989000000000004</v>
      </c>
      <c r="AT1220">
        <v>52.15</v>
      </c>
      <c r="AU1220">
        <v>75.951999999999998</v>
      </c>
      <c r="AV1220">
        <v>76.965999999999994</v>
      </c>
      <c r="AW1220">
        <v>75.86</v>
      </c>
      <c r="AX1220">
        <v>77.426000000000002</v>
      </c>
      <c r="AY1220">
        <v>75.828999999999994</v>
      </c>
      <c r="AZ1220">
        <v>76.043999999999997</v>
      </c>
      <c r="BA1220">
        <v>81.542000000000002</v>
      </c>
      <c r="BB1220">
        <v>73.311000000000007</v>
      </c>
      <c r="BC1220">
        <v>70.608000000000004</v>
      </c>
      <c r="BD1220">
        <v>59.92</v>
      </c>
      <c r="BE1220">
        <f>AVERAGE(AP1220:BD1220)</f>
        <v>73.337400000000017</v>
      </c>
      <c r="BH1220">
        <v>44.625</v>
      </c>
      <c r="BI1220">
        <v>63.36</v>
      </c>
      <c r="BJ1220">
        <v>51.228999999999999</v>
      </c>
      <c r="BK1220">
        <v>62.746000000000002</v>
      </c>
      <c r="BL1220">
        <v>33.722000000000001</v>
      </c>
      <c r="BM1220">
        <v>47.634999999999998</v>
      </c>
      <c r="BN1220">
        <v>73.771000000000001</v>
      </c>
      <c r="BO1220">
        <v>72.941999999999993</v>
      </c>
      <c r="BP1220">
        <v>75.369</v>
      </c>
      <c r="BQ1220">
        <v>42.015000000000001</v>
      </c>
      <c r="BR1220">
        <v>68.397000000000006</v>
      </c>
      <c r="BS1220">
        <v>43.366</v>
      </c>
      <c r="BT1220">
        <v>40.110999999999997</v>
      </c>
      <c r="BU1220">
        <v>70.361999999999995</v>
      </c>
      <c r="BV1220">
        <v>33.292000000000002</v>
      </c>
      <c r="BW1220">
        <f t="shared" si="97"/>
        <v>54.8628</v>
      </c>
      <c r="BZ1220">
        <v>81.326999999999998</v>
      </c>
      <c r="CA1220">
        <v>74.108999999999995</v>
      </c>
      <c r="CB1220">
        <v>71.284000000000006</v>
      </c>
      <c r="CC1220">
        <v>77.396000000000001</v>
      </c>
      <c r="CD1220">
        <v>77.364999999999995</v>
      </c>
      <c r="CE1220">
        <v>78.715999999999994</v>
      </c>
      <c r="CF1220">
        <v>73.587000000000003</v>
      </c>
      <c r="CG1220">
        <v>77.825999999999993</v>
      </c>
      <c r="CH1220">
        <v>77.978999999999999</v>
      </c>
      <c r="CI1220">
        <v>76.751000000000005</v>
      </c>
      <c r="CJ1220">
        <v>77.027000000000001</v>
      </c>
      <c r="CK1220">
        <v>72.42</v>
      </c>
      <c r="CL1220">
        <v>68.366</v>
      </c>
      <c r="CM1220">
        <v>74.938999999999993</v>
      </c>
      <c r="CN1220">
        <v>66.093000000000004</v>
      </c>
      <c r="CO1220">
        <f t="shared" si="98"/>
        <v>75.012333333333345</v>
      </c>
    </row>
    <row r="1221" spans="22:93" x14ac:dyDescent="0.55000000000000004">
      <c r="V1221">
        <f t="shared" si="95"/>
        <v>80.432040000000072</v>
      </c>
      <c r="W1221">
        <f t="shared" si="96"/>
        <v>94.059900000001377</v>
      </c>
      <c r="Y1221">
        <v>48.402999999999999</v>
      </c>
      <c r="Z1221">
        <v>70.424000000000007</v>
      </c>
      <c r="AA1221">
        <v>59.183</v>
      </c>
      <c r="AB1221">
        <v>74.231999999999999</v>
      </c>
      <c r="AC1221">
        <v>75.768000000000001</v>
      </c>
      <c r="AD1221">
        <v>69.686999999999998</v>
      </c>
      <c r="AE1221">
        <v>59.889000000000003</v>
      </c>
      <c r="AF1221">
        <v>61.64</v>
      </c>
      <c r="AG1221">
        <v>69.287000000000006</v>
      </c>
      <c r="AH1221">
        <v>52.210999999999999</v>
      </c>
      <c r="AI1221">
        <v>46.222000000000001</v>
      </c>
      <c r="AJ1221">
        <v>27.672000000000001</v>
      </c>
      <c r="AK1221">
        <v>78.409000000000006</v>
      </c>
      <c r="AL1221">
        <v>63.268000000000001</v>
      </c>
      <c r="AM1221">
        <v>42.322000000000003</v>
      </c>
      <c r="AN1221">
        <f t="shared" si="99"/>
        <v>59.907800000000002</v>
      </c>
      <c r="AP1221">
        <v>67.290999999999997</v>
      </c>
      <c r="AQ1221">
        <v>78.623999999999995</v>
      </c>
      <c r="AR1221">
        <v>77.549000000000007</v>
      </c>
      <c r="AS1221">
        <v>80.989000000000004</v>
      </c>
      <c r="AT1221">
        <v>52.15</v>
      </c>
      <c r="AU1221">
        <v>75.951999999999998</v>
      </c>
      <c r="AV1221">
        <v>76.965999999999994</v>
      </c>
      <c r="AW1221">
        <v>75.891000000000005</v>
      </c>
      <c r="AX1221">
        <v>77.518000000000001</v>
      </c>
      <c r="AY1221">
        <v>75.828999999999994</v>
      </c>
      <c r="AZ1221">
        <v>76.043999999999997</v>
      </c>
      <c r="BA1221">
        <v>81.48</v>
      </c>
      <c r="BB1221">
        <v>73.311000000000007</v>
      </c>
      <c r="BC1221">
        <v>70.730999999999995</v>
      </c>
      <c r="BD1221">
        <v>59.92</v>
      </c>
      <c r="BE1221">
        <f>AVERAGE(AP1221:BD1221)</f>
        <v>73.349666666666664</v>
      </c>
      <c r="BH1221">
        <v>44.625</v>
      </c>
      <c r="BI1221">
        <v>63.36</v>
      </c>
      <c r="BJ1221">
        <v>51.228999999999999</v>
      </c>
      <c r="BK1221">
        <v>62.746000000000002</v>
      </c>
      <c r="BL1221">
        <v>33.722000000000001</v>
      </c>
      <c r="BM1221">
        <v>47.634999999999998</v>
      </c>
      <c r="BN1221">
        <v>73.771000000000001</v>
      </c>
      <c r="BO1221">
        <v>72.941999999999993</v>
      </c>
      <c r="BP1221">
        <v>75.430000000000007</v>
      </c>
      <c r="BQ1221">
        <v>41.984000000000002</v>
      </c>
      <c r="BR1221">
        <v>68.397000000000006</v>
      </c>
      <c r="BS1221">
        <v>43.366</v>
      </c>
      <c r="BT1221">
        <v>40.140999999999998</v>
      </c>
      <c r="BU1221">
        <v>70.361999999999995</v>
      </c>
      <c r="BV1221">
        <v>33.384999999999998</v>
      </c>
      <c r="BW1221">
        <f t="shared" si="97"/>
        <v>54.873000000000005</v>
      </c>
      <c r="BZ1221">
        <v>81.296000000000006</v>
      </c>
      <c r="CA1221">
        <v>74.108999999999995</v>
      </c>
      <c r="CB1221">
        <v>71.284000000000006</v>
      </c>
      <c r="CC1221">
        <v>77.396000000000001</v>
      </c>
      <c r="CD1221">
        <v>77.364999999999995</v>
      </c>
      <c r="CE1221">
        <v>78.715999999999994</v>
      </c>
      <c r="CF1221">
        <v>73.587000000000003</v>
      </c>
      <c r="CG1221">
        <v>77.825999999999993</v>
      </c>
      <c r="CH1221">
        <v>77.978999999999999</v>
      </c>
      <c r="CI1221">
        <v>76.751000000000005</v>
      </c>
      <c r="CJ1221">
        <v>77.027000000000001</v>
      </c>
      <c r="CK1221">
        <v>72.42</v>
      </c>
      <c r="CL1221">
        <v>68.366</v>
      </c>
      <c r="CM1221">
        <v>74.938999999999993</v>
      </c>
      <c r="CN1221">
        <v>68.98</v>
      </c>
      <c r="CO1221">
        <f t="shared" si="98"/>
        <v>75.202733333333342</v>
      </c>
    </row>
    <row r="1222" spans="22:93" x14ac:dyDescent="0.55000000000000004">
      <c r="V1222">
        <f t="shared" si="95"/>
        <v>80.431280000000072</v>
      </c>
      <c r="W1222">
        <f t="shared" si="96"/>
        <v>94.061800000001384</v>
      </c>
      <c r="Y1222">
        <v>48.402999999999999</v>
      </c>
      <c r="Z1222">
        <v>70.424000000000007</v>
      </c>
      <c r="AA1222">
        <v>59.183</v>
      </c>
      <c r="AB1222">
        <v>74.231999999999999</v>
      </c>
      <c r="AC1222">
        <v>75.768000000000001</v>
      </c>
      <c r="AD1222">
        <v>69.441000000000003</v>
      </c>
      <c r="AE1222">
        <v>59.889000000000003</v>
      </c>
      <c r="AF1222">
        <v>61.670999999999999</v>
      </c>
      <c r="AG1222">
        <v>69.287000000000006</v>
      </c>
      <c r="AH1222">
        <v>52.210999999999999</v>
      </c>
      <c r="AI1222">
        <v>46.744</v>
      </c>
      <c r="AJ1222">
        <v>27.672000000000001</v>
      </c>
      <c r="AK1222">
        <v>78.623999999999995</v>
      </c>
      <c r="AL1222">
        <v>63.268000000000001</v>
      </c>
      <c r="AM1222">
        <v>42.322000000000003</v>
      </c>
      <c r="AN1222">
        <f t="shared" si="99"/>
        <v>59.942600000000013</v>
      </c>
      <c r="AP1222">
        <v>67.290999999999997</v>
      </c>
      <c r="AQ1222">
        <v>78.623999999999995</v>
      </c>
      <c r="AR1222">
        <v>77.549000000000007</v>
      </c>
      <c r="AS1222">
        <v>80.989000000000004</v>
      </c>
      <c r="AT1222">
        <v>52.15</v>
      </c>
      <c r="AU1222">
        <v>75.951999999999998</v>
      </c>
      <c r="AV1222">
        <v>76.965999999999994</v>
      </c>
      <c r="AW1222">
        <v>75.891000000000005</v>
      </c>
      <c r="AX1222">
        <v>77.518000000000001</v>
      </c>
      <c r="AY1222">
        <v>75.828999999999994</v>
      </c>
      <c r="AZ1222">
        <v>76.075000000000003</v>
      </c>
      <c r="BA1222">
        <v>81.665000000000006</v>
      </c>
      <c r="BB1222">
        <v>73.311000000000007</v>
      </c>
      <c r="BC1222">
        <v>70.730999999999995</v>
      </c>
      <c r="BD1222">
        <v>59.92</v>
      </c>
      <c r="BE1222">
        <f>AVERAGE(AP1222:BD1222)</f>
        <v>73.364066666666673</v>
      </c>
      <c r="BH1222">
        <v>45.055</v>
      </c>
      <c r="BI1222">
        <v>63.36</v>
      </c>
      <c r="BJ1222">
        <v>51.259</v>
      </c>
      <c r="BK1222">
        <v>62.746000000000002</v>
      </c>
      <c r="BL1222">
        <v>33.722000000000001</v>
      </c>
      <c r="BM1222">
        <v>47.634999999999998</v>
      </c>
      <c r="BN1222">
        <v>73.771000000000001</v>
      </c>
      <c r="BO1222">
        <v>72.941999999999993</v>
      </c>
      <c r="BP1222">
        <v>75.430000000000007</v>
      </c>
      <c r="BQ1222">
        <v>41.953000000000003</v>
      </c>
      <c r="BR1222">
        <v>68.397000000000006</v>
      </c>
      <c r="BS1222">
        <v>43.366</v>
      </c>
      <c r="BT1222">
        <v>40.018000000000001</v>
      </c>
      <c r="BU1222">
        <v>70.608000000000004</v>
      </c>
      <c r="BV1222">
        <v>33.384999999999998</v>
      </c>
      <c r="BW1222">
        <f t="shared" si="97"/>
        <v>54.909800000000011</v>
      </c>
      <c r="BZ1222">
        <v>81.572000000000003</v>
      </c>
      <c r="CA1222">
        <v>74.200999999999993</v>
      </c>
      <c r="CB1222">
        <v>71.622</v>
      </c>
      <c r="CC1222">
        <v>77.396000000000001</v>
      </c>
      <c r="CD1222">
        <v>77.364999999999995</v>
      </c>
      <c r="CE1222">
        <v>78.715999999999994</v>
      </c>
      <c r="CF1222">
        <v>73.587000000000003</v>
      </c>
      <c r="CG1222">
        <v>77.825999999999993</v>
      </c>
      <c r="CH1222">
        <v>78.010000000000005</v>
      </c>
      <c r="CI1222">
        <v>76.751000000000005</v>
      </c>
      <c r="CJ1222">
        <v>77.027000000000001</v>
      </c>
      <c r="CK1222">
        <v>72.42</v>
      </c>
      <c r="CL1222">
        <v>68.366</v>
      </c>
      <c r="CM1222">
        <v>74.938999999999993</v>
      </c>
      <c r="CN1222">
        <v>68.98</v>
      </c>
      <c r="CO1222">
        <f t="shared" si="98"/>
        <v>75.251866666666672</v>
      </c>
    </row>
    <row r="1223" spans="22:93" x14ac:dyDescent="0.55000000000000004">
      <c r="V1223">
        <f t="shared" si="95"/>
        <v>80.430520000000072</v>
      </c>
      <c r="W1223">
        <f t="shared" si="96"/>
        <v>94.06370000000139</v>
      </c>
      <c r="Y1223">
        <v>48.402999999999999</v>
      </c>
      <c r="Z1223">
        <v>70.424000000000007</v>
      </c>
      <c r="AA1223">
        <v>59.183</v>
      </c>
      <c r="AB1223">
        <v>74.231999999999999</v>
      </c>
      <c r="AC1223">
        <v>75.768000000000001</v>
      </c>
      <c r="AD1223">
        <v>69.441000000000003</v>
      </c>
      <c r="AE1223">
        <v>59.889000000000003</v>
      </c>
      <c r="AF1223">
        <v>61.670999999999999</v>
      </c>
      <c r="AG1223">
        <v>69.287000000000006</v>
      </c>
      <c r="AH1223">
        <v>52.210999999999999</v>
      </c>
      <c r="AI1223">
        <v>46.744</v>
      </c>
      <c r="AJ1223">
        <v>27.672000000000001</v>
      </c>
      <c r="AK1223">
        <v>78.623999999999995</v>
      </c>
      <c r="AL1223">
        <v>63.268000000000001</v>
      </c>
      <c r="AM1223">
        <v>42.353000000000002</v>
      </c>
      <c r="AN1223">
        <f t="shared" si="99"/>
        <v>59.944666666666677</v>
      </c>
      <c r="AP1223">
        <v>67.290999999999997</v>
      </c>
      <c r="AQ1223">
        <v>78.623999999999995</v>
      </c>
      <c r="AR1223">
        <v>77.549000000000007</v>
      </c>
      <c r="AS1223">
        <v>80.989000000000004</v>
      </c>
      <c r="AT1223">
        <v>52.15</v>
      </c>
      <c r="AU1223">
        <v>75.951999999999998</v>
      </c>
      <c r="AV1223">
        <v>76.965999999999994</v>
      </c>
      <c r="AW1223">
        <v>77.027000000000001</v>
      </c>
      <c r="AX1223">
        <v>77.518000000000001</v>
      </c>
      <c r="AY1223">
        <v>75.828999999999994</v>
      </c>
      <c r="AZ1223">
        <v>76.075000000000003</v>
      </c>
      <c r="BA1223">
        <v>81.787000000000006</v>
      </c>
      <c r="BB1223">
        <v>73.311000000000007</v>
      </c>
      <c r="BC1223">
        <v>71.069000000000003</v>
      </c>
      <c r="BD1223">
        <v>59.951000000000001</v>
      </c>
      <c r="BE1223">
        <f>AVERAGE(AP1223:BD1223)</f>
        <v>73.472533333333345</v>
      </c>
      <c r="BH1223">
        <v>45.055</v>
      </c>
      <c r="BI1223">
        <v>63.36</v>
      </c>
      <c r="BJ1223">
        <v>51.259</v>
      </c>
      <c r="BK1223">
        <v>62.683999999999997</v>
      </c>
      <c r="BL1223">
        <v>33.722000000000001</v>
      </c>
      <c r="BM1223">
        <v>47.634999999999998</v>
      </c>
      <c r="BN1223">
        <v>73.771000000000001</v>
      </c>
      <c r="BO1223">
        <v>72.941999999999993</v>
      </c>
      <c r="BP1223">
        <v>75.430000000000007</v>
      </c>
      <c r="BQ1223">
        <v>41.953000000000003</v>
      </c>
      <c r="BR1223">
        <v>68.397000000000006</v>
      </c>
      <c r="BS1223">
        <v>43.366</v>
      </c>
      <c r="BT1223">
        <v>40.018000000000001</v>
      </c>
      <c r="BU1223">
        <v>70.608000000000004</v>
      </c>
      <c r="BV1223">
        <v>33.384999999999998</v>
      </c>
      <c r="BW1223">
        <f t="shared" si="97"/>
        <v>54.905666666666669</v>
      </c>
      <c r="BZ1223">
        <v>81.572000000000003</v>
      </c>
      <c r="CA1223">
        <v>74.323999999999998</v>
      </c>
      <c r="CB1223">
        <v>71.622</v>
      </c>
      <c r="CC1223">
        <v>77.396000000000001</v>
      </c>
      <c r="CD1223">
        <v>77.364999999999995</v>
      </c>
      <c r="CE1223">
        <v>78.715999999999994</v>
      </c>
      <c r="CF1223">
        <v>73.587000000000003</v>
      </c>
      <c r="CG1223">
        <v>77.825999999999993</v>
      </c>
      <c r="CH1223">
        <v>78.010000000000005</v>
      </c>
      <c r="CI1223">
        <v>76.903999999999996</v>
      </c>
      <c r="CJ1223">
        <v>77.027000000000001</v>
      </c>
      <c r="CK1223">
        <v>72.42</v>
      </c>
      <c r="CL1223">
        <v>68.366</v>
      </c>
      <c r="CM1223">
        <v>74.938999999999993</v>
      </c>
      <c r="CN1223">
        <v>68.98</v>
      </c>
      <c r="CO1223">
        <f t="shared" si="98"/>
        <v>75.270266666666672</v>
      </c>
    </row>
    <row r="1224" spans="22:93" x14ac:dyDescent="0.55000000000000004">
      <c r="V1224">
        <f t="shared" si="95"/>
        <v>80.429760000000073</v>
      </c>
      <c r="W1224">
        <f t="shared" si="96"/>
        <v>94.065600000001396</v>
      </c>
      <c r="Y1224">
        <v>48.402999999999999</v>
      </c>
      <c r="Z1224">
        <v>70.424000000000007</v>
      </c>
      <c r="AA1224">
        <v>59.183</v>
      </c>
      <c r="AB1224">
        <v>74.231999999999999</v>
      </c>
      <c r="AC1224">
        <v>75.828999999999994</v>
      </c>
      <c r="AD1224">
        <v>69.441000000000003</v>
      </c>
      <c r="AE1224">
        <v>59.889000000000003</v>
      </c>
      <c r="AF1224">
        <v>61.670999999999999</v>
      </c>
      <c r="AG1224">
        <v>69.287000000000006</v>
      </c>
      <c r="AH1224">
        <v>52.210999999999999</v>
      </c>
      <c r="AI1224">
        <v>47.389000000000003</v>
      </c>
      <c r="AJ1224">
        <v>27.672000000000001</v>
      </c>
      <c r="AK1224">
        <v>78.623999999999995</v>
      </c>
      <c r="AL1224">
        <v>63.268000000000001</v>
      </c>
      <c r="AM1224">
        <v>42.353000000000002</v>
      </c>
      <c r="AN1224">
        <f t="shared" si="99"/>
        <v>59.991733333333336</v>
      </c>
      <c r="AP1224">
        <v>67.290999999999997</v>
      </c>
      <c r="AQ1224">
        <v>78.623999999999995</v>
      </c>
      <c r="AR1224">
        <v>77.549000000000007</v>
      </c>
      <c r="AS1224">
        <v>80.989000000000004</v>
      </c>
      <c r="AT1224">
        <v>52.15</v>
      </c>
      <c r="AU1224">
        <v>75.951999999999998</v>
      </c>
      <c r="AV1224">
        <v>76.965999999999994</v>
      </c>
      <c r="AW1224">
        <v>77.027000000000001</v>
      </c>
      <c r="AX1224">
        <v>77.518000000000001</v>
      </c>
      <c r="AY1224">
        <v>75.828999999999994</v>
      </c>
      <c r="AZ1224">
        <v>76.075000000000003</v>
      </c>
      <c r="BA1224">
        <v>81.787000000000006</v>
      </c>
      <c r="BB1224">
        <v>73.311000000000007</v>
      </c>
      <c r="BC1224">
        <v>71.069000000000003</v>
      </c>
      <c r="BD1224">
        <v>59.951000000000001</v>
      </c>
      <c r="BE1224">
        <f>AVERAGE(AP1224:BD1224)</f>
        <v>73.472533333333345</v>
      </c>
      <c r="BH1224">
        <v>45.116999999999997</v>
      </c>
      <c r="BI1224">
        <v>63.36</v>
      </c>
      <c r="BJ1224">
        <v>51.29</v>
      </c>
      <c r="BK1224">
        <v>62.683999999999997</v>
      </c>
      <c r="BL1224">
        <v>33.722000000000001</v>
      </c>
      <c r="BM1224">
        <v>47.634999999999998</v>
      </c>
      <c r="BN1224">
        <v>73.771000000000001</v>
      </c>
      <c r="BO1224">
        <v>72.819000000000003</v>
      </c>
      <c r="BP1224">
        <v>75.430000000000007</v>
      </c>
      <c r="BQ1224">
        <v>41.984000000000002</v>
      </c>
      <c r="BR1224">
        <v>68.397000000000006</v>
      </c>
      <c r="BS1224">
        <v>43.366</v>
      </c>
      <c r="BT1224">
        <v>39.957000000000001</v>
      </c>
      <c r="BU1224">
        <v>70.608000000000004</v>
      </c>
      <c r="BV1224">
        <v>33.384999999999998</v>
      </c>
      <c r="BW1224">
        <f t="shared" si="97"/>
        <v>54.901666666666671</v>
      </c>
      <c r="BZ1224">
        <v>81.634</v>
      </c>
      <c r="CA1224">
        <v>74.323999999999998</v>
      </c>
      <c r="CB1224">
        <v>71.683000000000007</v>
      </c>
      <c r="CC1224">
        <v>77.396000000000001</v>
      </c>
      <c r="CD1224">
        <v>77.364999999999995</v>
      </c>
      <c r="CE1224">
        <v>78.715999999999994</v>
      </c>
      <c r="CF1224">
        <v>73.403000000000006</v>
      </c>
      <c r="CG1224">
        <v>77.825999999999993</v>
      </c>
      <c r="CH1224">
        <v>78.040999999999997</v>
      </c>
      <c r="CI1224">
        <v>76.903999999999996</v>
      </c>
      <c r="CJ1224">
        <v>77.027000000000001</v>
      </c>
      <c r="CK1224">
        <v>72.42</v>
      </c>
      <c r="CL1224">
        <v>68.366</v>
      </c>
      <c r="CM1224">
        <v>74.938999999999993</v>
      </c>
      <c r="CN1224">
        <v>68.98</v>
      </c>
      <c r="CO1224">
        <f t="shared" si="98"/>
        <v>75.268266666666676</v>
      </c>
    </row>
    <row r="1225" spans="22:93" x14ac:dyDescent="0.55000000000000004">
      <c r="V1225">
        <f t="shared" si="95"/>
        <v>80.429000000000073</v>
      </c>
      <c r="W1225">
        <f t="shared" si="96"/>
        <v>94.067500000001402</v>
      </c>
      <c r="Y1225">
        <v>48.433999999999997</v>
      </c>
      <c r="Z1225">
        <v>70.424000000000007</v>
      </c>
      <c r="AA1225">
        <v>59.183</v>
      </c>
      <c r="AB1225">
        <v>74.231999999999999</v>
      </c>
      <c r="AC1225">
        <v>75.828999999999994</v>
      </c>
      <c r="AD1225">
        <v>69.441000000000003</v>
      </c>
      <c r="AE1225">
        <v>59.889000000000003</v>
      </c>
      <c r="AF1225">
        <v>61.670999999999999</v>
      </c>
      <c r="AG1225">
        <v>69.287000000000006</v>
      </c>
      <c r="AH1225">
        <v>52.210999999999999</v>
      </c>
      <c r="AI1225">
        <v>47.389000000000003</v>
      </c>
      <c r="AJ1225">
        <v>27.672000000000001</v>
      </c>
      <c r="AK1225">
        <v>78.623999999999995</v>
      </c>
      <c r="AL1225">
        <v>63.298999999999999</v>
      </c>
      <c r="AM1225">
        <v>42.353000000000002</v>
      </c>
      <c r="AN1225">
        <f t="shared" si="99"/>
        <v>59.995866666666672</v>
      </c>
      <c r="AP1225">
        <v>67.290999999999997</v>
      </c>
      <c r="AQ1225">
        <v>78.623999999999995</v>
      </c>
      <c r="AR1225">
        <v>77.549000000000007</v>
      </c>
      <c r="AS1225">
        <v>80.774000000000001</v>
      </c>
      <c r="AT1225">
        <v>52.15</v>
      </c>
      <c r="AU1225">
        <v>75.951999999999998</v>
      </c>
      <c r="AV1225">
        <v>76.965999999999994</v>
      </c>
      <c r="AW1225">
        <v>77.027000000000001</v>
      </c>
      <c r="AX1225">
        <v>77.518000000000001</v>
      </c>
      <c r="AY1225">
        <v>75.828999999999994</v>
      </c>
      <c r="AZ1225">
        <v>76.105999999999995</v>
      </c>
      <c r="BA1225">
        <v>81.787000000000006</v>
      </c>
      <c r="BB1225">
        <v>73.311000000000007</v>
      </c>
      <c r="BC1225">
        <v>71.069000000000003</v>
      </c>
      <c r="BD1225">
        <v>59.951000000000001</v>
      </c>
      <c r="BE1225">
        <f>AVERAGE(AP1225:BD1225)</f>
        <v>73.460266666666669</v>
      </c>
      <c r="BH1225">
        <v>45.884999999999998</v>
      </c>
      <c r="BI1225">
        <v>63.36</v>
      </c>
      <c r="BJ1225">
        <v>51.381999999999998</v>
      </c>
      <c r="BK1225">
        <v>62.683999999999997</v>
      </c>
      <c r="BL1225">
        <v>33.661000000000001</v>
      </c>
      <c r="BM1225">
        <v>47.726999999999997</v>
      </c>
      <c r="BN1225">
        <v>73.709999999999994</v>
      </c>
      <c r="BO1225">
        <v>72.819000000000003</v>
      </c>
      <c r="BP1225">
        <v>75.430000000000007</v>
      </c>
      <c r="BQ1225">
        <v>41.984000000000002</v>
      </c>
      <c r="BR1225">
        <v>69.225999999999999</v>
      </c>
      <c r="BS1225">
        <v>43.366</v>
      </c>
      <c r="BT1225">
        <v>39.957000000000001</v>
      </c>
      <c r="BU1225">
        <v>70.608000000000004</v>
      </c>
      <c r="BV1225">
        <v>33.353999999999999</v>
      </c>
      <c r="BW1225">
        <f t="shared" si="97"/>
        <v>55.010200000000005</v>
      </c>
      <c r="BZ1225">
        <v>81.634</v>
      </c>
      <c r="CA1225">
        <v>74.323999999999998</v>
      </c>
      <c r="CB1225">
        <v>71.775000000000006</v>
      </c>
      <c r="CC1225">
        <v>77.426000000000002</v>
      </c>
      <c r="CD1225">
        <v>77.364999999999995</v>
      </c>
      <c r="CE1225">
        <v>78.715999999999994</v>
      </c>
      <c r="CF1225">
        <v>73.403000000000006</v>
      </c>
      <c r="CG1225">
        <v>77.855999999999995</v>
      </c>
      <c r="CH1225">
        <v>78.040999999999997</v>
      </c>
      <c r="CI1225">
        <v>76.903999999999996</v>
      </c>
      <c r="CJ1225">
        <v>77.027000000000001</v>
      </c>
      <c r="CK1225">
        <v>72.42</v>
      </c>
      <c r="CL1225">
        <v>68.366</v>
      </c>
      <c r="CM1225">
        <v>74.938999999999993</v>
      </c>
      <c r="CN1225">
        <v>68.98</v>
      </c>
      <c r="CO1225">
        <f t="shared" si="98"/>
        <v>75.278399999999991</v>
      </c>
    </row>
    <row r="1226" spans="22:93" x14ac:dyDescent="0.55000000000000004">
      <c r="V1226">
        <f t="shared" si="95"/>
        <v>80.428240000000073</v>
      </c>
      <c r="W1226">
        <f t="shared" si="96"/>
        <v>94.069400000001409</v>
      </c>
      <c r="Y1226">
        <v>48.433999999999997</v>
      </c>
      <c r="Z1226">
        <v>70.424000000000007</v>
      </c>
      <c r="AA1226">
        <v>59.183</v>
      </c>
      <c r="AB1226">
        <v>74.231999999999999</v>
      </c>
      <c r="AC1226">
        <v>75.828999999999994</v>
      </c>
      <c r="AD1226">
        <v>69.441000000000003</v>
      </c>
      <c r="AE1226">
        <v>59.889000000000003</v>
      </c>
      <c r="AF1226">
        <v>61.701000000000001</v>
      </c>
      <c r="AG1226">
        <v>69.287000000000006</v>
      </c>
      <c r="AH1226">
        <v>52.210999999999999</v>
      </c>
      <c r="AI1226">
        <v>47.389000000000003</v>
      </c>
      <c r="AJ1226">
        <v>27.672000000000001</v>
      </c>
      <c r="AK1226">
        <v>78.623999999999995</v>
      </c>
      <c r="AL1226">
        <v>63.298999999999999</v>
      </c>
      <c r="AM1226">
        <v>42.353000000000002</v>
      </c>
      <c r="AN1226">
        <f t="shared" si="99"/>
        <v>59.997866666666674</v>
      </c>
      <c r="AP1226">
        <v>67.290999999999997</v>
      </c>
      <c r="AQ1226">
        <v>78.655000000000001</v>
      </c>
      <c r="AR1226">
        <v>77.549000000000007</v>
      </c>
      <c r="AS1226">
        <v>80.774000000000001</v>
      </c>
      <c r="AT1226">
        <v>52.917999999999999</v>
      </c>
      <c r="AU1226">
        <v>76.013999999999996</v>
      </c>
      <c r="AV1226">
        <v>76.965999999999994</v>
      </c>
      <c r="AW1226">
        <v>77.027000000000001</v>
      </c>
      <c r="AX1226">
        <v>77.456999999999994</v>
      </c>
      <c r="AY1226">
        <v>75.828999999999994</v>
      </c>
      <c r="AZ1226">
        <v>76.105999999999995</v>
      </c>
      <c r="BA1226">
        <v>81.787000000000006</v>
      </c>
      <c r="BB1226">
        <v>73.311000000000007</v>
      </c>
      <c r="BC1226">
        <v>71.069000000000003</v>
      </c>
      <c r="BD1226">
        <v>59.951000000000001</v>
      </c>
      <c r="BE1226">
        <f>AVERAGE(AP1226:BD1226)</f>
        <v>73.513600000000011</v>
      </c>
      <c r="BH1226">
        <v>45.884999999999998</v>
      </c>
      <c r="BI1226">
        <v>63.36</v>
      </c>
      <c r="BJ1226">
        <v>51.442999999999998</v>
      </c>
      <c r="BK1226">
        <v>62.715000000000003</v>
      </c>
      <c r="BL1226">
        <v>33.661000000000001</v>
      </c>
      <c r="BM1226">
        <v>47.726999999999997</v>
      </c>
      <c r="BN1226">
        <v>73.649000000000001</v>
      </c>
      <c r="BO1226">
        <v>72.819000000000003</v>
      </c>
      <c r="BP1226">
        <v>75.430000000000007</v>
      </c>
      <c r="BQ1226">
        <v>41.984000000000002</v>
      </c>
      <c r="BR1226">
        <v>69.225999999999999</v>
      </c>
      <c r="BS1226">
        <v>43.366</v>
      </c>
      <c r="BT1226">
        <v>39.957000000000001</v>
      </c>
      <c r="BU1226">
        <v>70.608000000000004</v>
      </c>
      <c r="BV1226">
        <v>33.353999999999999</v>
      </c>
      <c r="BW1226">
        <f t="shared" si="97"/>
        <v>55.012266666666662</v>
      </c>
      <c r="BZ1226">
        <v>81.634</v>
      </c>
      <c r="CA1226">
        <v>74.293999999999997</v>
      </c>
      <c r="CB1226">
        <v>71.775000000000006</v>
      </c>
      <c r="CC1226">
        <v>77.426000000000002</v>
      </c>
      <c r="CD1226">
        <v>77.364999999999995</v>
      </c>
      <c r="CE1226">
        <v>78.715999999999994</v>
      </c>
      <c r="CF1226">
        <v>73.403000000000006</v>
      </c>
      <c r="CG1226">
        <v>77.855999999999995</v>
      </c>
      <c r="CH1226">
        <v>78.040999999999997</v>
      </c>
      <c r="CI1226">
        <v>76.903999999999996</v>
      </c>
      <c r="CJ1226">
        <v>77.027000000000001</v>
      </c>
      <c r="CK1226">
        <v>72.42</v>
      </c>
      <c r="CL1226">
        <v>68.366</v>
      </c>
      <c r="CM1226">
        <v>74.938999999999993</v>
      </c>
      <c r="CN1226">
        <v>68.98</v>
      </c>
      <c r="CO1226">
        <f t="shared" si="98"/>
        <v>75.276399999999995</v>
      </c>
    </row>
    <row r="1227" spans="22:93" x14ac:dyDescent="0.55000000000000004">
      <c r="V1227">
        <f t="shared" si="95"/>
        <v>80.427480000000074</v>
      </c>
      <c r="W1227">
        <f t="shared" si="96"/>
        <v>94.071300000001415</v>
      </c>
      <c r="Y1227">
        <v>48.433999999999997</v>
      </c>
      <c r="Z1227">
        <v>70.424000000000007</v>
      </c>
      <c r="AA1227">
        <v>59.183</v>
      </c>
      <c r="AB1227">
        <v>74.231999999999999</v>
      </c>
      <c r="AC1227">
        <v>75.828999999999994</v>
      </c>
      <c r="AD1227">
        <v>69.441000000000003</v>
      </c>
      <c r="AE1227">
        <v>59.889000000000003</v>
      </c>
      <c r="AF1227">
        <v>61.701000000000001</v>
      </c>
      <c r="AG1227">
        <v>69.287000000000006</v>
      </c>
      <c r="AH1227">
        <v>52.210999999999999</v>
      </c>
      <c r="AI1227">
        <v>47.389000000000003</v>
      </c>
      <c r="AJ1227">
        <v>27.672000000000001</v>
      </c>
      <c r="AK1227">
        <v>78.623999999999995</v>
      </c>
      <c r="AL1227">
        <v>63.268000000000001</v>
      </c>
      <c r="AM1227">
        <v>42.353000000000002</v>
      </c>
      <c r="AN1227">
        <f t="shared" si="99"/>
        <v>59.99580000000001</v>
      </c>
      <c r="AP1227">
        <v>67.290999999999997</v>
      </c>
      <c r="AQ1227">
        <v>78.655000000000001</v>
      </c>
      <c r="AR1227">
        <v>77.549000000000007</v>
      </c>
      <c r="AS1227">
        <v>80.774000000000001</v>
      </c>
      <c r="AT1227">
        <v>52.917999999999999</v>
      </c>
      <c r="AU1227">
        <v>76.013999999999996</v>
      </c>
      <c r="AV1227">
        <v>76.965999999999994</v>
      </c>
      <c r="AW1227">
        <v>77.027000000000001</v>
      </c>
      <c r="AX1227">
        <v>77.456999999999994</v>
      </c>
      <c r="AY1227">
        <v>75.828999999999994</v>
      </c>
      <c r="AZ1227">
        <v>76.105999999999995</v>
      </c>
      <c r="BA1227">
        <v>81.787000000000006</v>
      </c>
      <c r="BB1227">
        <v>73.311000000000007</v>
      </c>
      <c r="BC1227">
        <v>71.069000000000003</v>
      </c>
      <c r="BD1227">
        <v>59.951000000000001</v>
      </c>
      <c r="BE1227">
        <f>AVERAGE(AP1227:BD1227)</f>
        <v>73.513600000000011</v>
      </c>
      <c r="BH1227">
        <v>45.853999999999999</v>
      </c>
      <c r="BI1227">
        <v>63.575000000000003</v>
      </c>
      <c r="BJ1227">
        <v>51.442999999999998</v>
      </c>
      <c r="BK1227">
        <v>62.715000000000003</v>
      </c>
      <c r="BL1227">
        <v>33.661000000000001</v>
      </c>
      <c r="BM1227">
        <v>47.726999999999997</v>
      </c>
      <c r="BN1227">
        <v>73.649000000000001</v>
      </c>
      <c r="BO1227">
        <v>72.881</v>
      </c>
      <c r="BP1227">
        <v>75.430000000000007</v>
      </c>
      <c r="BQ1227">
        <v>41.984000000000002</v>
      </c>
      <c r="BR1227">
        <v>69.225999999999999</v>
      </c>
      <c r="BS1227">
        <v>43.366</v>
      </c>
      <c r="BT1227">
        <v>39.988</v>
      </c>
      <c r="BU1227">
        <v>70.608000000000004</v>
      </c>
      <c r="BV1227">
        <v>33.353999999999999</v>
      </c>
      <c r="BW1227">
        <f t="shared" si="97"/>
        <v>55.030733333333337</v>
      </c>
      <c r="BZ1227">
        <v>81.634</v>
      </c>
      <c r="CA1227">
        <v>74.293999999999997</v>
      </c>
      <c r="CB1227">
        <v>71.775000000000006</v>
      </c>
      <c r="CC1227">
        <v>77.426000000000002</v>
      </c>
      <c r="CD1227">
        <v>77.488</v>
      </c>
      <c r="CE1227">
        <v>78.715999999999994</v>
      </c>
      <c r="CF1227">
        <v>73.403000000000006</v>
      </c>
      <c r="CG1227">
        <v>77.855999999999995</v>
      </c>
      <c r="CH1227">
        <v>78.040999999999997</v>
      </c>
      <c r="CI1227">
        <v>76.903999999999996</v>
      </c>
      <c r="CJ1227">
        <v>77.027000000000001</v>
      </c>
      <c r="CK1227">
        <v>72.42</v>
      </c>
      <c r="CL1227">
        <v>68.366</v>
      </c>
      <c r="CM1227">
        <v>74.938999999999993</v>
      </c>
      <c r="CN1227">
        <v>68.98</v>
      </c>
      <c r="CO1227">
        <f t="shared" si="98"/>
        <v>75.284599999999998</v>
      </c>
    </row>
    <row r="1228" spans="22:93" x14ac:dyDescent="0.55000000000000004">
      <c r="V1228">
        <f t="shared" si="95"/>
        <v>80.426720000000074</v>
      </c>
      <c r="W1228">
        <f t="shared" si="96"/>
        <v>94.073200000001421</v>
      </c>
      <c r="Y1228">
        <v>48.433999999999997</v>
      </c>
      <c r="Z1228">
        <v>70.424000000000007</v>
      </c>
      <c r="AA1228">
        <v>59.213999999999999</v>
      </c>
      <c r="AB1228">
        <v>74.231999999999999</v>
      </c>
      <c r="AC1228">
        <v>75.828999999999994</v>
      </c>
      <c r="AD1228">
        <v>69.441000000000003</v>
      </c>
      <c r="AE1228">
        <v>59.889000000000003</v>
      </c>
      <c r="AF1228">
        <v>61.701000000000001</v>
      </c>
      <c r="AG1228">
        <v>69.257000000000005</v>
      </c>
      <c r="AH1228">
        <v>52.210999999999999</v>
      </c>
      <c r="AI1228">
        <v>47.389000000000003</v>
      </c>
      <c r="AJ1228">
        <v>27.672000000000001</v>
      </c>
      <c r="AK1228">
        <v>78.623999999999995</v>
      </c>
      <c r="AL1228">
        <v>63.268000000000001</v>
      </c>
      <c r="AM1228">
        <v>42.383000000000003</v>
      </c>
      <c r="AN1228">
        <f t="shared" si="99"/>
        <v>59.997866666666681</v>
      </c>
      <c r="AP1228">
        <v>67.322000000000003</v>
      </c>
      <c r="AQ1228">
        <v>78.655000000000001</v>
      </c>
      <c r="AR1228">
        <v>77.549000000000007</v>
      </c>
      <c r="AS1228">
        <v>80.774000000000001</v>
      </c>
      <c r="AT1228">
        <v>52.917999999999999</v>
      </c>
      <c r="AU1228">
        <v>76.013999999999996</v>
      </c>
      <c r="AV1228">
        <v>77.549000000000007</v>
      </c>
      <c r="AW1228">
        <v>77.058000000000007</v>
      </c>
      <c r="AX1228">
        <v>77.456999999999994</v>
      </c>
      <c r="AY1228">
        <v>75.799000000000007</v>
      </c>
      <c r="AZ1228">
        <v>76.105999999999995</v>
      </c>
      <c r="BA1228">
        <v>81.694999999999993</v>
      </c>
      <c r="BB1228">
        <v>73.311000000000007</v>
      </c>
      <c r="BC1228">
        <v>71.069000000000003</v>
      </c>
      <c r="BD1228">
        <v>59.951000000000001</v>
      </c>
      <c r="BE1228">
        <f>AVERAGE(AP1228:BD1228)</f>
        <v>73.54846666666667</v>
      </c>
      <c r="BH1228">
        <v>45.853999999999999</v>
      </c>
      <c r="BI1228">
        <v>63.575000000000003</v>
      </c>
      <c r="BJ1228">
        <v>51.442999999999998</v>
      </c>
      <c r="BK1228">
        <v>62.715000000000003</v>
      </c>
      <c r="BL1228">
        <v>33.661000000000001</v>
      </c>
      <c r="BM1228">
        <v>47.726999999999997</v>
      </c>
      <c r="BN1228">
        <v>73.649000000000001</v>
      </c>
      <c r="BO1228">
        <v>72.881</v>
      </c>
      <c r="BP1228">
        <v>75.399000000000001</v>
      </c>
      <c r="BQ1228">
        <v>41.984000000000002</v>
      </c>
      <c r="BR1228">
        <v>69.194999999999993</v>
      </c>
      <c r="BS1228">
        <v>43.366</v>
      </c>
      <c r="BT1228">
        <v>39.896000000000001</v>
      </c>
      <c r="BU1228">
        <v>70.608000000000004</v>
      </c>
      <c r="BV1228">
        <v>33.353999999999999</v>
      </c>
      <c r="BW1228">
        <f t="shared" si="97"/>
        <v>55.020466666666671</v>
      </c>
      <c r="BZ1228">
        <v>81.634</v>
      </c>
      <c r="CA1228">
        <v>74.323999999999998</v>
      </c>
      <c r="CB1228">
        <v>71.775000000000006</v>
      </c>
      <c r="CC1228">
        <v>77.426000000000002</v>
      </c>
      <c r="CD1228">
        <v>77.396000000000001</v>
      </c>
      <c r="CE1228">
        <v>78.715999999999994</v>
      </c>
      <c r="CF1228">
        <v>73.403000000000006</v>
      </c>
      <c r="CG1228">
        <v>77.855999999999995</v>
      </c>
      <c r="CH1228">
        <v>78.040999999999997</v>
      </c>
      <c r="CI1228">
        <v>76.903999999999996</v>
      </c>
      <c r="CJ1228">
        <v>77.027000000000001</v>
      </c>
      <c r="CK1228">
        <v>72.512</v>
      </c>
      <c r="CL1228">
        <v>68.366</v>
      </c>
      <c r="CM1228">
        <v>74.938999999999993</v>
      </c>
      <c r="CN1228">
        <v>68.98</v>
      </c>
      <c r="CO1228">
        <f t="shared" si="98"/>
        <v>75.286599999999993</v>
      </c>
    </row>
    <row r="1229" spans="22:93" x14ac:dyDescent="0.55000000000000004">
      <c r="V1229">
        <f t="shared" si="95"/>
        <v>80.425960000000075</v>
      </c>
      <c r="W1229">
        <f t="shared" si="96"/>
        <v>94.075100000001427</v>
      </c>
      <c r="Y1229">
        <v>48.494999999999997</v>
      </c>
      <c r="Z1229">
        <v>70.454999999999998</v>
      </c>
      <c r="AA1229">
        <v>59.213999999999999</v>
      </c>
      <c r="AB1229">
        <v>74.231999999999999</v>
      </c>
      <c r="AC1229">
        <v>75.828999999999994</v>
      </c>
      <c r="AD1229">
        <v>69.441000000000003</v>
      </c>
      <c r="AE1229">
        <v>59.889000000000003</v>
      </c>
      <c r="AF1229">
        <v>61.701000000000001</v>
      </c>
      <c r="AG1229">
        <v>69.257000000000005</v>
      </c>
      <c r="AH1229">
        <v>52.210999999999999</v>
      </c>
      <c r="AI1229">
        <v>47.389000000000003</v>
      </c>
      <c r="AJ1229">
        <v>27.672000000000001</v>
      </c>
      <c r="AK1229">
        <v>78.623999999999995</v>
      </c>
      <c r="AL1229">
        <v>63.268000000000001</v>
      </c>
      <c r="AM1229">
        <v>42.383000000000003</v>
      </c>
      <c r="AN1229">
        <f t="shared" si="99"/>
        <v>60.004000000000005</v>
      </c>
      <c r="AP1229">
        <v>67.322000000000003</v>
      </c>
      <c r="AQ1229">
        <v>78.655000000000001</v>
      </c>
      <c r="AR1229">
        <v>77.549000000000007</v>
      </c>
      <c r="AS1229">
        <v>80.774000000000001</v>
      </c>
      <c r="AT1229">
        <v>52.917999999999999</v>
      </c>
      <c r="AU1229">
        <v>76.013999999999996</v>
      </c>
      <c r="AV1229">
        <v>77.58</v>
      </c>
      <c r="AW1229">
        <v>77.058000000000007</v>
      </c>
      <c r="AX1229">
        <v>77.518000000000001</v>
      </c>
      <c r="AY1229">
        <v>75.799000000000007</v>
      </c>
      <c r="AZ1229">
        <v>76.105999999999995</v>
      </c>
      <c r="BA1229">
        <v>81.694999999999993</v>
      </c>
      <c r="BB1229">
        <v>73.311000000000007</v>
      </c>
      <c r="BC1229">
        <v>71.528999999999996</v>
      </c>
      <c r="BD1229">
        <v>59.951000000000001</v>
      </c>
      <c r="BE1229">
        <f>AVERAGE(AP1229:BD1229)</f>
        <v>73.585266666666669</v>
      </c>
      <c r="BH1229">
        <v>45.853999999999999</v>
      </c>
      <c r="BI1229">
        <v>63.575000000000003</v>
      </c>
      <c r="BJ1229">
        <v>53.655000000000001</v>
      </c>
      <c r="BK1229">
        <v>62.715000000000003</v>
      </c>
      <c r="BL1229">
        <v>33.661000000000001</v>
      </c>
      <c r="BM1229">
        <v>47.726999999999997</v>
      </c>
      <c r="BN1229">
        <v>73.649000000000001</v>
      </c>
      <c r="BO1229">
        <v>72.881</v>
      </c>
      <c r="BP1229">
        <v>75.399000000000001</v>
      </c>
      <c r="BQ1229">
        <v>41.984000000000002</v>
      </c>
      <c r="BR1229">
        <v>69.194999999999993</v>
      </c>
      <c r="BS1229">
        <v>43.366</v>
      </c>
      <c r="BT1229">
        <v>39.896000000000001</v>
      </c>
      <c r="BU1229">
        <v>70.608000000000004</v>
      </c>
      <c r="BV1229">
        <v>33.353999999999999</v>
      </c>
      <c r="BW1229">
        <f t="shared" si="97"/>
        <v>55.16793333333333</v>
      </c>
      <c r="BZ1229">
        <v>81.634</v>
      </c>
      <c r="CA1229">
        <v>74.323999999999998</v>
      </c>
      <c r="CB1229">
        <v>71.775000000000006</v>
      </c>
      <c r="CC1229">
        <v>77.426000000000002</v>
      </c>
      <c r="CD1229">
        <v>77.396000000000001</v>
      </c>
      <c r="CE1229">
        <v>78.747</v>
      </c>
      <c r="CF1229">
        <v>73.587000000000003</v>
      </c>
      <c r="CG1229">
        <v>77.855999999999995</v>
      </c>
      <c r="CH1229">
        <v>78.102000000000004</v>
      </c>
      <c r="CI1229">
        <v>76.903999999999996</v>
      </c>
      <c r="CJ1229">
        <v>77.027000000000001</v>
      </c>
      <c r="CK1229">
        <v>72.512</v>
      </c>
      <c r="CL1229">
        <v>69.225999999999999</v>
      </c>
      <c r="CM1229">
        <v>75</v>
      </c>
      <c r="CN1229">
        <v>68.98</v>
      </c>
      <c r="CO1229">
        <f t="shared" si="98"/>
        <v>75.366400000000013</v>
      </c>
    </row>
    <row r="1230" spans="22:93" x14ac:dyDescent="0.55000000000000004">
      <c r="V1230">
        <f t="shared" si="95"/>
        <v>80.425200000000075</v>
      </c>
      <c r="W1230">
        <f t="shared" si="96"/>
        <v>94.077000000001433</v>
      </c>
      <c r="Y1230">
        <v>48.494999999999997</v>
      </c>
      <c r="Z1230">
        <v>70.454999999999998</v>
      </c>
      <c r="AA1230">
        <v>59.213999999999999</v>
      </c>
      <c r="AB1230">
        <v>74.231999999999999</v>
      </c>
      <c r="AC1230">
        <v>75.828999999999994</v>
      </c>
      <c r="AD1230">
        <v>69.441000000000003</v>
      </c>
      <c r="AE1230">
        <v>60.258000000000003</v>
      </c>
      <c r="AF1230">
        <v>61.701000000000001</v>
      </c>
      <c r="AG1230">
        <v>69.257000000000005</v>
      </c>
      <c r="AH1230">
        <v>52.210999999999999</v>
      </c>
      <c r="AI1230">
        <v>47.389000000000003</v>
      </c>
      <c r="AJ1230">
        <v>27.672000000000001</v>
      </c>
      <c r="AK1230">
        <v>78.623999999999995</v>
      </c>
      <c r="AL1230">
        <v>63.329000000000001</v>
      </c>
      <c r="AM1230">
        <v>42.445</v>
      </c>
      <c r="AN1230">
        <f t="shared" si="99"/>
        <v>60.036799999999992</v>
      </c>
      <c r="AP1230">
        <v>67.322000000000003</v>
      </c>
      <c r="AQ1230">
        <v>78.655000000000001</v>
      </c>
      <c r="AR1230">
        <v>77.549000000000007</v>
      </c>
      <c r="AS1230">
        <v>80.774000000000001</v>
      </c>
      <c r="AT1230">
        <v>52.917999999999999</v>
      </c>
      <c r="AU1230">
        <v>76.013999999999996</v>
      </c>
      <c r="AV1230">
        <v>77.58</v>
      </c>
      <c r="AW1230">
        <v>77.058000000000007</v>
      </c>
      <c r="AX1230">
        <v>77.518000000000001</v>
      </c>
      <c r="AY1230">
        <v>75.799000000000007</v>
      </c>
      <c r="AZ1230">
        <v>76.105999999999995</v>
      </c>
      <c r="BA1230">
        <v>81.694999999999993</v>
      </c>
      <c r="BB1230">
        <v>73.311000000000007</v>
      </c>
      <c r="BC1230">
        <v>71.528999999999996</v>
      </c>
      <c r="BD1230">
        <v>59.951000000000001</v>
      </c>
      <c r="BE1230">
        <f>AVERAGE(AP1230:BD1230)</f>
        <v>73.585266666666669</v>
      </c>
      <c r="BH1230">
        <v>45.853999999999999</v>
      </c>
      <c r="BI1230">
        <v>63.575000000000003</v>
      </c>
      <c r="BJ1230">
        <v>53.655000000000001</v>
      </c>
      <c r="BK1230">
        <v>62.715000000000003</v>
      </c>
      <c r="BL1230">
        <v>33.661000000000001</v>
      </c>
      <c r="BM1230">
        <v>47.726999999999997</v>
      </c>
      <c r="BN1230">
        <v>73.649000000000001</v>
      </c>
      <c r="BO1230">
        <v>72.881</v>
      </c>
      <c r="BP1230">
        <v>76.167000000000002</v>
      </c>
      <c r="BQ1230">
        <v>41.984000000000002</v>
      </c>
      <c r="BR1230">
        <v>69.194999999999993</v>
      </c>
      <c r="BS1230">
        <v>43.366</v>
      </c>
      <c r="BT1230">
        <v>39.865000000000002</v>
      </c>
      <c r="BU1230">
        <v>70.608000000000004</v>
      </c>
      <c r="BV1230">
        <v>33.353999999999999</v>
      </c>
      <c r="BW1230">
        <f t="shared" si="97"/>
        <v>55.217066666666675</v>
      </c>
      <c r="BZ1230">
        <v>81.634</v>
      </c>
      <c r="CA1230">
        <v>74.323999999999998</v>
      </c>
      <c r="CB1230">
        <v>71.775000000000006</v>
      </c>
      <c r="CC1230">
        <v>77.456999999999994</v>
      </c>
      <c r="CD1230">
        <v>77.396000000000001</v>
      </c>
      <c r="CE1230">
        <v>78.747</v>
      </c>
      <c r="CF1230">
        <v>73.587000000000003</v>
      </c>
      <c r="CG1230">
        <v>77.855999999999995</v>
      </c>
      <c r="CH1230">
        <v>78.102000000000004</v>
      </c>
      <c r="CI1230">
        <v>76.903999999999996</v>
      </c>
      <c r="CJ1230">
        <v>77.058000000000007</v>
      </c>
      <c r="CK1230">
        <v>72.603999999999999</v>
      </c>
      <c r="CL1230">
        <v>69.225999999999999</v>
      </c>
      <c r="CM1230">
        <v>75</v>
      </c>
      <c r="CN1230">
        <v>69.194999999999993</v>
      </c>
      <c r="CO1230">
        <f t="shared" si="98"/>
        <v>75.391000000000005</v>
      </c>
    </row>
    <row r="1231" spans="22:93" x14ac:dyDescent="0.55000000000000004">
      <c r="V1231">
        <f t="shared" si="95"/>
        <v>80.424440000000075</v>
      </c>
      <c r="W1231">
        <f t="shared" si="96"/>
        <v>94.07890000000144</v>
      </c>
      <c r="Y1231">
        <v>48.494999999999997</v>
      </c>
      <c r="Z1231">
        <v>70.454999999999998</v>
      </c>
      <c r="AA1231">
        <v>59.213999999999999</v>
      </c>
      <c r="AB1231">
        <v>74.231999999999999</v>
      </c>
      <c r="AC1231">
        <v>75.828999999999994</v>
      </c>
      <c r="AD1231">
        <v>69.471999999999994</v>
      </c>
      <c r="AE1231">
        <v>60.258000000000003</v>
      </c>
      <c r="AF1231">
        <v>61.701000000000001</v>
      </c>
      <c r="AG1231">
        <v>69.317999999999998</v>
      </c>
      <c r="AH1231">
        <v>52.210999999999999</v>
      </c>
      <c r="AI1231">
        <v>47.389000000000003</v>
      </c>
      <c r="AJ1231">
        <v>27.672000000000001</v>
      </c>
      <c r="AK1231">
        <v>78.623999999999995</v>
      </c>
      <c r="AL1231">
        <v>63.329000000000001</v>
      </c>
      <c r="AM1231">
        <v>42.445</v>
      </c>
      <c r="AN1231">
        <f t="shared" si="99"/>
        <v>60.04293333333333</v>
      </c>
      <c r="AP1231">
        <v>67.322000000000003</v>
      </c>
      <c r="AQ1231">
        <v>78.655000000000001</v>
      </c>
      <c r="AR1231">
        <v>77.549000000000007</v>
      </c>
      <c r="AS1231">
        <v>80.774000000000001</v>
      </c>
      <c r="AT1231">
        <v>52.917999999999999</v>
      </c>
      <c r="AU1231">
        <v>76.043999999999997</v>
      </c>
      <c r="AV1231">
        <v>77.58</v>
      </c>
      <c r="AW1231">
        <v>77.058000000000007</v>
      </c>
      <c r="AX1231">
        <v>77.456999999999994</v>
      </c>
      <c r="AY1231">
        <v>75.799000000000007</v>
      </c>
      <c r="AZ1231">
        <v>76.105999999999995</v>
      </c>
      <c r="BA1231">
        <v>81.694999999999993</v>
      </c>
      <c r="BB1231">
        <v>73.311000000000007</v>
      </c>
      <c r="BC1231">
        <v>71.528999999999996</v>
      </c>
      <c r="BD1231">
        <v>61.609000000000002</v>
      </c>
      <c r="BE1231">
        <f>AVERAGE(AP1231:BD1231)</f>
        <v>73.693733333333327</v>
      </c>
      <c r="BH1231">
        <v>45.853999999999999</v>
      </c>
      <c r="BI1231">
        <v>63.575000000000003</v>
      </c>
      <c r="BJ1231">
        <v>53.716000000000001</v>
      </c>
      <c r="BK1231">
        <v>62.746000000000002</v>
      </c>
      <c r="BL1231">
        <v>33.661000000000001</v>
      </c>
      <c r="BM1231">
        <v>48.433999999999997</v>
      </c>
      <c r="BN1231">
        <v>73.679000000000002</v>
      </c>
      <c r="BO1231">
        <v>72.881</v>
      </c>
      <c r="BP1231">
        <v>76.167000000000002</v>
      </c>
      <c r="BQ1231">
        <v>41.984000000000002</v>
      </c>
      <c r="BR1231">
        <v>69.194999999999993</v>
      </c>
      <c r="BS1231">
        <v>43.366</v>
      </c>
      <c r="BT1231">
        <v>39.896000000000001</v>
      </c>
      <c r="BU1231">
        <v>70.608000000000004</v>
      </c>
      <c r="BV1231">
        <v>33.353999999999999</v>
      </c>
      <c r="BW1231">
        <f t="shared" si="97"/>
        <v>55.2744</v>
      </c>
      <c r="BZ1231">
        <v>81.634</v>
      </c>
      <c r="CA1231">
        <v>74.447000000000003</v>
      </c>
      <c r="CB1231">
        <v>71.775000000000006</v>
      </c>
      <c r="CC1231">
        <v>77.456999999999994</v>
      </c>
      <c r="CD1231">
        <v>76.965999999999994</v>
      </c>
      <c r="CE1231">
        <v>78.747</v>
      </c>
      <c r="CF1231">
        <v>73.587000000000003</v>
      </c>
      <c r="CG1231">
        <v>77.887</v>
      </c>
      <c r="CH1231">
        <v>78.102000000000004</v>
      </c>
      <c r="CI1231">
        <v>76.903999999999996</v>
      </c>
      <c r="CJ1231">
        <v>77.210999999999999</v>
      </c>
      <c r="CK1231">
        <v>72.603999999999999</v>
      </c>
      <c r="CL1231">
        <v>69.225999999999999</v>
      </c>
      <c r="CM1231">
        <v>75</v>
      </c>
      <c r="CN1231">
        <v>69.194999999999993</v>
      </c>
      <c r="CO1231">
        <f t="shared" si="98"/>
        <v>75.382800000000003</v>
      </c>
    </row>
    <row r="1232" spans="22:93" x14ac:dyDescent="0.55000000000000004">
      <c r="V1232">
        <f t="shared" si="95"/>
        <v>80.423680000000076</v>
      </c>
      <c r="W1232">
        <f t="shared" si="96"/>
        <v>94.080800000001446</v>
      </c>
      <c r="Y1232">
        <v>48.494999999999997</v>
      </c>
      <c r="Z1232">
        <v>70.454999999999998</v>
      </c>
      <c r="AA1232">
        <v>59.213999999999999</v>
      </c>
      <c r="AB1232">
        <v>74.231999999999999</v>
      </c>
      <c r="AC1232">
        <v>75.828999999999994</v>
      </c>
      <c r="AD1232">
        <v>69.471999999999994</v>
      </c>
      <c r="AE1232">
        <v>60.258000000000003</v>
      </c>
      <c r="AF1232">
        <v>61.701000000000001</v>
      </c>
      <c r="AG1232">
        <v>69.317999999999998</v>
      </c>
      <c r="AH1232">
        <v>52.210999999999999</v>
      </c>
      <c r="AI1232">
        <v>47.389000000000003</v>
      </c>
      <c r="AJ1232">
        <v>27.672000000000001</v>
      </c>
      <c r="AK1232">
        <v>78.623999999999995</v>
      </c>
      <c r="AL1232">
        <v>63.329000000000001</v>
      </c>
      <c r="AM1232">
        <v>42.506</v>
      </c>
      <c r="AN1232">
        <f t="shared" si="99"/>
        <v>60.046999999999997</v>
      </c>
      <c r="AP1232">
        <v>67.322000000000003</v>
      </c>
      <c r="AQ1232">
        <v>78.900000000000006</v>
      </c>
      <c r="AR1232">
        <v>77.549000000000007</v>
      </c>
      <c r="AS1232">
        <v>80.774000000000001</v>
      </c>
      <c r="AT1232">
        <v>52.917999999999999</v>
      </c>
      <c r="AU1232">
        <v>76.043999999999997</v>
      </c>
      <c r="AV1232">
        <v>77.58</v>
      </c>
      <c r="AW1232">
        <v>77.058000000000007</v>
      </c>
      <c r="AX1232">
        <v>77.456999999999994</v>
      </c>
      <c r="AY1232">
        <v>75.799000000000007</v>
      </c>
      <c r="AZ1232">
        <v>76.105999999999995</v>
      </c>
      <c r="BA1232">
        <v>81.694999999999993</v>
      </c>
      <c r="BB1232">
        <v>73.311000000000007</v>
      </c>
      <c r="BC1232">
        <v>71.528999999999996</v>
      </c>
      <c r="BD1232">
        <v>61.609000000000002</v>
      </c>
      <c r="BE1232">
        <f>AVERAGE(AP1232:BD1232)</f>
        <v>73.710066666666663</v>
      </c>
      <c r="BH1232">
        <v>45.853999999999999</v>
      </c>
      <c r="BI1232">
        <v>63.575000000000003</v>
      </c>
      <c r="BJ1232">
        <v>53.808</v>
      </c>
      <c r="BK1232">
        <v>62.746000000000002</v>
      </c>
      <c r="BL1232">
        <v>33.661000000000001</v>
      </c>
      <c r="BM1232">
        <v>48.433999999999997</v>
      </c>
      <c r="BN1232">
        <v>73.679000000000002</v>
      </c>
      <c r="BO1232">
        <v>72.881</v>
      </c>
      <c r="BP1232">
        <v>76.167000000000002</v>
      </c>
      <c r="BQ1232">
        <v>41.984000000000002</v>
      </c>
      <c r="BR1232">
        <v>69.194999999999993</v>
      </c>
      <c r="BS1232">
        <v>43.366</v>
      </c>
      <c r="BT1232">
        <v>39.896000000000001</v>
      </c>
      <c r="BU1232">
        <v>70.67</v>
      </c>
      <c r="BV1232">
        <v>33.353999999999999</v>
      </c>
      <c r="BW1232">
        <f t="shared" si="97"/>
        <v>55.284666666666659</v>
      </c>
      <c r="BZ1232">
        <v>81.634</v>
      </c>
      <c r="CA1232">
        <v>74.447000000000003</v>
      </c>
      <c r="CB1232">
        <v>71.775000000000006</v>
      </c>
      <c r="CC1232">
        <v>77.456999999999994</v>
      </c>
      <c r="CD1232">
        <v>77.364999999999995</v>
      </c>
      <c r="CE1232">
        <v>78.747</v>
      </c>
      <c r="CF1232">
        <v>73.587000000000003</v>
      </c>
      <c r="CG1232">
        <v>77.887</v>
      </c>
      <c r="CH1232">
        <v>78.102000000000004</v>
      </c>
      <c r="CI1232">
        <v>76.903999999999996</v>
      </c>
      <c r="CJ1232">
        <v>77.210999999999999</v>
      </c>
      <c r="CK1232">
        <v>72.603999999999999</v>
      </c>
      <c r="CL1232">
        <v>69.194999999999993</v>
      </c>
      <c r="CM1232">
        <v>75</v>
      </c>
      <c r="CN1232">
        <v>69.194999999999993</v>
      </c>
      <c r="CO1232">
        <f t="shared" si="98"/>
        <v>75.407333333333341</v>
      </c>
    </row>
    <row r="1233" spans="22:93" x14ac:dyDescent="0.55000000000000004">
      <c r="V1233">
        <f t="shared" si="95"/>
        <v>80.422920000000076</v>
      </c>
      <c r="W1233">
        <f t="shared" si="96"/>
        <v>94.082700000001452</v>
      </c>
      <c r="Y1233">
        <v>48.741</v>
      </c>
      <c r="Z1233">
        <v>70.454999999999998</v>
      </c>
      <c r="AA1233">
        <v>59.213999999999999</v>
      </c>
      <c r="AB1233">
        <v>74.231999999999999</v>
      </c>
      <c r="AC1233">
        <v>75.828999999999994</v>
      </c>
      <c r="AD1233">
        <v>69.471999999999994</v>
      </c>
      <c r="AE1233">
        <v>60.627000000000002</v>
      </c>
      <c r="AF1233">
        <v>61.701000000000001</v>
      </c>
      <c r="AG1233">
        <v>69.38</v>
      </c>
      <c r="AH1233">
        <v>52.210999999999999</v>
      </c>
      <c r="AI1233">
        <v>47.389000000000003</v>
      </c>
      <c r="AJ1233">
        <v>27.672000000000001</v>
      </c>
      <c r="AK1233">
        <v>78.623999999999995</v>
      </c>
      <c r="AL1233">
        <v>63.329000000000001</v>
      </c>
      <c r="AM1233">
        <v>42.875</v>
      </c>
      <c r="AN1233">
        <f t="shared" si="99"/>
        <v>60.116733333333329</v>
      </c>
      <c r="AP1233">
        <v>67.322000000000003</v>
      </c>
      <c r="AQ1233">
        <v>78.900000000000006</v>
      </c>
      <c r="AR1233">
        <v>77.549000000000007</v>
      </c>
      <c r="AS1233">
        <v>80.774000000000001</v>
      </c>
      <c r="AT1233">
        <v>52.917999999999999</v>
      </c>
      <c r="AU1233">
        <v>76.043999999999997</v>
      </c>
      <c r="AV1233">
        <v>77.456999999999994</v>
      </c>
      <c r="AW1233">
        <v>77.058000000000007</v>
      </c>
      <c r="AX1233">
        <v>77.456999999999994</v>
      </c>
      <c r="AY1233">
        <v>75.799000000000007</v>
      </c>
      <c r="AZ1233">
        <v>76.105999999999995</v>
      </c>
      <c r="BA1233">
        <v>81.694999999999993</v>
      </c>
      <c r="BB1233">
        <v>73.311000000000007</v>
      </c>
      <c r="BC1233">
        <v>71.744</v>
      </c>
      <c r="BD1233">
        <v>61.609000000000002</v>
      </c>
      <c r="BE1233">
        <f>AVERAGE(AP1233:BD1233)</f>
        <v>73.716200000000001</v>
      </c>
      <c r="BH1233">
        <v>45.853999999999999</v>
      </c>
      <c r="BI1233">
        <v>63.575000000000003</v>
      </c>
      <c r="BJ1233">
        <v>53.808</v>
      </c>
      <c r="BK1233">
        <v>62.561</v>
      </c>
      <c r="BL1233">
        <v>33.753</v>
      </c>
      <c r="BM1233">
        <v>48.433999999999997</v>
      </c>
      <c r="BN1233">
        <v>73.679000000000002</v>
      </c>
      <c r="BO1233">
        <v>72.881</v>
      </c>
      <c r="BP1233">
        <v>76.167000000000002</v>
      </c>
      <c r="BQ1233">
        <v>42.015000000000001</v>
      </c>
      <c r="BR1233">
        <v>69.194999999999993</v>
      </c>
      <c r="BS1233">
        <v>43.335000000000001</v>
      </c>
      <c r="BT1233">
        <v>39.896000000000001</v>
      </c>
      <c r="BU1233">
        <v>70.67</v>
      </c>
      <c r="BV1233">
        <v>33.139000000000003</v>
      </c>
      <c r="BW1233">
        <f t="shared" si="97"/>
        <v>55.264133333333334</v>
      </c>
      <c r="BZ1233">
        <v>81.634</v>
      </c>
      <c r="CA1233">
        <v>74.447000000000003</v>
      </c>
      <c r="CB1233">
        <v>71.775000000000006</v>
      </c>
      <c r="CC1233">
        <v>77.456999999999994</v>
      </c>
      <c r="CD1233">
        <v>77.364999999999995</v>
      </c>
      <c r="CE1233">
        <v>78.747</v>
      </c>
      <c r="CF1233">
        <v>73.587000000000003</v>
      </c>
      <c r="CG1233">
        <v>77.887</v>
      </c>
      <c r="CH1233">
        <v>78.102000000000004</v>
      </c>
      <c r="CI1233">
        <v>76.903999999999996</v>
      </c>
      <c r="CJ1233">
        <v>77.210999999999999</v>
      </c>
      <c r="CK1233">
        <v>72.603999999999999</v>
      </c>
      <c r="CL1233">
        <v>69.194999999999993</v>
      </c>
      <c r="CM1233">
        <v>75.031000000000006</v>
      </c>
      <c r="CN1233">
        <v>69.349000000000004</v>
      </c>
      <c r="CO1233">
        <f t="shared" si="98"/>
        <v>75.419666666666672</v>
      </c>
    </row>
    <row r="1234" spans="22:93" x14ac:dyDescent="0.55000000000000004">
      <c r="V1234">
        <f t="shared" si="95"/>
        <v>80.422160000000076</v>
      </c>
      <c r="W1234">
        <f t="shared" si="96"/>
        <v>94.084600000001458</v>
      </c>
      <c r="Y1234">
        <v>48.741</v>
      </c>
      <c r="Z1234">
        <v>70.454999999999998</v>
      </c>
      <c r="AA1234">
        <v>59.213999999999999</v>
      </c>
      <c r="AB1234">
        <v>74.231999999999999</v>
      </c>
      <c r="AC1234">
        <v>75.828999999999994</v>
      </c>
      <c r="AD1234">
        <v>69.471999999999994</v>
      </c>
      <c r="AE1234">
        <v>60.627000000000002</v>
      </c>
      <c r="AF1234">
        <v>61.701000000000001</v>
      </c>
      <c r="AG1234">
        <v>70.055000000000007</v>
      </c>
      <c r="AH1234">
        <v>52.58</v>
      </c>
      <c r="AI1234">
        <v>47.389000000000003</v>
      </c>
      <c r="AJ1234">
        <v>27.672000000000001</v>
      </c>
      <c r="AK1234">
        <v>78.623999999999995</v>
      </c>
      <c r="AL1234">
        <v>63.36</v>
      </c>
      <c r="AM1234">
        <v>43.213000000000001</v>
      </c>
      <c r="AN1234">
        <f t="shared" si="99"/>
        <v>60.210933333333337</v>
      </c>
      <c r="AP1234">
        <v>67.322000000000003</v>
      </c>
      <c r="AQ1234">
        <v>78.900000000000006</v>
      </c>
      <c r="AR1234">
        <v>77.549000000000007</v>
      </c>
      <c r="AS1234">
        <v>80.774000000000001</v>
      </c>
      <c r="AT1234">
        <v>52.917999999999999</v>
      </c>
      <c r="AU1234">
        <v>76.043999999999997</v>
      </c>
      <c r="AV1234">
        <v>77.456999999999994</v>
      </c>
      <c r="AW1234">
        <v>77.058000000000007</v>
      </c>
      <c r="AX1234">
        <v>77.456999999999994</v>
      </c>
      <c r="AY1234">
        <v>75.799000000000007</v>
      </c>
      <c r="AZ1234">
        <v>76.320999999999998</v>
      </c>
      <c r="BA1234">
        <v>81.694999999999993</v>
      </c>
      <c r="BB1234">
        <v>73.311000000000007</v>
      </c>
      <c r="BC1234">
        <v>71.744</v>
      </c>
      <c r="BD1234">
        <v>61.609000000000002</v>
      </c>
      <c r="BE1234">
        <f>AVERAGE(AP1234:BD1234)</f>
        <v>73.730533333333341</v>
      </c>
      <c r="BH1234">
        <v>45.853999999999999</v>
      </c>
      <c r="BI1234">
        <v>63.575000000000003</v>
      </c>
      <c r="BJ1234">
        <v>53.838999999999999</v>
      </c>
      <c r="BK1234">
        <v>62.561</v>
      </c>
      <c r="BL1234">
        <v>33.753</v>
      </c>
      <c r="BM1234">
        <v>48.433999999999997</v>
      </c>
      <c r="BN1234">
        <v>73.679000000000002</v>
      </c>
      <c r="BO1234">
        <v>72.881</v>
      </c>
      <c r="BP1234">
        <v>76.135999999999996</v>
      </c>
      <c r="BQ1234">
        <v>41.923000000000002</v>
      </c>
      <c r="BR1234">
        <v>69.194999999999993</v>
      </c>
      <c r="BS1234">
        <v>43.52</v>
      </c>
      <c r="BT1234">
        <v>39.896000000000001</v>
      </c>
      <c r="BU1234">
        <v>70.638999999999996</v>
      </c>
      <c r="BV1234">
        <v>33.323</v>
      </c>
      <c r="BW1234">
        <f t="shared" si="97"/>
        <v>55.280533333333324</v>
      </c>
      <c r="BZ1234">
        <v>81.634</v>
      </c>
      <c r="CA1234">
        <v>74.447000000000003</v>
      </c>
      <c r="CB1234">
        <v>71.775000000000006</v>
      </c>
      <c r="CC1234">
        <v>77.58</v>
      </c>
      <c r="CD1234">
        <v>77.364999999999995</v>
      </c>
      <c r="CE1234">
        <v>78.747</v>
      </c>
      <c r="CF1234">
        <v>73.649000000000001</v>
      </c>
      <c r="CG1234">
        <v>77.887</v>
      </c>
      <c r="CH1234">
        <v>78.102000000000004</v>
      </c>
      <c r="CI1234">
        <v>76.903999999999996</v>
      </c>
      <c r="CJ1234">
        <v>77.210999999999999</v>
      </c>
      <c r="CK1234">
        <v>72.543000000000006</v>
      </c>
      <c r="CL1234">
        <v>69.194999999999993</v>
      </c>
      <c r="CM1234">
        <v>75.031000000000006</v>
      </c>
      <c r="CN1234">
        <v>69.656000000000006</v>
      </c>
      <c r="CO1234">
        <f t="shared" si="98"/>
        <v>75.448399999999992</v>
      </c>
    </row>
    <row r="1235" spans="22:93" x14ac:dyDescent="0.55000000000000004">
      <c r="V1235">
        <f t="shared" si="95"/>
        <v>80.421400000000077</v>
      </c>
      <c r="W1235">
        <f t="shared" si="96"/>
        <v>94.086500000001465</v>
      </c>
      <c r="Y1235">
        <v>48.741</v>
      </c>
      <c r="Z1235">
        <v>70.454999999999998</v>
      </c>
      <c r="AA1235">
        <v>59.213999999999999</v>
      </c>
      <c r="AB1235">
        <v>74.231999999999999</v>
      </c>
      <c r="AC1235">
        <v>75.86</v>
      </c>
      <c r="AD1235">
        <v>69.471999999999994</v>
      </c>
      <c r="AE1235">
        <v>60.627000000000002</v>
      </c>
      <c r="AF1235">
        <v>61.701000000000001</v>
      </c>
      <c r="AG1235">
        <v>70.055000000000007</v>
      </c>
      <c r="AH1235">
        <v>52.58</v>
      </c>
      <c r="AI1235">
        <v>47.389000000000003</v>
      </c>
      <c r="AJ1235">
        <v>27.672000000000001</v>
      </c>
      <c r="AK1235">
        <v>78.623999999999995</v>
      </c>
      <c r="AL1235">
        <v>63.36</v>
      </c>
      <c r="AM1235">
        <v>43.243000000000002</v>
      </c>
      <c r="AN1235">
        <f t="shared" si="99"/>
        <v>60.215000000000011</v>
      </c>
      <c r="AP1235">
        <v>67.382999999999996</v>
      </c>
      <c r="AQ1235">
        <v>78.900000000000006</v>
      </c>
      <c r="AR1235">
        <v>77.641000000000005</v>
      </c>
      <c r="AS1235">
        <v>80.774000000000001</v>
      </c>
      <c r="AT1235">
        <v>52.948</v>
      </c>
      <c r="AU1235">
        <v>76.043999999999997</v>
      </c>
      <c r="AV1235">
        <v>77.456999999999994</v>
      </c>
      <c r="AW1235">
        <v>77.058000000000007</v>
      </c>
      <c r="AX1235">
        <v>77.58</v>
      </c>
      <c r="AY1235">
        <v>75.799000000000007</v>
      </c>
      <c r="AZ1235">
        <v>76.320999999999998</v>
      </c>
      <c r="BA1235">
        <v>81.694999999999993</v>
      </c>
      <c r="BB1235">
        <v>73.311000000000007</v>
      </c>
      <c r="BC1235">
        <v>71.744</v>
      </c>
      <c r="BD1235">
        <v>61.609000000000002</v>
      </c>
      <c r="BE1235">
        <f>AVERAGE(AP1235:BD1235)</f>
        <v>73.750933333333336</v>
      </c>
      <c r="BH1235">
        <v>45.853999999999999</v>
      </c>
      <c r="BI1235">
        <v>63.667000000000002</v>
      </c>
      <c r="BJ1235">
        <v>53.838999999999999</v>
      </c>
      <c r="BK1235">
        <v>62.561</v>
      </c>
      <c r="BL1235">
        <v>33.753</v>
      </c>
      <c r="BM1235">
        <v>48.433999999999997</v>
      </c>
      <c r="BN1235">
        <v>73.679000000000002</v>
      </c>
      <c r="BO1235">
        <v>72.757999999999996</v>
      </c>
      <c r="BP1235">
        <v>76.135999999999996</v>
      </c>
      <c r="BQ1235">
        <v>41.892000000000003</v>
      </c>
      <c r="BR1235">
        <v>69.194999999999993</v>
      </c>
      <c r="BS1235">
        <v>43.734999999999999</v>
      </c>
      <c r="BT1235">
        <v>39.896000000000001</v>
      </c>
      <c r="BU1235">
        <v>70.608000000000004</v>
      </c>
      <c r="BV1235">
        <v>33.323</v>
      </c>
      <c r="BW1235">
        <f t="shared" si="97"/>
        <v>55.288666666666671</v>
      </c>
      <c r="BZ1235">
        <v>81.634</v>
      </c>
      <c r="CA1235">
        <v>74.447000000000003</v>
      </c>
      <c r="CB1235">
        <v>71.683000000000007</v>
      </c>
      <c r="CC1235">
        <v>77.58</v>
      </c>
      <c r="CD1235">
        <v>77.364999999999995</v>
      </c>
      <c r="CE1235">
        <v>78.747</v>
      </c>
      <c r="CF1235">
        <v>73.894000000000005</v>
      </c>
      <c r="CG1235">
        <v>77.887</v>
      </c>
      <c r="CH1235">
        <v>78.102000000000004</v>
      </c>
      <c r="CI1235">
        <v>76.903999999999996</v>
      </c>
      <c r="CJ1235">
        <v>77.210999999999999</v>
      </c>
      <c r="CK1235">
        <v>72.543000000000006</v>
      </c>
      <c r="CL1235">
        <v>69.194999999999993</v>
      </c>
      <c r="CM1235">
        <v>75.061000000000007</v>
      </c>
      <c r="CN1235">
        <v>69.594999999999999</v>
      </c>
      <c r="CO1235">
        <f t="shared" si="98"/>
        <v>75.456533333333326</v>
      </c>
    </row>
    <row r="1236" spans="22:93" x14ac:dyDescent="0.55000000000000004">
      <c r="V1236">
        <f t="shared" si="95"/>
        <v>80.420640000000077</v>
      </c>
      <c r="W1236">
        <f t="shared" si="96"/>
        <v>94.088400000001471</v>
      </c>
      <c r="Y1236">
        <v>48.741</v>
      </c>
      <c r="Z1236">
        <v>70.454999999999998</v>
      </c>
      <c r="AA1236">
        <v>59.213999999999999</v>
      </c>
      <c r="AB1236">
        <v>74.231999999999999</v>
      </c>
      <c r="AC1236">
        <v>75.86</v>
      </c>
      <c r="AD1236">
        <v>69.471999999999994</v>
      </c>
      <c r="AE1236">
        <v>60.872</v>
      </c>
      <c r="AF1236">
        <v>62.776000000000003</v>
      </c>
      <c r="AG1236">
        <v>70.055000000000007</v>
      </c>
      <c r="AH1236">
        <v>52.58</v>
      </c>
      <c r="AI1236">
        <v>47.296999999999997</v>
      </c>
      <c r="AJ1236">
        <v>27.672000000000001</v>
      </c>
      <c r="AK1236">
        <v>78.623999999999995</v>
      </c>
      <c r="AL1236">
        <v>63.36</v>
      </c>
      <c r="AM1236">
        <v>43.243000000000002</v>
      </c>
      <c r="AN1236">
        <f t="shared" si="99"/>
        <v>60.296866666666673</v>
      </c>
      <c r="AP1236">
        <v>67.474999999999994</v>
      </c>
      <c r="AQ1236">
        <v>78.900000000000006</v>
      </c>
      <c r="AR1236">
        <v>77.641000000000005</v>
      </c>
      <c r="AS1236">
        <v>80.774000000000001</v>
      </c>
      <c r="AT1236">
        <v>52.948</v>
      </c>
      <c r="AU1236">
        <v>76.043999999999997</v>
      </c>
      <c r="AV1236">
        <v>77.456999999999994</v>
      </c>
      <c r="AW1236">
        <v>77.087999999999994</v>
      </c>
      <c r="AX1236">
        <v>77.611000000000004</v>
      </c>
      <c r="AY1236">
        <v>75.799000000000007</v>
      </c>
      <c r="AZ1236">
        <v>76.382000000000005</v>
      </c>
      <c r="BA1236">
        <v>81.694999999999993</v>
      </c>
      <c r="BB1236">
        <v>73.311000000000007</v>
      </c>
      <c r="BC1236">
        <v>71.775000000000006</v>
      </c>
      <c r="BD1236">
        <v>61.609000000000002</v>
      </c>
      <c r="BE1236">
        <f>AVERAGE(AP1236:BD1236)</f>
        <v>73.767266666666657</v>
      </c>
      <c r="BH1236">
        <v>45.823</v>
      </c>
      <c r="BI1236">
        <v>63.667000000000002</v>
      </c>
      <c r="BJ1236">
        <v>53.838999999999999</v>
      </c>
      <c r="BK1236">
        <v>62.561</v>
      </c>
      <c r="BL1236">
        <v>33.753</v>
      </c>
      <c r="BM1236">
        <v>48.28</v>
      </c>
      <c r="BN1236">
        <v>73.679000000000002</v>
      </c>
      <c r="BO1236">
        <v>72.757999999999996</v>
      </c>
      <c r="BP1236">
        <v>76.135999999999996</v>
      </c>
      <c r="BQ1236">
        <v>41.892000000000003</v>
      </c>
      <c r="BR1236">
        <v>69.194999999999993</v>
      </c>
      <c r="BS1236">
        <v>43.734999999999999</v>
      </c>
      <c r="BT1236">
        <v>39.865000000000002</v>
      </c>
      <c r="BU1236">
        <v>70.608000000000004</v>
      </c>
      <c r="BV1236">
        <v>33.384999999999998</v>
      </c>
      <c r="BW1236">
        <f t="shared" si="97"/>
        <v>55.278400000000012</v>
      </c>
      <c r="BZ1236">
        <v>81.542000000000002</v>
      </c>
      <c r="CA1236">
        <v>74.447000000000003</v>
      </c>
      <c r="CB1236">
        <v>71.683000000000007</v>
      </c>
      <c r="CC1236">
        <v>77.58</v>
      </c>
      <c r="CD1236">
        <v>77.364999999999995</v>
      </c>
      <c r="CE1236">
        <v>78.747</v>
      </c>
      <c r="CF1236">
        <v>74.048000000000002</v>
      </c>
      <c r="CG1236">
        <v>77.887</v>
      </c>
      <c r="CH1236">
        <v>78.102000000000004</v>
      </c>
      <c r="CI1236">
        <v>76.903999999999996</v>
      </c>
      <c r="CJ1236">
        <v>77.210999999999999</v>
      </c>
      <c r="CK1236">
        <v>72.543000000000006</v>
      </c>
      <c r="CL1236">
        <v>69.194999999999993</v>
      </c>
      <c r="CM1236">
        <v>75.061000000000007</v>
      </c>
      <c r="CN1236">
        <v>69.594999999999999</v>
      </c>
      <c r="CO1236">
        <f t="shared" si="98"/>
        <v>75.460666666666654</v>
      </c>
    </row>
    <row r="1237" spans="22:93" x14ac:dyDescent="0.55000000000000004">
      <c r="V1237">
        <f t="shared" si="95"/>
        <v>80.419880000000077</v>
      </c>
      <c r="W1237">
        <f t="shared" si="96"/>
        <v>94.090300000001477</v>
      </c>
      <c r="Y1237">
        <v>48.741</v>
      </c>
      <c r="Z1237">
        <v>70.454999999999998</v>
      </c>
      <c r="AA1237">
        <v>59.213999999999999</v>
      </c>
      <c r="AB1237">
        <v>74.231999999999999</v>
      </c>
      <c r="AC1237">
        <v>75.86</v>
      </c>
      <c r="AD1237">
        <v>69.471999999999994</v>
      </c>
      <c r="AE1237">
        <v>60.872</v>
      </c>
      <c r="AF1237">
        <v>62.807000000000002</v>
      </c>
      <c r="AG1237">
        <v>70.055000000000007</v>
      </c>
      <c r="AH1237">
        <v>52.58</v>
      </c>
      <c r="AI1237">
        <v>47.296999999999997</v>
      </c>
      <c r="AJ1237">
        <v>27.672000000000001</v>
      </c>
      <c r="AK1237">
        <v>78.623999999999995</v>
      </c>
      <c r="AL1237">
        <v>63.36</v>
      </c>
      <c r="AM1237">
        <v>43.243000000000002</v>
      </c>
      <c r="AN1237">
        <f t="shared" si="99"/>
        <v>60.298933333333352</v>
      </c>
      <c r="AP1237">
        <v>67.474999999999994</v>
      </c>
      <c r="AQ1237">
        <v>78.900000000000006</v>
      </c>
      <c r="AR1237">
        <v>77.641000000000005</v>
      </c>
      <c r="AS1237">
        <v>80.774000000000001</v>
      </c>
      <c r="AT1237">
        <v>53.070999999999998</v>
      </c>
      <c r="AU1237">
        <v>76.043999999999997</v>
      </c>
      <c r="AV1237">
        <v>77.456999999999994</v>
      </c>
      <c r="AW1237">
        <v>77.087999999999994</v>
      </c>
      <c r="AX1237">
        <v>77.611000000000004</v>
      </c>
      <c r="AY1237">
        <v>75.799000000000007</v>
      </c>
      <c r="AZ1237">
        <v>76.382000000000005</v>
      </c>
      <c r="BA1237">
        <v>81.694999999999993</v>
      </c>
      <c r="BB1237">
        <v>73.311000000000007</v>
      </c>
      <c r="BC1237">
        <v>71.775000000000006</v>
      </c>
      <c r="BD1237">
        <v>61.609000000000002</v>
      </c>
      <c r="BE1237">
        <f>AVERAGE(AP1237:BD1237)</f>
        <v>73.775466666666659</v>
      </c>
      <c r="BH1237">
        <v>45.823</v>
      </c>
      <c r="BI1237">
        <v>63.667000000000002</v>
      </c>
      <c r="BJ1237">
        <v>53.838999999999999</v>
      </c>
      <c r="BK1237">
        <v>62.683999999999997</v>
      </c>
      <c r="BL1237">
        <v>33.753</v>
      </c>
      <c r="BM1237">
        <v>48.219000000000001</v>
      </c>
      <c r="BN1237">
        <v>73.679000000000002</v>
      </c>
      <c r="BO1237">
        <v>72.941999999999993</v>
      </c>
      <c r="BP1237">
        <v>76.135999999999996</v>
      </c>
      <c r="BQ1237">
        <v>41.860999999999997</v>
      </c>
      <c r="BR1237">
        <v>69.194999999999993</v>
      </c>
      <c r="BS1237">
        <v>43.704000000000001</v>
      </c>
      <c r="BT1237">
        <v>39.865000000000002</v>
      </c>
      <c r="BU1237">
        <v>70.608000000000004</v>
      </c>
      <c r="BV1237">
        <v>33.384999999999998</v>
      </c>
      <c r="BW1237">
        <f t="shared" si="97"/>
        <v>55.29066666666666</v>
      </c>
      <c r="BZ1237">
        <v>81.542000000000002</v>
      </c>
      <c r="CA1237">
        <v>74.447000000000003</v>
      </c>
      <c r="CB1237">
        <v>71.683000000000007</v>
      </c>
      <c r="CC1237">
        <v>77.58</v>
      </c>
      <c r="CD1237">
        <v>77.364999999999995</v>
      </c>
      <c r="CE1237">
        <v>78.747</v>
      </c>
      <c r="CF1237">
        <v>74.048000000000002</v>
      </c>
      <c r="CG1237">
        <v>77.887</v>
      </c>
      <c r="CH1237">
        <v>77.947999999999993</v>
      </c>
      <c r="CI1237">
        <v>76.903999999999996</v>
      </c>
      <c r="CJ1237">
        <v>77.210999999999999</v>
      </c>
      <c r="CK1237">
        <v>72.543000000000006</v>
      </c>
      <c r="CL1237">
        <v>69.194999999999993</v>
      </c>
      <c r="CM1237">
        <v>75.061000000000007</v>
      </c>
      <c r="CN1237">
        <v>69.594999999999999</v>
      </c>
      <c r="CO1237">
        <f t="shared" si="98"/>
        <v>75.450399999999988</v>
      </c>
    </row>
    <row r="1238" spans="22:93" x14ac:dyDescent="0.55000000000000004">
      <c r="V1238">
        <f t="shared" si="95"/>
        <v>80.419120000000078</v>
      </c>
      <c r="W1238">
        <f t="shared" si="96"/>
        <v>94.092200000001483</v>
      </c>
      <c r="Y1238">
        <v>48.741</v>
      </c>
      <c r="Z1238">
        <v>70.484999999999999</v>
      </c>
      <c r="AA1238">
        <v>59.213999999999999</v>
      </c>
      <c r="AB1238">
        <v>74.231999999999999</v>
      </c>
      <c r="AC1238">
        <v>75.921000000000006</v>
      </c>
      <c r="AD1238">
        <v>69.533000000000001</v>
      </c>
      <c r="AE1238">
        <v>60.872</v>
      </c>
      <c r="AF1238">
        <v>62.869</v>
      </c>
      <c r="AG1238">
        <v>70.055000000000007</v>
      </c>
      <c r="AH1238">
        <v>52.58</v>
      </c>
      <c r="AI1238">
        <v>47.451000000000001</v>
      </c>
      <c r="AJ1238">
        <v>27.672000000000001</v>
      </c>
      <c r="AK1238">
        <v>78.623999999999995</v>
      </c>
      <c r="AL1238">
        <v>63.36</v>
      </c>
      <c r="AM1238">
        <v>43.274000000000001</v>
      </c>
      <c r="AN1238">
        <f t="shared" si="99"/>
        <v>60.325533333333347</v>
      </c>
      <c r="AP1238">
        <v>67.474999999999994</v>
      </c>
      <c r="AQ1238">
        <v>78.900000000000006</v>
      </c>
      <c r="AR1238">
        <v>77.641000000000005</v>
      </c>
      <c r="AS1238">
        <v>80.774000000000001</v>
      </c>
      <c r="AT1238">
        <v>53.101999999999997</v>
      </c>
      <c r="AU1238">
        <v>76.043999999999997</v>
      </c>
      <c r="AV1238">
        <v>77.456999999999994</v>
      </c>
      <c r="AW1238">
        <v>77.087999999999994</v>
      </c>
      <c r="AX1238">
        <v>77.611000000000004</v>
      </c>
      <c r="AY1238">
        <v>75.799000000000007</v>
      </c>
      <c r="AZ1238">
        <v>76.382000000000005</v>
      </c>
      <c r="BA1238">
        <v>81.665000000000006</v>
      </c>
      <c r="BB1238">
        <v>73.311000000000007</v>
      </c>
      <c r="BC1238">
        <v>71.775000000000006</v>
      </c>
      <c r="BD1238">
        <v>61.609000000000002</v>
      </c>
      <c r="BE1238">
        <f>AVERAGE(AP1238:BD1238)</f>
        <v>73.775533333333314</v>
      </c>
      <c r="BH1238">
        <v>45.823</v>
      </c>
      <c r="BI1238">
        <v>63.667000000000002</v>
      </c>
      <c r="BJ1238">
        <v>55.067999999999998</v>
      </c>
      <c r="BK1238">
        <v>62.776000000000003</v>
      </c>
      <c r="BL1238">
        <v>33.753</v>
      </c>
      <c r="BM1238">
        <v>48.219000000000001</v>
      </c>
      <c r="BN1238">
        <v>73.679000000000002</v>
      </c>
      <c r="BO1238">
        <v>72.941999999999993</v>
      </c>
      <c r="BP1238">
        <v>76.135999999999996</v>
      </c>
      <c r="BQ1238">
        <v>41.860999999999997</v>
      </c>
      <c r="BR1238">
        <v>69.257000000000005</v>
      </c>
      <c r="BS1238">
        <v>43.704000000000001</v>
      </c>
      <c r="BT1238">
        <v>39.865000000000002</v>
      </c>
      <c r="BU1238">
        <v>70.608000000000004</v>
      </c>
      <c r="BV1238">
        <v>33.384999999999998</v>
      </c>
      <c r="BW1238">
        <f t="shared" si="97"/>
        <v>55.382866666666665</v>
      </c>
      <c r="BZ1238">
        <v>81.542000000000002</v>
      </c>
      <c r="CA1238">
        <v>74.447000000000003</v>
      </c>
      <c r="CB1238">
        <v>71.683000000000007</v>
      </c>
      <c r="CC1238">
        <v>77.58</v>
      </c>
      <c r="CD1238">
        <v>77.364999999999995</v>
      </c>
      <c r="CE1238">
        <v>78.747</v>
      </c>
      <c r="CF1238">
        <v>74.048000000000002</v>
      </c>
      <c r="CG1238">
        <v>77.887</v>
      </c>
      <c r="CH1238">
        <v>77.947999999999993</v>
      </c>
      <c r="CI1238">
        <v>76.965999999999994</v>
      </c>
      <c r="CJ1238">
        <v>77.210999999999999</v>
      </c>
      <c r="CK1238">
        <v>72.543000000000006</v>
      </c>
      <c r="CL1238">
        <v>69.194999999999993</v>
      </c>
      <c r="CM1238">
        <v>75.061000000000007</v>
      </c>
      <c r="CN1238">
        <v>69.594999999999999</v>
      </c>
      <c r="CO1238">
        <f t="shared" si="98"/>
        <v>75.45453333333333</v>
      </c>
    </row>
    <row r="1239" spans="22:93" x14ac:dyDescent="0.55000000000000004">
      <c r="V1239">
        <f t="shared" si="95"/>
        <v>80.418360000000078</v>
      </c>
      <c r="W1239">
        <f t="shared" si="96"/>
        <v>94.09410000000149</v>
      </c>
      <c r="Y1239">
        <v>49.048000000000002</v>
      </c>
      <c r="Z1239">
        <v>70.484999999999999</v>
      </c>
      <c r="AA1239">
        <v>59.213999999999999</v>
      </c>
      <c r="AB1239">
        <v>74.231999999999999</v>
      </c>
      <c r="AC1239">
        <v>75.921000000000006</v>
      </c>
      <c r="AD1239">
        <v>69.533000000000001</v>
      </c>
      <c r="AE1239">
        <v>60.872</v>
      </c>
      <c r="AF1239">
        <v>62.869</v>
      </c>
      <c r="AG1239">
        <v>70.055000000000007</v>
      </c>
      <c r="AH1239">
        <v>52.58</v>
      </c>
      <c r="AI1239">
        <v>47.204999999999998</v>
      </c>
      <c r="AJ1239">
        <v>27.733000000000001</v>
      </c>
      <c r="AK1239">
        <v>78.623999999999995</v>
      </c>
      <c r="AL1239">
        <v>63.36</v>
      </c>
      <c r="AM1239">
        <v>43.52</v>
      </c>
      <c r="AN1239">
        <f t="shared" si="99"/>
        <v>60.35006666666667</v>
      </c>
      <c r="AP1239">
        <v>67.474999999999994</v>
      </c>
      <c r="AQ1239">
        <v>78.900000000000006</v>
      </c>
      <c r="AR1239">
        <v>77.641000000000005</v>
      </c>
      <c r="AS1239">
        <v>80.774000000000001</v>
      </c>
      <c r="AT1239">
        <v>53.101999999999997</v>
      </c>
      <c r="AU1239">
        <v>76.043999999999997</v>
      </c>
      <c r="AV1239">
        <v>77.456999999999994</v>
      </c>
      <c r="AW1239">
        <v>77.058000000000007</v>
      </c>
      <c r="AX1239">
        <v>77.611000000000004</v>
      </c>
      <c r="AY1239">
        <v>75.799000000000007</v>
      </c>
      <c r="AZ1239">
        <v>76.382000000000005</v>
      </c>
      <c r="BA1239">
        <v>81.665000000000006</v>
      </c>
      <c r="BB1239">
        <v>73.311000000000007</v>
      </c>
      <c r="BC1239">
        <v>71.775000000000006</v>
      </c>
      <c r="BD1239">
        <v>61.609000000000002</v>
      </c>
      <c r="BE1239">
        <f>AVERAGE(AP1239:BD1239)</f>
        <v>73.773533333333319</v>
      </c>
      <c r="BH1239">
        <v>45.823</v>
      </c>
      <c r="BI1239">
        <v>63.667000000000002</v>
      </c>
      <c r="BJ1239">
        <v>55.097999999999999</v>
      </c>
      <c r="BK1239">
        <v>62.776000000000003</v>
      </c>
      <c r="BL1239">
        <v>33.753</v>
      </c>
      <c r="BM1239">
        <v>48.219000000000001</v>
      </c>
      <c r="BN1239">
        <v>73.649000000000001</v>
      </c>
      <c r="BO1239">
        <v>72.941999999999993</v>
      </c>
      <c r="BP1239">
        <v>76.135999999999996</v>
      </c>
      <c r="BQ1239">
        <v>41.892000000000003</v>
      </c>
      <c r="BR1239">
        <v>69.257000000000005</v>
      </c>
      <c r="BS1239">
        <v>43.704000000000001</v>
      </c>
      <c r="BT1239">
        <v>39.865000000000002</v>
      </c>
      <c r="BU1239">
        <v>70.608000000000004</v>
      </c>
      <c r="BV1239">
        <v>33.384999999999998</v>
      </c>
      <c r="BW1239">
        <f t="shared" si="97"/>
        <v>55.384933333333329</v>
      </c>
      <c r="BZ1239">
        <v>81.542000000000002</v>
      </c>
      <c r="CA1239">
        <v>74.447000000000003</v>
      </c>
      <c r="CB1239">
        <v>71.683000000000007</v>
      </c>
      <c r="CC1239">
        <v>77.58</v>
      </c>
      <c r="CD1239">
        <v>77.364999999999995</v>
      </c>
      <c r="CE1239">
        <v>78.747</v>
      </c>
      <c r="CF1239">
        <v>74.048000000000002</v>
      </c>
      <c r="CG1239">
        <v>77.887</v>
      </c>
      <c r="CH1239">
        <v>77.947999999999993</v>
      </c>
      <c r="CI1239">
        <v>76.965999999999994</v>
      </c>
      <c r="CJ1239">
        <v>77.210999999999999</v>
      </c>
      <c r="CK1239">
        <v>72.941999999999993</v>
      </c>
      <c r="CL1239">
        <v>69.194999999999993</v>
      </c>
      <c r="CM1239">
        <v>75.061000000000007</v>
      </c>
      <c r="CN1239">
        <v>69.594999999999999</v>
      </c>
      <c r="CO1239">
        <f t="shared" si="98"/>
        <v>75.481133333333318</v>
      </c>
    </row>
    <row r="1240" spans="22:93" x14ac:dyDescent="0.55000000000000004">
      <c r="V1240">
        <f t="shared" si="95"/>
        <v>80.417600000000078</v>
      </c>
      <c r="W1240">
        <f t="shared" si="96"/>
        <v>94.096000000001496</v>
      </c>
      <c r="Y1240">
        <v>49.048000000000002</v>
      </c>
      <c r="Z1240">
        <v>70.484999999999999</v>
      </c>
      <c r="AA1240">
        <v>59.213999999999999</v>
      </c>
      <c r="AB1240">
        <v>74.231999999999999</v>
      </c>
      <c r="AC1240">
        <v>75.921000000000006</v>
      </c>
      <c r="AD1240">
        <v>69.533000000000001</v>
      </c>
      <c r="AE1240">
        <v>60.872</v>
      </c>
      <c r="AF1240">
        <v>62.869</v>
      </c>
      <c r="AG1240">
        <v>70.055000000000007</v>
      </c>
      <c r="AH1240">
        <v>52.58</v>
      </c>
      <c r="AI1240">
        <v>47.204999999999998</v>
      </c>
      <c r="AJ1240">
        <v>27.733000000000001</v>
      </c>
      <c r="AK1240">
        <v>78.623999999999995</v>
      </c>
      <c r="AL1240">
        <v>63.36</v>
      </c>
      <c r="AM1240">
        <v>43.55</v>
      </c>
      <c r="AN1240">
        <f t="shared" si="99"/>
        <v>60.352066666666673</v>
      </c>
      <c r="AP1240">
        <v>67.474999999999994</v>
      </c>
      <c r="AQ1240">
        <v>78.838999999999999</v>
      </c>
      <c r="AR1240">
        <v>77.641000000000005</v>
      </c>
      <c r="AS1240">
        <v>80.774000000000001</v>
      </c>
      <c r="AT1240">
        <v>53.101999999999997</v>
      </c>
      <c r="AU1240">
        <v>76.043999999999997</v>
      </c>
      <c r="AV1240">
        <v>77.456999999999994</v>
      </c>
      <c r="AW1240">
        <v>77.058000000000007</v>
      </c>
      <c r="AX1240">
        <v>77.611000000000004</v>
      </c>
      <c r="AY1240">
        <v>75.799000000000007</v>
      </c>
      <c r="AZ1240">
        <v>76.382000000000005</v>
      </c>
      <c r="BA1240">
        <v>81.665000000000006</v>
      </c>
      <c r="BB1240">
        <v>73.311000000000007</v>
      </c>
      <c r="BC1240">
        <v>71.775000000000006</v>
      </c>
      <c r="BD1240">
        <v>61.609000000000002</v>
      </c>
      <c r="BE1240">
        <f>AVERAGE(AP1240:BD1240)</f>
        <v>73.769466666666659</v>
      </c>
      <c r="BH1240">
        <v>45.823</v>
      </c>
      <c r="BI1240">
        <v>63.667000000000002</v>
      </c>
      <c r="BJ1240">
        <v>55.067999999999998</v>
      </c>
      <c r="BK1240">
        <v>62.776000000000003</v>
      </c>
      <c r="BL1240">
        <v>33.753</v>
      </c>
      <c r="BM1240">
        <v>48.433999999999997</v>
      </c>
      <c r="BN1240">
        <v>73.649000000000001</v>
      </c>
      <c r="BO1240">
        <v>72.941999999999993</v>
      </c>
      <c r="BP1240">
        <v>76.135999999999996</v>
      </c>
      <c r="BQ1240">
        <v>41.892000000000003</v>
      </c>
      <c r="BR1240">
        <v>69.257000000000005</v>
      </c>
      <c r="BS1240">
        <v>43.704000000000001</v>
      </c>
      <c r="BT1240">
        <v>39.865000000000002</v>
      </c>
      <c r="BU1240">
        <v>70.576999999999998</v>
      </c>
      <c r="BV1240">
        <v>33.384999999999998</v>
      </c>
      <c r="BW1240">
        <f t="shared" si="97"/>
        <v>55.395199999999996</v>
      </c>
      <c r="BZ1240">
        <v>81.542000000000002</v>
      </c>
      <c r="CA1240">
        <v>74.447000000000003</v>
      </c>
      <c r="CB1240">
        <v>71.683000000000007</v>
      </c>
      <c r="CC1240">
        <v>77.58</v>
      </c>
      <c r="CD1240">
        <v>77.364999999999995</v>
      </c>
      <c r="CE1240">
        <v>78.747</v>
      </c>
      <c r="CF1240">
        <v>74.048000000000002</v>
      </c>
      <c r="CG1240">
        <v>77.887</v>
      </c>
      <c r="CH1240">
        <v>77.947999999999993</v>
      </c>
      <c r="CI1240">
        <v>76.965999999999994</v>
      </c>
      <c r="CJ1240">
        <v>77.210999999999999</v>
      </c>
      <c r="CK1240">
        <v>72.941999999999993</v>
      </c>
      <c r="CL1240">
        <v>69.194999999999993</v>
      </c>
      <c r="CM1240">
        <v>75.061000000000007</v>
      </c>
      <c r="CN1240">
        <v>69.594999999999999</v>
      </c>
      <c r="CO1240">
        <f t="shared" si="98"/>
        <v>75.481133333333318</v>
      </c>
    </row>
    <row r="1241" spans="22:93" x14ac:dyDescent="0.55000000000000004">
      <c r="V1241">
        <f t="shared" si="95"/>
        <v>80.416840000000079</v>
      </c>
      <c r="W1241">
        <f t="shared" si="96"/>
        <v>94.097900000001502</v>
      </c>
      <c r="Y1241">
        <v>49.017000000000003</v>
      </c>
      <c r="Z1241">
        <v>70.484999999999999</v>
      </c>
      <c r="AA1241">
        <v>59.213999999999999</v>
      </c>
      <c r="AB1241">
        <v>74.231999999999999</v>
      </c>
      <c r="AC1241">
        <v>75.921000000000006</v>
      </c>
      <c r="AD1241">
        <v>69.533000000000001</v>
      </c>
      <c r="AE1241">
        <v>60.872</v>
      </c>
      <c r="AF1241">
        <v>62.869</v>
      </c>
      <c r="AG1241">
        <v>72.388999999999996</v>
      </c>
      <c r="AH1241">
        <v>52.58</v>
      </c>
      <c r="AI1241">
        <v>47.204999999999998</v>
      </c>
      <c r="AJ1241">
        <v>27.733000000000001</v>
      </c>
      <c r="AK1241">
        <v>78.623999999999995</v>
      </c>
      <c r="AL1241">
        <v>63.36</v>
      </c>
      <c r="AM1241">
        <v>43.643000000000001</v>
      </c>
      <c r="AN1241">
        <f t="shared" si="99"/>
        <v>60.511800000000008</v>
      </c>
      <c r="AP1241">
        <v>67.474999999999994</v>
      </c>
      <c r="AQ1241">
        <v>78.838999999999999</v>
      </c>
      <c r="AR1241">
        <v>77.641000000000005</v>
      </c>
      <c r="AS1241">
        <v>80.774000000000001</v>
      </c>
      <c r="AT1241">
        <v>53.101999999999997</v>
      </c>
      <c r="AU1241">
        <v>76.043999999999997</v>
      </c>
      <c r="AV1241">
        <v>76.935000000000002</v>
      </c>
      <c r="AW1241">
        <v>77.058000000000007</v>
      </c>
      <c r="AX1241">
        <v>77.611000000000004</v>
      </c>
      <c r="AY1241">
        <v>75.799000000000007</v>
      </c>
      <c r="AZ1241">
        <v>76.382000000000005</v>
      </c>
      <c r="BA1241">
        <v>81.634</v>
      </c>
      <c r="BB1241">
        <v>73.311000000000007</v>
      </c>
      <c r="BC1241">
        <v>71.775000000000006</v>
      </c>
      <c r="BD1241">
        <v>61.609000000000002</v>
      </c>
      <c r="BE1241">
        <f>AVERAGE(AP1241:BD1241)</f>
        <v>73.732599999999991</v>
      </c>
      <c r="BH1241">
        <v>46.006999999999998</v>
      </c>
      <c r="BI1241">
        <v>63.698</v>
      </c>
      <c r="BJ1241">
        <v>55.067999999999998</v>
      </c>
      <c r="BK1241">
        <v>62.776000000000003</v>
      </c>
      <c r="BL1241">
        <v>33.753</v>
      </c>
      <c r="BM1241">
        <v>48.433999999999997</v>
      </c>
      <c r="BN1241">
        <v>73.649000000000001</v>
      </c>
      <c r="BO1241">
        <v>72.941999999999993</v>
      </c>
      <c r="BP1241">
        <v>76.135999999999996</v>
      </c>
      <c r="BQ1241">
        <v>41.984000000000002</v>
      </c>
      <c r="BR1241">
        <v>69.257000000000005</v>
      </c>
      <c r="BS1241">
        <v>43.704000000000001</v>
      </c>
      <c r="BT1241">
        <v>39.865000000000002</v>
      </c>
      <c r="BU1241">
        <v>70.576999999999998</v>
      </c>
      <c r="BV1241">
        <v>34.152000000000001</v>
      </c>
      <c r="BW1241">
        <f t="shared" si="97"/>
        <v>55.466799999999999</v>
      </c>
      <c r="BZ1241">
        <v>81.542000000000002</v>
      </c>
      <c r="CA1241">
        <v>74.447000000000003</v>
      </c>
      <c r="CB1241">
        <v>71.683000000000007</v>
      </c>
      <c r="CC1241">
        <v>77.58</v>
      </c>
      <c r="CD1241">
        <v>77.364999999999995</v>
      </c>
      <c r="CE1241">
        <v>78.747</v>
      </c>
      <c r="CF1241">
        <v>74.048000000000002</v>
      </c>
      <c r="CG1241">
        <v>77.887</v>
      </c>
      <c r="CH1241">
        <v>77.947999999999993</v>
      </c>
      <c r="CI1241">
        <v>76.965999999999994</v>
      </c>
      <c r="CJ1241">
        <v>77.210999999999999</v>
      </c>
      <c r="CK1241">
        <v>72.941999999999993</v>
      </c>
      <c r="CL1241">
        <v>69.194999999999993</v>
      </c>
      <c r="CM1241">
        <v>75.061000000000007</v>
      </c>
      <c r="CN1241">
        <v>69.594999999999999</v>
      </c>
      <c r="CO1241">
        <f t="shared" si="98"/>
        <v>75.481133333333318</v>
      </c>
    </row>
    <row r="1242" spans="22:93" x14ac:dyDescent="0.55000000000000004">
      <c r="V1242">
        <f t="shared" si="95"/>
        <v>80.416080000000079</v>
      </c>
      <c r="W1242">
        <f t="shared" si="96"/>
        <v>94.099800000001508</v>
      </c>
      <c r="Y1242">
        <v>49.017000000000003</v>
      </c>
      <c r="Z1242">
        <v>70.977000000000004</v>
      </c>
      <c r="AA1242">
        <v>59.213999999999999</v>
      </c>
      <c r="AB1242">
        <v>74.231999999999999</v>
      </c>
      <c r="AC1242">
        <v>76.043999999999997</v>
      </c>
      <c r="AD1242">
        <v>69.533000000000001</v>
      </c>
      <c r="AE1242">
        <v>60.902999999999999</v>
      </c>
      <c r="AF1242">
        <v>62.869</v>
      </c>
      <c r="AG1242">
        <v>72.388999999999996</v>
      </c>
      <c r="AH1242">
        <v>52.58</v>
      </c>
      <c r="AI1242">
        <v>47.296999999999997</v>
      </c>
      <c r="AJ1242">
        <v>27.733000000000001</v>
      </c>
      <c r="AK1242">
        <v>78.623999999999995</v>
      </c>
      <c r="AL1242">
        <v>63.36</v>
      </c>
      <c r="AM1242">
        <v>43.643000000000001</v>
      </c>
      <c r="AN1242">
        <f t="shared" si="99"/>
        <v>60.561000000000007</v>
      </c>
      <c r="AP1242">
        <v>67.474999999999994</v>
      </c>
      <c r="AQ1242">
        <v>78.838999999999999</v>
      </c>
      <c r="AR1242">
        <v>77.641000000000005</v>
      </c>
      <c r="AS1242">
        <v>80.774000000000001</v>
      </c>
      <c r="AT1242">
        <v>53.101999999999997</v>
      </c>
      <c r="AU1242">
        <v>76.043999999999997</v>
      </c>
      <c r="AV1242">
        <v>76.935000000000002</v>
      </c>
      <c r="AW1242">
        <v>77.058000000000007</v>
      </c>
      <c r="AX1242">
        <v>77.611000000000004</v>
      </c>
      <c r="AY1242">
        <v>75.799000000000007</v>
      </c>
      <c r="AZ1242">
        <v>76.382000000000005</v>
      </c>
      <c r="BA1242">
        <v>81.634</v>
      </c>
      <c r="BB1242">
        <v>73.311000000000007</v>
      </c>
      <c r="BC1242">
        <v>71.775000000000006</v>
      </c>
      <c r="BD1242">
        <v>61.609000000000002</v>
      </c>
      <c r="BE1242">
        <f>AVERAGE(AP1242:BD1242)</f>
        <v>73.732599999999991</v>
      </c>
      <c r="BH1242">
        <v>46.006999999999998</v>
      </c>
      <c r="BI1242">
        <v>63.698</v>
      </c>
      <c r="BJ1242">
        <v>54.883000000000003</v>
      </c>
      <c r="BK1242">
        <v>62.776000000000003</v>
      </c>
      <c r="BL1242">
        <v>33.661000000000001</v>
      </c>
      <c r="BM1242">
        <v>48.433999999999997</v>
      </c>
      <c r="BN1242">
        <v>73.649000000000001</v>
      </c>
      <c r="BO1242">
        <v>72.941999999999993</v>
      </c>
      <c r="BP1242">
        <v>75.921000000000006</v>
      </c>
      <c r="BQ1242">
        <v>41.984000000000002</v>
      </c>
      <c r="BR1242">
        <v>69.257000000000005</v>
      </c>
      <c r="BS1242">
        <v>43.704000000000001</v>
      </c>
      <c r="BT1242">
        <v>39.865000000000002</v>
      </c>
      <c r="BU1242">
        <v>70.608000000000004</v>
      </c>
      <c r="BV1242">
        <v>34.152000000000001</v>
      </c>
      <c r="BW1242">
        <f t="shared" si="97"/>
        <v>55.436066666666662</v>
      </c>
      <c r="BZ1242">
        <v>81.542000000000002</v>
      </c>
      <c r="CA1242">
        <v>74.447000000000003</v>
      </c>
      <c r="CB1242">
        <v>71.683000000000007</v>
      </c>
      <c r="CC1242">
        <v>77.641000000000005</v>
      </c>
      <c r="CD1242">
        <v>77.364999999999995</v>
      </c>
      <c r="CE1242">
        <v>78.686000000000007</v>
      </c>
      <c r="CF1242">
        <v>74.048000000000002</v>
      </c>
      <c r="CG1242">
        <v>77.855999999999995</v>
      </c>
      <c r="CH1242">
        <v>77.947999999999993</v>
      </c>
      <c r="CI1242">
        <v>76.935000000000002</v>
      </c>
      <c r="CJ1242">
        <v>77.302999999999997</v>
      </c>
      <c r="CK1242">
        <v>72.941999999999993</v>
      </c>
      <c r="CL1242">
        <v>69.194999999999993</v>
      </c>
      <c r="CM1242">
        <v>75.061000000000007</v>
      </c>
      <c r="CN1242">
        <v>69.594999999999999</v>
      </c>
      <c r="CO1242">
        <f t="shared" si="98"/>
        <v>75.483133333333342</v>
      </c>
    </row>
    <row r="1243" spans="22:93" x14ac:dyDescent="0.55000000000000004">
      <c r="V1243">
        <f t="shared" si="95"/>
        <v>80.415320000000079</v>
      </c>
      <c r="W1243">
        <f t="shared" si="96"/>
        <v>94.101700000001514</v>
      </c>
      <c r="Y1243">
        <v>49.017000000000003</v>
      </c>
      <c r="Z1243">
        <v>70.945999999999998</v>
      </c>
      <c r="AA1243">
        <v>59.366999999999997</v>
      </c>
      <c r="AB1243">
        <v>74.263000000000005</v>
      </c>
      <c r="AC1243">
        <v>76.043999999999997</v>
      </c>
      <c r="AD1243">
        <v>69.902000000000001</v>
      </c>
      <c r="AE1243">
        <v>60.902999999999999</v>
      </c>
      <c r="AF1243">
        <v>62.869</v>
      </c>
      <c r="AG1243">
        <v>72.388999999999996</v>
      </c>
      <c r="AH1243">
        <v>52.610999999999997</v>
      </c>
      <c r="AI1243">
        <v>47.296999999999997</v>
      </c>
      <c r="AJ1243">
        <v>27.733000000000001</v>
      </c>
      <c r="AK1243">
        <v>78.623999999999995</v>
      </c>
      <c r="AL1243">
        <v>63.36</v>
      </c>
      <c r="AM1243">
        <v>43.643000000000001</v>
      </c>
      <c r="AN1243">
        <f t="shared" si="99"/>
        <v>60.597866666666668</v>
      </c>
      <c r="AP1243">
        <v>67.474999999999994</v>
      </c>
      <c r="AQ1243">
        <v>78.838999999999999</v>
      </c>
      <c r="AR1243">
        <v>77.641000000000005</v>
      </c>
      <c r="AS1243">
        <v>80.805000000000007</v>
      </c>
      <c r="AT1243">
        <v>53.101999999999997</v>
      </c>
      <c r="AU1243">
        <v>76.075000000000003</v>
      </c>
      <c r="AV1243">
        <v>76.935000000000002</v>
      </c>
      <c r="AW1243">
        <v>77.058000000000007</v>
      </c>
      <c r="AX1243">
        <v>77.611000000000004</v>
      </c>
      <c r="AY1243">
        <v>75.799000000000007</v>
      </c>
      <c r="AZ1243">
        <v>76.382000000000005</v>
      </c>
      <c r="BA1243">
        <v>81.634</v>
      </c>
      <c r="BB1243">
        <v>73.311000000000007</v>
      </c>
      <c r="BC1243">
        <v>71.775000000000006</v>
      </c>
      <c r="BD1243">
        <v>61.64</v>
      </c>
      <c r="BE1243">
        <f>AVERAGE(AP1243:BD1243)</f>
        <v>73.738800000000012</v>
      </c>
      <c r="BH1243">
        <v>46.037999999999997</v>
      </c>
      <c r="BI1243">
        <v>63.698</v>
      </c>
      <c r="BJ1243">
        <v>54.883000000000003</v>
      </c>
      <c r="BK1243">
        <v>62.776000000000003</v>
      </c>
      <c r="BL1243">
        <v>33.661000000000001</v>
      </c>
      <c r="BM1243">
        <v>48.341999999999999</v>
      </c>
      <c r="BN1243">
        <v>73.649000000000001</v>
      </c>
      <c r="BO1243">
        <v>72.941999999999993</v>
      </c>
      <c r="BP1243">
        <v>75.921000000000006</v>
      </c>
      <c r="BQ1243">
        <v>41.984000000000002</v>
      </c>
      <c r="BR1243">
        <v>69.257000000000005</v>
      </c>
      <c r="BS1243">
        <v>43.704000000000001</v>
      </c>
      <c r="BT1243">
        <v>39.802999999999997</v>
      </c>
      <c r="BU1243">
        <v>70.608000000000004</v>
      </c>
      <c r="BV1243">
        <v>34.152000000000001</v>
      </c>
      <c r="BW1243">
        <f t="shared" si="97"/>
        <v>55.427866666666674</v>
      </c>
      <c r="BZ1243">
        <v>81.542000000000002</v>
      </c>
      <c r="CA1243">
        <v>74.447000000000003</v>
      </c>
      <c r="CB1243">
        <v>71.867000000000004</v>
      </c>
      <c r="CC1243">
        <v>77.641000000000005</v>
      </c>
      <c r="CD1243">
        <v>77.364999999999995</v>
      </c>
      <c r="CE1243">
        <v>78.686000000000007</v>
      </c>
      <c r="CF1243">
        <v>74.048000000000002</v>
      </c>
      <c r="CG1243">
        <v>77.855999999999995</v>
      </c>
      <c r="CH1243">
        <v>77.947999999999993</v>
      </c>
      <c r="CI1243">
        <v>76.935000000000002</v>
      </c>
      <c r="CJ1243">
        <v>77.302999999999997</v>
      </c>
      <c r="CK1243">
        <v>72.941999999999993</v>
      </c>
      <c r="CL1243">
        <v>69.194999999999993</v>
      </c>
      <c r="CM1243">
        <v>75.061000000000007</v>
      </c>
      <c r="CN1243">
        <v>69.594999999999999</v>
      </c>
      <c r="CO1243">
        <f t="shared" si="98"/>
        <v>75.495400000000004</v>
      </c>
    </row>
    <row r="1244" spans="22:93" x14ac:dyDescent="0.55000000000000004">
      <c r="V1244">
        <f t="shared" si="95"/>
        <v>80.41456000000008</v>
      </c>
      <c r="W1244">
        <f t="shared" si="96"/>
        <v>94.103600000001521</v>
      </c>
      <c r="Y1244">
        <v>49.231999999999999</v>
      </c>
      <c r="Z1244">
        <v>70.945999999999998</v>
      </c>
      <c r="AA1244">
        <v>59.366999999999997</v>
      </c>
      <c r="AB1244">
        <v>74.263000000000005</v>
      </c>
      <c r="AC1244">
        <v>76.043999999999997</v>
      </c>
      <c r="AD1244">
        <v>69.902000000000001</v>
      </c>
      <c r="AE1244">
        <v>60.902999999999999</v>
      </c>
      <c r="AF1244">
        <v>62.899000000000001</v>
      </c>
      <c r="AG1244">
        <v>72.388999999999996</v>
      </c>
      <c r="AH1244">
        <v>52.610999999999997</v>
      </c>
      <c r="AI1244">
        <v>47.296999999999997</v>
      </c>
      <c r="AJ1244">
        <v>27.733000000000001</v>
      </c>
      <c r="AK1244">
        <v>78.623999999999995</v>
      </c>
      <c r="AL1244">
        <v>63.36</v>
      </c>
      <c r="AM1244">
        <v>43.643000000000001</v>
      </c>
      <c r="AN1244">
        <f t="shared" si="99"/>
        <v>60.614200000000004</v>
      </c>
      <c r="AP1244">
        <v>67.474999999999994</v>
      </c>
      <c r="AQ1244">
        <v>78.838999999999999</v>
      </c>
      <c r="AR1244">
        <v>77.641000000000005</v>
      </c>
      <c r="AS1244">
        <v>80.805000000000007</v>
      </c>
      <c r="AT1244">
        <v>53.101999999999997</v>
      </c>
      <c r="AU1244">
        <v>76.075000000000003</v>
      </c>
      <c r="AV1244">
        <v>76.965999999999994</v>
      </c>
      <c r="AW1244">
        <v>77.210999999999999</v>
      </c>
      <c r="AX1244">
        <v>77.611000000000004</v>
      </c>
      <c r="AY1244">
        <v>75.799000000000007</v>
      </c>
      <c r="AZ1244">
        <v>76.382000000000005</v>
      </c>
      <c r="BA1244">
        <v>81.634</v>
      </c>
      <c r="BB1244">
        <v>73.311000000000007</v>
      </c>
      <c r="BC1244">
        <v>71.775000000000006</v>
      </c>
      <c r="BD1244">
        <v>61.64</v>
      </c>
      <c r="BE1244">
        <f>AVERAGE(AP1244:BD1244)</f>
        <v>73.751066666666674</v>
      </c>
      <c r="BH1244">
        <v>46.037999999999997</v>
      </c>
      <c r="BI1244">
        <v>64.066000000000003</v>
      </c>
      <c r="BJ1244">
        <v>54.883000000000003</v>
      </c>
      <c r="BK1244">
        <v>62.776000000000003</v>
      </c>
      <c r="BL1244">
        <v>33.661000000000001</v>
      </c>
      <c r="BM1244">
        <v>48.341999999999999</v>
      </c>
      <c r="BN1244">
        <v>73.649000000000001</v>
      </c>
      <c r="BO1244">
        <v>72.941999999999993</v>
      </c>
      <c r="BP1244">
        <v>75.891000000000005</v>
      </c>
      <c r="BQ1244">
        <v>41.984000000000002</v>
      </c>
      <c r="BR1244">
        <v>69.225999999999999</v>
      </c>
      <c r="BS1244">
        <v>43.704000000000001</v>
      </c>
      <c r="BT1244">
        <v>39.802999999999997</v>
      </c>
      <c r="BU1244">
        <v>70.608000000000004</v>
      </c>
      <c r="BV1244">
        <v>34.152000000000001</v>
      </c>
      <c r="BW1244">
        <f t="shared" si="97"/>
        <v>55.448333333333331</v>
      </c>
      <c r="BZ1244">
        <v>81.572000000000003</v>
      </c>
      <c r="CA1244">
        <v>74.447000000000003</v>
      </c>
      <c r="CB1244">
        <v>71.867000000000004</v>
      </c>
      <c r="CC1244">
        <v>77.641000000000005</v>
      </c>
      <c r="CD1244">
        <v>77.364999999999995</v>
      </c>
      <c r="CE1244">
        <v>78.686000000000007</v>
      </c>
      <c r="CF1244">
        <v>74.048000000000002</v>
      </c>
      <c r="CG1244">
        <v>77.855999999999995</v>
      </c>
      <c r="CH1244">
        <v>77.947999999999993</v>
      </c>
      <c r="CI1244">
        <v>76.935000000000002</v>
      </c>
      <c r="CJ1244">
        <v>77.302999999999997</v>
      </c>
      <c r="CK1244">
        <v>72.941999999999993</v>
      </c>
      <c r="CL1244">
        <v>69.194999999999993</v>
      </c>
      <c r="CM1244">
        <v>75.061000000000007</v>
      </c>
      <c r="CN1244">
        <v>69.594999999999999</v>
      </c>
      <c r="CO1244">
        <f t="shared" si="98"/>
        <v>75.497399999999999</v>
      </c>
    </row>
    <row r="1245" spans="22:93" x14ac:dyDescent="0.55000000000000004">
      <c r="V1245">
        <f t="shared" si="95"/>
        <v>80.41380000000008</v>
      </c>
      <c r="W1245">
        <f t="shared" si="96"/>
        <v>94.105500000001527</v>
      </c>
      <c r="Y1245">
        <v>49.231999999999999</v>
      </c>
      <c r="Z1245">
        <v>70.945999999999998</v>
      </c>
      <c r="AA1245">
        <v>59.366999999999997</v>
      </c>
      <c r="AB1245">
        <v>74.263000000000005</v>
      </c>
      <c r="AC1245">
        <v>76.043999999999997</v>
      </c>
      <c r="AD1245">
        <v>69.902000000000001</v>
      </c>
      <c r="AE1245">
        <v>60.902999999999999</v>
      </c>
      <c r="AF1245">
        <v>62.899000000000001</v>
      </c>
      <c r="AG1245">
        <v>72.543000000000006</v>
      </c>
      <c r="AH1245">
        <v>52.610999999999997</v>
      </c>
      <c r="AI1245">
        <v>47.296999999999997</v>
      </c>
      <c r="AJ1245">
        <v>27.733000000000001</v>
      </c>
      <c r="AK1245">
        <v>78.623999999999995</v>
      </c>
      <c r="AL1245">
        <v>63.36</v>
      </c>
      <c r="AM1245">
        <v>43.643000000000001</v>
      </c>
      <c r="AN1245">
        <f t="shared" si="99"/>
        <v>60.62446666666667</v>
      </c>
      <c r="AP1245">
        <v>67.474999999999994</v>
      </c>
      <c r="AQ1245">
        <v>78.838999999999999</v>
      </c>
      <c r="AR1245">
        <v>77.641000000000005</v>
      </c>
      <c r="AS1245">
        <v>80.805000000000007</v>
      </c>
      <c r="AT1245">
        <v>53.101999999999997</v>
      </c>
      <c r="AU1245">
        <v>76.075000000000003</v>
      </c>
      <c r="AV1245">
        <v>76.965999999999994</v>
      </c>
      <c r="AW1245">
        <v>77.210999999999999</v>
      </c>
      <c r="AX1245">
        <v>77.641000000000005</v>
      </c>
      <c r="AY1245">
        <v>75.768000000000001</v>
      </c>
      <c r="AZ1245">
        <v>76.382000000000005</v>
      </c>
      <c r="BA1245">
        <v>81.634</v>
      </c>
      <c r="BB1245">
        <v>73.311000000000007</v>
      </c>
      <c r="BC1245">
        <v>71.775000000000006</v>
      </c>
      <c r="BD1245">
        <v>61.64</v>
      </c>
      <c r="BE1245">
        <f>AVERAGE(AP1245:BD1245)</f>
        <v>73.751000000000005</v>
      </c>
      <c r="BH1245">
        <v>46.037999999999997</v>
      </c>
      <c r="BI1245">
        <v>64.066000000000003</v>
      </c>
      <c r="BJ1245">
        <v>54.853000000000002</v>
      </c>
      <c r="BK1245">
        <v>62.746000000000002</v>
      </c>
      <c r="BL1245">
        <v>33.661000000000001</v>
      </c>
      <c r="BM1245">
        <v>48.372</v>
      </c>
      <c r="BN1245">
        <v>73.649000000000001</v>
      </c>
      <c r="BO1245">
        <v>72.941999999999993</v>
      </c>
      <c r="BP1245">
        <v>75.891000000000005</v>
      </c>
      <c r="BQ1245">
        <v>41.984000000000002</v>
      </c>
      <c r="BR1245">
        <v>69.225999999999999</v>
      </c>
      <c r="BS1245">
        <v>43.887999999999998</v>
      </c>
      <c r="BT1245">
        <v>39.802999999999997</v>
      </c>
      <c r="BU1245">
        <v>70.608000000000004</v>
      </c>
      <c r="BV1245">
        <v>34.183</v>
      </c>
      <c r="BW1245">
        <f t="shared" si="97"/>
        <v>55.460666666666675</v>
      </c>
      <c r="BZ1245">
        <v>81.572000000000003</v>
      </c>
      <c r="CA1245">
        <v>74.447000000000003</v>
      </c>
      <c r="CB1245">
        <v>71.867000000000004</v>
      </c>
      <c r="CC1245">
        <v>77.703000000000003</v>
      </c>
      <c r="CD1245">
        <v>77.364999999999995</v>
      </c>
      <c r="CE1245">
        <v>78.686000000000007</v>
      </c>
      <c r="CF1245">
        <v>74.048000000000002</v>
      </c>
      <c r="CG1245">
        <v>77.855999999999995</v>
      </c>
      <c r="CH1245">
        <v>77.947999999999993</v>
      </c>
      <c r="CI1245">
        <v>76.935000000000002</v>
      </c>
      <c r="CJ1245">
        <v>77.302999999999997</v>
      </c>
      <c r="CK1245">
        <v>72.941999999999993</v>
      </c>
      <c r="CL1245">
        <v>69.194999999999993</v>
      </c>
      <c r="CM1245">
        <v>75.061000000000007</v>
      </c>
      <c r="CN1245">
        <v>69.594999999999999</v>
      </c>
      <c r="CO1245">
        <f t="shared" si="98"/>
        <v>75.501533333333342</v>
      </c>
    </row>
    <row r="1246" spans="22:93" x14ac:dyDescent="0.55000000000000004">
      <c r="V1246">
        <f t="shared" si="95"/>
        <v>80.41304000000008</v>
      </c>
      <c r="W1246">
        <f t="shared" si="96"/>
        <v>94.107400000001533</v>
      </c>
      <c r="Y1246">
        <v>49.231999999999999</v>
      </c>
      <c r="Z1246">
        <v>70.945999999999998</v>
      </c>
      <c r="AA1246">
        <v>59.366999999999997</v>
      </c>
      <c r="AB1246">
        <v>74.263000000000005</v>
      </c>
      <c r="AC1246">
        <v>76.043999999999997</v>
      </c>
      <c r="AD1246">
        <v>69.902000000000001</v>
      </c>
      <c r="AE1246">
        <v>60.902999999999999</v>
      </c>
      <c r="AF1246">
        <v>62.899000000000001</v>
      </c>
      <c r="AG1246">
        <v>72.543000000000006</v>
      </c>
      <c r="AH1246">
        <v>52.610999999999997</v>
      </c>
      <c r="AI1246">
        <v>47.296999999999997</v>
      </c>
      <c r="AJ1246">
        <v>27.733000000000001</v>
      </c>
      <c r="AK1246">
        <v>78.623999999999995</v>
      </c>
      <c r="AL1246">
        <v>63.36</v>
      </c>
      <c r="AM1246">
        <v>43.643000000000001</v>
      </c>
      <c r="AN1246">
        <f t="shared" si="99"/>
        <v>60.62446666666667</v>
      </c>
      <c r="AP1246">
        <v>67.567999999999998</v>
      </c>
      <c r="AQ1246">
        <v>78.87</v>
      </c>
      <c r="AR1246">
        <v>77.641000000000005</v>
      </c>
      <c r="AS1246">
        <v>80.805000000000007</v>
      </c>
      <c r="AT1246">
        <v>53.101999999999997</v>
      </c>
      <c r="AU1246">
        <v>76.075000000000003</v>
      </c>
      <c r="AV1246">
        <v>76.965999999999994</v>
      </c>
      <c r="AW1246">
        <v>77.210999999999999</v>
      </c>
      <c r="AX1246">
        <v>77.641000000000005</v>
      </c>
      <c r="AY1246">
        <v>75.768000000000001</v>
      </c>
      <c r="AZ1246">
        <v>76.382000000000005</v>
      </c>
      <c r="BA1246">
        <v>81.634</v>
      </c>
      <c r="BB1246">
        <v>73.311000000000007</v>
      </c>
      <c r="BC1246">
        <v>71.805999999999997</v>
      </c>
      <c r="BD1246">
        <v>61.701000000000001</v>
      </c>
      <c r="BE1246">
        <f>AVERAGE(AP1246:BD1246)</f>
        <v>73.7654</v>
      </c>
      <c r="BH1246">
        <v>46.006999999999998</v>
      </c>
      <c r="BI1246">
        <v>64.066000000000003</v>
      </c>
      <c r="BJ1246">
        <v>54.853000000000002</v>
      </c>
      <c r="BK1246">
        <v>62.807000000000002</v>
      </c>
      <c r="BL1246">
        <v>33.661000000000001</v>
      </c>
      <c r="BM1246">
        <v>48.526000000000003</v>
      </c>
      <c r="BN1246">
        <v>73.649000000000001</v>
      </c>
      <c r="BO1246">
        <v>72.941999999999993</v>
      </c>
      <c r="BP1246">
        <v>75.891000000000005</v>
      </c>
      <c r="BQ1246">
        <v>41.923000000000002</v>
      </c>
      <c r="BR1246">
        <v>69.441000000000003</v>
      </c>
      <c r="BS1246">
        <v>43.887999999999998</v>
      </c>
      <c r="BT1246">
        <v>39.865000000000002</v>
      </c>
      <c r="BU1246">
        <v>70.608000000000004</v>
      </c>
      <c r="BV1246">
        <v>34.152000000000001</v>
      </c>
      <c r="BW1246">
        <f t="shared" si="97"/>
        <v>55.485266666666682</v>
      </c>
      <c r="BZ1246">
        <v>81.572000000000003</v>
      </c>
      <c r="CA1246">
        <v>74.447000000000003</v>
      </c>
      <c r="CB1246">
        <v>71.867000000000004</v>
      </c>
      <c r="CC1246">
        <v>77.671999999999997</v>
      </c>
      <c r="CD1246">
        <v>77.364999999999995</v>
      </c>
      <c r="CE1246">
        <v>78.686000000000007</v>
      </c>
      <c r="CF1246">
        <v>74.048000000000002</v>
      </c>
      <c r="CG1246">
        <v>77.855999999999995</v>
      </c>
      <c r="CH1246">
        <v>77.947999999999993</v>
      </c>
      <c r="CI1246">
        <v>76.873000000000005</v>
      </c>
      <c r="CJ1246">
        <v>77.302999999999997</v>
      </c>
      <c r="CK1246">
        <v>72.941999999999993</v>
      </c>
      <c r="CL1246">
        <v>69.194999999999993</v>
      </c>
      <c r="CM1246">
        <v>75.061000000000007</v>
      </c>
      <c r="CN1246">
        <v>69.594999999999999</v>
      </c>
      <c r="CO1246">
        <f t="shared" si="98"/>
        <v>75.495333333333335</v>
      </c>
    </row>
    <row r="1247" spans="22:93" x14ac:dyDescent="0.55000000000000004">
      <c r="V1247">
        <f t="shared" si="95"/>
        <v>80.412280000000081</v>
      </c>
      <c r="W1247">
        <f t="shared" si="96"/>
        <v>94.109300000001539</v>
      </c>
      <c r="Y1247">
        <v>49.631</v>
      </c>
      <c r="Z1247">
        <v>70.945999999999998</v>
      </c>
      <c r="AA1247">
        <v>59.366999999999997</v>
      </c>
      <c r="AB1247">
        <v>74.263000000000005</v>
      </c>
      <c r="AC1247">
        <v>76.043999999999997</v>
      </c>
      <c r="AD1247">
        <v>69.902000000000001</v>
      </c>
      <c r="AE1247">
        <v>60.902999999999999</v>
      </c>
      <c r="AF1247">
        <v>62.899000000000001</v>
      </c>
      <c r="AG1247">
        <v>72.697000000000003</v>
      </c>
      <c r="AH1247">
        <v>52.610999999999997</v>
      </c>
      <c r="AI1247">
        <v>47.296999999999997</v>
      </c>
      <c r="AJ1247">
        <v>27.733000000000001</v>
      </c>
      <c r="AK1247">
        <v>78.623999999999995</v>
      </c>
      <c r="AL1247">
        <v>63.36</v>
      </c>
      <c r="AM1247">
        <v>43.704000000000001</v>
      </c>
      <c r="AN1247">
        <f t="shared" si="99"/>
        <v>60.665399999999991</v>
      </c>
      <c r="AP1247">
        <v>67.567999999999998</v>
      </c>
      <c r="AQ1247">
        <v>78.87</v>
      </c>
      <c r="AR1247">
        <v>77.641000000000005</v>
      </c>
      <c r="AS1247">
        <v>80.805000000000007</v>
      </c>
      <c r="AT1247">
        <v>53.101999999999997</v>
      </c>
      <c r="AU1247">
        <v>76.075000000000003</v>
      </c>
      <c r="AV1247">
        <v>77.027000000000001</v>
      </c>
      <c r="AW1247">
        <v>77.210999999999999</v>
      </c>
      <c r="AX1247">
        <v>77.641000000000005</v>
      </c>
      <c r="AY1247">
        <v>75.768000000000001</v>
      </c>
      <c r="AZ1247">
        <v>76.382000000000005</v>
      </c>
      <c r="BA1247">
        <v>81.634</v>
      </c>
      <c r="BB1247">
        <v>73.311000000000007</v>
      </c>
      <c r="BC1247">
        <v>71.805999999999997</v>
      </c>
      <c r="BD1247">
        <v>61.701000000000001</v>
      </c>
      <c r="BE1247">
        <f>AVERAGE(AP1247:BD1247)</f>
        <v>73.769466666666659</v>
      </c>
      <c r="BH1247">
        <v>46.283999999999999</v>
      </c>
      <c r="BI1247">
        <v>64.066000000000003</v>
      </c>
      <c r="BJ1247">
        <v>54.853000000000002</v>
      </c>
      <c r="BK1247">
        <v>62.838000000000001</v>
      </c>
      <c r="BL1247">
        <v>33.692</v>
      </c>
      <c r="BM1247">
        <v>48.494999999999997</v>
      </c>
      <c r="BN1247">
        <v>73.587000000000003</v>
      </c>
      <c r="BO1247">
        <v>72.912000000000006</v>
      </c>
      <c r="BP1247">
        <v>75.891000000000005</v>
      </c>
      <c r="BQ1247">
        <v>41.923000000000002</v>
      </c>
      <c r="BR1247">
        <v>69.441000000000003</v>
      </c>
      <c r="BS1247">
        <v>43.918999999999997</v>
      </c>
      <c r="BT1247">
        <v>39.865000000000002</v>
      </c>
      <c r="BU1247">
        <v>70.608000000000004</v>
      </c>
      <c r="BV1247">
        <v>34.152000000000001</v>
      </c>
      <c r="BW1247">
        <f t="shared" si="97"/>
        <v>55.501733333333341</v>
      </c>
      <c r="BZ1247">
        <v>81.602999999999994</v>
      </c>
      <c r="CA1247">
        <v>74.447000000000003</v>
      </c>
      <c r="CB1247">
        <v>71.867000000000004</v>
      </c>
      <c r="CC1247">
        <v>77.671999999999997</v>
      </c>
      <c r="CD1247">
        <v>77.364999999999995</v>
      </c>
      <c r="CE1247">
        <v>78.686000000000007</v>
      </c>
      <c r="CF1247">
        <v>74.048000000000002</v>
      </c>
      <c r="CG1247">
        <v>77.855999999999995</v>
      </c>
      <c r="CH1247">
        <v>77.947999999999993</v>
      </c>
      <c r="CI1247">
        <v>76.873000000000005</v>
      </c>
      <c r="CJ1247">
        <v>77.302999999999997</v>
      </c>
      <c r="CK1247">
        <v>72.941999999999993</v>
      </c>
      <c r="CL1247">
        <v>69.194999999999993</v>
      </c>
      <c r="CM1247">
        <v>75.061000000000007</v>
      </c>
      <c r="CN1247">
        <v>69.594999999999999</v>
      </c>
      <c r="CO1247">
        <f t="shared" si="98"/>
        <v>75.497399999999999</v>
      </c>
    </row>
    <row r="1248" spans="22:93" x14ac:dyDescent="0.55000000000000004">
      <c r="V1248">
        <f t="shared" si="95"/>
        <v>80.411520000000081</v>
      </c>
      <c r="W1248">
        <f t="shared" si="96"/>
        <v>94.111200000001546</v>
      </c>
      <c r="Y1248">
        <v>49.631</v>
      </c>
      <c r="Z1248">
        <v>70.945999999999998</v>
      </c>
      <c r="AA1248">
        <v>59.366999999999997</v>
      </c>
      <c r="AB1248">
        <v>74.263000000000005</v>
      </c>
      <c r="AC1248">
        <v>76.043999999999997</v>
      </c>
      <c r="AD1248">
        <v>69.902000000000001</v>
      </c>
      <c r="AE1248">
        <v>60.902999999999999</v>
      </c>
      <c r="AF1248">
        <v>62.899000000000001</v>
      </c>
      <c r="AG1248">
        <v>72.727000000000004</v>
      </c>
      <c r="AH1248">
        <v>52.610999999999997</v>
      </c>
      <c r="AI1248">
        <v>47.296999999999997</v>
      </c>
      <c r="AJ1248">
        <v>27.733000000000001</v>
      </c>
      <c r="AK1248">
        <v>78.623999999999995</v>
      </c>
      <c r="AL1248">
        <v>63.36</v>
      </c>
      <c r="AM1248">
        <v>43.704000000000001</v>
      </c>
      <c r="AN1248">
        <f t="shared" si="99"/>
        <v>60.667399999999994</v>
      </c>
      <c r="AP1248">
        <v>67.567999999999998</v>
      </c>
      <c r="AQ1248">
        <v>78.87</v>
      </c>
      <c r="AR1248">
        <v>77.641000000000005</v>
      </c>
      <c r="AS1248">
        <v>80.805000000000007</v>
      </c>
      <c r="AT1248">
        <v>53.101999999999997</v>
      </c>
      <c r="AU1248">
        <v>76.075000000000003</v>
      </c>
      <c r="AV1248">
        <v>77.027000000000001</v>
      </c>
      <c r="AW1248">
        <v>77.210999999999999</v>
      </c>
      <c r="AX1248">
        <v>77.641000000000005</v>
      </c>
      <c r="AY1248">
        <v>75.768000000000001</v>
      </c>
      <c r="AZ1248">
        <v>76.382000000000005</v>
      </c>
      <c r="BA1248">
        <v>81.634</v>
      </c>
      <c r="BB1248">
        <v>73.311000000000007</v>
      </c>
      <c r="BC1248">
        <v>71.805999999999997</v>
      </c>
      <c r="BD1248">
        <v>61.701000000000001</v>
      </c>
      <c r="BE1248">
        <f>AVERAGE(AP1248:BD1248)</f>
        <v>73.769466666666659</v>
      </c>
      <c r="BH1248">
        <v>46.283999999999999</v>
      </c>
      <c r="BI1248">
        <v>64.066000000000003</v>
      </c>
      <c r="BJ1248">
        <v>54.822000000000003</v>
      </c>
      <c r="BK1248">
        <v>62.838000000000001</v>
      </c>
      <c r="BL1248">
        <v>33.692</v>
      </c>
      <c r="BM1248">
        <v>48.557000000000002</v>
      </c>
      <c r="BN1248">
        <v>73.587000000000003</v>
      </c>
      <c r="BO1248">
        <v>72.912000000000006</v>
      </c>
      <c r="BP1248">
        <v>75.891000000000005</v>
      </c>
      <c r="BQ1248">
        <v>42.045000000000002</v>
      </c>
      <c r="BR1248">
        <v>69.501999999999995</v>
      </c>
      <c r="BS1248">
        <v>43.95</v>
      </c>
      <c r="BT1248">
        <v>39.865000000000002</v>
      </c>
      <c r="BU1248">
        <v>70.608000000000004</v>
      </c>
      <c r="BV1248">
        <v>34.152000000000001</v>
      </c>
      <c r="BW1248">
        <f t="shared" si="97"/>
        <v>55.518066666666662</v>
      </c>
      <c r="BZ1248">
        <v>81.602999999999994</v>
      </c>
      <c r="CA1248">
        <v>74.600999999999999</v>
      </c>
      <c r="CB1248">
        <v>72.021000000000001</v>
      </c>
      <c r="CC1248">
        <v>77.641000000000005</v>
      </c>
      <c r="CD1248">
        <v>77.364999999999995</v>
      </c>
      <c r="CE1248">
        <v>78.747</v>
      </c>
      <c r="CF1248">
        <v>74.048000000000002</v>
      </c>
      <c r="CG1248">
        <v>78.040999999999997</v>
      </c>
      <c r="CH1248">
        <v>77.947999999999993</v>
      </c>
      <c r="CI1248">
        <v>76.873000000000005</v>
      </c>
      <c r="CJ1248">
        <v>77.302999999999997</v>
      </c>
      <c r="CK1248">
        <v>72.941999999999993</v>
      </c>
      <c r="CL1248">
        <v>69.194999999999993</v>
      </c>
      <c r="CM1248">
        <v>74.938999999999993</v>
      </c>
      <c r="CN1248">
        <v>69.594999999999999</v>
      </c>
      <c r="CO1248">
        <f t="shared" si="98"/>
        <v>75.524133333333339</v>
      </c>
    </row>
    <row r="1249" spans="22:93" x14ac:dyDescent="0.55000000000000004">
      <c r="V1249">
        <f t="shared" si="95"/>
        <v>80.410760000000082</v>
      </c>
      <c r="W1249">
        <f t="shared" si="96"/>
        <v>94.113100000001552</v>
      </c>
      <c r="Y1249">
        <v>49.631</v>
      </c>
      <c r="Z1249">
        <v>70.945999999999998</v>
      </c>
      <c r="AA1249">
        <v>59.366999999999997</v>
      </c>
      <c r="AB1249">
        <v>74.263000000000005</v>
      </c>
      <c r="AC1249">
        <v>76.043999999999997</v>
      </c>
      <c r="AD1249">
        <v>70.117000000000004</v>
      </c>
      <c r="AE1249">
        <v>60.902999999999999</v>
      </c>
      <c r="AF1249">
        <v>62.899000000000001</v>
      </c>
      <c r="AG1249">
        <v>72.727000000000004</v>
      </c>
      <c r="AH1249">
        <v>52.640999999999998</v>
      </c>
      <c r="AI1249">
        <v>47.296999999999997</v>
      </c>
      <c r="AJ1249">
        <v>27.733000000000001</v>
      </c>
      <c r="AK1249">
        <v>78.686000000000007</v>
      </c>
      <c r="AL1249">
        <v>63.36</v>
      </c>
      <c r="AM1249">
        <v>43.704000000000001</v>
      </c>
      <c r="AN1249">
        <f t="shared" si="99"/>
        <v>60.687866666666665</v>
      </c>
      <c r="AP1249">
        <v>67.567999999999998</v>
      </c>
      <c r="AQ1249">
        <v>78.87</v>
      </c>
      <c r="AR1249">
        <v>77.641000000000005</v>
      </c>
      <c r="AS1249">
        <v>80.805000000000007</v>
      </c>
      <c r="AT1249">
        <v>53.101999999999997</v>
      </c>
      <c r="AU1249">
        <v>76.075000000000003</v>
      </c>
      <c r="AV1249">
        <v>77.027000000000001</v>
      </c>
      <c r="AW1249">
        <v>77.210999999999999</v>
      </c>
      <c r="AX1249">
        <v>77.641000000000005</v>
      </c>
      <c r="AY1249">
        <v>75.768000000000001</v>
      </c>
      <c r="AZ1249">
        <v>76.412999999999997</v>
      </c>
      <c r="BA1249">
        <v>81.634</v>
      </c>
      <c r="BB1249">
        <v>73.311000000000007</v>
      </c>
      <c r="BC1249">
        <v>71.805999999999997</v>
      </c>
      <c r="BD1249">
        <v>61.793999999999997</v>
      </c>
      <c r="BE1249">
        <f>AVERAGE(AP1249:BD1249)</f>
        <v>73.777733333333344</v>
      </c>
      <c r="BH1249">
        <v>46.314</v>
      </c>
      <c r="BI1249">
        <v>64.066000000000003</v>
      </c>
      <c r="BJ1249">
        <v>54.853000000000002</v>
      </c>
      <c r="BK1249">
        <v>62.93</v>
      </c>
      <c r="BL1249">
        <v>33.692</v>
      </c>
      <c r="BM1249">
        <v>49.908000000000001</v>
      </c>
      <c r="BN1249">
        <v>73.587000000000003</v>
      </c>
      <c r="BO1249">
        <v>72.912000000000006</v>
      </c>
      <c r="BP1249">
        <v>75.891000000000005</v>
      </c>
      <c r="BQ1249">
        <v>42.045000000000002</v>
      </c>
      <c r="BR1249">
        <v>71.959000000000003</v>
      </c>
      <c r="BS1249">
        <v>43.95</v>
      </c>
      <c r="BT1249">
        <v>39.865000000000002</v>
      </c>
      <c r="BU1249">
        <v>70.546999999999997</v>
      </c>
      <c r="BV1249">
        <v>34.152000000000001</v>
      </c>
      <c r="BW1249">
        <f t="shared" si="97"/>
        <v>55.778066666666668</v>
      </c>
      <c r="BZ1249">
        <v>81.634</v>
      </c>
      <c r="CA1249">
        <v>74.631</v>
      </c>
      <c r="CB1249">
        <v>72.021000000000001</v>
      </c>
      <c r="CC1249">
        <v>77.671999999999997</v>
      </c>
      <c r="CD1249">
        <v>77.364999999999995</v>
      </c>
      <c r="CE1249">
        <v>78.747</v>
      </c>
      <c r="CF1249">
        <v>74.048000000000002</v>
      </c>
      <c r="CG1249">
        <v>78.040999999999997</v>
      </c>
      <c r="CH1249">
        <v>78.102000000000004</v>
      </c>
      <c r="CI1249">
        <v>76.873000000000005</v>
      </c>
      <c r="CJ1249">
        <v>77.302999999999997</v>
      </c>
      <c r="CK1249">
        <v>72.941999999999993</v>
      </c>
      <c r="CL1249">
        <v>69.194999999999993</v>
      </c>
      <c r="CM1249">
        <v>74.938999999999993</v>
      </c>
      <c r="CN1249">
        <v>69.594999999999999</v>
      </c>
      <c r="CO1249">
        <f t="shared" si="98"/>
        <v>75.540533333333329</v>
      </c>
    </row>
    <row r="1250" spans="22:93" x14ac:dyDescent="0.55000000000000004">
      <c r="V1250">
        <f t="shared" si="95"/>
        <v>80.410000000000082</v>
      </c>
      <c r="W1250">
        <f t="shared" si="96"/>
        <v>94.115000000001558</v>
      </c>
      <c r="Y1250">
        <v>49.631</v>
      </c>
      <c r="Z1250">
        <v>70.945999999999998</v>
      </c>
      <c r="AA1250">
        <v>59.366999999999997</v>
      </c>
      <c r="AB1250">
        <v>74.263000000000005</v>
      </c>
      <c r="AC1250">
        <v>76.043999999999997</v>
      </c>
      <c r="AD1250">
        <v>70.117000000000004</v>
      </c>
      <c r="AE1250">
        <v>60.902999999999999</v>
      </c>
      <c r="AF1250">
        <v>62.899000000000001</v>
      </c>
      <c r="AG1250">
        <v>72.757999999999996</v>
      </c>
      <c r="AH1250">
        <v>52.640999999999998</v>
      </c>
      <c r="AI1250">
        <v>47.296999999999997</v>
      </c>
      <c r="AJ1250">
        <v>27.733000000000001</v>
      </c>
      <c r="AK1250">
        <v>78.686000000000007</v>
      </c>
      <c r="AL1250">
        <v>63.36</v>
      </c>
      <c r="AM1250">
        <v>43.704000000000001</v>
      </c>
      <c r="AN1250">
        <f t="shared" si="99"/>
        <v>60.689933333333336</v>
      </c>
      <c r="AP1250">
        <v>67.597999999999999</v>
      </c>
      <c r="AQ1250">
        <v>78.87</v>
      </c>
      <c r="AR1250">
        <v>77.641000000000005</v>
      </c>
      <c r="AS1250">
        <v>80.805000000000007</v>
      </c>
      <c r="AT1250">
        <v>53.101999999999997</v>
      </c>
      <c r="AU1250">
        <v>76.075000000000003</v>
      </c>
      <c r="AV1250">
        <v>77.027000000000001</v>
      </c>
      <c r="AW1250">
        <v>77.210999999999999</v>
      </c>
      <c r="AX1250">
        <v>77.641000000000005</v>
      </c>
      <c r="AY1250">
        <v>75.768000000000001</v>
      </c>
      <c r="AZ1250">
        <v>76.412999999999997</v>
      </c>
      <c r="BA1250">
        <v>81.634</v>
      </c>
      <c r="BB1250">
        <v>73.311000000000007</v>
      </c>
      <c r="BC1250">
        <v>71.867000000000004</v>
      </c>
      <c r="BD1250">
        <v>61.793999999999997</v>
      </c>
      <c r="BE1250">
        <f>AVERAGE(AP1250:BD1250)</f>
        <v>73.783799999999999</v>
      </c>
      <c r="BH1250">
        <v>46.314</v>
      </c>
      <c r="BI1250">
        <v>64.066000000000003</v>
      </c>
      <c r="BJ1250">
        <v>54.853000000000002</v>
      </c>
      <c r="BK1250">
        <v>62.93</v>
      </c>
      <c r="BL1250">
        <v>33.630000000000003</v>
      </c>
      <c r="BM1250">
        <v>49.908000000000001</v>
      </c>
      <c r="BN1250">
        <v>73.587000000000003</v>
      </c>
      <c r="BO1250">
        <v>72.912000000000006</v>
      </c>
      <c r="BP1250">
        <v>75.891000000000005</v>
      </c>
      <c r="BQ1250">
        <v>42.045000000000002</v>
      </c>
      <c r="BR1250">
        <v>72.052000000000007</v>
      </c>
      <c r="BS1250">
        <v>43.98</v>
      </c>
      <c r="BT1250">
        <v>39.865000000000002</v>
      </c>
      <c r="BU1250">
        <v>70.608000000000004</v>
      </c>
      <c r="BV1250">
        <v>34.274999999999999</v>
      </c>
      <c r="BW1250">
        <f t="shared" si="97"/>
        <v>55.794400000000003</v>
      </c>
      <c r="BZ1250">
        <v>81.634</v>
      </c>
      <c r="CA1250">
        <v>74.631</v>
      </c>
      <c r="CB1250">
        <v>72.021000000000001</v>
      </c>
      <c r="CC1250">
        <v>77.671999999999997</v>
      </c>
      <c r="CD1250">
        <v>77.364999999999995</v>
      </c>
      <c r="CE1250">
        <v>78.778000000000006</v>
      </c>
      <c r="CF1250">
        <v>74.048000000000002</v>
      </c>
      <c r="CG1250">
        <v>78.040999999999997</v>
      </c>
      <c r="CH1250">
        <v>78.102000000000004</v>
      </c>
      <c r="CI1250">
        <v>76.873000000000005</v>
      </c>
      <c r="CJ1250">
        <v>77.302999999999997</v>
      </c>
      <c r="CK1250">
        <v>72.941999999999993</v>
      </c>
      <c r="CL1250">
        <v>69.194999999999993</v>
      </c>
      <c r="CM1250">
        <v>74.938999999999993</v>
      </c>
      <c r="CN1250">
        <v>69.594999999999999</v>
      </c>
      <c r="CO1250">
        <f t="shared" si="98"/>
        <v>75.542600000000007</v>
      </c>
    </row>
    <row r="1251" spans="22:93" x14ac:dyDescent="0.55000000000000004">
      <c r="V1251">
        <f t="shared" si="95"/>
        <v>80.409240000000082</v>
      </c>
      <c r="W1251">
        <f t="shared" si="96"/>
        <v>94.116900000001564</v>
      </c>
      <c r="Y1251">
        <v>49.816000000000003</v>
      </c>
      <c r="Z1251">
        <v>70.945999999999998</v>
      </c>
      <c r="AA1251">
        <v>59.366999999999997</v>
      </c>
      <c r="AB1251">
        <v>74.323999999999998</v>
      </c>
      <c r="AC1251">
        <v>76.043999999999997</v>
      </c>
      <c r="AD1251">
        <v>70.117000000000004</v>
      </c>
      <c r="AE1251">
        <v>60.902999999999999</v>
      </c>
      <c r="AF1251">
        <v>62.899000000000001</v>
      </c>
      <c r="AG1251">
        <v>72.757999999999996</v>
      </c>
      <c r="AH1251">
        <v>52.640999999999998</v>
      </c>
      <c r="AI1251">
        <v>47.296999999999997</v>
      </c>
      <c r="AJ1251">
        <v>27.733000000000001</v>
      </c>
      <c r="AK1251">
        <v>78.655000000000001</v>
      </c>
      <c r="AL1251">
        <v>63.36</v>
      </c>
      <c r="AM1251">
        <v>43.704000000000001</v>
      </c>
      <c r="AN1251">
        <f t="shared" si="99"/>
        <v>60.704266666666655</v>
      </c>
      <c r="AP1251">
        <v>67.629000000000005</v>
      </c>
      <c r="AQ1251">
        <v>78.87</v>
      </c>
      <c r="AR1251">
        <v>77.641000000000005</v>
      </c>
      <c r="AS1251">
        <v>80.805000000000007</v>
      </c>
      <c r="AT1251">
        <v>53.101999999999997</v>
      </c>
      <c r="AU1251">
        <v>76.105999999999995</v>
      </c>
      <c r="AV1251">
        <v>77.027000000000001</v>
      </c>
      <c r="AW1251">
        <v>77.210999999999999</v>
      </c>
      <c r="AX1251">
        <v>77.641000000000005</v>
      </c>
      <c r="AY1251">
        <v>75.921000000000006</v>
      </c>
      <c r="AZ1251">
        <v>76.412999999999997</v>
      </c>
      <c r="BA1251">
        <v>81.634</v>
      </c>
      <c r="BB1251">
        <v>73.311000000000007</v>
      </c>
      <c r="BC1251">
        <v>71.867000000000004</v>
      </c>
      <c r="BD1251">
        <v>61.793999999999997</v>
      </c>
      <c r="BE1251">
        <f>AVERAGE(AP1251:BD1251)</f>
        <v>73.798133333333354</v>
      </c>
      <c r="BH1251">
        <v>46.406999999999996</v>
      </c>
      <c r="BI1251">
        <v>64.066000000000003</v>
      </c>
      <c r="BJ1251">
        <v>54.853000000000002</v>
      </c>
      <c r="BK1251">
        <v>62.93</v>
      </c>
      <c r="BL1251">
        <v>33.630000000000003</v>
      </c>
      <c r="BM1251">
        <v>49.908000000000001</v>
      </c>
      <c r="BN1251">
        <v>73.649000000000001</v>
      </c>
      <c r="BO1251">
        <v>72.912000000000006</v>
      </c>
      <c r="BP1251">
        <v>75.891000000000005</v>
      </c>
      <c r="BQ1251">
        <v>42.045000000000002</v>
      </c>
      <c r="BR1251">
        <v>72.052000000000007</v>
      </c>
      <c r="BS1251">
        <v>43.98</v>
      </c>
      <c r="BT1251">
        <v>39.865000000000002</v>
      </c>
      <c r="BU1251">
        <v>70.608000000000004</v>
      </c>
      <c r="BV1251">
        <v>34.244</v>
      </c>
      <c r="BW1251">
        <f t="shared" si="97"/>
        <v>55.802666666666674</v>
      </c>
      <c r="BZ1251">
        <v>81.634</v>
      </c>
      <c r="CA1251">
        <v>74.631</v>
      </c>
      <c r="CB1251">
        <v>72.021000000000001</v>
      </c>
      <c r="CC1251">
        <v>77.671999999999997</v>
      </c>
      <c r="CD1251">
        <v>77.364999999999995</v>
      </c>
      <c r="CE1251">
        <v>78.778000000000006</v>
      </c>
      <c r="CF1251">
        <v>74.048000000000002</v>
      </c>
      <c r="CG1251">
        <v>78.040999999999997</v>
      </c>
      <c r="CH1251">
        <v>78.102000000000004</v>
      </c>
      <c r="CI1251">
        <v>76.873000000000005</v>
      </c>
      <c r="CJ1251">
        <v>77.302999999999997</v>
      </c>
      <c r="CK1251">
        <v>72.941999999999993</v>
      </c>
      <c r="CL1251">
        <v>69.194999999999993</v>
      </c>
      <c r="CM1251">
        <v>74.938999999999993</v>
      </c>
      <c r="CN1251">
        <v>69.594999999999999</v>
      </c>
      <c r="CO1251">
        <f t="shared" si="98"/>
        <v>75.542600000000007</v>
      </c>
    </row>
    <row r="1252" spans="22:93" x14ac:dyDescent="0.55000000000000004">
      <c r="V1252">
        <f t="shared" si="95"/>
        <v>80.408480000000083</v>
      </c>
      <c r="W1252">
        <f t="shared" si="96"/>
        <v>94.118800000001571</v>
      </c>
      <c r="Y1252">
        <v>49.816000000000003</v>
      </c>
      <c r="Z1252">
        <v>70.945999999999998</v>
      </c>
      <c r="AA1252">
        <v>59.366999999999997</v>
      </c>
      <c r="AB1252">
        <v>74.323999999999998</v>
      </c>
      <c r="AC1252">
        <v>76.043999999999997</v>
      </c>
      <c r="AD1252">
        <v>70.977000000000004</v>
      </c>
      <c r="AE1252">
        <v>60.902999999999999</v>
      </c>
      <c r="AF1252">
        <v>62.899000000000001</v>
      </c>
      <c r="AG1252">
        <v>72.757999999999996</v>
      </c>
      <c r="AH1252">
        <v>52.640999999999998</v>
      </c>
      <c r="AI1252">
        <v>48.341999999999999</v>
      </c>
      <c r="AJ1252">
        <v>27.733000000000001</v>
      </c>
      <c r="AK1252">
        <v>78.655000000000001</v>
      </c>
      <c r="AL1252">
        <v>63.36</v>
      </c>
      <c r="AM1252">
        <v>43.704000000000001</v>
      </c>
      <c r="AN1252">
        <f t="shared" si="99"/>
        <v>60.831266666666657</v>
      </c>
      <c r="AP1252">
        <v>67.629000000000005</v>
      </c>
      <c r="AQ1252">
        <v>78.87</v>
      </c>
      <c r="AR1252">
        <v>77.641000000000005</v>
      </c>
      <c r="AS1252">
        <v>80.712999999999994</v>
      </c>
      <c r="AT1252">
        <v>53.101999999999997</v>
      </c>
      <c r="AU1252">
        <v>76.105999999999995</v>
      </c>
      <c r="AV1252">
        <v>77.027000000000001</v>
      </c>
      <c r="AW1252">
        <v>77.210999999999999</v>
      </c>
      <c r="AX1252">
        <v>77.671999999999997</v>
      </c>
      <c r="AY1252">
        <v>75.921000000000006</v>
      </c>
      <c r="AZ1252">
        <v>76.536000000000001</v>
      </c>
      <c r="BA1252">
        <v>81.634</v>
      </c>
      <c r="BB1252">
        <v>73.311000000000007</v>
      </c>
      <c r="BC1252">
        <v>71.867000000000004</v>
      </c>
      <c r="BD1252">
        <v>61.854999999999997</v>
      </c>
      <c r="BE1252">
        <f>AVERAGE(AP1252:BD1252)</f>
        <v>73.806333333333356</v>
      </c>
      <c r="BH1252">
        <v>46.375999999999998</v>
      </c>
      <c r="BI1252">
        <v>64.373000000000005</v>
      </c>
      <c r="BJ1252">
        <v>54.883000000000003</v>
      </c>
      <c r="BK1252">
        <v>62.93</v>
      </c>
      <c r="BL1252">
        <v>33.630000000000003</v>
      </c>
      <c r="BM1252">
        <v>49.908000000000001</v>
      </c>
      <c r="BN1252">
        <v>73.649000000000001</v>
      </c>
      <c r="BO1252">
        <v>72.912000000000006</v>
      </c>
      <c r="BP1252">
        <v>75.891000000000005</v>
      </c>
      <c r="BQ1252">
        <v>42.045000000000002</v>
      </c>
      <c r="BR1252">
        <v>72.052000000000007</v>
      </c>
      <c r="BS1252">
        <v>43.95</v>
      </c>
      <c r="BT1252">
        <v>39.865000000000002</v>
      </c>
      <c r="BU1252">
        <v>70.608000000000004</v>
      </c>
      <c r="BV1252">
        <v>34.244</v>
      </c>
      <c r="BW1252">
        <f t="shared" si="97"/>
        <v>55.821066666666674</v>
      </c>
      <c r="BZ1252">
        <v>81.634</v>
      </c>
      <c r="CA1252">
        <v>74.631</v>
      </c>
      <c r="CB1252">
        <v>72.021000000000001</v>
      </c>
      <c r="CC1252">
        <v>77.703000000000003</v>
      </c>
      <c r="CD1252">
        <v>77.364999999999995</v>
      </c>
      <c r="CE1252">
        <v>78.778000000000006</v>
      </c>
      <c r="CF1252">
        <v>74.048000000000002</v>
      </c>
      <c r="CG1252">
        <v>78.040999999999997</v>
      </c>
      <c r="CH1252">
        <v>78.102000000000004</v>
      </c>
      <c r="CI1252">
        <v>76.873000000000005</v>
      </c>
      <c r="CJ1252">
        <v>77.302999999999997</v>
      </c>
      <c r="CK1252">
        <v>72.941999999999993</v>
      </c>
      <c r="CL1252">
        <v>69.194999999999993</v>
      </c>
      <c r="CM1252">
        <v>74.938999999999993</v>
      </c>
      <c r="CN1252">
        <v>69.594999999999999</v>
      </c>
      <c r="CO1252">
        <f t="shared" si="98"/>
        <v>75.544666666666672</v>
      </c>
    </row>
    <row r="1253" spans="22:93" x14ac:dyDescent="0.55000000000000004">
      <c r="V1253">
        <f t="shared" si="95"/>
        <v>80.407720000000083</v>
      </c>
      <c r="W1253">
        <f t="shared" si="96"/>
        <v>94.120700000001577</v>
      </c>
      <c r="Y1253">
        <v>49.816000000000003</v>
      </c>
      <c r="Z1253">
        <v>71.007000000000005</v>
      </c>
      <c r="AA1253">
        <v>59.366999999999997</v>
      </c>
      <c r="AB1253">
        <v>74.323999999999998</v>
      </c>
      <c r="AC1253">
        <v>76.043999999999997</v>
      </c>
      <c r="AD1253">
        <v>70.977000000000004</v>
      </c>
      <c r="AE1253">
        <v>60.902999999999999</v>
      </c>
      <c r="AF1253">
        <v>63.052999999999997</v>
      </c>
      <c r="AG1253">
        <v>72.757999999999996</v>
      </c>
      <c r="AH1253">
        <v>52.640999999999998</v>
      </c>
      <c r="AI1253">
        <v>48.341999999999999</v>
      </c>
      <c r="AJ1253">
        <v>27.518000000000001</v>
      </c>
      <c r="AK1253">
        <v>78.655000000000001</v>
      </c>
      <c r="AL1253">
        <v>63.36</v>
      </c>
      <c r="AM1253">
        <v>43.704000000000001</v>
      </c>
      <c r="AN1253">
        <f t="shared" si="99"/>
        <v>60.831266666666664</v>
      </c>
      <c r="AP1253">
        <v>67.629000000000005</v>
      </c>
      <c r="AQ1253">
        <v>78.87</v>
      </c>
      <c r="AR1253">
        <v>77.641000000000005</v>
      </c>
      <c r="AS1253">
        <v>80.712999999999994</v>
      </c>
      <c r="AT1253">
        <v>53.101999999999997</v>
      </c>
      <c r="AU1253">
        <v>76.105999999999995</v>
      </c>
      <c r="AV1253">
        <v>77.703000000000003</v>
      </c>
      <c r="AW1253">
        <v>77.334000000000003</v>
      </c>
      <c r="AX1253">
        <v>77.671999999999997</v>
      </c>
      <c r="AY1253">
        <v>75.921000000000006</v>
      </c>
      <c r="AZ1253">
        <v>76.536000000000001</v>
      </c>
      <c r="BA1253">
        <v>81.634</v>
      </c>
      <c r="BB1253">
        <v>73.311000000000007</v>
      </c>
      <c r="BC1253">
        <v>71.867000000000004</v>
      </c>
      <c r="BD1253">
        <v>61.823999999999998</v>
      </c>
      <c r="BE1253">
        <f>AVERAGE(AP1253:BD1253)</f>
        <v>73.85753333333335</v>
      </c>
      <c r="BH1253">
        <v>46.375999999999998</v>
      </c>
      <c r="BI1253">
        <v>64.435000000000002</v>
      </c>
      <c r="BJ1253">
        <v>54.883000000000003</v>
      </c>
      <c r="BK1253">
        <v>62.93</v>
      </c>
      <c r="BL1253">
        <v>33.630000000000003</v>
      </c>
      <c r="BM1253">
        <v>49.908000000000001</v>
      </c>
      <c r="BN1253">
        <v>73.649000000000001</v>
      </c>
      <c r="BO1253">
        <v>72.941999999999993</v>
      </c>
      <c r="BP1253">
        <v>75.891000000000005</v>
      </c>
      <c r="BQ1253">
        <v>42.045000000000002</v>
      </c>
      <c r="BR1253">
        <v>72.052000000000007</v>
      </c>
      <c r="BS1253">
        <v>43.95</v>
      </c>
      <c r="BT1253">
        <v>39.865000000000002</v>
      </c>
      <c r="BU1253">
        <v>70.516000000000005</v>
      </c>
      <c r="BV1253">
        <v>34.244</v>
      </c>
      <c r="BW1253">
        <f t="shared" si="97"/>
        <v>55.821066666666667</v>
      </c>
      <c r="BZ1253">
        <v>81.634</v>
      </c>
      <c r="CA1253">
        <v>74.631</v>
      </c>
      <c r="CB1253">
        <v>72.021000000000001</v>
      </c>
      <c r="CC1253">
        <v>77.703000000000003</v>
      </c>
      <c r="CD1253">
        <v>77.364999999999995</v>
      </c>
      <c r="CE1253">
        <v>78.778000000000006</v>
      </c>
      <c r="CF1253">
        <v>74.048000000000002</v>
      </c>
      <c r="CG1253">
        <v>78.040999999999997</v>
      </c>
      <c r="CH1253">
        <v>78.102000000000004</v>
      </c>
      <c r="CI1253">
        <v>76.873000000000005</v>
      </c>
      <c r="CJ1253">
        <v>77.302999999999997</v>
      </c>
      <c r="CK1253">
        <v>72.972999999999999</v>
      </c>
      <c r="CL1253">
        <v>69.194999999999993</v>
      </c>
      <c r="CM1253">
        <v>74.938999999999993</v>
      </c>
      <c r="CN1253">
        <v>69.594999999999999</v>
      </c>
      <c r="CO1253">
        <f t="shared" si="98"/>
        <v>75.546733333333336</v>
      </c>
    </row>
    <row r="1254" spans="22:93" x14ac:dyDescent="0.55000000000000004">
      <c r="V1254">
        <f t="shared" si="95"/>
        <v>80.406960000000083</v>
      </c>
      <c r="W1254">
        <f t="shared" si="96"/>
        <v>94.122600000001583</v>
      </c>
      <c r="Y1254">
        <v>49.908000000000001</v>
      </c>
      <c r="Z1254">
        <v>71.007000000000005</v>
      </c>
      <c r="AA1254">
        <v>59.366999999999997</v>
      </c>
      <c r="AB1254">
        <v>74.323999999999998</v>
      </c>
      <c r="AC1254">
        <v>76.043999999999997</v>
      </c>
      <c r="AD1254">
        <v>70.977000000000004</v>
      </c>
      <c r="AE1254">
        <v>60.902999999999999</v>
      </c>
      <c r="AF1254">
        <v>63.052999999999997</v>
      </c>
      <c r="AG1254">
        <v>72.757999999999996</v>
      </c>
      <c r="AH1254">
        <v>52.671999999999997</v>
      </c>
      <c r="AI1254">
        <v>48.463999999999999</v>
      </c>
      <c r="AJ1254">
        <v>27.518000000000001</v>
      </c>
      <c r="AK1254">
        <v>78.655000000000001</v>
      </c>
      <c r="AL1254">
        <v>63.36</v>
      </c>
      <c r="AM1254">
        <v>43.704000000000001</v>
      </c>
      <c r="AN1254">
        <f t="shared" si="99"/>
        <v>60.847600000000007</v>
      </c>
      <c r="AP1254">
        <v>67.567999999999998</v>
      </c>
      <c r="AQ1254">
        <v>78.87</v>
      </c>
      <c r="AR1254">
        <v>77.641000000000005</v>
      </c>
      <c r="AS1254">
        <v>80.712999999999994</v>
      </c>
      <c r="AT1254">
        <v>53.101999999999997</v>
      </c>
      <c r="AU1254">
        <v>76.197999999999993</v>
      </c>
      <c r="AV1254">
        <v>77.703000000000003</v>
      </c>
      <c r="AW1254">
        <v>77.334000000000003</v>
      </c>
      <c r="AX1254">
        <v>77.671999999999997</v>
      </c>
      <c r="AY1254">
        <v>75.921000000000006</v>
      </c>
      <c r="AZ1254">
        <v>76.536000000000001</v>
      </c>
      <c r="BA1254">
        <v>81.602999999999994</v>
      </c>
      <c r="BB1254">
        <v>73.311000000000007</v>
      </c>
      <c r="BC1254">
        <v>71.867000000000004</v>
      </c>
      <c r="BD1254">
        <v>61.978000000000002</v>
      </c>
      <c r="BE1254">
        <f>AVERAGE(AP1254:BD1254)</f>
        <v>73.867800000000003</v>
      </c>
      <c r="BH1254">
        <v>46.283999999999999</v>
      </c>
      <c r="BI1254">
        <v>64.435000000000002</v>
      </c>
      <c r="BJ1254">
        <v>54.883000000000003</v>
      </c>
      <c r="BK1254">
        <v>62.93</v>
      </c>
      <c r="BL1254">
        <v>33.569000000000003</v>
      </c>
      <c r="BM1254">
        <v>49.908000000000001</v>
      </c>
      <c r="BN1254">
        <v>73.679000000000002</v>
      </c>
      <c r="BO1254">
        <v>72.941999999999993</v>
      </c>
      <c r="BP1254">
        <v>75.891000000000005</v>
      </c>
      <c r="BQ1254">
        <v>42.045000000000002</v>
      </c>
      <c r="BR1254">
        <v>72.021000000000001</v>
      </c>
      <c r="BS1254">
        <v>43.95</v>
      </c>
      <c r="BT1254">
        <v>39.834000000000003</v>
      </c>
      <c r="BU1254">
        <v>70.484999999999999</v>
      </c>
      <c r="BV1254">
        <v>34.244</v>
      </c>
      <c r="BW1254">
        <f t="shared" si="97"/>
        <v>55.806666666666658</v>
      </c>
      <c r="BZ1254">
        <v>81.634</v>
      </c>
      <c r="CA1254">
        <v>74.631</v>
      </c>
      <c r="CB1254">
        <v>72.021000000000001</v>
      </c>
      <c r="CC1254">
        <v>77.703000000000003</v>
      </c>
      <c r="CD1254">
        <v>77.364999999999995</v>
      </c>
      <c r="CE1254">
        <v>78.778000000000006</v>
      </c>
      <c r="CF1254">
        <v>74.048000000000002</v>
      </c>
      <c r="CG1254">
        <v>78.040999999999997</v>
      </c>
      <c r="CH1254">
        <v>78.102000000000004</v>
      </c>
      <c r="CI1254">
        <v>76.903999999999996</v>
      </c>
      <c r="CJ1254">
        <v>77.364999999999995</v>
      </c>
      <c r="CK1254">
        <v>72.972999999999999</v>
      </c>
      <c r="CL1254">
        <v>69.194999999999993</v>
      </c>
      <c r="CM1254">
        <v>74.938999999999993</v>
      </c>
      <c r="CN1254">
        <v>69.594999999999999</v>
      </c>
      <c r="CO1254">
        <f t="shared" si="98"/>
        <v>75.552933333333343</v>
      </c>
    </row>
    <row r="1255" spans="22:93" x14ac:dyDescent="0.55000000000000004">
      <c r="V1255">
        <f t="shared" si="95"/>
        <v>80.406200000000084</v>
      </c>
      <c r="W1255">
        <f t="shared" si="96"/>
        <v>94.124500000001589</v>
      </c>
      <c r="Y1255">
        <v>49.908000000000001</v>
      </c>
      <c r="Z1255">
        <v>71.007000000000005</v>
      </c>
      <c r="AA1255">
        <v>59.366999999999997</v>
      </c>
      <c r="AB1255">
        <v>74.355000000000004</v>
      </c>
      <c r="AC1255">
        <v>76.043999999999997</v>
      </c>
      <c r="AD1255">
        <v>70.977000000000004</v>
      </c>
      <c r="AE1255">
        <v>60.902999999999999</v>
      </c>
      <c r="AF1255">
        <v>63.052999999999997</v>
      </c>
      <c r="AG1255">
        <v>72.757999999999996</v>
      </c>
      <c r="AH1255">
        <v>53.040999999999997</v>
      </c>
      <c r="AI1255">
        <v>48.463999999999999</v>
      </c>
      <c r="AJ1255">
        <v>27.672000000000001</v>
      </c>
      <c r="AK1255">
        <v>78.655000000000001</v>
      </c>
      <c r="AL1255">
        <v>63.36</v>
      </c>
      <c r="AM1255">
        <v>43.734999999999999</v>
      </c>
      <c r="AN1255">
        <f t="shared" si="99"/>
        <v>60.886600000000001</v>
      </c>
      <c r="AP1255">
        <v>67.567999999999998</v>
      </c>
      <c r="AQ1255">
        <v>78.87</v>
      </c>
      <c r="AR1255">
        <v>77.611000000000004</v>
      </c>
      <c r="AS1255">
        <v>80.712999999999994</v>
      </c>
      <c r="AT1255">
        <v>53.101999999999997</v>
      </c>
      <c r="AU1255">
        <v>76.197999999999993</v>
      </c>
      <c r="AV1255">
        <v>77.703000000000003</v>
      </c>
      <c r="AW1255">
        <v>77.334000000000003</v>
      </c>
      <c r="AX1255">
        <v>77.611000000000004</v>
      </c>
      <c r="AY1255">
        <v>75.921000000000006</v>
      </c>
      <c r="AZ1255">
        <v>76.536000000000001</v>
      </c>
      <c r="BA1255">
        <v>81.572000000000003</v>
      </c>
      <c r="BB1255">
        <v>73.433999999999997</v>
      </c>
      <c r="BC1255">
        <v>71.867000000000004</v>
      </c>
      <c r="BD1255">
        <v>61.978000000000002</v>
      </c>
      <c r="BE1255">
        <f>AVERAGE(AP1255:BD1255)</f>
        <v>73.867866666666671</v>
      </c>
      <c r="BH1255">
        <v>46.283999999999999</v>
      </c>
      <c r="BI1255">
        <v>64.495999999999995</v>
      </c>
      <c r="BJ1255">
        <v>54.883000000000003</v>
      </c>
      <c r="BK1255">
        <v>63.084000000000003</v>
      </c>
      <c r="BL1255">
        <v>33.569000000000003</v>
      </c>
      <c r="BM1255">
        <v>49.908000000000001</v>
      </c>
      <c r="BN1255">
        <v>73.709999999999994</v>
      </c>
      <c r="BO1255">
        <v>72.941999999999993</v>
      </c>
      <c r="BP1255">
        <v>75.891000000000005</v>
      </c>
      <c r="BQ1255">
        <v>42.045000000000002</v>
      </c>
      <c r="BR1255">
        <v>72.021000000000001</v>
      </c>
      <c r="BS1255">
        <v>44.072000000000003</v>
      </c>
      <c r="BT1255">
        <v>39.834000000000003</v>
      </c>
      <c r="BU1255">
        <v>70.484999999999999</v>
      </c>
      <c r="BV1255">
        <v>34.213999999999999</v>
      </c>
      <c r="BW1255">
        <f t="shared" si="97"/>
        <v>55.829200000000007</v>
      </c>
      <c r="BZ1255">
        <v>81.634</v>
      </c>
      <c r="CA1255">
        <v>74.631</v>
      </c>
      <c r="CB1255">
        <v>72.021000000000001</v>
      </c>
      <c r="CC1255">
        <v>77.703000000000003</v>
      </c>
      <c r="CD1255">
        <v>77.364999999999995</v>
      </c>
      <c r="CE1255">
        <v>78.778000000000006</v>
      </c>
      <c r="CF1255">
        <v>73.986000000000004</v>
      </c>
      <c r="CG1255">
        <v>78.040999999999997</v>
      </c>
      <c r="CH1255">
        <v>78.102000000000004</v>
      </c>
      <c r="CI1255">
        <v>76.903999999999996</v>
      </c>
      <c r="CJ1255">
        <v>77.456999999999994</v>
      </c>
      <c r="CK1255">
        <v>73.188000000000002</v>
      </c>
      <c r="CL1255">
        <v>69.165000000000006</v>
      </c>
      <c r="CM1255">
        <v>74.938999999999993</v>
      </c>
      <c r="CN1255">
        <v>69.594999999999999</v>
      </c>
      <c r="CO1255">
        <f t="shared" si="98"/>
        <v>75.567266666666669</v>
      </c>
    </row>
    <row r="1256" spans="22:93" x14ac:dyDescent="0.55000000000000004">
      <c r="V1256">
        <f t="shared" si="95"/>
        <v>80.405440000000084</v>
      </c>
      <c r="W1256">
        <f t="shared" si="96"/>
        <v>94.126400000001595</v>
      </c>
      <c r="Y1256">
        <v>49.908000000000001</v>
      </c>
      <c r="Z1256">
        <v>71.007000000000005</v>
      </c>
      <c r="AA1256">
        <v>59.366999999999997</v>
      </c>
      <c r="AB1256">
        <v>74.355000000000004</v>
      </c>
      <c r="AC1256">
        <v>76.013999999999996</v>
      </c>
      <c r="AD1256">
        <v>70.977000000000004</v>
      </c>
      <c r="AE1256">
        <v>60.902999999999999</v>
      </c>
      <c r="AF1256">
        <v>63.145000000000003</v>
      </c>
      <c r="AG1256">
        <v>72.757999999999996</v>
      </c>
      <c r="AH1256">
        <v>53.040999999999997</v>
      </c>
      <c r="AI1256">
        <v>48.402999999999999</v>
      </c>
      <c r="AJ1256">
        <v>27.672000000000001</v>
      </c>
      <c r="AK1256">
        <v>78.655000000000001</v>
      </c>
      <c r="AL1256">
        <v>63.36</v>
      </c>
      <c r="AM1256">
        <v>43.734999999999999</v>
      </c>
      <c r="AN1256">
        <f t="shared" si="99"/>
        <v>60.886666666666677</v>
      </c>
      <c r="AP1256">
        <v>67.567999999999998</v>
      </c>
      <c r="AQ1256">
        <v>78.87</v>
      </c>
      <c r="AR1256">
        <v>77.671999999999997</v>
      </c>
      <c r="AS1256">
        <v>80.712999999999994</v>
      </c>
      <c r="AT1256">
        <v>53.101999999999997</v>
      </c>
      <c r="AU1256">
        <v>76.197999999999993</v>
      </c>
      <c r="AV1256">
        <v>77.703000000000003</v>
      </c>
      <c r="AW1256">
        <v>77.855999999999995</v>
      </c>
      <c r="AX1256">
        <v>77.611000000000004</v>
      </c>
      <c r="AY1256">
        <v>75.921000000000006</v>
      </c>
      <c r="AZ1256">
        <v>76.536000000000001</v>
      </c>
      <c r="BA1256">
        <v>81.572000000000003</v>
      </c>
      <c r="BB1256">
        <v>73.433999999999997</v>
      </c>
      <c r="BC1256">
        <v>71.867000000000004</v>
      </c>
      <c r="BD1256">
        <v>61.978000000000002</v>
      </c>
      <c r="BE1256">
        <f>AVERAGE(AP1256:BD1256)</f>
        <v>73.906733333333335</v>
      </c>
      <c r="BH1256">
        <v>46.283999999999999</v>
      </c>
      <c r="BI1256">
        <v>64.495999999999995</v>
      </c>
      <c r="BJ1256">
        <v>54.883000000000003</v>
      </c>
      <c r="BK1256">
        <v>63.084000000000003</v>
      </c>
      <c r="BL1256">
        <v>33.537999999999997</v>
      </c>
      <c r="BM1256">
        <v>49.908000000000001</v>
      </c>
      <c r="BN1256">
        <v>73.679000000000002</v>
      </c>
      <c r="BO1256">
        <v>72.941999999999993</v>
      </c>
      <c r="BP1256">
        <v>75.891000000000005</v>
      </c>
      <c r="BQ1256">
        <v>42.045000000000002</v>
      </c>
      <c r="BR1256">
        <v>72.021000000000001</v>
      </c>
      <c r="BS1256">
        <v>44.072000000000003</v>
      </c>
      <c r="BT1256">
        <v>39.834000000000003</v>
      </c>
      <c r="BU1256">
        <v>70.484999999999999</v>
      </c>
      <c r="BV1256">
        <v>34.244</v>
      </c>
      <c r="BW1256">
        <f t="shared" si="97"/>
        <v>55.82706666666666</v>
      </c>
      <c r="BZ1256">
        <v>81.634</v>
      </c>
      <c r="CA1256">
        <v>74.631</v>
      </c>
      <c r="CB1256">
        <v>72.021000000000001</v>
      </c>
      <c r="CC1256">
        <v>77.703000000000003</v>
      </c>
      <c r="CD1256">
        <v>77.364999999999995</v>
      </c>
      <c r="CE1256">
        <v>78.778000000000006</v>
      </c>
      <c r="CF1256">
        <v>73.986000000000004</v>
      </c>
      <c r="CG1256">
        <v>78.040999999999997</v>
      </c>
      <c r="CH1256">
        <v>78.102000000000004</v>
      </c>
      <c r="CI1256">
        <v>76.935000000000002</v>
      </c>
      <c r="CJ1256">
        <v>77.456999999999994</v>
      </c>
      <c r="CK1256">
        <v>73.188000000000002</v>
      </c>
      <c r="CL1256">
        <v>69.656000000000006</v>
      </c>
      <c r="CM1256">
        <v>74.938999999999993</v>
      </c>
      <c r="CN1256">
        <v>69.594999999999999</v>
      </c>
      <c r="CO1256">
        <f t="shared" si="98"/>
        <v>75.602066666666673</v>
      </c>
    </row>
    <row r="1257" spans="22:93" x14ac:dyDescent="0.55000000000000004">
      <c r="V1257">
        <f t="shared" si="95"/>
        <v>80.404680000000084</v>
      </c>
      <c r="W1257">
        <f t="shared" si="96"/>
        <v>94.128300000001602</v>
      </c>
      <c r="Y1257">
        <v>49.908000000000001</v>
      </c>
      <c r="Z1257">
        <v>70.977000000000004</v>
      </c>
      <c r="AA1257">
        <v>59.366999999999997</v>
      </c>
      <c r="AB1257">
        <v>74.385999999999996</v>
      </c>
      <c r="AC1257">
        <v>76.013999999999996</v>
      </c>
      <c r="AD1257">
        <v>70.977000000000004</v>
      </c>
      <c r="AE1257">
        <v>60.902999999999999</v>
      </c>
      <c r="AF1257">
        <v>63.145000000000003</v>
      </c>
      <c r="AG1257">
        <v>72.757999999999996</v>
      </c>
      <c r="AH1257">
        <v>53.040999999999997</v>
      </c>
      <c r="AI1257">
        <v>48.402999999999999</v>
      </c>
      <c r="AJ1257">
        <v>27.672000000000001</v>
      </c>
      <c r="AK1257">
        <v>78.655000000000001</v>
      </c>
      <c r="AL1257">
        <v>63.268000000000001</v>
      </c>
      <c r="AM1257">
        <v>43.734999999999999</v>
      </c>
      <c r="AN1257">
        <f t="shared" si="99"/>
        <v>60.880600000000008</v>
      </c>
      <c r="AP1257">
        <v>67.567999999999998</v>
      </c>
      <c r="AQ1257">
        <v>78.838999999999999</v>
      </c>
      <c r="AR1257">
        <v>77.671999999999997</v>
      </c>
      <c r="AS1257">
        <v>80.712999999999994</v>
      </c>
      <c r="AT1257">
        <v>53.101999999999997</v>
      </c>
      <c r="AU1257">
        <v>76.167000000000002</v>
      </c>
      <c r="AV1257">
        <v>77.703000000000003</v>
      </c>
      <c r="AW1257">
        <v>77.855999999999995</v>
      </c>
      <c r="AX1257">
        <v>77.611000000000004</v>
      </c>
      <c r="AY1257">
        <v>75.921000000000006</v>
      </c>
      <c r="AZ1257">
        <v>76.412999999999997</v>
      </c>
      <c r="BA1257">
        <v>81.572000000000003</v>
      </c>
      <c r="BB1257">
        <v>73.463999999999999</v>
      </c>
      <c r="BC1257">
        <v>71.837000000000003</v>
      </c>
      <c r="BD1257">
        <v>61.978000000000002</v>
      </c>
      <c r="BE1257">
        <f>AVERAGE(AP1257:BD1257)</f>
        <v>73.89439999999999</v>
      </c>
      <c r="BH1257">
        <v>46.283999999999999</v>
      </c>
      <c r="BI1257">
        <v>64.495999999999995</v>
      </c>
      <c r="BJ1257">
        <v>54.883000000000003</v>
      </c>
      <c r="BK1257">
        <v>63.636000000000003</v>
      </c>
      <c r="BL1257">
        <v>33.537999999999997</v>
      </c>
      <c r="BM1257">
        <v>49.969000000000001</v>
      </c>
      <c r="BN1257">
        <v>73.679000000000002</v>
      </c>
      <c r="BO1257">
        <v>72.941999999999993</v>
      </c>
      <c r="BP1257">
        <v>75.951999999999998</v>
      </c>
      <c r="BQ1257">
        <v>42.045000000000002</v>
      </c>
      <c r="BR1257">
        <v>72.021000000000001</v>
      </c>
      <c r="BS1257">
        <v>44.072000000000003</v>
      </c>
      <c r="BT1257">
        <v>39.834000000000003</v>
      </c>
      <c r="BU1257">
        <v>70.484999999999999</v>
      </c>
      <c r="BV1257">
        <v>40.387</v>
      </c>
      <c r="BW1257">
        <f t="shared" si="97"/>
        <v>56.281533333333329</v>
      </c>
      <c r="BZ1257">
        <v>81.634</v>
      </c>
      <c r="CA1257">
        <v>74.631</v>
      </c>
      <c r="CB1257">
        <v>72.021000000000001</v>
      </c>
      <c r="CC1257">
        <v>77.703000000000003</v>
      </c>
      <c r="CD1257">
        <v>77.364999999999995</v>
      </c>
      <c r="CE1257">
        <v>78.778000000000006</v>
      </c>
      <c r="CF1257">
        <v>73.986000000000004</v>
      </c>
      <c r="CG1257">
        <v>78.040999999999997</v>
      </c>
      <c r="CH1257">
        <v>78.070999999999998</v>
      </c>
      <c r="CI1257">
        <v>76.935000000000002</v>
      </c>
      <c r="CJ1257">
        <v>77.456999999999994</v>
      </c>
      <c r="CK1257">
        <v>73.188000000000002</v>
      </c>
      <c r="CL1257">
        <v>69.656000000000006</v>
      </c>
      <c r="CM1257">
        <v>74.938999999999993</v>
      </c>
      <c r="CN1257">
        <v>69.625</v>
      </c>
      <c r="CO1257">
        <f t="shared" si="98"/>
        <v>75.602000000000018</v>
      </c>
    </row>
    <row r="1258" spans="22:93" x14ac:dyDescent="0.55000000000000004">
      <c r="V1258">
        <f t="shared" ref="V1258:V1321" si="100">V1257-0.00076</f>
        <v>80.403920000000085</v>
      </c>
      <c r="W1258">
        <f t="shared" ref="W1258:W1321" si="101">W1257+0.0019</f>
        <v>94.130200000001608</v>
      </c>
      <c r="Y1258">
        <v>50</v>
      </c>
      <c r="Z1258">
        <v>70.977000000000004</v>
      </c>
      <c r="AA1258">
        <v>59.366999999999997</v>
      </c>
      <c r="AB1258">
        <v>74.385999999999996</v>
      </c>
      <c r="AC1258">
        <v>76.013999999999996</v>
      </c>
      <c r="AD1258">
        <v>70.977000000000004</v>
      </c>
      <c r="AE1258">
        <v>60.902999999999999</v>
      </c>
      <c r="AF1258">
        <v>63.145000000000003</v>
      </c>
      <c r="AG1258">
        <v>72.757999999999996</v>
      </c>
      <c r="AH1258">
        <v>53.040999999999997</v>
      </c>
      <c r="AI1258">
        <v>48.402999999999999</v>
      </c>
      <c r="AJ1258">
        <v>27.702999999999999</v>
      </c>
      <c r="AK1258">
        <v>78.655000000000001</v>
      </c>
      <c r="AL1258">
        <v>63.237000000000002</v>
      </c>
      <c r="AM1258">
        <v>43.734999999999999</v>
      </c>
      <c r="AN1258">
        <f t="shared" si="99"/>
        <v>60.886733333333332</v>
      </c>
      <c r="AP1258">
        <v>67.567999999999998</v>
      </c>
      <c r="AQ1258">
        <v>78.838999999999999</v>
      </c>
      <c r="AR1258">
        <v>77.671999999999997</v>
      </c>
      <c r="AS1258">
        <v>80.712999999999994</v>
      </c>
      <c r="AT1258">
        <v>53.133000000000003</v>
      </c>
      <c r="AU1258">
        <v>76.167000000000002</v>
      </c>
      <c r="AV1258">
        <v>77.703000000000003</v>
      </c>
      <c r="AW1258">
        <v>78.040999999999997</v>
      </c>
      <c r="AX1258">
        <v>77.611000000000004</v>
      </c>
      <c r="AY1258">
        <v>75.921000000000006</v>
      </c>
      <c r="AZ1258">
        <v>76.412999999999997</v>
      </c>
      <c r="BA1258">
        <v>81.572000000000003</v>
      </c>
      <c r="BB1258">
        <v>73.463999999999999</v>
      </c>
      <c r="BC1258">
        <v>71.837000000000003</v>
      </c>
      <c r="BD1258">
        <v>62.715000000000003</v>
      </c>
      <c r="BE1258">
        <f>AVERAGE(AP1258:BD1258)</f>
        <v>73.95793333333333</v>
      </c>
      <c r="BH1258">
        <v>46.406999999999996</v>
      </c>
      <c r="BI1258">
        <v>64.495999999999995</v>
      </c>
      <c r="BJ1258">
        <v>54.883000000000003</v>
      </c>
      <c r="BK1258">
        <v>63.606000000000002</v>
      </c>
      <c r="BL1258">
        <v>33.537999999999997</v>
      </c>
      <c r="BM1258">
        <v>49.969000000000001</v>
      </c>
      <c r="BN1258">
        <v>73.679000000000002</v>
      </c>
      <c r="BO1258">
        <v>72.941999999999993</v>
      </c>
      <c r="BP1258">
        <v>75.951999999999998</v>
      </c>
      <c r="BQ1258">
        <v>42.045000000000002</v>
      </c>
      <c r="BR1258">
        <v>72.021000000000001</v>
      </c>
      <c r="BS1258">
        <v>44.072000000000003</v>
      </c>
      <c r="BT1258">
        <v>39.834000000000003</v>
      </c>
      <c r="BU1258">
        <v>70.484999999999999</v>
      </c>
      <c r="BV1258">
        <v>40.356000000000002</v>
      </c>
      <c r="BW1258">
        <f t="shared" si="97"/>
        <v>56.285666666666664</v>
      </c>
      <c r="BZ1258">
        <v>81.602999999999994</v>
      </c>
      <c r="CA1258">
        <v>74.631</v>
      </c>
      <c r="CB1258">
        <v>72.021000000000001</v>
      </c>
      <c r="CC1258">
        <v>77.855999999999995</v>
      </c>
      <c r="CD1258">
        <v>77.364999999999995</v>
      </c>
      <c r="CE1258">
        <v>78.778000000000006</v>
      </c>
      <c r="CF1258">
        <v>73.986000000000004</v>
      </c>
      <c r="CG1258">
        <v>78.040999999999997</v>
      </c>
      <c r="CH1258">
        <v>78.194000000000003</v>
      </c>
      <c r="CI1258">
        <v>76.935000000000002</v>
      </c>
      <c r="CJ1258">
        <v>77.549000000000007</v>
      </c>
      <c r="CK1258">
        <v>73.188000000000002</v>
      </c>
      <c r="CL1258">
        <v>69.656000000000006</v>
      </c>
      <c r="CM1258">
        <v>74.938999999999993</v>
      </c>
      <c r="CN1258">
        <v>69.625</v>
      </c>
      <c r="CO1258">
        <f t="shared" si="98"/>
        <v>75.624466666666663</v>
      </c>
    </row>
    <row r="1259" spans="22:93" x14ac:dyDescent="0.55000000000000004">
      <c r="V1259">
        <f t="shared" si="100"/>
        <v>80.403160000000085</v>
      </c>
      <c r="W1259">
        <f t="shared" si="101"/>
        <v>94.132100000001614</v>
      </c>
      <c r="Y1259">
        <v>50</v>
      </c>
      <c r="Z1259">
        <v>71.406999999999996</v>
      </c>
      <c r="AA1259">
        <v>59.366999999999997</v>
      </c>
      <c r="AB1259">
        <v>74.385999999999996</v>
      </c>
      <c r="AC1259">
        <v>76.013999999999996</v>
      </c>
      <c r="AD1259">
        <v>70.977000000000004</v>
      </c>
      <c r="AE1259">
        <v>60.902999999999999</v>
      </c>
      <c r="AF1259">
        <v>63.145000000000003</v>
      </c>
      <c r="AG1259">
        <v>72.697000000000003</v>
      </c>
      <c r="AH1259">
        <v>53.040999999999997</v>
      </c>
      <c r="AI1259">
        <v>48.463999999999999</v>
      </c>
      <c r="AJ1259">
        <v>27.733000000000001</v>
      </c>
      <c r="AK1259">
        <v>78.655000000000001</v>
      </c>
      <c r="AL1259">
        <v>63.268000000000001</v>
      </c>
      <c r="AM1259">
        <v>43.734999999999999</v>
      </c>
      <c r="AN1259">
        <f t="shared" si="99"/>
        <v>60.919466666666651</v>
      </c>
      <c r="AP1259">
        <v>67.567999999999998</v>
      </c>
      <c r="AQ1259">
        <v>78.838999999999999</v>
      </c>
      <c r="AR1259">
        <v>77.671999999999997</v>
      </c>
      <c r="AS1259">
        <v>80.712999999999994</v>
      </c>
      <c r="AT1259">
        <v>53.133000000000003</v>
      </c>
      <c r="AU1259">
        <v>76.167000000000002</v>
      </c>
      <c r="AV1259">
        <v>77.703000000000003</v>
      </c>
      <c r="AW1259">
        <v>78.040999999999997</v>
      </c>
      <c r="AX1259">
        <v>77.611000000000004</v>
      </c>
      <c r="AY1259">
        <v>75.921000000000006</v>
      </c>
      <c r="AZ1259">
        <v>76.412999999999997</v>
      </c>
      <c r="BA1259">
        <v>81.572000000000003</v>
      </c>
      <c r="BB1259">
        <v>73.463999999999999</v>
      </c>
      <c r="BC1259">
        <v>71.837000000000003</v>
      </c>
      <c r="BD1259">
        <v>62.715000000000003</v>
      </c>
      <c r="BE1259">
        <f>AVERAGE(AP1259:BD1259)</f>
        <v>73.95793333333333</v>
      </c>
      <c r="BH1259">
        <v>46.406999999999996</v>
      </c>
      <c r="BI1259">
        <v>64.435000000000002</v>
      </c>
      <c r="BJ1259">
        <v>54.853000000000002</v>
      </c>
      <c r="BK1259">
        <v>63.482999999999997</v>
      </c>
      <c r="BL1259">
        <v>33.537999999999997</v>
      </c>
      <c r="BM1259">
        <v>49.969000000000001</v>
      </c>
      <c r="BN1259">
        <v>73.679000000000002</v>
      </c>
      <c r="BO1259">
        <v>72.941999999999993</v>
      </c>
      <c r="BP1259">
        <v>75.983000000000004</v>
      </c>
      <c r="BQ1259">
        <v>42.045000000000002</v>
      </c>
      <c r="BR1259">
        <v>72.021000000000001</v>
      </c>
      <c r="BS1259">
        <v>44.072000000000003</v>
      </c>
      <c r="BT1259">
        <v>39.926000000000002</v>
      </c>
      <c r="BU1259">
        <v>70.484999999999999</v>
      </c>
      <c r="BV1259">
        <v>40.326000000000001</v>
      </c>
      <c r="BW1259">
        <f t="shared" si="97"/>
        <v>56.2776</v>
      </c>
      <c r="BZ1259">
        <v>81.602999999999994</v>
      </c>
      <c r="CA1259">
        <v>74.631</v>
      </c>
      <c r="CB1259">
        <v>72.021000000000001</v>
      </c>
      <c r="CC1259">
        <v>77.855999999999995</v>
      </c>
      <c r="CD1259">
        <v>77.364999999999995</v>
      </c>
      <c r="CE1259">
        <v>78.778000000000006</v>
      </c>
      <c r="CF1259">
        <v>73.986000000000004</v>
      </c>
      <c r="CG1259">
        <v>78.040999999999997</v>
      </c>
      <c r="CH1259">
        <v>78.194000000000003</v>
      </c>
      <c r="CI1259">
        <v>76.935000000000002</v>
      </c>
      <c r="CJ1259">
        <v>77.549000000000007</v>
      </c>
      <c r="CK1259">
        <v>73.188000000000002</v>
      </c>
      <c r="CL1259">
        <v>69.533000000000001</v>
      </c>
      <c r="CM1259">
        <v>74.938999999999993</v>
      </c>
      <c r="CN1259">
        <v>70.608000000000004</v>
      </c>
      <c r="CO1259">
        <f t="shared" si="98"/>
        <v>75.681799999999996</v>
      </c>
    </row>
    <row r="1260" spans="22:93" x14ac:dyDescent="0.55000000000000004">
      <c r="V1260">
        <f t="shared" si="100"/>
        <v>80.402400000000085</v>
      </c>
      <c r="W1260">
        <f t="shared" si="101"/>
        <v>94.13400000000162</v>
      </c>
      <c r="Y1260">
        <v>50</v>
      </c>
      <c r="Z1260">
        <v>71.406999999999996</v>
      </c>
      <c r="AA1260">
        <v>59.366999999999997</v>
      </c>
      <c r="AB1260">
        <v>74.385999999999996</v>
      </c>
      <c r="AC1260">
        <v>76.013999999999996</v>
      </c>
      <c r="AD1260">
        <v>70.977000000000004</v>
      </c>
      <c r="AE1260">
        <v>60.902999999999999</v>
      </c>
      <c r="AF1260">
        <v>63.145000000000003</v>
      </c>
      <c r="AG1260">
        <v>72.697000000000003</v>
      </c>
      <c r="AH1260">
        <v>53.040999999999997</v>
      </c>
      <c r="AI1260">
        <v>48.463999999999999</v>
      </c>
      <c r="AJ1260">
        <v>27.733000000000001</v>
      </c>
      <c r="AK1260">
        <v>78.655000000000001</v>
      </c>
      <c r="AL1260">
        <v>63.268000000000001</v>
      </c>
      <c r="AM1260">
        <v>43.734999999999999</v>
      </c>
      <c r="AN1260">
        <f t="shared" si="99"/>
        <v>60.919466666666651</v>
      </c>
      <c r="AP1260">
        <v>67.567999999999998</v>
      </c>
      <c r="AQ1260">
        <v>78.838999999999999</v>
      </c>
      <c r="AR1260">
        <v>77.671999999999997</v>
      </c>
      <c r="AS1260">
        <v>80.774000000000001</v>
      </c>
      <c r="AT1260">
        <v>53.133000000000003</v>
      </c>
      <c r="AU1260">
        <v>76.167000000000002</v>
      </c>
      <c r="AV1260">
        <v>77.703000000000003</v>
      </c>
      <c r="AW1260">
        <v>78.040999999999997</v>
      </c>
      <c r="AX1260">
        <v>77.611000000000004</v>
      </c>
      <c r="AY1260">
        <v>75.921000000000006</v>
      </c>
      <c r="AZ1260">
        <v>76.442999999999998</v>
      </c>
      <c r="BA1260">
        <v>81.572000000000003</v>
      </c>
      <c r="BB1260">
        <v>73.463999999999999</v>
      </c>
      <c r="BC1260">
        <v>71.837000000000003</v>
      </c>
      <c r="BD1260">
        <v>62.715000000000003</v>
      </c>
      <c r="BE1260">
        <f>AVERAGE(AP1260:BD1260)</f>
        <v>73.963999999999984</v>
      </c>
      <c r="BH1260">
        <v>46.406999999999996</v>
      </c>
      <c r="BI1260">
        <v>64.435000000000002</v>
      </c>
      <c r="BJ1260">
        <v>54.853000000000002</v>
      </c>
      <c r="BK1260">
        <v>63.482999999999997</v>
      </c>
      <c r="BL1260">
        <v>33.537999999999997</v>
      </c>
      <c r="BM1260">
        <v>49.969000000000001</v>
      </c>
      <c r="BN1260">
        <v>73.771000000000001</v>
      </c>
      <c r="BO1260">
        <v>72.941999999999993</v>
      </c>
      <c r="BP1260">
        <v>76.167000000000002</v>
      </c>
      <c r="BQ1260">
        <v>42.106999999999999</v>
      </c>
      <c r="BR1260">
        <v>72.021000000000001</v>
      </c>
      <c r="BS1260">
        <v>44.072000000000003</v>
      </c>
      <c r="BT1260">
        <v>39.802999999999997</v>
      </c>
      <c r="BU1260">
        <v>70.484999999999999</v>
      </c>
      <c r="BV1260">
        <v>40.326000000000001</v>
      </c>
      <c r="BW1260">
        <f t="shared" si="97"/>
        <v>56.291933333333333</v>
      </c>
      <c r="BZ1260">
        <v>81.602999999999994</v>
      </c>
      <c r="CA1260">
        <v>74.631</v>
      </c>
      <c r="CB1260">
        <v>72.021000000000001</v>
      </c>
      <c r="CC1260">
        <v>77.855999999999995</v>
      </c>
      <c r="CD1260">
        <v>77.364999999999995</v>
      </c>
      <c r="CE1260">
        <v>78.808000000000007</v>
      </c>
      <c r="CF1260">
        <v>73.986000000000004</v>
      </c>
      <c r="CG1260">
        <v>78.040999999999997</v>
      </c>
      <c r="CH1260">
        <v>78.194000000000003</v>
      </c>
      <c r="CI1260">
        <v>76.935000000000002</v>
      </c>
      <c r="CJ1260">
        <v>77.549000000000007</v>
      </c>
      <c r="CK1260">
        <v>73.188000000000002</v>
      </c>
      <c r="CL1260">
        <v>69.533000000000001</v>
      </c>
      <c r="CM1260">
        <v>74.908000000000001</v>
      </c>
      <c r="CN1260">
        <v>70.608000000000004</v>
      </c>
      <c r="CO1260">
        <f t="shared" si="98"/>
        <v>75.681733333333312</v>
      </c>
    </row>
    <row r="1261" spans="22:93" x14ac:dyDescent="0.55000000000000004">
      <c r="V1261">
        <f t="shared" si="100"/>
        <v>80.401640000000086</v>
      </c>
      <c r="W1261">
        <f t="shared" si="101"/>
        <v>94.135900000001627</v>
      </c>
      <c r="Y1261">
        <v>50</v>
      </c>
      <c r="Z1261">
        <v>71.406999999999996</v>
      </c>
      <c r="AA1261">
        <v>59.735999999999997</v>
      </c>
      <c r="AB1261">
        <v>74.385999999999996</v>
      </c>
      <c r="AC1261">
        <v>76.013999999999996</v>
      </c>
      <c r="AD1261">
        <v>70.977000000000004</v>
      </c>
      <c r="AE1261">
        <v>60.902999999999999</v>
      </c>
      <c r="AF1261">
        <v>63.145000000000003</v>
      </c>
      <c r="AG1261">
        <v>72.697000000000003</v>
      </c>
      <c r="AH1261">
        <v>53.040999999999997</v>
      </c>
      <c r="AI1261">
        <v>48.494999999999997</v>
      </c>
      <c r="AJ1261">
        <v>27.733000000000001</v>
      </c>
      <c r="AK1261">
        <v>78.655000000000001</v>
      </c>
      <c r="AL1261">
        <v>63.268000000000001</v>
      </c>
      <c r="AM1261">
        <v>43.734999999999999</v>
      </c>
      <c r="AN1261">
        <f t="shared" si="99"/>
        <v>60.946133333333336</v>
      </c>
      <c r="AP1261">
        <v>67.567999999999998</v>
      </c>
      <c r="AQ1261">
        <v>78.838999999999999</v>
      </c>
      <c r="AR1261">
        <v>77.671999999999997</v>
      </c>
      <c r="AS1261">
        <v>80.774000000000001</v>
      </c>
      <c r="AT1261">
        <v>53.133000000000003</v>
      </c>
      <c r="AU1261">
        <v>76.290000000000006</v>
      </c>
      <c r="AV1261">
        <v>77.703000000000003</v>
      </c>
      <c r="AW1261">
        <v>78.102000000000004</v>
      </c>
      <c r="AX1261">
        <v>77.611000000000004</v>
      </c>
      <c r="AY1261">
        <v>75.921000000000006</v>
      </c>
      <c r="AZ1261">
        <v>76.442999999999998</v>
      </c>
      <c r="BA1261">
        <v>81.572000000000003</v>
      </c>
      <c r="BB1261">
        <v>73.463999999999999</v>
      </c>
      <c r="BC1261">
        <v>71.837000000000003</v>
      </c>
      <c r="BD1261">
        <v>62.715000000000003</v>
      </c>
      <c r="BE1261">
        <f>AVERAGE(AP1261:BD1261)</f>
        <v>73.976266666666646</v>
      </c>
      <c r="BH1261">
        <v>46.406999999999996</v>
      </c>
      <c r="BI1261">
        <v>64.435000000000002</v>
      </c>
      <c r="BJ1261">
        <v>54.853000000000002</v>
      </c>
      <c r="BK1261">
        <v>63.482999999999997</v>
      </c>
      <c r="BL1261">
        <v>33.537999999999997</v>
      </c>
      <c r="BM1261">
        <v>49.969000000000001</v>
      </c>
      <c r="BN1261">
        <v>73.771000000000001</v>
      </c>
      <c r="BO1261">
        <v>72.972999999999999</v>
      </c>
      <c r="BP1261">
        <v>76.167000000000002</v>
      </c>
      <c r="BQ1261">
        <v>42.198999999999998</v>
      </c>
      <c r="BR1261">
        <v>72.113</v>
      </c>
      <c r="BS1261">
        <v>44.072000000000003</v>
      </c>
      <c r="BT1261">
        <v>39.802999999999997</v>
      </c>
      <c r="BU1261">
        <v>70.484999999999999</v>
      </c>
      <c r="BV1261">
        <v>40.326000000000001</v>
      </c>
      <c r="BW1261">
        <f t="shared" si="97"/>
        <v>56.306266666666666</v>
      </c>
      <c r="BZ1261">
        <v>81.602999999999994</v>
      </c>
      <c r="CA1261">
        <v>74.631</v>
      </c>
      <c r="CB1261">
        <v>72.021000000000001</v>
      </c>
      <c r="CC1261">
        <v>78.010000000000005</v>
      </c>
      <c r="CD1261">
        <v>77.364999999999995</v>
      </c>
      <c r="CE1261">
        <v>78.808000000000007</v>
      </c>
      <c r="CF1261">
        <v>74.171000000000006</v>
      </c>
      <c r="CG1261">
        <v>78.040999999999997</v>
      </c>
      <c r="CH1261">
        <v>78.194000000000003</v>
      </c>
      <c r="CI1261">
        <v>76.935000000000002</v>
      </c>
      <c r="CJ1261">
        <v>77.549000000000007</v>
      </c>
      <c r="CK1261">
        <v>73.188000000000002</v>
      </c>
      <c r="CL1261">
        <v>69.533000000000001</v>
      </c>
      <c r="CM1261">
        <v>74.908000000000001</v>
      </c>
      <c r="CN1261">
        <v>70.608000000000004</v>
      </c>
      <c r="CO1261">
        <f t="shared" si="98"/>
        <v>75.704333333333324</v>
      </c>
    </row>
    <row r="1262" spans="22:93" x14ac:dyDescent="0.55000000000000004">
      <c r="V1262">
        <f t="shared" si="100"/>
        <v>80.400880000000086</v>
      </c>
      <c r="W1262">
        <f t="shared" si="101"/>
        <v>94.137800000001633</v>
      </c>
      <c r="Y1262">
        <v>50.030999999999999</v>
      </c>
      <c r="Z1262">
        <v>71.406999999999996</v>
      </c>
      <c r="AA1262">
        <v>59.735999999999997</v>
      </c>
      <c r="AB1262">
        <v>74.385999999999996</v>
      </c>
      <c r="AC1262">
        <v>76.013999999999996</v>
      </c>
      <c r="AD1262">
        <v>70.977000000000004</v>
      </c>
      <c r="AE1262">
        <v>60.902999999999999</v>
      </c>
      <c r="AF1262">
        <v>65.049000000000007</v>
      </c>
      <c r="AG1262">
        <v>72.697000000000003</v>
      </c>
      <c r="AH1262">
        <v>53.040999999999997</v>
      </c>
      <c r="AI1262">
        <v>48.494999999999997</v>
      </c>
      <c r="AJ1262">
        <v>27.733000000000001</v>
      </c>
      <c r="AK1262">
        <v>78.655000000000001</v>
      </c>
      <c r="AL1262">
        <v>63.268000000000001</v>
      </c>
      <c r="AM1262">
        <v>43.734999999999999</v>
      </c>
      <c r="AN1262">
        <f t="shared" si="99"/>
        <v>61.075133333333333</v>
      </c>
      <c r="AP1262">
        <v>67.567999999999998</v>
      </c>
      <c r="AQ1262">
        <v>78.838999999999999</v>
      </c>
      <c r="AR1262">
        <v>77.671999999999997</v>
      </c>
      <c r="AS1262">
        <v>80.805000000000007</v>
      </c>
      <c r="AT1262">
        <v>53.133000000000003</v>
      </c>
      <c r="AU1262">
        <v>76.290000000000006</v>
      </c>
      <c r="AV1262">
        <v>77.703000000000003</v>
      </c>
      <c r="AW1262">
        <v>78.102000000000004</v>
      </c>
      <c r="AX1262">
        <v>77.641000000000005</v>
      </c>
      <c r="AY1262">
        <v>75.921000000000006</v>
      </c>
      <c r="AZ1262">
        <v>76.442999999999998</v>
      </c>
      <c r="BA1262">
        <v>81.572000000000003</v>
      </c>
      <c r="BB1262">
        <v>73.495000000000005</v>
      </c>
      <c r="BC1262">
        <v>71.837000000000003</v>
      </c>
      <c r="BD1262">
        <v>62.715000000000003</v>
      </c>
      <c r="BE1262">
        <f>AVERAGE(AP1262:BD1262)</f>
        <v>73.982399999999998</v>
      </c>
      <c r="BH1262">
        <v>46.406999999999996</v>
      </c>
      <c r="BI1262">
        <v>64.435000000000002</v>
      </c>
      <c r="BJ1262">
        <v>54.853000000000002</v>
      </c>
      <c r="BK1262">
        <v>63.482999999999997</v>
      </c>
      <c r="BL1262">
        <v>33.692</v>
      </c>
      <c r="BM1262">
        <v>49.969000000000001</v>
      </c>
      <c r="BN1262">
        <v>73.771000000000001</v>
      </c>
      <c r="BO1262">
        <v>72.972999999999999</v>
      </c>
      <c r="BP1262">
        <v>76.167000000000002</v>
      </c>
      <c r="BQ1262">
        <v>42.198999999999998</v>
      </c>
      <c r="BR1262">
        <v>72.113</v>
      </c>
      <c r="BS1262">
        <v>44.072000000000003</v>
      </c>
      <c r="BT1262">
        <v>39.802999999999997</v>
      </c>
      <c r="BU1262">
        <v>70.484999999999999</v>
      </c>
      <c r="BV1262">
        <v>40.326000000000001</v>
      </c>
      <c r="BW1262">
        <f t="shared" si="97"/>
        <v>56.316533333333332</v>
      </c>
      <c r="BZ1262">
        <v>81.602999999999994</v>
      </c>
      <c r="CA1262">
        <v>74.631</v>
      </c>
      <c r="CB1262">
        <v>72.757999999999996</v>
      </c>
      <c r="CC1262">
        <v>78.010000000000005</v>
      </c>
      <c r="CD1262">
        <v>79.084999999999994</v>
      </c>
      <c r="CE1262">
        <v>78.838999999999999</v>
      </c>
      <c r="CF1262">
        <v>74.171000000000006</v>
      </c>
      <c r="CG1262">
        <v>78.040999999999997</v>
      </c>
      <c r="CH1262">
        <v>78.194000000000003</v>
      </c>
      <c r="CI1262">
        <v>76.935000000000002</v>
      </c>
      <c r="CJ1262">
        <v>77.58</v>
      </c>
      <c r="CK1262">
        <v>73.188000000000002</v>
      </c>
      <c r="CL1262">
        <v>69.533000000000001</v>
      </c>
      <c r="CM1262">
        <v>74.908000000000001</v>
      </c>
      <c r="CN1262">
        <v>70.608000000000004</v>
      </c>
      <c r="CO1262">
        <f t="shared" si="98"/>
        <v>75.872266666666661</v>
      </c>
    </row>
    <row r="1263" spans="22:93" x14ac:dyDescent="0.55000000000000004">
      <c r="V1263">
        <f t="shared" si="100"/>
        <v>80.400120000000086</v>
      </c>
      <c r="W1263">
        <f t="shared" si="101"/>
        <v>94.139700000001639</v>
      </c>
      <c r="Y1263">
        <v>50.030999999999999</v>
      </c>
      <c r="Z1263">
        <v>71.406999999999996</v>
      </c>
      <c r="AA1263">
        <v>59.735999999999997</v>
      </c>
      <c r="AB1263">
        <v>74.385999999999996</v>
      </c>
      <c r="AC1263">
        <v>76.013999999999996</v>
      </c>
      <c r="AD1263">
        <v>70.977000000000004</v>
      </c>
      <c r="AE1263">
        <v>60.902999999999999</v>
      </c>
      <c r="AF1263">
        <v>65.049000000000007</v>
      </c>
      <c r="AG1263">
        <v>72.697000000000003</v>
      </c>
      <c r="AH1263">
        <v>53.040999999999997</v>
      </c>
      <c r="AI1263">
        <v>48.494999999999997</v>
      </c>
      <c r="AJ1263">
        <v>27.733000000000001</v>
      </c>
      <c r="AK1263">
        <v>78.655000000000001</v>
      </c>
      <c r="AL1263">
        <v>63.820999999999998</v>
      </c>
      <c r="AM1263">
        <v>43.734999999999999</v>
      </c>
      <c r="AN1263">
        <f t="shared" si="99"/>
        <v>61.111999999999995</v>
      </c>
      <c r="AP1263">
        <v>67.66</v>
      </c>
      <c r="AQ1263">
        <v>78.838999999999999</v>
      </c>
      <c r="AR1263">
        <v>77.671999999999997</v>
      </c>
      <c r="AS1263">
        <v>80.834999999999994</v>
      </c>
      <c r="AT1263">
        <v>53.44</v>
      </c>
      <c r="AU1263">
        <v>76.290000000000006</v>
      </c>
      <c r="AV1263">
        <v>77.703000000000003</v>
      </c>
      <c r="AW1263">
        <v>78.102000000000004</v>
      </c>
      <c r="AX1263">
        <v>77.641000000000005</v>
      </c>
      <c r="AY1263">
        <v>75.951999999999998</v>
      </c>
      <c r="AZ1263">
        <v>76.442999999999998</v>
      </c>
      <c r="BA1263">
        <v>81.572000000000003</v>
      </c>
      <c r="BB1263">
        <v>73.495000000000005</v>
      </c>
      <c r="BC1263">
        <v>71.837000000000003</v>
      </c>
      <c r="BD1263">
        <v>62.715000000000003</v>
      </c>
      <c r="BE1263">
        <f>AVERAGE(AP1263:BD1263)</f>
        <v>74.01306666666666</v>
      </c>
      <c r="BH1263">
        <v>46.375999999999998</v>
      </c>
      <c r="BI1263">
        <v>64.435000000000002</v>
      </c>
      <c r="BJ1263">
        <v>54.883000000000003</v>
      </c>
      <c r="BK1263">
        <v>63.390999999999998</v>
      </c>
      <c r="BL1263">
        <v>33.692</v>
      </c>
      <c r="BM1263">
        <v>49.939</v>
      </c>
      <c r="BN1263">
        <v>73.771000000000001</v>
      </c>
      <c r="BO1263">
        <v>72.972999999999999</v>
      </c>
      <c r="BP1263">
        <v>76.167000000000002</v>
      </c>
      <c r="BQ1263">
        <v>42.167999999999999</v>
      </c>
      <c r="BR1263">
        <v>72.113</v>
      </c>
      <c r="BS1263">
        <v>44.072000000000003</v>
      </c>
      <c r="BT1263">
        <v>39.802999999999997</v>
      </c>
      <c r="BU1263">
        <v>70.484999999999999</v>
      </c>
      <c r="BV1263">
        <v>40.417999999999999</v>
      </c>
      <c r="BW1263">
        <f t="shared" si="97"/>
        <v>56.312400000000011</v>
      </c>
      <c r="BZ1263">
        <v>81.602999999999994</v>
      </c>
      <c r="CA1263">
        <v>74.631</v>
      </c>
      <c r="CB1263">
        <v>72.757999999999996</v>
      </c>
      <c r="CC1263">
        <v>78.010000000000005</v>
      </c>
      <c r="CD1263">
        <v>79.084999999999994</v>
      </c>
      <c r="CE1263">
        <v>78.838999999999999</v>
      </c>
      <c r="CF1263">
        <v>74.171000000000006</v>
      </c>
      <c r="CG1263">
        <v>78.040999999999997</v>
      </c>
      <c r="CH1263">
        <v>78.194000000000003</v>
      </c>
      <c r="CI1263">
        <v>76.935000000000002</v>
      </c>
      <c r="CJ1263">
        <v>77.58</v>
      </c>
      <c r="CK1263">
        <v>73.188000000000002</v>
      </c>
      <c r="CL1263">
        <v>69.533000000000001</v>
      </c>
      <c r="CM1263">
        <v>74.908000000000001</v>
      </c>
      <c r="CN1263">
        <v>70.608000000000004</v>
      </c>
      <c r="CO1263">
        <f t="shared" si="98"/>
        <v>75.872266666666661</v>
      </c>
    </row>
    <row r="1264" spans="22:93" x14ac:dyDescent="0.55000000000000004">
      <c r="V1264">
        <f t="shared" si="100"/>
        <v>80.399360000000087</v>
      </c>
      <c r="W1264">
        <f t="shared" si="101"/>
        <v>94.141600000001645</v>
      </c>
      <c r="Y1264">
        <v>50.030999999999999</v>
      </c>
      <c r="Z1264">
        <v>71.406999999999996</v>
      </c>
      <c r="AA1264">
        <v>59.735999999999997</v>
      </c>
      <c r="AB1264">
        <v>74.355000000000004</v>
      </c>
      <c r="AC1264">
        <v>76.013999999999996</v>
      </c>
      <c r="AD1264">
        <v>70.977000000000004</v>
      </c>
      <c r="AE1264">
        <v>60.902999999999999</v>
      </c>
      <c r="AF1264">
        <v>65.049000000000007</v>
      </c>
      <c r="AG1264">
        <v>72.697000000000003</v>
      </c>
      <c r="AH1264">
        <v>53.040999999999997</v>
      </c>
      <c r="AI1264">
        <v>48.494999999999997</v>
      </c>
      <c r="AJ1264">
        <v>27.733000000000001</v>
      </c>
      <c r="AK1264">
        <v>78.655000000000001</v>
      </c>
      <c r="AL1264">
        <v>63.820999999999998</v>
      </c>
      <c r="AM1264">
        <v>43.734999999999999</v>
      </c>
      <c r="AN1264">
        <f t="shared" si="99"/>
        <v>61.109933333333331</v>
      </c>
      <c r="AP1264">
        <v>67.66</v>
      </c>
      <c r="AQ1264">
        <v>78.838999999999999</v>
      </c>
      <c r="AR1264">
        <v>77.671999999999997</v>
      </c>
      <c r="AS1264">
        <v>80.834999999999994</v>
      </c>
      <c r="AT1264">
        <v>53.44</v>
      </c>
      <c r="AU1264">
        <v>76.290000000000006</v>
      </c>
      <c r="AV1264">
        <v>77.703000000000003</v>
      </c>
      <c r="AW1264">
        <v>78.070999999999998</v>
      </c>
      <c r="AX1264">
        <v>77.641000000000005</v>
      </c>
      <c r="AY1264">
        <v>75.951999999999998</v>
      </c>
      <c r="AZ1264">
        <v>76.442999999999998</v>
      </c>
      <c r="BA1264">
        <v>81.572000000000003</v>
      </c>
      <c r="BB1264">
        <v>73.495000000000005</v>
      </c>
      <c r="BC1264">
        <v>71.837000000000003</v>
      </c>
      <c r="BD1264">
        <v>62.715000000000003</v>
      </c>
      <c r="BE1264">
        <f>AVERAGE(AP1264:BD1264)</f>
        <v>74.010999999999996</v>
      </c>
      <c r="BH1264">
        <v>46.436999999999998</v>
      </c>
      <c r="BI1264">
        <v>64.435000000000002</v>
      </c>
      <c r="BJ1264">
        <v>54.914000000000001</v>
      </c>
      <c r="BK1264">
        <v>63.390999999999998</v>
      </c>
      <c r="BL1264">
        <v>33.692</v>
      </c>
      <c r="BM1264">
        <v>49.939</v>
      </c>
      <c r="BN1264">
        <v>73.771000000000001</v>
      </c>
      <c r="BO1264">
        <v>72.972999999999999</v>
      </c>
      <c r="BP1264">
        <v>76.167000000000002</v>
      </c>
      <c r="BQ1264">
        <v>42.167999999999999</v>
      </c>
      <c r="BR1264">
        <v>72.113</v>
      </c>
      <c r="BS1264">
        <v>44.072000000000003</v>
      </c>
      <c r="BT1264">
        <v>39.802999999999997</v>
      </c>
      <c r="BU1264">
        <v>70.484999999999999</v>
      </c>
      <c r="BV1264">
        <v>40.417999999999999</v>
      </c>
      <c r="BW1264">
        <f t="shared" si="97"/>
        <v>56.318533333333335</v>
      </c>
      <c r="BZ1264">
        <v>81.510999999999996</v>
      </c>
      <c r="CA1264">
        <v>74.631</v>
      </c>
      <c r="CB1264">
        <v>72.757999999999996</v>
      </c>
      <c r="CC1264">
        <v>78.010000000000005</v>
      </c>
      <c r="CD1264">
        <v>79.084999999999994</v>
      </c>
      <c r="CE1264">
        <v>78.838999999999999</v>
      </c>
      <c r="CF1264">
        <v>74.171000000000006</v>
      </c>
      <c r="CG1264">
        <v>78.162999999999997</v>
      </c>
      <c r="CH1264">
        <v>78.194000000000003</v>
      </c>
      <c r="CI1264">
        <v>76.935000000000002</v>
      </c>
      <c r="CJ1264">
        <v>77.58</v>
      </c>
      <c r="CK1264">
        <v>73.188000000000002</v>
      </c>
      <c r="CL1264">
        <v>69.533000000000001</v>
      </c>
      <c r="CM1264">
        <v>74.876999999999995</v>
      </c>
      <c r="CN1264">
        <v>70.608000000000004</v>
      </c>
      <c r="CO1264">
        <f t="shared" si="98"/>
        <v>75.872200000000007</v>
      </c>
    </row>
    <row r="1265" spans="22:93" x14ac:dyDescent="0.55000000000000004">
      <c r="V1265">
        <f t="shared" si="100"/>
        <v>80.398600000000087</v>
      </c>
      <c r="W1265">
        <f t="shared" si="101"/>
        <v>94.143500000001652</v>
      </c>
      <c r="Y1265">
        <v>50.030999999999999</v>
      </c>
      <c r="Z1265">
        <v>71.406999999999996</v>
      </c>
      <c r="AA1265">
        <v>59.889000000000003</v>
      </c>
      <c r="AB1265">
        <v>74.355000000000004</v>
      </c>
      <c r="AC1265">
        <v>76.013999999999996</v>
      </c>
      <c r="AD1265">
        <v>70.977000000000004</v>
      </c>
      <c r="AE1265">
        <v>60.902999999999999</v>
      </c>
      <c r="AF1265">
        <v>65.049000000000007</v>
      </c>
      <c r="AG1265">
        <v>72.757999999999996</v>
      </c>
      <c r="AH1265">
        <v>53.040999999999997</v>
      </c>
      <c r="AI1265">
        <v>48.494999999999997</v>
      </c>
      <c r="AJ1265">
        <v>27.733000000000001</v>
      </c>
      <c r="AK1265">
        <v>78.655000000000001</v>
      </c>
      <c r="AL1265">
        <v>63.820999999999998</v>
      </c>
      <c r="AM1265">
        <v>43.734999999999999</v>
      </c>
      <c r="AN1265">
        <f t="shared" si="99"/>
        <v>61.124199999999995</v>
      </c>
      <c r="AP1265">
        <v>67.66</v>
      </c>
      <c r="AQ1265">
        <v>78.838999999999999</v>
      </c>
      <c r="AR1265">
        <v>77.549000000000007</v>
      </c>
      <c r="AS1265">
        <v>80.834999999999994</v>
      </c>
      <c r="AT1265">
        <v>53.44</v>
      </c>
      <c r="AU1265">
        <v>76.290000000000006</v>
      </c>
      <c r="AV1265">
        <v>77.703000000000003</v>
      </c>
      <c r="AW1265">
        <v>78.070999999999998</v>
      </c>
      <c r="AX1265">
        <v>77.641000000000005</v>
      </c>
      <c r="AY1265">
        <v>75.951999999999998</v>
      </c>
      <c r="AZ1265">
        <v>76.442999999999998</v>
      </c>
      <c r="BA1265">
        <v>81.572000000000003</v>
      </c>
      <c r="BB1265">
        <v>73.495000000000005</v>
      </c>
      <c r="BC1265">
        <v>71.837000000000003</v>
      </c>
      <c r="BD1265">
        <v>62.746000000000002</v>
      </c>
      <c r="BE1265">
        <f>AVERAGE(AP1265:BD1265)</f>
        <v>74.004866666666672</v>
      </c>
      <c r="BH1265">
        <v>46.436999999999998</v>
      </c>
      <c r="BI1265">
        <v>64.435000000000002</v>
      </c>
      <c r="BJ1265">
        <v>54.914000000000001</v>
      </c>
      <c r="BK1265">
        <v>63.390999999999998</v>
      </c>
      <c r="BL1265">
        <v>33.692</v>
      </c>
      <c r="BM1265">
        <v>49.939</v>
      </c>
      <c r="BN1265">
        <v>73.771000000000001</v>
      </c>
      <c r="BO1265">
        <v>72.972999999999999</v>
      </c>
      <c r="BP1265">
        <v>76.167000000000002</v>
      </c>
      <c r="BQ1265">
        <v>42.167999999999999</v>
      </c>
      <c r="BR1265">
        <v>72.113</v>
      </c>
      <c r="BS1265">
        <v>44.256999999999998</v>
      </c>
      <c r="BT1265">
        <v>39.802999999999997</v>
      </c>
      <c r="BU1265">
        <v>70.484999999999999</v>
      </c>
      <c r="BV1265">
        <v>40.417999999999999</v>
      </c>
      <c r="BW1265">
        <f t="shared" si="97"/>
        <v>56.330866666666665</v>
      </c>
      <c r="BZ1265">
        <v>81.510999999999996</v>
      </c>
      <c r="CA1265">
        <v>74.631</v>
      </c>
      <c r="CB1265">
        <v>72.757999999999996</v>
      </c>
      <c r="CC1265">
        <v>77.795000000000002</v>
      </c>
      <c r="CD1265">
        <v>79.084999999999994</v>
      </c>
      <c r="CE1265">
        <v>78.838999999999999</v>
      </c>
      <c r="CF1265">
        <v>74.171000000000006</v>
      </c>
      <c r="CG1265">
        <v>78.162999999999997</v>
      </c>
      <c r="CH1265">
        <v>78.194000000000003</v>
      </c>
      <c r="CI1265">
        <v>77.027000000000001</v>
      </c>
      <c r="CJ1265">
        <v>77.58</v>
      </c>
      <c r="CK1265">
        <v>73.126999999999995</v>
      </c>
      <c r="CL1265">
        <v>69.533000000000001</v>
      </c>
      <c r="CM1265">
        <v>74.876999999999995</v>
      </c>
      <c r="CN1265">
        <v>70.608000000000004</v>
      </c>
      <c r="CO1265">
        <f t="shared" si="98"/>
        <v>75.859933333333331</v>
      </c>
    </row>
    <row r="1266" spans="22:93" x14ac:dyDescent="0.55000000000000004">
      <c r="V1266">
        <f t="shared" si="100"/>
        <v>80.397840000000087</v>
      </c>
      <c r="W1266">
        <f t="shared" si="101"/>
        <v>94.145400000001658</v>
      </c>
      <c r="Y1266">
        <v>50.030999999999999</v>
      </c>
      <c r="Z1266">
        <v>71.406999999999996</v>
      </c>
      <c r="AA1266">
        <v>59.889000000000003</v>
      </c>
      <c r="AB1266">
        <v>74.355000000000004</v>
      </c>
      <c r="AC1266">
        <v>76.013999999999996</v>
      </c>
      <c r="AD1266">
        <v>70.977000000000004</v>
      </c>
      <c r="AE1266">
        <v>60.902999999999999</v>
      </c>
      <c r="AF1266">
        <v>65.08</v>
      </c>
      <c r="AG1266">
        <v>72.757999999999996</v>
      </c>
      <c r="AH1266">
        <v>53.040999999999997</v>
      </c>
      <c r="AI1266">
        <v>48.587000000000003</v>
      </c>
      <c r="AJ1266">
        <v>27.795000000000002</v>
      </c>
      <c r="AK1266">
        <v>78.655000000000001</v>
      </c>
      <c r="AL1266">
        <v>63.820999999999998</v>
      </c>
      <c r="AM1266">
        <v>43.734999999999999</v>
      </c>
      <c r="AN1266">
        <f t="shared" si="99"/>
        <v>61.13653333333334</v>
      </c>
      <c r="AP1266">
        <v>67.843999999999994</v>
      </c>
      <c r="AQ1266">
        <v>78.838999999999999</v>
      </c>
      <c r="AR1266">
        <v>77.549000000000007</v>
      </c>
      <c r="AS1266">
        <v>80.834999999999994</v>
      </c>
      <c r="AT1266">
        <v>53.44</v>
      </c>
      <c r="AU1266">
        <v>76.290000000000006</v>
      </c>
      <c r="AV1266">
        <v>77.703000000000003</v>
      </c>
      <c r="AW1266">
        <v>78.162999999999997</v>
      </c>
      <c r="AX1266">
        <v>77.641000000000005</v>
      </c>
      <c r="AY1266">
        <v>75.951999999999998</v>
      </c>
      <c r="AZ1266">
        <v>76.442999999999998</v>
      </c>
      <c r="BA1266">
        <v>81.572000000000003</v>
      </c>
      <c r="BB1266">
        <v>73.495000000000005</v>
      </c>
      <c r="BC1266">
        <v>71.837000000000003</v>
      </c>
      <c r="BD1266">
        <v>64.403999999999996</v>
      </c>
      <c r="BE1266">
        <f>AVERAGE(AP1266:BD1266)</f>
        <v>74.133800000000008</v>
      </c>
      <c r="BH1266">
        <v>47.542999999999999</v>
      </c>
      <c r="BI1266">
        <v>64.435000000000002</v>
      </c>
      <c r="BJ1266">
        <v>54.914000000000001</v>
      </c>
      <c r="BK1266">
        <v>63.420999999999999</v>
      </c>
      <c r="BL1266">
        <v>33.692</v>
      </c>
      <c r="BM1266">
        <v>49.939</v>
      </c>
      <c r="BN1266">
        <v>73.802000000000007</v>
      </c>
      <c r="BO1266">
        <v>72.972999999999999</v>
      </c>
      <c r="BP1266">
        <v>76.167000000000002</v>
      </c>
      <c r="BQ1266">
        <v>42.353000000000002</v>
      </c>
      <c r="BR1266">
        <v>72.113</v>
      </c>
      <c r="BS1266">
        <v>44.256999999999998</v>
      </c>
      <c r="BT1266">
        <v>39.834000000000003</v>
      </c>
      <c r="BU1266">
        <v>70.484999999999999</v>
      </c>
      <c r="BV1266">
        <v>40.448</v>
      </c>
      <c r="BW1266">
        <f t="shared" si="97"/>
        <v>56.425066666666666</v>
      </c>
      <c r="BZ1266">
        <v>81.510999999999996</v>
      </c>
      <c r="CA1266">
        <v>74.631</v>
      </c>
      <c r="CB1266">
        <v>72.757999999999996</v>
      </c>
      <c r="CC1266">
        <v>77.795000000000002</v>
      </c>
      <c r="CD1266">
        <v>79.084999999999994</v>
      </c>
      <c r="CE1266">
        <v>78.838999999999999</v>
      </c>
      <c r="CF1266">
        <v>74.171000000000006</v>
      </c>
      <c r="CG1266">
        <v>78.162999999999997</v>
      </c>
      <c r="CH1266">
        <v>78.194000000000003</v>
      </c>
      <c r="CI1266">
        <v>77.027000000000001</v>
      </c>
      <c r="CJ1266">
        <v>77.58</v>
      </c>
      <c r="CK1266">
        <v>73.126999999999995</v>
      </c>
      <c r="CL1266">
        <v>69.533000000000001</v>
      </c>
      <c r="CM1266">
        <v>74.876999999999995</v>
      </c>
      <c r="CN1266">
        <v>70.608000000000004</v>
      </c>
      <c r="CO1266">
        <f t="shared" si="98"/>
        <v>75.859933333333331</v>
      </c>
    </row>
    <row r="1267" spans="22:93" x14ac:dyDescent="0.55000000000000004">
      <c r="V1267">
        <f t="shared" si="100"/>
        <v>80.397080000000088</v>
      </c>
      <c r="W1267">
        <f t="shared" si="101"/>
        <v>94.147300000001664</v>
      </c>
      <c r="Y1267">
        <v>50.030999999999999</v>
      </c>
      <c r="Z1267">
        <v>71.406999999999996</v>
      </c>
      <c r="AA1267">
        <v>59.889000000000003</v>
      </c>
      <c r="AB1267">
        <v>74.355000000000004</v>
      </c>
      <c r="AC1267">
        <v>76.013999999999996</v>
      </c>
      <c r="AD1267">
        <v>70.977000000000004</v>
      </c>
      <c r="AE1267">
        <v>60.902999999999999</v>
      </c>
      <c r="AF1267">
        <v>65.171999999999997</v>
      </c>
      <c r="AG1267">
        <v>72.757999999999996</v>
      </c>
      <c r="AH1267">
        <v>53.040999999999997</v>
      </c>
      <c r="AI1267">
        <v>48.587000000000003</v>
      </c>
      <c r="AJ1267">
        <v>27.795000000000002</v>
      </c>
      <c r="AK1267">
        <v>78.501000000000005</v>
      </c>
      <c r="AL1267">
        <v>63.820999999999998</v>
      </c>
      <c r="AM1267">
        <v>43.734999999999999</v>
      </c>
      <c r="AN1267">
        <f t="shared" si="99"/>
        <v>61.132399999999997</v>
      </c>
      <c r="AP1267">
        <v>67.843999999999994</v>
      </c>
      <c r="AQ1267">
        <v>78.838999999999999</v>
      </c>
      <c r="AR1267">
        <v>77.549000000000007</v>
      </c>
      <c r="AS1267">
        <v>80.866</v>
      </c>
      <c r="AT1267">
        <v>53.44</v>
      </c>
      <c r="AU1267">
        <v>76.290000000000006</v>
      </c>
      <c r="AV1267">
        <v>77.703000000000003</v>
      </c>
      <c r="AW1267">
        <v>78.162999999999997</v>
      </c>
      <c r="AX1267">
        <v>77.641000000000005</v>
      </c>
      <c r="AY1267">
        <v>75.951999999999998</v>
      </c>
      <c r="AZ1267">
        <v>76.442999999999998</v>
      </c>
      <c r="BA1267">
        <v>81.572000000000003</v>
      </c>
      <c r="BB1267">
        <v>73.495000000000005</v>
      </c>
      <c r="BC1267">
        <v>71.837000000000003</v>
      </c>
      <c r="BD1267">
        <v>64.403999999999996</v>
      </c>
      <c r="BE1267">
        <f>AVERAGE(AP1267:BD1267)</f>
        <v>74.135866666666672</v>
      </c>
      <c r="BH1267">
        <v>47.359000000000002</v>
      </c>
      <c r="BI1267">
        <v>64.465999999999994</v>
      </c>
      <c r="BJ1267">
        <v>54.914000000000001</v>
      </c>
      <c r="BK1267">
        <v>63.420999999999999</v>
      </c>
      <c r="BL1267">
        <v>33.692</v>
      </c>
      <c r="BM1267">
        <v>49.969000000000001</v>
      </c>
      <c r="BN1267">
        <v>73.802000000000007</v>
      </c>
      <c r="BO1267">
        <v>73.126999999999995</v>
      </c>
      <c r="BP1267">
        <v>76.167000000000002</v>
      </c>
      <c r="BQ1267">
        <v>42.383000000000003</v>
      </c>
      <c r="BR1267">
        <v>72.174000000000007</v>
      </c>
      <c r="BS1267">
        <v>44.317999999999998</v>
      </c>
      <c r="BT1267">
        <v>39.896000000000001</v>
      </c>
      <c r="BU1267">
        <v>70.484999999999999</v>
      </c>
      <c r="BV1267">
        <v>40.540999999999997</v>
      </c>
      <c r="BW1267">
        <f t="shared" si="97"/>
        <v>56.447599999999994</v>
      </c>
      <c r="BZ1267">
        <v>81.572000000000003</v>
      </c>
      <c r="CA1267">
        <v>74.631</v>
      </c>
      <c r="CB1267">
        <v>72.757999999999996</v>
      </c>
      <c r="CC1267">
        <v>77.795000000000002</v>
      </c>
      <c r="CD1267">
        <v>79.084999999999994</v>
      </c>
      <c r="CE1267">
        <v>78.838999999999999</v>
      </c>
      <c r="CF1267">
        <v>74.171000000000006</v>
      </c>
      <c r="CG1267">
        <v>78.162999999999997</v>
      </c>
      <c r="CH1267">
        <v>78.194000000000003</v>
      </c>
      <c r="CI1267">
        <v>77.027000000000001</v>
      </c>
      <c r="CJ1267">
        <v>77.58</v>
      </c>
      <c r="CK1267">
        <v>73.126999999999995</v>
      </c>
      <c r="CL1267">
        <v>69.533000000000001</v>
      </c>
      <c r="CM1267">
        <v>74.876999999999995</v>
      </c>
      <c r="CN1267">
        <v>70.608000000000004</v>
      </c>
      <c r="CO1267">
        <f t="shared" si="98"/>
        <v>75.864000000000004</v>
      </c>
    </row>
    <row r="1268" spans="22:93" x14ac:dyDescent="0.55000000000000004">
      <c r="V1268">
        <f t="shared" si="100"/>
        <v>80.396320000000088</v>
      </c>
      <c r="W1268">
        <f t="shared" si="101"/>
        <v>94.14920000000167</v>
      </c>
      <c r="Y1268">
        <v>50.061</v>
      </c>
      <c r="Z1268">
        <v>71.406999999999996</v>
      </c>
      <c r="AA1268">
        <v>59.889000000000003</v>
      </c>
      <c r="AB1268">
        <v>74.355000000000004</v>
      </c>
      <c r="AC1268">
        <v>76.043999999999997</v>
      </c>
      <c r="AD1268">
        <v>70.977000000000004</v>
      </c>
      <c r="AE1268">
        <v>60.902999999999999</v>
      </c>
      <c r="AF1268">
        <v>65.171999999999997</v>
      </c>
      <c r="AG1268">
        <v>73.126999999999995</v>
      </c>
      <c r="AH1268">
        <v>53.040999999999997</v>
      </c>
      <c r="AI1268">
        <v>48.587000000000003</v>
      </c>
      <c r="AJ1268">
        <v>27.795000000000002</v>
      </c>
      <c r="AK1268">
        <v>78.992999999999995</v>
      </c>
      <c r="AL1268">
        <v>63.820999999999998</v>
      </c>
      <c r="AM1268">
        <v>44.042000000000002</v>
      </c>
      <c r="AN1268">
        <f t="shared" si="99"/>
        <v>61.21426666666666</v>
      </c>
      <c r="AP1268">
        <v>67.843999999999994</v>
      </c>
      <c r="AQ1268">
        <v>78.838999999999999</v>
      </c>
      <c r="AR1268">
        <v>77.549000000000007</v>
      </c>
      <c r="AS1268">
        <v>80.866</v>
      </c>
      <c r="AT1268">
        <v>53.593000000000004</v>
      </c>
      <c r="AU1268">
        <v>76.290000000000006</v>
      </c>
      <c r="AV1268">
        <v>77.703000000000003</v>
      </c>
      <c r="AW1268">
        <v>78.162999999999997</v>
      </c>
      <c r="AX1268">
        <v>77.641000000000005</v>
      </c>
      <c r="AY1268">
        <v>75.951999999999998</v>
      </c>
      <c r="AZ1268">
        <v>76.442999999999998</v>
      </c>
      <c r="BA1268">
        <v>81.602999999999994</v>
      </c>
      <c r="BB1268">
        <v>73.495000000000005</v>
      </c>
      <c r="BC1268">
        <v>71.837000000000003</v>
      </c>
      <c r="BD1268">
        <v>64.373000000000005</v>
      </c>
      <c r="BE1268">
        <f>AVERAGE(AP1268:BD1268)</f>
        <v>74.14606666666667</v>
      </c>
      <c r="BH1268">
        <v>47.512</v>
      </c>
      <c r="BI1268">
        <v>64.465999999999994</v>
      </c>
      <c r="BJ1268">
        <v>54.945</v>
      </c>
      <c r="BK1268">
        <v>63.420999999999999</v>
      </c>
      <c r="BL1268">
        <v>33.753</v>
      </c>
      <c r="BM1268">
        <v>49.969000000000001</v>
      </c>
      <c r="BN1268">
        <v>73.802000000000007</v>
      </c>
      <c r="BO1268">
        <v>73.126999999999995</v>
      </c>
      <c r="BP1268">
        <v>76.167000000000002</v>
      </c>
      <c r="BQ1268">
        <v>42.414000000000001</v>
      </c>
      <c r="BR1268">
        <v>72.174000000000007</v>
      </c>
      <c r="BS1268">
        <v>44.317999999999998</v>
      </c>
      <c r="BT1268">
        <v>39.896000000000001</v>
      </c>
      <c r="BU1268">
        <v>70.576999999999998</v>
      </c>
      <c r="BV1268">
        <v>40.540999999999997</v>
      </c>
      <c r="BW1268">
        <f t="shared" si="97"/>
        <v>56.472133333333325</v>
      </c>
      <c r="BZ1268">
        <v>81.572000000000003</v>
      </c>
      <c r="CA1268">
        <v>74.631</v>
      </c>
      <c r="CB1268">
        <v>72.757999999999996</v>
      </c>
      <c r="CC1268">
        <v>77.795000000000002</v>
      </c>
      <c r="CD1268">
        <v>79.084999999999994</v>
      </c>
      <c r="CE1268">
        <v>78.838999999999999</v>
      </c>
      <c r="CF1268">
        <v>74.171000000000006</v>
      </c>
      <c r="CG1268">
        <v>78.162999999999997</v>
      </c>
      <c r="CH1268">
        <v>78.194000000000003</v>
      </c>
      <c r="CI1268">
        <v>77.027000000000001</v>
      </c>
      <c r="CJ1268">
        <v>77.58</v>
      </c>
      <c r="CK1268">
        <v>73.126999999999995</v>
      </c>
      <c r="CL1268">
        <v>69.563999999999993</v>
      </c>
      <c r="CM1268">
        <v>74.908000000000001</v>
      </c>
      <c r="CN1268">
        <v>70.638999999999996</v>
      </c>
      <c r="CO1268">
        <f t="shared" si="98"/>
        <v>75.870199999999997</v>
      </c>
    </row>
    <row r="1269" spans="22:93" x14ac:dyDescent="0.55000000000000004">
      <c r="V1269">
        <f t="shared" si="100"/>
        <v>80.395560000000089</v>
      </c>
      <c r="W1269">
        <f t="shared" si="101"/>
        <v>94.151100000001676</v>
      </c>
      <c r="Y1269">
        <v>50.061</v>
      </c>
      <c r="Z1269">
        <v>71.436999999999998</v>
      </c>
      <c r="AA1269">
        <v>59.889000000000003</v>
      </c>
      <c r="AB1269">
        <v>74.355000000000004</v>
      </c>
      <c r="AC1269">
        <v>76.043999999999997</v>
      </c>
      <c r="AD1269">
        <v>70.977000000000004</v>
      </c>
      <c r="AE1269">
        <v>60.902999999999999</v>
      </c>
      <c r="AF1269">
        <v>65.171999999999997</v>
      </c>
      <c r="AG1269">
        <v>73.126999999999995</v>
      </c>
      <c r="AH1269">
        <v>53.040999999999997</v>
      </c>
      <c r="AI1269">
        <v>48.587000000000003</v>
      </c>
      <c r="AJ1269">
        <v>27.795000000000002</v>
      </c>
      <c r="AK1269">
        <v>79.022999999999996</v>
      </c>
      <c r="AL1269">
        <v>63.820999999999998</v>
      </c>
      <c r="AM1269">
        <v>44.042000000000002</v>
      </c>
      <c r="AN1269">
        <f t="shared" si="99"/>
        <v>61.218266666666672</v>
      </c>
      <c r="AP1269">
        <v>67.843999999999994</v>
      </c>
      <c r="AQ1269">
        <v>78.87</v>
      </c>
      <c r="AR1269">
        <v>77.611000000000004</v>
      </c>
      <c r="AS1269">
        <v>80.866</v>
      </c>
      <c r="AT1269">
        <v>55.252000000000002</v>
      </c>
      <c r="AU1269">
        <v>76.290000000000006</v>
      </c>
      <c r="AV1269">
        <v>77.703000000000003</v>
      </c>
      <c r="AW1269">
        <v>78.102000000000004</v>
      </c>
      <c r="AX1269">
        <v>77.641000000000005</v>
      </c>
      <c r="AY1269">
        <v>75.951999999999998</v>
      </c>
      <c r="AZ1269">
        <v>76.442999999999998</v>
      </c>
      <c r="BA1269">
        <v>81.602999999999994</v>
      </c>
      <c r="BB1269">
        <v>73.495000000000005</v>
      </c>
      <c r="BC1269">
        <v>71.837000000000003</v>
      </c>
      <c r="BD1269">
        <v>64.373000000000005</v>
      </c>
      <c r="BE1269">
        <f>AVERAGE(AP1269:BD1269)</f>
        <v>74.258800000000008</v>
      </c>
      <c r="BH1269">
        <v>47.512</v>
      </c>
      <c r="BI1269">
        <v>64.465999999999994</v>
      </c>
      <c r="BJ1269">
        <v>54.945</v>
      </c>
      <c r="BK1269">
        <v>63.420999999999999</v>
      </c>
      <c r="BL1269">
        <v>33.753</v>
      </c>
      <c r="BM1269">
        <v>49.969000000000001</v>
      </c>
      <c r="BN1269">
        <v>73.894000000000005</v>
      </c>
      <c r="BO1269">
        <v>73.126999999999995</v>
      </c>
      <c r="BP1269">
        <v>76.197999999999993</v>
      </c>
      <c r="BQ1269">
        <v>42.506</v>
      </c>
      <c r="BR1269">
        <v>72.174000000000007</v>
      </c>
      <c r="BS1269">
        <v>44.317999999999998</v>
      </c>
      <c r="BT1269">
        <v>39.896000000000001</v>
      </c>
      <c r="BU1269">
        <v>70.576999999999998</v>
      </c>
      <c r="BV1269">
        <v>40.540999999999997</v>
      </c>
      <c r="BW1269">
        <f t="shared" si="97"/>
        <v>56.486466666666651</v>
      </c>
      <c r="BZ1269">
        <v>81.572000000000003</v>
      </c>
      <c r="CA1269">
        <v>74.631</v>
      </c>
      <c r="CB1269">
        <v>72.757999999999996</v>
      </c>
      <c r="CC1269">
        <v>77.825999999999993</v>
      </c>
      <c r="CD1269">
        <v>79.084999999999994</v>
      </c>
      <c r="CE1269">
        <v>78.87</v>
      </c>
      <c r="CF1269">
        <v>74.171000000000006</v>
      </c>
      <c r="CG1269">
        <v>78.162999999999997</v>
      </c>
      <c r="CH1269">
        <v>78.194000000000003</v>
      </c>
      <c r="CI1269">
        <v>77.027000000000001</v>
      </c>
      <c r="CJ1269">
        <v>77.58</v>
      </c>
      <c r="CK1269">
        <v>73.126999999999995</v>
      </c>
      <c r="CL1269">
        <v>69.563999999999993</v>
      </c>
      <c r="CM1269">
        <v>74.908000000000001</v>
      </c>
      <c r="CN1269">
        <v>70.638999999999996</v>
      </c>
      <c r="CO1269">
        <f t="shared" si="98"/>
        <v>75.874333333333325</v>
      </c>
    </row>
    <row r="1270" spans="22:93" x14ac:dyDescent="0.55000000000000004">
      <c r="V1270">
        <f t="shared" si="100"/>
        <v>80.394800000000089</v>
      </c>
      <c r="W1270">
        <f t="shared" si="101"/>
        <v>94.153000000001683</v>
      </c>
      <c r="Y1270">
        <v>50.061</v>
      </c>
      <c r="Z1270">
        <v>71.436999999999998</v>
      </c>
      <c r="AA1270">
        <v>59.889000000000003</v>
      </c>
      <c r="AB1270">
        <v>74.355000000000004</v>
      </c>
      <c r="AC1270">
        <v>76.043999999999997</v>
      </c>
      <c r="AD1270">
        <v>70.977000000000004</v>
      </c>
      <c r="AE1270">
        <v>60.902999999999999</v>
      </c>
      <c r="AF1270">
        <v>65.171999999999997</v>
      </c>
      <c r="AG1270">
        <v>73.126999999999995</v>
      </c>
      <c r="AH1270">
        <v>53.040999999999997</v>
      </c>
      <c r="AI1270">
        <v>48.618000000000002</v>
      </c>
      <c r="AJ1270">
        <v>27.795000000000002</v>
      </c>
      <c r="AK1270">
        <v>79.054000000000002</v>
      </c>
      <c r="AL1270">
        <v>63.820999999999998</v>
      </c>
      <c r="AM1270">
        <v>44.042000000000002</v>
      </c>
      <c r="AN1270">
        <f t="shared" si="99"/>
        <v>61.222400000000007</v>
      </c>
      <c r="AP1270">
        <v>67.843999999999994</v>
      </c>
      <c r="AQ1270">
        <v>78.87</v>
      </c>
      <c r="AR1270">
        <v>77.611000000000004</v>
      </c>
      <c r="AS1270">
        <v>80.866</v>
      </c>
      <c r="AT1270">
        <v>55.252000000000002</v>
      </c>
      <c r="AU1270">
        <v>76.135999999999996</v>
      </c>
      <c r="AV1270">
        <v>77.703000000000003</v>
      </c>
      <c r="AW1270">
        <v>78.102000000000004</v>
      </c>
      <c r="AX1270">
        <v>77.641000000000005</v>
      </c>
      <c r="AY1270">
        <v>75.951999999999998</v>
      </c>
      <c r="AZ1270">
        <v>76.442999999999998</v>
      </c>
      <c r="BA1270">
        <v>81.602999999999994</v>
      </c>
      <c r="BB1270">
        <v>73.495000000000005</v>
      </c>
      <c r="BC1270">
        <v>71.837000000000003</v>
      </c>
      <c r="BD1270">
        <v>64.373000000000005</v>
      </c>
      <c r="BE1270">
        <f>AVERAGE(AP1270:BD1270)</f>
        <v>74.248533333333327</v>
      </c>
      <c r="BH1270">
        <v>47.512</v>
      </c>
      <c r="BI1270">
        <v>64.465999999999994</v>
      </c>
      <c r="BJ1270">
        <v>54.945</v>
      </c>
      <c r="BK1270">
        <v>63.420999999999999</v>
      </c>
      <c r="BL1270">
        <v>33.783999999999999</v>
      </c>
      <c r="BM1270">
        <v>49.969000000000001</v>
      </c>
      <c r="BN1270">
        <v>73.709999999999994</v>
      </c>
      <c r="BO1270">
        <v>73.126999999999995</v>
      </c>
      <c r="BP1270">
        <v>76.197999999999993</v>
      </c>
      <c r="BQ1270">
        <v>42.506</v>
      </c>
      <c r="BR1270">
        <v>72.174000000000007</v>
      </c>
      <c r="BS1270">
        <v>44.317999999999998</v>
      </c>
      <c r="BT1270">
        <v>39.741999999999997</v>
      </c>
      <c r="BU1270">
        <v>70.576999999999998</v>
      </c>
      <c r="BV1270">
        <v>40.540999999999997</v>
      </c>
      <c r="BW1270">
        <f t="shared" si="97"/>
        <v>56.465999999999987</v>
      </c>
      <c r="BZ1270">
        <v>81.572000000000003</v>
      </c>
      <c r="CA1270">
        <v>74.631</v>
      </c>
      <c r="CB1270">
        <v>72.757999999999996</v>
      </c>
      <c r="CC1270">
        <v>77.855999999999995</v>
      </c>
      <c r="CD1270">
        <v>79.084999999999994</v>
      </c>
      <c r="CE1270">
        <v>78.87</v>
      </c>
      <c r="CF1270">
        <v>74.171000000000006</v>
      </c>
      <c r="CG1270">
        <v>78.162999999999997</v>
      </c>
      <c r="CH1270">
        <v>78.194000000000003</v>
      </c>
      <c r="CI1270">
        <v>77.027000000000001</v>
      </c>
      <c r="CJ1270">
        <v>77.58</v>
      </c>
      <c r="CK1270">
        <v>73.126999999999995</v>
      </c>
      <c r="CL1270">
        <v>69.563999999999993</v>
      </c>
      <c r="CM1270">
        <v>74.908000000000001</v>
      </c>
      <c r="CN1270">
        <v>70.638999999999996</v>
      </c>
      <c r="CO1270">
        <f t="shared" si="98"/>
        <v>75.876333333333321</v>
      </c>
    </row>
    <row r="1271" spans="22:93" x14ac:dyDescent="0.55000000000000004">
      <c r="V1271">
        <f t="shared" si="100"/>
        <v>80.394040000000089</v>
      </c>
      <c r="W1271">
        <f t="shared" si="101"/>
        <v>94.154900000001689</v>
      </c>
      <c r="Y1271">
        <v>50.061</v>
      </c>
      <c r="Z1271">
        <v>71.436999999999998</v>
      </c>
      <c r="AA1271">
        <v>59.889000000000003</v>
      </c>
      <c r="AB1271">
        <v>74.355000000000004</v>
      </c>
      <c r="AC1271">
        <v>76.043999999999997</v>
      </c>
      <c r="AD1271">
        <v>70.977000000000004</v>
      </c>
      <c r="AE1271">
        <v>60.902999999999999</v>
      </c>
      <c r="AF1271">
        <v>65.171999999999997</v>
      </c>
      <c r="AG1271">
        <v>73.126999999999995</v>
      </c>
      <c r="AH1271">
        <v>53.040999999999997</v>
      </c>
      <c r="AI1271">
        <v>48.618000000000002</v>
      </c>
      <c r="AJ1271">
        <v>27.795000000000002</v>
      </c>
      <c r="AK1271">
        <v>79.054000000000002</v>
      </c>
      <c r="AL1271">
        <v>63.820999999999998</v>
      </c>
      <c r="AM1271">
        <v>44.042000000000002</v>
      </c>
      <c r="AN1271">
        <f t="shared" si="99"/>
        <v>61.222400000000007</v>
      </c>
      <c r="AP1271">
        <v>67.875</v>
      </c>
      <c r="AQ1271">
        <v>78.808000000000007</v>
      </c>
      <c r="AR1271">
        <v>77.611000000000004</v>
      </c>
      <c r="AS1271">
        <v>80.866</v>
      </c>
      <c r="AT1271">
        <v>55.436</v>
      </c>
      <c r="AU1271">
        <v>76.135999999999996</v>
      </c>
      <c r="AV1271">
        <v>77.703000000000003</v>
      </c>
      <c r="AW1271">
        <v>78.132999999999996</v>
      </c>
      <c r="AX1271">
        <v>77.641000000000005</v>
      </c>
      <c r="AY1271">
        <v>75.951999999999998</v>
      </c>
      <c r="AZ1271">
        <v>76.442999999999998</v>
      </c>
      <c r="BA1271">
        <v>81.634</v>
      </c>
      <c r="BB1271">
        <v>73.495000000000005</v>
      </c>
      <c r="BC1271">
        <v>71.837000000000003</v>
      </c>
      <c r="BD1271">
        <v>64.373000000000005</v>
      </c>
      <c r="BE1271">
        <f>AVERAGE(AP1271:BD1271)</f>
        <v>74.262866666666667</v>
      </c>
      <c r="BH1271">
        <v>47.512</v>
      </c>
      <c r="BI1271">
        <v>64.465999999999994</v>
      </c>
      <c r="BJ1271">
        <v>54.945</v>
      </c>
      <c r="BK1271">
        <v>63.451999999999998</v>
      </c>
      <c r="BL1271">
        <v>33.783999999999999</v>
      </c>
      <c r="BM1271">
        <v>49.969000000000001</v>
      </c>
      <c r="BN1271">
        <v>73.709999999999994</v>
      </c>
      <c r="BO1271">
        <v>73.126999999999995</v>
      </c>
      <c r="BP1271">
        <v>76.197999999999993</v>
      </c>
      <c r="BQ1271">
        <v>42.506</v>
      </c>
      <c r="BR1271">
        <v>72.174000000000007</v>
      </c>
      <c r="BS1271">
        <v>44.317999999999998</v>
      </c>
      <c r="BT1271">
        <v>39.741999999999997</v>
      </c>
      <c r="BU1271">
        <v>70.576999999999998</v>
      </c>
      <c r="BV1271">
        <v>40.540999999999997</v>
      </c>
      <c r="BW1271">
        <f t="shared" si="97"/>
        <v>56.468066666666665</v>
      </c>
      <c r="BZ1271">
        <v>81.572000000000003</v>
      </c>
      <c r="CA1271">
        <v>74.631</v>
      </c>
      <c r="CB1271">
        <v>72.757999999999996</v>
      </c>
      <c r="CC1271">
        <v>77.855999999999995</v>
      </c>
      <c r="CD1271">
        <v>79.238</v>
      </c>
      <c r="CE1271">
        <v>78.87</v>
      </c>
      <c r="CF1271">
        <v>74.171000000000006</v>
      </c>
      <c r="CG1271">
        <v>78.162999999999997</v>
      </c>
      <c r="CH1271">
        <v>78.194000000000003</v>
      </c>
      <c r="CI1271">
        <v>77.027000000000001</v>
      </c>
      <c r="CJ1271">
        <v>77.58</v>
      </c>
      <c r="CK1271">
        <v>73.126999999999995</v>
      </c>
      <c r="CL1271">
        <v>69.563999999999993</v>
      </c>
      <c r="CM1271">
        <v>74.908000000000001</v>
      </c>
      <c r="CN1271">
        <v>70.638999999999996</v>
      </c>
      <c r="CO1271">
        <f t="shared" si="98"/>
        <v>75.886533333333318</v>
      </c>
    </row>
    <row r="1272" spans="22:93" x14ac:dyDescent="0.55000000000000004">
      <c r="V1272">
        <f t="shared" si="100"/>
        <v>80.39328000000009</v>
      </c>
      <c r="W1272">
        <f t="shared" si="101"/>
        <v>94.156800000001695</v>
      </c>
      <c r="Y1272">
        <v>50.091999999999999</v>
      </c>
      <c r="Z1272">
        <v>71.436999999999998</v>
      </c>
      <c r="AA1272">
        <v>59.889000000000003</v>
      </c>
      <c r="AB1272">
        <v>74.447000000000003</v>
      </c>
      <c r="AC1272">
        <v>76.043999999999997</v>
      </c>
      <c r="AD1272">
        <v>70.977000000000004</v>
      </c>
      <c r="AE1272">
        <v>62.009</v>
      </c>
      <c r="AF1272">
        <v>65.203000000000003</v>
      </c>
      <c r="AG1272">
        <v>73.126999999999995</v>
      </c>
      <c r="AH1272">
        <v>53.040999999999997</v>
      </c>
      <c r="AI1272">
        <v>48.618000000000002</v>
      </c>
      <c r="AJ1272">
        <v>27.795000000000002</v>
      </c>
      <c r="AK1272">
        <v>79.054000000000002</v>
      </c>
      <c r="AL1272">
        <v>63.820999999999998</v>
      </c>
      <c r="AM1272">
        <v>44.042000000000002</v>
      </c>
      <c r="AN1272">
        <f t="shared" si="99"/>
        <v>61.306399999999989</v>
      </c>
      <c r="AP1272">
        <v>67.875</v>
      </c>
      <c r="AQ1272">
        <v>78.87</v>
      </c>
      <c r="AR1272">
        <v>77.611000000000004</v>
      </c>
      <c r="AS1272">
        <v>80.866</v>
      </c>
      <c r="AT1272">
        <v>55.466999999999999</v>
      </c>
      <c r="AU1272">
        <v>76.135999999999996</v>
      </c>
      <c r="AV1272">
        <v>77.703000000000003</v>
      </c>
      <c r="AW1272">
        <v>78.132999999999996</v>
      </c>
      <c r="AX1272">
        <v>77.641000000000005</v>
      </c>
      <c r="AY1272">
        <v>75.951999999999998</v>
      </c>
      <c r="AZ1272">
        <v>76.566000000000003</v>
      </c>
      <c r="BA1272">
        <v>81.634</v>
      </c>
      <c r="BB1272">
        <v>73.495000000000005</v>
      </c>
      <c r="BC1272">
        <v>71.837000000000003</v>
      </c>
      <c r="BD1272">
        <v>64.373000000000005</v>
      </c>
      <c r="BE1272">
        <f>AVERAGE(AP1272:BD1272)</f>
        <v>74.277266666666677</v>
      </c>
      <c r="BH1272">
        <v>48.219000000000001</v>
      </c>
      <c r="BI1272">
        <v>64.465999999999994</v>
      </c>
      <c r="BJ1272">
        <v>54.945</v>
      </c>
      <c r="BK1272">
        <v>62.807000000000002</v>
      </c>
      <c r="BL1272">
        <v>33.783999999999999</v>
      </c>
      <c r="BM1272">
        <v>49.969000000000001</v>
      </c>
      <c r="BN1272">
        <v>73.709999999999994</v>
      </c>
      <c r="BO1272">
        <v>73.126999999999995</v>
      </c>
      <c r="BP1272">
        <v>76.197999999999993</v>
      </c>
      <c r="BQ1272">
        <v>42.506</v>
      </c>
      <c r="BR1272">
        <v>72.144000000000005</v>
      </c>
      <c r="BS1272">
        <v>44.317999999999998</v>
      </c>
      <c r="BT1272">
        <v>39.741999999999997</v>
      </c>
      <c r="BU1272">
        <v>70.576999999999998</v>
      </c>
      <c r="BV1272">
        <v>40.540999999999997</v>
      </c>
      <c r="BW1272">
        <f t="shared" si="97"/>
        <v>56.470199999999991</v>
      </c>
      <c r="BZ1272">
        <v>81.572000000000003</v>
      </c>
      <c r="CA1272">
        <v>74.631</v>
      </c>
      <c r="CB1272">
        <v>72.757999999999996</v>
      </c>
      <c r="CC1272">
        <v>77.855999999999995</v>
      </c>
      <c r="CD1272">
        <v>79.238</v>
      </c>
      <c r="CE1272">
        <v>78.87</v>
      </c>
      <c r="CF1272">
        <v>74.263000000000005</v>
      </c>
      <c r="CG1272">
        <v>78.162999999999997</v>
      </c>
      <c r="CH1272">
        <v>78.194000000000003</v>
      </c>
      <c r="CI1272">
        <v>77.027000000000001</v>
      </c>
      <c r="CJ1272">
        <v>77.641000000000005</v>
      </c>
      <c r="CK1272">
        <v>73.126999999999995</v>
      </c>
      <c r="CL1272">
        <v>69.563999999999993</v>
      </c>
      <c r="CM1272">
        <v>74.908000000000001</v>
      </c>
      <c r="CN1272">
        <v>70.484999999999999</v>
      </c>
      <c r="CO1272">
        <f t="shared" si="98"/>
        <v>75.886466666666649</v>
      </c>
    </row>
    <row r="1273" spans="22:93" x14ac:dyDescent="0.55000000000000004">
      <c r="V1273">
        <f t="shared" si="100"/>
        <v>80.39252000000009</v>
      </c>
      <c r="W1273">
        <f t="shared" si="101"/>
        <v>94.158700000001701</v>
      </c>
      <c r="Y1273">
        <v>50.091999999999999</v>
      </c>
      <c r="Z1273">
        <v>71.436999999999998</v>
      </c>
      <c r="AA1273">
        <v>59.92</v>
      </c>
      <c r="AB1273">
        <v>74.447000000000003</v>
      </c>
      <c r="AC1273">
        <v>76.043999999999997</v>
      </c>
      <c r="AD1273">
        <v>70.977000000000004</v>
      </c>
      <c r="AE1273">
        <v>62.009</v>
      </c>
      <c r="AF1273">
        <v>65.203000000000003</v>
      </c>
      <c r="AG1273">
        <v>73.188000000000002</v>
      </c>
      <c r="AH1273">
        <v>53.040999999999997</v>
      </c>
      <c r="AI1273">
        <v>48.618000000000002</v>
      </c>
      <c r="AJ1273">
        <v>27.795000000000002</v>
      </c>
      <c r="AK1273">
        <v>79.054000000000002</v>
      </c>
      <c r="AL1273">
        <v>63.820999999999998</v>
      </c>
      <c r="AM1273">
        <v>44.042000000000002</v>
      </c>
      <c r="AN1273">
        <f t="shared" si="99"/>
        <v>61.312533333333334</v>
      </c>
      <c r="AP1273">
        <v>67.875</v>
      </c>
      <c r="AQ1273">
        <v>78.87</v>
      </c>
      <c r="AR1273">
        <v>77.641000000000005</v>
      </c>
      <c r="AS1273">
        <v>80.866</v>
      </c>
      <c r="AT1273">
        <v>55.527999999999999</v>
      </c>
      <c r="AU1273">
        <v>76.135999999999996</v>
      </c>
      <c r="AV1273">
        <v>77.703000000000003</v>
      </c>
      <c r="AW1273">
        <v>78.102000000000004</v>
      </c>
      <c r="AX1273">
        <v>77.641000000000005</v>
      </c>
      <c r="AY1273">
        <v>75.951999999999998</v>
      </c>
      <c r="AZ1273">
        <v>76.566000000000003</v>
      </c>
      <c r="BA1273">
        <v>81.665000000000006</v>
      </c>
      <c r="BB1273">
        <v>73.495000000000005</v>
      </c>
      <c r="BC1273">
        <v>71.837000000000003</v>
      </c>
      <c r="BD1273">
        <v>64.373000000000005</v>
      </c>
      <c r="BE1273">
        <f>AVERAGE(AP1273:BD1273)</f>
        <v>74.283333333333331</v>
      </c>
      <c r="BH1273">
        <v>48.219000000000001</v>
      </c>
      <c r="BI1273">
        <v>64.465999999999994</v>
      </c>
      <c r="BJ1273">
        <v>54.945</v>
      </c>
      <c r="BK1273">
        <v>62.807000000000002</v>
      </c>
      <c r="BL1273">
        <v>33.783999999999999</v>
      </c>
      <c r="BM1273">
        <v>49.969000000000001</v>
      </c>
      <c r="BN1273">
        <v>73.709999999999994</v>
      </c>
      <c r="BO1273">
        <v>73.126999999999995</v>
      </c>
      <c r="BP1273">
        <v>76.135999999999996</v>
      </c>
      <c r="BQ1273">
        <v>42.506</v>
      </c>
      <c r="BR1273">
        <v>72.144000000000005</v>
      </c>
      <c r="BS1273">
        <v>44.317999999999998</v>
      </c>
      <c r="BT1273">
        <v>39.741999999999997</v>
      </c>
      <c r="BU1273">
        <v>70.608000000000004</v>
      </c>
      <c r="BV1273">
        <v>40.540999999999997</v>
      </c>
      <c r="BW1273">
        <f t="shared" si="97"/>
        <v>56.468133333333327</v>
      </c>
      <c r="BZ1273">
        <v>81.572000000000003</v>
      </c>
      <c r="CA1273">
        <v>74.631</v>
      </c>
      <c r="CB1273">
        <v>72.635000000000005</v>
      </c>
      <c r="CC1273">
        <v>77.887</v>
      </c>
      <c r="CD1273">
        <v>79.238</v>
      </c>
      <c r="CE1273">
        <v>78.87</v>
      </c>
      <c r="CF1273">
        <v>74.263000000000005</v>
      </c>
      <c r="CG1273">
        <v>78.162999999999997</v>
      </c>
      <c r="CH1273">
        <v>78.194000000000003</v>
      </c>
      <c r="CI1273">
        <v>77.027000000000001</v>
      </c>
      <c r="CJ1273">
        <v>77.641000000000005</v>
      </c>
      <c r="CK1273">
        <v>73.126999999999995</v>
      </c>
      <c r="CL1273">
        <v>69.563999999999993</v>
      </c>
      <c r="CM1273">
        <v>74.908000000000001</v>
      </c>
      <c r="CN1273">
        <v>70.484999999999999</v>
      </c>
      <c r="CO1273">
        <f t="shared" si="98"/>
        <v>75.880333333333311</v>
      </c>
    </row>
    <row r="1274" spans="22:93" x14ac:dyDescent="0.55000000000000004">
      <c r="V1274">
        <f t="shared" si="100"/>
        <v>80.39176000000009</v>
      </c>
      <c r="W1274">
        <f t="shared" si="101"/>
        <v>94.160600000001708</v>
      </c>
      <c r="Y1274">
        <v>50.091999999999999</v>
      </c>
      <c r="Z1274">
        <v>71.468000000000004</v>
      </c>
      <c r="AA1274">
        <v>59.92</v>
      </c>
      <c r="AB1274">
        <v>74.447000000000003</v>
      </c>
      <c r="AC1274">
        <v>76.043999999999997</v>
      </c>
      <c r="AD1274">
        <v>70.977000000000004</v>
      </c>
      <c r="AE1274">
        <v>62.009</v>
      </c>
      <c r="AF1274">
        <v>65.233000000000004</v>
      </c>
      <c r="AG1274">
        <v>73.188000000000002</v>
      </c>
      <c r="AH1274">
        <v>53.040999999999997</v>
      </c>
      <c r="AI1274">
        <v>48.618000000000002</v>
      </c>
      <c r="AJ1274">
        <v>27.795000000000002</v>
      </c>
      <c r="AK1274">
        <v>79.054000000000002</v>
      </c>
      <c r="AL1274">
        <v>64.281000000000006</v>
      </c>
      <c r="AM1274">
        <v>44.042000000000002</v>
      </c>
      <c r="AN1274">
        <f t="shared" si="99"/>
        <v>61.347266666666677</v>
      </c>
      <c r="AP1274">
        <v>67.875</v>
      </c>
      <c r="AQ1274">
        <v>78.87</v>
      </c>
      <c r="AR1274">
        <v>77.641000000000005</v>
      </c>
      <c r="AS1274">
        <v>80.866</v>
      </c>
      <c r="AT1274">
        <v>55.527999999999999</v>
      </c>
      <c r="AU1274">
        <v>76.135999999999996</v>
      </c>
      <c r="AV1274">
        <v>77.703000000000003</v>
      </c>
      <c r="AW1274">
        <v>78.102000000000004</v>
      </c>
      <c r="AX1274">
        <v>77.763999999999996</v>
      </c>
      <c r="AY1274">
        <v>75.951999999999998</v>
      </c>
      <c r="AZ1274">
        <v>76.566000000000003</v>
      </c>
      <c r="BA1274">
        <v>81.665000000000006</v>
      </c>
      <c r="BB1274">
        <v>73.495000000000005</v>
      </c>
      <c r="BC1274">
        <v>71.897999999999996</v>
      </c>
      <c r="BD1274">
        <v>64.373000000000005</v>
      </c>
      <c r="BE1274">
        <f>AVERAGE(AP1274:BD1274)</f>
        <v>74.295599999999993</v>
      </c>
      <c r="BH1274">
        <v>48.219000000000001</v>
      </c>
      <c r="BI1274">
        <v>64.495999999999995</v>
      </c>
      <c r="BJ1274">
        <v>54.945</v>
      </c>
      <c r="BK1274">
        <v>62.807000000000002</v>
      </c>
      <c r="BL1274">
        <v>33.783999999999999</v>
      </c>
      <c r="BM1274">
        <v>50.460999999999999</v>
      </c>
      <c r="BN1274">
        <v>73.709999999999994</v>
      </c>
      <c r="BO1274">
        <v>73.126999999999995</v>
      </c>
      <c r="BP1274">
        <v>76.135999999999996</v>
      </c>
      <c r="BQ1274">
        <v>42.628999999999998</v>
      </c>
      <c r="BR1274">
        <v>72.266999999999996</v>
      </c>
      <c r="BS1274">
        <v>44.38</v>
      </c>
      <c r="BT1274">
        <v>39.773000000000003</v>
      </c>
      <c r="BU1274">
        <v>70.608000000000004</v>
      </c>
      <c r="BV1274">
        <v>40.540999999999997</v>
      </c>
      <c r="BW1274">
        <f t="shared" si="97"/>
        <v>56.525533333333321</v>
      </c>
      <c r="BZ1274">
        <v>81.572000000000003</v>
      </c>
      <c r="CA1274">
        <v>74.631</v>
      </c>
      <c r="CB1274">
        <v>72.635000000000005</v>
      </c>
      <c r="CC1274">
        <v>77.887</v>
      </c>
      <c r="CD1274">
        <v>79.238</v>
      </c>
      <c r="CE1274">
        <v>78.87</v>
      </c>
      <c r="CF1274">
        <v>74.263000000000005</v>
      </c>
      <c r="CG1274">
        <v>78.162999999999997</v>
      </c>
      <c r="CH1274">
        <v>78.194000000000003</v>
      </c>
      <c r="CI1274">
        <v>77.027000000000001</v>
      </c>
      <c r="CJ1274">
        <v>77.641000000000005</v>
      </c>
      <c r="CK1274">
        <v>73.126999999999995</v>
      </c>
      <c r="CL1274">
        <v>69.563999999999993</v>
      </c>
      <c r="CM1274">
        <v>74.908000000000001</v>
      </c>
      <c r="CN1274">
        <v>70.484999999999999</v>
      </c>
      <c r="CO1274">
        <f t="shared" si="98"/>
        <v>75.880333333333311</v>
      </c>
    </row>
    <row r="1275" spans="22:93" x14ac:dyDescent="0.55000000000000004">
      <c r="V1275">
        <f t="shared" si="100"/>
        <v>80.391000000000091</v>
      </c>
      <c r="W1275">
        <f t="shared" si="101"/>
        <v>94.162500000001714</v>
      </c>
      <c r="Y1275">
        <v>50.091999999999999</v>
      </c>
      <c r="Z1275">
        <v>71.468000000000004</v>
      </c>
      <c r="AA1275">
        <v>59.92</v>
      </c>
      <c r="AB1275">
        <v>74.447000000000003</v>
      </c>
      <c r="AC1275">
        <v>76.043999999999997</v>
      </c>
      <c r="AD1275">
        <v>71.007000000000005</v>
      </c>
      <c r="AE1275">
        <v>62.009</v>
      </c>
      <c r="AF1275">
        <v>65.233000000000004</v>
      </c>
      <c r="AG1275">
        <v>73.188000000000002</v>
      </c>
      <c r="AH1275">
        <v>53.040999999999997</v>
      </c>
      <c r="AI1275">
        <v>48.618000000000002</v>
      </c>
      <c r="AJ1275">
        <v>27.795000000000002</v>
      </c>
      <c r="AK1275">
        <v>79.054000000000002</v>
      </c>
      <c r="AL1275">
        <v>64.281000000000006</v>
      </c>
      <c r="AM1275">
        <v>44.042000000000002</v>
      </c>
      <c r="AN1275">
        <f t="shared" si="99"/>
        <v>61.349266666666679</v>
      </c>
      <c r="AP1275">
        <v>67.875</v>
      </c>
      <c r="AQ1275">
        <v>78.87</v>
      </c>
      <c r="AR1275">
        <v>77.671999999999997</v>
      </c>
      <c r="AS1275">
        <v>80.866</v>
      </c>
      <c r="AT1275">
        <v>55.527999999999999</v>
      </c>
      <c r="AU1275">
        <v>76.135999999999996</v>
      </c>
      <c r="AV1275">
        <v>77.703000000000003</v>
      </c>
      <c r="AW1275">
        <v>78.102000000000004</v>
      </c>
      <c r="AX1275">
        <v>77.763999999999996</v>
      </c>
      <c r="AY1275">
        <v>75.951999999999998</v>
      </c>
      <c r="AZ1275">
        <v>76.536000000000001</v>
      </c>
      <c r="BA1275">
        <v>81.757000000000005</v>
      </c>
      <c r="BB1275">
        <v>73.495000000000005</v>
      </c>
      <c r="BC1275">
        <v>71.897999999999996</v>
      </c>
      <c r="BD1275">
        <v>64.373000000000005</v>
      </c>
      <c r="BE1275">
        <f>AVERAGE(AP1275:BD1275)</f>
        <v>74.3018</v>
      </c>
      <c r="BH1275">
        <v>48.219000000000001</v>
      </c>
      <c r="BI1275">
        <v>64.465999999999994</v>
      </c>
      <c r="BJ1275">
        <v>54.945</v>
      </c>
      <c r="BK1275">
        <v>62.746000000000002</v>
      </c>
      <c r="BL1275">
        <v>33.783999999999999</v>
      </c>
      <c r="BM1275">
        <v>50.460999999999999</v>
      </c>
      <c r="BN1275">
        <v>73.709999999999994</v>
      </c>
      <c r="BO1275">
        <v>73.126999999999995</v>
      </c>
      <c r="BP1275">
        <v>76.135999999999996</v>
      </c>
      <c r="BQ1275">
        <v>42.628999999999998</v>
      </c>
      <c r="BR1275">
        <v>72.266999999999996</v>
      </c>
      <c r="BS1275">
        <v>44.38</v>
      </c>
      <c r="BT1275">
        <v>39.773000000000003</v>
      </c>
      <c r="BU1275">
        <v>70.608000000000004</v>
      </c>
      <c r="BV1275">
        <v>40.540999999999997</v>
      </c>
      <c r="BW1275">
        <f t="shared" si="97"/>
        <v>56.519466666666659</v>
      </c>
      <c r="BZ1275">
        <v>81.572000000000003</v>
      </c>
      <c r="CA1275">
        <v>74.631</v>
      </c>
      <c r="CB1275">
        <v>72.635000000000005</v>
      </c>
      <c r="CC1275">
        <v>77.887</v>
      </c>
      <c r="CD1275">
        <v>79.238</v>
      </c>
      <c r="CE1275">
        <v>78.715999999999994</v>
      </c>
      <c r="CF1275">
        <v>74.263000000000005</v>
      </c>
      <c r="CG1275">
        <v>78.162999999999997</v>
      </c>
      <c r="CH1275">
        <v>78.194000000000003</v>
      </c>
      <c r="CI1275">
        <v>77.027000000000001</v>
      </c>
      <c r="CJ1275">
        <v>77.641000000000005</v>
      </c>
      <c r="CK1275">
        <v>73.403000000000006</v>
      </c>
      <c r="CL1275">
        <v>69.625</v>
      </c>
      <c r="CM1275">
        <v>74.908000000000001</v>
      </c>
      <c r="CN1275">
        <v>70.484999999999999</v>
      </c>
      <c r="CO1275">
        <f t="shared" si="98"/>
        <v>75.892533333333333</v>
      </c>
    </row>
    <row r="1276" spans="22:93" x14ac:dyDescent="0.55000000000000004">
      <c r="V1276">
        <f t="shared" si="100"/>
        <v>80.390240000000091</v>
      </c>
      <c r="W1276">
        <f t="shared" si="101"/>
        <v>94.16440000000172</v>
      </c>
      <c r="Y1276">
        <v>50.091999999999999</v>
      </c>
      <c r="Z1276">
        <v>71.468000000000004</v>
      </c>
      <c r="AA1276">
        <v>59.92</v>
      </c>
      <c r="AB1276">
        <v>74.447000000000003</v>
      </c>
      <c r="AC1276">
        <v>76.259</v>
      </c>
      <c r="AD1276">
        <v>71.007000000000005</v>
      </c>
      <c r="AE1276">
        <v>62.009</v>
      </c>
      <c r="AF1276">
        <v>65.233000000000004</v>
      </c>
      <c r="AG1276">
        <v>73.188000000000002</v>
      </c>
      <c r="AH1276">
        <v>53.040999999999997</v>
      </c>
      <c r="AI1276">
        <v>48.618000000000002</v>
      </c>
      <c r="AJ1276">
        <v>27.795000000000002</v>
      </c>
      <c r="AK1276">
        <v>79.054000000000002</v>
      </c>
      <c r="AL1276">
        <v>64.281000000000006</v>
      </c>
      <c r="AM1276">
        <v>44.042000000000002</v>
      </c>
      <c r="AN1276">
        <f t="shared" si="99"/>
        <v>61.363600000000005</v>
      </c>
      <c r="AP1276">
        <v>67.875</v>
      </c>
      <c r="AQ1276">
        <v>78.87</v>
      </c>
      <c r="AR1276">
        <v>77.671999999999997</v>
      </c>
      <c r="AS1276">
        <v>80.866</v>
      </c>
      <c r="AT1276">
        <v>55.527999999999999</v>
      </c>
      <c r="AU1276">
        <v>76.135999999999996</v>
      </c>
      <c r="AV1276">
        <v>77.641000000000005</v>
      </c>
      <c r="AW1276">
        <v>78.102000000000004</v>
      </c>
      <c r="AX1276">
        <v>77.763999999999996</v>
      </c>
      <c r="AY1276">
        <v>75.951999999999998</v>
      </c>
      <c r="AZ1276">
        <v>76.536000000000001</v>
      </c>
      <c r="BA1276">
        <v>81.757000000000005</v>
      </c>
      <c r="BB1276">
        <v>73.463999999999999</v>
      </c>
      <c r="BC1276">
        <v>71.929000000000002</v>
      </c>
      <c r="BD1276">
        <v>64.373000000000005</v>
      </c>
      <c r="BE1276">
        <f>AVERAGE(AP1276:BD1276)</f>
        <v>74.297666666666672</v>
      </c>
      <c r="BH1276">
        <v>48.219000000000001</v>
      </c>
      <c r="BI1276">
        <v>64.465999999999994</v>
      </c>
      <c r="BJ1276">
        <v>54.945</v>
      </c>
      <c r="BK1276">
        <v>62.746000000000002</v>
      </c>
      <c r="BL1276">
        <v>33.906999999999996</v>
      </c>
      <c r="BM1276">
        <v>50.460999999999999</v>
      </c>
      <c r="BN1276">
        <v>73.709999999999994</v>
      </c>
      <c r="BO1276">
        <v>73.126999999999995</v>
      </c>
      <c r="BP1276">
        <v>76.135999999999996</v>
      </c>
      <c r="BQ1276">
        <v>42.628999999999998</v>
      </c>
      <c r="BR1276">
        <v>72.296999999999997</v>
      </c>
      <c r="BS1276">
        <v>44.38</v>
      </c>
      <c r="BT1276">
        <v>39.741999999999997</v>
      </c>
      <c r="BU1276">
        <v>70.608000000000004</v>
      </c>
      <c r="BV1276">
        <v>40.540999999999997</v>
      </c>
      <c r="BW1276">
        <f t="shared" si="97"/>
        <v>56.5276</v>
      </c>
      <c r="BZ1276">
        <v>81.572000000000003</v>
      </c>
      <c r="CA1276">
        <v>74.631</v>
      </c>
      <c r="CB1276">
        <v>72.543000000000006</v>
      </c>
      <c r="CC1276">
        <v>77.918000000000006</v>
      </c>
      <c r="CD1276">
        <v>79.238</v>
      </c>
      <c r="CE1276">
        <v>78.747</v>
      </c>
      <c r="CF1276">
        <v>74.263000000000005</v>
      </c>
      <c r="CG1276">
        <v>78.162999999999997</v>
      </c>
      <c r="CH1276">
        <v>78.194000000000003</v>
      </c>
      <c r="CI1276">
        <v>77.027000000000001</v>
      </c>
      <c r="CJ1276">
        <v>77.641000000000005</v>
      </c>
      <c r="CK1276">
        <v>73.403000000000006</v>
      </c>
      <c r="CL1276">
        <v>69.625</v>
      </c>
      <c r="CM1276">
        <v>74.908000000000001</v>
      </c>
      <c r="CN1276">
        <v>70.638999999999996</v>
      </c>
      <c r="CO1276">
        <f t="shared" si="98"/>
        <v>75.90079999999999</v>
      </c>
    </row>
    <row r="1277" spans="22:93" x14ac:dyDescent="0.55000000000000004">
      <c r="V1277">
        <f t="shared" si="100"/>
        <v>80.389480000000091</v>
      </c>
      <c r="W1277">
        <f t="shared" si="101"/>
        <v>94.166300000001726</v>
      </c>
      <c r="Y1277">
        <v>50.091999999999999</v>
      </c>
      <c r="Z1277">
        <v>71.468000000000004</v>
      </c>
      <c r="AA1277">
        <v>59.92</v>
      </c>
      <c r="AB1277">
        <v>74.447000000000003</v>
      </c>
      <c r="AC1277">
        <v>76.259</v>
      </c>
      <c r="AD1277">
        <v>71.007000000000005</v>
      </c>
      <c r="AE1277">
        <v>62.009</v>
      </c>
      <c r="AF1277">
        <v>65.233000000000004</v>
      </c>
      <c r="AG1277">
        <v>73.188000000000002</v>
      </c>
      <c r="AH1277">
        <v>53.040999999999997</v>
      </c>
      <c r="AI1277">
        <v>48.618000000000002</v>
      </c>
      <c r="AJ1277">
        <v>27.795000000000002</v>
      </c>
      <c r="AK1277">
        <v>79.054000000000002</v>
      </c>
      <c r="AL1277">
        <v>64.281000000000006</v>
      </c>
      <c r="AM1277">
        <v>44.042000000000002</v>
      </c>
      <c r="AN1277">
        <f t="shared" si="99"/>
        <v>61.363600000000005</v>
      </c>
      <c r="AP1277">
        <v>67.875</v>
      </c>
      <c r="AQ1277">
        <v>78.87</v>
      </c>
      <c r="AR1277">
        <v>77.671999999999997</v>
      </c>
      <c r="AS1277">
        <v>80.866</v>
      </c>
      <c r="AT1277">
        <v>55.527999999999999</v>
      </c>
      <c r="AU1277">
        <v>76.135999999999996</v>
      </c>
      <c r="AV1277">
        <v>77.641000000000005</v>
      </c>
      <c r="AW1277">
        <v>77.456999999999994</v>
      </c>
      <c r="AX1277">
        <v>77.733000000000004</v>
      </c>
      <c r="AY1277">
        <v>75.951999999999998</v>
      </c>
      <c r="AZ1277">
        <v>76.536000000000001</v>
      </c>
      <c r="BA1277">
        <v>81.757000000000005</v>
      </c>
      <c r="BB1277">
        <v>73.463999999999999</v>
      </c>
      <c r="BC1277">
        <v>71.929000000000002</v>
      </c>
      <c r="BD1277">
        <v>64.373000000000005</v>
      </c>
      <c r="BE1277">
        <f>AVERAGE(AP1277:BD1277)</f>
        <v>74.252600000000015</v>
      </c>
      <c r="BH1277">
        <v>48.219000000000001</v>
      </c>
      <c r="BI1277">
        <v>64.495999999999995</v>
      </c>
      <c r="BJ1277">
        <v>54.945</v>
      </c>
      <c r="BK1277">
        <v>62.746000000000002</v>
      </c>
      <c r="BL1277">
        <v>33.906999999999996</v>
      </c>
      <c r="BM1277">
        <v>50.460999999999999</v>
      </c>
      <c r="BN1277">
        <v>73.709999999999994</v>
      </c>
      <c r="BO1277">
        <v>73.126999999999995</v>
      </c>
      <c r="BP1277">
        <v>76.135999999999996</v>
      </c>
      <c r="BQ1277">
        <v>42.628999999999998</v>
      </c>
      <c r="BR1277">
        <v>72.328000000000003</v>
      </c>
      <c r="BS1277">
        <v>44.38</v>
      </c>
      <c r="BT1277">
        <v>39.741999999999997</v>
      </c>
      <c r="BU1277">
        <v>70.730999999999995</v>
      </c>
      <c r="BV1277">
        <v>40.540999999999997</v>
      </c>
      <c r="BW1277">
        <f t="shared" si="97"/>
        <v>56.539866666666661</v>
      </c>
      <c r="BZ1277">
        <v>81.572000000000003</v>
      </c>
      <c r="CA1277">
        <v>74.631</v>
      </c>
      <c r="CB1277">
        <v>72.543000000000006</v>
      </c>
      <c r="CC1277">
        <v>77.918000000000006</v>
      </c>
      <c r="CD1277">
        <v>79.238</v>
      </c>
      <c r="CE1277">
        <v>78.715999999999994</v>
      </c>
      <c r="CF1277">
        <v>74.415999999999997</v>
      </c>
      <c r="CG1277">
        <v>78.162999999999997</v>
      </c>
      <c r="CH1277">
        <v>78.194000000000003</v>
      </c>
      <c r="CI1277">
        <v>77.027000000000001</v>
      </c>
      <c r="CJ1277">
        <v>77.641000000000005</v>
      </c>
      <c r="CK1277">
        <v>73.403000000000006</v>
      </c>
      <c r="CL1277">
        <v>69.932000000000002</v>
      </c>
      <c r="CM1277">
        <v>74.908000000000001</v>
      </c>
      <c r="CN1277">
        <v>70.638999999999996</v>
      </c>
      <c r="CO1277">
        <f t="shared" si="98"/>
        <v>75.929399999999987</v>
      </c>
    </row>
    <row r="1278" spans="22:93" x14ac:dyDescent="0.55000000000000004">
      <c r="V1278">
        <f t="shared" si="100"/>
        <v>80.388720000000092</v>
      </c>
      <c r="W1278">
        <f t="shared" si="101"/>
        <v>94.168200000001733</v>
      </c>
      <c r="Y1278">
        <v>50.091999999999999</v>
      </c>
      <c r="Z1278">
        <v>71.468000000000004</v>
      </c>
      <c r="AA1278">
        <v>59.92</v>
      </c>
      <c r="AB1278">
        <v>74.477999999999994</v>
      </c>
      <c r="AC1278">
        <v>76.290000000000006</v>
      </c>
      <c r="AD1278">
        <v>71.007000000000005</v>
      </c>
      <c r="AE1278">
        <v>62.009</v>
      </c>
      <c r="AF1278">
        <v>65.233000000000004</v>
      </c>
      <c r="AG1278">
        <v>73.188000000000002</v>
      </c>
      <c r="AH1278">
        <v>53.040999999999997</v>
      </c>
      <c r="AI1278">
        <v>48.618000000000002</v>
      </c>
      <c r="AJ1278">
        <v>27.795000000000002</v>
      </c>
      <c r="AK1278">
        <v>79.146000000000001</v>
      </c>
      <c r="AL1278">
        <v>64.281000000000006</v>
      </c>
      <c r="AM1278">
        <v>44.042000000000002</v>
      </c>
      <c r="AN1278">
        <f t="shared" si="99"/>
        <v>61.373866666666672</v>
      </c>
      <c r="AP1278">
        <v>67.875</v>
      </c>
      <c r="AQ1278">
        <v>78.87</v>
      </c>
      <c r="AR1278">
        <v>77.671999999999997</v>
      </c>
      <c r="AS1278">
        <v>80.866</v>
      </c>
      <c r="AT1278">
        <v>55.527999999999999</v>
      </c>
      <c r="AU1278">
        <v>76.135999999999996</v>
      </c>
      <c r="AV1278">
        <v>77.641000000000005</v>
      </c>
      <c r="AW1278">
        <v>77.456999999999994</v>
      </c>
      <c r="AX1278">
        <v>77.733000000000004</v>
      </c>
      <c r="AY1278">
        <v>75.891000000000005</v>
      </c>
      <c r="AZ1278">
        <v>76.536000000000001</v>
      </c>
      <c r="BA1278">
        <v>81.757000000000005</v>
      </c>
      <c r="BB1278">
        <v>73.403000000000006</v>
      </c>
      <c r="BC1278">
        <v>71.929000000000002</v>
      </c>
      <c r="BD1278">
        <v>64.373000000000005</v>
      </c>
      <c r="BE1278">
        <f>AVERAGE(AP1278:BD1278)</f>
        <v>74.244466666666682</v>
      </c>
      <c r="BH1278">
        <v>48.219000000000001</v>
      </c>
      <c r="BI1278">
        <v>64.710999999999999</v>
      </c>
      <c r="BJ1278">
        <v>54.975000000000001</v>
      </c>
      <c r="BK1278">
        <v>62.746000000000002</v>
      </c>
      <c r="BL1278">
        <v>33.906999999999996</v>
      </c>
      <c r="BM1278">
        <v>50.460999999999999</v>
      </c>
      <c r="BN1278">
        <v>73.709999999999994</v>
      </c>
      <c r="BO1278">
        <v>73.126999999999995</v>
      </c>
      <c r="BP1278">
        <v>76.135999999999996</v>
      </c>
      <c r="BQ1278">
        <v>42.628999999999998</v>
      </c>
      <c r="BR1278">
        <v>72.328000000000003</v>
      </c>
      <c r="BS1278">
        <v>44.38</v>
      </c>
      <c r="BT1278">
        <v>39.741999999999997</v>
      </c>
      <c r="BU1278">
        <v>70.730999999999995</v>
      </c>
      <c r="BV1278">
        <v>40.725000000000001</v>
      </c>
      <c r="BW1278">
        <f t="shared" si="97"/>
        <v>56.568466666666659</v>
      </c>
      <c r="BZ1278">
        <v>81.572000000000003</v>
      </c>
      <c r="CA1278">
        <v>74.631</v>
      </c>
      <c r="CB1278">
        <v>72.665999999999997</v>
      </c>
      <c r="CC1278">
        <v>77.918000000000006</v>
      </c>
      <c r="CD1278">
        <v>79.238</v>
      </c>
      <c r="CE1278">
        <v>78.715999999999994</v>
      </c>
      <c r="CF1278">
        <v>74.447000000000003</v>
      </c>
      <c r="CG1278">
        <v>78.162999999999997</v>
      </c>
      <c r="CH1278">
        <v>78.194000000000003</v>
      </c>
      <c r="CI1278">
        <v>77.087999999999994</v>
      </c>
      <c r="CJ1278">
        <v>77.641000000000005</v>
      </c>
      <c r="CK1278">
        <v>73.403000000000006</v>
      </c>
      <c r="CL1278">
        <v>69.932000000000002</v>
      </c>
      <c r="CM1278">
        <v>74.908000000000001</v>
      </c>
      <c r="CN1278">
        <v>70.638999999999996</v>
      </c>
      <c r="CO1278">
        <f t="shared" si="98"/>
        <v>75.943733333333327</v>
      </c>
    </row>
    <row r="1279" spans="22:93" x14ac:dyDescent="0.55000000000000004">
      <c r="V1279">
        <f t="shared" si="100"/>
        <v>80.387960000000092</v>
      </c>
      <c r="W1279">
        <f t="shared" si="101"/>
        <v>94.170100000001739</v>
      </c>
      <c r="Y1279">
        <v>50.091999999999999</v>
      </c>
      <c r="Z1279">
        <v>71.468000000000004</v>
      </c>
      <c r="AA1279">
        <v>59.92</v>
      </c>
      <c r="AB1279">
        <v>74.477999999999994</v>
      </c>
      <c r="AC1279">
        <v>76.290000000000006</v>
      </c>
      <c r="AD1279">
        <v>71.007000000000005</v>
      </c>
      <c r="AE1279">
        <v>62.039000000000001</v>
      </c>
      <c r="AF1279">
        <v>66.215999999999994</v>
      </c>
      <c r="AG1279">
        <v>73.188000000000002</v>
      </c>
      <c r="AH1279">
        <v>53.040999999999997</v>
      </c>
      <c r="AI1279">
        <v>48.618000000000002</v>
      </c>
      <c r="AJ1279">
        <v>27.795000000000002</v>
      </c>
      <c r="AK1279">
        <v>79.146000000000001</v>
      </c>
      <c r="AL1279">
        <v>64.495999999999995</v>
      </c>
      <c r="AM1279">
        <v>44.042000000000002</v>
      </c>
      <c r="AN1279">
        <f t="shared" si="99"/>
        <v>61.455733333333335</v>
      </c>
      <c r="AP1279">
        <v>67.875</v>
      </c>
      <c r="AQ1279">
        <v>78.87</v>
      </c>
      <c r="AR1279">
        <v>77.671999999999997</v>
      </c>
      <c r="AS1279">
        <v>81.203999999999994</v>
      </c>
      <c r="AT1279">
        <v>55.527999999999999</v>
      </c>
      <c r="AU1279">
        <v>76.135999999999996</v>
      </c>
      <c r="AV1279">
        <v>77.641000000000005</v>
      </c>
      <c r="AW1279">
        <v>77.456999999999994</v>
      </c>
      <c r="AX1279">
        <v>77.733000000000004</v>
      </c>
      <c r="AY1279">
        <v>75.891000000000005</v>
      </c>
      <c r="AZ1279">
        <v>76.536000000000001</v>
      </c>
      <c r="BA1279">
        <v>81.757000000000005</v>
      </c>
      <c r="BB1279">
        <v>73.403000000000006</v>
      </c>
      <c r="BC1279">
        <v>73.311000000000007</v>
      </c>
      <c r="BD1279">
        <v>64.373000000000005</v>
      </c>
      <c r="BE1279">
        <f>AVERAGE(AP1279:BD1279)</f>
        <v>74.359133333333332</v>
      </c>
      <c r="BH1279">
        <v>48.832999999999998</v>
      </c>
      <c r="BI1279">
        <v>64.710999999999999</v>
      </c>
      <c r="BJ1279">
        <v>54.975000000000001</v>
      </c>
      <c r="BK1279">
        <v>62.746000000000002</v>
      </c>
      <c r="BL1279">
        <v>33.906999999999996</v>
      </c>
      <c r="BM1279">
        <v>50.460999999999999</v>
      </c>
      <c r="BN1279">
        <v>73.709999999999994</v>
      </c>
      <c r="BO1279">
        <v>73.126999999999995</v>
      </c>
      <c r="BP1279">
        <v>76.135999999999996</v>
      </c>
      <c r="BQ1279">
        <v>42.628999999999998</v>
      </c>
      <c r="BR1279">
        <v>72.328000000000003</v>
      </c>
      <c r="BS1279">
        <v>44.38</v>
      </c>
      <c r="BT1279">
        <v>39.741999999999997</v>
      </c>
      <c r="BU1279">
        <v>70.730999999999995</v>
      </c>
      <c r="BV1279">
        <v>40.94</v>
      </c>
      <c r="BW1279">
        <f t="shared" si="97"/>
        <v>56.623733333333334</v>
      </c>
      <c r="BZ1279">
        <v>81.572000000000003</v>
      </c>
      <c r="CA1279">
        <v>74.631</v>
      </c>
      <c r="CB1279">
        <v>72.665999999999997</v>
      </c>
      <c r="CC1279">
        <v>77.918000000000006</v>
      </c>
      <c r="CD1279">
        <v>79.238</v>
      </c>
      <c r="CE1279">
        <v>78.715999999999994</v>
      </c>
      <c r="CF1279">
        <v>74.447000000000003</v>
      </c>
      <c r="CG1279">
        <v>78.162999999999997</v>
      </c>
      <c r="CH1279">
        <v>78.194000000000003</v>
      </c>
      <c r="CI1279">
        <v>77.087999999999994</v>
      </c>
      <c r="CJ1279">
        <v>77.641000000000005</v>
      </c>
      <c r="CK1279">
        <v>73.403000000000006</v>
      </c>
      <c r="CL1279">
        <v>69.932000000000002</v>
      </c>
      <c r="CM1279">
        <v>75</v>
      </c>
      <c r="CN1279">
        <v>70.638999999999996</v>
      </c>
      <c r="CO1279">
        <f t="shared" si="98"/>
        <v>75.949866666666651</v>
      </c>
    </row>
    <row r="1280" spans="22:93" x14ac:dyDescent="0.55000000000000004">
      <c r="V1280">
        <f t="shared" si="100"/>
        <v>80.387200000000092</v>
      </c>
      <c r="W1280">
        <f t="shared" si="101"/>
        <v>94.172000000001745</v>
      </c>
      <c r="Y1280">
        <v>50.091999999999999</v>
      </c>
      <c r="Z1280">
        <v>71.468000000000004</v>
      </c>
      <c r="AA1280">
        <v>59.92</v>
      </c>
      <c r="AB1280">
        <v>74.477999999999994</v>
      </c>
      <c r="AC1280">
        <v>76.290000000000006</v>
      </c>
      <c r="AD1280">
        <v>71.221999999999994</v>
      </c>
      <c r="AE1280">
        <v>62.039000000000001</v>
      </c>
      <c r="AF1280">
        <v>66.215999999999994</v>
      </c>
      <c r="AG1280">
        <v>73.188000000000002</v>
      </c>
      <c r="AH1280">
        <v>53.040999999999997</v>
      </c>
      <c r="AI1280">
        <v>48.618000000000002</v>
      </c>
      <c r="AJ1280">
        <v>27.795000000000002</v>
      </c>
      <c r="AK1280">
        <v>79.146000000000001</v>
      </c>
      <c r="AL1280">
        <v>64.495999999999995</v>
      </c>
      <c r="AM1280">
        <v>44.042000000000002</v>
      </c>
      <c r="AN1280">
        <f t="shared" si="99"/>
        <v>61.470066666666661</v>
      </c>
      <c r="AP1280">
        <v>67.875</v>
      </c>
      <c r="AQ1280">
        <v>78.87</v>
      </c>
      <c r="AR1280">
        <v>77.671999999999997</v>
      </c>
      <c r="AS1280">
        <v>81.203999999999994</v>
      </c>
      <c r="AT1280">
        <v>55.527999999999999</v>
      </c>
      <c r="AU1280">
        <v>76.135999999999996</v>
      </c>
      <c r="AV1280">
        <v>77.641000000000005</v>
      </c>
      <c r="AW1280">
        <v>77.456999999999994</v>
      </c>
      <c r="AX1280">
        <v>77.733000000000004</v>
      </c>
      <c r="AY1280">
        <v>75.891000000000005</v>
      </c>
      <c r="AZ1280">
        <v>76.536000000000001</v>
      </c>
      <c r="BA1280">
        <v>81.757000000000005</v>
      </c>
      <c r="BB1280">
        <v>73.403000000000006</v>
      </c>
      <c r="BC1280">
        <v>73.311000000000007</v>
      </c>
      <c r="BD1280">
        <v>64.373000000000005</v>
      </c>
      <c r="BE1280">
        <f>AVERAGE(AP1280:BD1280)</f>
        <v>74.359133333333332</v>
      </c>
      <c r="BH1280">
        <v>48.832999999999998</v>
      </c>
      <c r="BI1280">
        <v>64.710999999999999</v>
      </c>
      <c r="BJ1280">
        <v>54.914000000000001</v>
      </c>
      <c r="BK1280">
        <v>62.683999999999997</v>
      </c>
      <c r="BL1280">
        <v>33.906999999999996</v>
      </c>
      <c r="BM1280">
        <v>50.491</v>
      </c>
      <c r="BN1280">
        <v>73.709999999999994</v>
      </c>
      <c r="BO1280">
        <v>73.126999999999995</v>
      </c>
      <c r="BP1280">
        <v>76.135999999999996</v>
      </c>
      <c r="BQ1280">
        <v>42.905000000000001</v>
      </c>
      <c r="BR1280">
        <v>72.328000000000003</v>
      </c>
      <c r="BS1280">
        <v>44.38</v>
      </c>
      <c r="BT1280">
        <v>39.834000000000003</v>
      </c>
      <c r="BU1280">
        <v>70.730999999999995</v>
      </c>
      <c r="BV1280">
        <v>41.031999999999996</v>
      </c>
      <c r="BW1280">
        <f t="shared" si="97"/>
        <v>56.648199999999989</v>
      </c>
      <c r="BZ1280">
        <v>81.572000000000003</v>
      </c>
      <c r="CA1280">
        <v>74.631</v>
      </c>
      <c r="CB1280">
        <v>72.665999999999997</v>
      </c>
      <c r="CC1280">
        <v>77.918000000000006</v>
      </c>
      <c r="CD1280">
        <v>79.238</v>
      </c>
      <c r="CE1280">
        <v>78.715999999999994</v>
      </c>
      <c r="CF1280">
        <v>74.447000000000003</v>
      </c>
      <c r="CG1280">
        <v>78.162999999999997</v>
      </c>
      <c r="CH1280">
        <v>78.194000000000003</v>
      </c>
      <c r="CI1280">
        <v>77.087999999999994</v>
      </c>
      <c r="CJ1280">
        <v>77.641000000000005</v>
      </c>
      <c r="CK1280">
        <v>73.403000000000006</v>
      </c>
      <c r="CL1280">
        <v>69.932000000000002</v>
      </c>
      <c r="CM1280">
        <v>75</v>
      </c>
      <c r="CN1280">
        <v>70.638999999999996</v>
      </c>
      <c r="CO1280">
        <f t="shared" si="98"/>
        <v>75.949866666666651</v>
      </c>
    </row>
    <row r="1281" spans="22:93" x14ac:dyDescent="0.55000000000000004">
      <c r="V1281">
        <f t="shared" si="100"/>
        <v>80.386440000000093</v>
      </c>
      <c r="W1281">
        <f t="shared" si="101"/>
        <v>94.173900000001751</v>
      </c>
      <c r="Y1281">
        <v>50.091999999999999</v>
      </c>
      <c r="Z1281">
        <v>71.468000000000004</v>
      </c>
      <c r="AA1281">
        <v>59.92</v>
      </c>
      <c r="AB1281">
        <v>74.477999999999994</v>
      </c>
      <c r="AC1281">
        <v>76.290000000000006</v>
      </c>
      <c r="AD1281">
        <v>71.221999999999994</v>
      </c>
      <c r="AE1281">
        <v>62.807000000000002</v>
      </c>
      <c r="AF1281">
        <v>66.215999999999994</v>
      </c>
      <c r="AG1281">
        <v>72.849999999999994</v>
      </c>
      <c r="AH1281">
        <v>53.040999999999997</v>
      </c>
      <c r="AI1281">
        <v>48.618000000000002</v>
      </c>
      <c r="AJ1281">
        <v>27.795000000000002</v>
      </c>
      <c r="AK1281">
        <v>79.146000000000001</v>
      </c>
      <c r="AL1281">
        <v>64.495999999999995</v>
      </c>
      <c r="AM1281">
        <v>44.042000000000002</v>
      </c>
      <c r="AN1281">
        <f t="shared" si="99"/>
        <v>61.498733333333334</v>
      </c>
      <c r="AP1281">
        <v>67.875</v>
      </c>
      <c r="AQ1281">
        <v>78.87</v>
      </c>
      <c r="AR1281">
        <v>77.671999999999997</v>
      </c>
      <c r="AS1281">
        <v>81.203999999999994</v>
      </c>
      <c r="AT1281">
        <v>56.326999999999998</v>
      </c>
      <c r="AU1281">
        <v>76.135999999999996</v>
      </c>
      <c r="AV1281">
        <v>77.641000000000005</v>
      </c>
      <c r="AW1281">
        <v>77.456999999999994</v>
      </c>
      <c r="AX1281">
        <v>77.733000000000004</v>
      </c>
      <c r="AY1281">
        <v>75.891000000000005</v>
      </c>
      <c r="AZ1281">
        <v>76.536000000000001</v>
      </c>
      <c r="BA1281">
        <v>81.757000000000005</v>
      </c>
      <c r="BB1281">
        <v>73.403000000000006</v>
      </c>
      <c r="BC1281">
        <v>73.311000000000007</v>
      </c>
      <c r="BD1281">
        <v>64.373000000000005</v>
      </c>
      <c r="BE1281">
        <f>AVERAGE(AP1281:BD1281)</f>
        <v>74.412399999999991</v>
      </c>
      <c r="BH1281">
        <v>48.832999999999998</v>
      </c>
      <c r="BI1281">
        <v>64.710999999999999</v>
      </c>
      <c r="BJ1281">
        <v>54.975000000000001</v>
      </c>
      <c r="BK1281">
        <v>62.683999999999997</v>
      </c>
      <c r="BL1281">
        <v>33.906999999999996</v>
      </c>
      <c r="BM1281">
        <v>50.491</v>
      </c>
      <c r="BN1281">
        <v>73.709999999999994</v>
      </c>
      <c r="BO1281">
        <v>73.004000000000005</v>
      </c>
      <c r="BP1281">
        <v>76.135999999999996</v>
      </c>
      <c r="BQ1281">
        <v>42.905000000000001</v>
      </c>
      <c r="BR1281">
        <v>72.328000000000003</v>
      </c>
      <c r="BS1281">
        <v>44.994</v>
      </c>
      <c r="BT1281">
        <v>39.802999999999997</v>
      </c>
      <c r="BU1281">
        <v>70.730999999999995</v>
      </c>
      <c r="BV1281">
        <v>41.031999999999996</v>
      </c>
      <c r="BW1281">
        <f t="shared" si="97"/>
        <v>56.682933333333338</v>
      </c>
      <c r="BZ1281">
        <v>81.572000000000003</v>
      </c>
      <c r="CA1281">
        <v>74.631</v>
      </c>
      <c r="CB1281">
        <v>72.665999999999997</v>
      </c>
      <c r="CC1281">
        <v>77.918000000000006</v>
      </c>
      <c r="CD1281">
        <v>79.238</v>
      </c>
      <c r="CE1281">
        <v>78.747</v>
      </c>
      <c r="CF1281">
        <v>74.477999999999994</v>
      </c>
      <c r="CG1281">
        <v>78.162999999999997</v>
      </c>
      <c r="CH1281">
        <v>78.194000000000003</v>
      </c>
      <c r="CI1281">
        <v>77.087999999999994</v>
      </c>
      <c r="CJ1281">
        <v>77.641000000000005</v>
      </c>
      <c r="CK1281">
        <v>73.403000000000006</v>
      </c>
      <c r="CL1281">
        <v>69.932000000000002</v>
      </c>
      <c r="CM1281">
        <v>75</v>
      </c>
      <c r="CN1281">
        <v>70.638999999999996</v>
      </c>
      <c r="CO1281">
        <f t="shared" si="98"/>
        <v>75.953999999999979</v>
      </c>
    </row>
    <row r="1282" spans="22:93" x14ac:dyDescent="0.55000000000000004">
      <c r="V1282">
        <f t="shared" si="100"/>
        <v>80.385680000000093</v>
      </c>
      <c r="W1282">
        <f t="shared" si="101"/>
        <v>94.175800000001757</v>
      </c>
      <c r="Y1282">
        <v>50.154000000000003</v>
      </c>
      <c r="Z1282">
        <v>71.468000000000004</v>
      </c>
      <c r="AA1282">
        <v>59.92</v>
      </c>
      <c r="AB1282">
        <v>74.477999999999994</v>
      </c>
      <c r="AC1282">
        <v>76.290000000000006</v>
      </c>
      <c r="AD1282">
        <v>71.221999999999994</v>
      </c>
      <c r="AE1282">
        <v>62.807000000000002</v>
      </c>
      <c r="AF1282">
        <v>66.215999999999994</v>
      </c>
      <c r="AG1282">
        <v>72.727000000000004</v>
      </c>
      <c r="AH1282">
        <v>53.040999999999997</v>
      </c>
      <c r="AI1282">
        <v>48.618000000000002</v>
      </c>
      <c r="AJ1282">
        <v>27.795000000000002</v>
      </c>
      <c r="AK1282">
        <v>79.146000000000001</v>
      </c>
      <c r="AL1282">
        <v>64.495999999999995</v>
      </c>
      <c r="AM1282">
        <v>44.072000000000003</v>
      </c>
      <c r="AN1282">
        <f t="shared" si="99"/>
        <v>61.49666666666667</v>
      </c>
      <c r="AP1282">
        <v>67.905000000000001</v>
      </c>
      <c r="AQ1282">
        <v>78.87</v>
      </c>
      <c r="AR1282">
        <v>77.671999999999997</v>
      </c>
      <c r="AS1282">
        <v>81.203999999999994</v>
      </c>
      <c r="AT1282">
        <v>56.326999999999998</v>
      </c>
      <c r="AU1282">
        <v>76.167000000000002</v>
      </c>
      <c r="AV1282">
        <v>77.641000000000005</v>
      </c>
      <c r="AW1282">
        <v>77.456999999999994</v>
      </c>
      <c r="AX1282">
        <v>77.733000000000004</v>
      </c>
      <c r="AY1282">
        <v>75.891000000000005</v>
      </c>
      <c r="AZ1282">
        <v>76.536000000000001</v>
      </c>
      <c r="BA1282">
        <v>81.757000000000005</v>
      </c>
      <c r="BB1282">
        <v>73.433999999999997</v>
      </c>
      <c r="BC1282">
        <v>73.311000000000007</v>
      </c>
      <c r="BD1282">
        <v>64.373000000000005</v>
      </c>
      <c r="BE1282">
        <f>AVERAGE(AP1282:BD1282)</f>
        <v>74.418533333333315</v>
      </c>
      <c r="BH1282">
        <v>48.802</v>
      </c>
      <c r="BI1282">
        <v>64.710999999999999</v>
      </c>
      <c r="BJ1282">
        <v>54.975000000000001</v>
      </c>
      <c r="BK1282">
        <v>62.683999999999997</v>
      </c>
      <c r="BL1282">
        <v>33.906999999999996</v>
      </c>
      <c r="BM1282">
        <v>50.491</v>
      </c>
      <c r="BN1282">
        <v>73.709999999999994</v>
      </c>
      <c r="BO1282">
        <v>73.004000000000005</v>
      </c>
      <c r="BP1282">
        <v>76.135999999999996</v>
      </c>
      <c r="BQ1282">
        <v>42.905000000000001</v>
      </c>
      <c r="BR1282">
        <v>72.328000000000003</v>
      </c>
      <c r="BS1282">
        <v>44.994</v>
      </c>
      <c r="BT1282">
        <v>39.802999999999997</v>
      </c>
      <c r="BU1282">
        <v>70.7</v>
      </c>
      <c r="BV1282">
        <v>41.063000000000002</v>
      </c>
      <c r="BW1282">
        <f t="shared" ref="BW1282:BW1345" si="102">AVERAGE(BH1282:BV1282)</f>
        <v>56.680866666666667</v>
      </c>
      <c r="BZ1282">
        <v>81.572000000000003</v>
      </c>
      <c r="CA1282">
        <v>74.631</v>
      </c>
      <c r="CB1282">
        <v>72.665999999999997</v>
      </c>
      <c r="CC1282">
        <v>77.918000000000006</v>
      </c>
      <c r="CD1282">
        <v>79.238</v>
      </c>
      <c r="CE1282">
        <v>78.747</v>
      </c>
      <c r="CF1282">
        <v>74.477999999999994</v>
      </c>
      <c r="CG1282">
        <v>78.162999999999997</v>
      </c>
      <c r="CH1282">
        <v>78.256</v>
      </c>
      <c r="CI1282">
        <v>77.087999999999994</v>
      </c>
      <c r="CJ1282">
        <v>77.641000000000005</v>
      </c>
      <c r="CK1282">
        <v>73.433999999999997</v>
      </c>
      <c r="CL1282">
        <v>70.055000000000007</v>
      </c>
      <c r="CM1282">
        <v>75</v>
      </c>
      <c r="CN1282">
        <v>70.638999999999996</v>
      </c>
      <c r="CO1282">
        <f t="shared" ref="CO1282:CO1345" si="103">AVERAGE(BZ1282:CN1282)</f>
        <v>75.968399999999988</v>
      </c>
    </row>
    <row r="1283" spans="22:93" x14ac:dyDescent="0.55000000000000004">
      <c r="V1283">
        <f t="shared" si="100"/>
        <v>80.384920000000093</v>
      </c>
      <c r="W1283">
        <f t="shared" si="101"/>
        <v>94.177700000001764</v>
      </c>
      <c r="Y1283">
        <v>50.154000000000003</v>
      </c>
      <c r="Z1283">
        <v>71.468000000000004</v>
      </c>
      <c r="AA1283">
        <v>59.92</v>
      </c>
      <c r="AB1283">
        <v>74.477999999999994</v>
      </c>
      <c r="AC1283">
        <v>76.290000000000006</v>
      </c>
      <c r="AD1283">
        <v>71.221999999999994</v>
      </c>
      <c r="AE1283">
        <v>62.807000000000002</v>
      </c>
      <c r="AF1283">
        <v>66.247</v>
      </c>
      <c r="AG1283">
        <v>72.727000000000004</v>
      </c>
      <c r="AH1283">
        <v>53.040999999999997</v>
      </c>
      <c r="AI1283">
        <v>48.618000000000002</v>
      </c>
      <c r="AJ1283">
        <v>27.795000000000002</v>
      </c>
      <c r="AK1283">
        <v>79.146000000000001</v>
      </c>
      <c r="AL1283">
        <v>64.495999999999995</v>
      </c>
      <c r="AM1283">
        <v>44.072000000000003</v>
      </c>
      <c r="AN1283">
        <f t="shared" ref="AN1283:AN1346" si="104">AVERAGE(Y1283:AM1283)</f>
        <v>61.498733333333334</v>
      </c>
      <c r="AP1283">
        <v>67.905000000000001</v>
      </c>
      <c r="AQ1283">
        <v>78.87</v>
      </c>
      <c r="AR1283">
        <v>77.671999999999997</v>
      </c>
      <c r="AS1283">
        <v>81.265000000000001</v>
      </c>
      <c r="AT1283">
        <v>56.326999999999998</v>
      </c>
      <c r="AU1283">
        <v>76.167000000000002</v>
      </c>
      <c r="AV1283">
        <v>77.703000000000003</v>
      </c>
      <c r="AW1283">
        <v>77.456999999999994</v>
      </c>
      <c r="AX1283">
        <v>77.733000000000004</v>
      </c>
      <c r="AY1283">
        <v>75.891000000000005</v>
      </c>
      <c r="AZ1283">
        <v>76.536000000000001</v>
      </c>
      <c r="BA1283">
        <v>81.757000000000005</v>
      </c>
      <c r="BB1283">
        <v>73.433999999999997</v>
      </c>
      <c r="BC1283">
        <v>73.311000000000007</v>
      </c>
      <c r="BD1283">
        <v>64.373000000000005</v>
      </c>
      <c r="BE1283">
        <f>AVERAGE(AP1283:BD1283)</f>
        <v>74.426733333333317</v>
      </c>
      <c r="BH1283">
        <v>48.802</v>
      </c>
      <c r="BI1283">
        <v>64.834000000000003</v>
      </c>
      <c r="BJ1283">
        <v>54.975000000000001</v>
      </c>
      <c r="BK1283">
        <v>62.683999999999997</v>
      </c>
      <c r="BL1283">
        <v>33.906999999999996</v>
      </c>
      <c r="BM1283">
        <v>50.552999999999997</v>
      </c>
      <c r="BN1283">
        <v>73.709999999999994</v>
      </c>
      <c r="BO1283">
        <v>73.004000000000005</v>
      </c>
      <c r="BP1283">
        <v>76.135999999999996</v>
      </c>
      <c r="BQ1283">
        <v>42.905000000000001</v>
      </c>
      <c r="BR1283">
        <v>72.328000000000003</v>
      </c>
      <c r="BS1283">
        <v>44.994</v>
      </c>
      <c r="BT1283">
        <v>39.802999999999997</v>
      </c>
      <c r="BU1283">
        <v>70.67</v>
      </c>
      <c r="BV1283">
        <v>41.063000000000002</v>
      </c>
      <c r="BW1283">
        <f t="shared" si="102"/>
        <v>56.691199999999995</v>
      </c>
      <c r="BZ1283">
        <v>81.634</v>
      </c>
      <c r="CA1283">
        <v>74.631</v>
      </c>
      <c r="CB1283">
        <v>72.665999999999997</v>
      </c>
      <c r="CC1283">
        <v>77.918000000000006</v>
      </c>
      <c r="CD1283">
        <v>79.238</v>
      </c>
      <c r="CE1283">
        <v>78.747</v>
      </c>
      <c r="CF1283">
        <v>74.477999999999994</v>
      </c>
      <c r="CG1283">
        <v>78.162999999999997</v>
      </c>
      <c r="CH1283">
        <v>78.256</v>
      </c>
      <c r="CI1283">
        <v>77.087999999999994</v>
      </c>
      <c r="CJ1283">
        <v>77.641000000000005</v>
      </c>
      <c r="CK1283">
        <v>73.433999999999997</v>
      </c>
      <c r="CL1283">
        <v>70.085999999999999</v>
      </c>
      <c r="CM1283">
        <v>75</v>
      </c>
      <c r="CN1283">
        <v>70.638999999999996</v>
      </c>
      <c r="CO1283">
        <f t="shared" si="103"/>
        <v>75.974599999999995</v>
      </c>
    </row>
    <row r="1284" spans="22:93" x14ac:dyDescent="0.55000000000000004">
      <c r="V1284">
        <f t="shared" si="100"/>
        <v>80.384160000000094</v>
      </c>
      <c r="W1284">
        <f t="shared" si="101"/>
        <v>94.17960000000177</v>
      </c>
      <c r="Y1284">
        <v>50.154000000000003</v>
      </c>
      <c r="Z1284">
        <v>71.468000000000004</v>
      </c>
      <c r="AA1284">
        <v>59.92</v>
      </c>
      <c r="AB1284">
        <v>74.477999999999994</v>
      </c>
      <c r="AC1284">
        <v>76.290000000000006</v>
      </c>
      <c r="AD1284">
        <v>71.221999999999994</v>
      </c>
      <c r="AE1284">
        <v>62.838000000000001</v>
      </c>
      <c r="AF1284">
        <v>66.247</v>
      </c>
      <c r="AG1284">
        <v>72.727000000000004</v>
      </c>
      <c r="AH1284">
        <v>53.040999999999997</v>
      </c>
      <c r="AI1284">
        <v>48.618000000000002</v>
      </c>
      <c r="AJ1284">
        <v>27.795000000000002</v>
      </c>
      <c r="AK1284">
        <v>79.146000000000001</v>
      </c>
      <c r="AL1284">
        <v>64.495999999999995</v>
      </c>
      <c r="AM1284">
        <v>44.072000000000003</v>
      </c>
      <c r="AN1284">
        <f t="shared" si="104"/>
        <v>61.500799999999998</v>
      </c>
      <c r="AP1284">
        <v>67.905000000000001</v>
      </c>
      <c r="AQ1284">
        <v>78.87</v>
      </c>
      <c r="AR1284">
        <v>77.671999999999997</v>
      </c>
      <c r="AS1284">
        <v>81.265000000000001</v>
      </c>
      <c r="AT1284">
        <v>56.326999999999998</v>
      </c>
      <c r="AU1284">
        <v>76.167000000000002</v>
      </c>
      <c r="AV1284">
        <v>77.549000000000007</v>
      </c>
      <c r="AW1284">
        <v>77.456999999999994</v>
      </c>
      <c r="AX1284">
        <v>77.733000000000004</v>
      </c>
      <c r="AY1284">
        <v>75.891000000000005</v>
      </c>
      <c r="AZ1284">
        <v>76.536000000000001</v>
      </c>
      <c r="BA1284">
        <v>81.757000000000005</v>
      </c>
      <c r="BB1284">
        <v>73.433999999999997</v>
      </c>
      <c r="BC1284">
        <v>73.311000000000007</v>
      </c>
      <c r="BD1284">
        <v>67.106999999999999</v>
      </c>
      <c r="BE1284">
        <f>AVERAGE(AP1284:BD1284)</f>
        <v>74.598733333333314</v>
      </c>
      <c r="BH1284">
        <v>48.802</v>
      </c>
      <c r="BI1284">
        <v>64.834000000000003</v>
      </c>
      <c r="BJ1284">
        <v>55.128999999999998</v>
      </c>
      <c r="BK1284">
        <v>62.683999999999997</v>
      </c>
      <c r="BL1284">
        <v>33.906999999999996</v>
      </c>
      <c r="BM1284">
        <v>50.552999999999997</v>
      </c>
      <c r="BN1284">
        <v>73.709999999999994</v>
      </c>
      <c r="BO1284">
        <v>73.004000000000005</v>
      </c>
      <c r="BP1284">
        <v>76.135999999999996</v>
      </c>
      <c r="BQ1284">
        <v>42.905000000000001</v>
      </c>
      <c r="BR1284">
        <v>72.328000000000003</v>
      </c>
      <c r="BS1284">
        <v>44.994</v>
      </c>
      <c r="BT1284">
        <v>39.802999999999997</v>
      </c>
      <c r="BU1284">
        <v>70.67</v>
      </c>
      <c r="BV1284">
        <v>40.970999999999997</v>
      </c>
      <c r="BW1284">
        <f t="shared" si="102"/>
        <v>56.69533333333333</v>
      </c>
      <c r="BZ1284">
        <v>81.634</v>
      </c>
      <c r="CA1284">
        <v>74.631</v>
      </c>
      <c r="CB1284">
        <v>72.665999999999997</v>
      </c>
      <c r="CC1284">
        <v>77.918000000000006</v>
      </c>
      <c r="CD1284">
        <v>79.238</v>
      </c>
      <c r="CE1284">
        <v>78.747</v>
      </c>
      <c r="CF1284">
        <v>74.477999999999994</v>
      </c>
      <c r="CG1284">
        <v>78.162999999999997</v>
      </c>
      <c r="CH1284">
        <v>78.256</v>
      </c>
      <c r="CI1284">
        <v>77.087999999999994</v>
      </c>
      <c r="CJ1284">
        <v>77.641000000000005</v>
      </c>
      <c r="CK1284">
        <v>73.433999999999997</v>
      </c>
      <c r="CL1284">
        <v>70.085999999999999</v>
      </c>
      <c r="CM1284">
        <v>75</v>
      </c>
      <c r="CN1284">
        <v>70.638999999999996</v>
      </c>
      <c r="CO1284">
        <f t="shared" si="103"/>
        <v>75.974599999999995</v>
      </c>
    </row>
    <row r="1285" spans="22:93" x14ac:dyDescent="0.55000000000000004">
      <c r="V1285">
        <f t="shared" si="100"/>
        <v>80.383400000000094</v>
      </c>
      <c r="W1285">
        <f t="shared" si="101"/>
        <v>94.181500000001776</v>
      </c>
      <c r="Y1285">
        <v>50.154000000000003</v>
      </c>
      <c r="Z1285">
        <v>71.468000000000004</v>
      </c>
      <c r="AA1285">
        <v>60.749000000000002</v>
      </c>
      <c r="AB1285">
        <v>74.509</v>
      </c>
      <c r="AC1285">
        <v>76.290000000000006</v>
      </c>
      <c r="AD1285">
        <v>71.221999999999994</v>
      </c>
      <c r="AE1285">
        <v>62.838000000000001</v>
      </c>
      <c r="AF1285">
        <v>66.247</v>
      </c>
      <c r="AG1285">
        <v>72.727000000000004</v>
      </c>
      <c r="AH1285">
        <v>53.070999999999998</v>
      </c>
      <c r="AI1285">
        <v>48.618000000000002</v>
      </c>
      <c r="AJ1285">
        <v>27.795000000000002</v>
      </c>
      <c r="AK1285">
        <v>79.146000000000001</v>
      </c>
      <c r="AL1285">
        <v>64.495999999999995</v>
      </c>
      <c r="AM1285">
        <v>44.072000000000003</v>
      </c>
      <c r="AN1285">
        <f t="shared" si="104"/>
        <v>61.560133333333326</v>
      </c>
      <c r="AP1285">
        <v>67.905000000000001</v>
      </c>
      <c r="AQ1285">
        <v>78.87</v>
      </c>
      <c r="AR1285">
        <v>77.671999999999997</v>
      </c>
      <c r="AS1285">
        <v>81.265000000000001</v>
      </c>
      <c r="AT1285">
        <v>56.326999999999998</v>
      </c>
      <c r="AU1285">
        <v>76.167000000000002</v>
      </c>
      <c r="AV1285">
        <v>77.549000000000007</v>
      </c>
      <c r="AW1285">
        <v>77.456999999999994</v>
      </c>
      <c r="AX1285">
        <v>77.733000000000004</v>
      </c>
      <c r="AY1285">
        <v>75.891000000000005</v>
      </c>
      <c r="AZ1285">
        <v>76.536000000000001</v>
      </c>
      <c r="BA1285">
        <v>81.757000000000005</v>
      </c>
      <c r="BB1285">
        <v>73.433999999999997</v>
      </c>
      <c r="BC1285">
        <v>73.311000000000007</v>
      </c>
      <c r="BD1285">
        <v>67.106999999999999</v>
      </c>
      <c r="BE1285">
        <f>AVERAGE(AP1285:BD1285)</f>
        <v>74.598733333333314</v>
      </c>
      <c r="BH1285">
        <v>48.802</v>
      </c>
      <c r="BI1285">
        <v>64.834000000000003</v>
      </c>
      <c r="BJ1285">
        <v>55.128999999999998</v>
      </c>
      <c r="BK1285">
        <v>62.683999999999997</v>
      </c>
      <c r="BL1285">
        <v>33.906999999999996</v>
      </c>
      <c r="BM1285">
        <v>50.552999999999997</v>
      </c>
      <c r="BN1285">
        <v>73.709999999999994</v>
      </c>
      <c r="BO1285">
        <v>73.004000000000005</v>
      </c>
      <c r="BP1285">
        <v>76.259</v>
      </c>
      <c r="BQ1285">
        <v>42.66</v>
      </c>
      <c r="BR1285">
        <v>72.328000000000003</v>
      </c>
      <c r="BS1285">
        <v>44.963000000000001</v>
      </c>
      <c r="BT1285">
        <v>39.802999999999997</v>
      </c>
      <c r="BU1285">
        <v>70.7</v>
      </c>
      <c r="BV1285">
        <v>40.94</v>
      </c>
      <c r="BW1285">
        <f t="shared" si="102"/>
        <v>56.685066666666657</v>
      </c>
      <c r="BZ1285">
        <v>81.634</v>
      </c>
      <c r="CA1285">
        <v>74.631</v>
      </c>
      <c r="CB1285">
        <v>72.665999999999997</v>
      </c>
      <c r="CC1285">
        <v>77.918000000000006</v>
      </c>
      <c r="CD1285">
        <v>79.238</v>
      </c>
      <c r="CE1285">
        <v>78.747</v>
      </c>
      <c r="CF1285">
        <v>74.631</v>
      </c>
      <c r="CG1285">
        <v>78.162999999999997</v>
      </c>
      <c r="CH1285">
        <v>78.256</v>
      </c>
      <c r="CI1285">
        <v>77.150000000000006</v>
      </c>
      <c r="CJ1285">
        <v>77.641000000000005</v>
      </c>
      <c r="CK1285">
        <v>73.341999999999999</v>
      </c>
      <c r="CL1285">
        <v>70.085999999999999</v>
      </c>
      <c r="CM1285">
        <v>75</v>
      </c>
      <c r="CN1285">
        <v>70.638999999999996</v>
      </c>
      <c r="CO1285">
        <f t="shared" si="103"/>
        <v>75.982799999999997</v>
      </c>
    </row>
    <row r="1286" spans="22:93" x14ac:dyDescent="0.55000000000000004">
      <c r="V1286">
        <f t="shared" si="100"/>
        <v>80.382640000000094</v>
      </c>
      <c r="W1286">
        <f t="shared" si="101"/>
        <v>94.183400000001782</v>
      </c>
      <c r="Y1286">
        <v>50.154000000000003</v>
      </c>
      <c r="Z1286">
        <v>71.468000000000004</v>
      </c>
      <c r="AA1286">
        <v>60.749000000000002</v>
      </c>
      <c r="AB1286">
        <v>74.509</v>
      </c>
      <c r="AC1286">
        <v>76.382000000000005</v>
      </c>
      <c r="AD1286">
        <v>71.221999999999994</v>
      </c>
      <c r="AE1286">
        <v>62.838000000000001</v>
      </c>
      <c r="AF1286">
        <v>66.247</v>
      </c>
      <c r="AG1286">
        <v>72.727000000000004</v>
      </c>
      <c r="AH1286">
        <v>53.070999999999998</v>
      </c>
      <c r="AI1286">
        <v>49.323999999999998</v>
      </c>
      <c r="AJ1286">
        <v>27.795000000000002</v>
      </c>
      <c r="AK1286">
        <v>79.146000000000001</v>
      </c>
      <c r="AL1286">
        <v>64.495999999999995</v>
      </c>
      <c r="AM1286">
        <v>44.072000000000003</v>
      </c>
      <c r="AN1286">
        <f t="shared" si="104"/>
        <v>61.613333333333323</v>
      </c>
      <c r="AP1286">
        <v>67.905000000000001</v>
      </c>
      <c r="AQ1286">
        <v>78.87</v>
      </c>
      <c r="AR1286">
        <v>77.671999999999997</v>
      </c>
      <c r="AS1286">
        <v>81.265000000000001</v>
      </c>
      <c r="AT1286">
        <v>56.326999999999998</v>
      </c>
      <c r="AU1286">
        <v>76.167000000000002</v>
      </c>
      <c r="AV1286">
        <v>77.549000000000007</v>
      </c>
      <c r="AW1286">
        <v>77.456999999999994</v>
      </c>
      <c r="AX1286">
        <v>77.733000000000004</v>
      </c>
      <c r="AY1286">
        <v>75.891000000000005</v>
      </c>
      <c r="AZ1286">
        <v>76.536000000000001</v>
      </c>
      <c r="BA1286">
        <v>81.757000000000005</v>
      </c>
      <c r="BB1286">
        <v>73.433999999999997</v>
      </c>
      <c r="BC1286">
        <v>73.311000000000007</v>
      </c>
      <c r="BD1286">
        <v>67.106999999999999</v>
      </c>
      <c r="BE1286">
        <f>AVERAGE(AP1286:BD1286)</f>
        <v>74.598733333333314</v>
      </c>
      <c r="BH1286">
        <v>48.771000000000001</v>
      </c>
      <c r="BI1286">
        <v>64.772999999999996</v>
      </c>
      <c r="BJ1286">
        <v>55.16</v>
      </c>
      <c r="BK1286">
        <v>62.683999999999997</v>
      </c>
      <c r="BL1286">
        <v>33.906999999999996</v>
      </c>
      <c r="BM1286">
        <v>50.552999999999997</v>
      </c>
      <c r="BN1286">
        <v>73.679000000000002</v>
      </c>
      <c r="BO1286">
        <v>73.004000000000005</v>
      </c>
      <c r="BP1286">
        <v>76.290000000000006</v>
      </c>
      <c r="BQ1286">
        <v>42.66</v>
      </c>
      <c r="BR1286">
        <v>72.358999999999995</v>
      </c>
      <c r="BS1286">
        <v>44.963000000000001</v>
      </c>
      <c r="BT1286">
        <v>39.802999999999997</v>
      </c>
      <c r="BU1286">
        <v>70.7</v>
      </c>
      <c r="BV1286">
        <v>40.970999999999997</v>
      </c>
      <c r="BW1286">
        <f t="shared" si="102"/>
        <v>56.685133333333333</v>
      </c>
      <c r="BZ1286">
        <v>81.634</v>
      </c>
      <c r="CA1286">
        <v>74.631</v>
      </c>
      <c r="CB1286">
        <v>72.665999999999997</v>
      </c>
      <c r="CC1286">
        <v>77.918000000000006</v>
      </c>
      <c r="CD1286">
        <v>79.238</v>
      </c>
      <c r="CE1286">
        <v>78.747</v>
      </c>
      <c r="CF1286">
        <v>74.631</v>
      </c>
      <c r="CG1286">
        <v>78.162999999999997</v>
      </c>
      <c r="CH1286">
        <v>78.256</v>
      </c>
      <c r="CI1286">
        <v>77.150000000000006</v>
      </c>
      <c r="CJ1286">
        <v>77.641000000000005</v>
      </c>
      <c r="CK1286">
        <v>73.341999999999999</v>
      </c>
      <c r="CL1286">
        <v>70.085999999999999</v>
      </c>
      <c r="CM1286">
        <v>75</v>
      </c>
      <c r="CN1286">
        <v>70.638999999999996</v>
      </c>
      <c r="CO1286">
        <f t="shared" si="103"/>
        <v>75.982799999999997</v>
      </c>
    </row>
    <row r="1287" spans="22:93" x14ac:dyDescent="0.55000000000000004">
      <c r="V1287">
        <f t="shared" si="100"/>
        <v>80.381880000000095</v>
      </c>
      <c r="W1287">
        <f t="shared" si="101"/>
        <v>94.185300000001789</v>
      </c>
      <c r="Y1287">
        <v>50.154000000000003</v>
      </c>
      <c r="Z1287">
        <v>71.468000000000004</v>
      </c>
      <c r="AA1287">
        <v>60.749000000000002</v>
      </c>
      <c r="AB1287">
        <v>74.509</v>
      </c>
      <c r="AC1287">
        <v>76.382000000000005</v>
      </c>
      <c r="AD1287">
        <v>71.221999999999994</v>
      </c>
      <c r="AE1287">
        <v>62.838000000000001</v>
      </c>
      <c r="AF1287">
        <v>66.247</v>
      </c>
      <c r="AG1287">
        <v>72.727000000000004</v>
      </c>
      <c r="AH1287">
        <v>53.070999999999998</v>
      </c>
      <c r="AI1287">
        <v>49.323999999999998</v>
      </c>
      <c r="AJ1287">
        <v>27.795000000000002</v>
      </c>
      <c r="AK1287">
        <v>79.146000000000001</v>
      </c>
      <c r="AL1287">
        <v>64.495999999999995</v>
      </c>
      <c r="AM1287">
        <v>44.072000000000003</v>
      </c>
      <c r="AN1287">
        <f t="shared" si="104"/>
        <v>61.613333333333323</v>
      </c>
      <c r="AP1287">
        <v>67.905000000000001</v>
      </c>
      <c r="AQ1287">
        <v>78.900000000000006</v>
      </c>
      <c r="AR1287">
        <v>77.671999999999997</v>
      </c>
      <c r="AS1287">
        <v>81.265000000000001</v>
      </c>
      <c r="AT1287">
        <v>56.265000000000001</v>
      </c>
      <c r="AU1287">
        <v>76.167000000000002</v>
      </c>
      <c r="AV1287">
        <v>77.549000000000007</v>
      </c>
      <c r="AW1287">
        <v>77.456999999999994</v>
      </c>
      <c r="AX1287">
        <v>77.733000000000004</v>
      </c>
      <c r="AY1287">
        <v>75.921000000000006</v>
      </c>
      <c r="AZ1287">
        <v>76.536000000000001</v>
      </c>
      <c r="BA1287">
        <v>81.757000000000005</v>
      </c>
      <c r="BB1287">
        <v>73.433999999999997</v>
      </c>
      <c r="BC1287">
        <v>73.311000000000007</v>
      </c>
      <c r="BD1287">
        <v>67.106999999999999</v>
      </c>
      <c r="BE1287">
        <f>AVERAGE(AP1287:BD1287)</f>
        <v>74.598600000000005</v>
      </c>
      <c r="BH1287">
        <v>48.771000000000001</v>
      </c>
      <c r="BI1287">
        <v>64.772999999999996</v>
      </c>
      <c r="BJ1287">
        <v>55.097999999999999</v>
      </c>
      <c r="BK1287">
        <v>62.683999999999997</v>
      </c>
      <c r="BL1287">
        <v>33.906999999999996</v>
      </c>
      <c r="BM1287">
        <v>50.552999999999997</v>
      </c>
      <c r="BN1287">
        <v>73.679000000000002</v>
      </c>
      <c r="BO1287">
        <v>73.004000000000005</v>
      </c>
      <c r="BP1287">
        <v>76.290000000000006</v>
      </c>
      <c r="BQ1287">
        <v>42.66</v>
      </c>
      <c r="BR1287">
        <v>72.358999999999995</v>
      </c>
      <c r="BS1287">
        <v>45.055</v>
      </c>
      <c r="BT1287">
        <v>39.802999999999997</v>
      </c>
      <c r="BU1287">
        <v>70.7</v>
      </c>
      <c r="BV1287">
        <v>41.000999999999998</v>
      </c>
      <c r="BW1287">
        <f t="shared" si="102"/>
        <v>56.689133333333331</v>
      </c>
      <c r="BZ1287">
        <v>81.634</v>
      </c>
      <c r="CA1287">
        <v>74.631</v>
      </c>
      <c r="CB1287">
        <v>72.665999999999997</v>
      </c>
      <c r="CC1287">
        <v>77.918000000000006</v>
      </c>
      <c r="CD1287">
        <v>79.238</v>
      </c>
      <c r="CE1287">
        <v>78.747</v>
      </c>
      <c r="CF1287">
        <v>74.968999999999994</v>
      </c>
      <c r="CG1287">
        <v>78.162999999999997</v>
      </c>
      <c r="CH1287">
        <v>78.256</v>
      </c>
      <c r="CI1287">
        <v>77.150000000000006</v>
      </c>
      <c r="CJ1287">
        <v>77.671999999999997</v>
      </c>
      <c r="CK1287">
        <v>73.341999999999999</v>
      </c>
      <c r="CL1287">
        <v>70.055000000000007</v>
      </c>
      <c r="CM1287">
        <v>75</v>
      </c>
      <c r="CN1287">
        <v>70.638999999999996</v>
      </c>
      <c r="CO1287">
        <f t="shared" si="103"/>
        <v>76.005333333333326</v>
      </c>
    </row>
    <row r="1288" spans="22:93" x14ac:dyDescent="0.55000000000000004">
      <c r="V1288">
        <f t="shared" si="100"/>
        <v>80.381120000000095</v>
      </c>
      <c r="W1288">
        <f t="shared" si="101"/>
        <v>94.187200000001795</v>
      </c>
      <c r="Y1288">
        <v>50.154000000000003</v>
      </c>
      <c r="Z1288">
        <v>71.468000000000004</v>
      </c>
      <c r="AA1288">
        <v>60.78</v>
      </c>
      <c r="AB1288">
        <v>74.509</v>
      </c>
      <c r="AC1288">
        <v>76.382000000000005</v>
      </c>
      <c r="AD1288">
        <v>71.221999999999994</v>
      </c>
      <c r="AE1288">
        <v>62.838000000000001</v>
      </c>
      <c r="AF1288">
        <v>66.247</v>
      </c>
      <c r="AG1288">
        <v>72.727000000000004</v>
      </c>
      <c r="AH1288">
        <v>53.070999999999998</v>
      </c>
      <c r="AI1288">
        <v>49.354999999999997</v>
      </c>
      <c r="AJ1288">
        <v>27.826000000000001</v>
      </c>
      <c r="AK1288">
        <v>79.146000000000001</v>
      </c>
      <c r="AL1288">
        <v>64.495999999999995</v>
      </c>
      <c r="AM1288">
        <v>44.072000000000003</v>
      </c>
      <c r="AN1288">
        <f t="shared" si="104"/>
        <v>61.619533333333337</v>
      </c>
      <c r="AP1288">
        <v>67.966999999999999</v>
      </c>
      <c r="AQ1288">
        <v>78.900000000000006</v>
      </c>
      <c r="AR1288">
        <v>77.671999999999997</v>
      </c>
      <c r="AS1288">
        <v>81.265000000000001</v>
      </c>
      <c r="AT1288">
        <v>56.265000000000001</v>
      </c>
      <c r="AU1288">
        <v>76.167000000000002</v>
      </c>
      <c r="AV1288">
        <v>77.549000000000007</v>
      </c>
      <c r="AW1288">
        <v>77.456999999999994</v>
      </c>
      <c r="AX1288">
        <v>77.703000000000003</v>
      </c>
      <c r="AY1288">
        <v>75.921000000000006</v>
      </c>
      <c r="AZ1288">
        <v>76.536000000000001</v>
      </c>
      <c r="BA1288">
        <v>81.757000000000005</v>
      </c>
      <c r="BB1288">
        <v>73.433999999999997</v>
      </c>
      <c r="BC1288">
        <v>73.28</v>
      </c>
      <c r="BD1288">
        <v>67.106999999999999</v>
      </c>
      <c r="BE1288">
        <f>AVERAGE(AP1288:BD1288)</f>
        <v>74.598666666666674</v>
      </c>
      <c r="BH1288">
        <v>48.771000000000001</v>
      </c>
      <c r="BI1288">
        <v>64.772999999999996</v>
      </c>
      <c r="BJ1288">
        <v>55.097999999999999</v>
      </c>
      <c r="BK1288">
        <v>62.654000000000003</v>
      </c>
      <c r="BL1288">
        <v>33.906999999999996</v>
      </c>
      <c r="BM1288">
        <v>50.552999999999997</v>
      </c>
      <c r="BN1288">
        <v>73.679000000000002</v>
      </c>
      <c r="BO1288">
        <v>73.004000000000005</v>
      </c>
      <c r="BP1288">
        <v>76.290000000000006</v>
      </c>
      <c r="BQ1288">
        <v>42.66</v>
      </c>
      <c r="BR1288">
        <v>72.358999999999995</v>
      </c>
      <c r="BS1288">
        <v>45.055</v>
      </c>
      <c r="BT1288">
        <v>39.802999999999997</v>
      </c>
      <c r="BU1288">
        <v>70.7</v>
      </c>
      <c r="BV1288">
        <v>41.000999999999998</v>
      </c>
      <c r="BW1288">
        <f t="shared" si="102"/>
        <v>56.687133333333328</v>
      </c>
      <c r="BZ1288">
        <v>81.634</v>
      </c>
      <c r="CA1288">
        <v>74.631</v>
      </c>
      <c r="CB1288">
        <v>72.665999999999997</v>
      </c>
      <c r="CC1288">
        <v>77.918000000000006</v>
      </c>
      <c r="CD1288">
        <v>79.238</v>
      </c>
      <c r="CE1288">
        <v>78.747</v>
      </c>
      <c r="CF1288">
        <v>74.968999999999994</v>
      </c>
      <c r="CG1288">
        <v>78.162999999999997</v>
      </c>
      <c r="CH1288">
        <v>78.256</v>
      </c>
      <c r="CI1288">
        <v>77.150000000000006</v>
      </c>
      <c r="CJ1288">
        <v>77.671999999999997</v>
      </c>
      <c r="CK1288">
        <v>73.341999999999999</v>
      </c>
      <c r="CL1288">
        <v>70.055000000000007</v>
      </c>
      <c r="CM1288">
        <v>75</v>
      </c>
      <c r="CN1288">
        <v>70.638999999999996</v>
      </c>
      <c r="CO1288">
        <f t="shared" si="103"/>
        <v>76.005333333333326</v>
      </c>
    </row>
    <row r="1289" spans="22:93" x14ac:dyDescent="0.55000000000000004">
      <c r="V1289">
        <f t="shared" si="100"/>
        <v>80.380360000000096</v>
      </c>
      <c r="W1289">
        <f t="shared" si="101"/>
        <v>94.189100000001801</v>
      </c>
      <c r="Y1289">
        <v>50.154000000000003</v>
      </c>
      <c r="Z1289">
        <v>71.468000000000004</v>
      </c>
      <c r="AA1289">
        <v>60.78</v>
      </c>
      <c r="AB1289">
        <v>74.509</v>
      </c>
      <c r="AC1289">
        <v>76.382000000000005</v>
      </c>
      <c r="AD1289">
        <v>71.221999999999994</v>
      </c>
      <c r="AE1289">
        <v>62.838000000000001</v>
      </c>
      <c r="AF1289">
        <v>66.247</v>
      </c>
      <c r="AG1289">
        <v>72.727000000000004</v>
      </c>
      <c r="AH1289">
        <v>53.286000000000001</v>
      </c>
      <c r="AI1289">
        <v>49.354999999999997</v>
      </c>
      <c r="AJ1289">
        <v>27.826000000000001</v>
      </c>
      <c r="AK1289">
        <v>79.146000000000001</v>
      </c>
      <c r="AL1289">
        <v>64.495999999999995</v>
      </c>
      <c r="AM1289">
        <v>44.225999999999999</v>
      </c>
      <c r="AN1289">
        <f t="shared" si="104"/>
        <v>61.644133333333336</v>
      </c>
      <c r="AP1289">
        <v>68.182000000000002</v>
      </c>
      <c r="AQ1289">
        <v>78.686000000000007</v>
      </c>
      <c r="AR1289">
        <v>77.671999999999997</v>
      </c>
      <c r="AS1289">
        <v>81.265000000000001</v>
      </c>
      <c r="AT1289">
        <v>56.265000000000001</v>
      </c>
      <c r="AU1289">
        <v>76.167000000000002</v>
      </c>
      <c r="AV1289">
        <v>77.549000000000007</v>
      </c>
      <c r="AW1289">
        <v>77.456999999999994</v>
      </c>
      <c r="AX1289">
        <v>77.703000000000003</v>
      </c>
      <c r="AY1289">
        <v>75.921000000000006</v>
      </c>
      <c r="AZ1289">
        <v>76.566000000000003</v>
      </c>
      <c r="BA1289">
        <v>81.757000000000005</v>
      </c>
      <c r="BB1289">
        <v>73.525999999999996</v>
      </c>
      <c r="BC1289">
        <v>73.28</v>
      </c>
      <c r="BD1289">
        <v>67.106999999999999</v>
      </c>
      <c r="BE1289">
        <f>AVERAGE(AP1289:BD1289)</f>
        <v>74.606866666666676</v>
      </c>
      <c r="BH1289">
        <v>48.771000000000001</v>
      </c>
      <c r="BI1289">
        <v>64.772999999999996</v>
      </c>
      <c r="BJ1289">
        <v>55.097999999999999</v>
      </c>
      <c r="BK1289">
        <v>62.654000000000003</v>
      </c>
      <c r="BL1289">
        <v>33.906999999999996</v>
      </c>
      <c r="BM1289">
        <v>50.552999999999997</v>
      </c>
      <c r="BN1289">
        <v>73.679000000000002</v>
      </c>
      <c r="BO1289">
        <v>73.034000000000006</v>
      </c>
      <c r="BP1289">
        <v>76.290000000000006</v>
      </c>
      <c r="BQ1289">
        <v>42.66</v>
      </c>
      <c r="BR1289">
        <v>72.358999999999995</v>
      </c>
      <c r="BS1289">
        <v>45.055</v>
      </c>
      <c r="BT1289">
        <v>39.802999999999997</v>
      </c>
      <c r="BU1289">
        <v>70.7</v>
      </c>
      <c r="BV1289">
        <v>41.000999999999998</v>
      </c>
      <c r="BW1289">
        <f t="shared" si="102"/>
        <v>56.689133333333324</v>
      </c>
      <c r="BZ1289">
        <v>81.634</v>
      </c>
      <c r="CA1289">
        <v>74.631</v>
      </c>
      <c r="CB1289">
        <v>72.665999999999997</v>
      </c>
      <c r="CC1289">
        <v>77.918000000000006</v>
      </c>
      <c r="CD1289">
        <v>79.238</v>
      </c>
      <c r="CE1289">
        <v>78.747</v>
      </c>
      <c r="CF1289">
        <v>75.031000000000006</v>
      </c>
      <c r="CG1289">
        <v>78.162999999999997</v>
      </c>
      <c r="CH1289">
        <v>78.286000000000001</v>
      </c>
      <c r="CI1289">
        <v>77.150000000000006</v>
      </c>
      <c r="CJ1289">
        <v>77.703000000000003</v>
      </c>
      <c r="CK1289">
        <v>73.341999999999999</v>
      </c>
      <c r="CL1289">
        <v>70.055000000000007</v>
      </c>
      <c r="CM1289">
        <v>75</v>
      </c>
      <c r="CN1289">
        <v>70.638999999999996</v>
      </c>
      <c r="CO1289">
        <f t="shared" si="103"/>
        <v>76.013533333333328</v>
      </c>
    </row>
    <row r="1290" spans="22:93" x14ac:dyDescent="0.55000000000000004">
      <c r="V1290">
        <f t="shared" si="100"/>
        <v>80.379600000000096</v>
      </c>
      <c r="W1290">
        <f t="shared" si="101"/>
        <v>94.191000000001807</v>
      </c>
      <c r="Y1290">
        <v>50.154000000000003</v>
      </c>
      <c r="Z1290">
        <v>71.468000000000004</v>
      </c>
      <c r="AA1290">
        <v>60.78</v>
      </c>
      <c r="AB1290">
        <v>74.509</v>
      </c>
      <c r="AC1290">
        <v>76.382000000000005</v>
      </c>
      <c r="AD1290">
        <v>71.221999999999994</v>
      </c>
      <c r="AE1290">
        <v>62.838000000000001</v>
      </c>
      <c r="AF1290">
        <v>66.247</v>
      </c>
      <c r="AG1290">
        <v>72.727000000000004</v>
      </c>
      <c r="AH1290">
        <v>53.286000000000001</v>
      </c>
      <c r="AI1290">
        <v>49.354999999999997</v>
      </c>
      <c r="AJ1290">
        <v>27.826000000000001</v>
      </c>
      <c r="AK1290">
        <v>79.146000000000001</v>
      </c>
      <c r="AL1290">
        <v>64.495999999999995</v>
      </c>
      <c r="AM1290">
        <v>44.225999999999999</v>
      </c>
      <c r="AN1290">
        <f t="shared" si="104"/>
        <v>61.644133333333336</v>
      </c>
      <c r="AP1290">
        <v>68.182000000000002</v>
      </c>
      <c r="AQ1290">
        <v>78.686000000000007</v>
      </c>
      <c r="AR1290">
        <v>77.671999999999997</v>
      </c>
      <c r="AS1290">
        <v>81.265000000000001</v>
      </c>
      <c r="AT1290">
        <v>56.265000000000001</v>
      </c>
      <c r="AU1290">
        <v>76.167000000000002</v>
      </c>
      <c r="AV1290">
        <v>77.549000000000007</v>
      </c>
      <c r="AW1290">
        <v>77.456999999999994</v>
      </c>
      <c r="AX1290">
        <v>77.703000000000003</v>
      </c>
      <c r="AY1290">
        <v>75.921000000000006</v>
      </c>
      <c r="AZ1290">
        <v>76.566000000000003</v>
      </c>
      <c r="BA1290">
        <v>81.757000000000005</v>
      </c>
      <c r="BB1290">
        <v>73.525999999999996</v>
      </c>
      <c r="BC1290">
        <v>73.28</v>
      </c>
      <c r="BD1290">
        <v>67.106999999999999</v>
      </c>
      <c r="BE1290">
        <f>AVERAGE(AP1290:BD1290)</f>
        <v>74.606866666666676</v>
      </c>
      <c r="BH1290">
        <v>48.802</v>
      </c>
      <c r="BI1290">
        <v>64.772999999999996</v>
      </c>
      <c r="BJ1290">
        <v>55.097999999999999</v>
      </c>
      <c r="BK1290">
        <v>62.654000000000003</v>
      </c>
      <c r="BL1290">
        <v>33.936999999999998</v>
      </c>
      <c r="BM1290">
        <v>50.552999999999997</v>
      </c>
      <c r="BN1290">
        <v>73.679000000000002</v>
      </c>
      <c r="BO1290">
        <v>73.034000000000006</v>
      </c>
      <c r="BP1290">
        <v>76.290000000000006</v>
      </c>
      <c r="BQ1290">
        <v>42.66</v>
      </c>
      <c r="BR1290">
        <v>72.358999999999995</v>
      </c>
      <c r="BS1290">
        <v>45.085999999999999</v>
      </c>
      <c r="BT1290">
        <v>39.802999999999997</v>
      </c>
      <c r="BU1290">
        <v>70.67</v>
      </c>
      <c r="BV1290">
        <v>41.000999999999998</v>
      </c>
      <c r="BW1290">
        <f t="shared" si="102"/>
        <v>56.693266666666659</v>
      </c>
      <c r="BZ1290">
        <v>81.634</v>
      </c>
      <c r="CA1290">
        <v>74.631</v>
      </c>
      <c r="CB1290">
        <v>72.697000000000003</v>
      </c>
      <c r="CC1290">
        <v>77.978999999999999</v>
      </c>
      <c r="CD1290">
        <v>79.238</v>
      </c>
      <c r="CE1290">
        <v>78.747</v>
      </c>
      <c r="CF1290">
        <v>75.031000000000006</v>
      </c>
      <c r="CG1290">
        <v>78.256</v>
      </c>
      <c r="CH1290">
        <v>78.286000000000001</v>
      </c>
      <c r="CI1290">
        <v>77.150000000000006</v>
      </c>
      <c r="CJ1290">
        <v>77.703000000000003</v>
      </c>
      <c r="CK1290">
        <v>73.341999999999999</v>
      </c>
      <c r="CL1290">
        <v>70.055000000000007</v>
      </c>
      <c r="CM1290">
        <v>75</v>
      </c>
      <c r="CN1290">
        <v>70.638999999999996</v>
      </c>
      <c r="CO1290">
        <f t="shared" si="103"/>
        <v>76.025866666666658</v>
      </c>
    </row>
    <row r="1291" spans="22:93" x14ac:dyDescent="0.55000000000000004">
      <c r="V1291">
        <f t="shared" si="100"/>
        <v>80.378840000000096</v>
      </c>
      <c r="W1291">
        <f t="shared" si="101"/>
        <v>94.192900000001814</v>
      </c>
      <c r="Y1291">
        <v>50.154000000000003</v>
      </c>
      <c r="Z1291">
        <v>71.468000000000004</v>
      </c>
      <c r="AA1291">
        <v>60.811</v>
      </c>
      <c r="AB1291">
        <v>74.509</v>
      </c>
      <c r="AC1291">
        <v>76.382000000000005</v>
      </c>
      <c r="AD1291">
        <v>71.221999999999994</v>
      </c>
      <c r="AE1291">
        <v>62.838000000000001</v>
      </c>
      <c r="AF1291">
        <v>66.247</v>
      </c>
      <c r="AG1291">
        <v>72.727000000000004</v>
      </c>
      <c r="AH1291">
        <v>53.286000000000001</v>
      </c>
      <c r="AI1291">
        <v>49.354999999999997</v>
      </c>
      <c r="AJ1291">
        <v>27.826000000000001</v>
      </c>
      <c r="AK1291">
        <v>79.146000000000001</v>
      </c>
      <c r="AL1291">
        <v>64.495999999999995</v>
      </c>
      <c r="AM1291">
        <v>44.225999999999999</v>
      </c>
      <c r="AN1291">
        <f t="shared" si="104"/>
        <v>61.6462</v>
      </c>
      <c r="AP1291">
        <v>68.182000000000002</v>
      </c>
      <c r="AQ1291">
        <v>78.686000000000007</v>
      </c>
      <c r="AR1291">
        <v>77.703000000000003</v>
      </c>
      <c r="AS1291">
        <v>81.265000000000001</v>
      </c>
      <c r="AT1291">
        <v>56.265000000000001</v>
      </c>
      <c r="AU1291">
        <v>76.167000000000002</v>
      </c>
      <c r="AV1291">
        <v>77.549000000000007</v>
      </c>
      <c r="AW1291">
        <v>77.456999999999994</v>
      </c>
      <c r="AX1291">
        <v>77.703000000000003</v>
      </c>
      <c r="AY1291">
        <v>75.921000000000006</v>
      </c>
      <c r="AZ1291">
        <v>76.566000000000003</v>
      </c>
      <c r="BA1291">
        <v>81.757000000000005</v>
      </c>
      <c r="BB1291">
        <v>73.525999999999996</v>
      </c>
      <c r="BC1291">
        <v>73.28</v>
      </c>
      <c r="BD1291">
        <v>67.106999999999999</v>
      </c>
      <c r="BE1291">
        <f>AVERAGE(AP1291:BD1291)</f>
        <v>74.60893333333334</v>
      </c>
      <c r="BH1291">
        <v>48.802</v>
      </c>
      <c r="BI1291">
        <v>64.772999999999996</v>
      </c>
      <c r="BJ1291">
        <v>55.097999999999999</v>
      </c>
      <c r="BK1291">
        <v>62.622999999999998</v>
      </c>
      <c r="BL1291">
        <v>33.936999999999998</v>
      </c>
      <c r="BM1291">
        <v>50.552999999999997</v>
      </c>
      <c r="BN1291">
        <v>73.679000000000002</v>
      </c>
      <c r="BO1291">
        <v>73.034000000000006</v>
      </c>
      <c r="BP1291">
        <v>76.290000000000006</v>
      </c>
      <c r="BQ1291">
        <v>42.720999999999997</v>
      </c>
      <c r="BR1291">
        <v>72.358999999999995</v>
      </c>
      <c r="BS1291">
        <v>45.085999999999999</v>
      </c>
      <c r="BT1291">
        <v>39.802999999999997</v>
      </c>
      <c r="BU1291">
        <v>70.67</v>
      </c>
      <c r="BV1291">
        <v>41.000999999999998</v>
      </c>
      <c r="BW1291">
        <f t="shared" si="102"/>
        <v>56.695266666666662</v>
      </c>
      <c r="BZ1291">
        <v>81.634</v>
      </c>
      <c r="CA1291">
        <v>74.631</v>
      </c>
      <c r="CB1291">
        <v>72.697000000000003</v>
      </c>
      <c r="CC1291">
        <v>77.947999999999993</v>
      </c>
      <c r="CD1291">
        <v>79.238</v>
      </c>
      <c r="CE1291">
        <v>78.747</v>
      </c>
      <c r="CF1291">
        <v>74.816000000000003</v>
      </c>
      <c r="CG1291">
        <v>78.256</v>
      </c>
      <c r="CH1291">
        <v>78.286000000000001</v>
      </c>
      <c r="CI1291">
        <v>77.272999999999996</v>
      </c>
      <c r="CJ1291">
        <v>77.703000000000003</v>
      </c>
      <c r="CK1291">
        <v>73.341999999999999</v>
      </c>
      <c r="CL1291">
        <v>70.177999999999997</v>
      </c>
      <c r="CM1291">
        <v>75</v>
      </c>
      <c r="CN1291">
        <v>70.638999999999996</v>
      </c>
      <c r="CO1291">
        <f t="shared" si="103"/>
        <v>76.025866666666644</v>
      </c>
    </row>
    <row r="1292" spans="22:93" x14ac:dyDescent="0.55000000000000004">
      <c r="V1292">
        <f t="shared" si="100"/>
        <v>80.378080000000097</v>
      </c>
      <c r="W1292">
        <f t="shared" si="101"/>
        <v>94.19480000000182</v>
      </c>
      <c r="Y1292">
        <v>50.154000000000003</v>
      </c>
      <c r="Z1292">
        <v>71.498999999999995</v>
      </c>
      <c r="AA1292">
        <v>60.811</v>
      </c>
      <c r="AB1292">
        <v>74.509</v>
      </c>
      <c r="AC1292">
        <v>76.382000000000005</v>
      </c>
      <c r="AD1292">
        <v>71.221999999999994</v>
      </c>
      <c r="AE1292">
        <v>62.838000000000001</v>
      </c>
      <c r="AF1292">
        <v>66.738</v>
      </c>
      <c r="AG1292">
        <v>72.727000000000004</v>
      </c>
      <c r="AH1292">
        <v>53.317</v>
      </c>
      <c r="AI1292">
        <v>49.354999999999997</v>
      </c>
      <c r="AJ1292">
        <v>27.826000000000001</v>
      </c>
      <c r="AK1292">
        <v>79.146000000000001</v>
      </c>
      <c r="AL1292">
        <v>64.495999999999995</v>
      </c>
      <c r="AM1292">
        <v>44.225999999999999</v>
      </c>
      <c r="AN1292">
        <f t="shared" si="104"/>
        <v>61.683066666666669</v>
      </c>
      <c r="AP1292">
        <v>68.150999999999996</v>
      </c>
      <c r="AQ1292">
        <v>78.715999999999994</v>
      </c>
      <c r="AR1292">
        <v>77.703000000000003</v>
      </c>
      <c r="AS1292">
        <v>81.265000000000001</v>
      </c>
      <c r="AT1292">
        <v>56.265000000000001</v>
      </c>
      <c r="AU1292">
        <v>76.167000000000002</v>
      </c>
      <c r="AV1292">
        <v>77.549000000000007</v>
      </c>
      <c r="AW1292">
        <v>77.456999999999994</v>
      </c>
      <c r="AX1292">
        <v>77.703000000000003</v>
      </c>
      <c r="AY1292">
        <v>75.921000000000006</v>
      </c>
      <c r="AZ1292">
        <v>76.566000000000003</v>
      </c>
      <c r="BA1292">
        <v>81.757000000000005</v>
      </c>
      <c r="BB1292">
        <v>73.525999999999996</v>
      </c>
      <c r="BC1292">
        <v>73.28</v>
      </c>
      <c r="BD1292">
        <v>67.106999999999999</v>
      </c>
      <c r="BE1292">
        <f>AVERAGE(AP1292:BD1292)</f>
        <v>74.608866666666671</v>
      </c>
      <c r="BH1292">
        <v>48.802</v>
      </c>
      <c r="BI1292">
        <v>64.772999999999996</v>
      </c>
      <c r="BJ1292">
        <v>55.313000000000002</v>
      </c>
      <c r="BK1292">
        <v>62.93</v>
      </c>
      <c r="BL1292">
        <v>33.936999999999998</v>
      </c>
      <c r="BM1292">
        <v>50.552999999999997</v>
      </c>
      <c r="BN1292">
        <v>73.679000000000002</v>
      </c>
      <c r="BO1292">
        <v>73.034000000000006</v>
      </c>
      <c r="BP1292">
        <v>76.290000000000006</v>
      </c>
      <c r="BQ1292">
        <v>42.720999999999997</v>
      </c>
      <c r="BR1292">
        <v>72.358999999999995</v>
      </c>
      <c r="BS1292">
        <v>45.607999999999997</v>
      </c>
      <c r="BT1292">
        <v>39.802999999999997</v>
      </c>
      <c r="BU1292">
        <v>70.67</v>
      </c>
      <c r="BV1292">
        <v>41.000999999999998</v>
      </c>
      <c r="BW1292">
        <f t="shared" si="102"/>
        <v>56.764866666666656</v>
      </c>
      <c r="BZ1292">
        <v>81.634</v>
      </c>
      <c r="CA1292">
        <v>74.631</v>
      </c>
      <c r="CB1292">
        <v>72.697000000000003</v>
      </c>
      <c r="CC1292">
        <v>77.947999999999993</v>
      </c>
      <c r="CD1292">
        <v>79.238</v>
      </c>
      <c r="CE1292">
        <v>78.747</v>
      </c>
      <c r="CF1292">
        <v>74.816000000000003</v>
      </c>
      <c r="CG1292">
        <v>78.256</v>
      </c>
      <c r="CH1292">
        <v>78.286000000000001</v>
      </c>
      <c r="CI1292">
        <v>77.272999999999996</v>
      </c>
      <c r="CJ1292">
        <v>77.703000000000003</v>
      </c>
      <c r="CK1292">
        <v>73.341999999999999</v>
      </c>
      <c r="CL1292">
        <v>70.177999999999997</v>
      </c>
      <c r="CM1292">
        <v>75</v>
      </c>
      <c r="CN1292">
        <v>70.762</v>
      </c>
      <c r="CO1292">
        <f t="shared" si="103"/>
        <v>76.034066666666646</v>
      </c>
    </row>
    <row r="1293" spans="22:93" x14ac:dyDescent="0.55000000000000004">
      <c r="V1293">
        <f t="shared" si="100"/>
        <v>80.377320000000097</v>
      </c>
      <c r="W1293">
        <f t="shared" si="101"/>
        <v>94.196700000001826</v>
      </c>
      <c r="Y1293">
        <v>50.154000000000003</v>
      </c>
      <c r="Z1293">
        <v>71.498999999999995</v>
      </c>
      <c r="AA1293">
        <v>60.811</v>
      </c>
      <c r="AB1293">
        <v>74.509</v>
      </c>
      <c r="AC1293">
        <v>76.382000000000005</v>
      </c>
      <c r="AD1293">
        <v>71.253</v>
      </c>
      <c r="AE1293">
        <v>62.838000000000001</v>
      </c>
      <c r="AF1293">
        <v>66.769000000000005</v>
      </c>
      <c r="AG1293">
        <v>72.819000000000003</v>
      </c>
      <c r="AH1293">
        <v>53.317</v>
      </c>
      <c r="AI1293">
        <v>49.354999999999997</v>
      </c>
      <c r="AJ1293">
        <v>27.856000000000002</v>
      </c>
      <c r="AK1293">
        <v>79.146000000000001</v>
      </c>
      <c r="AL1293">
        <v>64.495999999999995</v>
      </c>
      <c r="AM1293">
        <v>44.225999999999999</v>
      </c>
      <c r="AN1293">
        <f t="shared" si="104"/>
        <v>61.69533333333333</v>
      </c>
      <c r="AP1293">
        <v>68.150999999999996</v>
      </c>
      <c r="AQ1293">
        <v>78.715999999999994</v>
      </c>
      <c r="AR1293">
        <v>77.703000000000003</v>
      </c>
      <c r="AS1293">
        <v>81.203999999999994</v>
      </c>
      <c r="AT1293">
        <v>56.265000000000001</v>
      </c>
      <c r="AU1293">
        <v>76.382000000000005</v>
      </c>
      <c r="AV1293">
        <v>77.549000000000007</v>
      </c>
      <c r="AW1293">
        <v>77.456999999999994</v>
      </c>
      <c r="AX1293">
        <v>77.703000000000003</v>
      </c>
      <c r="AY1293">
        <v>75.921000000000006</v>
      </c>
      <c r="AZ1293">
        <v>76.596999999999994</v>
      </c>
      <c r="BA1293">
        <v>81.757000000000005</v>
      </c>
      <c r="BB1293">
        <v>73.525999999999996</v>
      </c>
      <c r="BC1293">
        <v>73.28</v>
      </c>
      <c r="BD1293">
        <v>67.106999999999999</v>
      </c>
      <c r="BE1293">
        <f>AVERAGE(AP1293:BD1293)</f>
        <v>74.621200000000002</v>
      </c>
      <c r="BH1293">
        <v>48.832999999999998</v>
      </c>
      <c r="BI1293">
        <v>64.802999999999997</v>
      </c>
      <c r="BJ1293">
        <v>55.313000000000002</v>
      </c>
      <c r="BK1293">
        <v>62.93</v>
      </c>
      <c r="BL1293">
        <v>33.936999999999998</v>
      </c>
      <c r="BM1293">
        <v>50.552999999999997</v>
      </c>
      <c r="BN1293">
        <v>73.679000000000002</v>
      </c>
      <c r="BO1293">
        <v>73.034000000000006</v>
      </c>
      <c r="BP1293">
        <v>76.350999999999999</v>
      </c>
      <c r="BQ1293">
        <v>42.752000000000002</v>
      </c>
      <c r="BR1293">
        <v>72.358999999999995</v>
      </c>
      <c r="BS1293">
        <v>45.607999999999997</v>
      </c>
      <c r="BT1293">
        <v>39.802999999999997</v>
      </c>
      <c r="BU1293">
        <v>70.67</v>
      </c>
      <c r="BV1293">
        <v>41.000999999999998</v>
      </c>
      <c r="BW1293">
        <f t="shared" si="102"/>
        <v>56.77506666666666</v>
      </c>
      <c r="BZ1293">
        <v>81.634</v>
      </c>
      <c r="CA1293">
        <v>74.631</v>
      </c>
      <c r="CB1293">
        <v>72.697000000000003</v>
      </c>
      <c r="CC1293">
        <v>77.918000000000006</v>
      </c>
      <c r="CD1293">
        <v>79.238</v>
      </c>
      <c r="CE1293">
        <v>78.808000000000007</v>
      </c>
      <c r="CF1293">
        <v>74.816000000000003</v>
      </c>
      <c r="CG1293">
        <v>78.256</v>
      </c>
      <c r="CH1293">
        <v>78.316999999999993</v>
      </c>
      <c r="CI1293">
        <v>77.272999999999996</v>
      </c>
      <c r="CJ1293">
        <v>77.703000000000003</v>
      </c>
      <c r="CK1293">
        <v>73.341999999999999</v>
      </c>
      <c r="CL1293">
        <v>70.177999999999997</v>
      </c>
      <c r="CM1293">
        <v>75</v>
      </c>
      <c r="CN1293">
        <v>70.762</v>
      </c>
      <c r="CO1293">
        <f t="shared" si="103"/>
        <v>76.038199999999989</v>
      </c>
    </row>
    <row r="1294" spans="22:93" x14ac:dyDescent="0.55000000000000004">
      <c r="V1294">
        <f t="shared" si="100"/>
        <v>80.376560000000097</v>
      </c>
      <c r="W1294">
        <f t="shared" si="101"/>
        <v>94.198600000001832</v>
      </c>
      <c r="Y1294">
        <v>50.154000000000003</v>
      </c>
      <c r="Z1294">
        <v>71.528999999999996</v>
      </c>
      <c r="AA1294">
        <v>60.811</v>
      </c>
      <c r="AB1294">
        <v>74.509</v>
      </c>
      <c r="AC1294">
        <v>76.382000000000005</v>
      </c>
      <c r="AD1294">
        <v>71.253</v>
      </c>
      <c r="AE1294">
        <v>62.746000000000002</v>
      </c>
      <c r="AF1294">
        <v>66.8</v>
      </c>
      <c r="AG1294">
        <v>72.819000000000003</v>
      </c>
      <c r="AH1294">
        <v>53.378</v>
      </c>
      <c r="AI1294">
        <v>49.386000000000003</v>
      </c>
      <c r="AJ1294">
        <v>27.917999999999999</v>
      </c>
      <c r="AK1294">
        <v>79.146000000000001</v>
      </c>
      <c r="AL1294">
        <v>64.495999999999995</v>
      </c>
      <c r="AM1294">
        <v>44.225999999999999</v>
      </c>
      <c r="AN1294">
        <f t="shared" si="104"/>
        <v>61.703533333333326</v>
      </c>
      <c r="AP1294">
        <v>68.150999999999996</v>
      </c>
      <c r="AQ1294">
        <v>78.715999999999994</v>
      </c>
      <c r="AR1294">
        <v>77.703000000000003</v>
      </c>
      <c r="AS1294">
        <v>81.203999999999994</v>
      </c>
      <c r="AT1294">
        <v>56.45</v>
      </c>
      <c r="AU1294">
        <v>76.382000000000005</v>
      </c>
      <c r="AV1294">
        <v>77.549000000000007</v>
      </c>
      <c r="AW1294">
        <v>77.456999999999994</v>
      </c>
      <c r="AX1294">
        <v>77.703000000000003</v>
      </c>
      <c r="AY1294">
        <v>75.921000000000006</v>
      </c>
      <c r="AZ1294">
        <v>76.596999999999994</v>
      </c>
      <c r="BA1294">
        <v>81.757000000000005</v>
      </c>
      <c r="BB1294">
        <v>73.709999999999994</v>
      </c>
      <c r="BC1294">
        <v>73.28</v>
      </c>
      <c r="BD1294">
        <v>67.106999999999999</v>
      </c>
      <c r="BE1294">
        <f>AVERAGE(AP1294:BD1294)</f>
        <v>74.645799999999994</v>
      </c>
      <c r="BH1294">
        <v>48.832999999999998</v>
      </c>
      <c r="BI1294">
        <v>64.802999999999997</v>
      </c>
      <c r="BJ1294">
        <v>55.313000000000002</v>
      </c>
      <c r="BK1294">
        <v>62.93</v>
      </c>
      <c r="BL1294">
        <v>33.936999999999998</v>
      </c>
      <c r="BM1294">
        <v>50.552999999999997</v>
      </c>
      <c r="BN1294">
        <v>73.679000000000002</v>
      </c>
      <c r="BO1294">
        <v>73.034000000000006</v>
      </c>
      <c r="BP1294">
        <v>76.350999999999999</v>
      </c>
      <c r="BQ1294">
        <v>42.752000000000002</v>
      </c>
      <c r="BR1294">
        <v>72.358999999999995</v>
      </c>
      <c r="BS1294">
        <v>45.607999999999997</v>
      </c>
      <c r="BT1294">
        <v>39.802999999999997</v>
      </c>
      <c r="BU1294">
        <v>70.67</v>
      </c>
      <c r="BV1294">
        <v>40.970999999999997</v>
      </c>
      <c r="BW1294">
        <f t="shared" si="102"/>
        <v>56.773066666666658</v>
      </c>
      <c r="BZ1294">
        <v>81.634</v>
      </c>
      <c r="CA1294">
        <v>74.631</v>
      </c>
      <c r="CB1294">
        <v>72.697000000000003</v>
      </c>
      <c r="CC1294">
        <v>77.918000000000006</v>
      </c>
      <c r="CD1294">
        <v>79.238</v>
      </c>
      <c r="CE1294">
        <v>78.808000000000007</v>
      </c>
      <c r="CF1294">
        <v>74.968999999999994</v>
      </c>
      <c r="CG1294">
        <v>78.256</v>
      </c>
      <c r="CH1294">
        <v>78.316999999999993</v>
      </c>
      <c r="CI1294">
        <v>77.272999999999996</v>
      </c>
      <c r="CJ1294">
        <v>77.671999999999997</v>
      </c>
      <c r="CK1294">
        <v>73.341999999999999</v>
      </c>
      <c r="CL1294">
        <v>70.177999999999997</v>
      </c>
      <c r="CM1294">
        <v>75</v>
      </c>
      <c r="CN1294">
        <v>70.762</v>
      </c>
      <c r="CO1294">
        <f t="shared" si="103"/>
        <v>76.046333333333322</v>
      </c>
    </row>
    <row r="1295" spans="22:93" x14ac:dyDescent="0.55000000000000004">
      <c r="V1295">
        <f t="shared" si="100"/>
        <v>80.375800000000098</v>
      </c>
      <c r="W1295">
        <f t="shared" si="101"/>
        <v>94.200500000001838</v>
      </c>
      <c r="Y1295">
        <v>50.154000000000003</v>
      </c>
      <c r="Z1295">
        <v>71.498999999999995</v>
      </c>
      <c r="AA1295">
        <v>60.811</v>
      </c>
      <c r="AB1295">
        <v>74.509</v>
      </c>
      <c r="AC1295">
        <v>76.382000000000005</v>
      </c>
      <c r="AD1295">
        <v>71.253</v>
      </c>
      <c r="AE1295">
        <v>62.746000000000002</v>
      </c>
      <c r="AF1295">
        <v>66.8</v>
      </c>
      <c r="AG1295">
        <v>72.819000000000003</v>
      </c>
      <c r="AH1295">
        <v>53.378</v>
      </c>
      <c r="AI1295">
        <v>49.386000000000003</v>
      </c>
      <c r="AJ1295">
        <v>27.917999999999999</v>
      </c>
      <c r="AK1295">
        <v>79.146000000000001</v>
      </c>
      <c r="AL1295">
        <v>64.495999999999995</v>
      </c>
      <c r="AM1295">
        <v>44.225999999999999</v>
      </c>
      <c r="AN1295">
        <f t="shared" si="104"/>
        <v>61.70153333333333</v>
      </c>
      <c r="AP1295">
        <v>68.150999999999996</v>
      </c>
      <c r="AQ1295">
        <v>78.715999999999994</v>
      </c>
      <c r="AR1295">
        <v>77.703000000000003</v>
      </c>
      <c r="AS1295">
        <v>81.203999999999994</v>
      </c>
      <c r="AT1295">
        <v>56.45</v>
      </c>
      <c r="AU1295">
        <v>76.382000000000005</v>
      </c>
      <c r="AV1295">
        <v>77.549000000000007</v>
      </c>
      <c r="AW1295">
        <v>77.456999999999994</v>
      </c>
      <c r="AX1295">
        <v>77.703000000000003</v>
      </c>
      <c r="AY1295">
        <v>75.921000000000006</v>
      </c>
      <c r="AZ1295">
        <v>76.596999999999994</v>
      </c>
      <c r="BA1295">
        <v>81.757000000000005</v>
      </c>
      <c r="BB1295">
        <v>73.709999999999994</v>
      </c>
      <c r="BC1295">
        <v>73.248999999999995</v>
      </c>
      <c r="BD1295">
        <v>67.168000000000006</v>
      </c>
      <c r="BE1295">
        <f>AVERAGE(AP1295:BD1295)</f>
        <v>74.647800000000004</v>
      </c>
      <c r="BH1295">
        <v>48.832999999999998</v>
      </c>
      <c r="BI1295">
        <v>64.802999999999997</v>
      </c>
      <c r="BJ1295">
        <v>55.313000000000002</v>
      </c>
      <c r="BK1295">
        <v>62.93</v>
      </c>
      <c r="BL1295">
        <v>33.936999999999998</v>
      </c>
      <c r="BM1295">
        <v>50.552999999999997</v>
      </c>
      <c r="BN1295">
        <v>73.679000000000002</v>
      </c>
      <c r="BO1295">
        <v>73.034000000000006</v>
      </c>
      <c r="BP1295">
        <v>76.350999999999999</v>
      </c>
      <c r="BQ1295">
        <v>42.752000000000002</v>
      </c>
      <c r="BR1295">
        <v>72.358999999999995</v>
      </c>
      <c r="BS1295">
        <v>45.7</v>
      </c>
      <c r="BT1295">
        <v>39.802999999999997</v>
      </c>
      <c r="BU1295">
        <v>70.67</v>
      </c>
      <c r="BV1295">
        <v>40.970999999999997</v>
      </c>
      <c r="BW1295">
        <f t="shared" si="102"/>
        <v>56.779199999999996</v>
      </c>
      <c r="BZ1295">
        <v>81.602999999999994</v>
      </c>
      <c r="CA1295">
        <v>74.631</v>
      </c>
      <c r="CB1295">
        <v>72.697000000000003</v>
      </c>
      <c r="CC1295">
        <v>77.918000000000006</v>
      </c>
      <c r="CD1295">
        <v>79.238</v>
      </c>
      <c r="CE1295">
        <v>78.808000000000007</v>
      </c>
      <c r="CF1295">
        <v>74.968999999999994</v>
      </c>
      <c r="CG1295">
        <v>78.256</v>
      </c>
      <c r="CH1295">
        <v>78.316999999999993</v>
      </c>
      <c r="CI1295">
        <v>77.272999999999996</v>
      </c>
      <c r="CJ1295">
        <v>77.671999999999997</v>
      </c>
      <c r="CK1295">
        <v>73.311000000000007</v>
      </c>
      <c r="CL1295">
        <v>70.177999999999997</v>
      </c>
      <c r="CM1295">
        <v>75</v>
      </c>
      <c r="CN1295">
        <v>70.762</v>
      </c>
      <c r="CO1295">
        <f t="shared" si="103"/>
        <v>76.042200000000008</v>
      </c>
    </row>
    <row r="1296" spans="22:93" x14ac:dyDescent="0.55000000000000004">
      <c r="V1296">
        <f t="shared" si="100"/>
        <v>80.375040000000098</v>
      </c>
      <c r="W1296">
        <f t="shared" si="101"/>
        <v>94.202400000001845</v>
      </c>
      <c r="Y1296">
        <v>50.154000000000003</v>
      </c>
      <c r="Z1296">
        <v>71.498999999999995</v>
      </c>
      <c r="AA1296">
        <v>60.872</v>
      </c>
      <c r="AB1296">
        <v>74.509</v>
      </c>
      <c r="AC1296">
        <v>76.504999999999995</v>
      </c>
      <c r="AD1296">
        <v>71.221999999999994</v>
      </c>
      <c r="AE1296">
        <v>62.746000000000002</v>
      </c>
      <c r="AF1296">
        <v>66.8</v>
      </c>
      <c r="AG1296">
        <v>72.881</v>
      </c>
      <c r="AH1296">
        <v>53.378</v>
      </c>
      <c r="AI1296">
        <v>49.386000000000003</v>
      </c>
      <c r="AJ1296">
        <v>27.917999999999999</v>
      </c>
      <c r="AK1296">
        <v>79.698999999999998</v>
      </c>
      <c r="AL1296">
        <v>64.558000000000007</v>
      </c>
      <c r="AM1296">
        <v>44.225999999999999</v>
      </c>
      <c r="AN1296">
        <f t="shared" si="104"/>
        <v>61.756866666666653</v>
      </c>
      <c r="AP1296">
        <v>68.150999999999996</v>
      </c>
      <c r="AQ1296">
        <v>78.715999999999994</v>
      </c>
      <c r="AR1296">
        <v>77.703000000000003</v>
      </c>
      <c r="AS1296">
        <v>81.203999999999994</v>
      </c>
      <c r="AT1296">
        <v>56.45</v>
      </c>
      <c r="AU1296">
        <v>76.412999999999997</v>
      </c>
      <c r="AV1296">
        <v>77.58</v>
      </c>
      <c r="AW1296">
        <v>77.456999999999994</v>
      </c>
      <c r="AX1296">
        <v>77.703000000000003</v>
      </c>
      <c r="AY1296">
        <v>75.921000000000006</v>
      </c>
      <c r="AZ1296">
        <v>76.596999999999994</v>
      </c>
      <c r="BA1296">
        <v>81.757000000000005</v>
      </c>
      <c r="BB1296">
        <v>73.709999999999994</v>
      </c>
      <c r="BC1296">
        <v>73.248999999999995</v>
      </c>
      <c r="BD1296">
        <v>67.168000000000006</v>
      </c>
      <c r="BE1296">
        <f>AVERAGE(AP1296:BD1296)</f>
        <v>74.651933333333332</v>
      </c>
      <c r="BH1296">
        <v>48.832999999999998</v>
      </c>
      <c r="BI1296">
        <v>64.772999999999996</v>
      </c>
      <c r="BJ1296">
        <v>55.313000000000002</v>
      </c>
      <c r="BK1296">
        <v>62.93</v>
      </c>
      <c r="BL1296">
        <v>33.936999999999998</v>
      </c>
      <c r="BM1296">
        <v>50.552999999999997</v>
      </c>
      <c r="BN1296">
        <v>73.679000000000002</v>
      </c>
      <c r="BO1296">
        <v>73.034000000000006</v>
      </c>
      <c r="BP1296">
        <v>76.350999999999999</v>
      </c>
      <c r="BQ1296">
        <v>42.752000000000002</v>
      </c>
      <c r="BR1296">
        <v>72.358999999999995</v>
      </c>
      <c r="BS1296">
        <v>45.7</v>
      </c>
      <c r="BT1296">
        <v>39.802999999999997</v>
      </c>
      <c r="BU1296">
        <v>70.67</v>
      </c>
      <c r="BV1296">
        <v>41.031999999999996</v>
      </c>
      <c r="BW1296">
        <f t="shared" si="102"/>
        <v>56.781266666666667</v>
      </c>
      <c r="BZ1296">
        <v>81.602999999999994</v>
      </c>
      <c r="CA1296">
        <v>74.631</v>
      </c>
      <c r="CB1296">
        <v>72.697000000000003</v>
      </c>
      <c r="CC1296">
        <v>77.918000000000006</v>
      </c>
      <c r="CD1296">
        <v>79.238</v>
      </c>
      <c r="CE1296">
        <v>78.808000000000007</v>
      </c>
      <c r="CF1296">
        <v>74.968999999999994</v>
      </c>
      <c r="CG1296">
        <v>78.256</v>
      </c>
      <c r="CH1296">
        <v>78.347999999999999</v>
      </c>
      <c r="CI1296">
        <v>77.272999999999996</v>
      </c>
      <c r="CJ1296">
        <v>77.703000000000003</v>
      </c>
      <c r="CK1296">
        <v>73.311000000000007</v>
      </c>
      <c r="CL1296">
        <v>70.177999999999997</v>
      </c>
      <c r="CM1296">
        <v>75</v>
      </c>
      <c r="CN1296">
        <v>70.762</v>
      </c>
      <c r="CO1296">
        <f t="shared" si="103"/>
        <v>76.046333333333322</v>
      </c>
    </row>
    <row r="1297" spans="22:93" x14ac:dyDescent="0.55000000000000004">
      <c r="V1297">
        <f t="shared" si="100"/>
        <v>80.374280000000098</v>
      </c>
      <c r="W1297">
        <f t="shared" si="101"/>
        <v>94.204300000001851</v>
      </c>
      <c r="Y1297">
        <v>50.215000000000003</v>
      </c>
      <c r="Z1297">
        <v>71.498999999999995</v>
      </c>
      <c r="AA1297">
        <v>60.872</v>
      </c>
      <c r="AB1297">
        <v>74.662000000000006</v>
      </c>
      <c r="AC1297">
        <v>76.504999999999995</v>
      </c>
      <c r="AD1297">
        <v>71.284000000000006</v>
      </c>
      <c r="AE1297">
        <v>62.746000000000002</v>
      </c>
      <c r="AF1297">
        <v>66.8</v>
      </c>
      <c r="AG1297">
        <v>72.941999999999993</v>
      </c>
      <c r="AH1297">
        <v>53.194000000000003</v>
      </c>
      <c r="AI1297">
        <v>51.872999999999998</v>
      </c>
      <c r="AJ1297">
        <v>27.917999999999999</v>
      </c>
      <c r="AK1297">
        <v>79.698999999999998</v>
      </c>
      <c r="AL1297">
        <v>64.558000000000007</v>
      </c>
      <c r="AM1297">
        <v>44.225999999999999</v>
      </c>
      <c r="AN1297">
        <f t="shared" si="104"/>
        <v>61.932866666666662</v>
      </c>
      <c r="AP1297">
        <v>68.212999999999994</v>
      </c>
      <c r="AQ1297">
        <v>78.715999999999994</v>
      </c>
      <c r="AR1297">
        <v>77.703000000000003</v>
      </c>
      <c r="AS1297">
        <v>81.203999999999994</v>
      </c>
      <c r="AT1297">
        <v>56.48</v>
      </c>
      <c r="AU1297">
        <v>76.412999999999997</v>
      </c>
      <c r="AV1297">
        <v>77.58</v>
      </c>
      <c r="AW1297">
        <v>77.456999999999994</v>
      </c>
      <c r="AX1297">
        <v>77.703000000000003</v>
      </c>
      <c r="AY1297">
        <v>75.921000000000006</v>
      </c>
      <c r="AZ1297">
        <v>76.596999999999994</v>
      </c>
      <c r="BA1297">
        <v>81.757000000000005</v>
      </c>
      <c r="BB1297">
        <v>73.709999999999994</v>
      </c>
      <c r="BC1297">
        <v>73.248999999999995</v>
      </c>
      <c r="BD1297">
        <v>67.168000000000006</v>
      </c>
      <c r="BE1297">
        <f>AVERAGE(AP1297:BD1297)</f>
        <v>74.65806666666667</v>
      </c>
      <c r="BH1297">
        <v>48.832999999999998</v>
      </c>
      <c r="BI1297">
        <v>64.772999999999996</v>
      </c>
      <c r="BJ1297">
        <v>55.313000000000002</v>
      </c>
      <c r="BK1297">
        <v>62.93</v>
      </c>
      <c r="BL1297">
        <v>33.936999999999998</v>
      </c>
      <c r="BM1297">
        <v>50.552999999999997</v>
      </c>
      <c r="BN1297">
        <v>73.679000000000002</v>
      </c>
      <c r="BO1297">
        <v>73.034000000000006</v>
      </c>
      <c r="BP1297">
        <v>76.350999999999999</v>
      </c>
      <c r="BQ1297">
        <v>42.752000000000002</v>
      </c>
      <c r="BR1297">
        <v>72.358999999999995</v>
      </c>
      <c r="BS1297">
        <v>45.7</v>
      </c>
      <c r="BT1297">
        <v>39.802999999999997</v>
      </c>
      <c r="BU1297">
        <v>70.762</v>
      </c>
      <c r="BV1297">
        <v>41.031999999999996</v>
      </c>
      <c r="BW1297">
        <f t="shared" si="102"/>
        <v>56.787400000000005</v>
      </c>
      <c r="BZ1297">
        <v>81.665000000000006</v>
      </c>
      <c r="CA1297">
        <v>74.631</v>
      </c>
      <c r="CB1297">
        <v>73.004000000000005</v>
      </c>
      <c r="CC1297">
        <v>77.918000000000006</v>
      </c>
      <c r="CD1297">
        <v>79.238</v>
      </c>
      <c r="CE1297">
        <v>78.808000000000007</v>
      </c>
      <c r="CF1297">
        <v>74.968999999999994</v>
      </c>
      <c r="CG1297">
        <v>78.286000000000001</v>
      </c>
      <c r="CH1297">
        <v>78.347999999999999</v>
      </c>
      <c r="CI1297">
        <v>77.272999999999996</v>
      </c>
      <c r="CJ1297">
        <v>77.703000000000003</v>
      </c>
      <c r="CK1297">
        <v>73.311000000000007</v>
      </c>
      <c r="CL1297">
        <v>70.147000000000006</v>
      </c>
      <c r="CM1297">
        <v>75</v>
      </c>
      <c r="CN1297">
        <v>70.762</v>
      </c>
      <c r="CO1297">
        <f t="shared" si="103"/>
        <v>76.07086666666666</v>
      </c>
    </row>
    <row r="1298" spans="22:93" x14ac:dyDescent="0.55000000000000004">
      <c r="V1298">
        <f t="shared" si="100"/>
        <v>80.373520000000099</v>
      </c>
      <c r="W1298">
        <f t="shared" si="101"/>
        <v>94.206200000001857</v>
      </c>
      <c r="Y1298">
        <v>50.215000000000003</v>
      </c>
      <c r="Z1298">
        <v>71.498999999999995</v>
      </c>
      <c r="AA1298">
        <v>60.872</v>
      </c>
      <c r="AB1298">
        <v>74.662000000000006</v>
      </c>
      <c r="AC1298">
        <v>76.504999999999995</v>
      </c>
      <c r="AD1298">
        <v>71.284000000000006</v>
      </c>
      <c r="AE1298">
        <v>62.746000000000002</v>
      </c>
      <c r="AF1298">
        <v>66.8</v>
      </c>
      <c r="AG1298">
        <v>72.941999999999993</v>
      </c>
      <c r="AH1298">
        <v>53.225000000000001</v>
      </c>
      <c r="AI1298">
        <v>51.872999999999998</v>
      </c>
      <c r="AJ1298">
        <v>27.917999999999999</v>
      </c>
      <c r="AK1298">
        <v>79.698999999999998</v>
      </c>
      <c r="AL1298">
        <v>64.587999999999994</v>
      </c>
      <c r="AM1298">
        <v>44.225999999999999</v>
      </c>
      <c r="AN1298">
        <f t="shared" si="104"/>
        <v>61.936933333333329</v>
      </c>
      <c r="AP1298">
        <v>68.212999999999994</v>
      </c>
      <c r="AQ1298">
        <v>78.715999999999994</v>
      </c>
      <c r="AR1298">
        <v>77.703000000000003</v>
      </c>
      <c r="AS1298">
        <v>81.203999999999994</v>
      </c>
      <c r="AT1298">
        <v>56.48</v>
      </c>
      <c r="AU1298">
        <v>76.442999999999998</v>
      </c>
      <c r="AV1298">
        <v>77.58</v>
      </c>
      <c r="AW1298">
        <v>77.456999999999994</v>
      </c>
      <c r="AX1298">
        <v>77.733000000000004</v>
      </c>
      <c r="AY1298">
        <v>75.921000000000006</v>
      </c>
      <c r="AZ1298">
        <v>76.596999999999994</v>
      </c>
      <c r="BA1298">
        <v>81.757000000000005</v>
      </c>
      <c r="BB1298">
        <v>73.709999999999994</v>
      </c>
      <c r="BC1298">
        <v>73.248999999999995</v>
      </c>
      <c r="BD1298">
        <v>67.168000000000006</v>
      </c>
      <c r="BE1298">
        <f>AVERAGE(AP1298:BD1298)</f>
        <v>74.662066666666675</v>
      </c>
      <c r="BH1298">
        <v>48.832999999999998</v>
      </c>
      <c r="BI1298">
        <v>64.834000000000003</v>
      </c>
      <c r="BJ1298">
        <v>55.313000000000002</v>
      </c>
      <c r="BK1298">
        <v>62.807000000000002</v>
      </c>
      <c r="BL1298">
        <v>33.936999999999998</v>
      </c>
      <c r="BM1298">
        <v>50.552999999999997</v>
      </c>
      <c r="BN1298">
        <v>73.679000000000002</v>
      </c>
      <c r="BO1298">
        <v>73.034000000000006</v>
      </c>
      <c r="BP1298">
        <v>76.751000000000005</v>
      </c>
      <c r="BQ1298">
        <v>42.69</v>
      </c>
      <c r="BR1298">
        <v>72.358999999999995</v>
      </c>
      <c r="BS1298">
        <v>45.7</v>
      </c>
      <c r="BT1298">
        <v>39.802999999999997</v>
      </c>
      <c r="BU1298">
        <v>70.762</v>
      </c>
      <c r="BV1298">
        <v>41.031999999999996</v>
      </c>
      <c r="BW1298">
        <f t="shared" si="102"/>
        <v>56.805800000000005</v>
      </c>
      <c r="BZ1298">
        <v>81.665000000000006</v>
      </c>
      <c r="CA1298">
        <v>74.631</v>
      </c>
      <c r="CB1298">
        <v>73.004000000000005</v>
      </c>
      <c r="CC1298">
        <v>77.918000000000006</v>
      </c>
      <c r="CD1298">
        <v>79.238</v>
      </c>
      <c r="CE1298">
        <v>78.747</v>
      </c>
      <c r="CF1298">
        <v>75</v>
      </c>
      <c r="CG1298">
        <v>78.286000000000001</v>
      </c>
      <c r="CH1298">
        <v>78.347999999999999</v>
      </c>
      <c r="CI1298">
        <v>77.272999999999996</v>
      </c>
      <c r="CJ1298">
        <v>77.703000000000003</v>
      </c>
      <c r="CK1298">
        <v>73.311000000000007</v>
      </c>
      <c r="CL1298">
        <v>70.147000000000006</v>
      </c>
      <c r="CM1298">
        <v>75</v>
      </c>
      <c r="CN1298">
        <v>70.762</v>
      </c>
      <c r="CO1298">
        <f t="shared" si="103"/>
        <v>76.068866666666679</v>
      </c>
    </row>
    <row r="1299" spans="22:93" x14ac:dyDescent="0.55000000000000004">
      <c r="V1299">
        <f t="shared" si="100"/>
        <v>80.372760000000099</v>
      </c>
      <c r="W1299">
        <f t="shared" si="101"/>
        <v>94.208100000001863</v>
      </c>
      <c r="Y1299">
        <v>50.246000000000002</v>
      </c>
      <c r="Z1299">
        <v>71.498999999999995</v>
      </c>
      <c r="AA1299">
        <v>60.872</v>
      </c>
      <c r="AB1299">
        <v>74.662000000000006</v>
      </c>
      <c r="AC1299">
        <v>76.504999999999995</v>
      </c>
      <c r="AD1299">
        <v>71.284000000000006</v>
      </c>
      <c r="AE1299">
        <v>62.746000000000002</v>
      </c>
      <c r="AF1299">
        <v>66.8</v>
      </c>
      <c r="AG1299">
        <v>72.941999999999993</v>
      </c>
      <c r="AH1299">
        <v>53.225000000000001</v>
      </c>
      <c r="AI1299">
        <v>51.872999999999998</v>
      </c>
      <c r="AJ1299">
        <v>27.917999999999999</v>
      </c>
      <c r="AK1299">
        <v>79.698999999999998</v>
      </c>
      <c r="AL1299">
        <v>64.587999999999994</v>
      </c>
      <c r="AM1299">
        <v>44.286999999999999</v>
      </c>
      <c r="AN1299">
        <f t="shared" si="104"/>
        <v>61.943066666666667</v>
      </c>
      <c r="AP1299">
        <v>68.212999999999994</v>
      </c>
      <c r="AQ1299">
        <v>78.715999999999994</v>
      </c>
      <c r="AR1299">
        <v>77.703000000000003</v>
      </c>
      <c r="AS1299">
        <v>81.203999999999994</v>
      </c>
      <c r="AT1299">
        <v>56.48</v>
      </c>
      <c r="AU1299">
        <v>76.442999999999998</v>
      </c>
      <c r="AV1299">
        <v>77.58</v>
      </c>
      <c r="AW1299">
        <v>77.763999999999996</v>
      </c>
      <c r="AX1299">
        <v>77.733000000000004</v>
      </c>
      <c r="AY1299">
        <v>75.921000000000006</v>
      </c>
      <c r="AZ1299">
        <v>76.596999999999994</v>
      </c>
      <c r="BA1299">
        <v>81.694999999999993</v>
      </c>
      <c r="BB1299">
        <v>73.709999999999994</v>
      </c>
      <c r="BC1299">
        <v>73.248999999999995</v>
      </c>
      <c r="BD1299">
        <v>67.168000000000006</v>
      </c>
      <c r="BE1299">
        <f>AVERAGE(AP1299:BD1299)</f>
        <v>74.678399999999996</v>
      </c>
      <c r="BH1299">
        <v>48.832999999999998</v>
      </c>
      <c r="BI1299">
        <v>64.834000000000003</v>
      </c>
      <c r="BJ1299">
        <v>55.313000000000002</v>
      </c>
      <c r="BK1299">
        <v>62.807000000000002</v>
      </c>
      <c r="BL1299">
        <v>33.936999999999998</v>
      </c>
      <c r="BM1299">
        <v>50.552999999999997</v>
      </c>
      <c r="BN1299">
        <v>73.679000000000002</v>
      </c>
      <c r="BO1299">
        <v>73.034000000000006</v>
      </c>
      <c r="BP1299">
        <v>76.751000000000005</v>
      </c>
      <c r="BQ1299">
        <v>42.69</v>
      </c>
      <c r="BR1299">
        <v>72.358999999999995</v>
      </c>
      <c r="BS1299">
        <v>45.7</v>
      </c>
      <c r="BT1299">
        <v>39.834000000000003</v>
      </c>
      <c r="BU1299">
        <v>70.762</v>
      </c>
      <c r="BV1299">
        <v>41.031999999999996</v>
      </c>
      <c r="BW1299">
        <f t="shared" si="102"/>
        <v>56.807866666666669</v>
      </c>
      <c r="BZ1299">
        <v>81.634</v>
      </c>
      <c r="CA1299">
        <v>74.662000000000006</v>
      </c>
      <c r="CB1299">
        <v>73.004000000000005</v>
      </c>
      <c r="CC1299">
        <v>77.918000000000006</v>
      </c>
      <c r="CD1299">
        <v>79.269000000000005</v>
      </c>
      <c r="CE1299">
        <v>78.747</v>
      </c>
      <c r="CF1299">
        <v>75</v>
      </c>
      <c r="CG1299">
        <v>78.286000000000001</v>
      </c>
      <c r="CH1299">
        <v>78.347999999999999</v>
      </c>
      <c r="CI1299">
        <v>77.272999999999996</v>
      </c>
      <c r="CJ1299">
        <v>77.703000000000003</v>
      </c>
      <c r="CK1299">
        <v>73.311000000000007</v>
      </c>
      <c r="CL1299">
        <v>70.147000000000006</v>
      </c>
      <c r="CM1299">
        <v>75</v>
      </c>
      <c r="CN1299">
        <v>70.762</v>
      </c>
      <c r="CO1299">
        <f t="shared" si="103"/>
        <v>76.070933333333343</v>
      </c>
    </row>
    <row r="1300" spans="22:93" x14ac:dyDescent="0.55000000000000004">
      <c r="V1300">
        <f t="shared" si="100"/>
        <v>80.372000000000099</v>
      </c>
      <c r="W1300">
        <f t="shared" si="101"/>
        <v>94.21000000000187</v>
      </c>
      <c r="Y1300">
        <v>50.246000000000002</v>
      </c>
      <c r="Z1300">
        <v>71.498999999999995</v>
      </c>
      <c r="AA1300">
        <v>60.902999999999999</v>
      </c>
      <c r="AB1300">
        <v>74.662000000000006</v>
      </c>
      <c r="AC1300">
        <v>76.504999999999995</v>
      </c>
      <c r="AD1300">
        <v>71.284000000000006</v>
      </c>
      <c r="AE1300">
        <v>62.746000000000002</v>
      </c>
      <c r="AF1300">
        <v>66.861000000000004</v>
      </c>
      <c r="AG1300">
        <v>73.311000000000007</v>
      </c>
      <c r="AH1300">
        <v>53.225000000000001</v>
      </c>
      <c r="AI1300">
        <v>51.872999999999998</v>
      </c>
      <c r="AJ1300">
        <v>27.917999999999999</v>
      </c>
      <c r="AK1300">
        <v>79.698999999999998</v>
      </c>
      <c r="AL1300">
        <v>64.587999999999994</v>
      </c>
      <c r="AM1300">
        <v>44.286999999999999</v>
      </c>
      <c r="AN1300">
        <f t="shared" si="104"/>
        <v>61.973800000000004</v>
      </c>
      <c r="AP1300">
        <v>68.212999999999994</v>
      </c>
      <c r="AQ1300">
        <v>78.715999999999994</v>
      </c>
      <c r="AR1300">
        <v>77.703000000000003</v>
      </c>
      <c r="AS1300">
        <v>81.203999999999994</v>
      </c>
      <c r="AT1300">
        <v>56.48</v>
      </c>
      <c r="AU1300">
        <v>76.442999999999998</v>
      </c>
      <c r="AV1300">
        <v>77.242000000000004</v>
      </c>
      <c r="AW1300">
        <v>77.763999999999996</v>
      </c>
      <c r="AX1300">
        <v>78.132999999999996</v>
      </c>
      <c r="AY1300">
        <v>75.921000000000006</v>
      </c>
      <c r="AZ1300">
        <v>76.596999999999994</v>
      </c>
      <c r="BA1300">
        <v>81.694999999999993</v>
      </c>
      <c r="BB1300">
        <v>73.709999999999994</v>
      </c>
      <c r="BC1300">
        <v>73.248999999999995</v>
      </c>
      <c r="BD1300">
        <v>67.168000000000006</v>
      </c>
      <c r="BE1300">
        <f>AVERAGE(AP1300:BD1300)</f>
        <v>74.682533333333353</v>
      </c>
      <c r="BH1300">
        <v>49.816000000000003</v>
      </c>
      <c r="BI1300">
        <v>64.864999999999995</v>
      </c>
      <c r="BJ1300">
        <v>56.05</v>
      </c>
      <c r="BK1300">
        <v>62.807000000000002</v>
      </c>
      <c r="BL1300">
        <v>33.999000000000002</v>
      </c>
      <c r="BM1300">
        <v>50.584000000000003</v>
      </c>
      <c r="BN1300">
        <v>73.679000000000002</v>
      </c>
      <c r="BO1300">
        <v>73.034000000000006</v>
      </c>
      <c r="BP1300">
        <v>76.781000000000006</v>
      </c>
      <c r="BQ1300">
        <v>42.69</v>
      </c>
      <c r="BR1300">
        <v>72.358999999999995</v>
      </c>
      <c r="BS1300">
        <v>45.7</v>
      </c>
      <c r="BT1300">
        <v>39.802999999999997</v>
      </c>
      <c r="BU1300">
        <v>70.762</v>
      </c>
      <c r="BV1300">
        <v>41.063000000000002</v>
      </c>
      <c r="BW1300">
        <f t="shared" si="102"/>
        <v>56.932800000000007</v>
      </c>
      <c r="BZ1300">
        <v>81.634</v>
      </c>
      <c r="CA1300">
        <v>74.662000000000006</v>
      </c>
      <c r="CB1300">
        <v>73.004000000000005</v>
      </c>
      <c r="CC1300">
        <v>77.918000000000006</v>
      </c>
      <c r="CD1300">
        <v>79.269000000000005</v>
      </c>
      <c r="CE1300">
        <v>78.747</v>
      </c>
      <c r="CF1300">
        <v>75</v>
      </c>
      <c r="CG1300">
        <v>78.286000000000001</v>
      </c>
      <c r="CH1300">
        <v>78.316999999999993</v>
      </c>
      <c r="CI1300">
        <v>77.272999999999996</v>
      </c>
      <c r="CJ1300">
        <v>77.703000000000003</v>
      </c>
      <c r="CK1300">
        <v>73.433999999999997</v>
      </c>
      <c r="CL1300">
        <v>70.147000000000006</v>
      </c>
      <c r="CM1300">
        <v>75.061000000000007</v>
      </c>
      <c r="CN1300">
        <v>70.762</v>
      </c>
      <c r="CO1300">
        <f t="shared" si="103"/>
        <v>76.081133333333327</v>
      </c>
    </row>
    <row r="1301" spans="22:93" x14ac:dyDescent="0.55000000000000004">
      <c r="V1301">
        <f t="shared" si="100"/>
        <v>80.3712400000001</v>
      </c>
      <c r="W1301">
        <f t="shared" si="101"/>
        <v>94.211900000001876</v>
      </c>
      <c r="Y1301">
        <v>50.246000000000002</v>
      </c>
      <c r="Z1301">
        <v>71.498999999999995</v>
      </c>
      <c r="AA1301">
        <v>60.902999999999999</v>
      </c>
      <c r="AB1301">
        <v>74.662000000000006</v>
      </c>
      <c r="AC1301">
        <v>76.504999999999995</v>
      </c>
      <c r="AD1301">
        <v>71.284000000000006</v>
      </c>
      <c r="AE1301">
        <v>62.807000000000002</v>
      </c>
      <c r="AF1301">
        <v>66.861000000000004</v>
      </c>
      <c r="AG1301">
        <v>73.311000000000007</v>
      </c>
      <c r="AH1301">
        <v>53.225000000000001</v>
      </c>
      <c r="AI1301">
        <v>51.872999999999998</v>
      </c>
      <c r="AJ1301">
        <v>27.917999999999999</v>
      </c>
      <c r="AK1301">
        <v>79.698999999999998</v>
      </c>
      <c r="AL1301">
        <v>64.587999999999994</v>
      </c>
      <c r="AM1301">
        <v>44.286999999999999</v>
      </c>
      <c r="AN1301">
        <f t="shared" si="104"/>
        <v>61.977866666666678</v>
      </c>
      <c r="AP1301">
        <v>68.212999999999994</v>
      </c>
      <c r="AQ1301">
        <v>78.715999999999994</v>
      </c>
      <c r="AR1301">
        <v>77.703000000000003</v>
      </c>
      <c r="AS1301">
        <v>81.234999999999999</v>
      </c>
      <c r="AT1301">
        <v>56.48</v>
      </c>
      <c r="AU1301">
        <v>76.442999999999998</v>
      </c>
      <c r="AV1301">
        <v>77.242000000000004</v>
      </c>
      <c r="AW1301">
        <v>77.763999999999996</v>
      </c>
      <c r="AX1301">
        <v>78.132999999999996</v>
      </c>
      <c r="AY1301">
        <v>75.921000000000006</v>
      </c>
      <c r="AZ1301">
        <v>76.596999999999994</v>
      </c>
      <c r="BA1301">
        <v>81.694999999999993</v>
      </c>
      <c r="BB1301">
        <v>73.709999999999994</v>
      </c>
      <c r="BC1301">
        <v>73.248999999999995</v>
      </c>
      <c r="BD1301">
        <v>67.168000000000006</v>
      </c>
      <c r="BE1301">
        <f>AVERAGE(AP1301:BD1301)</f>
        <v>74.684600000000017</v>
      </c>
      <c r="BH1301">
        <v>49.816000000000003</v>
      </c>
      <c r="BI1301">
        <v>64.864999999999995</v>
      </c>
      <c r="BJ1301">
        <v>56.664999999999999</v>
      </c>
      <c r="BK1301">
        <v>62.807000000000002</v>
      </c>
      <c r="BL1301">
        <v>34.122</v>
      </c>
      <c r="BM1301">
        <v>50.584000000000003</v>
      </c>
      <c r="BN1301">
        <v>73.679000000000002</v>
      </c>
      <c r="BO1301">
        <v>73.034000000000006</v>
      </c>
      <c r="BP1301">
        <v>77.058000000000007</v>
      </c>
      <c r="BQ1301">
        <v>42.69</v>
      </c>
      <c r="BR1301">
        <v>72.358999999999995</v>
      </c>
      <c r="BS1301">
        <v>45.7</v>
      </c>
      <c r="BT1301">
        <v>39.802999999999997</v>
      </c>
      <c r="BU1301">
        <v>70.762</v>
      </c>
      <c r="BV1301">
        <v>41.155000000000001</v>
      </c>
      <c r="BW1301">
        <f t="shared" si="102"/>
        <v>57.006599999999999</v>
      </c>
      <c r="BZ1301">
        <v>81.634</v>
      </c>
      <c r="CA1301">
        <v>74.662000000000006</v>
      </c>
      <c r="CB1301">
        <v>73.004000000000005</v>
      </c>
      <c r="CC1301">
        <v>77.918000000000006</v>
      </c>
      <c r="CD1301">
        <v>79.269000000000005</v>
      </c>
      <c r="CE1301">
        <v>78.747</v>
      </c>
      <c r="CF1301">
        <v>75.091999999999999</v>
      </c>
      <c r="CG1301">
        <v>78.286000000000001</v>
      </c>
      <c r="CH1301">
        <v>78.316999999999993</v>
      </c>
      <c r="CI1301">
        <v>77.272999999999996</v>
      </c>
      <c r="CJ1301">
        <v>77.703000000000003</v>
      </c>
      <c r="CK1301">
        <v>73.433999999999997</v>
      </c>
      <c r="CL1301">
        <v>70.27</v>
      </c>
      <c r="CM1301">
        <v>75.061000000000007</v>
      </c>
      <c r="CN1301">
        <v>70.762</v>
      </c>
      <c r="CO1301">
        <f t="shared" si="103"/>
        <v>76.095466666666667</v>
      </c>
    </row>
    <row r="1302" spans="22:93" x14ac:dyDescent="0.55000000000000004">
      <c r="V1302">
        <f t="shared" si="100"/>
        <v>80.3704800000001</v>
      </c>
      <c r="W1302">
        <f t="shared" si="101"/>
        <v>94.213800000001882</v>
      </c>
      <c r="Y1302">
        <v>50.246000000000002</v>
      </c>
      <c r="Z1302">
        <v>71.498999999999995</v>
      </c>
      <c r="AA1302">
        <v>60.872</v>
      </c>
      <c r="AB1302">
        <v>74.662000000000006</v>
      </c>
      <c r="AC1302">
        <v>76.504999999999995</v>
      </c>
      <c r="AD1302">
        <v>71.284000000000006</v>
      </c>
      <c r="AE1302">
        <v>62.807000000000002</v>
      </c>
      <c r="AF1302">
        <v>66.861000000000004</v>
      </c>
      <c r="AG1302">
        <v>73.311000000000007</v>
      </c>
      <c r="AH1302">
        <v>53.225000000000001</v>
      </c>
      <c r="AI1302">
        <v>51.872999999999998</v>
      </c>
      <c r="AJ1302">
        <v>27.917999999999999</v>
      </c>
      <c r="AK1302">
        <v>79.698999999999998</v>
      </c>
      <c r="AL1302">
        <v>64.587999999999994</v>
      </c>
      <c r="AM1302">
        <v>44.348999999999997</v>
      </c>
      <c r="AN1302">
        <f t="shared" si="104"/>
        <v>61.979933333333335</v>
      </c>
      <c r="AP1302">
        <v>68.212999999999994</v>
      </c>
      <c r="AQ1302">
        <v>78.715999999999994</v>
      </c>
      <c r="AR1302">
        <v>77.703000000000003</v>
      </c>
      <c r="AS1302">
        <v>81.234999999999999</v>
      </c>
      <c r="AT1302">
        <v>56.48</v>
      </c>
      <c r="AU1302">
        <v>76.442999999999998</v>
      </c>
      <c r="AV1302">
        <v>77.242000000000004</v>
      </c>
      <c r="AW1302">
        <v>77.763999999999996</v>
      </c>
      <c r="AX1302">
        <v>78.162999999999997</v>
      </c>
      <c r="AY1302">
        <v>75.921000000000006</v>
      </c>
      <c r="AZ1302">
        <v>76.596999999999994</v>
      </c>
      <c r="BA1302">
        <v>81.694999999999993</v>
      </c>
      <c r="BB1302">
        <v>73.709999999999994</v>
      </c>
      <c r="BC1302">
        <v>73.188000000000002</v>
      </c>
      <c r="BD1302">
        <v>67.168000000000006</v>
      </c>
      <c r="BE1302">
        <f>AVERAGE(AP1302:BD1302)</f>
        <v>74.682533333333353</v>
      </c>
      <c r="BH1302">
        <v>49.816000000000003</v>
      </c>
      <c r="BI1302">
        <v>64.896000000000001</v>
      </c>
      <c r="BJ1302">
        <v>56.664999999999999</v>
      </c>
      <c r="BK1302">
        <v>62.838000000000001</v>
      </c>
      <c r="BL1302">
        <v>34.091000000000001</v>
      </c>
      <c r="BM1302">
        <v>50.613999999999997</v>
      </c>
      <c r="BN1302">
        <v>73.771000000000001</v>
      </c>
      <c r="BO1302">
        <v>73.034000000000006</v>
      </c>
      <c r="BP1302">
        <v>77.058000000000007</v>
      </c>
      <c r="BQ1302">
        <v>42.69</v>
      </c>
      <c r="BR1302">
        <v>72.358999999999995</v>
      </c>
      <c r="BS1302">
        <v>45.7</v>
      </c>
      <c r="BT1302">
        <v>39.802999999999997</v>
      </c>
      <c r="BU1302">
        <v>70.762</v>
      </c>
      <c r="BV1302">
        <v>41.155000000000001</v>
      </c>
      <c r="BW1302">
        <f t="shared" si="102"/>
        <v>57.016799999999996</v>
      </c>
      <c r="BZ1302">
        <v>81.634</v>
      </c>
      <c r="CA1302">
        <v>74.662000000000006</v>
      </c>
      <c r="CB1302">
        <v>73.004000000000005</v>
      </c>
      <c r="CC1302">
        <v>77.918000000000006</v>
      </c>
      <c r="CD1302">
        <v>79.269000000000005</v>
      </c>
      <c r="CE1302">
        <v>78.778000000000006</v>
      </c>
      <c r="CF1302">
        <v>75.091999999999999</v>
      </c>
      <c r="CG1302">
        <v>78.286000000000001</v>
      </c>
      <c r="CH1302">
        <v>78.316999999999993</v>
      </c>
      <c r="CI1302">
        <v>77.272999999999996</v>
      </c>
      <c r="CJ1302">
        <v>77.703000000000003</v>
      </c>
      <c r="CK1302">
        <v>73.433999999999997</v>
      </c>
      <c r="CL1302">
        <v>70.27</v>
      </c>
      <c r="CM1302">
        <v>75.061000000000007</v>
      </c>
      <c r="CN1302">
        <v>70.762</v>
      </c>
      <c r="CO1302">
        <f t="shared" si="103"/>
        <v>76.097533333333331</v>
      </c>
    </row>
    <row r="1303" spans="22:93" x14ac:dyDescent="0.55000000000000004">
      <c r="V1303">
        <f t="shared" si="100"/>
        <v>80.3697200000001</v>
      </c>
      <c r="W1303">
        <f t="shared" si="101"/>
        <v>94.215700000001888</v>
      </c>
      <c r="Y1303">
        <v>50.246000000000002</v>
      </c>
      <c r="Z1303">
        <v>71.498999999999995</v>
      </c>
      <c r="AA1303">
        <v>60.902999999999999</v>
      </c>
      <c r="AB1303">
        <v>74.662000000000006</v>
      </c>
      <c r="AC1303">
        <v>76.504999999999995</v>
      </c>
      <c r="AD1303">
        <v>71.284000000000006</v>
      </c>
      <c r="AE1303">
        <v>62.807000000000002</v>
      </c>
      <c r="AF1303">
        <v>66.861000000000004</v>
      </c>
      <c r="AG1303">
        <v>73.311000000000007</v>
      </c>
      <c r="AH1303">
        <v>53.194000000000003</v>
      </c>
      <c r="AI1303">
        <v>51.872999999999998</v>
      </c>
      <c r="AJ1303">
        <v>27.917999999999999</v>
      </c>
      <c r="AK1303">
        <v>79.698999999999998</v>
      </c>
      <c r="AL1303">
        <v>64.587999999999994</v>
      </c>
      <c r="AM1303">
        <v>44.348999999999997</v>
      </c>
      <c r="AN1303">
        <f t="shared" si="104"/>
        <v>61.979933333333335</v>
      </c>
      <c r="AP1303">
        <v>68.366</v>
      </c>
      <c r="AQ1303">
        <v>78.715999999999994</v>
      </c>
      <c r="AR1303">
        <v>77.763999999999996</v>
      </c>
      <c r="AS1303">
        <v>81.234999999999999</v>
      </c>
      <c r="AT1303">
        <v>56.48</v>
      </c>
      <c r="AU1303">
        <v>76.566000000000003</v>
      </c>
      <c r="AV1303">
        <v>77.272999999999996</v>
      </c>
      <c r="AW1303">
        <v>77.795000000000002</v>
      </c>
      <c r="AX1303">
        <v>78.162999999999997</v>
      </c>
      <c r="AY1303">
        <v>75.921000000000006</v>
      </c>
      <c r="AZ1303">
        <v>76.628</v>
      </c>
      <c r="BA1303">
        <v>81.694999999999993</v>
      </c>
      <c r="BB1303">
        <v>73.709999999999994</v>
      </c>
      <c r="BC1303">
        <v>73.218999999999994</v>
      </c>
      <c r="BD1303">
        <v>67.168000000000006</v>
      </c>
      <c r="BE1303">
        <f>AVERAGE(AP1303:BD1303)</f>
        <v>74.713266666666669</v>
      </c>
      <c r="BH1303">
        <v>49.816000000000003</v>
      </c>
      <c r="BI1303">
        <v>64.896000000000001</v>
      </c>
      <c r="BJ1303">
        <v>56.664999999999999</v>
      </c>
      <c r="BK1303">
        <v>62.838000000000001</v>
      </c>
      <c r="BL1303">
        <v>34.091000000000001</v>
      </c>
      <c r="BM1303">
        <v>50.613999999999997</v>
      </c>
      <c r="BN1303">
        <v>73.771000000000001</v>
      </c>
      <c r="BO1303">
        <v>73.004000000000005</v>
      </c>
      <c r="BP1303">
        <v>77.058000000000007</v>
      </c>
      <c r="BQ1303">
        <v>42.69</v>
      </c>
      <c r="BR1303">
        <v>72.358999999999995</v>
      </c>
      <c r="BS1303">
        <v>45.7</v>
      </c>
      <c r="BT1303">
        <v>40.601999999999997</v>
      </c>
      <c r="BU1303">
        <v>70.638999999999996</v>
      </c>
      <c r="BV1303">
        <v>41.155000000000001</v>
      </c>
      <c r="BW1303">
        <f t="shared" si="102"/>
        <v>57.059866666666672</v>
      </c>
      <c r="BZ1303">
        <v>81.634</v>
      </c>
      <c r="CA1303">
        <v>74.662000000000006</v>
      </c>
      <c r="CB1303">
        <v>73.004000000000005</v>
      </c>
      <c r="CC1303">
        <v>77.918000000000006</v>
      </c>
      <c r="CD1303">
        <v>79.269000000000005</v>
      </c>
      <c r="CE1303">
        <v>78.778000000000006</v>
      </c>
      <c r="CF1303">
        <v>75.123000000000005</v>
      </c>
      <c r="CG1303">
        <v>78.286000000000001</v>
      </c>
      <c r="CH1303">
        <v>78.316999999999993</v>
      </c>
      <c r="CI1303">
        <v>77.272999999999996</v>
      </c>
      <c r="CJ1303">
        <v>77.703000000000003</v>
      </c>
      <c r="CK1303">
        <v>73.433999999999997</v>
      </c>
      <c r="CL1303">
        <v>70.239999999999995</v>
      </c>
      <c r="CM1303">
        <v>75.061000000000007</v>
      </c>
      <c r="CN1303">
        <v>70.762</v>
      </c>
      <c r="CO1303">
        <f t="shared" si="103"/>
        <v>76.0976</v>
      </c>
    </row>
    <row r="1304" spans="22:93" x14ac:dyDescent="0.55000000000000004">
      <c r="V1304">
        <f t="shared" si="100"/>
        <v>80.368960000000101</v>
      </c>
      <c r="W1304">
        <f t="shared" si="101"/>
        <v>94.217600000001895</v>
      </c>
      <c r="Y1304">
        <v>50.246000000000002</v>
      </c>
      <c r="Z1304">
        <v>71.498999999999995</v>
      </c>
      <c r="AA1304">
        <v>60.902999999999999</v>
      </c>
      <c r="AB1304">
        <v>74.662000000000006</v>
      </c>
      <c r="AC1304">
        <v>76.504999999999995</v>
      </c>
      <c r="AD1304">
        <v>71.284000000000006</v>
      </c>
      <c r="AE1304">
        <v>62.807000000000002</v>
      </c>
      <c r="AF1304">
        <v>66.861000000000004</v>
      </c>
      <c r="AG1304">
        <v>73.311000000000007</v>
      </c>
      <c r="AH1304">
        <v>53.256</v>
      </c>
      <c r="AI1304">
        <v>51.872999999999998</v>
      </c>
      <c r="AJ1304">
        <v>27.917999999999999</v>
      </c>
      <c r="AK1304">
        <v>79.698999999999998</v>
      </c>
      <c r="AL1304">
        <v>64.587999999999994</v>
      </c>
      <c r="AM1304">
        <v>44.348999999999997</v>
      </c>
      <c r="AN1304">
        <f t="shared" si="104"/>
        <v>61.984066666666671</v>
      </c>
      <c r="AP1304">
        <v>68.366</v>
      </c>
      <c r="AQ1304">
        <v>78.715999999999994</v>
      </c>
      <c r="AR1304">
        <v>77.763999999999996</v>
      </c>
      <c r="AS1304">
        <v>81.234999999999999</v>
      </c>
      <c r="AT1304">
        <v>56.48</v>
      </c>
      <c r="AU1304">
        <v>76.566000000000003</v>
      </c>
      <c r="AV1304">
        <v>77.272999999999996</v>
      </c>
      <c r="AW1304">
        <v>77.795000000000002</v>
      </c>
      <c r="AX1304">
        <v>78.162999999999997</v>
      </c>
      <c r="AY1304">
        <v>75.951999999999998</v>
      </c>
      <c r="AZ1304">
        <v>76.628</v>
      </c>
      <c r="BA1304">
        <v>81.757000000000005</v>
      </c>
      <c r="BB1304">
        <v>73.709999999999994</v>
      </c>
      <c r="BC1304">
        <v>73.218999999999994</v>
      </c>
      <c r="BD1304">
        <v>67.168000000000006</v>
      </c>
      <c r="BE1304">
        <f>AVERAGE(AP1304:BD1304)</f>
        <v>74.71946666666669</v>
      </c>
      <c r="BH1304">
        <v>49.816000000000003</v>
      </c>
      <c r="BI1304">
        <v>64.896000000000001</v>
      </c>
      <c r="BJ1304">
        <v>58.537999999999997</v>
      </c>
      <c r="BK1304">
        <v>62.869</v>
      </c>
      <c r="BL1304">
        <v>34.091000000000001</v>
      </c>
      <c r="BM1304">
        <v>50.613999999999997</v>
      </c>
      <c r="BN1304">
        <v>73.864000000000004</v>
      </c>
      <c r="BO1304">
        <v>73.004000000000005</v>
      </c>
      <c r="BP1304">
        <v>77.058000000000007</v>
      </c>
      <c r="BQ1304">
        <v>42.69</v>
      </c>
      <c r="BR1304">
        <v>72.358999999999995</v>
      </c>
      <c r="BS1304">
        <v>45.7</v>
      </c>
      <c r="BT1304">
        <v>40.601999999999997</v>
      </c>
      <c r="BU1304">
        <v>70.638999999999996</v>
      </c>
      <c r="BV1304">
        <v>41.155000000000001</v>
      </c>
      <c r="BW1304">
        <f t="shared" si="102"/>
        <v>57.193000000000005</v>
      </c>
      <c r="BZ1304">
        <v>81.634</v>
      </c>
      <c r="CA1304">
        <v>74.662000000000006</v>
      </c>
      <c r="CB1304">
        <v>73.004000000000005</v>
      </c>
      <c r="CC1304">
        <v>77.918000000000006</v>
      </c>
      <c r="CD1304">
        <v>79.269000000000005</v>
      </c>
      <c r="CE1304">
        <v>78.778000000000006</v>
      </c>
      <c r="CF1304">
        <v>75.123000000000005</v>
      </c>
      <c r="CG1304">
        <v>78.286000000000001</v>
      </c>
      <c r="CH1304">
        <v>78.316999999999993</v>
      </c>
      <c r="CI1304">
        <v>77.210999999999999</v>
      </c>
      <c r="CJ1304">
        <v>77.703000000000003</v>
      </c>
      <c r="CK1304">
        <v>73.433999999999997</v>
      </c>
      <c r="CL1304">
        <v>70.239999999999995</v>
      </c>
      <c r="CM1304">
        <v>75.061000000000007</v>
      </c>
      <c r="CN1304">
        <v>70.762</v>
      </c>
      <c r="CO1304">
        <f t="shared" si="103"/>
        <v>76.093466666666657</v>
      </c>
    </row>
    <row r="1305" spans="22:93" x14ac:dyDescent="0.55000000000000004">
      <c r="V1305">
        <f t="shared" si="100"/>
        <v>80.368200000000101</v>
      </c>
      <c r="W1305">
        <f t="shared" si="101"/>
        <v>94.219500000001901</v>
      </c>
      <c r="Y1305">
        <v>50.246000000000002</v>
      </c>
      <c r="Z1305">
        <v>71.498999999999995</v>
      </c>
      <c r="AA1305">
        <v>60.902999999999999</v>
      </c>
      <c r="AB1305">
        <v>74.662000000000006</v>
      </c>
      <c r="AC1305">
        <v>76.504999999999995</v>
      </c>
      <c r="AD1305">
        <v>71.284000000000006</v>
      </c>
      <c r="AE1305">
        <v>62.807000000000002</v>
      </c>
      <c r="AF1305">
        <v>66.891999999999996</v>
      </c>
      <c r="AG1305">
        <v>73.311000000000007</v>
      </c>
      <c r="AH1305">
        <v>53.256</v>
      </c>
      <c r="AI1305">
        <v>51.872999999999998</v>
      </c>
      <c r="AJ1305">
        <v>27.917999999999999</v>
      </c>
      <c r="AK1305">
        <v>79.698999999999998</v>
      </c>
      <c r="AL1305">
        <v>64.587999999999994</v>
      </c>
      <c r="AM1305">
        <v>44.502000000000002</v>
      </c>
      <c r="AN1305">
        <f t="shared" si="104"/>
        <v>61.996333333333332</v>
      </c>
      <c r="AP1305">
        <v>68.427999999999997</v>
      </c>
      <c r="AQ1305">
        <v>78.715999999999994</v>
      </c>
      <c r="AR1305">
        <v>77.763999999999996</v>
      </c>
      <c r="AS1305">
        <v>81.234999999999999</v>
      </c>
      <c r="AT1305">
        <v>56.48</v>
      </c>
      <c r="AU1305">
        <v>76.566000000000003</v>
      </c>
      <c r="AV1305">
        <v>77.272999999999996</v>
      </c>
      <c r="AW1305">
        <v>77.795000000000002</v>
      </c>
      <c r="AX1305">
        <v>78.162999999999997</v>
      </c>
      <c r="AY1305">
        <v>76.043999999999997</v>
      </c>
      <c r="AZ1305">
        <v>76.628</v>
      </c>
      <c r="BA1305">
        <v>81.757000000000005</v>
      </c>
      <c r="BB1305">
        <v>74.231999999999999</v>
      </c>
      <c r="BC1305">
        <v>73.218999999999994</v>
      </c>
      <c r="BD1305">
        <v>67.168000000000006</v>
      </c>
      <c r="BE1305">
        <f>AVERAGE(AP1305:BD1305)</f>
        <v>74.764533333333347</v>
      </c>
      <c r="BH1305">
        <v>49.816000000000003</v>
      </c>
      <c r="BI1305">
        <v>64.896000000000001</v>
      </c>
      <c r="BJ1305">
        <v>58.569000000000003</v>
      </c>
      <c r="BK1305">
        <v>62.869</v>
      </c>
      <c r="BL1305">
        <v>34.091000000000001</v>
      </c>
      <c r="BM1305">
        <v>50.613999999999997</v>
      </c>
      <c r="BN1305">
        <v>73.864000000000004</v>
      </c>
      <c r="BO1305">
        <v>73.004000000000005</v>
      </c>
      <c r="BP1305">
        <v>77.058000000000007</v>
      </c>
      <c r="BQ1305">
        <v>42.69</v>
      </c>
      <c r="BR1305">
        <v>72.296999999999997</v>
      </c>
      <c r="BS1305">
        <v>45.7</v>
      </c>
      <c r="BT1305">
        <v>40.601999999999997</v>
      </c>
      <c r="BU1305">
        <v>70.638999999999996</v>
      </c>
      <c r="BV1305">
        <v>41.37</v>
      </c>
      <c r="BW1305">
        <f t="shared" si="102"/>
        <v>57.205266666666674</v>
      </c>
      <c r="BZ1305">
        <v>81.602999999999994</v>
      </c>
      <c r="CA1305">
        <v>74.662000000000006</v>
      </c>
      <c r="CB1305">
        <v>73.004000000000005</v>
      </c>
      <c r="CC1305">
        <v>77.918000000000006</v>
      </c>
      <c r="CD1305">
        <v>79.269000000000005</v>
      </c>
      <c r="CE1305">
        <v>78.778000000000006</v>
      </c>
      <c r="CF1305">
        <v>75.123000000000005</v>
      </c>
      <c r="CG1305">
        <v>78.286000000000001</v>
      </c>
      <c r="CH1305">
        <v>78.316999999999993</v>
      </c>
      <c r="CI1305">
        <v>77.210999999999999</v>
      </c>
      <c r="CJ1305">
        <v>77.703000000000003</v>
      </c>
      <c r="CK1305">
        <v>73.433999999999997</v>
      </c>
      <c r="CL1305">
        <v>70.239999999999995</v>
      </c>
      <c r="CM1305">
        <v>75.061000000000007</v>
      </c>
      <c r="CN1305">
        <v>70.762</v>
      </c>
      <c r="CO1305">
        <f t="shared" si="103"/>
        <v>76.091399999999993</v>
      </c>
    </row>
    <row r="1306" spans="22:93" x14ac:dyDescent="0.55000000000000004">
      <c r="V1306">
        <f t="shared" si="100"/>
        <v>80.367440000000101</v>
      </c>
      <c r="W1306">
        <f t="shared" si="101"/>
        <v>94.221400000001907</v>
      </c>
      <c r="Y1306">
        <v>50.246000000000002</v>
      </c>
      <c r="Z1306">
        <v>71.498999999999995</v>
      </c>
      <c r="AA1306">
        <v>60.902999999999999</v>
      </c>
      <c r="AB1306">
        <v>74.662000000000006</v>
      </c>
      <c r="AC1306">
        <v>76.504999999999995</v>
      </c>
      <c r="AD1306">
        <v>71.498999999999995</v>
      </c>
      <c r="AE1306">
        <v>62.776000000000003</v>
      </c>
      <c r="AF1306">
        <v>66.891999999999996</v>
      </c>
      <c r="AG1306">
        <v>73.28</v>
      </c>
      <c r="AH1306">
        <v>53.256</v>
      </c>
      <c r="AI1306">
        <v>51.872999999999998</v>
      </c>
      <c r="AJ1306">
        <v>27.917999999999999</v>
      </c>
      <c r="AK1306">
        <v>79.698999999999998</v>
      </c>
      <c r="AL1306">
        <v>64.587999999999994</v>
      </c>
      <c r="AM1306">
        <v>44.502000000000002</v>
      </c>
      <c r="AN1306">
        <f t="shared" si="104"/>
        <v>62.006533333333323</v>
      </c>
      <c r="AP1306">
        <v>68.427999999999997</v>
      </c>
      <c r="AQ1306">
        <v>78.715999999999994</v>
      </c>
      <c r="AR1306">
        <v>77.763999999999996</v>
      </c>
      <c r="AS1306">
        <v>81.234999999999999</v>
      </c>
      <c r="AT1306">
        <v>56.542000000000002</v>
      </c>
      <c r="AU1306">
        <v>76.566000000000003</v>
      </c>
      <c r="AV1306">
        <v>77.272999999999996</v>
      </c>
      <c r="AW1306">
        <v>77.795000000000002</v>
      </c>
      <c r="AX1306">
        <v>78.162999999999997</v>
      </c>
      <c r="AY1306">
        <v>76.043999999999997</v>
      </c>
      <c r="AZ1306">
        <v>76.628</v>
      </c>
      <c r="BA1306">
        <v>81.757000000000005</v>
      </c>
      <c r="BB1306">
        <v>74.231999999999999</v>
      </c>
      <c r="BC1306">
        <v>73.218999999999994</v>
      </c>
      <c r="BD1306">
        <v>67.168000000000006</v>
      </c>
      <c r="BE1306">
        <f>AVERAGE(AP1306:BD1306)</f>
        <v>74.768666666666675</v>
      </c>
      <c r="BH1306">
        <v>49.816000000000003</v>
      </c>
      <c r="BI1306">
        <v>64.926000000000002</v>
      </c>
      <c r="BJ1306">
        <v>58.753</v>
      </c>
      <c r="BK1306">
        <v>63.084000000000003</v>
      </c>
      <c r="BL1306">
        <v>34.091000000000001</v>
      </c>
      <c r="BM1306">
        <v>50.613999999999997</v>
      </c>
      <c r="BN1306">
        <v>73.864000000000004</v>
      </c>
      <c r="BO1306">
        <v>72.972999999999999</v>
      </c>
      <c r="BP1306">
        <v>77.058000000000007</v>
      </c>
      <c r="BQ1306">
        <v>42.69</v>
      </c>
      <c r="BR1306">
        <v>72.296999999999997</v>
      </c>
      <c r="BS1306">
        <v>45.7</v>
      </c>
      <c r="BT1306">
        <v>40.601999999999997</v>
      </c>
      <c r="BU1306">
        <v>70.638999999999996</v>
      </c>
      <c r="BV1306">
        <v>41.37</v>
      </c>
      <c r="BW1306">
        <f t="shared" si="102"/>
        <v>57.231800000000014</v>
      </c>
      <c r="BZ1306">
        <v>81.602999999999994</v>
      </c>
      <c r="CA1306">
        <v>74.662000000000006</v>
      </c>
      <c r="CB1306">
        <v>73.004000000000005</v>
      </c>
      <c r="CC1306">
        <v>77.918000000000006</v>
      </c>
      <c r="CD1306">
        <v>79.269000000000005</v>
      </c>
      <c r="CE1306">
        <v>78.778000000000006</v>
      </c>
      <c r="CF1306">
        <v>75.123000000000005</v>
      </c>
      <c r="CG1306">
        <v>78.316999999999993</v>
      </c>
      <c r="CH1306">
        <v>78.316999999999993</v>
      </c>
      <c r="CI1306">
        <v>77.210999999999999</v>
      </c>
      <c r="CJ1306">
        <v>77.703000000000003</v>
      </c>
      <c r="CK1306">
        <v>73.433999999999997</v>
      </c>
      <c r="CL1306">
        <v>70.239999999999995</v>
      </c>
      <c r="CM1306">
        <v>75.061000000000007</v>
      </c>
      <c r="CN1306">
        <v>70.762</v>
      </c>
      <c r="CO1306">
        <f t="shared" si="103"/>
        <v>76.093466666666671</v>
      </c>
    </row>
    <row r="1307" spans="22:93" x14ac:dyDescent="0.55000000000000004">
      <c r="V1307">
        <f t="shared" si="100"/>
        <v>80.366680000000102</v>
      </c>
      <c r="W1307">
        <f t="shared" si="101"/>
        <v>94.223300000001913</v>
      </c>
      <c r="Y1307">
        <v>50.246000000000002</v>
      </c>
      <c r="Z1307">
        <v>71.498999999999995</v>
      </c>
      <c r="AA1307">
        <v>60.902999999999999</v>
      </c>
      <c r="AB1307">
        <v>74.662000000000006</v>
      </c>
      <c r="AC1307">
        <v>76.504999999999995</v>
      </c>
      <c r="AD1307">
        <v>71.498999999999995</v>
      </c>
      <c r="AE1307">
        <v>62.899000000000001</v>
      </c>
      <c r="AF1307">
        <v>66.891999999999996</v>
      </c>
      <c r="AG1307">
        <v>73.28</v>
      </c>
      <c r="AH1307">
        <v>53.256</v>
      </c>
      <c r="AI1307">
        <v>51.872999999999998</v>
      </c>
      <c r="AJ1307">
        <v>27.917999999999999</v>
      </c>
      <c r="AK1307">
        <v>79.698999999999998</v>
      </c>
      <c r="AL1307">
        <v>64.587999999999994</v>
      </c>
      <c r="AM1307">
        <v>44.502000000000002</v>
      </c>
      <c r="AN1307">
        <f t="shared" si="104"/>
        <v>62.014733333333325</v>
      </c>
      <c r="AP1307">
        <v>68.427999999999997</v>
      </c>
      <c r="AQ1307">
        <v>78.715999999999994</v>
      </c>
      <c r="AR1307">
        <v>77.763999999999996</v>
      </c>
      <c r="AS1307">
        <v>81.234999999999999</v>
      </c>
      <c r="AT1307">
        <v>56.664999999999999</v>
      </c>
      <c r="AU1307">
        <v>76.566000000000003</v>
      </c>
      <c r="AV1307">
        <v>77.272999999999996</v>
      </c>
      <c r="AW1307">
        <v>77.795000000000002</v>
      </c>
      <c r="AX1307">
        <v>78.286000000000001</v>
      </c>
      <c r="AY1307">
        <v>76.043999999999997</v>
      </c>
      <c r="AZ1307">
        <v>76.628</v>
      </c>
      <c r="BA1307">
        <v>81.757000000000005</v>
      </c>
      <c r="BB1307">
        <v>74.231999999999999</v>
      </c>
      <c r="BC1307">
        <v>73.218999999999994</v>
      </c>
      <c r="BD1307">
        <v>67.168000000000006</v>
      </c>
      <c r="BE1307">
        <f>AVERAGE(AP1307:BD1307)</f>
        <v>74.78506666666668</v>
      </c>
      <c r="BH1307">
        <v>49.845999999999997</v>
      </c>
      <c r="BI1307">
        <v>64.926000000000002</v>
      </c>
      <c r="BJ1307">
        <v>58.753</v>
      </c>
      <c r="BK1307">
        <v>63.084000000000003</v>
      </c>
      <c r="BL1307">
        <v>34.091000000000001</v>
      </c>
      <c r="BM1307">
        <v>50.613999999999997</v>
      </c>
      <c r="BN1307">
        <v>73.864000000000004</v>
      </c>
      <c r="BO1307">
        <v>73.004000000000005</v>
      </c>
      <c r="BP1307">
        <v>76.903999999999996</v>
      </c>
      <c r="BQ1307">
        <v>42.69</v>
      </c>
      <c r="BR1307">
        <v>72.296999999999997</v>
      </c>
      <c r="BS1307">
        <v>45.7</v>
      </c>
      <c r="BT1307">
        <v>40.601999999999997</v>
      </c>
      <c r="BU1307">
        <v>70.638999999999996</v>
      </c>
      <c r="BV1307">
        <v>41.37</v>
      </c>
      <c r="BW1307">
        <f t="shared" si="102"/>
        <v>57.225600000000007</v>
      </c>
      <c r="BZ1307">
        <v>81.602999999999994</v>
      </c>
      <c r="CA1307">
        <v>74.539000000000001</v>
      </c>
      <c r="CB1307">
        <v>73.004000000000005</v>
      </c>
      <c r="CC1307">
        <v>77.918000000000006</v>
      </c>
      <c r="CD1307">
        <v>79.269000000000005</v>
      </c>
      <c r="CE1307">
        <v>78.778000000000006</v>
      </c>
      <c r="CF1307">
        <v>75.123000000000005</v>
      </c>
      <c r="CG1307">
        <v>78.316999999999993</v>
      </c>
      <c r="CH1307">
        <v>78.316999999999993</v>
      </c>
      <c r="CI1307">
        <v>77.180999999999997</v>
      </c>
      <c r="CJ1307">
        <v>77.703000000000003</v>
      </c>
      <c r="CK1307">
        <v>73.433999999999997</v>
      </c>
      <c r="CL1307">
        <v>70.239999999999995</v>
      </c>
      <c r="CM1307">
        <v>75.061000000000007</v>
      </c>
      <c r="CN1307">
        <v>70.762</v>
      </c>
      <c r="CO1307">
        <f t="shared" si="103"/>
        <v>76.083266666666674</v>
      </c>
    </row>
    <row r="1308" spans="22:93" x14ac:dyDescent="0.55000000000000004">
      <c r="V1308">
        <f t="shared" si="100"/>
        <v>80.365920000000102</v>
      </c>
      <c r="W1308">
        <f t="shared" si="101"/>
        <v>94.225200000001919</v>
      </c>
      <c r="Y1308">
        <v>50.246000000000002</v>
      </c>
      <c r="Z1308">
        <v>71.498999999999995</v>
      </c>
      <c r="AA1308">
        <v>60.902999999999999</v>
      </c>
      <c r="AB1308">
        <v>74.662000000000006</v>
      </c>
      <c r="AC1308">
        <v>76.474000000000004</v>
      </c>
      <c r="AD1308">
        <v>71.498999999999995</v>
      </c>
      <c r="AE1308">
        <v>62.960999999999999</v>
      </c>
      <c r="AF1308">
        <v>66.891999999999996</v>
      </c>
      <c r="AG1308">
        <v>73.28</v>
      </c>
      <c r="AH1308">
        <v>53.256</v>
      </c>
      <c r="AI1308">
        <v>51.872999999999998</v>
      </c>
      <c r="AJ1308">
        <v>27.917999999999999</v>
      </c>
      <c r="AK1308">
        <v>79.698999999999998</v>
      </c>
      <c r="AL1308">
        <v>64.587999999999994</v>
      </c>
      <c r="AM1308">
        <v>44.502000000000002</v>
      </c>
      <c r="AN1308">
        <f t="shared" si="104"/>
        <v>62.016799999999989</v>
      </c>
      <c r="AP1308">
        <v>68.427999999999997</v>
      </c>
      <c r="AQ1308">
        <v>78.715999999999994</v>
      </c>
      <c r="AR1308">
        <v>77.763999999999996</v>
      </c>
      <c r="AS1308">
        <v>81.234999999999999</v>
      </c>
      <c r="AT1308">
        <v>56.88</v>
      </c>
      <c r="AU1308">
        <v>76.566000000000003</v>
      </c>
      <c r="AV1308">
        <v>77.180999999999997</v>
      </c>
      <c r="AW1308">
        <v>77.795000000000002</v>
      </c>
      <c r="AX1308">
        <v>78.347999999999999</v>
      </c>
      <c r="AY1308">
        <v>76.043999999999997</v>
      </c>
      <c r="AZ1308">
        <v>76.628</v>
      </c>
      <c r="BA1308">
        <v>81.787000000000006</v>
      </c>
      <c r="BB1308">
        <v>74.263000000000005</v>
      </c>
      <c r="BC1308">
        <v>73.218999999999994</v>
      </c>
      <c r="BD1308">
        <v>67.168000000000006</v>
      </c>
      <c r="BE1308">
        <f>AVERAGE(AP1308:BD1308)</f>
        <v>74.801466666666656</v>
      </c>
      <c r="BH1308">
        <v>49.845999999999997</v>
      </c>
      <c r="BI1308">
        <v>64.896000000000001</v>
      </c>
      <c r="BJ1308">
        <v>58.753</v>
      </c>
      <c r="BK1308">
        <v>63.084000000000003</v>
      </c>
      <c r="BL1308">
        <v>34.767000000000003</v>
      </c>
      <c r="BM1308">
        <v>50.613999999999997</v>
      </c>
      <c r="BN1308">
        <v>73.894000000000005</v>
      </c>
      <c r="BO1308">
        <v>73.004000000000005</v>
      </c>
      <c r="BP1308">
        <v>76.903999999999996</v>
      </c>
      <c r="BQ1308">
        <v>42.69</v>
      </c>
      <c r="BR1308">
        <v>72.296999999999997</v>
      </c>
      <c r="BS1308">
        <v>45.7</v>
      </c>
      <c r="BT1308">
        <v>40.601999999999997</v>
      </c>
      <c r="BU1308">
        <v>70.638999999999996</v>
      </c>
      <c r="BV1308">
        <v>41.37</v>
      </c>
      <c r="BW1308">
        <f t="shared" si="102"/>
        <v>57.270666666666671</v>
      </c>
      <c r="BZ1308">
        <v>81.602999999999994</v>
      </c>
      <c r="CA1308">
        <v>74.539000000000001</v>
      </c>
      <c r="CB1308">
        <v>73.004000000000005</v>
      </c>
      <c r="CC1308">
        <v>77.918000000000006</v>
      </c>
      <c r="CD1308">
        <v>79.269000000000005</v>
      </c>
      <c r="CE1308">
        <v>78.778000000000006</v>
      </c>
      <c r="CF1308">
        <v>75.123000000000005</v>
      </c>
      <c r="CG1308">
        <v>78.316999999999993</v>
      </c>
      <c r="CH1308">
        <v>78.409000000000006</v>
      </c>
      <c r="CI1308">
        <v>77.180999999999997</v>
      </c>
      <c r="CJ1308">
        <v>77.703000000000003</v>
      </c>
      <c r="CK1308">
        <v>73.403000000000006</v>
      </c>
      <c r="CL1308">
        <v>70.239999999999995</v>
      </c>
      <c r="CM1308">
        <v>75.061000000000007</v>
      </c>
      <c r="CN1308">
        <v>70.762</v>
      </c>
      <c r="CO1308">
        <f t="shared" si="103"/>
        <v>76.087333333333333</v>
      </c>
    </row>
    <row r="1309" spans="22:93" x14ac:dyDescent="0.55000000000000004">
      <c r="V1309">
        <f t="shared" si="100"/>
        <v>80.365160000000103</v>
      </c>
      <c r="W1309">
        <f t="shared" si="101"/>
        <v>94.227100000001926</v>
      </c>
      <c r="Y1309">
        <v>50.246000000000002</v>
      </c>
      <c r="Z1309">
        <v>71.528999999999996</v>
      </c>
      <c r="AA1309">
        <v>60.902999999999999</v>
      </c>
      <c r="AB1309">
        <v>74.662000000000006</v>
      </c>
      <c r="AC1309">
        <v>76.474000000000004</v>
      </c>
      <c r="AD1309">
        <v>71.622</v>
      </c>
      <c r="AE1309">
        <v>62.960999999999999</v>
      </c>
      <c r="AF1309">
        <v>66.891999999999996</v>
      </c>
      <c r="AG1309">
        <v>73.28</v>
      </c>
      <c r="AH1309">
        <v>53.256</v>
      </c>
      <c r="AI1309">
        <v>51.872999999999998</v>
      </c>
      <c r="AJ1309">
        <v>27.917999999999999</v>
      </c>
      <c r="AK1309">
        <v>79.698999999999998</v>
      </c>
      <c r="AL1309">
        <v>64.587999999999994</v>
      </c>
      <c r="AM1309">
        <v>44.502000000000002</v>
      </c>
      <c r="AN1309">
        <f t="shared" si="104"/>
        <v>62.026999999999994</v>
      </c>
      <c r="AP1309">
        <v>68.427999999999997</v>
      </c>
      <c r="AQ1309">
        <v>78.778000000000006</v>
      </c>
      <c r="AR1309">
        <v>77.763999999999996</v>
      </c>
      <c r="AS1309">
        <v>81.234999999999999</v>
      </c>
      <c r="AT1309">
        <v>56.91</v>
      </c>
      <c r="AU1309">
        <v>76.688999999999993</v>
      </c>
      <c r="AV1309">
        <v>77.180999999999997</v>
      </c>
      <c r="AW1309">
        <v>77.795000000000002</v>
      </c>
      <c r="AX1309">
        <v>78.316999999999993</v>
      </c>
      <c r="AY1309">
        <v>76.043999999999997</v>
      </c>
      <c r="AZ1309">
        <v>76.628</v>
      </c>
      <c r="BA1309">
        <v>81.787000000000006</v>
      </c>
      <c r="BB1309">
        <v>74.263000000000005</v>
      </c>
      <c r="BC1309">
        <v>73.218999999999994</v>
      </c>
      <c r="BD1309">
        <v>67.198999999999998</v>
      </c>
      <c r="BE1309">
        <f>AVERAGE(AP1309:BD1309)</f>
        <v>74.81580000000001</v>
      </c>
      <c r="BH1309">
        <v>49.908000000000001</v>
      </c>
      <c r="BI1309">
        <v>64.864999999999995</v>
      </c>
      <c r="BJ1309">
        <v>58.753</v>
      </c>
      <c r="BK1309">
        <v>63.084000000000003</v>
      </c>
      <c r="BL1309">
        <v>34.767000000000003</v>
      </c>
      <c r="BM1309">
        <v>50.613999999999997</v>
      </c>
      <c r="BN1309">
        <v>73.894000000000005</v>
      </c>
      <c r="BO1309">
        <v>73.004000000000005</v>
      </c>
      <c r="BP1309">
        <v>76.903999999999996</v>
      </c>
      <c r="BQ1309">
        <v>42.69</v>
      </c>
      <c r="BR1309">
        <v>72.296999999999997</v>
      </c>
      <c r="BS1309">
        <v>45.7</v>
      </c>
      <c r="BT1309">
        <v>40.601999999999997</v>
      </c>
      <c r="BU1309">
        <v>70.638999999999996</v>
      </c>
      <c r="BV1309">
        <v>41.37</v>
      </c>
      <c r="BW1309">
        <f t="shared" si="102"/>
        <v>57.272733333333335</v>
      </c>
      <c r="BZ1309">
        <v>81.602999999999994</v>
      </c>
      <c r="CA1309">
        <v>74.539000000000001</v>
      </c>
      <c r="CB1309">
        <v>73.004000000000005</v>
      </c>
      <c r="CC1309">
        <v>77.918000000000006</v>
      </c>
      <c r="CD1309">
        <v>79.269000000000005</v>
      </c>
      <c r="CE1309">
        <v>78.778000000000006</v>
      </c>
      <c r="CF1309">
        <v>75.123000000000005</v>
      </c>
      <c r="CG1309">
        <v>78.316999999999993</v>
      </c>
      <c r="CH1309">
        <v>78.409000000000006</v>
      </c>
      <c r="CI1309">
        <v>77.242000000000004</v>
      </c>
      <c r="CJ1309">
        <v>77.703000000000003</v>
      </c>
      <c r="CK1309">
        <v>73.525999999999996</v>
      </c>
      <c r="CL1309">
        <v>70.239999999999995</v>
      </c>
      <c r="CM1309">
        <v>75.061000000000007</v>
      </c>
      <c r="CN1309">
        <v>70.762</v>
      </c>
      <c r="CO1309">
        <f t="shared" si="103"/>
        <v>76.099599999999995</v>
      </c>
    </row>
    <row r="1310" spans="22:93" x14ac:dyDescent="0.55000000000000004">
      <c r="V1310">
        <f t="shared" si="100"/>
        <v>80.364400000000103</v>
      </c>
      <c r="W1310">
        <f t="shared" si="101"/>
        <v>94.229000000001932</v>
      </c>
      <c r="Y1310">
        <v>50.246000000000002</v>
      </c>
      <c r="Z1310">
        <v>71.528999999999996</v>
      </c>
      <c r="AA1310">
        <v>60.902999999999999</v>
      </c>
      <c r="AB1310">
        <v>74.662000000000006</v>
      </c>
      <c r="AC1310">
        <v>76.504999999999995</v>
      </c>
      <c r="AD1310">
        <v>71.622</v>
      </c>
      <c r="AE1310">
        <v>62.960999999999999</v>
      </c>
      <c r="AF1310">
        <v>66.891999999999996</v>
      </c>
      <c r="AG1310">
        <v>73.28</v>
      </c>
      <c r="AH1310">
        <v>53.286000000000001</v>
      </c>
      <c r="AI1310">
        <v>51.904000000000003</v>
      </c>
      <c r="AJ1310">
        <v>27.917999999999999</v>
      </c>
      <c r="AK1310">
        <v>79.698999999999998</v>
      </c>
      <c r="AL1310">
        <v>64.587999999999994</v>
      </c>
      <c r="AM1310">
        <v>44.472000000000001</v>
      </c>
      <c r="AN1310">
        <f t="shared" si="104"/>
        <v>62.031133333333322</v>
      </c>
      <c r="AP1310">
        <v>68.427999999999997</v>
      </c>
      <c r="AQ1310">
        <v>78.838999999999999</v>
      </c>
      <c r="AR1310">
        <v>77.733000000000004</v>
      </c>
      <c r="AS1310">
        <v>81.234999999999999</v>
      </c>
      <c r="AT1310">
        <v>56.972000000000001</v>
      </c>
      <c r="AU1310">
        <v>76.688999999999993</v>
      </c>
      <c r="AV1310">
        <v>77.180999999999997</v>
      </c>
      <c r="AW1310">
        <v>77.795000000000002</v>
      </c>
      <c r="AX1310">
        <v>78.316999999999993</v>
      </c>
      <c r="AY1310">
        <v>76.043999999999997</v>
      </c>
      <c r="AZ1310">
        <v>76.596999999999994</v>
      </c>
      <c r="BA1310">
        <v>81.787000000000006</v>
      </c>
      <c r="BB1310">
        <v>74.263000000000005</v>
      </c>
      <c r="BC1310">
        <v>73.218999999999994</v>
      </c>
      <c r="BD1310">
        <v>67.198999999999998</v>
      </c>
      <c r="BE1310">
        <f>AVERAGE(AP1310:BD1310)</f>
        <v>74.81986666666667</v>
      </c>
      <c r="BH1310">
        <v>49.908000000000001</v>
      </c>
      <c r="BI1310">
        <v>64.864999999999995</v>
      </c>
      <c r="BJ1310">
        <v>58.6</v>
      </c>
      <c r="BK1310">
        <v>63.084000000000003</v>
      </c>
      <c r="BL1310">
        <v>34.767000000000003</v>
      </c>
      <c r="BM1310">
        <v>50.645000000000003</v>
      </c>
      <c r="BN1310">
        <v>73.924999999999997</v>
      </c>
      <c r="BO1310">
        <v>73.004000000000005</v>
      </c>
      <c r="BP1310">
        <v>76.903999999999996</v>
      </c>
      <c r="BQ1310">
        <v>42.66</v>
      </c>
      <c r="BR1310">
        <v>72.296999999999997</v>
      </c>
      <c r="BS1310">
        <v>45.7</v>
      </c>
      <c r="BT1310">
        <v>40.601999999999997</v>
      </c>
      <c r="BU1310">
        <v>70.638999999999996</v>
      </c>
      <c r="BV1310">
        <v>41.37</v>
      </c>
      <c r="BW1310">
        <f t="shared" si="102"/>
        <v>57.26466666666667</v>
      </c>
      <c r="BZ1310">
        <v>81.602999999999994</v>
      </c>
      <c r="CA1310">
        <v>74.539000000000001</v>
      </c>
      <c r="CB1310">
        <v>73.004000000000005</v>
      </c>
      <c r="CC1310">
        <v>77.918000000000006</v>
      </c>
      <c r="CD1310">
        <v>79.269000000000005</v>
      </c>
      <c r="CE1310">
        <v>78.778000000000006</v>
      </c>
      <c r="CF1310">
        <v>75.123000000000005</v>
      </c>
      <c r="CG1310">
        <v>78.347999999999999</v>
      </c>
      <c r="CH1310">
        <v>78.409000000000006</v>
      </c>
      <c r="CI1310">
        <v>77.242000000000004</v>
      </c>
      <c r="CJ1310">
        <v>77.703000000000003</v>
      </c>
      <c r="CK1310">
        <v>73.525999999999996</v>
      </c>
      <c r="CL1310">
        <v>70.301000000000002</v>
      </c>
      <c r="CM1310">
        <v>75.061000000000007</v>
      </c>
      <c r="CN1310">
        <v>70.762</v>
      </c>
      <c r="CO1310">
        <f t="shared" si="103"/>
        <v>76.105733333333319</v>
      </c>
    </row>
    <row r="1311" spans="22:93" x14ac:dyDescent="0.55000000000000004">
      <c r="V1311">
        <f t="shared" si="100"/>
        <v>80.363640000000103</v>
      </c>
      <c r="W1311">
        <f t="shared" si="101"/>
        <v>94.230900000001938</v>
      </c>
      <c r="Y1311">
        <v>50.246000000000002</v>
      </c>
      <c r="Z1311">
        <v>71.528999999999996</v>
      </c>
      <c r="AA1311">
        <v>60.902999999999999</v>
      </c>
      <c r="AB1311">
        <v>74.662000000000006</v>
      </c>
      <c r="AC1311">
        <v>76.504999999999995</v>
      </c>
      <c r="AD1311">
        <v>71.622</v>
      </c>
      <c r="AE1311">
        <v>62.960999999999999</v>
      </c>
      <c r="AF1311">
        <v>66.891999999999996</v>
      </c>
      <c r="AG1311">
        <v>73.28</v>
      </c>
      <c r="AH1311">
        <v>53.286000000000001</v>
      </c>
      <c r="AI1311">
        <v>51.966000000000001</v>
      </c>
      <c r="AJ1311">
        <v>27.856000000000002</v>
      </c>
      <c r="AK1311">
        <v>79.698999999999998</v>
      </c>
      <c r="AL1311">
        <v>64.587999999999994</v>
      </c>
      <c r="AM1311">
        <v>44.472000000000001</v>
      </c>
      <c r="AN1311">
        <f t="shared" si="104"/>
        <v>62.031133333333322</v>
      </c>
      <c r="AP1311">
        <v>68.427999999999997</v>
      </c>
      <c r="AQ1311">
        <v>78.838999999999999</v>
      </c>
      <c r="AR1311">
        <v>77.733000000000004</v>
      </c>
      <c r="AS1311">
        <v>81.234999999999999</v>
      </c>
      <c r="AT1311">
        <v>56.972000000000001</v>
      </c>
      <c r="AU1311">
        <v>76.688999999999993</v>
      </c>
      <c r="AV1311">
        <v>77.180999999999997</v>
      </c>
      <c r="AW1311">
        <v>77.795000000000002</v>
      </c>
      <c r="AX1311">
        <v>78.286000000000001</v>
      </c>
      <c r="AY1311">
        <v>76.043999999999997</v>
      </c>
      <c r="AZ1311">
        <v>76.596999999999994</v>
      </c>
      <c r="BA1311">
        <v>81.787000000000006</v>
      </c>
      <c r="BB1311">
        <v>74.263000000000005</v>
      </c>
      <c r="BC1311">
        <v>73.218999999999994</v>
      </c>
      <c r="BD1311">
        <v>67.198999999999998</v>
      </c>
      <c r="BE1311">
        <f>AVERAGE(AP1311:BD1311)</f>
        <v>74.817800000000005</v>
      </c>
      <c r="BH1311">
        <v>49.908000000000001</v>
      </c>
      <c r="BI1311">
        <v>64.864999999999995</v>
      </c>
      <c r="BJ1311">
        <v>58.6</v>
      </c>
      <c r="BK1311">
        <v>63.113999999999997</v>
      </c>
      <c r="BL1311">
        <v>34.767000000000003</v>
      </c>
      <c r="BM1311">
        <v>50.645000000000003</v>
      </c>
      <c r="BN1311">
        <v>73.864000000000004</v>
      </c>
      <c r="BO1311">
        <v>73.004000000000005</v>
      </c>
      <c r="BP1311">
        <v>76.903999999999996</v>
      </c>
      <c r="BQ1311">
        <v>42.66</v>
      </c>
      <c r="BR1311">
        <v>72.296999999999997</v>
      </c>
      <c r="BS1311">
        <v>45.731000000000002</v>
      </c>
      <c r="BT1311">
        <v>40.601999999999997</v>
      </c>
      <c r="BU1311">
        <v>70.638999999999996</v>
      </c>
      <c r="BV1311">
        <v>41.37</v>
      </c>
      <c r="BW1311">
        <f t="shared" si="102"/>
        <v>57.26466666666667</v>
      </c>
      <c r="BZ1311">
        <v>81.602999999999994</v>
      </c>
      <c r="CA1311">
        <v>74.539000000000001</v>
      </c>
      <c r="CB1311">
        <v>73.004000000000005</v>
      </c>
      <c r="CC1311">
        <v>77.918000000000006</v>
      </c>
      <c r="CD1311">
        <v>79.269000000000005</v>
      </c>
      <c r="CE1311">
        <v>78.838999999999999</v>
      </c>
      <c r="CF1311">
        <v>75.123000000000005</v>
      </c>
      <c r="CG1311">
        <v>78.378</v>
      </c>
      <c r="CH1311">
        <v>78.409000000000006</v>
      </c>
      <c r="CI1311">
        <v>77.242000000000004</v>
      </c>
      <c r="CJ1311">
        <v>77.703000000000003</v>
      </c>
      <c r="CK1311">
        <v>73.525999999999996</v>
      </c>
      <c r="CL1311">
        <v>70.301000000000002</v>
      </c>
      <c r="CM1311">
        <v>75.061000000000007</v>
      </c>
      <c r="CN1311">
        <v>70.762</v>
      </c>
      <c r="CO1311">
        <f t="shared" si="103"/>
        <v>76.111799999999988</v>
      </c>
    </row>
    <row r="1312" spans="22:93" x14ac:dyDescent="0.55000000000000004">
      <c r="V1312">
        <f t="shared" si="100"/>
        <v>80.362880000000104</v>
      </c>
      <c r="W1312">
        <f t="shared" si="101"/>
        <v>94.232800000001944</v>
      </c>
      <c r="Y1312">
        <v>50.737000000000002</v>
      </c>
      <c r="Z1312">
        <v>71.528999999999996</v>
      </c>
      <c r="AA1312">
        <v>60.902999999999999</v>
      </c>
      <c r="AB1312">
        <v>74.662000000000006</v>
      </c>
      <c r="AC1312">
        <v>76.504999999999995</v>
      </c>
      <c r="AD1312">
        <v>71.622</v>
      </c>
      <c r="AE1312">
        <v>62.960999999999999</v>
      </c>
      <c r="AF1312">
        <v>66.891999999999996</v>
      </c>
      <c r="AG1312">
        <v>73.28</v>
      </c>
      <c r="AH1312">
        <v>53.286000000000001</v>
      </c>
      <c r="AI1312">
        <v>51.966000000000001</v>
      </c>
      <c r="AJ1312">
        <v>27.856000000000002</v>
      </c>
      <c r="AK1312">
        <v>79.698999999999998</v>
      </c>
      <c r="AL1312">
        <v>65.141000000000005</v>
      </c>
      <c r="AM1312">
        <v>44.472000000000001</v>
      </c>
      <c r="AN1312">
        <f t="shared" si="104"/>
        <v>62.100733333333324</v>
      </c>
      <c r="AP1312">
        <v>68.427999999999997</v>
      </c>
      <c r="AQ1312">
        <v>78.838999999999999</v>
      </c>
      <c r="AR1312">
        <v>77.733000000000004</v>
      </c>
      <c r="AS1312">
        <v>81.234999999999999</v>
      </c>
      <c r="AT1312">
        <v>56.972000000000001</v>
      </c>
      <c r="AU1312">
        <v>76.688999999999993</v>
      </c>
      <c r="AV1312">
        <v>77.180999999999997</v>
      </c>
      <c r="AW1312">
        <v>77.795000000000002</v>
      </c>
      <c r="AX1312">
        <v>78.347999999999999</v>
      </c>
      <c r="AY1312">
        <v>76.043999999999997</v>
      </c>
      <c r="AZ1312">
        <v>76.596999999999994</v>
      </c>
      <c r="BA1312">
        <v>81.787000000000006</v>
      </c>
      <c r="BB1312">
        <v>74.263000000000005</v>
      </c>
      <c r="BC1312">
        <v>73.218999999999994</v>
      </c>
      <c r="BD1312">
        <v>67.198999999999998</v>
      </c>
      <c r="BE1312">
        <f>AVERAGE(AP1312:BD1312)</f>
        <v>74.821933333333334</v>
      </c>
      <c r="BH1312">
        <v>50.122999999999998</v>
      </c>
      <c r="BI1312">
        <v>64.864999999999995</v>
      </c>
      <c r="BJ1312">
        <v>58.6</v>
      </c>
      <c r="BK1312">
        <v>63.145000000000003</v>
      </c>
      <c r="BL1312">
        <v>34.767000000000003</v>
      </c>
      <c r="BM1312">
        <v>50.982999999999997</v>
      </c>
      <c r="BN1312">
        <v>73.864000000000004</v>
      </c>
      <c r="BO1312">
        <v>73.004000000000005</v>
      </c>
      <c r="BP1312">
        <v>76.903999999999996</v>
      </c>
      <c r="BQ1312">
        <v>42.66</v>
      </c>
      <c r="BR1312">
        <v>72.296999999999997</v>
      </c>
      <c r="BS1312">
        <v>45.731000000000002</v>
      </c>
      <c r="BT1312">
        <v>40.601999999999997</v>
      </c>
      <c r="BU1312">
        <v>70.638999999999996</v>
      </c>
      <c r="BV1312">
        <v>41.37</v>
      </c>
      <c r="BW1312">
        <f t="shared" si="102"/>
        <v>57.303599999999996</v>
      </c>
      <c r="BZ1312">
        <v>81.602999999999994</v>
      </c>
      <c r="CA1312">
        <v>74.569999999999993</v>
      </c>
      <c r="CB1312">
        <v>73.004000000000005</v>
      </c>
      <c r="CC1312">
        <v>77.918000000000006</v>
      </c>
      <c r="CD1312">
        <v>79.391999999999996</v>
      </c>
      <c r="CE1312">
        <v>78.838999999999999</v>
      </c>
      <c r="CF1312">
        <v>75.123000000000005</v>
      </c>
      <c r="CG1312">
        <v>78.378</v>
      </c>
      <c r="CH1312">
        <v>78.44</v>
      </c>
      <c r="CI1312">
        <v>77.242000000000004</v>
      </c>
      <c r="CJ1312">
        <v>77.671999999999997</v>
      </c>
      <c r="CK1312">
        <v>73.525999999999996</v>
      </c>
      <c r="CL1312">
        <v>70.301000000000002</v>
      </c>
      <c r="CM1312">
        <v>75.061000000000007</v>
      </c>
      <c r="CN1312">
        <v>70.792000000000002</v>
      </c>
      <c r="CO1312">
        <f t="shared" si="103"/>
        <v>76.124066666666664</v>
      </c>
    </row>
    <row r="1313" spans="22:93" x14ac:dyDescent="0.55000000000000004">
      <c r="V1313">
        <f t="shared" si="100"/>
        <v>80.362120000000104</v>
      </c>
      <c r="W1313">
        <f t="shared" si="101"/>
        <v>94.234700000001951</v>
      </c>
      <c r="Y1313">
        <v>50.737000000000002</v>
      </c>
      <c r="Z1313">
        <v>71.528999999999996</v>
      </c>
      <c r="AA1313">
        <v>60.902999999999999</v>
      </c>
      <c r="AB1313">
        <v>74.662000000000006</v>
      </c>
      <c r="AC1313">
        <v>76.504999999999995</v>
      </c>
      <c r="AD1313">
        <v>71.622</v>
      </c>
      <c r="AE1313">
        <v>62.960999999999999</v>
      </c>
      <c r="AF1313">
        <v>66.891999999999996</v>
      </c>
      <c r="AG1313">
        <v>73.28</v>
      </c>
      <c r="AH1313">
        <v>53.286000000000001</v>
      </c>
      <c r="AI1313">
        <v>51.996000000000002</v>
      </c>
      <c r="AJ1313">
        <v>27.856000000000002</v>
      </c>
      <c r="AK1313">
        <v>79.790999999999997</v>
      </c>
      <c r="AL1313">
        <v>65.141000000000005</v>
      </c>
      <c r="AM1313">
        <v>44.472000000000001</v>
      </c>
      <c r="AN1313">
        <f t="shared" si="104"/>
        <v>62.108866666666664</v>
      </c>
      <c r="AP1313">
        <v>68.427999999999997</v>
      </c>
      <c r="AQ1313">
        <v>78.838999999999999</v>
      </c>
      <c r="AR1313">
        <v>77.703000000000003</v>
      </c>
      <c r="AS1313">
        <v>81.234999999999999</v>
      </c>
      <c r="AT1313">
        <v>57.002000000000002</v>
      </c>
      <c r="AU1313">
        <v>76.688999999999993</v>
      </c>
      <c r="AV1313">
        <v>77.180999999999997</v>
      </c>
      <c r="AW1313">
        <v>77.795000000000002</v>
      </c>
      <c r="AX1313">
        <v>78.347999999999999</v>
      </c>
      <c r="AY1313">
        <v>76.043999999999997</v>
      </c>
      <c r="AZ1313">
        <v>76.596999999999994</v>
      </c>
      <c r="BA1313">
        <v>81.787000000000006</v>
      </c>
      <c r="BB1313">
        <v>74.293999999999997</v>
      </c>
      <c r="BC1313">
        <v>73.218999999999994</v>
      </c>
      <c r="BD1313">
        <v>67.198999999999998</v>
      </c>
      <c r="BE1313">
        <f>AVERAGE(AP1313:BD1313)</f>
        <v>74.823999999999998</v>
      </c>
      <c r="BH1313">
        <v>50.122999999999998</v>
      </c>
      <c r="BI1313">
        <v>64.864999999999995</v>
      </c>
      <c r="BJ1313">
        <v>58.6</v>
      </c>
      <c r="BK1313">
        <v>63.145000000000003</v>
      </c>
      <c r="BL1313">
        <v>34.767000000000003</v>
      </c>
      <c r="BM1313">
        <v>50.982999999999997</v>
      </c>
      <c r="BN1313">
        <v>73.864000000000004</v>
      </c>
      <c r="BO1313">
        <v>73.004000000000005</v>
      </c>
      <c r="BP1313">
        <v>76.903999999999996</v>
      </c>
      <c r="BQ1313">
        <v>42.66</v>
      </c>
      <c r="BR1313">
        <v>72.296999999999997</v>
      </c>
      <c r="BS1313">
        <v>45.762</v>
      </c>
      <c r="BT1313">
        <v>40.601999999999997</v>
      </c>
      <c r="BU1313">
        <v>70.730999999999995</v>
      </c>
      <c r="BV1313">
        <v>41.37</v>
      </c>
      <c r="BW1313">
        <f t="shared" si="102"/>
        <v>57.311799999999991</v>
      </c>
      <c r="BZ1313">
        <v>81.602999999999994</v>
      </c>
      <c r="CA1313">
        <v>74.569999999999993</v>
      </c>
      <c r="CB1313">
        <v>73.004000000000005</v>
      </c>
      <c r="CC1313">
        <v>78.102000000000004</v>
      </c>
      <c r="CD1313">
        <v>79.391999999999996</v>
      </c>
      <c r="CE1313">
        <v>78.838999999999999</v>
      </c>
      <c r="CF1313">
        <v>75.123000000000005</v>
      </c>
      <c r="CG1313">
        <v>78.378</v>
      </c>
      <c r="CH1313">
        <v>78.44</v>
      </c>
      <c r="CI1313">
        <v>77.242000000000004</v>
      </c>
      <c r="CJ1313">
        <v>77.671999999999997</v>
      </c>
      <c r="CK1313">
        <v>73.525999999999996</v>
      </c>
      <c r="CL1313">
        <v>70.301000000000002</v>
      </c>
      <c r="CM1313">
        <v>75.061000000000007</v>
      </c>
      <c r="CN1313">
        <v>70.792000000000002</v>
      </c>
      <c r="CO1313">
        <f t="shared" si="103"/>
        <v>76.136333333333326</v>
      </c>
    </row>
    <row r="1314" spans="22:93" x14ac:dyDescent="0.55000000000000004">
      <c r="V1314">
        <f t="shared" si="100"/>
        <v>80.361360000000104</v>
      </c>
      <c r="W1314">
        <f t="shared" si="101"/>
        <v>94.236600000001957</v>
      </c>
      <c r="Y1314">
        <v>50.737000000000002</v>
      </c>
      <c r="Z1314">
        <v>71.528999999999996</v>
      </c>
      <c r="AA1314">
        <v>60.902999999999999</v>
      </c>
      <c r="AB1314">
        <v>74.662000000000006</v>
      </c>
      <c r="AC1314">
        <v>76.504999999999995</v>
      </c>
      <c r="AD1314">
        <v>71.622</v>
      </c>
      <c r="AE1314">
        <v>62.960999999999999</v>
      </c>
      <c r="AF1314">
        <v>66.891999999999996</v>
      </c>
      <c r="AG1314">
        <v>73.28</v>
      </c>
      <c r="AH1314">
        <v>53.317</v>
      </c>
      <c r="AI1314">
        <v>51.996000000000002</v>
      </c>
      <c r="AJ1314">
        <v>27.856000000000002</v>
      </c>
      <c r="AK1314">
        <v>79.790999999999997</v>
      </c>
      <c r="AL1314">
        <v>65.141000000000005</v>
      </c>
      <c r="AM1314">
        <v>45.146999999999998</v>
      </c>
      <c r="AN1314">
        <f t="shared" si="104"/>
        <v>62.15593333333333</v>
      </c>
      <c r="AP1314">
        <v>68.427999999999997</v>
      </c>
      <c r="AQ1314">
        <v>78.838999999999999</v>
      </c>
      <c r="AR1314">
        <v>77.887</v>
      </c>
      <c r="AS1314">
        <v>81.234999999999999</v>
      </c>
      <c r="AT1314">
        <v>57.002000000000002</v>
      </c>
      <c r="AU1314">
        <v>76.688999999999993</v>
      </c>
      <c r="AV1314">
        <v>77.180999999999997</v>
      </c>
      <c r="AW1314">
        <v>77.795000000000002</v>
      </c>
      <c r="AX1314">
        <v>78.347999999999999</v>
      </c>
      <c r="AY1314">
        <v>76.043999999999997</v>
      </c>
      <c r="AZ1314">
        <v>76.596999999999994</v>
      </c>
      <c r="BA1314">
        <v>81.787000000000006</v>
      </c>
      <c r="BB1314">
        <v>74.293999999999997</v>
      </c>
      <c r="BC1314">
        <v>73.218999999999994</v>
      </c>
      <c r="BD1314">
        <v>67.198999999999998</v>
      </c>
      <c r="BE1314">
        <f>AVERAGE(AP1314:BD1314)</f>
        <v>74.836266666666674</v>
      </c>
      <c r="BH1314">
        <v>50.122999999999998</v>
      </c>
      <c r="BI1314">
        <v>64.864999999999995</v>
      </c>
      <c r="BJ1314">
        <v>58.6</v>
      </c>
      <c r="BK1314">
        <v>63.145000000000003</v>
      </c>
      <c r="BL1314">
        <v>34.767000000000003</v>
      </c>
      <c r="BM1314">
        <v>50.982999999999997</v>
      </c>
      <c r="BN1314">
        <v>73.864000000000004</v>
      </c>
      <c r="BO1314">
        <v>73.004000000000005</v>
      </c>
      <c r="BP1314">
        <v>76.843000000000004</v>
      </c>
      <c r="BQ1314">
        <v>42.66</v>
      </c>
      <c r="BR1314">
        <v>72.296999999999997</v>
      </c>
      <c r="BS1314">
        <v>45.762</v>
      </c>
      <c r="BT1314">
        <v>40.633000000000003</v>
      </c>
      <c r="BU1314">
        <v>70.730999999999995</v>
      </c>
      <c r="BV1314">
        <v>41.37</v>
      </c>
      <c r="BW1314">
        <f t="shared" si="102"/>
        <v>57.309800000000003</v>
      </c>
      <c r="BZ1314">
        <v>81.602999999999994</v>
      </c>
      <c r="CA1314">
        <v>74.569999999999993</v>
      </c>
      <c r="CB1314">
        <v>73.004000000000005</v>
      </c>
      <c r="CC1314">
        <v>78.132999999999996</v>
      </c>
      <c r="CD1314">
        <v>79.391999999999996</v>
      </c>
      <c r="CE1314">
        <v>78.778000000000006</v>
      </c>
      <c r="CF1314">
        <v>75.123000000000005</v>
      </c>
      <c r="CG1314">
        <v>78.378</v>
      </c>
      <c r="CH1314">
        <v>78.44</v>
      </c>
      <c r="CI1314">
        <v>77.242000000000004</v>
      </c>
      <c r="CJ1314">
        <v>77.671999999999997</v>
      </c>
      <c r="CK1314">
        <v>73.525999999999996</v>
      </c>
      <c r="CL1314">
        <v>70.301000000000002</v>
      </c>
      <c r="CM1314">
        <v>75.061000000000007</v>
      </c>
      <c r="CN1314">
        <v>70.792000000000002</v>
      </c>
      <c r="CO1314">
        <f t="shared" si="103"/>
        <v>76.134333333333331</v>
      </c>
    </row>
    <row r="1315" spans="22:93" x14ac:dyDescent="0.55000000000000004">
      <c r="V1315">
        <f t="shared" si="100"/>
        <v>80.360600000000105</v>
      </c>
      <c r="W1315">
        <f t="shared" si="101"/>
        <v>94.238500000001963</v>
      </c>
      <c r="Y1315">
        <v>50.737000000000002</v>
      </c>
      <c r="Z1315">
        <v>71.528999999999996</v>
      </c>
      <c r="AA1315">
        <v>60.902999999999999</v>
      </c>
      <c r="AB1315">
        <v>74.662000000000006</v>
      </c>
      <c r="AC1315">
        <v>76.504999999999995</v>
      </c>
      <c r="AD1315">
        <v>71.622</v>
      </c>
      <c r="AE1315">
        <v>62.960999999999999</v>
      </c>
      <c r="AF1315">
        <v>66.891999999999996</v>
      </c>
      <c r="AG1315">
        <v>73.28</v>
      </c>
      <c r="AH1315">
        <v>54.115000000000002</v>
      </c>
      <c r="AI1315">
        <v>52.027000000000001</v>
      </c>
      <c r="AJ1315">
        <v>27.856000000000002</v>
      </c>
      <c r="AK1315">
        <v>79.790999999999997</v>
      </c>
      <c r="AL1315">
        <v>65.141000000000005</v>
      </c>
      <c r="AM1315">
        <v>45.116999999999997</v>
      </c>
      <c r="AN1315">
        <f t="shared" si="104"/>
        <v>62.209200000000003</v>
      </c>
      <c r="AP1315">
        <v>68.427999999999997</v>
      </c>
      <c r="AQ1315">
        <v>79.3</v>
      </c>
      <c r="AR1315">
        <v>77.887</v>
      </c>
      <c r="AS1315">
        <v>81.234999999999999</v>
      </c>
      <c r="AT1315">
        <v>57.002000000000002</v>
      </c>
      <c r="AU1315">
        <v>76.688999999999993</v>
      </c>
      <c r="AV1315">
        <v>77.180999999999997</v>
      </c>
      <c r="AW1315">
        <v>77.795000000000002</v>
      </c>
      <c r="AX1315">
        <v>78.347999999999999</v>
      </c>
      <c r="AY1315">
        <v>76.043999999999997</v>
      </c>
      <c r="AZ1315">
        <v>76.596999999999994</v>
      </c>
      <c r="BA1315">
        <v>81.787000000000006</v>
      </c>
      <c r="BB1315">
        <v>74.293999999999997</v>
      </c>
      <c r="BC1315">
        <v>73.218999999999994</v>
      </c>
      <c r="BD1315">
        <v>67.198999999999998</v>
      </c>
      <c r="BE1315">
        <f>AVERAGE(AP1315:BD1315)</f>
        <v>74.867000000000004</v>
      </c>
      <c r="BH1315">
        <v>50.122999999999998</v>
      </c>
      <c r="BI1315">
        <v>66.063000000000002</v>
      </c>
      <c r="BJ1315">
        <v>58.6</v>
      </c>
      <c r="BK1315">
        <v>63.145000000000003</v>
      </c>
      <c r="BL1315">
        <v>34.767000000000003</v>
      </c>
      <c r="BM1315">
        <v>51.72</v>
      </c>
      <c r="BN1315">
        <v>73.864000000000004</v>
      </c>
      <c r="BO1315">
        <v>73.004000000000005</v>
      </c>
      <c r="BP1315">
        <v>76.843000000000004</v>
      </c>
      <c r="BQ1315">
        <v>42.69</v>
      </c>
      <c r="BR1315">
        <v>72.296999999999997</v>
      </c>
      <c r="BS1315">
        <v>45.731000000000002</v>
      </c>
      <c r="BT1315">
        <v>40.633000000000003</v>
      </c>
      <c r="BU1315">
        <v>70.730999999999995</v>
      </c>
      <c r="BV1315">
        <v>41.37</v>
      </c>
      <c r="BW1315">
        <f t="shared" si="102"/>
        <v>57.438733333333332</v>
      </c>
      <c r="BZ1315">
        <v>81.602999999999994</v>
      </c>
      <c r="CA1315">
        <v>74.569999999999993</v>
      </c>
      <c r="CB1315">
        <v>73.004000000000005</v>
      </c>
      <c r="CC1315">
        <v>78.132999999999996</v>
      </c>
      <c r="CD1315">
        <v>79.483999999999995</v>
      </c>
      <c r="CE1315">
        <v>78.808000000000007</v>
      </c>
      <c r="CF1315">
        <v>75.123000000000005</v>
      </c>
      <c r="CG1315">
        <v>78.378</v>
      </c>
      <c r="CH1315">
        <v>78.44</v>
      </c>
      <c r="CI1315">
        <v>77.242000000000004</v>
      </c>
      <c r="CJ1315">
        <v>77.671999999999997</v>
      </c>
      <c r="CK1315">
        <v>73.525999999999996</v>
      </c>
      <c r="CL1315">
        <v>70.331999999999994</v>
      </c>
      <c r="CM1315">
        <v>75.061000000000007</v>
      </c>
      <c r="CN1315">
        <v>70.792000000000002</v>
      </c>
      <c r="CO1315">
        <f t="shared" si="103"/>
        <v>76.144533333333328</v>
      </c>
    </row>
    <row r="1316" spans="22:93" x14ac:dyDescent="0.55000000000000004">
      <c r="V1316">
        <f t="shared" si="100"/>
        <v>80.359840000000105</v>
      </c>
      <c r="W1316">
        <f t="shared" si="101"/>
        <v>94.240400000001969</v>
      </c>
      <c r="Y1316">
        <v>50.737000000000002</v>
      </c>
      <c r="Z1316">
        <v>71.528999999999996</v>
      </c>
      <c r="AA1316">
        <v>60.933999999999997</v>
      </c>
      <c r="AB1316">
        <v>74.662000000000006</v>
      </c>
      <c r="AC1316">
        <v>76.504999999999995</v>
      </c>
      <c r="AD1316">
        <v>71.622</v>
      </c>
      <c r="AE1316">
        <v>62.960999999999999</v>
      </c>
      <c r="AF1316">
        <v>66.983999999999995</v>
      </c>
      <c r="AG1316">
        <v>73.28</v>
      </c>
      <c r="AH1316">
        <v>54.115000000000002</v>
      </c>
      <c r="AI1316">
        <v>52.027000000000001</v>
      </c>
      <c r="AJ1316">
        <v>27.856000000000002</v>
      </c>
      <c r="AK1316">
        <v>79.790999999999997</v>
      </c>
      <c r="AL1316">
        <v>65.141000000000005</v>
      </c>
      <c r="AM1316">
        <v>45.116999999999997</v>
      </c>
      <c r="AN1316">
        <f t="shared" si="104"/>
        <v>62.217399999999991</v>
      </c>
      <c r="AP1316">
        <v>68.427999999999997</v>
      </c>
      <c r="AQ1316">
        <v>79.3</v>
      </c>
      <c r="AR1316">
        <v>77.887</v>
      </c>
      <c r="AS1316">
        <v>81.265000000000001</v>
      </c>
      <c r="AT1316">
        <v>57.002000000000002</v>
      </c>
      <c r="AU1316">
        <v>76.688999999999993</v>
      </c>
      <c r="AV1316">
        <v>77.180999999999997</v>
      </c>
      <c r="AW1316">
        <v>77.795000000000002</v>
      </c>
      <c r="AX1316">
        <v>78.347999999999999</v>
      </c>
      <c r="AY1316">
        <v>76.043999999999997</v>
      </c>
      <c r="AZ1316">
        <v>76.628</v>
      </c>
      <c r="BA1316">
        <v>81.787000000000006</v>
      </c>
      <c r="BB1316">
        <v>74.293999999999997</v>
      </c>
      <c r="BC1316">
        <v>73.218999999999994</v>
      </c>
      <c r="BD1316">
        <v>67.198999999999998</v>
      </c>
      <c r="BE1316">
        <f>AVERAGE(AP1316:BD1316)</f>
        <v>74.871066666666664</v>
      </c>
      <c r="BH1316">
        <v>50.122999999999998</v>
      </c>
      <c r="BI1316">
        <v>66.063000000000002</v>
      </c>
      <c r="BJ1316">
        <v>58.6</v>
      </c>
      <c r="BK1316">
        <v>63.145000000000003</v>
      </c>
      <c r="BL1316">
        <v>34.767000000000003</v>
      </c>
      <c r="BM1316">
        <v>51.72</v>
      </c>
      <c r="BN1316">
        <v>73.864000000000004</v>
      </c>
      <c r="BO1316">
        <v>73.004000000000005</v>
      </c>
      <c r="BP1316">
        <v>76.843000000000004</v>
      </c>
      <c r="BQ1316">
        <v>42.69</v>
      </c>
      <c r="BR1316">
        <v>72.266999999999996</v>
      </c>
      <c r="BS1316">
        <v>45.731000000000002</v>
      </c>
      <c r="BT1316">
        <v>40.633000000000003</v>
      </c>
      <c r="BU1316">
        <v>70.730999999999995</v>
      </c>
      <c r="BV1316">
        <v>41.37</v>
      </c>
      <c r="BW1316">
        <f t="shared" si="102"/>
        <v>57.436733333333336</v>
      </c>
      <c r="BZ1316">
        <v>81.602999999999994</v>
      </c>
      <c r="CA1316">
        <v>74.569999999999993</v>
      </c>
      <c r="CB1316">
        <v>73.004000000000005</v>
      </c>
      <c r="CC1316">
        <v>78.132999999999996</v>
      </c>
      <c r="CD1316">
        <v>79.483999999999995</v>
      </c>
      <c r="CE1316">
        <v>78.808000000000007</v>
      </c>
      <c r="CF1316">
        <v>75.123000000000005</v>
      </c>
      <c r="CG1316">
        <v>78.378</v>
      </c>
      <c r="CH1316">
        <v>78.44</v>
      </c>
      <c r="CI1316">
        <v>77.242000000000004</v>
      </c>
      <c r="CJ1316">
        <v>77.703000000000003</v>
      </c>
      <c r="CK1316">
        <v>73.525999999999996</v>
      </c>
      <c r="CL1316">
        <v>70.331999999999994</v>
      </c>
      <c r="CM1316">
        <v>75.061000000000007</v>
      </c>
      <c r="CN1316">
        <v>70.792000000000002</v>
      </c>
      <c r="CO1316">
        <f t="shared" si="103"/>
        <v>76.146599999999992</v>
      </c>
    </row>
    <row r="1317" spans="22:93" x14ac:dyDescent="0.55000000000000004">
      <c r="V1317">
        <f t="shared" si="100"/>
        <v>80.359080000000105</v>
      </c>
      <c r="W1317">
        <f t="shared" si="101"/>
        <v>94.242300000001975</v>
      </c>
      <c r="Y1317">
        <v>50.737000000000002</v>
      </c>
      <c r="Z1317">
        <v>71.498999999999995</v>
      </c>
      <c r="AA1317">
        <v>60.933999999999997</v>
      </c>
      <c r="AB1317">
        <v>74.662000000000006</v>
      </c>
      <c r="AC1317">
        <v>76.504999999999995</v>
      </c>
      <c r="AD1317">
        <v>71.622</v>
      </c>
      <c r="AE1317">
        <v>62.960999999999999</v>
      </c>
      <c r="AF1317">
        <v>66.983999999999995</v>
      </c>
      <c r="AG1317">
        <v>73.28</v>
      </c>
      <c r="AH1317">
        <v>54.115000000000002</v>
      </c>
      <c r="AI1317">
        <v>52.027000000000001</v>
      </c>
      <c r="AJ1317">
        <v>27.856000000000002</v>
      </c>
      <c r="AK1317">
        <v>79.790999999999997</v>
      </c>
      <c r="AL1317">
        <v>65.141000000000005</v>
      </c>
      <c r="AM1317">
        <v>45.116999999999997</v>
      </c>
      <c r="AN1317">
        <f t="shared" si="104"/>
        <v>62.215399999999995</v>
      </c>
      <c r="AP1317">
        <v>68.397000000000006</v>
      </c>
      <c r="AQ1317">
        <v>79.3</v>
      </c>
      <c r="AR1317">
        <v>77.887</v>
      </c>
      <c r="AS1317">
        <v>81.265000000000001</v>
      </c>
      <c r="AT1317">
        <v>57.002000000000002</v>
      </c>
      <c r="AU1317">
        <v>76.688999999999993</v>
      </c>
      <c r="AV1317">
        <v>77.150000000000006</v>
      </c>
      <c r="AW1317">
        <v>77.795000000000002</v>
      </c>
      <c r="AX1317">
        <v>78.347999999999999</v>
      </c>
      <c r="AY1317">
        <v>76.043999999999997</v>
      </c>
      <c r="AZ1317">
        <v>76.628</v>
      </c>
      <c r="BA1317">
        <v>81.787000000000006</v>
      </c>
      <c r="BB1317">
        <v>74.293999999999997</v>
      </c>
      <c r="BC1317">
        <v>73.218999999999994</v>
      </c>
      <c r="BD1317">
        <v>67.260000000000005</v>
      </c>
      <c r="BE1317">
        <f>AVERAGE(AP1317:BD1317)</f>
        <v>74.870999999999995</v>
      </c>
      <c r="BH1317">
        <v>50.122999999999998</v>
      </c>
      <c r="BI1317">
        <v>66.063000000000002</v>
      </c>
      <c r="BJ1317">
        <v>58.6</v>
      </c>
      <c r="BK1317">
        <v>63.145000000000003</v>
      </c>
      <c r="BL1317">
        <v>34.767000000000003</v>
      </c>
      <c r="BM1317">
        <v>51.72</v>
      </c>
      <c r="BN1317">
        <v>73.864000000000004</v>
      </c>
      <c r="BO1317">
        <v>73.004000000000005</v>
      </c>
      <c r="BP1317">
        <v>76.843000000000004</v>
      </c>
      <c r="BQ1317">
        <v>42.69</v>
      </c>
      <c r="BR1317">
        <v>72.266999999999996</v>
      </c>
      <c r="BS1317">
        <v>45.731000000000002</v>
      </c>
      <c r="BT1317">
        <v>40.633000000000003</v>
      </c>
      <c r="BU1317">
        <v>70.730999999999995</v>
      </c>
      <c r="BV1317">
        <v>41.37</v>
      </c>
      <c r="BW1317">
        <f t="shared" si="102"/>
        <v>57.436733333333336</v>
      </c>
      <c r="BZ1317">
        <v>81.602999999999994</v>
      </c>
      <c r="CA1317">
        <v>74.600999999999999</v>
      </c>
      <c r="CB1317">
        <v>73.034000000000006</v>
      </c>
      <c r="CC1317">
        <v>78.132999999999996</v>
      </c>
      <c r="CD1317">
        <v>79.483999999999995</v>
      </c>
      <c r="CE1317">
        <v>78.808000000000007</v>
      </c>
      <c r="CF1317">
        <v>75.215000000000003</v>
      </c>
      <c r="CG1317">
        <v>78.378</v>
      </c>
      <c r="CH1317">
        <v>78.44</v>
      </c>
      <c r="CI1317">
        <v>77.242000000000004</v>
      </c>
      <c r="CJ1317">
        <v>77.703000000000003</v>
      </c>
      <c r="CK1317">
        <v>73.525999999999996</v>
      </c>
      <c r="CL1317">
        <v>70.331999999999994</v>
      </c>
      <c r="CM1317">
        <v>75.061000000000007</v>
      </c>
      <c r="CN1317">
        <v>70.792000000000002</v>
      </c>
      <c r="CO1317">
        <f t="shared" si="103"/>
        <v>76.156799999999976</v>
      </c>
    </row>
    <row r="1318" spans="22:93" x14ac:dyDescent="0.55000000000000004">
      <c r="V1318">
        <f t="shared" si="100"/>
        <v>80.358320000000106</v>
      </c>
      <c r="W1318">
        <f t="shared" si="101"/>
        <v>94.244200000001982</v>
      </c>
      <c r="Y1318">
        <v>50.737000000000002</v>
      </c>
      <c r="Z1318">
        <v>71.498999999999995</v>
      </c>
      <c r="AA1318">
        <v>60.933999999999997</v>
      </c>
      <c r="AB1318">
        <v>74.662000000000006</v>
      </c>
      <c r="AC1318">
        <v>76.536000000000001</v>
      </c>
      <c r="AD1318">
        <v>71.622</v>
      </c>
      <c r="AE1318">
        <v>62.960999999999999</v>
      </c>
      <c r="AF1318">
        <v>67.106999999999999</v>
      </c>
      <c r="AG1318">
        <v>73.28</v>
      </c>
      <c r="AH1318">
        <v>54.115000000000002</v>
      </c>
      <c r="AI1318">
        <v>52.027000000000001</v>
      </c>
      <c r="AJ1318">
        <v>27.856000000000002</v>
      </c>
      <c r="AK1318">
        <v>79.790999999999997</v>
      </c>
      <c r="AL1318">
        <v>65.141000000000005</v>
      </c>
      <c r="AM1318">
        <v>45.116999999999997</v>
      </c>
      <c r="AN1318">
        <f t="shared" si="104"/>
        <v>62.225666666666662</v>
      </c>
      <c r="AP1318">
        <v>68.457999999999998</v>
      </c>
      <c r="AQ1318">
        <v>79.545000000000002</v>
      </c>
      <c r="AR1318">
        <v>77.918000000000006</v>
      </c>
      <c r="AS1318">
        <v>81.356999999999999</v>
      </c>
      <c r="AT1318">
        <v>57.002000000000002</v>
      </c>
      <c r="AU1318">
        <v>76.688999999999993</v>
      </c>
      <c r="AV1318">
        <v>77.150000000000006</v>
      </c>
      <c r="AW1318">
        <v>77.795000000000002</v>
      </c>
      <c r="AX1318">
        <v>78.347999999999999</v>
      </c>
      <c r="AY1318">
        <v>76.043999999999997</v>
      </c>
      <c r="AZ1318">
        <v>76.628</v>
      </c>
      <c r="BA1318">
        <v>81.787000000000006</v>
      </c>
      <c r="BB1318">
        <v>74.293999999999997</v>
      </c>
      <c r="BC1318">
        <v>73.218999999999994</v>
      </c>
      <c r="BD1318">
        <v>67.260000000000005</v>
      </c>
      <c r="BE1318">
        <f>AVERAGE(AP1318:BD1318)</f>
        <v>74.899599999999992</v>
      </c>
      <c r="BH1318">
        <v>50.122999999999998</v>
      </c>
      <c r="BI1318">
        <v>66.063000000000002</v>
      </c>
      <c r="BJ1318">
        <v>58.63</v>
      </c>
      <c r="BK1318">
        <v>63.145000000000003</v>
      </c>
      <c r="BL1318">
        <v>34.767000000000003</v>
      </c>
      <c r="BM1318">
        <v>52.088000000000001</v>
      </c>
      <c r="BN1318">
        <v>74.108999999999995</v>
      </c>
      <c r="BO1318">
        <v>72.941999999999993</v>
      </c>
      <c r="BP1318">
        <v>76.843000000000004</v>
      </c>
      <c r="BQ1318">
        <v>42.69</v>
      </c>
      <c r="BR1318">
        <v>72.266999999999996</v>
      </c>
      <c r="BS1318">
        <v>45.823</v>
      </c>
      <c r="BT1318">
        <v>40.694000000000003</v>
      </c>
      <c r="BU1318">
        <v>70.730999999999995</v>
      </c>
      <c r="BV1318">
        <v>41.37</v>
      </c>
      <c r="BW1318">
        <f t="shared" si="102"/>
        <v>57.485666666666674</v>
      </c>
      <c r="BZ1318">
        <v>81.572000000000003</v>
      </c>
      <c r="CA1318">
        <v>74.600999999999999</v>
      </c>
      <c r="CB1318">
        <v>73.034000000000006</v>
      </c>
      <c r="CC1318">
        <v>78.132999999999996</v>
      </c>
      <c r="CD1318">
        <v>79.483999999999995</v>
      </c>
      <c r="CE1318">
        <v>78.808000000000007</v>
      </c>
      <c r="CF1318">
        <v>75.215000000000003</v>
      </c>
      <c r="CG1318">
        <v>78.378</v>
      </c>
      <c r="CH1318">
        <v>78.44</v>
      </c>
      <c r="CI1318">
        <v>77.242000000000004</v>
      </c>
      <c r="CJ1318">
        <v>77.703000000000003</v>
      </c>
      <c r="CK1318">
        <v>73.525999999999996</v>
      </c>
      <c r="CL1318">
        <v>70.331999999999994</v>
      </c>
      <c r="CM1318">
        <v>75.061000000000007</v>
      </c>
      <c r="CN1318">
        <v>70.792000000000002</v>
      </c>
      <c r="CO1318">
        <f t="shared" si="103"/>
        <v>76.154733333333311</v>
      </c>
    </row>
    <row r="1319" spans="22:93" x14ac:dyDescent="0.55000000000000004">
      <c r="V1319">
        <f t="shared" si="100"/>
        <v>80.357560000000106</v>
      </c>
      <c r="W1319">
        <f t="shared" si="101"/>
        <v>94.246100000001988</v>
      </c>
      <c r="Y1319">
        <v>50.737000000000002</v>
      </c>
      <c r="Z1319">
        <v>71.498999999999995</v>
      </c>
      <c r="AA1319">
        <v>60.933999999999997</v>
      </c>
      <c r="AB1319">
        <v>74.662000000000006</v>
      </c>
      <c r="AC1319">
        <v>76.536000000000001</v>
      </c>
      <c r="AD1319">
        <v>71.622</v>
      </c>
      <c r="AE1319">
        <v>62.960999999999999</v>
      </c>
      <c r="AF1319">
        <v>67.106999999999999</v>
      </c>
      <c r="AG1319">
        <v>74.200999999999993</v>
      </c>
      <c r="AH1319">
        <v>54.115000000000002</v>
      </c>
      <c r="AI1319">
        <v>52.027000000000001</v>
      </c>
      <c r="AJ1319">
        <v>27.856000000000002</v>
      </c>
      <c r="AK1319">
        <v>79.790999999999997</v>
      </c>
      <c r="AL1319">
        <v>65.141000000000005</v>
      </c>
      <c r="AM1319">
        <v>45.116999999999997</v>
      </c>
      <c r="AN1319">
        <f t="shared" si="104"/>
        <v>62.287066666666661</v>
      </c>
      <c r="AP1319">
        <v>68.52</v>
      </c>
      <c r="AQ1319">
        <v>79.545000000000002</v>
      </c>
      <c r="AR1319">
        <v>77.918000000000006</v>
      </c>
      <c r="AS1319">
        <v>81.356999999999999</v>
      </c>
      <c r="AT1319">
        <v>57.002000000000002</v>
      </c>
      <c r="AU1319">
        <v>76.688999999999993</v>
      </c>
      <c r="AV1319">
        <v>77.150000000000006</v>
      </c>
      <c r="AW1319">
        <v>77.795000000000002</v>
      </c>
      <c r="AX1319">
        <v>78.347999999999999</v>
      </c>
      <c r="AY1319">
        <v>76.043999999999997</v>
      </c>
      <c r="AZ1319">
        <v>76.628</v>
      </c>
      <c r="BA1319">
        <v>81.787000000000006</v>
      </c>
      <c r="BB1319">
        <v>74.293999999999997</v>
      </c>
      <c r="BC1319">
        <v>73.218999999999994</v>
      </c>
      <c r="BD1319">
        <v>67.290999999999997</v>
      </c>
      <c r="BE1319">
        <f>AVERAGE(AP1319:BD1319)</f>
        <v>74.905799999999999</v>
      </c>
      <c r="BH1319">
        <v>50.122999999999998</v>
      </c>
      <c r="BI1319">
        <v>66.063000000000002</v>
      </c>
      <c r="BJ1319">
        <v>58.63</v>
      </c>
      <c r="BK1319">
        <v>63.145000000000003</v>
      </c>
      <c r="BL1319">
        <v>34.767000000000003</v>
      </c>
      <c r="BM1319">
        <v>52.088000000000001</v>
      </c>
      <c r="BN1319">
        <v>74.108999999999995</v>
      </c>
      <c r="BO1319">
        <v>72.941999999999993</v>
      </c>
      <c r="BP1319">
        <v>76.843000000000004</v>
      </c>
      <c r="BQ1319">
        <v>42.69</v>
      </c>
      <c r="BR1319">
        <v>72.296999999999997</v>
      </c>
      <c r="BS1319">
        <v>45.823</v>
      </c>
      <c r="BT1319">
        <v>40.694000000000003</v>
      </c>
      <c r="BU1319">
        <v>70.762</v>
      </c>
      <c r="BV1319">
        <v>41.37</v>
      </c>
      <c r="BW1319">
        <f t="shared" si="102"/>
        <v>57.489733333333341</v>
      </c>
      <c r="BZ1319">
        <v>81.572000000000003</v>
      </c>
      <c r="CA1319">
        <v>74.600999999999999</v>
      </c>
      <c r="CB1319">
        <v>73.034000000000006</v>
      </c>
      <c r="CC1319">
        <v>78.132999999999996</v>
      </c>
      <c r="CD1319">
        <v>79.483999999999995</v>
      </c>
      <c r="CE1319">
        <v>78.808000000000007</v>
      </c>
      <c r="CF1319">
        <v>75.215000000000003</v>
      </c>
      <c r="CG1319">
        <v>78.347999999999999</v>
      </c>
      <c r="CH1319">
        <v>78.44</v>
      </c>
      <c r="CI1319">
        <v>77.242000000000004</v>
      </c>
      <c r="CJ1319">
        <v>77.703000000000003</v>
      </c>
      <c r="CK1319">
        <v>73.557000000000002</v>
      </c>
      <c r="CL1319">
        <v>70.301000000000002</v>
      </c>
      <c r="CM1319">
        <v>75.399000000000001</v>
      </c>
      <c r="CN1319">
        <v>70.792000000000002</v>
      </c>
      <c r="CO1319">
        <f t="shared" si="103"/>
        <v>76.175266666666658</v>
      </c>
    </row>
    <row r="1320" spans="22:93" x14ac:dyDescent="0.55000000000000004">
      <c r="V1320">
        <f t="shared" si="100"/>
        <v>80.356800000000106</v>
      </c>
      <c r="W1320">
        <f t="shared" si="101"/>
        <v>94.248000000001994</v>
      </c>
      <c r="Y1320">
        <v>50.737000000000002</v>
      </c>
      <c r="Z1320">
        <v>71.498999999999995</v>
      </c>
      <c r="AA1320">
        <v>60.933999999999997</v>
      </c>
      <c r="AB1320">
        <v>74.662000000000006</v>
      </c>
      <c r="AC1320">
        <v>76.536000000000001</v>
      </c>
      <c r="AD1320">
        <v>71.622</v>
      </c>
      <c r="AE1320">
        <v>62.960999999999999</v>
      </c>
      <c r="AF1320">
        <v>67.106999999999999</v>
      </c>
      <c r="AG1320">
        <v>74.231999999999999</v>
      </c>
      <c r="AH1320">
        <v>54.115000000000002</v>
      </c>
      <c r="AI1320">
        <v>52.027000000000001</v>
      </c>
      <c r="AJ1320">
        <v>27.856000000000002</v>
      </c>
      <c r="AK1320">
        <v>79.790999999999997</v>
      </c>
      <c r="AL1320">
        <v>65.141000000000005</v>
      </c>
      <c r="AM1320">
        <v>45.116999999999997</v>
      </c>
      <c r="AN1320">
        <f t="shared" si="104"/>
        <v>62.289133333333325</v>
      </c>
      <c r="AP1320">
        <v>68.611999999999995</v>
      </c>
      <c r="AQ1320">
        <v>79.545000000000002</v>
      </c>
      <c r="AR1320">
        <v>77.918000000000006</v>
      </c>
      <c r="AS1320">
        <v>81.45</v>
      </c>
      <c r="AT1320">
        <v>57.002000000000002</v>
      </c>
      <c r="AU1320">
        <v>76.688999999999993</v>
      </c>
      <c r="AV1320">
        <v>77.150000000000006</v>
      </c>
      <c r="AW1320">
        <v>77.795000000000002</v>
      </c>
      <c r="AX1320">
        <v>78.347999999999999</v>
      </c>
      <c r="AY1320">
        <v>76.043999999999997</v>
      </c>
      <c r="AZ1320">
        <v>76.628</v>
      </c>
      <c r="BA1320">
        <v>81.787000000000006</v>
      </c>
      <c r="BB1320">
        <v>74.293999999999997</v>
      </c>
      <c r="BC1320">
        <v>73.218999999999994</v>
      </c>
      <c r="BD1320">
        <v>67.290999999999997</v>
      </c>
      <c r="BE1320">
        <f>AVERAGE(AP1320:BD1320)</f>
        <v>74.91813333333333</v>
      </c>
      <c r="BH1320">
        <v>50.122999999999998</v>
      </c>
      <c r="BI1320">
        <v>66.093000000000004</v>
      </c>
      <c r="BJ1320">
        <v>58.783999999999999</v>
      </c>
      <c r="BK1320">
        <v>63.145000000000003</v>
      </c>
      <c r="BL1320">
        <v>34.767000000000003</v>
      </c>
      <c r="BM1320">
        <v>52.088000000000001</v>
      </c>
      <c r="BN1320">
        <v>74.108999999999995</v>
      </c>
      <c r="BO1320">
        <v>72.912000000000006</v>
      </c>
      <c r="BP1320">
        <v>76.843000000000004</v>
      </c>
      <c r="BQ1320">
        <v>42.69</v>
      </c>
      <c r="BR1320">
        <v>72.296999999999997</v>
      </c>
      <c r="BS1320">
        <v>45.823</v>
      </c>
      <c r="BT1320">
        <v>40.694000000000003</v>
      </c>
      <c r="BU1320">
        <v>70.762</v>
      </c>
      <c r="BV1320">
        <v>41.37</v>
      </c>
      <c r="BW1320">
        <f t="shared" si="102"/>
        <v>57.500000000000007</v>
      </c>
      <c r="BZ1320">
        <v>81.572000000000003</v>
      </c>
      <c r="CA1320">
        <v>74.600999999999999</v>
      </c>
      <c r="CB1320">
        <v>73.034000000000006</v>
      </c>
      <c r="CC1320">
        <v>78.132999999999996</v>
      </c>
      <c r="CD1320">
        <v>79.483999999999995</v>
      </c>
      <c r="CE1320">
        <v>78.808000000000007</v>
      </c>
      <c r="CF1320">
        <v>75.215000000000003</v>
      </c>
      <c r="CG1320">
        <v>78.347999999999999</v>
      </c>
      <c r="CH1320">
        <v>78.44</v>
      </c>
      <c r="CI1320">
        <v>77.242000000000004</v>
      </c>
      <c r="CJ1320">
        <v>77.703000000000003</v>
      </c>
      <c r="CK1320">
        <v>73.832999999999998</v>
      </c>
      <c r="CL1320">
        <v>70.301000000000002</v>
      </c>
      <c r="CM1320">
        <v>75.399000000000001</v>
      </c>
      <c r="CN1320">
        <v>70.792000000000002</v>
      </c>
      <c r="CO1320">
        <f t="shared" si="103"/>
        <v>76.193666666666644</v>
      </c>
    </row>
    <row r="1321" spans="22:93" x14ac:dyDescent="0.55000000000000004">
      <c r="V1321">
        <f t="shared" si="100"/>
        <v>80.356040000000107</v>
      </c>
      <c r="W1321">
        <f t="shared" si="101"/>
        <v>94.249900000002</v>
      </c>
      <c r="Y1321">
        <v>50.768000000000001</v>
      </c>
      <c r="Z1321">
        <v>71.528999999999996</v>
      </c>
      <c r="AA1321">
        <v>60.933999999999997</v>
      </c>
      <c r="AB1321">
        <v>74.662000000000006</v>
      </c>
      <c r="AC1321">
        <v>76.536000000000001</v>
      </c>
      <c r="AD1321">
        <v>71.622</v>
      </c>
      <c r="AE1321">
        <v>62.960999999999999</v>
      </c>
      <c r="AF1321">
        <v>67.106999999999999</v>
      </c>
      <c r="AG1321">
        <v>74.231999999999999</v>
      </c>
      <c r="AH1321">
        <v>54.115000000000002</v>
      </c>
      <c r="AI1321">
        <v>52.027000000000001</v>
      </c>
      <c r="AJ1321">
        <v>27.887</v>
      </c>
      <c r="AK1321">
        <v>79.790999999999997</v>
      </c>
      <c r="AL1321">
        <v>65.141000000000005</v>
      </c>
      <c r="AM1321">
        <v>45.116999999999997</v>
      </c>
      <c r="AN1321">
        <f t="shared" si="104"/>
        <v>62.295266666666663</v>
      </c>
      <c r="AP1321">
        <v>68.611999999999995</v>
      </c>
      <c r="AQ1321">
        <v>79.545000000000002</v>
      </c>
      <c r="AR1321">
        <v>77.918000000000006</v>
      </c>
      <c r="AS1321">
        <v>81.48</v>
      </c>
      <c r="AT1321">
        <v>57.002000000000002</v>
      </c>
      <c r="AU1321">
        <v>76.688999999999993</v>
      </c>
      <c r="AV1321">
        <v>77.150000000000006</v>
      </c>
      <c r="AW1321">
        <v>77.795000000000002</v>
      </c>
      <c r="AX1321">
        <v>78.347999999999999</v>
      </c>
      <c r="AY1321">
        <v>76.075000000000003</v>
      </c>
      <c r="AZ1321">
        <v>76.628</v>
      </c>
      <c r="BA1321">
        <v>81.787000000000006</v>
      </c>
      <c r="BB1321">
        <v>74.293999999999997</v>
      </c>
      <c r="BC1321">
        <v>73.218999999999994</v>
      </c>
      <c r="BD1321">
        <v>67.290999999999997</v>
      </c>
      <c r="BE1321">
        <f>AVERAGE(AP1321:BD1321)</f>
        <v>74.922199999999989</v>
      </c>
      <c r="BH1321">
        <v>50.122999999999998</v>
      </c>
      <c r="BI1321">
        <v>66.093000000000004</v>
      </c>
      <c r="BJ1321">
        <v>58.783999999999999</v>
      </c>
      <c r="BK1321">
        <v>63.145000000000003</v>
      </c>
      <c r="BL1321">
        <v>34.796999999999997</v>
      </c>
      <c r="BM1321">
        <v>52.088000000000001</v>
      </c>
      <c r="BN1321">
        <v>74.108999999999995</v>
      </c>
      <c r="BO1321">
        <v>72.912000000000006</v>
      </c>
      <c r="BP1321">
        <v>76.903999999999996</v>
      </c>
      <c r="BQ1321">
        <v>42.720999999999997</v>
      </c>
      <c r="BR1321">
        <v>72.296999999999997</v>
      </c>
      <c r="BS1321">
        <v>46.006999999999998</v>
      </c>
      <c r="BT1321">
        <v>40.694000000000003</v>
      </c>
      <c r="BU1321">
        <v>70.762</v>
      </c>
      <c r="BV1321">
        <v>41.37</v>
      </c>
      <c r="BW1321">
        <f t="shared" si="102"/>
        <v>57.520399999999995</v>
      </c>
      <c r="BZ1321">
        <v>81.542000000000002</v>
      </c>
      <c r="CA1321">
        <v>74.600999999999999</v>
      </c>
      <c r="CB1321">
        <v>73.034000000000006</v>
      </c>
      <c r="CC1321">
        <v>78.194000000000003</v>
      </c>
      <c r="CD1321">
        <v>79.483999999999995</v>
      </c>
      <c r="CE1321">
        <v>78.808000000000007</v>
      </c>
      <c r="CF1321">
        <v>75.215000000000003</v>
      </c>
      <c r="CG1321">
        <v>78.347999999999999</v>
      </c>
      <c r="CH1321">
        <v>78.44</v>
      </c>
      <c r="CI1321">
        <v>77.242000000000004</v>
      </c>
      <c r="CJ1321">
        <v>77.703000000000003</v>
      </c>
      <c r="CK1321">
        <v>73.894000000000005</v>
      </c>
      <c r="CL1321">
        <v>70.301000000000002</v>
      </c>
      <c r="CM1321">
        <v>75.399000000000001</v>
      </c>
      <c r="CN1321">
        <v>70.792000000000002</v>
      </c>
      <c r="CO1321">
        <f t="shared" si="103"/>
        <v>76.199799999999996</v>
      </c>
    </row>
    <row r="1322" spans="22:93" x14ac:dyDescent="0.55000000000000004">
      <c r="V1322">
        <f t="shared" ref="V1322:V1385" si="105">V1321-0.00076</f>
        <v>80.355280000000107</v>
      </c>
      <c r="W1322">
        <f t="shared" ref="W1322:W1385" si="106">W1321+0.0019</f>
        <v>94.251800000002007</v>
      </c>
      <c r="Y1322">
        <v>50.768000000000001</v>
      </c>
      <c r="Z1322">
        <v>71.528999999999996</v>
      </c>
      <c r="AA1322">
        <v>60.933999999999997</v>
      </c>
      <c r="AB1322">
        <v>74.662000000000006</v>
      </c>
      <c r="AC1322">
        <v>76.536000000000001</v>
      </c>
      <c r="AD1322">
        <v>71.622</v>
      </c>
      <c r="AE1322">
        <v>62.960999999999999</v>
      </c>
      <c r="AF1322">
        <v>69.594999999999999</v>
      </c>
      <c r="AG1322">
        <v>74.231999999999999</v>
      </c>
      <c r="AH1322">
        <v>54.115000000000002</v>
      </c>
      <c r="AI1322">
        <v>52.027000000000001</v>
      </c>
      <c r="AJ1322">
        <v>27.887</v>
      </c>
      <c r="AK1322">
        <v>79.790999999999997</v>
      </c>
      <c r="AL1322">
        <v>65.141000000000005</v>
      </c>
      <c r="AM1322">
        <v>45.116999999999997</v>
      </c>
      <c r="AN1322">
        <f t="shared" si="104"/>
        <v>62.461133333333336</v>
      </c>
      <c r="AP1322">
        <v>68.611999999999995</v>
      </c>
      <c r="AQ1322">
        <v>79.545000000000002</v>
      </c>
      <c r="AR1322">
        <v>77.918000000000006</v>
      </c>
      <c r="AS1322">
        <v>81.48</v>
      </c>
      <c r="AT1322">
        <v>57.002000000000002</v>
      </c>
      <c r="AU1322">
        <v>76.688999999999993</v>
      </c>
      <c r="AV1322">
        <v>77.150000000000006</v>
      </c>
      <c r="AW1322">
        <v>77.795000000000002</v>
      </c>
      <c r="AX1322">
        <v>78.347999999999999</v>
      </c>
      <c r="AY1322">
        <v>76.075000000000003</v>
      </c>
      <c r="AZ1322">
        <v>76.628</v>
      </c>
      <c r="BA1322">
        <v>81.817999999999998</v>
      </c>
      <c r="BB1322">
        <v>74.293999999999997</v>
      </c>
      <c r="BC1322">
        <v>73.218999999999994</v>
      </c>
      <c r="BD1322">
        <v>67.290999999999997</v>
      </c>
      <c r="BE1322">
        <f>AVERAGE(AP1322:BD1322)</f>
        <v>74.924266666666654</v>
      </c>
      <c r="BH1322">
        <v>50.122999999999998</v>
      </c>
      <c r="BI1322">
        <v>66.093000000000004</v>
      </c>
      <c r="BJ1322">
        <v>58.783999999999999</v>
      </c>
      <c r="BK1322">
        <v>63.145000000000003</v>
      </c>
      <c r="BL1322">
        <v>34.796999999999997</v>
      </c>
      <c r="BM1322">
        <v>52.088000000000001</v>
      </c>
      <c r="BN1322">
        <v>74.108999999999995</v>
      </c>
      <c r="BO1322">
        <v>72.912000000000006</v>
      </c>
      <c r="BP1322">
        <v>76.935000000000002</v>
      </c>
      <c r="BQ1322">
        <v>42.567999999999998</v>
      </c>
      <c r="BR1322">
        <v>72.328000000000003</v>
      </c>
      <c r="BS1322">
        <v>47.481999999999999</v>
      </c>
      <c r="BT1322">
        <v>40.694000000000003</v>
      </c>
      <c r="BU1322">
        <v>70.762</v>
      </c>
      <c r="BV1322">
        <v>41.37</v>
      </c>
      <c r="BW1322">
        <f t="shared" si="102"/>
        <v>57.612666666666662</v>
      </c>
      <c r="BZ1322">
        <v>81.542000000000002</v>
      </c>
      <c r="CA1322">
        <v>74.600999999999999</v>
      </c>
      <c r="CB1322">
        <v>73.034000000000006</v>
      </c>
      <c r="CC1322">
        <v>78.194000000000003</v>
      </c>
      <c r="CD1322">
        <v>79.483999999999995</v>
      </c>
      <c r="CE1322">
        <v>78.808000000000007</v>
      </c>
      <c r="CF1322">
        <v>75.215000000000003</v>
      </c>
      <c r="CG1322">
        <v>78.347999999999999</v>
      </c>
      <c r="CH1322">
        <v>78.44</v>
      </c>
      <c r="CI1322">
        <v>77.242000000000004</v>
      </c>
      <c r="CJ1322">
        <v>77.611000000000004</v>
      </c>
      <c r="CK1322">
        <v>73.924999999999997</v>
      </c>
      <c r="CL1322">
        <v>70.301000000000002</v>
      </c>
      <c r="CM1322">
        <v>75.491</v>
      </c>
      <c r="CN1322">
        <v>70.792000000000002</v>
      </c>
      <c r="CO1322">
        <f t="shared" si="103"/>
        <v>76.201866666666646</v>
      </c>
    </row>
    <row r="1323" spans="22:93" x14ac:dyDescent="0.55000000000000004">
      <c r="V1323">
        <f t="shared" si="105"/>
        <v>80.354520000000107</v>
      </c>
      <c r="W1323">
        <f t="shared" si="106"/>
        <v>94.253700000002013</v>
      </c>
      <c r="Y1323">
        <v>50.768000000000001</v>
      </c>
      <c r="Z1323">
        <v>71.528999999999996</v>
      </c>
      <c r="AA1323">
        <v>60.933999999999997</v>
      </c>
      <c r="AB1323">
        <v>74.662000000000006</v>
      </c>
      <c r="AC1323">
        <v>76.536000000000001</v>
      </c>
      <c r="AD1323">
        <v>71.652000000000001</v>
      </c>
      <c r="AE1323">
        <v>62.960999999999999</v>
      </c>
      <c r="AF1323">
        <v>69.716999999999999</v>
      </c>
      <c r="AG1323">
        <v>74.231999999999999</v>
      </c>
      <c r="AH1323">
        <v>54.115000000000002</v>
      </c>
      <c r="AI1323">
        <v>52.027000000000001</v>
      </c>
      <c r="AJ1323">
        <v>27.887</v>
      </c>
      <c r="AK1323">
        <v>79.790999999999997</v>
      </c>
      <c r="AL1323">
        <v>65.171999999999997</v>
      </c>
      <c r="AM1323">
        <v>45.116999999999997</v>
      </c>
      <c r="AN1323">
        <f t="shared" si="104"/>
        <v>62.473333333333329</v>
      </c>
      <c r="AP1323">
        <v>68.581000000000003</v>
      </c>
      <c r="AQ1323">
        <v>79.545000000000002</v>
      </c>
      <c r="AR1323">
        <v>77.918000000000006</v>
      </c>
      <c r="AS1323">
        <v>81.48</v>
      </c>
      <c r="AT1323">
        <v>57.002000000000002</v>
      </c>
      <c r="AU1323">
        <v>76.688999999999993</v>
      </c>
      <c r="AV1323">
        <v>77.150000000000006</v>
      </c>
      <c r="AW1323">
        <v>77.795000000000002</v>
      </c>
      <c r="AX1323">
        <v>78.347999999999999</v>
      </c>
      <c r="AY1323">
        <v>76.075000000000003</v>
      </c>
      <c r="AZ1323">
        <v>76.628</v>
      </c>
      <c r="BA1323">
        <v>81.849000000000004</v>
      </c>
      <c r="BB1323">
        <v>74.293999999999997</v>
      </c>
      <c r="BC1323">
        <v>73.218999999999994</v>
      </c>
      <c r="BD1323">
        <v>67.290999999999997</v>
      </c>
      <c r="BE1323">
        <f>AVERAGE(AP1323:BD1323)</f>
        <v>74.924266666666668</v>
      </c>
      <c r="BH1323">
        <v>50.122999999999998</v>
      </c>
      <c r="BI1323">
        <v>66.093000000000004</v>
      </c>
      <c r="BJ1323">
        <v>58.783999999999999</v>
      </c>
      <c r="BK1323">
        <v>63.145000000000003</v>
      </c>
      <c r="BL1323">
        <v>35.719000000000001</v>
      </c>
      <c r="BM1323">
        <v>52.088000000000001</v>
      </c>
      <c r="BN1323">
        <v>74.108999999999995</v>
      </c>
      <c r="BO1323">
        <v>72.727000000000004</v>
      </c>
      <c r="BP1323">
        <v>76.935000000000002</v>
      </c>
      <c r="BQ1323">
        <v>42.597999999999999</v>
      </c>
      <c r="BR1323">
        <v>72.328000000000003</v>
      </c>
      <c r="BS1323">
        <v>47.481999999999999</v>
      </c>
      <c r="BT1323">
        <v>40.694000000000003</v>
      </c>
      <c r="BU1323">
        <v>70.762</v>
      </c>
      <c r="BV1323">
        <v>41.37</v>
      </c>
      <c r="BW1323">
        <f t="shared" si="102"/>
        <v>57.663799999999988</v>
      </c>
      <c r="BZ1323">
        <v>81.542000000000002</v>
      </c>
      <c r="CA1323">
        <v>74.600999999999999</v>
      </c>
      <c r="CB1323">
        <v>73.034000000000006</v>
      </c>
      <c r="CC1323">
        <v>78.194000000000003</v>
      </c>
      <c r="CD1323">
        <v>79.483999999999995</v>
      </c>
      <c r="CE1323">
        <v>78.962000000000003</v>
      </c>
      <c r="CF1323">
        <v>75.215000000000003</v>
      </c>
      <c r="CG1323">
        <v>78.347999999999999</v>
      </c>
      <c r="CH1323">
        <v>78.471000000000004</v>
      </c>
      <c r="CI1323">
        <v>77.242000000000004</v>
      </c>
      <c r="CJ1323">
        <v>77.611000000000004</v>
      </c>
      <c r="CK1323">
        <v>73.924999999999997</v>
      </c>
      <c r="CL1323">
        <v>70.301000000000002</v>
      </c>
      <c r="CM1323">
        <v>75.491</v>
      </c>
      <c r="CN1323">
        <v>70.792000000000002</v>
      </c>
      <c r="CO1323">
        <f t="shared" si="103"/>
        <v>76.214199999999991</v>
      </c>
    </row>
    <row r="1324" spans="22:93" x14ac:dyDescent="0.55000000000000004">
      <c r="V1324">
        <f t="shared" si="105"/>
        <v>80.353760000000108</v>
      </c>
      <c r="W1324">
        <f t="shared" si="106"/>
        <v>94.255600000002019</v>
      </c>
      <c r="Y1324">
        <v>50.768000000000001</v>
      </c>
      <c r="Z1324">
        <v>71.528999999999996</v>
      </c>
      <c r="AA1324">
        <v>60.933999999999997</v>
      </c>
      <c r="AB1324">
        <v>74.662000000000006</v>
      </c>
      <c r="AC1324">
        <v>76.536000000000001</v>
      </c>
      <c r="AD1324">
        <v>71.683000000000007</v>
      </c>
      <c r="AE1324">
        <v>62.960999999999999</v>
      </c>
      <c r="AF1324">
        <v>69.716999999999999</v>
      </c>
      <c r="AG1324">
        <v>74.231999999999999</v>
      </c>
      <c r="AH1324">
        <v>54.115000000000002</v>
      </c>
      <c r="AI1324">
        <v>52.027000000000001</v>
      </c>
      <c r="AJ1324">
        <v>27.887</v>
      </c>
      <c r="AK1324">
        <v>79.790999999999997</v>
      </c>
      <c r="AL1324">
        <v>65.203000000000003</v>
      </c>
      <c r="AM1324">
        <v>45.116999999999997</v>
      </c>
      <c r="AN1324">
        <f t="shared" si="104"/>
        <v>62.477466666666672</v>
      </c>
      <c r="AP1324">
        <v>68.581000000000003</v>
      </c>
      <c r="AQ1324">
        <v>79.545000000000002</v>
      </c>
      <c r="AR1324">
        <v>78.409000000000006</v>
      </c>
      <c r="AS1324">
        <v>81.48</v>
      </c>
      <c r="AT1324">
        <v>57.002000000000002</v>
      </c>
      <c r="AU1324">
        <v>76.688999999999993</v>
      </c>
      <c r="AV1324">
        <v>77.150000000000006</v>
      </c>
      <c r="AW1324">
        <v>77.795000000000002</v>
      </c>
      <c r="AX1324">
        <v>78.347999999999999</v>
      </c>
      <c r="AY1324">
        <v>76.075000000000003</v>
      </c>
      <c r="AZ1324">
        <v>76.628</v>
      </c>
      <c r="BA1324">
        <v>81.849000000000004</v>
      </c>
      <c r="BB1324">
        <v>74.293999999999997</v>
      </c>
      <c r="BC1324">
        <v>73.218999999999994</v>
      </c>
      <c r="BD1324">
        <v>67.260000000000005</v>
      </c>
      <c r="BE1324">
        <f>AVERAGE(AP1324:BD1324)</f>
        <v>74.954933333333344</v>
      </c>
      <c r="BH1324">
        <v>50.122999999999998</v>
      </c>
      <c r="BI1324">
        <v>66.093000000000004</v>
      </c>
      <c r="BJ1324">
        <v>58.783999999999999</v>
      </c>
      <c r="BK1324">
        <v>63.145000000000003</v>
      </c>
      <c r="BL1324">
        <v>35.719000000000001</v>
      </c>
      <c r="BM1324">
        <v>52.241999999999997</v>
      </c>
      <c r="BN1324">
        <v>74.108999999999995</v>
      </c>
      <c r="BO1324">
        <v>72.727000000000004</v>
      </c>
      <c r="BP1324">
        <v>76.935000000000002</v>
      </c>
      <c r="BQ1324">
        <v>42.597999999999999</v>
      </c>
      <c r="BR1324">
        <v>72.328000000000003</v>
      </c>
      <c r="BS1324">
        <v>48.526000000000003</v>
      </c>
      <c r="BT1324">
        <v>40.694000000000003</v>
      </c>
      <c r="BU1324">
        <v>70.762</v>
      </c>
      <c r="BV1324">
        <v>41.37</v>
      </c>
      <c r="BW1324">
        <f t="shared" si="102"/>
        <v>57.743666666666655</v>
      </c>
      <c r="BZ1324">
        <v>81.542000000000002</v>
      </c>
      <c r="CA1324">
        <v>74.600999999999999</v>
      </c>
      <c r="CB1324">
        <v>73.034000000000006</v>
      </c>
      <c r="CC1324">
        <v>78.194000000000003</v>
      </c>
      <c r="CD1324">
        <v>79.483999999999995</v>
      </c>
      <c r="CE1324">
        <v>78.962000000000003</v>
      </c>
      <c r="CF1324">
        <v>75.153999999999996</v>
      </c>
      <c r="CG1324">
        <v>78.347999999999999</v>
      </c>
      <c r="CH1324">
        <v>78.471000000000004</v>
      </c>
      <c r="CI1324">
        <v>77.272999999999996</v>
      </c>
      <c r="CJ1324">
        <v>77.611000000000004</v>
      </c>
      <c r="CK1324">
        <v>73.924999999999997</v>
      </c>
      <c r="CL1324">
        <v>70.301000000000002</v>
      </c>
      <c r="CM1324">
        <v>75.522000000000006</v>
      </c>
      <c r="CN1324">
        <v>70.792000000000002</v>
      </c>
      <c r="CO1324">
        <f t="shared" si="103"/>
        <v>76.21426666666666</v>
      </c>
    </row>
    <row r="1325" spans="22:93" x14ac:dyDescent="0.55000000000000004">
      <c r="V1325">
        <f t="shared" si="105"/>
        <v>80.353000000000108</v>
      </c>
      <c r="W1325">
        <f t="shared" si="106"/>
        <v>94.257500000002025</v>
      </c>
      <c r="Y1325">
        <v>50.768000000000001</v>
      </c>
      <c r="Z1325">
        <v>71.528999999999996</v>
      </c>
      <c r="AA1325">
        <v>60.933999999999997</v>
      </c>
      <c r="AB1325">
        <v>74.662000000000006</v>
      </c>
      <c r="AC1325">
        <v>76.536000000000001</v>
      </c>
      <c r="AD1325">
        <v>71.683000000000007</v>
      </c>
      <c r="AE1325">
        <v>62.991</v>
      </c>
      <c r="AF1325">
        <v>69.716999999999999</v>
      </c>
      <c r="AG1325">
        <v>74.048000000000002</v>
      </c>
      <c r="AH1325">
        <v>54.146000000000001</v>
      </c>
      <c r="AI1325">
        <v>52.058</v>
      </c>
      <c r="AJ1325">
        <v>27.887</v>
      </c>
      <c r="AK1325">
        <v>79.822000000000003</v>
      </c>
      <c r="AL1325">
        <v>65.203000000000003</v>
      </c>
      <c r="AM1325">
        <v>45.116999999999997</v>
      </c>
      <c r="AN1325">
        <f t="shared" si="104"/>
        <v>62.473399999999998</v>
      </c>
      <c r="AP1325">
        <v>68.581000000000003</v>
      </c>
      <c r="AQ1325">
        <v>79.545000000000002</v>
      </c>
      <c r="AR1325">
        <v>78.409000000000006</v>
      </c>
      <c r="AS1325">
        <v>81.48</v>
      </c>
      <c r="AT1325">
        <v>57.064</v>
      </c>
      <c r="AU1325">
        <v>76.688999999999993</v>
      </c>
      <c r="AV1325">
        <v>77.150000000000006</v>
      </c>
      <c r="AW1325">
        <v>78.010000000000005</v>
      </c>
      <c r="AX1325">
        <v>77.978999999999999</v>
      </c>
      <c r="AY1325">
        <v>76.075000000000003</v>
      </c>
      <c r="AZ1325">
        <v>76.628</v>
      </c>
      <c r="BA1325">
        <v>81.849000000000004</v>
      </c>
      <c r="BB1325">
        <v>74.293999999999997</v>
      </c>
      <c r="BC1325">
        <v>73.218999999999994</v>
      </c>
      <c r="BD1325">
        <v>67.260000000000005</v>
      </c>
      <c r="BE1325">
        <f>AVERAGE(AP1325:BD1325)</f>
        <v>74.94880000000002</v>
      </c>
      <c r="BH1325">
        <v>50.122999999999998</v>
      </c>
      <c r="BI1325">
        <v>66.063000000000002</v>
      </c>
      <c r="BJ1325">
        <v>58.783999999999999</v>
      </c>
      <c r="BK1325">
        <v>63.575000000000003</v>
      </c>
      <c r="BL1325">
        <v>35.78</v>
      </c>
      <c r="BM1325">
        <v>52.241999999999997</v>
      </c>
      <c r="BN1325">
        <v>74.108999999999995</v>
      </c>
      <c r="BO1325">
        <v>72.727000000000004</v>
      </c>
      <c r="BP1325">
        <v>76.935000000000002</v>
      </c>
      <c r="BQ1325">
        <v>42.597999999999999</v>
      </c>
      <c r="BR1325">
        <v>72.328000000000003</v>
      </c>
      <c r="BS1325">
        <v>48.526000000000003</v>
      </c>
      <c r="BT1325">
        <v>40.786000000000001</v>
      </c>
      <c r="BU1325">
        <v>70.762</v>
      </c>
      <c r="BV1325">
        <v>41.37</v>
      </c>
      <c r="BW1325">
        <f t="shared" si="102"/>
        <v>57.780533333333317</v>
      </c>
      <c r="BZ1325">
        <v>81.542000000000002</v>
      </c>
      <c r="CA1325">
        <v>74.600999999999999</v>
      </c>
      <c r="CB1325">
        <v>73.034000000000006</v>
      </c>
      <c r="CC1325">
        <v>78.194000000000003</v>
      </c>
      <c r="CD1325">
        <v>79.483999999999995</v>
      </c>
      <c r="CE1325">
        <v>78.962000000000003</v>
      </c>
      <c r="CF1325">
        <v>75.153999999999996</v>
      </c>
      <c r="CG1325">
        <v>78.347999999999999</v>
      </c>
      <c r="CH1325">
        <v>78.471000000000004</v>
      </c>
      <c r="CI1325">
        <v>77.272999999999996</v>
      </c>
      <c r="CJ1325">
        <v>77.611000000000004</v>
      </c>
      <c r="CK1325">
        <v>73.924999999999997</v>
      </c>
      <c r="CL1325">
        <v>70.361999999999995</v>
      </c>
      <c r="CM1325">
        <v>75.522000000000006</v>
      </c>
      <c r="CN1325">
        <v>70.792000000000002</v>
      </c>
      <c r="CO1325">
        <f t="shared" si="103"/>
        <v>76.21833333333332</v>
      </c>
    </row>
    <row r="1326" spans="22:93" x14ac:dyDescent="0.55000000000000004">
      <c r="V1326">
        <f t="shared" si="105"/>
        <v>80.352240000000108</v>
      </c>
      <c r="W1326">
        <f t="shared" si="106"/>
        <v>94.259400000002032</v>
      </c>
      <c r="Y1326">
        <v>50.768000000000001</v>
      </c>
      <c r="Z1326">
        <v>71.528999999999996</v>
      </c>
      <c r="AA1326">
        <v>60.933999999999997</v>
      </c>
      <c r="AB1326">
        <v>74.662000000000006</v>
      </c>
      <c r="AC1326">
        <v>76.536000000000001</v>
      </c>
      <c r="AD1326">
        <v>71.683000000000007</v>
      </c>
      <c r="AE1326">
        <v>62.991</v>
      </c>
      <c r="AF1326">
        <v>69.84</v>
      </c>
      <c r="AG1326">
        <v>74.048000000000002</v>
      </c>
      <c r="AH1326">
        <v>54.853000000000002</v>
      </c>
      <c r="AI1326">
        <v>52.058</v>
      </c>
      <c r="AJ1326">
        <v>27.887</v>
      </c>
      <c r="AK1326">
        <v>79.822000000000003</v>
      </c>
      <c r="AL1326">
        <v>65.203000000000003</v>
      </c>
      <c r="AM1326">
        <v>45.209000000000003</v>
      </c>
      <c r="AN1326">
        <f t="shared" si="104"/>
        <v>62.534866666666659</v>
      </c>
      <c r="AP1326">
        <v>68.581000000000003</v>
      </c>
      <c r="AQ1326">
        <v>79.545000000000002</v>
      </c>
      <c r="AR1326">
        <v>78.409000000000006</v>
      </c>
      <c r="AS1326">
        <v>81.510999999999996</v>
      </c>
      <c r="AT1326">
        <v>57.094999999999999</v>
      </c>
      <c r="AU1326">
        <v>76.688999999999993</v>
      </c>
      <c r="AV1326">
        <v>77.150000000000006</v>
      </c>
      <c r="AW1326">
        <v>78.010000000000005</v>
      </c>
      <c r="AX1326">
        <v>77.978999999999999</v>
      </c>
      <c r="AY1326">
        <v>76.075000000000003</v>
      </c>
      <c r="AZ1326">
        <v>76.72</v>
      </c>
      <c r="BA1326">
        <v>81.849000000000004</v>
      </c>
      <c r="BB1326">
        <v>74.293999999999997</v>
      </c>
      <c r="BC1326">
        <v>73.218999999999994</v>
      </c>
      <c r="BD1326">
        <v>67.260000000000005</v>
      </c>
      <c r="BE1326">
        <f>AVERAGE(AP1326:BD1326)</f>
        <v>74.959066666666686</v>
      </c>
      <c r="BH1326">
        <v>50.154000000000003</v>
      </c>
      <c r="BI1326">
        <v>66.063000000000002</v>
      </c>
      <c r="BJ1326">
        <v>58.783999999999999</v>
      </c>
      <c r="BK1326">
        <v>63.575000000000003</v>
      </c>
      <c r="BL1326">
        <v>35.78</v>
      </c>
      <c r="BM1326">
        <v>52.241999999999997</v>
      </c>
      <c r="BN1326">
        <v>74.108999999999995</v>
      </c>
      <c r="BO1326">
        <v>72.727000000000004</v>
      </c>
      <c r="BP1326">
        <v>76.935000000000002</v>
      </c>
      <c r="BQ1326">
        <v>42.597999999999999</v>
      </c>
      <c r="BR1326">
        <v>72.296999999999997</v>
      </c>
      <c r="BS1326">
        <v>48.557000000000002</v>
      </c>
      <c r="BT1326">
        <v>40.786000000000001</v>
      </c>
      <c r="BU1326">
        <v>70.762</v>
      </c>
      <c r="BV1326">
        <v>41.37</v>
      </c>
      <c r="BW1326">
        <f t="shared" si="102"/>
        <v>57.782599999999995</v>
      </c>
      <c r="BZ1326">
        <v>81.542000000000002</v>
      </c>
      <c r="CA1326">
        <v>74.600999999999999</v>
      </c>
      <c r="CB1326">
        <v>73.034000000000006</v>
      </c>
      <c r="CC1326">
        <v>78.194000000000003</v>
      </c>
      <c r="CD1326">
        <v>79.483999999999995</v>
      </c>
      <c r="CE1326">
        <v>78.992999999999995</v>
      </c>
      <c r="CF1326">
        <v>75.153999999999996</v>
      </c>
      <c r="CG1326">
        <v>78.347999999999999</v>
      </c>
      <c r="CH1326">
        <v>78.471000000000004</v>
      </c>
      <c r="CI1326">
        <v>77.272999999999996</v>
      </c>
      <c r="CJ1326">
        <v>77.396000000000001</v>
      </c>
      <c r="CK1326">
        <v>73.924999999999997</v>
      </c>
      <c r="CL1326">
        <v>70.361999999999995</v>
      </c>
      <c r="CM1326">
        <v>75.522000000000006</v>
      </c>
      <c r="CN1326">
        <v>70.792000000000002</v>
      </c>
      <c r="CO1326">
        <f t="shared" si="103"/>
        <v>76.206066666666644</v>
      </c>
    </row>
    <row r="1327" spans="22:93" x14ac:dyDescent="0.55000000000000004">
      <c r="V1327">
        <f t="shared" si="105"/>
        <v>80.351480000000109</v>
      </c>
      <c r="W1327">
        <f t="shared" si="106"/>
        <v>94.261300000002038</v>
      </c>
      <c r="Y1327">
        <v>50.768000000000001</v>
      </c>
      <c r="Z1327">
        <v>71.528999999999996</v>
      </c>
      <c r="AA1327">
        <v>60.933999999999997</v>
      </c>
      <c r="AB1327">
        <v>74.631</v>
      </c>
      <c r="AC1327">
        <v>76.536000000000001</v>
      </c>
      <c r="AD1327">
        <v>71.683000000000007</v>
      </c>
      <c r="AE1327">
        <v>62.991</v>
      </c>
      <c r="AF1327">
        <v>69.84</v>
      </c>
      <c r="AG1327">
        <v>74.048000000000002</v>
      </c>
      <c r="AH1327">
        <v>54.853000000000002</v>
      </c>
      <c r="AI1327">
        <v>52.058</v>
      </c>
      <c r="AJ1327">
        <v>27.887</v>
      </c>
      <c r="AK1327">
        <v>79.822000000000003</v>
      </c>
      <c r="AL1327">
        <v>65.233000000000004</v>
      </c>
      <c r="AM1327">
        <v>45.209000000000003</v>
      </c>
      <c r="AN1327">
        <f t="shared" si="104"/>
        <v>62.534799999999997</v>
      </c>
      <c r="AP1327">
        <v>68.581000000000003</v>
      </c>
      <c r="AQ1327">
        <v>79.545000000000002</v>
      </c>
      <c r="AR1327">
        <v>78.409000000000006</v>
      </c>
      <c r="AS1327">
        <v>81.510999999999996</v>
      </c>
      <c r="AT1327">
        <v>57.094999999999999</v>
      </c>
      <c r="AU1327">
        <v>76.688999999999993</v>
      </c>
      <c r="AV1327">
        <v>77.150000000000006</v>
      </c>
      <c r="AW1327">
        <v>78.010000000000005</v>
      </c>
      <c r="AX1327">
        <v>77.978999999999999</v>
      </c>
      <c r="AY1327">
        <v>76.075000000000003</v>
      </c>
      <c r="AZ1327">
        <v>76.751000000000005</v>
      </c>
      <c r="BA1327">
        <v>81.849000000000004</v>
      </c>
      <c r="BB1327">
        <v>74.293999999999997</v>
      </c>
      <c r="BC1327">
        <v>73.218999999999994</v>
      </c>
      <c r="BD1327">
        <v>67.260000000000005</v>
      </c>
      <c r="BE1327">
        <f>AVERAGE(AP1327:BD1327)</f>
        <v>74.961133333333336</v>
      </c>
      <c r="BH1327">
        <v>50.122999999999998</v>
      </c>
      <c r="BI1327">
        <v>66.063000000000002</v>
      </c>
      <c r="BJ1327">
        <v>58.783999999999999</v>
      </c>
      <c r="BK1327">
        <v>63.575000000000003</v>
      </c>
      <c r="BL1327">
        <v>35.78</v>
      </c>
      <c r="BM1327">
        <v>52.241999999999997</v>
      </c>
      <c r="BN1327">
        <v>74.108999999999995</v>
      </c>
      <c r="BO1327">
        <v>72.727000000000004</v>
      </c>
      <c r="BP1327">
        <v>77.027000000000001</v>
      </c>
      <c r="BQ1327">
        <v>42.597999999999999</v>
      </c>
      <c r="BR1327">
        <v>72.296999999999997</v>
      </c>
      <c r="BS1327">
        <v>48.557000000000002</v>
      </c>
      <c r="BT1327">
        <v>40.786000000000001</v>
      </c>
      <c r="BU1327">
        <v>70.792000000000002</v>
      </c>
      <c r="BV1327">
        <v>41.37</v>
      </c>
      <c r="BW1327">
        <f t="shared" si="102"/>
        <v>57.788666666666678</v>
      </c>
      <c r="BZ1327">
        <v>81.572000000000003</v>
      </c>
      <c r="CA1327">
        <v>74.600999999999999</v>
      </c>
      <c r="CB1327">
        <v>73.034000000000006</v>
      </c>
      <c r="CC1327">
        <v>78.194000000000003</v>
      </c>
      <c r="CD1327">
        <v>79.483999999999995</v>
      </c>
      <c r="CE1327">
        <v>78.962000000000003</v>
      </c>
      <c r="CF1327">
        <v>75.153999999999996</v>
      </c>
      <c r="CG1327">
        <v>78.471000000000004</v>
      </c>
      <c r="CH1327">
        <v>78.471000000000004</v>
      </c>
      <c r="CI1327">
        <v>77.272999999999996</v>
      </c>
      <c r="CJ1327">
        <v>77.396000000000001</v>
      </c>
      <c r="CK1327">
        <v>73.832999999999998</v>
      </c>
      <c r="CL1327">
        <v>70.361999999999995</v>
      </c>
      <c r="CM1327">
        <v>75.522000000000006</v>
      </c>
      <c r="CN1327">
        <v>70.792000000000002</v>
      </c>
      <c r="CO1327">
        <f t="shared" si="103"/>
        <v>76.208066666666653</v>
      </c>
    </row>
    <row r="1328" spans="22:93" x14ac:dyDescent="0.55000000000000004">
      <c r="V1328">
        <f t="shared" si="105"/>
        <v>80.350720000000109</v>
      </c>
      <c r="W1328">
        <f t="shared" si="106"/>
        <v>94.263200000002044</v>
      </c>
      <c r="Y1328">
        <v>50.768000000000001</v>
      </c>
      <c r="Z1328">
        <v>71.528999999999996</v>
      </c>
      <c r="AA1328">
        <v>60.78</v>
      </c>
      <c r="AB1328">
        <v>74.447000000000003</v>
      </c>
      <c r="AC1328">
        <v>76.536000000000001</v>
      </c>
      <c r="AD1328">
        <v>71.683000000000007</v>
      </c>
      <c r="AE1328">
        <v>62.991</v>
      </c>
      <c r="AF1328">
        <v>69.594999999999999</v>
      </c>
      <c r="AG1328">
        <v>74.048000000000002</v>
      </c>
      <c r="AH1328">
        <v>54.945</v>
      </c>
      <c r="AI1328">
        <v>52.058</v>
      </c>
      <c r="AJ1328">
        <v>27.887</v>
      </c>
      <c r="AK1328">
        <v>79.822000000000003</v>
      </c>
      <c r="AL1328">
        <v>65.233000000000004</v>
      </c>
      <c r="AM1328">
        <v>45.209000000000003</v>
      </c>
      <c r="AN1328">
        <f t="shared" si="104"/>
        <v>62.502066666666678</v>
      </c>
      <c r="AP1328">
        <v>68.581000000000003</v>
      </c>
      <c r="AQ1328">
        <v>79.515000000000001</v>
      </c>
      <c r="AR1328">
        <v>78.409000000000006</v>
      </c>
      <c r="AS1328">
        <v>81.510999999999996</v>
      </c>
      <c r="AT1328">
        <v>57.094999999999999</v>
      </c>
      <c r="AU1328">
        <v>76.688999999999993</v>
      </c>
      <c r="AV1328">
        <v>77.150000000000006</v>
      </c>
      <c r="AW1328">
        <v>78.010000000000005</v>
      </c>
      <c r="AX1328">
        <v>78.010000000000005</v>
      </c>
      <c r="AY1328">
        <v>76.075000000000003</v>
      </c>
      <c r="AZ1328">
        <v>76.903999999999996</v>
      </c>
      <c r="BA1328">
        <v>81.849000000000004</v>
      </c>
      <c r="BB1328">
        <v>74.263000000000005</v>
      </c>
      <c r="BC1328">
        <v>73.218999999999994</v>
      </c>
      <c r="BD1328">
        <v>67.260000000000005</v>
      </c>
      <c r="BE1328">
        <f>AVERAGE(AP1328:BD1328)</f>
        <v>74.969333333333324</v>
      </c>
      <c r="BH1328">
        <v>50.122999999999998</v>
      </c>
      <c r="BI1328">
        <v>66.063000000000002</v>
      </c>
      <c r="BJ1328">
        <v>58.783999999999999</v>
      </c>
      <c r="BK1328">
        <v>63.575000000000003</v>
      </c>
      <c r="BL1328">
        <v>35.78</v>
      </c>
      <c r="BM1328">
        <v>52.365000000000002</v>
      </c>
      <c r="BN1328">
        <v>74.078999999999994</v>
      </c>
      <c r="BO1328">
        <v>72.727000000000004</v>
      </c>
      <c r="BP1328">
        <v>77.027000000000001</v>
      </c>
      <c r="BQ1328">
        <v>42.597999999999999</v>
      </c>
      <c r="BR1328">
        <v>72.296999999999997</v>
      </c>
      <c r="BS1328">
        <v>48.557000000000002</v>
      </c>
      <c r="BT1328">
        <v>40.786000000000001</v>
      </c>
      <c r="BU1328">
        <v>70.792000000000002</v>
      </c>
      <c r="BV1328">
        <v>41.37</v>
      </c>
      <c r="BW1328">
        <f t="shared" si="102"/>
        <v>57.794866666666685</v>
      </c>
      <c r="BZ1328">
        <v>81.542000000000002</v>
      </c>
      <c r="CA1328">
        <v>74.600999999999999</v>
      </c>
      <c r="CB1328">
        <v>73.034000000000006</v>
      </c>
      <c r="CC1328">
        <v>78.194000000000003</v>
      </c>
      <c r="CD1328">
        <v>79.575999999999993</v>
      </c>
      <c r="CE1328">
        <v>79.114999999999995</v>
      </c>
      <c r="CF1328">
        <v>75.153999999999996</v>
      </c>
      <c r="CG1328">
        <v>78.471000000000004</v>
      </c>
      <c r="CH1328">
        <v>78.471000000000004</v>
      </c>
      <c r="CI1328">
        <v>77.334000000000003</v>
      </c>
      <c r="CJ1328">
        <v>77.456999999999994</v>
      </c>
      <c r="CK1328">
        <v>73.832999999999998</v>
      </c>
      <c r="CL1328">
        <v>70.361999999999995</v>
      </c>
      <c r="CM1328">
        <v>75.644999999999996</v>
      </c>
      <c r="CN1328">
        <v>70.792000000000002</v>
      </c>
      <c r="CO1328">
        <f t="shared" si="103"/>
        <v>76.238733333333329</v>
      </c>
    </row>
    <row r="1329" spans="22:93" x14ac:dyDescent="0.55000000000000004">
      <c r="V1329">
        <f t="shared" si="105"/>
        <v>80.34996000000011</v>
      </c>
      <c r="W1329">
        <f t="shared" si="106"/>
        <v>94.26510000000205</v>
      </c>
      <c r="Y1329">
        <v>50.768000000000001</v>
      </c>
      <c r="Z1329">
        <v>71.528999999999996</v>
      </c>
      <c r="AA1329">
        <v>60.78</v>
      </c>
      <c r="AB1329">
        <v>74.447000000000003</v>
      </c>
      <c r="AC1329">
        <v>76.536000000000001</v>
      </c>
      <c r="AD1329">
        <v>71.683000000000007</v>
      </c>
      <c r="AE1329">
        <v>62.991</v>
      </c>
      <c r="AF1329">
        <v>69.594999999999999</v>
      </c>
      <c r="AG1329">
        <v>74.048000000000002</v>
      </c>
      <c r="AH1329">
        <v>54.945</v>
      </c>
      <c r="AI1329">
        <v>52.058</v>
      </c>
      <c r="AJ1329">
        <v>27.887</v>
      </c>
      <c r="AK1329">
        <v>79.944999999999993</v>
      </c>
      <c r="AL1329">
        <v>65.233000000000004</v>
      </c>
      <c r="AM1329">
        <v>45.209000000000003</v>
      </c>
      <c r="AN1329">
        <f t="shared" si="104"/>
        <v>62.510266666666666</v>
      </c>
      <c r="AP1329">
        <v>68.826999999999998</v>
      </c>
      <c r="AQ1329">
        <v>79.515000000000001</v>
      </c>
      <c r="AR1329">
        <v>78.409000000000006</v>
      </c>
      <c r="AS1329">
        <v>81.510999999999996</v>
      </c>
      <c r="AT1329">
        <v>57.094999999999999</v>
      </c>
      <c r="AU1329">
        <v>76.688999999999993</v>
      </c>
      <c r="AV1329">
        <v>77.150000000000006</v>
      </c>
      <c r="AW1329">
        <v>77.733000000000004</v>
      </c>
      <c r="AX1329">
        <v>78.010000000000005</v>
      </c>
      <c r="AY1329">
        <v>76.075000000000003</v>
      </c>
      <c r="AZ1329">
        <v>76.903999999999996</v>
      </c>
      <c r="BA1329">
        <v>81.849000000000004</v>
      </c>
      <c r="BB1329">
        <v>74.263000000000005</v>
      </c>
      <c r="BC1329">
        <v>73.218999999999994</v>
      </c>
      <c r="BD1329">
        <v>67.260000000000005</v>
      </c>
      <c r="BE1329">
        <f>AVERAGE(AP1329:BD1329)</f>
        <v>74.967266666666674</v>
      </c>
      <c r="BH1329">
        <v>50.122999999999998</v>
      </c>
      <c r="BI1329">
        <v>66.063000000000002</v>
      </c>
      <c r="BJ1329">
        <v>58.783999999999999</v>
      </c>
      <c r="BK1329">
        <v>63.606000000000002</v>
      </c>
      <c r="BL1329">
        <v>35.78</v>
      </c>
      <c r="BM1329">
        <v>52.365000000000002</v>
      </c>
      <c r="BN1329">
        <v>74.078999999999994</v>
      </c>
      <c r="BO1329">
        <v>72.727000000000004</v>
      </c>
      <c r="BP1329">
        <v>77.027000000000001</v>
      </c>
      <c r="BQ1329">
        <v>42.66</v>
      </c>
      <c r="BR1329">
        <v>72.328000000000003</v>
      </c>
      <c r="BS1329">
        <v>48.557000000000002</v>
      </c>
      <c r="BT1329">
        <v>40.786000000000001</v>
      </c>
      <c r="BU1329">
        <v>70.792000000000002</v>
      </c>
      <c r="BV1329">
        <v>41.37</v>
      </c>
      <c r="BW1329">
        <f t="shared" si="102"/>
        <v>57.803133333333335</v>
      </c>
      <c r="BZ1329">
        <v>81.542000000000002</v>
      </c>
      <c r="CA1329">
        <v>74.600999999999999</v>
      </c>
      <c r="CB1329">
        <v>73.034000000000006</v>
      </c>
      <c r="CC1329">
        <v>78.194000000000003</v>
      </c>
      <c r="CD1329">
        <v>79.575999999999993</v>
      </c>
      <c r="CE1329">
        <v>79.022999999999996</v>
      </c>
      <c r="CF1329">
        <v>75.153999999999996</v>
      </c>
      <c r="CG1329">
        <v>78.471000000000004</v>
      </c>
      <c r="CH1329">
        <v>78.471000000000004</v>
      </c>
      <c r="CI1329">
        <v>77.334000000000003</v>
      </c>
      <c r="CJ1329">
        <v>77.456999999999994</v>
      </c>
      <c r="CK1329">
        <v>73.832999999999998</v>
      </c>
      <c r="CL1329">
        <v>70.361999999999995</v>
      </c>
      <c r="CM1329">
        <v>75.644999999999996</v>
      </c>
      <c r="CN1329">
        <v>70.762</v>
      </c>
      <c r="CO1329">
        <f t="shared" si="103"/>
        <v>76.23060000000001</v>
      </c>
    </row>
    <row r="1330" spans="22:93" x14ac:dyDescent="0.55000000000000004">
      <c r="V1330">
        <f t="shared" si="105"/>
        <v>80.34920000000011</v>
      </c>
      <c r="W1330">
        <f t="shared" si="106"/>
        <v>94.267000000002056</v>
      </c>
      <c r="Y1330">
        <v>50.768000000000001</v>
      </c>
      <c r="Z1330">
        <v>71.528999999999996</v>
      </c>
      <c r="AA1330">
        <v>60.811</v>
      </c>
      <c r="AB1330">
        <v>74.477999999999994</v>
      </c>
      <c r="AC1330">
        <v>76.536000000000001</v>
      </c>
      <c r="AD1330">
        <v>71.683000000000007</v>
      </c>
      <c r="AE1330">
        <v>62.991</v>
      </c>
      <c r="AF1330">
        <v>69.594999999999999</v>
      </c>
      <c r="AG1330">
        <v>74.048000000000002</v>
      </c>
      <c r="AH1330">
        <v>54.945</v>
      </c>
      <c r="AI1330">
        <v>52.058</v>
      </c>
      <c r="AJ1330">
        <v>27.887</v>
      </c>
      <c r="AK1330">
        <v>79.974999999999994</v>
      </c>
      <c r="AL1330">
        <v>65.355999999999995</v>
      </c>
      <c r="AM1330">
        <v>45.209000000000003</v>
      </c>
      <c r="AN1330">
        <f t="shared" si="104"/>
        <v>62.524599999999992</v>
      </c>
      <c r="AP1330">
        <v>68.826999999999998</v>
      </c>
      <c r="AQ1330">
        <v>79.515000000000001</v>
      </c>
      <c r="AR1330">
        <v>78.409000000000006</v>
      </c>
      <c r="AS1330">
        <v>81.510999999999996</v>
      </c>
      <c r="AT1330">
        <v>57.432000000000002</v>
      </c>
      <c r="AU1330">
        <v>76.811999999999998</v>
      </c>
      <c r="AV1330">
        <v>77.150000000000006</v>
      </c>
      <c r="AW1330">
        <v>77.733000000000004</v>
      </c>
      <c r="AX1330">
        <v>78.010000000000005</v>
      </c>
      <c r="AY1330">
        <v>76.075000000000003</v>
      </c>
      <c r="AZ1330">
        <v>76.903999999999996</v>
      </c>
      <c r="BA1330">
        <v>81.817999999999998</v>
      </c>
      <c r="BB1330">
        <v>74.263000000000005</v>
      </c>
      <c r="BC1330">
        <v>73.218999999999994</v>
      </c>
      <c r="BD1330">
        <v>67.290999999999997</v>
      </c>
      <c r="BE1330">
        <f>AVERAGE(AP1330:BD1330)</f>
        <v>74.997933333333322</v>
      </c>
      <c r="BH1330">
        <v>50.122999999999998</v>
      </c>
      <c r="BI1330">
        <v>66.063000000000002</v>
      </c>
      <c r="BJ1330">
        <v>58.783999999999999</v>
      </c>
      <c r="BK1330">
        <v>63.606000000000002</v>
      </c>
      <c r="BL1330">
        <v>35.749000000000002</v>
      </c>
      <c r="BM1330">
        <v>52.365000000000002</v>
      </c>
      <c r="BN1330">
        <v>74.078999999999994</v>
      </c>
      <c r="BO1330">
        <v>72.727000000000004</v>
      </c>
      <c r="BP1330">
        <v>77.027000000000001</v>
      </c>
      <c r="BQ1330">
        <v>42.66</v>
      </c>
      <c r="BR1330">
        <v>72.328000000000003</v>
      </c>
      <c r="BS1330">
        <v>48.433999999999997</v>
      </c>
      <c r="BT1330">
        <v>40.786000000000001</v>
      </c>
      <c r="BU1330">
        <v>70.792000000000002</v>
      </c>
      <c r="BV1330">
        <v>41.37</v>
      </c>
      <c r="BW1330">
        <f t="shared" si="102"/>
        <v>57.792866666666669</v>
      </c>
      <c r="BZ1330">
        <v>81.542000000000002</v>
      </c>
      <c r="CA1330">
        <v>75.061000000000007</v>
      </c>
      <c r="CB1330">
        <v>73.034000000000006</v>
      </c>
      <c r="CC1330">
        <v>78.409000000000006</v>
      </c>
      <c r="CD1330">
        <v>79.575999999999993</v>
      </c>
      <c r="CE1330">
        <v>79.022999999999996</v>
      </c>
      <c r="CF1330">
        <v>75.153999999999996</v>
      </c>
      <c r="CG1330">
        <v>78.501000000000005</v>
      </c>
      <c r="CH1330">
        <v>78.471000000000004</v>
      </c>
      <c r="CI1330">
        <v>77.334000000000003</v>
      </c>
      <c r="CJ1330">
        <v>77.456999999999994</v>
      </c>
      <c r="CK1330">
        <v>73.832999999999998</v>
      </c>
      <c r="CL1330">
        <v>70.331999999999994</v>
      </c>
      <c r="CM1330">
        <v>75.644999999999996</v>
      </c>
      <c r="CN1330">
        <v>70.762</v>
      </c>
      <c r="CO1330">
        <f t="shared" si="103"/>
        <v>76.275599999999997</v>
      </c>
    </row>
    <row r="1331" spans="22:93" x14ac:dyDescent="0.55000000000000004">
      <c r="V1331">
        <f t="shared" si="105"/>
        <v>80.34844000000011</v>
      </c>
      <c r="W1331">
        <f t="shared" si="106"/>
        <v>94.268900000002063</v>
      </c>
      <c r="Y1331">
        <v>50.798999999999999</v>
      </c>
      <c r="Z1331">
        <v>71.528999999999996</v>
      </c>
      <c r="AA1331">
        <v>60.811</v>
      </c>
      <c r="AB1331">
        <v>74.477999999999994</v>
      </c>
      <c r="AC1331">
        <v>76.536000000000001</v>
      </c>
      <c r="AD1331">
        <v>71.652000000000001</v>
      </c>
      <c r="AE1331">
        <v>62.991</v>
      </c>
      <c r="AF1331">
        <v>69.594999999999999</v>
      </c>
      <c r="AG1331">
        <v>74.048000000000002</v>
      </c>
      <c r="AH1331">
        <v>54.883000000000003</v>
      </c>
      <c r="AI1331">
        <v>52.058</v>
      </c>
      <c r="AJ1331">
        <v>27.887</v>
      </c>
      <c r="AK1331">
        <v>79.974999999999994</v>
      </c>
      <c r="AL1331">
        <v>65.387</v>
      </c>
      <c r="AM1331">
        <v>45.209000000000003</v>
      </c>
      <c r="AN1331">
        <f t="shared" si="104"/>
        <v>62.52253333333335</v>
      </c>
      <c r="AP1331">
        <v>68.826999999999998</v>
      </c>
      <c r="AQ1331">
        <v>79.515000000000001</v>
      </c>
      <c r="AR1331">
        <v>78.224999999999994</v>
      </c>
      <c r="AS1331">
        <v>81.510999999999996</v>
      </c>
      <c r="AT1331">
        <v>57.432000000000002</v>
      </c>
      <c r="AU1331">
        <v>76.811999999999998</v>
      </c>
      <c r="AV1331">
        <v>77.150000000000006</v>
      </c>
      <c r="AW1331">
        <v>77.825999999999993</v>
      </c>
      <c r="AX1331">
        <v>78.010000000000005</v>
      </c>
      <c r="AY1331">
        <v>76.075000000000003</v>
      </c>
      <c r="AZ1331">
        <v>76.903999999999996</v>
      </c>
      <c r="BA1331">
        <v>81.817999999999998</v>
      </c>
      <c r="BB1331">
        <v>74.263000000000005</v>
      </c>
      <c r="BC1331">
        <v>73.218999999999994</v>
      </c>
      <c r="BD1331">
        <v>67.290999999999997</v>
      </c>
      <c r="BE1331">
        <f>AVERAGE(AP1331:BD1331)</f>
        <v>74.991866666666667</v>
      </c>
      <c r="BH1331">
        <v>50.122999999999998</v>
      </c>
      <c r="BI1331">
        <v>66.063000000000002</v>
      </c>
      <c r="BJ1331">
        <v>58.783999999999999</v>
      </c>
      <c r="BK1331">
        <v>63.606000000000002</v>
      </c>
      <c r="BL1331">
        <v>35.749000000000002</v>
      </c>
      <c r="BM1331">
        <v>52.365000000000002</v>
      </c>
      <c r="BN1331">
        <v>74.078999999999994</v>
      </c>
      <c r="BO1331">
        <v>72.697000000000003</v>
      </c>
      <c r="BP1331">
        <v>77.119</v>
      </c>
      <c r="BQ1331">
        <v>42.69</v>
      </c>
      <c r="BR1331">
        <v>72.328000000000003</v>
      </c>
      <c r="BS1331">
        <v>48.433999999999997</v>
      </c>
      <c r="BT1331">
        <v>40.786000000000001</v>
      </c>
      <c r="BU1331">
        <v>70.792000000000002</v>
      </c>
      <c r="BV1331">
        <v>41.37</v>
      </c>
      <c r="BW1331">
        <f t="shared" si="102"/>
        <v>57.799000000000007</v>
      </c>
      <c r="BZ1331">
        <v>81.542000000000002</v>
      </c>
      <c r="CA1331">
        <v>75.061000000000007</v>
      </c>
      <c r="CB1331">
        <v>73.034000000000006</v>
      </c>
      <c r="CC1331">
        <v>78.378</v>
      </c>
      <c r="CD1331">
        <v>79.575999999999993</v>
      </c>
      <c r="CE1331">
        <v>79.022999999999996</v>
      </c>
      <c r="CF1331">
        <v>75.153999999999996</v>
      </c>
      <c r="CG1331">
        <v>78.501000000000005</v>
      </c>
      <c r="CH1331">
        <v>78.471000000000004</v>
      </c>
      <c r="CI1331">
        <v>77.364999999999995</v>
      </c>
      <c r="CJ1331">
        <v>77.456999999999994</v>
      </c>
      <c r="CK1331">
        <v>73.802000000000007</v>
      </c>
      <c r="CL1331">
        <v>70.331999999999994</v>
      </c>
      <c r="CM1331">
        <v>75.644999999999996</v>
      </c>
      <c r="CN1331">
        <v>70.762</v>
      </c>
      <c r="CO1331">
        <f t="shared" si="103"/>
        <v>76.273533333333333</v>
      </c>
    </row>
    <row r="1332" spans="22:93" x14ac:dyDescent="0.55000000000000004">
      <c r="V1332">
        <f t="shared" si="105"/>
        <v>80.347680000000111</v>
      </c>
      <c r="W1332">
        <f t="shared" si="106"/>
        <v>94.270800000002069</v>
      </c>
      <c r="Y1332">
        <v>50.798999999999999</v>
      </c>
      <c r="Z1332">
        <v>71.528999999999996</v>
      </c>
      <c r="AA1332">
        <v>60.811</v>
      </c>
      <c r="AB1332">
        <v>74.477999999999994</v>
      </c>
      <c r="AC1332">
        <v>76.536000000000001</v>
      </c>
      <c r="AD1332">
        <v>71.652000000000001</v>
      </c>
      <c r="AE1332">
        <v>62.991</v>
      </c>
      <c r="AF1332">
        <v>69.656000000000006</v>
      </c>
      <c r="AG1332">
        <v>74.048000000000002</v>
      </c>
      <c r="AH1332">
        <v>54.883000000000003</v>
      </c>
      <c r="AI1332">
        <v>52.457000000000001</v>
      </c>
      <c r="AJ1332">
        <v>27.887</v>
      </c>
      <c r="AK1332">
        <v>79.974999999999994</v>
      </c>
      <c r="AL1332">
        <v>65.816999999999993</v>
      </c>
      <c r="AM1332">
        <v>45.209000000000003</v>
      </c>
      <c r="AN1332">
        <f t="shared" si="104"/>
        <v>62.58186666666667</v>
      </c>
      <c r="AP1332">
        <v>68.826999999999998</v>
      </c>
      <c r="AQ1332">
        <v>79.515000000000001</v>
      </c>
      <c r="AR1332">
        <v>78.224999999999994</v>
      </c>
      <c r="AS1332">
        <v>81.510999999999996</v>
      </c>
      <c r="AT1332">
        <v>57.432000000000002</v>
      </c>
      <c r="AU1332">
        <v>76.811999999999998</v>
      </c>
      <c r="AV1332">
        <v>77.150000000000006</v>
      </c>
      <c r="AW1332">
        <v>77.825999999999993</v>
      </c>
      <c r="AX1332">
        <v>78.010000000000005</v>
      </c>
      <c r="AY1332">
        <v>76.135999999999996</v>
      </c>
      <c r="AZ1332">
        <v>76.903999999999996</v>
      </c>
      <c r="BA1332">
        <v>81.787000000000006</v>
      </c>
      <c r="BB1332">
        <v>74.263000000000005</v>
      </c>
      <c r="BC1332">
        <v>73.218999999999994</v>
      </c>
      <c r="BD1332">
        <v>67.290999999999997</v>
      </c>
      <c r="BE1332">
        <f>AVERAGE(AP1332:BD1332)</f>
        <v>74.993866666666662</v>
      </c>
      <c r="BH1332">
        <v>50.122999999999998</v>
      </c>
      <c r="BI1332">
        <v>66.063000000000002</v>
      </c>
      <c r="BJ1332">
        <v>58.783999999999999</v>
      </c>
      <c r="BK1332">
        <v>63.973999999999997</v>
      </c>
      <c r="BL1332">
        <v>35.749000000000002</v>
      </c>
      <c r="BM1332">
        <v>52.365000000000002</v>
      </c>
      <c r="BN1332">
        <v>74.078999999999994</v>
      </c>
      <c r="BO1332">
        <v>72.697000000000003</v>
      </c>
      <c r="BP1332">
        <v>77.180999999999997</v>
      </c>
      <c r="BQ1332">
        <v>42.69</v>
      </c>
      <c r="BR1332">
        <v>72.328000000000003</v>
      </c>
      <c r="BS1332">
        <v>48.433999999999997</v>
      </c>
      <c r="BT1332">
        <v>40.786000000000001</v>
      </c>
      <c r="BU1332">
        <v>70.762</v>
      </c>
      <c r="BV1332">
        <v>41.338999999999999</v>
      </c>
      <c r="BW1332">
        <f t="shared" si="102"/>
        <v>57.823599999999985</v>
      </c>
      <c r="BZ1332">
        <v>81.542000000000002</v>
      </c>
      <c r="CA1332">
        <v>75.061000000000007</v>
      </c>
      <c r="CB1332">
        <v>73.034000000000006</v>
      </c>
      <c r="CC1332">
        <v>78.378</v>
      </c>
      <c r="CD1332">
        <v>79.575999999999993</v>
      </c>
      <c r="CE1332">
        <v>79.022999999999996</v>
      </c>
      <c r="CF1332">
        <v>75.153999999999996</v>
      </c>
      <c r="CG1332">
        <v>78.686000000000007</v>
      </c>
      <c r="CH1332">
        <v>78.471000000000004</v>
      </c>
      <c r="CI1332">
        <v>77.364999999999995</v>
      </c>
      <c r="CJ1332">
        <v>77.518000000000001</v>
      </c>
      <c r="CK1332">
        <v>73.802000000000007</v>
      </c>
      <c r="CL1332">
        <v>70.331999999999994</v>
      </c>
      <c r="CM1332">
        <v>75.644999999999996</v>
      </c>
      <c r="CN1332">
        <v>70.762</v>
      </c>
      <c r="CO1332">
        <f t="shared" si="103"/>
        <v>76.289933333333337</v>
      </c>
    </row>
    <row r="1333" spans="22:93" x14ac:dyDescent="0.55000000000000004">
      <c r="V1333">
        <f t="shared" si="105"/>
        <v>80.346920000000111</v>
      </c>
      <c r="W1333">
        <f t="shared" si="106"/>
        <v>94.272700000002075</v>
      </c>
      <c r="Y1333">
        <v>50.798999999999999</v>
      </c>
      <c r="Z1333">
        <v>71.528999999999996</v>
      </c>
      <c r="AA1333">
        <v>60.811</v>
      </c>
      <c r="AB1333">
        <v>74.477999999999994</v>
      </c>
      <c r="AC1333">
        <v>76.536000000000001</v>
      </c>
      <c r="AD1333">
        <v>71.652000000000001</v>
      </c>
      <c r="AE1333">
        <v>62.991</v>
      </c>
      <c r="AF1333">
        <v>69.656000000000006</v>
      </c>
      <c r="AG1333">
        <v>74.048000000000002</v>
      </c>
      <c r="AH1333">
        <v>54.883000000000003</v>
      </c>
      <c r="AI1333">
        <v>52.457000000000001</v>
      </c>
      <c r="AJ1333">
        <v>27.887</v>
      </c>
      <c r="AK1333">
        <v>79.974999999999994</v>
      </c>
      <c r="AL1333">
        <v>65.816999999999993</v>
      </c>
      <c r="AM1333">
        <v>45.209000000000003</v>
      </c>
      <c r="AN1333">
        <f t="shared" si="104"/>
        <v>62.58186666666667</v>
      </c>
      <c r="AP1333">
        <v>68.826999999999998</v>
      </c>
      <c r="AQ1333">
        <v>79.515000000000001</v>
      </c>
      <c r="AR1333">
        <v>78.224999999999994</v>
      </c>
      <c r="AS1333">
        <v>81.510999999999996</v>
      </c>
      <c r="AT1333">
        <v>57.432000000000002</v>
      </c>
      <c r="AU1333">
        <v>76.781000000000006</v>
      </c>
      <c r="AV1333">
        <v>77.150000000000006</v>
      </c>
      <c r="AW1333">
        <v>77.825999999999993</v>
      </c>
      <c r="AX1333">
        <v>78.010000000000005</v>
      </c>
      <c r="AY1333">
        <v>76.135999999999996</v>
      </c>
      <c r="AZ1333">
        <v>76.688999999999993</v>
      </c>
      <c r="BA1333">
        <v>81.787000000000006</v>
      </c>
      <c r="BB1333">
        <v>74.263000000000005</v>
      </c>
      <c r="BC1333">
        <v>73.218999999999994</v>
      </c>
      <c r="BD1333">
        <v>67.290999999999997</v>
      </c>
      <c r="BE1333">
        <f>AVERAGE(AP1333:BD1333)</f>
        <v>74.977466666666672</v>
      </c>
      <c r="BH1333">
        <v>50.43</v>
      </c>
      <c r="BI1333">
        <v>66.063000000000002</v>
      </c>
      <c r="BJ1333">
        <v>58.783999999999999</v>
      </c>
      <c r="BK1333">
        <v>64.772999999999996</v>
      </c>
      <c r="BL1333">
        <v>35.719000000000001</v>
      </c>
      <c r="BM1333">
        <v>52.365000000000002</v>
      </c>
      <c r="BN1333">
        <v>74.14</v>
      </c>
      <c r="BO1333">
        <v>72.697000000000003</v>
      </c>
      <c r="BP1333">
        <v>77.210999999999999</v>
      </c>
      <c r="BQ1333">
        <v>42.69</v>
      </c>
      <c r="BR1333">
        <v>72.328000000000003</v>
      </c>
      <c r="BS1333">
        <v>48.433999999999997</v>
      </c>
      <c r="BT1333">
        <v>41.37</v>
      </c>
      <c r="BU1333">
        <v>70.762</v>
      </c>
      <c r="BV1333">
        <v>41.615000000000002</v>
      </c>
      <c r="BW1333">
        <f t="shared" si="102"/>
        <v>57.958733333333342</v>
      </c>
      <c r="BZ1333">
        <v>81.542000000000002</v>
      </c>
      <c r="CA1333">
        <v>74.938999999999993</v>
      </c>
      <c r="CB1333">
        <v>73.034000000000006</v>
      </c>
      <c r="CC1333">
        <v>78.409000000000006</v>
      </c>
      <c r="CD1333">
        <v>79.575999999999993</v>
      </c>
      <c r="CE1333">
        <v>78.930999999999997</v>
      </c>
      <c r="CF1333">
        <v>75.153999999999996</v>
      </c>
      <c r="CG1333">
        <v>78.686000000000007</v>
      </c>
      <c r="CH1333">
        <v>78.471000000000004</v>
      </c>
      <c r="CI1333">
        <v>77.364999999999995</v>
      </c>
      <c r="CJ1333">
        <v>77.518000000000001</v>
      </c>
      <c r="CK1333">
        <v>73.864000000000004</v>
      </c>
      <c r="CL1333">
        <v>70.331999999999994</v>
      </c>
      <c r="CM1333">
        <v>75.644999999999996</v>
      </c>
      <c r="CN1333">
        <v>70.762</v>
      </c>
      <c r="CO1333">
        <f t="shared" si="103"/>
        <v>76.281866666666673</v>
      </c>
    </row>
    <row r="1334" spans="22:93" x14ac:dyDescent="0.55000000000000004">
      <c r="V1334">
        <f t="shared" si="105"/>
        <v>80.346160000000111</v>
      </c>
      <c r="W1334">
        <f t="shared" si="106"/>
        <v>94.274600000002081</v>
      </c>
      <c r="Y1334">
        <v>50.798999999999999</v>
      </c>
      <c r="Z1334">
        <v>71.528999999999996</v>
      </c>
      <c r="AA1334">
        <v>60.811</v>
      </c>
      <c r="AB1334">
        <v>74.477999999999994</v>
      </c>
      <c r="AC1334">
        <v>76.536000000000001</v>
      </c>
      <c r="AD1334">
        <v>71.652000000000001</v>
      </c>
      <c r="AE1334">
        <v>62.991</v>
      </c>
      <c r="AF1334">
        <v>69.594999999999999</v>
      </c>
      <c r="AG1334">
        <v>74.048000000000002</v>
      </c>
      <c r="AH1334">
        <v>54.883000000000003</v>
      </c>
      <c r="AI1334">
        <v>52.457000000000001</v>
      </c>
      <c r="AJ1334">
        <v>27.887</v>
      </c>
      <c r="AK1334">
        <v>79.974999999999994</v>
      </c>
      <c r="AL1334">
        <v>65.816999999999993</v>
      </c>
      <c r="AM1334">
        <v>45.209000000000003</v>
      </c>
      <c r="AN1334">
        <f t="shared" si="104"/>
        <v>62.577799999999996</v>
      </c>
      <c r="AP1334">
        <v>69.010999999999996</v>
      </c>
      <c r="AQ1334">
        <v>79.515000000000001</v>
      </c>
      <c r="AR1334">
        <v>78.224999999999994</v>
      </c>
      <c r="AS1334">
        <v>81.510999999999996</v>
      </c>
      <c r="AT1334">
        <v>57.432000000000002</v>
      </c>
      <c r="AU1334">
        <v>76.781000000000006</v>
      </c>
      <c r="AV1334">
        <v>77.150000000000006</v>
      </c>
      <c r="AW1334">
        <v>77.825999999999993</v>
      </c>
      <c r="AX1334">
        <v>78.010000000000005</v>
      </c>
      <c r="AY1334">
        <v>76.135999999999996</v>
      </c>
      <c r="AZ1334">
        <v>76.658000000000001</v>
      </c>
      <c r="BA1334">
        <v>81.787000000000006</v>
      </c>
      <c r="BB1334">
        <v>74.263000000000005</v>
      </c>
      <c r="BC1334">
        <v>73.218999999999994</v>
      </c>
      <c r="BD1334">
        <v>67.290999999999997</v>
      </c>
      <c r="BE1334">
        <f>AVERAGE(AP1334:BD1334)</f>
        <v>74.987666666666669</v>
      </c>
      <c r="BH1334">
        <v>50.521999999999998</v>
      </c>
      <c r="BI1334">
        <v>66.063000000000002</v>
      </c>
      <c r="BJ1334">
        <v>58.783999999999999</v>
      </c>
      <c r="BK1334">
        <v>64.772999999999996</v>
      </c>
      <c r="BL1334">
        <v>35.719000000000001</v>
      </c>
      <c r="BM1334">
        <v>52.365000000000002</v>
      </c>
      <c r="BN1334">
        <v>74.14</v>
      </c>
      <c r="BO1334">
        <v>72.697000000000003</v>
      </c>
      <c r="BP1334">
        <v>77.210999999999999</v>
      </c>
      <c r="BQ1334">
        <v>42.783000000000001</v>
      </c>
      <c r="BR1334">
        <v>72.328000000000003</v>
      </c>
      <c r="BS1334">
        <v>48.433999999999997</v>
      </c>
      <c r="BT1334">
        <v>41.37</v>
      </c>
      <c r="BU1334">
        <v>70.730999999999995</v>
      </c>
      <c r="BV1334">
        <v>41.615000000000002</v>
      </c>
      <c r="BW1334">
        <f t="shared" si="102"/>
        <v>57.969000000000001</v>
      </c>
      <c r="BZ1334">
        <v>81.542000000000002</v>
      </c>
      <c r="CA1334">
        <v>74.938999999999993</v>
      </c>
      <c r="CB1334">
        <v>73.034000000000006</v>
      </c>
      <c r="CC1334">
        <v>78.409000000000006</v>
      </c>
      <c r="CD1334">
        <v>79.638000000000005</v>
      </c>
      <c r="CE1334">
        <v>78.930999999999997</v>
      </c>
      <c r="CF1334">
        <v>75.153999999999996</v>
      </c>
      <c r="CG1334">
        <v>79.361000000000004</v>
      </c>
      <c r="CH1334">
        <v>78.471000000000004</v>
      </c>
      <c r="CI1334">
        <v>77.364999999999995</v>
      </c>
      <c r="CJ1334">
        <v>77.518000000000001</v>
      </c>
      <c r="CK1334">
        <v>73.864000000000004</v>
      </c>
      <c r="CL1334">
        <v>70.331999999999994</v>
      </c>
      <c r="CM1334">
        <v>75.644999999999996</v>
      </c>
      <c r="CN1334">
        <v>70.762</v>
      </c>
      <c r="CO1334">
        <f t="shared" si="103"/>
        <v>76.330999999999989</v>
      </c>
    </row>
    <row r="1335" spans="22:93" x14ac:dyDescent="0.55000000000000004">
      <c r="V1335">
        <f t="shared" si="105"/>
        <v>80.345400000000112</v>
      </c>
      <c r="W1335">
        <f t="shared" si="106"/>
        <v>94.276500000002088</v>
      </c>
      <c r="Y1335">
        <v>50.798999999999999</v>
      </c>
      <c r="Z1335">
        <v>71.528999999999996</v>
      </c>
      <c r="AA1335">
        <v>61.057000000000002</v>
      </c>
      <c r="AB1335">
        <v>74.477999999999994</v>
      </c>
      <c r="AC1335">
        <v>76.536000000000001</v>
      </c>
      <c r="AD1335">
        <v>71.652000000000001</v>
      </c>
      <c r="AE1335">
        <v>62.991</v>
      </c>
      <c r="AF1335">
        <v>69.594999999999999</v>
      </c>
      <c r="AG1335">
        <v>74.048000000000002</v>
      </c>
      <c r="AH1335">
        <v>54.883000000000003</v>
      </c>
      <c r="AI1335">
        <v>52.610999999999997</v>
      </c>
      <c r="AJ1335">
        <v>27.917999999999999</v>
      </c>
      <c r="AK1335">
        <v>80.006</v>
      </c>
      <c r="AL1335">
        <v>65.816999999999993</v>
      </c>
      <c r="AM1335">
        <v>45.209000000000003</v>
      </c>
      <c r="AN1335">
        <f t="shared" si="104"/>
        <v>62.608599999999996</v>
      </c>
      <c r="AP1335">
        <v>69.010999999999996</v>
      </c>
      <c r="AQ1335">
        <v>79.515000000000001</v>
      </c>
      <c r="AR1335">
        <v>78.224999999999994</v>
      </c>
      <c r="AS1335">
        <v>81.510999999999996</v>
      </c>
      <c r="AT1335">
        <v>57.432000000000002</v>
      </c>
      <c r="AU1335">
        <v>76.781000000000006</v>
      </c>
      <c r="AV1335">
        <v>77.150000000000006</v>
      </c>
      <c r="AW1335">
        <v>77.825999999999993</v>
      </c>
      <c r="AX1335">
        <v>78.316999999999993</v>
      </c>
      <c r="AY1335">
        <v>76.135999999999996</v>
      </c>
      <c r="AZ1335">
        <v>76.658000000000001</v>
      </c>
      <c r="BA1335">
        <v>81.817999999999998</v>
      </c>
      <c r="BB1335">
        <v>74.263000000000005</v>
      </c>
      <c r="BC1335">
        <v>73.218999999999994</v>
      </c>
      <c r="BD1335">
        <v>67.290999999999997</v>
      </c>
      <c r="BE1335">
        <f>AVERAGE(AP1335:BD1335)</f>
        <v>75.010199999999998</v>
      </c>
      <c r="BH1335">
        <v>51.259</v>
      </c>
      <c r="BI1335">
        <v>66.063000000000002</v>
      </c>
      <c r="BJ1335">
        <v>58.783999999999999</v>
      </c>
      <c r="BK1335">
        <v>64.772999999999996</v>
      </c>
      <c r="BL1335">
        <v>35.719000000000001</v>
      </c>
      <c r="BM1335">
        <v>52.365000000000002</v>
      </c>
      <c r="BN1335">
        <v>74.14</v>
      </c>
      <c r="BO1335">
        <v>72.697000000000003</v>
      </c>
      <c r="BP1335">
        <v>77.210999999999999</v>
      </c>
      <c r="BQ1335">
        <v>42.783000000000001</v>
      </c>
      <c r="BR1335">
        <v>72.358999999999995</v>
      </c>
      <c r="BS1335">
        <v>48.618000000000002</v>
      </c>
      <c r="BT1335">
        <v>41.4</v>
      </c>
      <c r="BU1335">
        <v>70.730999999999995</v>
      </c>
      <c r="BV1335">
        <v>41.615000000000002</v>
      </c>
      <c r="BW1335">
        <f t="shared" si="102"/>
        <v>58.034466666666667</v>
      </c>
      <c r="BZ1335">
        <v>81.542000000000002</v>
      </c>
      <c r="CA1335">
        <v>74.938999999999993</v>
      </c>
      <c r="CB1335">
        <v>73.034000000000006</v>
      </c>
      <c r="CC1335">
        <v>78.44</v>
      </c>
      <c r="CD1335">
        <v>79.638000000000005</v>
      </c>
      <c r="CE1335">
        <v>78.930999999999997</v>
      </c>
      <c r="CF1335">
        <v>75.245999999999995</v>
      </c>
      <c r="CG1335">
        <v>79.361000000000004</v>
      </c>
      <c r="CH1335">
        <v>78.501000000000005</v>
      </c>
      <c r="CI1335">
        <v>77.334000000000003</v>
      </c>
      <c r="CJ1335">
        <v>77.518000000000001</v>
      </c>
      <c r="CK1335">
        <v>73.864000000000004</v>
      </c>
      <c r="CL1335">
        <v>70.331999999999994</v>
      </c>
      <c r="CM1335">
        <v>75.644999999999996</v>
      </c>
      <c r="CN1335">
        <v>70.762</v>
      </c>
      <c r="CO1335">
        <f t="shared" si="103"/>
        <v>76.339133333333336</v>
      </c>
    </row>
    <row r="1336" spans="22:93" x14ac:dyDescent="0.55000000000000004">
      <c r="V1336">
        <f t="shared" si="105"/>
        <v>80.344640000000112</v>
      </c>
      <c r="W1336">
        <f t="shared" si="106"/>
        <v>94.278400000002094</v>
      </c>
      <c r="Y1336">
        <v>50.798999999999999</v>
      </c>
      <c r="Z1336">
        <v>71.528999999999996</v>
      </c>
      <c r="AA1336">
        <v>61.057000000000002</v>
      </c>
      <c r="AB1336">
        <v>74.477999999999994</v>
      </c>
      <c r="AC1336">
        <v>76.536000000000001</v>
      </c>
      <c r="AD1336">
        <v>71.652000000000001</v>
      </c>
      <c r="AE1336">
        <v>63.268000000000001</v>
      </c>
      <c r="AF1336">
        <v>69.594999999999999</v>
      </c>
      <c r="AG1336">
        <v>74.048000000000002</v>
      </c>
      <c r="AH1336">
        <v>54.883000000000003</v>
      </c>
      <c r="AI1336">
        <v>52.610999999999997</v>
      </c>
      <c r="AJ1336">
        <v>27.917999999999999</v>
      </c>
      <c r="AK1336">
        <v>80.006</v>
      </c>
      <c r="AL1336">
        <v>65.816999999999993</v>
      </c>
      <c r="AM1336">
        <v>45.546999999999997</v>
      </c>
      <c r="AN1336">
        <f t="shared" si="104"/>
        <v>62.6496</v>
      </c>
      <c r="AP1336">
        <v>69.010999999999996</v>
      </c>
      <c r="AQ1336">
        <v>79.515000000000001</v>
      </c>
      <c r="AR1336">
        <v>78.224999999999994</v>
      </c>
      <c r="AS1336">
        <v>81.510999999999996</v>
      </c>
      <c r="AT1336">
        <v>57.923999999999999</v>
      </c>
      <c r="AU1336">
        <v>76.781000000000006</v>
      </c>
      <c r="AV1336">
        <v>77.150000000000006</v>
      </c>
      <c r="AW1336">
        <v>77.825999999999993</v>
      </c>
      <c r="AX1336">
        <v>78.316999999999993</v>
      </c>
      <c r="AY1336">
        <v>76.105999999999995</v>
      </c>
      <c r="AZ1336">
        <v>76.658000000000001</v>
      </c>
      <c r="BA1336">
        <v>81.817999999999998</v>
      </c>
      <c r="BB1336">
        <v>74.263000000000005</v>
      </c>
      <c r="BC1336">
        <v>73.218999999999994</v>
      </c>
      <c r="BD1336">
        <v>67.290999999999997</v>
      </c>
      <c r="BE1336">
        <f>AVERAGE(AP1336:BD1336)</f>
        <v>75.040999999999997</v>
      </c>
      <c r="BH1336">
        <v>51.259</v>
      </c>
      <c r="BI1336">
        <v>66.063000000000002</v>
      </c>
      <c r="BJ1336">
        <v>58.783999999999999</v>
      </c>
      <c r="BK1336">
        <v>64.772999999999996</v>
      </c>
      <c r="BL1336">
        <v>35.719000000000001</v>
      </c>
      <c r="BM1336">
        <v>52.365000000000002</v>
      </c>
      <c r="BN1336">
        <v>74.14</v>
      </c>
      <c r="BO1336">
        <v>72.697000000000003</v>
      </c>
      <c r="BP1336">
        <v>77.210999999999999</v>
      </c>
      <c r="BQ1336">
        <v>42.783000000000001</v>
      </c>
      <c r="BR1336">
        <v>72.358999999999995</v>
      </c>
      <c r="BS1336">
        <v>48.618000000000002</v>
      </c>
      <c r="BT1336">
        <v>41.4</v>
      </c>
      <c r="BU1336">
        <v>70.730999999999995</v>
      </c>
      <c r="BV1336">
        <v>41.615000000000002</v>
      </c>
      <c r="BW1336">
        <f t="shared" si="102"/>
        <v>58.034466666666667</v>
      </c>
      <c r="BZ1336">
        <v>81.542000000000002</v>
      </c>
      <c r="CA1336">
        <v>74.938999999999993</v>
      </c>
      <c r="CB1336">
        <v>73.064999999999998</v>
      </c>
      <c r="CC1336">
        <v>78.44</v>
      </c>
      <c r="CD1336">
        <v>79.638000000000005</v>
      </c>
      <c r="CE1336">
        <v>78.930999999999997</v>
      </c>
      <c r="CF1336">
        <v>75.245999999999995</v>
      </c>
      <c r="CG1336">
        <v>79.3</v>
      </c>
      <c r="CH1336">
        <v>78.501000000000005</v>
      </c>
      <c r="CI1336">
        <v>77.364999999999995</v>
      </c>
      <c r="CJ1336">
        <v>77.58</v>
      </c>
      <c r="CK1336">
        <v>73.864000000000004</v>
      </c>
      <c r="CL1336">
        <v>70.331999999999994</v>
      </c>
      <c r="CM1336">
        <v>75.644999999999996</v>
      </c>
      <c r="CN1336">
        <v>70.915000000000006</v>
      </c>
      <c r="CO1336">
        <f t="shared" si="103"/>
        <v>76.353533333333345</v>
      </c>
    </row>
    <row r="1337" spans="22:93" x14ac:dyDescent="0.55000000000000004">
      <c r="V1337">
        <f t="shared" si="105"/>
        <v>80.343880000000112</v>
      </c>
      <c r="W1337">
        <f t="shared" si="106"/>
        <v>94.2803000000021</v>
      </c>
      <c r="Y1337">
        <v>52.027000000000001</v>
      </c>
      <c r="Z1337">
        <v>71.528999999999996</v>
      </c>
      <c r="AA1337">
        <v>61.057000000000002</v>
      </c>
      <c r="AB1337">
        <v>74.477999999999994</v>
      </c>
      <c r="AC1337">
        <v>76.536000000000001</v>
      </c>
      <c r="AD1337">
        <v>71.652000000000001</v>
      </c>
      <c r="AE1337">
        <v>63.298999999999999</v>
      </c>
      <c r="AF1337">
        <v>69.594999999999999</v>
      </c>
      <c r="AG1337">
        <v>74.078999999999994</v>
      </c>
      <c r="AH1337">
        <v>54.883000000000003</v>
      </c>
      <c r="AI1337">
        <v>52.640999999999998</v>
      </c>
      <c r="AJ1337">
        <v>27.917999999999999</v>
      </c>
      <c r="AK1337">
        <v>79.974999999999994</v>
      </c>
      <c r="AL1337">
        <v>65.816999999999993</v>
      </c>
      <c r="AM1337">
        <v>45.546999999999997</v>
      </c>
      <c r="AN1337">
        <f t="shared" si="104"/>
        <v>62.735533333333336</v>
      </c>
      <c r="AP1337">
        <v>69.010999999999996</v>
      </c>
      <c r="AQ1337">
        <v>79.515000000000001</v>
      </c>
      <c r="AR1337">
        <v>78.224999999999994</v>
      </c>
      <c r="AS1337">
        <v>81.510999999999996</v>
      </c>
      <c r="AT1337">
        <v>57.923999999999999</v>
      </c>
      <c r="AU1337">
        <v>76.781000000000006</v>
      </c>
      <c r="AV1337">
        <v>77.150000000000006</v>
      </c>
      <c r="AW1337">
        <v>77.825999999999993</v>
      </c>
      <c r="AX1337">
        <v>78.378</v>
      </c>
      <c r="AY1337">
        <v>76.105999999999995</v>
      </c>
      <c r="AZ1337">
        <v>76.658000000000001</v>
      </c>
      <c r="BA1337">
        <v>81.817999999999998</v>
      </c>
      <c r="BB1337">
        <v>74.263000000000005</v>
      </c>
      <c r="BC1337">
        <v>73.248999999999995</v>
      </c>
      <c r="BD1337">
        <v>67.290999999999997</v>
      </c>
      <c r="BE1337">
        <f>AVERAGE(AP1337:BD1337)</f>
        <v>75.047066666666666</v>
      </c>
      <c r="BH1337">
        <v>51.259</v>
      </c>
      <c r="BI1337">
        <v>66.063000000000002</v>
      </c>
      <c r="BJ1337">
        <v>58.783999999999999</v>
      </c>
      <c r="BK1337">
        <v>64.772999999999996</v>
      </c>
      <c r="BL1337">
        <v>35.719000000000001</v>
      </c>
      <c r="BM1337">
        <v>52.365000000000002</v>
      </c>
      <c r="BN1337">
        <v>74.14</v>
      </c>
      <c r="BO1337">
        <v>72.697000000000003</v>
      </c>
      <c r="BP1337">
        <v>77.210999999999999</v>
      </c>
      <c r="BQ1337">
        <v>42.783000000000001</v>
      </c>
      <c r="BR1337">
        <v>72.42</v>
      </c>
      <c r="BS1337">
        <v>48.618000000000002</v>
      </c>
      <c r="BT1337">
        <v>41.4</v>
      </c>
      <c r="BU1337">
        <v>70.885000000000005</v>
      </c>
      <c r="BV1337">
        <v>41.615000000000002</v>
      </c>
      <c r="BW1337">
        <f t="shared" si="102"/>
        <v>58.0488</v>
      </c>
      <c r="BZ1337">
        <v>81.542000000000002</v>
      </c>
      <c r="CA1337">
        <v>74.938999999999993</v>
      </c>
      <c r="CB1337">
        <v>73.188000000000002</v>
      </c>
      <c r="CC1337">
        <v>78.44</v>
      </c>
      <c r="CD1337">
        <v>79.638000000000005</v>
      </c>
      <c r="CE1337">
        <v>78.930999999999997</v>
      </c>
      <c r="CF1337">
        <v>75.245999999999995</v>
      </c>
      <c r="CG1337">
        <v>79.3</v>
      </c>
      <c r="CH1337">
        <v>78.501000000000005</v>
      </c>
      <c r="CI1337">
        <v>77.364999999999995</v>
      </c>
      <c r="CJ1337">
        <v>77.58</v>
      </c>
      <c r="CK1337">
        <v>73.864000000000004</v>
      </c>
      <c r="CL1337">
        <v>70.331999999999994</v>
      </c>
      <c r="CM1337">
        <v>75.644999999999996</v>
      </c>
      <c r="CN1337">
        <v>70.915000000000006</v>
      </c>
      <c r="CO1337">
        <f t="shared" si="103"/>
        <v>76.361733333333333</v>
      </c>
    </row>
    <row r="1338" spans="22:93" x14ac:dyDescent="0.55000000000000004">
      <c r="V1338">
        <f t="shared" si="105"/>
        <v>80.343120000000113</v>
      </c>
      <c r="W1338">
        <f t="shared" si="106"/>
        <v>94.282200000002106</v>
      </c>
      <c r="Y1338">
        <v>52.027000000000001</v>
      </c>
      <c r="Z1338">
        <v>71.528999999999996</v>
      </c>
      <c r="AA1338">
        <v>61.057000000000002</v>
      </c>
      <c r="AB1338">
        <v>74.477999999999994</v>
      </c>
      <c r="AC1338">
        <v>76.474000000000004</v>
      </c>
      <c r="AD1338">
        <v>72.236000000000004</v>
      </c>
      <c r="AE1338">
        <v>63.298999999999999</v>
      </c>
      <c r="AF1338">
        <v>69.594999999999999</v>
      </c>
      <c r="AG1338">
        <v>74.078999999999994</v>
      </c>
      <c r="AH1338">
        <v>54.883000000000003</v>
      </c>
      <c r="AI1338">
        <v>52.640999999999998</v>
      </c>
      <c r="AJ1338">
        <v>27.948</v>
      </c>
      <c r="AK1338">
        <v>79.974999999999994</v>
      </c>
      <c r="AL1338">
        <v>65.540999999999997</v>
      </c>
      <c r="AM1338">
        <v>45.546999999999997</v>
      </c>
      <c r="AN1338">
        <f t="shared" si="104"/>
        <v>62.753933333333329</v>
      </c>
      <c r="AP1338">
        <v>69.010999999999996</v>
      </c>
      <c r="AQ1338">
        <v>79.515000000000001</v>
      </c>
      <c r="AR1338">
        <v>78.224999999999994</v>
      </c>
      <c r="AS1338">
        <v>81.510999999999996</v>
      </c>
      <c r="AT1338">
        <v>57.923999999999999</v>
      </c>
      <c r="AU1338">
        <v>76.781000000000006</v>
      </c>
      <c r="AV1338">
        <v>77.150000000000006</v>
      </c>
      <c r="AW1338">
        <v>77.947999999999993</v>
      </c>
      <c r="AX1338">
        <v>78.378</v>
      </c>
      <c r="AY1338">
        <v>76.105999999999995</v>
      </c>
      <c r="AZ1338">
        <v>76.658000000000001</v>
      </c>
      <c r="BA1338">
        <v>81.817999999999998</v>
      </c>
      <c r="BB1338">
        <v>74.263000000000005</v>
      </c>
      <c r="BC1338">
        <v>73.248999999999995</v>
      </c>
      <c r="BD1338">
        <v>67.290999999999997</v>
      </c>
      <c r="BE1338">
        <f>AVERAGE(AP1338:BD1338)</f>
        <v>75.055199999999999</v>
      </c>
      <c r="BH1338">
        <v>51.259</v>
      </c>
      <c r="BI1338">
        <v>66.093000000000004</v>
      </c>
      <c r="BJ1338">
        <v>58.783999999999999</v>
      </c>
      <c r="BK1338">
        <v>64.772999999999996</v>
      </c>
      <c r="BL1338">
        <v>35.719000000000001</v>
      </c>
      <c r="BM1338">
        <v>52.365000000000002</v>
      </c>
      <c r="BN1338">
        <v>74.14</v>
      </c>
      <c r="BO1338">
        <v>72.697000000000003</v>
      </c>
      <c r="BP1338">
        <v>77.210999999999999</v>
      </c>
      <c r="BQ1338">
        <v>42.783000000000001</v>
      </c>
      <c r="BR1338">
        <v>72.42</v>
      </c>
      <c r="BS1338">
        <v>48.618000000000002</v>
      </c>
      <c r="BT1338">
        <v>41.4</v>
      </c>
      <c r="BU1338">
        <v>70.885000000000005</v>
      </c>
      <c r="BV1338">
        <v>41.585000000000001</v>
      </c>
      <c r="BW1338">
        <f t="shared" si="102"/>
        <v>58.0488</v>
      </c>
      <c r="BZ1338">
        <v>81.542000000000002</v>
      </c>
      <c r="CA1338">
        <v>74.938999999999993</v>
      </c>
      <c r="CB1338">
        <v>73.156999999999996</v>
      </c>
      <c r="CC1338">
        <v>78.44</v>
      </c>
      <c r="CD1338">
        <v>79.638000000000005</v>
      </c>
      <c r="CE1338">
        <v>78.930999999999997</v>
      </c>
      <c r="CF1338">
        <v>75.245999999999995</v>
      </c>
      <c r="CG1338">
        <v>79.3</v>
      </c>
      <c r="CH1338">
        <v>78.501000000000005</v>
      </c>
      <c r="CI1338">
        <v>77.210999999999999</v>
      </c>
      <c r="CJ1338">
        <v>77.58</v>
      </c>
      <c r="CK1338">
        <v>73.924999999999997</v>
      </c>
      <c r="CL1338">
        <v>70.331999999999994</v>
      </c>
      <c r="CM1338">
        <v>75.644999999999996</v>
      </c>
      <c r="CN1338">
        <v>70.915000000000006</v>
      </c>
      <c r="CO1338">
        <f t="shared" si="103"/>
        <v>76.353466666666662</v>
      </c>
    </row>
    <row r="1339" spans="22:93" x14ac:dyDescent="0.55000000000000004">
      <c r="V1339">
        <f t="shared" si="105"/>
        <v>80.342360000000113</v>
      </c>
      <c r="W1339">
        <f t="shared" si="106"/>
        <v>94.284100000002113</v>
      </c>
      <c r="Y1339">
        <v>52.518000000000001</v>
      </c>
      <c r="Z1339">
        <v>71.528999999999996</v>
      </c>
      <c r="AA1339">
        <v>61.087000000000003</v>
      </c>
      <c r="AB1339">
        <v>74.477999999999994</v>
      </c>
      <c r="AC1339">
        <v>76.474000000000004</v>
      </c>
      <c r="AD1339">
        <v>72.236000000000004</v>
      </c>
      <c r="AE1339">
        <v>63.298999999999999</v>
      </c>
      <c r="AF1339">
        <v>69.594999999999999</v>
      </c>
      <c r="AG1339">
        <v>74.078999999999994</v>
      </c>
      <c r="AH1339">
        <v>54.883000000000003</v>
      </c>
      <c r="AI1339">
        <v>52.640999999999998</v>
      </c>
      <c r="AJ1339">
        <v>27.948</v>
      </c>
      <c r="AK1339">
        <v>79.974999999999994</v>
      </c>
      <c r="AL1339">
        <v>65.540999999999997</v>
      </c>
      <c r="AM1339">
        <v>45.607999999999997</v>
      </c>
      <c r="AN1339">
        <f t="shared" si="104"/>
        <v>62.792733333333324</v>
      </c>
      <c r="AP1339">
        <v>69.010999999999996</v>
      </c>
      <c r="AQ1339">
        <v>79.545000000000002</v>
      </c>
      <c r="AR1339">
        <v>78.224999999999994</v>
      </c>
      <c r="AS1339">
        <v>81.510999999999996</v>
      </c>
      <c r="AT1339">
        <v>57.923999999999999</v>
      </c>
      <c r="AU1339">
        <v>76.781000000000006</v>
      </c>
      <c r="AV1339">
        <v>77.150000000000006</v>
      </c>
      <c r="AW1339">
        <v>77.947999999999993</v>
      </c>
      <c r="AX1339">
        <v>78.378</v>
      </c>
      <c r="AY1339">
        <v>76.105999999999995</v>
      </c>
      <c r="AZ1339">
        <v>76.751000000000005</v>
      </c>
      <c r="BA1339">
        <v>81.817999999999998</v>
      </c>
      <c r="BB1339">
        <v>74.263000000000005</v>
      </c>
      <c r="BC1339">
        <v>73.248999999999995</v>
      </c>
      <c r="BD1339">
        <v>67.290999999999997</v>
      </c>
      <c r="BE1339">
        <f>AVERAGE(AP1339:BD1339)</f>
        <v>75.063399999999987</v>
      </c>
      <c r="BH1339">
        <v>51.259</v>
      </c>
      <c r="BI1339">
        <v>66.093000000000004</v>
      </c>
      <c r="BJ1339">
        <v>58.814</v>
      </c>
      <c r="BK1339">
        <v>64.772999999999996</v>
      </c>
      <c r="BL1339">
        <v>35.719000000000001</v>
      </c>
      <c r="BM1339">
        <v>52.365000000000002</v>
      </c>
      <c r="BN1339">
        <v>74.293999999999997</v>
      </c>
      <c r="BO1339">
        <v>72.697000000000003</v>
      </c>
      <c r="BP1339">
        <v>77.180999999999997</v>
      </c>
      <c r="BQ1339">
        <v>42.783000000000001</v>
      </c>
      <c r="BR1339">
        <v>72.42</v>
      </c>
      <c r="BS1339">
        <v>48.649000000000001</v>
      </c>
      <c r="BT1339">
        <v>41.4</v>
      </c>
      <c r="BU1339">
        <v>70.730999999999995</v>
      </c>
      <c r="BV1339">
        <v>41.585000000000001</v>
      </c>
      <c r="BW1339">
        <f t="shared" si="102"/>
        <v>58.050866666666671</v>
      </c>
      <c r="BZ1339">
        <v>81.542000000000002</v>
      </c>
      <c r="CA1339">
        <v>74.938999999999993</v>
      </c>
      <c r="CB1339">
        <v>73.156999999999996</v>
      </c>
      <c r="CC1339">
        <v>78.409000000000006</v>
      </c>
      <c r="CD1339">
        <v>79.638000000000005</v>
      </c>
      <c r="CE1339">
        <v>78.930999999999997</v>
      </c>
      <c r="CF1339">
        <v>75.245999999999995</v>
      </c>
      <c r="CG1339">
        <v>79.3</v>
      </c>
      <c r="CH1339">
        <v>78.501000000000005</v>
      </c>
      <c r="CI1339">
        <v>77.210999999999999</v>
      </c>
      <c r="CJ1339">
        <v>77.58</v>
      </c>
      <c r="CK1339">
        <v>74.016999999999996</v>
      </c>
      <c r="CL1339">
        <v>70.331999999999994</v>
      </c>
      <c r="CM1339">
        <v>75.644999999999996</v>
      </c>
      <c r="CN1339">
        <v>70.792000000000002</v>
      </c>
      <c r="CO1339">
        <f t="shared" si="103"/>
        <v>76.349333333333334</v>
      </c>
    </row>
    <row r="1340" spans="22:93" x14ac:dyDescent="0.55000000000000004">
      <c r="V1340">
        <f t="shared" si="105"/>
        <v>80.341600000000113</v>
      </c>
      <c r="W1340">
        <f t="shared" si="106"/>
        <v>94.286000000002119</v>
      </c>
      <c r="Y1340">
        <v>52.518000000000001</v>
      </c>
      <c r="Z1340">
        <v>71.528999999999996</v>
      </c>
      <c r="AA1340">
        <v>61.087000000000003</v>
      </c>
      <c r="AB1340">
        <v>74.477999999999994</v>
      </c>
      <c r="AC1340">
        <v>76.474000000000004</v>
      </c>
      <c r="AD1340">
        <v>72.236000000000004</v>
      </c>
      <c r="AE1340">
        <v>63.298999999999999</v>
      </c>
      <c r="AF1340">
        <v>69.594999999999999</v>
      </c>
      <c r="AG1340">
        <v>74.078999999999994</v>
      </c>
      <c r="AH1340">
        <v>54.883000000000003</v>
      </c>
      <c r="AI1340">
        <v>52.640999999999998</v>
      </c>
      <c r="AJ1340">
        <v>27.948</v>
      </c>
      <c r="AK1340">
        <v>79.974999999999994</v>
      </c>
      <c r="AL1340">
        <v>65.540999999999997</v>
      </c>
      <c r="AM1340">
        <v>45.607999999999997</v>
      </c>
      <c r="AN1340">
        <f t="shared" si="104"/>
        <v>62.792733333333324</v>
      </c>
      <c r="AP1340">
        <v>69.010999999999996</v>
      </c>
      <c r="AQ1340">
        <v>79.545000000000002</v>
      </c>
      <c r="AR1340">
        <v>78.224999999999994</v>
      </c>
      <c r="AS1340">
        <v>81.510999999999996</v>
      </c>
      <c r="AT1340">
        <v>57.923999999999999</v>
      </c>
      <c r="AU1340">
        <v>76.811999999999998</v>
      </c>
      <c r="AV1340">
        <v>77.150000000000006</v>
      </c>
      <c r="AW1340">
        <v>77.918000000000006</v>
      </c>
      <c r="AX1340">
        <v>78.378</v>
      </c>
      <c r="AY1340">
        <v>76.105999999999995</v>
      </c>
      <c r="AZ1340">
        <v>76.751000000000005</v>
      </c>
      <c r="BA1340">
        <v>81.787000000000006</v>
      </c>
      <c r="BB1340">
        <v>74.323999999999998</v>
      </c>
      <c r="BC1340">
        <v>73.248999999999995</v>
      </c>
      <c r="BD1340">
        <v>67.290999999999997</v>
      </c>
      <c r="BE1340">
        <f>AVERAGE(AP1340:BD1340)</f>
        <v>75.065466666666666</v>
      </c>
      <c r="BH1340">
        <v>51.259</v>
      </c>
      <c r="BI1340">
        <v>66.093000000000004</v>
      </c>
      <c r="BJ1340">
        <v>58.814</v>
      </c>
      <c r="BK1340">
        <v>64.772999999999996</v>
      </c>
      <c r="BL1340">
        <v>35.688000000000002</v>
      </c>
      <c r="BM1340">
        <v>52.273000000000003</v>
      </c>
      <c r="BN1340">
        <v>74.293999999999997</v>
      </c>
      <c r="BO1340">
        <v>72.697000000000003</v>
      </c>
      <c r="BP1340">
        <v>77.180999999999997</v>
      </c>
      <c r="BQ1340">
        <v>42.783000000000001</v>
      </c>
      <c r="BR1340">
        <v>72.42</v>
      </c>
      <c r="BS1340">
        <v>48.649000000000001</v>
      </c>
      <c r="BT1340">
        <v>41.523000000000003</v>
      </c>
      <c r="BU1340">
        <v>70.730999999999995</v>
      </c>
      <c r="BV1340">
        <v>42.475000000000001</v>
      </c>
      <c r="BW1340">
        <f t="shared" si="102"/>
        <v>58.110199999999999</v>
      </c>
      <c r="BZ1340">
        <v>81.542000000000002</v>
      </c>
      <c r="CA1340">
        <v>74.938999999999993</v>
      </c>
      <c r="CB1340">
        <v>73.156999999999996</v>
      </c>
      <c r="CC1340">
        <v>78.409000000000006</v>
      </c>
      <c r="CD1340">
        <v>79.638000000000005</v>
      </c>
      <c r="CE1340">
        <v>78.930999999999997</v>
      </c>
      <c r="CF1340">
        <v>75.245999999999995</v>
      </c>
      <c r="CG1340">
        <v>79.3</v>
      </c>
      <c r="CH1340">
        <v>78.501000000000005</v>
      </c>
      <c r="CI1340">
        <v>77.210999999999999</v>
      </c>
      <c r="CJ1340">
        <v>77.58</v>
      </c>
      <c r="CK1340">
        <v>74.016999999999996</v>
      </c>
      <c r="CL1340">
        <v>70.331999999999994</v>
      </c>
      <c r="CM1340">
        <v>75.644999999999996</v>
      </c>
      <c r="CN1340">
        <v>70.822999999999993</v>
      </c>
      <c r="CO1340">
        <f t="shared" si="103"/>
        <v>76.351400000000012</v>
      </c>
    </row>
    <row r="1341" spans="22:93" x14ac:dyDescent="0.55000000000000004">
      <c r="V1341">
        <f t="shared" si="105"/>
        <v>80.340840000000114</v>
      </c>
      <c r="W1341">
        <f t="shared" si="106"/>
        <v>94.287900000002125</v>
      </c>
      <c r="Y1341">
        <v>52.518000000000001</v>
      </c>
      <c r="Z1341">
        <v>71.528999999999996</v>
      </c>
      <c r="AA1341">
        <v>61.087000000000003</v>
      </c>
      <c r="AB1341">
        <v>74.477999999999994</v>
      </c>
      <c r="AC1341">
        <v>76.474000000000004</v>
      </c>
      <c r="AD1341">
        <v>72.236000000000004</v>
      </c>
      <c r="AE1341">
        <v>63.298999999999999</v>
      </c>
      <c r="AF1341">
        <v>69.594999999999999</v>
      </c>
      <c r="AG1341">
        <v>74.078999999999994</v>
      </c>
      <c r="AH1341">
        <v>54.883000000000003</v>
      </c>
      <c r="AI1341">
        <v>52.703000000000003</v>
      </c>
      <c r="AJ1341">
        <v>27.948</v>
      </c>
      <c r="AK1341">
        <v>79.974999999999994</v>
      </c>
      <c r="AL1341">
        <v>65.540999999999997</v>
      </c>
      <c r="AM1341">
        <v>45.7</v>
      </c>
      <c r="AN1341">
        <f t="shared" si="104"/>
        <v>62.803000000000004</v>
      </c>
      <c r="AP1341">
        <v>69.010999999999996</v>
      </c>
      <c r="AQ1341">
        <v>79.545000000000002</v>
      </c>
      <c r="AR1341">
        <v>78.224999999999994</v>
      </c>
      <c r="AS1341">
        <v>81.510999999999996</v>
      </c>
      <c r="AT1341">
        <v>57.923999999999999</v>
      </c>
      <c r="AU1341">
        <v>76.811999999999998</v>
      </c>
      <c r="AV1341">
        <v>77.150000000000006</v>
      </c>
      <c r="AW1341">
        <v>77.918000000000006</v>
      </c>
      <c r="AX1341">
        <v>78.378</v>
      </c>
      <c r="AY1341">
        <v>76.135999999999996</v>
      </c>
      <c r="AZ1341">
        <v>76.751000000000005</v>
      </c>
      <c r="BA1341">
        <v>81.787000000000006</v>
      </c>
      <c r="BB1341">
        <v>74.323999999999998</v>
      </c>
      <c r="BC1341">
        <v>73.248999999999995</v>
      </c>
      <c r="BD1341">
        <v>67.290999999999997</v>
      </c>
      <c r="BE1341">
        <f>AVERAGE(AP1341:BD1341)</f>
        <v>75.067466666666661</v>
      </c>
      <c r="BH1341">
        <v>51.381999999999998</v>
      </c>
      <c r="BI1341">
        <v>66.093000000000004</v>
      </c>
      <c r="BJ1341">
        <v>58.814</v>
      </c>
      <c r="BK1341">
        <v>64.772999999999996</v>
      </c>
      <c r="BL1341">
        <v>35.688000000000002</v>
      </c>
      <c r="BM1341">
        <v>52.273000000000003</v>
      </c>
      <c r="BN1341">
        <v>74.293999999999997</v>
      </c>
      <c r="BO1341">
        <v>72.697000000000003</v>
      </c>
      <c r="BP1341">
        <v>77.180999999999997</v>
      </c>
      <c r="BQ1341">
        <v>44.564</v>
      </c>
      <c r="BR1341">
        <v>72.42</v>
      </c>
      <c r="BS1341">
        <v>48.649000000000001</v>
      </c>
      <c r="BT1341">
        <v>41.554000000000002</v>
      </c>
      <c r="BU1341">
        <v>70.730999999999995</v>
      </c>
      <c r="BV1341">
        <v>42.475000000000001</v>
      </c>
      <c r="BW1341">
        <f t="shared" si="102"/>
        <v>58.239199999999997</v>
      </c>
      <c r="BZ1341">
        <v>81.694999999999993</v>
      </c>
      <c r="CA1341">
        <v>74.938999999999993</v>
      </c>
      <c r="CB1341">
        <v>73.188000000000002</v>
      </c>
      <c r="CC1341">
        <v>78.409000000000006</v>
      </c>
      <c r="CD1341">
        <v>79.638000000000005</v>
      </c>
      <c r="CE1341">
        <v>78.930999999999997</v>
      </c>
      <c r="CF1341">
        <v>75.245999999999995</v>
      </c>
      <c r="CG1341">
        <v>79.3</v>
      </c>
      <c r="CH1341">
        <v>78.501000000000005</v>
      </c>
      <c r="CI1341">
        <v>77.210999999999999</v>
      </c>
      <c r="CJ1341">
        <v>77.58</v>
      </c>
      <c r="CK1341">
        <v>74.016999999999996</v>
      </c>
      <c r="CL1341">
        <v>70.331999999999994</v>
      </c>
      <c r="CM1341">
        <v>75.644999999999996</v>
      </c>
      <c r="CN1341">
        <v>70.822999999999993</v>
      </c>
      <c r="CO1341">
        <f t="shared" si="103"/>
        <v>76.363666666666674</v>
      </c>
    </row>
    <row r="1342" spans="22:93" x14ac:dyDescent="0.55000000000000004">
      <c r="V1342">
        <f t="shared" si="105"/>
        <v>80.340080000000114</v>
      </c>
      <c r="W1342">
        <f t="shared" si="106"/>
        <v>94.289800000002131</v>
      </c>
      <c r="Y1342">
        <v>52.518000000000001</v>
      </c>
      <c r="Z1342">
        <v>71.528999999999996</v>
      </c>
      <c r="AA1342">
        <v>61.241</v>
      </c>
      <c r="AB1342">
        <v>74.477999999999994</v>
      </c>
      <c r="AC1342">
        <v>76.536000000000001</v>
      </c>
      <c r="AD1342">
        <v>72.236000000000004</v>
      </c>
      <c r="AE1342">
        <v>63.329000000000001</v>
      </c>
      <c r="AF1342">
        <v>69.594999999999999</v>
      </c>
      <c r="AG1342">
        <v>74.078999999999994</v>
      </c>
      <c r="AH1342">
        <v>54.883000000000003</v>
      </c>
      <c r="AI1342">
        <v>52.703000000000003</v>
      </c>
      <c r="AJ1342">
        <v>27.948</v>
      </c>
      <c r="AK1342">
        <v>79.974999999999994</v>
      </c>
      <c r="AL1342">
        <v>65.540999999999997</v>
      </c>
      <c r="AM1342">
        <v>45.7</v>
      </c>
      <c r="AN1342">
        <f t="shared" si="104"/>
        <v>62.819399999999995</v>
      </c>
      <c r="AP1342">
        <v>69.010999999999996</v>
      </c>
      <c r="AQ1342">
        <v>79.545000000000002</v>
      </c>
      <c r="AR1342">
        <v>78.224999999999994</v>
      </c>
      <c r="AS1342">
        <v>81.510999999999996</v>
      </c>
      <c r="AT1342">
        <v>57.923999999999999</v>
      </c>
      <c r="AU1342">
        <v>76.811999999999998</v>
      </c>
      <c r="AV1342">
        <v>77.180999999999997</v>
      </c>
      <c r="AW1342">
        <v>77.918000000000006</v>
      </c>
      <c r="AX1342">
        <v>78.409000000000006</v>
      </c>
      <c r="AY1342">
        <v>76.135999999999996</v>
      </c>
      <c r="AZ1342">
        <v>77.302999999999997</v>
      </c>
      <c r="BA1342">
        <v>81.787000000000006</v>
      </c>
      <c r="BB1342">
        <v>74.323999999999998</v>
      </c>
      <c r="BC1342">
        <v>73.248999999999995</v>
      </c>
      <c r="BD1342">
        <v>67.290999999999997</v>
      </c>
      <c r="BE1342">
        <f>AVERAGE(AP1342:BD1342)</f>
        <v>75.108399999999989</v>
      </c>
      <c r="BH1342">
        <v>51.381999999999998</v>
      </c>
      <c r="BI1342">
        <v>66.093000000000004</v>
      </c>
      <c r="BJ1342">
        <v>58.814</v>
      </c>
      <c r="BK1342">
        <v>64.772999999999996</v>
      </c>
      <c r="BL1342">
        <v>35.963999999999999</v>
      </c>
      <c r="BM1342">
        <v>52.273000000000003</v>
      </c>
      <c r="BN1342">
        <v>74.293999999999997</v>
      </c>
      <c r="BO1342">
        <v>72.697000000000003</v>
      </c>
      <c r="BP1342">
        <v>77.180999999999997</v>
      </c>
      <c r="BQ1342">
        <v>44.564</v>
      </c>
      <c r="BR1342">
        <v>72.512</v>
      </c>
      <c r="BS1342">
        <v>48.649000000000001</v>
      </c>
      <c r="BT1342">
        <v>41.554000000000002</v>
      </c>
      <c r="BU1342">
        <v>70.730999999999995</v>
      </c>
      <c r="BV1342">
        <v>42.475000000000001</v>
      </c>
      <c r="BW1342">
        <f t="shared" si="102"/>
        <v>58.263733333333334</v>
      </c>
      <c r="BZ1342">
        <v>81.694999999999993</v>
      </c>
      <c r="CA1342">
        <v>74.938999999999993</v>
      </c>
      <c r="CB1342">
        <v>73.188000000000002</v>
      </c>
      <c r="CC1342">
        <v>78.409000000000006</v>
      </c>
      <c r="CD1342">
        <v>79.638000000000005</v>
      </c>
      <c r="CE1342">
        <v>78.930999999999997</v>
      </c>
      <c r="CF1342">
        <v>75.245999999999995</v>
      </c>
      <c r="CG1342">
        <v>79.3</v>
      </c>
      <c r="CH1342">
        <v>78.501000000000005</v>
      </c>
      <c r="CI1342">
        <v>77.210999999999999</v>
      </c>
      <c r="CJ1342">
        <v>77.58</v>
      </c>
      <c r="CK1342">
        <v>74.016999999999996</v>
      </c>
      <c r="CL1342">
        <v>70.331999999999994</v>
      </c>
      <c r="CM1342">
        <v>75.644999999999996</v>
      </c>
      <c r="CN1342">
        <v>70.822999999999993</v>
      </c>
      <c r="CO1342">
        <f t="shared" si="103"/>
        <v>76.363666666666674</v>
      </c>
    </row>
    <row r="1343" spans="22:93" x14ac:dyDescent="0.55000000000000004">
      <c r="V1343">
        <f t="shared" si="105"/>
        <v>80.339320000000114</v>
      </c>
      <c r="W1343">
        <f t="shared" si="106"/>
        <v>94.291700000002137</v>
      </c>
      <c r="Y1343">
        <v>52.518000000000001</v>
      </c>
      <c r="Z1343">
        <v>71.528999999999996</v>
      </c>
      <c r="AA1343">
        <v>61.271000000000001</v>
      </c>
      <c r="AB1343">
        <v>74.477999999999994</v>
      </c>
      <c r="AC1343">
        <v>76.536000000000001</v>
      </c>
      <c r="AD1343">
        <v>72.236000000000004</v>
      </c>
      <c r="AE1343">
        <v>63.36</v>
      </c>
      <c r="AF1343">
        <v>69.594999999999999</v>
      </c>
      <c r="AG1343">
        <v>74.078999999999994</v>
      </c>
      <c r="AH1343">
        <v>54.883000000000003</v>
      </c>
      <c r="AI1343">
        <v>52.703000000000003</v>
      </c>
      <c r="AJ1343">
        <v>27.948</v>
      </c>
      <c r="AK1343">
        <v>79.974999999999994</v>
      </c>
      <c r="AL1343">
        <v>65.540999999999997</v>
      </c>
      <c r="AM1343">
        <v>45.7</v>
      </c>
      <c r="AN1343">
        <f t="shared" si="104"/>
        <v>62.823466666666675</v>
      </c>
      <c r="AP1343">
        <v>69.010999999999996</v>
      </c>
      <c r="AQ1343">
        <v>79.545000000000002</v>
      </c>
      <c r="AR1343">
        <v>78.224999999999994</v>
      </c>
      <c r="AS1343">
        <v>81.510999999999996</v>
      </c>
      <c r="AT1343">
        <v>57.923999999999999</v>
      </c>
      <c r="AU1343">
        <v>76.811999999999998</v>
      </c>
      <c r="AV1343">
        <v>77.180999999999997</v>
      </c>
      <c r="AW1343">
        <v>77.918000000000006</v>
      </c>
      <c r="AX1343">
        <v>78.44</v>
      </c>
      <c r="AY1343">
        <v>76.135999999999996</v>
      </c>
      <c r="AZ1343">
        <v>77.302999999999997</v>
      </c>
      <c r="BA1343">
        <v>81.787000000000006</v>
      </c>
      <c r="BB1343">
        <v>74.323999999999998</v>
      </c>
      <c r="BC1343">
        <v>73.248999999999995</v>
      </c>
      <c r="BD1343">
        <v>67.290999999999997</v>
      </c>
      <c r="BE1343">
        <f>AVERAGE(AP1343:BD1343)</f>
        <v>75.110466666666667</v>
      </c>
      <c r="BH1343">
        <v>51.381999999999998</v>
      </c>
      <c r="BI1343">
        <v>66.093000000000004</v>
      </c>
      <c r="BJ1343">
        <v>58.814</v>
      </c>
      <c r="BK1343">
        <v>64.772999999999996</v>
      </c>
      <c r="BL1343">
        <v>36.026000000000003</v>
      </c>
      <c r="BM1343">
        <v>52.273000000000003</v>
      </c>
      <c r="BN1343">
        <v>74.293999999999997</v>
      </c>
      <c r="BO1343">
        <v>72.697000000000003</v>
      </c>
      <c r="BP1343">
        <v>77.180999999999997</v>
      </c>
      <c r="BQ1343">
        <v>44.564</v>
      </c>
      <c r="BR1343">
        <v>72.512</v>
      </c>
      <c r="BS1343">
        <v>48.649000000000001</v>
      </c>
      <c r="BT1343">
        <v>41.554000000000002</v>
      </c>
      <c r="BU1343">
        <v>70.730999999999995</v>
      </c>
      <c r="BV1343">
        <v>42.414000000000001</v>
      </c>
      <c r="BW1343">
        <f t="shared" si="102"/>
        <v>58.263799999999989</v>
      </c>
      <c r="BZ1343">
        <v>81.694999999999993</v>
      </c>
      <c r="CA1343">
        <v>74.938999999999993</v>
      </c>
      <c r="CB1343">
        <v>73.188000000000002</v>
      </c>
      <c r="CC1343">
        <v>78.409000000000006</v>
      </c>
      <c r="CD1343">
        <v>79.73</v>
      </c>
      <c r="CE1343">
        <v>78.930999999999997</v>
      </c>
      <c r="CF1343">
        <v>75.337999999999994</v>
      </c>
      <c r="CG1343">
        <v>79.3</v>
      </c>
      <c r="CH1343">
        <v>78.347999999999999</v>
      </c>
      <c r="CI1343">
        <v>77.210999999999999</v>
      </c>
      <c r="CJ1343">
        <v>77.58</v>
      </c>
      <c r="CK1343">
        <v>74.016999999999996</v>
      </c>
      <c r="CL1343">
        <v>70.331999999999994</v>
      </c>
      <c r="CM1343">
        <v>75.644999999999996</v>
      </c>
      <c r="CN1343">
        <v>70.822999999999993</v>
      </c>
      <c r="CO1343">
        <f t="shared" si="103"/>
        <v>76.365733333333338</v>
      </c>
    </row>
    <row r="1344" spans="22:93" x14ac:dyDescent="0.55000000000000004">
      <c r="V1344">
        <f t="shared" si="105"/>
        <v>80.338560000000115</v>
      </c>
      <c r="W1344">
        <f t="shared" si="106"/>
        <v>94.293600000002144</v>
      </c>
      <c r="Y1344">
        <v>52.671999999999997</v>
      </c>
      <c r="Z1344">
        <v>71.528999999999996</v>
      </c>
      <c r="AA1344">
        <v>61.271000000000001</v>
      </c>
      <c r="AB1344">
        <v>74.477999999999994</v>
      </c>
      <c r="AC1344">
        <v>76.536000000000001</v>
      </c>
      <c r="AD1344">
        <v>72.236000000000004</v>
      </c>
      <c r="AE1344">
        <v>63.36</v>
      </c>
      <c r="AF1344">
        <v>69.594999999999999</v>
      </c>
      <c r="AG1344">
        <v>74.078999999999994</v>
      </c>
      <c r="AH1344">
        <v>55.036999999999999</v>
      </c>
      <c r="AI1344">
        <v>52.703000000000003</v>
      </c>
      <c r="AJ1344">
        <v>27.948</v>
      </c>
      <c r="AK1344">
        <v>79.852999999999994</v>
      </c>
      <c r="AL1344">
        <v>65.540999999999997</v>
      </c>
      <c r="AM1344">
        <v>45.7</v>
      </c>
      <c r="AN1344">
        <f t="shared" si="104"/>
        <v>62.835866666666668</v>
      </c>
      <c r="AP1344">
        <v>69.010999999999996</v>
      </c>
      <c r="AQ1344">
        <v>79.545000000000002</v>
      </c>
      <c r="AR1344">
        <v>78.224999999999994</v>
      </c>
      <c r="AS1344">
        <v>81.510999999999996</v>
      </c>
      <c r="AT1344">
        <v>58.292000000000002</v>
      </c>
      <c r="AU1344">
        <v>76.873000000000005</v>
      </c>
      <c r="AV1344">
        <v>77.180999999999997</v>
      </c>
      <c r="AW1344">
        <v>77.918000000000006</v>
      </c>
      <c r="AX1344">
        <v>78.44</v>
      </c>
      <c r="AY1344">
        <v>76.135999999999996</v>
      </c>
      <c r="AZ1344">
        <v>77.302999999999997</v>
      </c>
      <c r="BA1344">
        <v>81.787000000000006</v>
      </c>
      <c r="BB1344">
        <v>74.323999999999998</v>
      </c>
      <c r="BC1344">
        <v>73.248999999999995</v>
      </c>
      <c r="BD1344">
        <v>67.290999999999997</v>
      </c>
      <c r="BE1344">
        <f>AVERAGE(AP1344:BD1344)</f>
        <v>75.13906666666665</v>
      </c>
      <c r="BH1344">
        <v>51.904000000000003</v>
      </c>
      <c r="BI1344">
        <v>66.093000000000004</v>
      </c>
      <c r="BJ1344">
        <v>58.814</v>
      </c>
      <c r="BK1344">
        <v>64.772999999999996</v>
      </c>
      <c r="BL1344">
        <v>36.087000000000003</v>
      </c>
      <c r="BM1344">
        <v>52.273000000000003</v>
      </c>
      <c r="BN1344">
        <v>74.293999999999997</v>
      </c>
      <c r="BO1344">
        <v>72.727000000000004</v>
      </c>
      <c r="BP1344">
        <v>77.180999999999997</v>
      </c>
      <c r="BQ1344">
        <v>44.564</v>
      </c>
      <c r="BR1344">
        <v>72.512</v>
      </c>
      <c r="BS1344">
        <v>48.649000000000001</v>
      </c>
      <c r="BT1344">
        <v>41.554000000000002</v>
      </c>
      <c r="BU1344">
        <v>70.730999999999995</v>
      </c>
      <c r="BV1344">
        <v>42.414000000000001</v>
      </c>
      <c r="BW1344">
        <f t="shared" si="102"/>
        <v>58.304666666666662</v>
      </c>
      <c r="BZ1344">
        <v>81.694999999999993</v>
      </c>
      <c r="CA1344">
        <v>74.938999999999993</v>
      </c>
      <c r="CB1344">
        <v>73.188000000000002</v>
      </c>
      <c r="CC1344">
        <v>78.409000000000006</v>
      </c>
      <c r="CD1344">
        <v>79.73</v>
      </c>
      <c r="CE1344">
        <v>78.930999999999997</v>
      </c>
      <c r="CF1344">
        <v>75.337999999999994</v>
      </c>
      <c r="CG1344">
        <v>79.3</v>
      </c>
      <c r="CH1344">
        <v>78.378</v>
      </c>
      <c r="CI1344">
        <v>77.210999999999999</v>
      </c>
      <c r="CJ1344">
        <v>77.58</v>
      </c>
      <c r="CK1344">
        <v>74.048000000000002</v>
      </c>
      <c r="CL1344">
        <v>70.331999999999994</v>
      </c>
      <c r="CM1344">
        <v>75.644999999999996</v>
      </c>
      <c r="CN1344">
        <v>70.822999999999993</v>
      </c>
      <c r="CO1344">
        <f t="shared" si="103"/>
        <v>76.369800000000012</v>
      </c>
    </row>
    <row r="1345" spans="22:93" x14ac:dyDescent="0.55000000000000004">
      <c r="V1345">
        <f t="shared" si="105"/>
        <v>80.337800000000115</v>
      </c>
      <c r="W1345">
        <f t="shared" si="106"/>
        <v>94.29550000000215</v>
      </c>
      <c r="Y1345">
        <v>52.518000000000001</v>
      </c>
      <c r="Z1345">
        <v>71.528999999999996</v>
      </c>
      <c r="AA1345">
        <v>61.271000000000001</v>
      </c>
      <c r="AB1345">
        <v>74.477999999999994</v>
      </c>
      <c r="AC1345">
        <v>76.536000000000001</v>
      </c>
      <c r="AD1345">
        <v>72.236000000000004</v>
      </c>
      <c r="AE1345">
        <v>63.36</v>
      </c>
      <c r="AF1345">
        <v>69.594999999999999</v>
      </c>
      <c r="AG1345">
        <v>74.078999999999994</v>
      </c>
      <c r="AH1345">
        <v>55.036999999999999</v>
      </c>
      <c r="AI1345">
        <v>52.703000000000003</v>
      </c>
      <c r="AJ1345">
        <v>27.948</v>
      </c>
      <c r="AK1345">
        <v>79.852999999999994</v>
      </c>
      <c r="AL1345">
        <v>65.540999999999997</v>
      </c>
      <c r="AM1345">
        <v>45.7</v>
      </c>
      <c r="AN1345">
        <f t="shared" si="104"/>
        <v>62.825600000000001</v>
      </c>
      <c r="AP1345">
        <v>69.010999999999996</v>
      </c>
      <c r="AQ1345">
        <v>79.545000000000002</v>
      </c>
      <c r="AR1345">
        <v>78.224999999999994</v>
      </c>
      <c r="AS1345">
        <v>81.510999999999996</v>
      </c>
      <c r="AT1345">
        <v>59.429000000000002</v>
      </c>
      <c r="AU1345">
        <v>76.935000000000002</v>
      </c>
      <c r="AV1345">
        <v>77.180999999999997</v>
      </c>
      <c r="AW1345">
        <v>77.918000000000006</v>
      </c>
      <c r="AX1345">
        <v>78.347999999999999</v>
      </c>
      <c r="AY1345">
        <v>76.135999999999996</v>
      </c>
      <c r="AZ1345">
        <v>77.364999999999995</v>
      </c>
      <c r="BA1345">
        <v>81.787000000000006</v>
      </c>
      <c r="BB1345">
        <v>74.323999999999998</v>
      </c>
      <c r="BC1345">
        <v>73.248999999999995</v>
      </c>
      <c r="BD1345">
        <v>67.290999999999997</v>
      </c>
      <c r="BE1345">
        <f>AVERAGE(AP1345:BD1345)</f>
        <v>75.216999999999999</v>
      </c>
      <c r="BH1345">
        <v>51.904000000000003</v>
      </c>
      <c r="BI1345">
        <v>66.093000000000004</v>
      </c>
      <c r="BJ1345">
        <v>58.814</v>
      </c>
      <c r="BK1345">
        <v>64.772999999999996</v>
      </c>
      <c r="BL1345">
        <v>36.087000000000003</v>
      </c>
      <c r="BM1345">
        <v>52.365000000000002</v>
      </c>
      <c r="BN1345">
        <v>74.293999999999997</v>
      </c>
      <c r="BO1345">
        <v>72.727000000000004</v>
      </c>
      <c r="BP1345">
        <v>77.180999999999997</v>
      </c>
      <c r="BQ1345">
        <v>44.564</v>
      </c>
      <c r="BR1345">
        <v>72.512</v>
      </c>
      <c r="BS1345">
        <v>48.649000000000001</v>
      </c>
      <c r="BT1345">
        <v>41.554000000000002</v>
      </c>
      <c r="BU1345">
        <v>70.730999999999995</v>
      </c>
      <c r="BV1345">
        <v>42.414000000000001</v>
      </c>
      <c r="BW1345">
        <f t="shared" si="102"/>
        <v>58.3108</v>
      </c>
      <c r="BZ1345">
        <v>81.88</v>
      </c>
      <c r="CA1345">
        <v>74.938999999999993</v>
      </c>
      <c r="CB1345">
        <v>73.525999999999996</v>
      </c>
      <c r="CC1345">
        <v>78.409000000000006</v>
      </c>
      <c r="CD1345">
        <v>79.760000000000005</v>
      </c>
      <c r="CE1345">
        <v>78.930999999999997</v>
      </c>
      <c r="CF1345">
        <v>75.337999999999994</v>
      </c>
      <c r="CG1345">
        <v>79.3</v>
      </c>
      <c r="CH1345">
        <v>78.378</v>
      </c>
      <c r="CI1345">
        <v>77.210999999999999</v>
      </c>
      <c r="CJ1345">
        <v>77.58</v>
      </c>
      <c r="CK1345">
        <v>74.048000000000002</v>
      </c>
      <c r="CL1345">
        <v>70.331999999999994</v>
      </c>
      <c r="CM1345">
        <v>75.644999999999996</v>
      </c>
      <c r="CN1345">
        <v>70.822999999999993</v>
      </c>
      <c r="CO1345">
        <f t="shared" si="103"/>
        <v>76.40666666666668</v>
      </c>
    </row>
    <row r="1346" spans="22:93" x14ac:dyDescent="0.55000000000000004">
      <c r="V1346">
        <f t="shared" si="105"/>
        <v>80.337040000000115</v>
      </c>
      <c r="W1346">
        <f t="shared" si="106"/>
        <v>94.297400000002156</v>
      </c>
      <c r="Y1346">
        <v>52.518000000000001</v>
      </c>
      <c r="Z1346">
        <v>71.528999999999996</v>
      </c>
      <c r="AA1346">
        <v>61.271000000000001</v>
      </c>
      <c r="AB1346">
        <v>74.477999999999994</v>
      </c>
      <c r="AC1346">
        <v>76.536000000000001</v>
      </c>
      <c r="AD1346">
        <v>71.929000000000002</v>
      </c>
      <c r="AE1346">
        <v>63.36</v>
      </c>
      <c r="AF1346">
        <v>69.594999999999999</v>
      </c>
      <c r="AG1346">
        <v>74.078999999999994</v>
      </c>
      <c r="AH1346">
        <v>55.036999999999999</v>
      </c>
      <c r="AI1346">
        <v>52.703000000000003</v>
      </c>
      <c r="AJ1346">
        <v>27.948</v>
      </c>
      <c r="AK1346">
        <v>79.852999999999994</v>
      </c>
      <c r="AL1346">
        <v>65.540999999999997</v>
      </c>
      <c r="AM1346">
        <v>45.7</v>
      </c>
      <c r="AN1346">
        <f t="shared" si="104"/>
        <v>62.80513333333333</v>
      </c>
      <c r="AP1346">
        <v>69.072000000000003</v>
      </c>
      <c r="AQ1346">
        <v>79.545000000000002</v>
      </c>
      <c r="AR1346">
        <v>78.224999999999994</v>
      </c>
      <c r="AS1346">
        <v>81.510999999999996</v>
      </c>
      <c r="AT1346">
        <v>59.429000000000002</v>
      </c>
      <c r="AU1346">
        <v>76.935000000000002</v>
      </c>
      <c r="AV1346">
        <v>77.180999999999997</v>
      </c>
      <c r="AW1346">
        <v>77.918000000000006</v>
      </c>
      <c r="AX1346">
        <v>78.347999999999999</v>
      </c>
      <c r="AY1346">
        <v>76.135999999999996</v>
      </c>
      <c r="AZ1346">
        <v>77.364999999999995</v>
      </c>
      <c r="BA1346">
        <v>81.787000000000006</v>
      </c>
      <c r="BB1346">
        <v>74.323999999999998</v>
      </c>
      <c r="BC1346">
        <v>73.248999999999995</v>
      </c>
      <c r="BD1346">
        <v>67.290999999999997</v>
      </c>
      <c r="BE1346">
        <f>AVERAGE(AP1346:BD1346)</f>
        <v>75.221066666666658</v>
      </c>
      <c r="BH1346">
        <v>51.904000000000003</v>
      </c>
      <c r="BI1346">
        <v>66.093000000000004</v>
      </c>
      <c r="BJ1346">
        <v>58.814</v>
      </c>
      <c r="BK1346">
        <v>64.772999999999996</v>
      </c>
      <c r="BL1346">
        <v>36.087000000000003</v>
      </c>
      <c r="BM1346">
        <v>52.396000000000001</v>
      </c>
      <c r="BN1346">
        <v>74.293999999999997</v>
      </c>
      <c r="BO1346">
        <v>72.727000000000004</v>
      </c>
      <c r="BP1346">
        <v>77.180999999999997</v>
      </c>
      <c r="BQ1346">
        <v>44.564</v>
      </c>
      <c r="BR1346">
        <v>72.727000000000004</v>
      </c>
      <c r="BS1346">
        <v>48.649000000000001</v>
      </c>
      <c r="BT1346">
        <v>41.554000000000002</v>
      </c>
      <c r="BU1346">
        <v>70.762</v>
      </c>
      <c r="BV1346">
        <v>42.445</v>
      </c>
      <c r="BW1346">
        <f t="shared" ref="BW1346:BW1409" si="107">AVERAGE(BH1346:BV1346)</f>
        <v>58.331333333333326</v>
      </c>
      <c r="BZ1346">
        <v>81.88</v>
      </c>
      <c r="CA1346">
        <v>74.938999999999993</v>
      </c>
      <c r="CB1346">
        <v>73.525999999999996</v>
      </c>
      <c r="CC1346">
        <v>78.378</v>
      </c>
      <c r="CD1346">
        <v>79.760000000000005</v>
      </c>
      <c r="CE1346">
        <v>78.930999999999997</v>
      </c>
      <c r="CF1346">
        <v>75.430000000000007</v>
      </c>
      <c r="CG1346">
        <v>79.423000000000002</v>
      </c>
      <c r="CH1346">
        <v>78.378</v>
      </c>
      <c r="CI1346">
        <v>77.210999999999999</v>
      </c>
      <c r="CJ1346">
        <v>77.58</v>
      </c>
      <c r="CK1346">
        <v>74.048000000000002</v>
      </c>
      <c r="CL1346">
        <v>70.424000000000007</v>
      </c>
      <c r="CM1346">
        <v>75.644999999999996</v>
      </c>
      <c r="CN1346">
        <v>70.822999999999993</v>
      </c>
      <c r="CO1346">
        <f t="shared" ref="CO1346:CO1409" si="108">AVERAGE(BZ1346:CN1346)</f>
        <v>76.42506666666668</v>
      </c>
    </row>
    <row r="1347" spans="22:93" x14ac:dyDescent="0.55000000000000004">
      <c r="V1347">
        <f t="shared" si="105"/>
        <v>80.336280000000116</v>
      </c>
      <c r="W1347">
        <f t="shared" si="106"/>
        <v>94.299300000002162</v>
      </c>
      <c r="Y1347">
        <v>52.518000000000001</v>
      </c>
      <c r="Z1347">
        <v>71.528999999999996</v>
      </c>
      <c r="AA1347">
        <v>61.271000000000001</v>
      </c>
      <c r="AB1347">
        <v>74.477999999999994</v>
      </c>
      <c r="AC1347">
        <v>76.536000000000001</v>
      </c>
      <c r="AD1347">
        <v>71.929000000000002</v>
      </c>
      <c r="AE1347">
        <v>63.36</v>
      </c>
      <c r="AF1347">
        <v>69.594999999999999</v>
      </c>
      <c r="AG1347">
        <v>73.956000000000003</v>
      </c>
      <c r="AH1347">
        <v>55.405000000000001</v>
      </c>
      <c r="AI1347">
        <v>52.58</v>
      </c>
      <c r="AJ1347">
        <v>27.948</v>
      </c>
      <c r="AK1347">
        <v>79.852999999999994</v>
      </c>
      <c r="AL1347">
        <v>65.540999999999997</v>
      </c>
      <c r="AM1347">
        <v>45.7</v>
      </c>
      <c r="AN1347">
        <f t="shared" ref="AN1347:AN1410" si="109">AVERAGE(Y1347:AM1347)</f>
        <v>62.813266666666671</v>
      </c>
      <c r="AP1347">
        <v>69.072000000000003</v>
      </c>
      <c r="AQ1347">
        <v>79.545000000000002</v>
      </c>
      <c r="AR1347">
        <v>78.471000000000004</v>
      </c>
      <c r="AS1347">
        <v>81.510999999999996</v>
      </c>
      <c r="AT1347">
        <v>59.49</v>
      </c>
      <c r="AU1347">
        <v>76.935000000000002</v>
      </c>
      <c r="AV1347">
        <v>77.180999999999997</v>
      </c>
      <c r="AW1347">
        <v>77.918000000000006</v>
      </c>
      <c r="AX1347">
        <v>78.378</v>
      </c>
      <c r="AY1347">
        <v>76.135999999999996</v>
      </c>
      <c r="AZ1347">
        <v>77.364999999999995</v>
      </c>
      <c r="BA1347">
        <v>81.787000000000006</v>
      </c>
      <c r="BB1347">
        <v>74.323999999999998</v>
      </c>
      <c r="BC1347">
        <v>73.28</v>
      </c>
      <c r="BD1347">
        <v>67.23</v>
      </c>
      <c r="BE1347">
        <f>AVERAGE(AP1347:BD1347)</f>
        <v>75.241533333333336</v>
      </c>
      <c r="BH1347">
        <v>51.904000000000003</v>
      </c>
      <c r="BI1347">
        <v>66.093000000000004</v>
      </c>
      <c r="BJ1347">
        <v>58.814</v>
      </c>
      <c r="BK1347">
        <v>65.141000000000005</v>
      </c>
      <c r="BL1347">
        <v>36.087000000000003</v>
      </c>
      <c r="BM1347">
        <v>52.396000000000001</v>
      </c>
      <c r="BN1347">
        <v>74.385999999999996</v>
      </c>
      <c r="BO1347">
        <v>72.727000000000004</v>
      </c>
      <c r="BP1347">
        <v>77.180999999999997</v>
      </c>
      <c r="BQ1347">
        <v>44.564</v>
      </c>
      <c r="BR1347">
        <v>72.727000000000004</v>
      </c>
      <c r="BS1347">
        <v>48.649000000000001</v>
      </c>
      <c r="BT1347">
        <v>41.554000000000002</v>
      </c>
      <c r="BU1347">
        <v>70.762</v>
      </c>
      <c r="BV1347">
        <v>42.445</v>
      </c>
      <c r="BW1347">
        <f t="shared" si="107"/>
        <v>58.361999999999995</v>
      </c>
      <c r="BZ1347">
        <v>81.88</v>
      </c>
      <c r="CA1347">
        <v>74.938999999999993</v>
      </c>
      <c r="CB1347">
        <v>73.649000000000001</v>
      </c>
      <c r="CC1347">
        <v>78.378</v>
      </c>
      <c r="CD1347">
        <v>79.760000000000005</v>
      </c>
      <c r="CE1347">
        <v>78.930999999999997</v>
      </c>
      <c r="CF1347">
        <v>75.430000000000007</v>
      </c>
      <c r="CG1347">
        <v>79.423000000000002</v>
      </c>
      <c r="CH1347">
        <v>78.378</v>
      </c>
      <c r="CI1347">
        <v>77.272999999999996</v>
      </c>
      <c r="CJ1347">
        <v>77.58</v>
      </c>
      <c r="CK1347">
        <v>74.078999999999994</v>
      </c>
      <c r="CL1347">
        <v>70.424000000000007</v>
      </c>
      <c r="CM1347">
        <v>75.676000000000002</v>
      </c>
      <c r="CN1347">
        <v>70.915000000000006</v>
      </c>
      <c r="CO1347">
        <f t="shared" si="108"/>
        <v>76.447666666666663</v>
      </c>
    </row>
    <row r="1348" spans="22:93" x14ac:dyDescent="0.55000000000000004">
      <c r="V1348">
        <f t="shared" si="105"/>
        <v>80.335520000000116</v>
      </c>
      <c r="W1348">
        <f t="shared" si="106"/>
        <v>94.301200000002169</v>
      </c>
      <c r="Y1348">
        <v>52.518000000000001</v>
      </c>
      <c r="Z1348">
        <v>71.528999999999996</v>
      </c>
      <c r="AA1348">
        <v>62.07</v>
      </c>
      <c r="AB1348">
        <v>74.477999999999994</v>
      </c>
      <c r="AC1348">
        <v>76.536000000000001</v>
      </c>
      <c r="AD1348">
        <v>71.929000000000002</v>
      </c>
      <c r="AE1348">
        <v>63.36</v>
      </c>
      <c r="AF1348">
        <v>69.594999999999999</v>
      </c>
      <c r="AG1348">
        <v>73.956000000000003</v>
      </c>
      <c r="AH1348">
        <v>55.405000000000001</v>
      </c>
      <c r="AI1348">
        <v>52.764000000000003</v>
      </c>
      <c r="AJ1348">
        <v>27.948</v>
      </c>
      <c r="AK1348">
        <v>79.852999999999994</v>
      </c>
      <c r="AL1348">
        <v>65.540999999999997</v>
      </c>
      <c r="AM1348">
        <v>45.7</v>
      </c>
      <c r="AN1348">
        <f t="shared" si="109"/>
        <v>62.878799999999998</v>
      </c>
      <c r="AP1348">
        <v>69.072000000000003</v>
      </c>
      <c r="AQ1348">
        <v>79.545000000000002</v>
      </c>
      <c r="AR1348">
        <v>78.471000000000004</v>
      </c>
      <c r="AS1348">
        <v>81.665000000000006</v>
      </c>
      <c r="AT1348">
        <v>59.49</v>
      </c>
      <c r="AU1348">
        <v>76.935000000000002</v>
      </c>
      <c r="AV1348">
        <v>77.180999999999997</v>
      </c>
      <c r="AW1348">
        <v>77.918000000000006</v>
      </c>
      <c r="AX1348">
        <v>78.378</v>
      </c>
      <c r="AY1348">
        <v>76.135999999999996</v>
      </c>
      <c r="AZ1348">
        <v>77.364999999999995</v>
      </c>
      <c r="BA1348">
        <v>81.787000000000006</v>
      </c>
      <c r="BB1348">
        <v>74.323999999999998</v>
      </c>
      <c r="BC1348">
        <v>73.28</v>
      </c>
      <c r="BD1348">
        <v>67.198999999999998</v>
      </c>
      <c r="BE1348">
        <f>AVERAGE(AP1348:BD1348)</f>
        <v>75.249733333333339</v>
      </c>
      <c r="BH1348">
        <v>51.904000000000003</v>
      </c>
      <c r="BI1348">
        <v>66.123999999999995</v>
      </c>
      <c r="BJ1348">
        <v>58.814</v>
      </c>
      <c r="BK1348">
        <v>65.141000000000005</v>
      </c>
      <c r="BL1348">
        <v>36.087000000000003</v>
      </c>
      <c r="BM1348">
        <v>52.396000000000001</v>
      </c>
      <c r="BN1348">
        <v>74.385999999999996</v>
      </c>
      <c r="BO1348">
        <v>72.727000000000004</v>
      </c>
      <c r="BP1348">
        <v>77.180999999999997</v>
      </c>
      <c r="BQ1348">
        <v>44.564</v>
      </c>
      <c r="BR1348">
        <v>72.727000000000004</v>
      </c>
      <c r="BS1348">
        <v>48.771000000000001</v>
      </c>
      <c r="BT1348">
        <v>41.554000000000002</v>
      </c>
      <c r="BU1348">
        <v>70.762</v>
      </c>
      <c r="BV1348">
        <v>42.475000000000001</v>
      </c>
      <c r="BW1348">
        <f t="shared" si="107"/>
        <v>58.374199999999995</v>
      </c>
      <c r="BZ1348">
        <v>81.787000000000006</v>
      </c>
      <c r="CA1348">
        <v>74.938999999999993</v>
      </c>
      <c r="CB1348">
        <v>73.649000000000001</v>
      </c>
      <c r="CC1348">
        <v>78.378</v>
      </c>
      <c r="CD1348">
        <v>79.760000000000005</v>
      </c>
      <c r="CE1348">
        <v>78.930999999999997</v>
      </c>
      <c r="CF1348">
        <v>75.584000000000003</v>
      </c>
      <c r="CG1348">
        <v>79.423000000000002</v>
      </c>
      <c r="CH1348">
        <v>78.378</v>
      </c>
      <c r="CI1348">
        <v>77.272999999999996</v>
      </c>
      <c r="CJ1348">
        <v>77.58</v>
      </c>
      <c r="CK1348">
        <v>74.078999999999994</v>
      </c>
      <c r="CL1348">
        <v>70.424000000000007</v>
      </c>
      <c r="CM1348">
        <v>75.676000000000002</v>
      </c>
      <c r="CN1348">
        <v>70.915000000000006</v>
      </c>
      <c r="CO1348">
        <f t="shared" si="108"/>
        <v>76.451733333333337</v>
      </c>
    </row>
    <row r="1349" spans="22:93" x14ac:dyDescent="0.55000000000000004">
      <c r="V1349">
        <f t="shared" si="105"/>
        <v>80.334760000000117</v>
      </c>
      <c r="W1349">
        <f t="shared" si="106"/>
        <v>94.303100000002175</v>
      </c>
      <c r="Y1349">
        <v>52.518000000000001</v>
      </c>
      <c r="Z1349">
        <v>71.528999999999996</v>
      </c>
      <c r="AA1349">
        <v>62.07</v>
      </c>
      <c r="AB1349">
        <v>74.477999999999994</v>
      </c>
      <c r="AC1349">
        <v>76.596999999999994</v>
      </c>
      <c r="AD1349">
        <v>71.929000000000002</v>
      </c>
      <c r="AE1349">
        <v>63.420999999999999</v>
      </c>
      <c r="AF1349">
        <v>71.652000000000001</v>
      </c>
      <c r="AG1349">
        <v>73.956000000000003</v>
      </c>
      <c r="AH1349">
        <v>55.405000000000001</v>
      </c>
      <c r="AI1349">
        <v>52.764000000000003</v>
      </c>
      <c r="AJ1349">
        <v>27.948</v>
      </c>
      <c r="AK1349">
        <v>79.852999999999994</v>
      </c>
      <c r="AL1349">
        <v>65.570999999999998</v>
      </c>
      <c r="AM1349">
        <v>45.7</v>
      </c>
      <c r="AN1349">
        <f t="shared" si="109"/>
        <v>63.026066666666665</v>
      </c>
      <c r="AP1349">
        <v>69.072000000000003</v>
      </c>
      <c r="AQ1349">
        <v>79.545000000000002</v>
      </c>
      <c r="AR1349">
        <v>78.471000000000004</v>
      </c>
      <c r="AS1349">
        <v>81.665000000000006</v>
      </c>
      <c r="AT1349">
        <v>59.49</v>
      </c>
      <c r="AU1349">
        <v>76.935000000000002</v>
      </c>
      <c r="AV1349">
        <v>77.180999999999997</v>
      </c>
      <c r="AW1349">
        <v>77.918000000000006</v>
      </c>
      <c r="AX1349">
        <v>78.378</v>
      </c>
      <c r="AY1349">
        <v>76.135999999999996</v>
      </c>
      <c r="AZ1349">
        <v>77.364999999999995</v>
      </c>
      <c r="BA1349">
        <v>81.787000000000006</v>
      </c>
      <c r="BB1349">
        <v>74.323999999999998</v>
      </c>
      <c r="BC1349">
        <v>73.28</v>
      </c>
      <c r="BD1349">
        <v>67.198999999999998</v>
      </c>
      <c r="BE1349">
        <f>AVERAGE(AP1349:BD1349)</f>
        <v>75.249733333333339</v>
      </c>
      <c r="BH1349">
        <v>51.904000000000003</v>
      </c>
      <c r="BI1349">
        <v>66.123999999999995</v>
      </c>
      <c r="BJ1349">
        <v>58.814</v>
      </c>
      <c r="BK1349">
        <v>65.171999999999997</v>
      </c>
      <c r="BL1349">
        <v>36.087000000000003</v>
      </c>
      <c r="BM1349">
        <v>52.457000000000001</v>
      </c>
      <c r="BN1349">
        <v>74.385999999999996</v>
      </c>
      <c r="BO1349">
        <v>72.727000000000004</v>
      </c>
      <c r="BP1349">
        <v>77.180999999999997</v>
      </c>
      <c r="BQ1349">
        <v>44.994</v>
      </c>
      <c r="BR1349">
        <v>72.727000000000004</v>
      </c>
      <c r="BS1349">
        <v>48.771000000000001</v>
      </c>
      <c r="BT1349">
        <v>41.554000000000002</v>
      </c>
      <c r="BU1349">
        <v>70.762</v>
      </c>
      <c r="BV1349">
        <v>42.445</v>
      </c>
      <c r="BW1349">
        <f t="shared" si="107"/>
        <v>58.406999999999996</v>
      </c>
      <c r="BZ1349">
        <v>81.787000000000006</v>
      </c>
      <c r="CA1349">
        <v>74.968999999999994</v>
      </c>
      <c r="CB1349">
        <v>73.649000000000001</v>
      </c>
      <c r="CC1349">
        <v>78.316999999999993</v>
      </c>
      <c r="CD1349">
        <v>79.760000000000005</v>
      </c>
      <c r="CE1349">
        <v>78.930999999999997</v>
      </c>
      <c r="CF1349">
        <v>75.584000000000003</v>
      </c>
      <c r="CG1349">
        <v>79.423000000000002</v>
      </c>
      <c r="CH1349">
        <v>78.378</v>
      </c>
      <c r="CI1349">
        <v>77.272999999999996</v>
      </c>
      <c r="CJ1349">
        <v>77.58</v>
      </c>
      <c r="CK1349">
        <v>74.078999999999994</v>
      </c>
      <c r="CL1349">
        <v>70.424000000000007</v>
      </c>
      <c r="CM1349">
        <v>75.706000000000003</v>
      </c>
      <c r="CN1349">
        <v>70.915000000000006</v>
      </c>
      <c r="CO1349">
        <f t="shared" si="108"/>
        <v>76.451666666666654</v>
      </c>
    </row>
    <row r="1350" spans="22:93" x14ac:dyDescent="0.55000000000000004">
      <c r="V1350">
        <f t="shared" si="105"/>
        <v>80.334000000000117</v>
      </c>
      <c r="W1350">
        <f t="shared" si="106"/>
        <v>94.305000000002181</v>
      </c>
      <c r="Y1350">
        <v>52.518000000000001</v>
      </c>
      <c r="Z1350">
        <v>71.498999999999995</v>
      </c>
      <c r="AA1350">
        <v>62.07</v>
      </c>
      <c r="AB1350">
        <v>74.477999999999994</v>
      </c>
      <c r="AC1350">
        <v>76.596999999999994</v>
      </c>
      <c r="AD1350">
        <v>71.929000000000002</v>
      </c>
      <c r="AE1350">
        <v>63.420999999999999</v>
      </c>
      <c r="AF1350">
        <v>71.652000000000001</v>
      </c>
      <c r="AG1350">
        <v>73.956000000000003</v>
      </c>
      <c r="AH1350">
        <v>55.405000000000001</v>
      </c>
      <c r="AI1350">
        <v>52.764000000000003</v>
      </c>
      <c r="AJ1350">
        <v>27.948</v>
      </c>
      <c r="AK1350">
        <v>79.852999999999994</v>
      </c>
      <c r="AL1350">
        <v>65.570999999999998</v>
      </c>
      <c r="AM1350">
        <v>45.7</v>
      </c>
      <c r="AN1350">
        <f t="shared" si="109"/>
        <v>63.024066666666663</v>
      </c>
      <c r="AP1350">
        <v>69.072000000000003</v>
      </c>
      <c r="AQ1350">
        <v>79.545000000000002</v>
      </c>
      <c r="AR1350">
        <v>78.471000000000004</v>
      </c>
      <c r="AS1350">
        <v>81.665000000000006</v>
      </c>
      <c r="AT1350">
        <v>59.49</v>
      </c>
      <c r="AU1350">
        <v>76.935000000000002</v>
      </c>
      <c r="AV1350">
        <v>77.180999999999997</v>
      </c>
      <c r="AW1350">
        <v>77.918000000000006</v>
      </c>
      <c r="AX1350">
        <v>78.378</v>
      </c>
      <c r="AY1350">
        <v>76.135999999999996</v>
      </c>
      <c r="AZ1350">
        <v>77.364999999999995</v>
      </c>
      <c r="BA1350">
        <v>81.787000000000006</v>
      </c>
      <c r="BB1350">
        <v>74.323999999999998</v>
      </c>
      <c r="BC1350">
        <v>73.28</v>
      </c>
      <c r="BD1350">
        <v>67.198999999999998</v>
      </c>
      <c r="BE1350">
        <f>AVERAGE(AP1350:BD1350)</f>
        <v>75.249733333333339</v>
      </c>
      <c r="BH1350">
        <v>51.904000000000003</v>
      </c>
      <c r="BI1350">
        <v>66.123999999999995</v>
      </c>
      <c r="BJ1350">
        <v>58.814</v>
      </c>
      <c r="BK1350">
        <v>65.171999999999997</v>
      </c>
      <c r="BL1350">
        <v>36.087000000000003</v>
      </c>
      <c r="BM1350">
        <v>52.457000000000001</v>
      </c>
      <c r="BN1350">
        <v>74.385999999999996</v>
      </c>
      <c r="BO1350">
        <v>72.727000000000004</v>
      </c>
      <c r="BP1350">
        <v>77.180999999999997</v>
      </c>
      <c r="BQ1350">
        <v>45.853999999999999</v>
      </c>
      <c r="BR1350">
        <v>72.727000000000004</v>
      </c>
      <c r="BS1350">
        <v>48.771000000000001</v>
      </c>
      <c r="BT1350">
        <v>41.554000000000002</v>
      </c>
      <c r="BU1350">
        <v>70.762</v>
      </c>
      <c r="BV1350">
        <v>42.445</v>
      </c>
      <c r="BW1350">
        <f t="shared" si="107"/>
        <v>58.464333333333336</v>
      </c>
      <c r="BZ1350">
        <v>81.787000000000006</v>
      </c>
      <c r="CA1350">
        <v>74.968999999999994</v>
      </c>
      <c r="CB1350">
        <v>73.649000000000001</v>
      </c>
      <c r="CC1350">
        <v>78.316999999999993</v>
      </c>
      <c r="CD1350">
        <v>79.822000000000003</v>
      </c>
      <c r="CE1350">
        <v>78.930999999999997</v>
      </c>
      <c r="CF1350">
        <v>75.584000000000003</v>
      </c>
      <c r="CG1350">
        <v>79.453000000000003</v>
      </c>
      <c r="CH1350">
        <v>78.378</v>
      </c>
      <c r="CI1350">
        <v>77.272999999999996</v>
      </c>
      <c r="CJ1350">
        <v>77.58</v>
      </c>
      <c r="CK1350">
        <v>74.078999999999994</v>
      </c>
      <c r="CL1350">
        <v>70.424000000000007</v>
      </c>
      <c r="CM1350">
        <v>75.706000000000003</v>
      </c>
      <c r="CN1350">
        <v>70.915000000000006</v>
      </c>
      <c r="CO1350">
        <f t="shared" si="108"/>
        <v>76.457799999999992</v>
      </c>
    </row>
    <row r="1351" spans="22:93" x14ac:dyDescent="0.55000000000000004">
      <c r="V1351">
        <f t="shared" si="105"/>
        <v>80.333240000000117</v>
      </c>
      <c r="W1351">
        <f t="shared" si="106"/>
        <v>94.306900000002187</v>
      </c>
      <c r="Y1351">
        <v>52.518000000000001</v>
      </c>
      <c r="Z1351">
        <v>71.498999999999995</v>
      </c>
      <c r="AA1351">
        <v>62.07</v>
      </c>
      <c r="AB1351">
        <v>74.477999999999994</v>
      </c>
      <c r="AC1351">
        <v>76.596999999999994</v>
      </c>
      <c r="AD1351">
        <v>71.929000000000002</v>
      </c>
      <c r="AE1351">
        <v>63.420999999999999</v>
      </c>
      <c r="AF1351">
        <v>71.652000000000001</v>
      </c>
      <c r="AG1351">
        <v>73.956000000000003</v>
      </c>
      <c r="AH1351">
        <v>55.405000000000001</v>
      </c>
      <c r="AI1351">
        <v>52.764000000000003</v>
      </c>
      <c r="AJ1351">
        <v>27.948</v>
      </c>
      <c r="AK1351">
        <v>79.852999999999994</v>
      </c>
      <c r="AL1351">
        <v>65.570999999999998</v>
      </c>
      <c r="AM1351">
        <v>45.7</v>
      </c>
      <c r="AN1351">
        <f t="shared" si="109"/>
        <v>63.024066666666663</v>
      </c>
      <c r="AP1351">
        <v>69.072000000000003</v>
      </c>
      <c r="AQ1351">
        <v>79.545000000000002</v>
      </c>
      <c r="AR1351">
        <v>78.501000000000005</v>
      </c>
      <c r="AS1351">
        <v>81.665000000000006</v>
      </c>
      <c r="AT1351">
        <v>59.49</v>
      </c>
      <c r="AU1351">
        <v>76.935000000000002</v>
      </c>
      <c r="AV1351">
        <v>77.180999999999997</v>
      </c>
      <c r="AW1351">
        <v>77.918000000000006</v>
      </c>
      <c r="AX1351">
        <v>78.378</v>
      </c>
      <c r="AY1351">
        <v>76.135999999999996</v>
      </c>
      <c r="AZ1351">
        <v>77.364999999999995</v>
      </c>
      <c r="BA1351">
        <v>81.787000000000006</v>
      </c>
      <c r="BB1351">
        <v>74.323999999999998</v>
      </c>
      <c r="BC1351">
        <v>73.28</v>
      </c>
      <c r="BD1351">
        <v>67.198999999999998</v>
      </c>
      <c r="BE1351">
        <f>AVERAGE(AP1351:BD1351)</f>
        <v>75.251733333333334</v>
      </c>
      <c r="BH1351">
        <v>51.904000000000003</v>
      </c>
      <c r="BI1351">
        <v>66.123999999999995</v>
      </c>
      <c r="BJ1351">
        <v>58.814</v>
      </c>
      <c r="BK1351">
        <v>65.171999999999997</v>
      </c>
      <c r="BL1351">
        <v>36.087000000000003</v>
      </c>
      <c r="BM1351">
        <v>52.518000000000001</v>
      </c>
      <c r="BN1351">
        <v>74.385999999999996</v>
      </c>
      <c r="BO1351">
        <v>72.727000000000004</v>
      </c>
      <c r="BP1351">
        <v>77.180999999999997</v>
      </c>
      <c r="BQ1351">
        <v>46.069000000000003</v>
      </c>
      <c r="BR1351">
        <v>72.727000000000004</v>
      </c>
      <c r="BS1351">
        <v>48.771000000000001</v>
      </c>
      <c r="BT1351">
        <v>42.66</v>
      </c>
      <c r="BU1351">
        <v>70.762</v>
      </c>
      <c r="BV1351">
        <v>42.445</v>
      </c>
      <c r="BW1351">
        <f t="shared" si="107"/>
        <v>58.556466666666658</v>
      </c>
      <c r="BZ1351">
        <v>81.787000000000006</v>
      </c>
      <c r="CA1351">
        <v>74.968999999999994</v>
      </c>
      <c r="CB1351">
        <v>73.649000000000001</v>
      </c>
      <c r="CC1351">
        <v>78.316999999999993</v>
      </c>
      <c r="CD1351">
        <v>79.822000000000003</v>
      </c>
      <c r="CE1351">
        <v>78.930999999999997</v>
      </c>
      <c r="CF1351">
        <v>75.584000000000003</v>
      </c>
      <c r="CG1351">
        <v>79.483999999999995</v>
      </c>
      <c r="CH1351">
        <v>78.347999999999999</v>
      </c>
      <c r="CI1351">
        <v>77.364999999999995</v>
      </c>
      <c r="CJ1351">
        <v>77.58</v>
      </c>
      <c r="CK1351">
        <v>74.078999999999994</v>
      </c>
      <c r="CL1351">
        <v>70.424000000000007</v>
      </c>
      <c r="CM1351">
        <v>75.706000000000003</v>
      </c>
      <c r="CN1351">
        <v>70.945999999999998</v>
      </c>
      <c r="CO1351">
        <f t="shared" si="108"/>
        <v>76.466066666666649</v>
      </c>
    </row>
    <row r="1352" spans="22:93" x14ac:dyDescent="0.55000000000000004">
      <c r="V1352">
        <f t="shared" si="105"/>
        <v>80.332480000000118</v>
      </c>
      <c r="W1352">
        <f t="shared" si="106"/>
        <v>94.308800000002194</v>
      </c>
      <c r="Y1352">
        <v>52.795000000000002</v>
      </c>
      <c r="Z1352">
        <v>71.498999999999995</v>
      </c>
      <c r="AA1352">
        <v>62.07</v>
      </c>
      <c r="AB1352">
        <v>74.477999999999994</v>
      </c>
      <c r="AC1352">
        <v>76.596999999999994</v>
      </c>
      <c r="AD1352">
        <v>71.929000000000002</v>
      </c>
      <c r="AE1352">
        <v>63.420999999999999</v>
      </c>
      <c r="AF1352">
        <v>71.622</v>
      </c>
      <c r="AG1352">
        <v>73.956000000000003</v>
      </c>
      <c r="AH1352">
        <v>55.405000000000001</v>
      </c>
      <c r="AI1352">
        <v>53.44</v>
      </c>
      <c r="AJ1352">
        <v>27.948</v>
      </c>
      <c r="AK1352">
        <v>79.852999999999994</v>
      </c>
      <c r="AL1352">
        <v>65.570999999999998</v>
      </c>
      <c r="AM1352">
        <v>45.7</v>
      </c>
      <c r="AN1352">
        <f t="shared" si="109"/>
        <v>63.085599999999999</v>
      </c>
      <c r="AP1352">
        <v>69.102999999999994</v>
      </c>
      <c r="AQ1352">
        <v>79.545000000000002</v>
      </c>
      <c r="AR1352">
        <v>78.44</v>
      </c>
      <c r="AS1352">
        <v>81.665000000000006</v>
      </c>
      <c r="AT1352">
        <v>59.49</v>
      </c>
      <c r="AU1352">
        <v>76.935000000000002</v>
      </c>
      <c r="AV1352">
        <v>77.180999999999997</v>
      </c>
      <c r="AW1352">
        <v>77.918000000000006</v>
      </c>
      <c r="AX1352">
        <v>78.409000000000006</v>
      </c>
      <c r="AY1352">
        <v>76.135999999999996</v>
      </c>
      <c r="AZ1352">
        <v>77.396000000000001</v>
      </c>
      <c r="BA1352">
        <v>81.787000000000006</v>
      </c>
      <c r="BB1352">
        <v>74.323999999999998</v>
      </c>
      <c r="BC1352">
        <v>73.28</v>
      </c>
      <c r="BD1352">
        <v>67.198999999999998</v>
      </c>
      <c r="BE1352">
        <f>AVERAGE(AP1352:BD1352)</f>
        <v>75.253866666666667</v>
      </c>
      <c r="BH1352">
        <v>51.904000000000003</v>
      </c>
      <c r="BI1352">
        <v>66.123999999999995</v>
      </c>
      <c r="BJ1352">
        <v>58.814</v>
      </c>
      <c r="BK1352">
        <v>65.171999999999997</v>
      </c>
      <c r="BL1352">
        <v>36.087000000000003</v>
      </c>
      <c r="BM1352">
        <v>52.518000000000001</v>
      </c>
      <c r="BN1352">
        <v>74.385999999999996</v>
      </c>
      <c r="BO1352">
        <v>72.727000000000004</v>
      </c>
      <c r="BP1352">
        <v>77.180999999999997</v>
      </c>
      <c r="BQ1352">
        <v>46.069000000000003</v>
      </c>
      <c r="BR1352">
        <v>73.034000000000006</v>
      </c>
      <c r="BS1352">
        <v>48.771000000000001</v>
      </c>
      <c r="BT1352">
        <v>42.66</v>
      </c>
      <c r="BU1352">
        <v>70.762</v>
      </c>
      <c r="BV1352">
        <v>42.66</v>
      </c>
      <c r="BW1352">
        <f t="shared" si="107"/>
        <v>58.591266666666655</v>
      </c>
      <c r="BZ1352">
        <v>81.787000000000006</v>
      </c>
      <c r="CA1352">
        <v>74.968999999999994</v>
      </c>
      <c r="CB1352">
        <v>73.649000000000001</v>
      </c>
      <c r="CC1352">
        <v>78.316999999999993</v>
      </c>
      <c r="CD1352">
        <v>79.822000000000003</v>
      </c>
      <c r="CE1352">
        <v>78.900000000000006</v>
      </c>
      <c r="CF1352">
        <v>75.584000000000003</v>
      </c>
      <c r="CG1352">
        <v>79.483999999999995</v>
      </c>
      <c r="CH1352">
        <v>78.347999999999999</v>
      </c>
      <c r="CI1352">
        <v>77.364999999999995</v>
      </c>
      <c r="CJ1352">
        <v>77.611000000000004</v>
      </c>
      <c r="CK1352">
        <v>74.078999999999994</v>
      </c>
      <c r="CL1352">
        <v>70.424000000000007</v>
      </c>
      <c r="CM1352">
        <v>75.706000000000003</v>
      </c>
      <c r="CN1352">
        <v>70.945999999999998</v>
      </c>
      <c r="CO1352">
        <f t="shared" si="108"/>
        <v>76.466066666666649</v>
      </c>
    </row>
    <row r="1353" spans="22:93" x14ac:dyDescent="0.55000000000000004">
      <c r="V1353">
        <f t="shared" si="105"/>
        <v>80.331720000000118</v>
      </c>
      <c r="W1353">
        <f t="shared" si="106"/>
        <v>94.3107000000022</v>
      </c>
      <c r="Y1353">
        <v>52.948</v>
      </c>
      <c r="Z1353">
        <v>71.498999999999995</v>
      </c>
      <c r="AA1353">
        <v>62.07</v>
      </c>
      <c r="AB1353">
        <v>74.477999999999994</v>
      </c>
      <c r="AC1353">
        <v>76.596999999999994</v>
      </c>
      <c r="AD1353">
        <v>71.929000000000002</v>
      </c>
      <c r="AE1353">
        <v>63.420999999999999</v>
      </c>
      <c r="AF1353">
        <v>71.622</v>
      </c>
      <c r="AG1353">
        <v>73.956000000000003</v>
      </c>
      <c r="AH1353">
        <v>55.405000000000001</v>
      </c>
      <c r="AI1353">
        <v>53.44</v>
      </c>
      <c r="AJ1353">
        <v>27.948</v>
      </c>
      <c r="AK1353">
        <v>79.852999999999994</v>
      </c>
      <c r="AL1353">
        <v>65.570999999999998</v>
      </c>
      <c r="AM1353">
        <v>45.7</v>
      </c>
      <c r="AN1353">
        <f t="shared" si="109"/>
        <v>63.095800000000004</v>
      </c>
      <c r="AP1353">
        <v>69.102999999999994</v>
      </c>
      <c r="AQ1353">
        <v>79.545000000000002</v>
      </c>
      <c r="AR1353">
        <v>78.44</v>
      </c>
      <c r="AS1353">
        <v>81.634</v>
      </c>
      <c r="AT1353">
        <v>59.49</v>
      </c>
      <c r="AU1353">
        <v>76.935000000000002</v>
      </c>
      <c r="AV1353">
        <v>77.210999999999999</v>
      </c>
      <c r="AW1353">
        <v>77.947999999999993</v>
      </c>
      <c r="AX1353">
        <v>78.409000000000006</v>
      </c>
      <c r="AY1353">
        <v>76.135999999999996</v>
      </c>
      <c r="AZ1353">
        <v>77.396000000000001</v>
      </c>
      <c r="BA1353">
        <v>81.91</v>
      </c>
      <c r="BB1353">
        <v>74.323999999999998</v>
      </c>
      <c r="BC1353">
        <v>73.28</v>
      </c>
      <c r="BD1353">
        <v>67.198999999999998</v>
      </c>
      <c r="BE1353">
        <f>AVERAGE(AP1353:BD1353)</f>
        <v>75.263999999999982</v>
      </c>
      <c r="BH1353">
        <v>51.904000000000003</v>
      </c>
      <c r="BI1353">
        <v>66.093000000000004</v>
      </c>
      <c r="BJ1353">
        <v>58.783999999999999</v>
      </c>
      <c r="BK1353">
        <v>65.171999999999997</v>
      </c>
      <c r="BL1353">
        <v>36.363999999999997</v>
      </c>
      <c r="BM1353">
        <v>52.518000000000001</v>
      </c>
      <c r="BN1353">
        <v>74.385999999999996</v>
      </c>
      <c r="BO1353">
        <v>72.727000000000004</v>
      </c>
      <c r="BP1353">
        <v>77.150000000000006</v>
      </c>
      <c r="BQ1353">
        <v>46.069000000000003</v>
      </c>
      <c r="BR1353">
        <v>73.034000000000006</v>
      </c>
      <c r="BS1353">
        <v>48.771000000000001</v>
      </c>
      <c r="BT1353">
        <v>42.66</v>
      </c>
      <c r="BU1353">
        <v>70.945999999999998</v>
      </c>
      <c r="BV1353">
        <v>42.628999999999998</v>
      </c>
      <c r="BW1353">
        <f t="shared" si="107"/>
        <v>58.613799999999991</v>
      </c>
      <c r="BZ1353">
        <v>81.787000000000006</v>
      </c>
      <c r="CA1353">
        <v>74.968999999999994</v>
      </c>
      <c r="CB1353">
        <v>73.649000000000001</v>
      </c>
      <c r="CC1353">
        <v>78.316999999999993</v>
      </c>
      <c r="CD1353">
        <v>79.852999999999994</v>
      </c>
      <c r="CE1353">
        <v>78.900000000000006</v>
      </c>
      <c r="CF1353">
        <v>75.584000000000003</v>
      </c>
      <c r="CG1353">
        <v>79.483999999999995</v>
      </c>
      <c r="CH1353">
        <v>78.347999999999999</v>
      </c>
      <c r="CI1353">
        <v>77.396000000000001</v>
      </c>
      <c r="CJ1353">
        <v>77.671999999999997</v>
      </c>
      <c r="CK1353">
        <v>74.078999999999994</v>
      </c>
      <c r="CL1353">
        <v>70.424000000000007</v>
      </c>
      <c r="CM1353">
        <v>75.706000000000003</v>
      </c>
      <c r="CN1353">
        <v>70.945999999999998</v>
      </c>
      <c r="CO1353">
        <f t="shared" si="108"/>
        <v>76.474266666666651</v>
      </c>
    </row>
    <row r="1354" spans="22:93" x14ac:dyDescent="0.55000000000000004">
      <c r="V1354">
        <f t="shared" si="105"/>
        <v>80.330960000000118</v>
      </c>
      <c r="W1354">
        <f t="shared" si="106"/>
        <v>94.312600000002206</v>
      </c>
      <c r="Y1354">
        <v>52.948</v>
      </c>
      <c r="Z1354">
        <v>71.498999999999995</v>
      </c>
      <c r="AA1354">
        <v>62.07</v>
      </c>
      <c r="AB1354">
        <v>74.509</v>
      </c>
      <c r="AC1354">
        <v>76.628</v>
      </c>
      <c r="AD1354">
        <v>71.929000000000002</v>
      </c>
      <c r="AE1354">
        <v>63.420999999999999</v>
      </c>
      <c r="AF1354">
        <v>71.622</v>
      </c>
      <c r="AG1354">
        <v>73.956000000000003</v>
      </c>
      <c r="AH1354">
        <v>55.558999999999997</v>
      </c>
      <c r="AI1354">
        <v>53.44</v>
      </c>
      <c r="AJ1354">
        <v>27.948</v>
      </c>
      <c r="AK1354">
        <v>79.852999999999994</v>
      </c>
      <c r="AL1354">
        <v>65.724999999999994</v>
      </c>
      <c r="AM1354">
        <v>45.7</v>
      </c>
      <c r="AN1354">
        <f t="shared" si="109"/>
        <v>63.120466666666658</v>
      </c>
      <c r="AP1354">
        <v>69.102999999999994</v>
      </c>
      <c r="AQ1354">
        <v>79.545000000000002</v>
      </c>
      <c r="AR1354">
        <v>78.44</v>
      </c>
      <c r="AS1354">
        <v>81.602999999999994</v>
      </c>
      <c r="AT1354">
        <v>59.49</v>
      </c>
      <c r="AU1354">
        <v>76.935000000000002</v>
      </c>
      <c r="AV1354">
        <v>77.210999999999999</v>
      </c>
      <c r="AW1354">
        <v>77.947999999999993</v>
      </c>
      <c r="AX1354">
        <v>78.409000000000006</v>
      </c>
      <c r="AY1354">
        <v>76.013999999999996</v>
      </c>
      <c r="AZ1354">
        <v>77.396000000000001</v>
      </c>
      <c r="BA1354">
        <v>81.91</v>
      </c>
      <c r="BB1354">
        <v>74.293999999999997</v>
      </c>
      <c r="BC1354">
        <v>73.28</v>
      </c>
      <c r="BD1354">
        <v>67.075999999999993</v>
      </c>
      <c r="BE1354">
        <f>AVERAGE(AP1354:BD1354)</f>
        <v>75.243600000000001</v>
      </c>
      <c r="BH1354">
        <v>51.904000000000003</v>
      </c>
      <c r="BI1354">
        <v>66.093000000000004</v>
      </c>
      <c r="BJ1354">
        <v>59.274999999999999</v>
      </c>
      <c r="BK1354">
        <v>65.171999999999997</v>
      </c>
      <c r="BL1354">
        <v>36.363999999999997</v>
      </c>
      <c r="BM1354">
        <v>52.518000000000001</v>
      </c>
      <c r="BN1354">
        <v>74.385999999999996</v>
      </c>
      <c r="BO1354">
        <v>72.727000000000004</v>
      </c>
      <c r="BP1354">
        <v>77.150000000000006</v>
      </c>
      <c r="BQ1354">
        <v>46.069000000000003</v>
      </c>
      <c r="BR1354">
        <v>73.034000000000006</v>
      </c>
      <c r="BS1354">
        <v>48.771000000000001</v>
      </c>
      <c r="BT1354">
        <v>42.66</v>
      </c>
      <c r="BU1354">
        <v>71.376000000000005</v>
      </c>
      <c r="BV1354">
        <v>42.628999999999998</v>
      </c>
      <c r="BW1354">
        <f t="shared" si="107"/>
        <v>58.67519999999999</v>
      </c>
      <c r="BZ1354">
        <v>81.787000000000006</v>
      </c>
      <c r="CA1354">
        <v>74.968999999999994</v>
      </c>
      <c r="CB1354">
        <v>73.649000000000001</v>
      </c>
      <c r="CC1354">
        <v>78.316999999999993</v>
      </c>
      <c r="CD1354">
        <v>79.423000000000002</v>
      </c>
      <c r="CE1354">
        <v>78.900000000000006</v>
      </c>
      <c r="CF1354">
        <v>75.584000000000003</v>
      </c>
      <c r="CG1354">
        <v>79.483999999999995</v>
      </c>
      <c r="CH1354">
        <v>78.347999999999999</v>
      </c>
      <c r="CI1354">
        <v>77.396000000000001</v>
      </c>
      <c r="CJ1354">
        <v>77.671999999999997</v>
      </c>
      <c r="CK1354">
        <v>74.171000000000006</v>
      </c>
      <c r="CL1354">
        <v>70.424000000000007</v>
      </c>
      <c r="CM1354">
        <v>75.522000000000006</v>
      </c>
      <c r="CN1354">
        <v>71.069000000000003</v>
      </c>
      <c r="CO1354">
        <f t="shared" si="108"/>
        <v>76.447666666666663</v>
      </c>
    </row>
    <row r="1355" spans="22:93" x14ac:dyDescent="0.55000000000000004">
      <c r="V1355">
        <f t="shared" si="105"/>
        <v>80.330200000000119</v>
      </c>
      <c r="W1355">
        <f t="shared" si="106"/>
        <v>94.314500000002212</v>
      </c>
      <c r="Y1355">
        <v>52.948</v>
      </c>
      <c r="Z1355">
        <v>71.498999999999995</v>
      </c>
      <c r="AA1355">
        <v>62.07</v>
      </c>
      <c r="AB1355">
        <v>74.539000000000001</v>
      </c>
      <c r="AC1355">
        <v>76.658000000000001</v>
      </c>
      <c r="AD1355">
        <v>71.929000000000002</v>
      </c>
      <c r="AE1355">
        <v>63.420999999999999</v>
      </c>
      <c r="AF1355">
        <v>71.622</v>
      </c>
      <c r="AG1355">
        <v>73.956000000000003</v>
      </c>
      <c r="AH1355">
        <v>55.558999999999997</v>
      </c>
      <c r="AI1355">
        <v>53.44</v>
      </c>
      <c r="AJ1355">
        <v>27.887</v>
      </c>
      <c r="AK1355">
        <v>79.852999999999994</v>
      </c>
      <c r="AL1355">
        <v>65.570999999999998</v>
      </c>
      <c r="AM1355">
        <v>45.792000000000002</v>
      </c>
      <c r="AN1355">
        <f t="shared" si="109"/>
        <v>63.116266666666668</v>
      </c>
      <c r="AP1355">
        <v>69.102999999999994</v>
      </c>
      <c r="AQ1355">
        <v>79.515000000000001</v>
      </c>
      <c r="AR1355">
        <v>78.44</v>
      </c>
      <c r="AS1355">
        <v>81.602999999999994</v>
      </c>
      <c r="AT1355">
        <v>59.49</v>
      </c>
      <c r="AU1355">
        <v>76.935000000000002</v>
      </c>
      <c r="AV1355">
        <v>77.210999999999999</v>
      </c>
      <c r="AW1355">
        <v>77.947999999999993</v>
      </c>
      <c r="AX1355">
        <v>78.409000000000006</v>
      </c>
      <c r="AY1355">
        <v>76.013999999999996</v>
      </c>
      <c r="AZ1355">
        <v>77.396000000000001</v>
      </c>
      <c r="BA1355">
        <v>81.757000000000005</v>
      </c>
      <c r="BB1355">
        <v>74.293999999999997</v>
      </c>
      <c r="BC1355">
        <v>73.28</v>
      </c>
      <c r="BD1355">
        <v>67.567999999999998</v>
      </c>
      <c r="BE1355">
        <f>AVERAGE(AP1355:BD1355)</f>
        <v>75.264200000000002</v>
      </c>
      <c r="BH1355">
        <v>51.904000000000003</v>
      </c>
      <c r="BI1355">
        <v>66.093000000000004</v>
      </c>
      <c r="BJ1355">
        <v>59.613</v>
      </c>
      <c r="BK1355">
        <v>65.171999999999997</v>
      </c>
      <c r="BL1355">
        <v>36.363999999999997</v>
      </c>
      <c r="BM1355">
        <v>54.484000000000002</v>
      </c>
      <c r="BN1355">
        <v>74.385999999999996</v>
      </c>
      <c r="BO1355">
        <v>72.727000000000004</v>
      </c>
      <c r="BP1355">
        <v>77.150000000000006</v>
      </c>
      <c r="BQ1355">
        <v>46.069000000000003</v>
      </c>
      <c r="BR1355">
        <v>73.034000000000006</v>
      </c>
      <c r="BS1355">
        <v>48.771000000000001</v>
      </c>
      <c r="BT1355">
        <v>42.875</v>
      </c>
      <c r="BU1355">
        <v>71.376000000000005</v>
      </c>
      <c r="BV1355">
        <v>42.628999999999998</v>
      </c>
      <c r="BW1355">
        <f t="shared" si="107"/>
        <v>58.84313333333332</v>
      </c>
      <c r="BZ1355">
        <v>81.787000000000006</v>
      </c>
      <c r="CA1355">
        <v>74.968999999999994</v>
      </c>
      <c r="CB1355">
        <v>73.649000000000001</v>
      </c>
      <c r="CC1355">
        <v>78.316999999999993</v>
      </c>
      <c r="CD1355">
        <v>79.423000000000002</v>
      </c>
      <c r="CE1355">
        <v>78.900000000000006</v>
      </c>
      <c r="CF1355">
        <v>75.584000000000003</v>
      </c>
      <c r="CG1355">
        <v>79.483999999999995</v>
      </c>
      <c r="CH1355">
        <v>78.347999999999999</v>
      </c>
      <c r="CI1355">
        <v>77.396000000000001</v>
      </c>
      <c r="CJ1355">
        <v>77.671999999999997</v>
      </c>
      <c r="CK1355">
        <v>74.171000000000006</v>
      </c>
      <c r="CL1355">
        <v>70.393000000000001</v>
      </c>
      <c r="CM1355">
        <v>75.522000000000006</v>
      </c>
      <c r="CN1355">
        <v>71.069000000000003</v>
      </c>
      <c r="CO1355">
        <f t="shared" si="108"/>
        <v>76.445599999999999</v>
      </c>
    </row>
    <row r="1356" spans="22:93" x14ac:dyDescent="0.55000000000000004">
      <c r="V1356">
        <f t="shared" si="105"/>
        <v>80.329440000000119</v>
      </c>
      <c r="W1356">
        <f t="shared" si="106"/>
        <v>94.316400000002218</v>
      </c>
      <c r="Y1356">
        <v>52.948</v>
      </c>
      <c r="Z1356">
        <v>71.498999999999995</v>
      </c>
      <c r="AA1356">
        <v>62.07</v>
      </c>
      <c r="AB1356">
        <v>74.539000000000001</v>
      </c>
      <c r="AC1356">
        <v>76.658000000000001</v>
      </c>
      <c r="AD1356">
        <v>71.929000000000002</v>
      </c>
      <c r="AE1356">
        <v>63.420999999999999</v>
      </c>
      <c r="AF1356">
        <v>71.683000000000007</v>
      </c>
      <c r="AG1356">
        <v>73.956000000000003</v>
      </c>
      <c r="AH1356">
        <v>55.558999999999997</v>
      </c>
      <c r="AI1356">
        <v>53.44</v>
      </c>
      <c r="AJ1356">
        <v>27.887</v>
      </c>
      <c r="AK1356">
        <v>79.852999999999994</v>
      </c>
      <c r="AL1356">
        <v>65.570999999999998</v>
      </c>
      <c r="AM1356">
        <v>45.792000000000002</v>
      </c>
      <c r="AN1356">
        <f t="shared" si="109"/>
        <v>63.120333333333328</v>
      </c>
      <c r="AP1356">
        <v>69.102999999999994</v>
      </c>
      <c r="AQ1356">
        <v>79.515000000000001</v>
      </c>
      <c r="AR1356">
        <v>78.44</v>
      </c>
      <c r="AS1356">
        <v>81.602999999999994</v>
      </c>
      <c r="AT1356">
        <v>59.49</v>
      </c>
      <c r="AU1356">
        <v>76.935000000000002</v>
      </c>
      <c r="AV1356">
        <v>77.210999999999999</v>
      </c>
      <c r="AW1356">
        <v>77.947999999999993</v>
      </c>
      <c r="AX1356">
        <v>78.409000000000006</v>
      </c>
      <c r="AY1356">
        <v>76.043999999999997</v>
      </c>
      <c r="AZ1356">
        <v>77.396000000000001</v>
      </c>
      <c r="BA1356">
        <v>81.757000000000005</v>
      </c>
      <c r="BB1356">
        <v>74.293999999999997</v>
      </c>
      <c r="BC1356">
        <v>73.28</v>
      </c>
      <c r="BD1356">
        <v>67.567999999999998</v>
      </c>
      <c r="BE1356">
        <f>AVERAGE(AP1356:BD1356)</f>
        <v>75.266199999999998</v>
      </c>
      <c r="BH1356">
        <v>51.904000000000003</v>
      </c>
      <c r="BI1356">
        <v>66.093000000000004</v>
      </c>
      <c r="BJ1356">
        <v>59.613</v>
      </c>
      <c r="BK1356">
        <v>65.171999999999997</v>
      </c>
      <c r="BL1356">
        <v>36.363999999999997</v>
      </c>
      <c r="BM1356">
        <v>54.484000000000002</v>
      </c>
      <c r="BN1356">
        <v>74.385999999999996</v>
      </c>
      <c r="BO1356">
        <v>72.757999999999996</v>
      </c>
      <c r="BP1356">
        <v>77.150000000000006</v>
      </c>
      <c r="BQ1356">
        <v>46.069000000000003</v>
      </c>
      <c r="BR1356">
        <v>73.034000000000006</v>
      </c>
      <c r="BS1356">
        <v>48.771000000000001</v>
      </c>
      <c r="BT1356">
        <v>42.875</v>
      </c>
      <c r="BU1356">
        <v>71.284000000000006</v>
      </c>
      <c r="BV1356">
        <v>42.628999999999998</v>
      </c>
      <c r="BW1356">
        <f t="shared" si="107"/>
        <v>58.83906666666666</v>
      </c>
      <c r="BZ1356">
        <v>81.787000000000006</v>
      </c>
      <c r="CA1356">
        <v>75</v>
      </c>
      <c r="CB1356">
        <v>73.649000000000001</v>
      </c>
      <c r="CC1356">
        <v>78.316999999999993</v>
      </c>
      <c r="CD1356">
        <v>79.423000000000002</v>
      </c>
      <c r="CE1356">
        <v>78.87</v>
      </c>
      <c r="CF1356">
        <v>75.584000000000003</v>
      </c>
      <c r="CG1356">
        <v>79.483999999999995</v>
      </c>
      <c r="CH1356">
        <v>78.347999999999999</v>
      </c>
      <c r="CI1356">
        <v>77.396000000000001</v>
      </c>
      <c r="CJ1356">
        <v>77.671999999999997</v>
      </c>
      <c r="CK1356">
        <v>74.171000000000006</v>
      </c>
      <c r="CL1356">
        <v>70.393000000000001</v>
      </c>
      <c r="CM1356">
        <v>75.522000000000006</v>
      </c>
      <c r="CN1356">
        <v>71.069000000000003</v>
      </c>
      <c r="CO1356">
        <f t="shared" si="108"/>
        <v>76.445666666666668</v>
      </c>
    </row>
    <row r="1357" spans="22:93" x14ac:dyDescent="0.55000000000000004">
      <c r="V1357">
        <f t="shared" si="105"/>
        <v>80.328680000000119</v>
      </c>
      <c r="W1357">
        <f t="shared" si="106"/>
        <v>94.318300000002225</v>
      </c>
      <c r="Y1357">
        <v>52.948</v>
      </c>
      <c r="Z1357">
        <v>71.775000000000006</v>
      </c>
      <c r="AA1357">
        <v>62.07</v>
      </c>
      <c r="AB1357">
        <v>74.539000000000001</v>
      </c>
      <c r="AC1357">
        <v>76.658000000000001</v>
      </c>
      <c r="AD1357">
        <v>71.929000000000002</v>
      </c>
      <c r="AE1357">
        <v>63.420999999999999</v>
      </c>
      <c r="AF1357">
        <v>71.683000000000007</v>
      </c>
      <c r="AG1357">
        <v>73.956000000000003</v>
      </c>
      <c r="AH1357">
        <v>55.558999999999997</v>
      </c>
      <c r="AI1357">
        <v>53.44</v>
      </c>
      <c r="AJ1357">
        <v>27.887</v>
      </c>
      <c r="AK1357">
        <v>79.852999999999994</v>
      </c>
      <c r="AL1357">
        <v>65.570999999999998</v>
      </c>
      <c r="AM1357">
        <v>45.792000000000002</v>
      </c>
      <c r="AN1357">
        <f t="shared" si="109"/>
        <v>63.138733333333334</v>
      </c>
      <c r="AP1357">
        <v>69.102999999999994</v>
      </c>
      <c r="AQ1357">
        <v>79.515000000000001</v>
      </c>
      <c r="AR1357">
        <v>78.44</v>
      </c>
      <c r="AS1357">
        <v>81.602999999999994</v>
      </c>
      <c r="AT1357">
        <v>59.521000000000001</v>
      </c>
      <c r="AU1357">
        <v>76.935000000000002</v>
      </c>
      <c r="AV1357">
        <v>77.210999999999999</v>
      </c>
      <c r="AW1357">
        <v>77.947999999999993</v>
      </c>
      <c r="AX1357">
        <v>78.409000000000006</v>
      </c>
      <c r="AY1357">
        <v>76.043999999999997</v>
      </c>
      <c r="AZ1357">
        <v>77.396000000000001</v>
      </c>
      <c r="BA1357">
        <v>81.757000000000005</v>
      </c>
      <c r="BB1357">
        <v>74.293999999999997</v>
      </c>
      <c r="BC1357">
        <v>73.28</v>
      </c>
      <c r="BD1357">
        <v>67.567999999999998</v>
      </c>
      <c r="BE1357">
        <f>AVERAGE(AP1357:BD1357)</f>
        <v>75.268266666666662</v>
      </c>
      <c r="BH1357">
        <v>51.935000000000002</v>
      </c>
      <c r="BI1357">
        <v>66.093000000000004</v>
      </c>
      <c r="BJ1357">
        <v>59.613</v>
      </c>
      <c r="BK1357">
        <v>65.171999999999997</v>
      </c>
      <c r="BL1357">
        <v>36.363999999999997</v>
      </c>
      <c r="BM1357">
        <v>54.484000000000002</v>
      </c>
      <c r="BN1357">
        <v>74.385999999999996</v>
      </c>
      <c r="BO1357">
        <v>72.757999999999996</v>
      </c>
      <c r="BP1357">
        <v>77.150000000000006</v>
      </c>
      <c r="BQ1357">
        <v>46.069000000000003</v>
      </c>
      <c r="BR1357">
        <v>73.034000000000006</v>
      </c>
      <c r="BS1357">
        <v>48.771000000000001</v>
      </c>
      <c r="BT1357">
        <v>43.027999999999999</v>
      </c>
      <c r="BU1357">
        <v>71.284000000000006</v>
      </c>
      <c r="BV1357">
        <v>42.628999999999998</v>
      </c>
      <c r="BW1357">
        <f t="shared" si="107"/>
        <v>58.851333333333329</v>
      </c>
      <c r="BZ1357">
        <v>81.787000000000006</v>
      </c>
      <c r="CA1357">
        <v>75</v>
      </c>
      <c r="CB1357">
        <v>73.649000000000001</v>
      </c>
      <c r="CC1357">
        <v>78.316999999999993</v>
      </c>
      <c r="CD1357">
        <v>79.423000000000002</v>
      </c>
      <c r="CE1357">
        <v>78.87</v>
      </c>
      <c r="CF1357">
        <v>75.584000000000003</v>
      </c>
      <c r="CG1357">
        <v>79.483999999999995</v>
      </c>
      <c r="CH1357">
        <v>78.347999999999999</v>
      </c>
      <c r="CI1357">
        <v>77.396000000000001</v>
      </c>
      <c r="CJ1357">
        <v>77.641000000000005</v>
      </c>
      <c r="CK1357">
        <v>74.171000000000006</v>
      </c>
      <c r="CL1357">
        <v>70.393000000000001</v>
      </c>
      <c r="CM1357">
        <v>75.522000000000006</v>
      </c>
      <c r="CN1357">
        <v>71.069000000000003</v>
      </c>
      <c r="CO1357">
        <f t="shared" si="108"/>
        <v>76.443600000000004</v>
      </c>
    </row>
    <row r="1358" spans="22:93" x14ac:dyDescent="0.55000000000000004">
      <c r="V1358">
        <f t="shared" si="105"/>
        <v>80.32792000000012</v>
      </c>
      <c r="W1358">
        <f t="shared" si="106"/>
        <v>94.320200000002231</v>
      </c>
      <c r="Y1358">
        <v>53.225000000000001</v>
      </c>
      <c r="Z1358">
        <v>71.775000000000006</v>
      </c>
      <c r="AA1358">
        <v>62.07</v>
      </c>
      <c r="AB1358">
        <v>74.539000000000001</v>
      </c>
      <c r="AC1358">
        <v>76.658000000000001</v>
      </c>
      <c r="AD1358">
        <v>71.929000000000002</v>
      </c>
      <c r="AE1358">
        <v>63.420999999999999</v>
      </c>
      <c r="AF1358">
        <v>71.805999999999997</v>
      </c>
      <c r="AG1358">
        <v>73.956000000000003</v>
      </c>
      <c r="AH1358">
        <v>55.558999999999997</v>
      </c>
      <c r="AI1358">
        <v>53.44</v>
      </c>
      <c r="AJ1358">
        <v>27.887</v>
      </c>
      <c r="AK1358">
        <v>79.822000000000003</v>
      </c>
      <c r="AL1358">
        <v>65.570999999999998</v>
      </c>
      <c r="AM1358">
        <v>45.762</v>
      </c>
      <c r="AN1358">
        <f t="shared" si="109"/>
        <v>63.161333333333324</v>
      </c>
      <c r="AP1358">
        <v>69.102999999999994</v>
      </c>
      <c r="AQ1358">
        <v>79.515000000000001</v>
      </c>
      <c r="AR1358">
        <v>78.44</v>
      </c>
      <c r="AS1358">
        <v>81.602999999999994</v>
      </c>
      <c r="AT1358">
        <v>63.575000000000003</v>
      </c>
      <c r="AU1358">
        <v>76.935000000000002</v>
      </c>
      <c r="AV1358">
        <v>77.242000000000004</v>
      </c>
      <c r="AW1358">
        <v>77.947999999999993</v>
      </c>
      <c r="AX1358">
        <v>78.593000000000004</v>
      </c>
      <c r="AY1358">
        <v>76.043999999999997</v>
      </c>
      <c r="AZ1358">
        <v>77.396000000000001</v>
      </c>
      <c r="BA1358">
        <v>81.757000000000005</v>
      </c>
      <c r="BB1358">
        <v>74.293999999999997</v>
      </c>
      <c r="BC1358">
        <v>73.28</v>
      </c>
      <c r="BD1358">
        <v>67.783000000000001</v>
      </c>
      <c r="BE1358">
        <f>AVERAGE(AP1358:BD1358)</f>
        <v>75.567199999999985</v>
      </c>
      <c r="BH1358">
        <v>51.935000000000002</v>
      </c>
      <c r="BI1358">
        <v>66.093000000000004</v>
      </c>
      <c r="BJ1358">
        <v>59.613</v>
      </c>
      <c r="BK1358">
        <v>65.263999999999996</v>
      </c>
      <c r="BL1358">
        <v>36.363999999999997</v>
      </c>
      <c r="BM1358">
        <v>54.484000000000002</v>
      </c>
      <c r="BN1358">
        <v>74.415999999999997</v>
      </c>
      <c r="BO1358">
        <v>72.757999999999996</v>
      </c>
      <c r="BP1358">
        <v>77.150000000000006</v>
      </c>
      <c r="BQ1358">
        <v>46.069000000000003</v>
      </c>
      <c r="BR1358">
        <v>73.034000000000006</v>
      </c>
      <c r="BS1358">
        <v>48.771000000000001</v>
      </c>
      <c r="BT1358">
        <v>43.058999999999997</v>
      </c>
      <c r="BU1358">
        <v>71.284000000000006</v>
      </c>
      <c r="BV1358">
        <v>42.628999999999998</v>
      </c>
      <c r="BW1358">
        <f t="shared" si="107"/>
        <v>58.861533333333327</v>
      </c>
      <c r="BZ1358">
        <v>81.787000000000006</v>
      </c>
      <c r="CA1358">
        <v>75</v>
      </c>
      <c r="CB1358">
        <v>73.649000000000001</v>
      </c>
      <c r="CC1358">
        <v>78.316999999999993</v>
      </c>
      <c r="CD1358">
        <v>79.423000000000002</v>
      </c>
      <c r="CE1358">
        <v>78.87</v>
      </c>
      <c r="CF1358">
        <v>75.584000000000003</v>
      </c>
      <c r="CG1358">
        <v>79.453000000000003</v>
      </c>
      <c r="CH1358">
        <v>78.347999999999999</v>
      </c>
      <c r="CI1358">
        <v>77.396000000000001</v>
      </c>
      <c r="CJ1358">
        <v>77.641000000000005</v>
      </c>
      <c r="CK1358">
        <v>74.171000000000006</v>
      </c>
      <c r="CL1358">
        <v>70.393000000000001</v>
      </c>
      <c r="CM1358">
        <v>75.522000000000006</v>
      </c>
      <c r="CN1358">
        <v>71.069000000000003</v>
      </c>
      <c r="CO1358">
        <f t="shared" si="108"/>
        <v>76.441533333333325</v>
      </c>
    </row>
    <row r="1359" spans="22:93" x14ac:dyDescent="0.55000000000000004">
      <c r="V1359">
        <f t="shared" si="105"/>
        <v>80.32716000000012</v>
      </c>
      <c r="W1359">
        <f t="shared" si="106"/>
        <v>94.322100000002237</v>
      </c>
      <c r="Y1359">
        <v>53.225000000000001</v>
      </c>
      <c r="Z1359">
        <v>71.775000000000006</v>
      </c>
      <c r="AA1359">
        <v>62.07</v>
      </c>
      <c r="AB1359">
        <v>74.539000000000001</v>
      </c>
      <c r="AC1359">
        <v>76.658000000000001</v>
      </c>
      <c r="AD1359">
        <v>71.929000000000002</v>
      </c>
      <c r="AE1359">
        <v>63.420999999999999</v>
      </c>
      <c r="AF1359">
        <v>71.805999999999997</v>
      </c>
      <c r="AG1359">
        <v>73.956000000000003</v>
      </c>
      <c r="AH1359">
        <v>55.558999999999997</v>
      </c>
      <c r="AI1359">
        <v>53.44</v>
      </c>
      <c r="AJ1359">
        <v>27.887</v>
      </c>
      <c r="AK1359">
        <v>79.822000000000003</v>
      </c>
      <c r="AL1359">
        <v>65.570999999999998</v>
      </c>
      <c r="AM1359">
        <v>45.762</v>
      </c>
      <c r="AN1359">
        <f t="shared" si="109"/>
        <v>63.161333333333324</v>
      </c>
      <c r="AP1359">
        <v>69.134</v>
      </c>
      <c r="AQ1359">
        <v>79.515000000000001</v>
      </c>
      <c r="AR1359">
        <v>78.44</v>
      </c>
      <c r="AS1359">
        <v>81.602999999999994</v>
      </c>
      <c r="AT1359">
        <v>63.575000000000003</v>
      </c>
      <c r="AU1359">
        <v>76.935000000000002</v>
      </c>
      <c r="AV1359">
        <v>77.242000000000004</v>
      </c>
      <c r="AW1359">
        <v>77.947999999999993</v>
      </c>
      <c r="AX1359">
        <v>78.593000000000004</v>
      </c>
      <c r="AY1359">
        <v>76.043999999999997</v>
      </c>
      <c r="AZ1359">
        <v>77.488</v>
      </c>
      <c r="BA1359">
        <v>81.757000000000005</v>
      </c>
      <c r="BB1359">
        <v>74.293999999999997</v>
      </c>
      <c r="BC1359">
        <v>73.28</v>
      </c>
      <c r="BD1359">
        <v>67.783000000000001</v>
      </c>
      <c r="BE1359">
        <f>AVERAGE(AP1359:BD1359)</f>
        <v>75.575399999999988</v>
      </c>
      <c r="BH1359">
        <v>51.935000000000002</v>
      </c>
      <c r="BI1359">
        <v>66.093000000000004</v>
      </c>
      <c r="BJ1359">
        <v>59.613</v>
      </c>
      <c r="BK1359">
        <v>65.263999999999996</v>
      </c>
      <c r="BL1359">
        <v>36.363999999999997</v>
      </c>
      <c r="BM1359">
        <v>54.484000000000002</v>
      </c>
      <c r="BN1359">
        <v>74.415999999999997</v>
      </c>
      <c r="BO1359">
        <v>72.757999999999996</v>
      </c>
      <c r="BP1359">
        <v>76.965999999999994</v>
      </c>
      <c r="BQ1359">
        <v>46.069000000000003</v>
      </c>
      <c r="BR1359">
        <v>73.034000000000006</v>
      </c>
      <c r="BS1359">
        <v>48.771000000000001</v>
      </c>
      <c r="BT1359">
        <v>43.058999999999997</v>
      </c>
      <c r="BU1359">
        <v>71.284000000000006</v>
      </c>
      <c r="BV1359">
        <v>42.628999999999998</v>
      </c>
      <c r="BW1359">
        <f t="shared" si="107"/>
        <v>58.849266666666651</v>
      </c>
      <c r="BZ1359">
        <v>81.787000000000006</v>
      </c>
      <c r="CA1359">
        <v>75</v>
      </c>
      <c r="CB1359">
        <v>73.649000000000001</v>
      </c>
      <c r="CC1359">
        <v>78.316999999999993</v>
      </c>
      <c r="CD1359">
        <v>79.423000000000002</v>
      </c>
      <c r="CE1359">
        <v>78.87</v>
      </c>
      <c r="CF1359">
        <v>75.584000000000003</v>
      </c>
      <c r="CG1359">
        <v>79.453000000000003</v>
      </c>
      <c r="CH1359">
        <v>78.347999999999999</v>
      </c>
      <c r="CI1359">
        <v>77.396000000000001</v>
      </c>
      <c r="CJ1359">
        <v>77.641000000000005</v>
      </c>
      <c r="CK1359">
        <v>74.171000000000006</v>
      </c>
      <c r="CL1359">
        <v>71.221999999999994</v>
      </c>
      <c r="CM1359">
        <v>75.552999999999997</v>
      </c>
      <c r="CN1359">
        <v>71.099999999999994</v>
      </c>
      <c r="CO1359">
        <f t="shared" si="108"/>
        <v>76.500933333333307</v>
      </c>
    </row>
    <row r="1360" spans="22:93" x14ac:dyDescent="0.55000000000000004">
      <c r="V1360">
        <f t="shared" si="105"/>
        <v>80.32640000000012</v>
      </c>
      <c r="W1360">
        <f t="shared" si="106"/>
        <v>94.324000000002243</v>
      </c>
      <c r="Y1360">
        <v>53.225000000000001</v>
      </c>
      <c r="Z1360">
        <v>71.775000000000006</v>
      </c>
      <c r="AA1360">
        <v>62.07</v>
      </c>
      <c r="AB1360">
        <v>74.539000000000001</v>
      </c>
      <c r="AC1360">
        <v>76.658000000000001</v>
      </c>
      <c r="AD1360">
        <v>71.929000000000002</v>
      </c>
      <c r="AE1360">
        <v>63.420999999999999</v>
      </c>
      <c r="AF1360">
        <v>71.805999999999997</v>
      </c>
      <c r="AG1360">
        <v>73.956000000000003</v>
      </c>
      <c r="AH1360">
        <v>56.081000000000003</v>
      </c>
      <c r="AI1360">
        <v>53.44</v>
      </c>
      <c r="AJ1360">
        <v>28.471</v>
      </c>
      <c r="AK1360">
        <v>79.822000000000003</v>
      </c>
      <c r="AL1360">
        <v>65.570999999999998</v>
      </c>
      <c r="AM1360">
        <v>45.853999999999999</v>
      </c>
      <c r="AN1360">
        <f t="shared" si="109"/>
        <v>63.241200000000013</v>
      </c>
      <c r="AP1360">
        <v>69.134</v>
      </c>
      <c r="AQ1360">
        <v>79.790999999999997</v>
      </c>
      <c r="AR1360">
        <v>78.44</v>
      </c>
      <c r="AS1360">
        <v>81.725999999999999</v>
      </c>
      <c r="AT1360">
        <v>63.575000000000003</v>
      </c>
      <c r="AU1360">
        <v>76.995999999999995</v>
      </c>
      <c r="AV1360">
        <v>77.242000000000004</v>
      </c>
      <c r="AW1360">
        <v>77.947999999999993</v>
      </c>
      <c r="AX1360">
        <v>78.593000000000004</v>
      </c>
      <c r="AY1360">
        <v>76.043999999999997</v>
      </c>
      <c r="AZ1360">
        <v>77.488</v>
      </c>
      <c r="BA1360">
        <v>81.757000000000005</v>
      </c>
      <c r="BB1360">
        <v>74.293999999999997</v>
      </c>
      <c r="BC1360">
        <v>73.28</v>
      </c>
      <c r="BD1360">
        <v>67.783000000000001</v>
      </c>
      <c r="BE1360">
        <f>AVERAGE(AP1360:BD1360)</f>
        <v>75.606066666666663</v>
      </c>
      <c r="BH1360">
        <v>51.935000000000002</v>
      </c>
      <c r="BI1360">
        <v>66.093000000000004</v>
      </c>
      <c r="BJ1360">
        <v>59.613</v>
      </c>
      <c r="BK1360">
        <v>65.263999999999996</v>
      </c>
      <c r="BL1360">
        <v>36.363999999999997</v>
      </c>
      <c r="BM1360">
        <v>54.484000000000002</v>
      </c>
      <c r="BN1360">
        <v>74.415999999999997</v>
      </c>
      <c r="BO1360">
        <v>72.757999999999996</v>
      </c>
      <c r="BP1360">
        <v>76.965999999999994</v>
      </c>
      <c r="BQ1360">
        <v>46.069000000000003</v>
      </c>
      <c r="BR1360">
        <v>73.034000000000006</v>
      </c>
      <c r="BS1360">
        <v>48.924999999999997</v>
      </c>
      <c r="BT1360">
        <v>43.058999999999997</v>
      </c>
      <c r="BU1360">
        <v>71.284000000000006</v>
      </c>
      <c r="BV1360">
        <v>42.567999999999998</v>
      </c>
      <c r="BW1360">
        <f t="shared" si="107"/>
        <v>58.855466666666651</v>
      </c>
      <c r="BZ1360">
        <v>81.787000000000006</v>
      </c>
      <c r="CA1360">
        <v>75</v>
      </c>
      <c r="CB1360">
        <v>73.649000000000001</v>
      </c>
      <c r="CC1360">
        <v>78.316999999999993</v>
      </c>
      <c r="CD1360">
        <v>79.423000000000002</v>
      </c>
      <c r="CE1360">
        <v>78.87</v>
      </c>
      <c r="CF1360">
        <v>75.584000000000003</v>
      </c>
      <c r="CG1360">
        <v>79.423000000000002</v>
      </c>
      <c r="CH1360">
        <v>78.347999999999999</v>
      </c>
      <c r="CI1360">
        <v>77.396000000000001</v>
      </c>
      <c r="CJ1360">
        <v>77.671999999999997</v>
      </c>
      <c r="CK1360">
        <v>74.171000000000006</v>
      </c>
      <c r="CL1360">
        <v>71.221999999999994</v>
      </c>
      <c r="CM1360">
        <v>75.552999999999997</v>
      </c>
      <c r="CN1360">
        <v>71.099999999999994</v>
      </c>
      <c r="CO1360">
        <f t="shared" si="108"/>
        <v>76.500999999999991</v>
      </c>
    </row>
    <row r="1361" spans="22:93" x14ac:dyDescent="0.55000000000000004">
      <c r="V1361">
        <f t="shared" si="105"/>
        <v>80.325640000000121</v>
      </c>
      <c r="W1361">
        <f t="shared" si="106"/>
        <v>94.32590000000225</v>
      </c>
      <c r="Y1361">
        <v>53.225000000000001</v>
      </c>
      <c r="Z1361">
        <v>71.775000000000006</v>
      </c>
      <c r="AA1361">
        <v>62.100999999999999</v>
      </c>
      <c r="AB1361">
        <v>74.539000000000001</v>
      </c>
      <c r="AC1361">
        <v>76.658000000000001</v>
      </c>
      <c r="AD1361">
        <v>71.929000000000002</v>
      </c>
      <c r="AE1361">
        <v>63.420999999999999</v>
      </c>
      <c r="AF1361">
        <v>71.805999999999997</v>
      </c>
      <c r="AG1361">
        <v>73.956000000000003</v>
      </c>
      <c r="AH1361">
        <v>56.112000000000002</v>
      </c>
      <c r="AI1361">
        <v>53.44</v>
      </c>
      <c r="AJ1361">
        <v>28.471</v>
      </c>
      <c r="AK1361">
        <v>79.822000000000003</v>
      </c>
      <c r="AL1361">
        <v>65.570999999999998</v>
      </c>
      <c r="AM1361">
        <v>45.853999999999999</v>
      </c>
      <c r="AN1361">
        <f t="shared" si="109"/>
        <v>63.245333333333335</v>
      </c>
      <c r="AP1361">
        <v>69.102999999999994</v>
      </c>
      <c r="AQ1361">
        <v>79.790999999999997</v>
      </c>
      <c r="AR1361">
        <v>78.44</v>
      </c>
      <c r="AS1361">
        <v>81.725999999999999</v>
      </c>
      <c r="AT1361">
        <v>63.575000000000003</v>
      </c>
      <c r="AU1361">
        <v>76.995999999999995</v>
      </c>
      <c r="AV1361">
        <v>77.242000000000004</v>
      </c>
      <c r="AW1361">
        <v>77.947999999999993</v>
      </c>
      <c r="AX1361">
        <v>78.593000000000004</v>
      </c>
      <c r="AY1361">
        <v>76.043999999999997</v>
      </c>
      <c r="AZ1361">
        <v>77.549000000000007</v>
      </c>
      <c r="BA1361">
        <v>81.91</v>
      </c>
      <c r="BB1361">
        <v>74.293999999999997</v>
      </c>
      <c r="BC1361">
        <v>73.28</v>
      </c>
      <c r="BD1361">
        <v>67.783000000000001</v>
      </c>
      <c r="BE1361">
        <f>AVERAGE(AP1361:BD1361)</f>
        <v>75.618266666666642</v>
      </c>
      <c r="BH1361">
        <v>51.935000000000002</v>
      </c>
      <c r="BI1361">
        <v>66.093000000000004</v>
      </c>
      <c r="BJ1361">
        <v>59.613</v>
      </c>
      <c r="BK1361">
        <v>65.263999999999996</v>
      </c>
      <c r="BL1361">
        <v>36.548000000000002</v>
      </c>
      <c r="BM1361">
        <v>54.484000000000002</v>
      </c>
      <c r="BN1361">
        <v>74.415999999999997</v>
      </c>
      <c r="BO1361">
        <v>72.757999999999996</v>
      </c>
      <c r="BP1361">
        <v>76.965999999999994</v>
      </c>
      <c r="BQ1361">
        <v>46.069000000000003</v>
      </c>
      <c r="BR1361">
        <v>73.034000000000006</v>
      </c>
      <c r="BS1361">
        <v>48.924999999999997</v>
      </c>
      <c r="BT1361">
        <v>43.058999999999997</v>
      </c>
      <c r="BU1361">
        <v>71.284000000000006</v>
      </c>
      <c r="BV1361">
        <v>42.752000000000002</v>
      </c>
      <c r="BW1361">
        <f t="shared" si="107"/>
        <v>58.879999999999988</v>
      </c>
      <c r="BZ1361">
        <v>81.787000000000006</v>
      </c>
      <c r="CA1361">
        <v>75</v>
      </c>
      <c r="CB1361">
        <v>73.649000000000001</v>
      </c>
      <c r="CC1361">
        <v>78.316999999999993</v>
      </c>
      <c r="CD1361">
        <v>79.515000000000001</v>
      </c>
      <c r="CE1361">
        <v>78.87</v>
      </c>
      <c r="CF1361">
        <v>75.584000000000003</v>
      </c>
      <c r="CG1361">
        <v>79.423000000000002</v>
      </c>
      <c r="CH1361">
        <v>78.347999999999999</v>
      </c>
      <c r="CI1361">
        <v>77.426000000000002</v>
      </c>
      <c r="CJ1361">
        <v>77.671999999999997</v>
      </c>
      <c r="CK1361">
        <v>74.171000000000006</v>
      </c>
      <c r="CL1361">
        <v>71.221999999999994</v>
      </c>
      <c r="CM1361">
        <v>75.584000000000003</v>
      </c>
      <c r="CN1361">
        <v>71.099999999999994</v>
      </c>
      <c r="CO1361">
        <f t="shared" si="108"/>
        <v>76.511199999999988</v>
      </c>
    </row>
    <row r="1362" spans="22:93" x14ac:dyDescent="0.55000000000000004">
      <c r="V1362">
        <f t="shared" si="105"/>
        <v>80.324880000000121</v>
      </c>
      <c r="W1362">
        <f t="shared" si="106"/>
        <v>94.327800000002256</v>
      </c>
      <c r="Y1362">
        <v>53.225000000000001</v>
      </c>
      <c r="Z1362">
        <v>71.775000000000006</v>
      </c>
      <c r="AA1362">
        <v>62.131</v>
      </c>
      <c r="AB1362">
        <v>74.539000000000001</v>
      </c>
      <c r="AC1362">
        <v>76.658000000000001</v>
      </c>
      <c r="AD1362">
        <v>71.929000000000002</v>
      </c>
      <c r="AE1362">
        <v>63.482999999999997</v>
      </c>
      <c r="AF1362">
        <v>71.805999999999997</v>
      </c>
      <c r="AG1362">
        <v>73.956000000000003</v>
      </c>
      <c r="AH1362">
        <v>56.112000000000002</v>
      </c>
      <c r="AI1362">
        <v>53.593000000000004</v>
      </c>
      <c r="AJ1362">
        <v>28.471</v>
      </c>
      <c r="AK1362">
        <v>79.822000000000003</v>
      </c>
      <c r="AL1362">
        <v>65.570999999999998</v>
      </c>
      <c r="AM1362">
        <v>45.853999999999999</v>
      </c>
      <c r="AN1362">
        <f t="shared" si="109"/>
        <v>63.26166666666667</v>
      </c>
      <c r="AP1362">
        <v>69.102999999999994</v>
      </c>
      <c r="AQ1362">
        <v>79.790999999999997</v>
      </c>
      <c r="AR1362">
        <v>78.44</v>
      </c>
      <c r="AS1362">
        <v>81.725999999999999</v>
      </c>
      <c r="AT1362">
        <v>63.575000000000003</v>
      </c>
      <c r="AU1362">
        <v>76.995999999999995</v>
      </c>
      <c r="AV1362">
        <v>77.242000000000004</v>
      </c>
      <c r="AW1362">
        <v>78.44</v>
      </c>
      <c r="AX1362">
        <v>78.593000000000004</v>
      </c>
      <c r="AY1362">
        <v>76.013999999999996</v>
      </c>
      <c r="AZ1362">
        <v>77.549000000000007</v>
      </c>
      <c r="BA1362">
        <v>81.91</v>
      </c>
      <c r="BB1362">
        <v>74.293999999999997</v>
      </c>
      <c r="BC1362">
        <v>73.28</v>
      </c>
      <c r="BD1362">
        <v>67.783000000000001</v>
      </c>
      <c r="BE1362">
        <f>AVERAGE(AP1362:BD1362)</f>
        <v>75.649066666666641</v>
      </c>
      <c r="BH1362">
        <v>51.935000000000002</v>
      </c>
      <c r="BI1362">
        <v>66.093000000000004</v>
      </c>
      <c r="BJ1362">
        <v>59.613</v>
      </c>
      <c r="BK1362">
        <v>65.263999999999996</v>
      </c>
      <c r="BL1362">
        <v>36.548000000000002</v>
      </c>
      <c r="BM1362">
        <v>54.484000000000002</v>
      </c>
      <c r="BN1362">
        <v>74.415999999999997</v>
      </c>
      <c r="BO1362">
        <v>72.757999999999996</v>
      </c>
      <c r="BP1362">
        <v>76.995999999999995</v>
      </c>
      <c r="BQ1362">
        <v>46.069000000000003</v>
      </c>
      <c r="BR1362">
        <v>73.034000000000006</v>
      </c>
      <c r="BS1362">
        <v>48.924999999999997</v>
      </c>
      <c r="BT1362">
        <v>43.058999999999997</v>
      </c>
      <c r="BU1362">
        <v>71.284000000000006</v>
      </c>
      <c r="BV1362">
        <v>42.752000000000002</v>
      </c>
      <c r="BW1362">
        <f t="shared" si="107"/>
        <v>58.881999999999984</v>
      </c>
      <c r="BZ1362">
        <v>81.817999999999998</v>
      </c>
      <c r="CA1362">
        <v>75.031000000000006</v>
      </c>
      <c r="CB1362">
        <v>73.649000000000001</v>
      </c>
      <c r="CC1362">
        <v>78.316999999999993</v>
      </c>
      <c r="CD1362">
        <v>79.238</v>
      </c>
      <c r="CE1362">
        <v>78.87</v>
      </c>
      <c r="CF1362">
        <v>75.584000000000003</v>
      </c>
      <c r="CG1362">
        <v>79.423000000000002</v>
      </c>
      <c r="CH1362">
        <v>78.347999999999999</v>
      </c>
      <c r="CI1362">
        <v>77.426000000000002</v>
      </c>
      <c r="CJ1362">
        <v>77.671999999999997</v>
      </c>
      <c r="CK1362">
        <v>74.171000000000006</v>
      </c>
      <c r="CL1362">
        <v>71.221999999999994</v>
      </c>
      <c r="CM1362">
        <v>75.584000000000003</v>
      </c>
      <c r="CN1362">
        <v>71.099999999999994</v>
      </c>
      <c r="CO1362">
        <f t="shared" si="108"/>
        <v>76.496866666666662</v>
      </c>
    </row>
    <row r="1363" spans="22:93" x14ac:dyDescent="0.55000000000000004">
      <c r="V1363">
        <f t="shared" si="105"/>
        <v>80.324120000000121</v>
      </c>
      <c r="W1363">
        <f t="shared" si="106"/>
        <v>94.329700000002262</v>
      </c>
      <c r="Y1363">
        <v>53.225000000000001</v>
      </c>
      <c r="Z1363">
        <v>71.775000000000006</v>
      </c>
      <c r="AA1363">
        <v>62.131</v>
      </c>
      <c r="AB1363">
        <v>74.539000000000001</v>
      </c>
      <c r="AC1363">
        <v>76.658000000000001</v>
      </c>
      <c r="AD1363">
        <v>71.929000000000002</v>
      </c>
      <c r="AE1363">
        <v>63.482999999999997</v>
      </c>
      <c r="AF1363">
        <v>71.805999999999997</v>
      </c>
      <c r="AG1363">
        <v>73.956000000000003</v>
      </c>
      <c r="AH1363">
        <v>56.112000000000002</v>
      </c>
      <c r="AI1363">
        <v>53.593000000000004</v>
      </c>
      <c r="AJ1363">
        <v>28.471</v>
      </c>
      <c r="AK1363">
        <v>79.822000000000003</v>
      </c>
      <c r="AL1363">
        <v>65.816999999999993</v>
      </c>
      <c r="AM1363">
        <v>45.853999999999999</v>
      </c>
      <c r="AN1363">
        <f t="shared" si="109"/>
        <v>63.278066666666668</v>
      </c>
      <c r="AP1363">
        <v>69.563999999999993</v>
      </c>
      <c r="AQ1363">
        <v>79.638000000000005</v>
      </c>
      <c r="AR1363">
        <v>78.44</v>
      </c>
      <c r="AS1363">
        <v>81.725999999999999</v>
      </c>
      <c r="AT1363">
        <v>63.575000000000003</v>
      </c>
      <c r="AU1363">
        <v>76.995999999999995</v>
      </c>
      <c r="AV1363">
        <v>77.242000000000004</v>
      </c>
      <c r="AW1363">
        <v>78.44</v>
      </c>
      <c r="AX1363">
        <v>78.593000000000004</v>
      </c>
      <c r="AY1363">
        <v>76.013999999999996</v>
      </c>
      <c r="AZ1363">
        <v>77.549000000000007</v>
      </c>
      <c r="BA1363">
        <v>81.91</v>
      </c>
      <c r="BB1363">
        <v>74.293999999999997</v>
      </c>
      <c r="BC1363">
        <v>73.28</v>
      </c>
      <c r="BD1363">
        <v>67.783000000000001</v>
      </c>
      <c r="BE1363">
        <f>AVERAGE(AP1363:BD1363)</f>
        <v>75.669599999999974</v>
      </c>
      <c r="BH1363">
        <v>52.15</v>
      </c>
      <c r="BI1363">
        <v>66.093000000000004</v>
      </c>
      <c r="BJ1363">
        <v>59.582000000000001</v>
      </c>
      <c r="BK1363">
        <v>65.263999999999996</v>
      </c>
      <c r="BL1363">
        <v>36.548000000000002</v>
      </c>
      <c r="BM1363">
        <v>54.484000000000002</v>
      </c>
      <c r="BN1363">
        <v>74.415999999999997</v>
      </c>
      <c r="BO1363">
        <v>72.757999999999996</v>
      </c>
      <c r="BP1363">
        <v>76.995999999999995</v>
      </c>
      <c r="BQ1363">
        <v>46.069000000000003</v>
      </c>
      <c r="BR1363">
        <v>73.034000000000006</v>
      </c>
      <c r="BS1363">
        <v>48.985999999999997</v>
      </c>
      <c r="BT1363">
        <v>43.027999999999999</v>
      </c>
      <c r="BU1363">
        <v>71.284000000000006</v>
      </c>
      <c r="BV1363">
        <v>42.875</v>
      </c>
      <c r="BW1363">
        <f t="shared" si="107"/>
        <v>58.904466666666657</v>
      </c>
      <c r="BZ1363">
        <v>81.817999999999998</v>
      </c>
      <c r="CA1363">
        <v>75.031000000000006</v>
      </c>
      <c r="CB1363">
        <v>73.649000000000001</v>
      </c>
      <c r="CC1363">
        <v>78.316999999999993</v>
      </c>
      <c r="CD1363">
        <v>79.238</v>
      </c>
      <c r="CE1363">
        <v>78.87</v>
      </c>
      <c r="CF1363">
        <v>75.584000000000003</v>
      </c>
      <c r="CG1363">
        <v>79.423000000000002</v>
      </c>
      <c r="CH1363">
        <v>78.347999999999999</v>
      </c>
      <c r="CI1363">
        <v>77.426000000000002</v>
      </c>
      <c r="CJ1363">
        <v>77.671999999999997</v>
      </c>
      <c r="CK1363">
        <v>74.171000000000006</v>
      </c>
      <c r="CL1363">
        <v>71.221999999999994</v>
      </c>
      <c r="CM1363">
        <v>75.584000000000003</v>
      </c>
      <c r="CN1363">
        <v>71.099999999999994</v>
      </c>
      <c r="CO1363">
        <f t="shared" si="108"/>
        <v>76.496866666666662</v>
      </c>
    </row>
    <row r="1364" spans="22:93" x14ac:dyDescent="0.55000000000000004">
      <c r="V1364">
        <f t="shared" si="105"/>
        <v>80.323360000000122</v>
      </c>
      <c r="W1364">
        <f t="shared" si="106"/>
        <v>94.331600000002268</v>
      </c>
      <c r="Y1364">
        <v>53.256</v>
      </c>
      <c r="Z1364">
        <v>71.775000000000006</v>
      </c>
      <c r="AA1364">
        <v>62.131</v>
      </c>
      <c r="AB1364">
        <v>74.539000000000001</v>
      </c>
      <c r="AC1364">
        <v>76.658000000000001</v>
      </c>
      <c r="AD1364">
        <v>71.929000000000002</v>
      </c>
      <c r="AE1364">
        <v>63.482999999999997</v>
      </c>
      <c r="AF1364">
        <v>71.805999999999997</v>
      </c>
      <c r="AG1364">
        <v>73.956000000000003</v>
      </c>
      <c r="AH1364">
        <v>56.112000000000002</v>
      </c>
      <c r="AI1364">
        <v>53.593000000000004</v>
      </c>
      <c r="AJ1364">
        <v>28.471</v>
      </c>
      <c r="AK1364">
        <v>79.822000000000003</v>
      </c>
      <c r="AL1364">
        <v>65.816999999999993</v>
      </c>
      <c r="AM1364">
        <v>45.945999999999998</v>
      </c>
      <c r="AN1364">
        <f t="shared" si="109"/>
        <v>63.286266666666663</v>
      </c>
      <c r="AP1364">
        <v>69.563999999999993</v>
      </c>
      <c r="AQ1364">
        <v>79.638000000000005</v>
      </c>
      <c r="AR1364">
        <v>78.44</v>
      </c>
      <c r="AS1364">
        <v>81.757000000000005</v>
      </c>
      <c r="AT1364">
        <v>64.435000000000002</v>
      </c>
      <c r="AU1364">
        <v>76.995999999999995</v>
      </c>
      <c r="AV1364">
        <v>77.242000000000004</v>
      </c>
      <c r="AW1364">
        <v>78.471000000000004</v>
      </c>
      <c r="AX1364">
        <v>78.593000000000004</v>
      </c>
      <c r="AY1364">
        <v>76.013999999999996</v>
      </c>
      <c r="AZ1364">
        <v>77.549000000000007</v>
      </c>
      <c r="BA1364">
        <v>81.91</v>
      </c>
      <c r="BB1364">
        <v>74.293999999999997</v>
      </c>
      <c r="BC1364">
        <v>73.28</v>
      </c>
      <c r="BD1364">
        <v>67.783000000000001</v>
      </c>
      <c r="BE1364">
        <f>AVERAGE(AP1364:BD1364)</f>
        <v>75.731066666666663</v>
      </c>
      <c r="BH1364">
        <v>52.15</v>
      </c>
      <c r="BI1364">
        <v>66.093000000000004</v>
      </c>
      <c r="BJ1364">
        <v>59.582000000000001</v>
      </c>
      <c r="BK1364">
        <v>65.263999999999996</v>
      </c>
      <c r="BL1364">
        <v>36.548000000000002</v>
      </c>
      <c r="BM1364">
        <v>54.484000000000002</v>
      </c>
      <c r="BN1364">
        <v>74.415999999999997</v>
      </c>
      <c r="BO1364">
        <v>72.757999999999996</v>
      </c>
      <c r="BP1364">
        <v>76.995999999999995</v>
      </c>
      <c r="BQ1364">
        <v>46.069000000000003</v>
      </c>
      <c r="BR1364">
        <v>73.311000000000007</v>
      </c>
      <c r="BS1364">
        <v>48.985999999999997</v>
      </c>
      <c r="BT1364">
        <v>43.027999999999999</v>
      </c>
      <c r="BU1364">
        <v>71.284000000000006</v>
      </c>
      <c r="BV1364">
        <v>42.875</v>
      </c>
      <c r="BW1364">
        <f t="shared" si="107"/>
        <v>58.922933333333326</v>
      </c>
      <c r="BZ1364">
        <v>81.817999999999998</v>
      </c>
      <c r="CA1364">
        <v>75.091999999999999</v>
      </c>
      <c r="CB1364">
        <v>73.649000000000001</v>
      </c>
      <c r="CC1364">
        <v>78.316999999999993</v>
      </c>
      <c r="CD1364">
        <v>79.238</v>
      </c>
      <c r="CE1364">
        <v>78.87</v>
      </c>
      <c r="CF1364">
        <v>75.584000000000003</v>
      </c>
      <c r="CG1364">
        <v>79.423000000000002</v>
      </c>
      <c r="CH1364">
        <v>78.347999999999999</v>
      </c>
      <c r="CI1364">
        <v>77.426000000000002</v>
      </c>
      <c r="CJ1364">
        <v>77.671999999999997</v>
      </c>
      <c r="CK1364">
        <v>74.171000000000006</v>
      </c>
      <c r="CL1364">
        <v>71.221999999999994</v>
      </c>
      <c r="CM1364">
        <v>75.644999999999996</v>
      </c>
      <c r="CN1364">
        <v>71.099999999999994</v>
      </c>
      <c r="CO1364">
        <f t="shared" si="108"/>
        <v>76.50500000000001</v>
      </c>
    </row>
    <row r="1365" spans="22:93" x14ac:dyDescent="0.55000000000000004">
      <c r="V1365">
        <f t="shared" si="105"/>
        <v>80.322600000000122</v>
      </c>
      <c r="W1365">
        <f t="shared" si="106"/>
        <v>94.333500000002275</v>
      </c>
      <c r="Y1365">
        <v>53.317</v>
      </c>
      <c r="Z1365">
        <v>71.775000000000006</v>
      </c>
      <c r="AA1365">
        <v>62.131</v>
      </c>
      <c r="AB1365">
        <v>74.569999999999993</v>
      </c>
      <c r="AC1365">
        <v>76.658000000000001</v>
      </c>
      <c r="AD1365">
        <v>71.929000000000002</v>
      </c>
      <c r="AE1365">
        <v>63.482999999999997</v>
      </c>
      <c r="AF1365">
        <v>71.805999999999997</v>
      </c>
      <c r="AG1365">
        <v>73.956000000000003</v>
      </c>
      <c r="AH1365">
        <v>56.204000000000001</v>
      </c>
      <c r="AI1365">
        <v>53.593000000000004</v>
      </c>
      <c r="AJ1365">
        <v>28.471</v>
      </c>
      <c r="AK1365">
        <v>79.822000000000003</v>
      </c>
      <c r="AL1365">
        <v>65.816999999999993</v>
      </c>
      <c r="AM1365">
        <v>45.945999999999998</v>
      </c>
      <c r="AN1365">
        <f t="shared" si="109"/>
        <v>63.298533333333332</v>
      </c>
      <c r="AP1365">
        <v>69.563999999999993</v>
      </c>
      <c r="AQ1365">
        <v>79.668000000000006</v>
      </c>
      <c r="AR1365">
        <v>78.44</v>
      </c>
      <c r="AS1365">
        <v>81.757000000000005</v>
      </c>
      <c r="AT1365">
        <v>64.435000000000002</v>
      </c>
      <c r="AU1365">
        <v>76.995999999999995</v>
      </c>
      <c r="AV1365">
        <v>77.242000000000004</v>
      </c>
      <c r="AW1365">
        <v>78.471000000000004</v>
      </c>
      <c r="AX1365">
        <v>78.593000000000004</v>
      </c>
      <c r="AY1365">
        <v>76.013999999999996</v>
      </c>
      <c r="AZ1365">
        <v>77.549000000000007</v>
      </c>
      <c r="BA1365">
        <v>81.941000000000003</v>
      </c>
      <c r="BB1365">
        <v>74.293999999999997</v>
      </c>
      <c r="BC1365">
        <v>73.28</v>
      </c>
      <c r="BD1365">
        <v>67.905000000000001</v>
      </c>
      <c r="BE1365">
        <f>AVERAGE(AP1365:BD1365)</f>
        <v>75.743266666666656</v>
      </c>
      <c r="BH1365">
        <v>52.15</v>
      </c>
      <c r="BI1365">
        <v>66.123999999999995</v>
      </c>
      <c r="BJ1365">
        <v>59.582000000000001</v>
      </c>
      <c r="BK1365">
        <v>65.263999999999996</v>
      </c>
      <c r="BL1365">
        <v>36.579000000000001</v>
      </c>
      <c r="BM1365">
        <v>54.484000000000002</v>
      </c>
      <c r="BN1365">
        <v>74.415999999999997</v>
      </c>
      <c r="BO1365">
        <v>72.757999999999996</v>
      </c>
      <c r="BP1365">
        <v>76.995999999999995</v>
      </c>
      <c r="BQ1365">
        <v>46.069000000000003</v>
      </c>
      <c r="BR1365">
        <v>73.311000000000007</v>
      </c>
      <c r="BS1365">
        <v>48.985999999999997</v>
      </c>
      <c r="BT1365">
        <v>43.027999999999999</v>
      </c>
      <c r="BU1365">
        <v>71.284000000000006</v>
      </c>
      <c r="BV1365">
        <v>42.936</v>
      </c>
      <c r="BW1365">
        <f t="shared" si="107"/>
        <v>58.931133333333335</v>
      </c>
      <c r="BZ1365">
        <v>81.817999999999998</v>
      </c>
      <c r="CA1365">
        <v>75.091999999999999</v>
      </c>
      <c r="CB1365">
        <v>73.649000000000001</v>
      </c>
      <c r="CC1365">
        <v>78.409000000000006</v>
      </c>
      <c r="CD1365">
        <v>79.545000000000002</v>
      </c>
      <c r="CE1365">
        <v>78.87</v>
      </c>
      <c r="CF1365">
        <v>75.584000000000003</v>
      </c>
      <c r="CG1365">
        <v>79.423000000000002</v>
      </c>
      <c r="CH1365">
        <v>78.531999999999996</v>
      </c>
      <c r="CI1365">
        <v>77.426000000000002</v>
      </c>
      <c r="CJ1365">
        <v>77.671999999999997</v>
      </c>
      <c r="CK1365">
        <v>74.171000000000006</v>
      </c>
      <c r="CL1365">
        <v>71.221999999999994</v>
      </c>
      <c r="CM1365">
        <v>75.644999999999996</v>
      </c>
      <c r="CN1365">
        <v>71.099999999999994</v>
      </c>
      <c r="CO1365">
        <f t="shared" si="108"/>
        <v>76.543866666666673</v>
      </c>
    </row>
    <row r="1366" spans="22:93" x14ac:dyDescent="0.55000000000000004">
      <c r="V1366">
        <f t="shared" si="105"/>
        <v>80.321840000000122</v>
      </c>
      <c r="W1366">
        <f t="shared" si="106"/>
        <v>94.335400000002281</v>
      </c>
      <c r="Y1366">
        <v>53.317</v>
      </c>
      <c r="Z1366">
        <v>71.775000000000006</v>
      </c>
      <c r="AA1366">
        <v>62.408000000000001</v>
      </c>
      <c r="AB1366">
        <v>74.569999999999993</v>
      </c>
      <c r="AC1366">
        <v>76.658000000000001</v>
      </c>
      <c r="AD1366">
        <v>71.929000000000002</v>
      </c>
      <c r="AE1366">
        <v>63.514000000000003</v>
      </c>
      <c r="AF1366">
        <v>71.805999999999997</v>
      </c>
      <c r="AG1366">
        <v>73.956000000000003</v>
      </c>
      <c r="AH1366">
        <v>56.234999999999999</v>
      </c>
      <c r="AI1366">
        <v>53.593000000000004</v>
      </c>
      <c r="AJ1366">
        <v>28.501000000000001</v>
      </c>
      <c r="AK1366">
        <v>79.822000000000003</v>
      </c>
      <c r="AL1366">
        <v>65.816999999999993</v>
      </c>
      <c r="AM1366">
        <v>45.945999999999998</v>
      </c>
      <c r="AN1366">
        <f t="shared" si="109"/>
        <v>63.323133333333338</v>
      </c>
      <c r="AP1366">
        <v>69.563999999999993</v>
      </c>
      <c r="AQ1366">
        <v>79.668000000000006</v>
      </c>
      <c r="AR1366">
        <v>78.44</v>
      </c>
      <c r="AS1366">
        <v>81.665000000000006</v>
      </c>
      <c r="AT1366">
        <v>64.772999999999996</v>
      </c>
      <c r="AU1366">
        <v>76.995999999999995</v>
      </c>
      <c r="AV1366">
        <v>77.242000000000004</v>
      </c>
      <c r="AW1366">
        <v>78.471000000000004</v>
      </c>
      <c r="AX1366">
        <v>78.593000000000004</v>
      </c>
      <c r="AY1366">
        <v>76.013999999999996</v>
      </c>
      <c r="AZ1366">
        <v>77.549000000000007</v>
      </c>
      <c r="BA1366">
        <v>82.001999999999995</v>
      </c>
      <c r="BB1366">
        <v>74.293999999999997</v>
      </c>
      <c r="BC1366">
        <v>73.28</v>
      </c>
      <c r="BD1366">
        <v>67.905000000000001</v>
      </c>
      <c r="BE1366">
        <f>AVERAGE(AP1366:BD1366)</f>
        <v>75.76373333333332</v>
      </c>
      <c r="BH1366">
        <v>52.15</v>
      </c>
      <c r="BI1366">
        <v>66.123999999999995</v>
      </c>
      <c r="BJ1366">
        <v>59.552</v>
      </c>
      <c r="BK1366">
        <v>65.263999999999996</v>
      </c>
      <c r="BL1366">
        <v>36.579000000000001</v>
      </c>
      <c r="BM1366">
        <v>54.484000000000002</v>
      </c>
      <c r="BN1366">
        <v>74.415999999999997</v>
      </c>
      <c r="BO1366">
        <v>72.789000000000001</v>
      </c>
      <c r="BP1366">
        <v>77.027000000000001</v>
      </c>
      <c r="BQ1366">
        <v>46.069000000000003</v>
      </c>
      <c r="BR1366">
        <v>73.311000000000007</v>
      </c>
      <c r="BS1366">
        <v>48.985999999999997</v>
      </c>
      <c r="BT1366">
        <v>43.027999999999999</v>
      </c>
      <c r="BU1366">
        <v>71.284000000000006</v>
      </c>
      <c r="BV1366">
        <v>42.936</v>
      </c>
      <c r="BW1366">
        <f t="shared" si="107"/>
        <v>58.933266666666668</v>
      </c>
      <c r="BZ1366">
        <v>81.817999999999998</v>
      </c>
      <c r="CA1366">
        <v>75.091999999999999</v>
      </c>
      <c r="CB1366">
        <v>73.649000000000001</v>
      </c>
      <c r="CC1366">
        <v>78.409000000000006</v>
      </c>
      <c r="CD1366">
        <v>79.545000000000002</v>
      </c>
      <c r="CE1366">
        <v>78.87</v>
      </c>
      <c r="CF1366">
        <v>75.584000000000003</v>
      </c>
      <c r="CG1366">
        <v>79.423000000000002</v>
      </c>
      <c r="CH1366">
        <v>78.531999999999996</v>
      </c>
      <c r="CI1366">
        <v>77.426000000000002</v>
      </c>
      <c r="CJ1366">
        <v>77.671999999999997</v>
      </c>
      <c r="CK1366">
        <v>74.171000000000006</v>
      </c>
      <c r="CL1366">
        <v>71.221999999999994</v>
      </c>
      <c r="CM1366">
        <v>75.644999999999996</v>
      </c>
      <c r="CN1366">
        <v>71.191999999999993</v>
      </c>
      <c r="CO1366">
        <f t="shared" si="108"/>
        <v>76.550000000000011</v>
      </c>
    </row>
    <row r="1367" spans="22:93" x14ac:dyDescent="0.55000000000000004">
      <c r="V1367">
        <f t="shared" si="105"/>
        <v>80.321080000000123</v>
      </c>
      <c r="W1367">
        <f t="shared" si="106"/>
        <v>94.337300000002287</v>
      </c>
      <c r="Y1367">
        <v>54.515000000000001</v>
      </c>
      <c r="Z1367">
        <v>71.775000000000006</v>
      </c>
      <c r="AA1367">
        <v>62.408000000000001</v>
      </c>
      <c r="AB1367">
        <v>74.569999999999993</v>
      </c>
      <c r="AC1367">
        <v>76.658000000000001</v>
      </c>
      <c r="AD1367">
        <v>71.929000000000002</v>
      </c>
      <c r="AE1367">
        <v>63.514000000000003</v>
      </c>
      <c r="AF1367">
        <v>71.805999999999997</v>
      </c>
      <c r="AG1367">
        <v>73.956000000000003</v>
      </c>
      <c r="AH1367">
        <v>56.234999999999999</v>
      </c>
      <c r="AI1367">
        <v>53.593000000000004</v>
      </c>
      <c r="AJ1367">
        <v>28.501000000000001</v>
      </c>
      <c r="AK1367">
        <v>79.822000000000003</v>
      </c>
      <c r="AL1367">
        <v>65.816999999999993</v>
      </c>
      <c r="AM1367">
        <v>46.192</v>
      </c>
      <c r="AN1367">
        <f t="shared" si="109"/>
        <v>63.419400000000003</v>
      </c>
      <c r="AP1367">
        <v>69.563999999999993</v>
      </c>
      <c r="AQ1367">
        <v>79.668000000000006</v>
      </c>
      <c r="AR1367">
        <v>78.44</v>
      </c>
      <c r="AS1367">
        <v>81.665000000000006</v>
      </c>
      <c r="AT1367">
        <v>64.772999999999996</v>
      </c>
      <c r="AU1367">
        <v>76.995999999999995</v>
      </c>
      <c r="AV1367">
        <v>77.242000000000004</v>
      </c>
      <c r="AW1367">
        <v>78.471000000000004</v>
      </c>
      <c r="AX1367">
        <v>78.593000000000004</v>
      </c>
      <c r="AY1367">
        <v>76.013999999999996</v>
      </c>
      <c r="AZ1367">
        <v>77.549000000000007</v>
      </c>
      <c r="BA1367">
        <v>81.971999999999994</v>
      </c>
      <c r="BB1367">
        <v>74.323999999999998</v>
      </c>
      <c r="BC1367">
        <v>73.28</v>
      </c>
      <c r="BD1367">
        <v>67.905000000000001</v>
      </c>
      <c r="BE1367">
        <f>AVERAGE(AP1367:BD1367)</f>
        <v>75.76373333333332</v>
      </c>
      <c r="BH1367">
        <v>52.15</v>
      </c>
      <c r="BI1367">
        <v>66.123999999999995</v>
      </c>
      <c r="BJ1367">
        <v>59.552</v>
      </c>
      <c r="BK1367">
        <v>65.263999999999996</v>
      </c>
      <c r="BL1367">
        <v>36.579000000000001</v>
      </c>
      <c r="BM1367">
        <v>54.484000000000002</v>
      </c>
      <c r="BN1367">
        <v>74.415999999999997</v>
      </c>
      <c r="BO1367">
        <v>72.819000000000003</v>
      </c>
      <c r="BP1367">
        <v>77.027000000000001</v>
      </c>
      <c r="BQ1367">
        <v>46.069000000000003</v>
      </c>
      <c r="BR1367">
        <v>73.311000000000007</v>
      </c>
      <c r="BS1367">
        <v>48.985999999999997</v>
      </c>
      <c r="BT1367">
        <v>43.027999999999999</v>
      </c>
      <c r="BU1367">
        <v>71.284000000000006</v>
      </c>
      <c r="BV1367">
        <v>42.936</v>
      </c>
      <c r="BW1367">
        <f t="shared" si="107"/>
        <v>58.935266666666664</v>
      </c>
      <c r="BZ1367">
        <v>81.817999999999998</v>
      </c>
      <c r="CA1367">
        <v>75.123000000000005</v>
      </c>
      <c r="CB1367">
        <v>73.649000000000001</v>
      </c>
      <c r="CC1367">
        <v>78.409000000000006</v>
      </c>
      <c r="CD1367">
        <v>79.606999999999999</v>
      </c>
      <c r="CE1367">
        <v>78.87</v>
      </c>
      <c r="CF1367">
        <v>75.584000000000003</v>
      </c>
      <c r="CG1367">
        <v>79.423000000000002</v>
      </c>
      <c r="CH1367">
        <v>78.531999999999996</v>
      </c>
      <c r="CI1367">
        <v>77.426000000000002</v>
      </c>
      <c r="CJ1367">
        <v>77.671999999999997</v>
      </c>
      <c r="CK1367">
        <v>74.263000000000005</v>
      </c>
      <c r="CL1367">
        <v>71.221999999999994</v>
      </c>
      <c r="CM1367">
        <v>75.644999999999996</v>
      </c>
      <c r="CN1367">
        <v>71.191999999999993</v>
      </c>
      <c r="CO1367">
        <f t="shared" si="108"/>
        <v>76.562333333333342</v>
      </c>
    </row>
    <row r="1368" spans="22:93" x14ac:dyDescent="0.55000000000000004">
      <c r="V1368">
        <f t="shared" si="105"/>
        <v>80.320320000000123</v>
      </c>
      <c r="W1368">
        <f t="shared" si="106"/>
        <v>94.339200000002293</v>
      </c>
      <c r="Y1368">
        <v>54.3</v>
      </c>
      <c r="Z1368">
        <v>71.775000000000006</v>
      </c>
      <c r="AA1368">
        <v>62.408000000000001</v>
      </c>
      <c r="AB1368">
        <v>74.569999999999993</v>
      </c>
      <c r="AC1368">
        <v>76.658000000000001</v>
      </c>
      <c r="AD1368">
        <v>71.929000000000002</v>
      </c>
      <c r="AE1368">
        <v>63.514000000000003</v>
      </c>
      <c r="AF1368">
        <v>71.805999999999997</v>
      </c>
      <c r="AG1368">
        <v>73.956000000000003</v>
      </c>
      <c r="AH1368">
        <v>56.418999999999997</v>
      </c>
      <c r="AI1368">
        <v>53.593000000000004</v>
      </c>
      <c r="AJ1368">
        <v>28.501000000000001</v>
      </c>
      <c r="AK1368">
        <v>79.822000000000003</v>
      </c>
      <c r="AL1368">
        <v>65.816999999999993</v>
      </c>
      <c r="AM1368">
        <v>46.192</v>
      </c>
      <c r="AN1368">
        <f t="shared" si="109"/>
        <v>63.417333333333332</v>
      </c>
      <c r="AP1368">
        <v>69.686999999999998</v>
      </c>
      <c r="AQ1368">
        <v>79.668000000000006</v>
      </c>
      <c r="AR1368">
        <v>78.44</v>
      </c>
      <c r="AS1368">
        <v>81.665000000000006</v>
      </c>
      <c r="AT1368">
        <v>64.772999999999996</v>
      </c>
      <c r="AU1368">
        <v>76.995999999999995</v>
      </c>
      <c r="AV1368">
        <v>77.242000000000004</v>
      </c>
      <c r="AW1368">
        <v>78.471000000000004</v>
      </c>
      <c r="AX1368">
        <v>78.593000000000004</v>
      </c>
      <c r="AY1368">
        <v>76.013999999999996</v>
      </c>
      <c r="AZ1368">
        <v>77.549000000000007</v>
      </c>
      <c r="BA1368">
        <v>81.971999999999994</v>
      </c>
      <c r="BB1368">
        <v>74.323999999999998</v>
      </c>
      <c r="BC1368">
        <v>73.956000000000003</v>
      </c>
      <c r="BD1368">
        <v>67.905000000000001</v>
      </c>
      <c r="BE1368">
        <f>AVERAGE(AP1368:BD1368)</f>
        <v>75.816999999999993</v>
      </c>
      <c r="BH1368">
        <v>52.15</v>
      </c>
      <c r="BI1368">
        <v>66.155000000000001</v>
      </c>
      <c r="BJ1368">
        <v>59.552</v>
      </c>
      <c r="BK1368">
        <v>65.263999999999996</v>
      </c>
      <c r="BL1368">
        <v>36.579000000000001</v>
      </c>
      <c r="BM1368">
        <v>55.651000000000003</v>
      </c>
      <c r="BN1368">
        <v>74.415999999999997</v>
      </c>
      <c r="BO1368">
        <v>72.819000000000003</v>
      </c>
      <c r="BP1368">
        <v>77.087999999999994</v>
      </c>
      <c r="BQ1368">
        <v>46.069000000000003</v>
      </c>
      <c r="BR1368">
        <v>73.341999999999999</v>
      </c>
      <c r="BS1368">
        <v>49.017000000000003</v>
      </c>
      <c r="BT1368">
        <v>43.027999999999999</v>
      </c>
      <c r="BU1368">
        <v>71.284000000000006</v>
      </c>
      <c r="BV1368">
        <v>42.936</v>
      </c>
      <c r="BW1368">
        <f t="shared" si="107"/>
        <v>59.023333333333333</v>
      </c>
      <c r="BZ1368">
        <v>81.817999999999998</v>
      </c>
      <c r="CA1368">
        <v>75.123000000000005</v>
      </c>
      <c r="CB1368">
        <v>73.649000000000001</v>
      </c>
      <c r="CC1368">
        <v>78.409000000000006</v>
      </c>
      <c r="CD1368">
        <v>79.606999999999999</v>
      </c>
      <c r="CE1368">
        <v>78.87</v>
      </c>
      <c r="CF1368">
        <v>75.584000000000003</v>
      </c>
      <c r="CG1368">
        <v>79.423000000000002</v>
      </c>
      <c r="CH1368">
        <v>78.531999999999996</v>
      </c>
      <c r="CI1368">
        <v>77.272999999999996</v>
      </c>
      <c r="CJ1368">
        <v>77.671999999999997</v>
      </c>
      <c r="CK1368">
        <v>74.263000000000005</v>
      </c>
      <c r="CL1368">
        <v>71.221999999999994</v>
      </c>
      <c r="CM1368">
        <v>75.644999999999996</v>
      </c>
      <c r="CN1368">
        <v>71.191999999999993</v>
      </c>
      <c r="CO1368">
        <f t="shared" si="108"/>
        <v>76.552133333333344</v>
      </c>
    </row>
    <row r="1369" spans="22:93" x14ac:dyDescent="0.55000000000000004">
      <c r="V1369">
        <f t="shared" si="105"/>
        <v>80.319560000000124</v>
      </c>
      <c r="W1369">
        <f t="shared" si="106"/>
        <v>94.341100000002299</v>
      </c>
      <c r="Y1369">
        <v>54.3</v>
      </c>
      <c r="Z1369">
        <v>71.775000000000006</v>
      </c>
      <c r="AA1369">
        <v>62.408000000000001</v>
      </c>
      <c r="AB1369">
        <v>74.569999999999993</v>
      </c>
      <c r="AC1369">
        <v>76.658000000000001</v>
      </c>
      <c r="AD1369">
        <v>72.144000000000005</v>
      </c>
      <c r="AE1369">
        <v>63.514000000000003</v>
      </c>
      <c r="AF1369">
        <v>71.805999999999997</v>
      </c>
      <c r="AG1369">
        <v>73.956000000000003</v>
      </c>
      <c r="AH1369">
        <v>56.418999999999997</v>
      </c>
      <c r="AI1369">
        <v>53.317</v>
      </c>
      <c r="AJ1369">
        <v>28.501000000000001</v>
      </c>
      <c r="AK1369">
        <v>79.822000000000003</v>
      </c>
      <c r="AL1369">
        <v>65.816999999999993</v>
      </c>
      <c r="AM1369">
        <v>46.192</v>
      </c>
      <c r="AN1369">
        <f t="shared" si="109"/>
        <v>63.413266666666672</v>
      </c>
      <c r="AP1369">
        <v>69.686999999999998</v>
      </c>
      <c r="AQ1369">
        <v>79.668000000000006</v>
      </c>
      <c r="AR1369">
        <v>78.44</v>
      </c>
      <c r="AS1369">
        <v>81.665000000000006</v>
      </c>
      <c r="AT1369">
        <v>64.772999999999996</v>
      </c>
      <c r="AU1369">
        <v>76.995999999999995</v>
      </c>
      <c r="AV1369">
        <v>77.242000000000004</v>
      </c>
      <c r="AW1369">
        <v>78.471000000000004</v>
      </c>
      <c r="AX1369">
        <v>78.593000000000004</v>
      </c>
      <c r="AY1369">
        <v>76.013999999999996</v>
      </c>
      <c r="AZ1369">
        <v>77.549000000000007</v>
      </c>
      <c r="BA1369">
        <v>81.971999999999994</v>
      </c>
      <c r="BB1369">
        <v>74.323999999999998</v>
      </c>
      <c r="BC1369">
        <v>73.956000000000003</v>
      </c>
      <c r="BD1369">
        <v>67.905000000000001</v>
      </c>
      <c r="BE1369">
        <f>AVERAGE(AP1369:BD1369)</f>
        <v>75.816999999999993</v>
      </c>
      <c r="BH1369">
        <v>52.302999999999997</v>
      </c>
      <c r="BI1369">
        <v>66.155000000000001</v>
      </c>
      <c r="BJ1369">
        <v>59.582000000000001</v>
      </c>
      <c r="BK1369">
        <v>65.295000000000002</v>
      </c>
      <c r="BL1369">
        <v>36.579000000000001</v>
      </c>
      <c r="BM1369">
        <v>55.651000000000003</v>
      </c>
      <c r="BN1369">
        <v>74.415999999999997</v>
      </c>
      <c r="BO1369">
        <v>72.819000000000003</v>
      </c>
      <c r="BP1369">
        <v>77.087999999999994</v>
      </c>
      <c r="BQ1369">
        <v>46.069000000000003</v>
      </c>
      <c r="BR1369">
        <v>73.341999999999999</v>
      </c>
      <c r="BS1369">
        <v>49.017000000000003</v>
      </c>
      <c r="BT1369">
        <v>43.027999999999999</v>
      </c>
      <c r="BU1369">
        <v>71.284000000000006</v>
      </c>
      <c r="BV1369">
        <v>42.905000000000001</v>
      </c>
      <c r="BW1369">
        <f t="shared" si="107"/>
        <v>59.035533333333333</v>
      </c>
      <c r="BZ1369">
        <v>81.817999999999998</v>
      </c>
      <c r="CA1369">
        <v>75.123000000000005</v>
      </c>
      <c r="CB1369">
        <v>73.649000000000001</v>
      </c>
      <c r="CC1369">
        <v>78.409000000000006</v>
      </c>
      <c r="CD1369">
        <v>79.606999999999999</v>
      </c>
      <c r="CE1369">
        <v>78.87</v>
      </c>
      <c r="CF1369">
        <v>75.614000000000004</v>
      </c>
      <c r="CG1369">
        <v>79.423000000000002</v>
      </c>
      <c r="CH1369">
        <v>78.531999999999996</v>
      </c>
      <c r="CI1369">
        <v>77.272999999999996</v>
      </c>
      <c r="CJ1369">
        <v>77.641000000000005</v>
      </c>
      <c r="CK1369">
        <v>74.263000000000005</v>
      </c>
      <c r="CL1369">
        <v>71.436999999999998</v>
      </c>
      <c r="CM1369">
        <v>75.644999999999996</v>
      </c>
      <c r="CN1369">
        <v>71.191999999999993</v>
      </c>
      <c r="CO1369">
        <f t="shared" si="108"/>
        <v>76.566400000000002</v>
      </c>
    </row>
    <row r="1370" spans="22:93" x14ac:dyDescent="0.55000000000000004">
      <c r="V1370">
        <f t="shared" si="105"/>
        <v>80.318800000000124</v>
      </c>
      <c r="W1370">
        <f t="shared" si="106"/>
        <v>94.343000000002306</v>
      </c>
      <c r="Y1370">
        <v>54.3</v>
      </c>
      <c r="Z1370">
        <v>71.775000000000006</v>
      </c>
      <c r="AA1370">
        <v>62.530999999999999</v>
      </c>
      <c r="AB1370">
        <v>74.569999999999993</v>
      </c>
      <c r="AC1370">
        <v>76.658000000000001</v>
      </c>
      <c r="AD1370">
        <v>72.144000000000005</v>
      </c>
      <c r="AE1370">
        <v>63.514000000000003</v>
      </c>
      <c r="AF1370">
        <v>71.805999999999997</v>
      </c>
      <c r="AG1370">
        <v>73.956000000000003</v>
      </c>
      <c r="AH1370">
        <v>56.418999999999997</v>
      </c>
      <c r="AI1370">
        <v>53.317</v>
      </c>
      <c r="AJ1370">
        <v>28.501000000000001</v>
      </c>
      <c r="AK1370">
        <v>79.822000000000003</v>
      </c>
      <c r="AL1370">
        <v>65.816999999999993</v>
      </c>
      <c r="AM1370">
        <v>46.192</v>
      </c>
      <c r="AN1370">
        <f t="shared" si="109"/>
        <v>63.421466666666667</v>
      </c>
      <c r="AP1370">
        <v>69.686999999999998</v>
      </c>
      <c r="AQ1370">
        <v>79.668000000000006</v>
      </c>
      <c r="AR1370">
        <v>78.44</v>
      </c>
      <c r="AS1370">
        <v>81.665000000000006</v>
      </c>
      <c r="AT1370">
        <v>64.772999999999996</v>
      </c>
      <c r="AU1370">
        <v>76.995999999999995</v>
      </c>
      <c r="AV1370">
        <v>77.242000000000004</v>
      </c>
      <c r="AW1370">
        <v>78.471000000000004</v>
      </c>
      <c r="AX1370">
        <v>78.593000000000004</v>
      </c>
      <c r="AY1370">
        <v>76.013999999999996</v>
      </c>
      <c r="AZ1370">
        <v>77.549000000000007</v>
      </c>
      <c r="BA1370">
        <v>81.971999999999994</v>
      </c>
      <c r="BB1370">
        <v>74.323999999999998</v>
      </c>
      <c r="BC1370">
        <v>73.956000000000003</v>
      </c>
      <c r="BD1370">
        <v>67.905000000000001</v>
      </c>
      <c r="BE1370">
        <f>AVERAGE(AP1370:BD1370)</f>
        <v>75.816999999999993</v>
      </c>
      <c r="BH1370">
        <v>52.302999999999997</v>
      </c>
      <c r="BI1370">
        <v>66.123999999999995</v>
      </c>
      <c r="BJ1370">
        <v>59.582000000000001</v>
      </c>
      <c r="BK1370">
        <v>65.141000000000005</v>
      </c>
      <c r="BL1370">
        <v>36.579000000000001</v>
      </c>
      <c r="BM1370">
        <v>55.651000000000003</v>
      </c>
      <c r="BN1370">
        <v>74.415999999999997</v>
      </c>
      <c r="BO1370">
        <v>72.819000000000003</v>
      </c>
      <c r="BP1370">
        <v>77.058000000000007</v>
      </c>
      <c r="BQ1370">
        <v>46.069000000000003</v>
      </c>
      <c r="BR1370">
        <v>73.341999999999999</v>
      </c>
      <c r="BS1370">
        <v>49.017000000000003</v>
      </c>
      <c r="BT1370">
        <v>43.027999999999999</v>
      </c>
      <c r="BU1370">
        <v>71.284000000000006</v>
      </c>
      <c r="BV1370">
        <v>42.905000000000001</v>
      </c>
      <c r="BW1370">
        <f t="shared" si="107"/>
        <v>59.0212</v>
      </c>
      <c r="BZ1370">
        <v>81.817999999999998</v>
      </c>
      <c r="CA1370">
        <v>74.816000000000003</v>
      </c>
      <c r="CB1370">
        <v>73.649000000000001</v>
      </c>
      <c r="CC1370">
        <v>78.409000000000006</v>
      </c>
      <c r="CD1370">
        <v>79.606999999999999</v>
      </c>
      <c r="CE1370">
        <v>78.87</v>
      </c>
      <c r="CF1370">
        <v>75.614000000000004</v>
      </c>
      <c r="CG1370">
        <v>79.423000000000002</v>
      </c>
      <c r="CH1370">
        <v>78.531999999999996</v>
      </c>
      <c r="CI1370">
        <v>77.272999999999996</v>
      </c>
      <c r="CJ1370">
        <v>77.641000000000005</v>
      </c>
      <c r="CK1370">
        <v>74.231999999999999</v>
      </c>
      <c r="CL1370">
        <v>71.436999999999998</v>
      </c>
      <c r="CM1370">
        <v>76.135999999999996</v>
      </c>
      <c r="CN1370">
        <v>71.191999999999993</v>
      </c>
      <c r="CO1370">
        <f t="shared" si="108"/>
        <v>76.576600000000013</v>
      </c>
    </row>
    <row r="1371" spans="22:93" x14ac:dyDescent="0.55000000000000004">
      <c r="V1371">
        <f t="shared" si="105"/>
        <v>80.318040000000124</v>
      </c>
      <c r="W1371">
        <f t="shared" si="106"/>
        <v>94.344900000002312</v>
      </c>
      <c r="Y1371">
        <v>54.3</v>
      </c>
      <c r="Z1371">
        <v>71.775000000000006</v>
      </c>
      <c r="AA1371">
        <v>62.530999999999999</v>
      </c>
      <c r="AB1371">
        <v>74.569999999999993</v>
      </c>
      <c r="AC1371">
        <v>76.628</v>
      </c>
      <c r="AD1371">
        <v>72.144000000000005</v>
      </c>
      <c r="AE1371">
        <v>63.514000000000003</v>
      </c>
      <c r="AF1371">
        <v>71.805999999999997</v>
      </c>
      <c r="AG1371">
        <v>73.956000000000003</v>
      </c>
      <c r="AH1371">
        <v>56.418999999999997</v>
      </c>
      <c r="AI1371">
        <v>53.44</v>
      </c>
      <c r="AJ1371">
        <v>28.408999999999999</v>
      </c>
      <c r="AK1371">
        <v>79.822000000000003</v>
      </c>
      <c r="AL1371">
        <v>65.816999999999993</v>
      </c>
      <c r="AM1371">
        <v>46.222000000000001</v>
      </c>
      <c r="AN1371">
        <f t="shared" si="109"/>
        <v>63.423533333333339</v>
      </c>
      <c r="AP1371">
        <v>69.686999999999998</v>
      </c>
      <c r="AQ1371">
        <v>79.668000000000006</v>
      </c>
      <c r="AR1371">
        <v>78.44</v>
      </c>
      <c r="AS1371">
        <v>81.665000000000006</v>
      </c>
      <c r="AT1371">
        <v>64.772999999999996</v>
      </c>
      <c r="AU1371">
        <v>76.995999999999995</v>
      </c>
      <c r="AV1371">
        <v>77.242000000000004</v>
      </c>
      <c r="AW1371">
        <v>78.471000000000004</v>
      </c>
      <c r="AX1371">
        <v>78.593000000000004</v>
      </c>
      <c r="AY1371">
        <v>76.013999999999996</v>
      </c>
      <c r="AZ1371">
        <v>77.456999999999994</v>
      </c>
      <c r="BA1371">
        <v>81.971999999999994</v>
      </c>
      <c r="BB1371">
        <v>74.323999999999998</v>
      </c>
      <c r="BC1371">
        <v>73.956000000000003</v>
      </c>
      <c r="BD1371">
        <v>67.905000000000001</v>
      </c>
      <c r="BE1371">
        <f>AVERAGE(AP1371:BD1371)</f>
        <v>75.810866666666655</v>
      </c>
      <c r="BH1371">
        <v>52.302999999999997</v>
      </c>
      <c r="BI1371">
        <v>66.093000000000004</v>
      </c>
      <c r="BJ1371">
        <v>59.582000000000001</v>
      </c>
      <c r="BK1371">
        <v>65.233000000000004</v>
      </c>
      <c r="BL1371">
        <v>36.579000000000001</v>
      </c>
      <c r="BM1371">
        <v>55.682000000000002</v>
      </c>
      <c r="BN1371">
        <v>74.415999999999997</v>
      </c>
      <c r="BO1371">
        <v>72.789000000000001</v>
      </c>
      <c r="BP1371">
        <v>77.058000000000007</v>
      </c>
      <c r="BQ1371">
        <v>46.069000000000003</v>
      </c>
      <c r="BR1371">
        <v>73.341999999999999</v>
      </c>
      <c r="BS1371">
        <v>49.017000000000003</v>
      </c>
      <c r="BT1371">
        <v>43.027999999999999</v>
      </c>
      <c r="BU1371">
        <v>71.284000000000006</v>
      </c>
      <c r="BV1371">
        <v>42.905000000000001</v>
      </c>
      <c r="BW1371">
        <f t="shared" si="107"/>
        <v>59.025333333333336</v>
      </c>
      <c r="BZ1371">
        <v>81.817999999999998</v>
      </c>
      <c r="CA1371">
        <v>74.816000000000003</v>
      </c>
      <c r="CB1371">
        <v>73.649000000000001</v>
      </c>
      <c r="CC1371">
        <v>78.409000000000006</v>
      </c>
      <c r="CD1371">
        <v>79.606999999999999</v>
      </c>
      <c r="CE1371">
        <v>78.87</v>
      </c>
      <c r="CF1371">
        <v>75.614000000000004</v>
      </c>
      <c r="CG1371">
        <v>79.423000000000002</v>
      </c>
      <c r="CH1371">
        <v>78.531999999999996</v>
      </c>
      <c r="CI1371">
        <v>77.272999999999996</v>
      </c>
      <c r="CJ1371">
        <v>77.641000000000005</v>
      </c>
      <c r="CK1371">
        <v>74.231999999999999</v>
      </c>
      <c r="CL1371">
        <v>71.436999999999998</v>
      </c>
      <c r="CM1371">
        <v>76.135999999999996</v>
      </c>
      <c r="CN1371">
        <v>71.221999999999994</v>
      </c>
      <c r="CO1371">
        <f t="shared" si="108"/>
        <v>76.578600000000009</v>
      </c>
    </row>
    <row r="1372" spans="22:93" x14ac:dyDescent="0.55000000000000004">
      <c r="V1372">
        <f t="shared" si="105"/>
        <v>80.317280000000125</v>
      </c>
      <c r="W1372">
        <f t="shared" si="106"/>
        <v>94.346800000002318</v>
      </c>
      <c r="Y1372">
        <v>54.3</v>
      </c>
      <c r="Z1372">
        <v>71.775000000000006</v>
      </c>
      <c r="AA1372">
        <v>62.530999999999999</v>
      </c>
      <c r="AB1372">
        <v>74.662000000000006</v>
      </c>
      <c r="AC1372">
        <v>76.628</v>
      </c>
      <c r="AD1372">
        <v>72.144000000000005</v>
      </c>
      <c r="AE1372">
        <v>63.543999999999997</v>
      </c>
      <c r="AF1372">
        <v>71.805999999999997</v>
      </c>
      <c r="AG1372">
        <v>73.956000000000003</v>
      </c>
      <c r="AH1372">
        <v>56.418999999999997</v>
      </c>
      <c r="AI1372">
        <v>53.500999999999998</v>
      </c>
      <c r="AJ1372">
        <v>28.408999999999999</v>
      </c>
      <c r="AK1372">
        <v>79.822000000000003</v>
      </c>
      <c r="AL1372">
        <v>65.816999999999993</v>
      </c>
      <c r="AM1372">
        <v>46.222000000000001</v>
      </c>
      <c r="AN1372">
        <f t="shared" si="109"/>
        <v>63.435733333333332</v>
      </c>
      <c r="AP1372">
        <v>69.902000000000001</v>
      </c>
      <c r="AQ1372">
        <v>79.668000000000006</v>
      </c>
      <c r="AR1372">
        <v>78.44</v>
      </c>
      <c r="AS1372">
        <v>81.694999999999993</v>
      </c>
      <c r="AT1372">
        <v>64.772999999999996</v>
      </c>
      <c r="AU1372">
        <v>77.087999999999994</v>
      </c>
      <c r="AV1372">
        <v>77.242000000000004</v>
      </c>
      <c r="AW1372">
        <v>78.471000000000004</v>
      </c>
      <c r="AX1372">
        <v>78.655000000000001</v>
      </c>
      <c r="AY1372">
        <v>76.013999999999996</v>
      </c>
      <c r="AZ1372">
        <v>77.242000000000004</v>
      </c>
      <c r="BA1372">
        <v>81.971999999999994</v>
      </c>
      <c r="BB1372">
        <v>74.323999999999998</v>
      </c>
      <c r="BC1372">
        <v>73.956000000000003</v>
      </c>
      <c r="BD1372">
        <v>67.905000000000001</v>
      </c>
      <c r="BE1372">
        <f>AVERAGE(AP1372:BD1372)</f>
        <v>75.823133333333317</v>
      </c>
      <c r="BH1372">
        <v>52.302999999999997</v>
      </c>
      <c r="BI1372">
        <v>66.093000000000004</v>
      </c>
      <c r="BJ1372">
        <v>59.582000000000001</v>
      </c>
      <c r="BK1372">
        <v>65.233000000000004</v>
      </c>
      <c r="BL1372">
        <v>36.579000000000001</v>
      </c>
      <c r="BM1372">
        <v>55.682000000000002</v>
      </c>
      <c r="BN1372">
        <v>74.415999999999997</v>
      </c>
      <c r="BO1372">
        <v>72.789000000000001</v>
      </c>
      <c r="BP1372">
        <v>77.027000000000001</v>
      </c>
      <c r="BQ1372">
        <v>46.069000000000003</v>
      </c>
      <c r="BR1372">
        <v>73.341999999999999</v>
      </c>
      <c r="BS1372">
        <v>49.017000000000003</v>
      </c>
      <c r="BT1372">
        <v>43.027999999999999</v>
      </c>
      <c r="BU1372">
        <v>71.344999999999999</v>
      </c>
      <c r="BV1372">
        <v>42.905000000000001</v>
      </c>
      <c r="BW1372">
        <f t="shared" si="107"/>
        <v>59.027333333333338</v>
      </c>
      <c r="BZ1372">
        <v>81.817999999999998</v>
      </c>
      <c r="CA1372">
        <v>74.816000000000003</v>
      </c>
      <c r="CB1372">
        <v>73.649000000000001</v>
      </c>
      <c r="CC1372">
        <v>78.409000000000006</v>
      </c>
      <c r="CD1372">
        <v>79.606999999999999</v>
      </c>
      <c r="CE1372">
        <v>78.87</v>
      </c>
      <c r="CF1372">
        <v>75.614000000000004</v>
      </c>
      <c r="CG1372">
        <v>79.423000000000002</v>
      </c>
      <c r="CH1372">
        <v>78.531999999999996</v>
      </c>
      <c r="CI1372">
        <v>77.272999999999996</v>
      </c>
      <c r="CJ1372">
        <v>77.641000000000005</v>
      </c>
      <c r="CK1372">
        <v>74.231999999999999</v>
      </c>
      <c r="CL1372">
        <v>71.436999999999998</v>
      </c>
      <c r="CM1372">
        <v>76.135999999999996</v>
      </c>
      <c r="CN1372">
        <v>71.221999999999994</v>
      </c>
      <c r="CO1372">
        <f t="shared" si="108"/>
        <v>76.578600000000009</v>
      </c>
    </row>
    <row r="1373" spans="22:93" x14ac:dyDescent="0.55000000000000004">
      <c r="V1373">
        <f t="shared" si="105"/>
        <v>80.316520000000125</v>
      </c>
      <c r="W1373">
        <f t="shared" si="106"/>
        <v>94.348700000002324</v>
      </c>
      <c r="Y1373">
        <v>54.3</v>
      </c>
      <c r="Z1373">
        <v>71.775000000000006</v>
      </c>
      <c r="AA1373">
        <v>62.530999999999999</v>
      </c>
      <c r="AB1373">
        <v>74.662000000000006</v>
      </c>
      <c r="AC1373">
        <v>76.628</v>
      </c>
      <c r="AD1373">
        <v>72.144000000000005</v>
      </c>
      <c r="AE1373">
        <v>63.543999999999997</v>
      </c>
      <c r="AF1373">
        <v>71.805999999999997</v>
      </c>
      <c r="AG1373">
        <v>73.956000000000003</v>
      </c>
      <c r="AH1373">
        <v>56.418999999999997</v>
      </c>
      <c r="AI1373">
        <v>53.500999999999998</v>
      </c>
      <c r="AJ1373">
        <v>28.408999999999999</v>
      </c>
      <c r="AK1373">
        <v>79.822000000000003</v>
      </c>
      <c r="AL1373">
        <v>65.816999999999993</v>
      </c>
      <c r="AM1373">
        <v>46.222000000000001</v>
      </c>
      <c r="AN1373">
        <f t="shared" si="109"/>
        <v>63.435733333333332</v>
      </c>
      <c r="AP1373">
        <v>69.902000000000001</v>
      </c>
      <c r="AQ1373">
        <v>79.668000000000006</v>
      </c>
      <c r="AR1373">
        <v>78.44</v>
      </c>
      <c r="AS1373">
        <v>81.694999999999993</v>
      </c>
      <c r="AT1373">
        <v>64.772999999999996</v>
      </c>
      <c r="AU1373">
        <v>77.087999999999994</v>
      </c>
      <c r="AV1373">
        <v>77.242000000000004</v>
      </c>
      <c r="AW1373">
        <v>78.531999999999996</v>
      </c>
      <c r="AX1373">
        <v>78.655000000000001</v>
      </c>
      <c r="AY1373">
        <v>76.013999999999996</v>
      </c>
      <c r="AZ1373">
        <v>77.242000000000004</v>
      </c>
      <c r="BA1373">
        <v>81.971999999999994</v>
      </c>
      <c r="BB1373">
        <v>74.323999999999998</v>
      </c>
      <c r="BC1373">
        <v>73.956000000000003</v>
      </c>
      <c r="BD1373">
        <v>67.905000000000001</v>
      </c>
      <c r="BE1373">
        <f>AVERAGE(AP1373:BD1373)</f>
        <v>75.827199999999976</v>
      </c>
      <c r="BH1373">
        <v>52.302999999999997</v>
      </c>
      <c r="BI1373">
        <v>66.093000000000004</v>
      </c>
      <c r="BJ1373">
        <v>59.582000000000001</v>
      </c>
      <c r="BK1373">
        <v>65.233000000000004</v>
      </c>
      <c r="BL1373">
        <v>36.579000000000001</v>
      </c>
      <c r="BM1373">
        <v>55.805</v>
      </c>
      <c r="BN1373">
        <v>74.415999999999997</v>
      </c>
      <c r="BO1373">
        <v>72.789000000000001</v>
      </c>
      <c r="BP1373">
        <v>77.027000000000001</v>
      </c>
      <c r="BQ1373">
        <v>46.069000000000003</v>
      </c>
      <c r="BR1373">
        <v>73.341999999999999</v>
      </c>
      <c r="BS1373">
        <v>49.017000000000003</v>
      </c>
      <c r="BT1373">
        <v>43.027999999999999</v>
      </c>
      <c r="BU1373">
        <v>71.344999999999999</v>
      </c>
      <c r="BV1373">
        <v>42.905000000000001</v>
      </c>
      <c r="BW1373">
        <f t="shared" si="107"/>
        <v>59.035533333333333</v>
      </c>
      <c r="BZ1373">
        <v>81.787000000000006</v>
      </c>
      <c r="CA1373">
        <v>74.816000000000003</v>
      </c>
      <c r="CB1373">
        <v>73.649000000000001</v>
      </c>
      <c r="CC1373">
        <v>78.409000000000006</v>
      </c>
      <c r="CD1373">
        <v>79.606999999999999</v>
      </c>
      <c r="CE1373">
        <v>78.87</v>
      </c>
      <c r="CF1373">
        <v>75.614000000000004</v>
      </c>
      <c r="CG1373">
        <v>79.423000000000002</v>
      </c>
      <c r="CH1373">
        <v>78.531999999999996</v>
      </c>
      <c r="CI1373">
        <v>77.272999999999996</v>
      </c>
      <c r="CJ1373">
        <v>77.641000000000005</v>
      </c>
      <c r="CK1373">
        <v>74.231999999999999</v>
      </c>
      <c r="CL1373">
        <v>71.436999999999998</v>
      </c>
      <c r="CM1373">
        <v>75.983000000000004</v>
      </c>
      <c r="CN1373">
        <v>71.221999999999994</v>
      </c>
      <c r="CO1373">
        <f t="shared" si="108"/>
        <v>76.566333333333347</v>
      </c>
    </row>
    <row r="1374" spans="22:93" x14ac:dyDescent="0.55000000000000004">
      <c r="V1374">
        <f t="shared" si="105"/>
        <v>80.315760000000125</v>
      </c>
      <c r="W1374">
        <f t="shared" si="106"/>
        <v>94.350600000002331</v>
      </c>
      <c r="Y1374">
        <v>54.3</v>
      </c>
      <c r="Z1374">
        <v>71.775000000000006</v>
      </c>
      <c r="AA1374">
        <v>62.530999999999999</v>
      </c>
      <c r="AB1374">
        <v>74.662000000000006</v>
      </c>
      <c r="AC1374">
        <v>76.781000000000006</v>
      </c>
      <c r="AD1374">
        <v>72.144000000000005</v>
      </c>
      <c r="AE1374">
        <v>63.543999999999997</v>
      </c>
      <c r="AF1374">
        <v>71.805999999999997</v>
      </c>
      <c r="AG1374">
        <v>73.956000000000003</v>
      </c>
      <c r="AH1374">
        <v>56.418999999999997</v>
      </c>
      <c r="AI1374">
        <v>53.531999999999996</v>
      </c>
      <c r="AJ1374">
        <v>28.408999999999999</v>
      </c>
      <c r="AK1374">
        <v>79.822000000000003</v>
      </c>
      <c r="AL1374">
        <v>65.816999999999993</v>
      </c>
      <c r="AM1374">
        <v>46.222000000000001</v>
      </c>
      <c r="AN1374">
        <f t="shared" si="109"/>
        <v>63.448</v>
      </c>
      <c r="AP1374">
        <v>69.902000000000001</v>
      </c>
      <c r="AQ1374">
        <v>79.668000000000006</v>
      </c>
      <c r="AR1374">
        <v>78.44</v>
      </c>
      <c r="AS1374">
        <v>81.694999999999993</v>
      </c>
      <c r="AT1374">
        <v>64.772999999999996</v>
      </c>
      <c r="AU1374">
        <v>77.087999999999994</v>
      </c>
      <c r="AV1374">
        <v>77.242000000000004</v>
      </c>
      <c r="AW1374">
        <v>78.531999999999996</v>
      </c>
      <c r="AX1374">
        <v>78.655000000000001</v>
      </c>
      <c r="AY1374">
        <v>76.013999999999996</v>
      </c>
      <c r="AZ1374">
        <v>77.242000000000004</v>
      </c>
      <c r="BA1374">
        <v>81.971999999999994</v>
      </c>
      <c r="BB1374">
        <v>74.323999999999998</v>
      </c>
      <c r="BC1374">
        <v>73.956000000000003</v>
      </c>
      <c r="BD1374">
        <v>67.905000000000001</v>
      </c>
      <c r="BE1374">
        <f>AVERAGE(AP1374:BD1374)</f>
        <v>75.827199999999976</v>
      </c>
      <c r="BH1374">
        <v>52.302999999999997</v>
      </c>
      <c r="BI1374">
        <v>66.093000000000004</v>
      </c>
      <c r="BJ1374">
        <v>59.582000000000001</v>
      </c>
      <c r="BK1374">
        <v>65.263999999999996</v>
      </c>
      <c r="BL1374">
        <v>36.579000000000001</v>
      </c>
      <c r="BM1374">
        <v>55.805</v>
      </c>
      <c r="BN1374">
        <v>74.477999999999994</v>
      </c>
      <c r="BO1374">
        <v>72.789000000000001</v>
      </c>
      <c r="BP1374">
        <v>77.027000000000001</v>
      </c>
      <c r="BQ1374">
        <v>46.069000000000003</v>
      </c>
      <c r="BR1374">
        <v>73.341999999999999</v>
      </c>
      <c r="BS1374">
        <v>49.017000000000003</v>
      </c>
      <c r="BT1374">
        <v>43.027999999999999</v>
      </c>
      <c r="BU1374">
        <v>71.344999999999999</v>
      </c>
      <c r="BV1374">
        <v>42.905000000000001</v>
      </c>
      <c r="BW1374">
        <f t="shared" si="107"/>
        <v>59.04173333333334</v>
      </c>
      <c r="BZ1374">
        <v>81.787000000000006</v>
      </c>
      <c r="CA1374">
        <v>74.816000000000003</v>
      </c>
      <c r="CB1374">
        <v>73.649000000000001</v>
      </c>
      <c r="CC1374">
        <v>78.409000000000006</v>
      </c>
      <c r="CD1374">
        <v>79.606999999999999</v>
      </c>
      <c r="CE1374">
        <v>78.87</v>
      </c>
      <c r="CF1374">
        <v>75.614000000000004</v>
      </c>
      <c r="CG1374">
        <v>79.423000000000002</v>
      </c>
      <c r="CH1374">
        <v>78.531999999999996</v>
      </c>
      <c r="CI1374">
        <v>77.272999999999996</v>
      </c>
      <c r="CJ1374">
        <v>77.641000000000005</v>
      </c>
      <c r="CK1374">
        <v>74.231999999999999</v>
      </c>
      <c r="CL1374">
        <v>71.436999999999998</v>
      </c>
      <c r="CM1374">
        <v>75.983000000000004</v>
      </c>
      <c r="CN1374">
        <v>71.221999999999994</v>
      </c>
      <c r="CO1374">
        <f t="shared" si="108"/>
        <v>76.566333333333347</v>
      </c>
    </row>
    <row r="1375" spans="22:93" x14ac:dyDescent="0.55000000000000004">
      <c r="V1375">
        <f t="shared" si="105"/>
        <v>80.315000000000126</v>
      </c>
      <c r="W1375">
        <f t="shared" si="106"/>
        <v>94.352500000002337</v>
      </c>
      <c r="Y1375">
        <v>54.3</v>
      </c>
      <c r="Z1375">
        <v>71.775000000000006</v>
      </c>
      <c r="AA1375">
        <v>62.530999999999999</v>
      </c>
      <c r="AB1375">
        <v>74.662000000000006</v>
      </c>
      <c r="AC1375">
        <v>76.781000000000006</v>
      </c>
      <c r="AD1375">
        <v>72.144000000000005</v>
      </c>
      <c r="AE1375">
        <v>63.543999999999997</v>
      </c>
      <c r="AF1375">
        <v>71.805999999999997</v>
      </c>
      <c r="AG1375">
        <v>73.956000000000003</v>
      </c>
      <c r="AH1375">
        <v>56.418999999999997</v>
      </c>
      <c r="AI1375">
        <v>53.531999999999996</v>
      </c>
      <c r="AJ1375">
        <v>28.408999999999999</v>
      </c>
      <c r="AK1375">
        <v>79.822000000000003</v>
      </c>
      <c r="AL1375">
        <v>65.816999999999993</v>
      </c>
      <c r="AM1375">
        <v>46.283999999999999</v>
      </c>
      <c r="AN1375">
        <f t="shared" si="109"/>
        <v>63.452133333333336</v>
      </c>
      <c r="AP1375">
        <v>69.902000000000001</v>
      </c>
      <c r="AQ1375">
        <v>79.698999999999998</v>
      </c>
      <c r="AR1375">
        <v>78.44</v>
      </c>
      <c r="AS1375">
        <v>81.694999999999993</v>
      </c>
      <c r="AT1375">
        <v>64.772999999999996</v>
      </c>
      <c r="AU1375">
        <v>77.087999999999994</v>
      </c>
      <c r="AV1375">
        <v>77.242000000000004</v>
      </c>
      <c r="AW1375">
        <v>78.531999999999996</v>
      </c>
      <c r="AX1375">
        <v>78.501000000000005</v>
      </c>
      <c r="AY1375">
        <v>76.013999999999996</v>
      </c>
      <c r="AZ1375">
        <v>77.242000000000004</v>
      </c>
      <c r="BA1375">
        <v>81.971999999999994</v>
      </c>
      <c r="BB1375">
        <v>74.355000000000004</v>
      </c>
      <c r="BC1375">
        <v>73.956000000000003</v>
      </c>
      <c r="BD1375">
        <v>67.905000000000001</v>
      </c>
      <c r="BE1375">
        <f>AVERAGE(AP1375:BD1375)</f>
        <v>75.821066666666653</v>
      </c>
      <c r="BH1375">
        <v>52.302999999999997</v>
      </c>
      <c r="BI1375">
        <v>66.093000000000004</v>
      </c>
      <c r="BJ1375">
        <v>59.582000000000001</v>
      </c>
      <c r="BK1375">
        <v>65.263999999999996</v>
      </c>
      <c r="BL1375">
        <v>36.579000000000001</v>
      </c>
      <c r="BM1375">
        <v>55.866</v>
      </c>
      <c r="BN1375">
        <v>74.477999999999994</v>
      </c>
      <c r="BO1375">
        <v>72.789000000000001</v>
      </c>
      <c r="BP1375">
        <v>77.027000000000001</v>
      </c>
      <c r="BQ1375">
        <v>46.069000000000003</v>
      </c>
      <c r="BR1375">
        <v>73.341999999999999</v>
      </c>
      <c r="BS1375">
        <v>49.017000000000003</v>
      </c>
      <c r="BT1375">
        <v>43.027999999999999</v>
      </c>
      <c r="BU1375">
        <v>71.344999999999999</v>
      </c>
      <c r="BV1375">
        <v>42.905000000000001</v>
      </c>
      <c r="BW1375">
        <f t="shared" si="107"/>
        <v>59.0458</v>
      </c>
      <c r="BZ1375">
        <v>81.787000000000006</v>
      </c>
      <c r="CA1375">
        <v>74.816000000000003</v>
      </c>
      <c r="CB1375">
        <v>73.649000000000001</v>
      </c>
      <c r="CC1375">
        <v>78.409000000000006</v>
      </c>
      <c r="CD1375">
        <v>79.606999999999999</v>
      </c>
      <c r="CE1375">
        <v>78.87</v>
      </c>
      <c r="CF1375">
        <v>75.614000000000004</v>
      </c>
      <c r="CG1375">
        <v>79.423000000000002</v>
      </c>
      <c r="CH1375">
        <v>78.531999999999996</v>
      </c>
      <c r="CI1375">
        <v>77.272999999999996</v>
      </c>
      <c r="CJ1375">
        <v>77.641000000000005</v>
      </c>
      <c r="CK1375">
        <v>74.231999999999999</v>
      </c>
      <c r="CL1375">
        <v>71.528999999999996</v>
      </c>
      <c r="CM1375">
        <v>75.983000000000004</v>
      </c>
      <c r="CN1375">
        <v>71.253</v>
      </c>
      <c r="CO1375">
        <f t="shared" si="108"/>
        <v>76.574533333333335</v>
      </c>
    </row>
    <row r="1376" spans="22:93" x14ac:dyDescent="0.55000000000000004">
      <c r="V1376">
        <f t="shared" si="105"/>
        <v>80.314240000000126</v>
      </c>
      <c r="W1376">
        <f t="shared" si="106"/>
        <v>94.354400000002343</v>
      </c>
      <c r="Y1376">
        <v>54.3</v>
      </c>
      <c r="Z1376">
        <v>71.775000000000006</v>
      </c>
      <c r="AA1376">
        <v>62.530999999999999</v>
      </c>
      <c r="AB1376">
        <v>74.662000000000006</v>
      </c>
      <c r="AC1376">
        <v>76.781000000000006</v>
      </c>
      <c r="AD1376">
        <v>72.144000000000005</v>
      </c>
      <c r="AE1376">
        <v>63.543999999999997</v>
      </c>
      <c r="AF1376">
        <v>71.805999999999997</v>
      </c>
      <c r="AG1376">
        <v>73.956000000000003</v>
      </c>
      <c r="AH1376">
        <v>56.418999999999997</v>
      </c>
      <c r="AI1376">
        <v>53.531999999999996</v>
      </c>
      <c r="AJ1376">
        <v>28.408999999999999</v>
      </c>
      <c r="AK1376">
        <v>79.822000000000003</v>
      </c>
      <c r="AL1376">
        <v>65.816999999999993</v>
      </c>
      <c r="AM1376">
        <v>46.283999999999999</v>
      </c>
      <c r="AN1376">
        <f t="shared" si="109"/>
        <v>63.452133333333336</v>
      </c>
      <c r="AP1376">
        <v>69.902000000000001</v>
      </c>
      <c r="AQ1376">
        <v>79.698999999999998</v>
      </c>
      <c r="AR1376">
        <v>78.44</v>
      </c>
      <c r="AS1376">
        <v>81.694999999999993</v>
      </c>
      <c r="AT1376">
        <v>64.772999999999996</v>
      </c>
      <c r="AU1376">
        <v>77.087999999999994</v>
      </c>
      <c r="AV1376">
        <v>77.242000000000004</v>
      </c>
      <c r="AW1376">
        <v>78.531999999999996</v>
      </c>
      <c r="AX1376">
        <v>78.501000000000005</v>
      </c>
      <c r="AY1376">
        <v>76.013999999999996</v>
      </c>
      <c r="AZ1376">
        <v>77.242000000000004</v>
      </c>
      <c r="BA1376">
        <v>81.971999999999994</v>
      </c>
      <c r="BB1376">
        <v>74.355000000000004</v>
      </c>
      <c r="BC1376">
        <v>73.956000000000003</v>
      </c>
      <c r="BD1376">
        <v>67.905000000000001</v>
      </c>
      <c r="BE1376">
        <f>AVERAGE(AP1376:BD1376)</f>
        <v>75.821066666666653</v>
      </c>
      <c r="BH1376">
        <v>52.302999999999997</v>
      </c>
      <c r="BI1376">
        <v>66.093000000000004</v>
      </c>
      <c r="BJ1376">
        <v>59.582000000000001</v>
      </c>
      <c r="BK1376">
        <v>65.263999999999996</v>
      </c>
      <c r="BL1376">
        <v>36.579000000000001</v>
      </c>
      <c r="BM1376">
        <v>55.866</v>
      </c>
      <c r="BN1376">
        <v>74.477999999999994</v>
      </c>
      <c r="BO1376">
        <v>72.789000000000001</v>
      </c>
      <c r="BP1376">
        <v>77.027000000000001</v>
      </c>
      <c r="BQ1376">
        <v>46.069000000000003</v>
      </c>
      <c r="BR1376">
        <v>73.341999999999999</v>
      </c>
      <c r="BS1376">
        <v>49.017000000000003</v>
      </c>
      <c r="BT1376">
        <v>43.027999999999999</v>
      </c>
      <c r="BU1376">
        <v>71.344999999999999</v>
      </c>
      <c r="BV1376">
        <v>42.936</v>
      </c>
      <c r="BW1376">
        <f t="shared" si="107"/>
        <v>59.047866666666671</v>
      </c>
      <c r="BZ1376">
        <v>81.787000000000006</v>
      </c>
      <c r="CA1376">
        <v>74.816000000000003</v>
      </c>
      <c r="CB1376">
        <v>73.649000000000001</v>
      </c>
      <c r="CC1376">
        <v>78.44</v>
      </c>
      <c r="CD1376">
        <v>79.606999999999999</v>
      </c>
      <c r="CE1376">
        <v>78.87</v>
      </c>
      <c r="CF1376">
        <v>75.614000000000004</v>
      </c>
      <c r="CG1376">
        <v>79.423000000000002</v>
      </c>
      <c r="CH1376">
        <v>78.531999999999996</v>
      </c>
      <c r="CI1376">
        <v>77.272999999999996</v>
      </c>
      <c r="CJ1376">
        <v>77.641000000000005</v>
      </c>
      <c r="CK1376">
        <v>74.231999999999999</v>
      </c>
      <c r="CL1376">
        <v>71.528999999999996</v>
      </c>
      <c r="CM1376">
        <v>75.983000000000004</v>
      </c>
      <c r="CN1376">
        <v>71.253</v>
      </c>
      <c r="CO1376">
        <f t="shared" si="108"/>
        <v>76.576599999999999</v>
      </c>
    </row>
    <row r="1377" spans="22:93" x14ac:dyDescent="0.55000000000000004">
      <c r="V1377">
        <f t="shared" si="105"/>
        <v>80.313480000000126</v>
      </c>
      <c r="W1377">
        <f t="shared" si="106"/>
        <v>94.356300000002349</v>
      </c>
      <c r="Y1377">
        <v>54.360999999999997</v>
      </c>
      <c r="Z1377">
        <v>71.805999999999997</v>
      </c>
      <c r="AA1377">
        <v>62.530999999999999</v>
      </c>
      <c r="AB1377">
        <v>74.724000000000004</v>
      </c>
      <c r="AC1377">
        <v>76.781000000000006</v>
      </c>
      <c r="AD1377">
        <v>72.144000000000005</v>
      </c>
      <c r="AE1377">
        <v>63.543999999999997</v>
      </c>
      <c r="AF1377">
        <v>71.837000000000003</v>
      </c>
      <c r="AG1377">
        <v>73.956000000000003</v>
      </c>
      <c r="AH1377">
        <v>56.418999999999997</v>
      </c>
      <c r="AI1377">
        <v>53.531999999999996</v>
      </c>
      <c r="AJ1377">
        <v>28.408999999999999</v>
      </c>
      <c r="AK1377">
        <v>79.822000000000003</v>
      </c>
      <c r="AL1377">
        <v>65.816999999999993</v>
      </c>
      <c r="AM1377">
        <v>46.283999999999999</v>
      </c>
      <c r="AN1377">
        <f t="shared" si="109"/>
        <v>63.464466666666674</v>
      </c>
      <c r="AP1377">
        <v>69.902000000000001</v>
      </c>
      <c r="AQ1377">
        <v>79.698999999999998</v>
      </c>
      <c r="AR1377">
        <v>78.44</v>
      </c>
      <c r="AS1377">
        <v>81.694999999999993</v>
      </c>
      <c r="AT1377">
        <v>64.926000000000002</v>
      </c>
      <c r="AU1377">
        <v>77.087999999999994</v>
      </c>
      <c r="AV1377">
        <v>77.210999999999999</v>
      </c>
      <c r="AW1377">
        <v>78.531999999999996</v>
      </c>
      <c r="AX1377">
        <v>78.501000000000005</v>
      </c>
      <c r="AY1377">
        <v>76.013999999999996</v>
      </c>
      <c r="AZ1377">
        <v>77.242000000000004</v>
      </c>
      <c r="BA1377">
        <v>81.971999999999994</v>
      </c>
      <c r="BB1377">
        <v>74.355000000000004</v>
      </c>
      <c r="BC1377">
        <v>73.956000000000003</v>
      </c>
      <c r="BD1377">
        <v>67.936000000000007</v>
      </c>
      <c r="BE1377">
        <f>AVERAGE(AP1377:BD1377)</f>
        <v>75.83126666666665</v>
      </c>
      <c r="BH1377">
        <v>52.302999999999997</v>
      </c>
      <c r="BI1377">
        <v>66.186000000000007</v>
      </c>
      <c r="BJ1377">
        <v>59.796999999999997</v>
      </c>
      <c r="BK1377">
        <v>65.263999999999996</v>
      </c>
      <c r="BL1377">
        <v>36.579000000000001</v>
      </c>
      <c r="BM1377">
        <v>55.866</v>
      </c>
      <c r="BN1377">
        <v>74.477999999999994</v>
      </c>
      <c r="BO1377">
        <v>72.789000000000001</v>
      </c>
      <c r="BP1377">
        <v>76.965999999999994</v>
      </c>
      <c r="BQ1377">
        <v>46.1</v>
      </c>
      <c r="BR1377">
        <v>73.341999999999999</v>
      </c>
      <c r="BS1377">
        <v>49.017000000000003</v>
      </c>
      <c r="BT1377">
        <v>43.027999999999999</v>
      </c>
      <c r="BU1377">
        <v>71.344999999999999</v>
      </c>
      <c r="BV1377">
        <v>42.936</v>
      </c>
      <c r="BW1377">
        <f t="shared" si="107"/>
        <v>59.066400000000009</v>
      </c>
      <c r="BZ1377">
        <v>81.787000000000006</v>
      </c>
      <c r="CA1377">
        <v>74.816000000000003</v>
      </c>
      <c r="CB1377">
        <v>73.649000000000001</v>
      </c>
      <c r="CC1377">
        <v>78.44</v>
      </c>
      <c r="CD1377">
        <v>79.606999999999999</v>
      </c>
      <c r="CE1377">
        <v>78.900000000000006</v>
      </c>
      <c r="CF1377">
        <v>75.614000000000004</v>
      </c>
      <c r="CG1377">
        <v>79.606999999999999</v>
      </c>
      <c r="CH1377">
        <v>78.563000000000002</v>
      </c>
      <c r="CI1377">
        <v>77.272999999999996</v>
      </c>
      <c r="CJ1377">
        <v>77.641000000000005</v>
      </c>
      <c r="CK1377">
        <v>74.231999999999999</v>
      </c>
      <c r="CL1377">
        <v>71.528999999999996</v>
      </c>
      <c r="CM1377">
        <v>75.983000000000004</v>
      </c>
      <c r="CN1377">
        <v>71.253</v>
      </c>
      <c r="CO1377">
        <f t="shared" si="108"/>
        <v>76.59293333333332</v>
      </c>
    </row>
    <row r="1378" spans="22:93" x14ac:dyDescent="0.55000000000000004">
      <c r="V1378">
        <f t="shared" si="105"/>
        <v>80.312720000000127</v>
      </c>
      <c r="W1378">
        <f t="shared" si="106"/>
        <v>94.358200000002356</v>
      </c>
      <c r="Y1378">
        <v>54.392000000000003</v>
      </c>
      <c r="Z1378">
        <v>71.805999999999997</v>
      </c>
      <c r="AA1378">
        <v>62.530999999999999</v>
      </c>
      <c r="AB1378">
        <v>74.724000000000004</v>
      </c>
      <c r="AC1378">
        <v>76.781000000000006</v>
      </c>
      <c r="AD1378">
        <v>72.144000000000005</v>
      </c>
      <c r="AE1378">
        <v>63.543999999999997</v>
      </c>
      <c r="AF1378">
        <v>71.837000000000003</v>
      </c>
      <c r="AG1378">
        <v>73.956000000000003</v>
      </c>
      <c r="AH1378">
        <v>57.094999999999999</v>
      </c>
      <c r="AI1378">
        <v>54.945</v>
      </c>
      <c r="AJ1378">
        <v>28.408999999999999</v>
      </c>
      <c r="AK1378">
        <v>79.822000000000003</v>
      </c>
      <c r="AL1378">
        <v>65.816999999999993</v>
      </c>
      <c r="AM1378">
        <v>46.283999999999999</v>
      </c>
      <c r="AN1378">
        <f t="shared" si="109"/>
        <v>63.605800000000009</v>
      </c>
      <c r="AP1378">
        <v>69.902000000000001</v>
      </c>
      <c r="AQ1378">
        <v>79.698999999999998</v>
      </c>
      <c r="AR1378">
        <v>78.44</v>
      </c>
      <c r="AS1378">
        <v>81.694999999999993</v>
      </c>
      <c r="AT1378">
        <v>64.926000000000002</v>
      </c>
      <c r="AU1378">
        <v>77.087999999999994</v>
      </c>
      <c r="AV1378">
        <v>77.210999999999999</v>
      </c>
      <c r="AW1378">
        <v>78.531999999999996</v>
      </c>
      <c r="AX1378">
        <v>78.501000000000005</v>
      </c>
      <c r="AY1378">
        <v>76.013999999999996</v>
      </c>
      <c r="AZ1378">
        <v>77.242000000000004</v>
      </c>
      <c r="BA1378">
        <v>81.971999999999994</v>
      </c>
      <c r="BB1378">
        <v>74.355000000000004</v>
      </c>
      <c r="BC1378">
        <v>73.956000000000003</v>
      </c>
      <c r="BD1378">
        <v>67.936000000000007</v>
      </c>
      <c r="BE1378">
        <f>AVERAGE(AP1378:BD1378)</f>
        <v>75.83126666666665</v>
      </c>
      <c r="BH1378">
        <v>52.302999999999997</v>
      </c>
      <c r="BI1378">
        <v>66.186000000000007</v>
      </c>
      <c r="BJ1378">
        <v>60.012</v>
      </c>
      <c r="BK1378">
        <v>65.263999999999996</v>
      </c>
      <c r="BL1378">
        <v>36.854999999999997</v>
      </c>
      <c r="BM1378">
        <v>55.866</v>
      </c>
      <c r="BN1378">
        <v>74.477999999999994</v>
      </c>
      <c r="BO1378">
        <v>72.789000000000001</v>
      </c>
      <c r="BP1378">
        <v>76.995999999999995</v>
      </c>
      <c r="BQ1378">
        <v>46.1</v>
      </c>
      <c r="BR1378">
        <v>73.341999999999999</v>
      </c>
      <c r="BS1378">
        <v>49.017000000000003</v>
      </c>
      <c r="BT1378">
        <v>43.182000000000002</v>
      </c>
      <c r="BU1378">
        <v>71.344999999999999</v>
      </c>
      <c r="BV1378">
        <v>42.936</v>
      </c>
      <c r="BW1378">
        <f t="shared" si="107"/>
        <v>59.11140000000001</v>
      </c>
      <c r="BZ1378">
        <v>81.787000000000006</v>
      </c>
      <c r="CA1378">
        <v>74.816000000000003</v>
      </c>
      <c r="CB1378">
        <v>73.649000000000001</v>
      </c>
      <c r="CC1378">
        <v>78.44</v>
      </c>
      <c r="CD1378">
        <v>79.606999999999999</v>
      </c>
      <c r="CE1378">
        <v>78.900000000000006</v>
      </c>
      <c r="CF1378">
        <v>75.614000000000004</v>
      </c>
      <c r="CG1378">
        <v>79.606999999999999</v>
      </c>
      <c r="CH1378">
        <v>78.563000000000002</v>
      </c>
      <c r="CI1378">
        <v>77.272999999999996</v>
      </c>
      <c r="CJ1378">
        <v>77.641000000000005</v>
      </c>
      <c r="CK1378">
        <v>74.355000000000004</v>
      </c>
      <c r="CL1378">
        <v>71.528999999999996</v>
      </c>
      <c r="CM1378">
        <v>75.983000000000004</v>
      </c>
      <c r="CN1378">
        <v>71.284000000000006</v>
      </c>
      <c r="CO1378">
        <f t="shared" si="108"/>
        <v>76.603200000000001</v>
      </c>
    </row>
    <row r="1379" spans="22:93" x14ac:dyDescent="0.55000000000000004">
      <c r="V1379">
        <f t="shared" si="105"/>
        <v>80.311960000000127</v>
      </c>
      <c r="W1379">
        <f t="shared" si="106"/>
        <v>94.360100000002362</v>
      </c>
      <c r="Y1379">
        <v>54.73</v>
      </c>
      <c r="Z1379">
        <v>71.805999999999997</v>
      </c>
      <c r="AA1379">
        <v>62.530999999999999</v>
      </c>
      <c r="AB1379">
        <v>74.724000000000004</v>
      </c>
      <c r="AC1379">
        <v>76.781000000000006</v>
      </c>
      <c r="AD1379">
        <v>72.144000000000005</v>
      </c>
      <c r="AE1379">
        <v>63.543999999999997</v>
      </c>
      <c r="AF1379">
        <v>71.837000000000003</v>
      </c>
      <c r="AG1379">
        <v>73.956000000000003</v>
      </c>
      <c r="AH1379">
        <v>57.094999999999999</v>
      </c>
      <c r="AI1379">
        <v>54.945</v>
      </c>
      <c r="AJ1379">
        <v>28.408999999999999</v>
      </c>
      <c r="AK1379">
        <v>80.19</v>
      </c>
      <c r="AL1379">
        <v>65.816999999999993</v>
      </c>
      <c r="AM1379">
        <v>46.253</v>
      </c>
      <c r="AN1379">
        <f t="shared" si="109"/>
        <v>63.650800000000004</v>
      </c>
      <c r="AP1379">
        <v>69.902000000000001</v>
      </c>
      <c r="AQ1379">
        <v>79.698999999999998</v>
      </c>
      <c r="AR1379">
        <v>78.44</v>
      </c>
      <c r="AS1379">
        <v>81.694999999999993</v>
      </c>
      <c r="AT1379">
        <v>64.926000000000002</v>
      </c>
      <c r="AU1379">
        <v>77.119</v>
      </c>
      <c r="AV1379">
        <v>77.210999999999999</v>
      </c>
      <c r="AW1379">
        <v>78.531999999999996</v>
      </c>
      <c r="AX1379">
        <v>78.501000000000005</v>
      </c>
      <c r="AY1379">
        <v>76.013999999999996</v>
      </c>
      <c r="AZ1379">
        <v>77.210999999999999</v>
      </c>
      <c r="BA1379">
        <v>81.971999999999994</v>
      </c>
      <c r="BB1379">
        <v>74.355000000000004</v>
      </c>
      <c r="BC1379">
        <v>73.956000000000003</v>
      </c>
      <c r="BD1379">
        <v>67.936000000000007</v>
      </c>
      <c r="BE1379">
        <f>AVERAGE(AP1379:BD1379)</f>
        <v>75.83126666666665</v>
      </c>
      <c r="BH1379">
        <v>52.302999999999997</v>
      </c>
      <c r="BI1379">
        <v>66.186000000000007</v>
      </c>
      <c r="BJ1379">
        <v>60.012</v>
      </c>
      <c r="BK1379">
        <v>65.263999999999996</v>
      </c>
      <c r="BL1379">
        <v>36.886000000000003</v>
      </c>
      <c r="BM1379">
        <v>55.866</v>
      </c>
      <c r="BN1379">
        <v>74.477999999999994</v>
      </c>
      <c r="BO1379">
        <v>72.789000000000001</v>
      </c>
      <c r="BP1379">
        <v>76.995999999999995</v>
      </c>
      <c r="BQ1379">
        <v>46.1</v>
      </c>
      <c r="BR1379">
        <v>73.341999999999999</v>
      </c>
      <c r="BS1379">
        <v>49.048000000000002</v>
      </c>
      <c r="BT1379">
        <v>43.182000000000002</v>
      </c>
      <c r="BU1379">
        <v>71.344999999999999</v>
      </c>
      <c r="BV1379">
        <v>42.936</v>
      </c>
      <c r="BW1379">
        <f t="shared" si="107"/>
        <v>59.115533333333339</v>
      </c>
      <c r="BZ1379">
        <v>81.941000000000003</v>
      </c>
      <c r="CA1379">
        <v>74.816000000000003</v>
      </c>
      <c r="CB1379">
        <v>73.617999999999995</v>
      </c>
      <c r="CC1379">
        <v>78.44</v>
      </c>
      <c r="CD1379">
        <v>79.606999999999999</v>
      </c>
      <c r="CE1379">
        <v>78.900000000000006</v>
      </c>
      <c r="CF1379">
        <v>75.614000000000004</v>
      </c>
      <c r="CG1379">
        <v>79.606999999999999</v>
      </c>
      <c r="CH1379">
        <v>78.563000000000002</v>
      </c>
      <c r="CI1379">
        <v>77.272999999999996</v>
      </c>
      <c r="CJ1379">
        <v>77.641000000000005</v>
      </c>
      <c r="CK1379">
        <v>74.323999999999998</v>
      </c>
      <c r="CL1379">
        <v>71.528999999999996</v>
      </c>
      <c r="CM1379">
        <v>75.983000000000004</v>
      </c>
      <c r="CN1379">
        <v>71.284000000000006</v>
      </c>
      <c r="CO1379">
        <f t="shared" si="108"/>
        <v>76.609333333333339</v>
      </c>
    </row>
    <row r="1380" spans="22:93" x14ac:dyDescent="0.55000000000000004">
      <c r="V1380">
        <f t="shared" si="105"/>
        <v>80.311200000000127</v>
      </c>
      <c r="W1380">
        <f t="shared" si="106"/>
        <v>94.362000000002368</v>
      </c>
      <c r="Y1380">
        <v>54.73</v>
      </c>
      <c r="Z1380">
        <v>71.805999999999997</v>
      </c>
      <c r="AA1380">
        <v>62.530999999999999</v>
      </c>
      <c r="AB1380">
        <v>74.724000000000004</v>
      </c>
      <c r="AC1380">
        <v>76.781000000000006</v>
      </c>
      <c r="AD1380">
        <v>72.144000000000005</v>
      </c>
      <c r="AE1380">
        <v>63.543999999999997</v>
      </c>
      <c r="AF1380">
        <v>71.837000000000003</v>
      </c>
      <c r="AG1380">
        <v>73.956000000000003</v>
      </c>
      <c r="AH1380">
        <v>57.094999999999999</v>
      </c>
      <c r="AI1380">
        <v>54.945</v>
      </c>
      <c r="AJ1380">
        <v>28.408999999999999</v>
      </c>
      <c r="AK1380">
        <v>80.19</v>
      </c>
      <c r="AL1380">
        <v>65.816999999999993</v>
      </c>
      <c r="AM1380">
        <v>46.253</v>
      </c>
      <c r="AN1380">
        <f t="shared" si="109"/>
        <v>63.650800000000004</v>
      </c>
      <c r="AP1380">
        <v>69.902000000000001</v>
      </c>
      <c r="AQ1380">
        <v>79.698999999999998</v>
      </c>
      <c r="AR1380">
        <v>78.409000000000006</v>
      </c>
      <c r="AS1380">
        <v>81.694999999999993</v>
      </c>
      <c r="AT1380">
        <v>64.956999999999994</v>
      </c>
      <c r="AU1380">
        <v>77.119</v>
      </c>
      <c r="AV1380">
        <v>77.210999999999999</v>
      </c>
      <c r="AW1380">
        <v>78.531999999999996</v>
      </c>
      <c r="AX1380">
        <v>78.501000000000005</v>
      </c>
      <c r="AY1380">
        <v>76.013999999999996</v>
      </c>
      <c r="AZ1380">
        <v>77.210999999999999</v>
      </c>
      <c r="BA1380">
        <v>81.971999999999994</v>
      </c>
      <c r="BB1380">
        <v>74.355000000000004</v>
      </c>
      <c r="BC1380">
        <v>73.956000000000003</v>
      </c>
      <c r="BD1380">
        <v>67.936000000000007</v>
      </c>
      <c r="BE1380">
        <f>AVERAGE(AP1380:BD1380)</f>
        <v>75.83126666666665</v>
      </c>
      <c r="BH1380">
        <v>52.302999999999997</v>
      </c>
      <c r="BI1380">
        <v>66.186000000000007</v>
      </c>
      <c r="BJ1380">
        <v>60.012</v>
      </c>
      <c r="BK1380">
        <v>65.263999999999996</v>
      </c>
      <c r="BL1380">
        <v>37.345999999999997</v>
      </c>
      <c r="BM1380">
        <v>55.866</v>
      </c>
      <c r="BN1380">
        <v>74.477999999999994</v>
      </c>
      <c r="BO1380">
        <v>72.789000000000001</v>
      </c>
      <c r="BP1380">
        <v>76.995999999999995</v>
      </c>
      <c r="BQ1380">
        <v>46.1</v>
      </c>
      <c r="BR1380">
        <v>73.341999999999999</v>
      </c>
      <c r="BS1380">
        <v>49.048000000000002</v>
      </c>
      <c r="BT1380">
        <v>43.182000000000002</v>
      </c>
      <c r="BU1380">
        <v>71.344999999999999</v>
      </c>
      <c r="BV1380">
        <v>42.936</v>
      </c>
      <c r="BW1380">
        <f t="shared" si="107"/>
        <v>59.146200000000007</v>
      </c>
      <c r="BZ1380">
        <v>81.941000000000003</v>
      </c>
      <c r="CA1380">
        <v>74.908000000000001</v>
      </c>
      <c r="CB1380">
        <v>73.617999999999995</v>
      </c>
      <c r="CC1380">
        <v>78.44</v>
      </c>
      <c r="CD1380">
        <v>79.606999999999999</v>
      </c>
      <c r="CE1380">
        <v>78.900000000000006</v>
      </c>
      <c r="CF1380">
        <v>75.614000000000004</v>
      </c>
      <c r="CG1380">
        <v>79.606999999999999</v>
      </c>
      <c r="CH1380">
        <v>78.563000000000002</v>
      </c>
      <c r="CI1380">
        <v>77.272999999999996</v>
      </c>
      <c r="CJ1380">
        <v>77.825999999999993</v>
      </c>
      <c r="CK1380">
        <v>74.323999999999998</v>
      </c>
      <c r="CL1380">
        <v>71.528999999999996</v>
      </c>
      <c r="CM1380">
        <v>75.983000000000004</v>
      </c>
      <c r="CN1380">
        <v>71.284000000000006</v>
      </c>
      <c r="CO1380">
        <f t="shared" si="108"/>
        <v>76.627800000000008</v>
      </c>
    </row>
    <row r="1381" spans="22:93" x14ac:dyDescent="0.55000000000000004">
      <c r="V1381">
        <f t="shared" si="105"/>
        <v>80.310440000000128</v>
      </c>
      <c r="W1381">
        <f t="shared" si="106"/>
        <v>94.363900000002374</v>
      </c>
      <c r="Y1381">
        <v>54.73</v>
      </c>
      <c r="Z1381">
        <v>71.805999999999997</v>
      </c>
      <c r="AA1381">
        <v>62.530999999999999</v>
      </c>
      <c r="AB1381">
        <v>74.724000000000004</v>
      </c>
      <c r="AC1381">
        <v>76.781000000000006</v>
      </c>
      <c r="AD1381">
        <v>72.266999999999996</v>
      </c>
      <c r="AE1381">
        <v>63.543999999999997</v>
      </c>
      <c r="AF1381">
        <v>71.837000000000003</v>
      </c>
      <c r="AG1381">
        <v>73.956000000000003</v>
      </c>
      <c r="AH1381">
        <v>57.094999999999999</v>
      </c>
      <c r="AI1381">
        <v>54.945</v>
      </c>
      <c r="AJ1381">
        <v>28.408999999999999</v>
      </c>
      <c r="AK1381">
        <v>80.19</v>
      </c>
      <c r="AL1381">
        <v>65.816999999999993</v>
      </c>
      <c r="AM1381">
        <v>46.253</v>
      </c>
      <c r="AN1381">
        <f t="shared" si="109"/>
        <v>63.659000000000006</v>
      </c>
      <c r="AP1381">
        <v>69.902000000000001</v>
      </c>
      <c r="AQ1381">
        <v>79.698999999999998</v>
      </c>
      <c r="AR1381">
        <v>78.409000000000006</v>
      </c>
      <c r="AS1381">
        <v>81.849000000000004</v>
      </c>
      <c r="AT1381">
        <v>65.756</v>
      </c>
      <c r="AU1381">
        <v>77.119</v>
      </c>
      <c r="AV1381">
        <v>77.210999999999999</v>
      </c>
      <c r="AW1381">
        <v>78.531999999999996</v>
      </c>
      <c r="AX1381">
        <v>78.501000000000005</v>
      </c>
      <c r="AY1381">
        <v>76.013999999999996</v>
      </c>
      <c r="AZ1381">
        <v>77.210999999999999</v>
      </c>
      <c r="BA1381">
        <v>82.001999999999995</v>
      </c>
      <c r="BB1381">
        <v>74.355000000000004</v>
      </c>
      <c r="BC1381">
        <v>73.956000000000003</v>
      </c>
      <c r="BD1381">
        <v>67.936000000000007</v>
      </c>
      <c r="BE1381">
        <f>AVERAGE(AP1381:BD1381)</f>
        <v>75.896799999999999</v>
      </c>
      <c r="BH1381">
        <v>52.302999999999997</v>
      </c>
      <c r="BI1381">
        <v>66.186000000000007</v>
      </c>
      <c r="BJ1381">
        <v>60.012</v>
      </c>
      <c r="BK1381">
        <v>65.263999999999996</v>
      </c>
      <c r="BL1381">
        <v>37.345999999999997</v>
      </c>
      <c r="BM1381">
        <v>55.866</v>
      </c>
      <c r="BN1381">
        <v>74.477999999999994</v>
      </c>
      <c r="BO1381">
        <v>72.789000000000001</v>
      </c>
      <c r="BP1381">
        <v>76.995999999999995</v>
      </c>
      <c r="BQ1381">
        <v>46.222000000000001</v>
      </c>
      <c r="BR1381">
        <v>74.016999999999996</v>
      </c>
      <c r="BS1381">
        <v>49.048000000000002</v>
      </c>
      <c r="BT1381">
        <v>43.182000000000002</v>
      </c>
      <c r="BU1381">
        <v>71.344999999999999</v>
      </c>
      <c r="BV1381">
        <v>42.936</v>
      </c>
      <c r="BW1381">
        <f t="shared" si="107"/>
        <v>59.199333333333342</v>
      </c>
      <c r="BZ1381">
        <v>81.941000000000003</v>
      </c>
      <c r="CA1381">
        <v>74.908000000000001</v>
      </c>
      <c r="CB1381">
        <v>73.617999999999995</v>
      </c>
      <c r="CC1381">
        <v>78.44</v>
      </c>
      <c r="CD1381">
        <v>79.606999999999999</v>
      </c>
      <c r="CE1381">
        <v>78.900000000000006</v>
      </c>
      <c r="CF1381">
        <v>75.644999999999996</v>
      </c>
      <c r="CG1381">
        <v>79.698999999999998</v>
      </c>
      <c r="CH1381">
        <v>78.563000000000002</v>
      </c>
      <c r="CI1381">
        <v>77.272999999999996</v>
      </c>
      <c r="CJ1381">
        <v>77.825999999999993</v>
      </c>
      <c r="CK1381">
        <v>74.323999999999998</v>
      </c>
      <c r="CL1381">
        <v>71.528999999999996</v>
      </c>
      <c r="CM1381">
        <v>75.983000000000004</v>
      </c>
      <c r="CN1381">
        <v>71.284000000000006</v>
      </c>
      <c r="CO1381">
        <f t="shared" si="108"/>
        <v>76.635999999999996</v>
      </c>
    </row>
    <row r="1382" spans="22:93" x14ac:dyDescent="0.55000000000000004">
      <c r="V1382">
        <f t="shared" si="105"/>
        <v>80.309680000000128</v>
      </c>
      <c r="W1382">
        <f t="shared" si="106"/>
        <v>94.36580000000238</v>
      </c>
      <c r="Y1382">
        <v>54.73</v>
      </c>
      <c r="Z1382">
        <v>71.805999999999997</v>
      </c>
      <c r="AA1382">
        <v>62.591999999999999</v>
      </c>
      <c r="AB1382">
        <v>74.724000000000004</v>
      </c>
      <c r="AC1382">
        <v>76.811999999999998</v>
      </c>
      <c r="AD1382">
        <v>72.266999999999996</v>
      </c>
      <c r="AE1382">
        <v>63.543999999999997</v>
      </c>
      <c r="AF1382">
        <v>71.837000000000003</v>
      </c>
      <c r="AG1382">
        <v>73.956000000000003</v>
      </c>
      <c r="AH1382">
        <v>57.094999999999999</v>
      </c>
      <c r="AI1382">
        <v>54.945</v>
      </c>
      <c r="AJ1382">
        <v>28.408999999999999</v>
      </c>
      <c r="AK1382">
        <v>80.19</v>
      </c>
      <c r="AL1382">
        <v>65.909000000000006</v>
      </c>
      <c r="AM1382">
        <v>46.283999999999999</v>
      </c>
      <c r="AN1382">
        <f t="shared" si="109"/>
        <v>63.673333333333339</v>
      </c>
      <c r="AP1382">
        <v>69.902000000000001</v>
      </c>
      <c r="AQ1382">
        <v>79.698999999999998</v>
      </c>
      <c r="AR1382">
        <v>78.409000000000006</v>
      </c>
      <c r="AS1382">
        <v>81.849000000000004</v>
      </c>
      <c r="AT1382">
        <v>65.756</v>
      </c>
      <c r="AU1382">
        <v>76.965999999999994</v>
      </c>
      <c r="AV1382">
        <v>77.272999999999996</v>
      </c>
      <c r="AW1382">
        <v>78.531999999999996</v>
      </c>
      <c r="AX1382">
        <v>78.501000000000005</v>
      </c>
      <c r="AY1382">
        <v>76.013999999999996</v>
      </c>
      <c r="AZ1382">
        <v>77.210999999999999</v>
      </c>
      <c r="BA1382">
        <v>82.001999999999995</v>
      </c>
      <c r="BB1382">
        <v>74.355000000000004</v>
      </c>
      <c r="BC1382">
        <v>73.956000000000003</v>
      </c>
      <c r="BD1382">
        <v>67.936000000000007</v>
      </c>
      <c r="BE1382">
        <f>AVERAGE(AP1382:BD1382)</f>
        <v>75.89073333333333</v>
      </c>
      <c r="BH1382">
        <v>52.396000000000001</v>
      </c>
      <c r="BI1382">
        <v>66.186000000000007</v>
      </c>
      <c r="BJ1382">
        <v>59.981999999999999</v>
      </c>
      <c r="BK1382">
        <v>65.263999999999996</v>
      </c>
      <c r="BL1382">
        <v>37.345999999999997</v>
      </c>
      <c r="BM1382">
        <v>55.866</v>
      </c>
      <c r="BN1382">
        <v>74.477999999999994</v>
      </c>
      <c r="BO1382">
        <v>72.789000000000001</v>
      </c>
      <c r="BP1382">
        <v>76.995999999999995</v>
      </c>
      <c r="BQ1382">
        <v>46.222000000000001</v>
      </c>
      <c r="BR1382">
        <v>74.016999999999996</v>
      </c>
      <c r="BS1382">
        <v>49.048000000000002</v>
      </c>
      <c r="BT1382">
        <v>43.182000000000002</v>
      </c>
      <c r="BU1382">
        <v>71.344999999999999</v>
      </c>
      <c r="BV1382">
        <v>42.997999999999998</v>
      </c>
      <c r="BW1382">
        <f t="shared" si="107"/>
        <v>59.207666666666668</v>
      </c>
      <c r="BZ1382">
        <v>81.941000000000003</v>
      </c>
      <c r="CA1382">
        <v>74.908000000000001</v>
      </c>
      <c r="CB1382">
        <v>73.617999999999995</v>
      </c>
      <c r="CC1382">
        <v>78.44</v>
      </c>
      <c r="CD1382">
        <v>79.668000000000006</v>
      </c>
      <c r="CE1382">
        <v>78.900000000000006</v>
      </c>
      <c r="CF1382">
        <v>75.644999999999996</v>
      </c>
      <c r="CG1382">
        <v>79.698999999999998</v>
      </c>
      <c r="CH1382">
        <v>78.563000000000002</v>
      </c>
      <c r="CI1382">
        <v>77.272999999999996</v>
      </c>
      <c r="CJ1382">
        <v>77.825999999999993</v>
      </c>
      <c r="CK1382">
        <v>74.323999999999998</v>
      </c>
      <c r="CL1382">
        <v>71.528999999999996</v>
      </c>
      <c r="CM1382">
        <v>75.983000000000004</v>
      </c>
      <c r="CN1382">
        <v>71.284000000000006</v>
      </c>
      <c r="CO1382">
        <f t="shared" si="108"/>
        <v>76.640066666666669</v>
      </c>
    </row>
    <row r="1383" spans="22:93" x14ac:dyDescent="0.55000000000000004">
      <c r="V1383">
        <f t="shared" si="105"/>
        <v>80.308920000000128</v>
      </c>
      <c r="W1383">
        <f t="shared" si="106"/>
        <v>94.367700000002387</v>
      </c>
      <c r="Y1383">
        <v>54.73</v>
      </c>
      <c r="Z1383">
        <v>71.805999999999997</v>
      </c>
      <c r="AA1383">
        <v>62.622999999999998</v>
      </c>
      <c r="AB1383">
        <v>74.724000000000004</v>
      </c>
      <c r="AC1383">
        <v>76.811999999999998</v>
      </c>
      <c r="AD1383">
        <v>72.266999999999996</v>
      </c>
      <c r="AE1383">
        <v>63.543999999999997</v>
      </c>
      <c r="AF1383">
        <v>71.837000000000003</v>
      </c>
      <c r="AG1383">
        <v>73.956000000000003</v>
      </c>
      <c r="AH1383">
        <v>57.064</v>
      </c>
      <c r="AI1383">
        <v>54.945</v>
      </c>
      <c r="AJ1383">
        <v>28.408999999999999</v>
      </c>
      <c r="AK1383">
        <v>80.19</v>
      </c>
      <c r="AL1383">
        <v>65.909000000000006</v>
      </c>
      <c r="AM1383">
        <v>46.283999999999999</v>
      </c>
      <c r="AN1383">
        <f t="shared" si="109"/>
        <v>63.673333333333325</v>
      </c>
      <c r="AP1383">
        <v>69.902000000000001</v>
      </c>
      <c r="AQ1383">
        <v>79.698999999999998</v>
      </c>
      <c r="AR1383">
        <v>78.409000000000006</v>
      </c>
      <c r="AS1383">
        <v>81.849000000000004</v>
      </c>
      <c r="AT1383">
        <v>65.756</v>
      </c>
      <c r="AU1383">
        <v>76.965999999999994</v>
      </c>
      <c r="AV1383">
        <v>77.272999999999996</v>
      </c>
      <c r="AW1383">
        <v>78.531999999999996</v>
      </c>
      <c r="AX1383">
        <v>78.501000000000005</v>
      </c>
      <c r="AY1383">
        <v>76.013999999999996</v>
      </c>
      <c r="AZ1383">
        <v>77.210999999999999</v>
      </c>
      <c r="BA1383">
        <v>82.001999999999995</v>
      </c>
      <c r="BB1383">
        <v>74.415999999999997</v>
      </c>
      <c r="BC1383">
        <v>73.956000000000003</v>
      </c>
      <c r="BD1383">
        <v>67.936000000000007</v>
      </c>
      <c r="BE1383">
        <f>AVERAGE(AP1383:BD1383)</f>
        <v>75.894799999999989</v>
      </c>
      <c r="BH1383">
        <v>52.457000000000001</v>
      </c>
      <c r="BI1383">
        <v>66.186000000000007</v>
      </c>
      <c r="BJ1383">
        <v>60.073999999999998</v>
      </c>
      <c r="BK1383">
        <v>65.263999999999996</v>
      </c>
      <c r="BL1383">
        <v>37.345999999999997</v>
      </c>
      <c r="BM1383">
        <v>55.866</v>
      </c>
      <c r="BN1383">
        <v>74.477999999999994</v>
      </c>
      <c r="BO1383">
        <v>72.789000000000001</v>
      </c>
      <c r="BP1383">
        <v>76.995999999999995</v>
      </c>
      <c r="BQ1383">
        <v>46.222000000000001</v>
      </c>
      <c r="BR1383">
        <v>74.016999999999996</v>
      </c>
      <c r="BS1383">
        <v>49.048000000000002</v>
      </c>
      <c r="BT1383">
        <v>43.182000000000002</v>
      </c>
      <c r="BU1383">
        <v>71.344999999999999</v>
      </c>
      <c r="BV1383">
        <v>42.997999999999998</v>
      </c>
      <c r="BW1383">
        <f t="shared" si="107"/>
        <v>59.217866666666666</v>
      </c>
      <c r="BZ1383">
        <v>81.941000000000003</v>
      </c>
      <c r="CA1383">
        <v>74.908000000000001</v>
      </c>
      <c r="CB1383">
        <v>73.617999999999995</v>
      </c>
      <c r="CC1383">
        <v>78.44</v>
      </c>
      <c r="CD1383">
        <v>79.698999999999998</v>
      </c>
      <c r="CE1383">
        <v>78.87</v>
      </c>
      <c r="CF1383">
        <v>75.614000000000004</v>
      </c>
      <c r="CG1383">
        <v>79.698999999999998</v>
      </c>
      <c r="CH1383">
        <v>78.563000000000002</v>
      </c>
      <c r="CI1383">
        <v>77.302999999999997</v>
      </c>
      <c r="CJ1383">
        <v>77.825999999999993</v>
      </c>
      <c r="CK1383">
        <v>74.323999999999998</v>
      </c>
      <c r="CL1383">
        <v>71.528999999999996</v>
      </c>
      <c r="CM1383">
        <v>75.983000000000004</v>
      </c>
      <c r="CN1383">
        <v>71.284000000000006</v>
      </c>
      <c r="CO1383">
        <f t="shared" si="108"/>
        <v>76.640066666666669</v>
      </c>
    </row>
    <row r="1384" spans="22:93" x14ac:dyDescent="0.55000000000000004">
      <c r="V1384">
        <f t="shared" si="105"/>
        <v>80.308160000000129</v>
      </c>
      <c r="W1384">
        <f t="shared" si="106"/>
        <v>94.369600000002393</v>
      </c>
      <c r="Y1384">
        <v>54.73</v>
      </c>
      <c r="Z1384">
        <v>71.805999999999997</v>
      </c>
      <c r="AA1384">
        <v>62.622999999999998</v>
      </c>
      <c r="AB1384">
        <v>74.754000000000005</v>
      </c>
      <c r="AC1384">
        <v>76.811999999999998</v>
      </c>
      <c r="AD1384">
        <v>72.266999999999996</v>
      </c>
      <c r="AE1384">
        <v>63.543999999999997</v>
      </c>
      <c r="AF1384">
        <v>71.837000000000003</v>
      </c>
      <c r="AG1384">
        <v>73.956000000000003</v>
      </c>
      <c r="AH1384">
        <v>57.064</v>
      </c>
      <c r="AI1384">
        <v>55.713000000000001</v>
      </c>
      <c r="AJ1384">
        <v>28.408999999999999</v>
      </c>
      <c r="AK1384">
        <v>80.19</v>
      </c>
      <c r="AL1384">
        <v>65.909000000000006</v>
      </c>
      <c r="AM1384">
        <v>46.283999999999999</v>
      </c>
      <c r="AN1384">
        <f t="shared" si="109"/>
        <v>63.726533333333329</v>
      </c>
      <c r="AP1384">
        <v>69.902000000000001</v>
      </c>
      <c r="AQ1384">
        <v>79.698999999999998</v>
      </c>
      <c r="AR1384">
        <v>78.409000000000006</v>
      </c>
      <c r="AS1384">
        <v>81.849000000000004</v>
      </c>
      <c r="AT1384">
        <v>65.756</v>
      </c>
      <c r="AU1384">
        <v>76.965999999999994</v>
      </c>
      <c r="AV1384">
        <v>77.272999999999996</v>
      </c>
      <c r="AW1384">
        <v>78.531999999999996</v>
      </c>
      <c r="AX1384">
        <v>78.501000000000005</v>
      </c>
      <c r="AY1384">
        <v>76.013999999999996</v>
      </c>
      <c r="AZ1384">
        <v>77.210999999999999</v>
      </c>
      <c r="BA1384">
        <v>82.001999999999995</v>
      </c>
      <c r="BB1384">
        <v>74.415999999999997</v>
      </c>
      <c r="BC1384">
        <v>73.956000000000003</v>
      </c>
      <c r="BD1384">
        <v>67.936000000000007</v>
      </c>
      <c r="BE1384">
        <f>AVERAGE(AP1384:BD1384)</f>
        <v>75.894799999999989</v>
      </c>
      <c r="BH1384">
        <v>52.457000000000001</v>
      </c>
      <c r="BI1384">
        <v>66.186000000000007</v>
      </c>
      <c r="BJ1384">
        <v>60.073999999999998</v>
      </c>
      <c r="BK1384">
        <v>65.263999999999996</v>
      </c>
      <c r="BL1384">
        <v>37.377000000000002</v>
      </c>
      <c r="BM1384">
        <v>55.866</v>
      </c>
      <c r="BN1384">
        <v>74.477999999999994</v>
      </c>
      <c r="BO1384">
        <v>72.819000000000003</v>
      </c>
      <c r="BP1384">
        <v>77.027000000000001</v>
      </c>
      <c r="BQ1384">
        <v>46.344999999999999</v>
      </c>
      <c r="BR1384">
        <v>74.016999999999996</v>
      </c>
      <c r="BS1384">
        <v>49.048000000000002</v>
      </c>
      <c r="BT1384">
        <v>43.182000000000002</v>
      </c>
      <c r="BU1384">
        <v>71.344999999999999</v>
      </c>
      <c r="BV1384">
        <v>42.997999999999998</v>
      </c>
      <c r="BW1384">
        <f t="shared" si="107"/>
        <v>59.232200000000013</v>
      </c>
      <c r="BZ1384">
        <v>81.941000000000003</v>
      </c>
      <c r="CA1384">
        <v>74.908000000000001</v>
      </c>
      <c r="CB1384">
        <v>73.617999999999995</v>
      </c>
      <c r="CC1384">
        <v>78.471000000000004</v>
      </c>
      <c r="CD1384">
        <v>79.698999999999998</v>
      </c>
      <c r="CE1384">
        <v>78.87</v>
      </c>
      <c r="CF1384">
        <v>75.614000000000004</v>
      </c>
      <c r="CG1384">
        <v>79.698999999999998</v>
      </c>
      <c r="CH1384">
        <v>78.563000000000002</v>
      </c>
      <c r="CI1384">
        <v>77.302999999999997</v>
      </c>
      <c r="CJ1384">
        <v>77.825999999999993</v>
      </c>
      <c r="CK1384">
        <v>74.323999999999998</v>
      </c>
      <c r="CL1384">
        <v>71.528999999999996</v>
      </c>
      <c r="CM1384">
        <v>75.983000000000004</v>
      </c>
      <c r="CN1384">
        <v>71.284000000000006</v>
      </c>
      <c r="CO1384">
        <f t="shared" si="108"/>
        <v>76.642133333333334</v>
      </c>
    </row>
    <row r="1385" spans="22:93" x14ac:dyDescent="0.55000000000000004">
      <c r="V1385">
        <f t="shared" si="105"/>
        <v>80.307400000000129</v>
      </c>
      <c r="W1385">
        <f t="shared" si="106"/>
        <v>94.371500000002399</v>
      </c>
      <c r="Y1385">
        <v>54.73</v>
      </c>
      <c r="Z1385">
        <v>71.805999999999997</v>
      </c>
      <c r="AA1385">
        <v>62.622999999999998</v>
      </c>
      <c r="AB1385">
        <v>74.724000000000004</v>
      </c>
      <c r="AC1385">
        <v>76.811999999999998</v>
      </c>
      <c r="AD1385">
        <v>72.266999999999996</v>
      </c>
      <c r="AE1385">
        <v>63.543999999999997</v>
      </c>
      <c r="AF1385">
        <v>71.867000000000004</v>
      </c>
      <c r="AG1385">
        <v>73.956000000000003</v>
      </c>
      <c r="AH1385">
        <v>57.064</v>
      </c>
      <c r="AI1385">
        <v>55.713000000000001</v>
      </c>
      <c r="AJ1385">
        <v>28.408999999999999</v>
      </c>
      <c r="AK1385">
        <v>80.097999999999999</v>
      </c>
      <c r="AL1385">
        <v>65.909000000000006</v>
      </c>
      <c r="AM1385">
        <v>46.283999999999999</v>
      </c>
      <c r="AN1385">
        <f t="shared" si="109"/>
        <v>63.720399999999991</v>
      </c>
      <c r="AP1385">
        <v>69.932000000000002</v>
      </c>
      <c r="AQ1385">
        <v>79.698999999999998</v>
      </c>
      <c r="AR1385">
        <v>78.409000000000006</v>
      </c>
      <c r="AS1385">
        <v>81.849000000000004</v>
      </c>
      <c r="AT1385">
        <v>65.756</v>
      </c>
      <c r="AU1385">
        <v>76.935000000000002</v>
      </c>
      <c r="AV1385">
        <v>77.272999999999996</v>
      </c>
      <c r="AW1385">
        <v>78.531999999999996</v>
      </c>
      <c r="AX1385">
        <v>78.501000000000005</v>
      </c>
      <c r="AY1385">
        <v>76.013999999999996</v>
      </c>
      <c r="AZ1385">
        <v>77.210999999999999</v>
      </c>
      <c r="BA1385">
        <v>82.001999999999995</v>
      </c>
      <c r="BB1385">
        <v>74.477999999999994</v>
      </c>
      <c r="BC1385">
        <v>73.956000000000003</v>
      </c>
      <c r="BD1385">
        <v>67.936000000000007</v>
      </c>
      <c r="BE1385">
        <f>AVERAGE(AP1385:BD1385)</f>
        <v>75.898866666666649</v>
      </c>
      <c r="BH1385">
        <v>52.764000000000003</v>
      </c>
      <c r="BI1385">
        <v>66.186000000000007</v>
      </c>
      <c r="BJ1385">
        <v>61.241</v>
      </c>
      <c r="BK1385">
        <v>65.263999999999996</v>
      </c>
      <c r="BL1385">
        <v>37.377000000000002</v>
      </c>
      <c r="BM1385">
        <v>55.805</v>
      </c>
      <c r="BN1385">
        <v>74.477999999999994</v>
      </c>
      <c r="BO1385">
        <v>72.819000000000003</v>
      </c>
      <c r="BP1385">
        <v>77.150000000000006</v>
      </c>
      <c r="BQ1385">
        <v>46.344999999999999</v>
      </c>
      <c r="BR1385">
        <v>74.016999999999996</v>
      </c>
      <c r="BS1385">
        <v>49.048000000000002</v>
      </c>
      <c r="BT1385">
        <v>43.182000000000002</v>
      </c>
      <c r="BU1385">
        <v>71.344999999999999</v>
      </c>
      <c r="BV1385">
        <v>44.286999999999999</v>
      </c>
      <c r="BW1385">
        <f t="shared" si="107"/>
        <v>59.420533333333346</v>
      </c>
      <c r="BZ1385">
        <v>81.941000000000003</v>
      </c>
      <c r="CA1385">
        <v>74.908000000000001</v>
      </c>
      <c r="CB1385">
        <v>73.617999999999995</v>
      </c>
      <c r="CC1385">
        <v>78.471000000000004</v>
      </c>
      <c r="CD1385">
        <v>79.882999999999996</v>
      </c>
      <c r="CE1385">
        <v>78.87</v>
      </c>
      <c r="CF1385">
        <v>75.614000000000004</v>
      </c>
      <c r="CG1385">
        <v>79.698999999999998</v>
      </c>
      <c r="CH1385">
        <v>78.563000000000002</v>
      </c>
      <c r="CI1385">
        <v>77.302999999999997</v>
      </c>
      <c r="CJ1385">
        <v>77.825999999999993</v>
      </c>
      <c r="CK1385">
        <v>74.323999999999998</v>
      </c>
      <c r="CL1385">
        <v>71.528999999999996</v>
      </c>
      <c r="CM1385">
        <v>75.983000000000004</v>
      </c>
      <c r="CN1385">
        <v>71.284000000000006</v>
      </c>
      <c r="CO1385">
        <f t="shared" si="108"/>
        <v>76.654399999999995</v>
      </c>
    </row>
    <row r="1386" spans="22:93" x14ac:dyDescent="0.55000000000000004">
      <c r="V1386">
        <f t="shared" ref="V1386:V1449" si="110">V1385-0.00076</f>
        <v>80.306640000000129</v>
      </c>
      <c r="W1386">
        <f t="shared" ref="W1386:W1449" si="111">W1385+0.0019</f>
        <v>94.373400000002405</v>
      </c>
      <c r="Y1386">
        <v>54.73</v>
      </c>
      <c r="Z1386">
        <v>71.805999999999997</v>
      </c>
      <c r="AA1386">
        <v>62.622999999999998</v>
      </c>
      <c r="AB1386">
        <v>74.724000000000004</v>
      </c>
      <c r="AC1386">
        <v>76.811999999999998</v>
      </c>
      <c r="AD1386">
        <v>72.266999999999996</v>
      </c>
      <c r="AE1386">
        <v>63.543999999999997</v>
      </c>
      <c r="AF1386">
        <v>71.867000000000004</v>
      </c>
      <c r="AG1386">
        <v>73.956000000000003</v>
      </c>
      <c r="AH1386">
        <v>57.064</v>
      </c>
      <c r="AI1386">
        <v>55.713000000000001</v>
      </c>
      <c r="AJ1386">
        <v>28.408999999999999</v>
      </c>
      <c r="AK1386">
        <v>80.097999999999999</v>
      </c>
      <c r="AL1386">
        <v>65.909000000000006</v>
      </c>
      <c r="AM1386">
        <v>46.344999999999999</v>
      </c>
      <c r="AN1386">
        <f t="shared" si="109"/>
        <v>63.724466666666657</v>
      </c>
      <c r="AP1386">
        <v>69.962999999999994</v>
      </c>
      <c r="AQ1386">
        <v>79.698999999999998</v>
      </c>
      <c r="AR1386">
        <v>78.409000000000006</v>
      </c>
      <c r="AS1386">
        <v>81.849000000000004</v>
      </c>
      <c r="AT1386">
        <v>65.756</v>
      </c>
      <c r="AU1386">
        <v>76.965999999999994</v>
      </c>
      <c r="AV1386">
        <v>77.272999999999996</v>
      </c>
      <c r="AW1386">
        <v>78.531999999999996</v>
      </c>
      <c r="AX1386">
        <v>78.501000000000005</v>
      </c>
      <c r="AY1386">
        <v>75.983000000000004</v>
      </c>
      <c r="AZ1386">
        <v>77.210999999999999</v>
      </c>
      <c r="BA1386">
        <v>82.001999999999995</v>
      </c>
      <c r="BB1386">
        <v>74.477999999999994</v>
      </c>
      <c r="BC1386">
        <v>73.956000000000003</v>
      </c>
      <c r="BD1386">
        <v>67.936000000000007</v>
      </c>
      <c r="BE1386">
        <f>AVERAGE(AP1386:BD1386)</f>
        <v>75.900933333333327</v>
      </c>
      <c r="BH1386">
        <v>52.764000000000003</v>
      </c>
      <c r="BI1386">
        <v>66.186000000000007</v>
      </c>
      <c r="BJ1386">
        <v>61.241</v>
      </c>
      <c r="BK1386">
        <v>65.263999999999996</v>
      </c>
      <c r="BL1386">
        <v>37.377000000000002</v>
      </c>
      <c r="BM1386">
        <v>55.805</v>
      </c>
      <c r="BN1386">
        <v>74.477999999999994</v>
      </c>
      <c r="BO1386">
        <v>72.819000000000003</v>
      </c>
      <c r="BP1386">
        <v>77.180999999999997</v>
      </c>
      <c r="BQ1386">
        <v>46.344999999999999</v>
      </c>
      <c r="BR1386">
        <v>74.016999999999996</v>
      </c>
      <c r="BS1386">
        <v>49.048000000000002</v>
      </c>
      <c r="BT1386">
        <v>43.182000000000002</v>
      </c>
      <c r="BU1386">
        <v>71.344999999999999</v>
      </c>
      <c r="BV1386">
        <v>44.348999999999997</v>
      </c>
      <c r="BW1386">
        <f t="shared" si="107"/>
        <v>59.426733333333345</v>
      </c>
      <c r="BZ1386">
        <v>81.941000000000003</v>
      </c>
      <c r="CA1386">
        <v>74.908000000000001</v>
      </c>
      <c r="CB1386">
        <v>73.617999999999995</v>
      </c>
      <c r="CC1386">
        <v>78.501000000000005</v>
      </c>
      <c r="CD1386">
        <v>79.882999999999996</v>
      </c>
      <c r="CE1386">
        <v>78.87</v>
      </c>
      <c r="CF1386">
        <v>75.614000000000004</v>
      </c>
      <c r="CG1386">
        <v>79.698999999999998</v>
      </c>
      <c r="CH1386">
        <v>78.593000000000004</v>
      </c>
      <c r="CI1386">
        <v>77.302999999999997</v>
      </c>
      <c r="CJ1386">
        <v>77.825999999999993</v>
      </c>
      <c r="CK1386">
        <v>74.323999999999998</v>
      </c>
      <c r="CL1386">
        <v>71.528999999999996</v>
      </c>
      <c r="CM1386">
        <v>75.983000000000004</v>
      </c>
      <c r="CN1386">
        <v>71.284000000000006</v>
      </c>
      <c r="CO1386">
        <f t="shared" si="108"/>
        <v>76.6584</v>
      </c>
    </row>
    <row r="1387" spans="22:93" x14ac:dyDescent="0.55000000000000004">
      <c r="V1387">
        <f t="shared" si="110"/>
        <v>80.30588000000013</v>
      </c>
      <c r="W1387">
        <f t="shared" si="111"/>
        <v>94.375300000002412</v>
      </c>
      <c r="Y1387">
        <v>54.73</v>
      </c>
      <c r="Z1387">
        <v>71.805999999999997</v>
      </c>
      <c r="AA1387">
        <v>62.622999999999998</v>
      </c>
      <c r="AB1387">
        <v>74.724000000000004</v>
      </c>
      <c r="AC1387">
        <v>76.811999999999998</v>
      </c>
      <c r="AD1387">
        <v>72.266999999999996</v>
      </c>
      <c r="AE1387">
        <v>63.543999999999997</v>
      </c>
      <c r="AF1387">
        <v>71.867000000000004</v>
      </c>
      <c r="AG1387">
        <v>73.956000000000003</v>
      </c>
      <c r="AH1387">
        <v>57.064</v>
      </c>
      <c r="AI1387">
        <v>55.713000000000001</v>
      </c>
      <c r="AJ1387">
        <v>28.408999999999999</v>
      </c>
      <c r="AK1387">
        <v>80.129000000000005</v>
      </c>
      <c r="AL1387">
        <v>65.909000000000006</v>
      </c>
      <c r="AM1387">
        <v>46.344999999999999</v>
      </c>
      <c r="AN1387">
        <f t="shared" si="109"/>
        <v>63.726533333333329</v>
      </c>
      <c r="AP1387">
        <v>69.962999999999994</v>
      </c>
      <c r="AQ1387">
        <v>79.698999999999998</v>
      </c>
      <c r="AR1387">
        <v>78.471000000000004</v>
      </c>
      <c r="AS1387">
        <v>81.849000000000004</v>
      </c>
      <c r="AT1387">
        <v>65.756</v>
      </c>
      <c r="AU1387">
        <v>76.965999999999994</v>
      </c>
      <c r="AV1387">
        <v>77.272999999999996</v>
      </c>
      <c r="AW1387">
        <v>78.531999999999996</v>
      </c>
      <c r="AX1387">
        <v>78.501000000000005</v>
      </c>
      <c r="AY1387">
        <v>75.983000000000004</v>
      </c>
      <c r="AZ1387">
        <v>77.210999999999999</v>
      </c>
      <c r="BA1387">
        <v>82.001999999999995</v>
      </c>
      <c r="BB1387">
        <v>74.477999999999994</v>
      </c>
      <c r="BC1387">
        <v>73.956000000000003</v>
      </c>
      <c r="BD1387">
        <v>67.936000000000007</v>
      </c>
      <c r="BE1387">
        <f>AVERAGE(AP1387:BD1387)</f>
        <v>75.905066666666656</v>
      </c>
      <c r="BH1387">
        <v>52.764000000000003</v>
      </c>
      <c r="BI1387">
        <v>66.186000000000007</v>
      </c>
      <c r="BJ1387">
        <v>61.241</v>
      </c>
      <c r="BK1387">
        <v>65.263999999999996</v>
      </c>
      <c r="BL1387">
        <v>37.377000000000002</v>
      </c>
      <c r="BM1387">
        <v>55.927999999999997</v>
      </c>
      <c r="BN1387">
        <v>74.477999999999994</v>
      </c>
      <c r="BO1387">
        <v>72.881</v>
      </c>
      <c r="BP1387">
        <v>77.180999999999997</v>
      </c>
      <c r="BQ1387">
        <v>46.344999999999999</v>
      </c>
      <c r="BR1387">
        <v>74.016999999999996</v>
      </c>
      <c r="BS1387">
        <v>49.048000000000002</v>
      </c>
      <c r="BT1387">
        <v>43.182000000000002</v>
      </c>
      <c r="BU1387">
        <v>71.344999999999999</v>
      </c>
      <c r="BV1387">
        <v>44.348999999999997</v>
      </c>
      <c r="BW1387">
        <f t="shared" si="107"/>
        <v>59.439066666666676</v>
      </c>
      <c r="BZ1387">
        <v>81.941000000000003</v>
      </c>
      <c r="CA1387">
        <v>74.908000000000001</v>
      </c>
      <c r="CB1387">
        <v>73.617999999999995</v>
      </c>
      <c r="CC1387">
        <v>78.501000000000005</v>
      </c>
      <c r="CD1387">
        <v>80.129000000000005</v>
      </c>
      <c r="CE1387">
        <v>78.87</v>
      </c>
      <c r="CF1387">
        <v>75.614000000000004</v>
      </c>
      <c r="CG1387">
        <v>79.698999999999998</v>
      </c>
      <c r="CH1387">
        <v>78.593000000000004</v>
      </c>
      <c r="CI1387">
        <v>77.302999999999997</v>
      </c>
      <c r="CJ1387">
        <v>77.855999999999995</v>
      </c>
      <c r="CK1387">
        <v>74.323999999999998</v>
      </c>
      <c r="CL1387">
        <v>71.528999999999996</v>
      </c>
      <c r="CM1387">
        <v>76.013999999999996</v>
      </c>
      <c r="CN1387">
        <v>71.284000000000006</v>
      </c>
      <c r="CO1387">
        <f t="shared" si="108"/>
        <v>76.678866666666664</v>
      </c>
    </row>
    <row r="1388" spans="22:93" x14ac:dyDescent="0.55000000000000004">
      <c r="V1388">
        <f t="shared" si="110"/>
        <v>80.30512000000013</v>
      </c>
      <c r="W1388">
        <f t="shared" si="111"/>
        <v>94.377200000002418</v>
      </c>
      <c r="Y1388">
        <v>54.73</v>
      </c>
      <c r="Z1388">
        <v>71.805999999999997</v>
      </c>
      <c r="AA1388">
        <v>62.622999999999998</v>
      </c>
      <c r="AB1388">
        <v>74.724000000000004</v>
      </c>
      <c r="AC1388">
        <v>76.811999999999998</v>
      </c>
      <c r="AD1388">
        <v>72.266999999999996</v>
      </c>
      <c r="AE1388">
        <v>63.543999999999997</v>
      </c>
      <c r="AF1388">
        <v>71.867000000000004</v>
      </c>
      <c r="AG1388">
        <v>73.956000000000003</v>
      </c>
      <c r="AH1388">
        <v>57.064</v>
      </c>
      <c r="AI1388">
        <v>55.713000000000001</v>
      </c>
      <c r="AJ1388">
        <v>28.408999999999999</v>
      </c>
      <c r="AK1388">
        <v>80.129000000000005</v>
      </c>
      <c r="AL1388">
        <v>65.909000000000006</v>
      </c>
      <c r="AM1388">
        <v>46.344999999999999</v>
      </c>
      <c r="AN1388">
        <f t="shared" si="109"/>
        <v>63.726533333333329</v>
      </c>
      <c r="AP1388">
        <v>69.962999999999994</v>
      </c>
      <c r="AQ1388">
        <v>79.698999999999998</v>
      </c>
      <c r="AR1388">
        <v>78.471000000000004</v>
      </c>
      <c r="AS1388">
        <v>81.849000000000004</v>
      </c>
      <c r="AT1388">
        <v>65.756</v>
      </c>
      <c r="AU1388">
        <v>76.965999999999994</v>
      </c>
      <c r="AV1388">
        <v>76.843000000000004</v>
      </c>
      <c r="AW1388">
        <v>78.531999999999996</v>
      </c>
      <c r="AX1388">
        <v>78.501000000000005</v>
      </c>
      <c r="AY1388">
        <v>75.983000000000004</v>
      </c>
      <c r="AZ1388">
        <v>77.210999999999999</v>
      </c>
      <c r="BA1388">
        <v>82.001999999999995</v>
      </c>
      <c r="BB1388">
        <v>74.509</v>
      </c>
      <c r="BC1388">
        <v>73.956000000000003</v>
      </c>
      <c r="BD1388">
        <v>67.936000000000007</v>
      </c>
      <c r="BE1388">
        <f>AVERAGE(AP1388:BD1388)</f>
        <v>75.87846666666664</v>
      </c>
      <c r="BH1388">
        <v>52.764000000000003</v>
      </c>
      <c r="BI1388">
        <v>66.247</v>
      </c>
      <c r="BJ1388">
        <v>61.241</v>
      </c>
      <c r="BK1388">
        <v>65.263999999999996</v>
      </c>
      <c r="BL1388">
        <v>37.377000000000002</v>
      </c>
      <c r="BM1388">
        <v>55.927999999999997</v>
      </c>
      <c r="BN1388">
        <v>74.477999999999994</v>
      </c>
      <c r="BO1388">
        <v>72.881</v>
      </c>
      <c r="BP1388">
        <v>77.180999999999997</v>
      </c>
      <c r="BQ1388">
        <v>46.344999999999999</v>
      </c>
      <c r="BR1388">
        <v>74.016999999999996</v>
      </c>
      <c r="BS1388">
        <v>49.048000000000002</v>
      </c>
      <c r="BT1388">
        <v>43.182000000000002</v>
      </c>
      <c r="BU1388">
        <v>71.344999999999999</v>
      </c>
      <c r="BV1388">
        <v>44.533000000000001</v>
      </c>
      <c r="BW1388">
        <f t="shared" si="107"/>
        <v>59.455400000000019</v>
      </c>
      <c r="BZ1388">
        <v>81.941000000000003</v>
      </c>
      <c r="CA1388">
        <v>74.908000000000001</v>
      </c>
      <c r="CB1388">
        <v>73.617999999999995</v>
      </c>
      <c r="CC1388">
        <v>78.501000000000005</v>
      </c>
      <c r="CD1388">
        <v>80.129000000000005</v>
      </c>
      <c r="CE1388">
        <v>78.87</v>
      </c>
      <c r="CF1388">
        <v>75.614000000000004</v>
      </c>
      <c r="CG1388">
        <v>79.698999999999998</v>
      </c>
      <c r="CH1388">
        <v>78.593000000000004</v>
      </c>
      <c r="CI1388">
        <v>77.302999999999997</v>
      </c>
      <c r="CJ1388">
        <v>77.855999999999995</v>
      </c>
      <c r="CK1388">
        <v>74.323999999999998</v>
      </c>
      <c r="CL1388">
        <v>71.528999999999996</v>
      </c>
      <c r="CM1388">
        <v>75.951999999999998</v>
      </c>
      <c r="CN1388">
        <v>71.284000000000006</v>
      </c>
      <c r="CO1388">
        <f t="shared" si="108"/>
        <v>76.674733333333336</v>
      </c>
    </row>
    <row r="1389" spans="22:93" x14ac:dyDescent="0.55000000000000004">
      <c r="V1389">
        <f t="shared" si="110"/>
        <v>80.304360000000131</v>
      </c>
      <c r="W1389">
        <f t="shared" si="111"/>
        <v>94.379100000002424</v>
      </c>
      <c r="Y1389">
        <v>54.73</v>
      </c>
      <c r="Z1389">
        <v>71.805999999999997</v>
      </c>
      <c r="AA1389">
        <v>62.622999999999998</v>
      </c>
      <c r="AB1389">
        <v>74.724000000000004</v>
      </c>
      <c r="AC1389">
        <v>76.811999999999998</v>
      </c>
      <c r="AD1389">
        <v>72.266999999999996</v>
      </c>
      <c r="AE1389">
        <v>63.543999999999997</v>
      </c>
      <c r="AF1389">
        <v>71.867000000000004</v>
      </c>
      <c r="AG1389">
        <v>73.956000000000003</v>
      </c>
      <c r="AH1389">
        <v>57.064</v>
      </c>
      <c r="AI1389">
        <v>55.713000000000001</v>
      </c>
      <c r="AJ1389">
        <v>28.408999999999999</v>
      </c>
      <c r="AK1389">
        <v>80.16</v>
      </c>
      <c r="AL1389">
        <v>65.909000000000006</v>
      </c>
      <c r="AM1389">
        <v>46.344999999999999</v>
      </c>
      <c r="AN1389">
        <f t="shared" si="109"/>
        <v>63.728599999999993</v>
      </c>
      <c r="AP1389">
        <v>69.962999999999994</v>
      </c>
      <c r="AQ1389">
        <v>79.638000000000005</v>
      </c>
      <c r="AR1389">
        <v>78.471000000000004</v>
      </c>
      <c r="AS1389">
        <v>81.849000000000004</v>
      </c>
      <c r="AT1389">
        <v>65.756</v>
      </c>
      <c r="AU1389">
        <v>76.965999999999994</v>
      </c>
      <c r="AV1389">
        <v>76.843000000000004</v>
      </c>
      <c r="AW1389">
        <v>78.531999999999996</v>
      </c>
      <c r="AX1389">
        <v>78.501000000000005</v>
      </c>
      <c r="AY1389">
        <v>75.983000000000004</v>
      </c>
      <c r="AZ1389">
        <v>77.210999999999999</v>
      </c>
      <c r="BA1389">
        <v>82.001999999999995</v>
      </c>
      <c r="BB1389">
        <v>74.509</v>
      </c>
      <c r="BC1389">
        <v>73.956000000000003</v>
      </c>
      <c r="BD1389">
        <v>67.936000000000007</v>
      </c>
      <c r="BE1389">
        <f>AVERAGE(AP1389:BD1389)</f>
        <v>75.87439999999998</v>
      </c>
      <c r="BH1389">
        <v>52.795000000000002</v>
      </c>
      <c r="BI1389">
        <v>66.247</v>
      </c>
      <c r="BJ1389">
        <v>61.241</v>
      </c>
      <c r="BK1389">
        <v>65.263999999999996</v>
      </c>
      <c r="BL1389">
        <v>37.284999999999997</v>
      </c>
      <c r="BM1389">
        <v>55.927999999999997</v>
      </c>
      <c r="BN1389">
        <v>74.477999999999994</v>
      </c>
      <c r="BO1389">
        <v>72.881</v>
      </c>
      <c r="BP1389">
        <v>77.180999999999997</v>
      </c>
      <c r="BQ1389">
        <v>46.344999999999999</v>
      </c>
      <c r="BR1389">
        <v>74.016999999999996</v>
      </c>
      <c r="BS1389">
        <v>49.048000000000002</v>
      </c>
      <c r="BT1389">
        <v>43.182000000000002</v>
      </c>
      <c r="BU1389">
        <v>71.344999999999999</v>
      </c>
      <c r="BV1389">
        <v>44.533000000000001</v>
      </c>
      <c r="BW1389">
        <f t="shared" si="107"/>
        <v>59.451333333333338</v>
      </c>
      <c r="BZ1389">
        <v>81.941000000000003</v>
      </c>
      <c r="CA1389">
        <v>74.908000000000001</v>
      </c>
      <c r="CB1389">
        <v>73.617999999999995</v>
      </c>
      <c r="CC1389">
        <v>78.501000000000005</v>
      </c>
      <c r="CD1389">
        <v>80.129000000000005</v>
      </c>
      <c r="CE1389">
        <v>78.87</v>
      </c>
      <c r="CF1389">
        <v>75.614000000000004</v>
      </c>
      <c r="CG1389">
        <v>79.698999999999998</v>
      </c>
      <c r="CH1389">
        <v>78.593000000000004</v>
      </c>
      <c r="CI1389">
        <v>77.302999999999997</v>
      </c>
      <c r="CJ1389">
        <v>77.855999999999995</v>
      </c>
      <c r="CK1389">
        <v>74.323999999999998</v>
      </c>
      <c r="CL1389">
        <v>71.528999999999996</v>
      </c>
      <c r="CM1389">
        <v>75.951999999999998</v>
      </c>
      <c r="CN1389">
        <v>71.284000000000006</v>
      </c>
      <c r="CO1389">
        <f t="shared" si="108"/>
        <v>76.674733333333336</v>
      </c>
    </row>
    <row r="1390" spans="22:93" x14ac:dyDescent="0.55000000000000004">
      <c r="V1390">
        <f t="shared" si="110"/>
        <v>80.303600000000131</v>
      </c>
      <c r="W1390">
        <f t="shared" si="111"/>
        <v>94.38100000000243</v>
      </c>
      <c r="Y1390">
        <v>54.73</v>
      </c>
      <c r="Z1390">
        <v>71.837000000000003</v>
      </c>
      <c r="AA1390">
        <v>62.654000000000003</v>
      </c>
      <c r="AB1390">
        <v>74.724000000000004</v>
      </c>
      <c r="AC1390">
        <v>76.811999999999998</v>
      </c>
      <c r="AD1390">
        <v>72.266999999999996</v>
      </c>
      <c r="AE1390">
        <v>63.543999999999997</v>
      </c>
      <c r="AF1390">
        <v>71.867000000000004</v>
      </c>
      <c r="AG1390">
        <v>73.956000000000003</v>
      </c>
      <c r="AH1390">
        <v>57.094999999999999</v>
      </c>
      <c r="AI1390">
        <v>55.713000000000001</v>
      </c>
      <c r="AJ1390">
        <v>28.408999999999999</v>
      </c>
      <c r="AK1390">
        <v>80.221000000000004</v>
      </c>
      <c r="AL1390">
        <v>65.909000000000006</v>
      </c>
      <c r="AM1390">
        <v>46.344999999999999</v>
      </c>
      <c r="AN1390">
        <f t="shared" si="109"/>
        <v>63.738866666666667</v>
      </c>
      <c r="AP1390">
        <v>69.962999999999994</v>
      </c>
      <c r="AQ1390">
        <v>79.638000000000005</v>
      </c>
      <c r="AR1390">
        <v>78.471000000000004</v>
      </c>
      <c r="AS1390">
        <v>81.849000000000004</v>
      </c>
      <c r="AT1390">
        <v>65.756</v>
      </c>
      <c r="AU1390">
        <v>76.965999999999994</v>
      </c>
      <c r="AV1390">
        <v>76.843000000000004</v>
      </c>
      <c r="AW1390">
        <v>78.531999999999996</v>
      </c>
      <c r="AX1390">
        <v>78.501000000000005</v>
      </c>
      <c r="AY1390">
        <v>76.013999999999996</v>
      </c>
      <c r="AZ1390">
        <v>77.210999999999999</v>
      </c>
      <c r="BA1390">
        <v>82.001999999999995</v>
      </c>
      <c r="BB1390">
        <v>74.539000000000001</v>
      </c>
      <c r="BC1390">
        <v>73.956000000000003</v>
      </c>
      <c r="BD1390">
        <v>67.936000000000007</v>
      </c>
      <c r="BE1390">
        <f>AVERAGE(AP1390:BD1390)</f>
        <v>75.878466666666654</v>
      </c>
      <c r="BH1390">
        <v>52.795000000000002</v>
      </c>
      <c r="BI1390">
        <v>66.247</v>
      </c>
      <c r="BJ1390">
        <v>61.241</v>
      </c>
      <c r="BK1390">
        <v>65.263999999999996</v>
      </c>
      <c r="BL1390">
        <v>37.284999999999997</v>
      </c>
      <c r="BM1390">
        <v>55.927999999999997</v>
      </c>
      <c r="BN1390">
        <v>74.477999999999994</v>
      </c>
      <c r="BO1390">
        <v>72.881</v>
      </c>
      <c r="BP1390">
        <v>77.180999999999997</v>
      </c>
      <c r="BQ1390">
        <v>46.344999999999999</v>
      </c>
      <c r="BR1390">
        <v>74.016999999999996</v>
      </c>
      <c r="BS1390">
        <v>49.048000000000002</v>
      </c>
      <c r="BT1390">
        <v>43.335000000000001</v>
      </c>
      <c r="BU1390">
        <v>71.344999999999999</v>
      </c>
      <c r="BV1390">
        <v>45.024999999999999</v>
      </c>
      <c r="BW1390">
        <f t="shared" si="107"/>
        <v>59.494333333333337</v>
      </c>
      <c r="BZ1390">
        <v>81.941000000000003</v>
      </c>
      <c r="CA1390">
        <v>74.908000000000001</v>
      </c>
      <c r="CB1390">
        <v>73.617999999999995</v>
      </c>
      <c r="CC1390">
        <v>78.501000000000005</v>
      </c>
      <c r="CD1390">
        <v>80.129000000000005</v>
      </c>
      <c r="CE1390">
        <v>78.87</v>
      </c>
      <c r="CF1390">
        <v>75.614000000000004</v>
      </c>
      <c r="CG1390">
        <v>79.698999999999998</v>
      </c>
      <c r="CH1390">
        <v>78.593000000000004</v>
      </c>
      <c r="CI1390">
        <v>77.302999999999997</v>
      </c>
      <c r="CJ1390">
        <v>78.070999999999998</v>
      </c>
      <c r="CK1390">
        <v>74.323999999999998</v>
      </c>
      <c r="CL1390">
        <v>71.56</v>
      </c>
      <c r="CM1390">
        <v>75.951999999999998</v>
      </c>
      <c r="CN1390">
        <v>71.344999999999999</v>
      </c>
      <c r="CO1390">
        <f t="shared" si="108"/>
        <v>76.695199999999986</v>
      </c>
    </row>
    <row r="1391" spans="22:93" x14ac:dyDescent="0.55000000000000004">
      <c r="V1391">
        <f t="shared" si="110"/>
        <v>80.302840000000131</v>
      </c>
      <c r="W1391">
        <f t="shared" si="111"/>
        <v>94.382900000002437</v>
      </c>
      <c r="Y1391">
        <v>54.637999999999998</v>
      </c>
      <c r="Z1391">
        <v>71.837000000000003</v>
      </c>
      <c r="AA1391">
        <v>62.654000000000003</v>
      </c>
      <c r="AB1391">
        <v>74.692999999999998</v>
      </c>
      <c r="AC1391">
        <v>76.811999999999998</v>
      </c>
      <c r="AD1391">
        <v>72.266999999999996</v>
      </c>
      <c r="AE1391">
        <v>63.543999999999997</v>
      </c>
      <c r="AF1391">
        <v>71.867000000000004</v>
      </c>
      <c r="AG1391">
        <v>73.956000000000003</v>
      </c>
      <c r="AH1391">
        <v>57.094999999999999</v>
      </c>
      <c r="AI1391">
        <v>55.713000000000001</v>
      </c>
      <c r="AJ1391">
        <v>28.408999999999999</v>
      </c>
      <c r="AK1391">
        <v>80.221000000000004</v>
      </c>
      <c r="AL1391">
        <v>65.94</v>
      </c>
      <c r="AM1391">
        <v>46.344999999999999</v>
      </c>
      <c r="AN1391">
        <f t="shared" si="109"/>
        <v>63.732733333333336</v>
      </c>
      <c r="AP1391">
        <v>69.962999999999994</v>
      </c>
      <c r="AQ1391">
        <v>79.698999999999998</v>
      </c>
      <c r="AR1391">
        <v>78.471000000000004</v>
      </c>
      <c r="AS1391">
        <v>81.849000000000004</v>
      </c>
      <c r="AT1391">
        <v>65.756</v>
      </c>
      <c r="AU1391">
        <v>76.965999999999994</v>
      </c>
      <c r="AV1391">
        <v>76.843000000000004</v>
      </c>
      <c r="AW1391">
        <v>78.531999999999996</v>
      </c>
      <c r="AX1391">
        <v>78.501000000000005</v>
      </c>
      <c r="AY1391">
        <v>76.013999999999996</v>
      </c>
      <c r="AZ1391">
        <v>77.210999999999999</v>
      </c>
      <c r="BA1391">
        <v>82.063999999999993</v>
      </c>
      <c r="BB1391">
        <v>74.539000000000001</v>
      </c>
      <c r="BC1391">
        <v>73.956000000000003</v>
      </c>
      <c r="BD1391">
        <v>67.936000000000007</v>
      </c>
      <c r="BE1391">
        <f>AVERAGE(AP1391:BD1391)</f>
        <v>75.886666666666642</v>
      </c>
      <c r="BH1391">
        <v>52.795000000000002</v>
      </c>
      <c r="BI1391">
        <v>66.247</v>
      </c>
      <c r="BJ1391">
        <v>61.241</v>
      </c>
      <c r="BK1391">
        <v>65.263999999999996</v>
      </c>
      <c r="BL1391">
        <v>37.284999999999997</v>
      </c>
      <c r="BM1391">
        <v>55.927999999999997</v>
      </c>
      <c r="BN1391">
        <v>74.477999999999994</v>
      </c>
      <c r="BO1391">
        <v>72.881</v>
      </c>
      <c r="BP1391">
        <v>77.180999999999997</v>
      </c>
      <c r="BQ1391">
        <v>46.344999999999999</v>
      </c>
      <c r="BR1391">
        <v>74.016999999999996</v>
      </c>
      <c r="BS1391">
        <v>49.048000000000002</v>
      </c>
      <c r="BT1391">
        <v>43.335000000000001</v>
      </c>
      <c r="BU1391">
        <v>71.344999999999999</v>
      </c>
      <c r="BV1391">
        <v>44.994</v>
      </c>
      <c r="BW1391">
        <f t="shared" si="107"/>
        <v>59.492266666666673</v>
      </c>
      <c r="BZ1391">
        <v>82.094999999999999</v>
      </c>
      <c r="CA1391">
        <v>74.908000000000001</v>
      </c>
      <c r="CB1391">
        <v>73.617999999999995</v>
      </c>
      <c r="CC1391">
        <v>78.501000000000005</v>
      </c>
      <c r="CD1391">
        <v>80.129000000000005</v>
      </c>
      <c r="CE1391">
        <v>78.930999999999997</v>
      </c>
      <c r="CF1391">
        <v>75.706000000000003</v>
      </c>
      <c r="CG1391">
        <v>79.698999999999998</v>
      </c>
      <c r="CH1391">
        <v>78.593000000000004</v>
      </c>
      <c r="CI1391">
        <v>77.364999999999995</v>
      </c>
      <c r="CJ1391">
        <v>78.070999999999998</v>
      </c>
      <c r="CK1391">
        <v>74.323999999999998</v>
      </c>
      <c r="CL1391">
        <v>71.56</v>
      </c>
      <c r="CM1391">
        <v>75.951999999999998</v>
      </c>
      <c r="CN1391">
        <v>71.344999999999999</v>
      </c>
      <c r="CO1391">
        <f t="shared" si="108"/>
        <v>76.719799999999992</v>
      </c>
    </row>
    <row r="1392" spans="22:93" x14ac:dyDescent="0.55000000000000004">
      <c r="V1392">
        <f t="shared" si="110"/>
        <v>80.302080000000132</v>
      </c>
      <c r="W1392">
        <f t="shared" si="111"/>
        <v>94.384800000002443</v>
      </c>
      <c r="Y1392">
        <v>54.667999999999999</v>
      </c>
      <c r="Z1392">
        <v>71.837000000000003</v>
      </c>
      <c r="AA1392">
        <v>62.561</v>
      </c>
      <c r="AB1392">
        <v>74.754000000000005</v>
      </c>
      <c r="AC1392">
        <v>76.811999999999998</v>
      </c>
      <c r="AD1392">
        <v>72.266999999999996</v>
      </c>
      <c r="AE1392">
        <v>63.543999999999997</v>
      </c>
      <c r="AF1392">
        <v>71.867000000000004</v>
      </c>
      <c r="AG1392">
        <v>73.986000000000004</v>
      </c>
      <c r="AH1392">
        <v>57.094999999999999</v>
      </c>
      <c r="AI1392">
        <v>55.713000000000001</v>
      </c>
      <c r="AJ1392">
        <v>28.408999999999999</v>
      </c>
      <c r="AK1392">
        <v>80.221000000000004</v>
      </c>
      <c r="AL1392">
        <v>65.94</v>
      </c>
      <c r="AM1392">
        <v>46.344999999999999</v>
      </c>
      <c r="AN1392">
        <f t="shared" si="109"/>
        <v>63.7346</v>
      </c>
      <c r="AP1392">
        <v>69.962999999999994</v>
      </c>
      <c r="AQ1392">
        <v>79.760000000000005</v>
      </c>
      <c r="AR1392">
        <v>78.471000000000004</v>
      </c>
      <c r="AS1392">
        <v>81.849000000000004</v>
      </c>
      <c r="AT1392">
        <v>65.756</v>
      </c>
      <c r="AU1392">
        <v>76.965999999999994</v>
      </c>
      <c r="AV1392">
        <v>76.843000000000004</v>
      </c>
      <c r="AW1392">
        <v>78.531999999999996</v>
      </c>
      <c r="AX1392">
        <v>78.501000000000005</v>
      </c>
      <c r="AY1392">
        <v>76.013999999999996</v>
      </c>
      <c r="AZ1392">
        <v>77.210999999999999</v>
      </c>
      <c r="BA1392">
        <v>82.063999999999993</v>
      </c>
      <c r="BB1392">
        <v>74.539000000000001</v>
      </c>
      <c r="BC1392">
        <v>73.956000000000003</v>
      </c>
      <c r="BD1392">
        <v>68.95</v>
      </c>
      <c r="BE1392">
        <f>AVERAGE(AP1392:BD1392)</f>
        <v>75.958333333333329</v>
      </c>
      <c r="BH1392">
        <v>52.826000000000001</v>
      </c>
      <c r="BI1392">
        <v>66.37</v>
      </c>
      <c r="BJ1392">
        <v>61.241</v>
      </c>
      <c r="BK1392">
        <v>65.263999999999996</v>
      </c>
      <c r="BL1392">
        <v>37.284999999999997</v>
      </c>
      <c r="BM1392">
        <v>55.927999999999997</v>
      </c>
      <c r="BN1392">
        <v>74.477999999999994</v>
      </c>
      <c r="BO1392">
        <v>72.881</v>
      </c>
      <c r="BP1392">
        <v>77.180999999999997</v>
      </c>
      <c r="BQ1392">
        <v>46.344999999999999</v>
      </c>
      <c r="BR1392">
        <v>74.108999999999995</v>
      </c>
      <c r="BS1392">
        <v>49.048000000000002</v>
      </c>
      <c r="BT1392">
        <v>43.335000000000001</v>
      </c>
      <c r="BU1392">
        <v>71.344999999999999</v>
      </c>
      <c r="BV1392">
        <v>44.994</v>
      </c>
      <c r="BW1392">
        <f t="shared" si="107"/>
        <v>59.508666666666684</v>
      </c>
      <c r="BZ1392">
        <v>82.125</v>
      </c>
      <c r="CA1392">
        <v>74.908000000000001</v>
      </c>
      <c r="CB1392">
        <v>73.649000000000001</v>
      </c>
      <c r="CC1392">
        <v>78.471000000000004</v>
      </c>
      <c r="CD1392">
        <v>80.129000000000005</v>
      </c>
      <c r="CE1392">
        <v>78.930999999999997</v>
      </c>
      <c r="CF1392">
        <v>75.706000000000003</v>
      </c>
      <c r="CG1392">
        <v>79.698999999999998</v>
      </c>
      <c r="CH1392">
        <v>78.593000000000004</v>
      </c>
      <c r="CI1392">
        <v>77.364999999999995</v>
      </c>
      <c r="CJ1392">
        <v>78.070999999999998</v>
      </c>
      <c r="CK1392">
        <v>74.323999999999998</v>
      </c>
      <c r="CL1392">
        <v>71.56</v>
      </c>
      <c r="CM1392">
        <v>75.951999999999998</v>
      </c>
      <c r="CN1392">
        <v>71.344999999999999</v>
      </c>
      <c r="CO1392">
        <f t="shared" si="108"/>
        <v>76.721866666666671</v>
      </c>
    </row>
    <row r="1393" spans="22:93" x14ac:dyDescent="0.55000000000000004">
      <c r="V1393">
        <f t="shared" si="110"/>
        <v>80.301320000000132</v>
      </c>
      <c r="W1393">
        <f t="shared" si="111"/>
        <v>94.386700000002449</v>
      </c>
      <c r="Y1393">
        <v>54.667999999999999</v>
      </c>
      <c r="Z1393">
        <v>71.929000000000002</v>
      </c>
      <c r="AA1393">
        <v>64.128</v>
      </c>
      <c r="AB1393">
        <v>74.754000000000005</v>
      </c>
      <c r="AC1393">
        <v>76.811999999999998</v>
      </c>
      <c r="AD1393">
        <v>72.266999999999996</v>
      </c>
      <c r="AE1393">
        <v>63.543999999999997</v>
      </c>
      <c r="AF1393">
        <v>71.867000000000004</v>
      </c>
      <c r="AG1393">
        <v>73.986000000000004</v>
      </c>
      <c r="AH1393">
        <v>57.094999999999999</v>
      </c>
      <c r="AI1393">
        <v>55.713000000000001</v>
      </c>
      <c r="AJ1393">
        <v>28.408999999999999</v>
      </c>
      <c r="AK1393">
        <v>80.221000000000004</v>
      </c>
      <c r="AL1393">
        <v>65.94</v>
      </c>
      <c r="AM1393">
        <v>46.344999999999999</v>
      </c>
      <c r="AN1393">
        <f t="shared" si="109"/>
        <v>63.845200000000006</v>
      </c>
      <c r="AP1393">
        <v>69.962999999999994</v>
      </c>
      <c r="AQ1393">
        <v>79.760000000000005</v>
      </c>
      <c r="AR1393">
        <v>78.471000000000004</v>
      </c>
      <c r="AS1393">
        <v>81.849000000000004</v>
      </c>
      <c r="AT1393">
        <v>65.756</v>
      </c>
      <c r="AU1393">
        <v>76.965999999999994</v>
      </c>
      <c r="AV1393">
        <v>76.843000000000004</v>
      </c>
      <c r="AW1393">
        <v>78.531999999999996</v>
      </c>
      <c r="AX1393">
        <v>78.501000000000005</v>
      </c>
      <c r="AY1393">
        <v>76.013999999999996</v>
      </c>
      <c r="AZ1393">
        <v>77.210999999999999</v>
      </c>
      <c r="BA1393">
        <v>81.91</v>
      </c>
      <c r="BB1393">
        <v>74.539000000000001</v>
      </c>
      <c r="BC1393">
        <v>73.956000000000003</v>
      </c>
      <c r="BD1393">
        <v>68.95</v>
      </c>
      <c r="BE1393">
        <f>AVERAGE(AP1393:BD1393)</f>
        <v>75.948066666666662</v>
      </c>
      <c r="BH1393">
        <v>52.826000000000001</v>
      </c>
      <c r="BI1393">
        <v>66.37</v>
      </c>
      <c r="BJ1393">
        <v>61.241</v>
      </c>
      <c r="BK1393">
        <v>65.263999999999996</v>
      </c>
      <c r="BL1393">
        <v>37.284999999999997</v>
      </c>
      <c r="BM1393">
        <v>55.957999999999998</v>
      </c>
      <c r="BN1393">
        <v>74.477999999999994</v>
      </c>
      <c r="BO1393">
        <v>72.881</v>
      </c>
      <c r="BP1393">
        <v>77.150000000000006</v>
      </c>
      <c r="BQ1393">
        <v>46.375999999999998</v>
      </c>
      <c r="BR1393">
        <v>74.355000000000004</v>
      </c>
      <c r="BS1393">
        <v>49.079000000000001</v>
      </c>
      <c r="BT1393">
        <v>43.335000000000001</v>
      </c>
      <c r="BU1393">
        <v>71.344999999999999</v>
      </c>
      <c r="BV1393">
        <v>45.116999999999997</v>
      </c>
      <c r="BW1393">
        <f t="shared" si="107"/>
        <v>59.537333333333329</v>
      </c>
      <c r="BZ1393">
        <v>82.125</v>
      </c>
      <c r="CA1393">
        <v>74.908000000000001</v>
      </c>
      <c r="CB1393">
        <v>73.649000000000001</v>
      </c>
      <c r="CC1393">
        <v>78.471000000000004</v>
      </c>
      <c r="CD1393">
        <v>80.097999999999999</v>
      </c>
      <c r="CE1393">
        <v>78.930999999999997</v>
      </c>
      <c r="CF1393">
        <v>75.706000000000003</v>
      </c>
      <c r="CG1393">
        <v>79.698999999999998</v>
      </c>
      <c r="CH1393">
        <v>78.593000000000004</v>
      </c>
      <c r="CI1393">
        <v>77.364999999999995</v>
      </c>
      <c r="CJ1393">
        <v>78.070999999999998</v>
      </c>
      <c r="CK1393">
        <v>74.323999999999998</v>
      </c>
      <c r="CL1393">
        <v>71.56</v>
      </c>
      <c r="CM1393">
        <v>75.951999999999998</v>
      </c>
      <c r="CN1393">
        <v>71.344999999999999</v>
      </c>
      <c r="CO1393">
        <f t="shared" si="108"/>
        <v>76.719800000000006</v>
      </c>
    </row>
    <row r="1394" spans="22:93" x14ac:dyDescent="0.55000000000000004">
      <c r="V1394">
        <f t="shared" si="110"/>
        <v>80.300560000000132</v>
      </c>
      <c r="W1394">
        <f t="shared" si="111"/>
        <v>94.388600000002455</v>
      </c>
      <c r="Y1394">
        <v>54.76</v>
      </c>
      <c r="Z1394">
        <v>71.929000000000002</v>
      </c>
      <c r="AA1394">
        <v>64.128</v>
      </c>
      <c r="AB1394">
        <v>74.754000000000005</v>
      </c>
      <c r="AC1394">
        <v>76.811999999999998</v>
      </c>
      <c r="AD1394">
        <v>72.266999999999996</v>
      </c>
      <c r="AE1394">
        <v>63.543999999999997</v>
      </c>
      <c r="AF1394">
        <v>71.867000000000004</v>
      </c>
      <c r="AG1394">
        <v>73.956000000000003</v>
      </c>
      <c r="AH1394">
        <v>57.094999999999999</v>
      </c>
      <c r="AI1394">
        <v>55.713000000000001</v>
      </c>
      <c r="AJ1394">
        <v>28.408999999999999</v>
      </c>
      <c r="AK1394">
        <v>80.251999999999995</v>
      </c>
      <c r="AL1394">
        <v>65.94</v>
      </c>
      <c r="AM1394">
        <v>46.344999999999999</v>
      </c>
      <c r="AN1394">
        <f t="shared" si="109"/>
        <v>63.851399999999998</v>
      </c>
      <c r="AP1394">
        <v>69.962999999999994</v>
      </c>
      <c r="AQ1394">
        <v>79.760000000000005</v>
      </c>
      <c r="AR1394">
        <v>78.471000000000004</v>
      </c>
      <c r="AS1394">
        <v>81.849000000000004</v>
      </c>
      <c r="AT1394">
        <v>65.816999999999993</v>
      </c>
      <c r="AU1394">
        <v>76.965999999999994</v>
      </c>
      <c r="AV1394">
        <v>76.843000000000004</v>
      </c>
      <c r="AW1394">
        <v>78.531999999999996</v>
      </c>
      <c r="AX1394">
        <v>78.501000000000005</v>
      </c>
      <c r="AY1394">
        <v>76.013999999999996</v>
      </c>
      <c r="AZ1394">
        <v>77.210999999999999</v>
      </c>
      <c r="BA1394">
        <v>81.88</v>
      </c>
      <c r="BB1394">
        <v>74.539000000000001</v>
      </c>
      <c r="BC1394">
        <v>73.956000000000003</v>
      </c>
      <c r="BD1394">
        <v>69.134</v>
      </c>
      <c r="BE1394">
        <f>AVERAGE(AP1394:BD1394)</f>
        <v>75.962399999999988</v>
      </c>
      <c r="BH1394">
        <v>52.826000000000001</v>
      </c>
      <c r="BI1394">
        <v>66.37</v>
      </c>
      <c r="BJ1394">
        <v>61.241</v>
      </c>
      <c r="BK1394">
        <v>65.263999999999996</v>
      </c>
      <c r="BL1394">
        <v>37.316000000000003</v>
      </c>
      <c r="BM1394">
        <v>55.896999999999998</v>
      </c>
      <c r="BN1394">
        <v>74.447000000000003</v>
      </c>
      <c r="BO1394">
        <v>72.881</v>
      </c>
      <c r="BP1394">
        <v>77.150000000000006</v>
      </c>
      <c r="BQ1394">
        <v>46.375999999999998</v>
      </c>
      <c r="BR1394">
        <v>74.231999999999999</v>
      </c>
      <c r="BS1394">
        <v>50.829000000000001</v>
      </c>
      <c r="BT1394">
        <v>43.427999999999997</v>
      </c>
      <c r="BU1394">
        <v>71.344999999999999</v>
      </c>
      <c r="BV1394">
        <v>45.116999999999997</v>
      </c>
      <c r="BW1394">
        <f t="shared" si="107"/>
        <v>59.647933333333327</v>
      </c>
      <c r="BZ1394">
        <v>82.125</v>
      </c>
      <c r="CA1394">
        <v>74.908000000000001</v>
      </c>
      <c r="CB1394">
        <v>73.649000000000001</v>
      </c>
      <c r="CC1394">
        <v>78.471000000000004</v>
      </c>
      <c r="CD1394">
        <v>80.097999999999999</v>
      </c>
      <c r="CE1394">
        <v>78.930999999999997</v>
      </c>
      <c r="CF1394">
        <v>75.706000000000003</v>
      </c>
      <c r="CG1394">
        <v>79.698999999999998</v>
      </c>
      <c r="CH1394">
        <v>78.593000000000004</v>
      </c>
      <c r="CI1394">
        <v>77.364999999999995</v>
      </c>
      <c r="CJ1394">
        <v>78.070999999999998</v>
      </c>
      <c r="CK1394">
        <v>74.323999999999998</v>
      </c>
      <c r="CL1394">
        <v>71.56</v>
      </c>
      <c r="CM1394">
        <v>75.951999999999998</v>
      </c>
      <c r="CN1394">
        <v>71.344999999999999</v>
      </c>
      <c r="CO1394">
        <f t="shared" si="108"/>
        <v>76.719800000000006</v>
      </c>
    </row>
    <row r="1395" spans="22:93" x14ac:dyDescent="0.55000000000000004">
      <c r="V1395">
        <f t="shared" si="110"/>
        <v>80.299800000000133</v>
      </c>
      <c r="W1395">
        <f t="shared" si="111"/>
        <v>94.390500000002461</v>
      </c>
      <c r="Y1395">
        <v>54.76</v>
      </c>
      <c r="Z1395">
        <v>71.929000000000002</v>
      </c>
      <c r="AA1395">
        <v>64.128</v>
      </c>
      <c r="AB1395">
        <v>74.754000000000005</v>
      </c>
      <c r="AC1395">
        <v>76.903999999999996</v>
      </c>
      <c r="AD1395">
        <v>72.266999999999996</v>
      </c>
      <c r="AE1395">
        <v>63.543999999999997</v>
      </c>
      <c r="AF1395">
        <v>71.867000000000004</v>
      </c>
      <c r="AG1395">
        <v>73.956000000000003</v>
      </c>
      <c r="AH1395">
        <v>57.094999999999999</v>
      </c>
      <c r="AI1395">
        <v>55.743000000000002</v>
      </c>
      <c r="AJ1395">
        <v>28.408999999999999</v>
      </c>
      <c r="AK1395">
        <v>80.251999999999995</v>
      </c>
      <c r="AL1395">
        <v>65.94</v>
      </c>
      <c r="AM1395">
        <v>46.344999999999999</v>
      </c>
      <c r="AN1395">
        <f t="shared" si="109"/>
        <v>63.859533333333339</v>
      </c>
      <c r="AP1395">
        <v>69.962999999999994</v>
      </c>
      <c r="AQ1395">
        <v>79.760000000000005</v>
      </c>
      <c r="AR1395">
        <v>78.471000000000004</v>
      </c>
      <c r="AS1395">
        <v>81.849000000000004</v>
      </c>
      <c r="AT1395">
        <v>65.816999999999993</v>
      </c>
      <c r="AU1395">
        <v>77.703000000000003</v>
      </c>
      <c r="AV1395">
        <v>76.873000000000005</v>
      </c>
      <c r="AW1395">
        <v>78.531999999999996</v>
      </c>
      <c r="AX1395">
        <v>78.471000000000004</v>
      </c>
      <c r="AY1395">
        <v>76.013999999999996</v>
      </c>
      <c r="AZ1395">
        <v>77.210999999999999</v>
      </c>
      <c r="BA1395">
        <v>82.033000000000001</v>
      </c>
      <c r="BB1395">
        <v>74.539000000000001</v>
      </c>
      <c r="BC1395">
        <v>73.956000000000003</v>
      </c>
      <c r="BD1395">
        <v>69.134</v>
      </c>
      <c r="BE1395">
        <f>AVERAGE(AP1395:BD1395)</f>
        <v>76.02173333333333</v>
      </c>
      <c r="BH1395">
        <v>52.826000000000001</v>
      </c>
      <c r="BI1395">
        <v>66.37</v>
      </c>
      <c r="BJ1395">
        <v>61.241</v>
      </c>
      <c r="BK1395">
        <v>65.263999999999996</v>
      </c>
      <c r="BL1395">
        <v>37.316000000000003</v>
      </c>
      <c r="BM1395">
        <v>55.927999999999997</v>
      </c>
      <c r="BN1395">
        <v>74.447000000000003</v>
      </c>
      <c r="BO1395">
        <v>72.881</v>
      </c>
      <c r="BP1395">
        <v>77.150000000000006</v>
      </c>
      <c r="BQ1395">
        <v>46.375999999999998</v>
      </c>
      <c r="BR1395">
        <v>74.231999999999999</v>
      </c>
      <c r="BS1395">
        <v>50.86</v>
      </c>
      <c r="BT1395">
        <v>43.427999999999997</v>
      </c>
      <c r="BU1395">
        <v>71.344999999999999</v>
      </c>
      <c r="BV1395">
        <v>45.116999999999997</v>
      </c>
      <c r="BW1395">
        <f t="shared" si="107"/>
        <v>59.652066666666663</v>
      </c>
      <c r="BZ1395">
        <v>82.125</v>
      </c>
      <c r="CA1395">
        <v>74.908000000000001</v>
      </c>
      <c r="CB1395">
        <v>73.649000000000001</v>
      </c>
      <c r="CC1395">
        <v>78.471000000000004</v>
      </c>
      <c r="CD1395">
        <v>80.097999999999999</v>
      </c>
      <c r="CE1395">
        <v>78.930999999999997</v>
      </c>
      <c r="CF1395">
        <v>75.706000000000003</v>
      </c>
      <c r="CG1395">
        <v>79.698999999999998</v>
      </c>
      <c r="CH1395">
        <v>78.593000000000004</v>
      </c>
      <c r="CI1395">
        <v>77.364999999999995</v>
      </c>
      <c r="CJ1395">
        <v>78.070999999999998</v>
      </c>
      <c r="CK1395">
        <v>74.323999999999998</v>
      </c>
      <c r="CL1395">
        <v>71.56</v>
      </c>
      <c r="CM1395">
        <v>75.951999999999998</v>
      </c>
      <c r="CN1395">
        <v>71.344999999999999</v>
      </c>
      <c r="CO1395">
        <f t="shared" si="108"/>
        <v>76.719800000000006</v>
      </c>
    </row>
    <row r="1396" spans="22:93" x14ac:dyDescent="0.55000000000000004">
      <c r="V1396">
        <f t="shared" si="110"/>
        <v>80.299040000000133</v>
      </c>
      <c r="W1396">
        <f t="shared" si="111"/>
        <v>94.392400000002468</v>
      </c>
      <c r="Y1396">
        <v>54.76</v>
      </c>
      <c r="Z1396">
        <v>71.929000000000002</v>
      </c>
      <c r="AA1396">
        <v>64.128</v>
      </c>
      <c r="AB1396">
        <v>74.754000000000005</v>
      </c>
      <c r="AC1396">
        <v>76.903999999999996</v>
      </c>
      <c r="AD1396">
        <v>72.266999999999996</v>
      </c>
      <c r="AE1396">
        <v>63.543999999999997</v>
      </c>
      <c r="AF1396">
        <v>71.867000000000004</v>
      </c>
      <c r="AG1396">
        <v>73.956000000000003</v>
      </c>
      <c r="AH1396">
        <v>57.094999999999999</v>
      </c>
      <c r="AI1396">
        <v>55.743000000000002</v>
      </c>
      <c r="AJ1396">
        <v>28.408999999999999</v>
      </c>
      <c r="AK1396">
        <v>80.251999999999995</v>
      </c>
      <c r="AL1396">
        <v>65.94</v>
      </c>
      <c r="AM1396">
        <v>46.344999999999999</v>
      </c>
      <c r="AN1396">
        <f t="shared" si="109"/>
        <v>63.859533333333339</v>
      </c>
      <c r="AP1396">
        <v>70.117000000000004</v>
      </c>
      <c r="AQ1396">
        <v>79.760000000000005</v>
      </c>
      <c r="AR1396">
        <v>78.471000000000004</v>
      </c>
      <c r="AS1396">
        <v>81.849000000000004</v>
      </c>
      <c r="AT1396">
        <v>65.816999999999993</v>
      </c>
      <c r="AU1396">
        <v>77.703000000000003</v>
      </c>
      <c r="AV1396">
        <v>76.873000000000005</v>
      </c>
      <c r="AW1396">
        <v>78.563000000000002</v>
      </c>
      <c r="AX1396">
        <v>78.471000000000004</v>
      </c>
      <c r="AY1396">
        <v>76.043999999999997</v>
      </c>
      <c r="AZ1396">
        <v>77.210999999999999</v>
      </c>
      <c r="BA1396">
        <v>82.033000000000001</v>
      </c>
      <c r="BB1396">
        <v>74.539000000000001</v>
      </c>
      <c r="BC1396">
        <v>73.956000000000003</v>
      </c>
      <c r="BD1396">
        <v>69.134</v>
      </c>
      <c r="BE1396">
        <f>AVERAGE(AP1396:BD1396)</f>
        <v>76.036066666666656</v>
      </c>
      <c r="BH1396">
        <v>52.826000000000001</v>
      </c>
      <c r="BI1396">
        <v>66.37</v>
      </c>
      <c r="BJ1396">
        <v>61.241</v>
      </c>
      <c r="BK1396">
        <v>65.263999999999996</v>
      </c>
      <c r="BL1396">
        <v>37.316000000000003</v>
      </c>
      <c r="BM1396">
        <v>55.927999999999997</v>
      </c>
      <c r="BN1396">
        <v>74.447000000000003</v>
      </c>
      <c r="BO1396">
        <v>72.881</v>
      </c>
      <c r="BP1396">
        <v>77.150000000000006</v>
      </c>
      <c r="BQ1396">
        <v>46.375999999999998</v>
      </c>
      <c r="BR1396">
        <v>74.231999999999999</v>
      </c>
      <c r="BS1396">
        <v>50.86</v>
      </c>
      <c r="BT1396">
        <v>43.457999999999998</v>
      </c>
      <c r="BU1396">
        <v>71.344999999999999</v>
      </c>
      <c r="BV1396">
        <v>45.116999999999997</v>
      </c>
      <c r="BW1396">
        <f t="shared" si="107"/>
        <v>59.654066666666658</v>
      </c>
      <c r="BZ1396">
        <v>82.125</v>
      </c>
      <c r="CA1396">
        <v>74.908000000000001</v>
      </c>
      <c r="CB1396">
        <v>73.649000000000001</v>
      </c>
      <c r="CC1396">
        <v>78.471000000000004</v>
      </c>
      <c r="CD1396">
        <v>80.097999999999999</v>
      </c>
      <c r="CE1396">
        <v>78.992999999999995</v>
      </c>
      <c r="CF1396">
        <v>75.706000000000003</v>
      </c>
      <c r="CG1396">
        <v>79.698999999999998</v>
      </c>
      <c r="CH1396">
        <v>78.593000000000004</v>
      </c>
      <c r="CI1396">
        <v>77.364999999999995</v>
      </c>
      <c r="CJ1396">
        <v>78.070999999999998</v>
      </c>
      <c r="CK1396">
        <v>74.323999999999998</v>
      </c>
      <c r="CL1396">
        <v>71.56</v>
      </c>
      <c r="CM1396">
        <v>76.167000000000002</v>
      </c>
      <c r="CN1396">
        <v>71.344999999999999</v>
      </c>
      <c r="CO1396">
        <f t="shared" si="108"/>
        <v>76.738266666666661</v>
      </c>
    </row>
    <row r="1397" spans="22:93" x14ac:dyDescent="0.55000000000000004">
      <c r="V1397">
        <f t="shared" si="110"/>
        <v>80.298280000000133</v>
      </c>
      <c r="W1397">
        <f t="shared" si="111"/>
        <v>94.394300000002474</v>
      </c>
      <c r="Y1397">
        <v>54.76</v>
      </c>
      <c r="Z1397">
        <v>71.897999999999996</v>
      </c>
      <c r="AA1397">
        <v>64.158000000000001</v>
      </c>
      <c r="AB1397">
        <v>74.754000000000005</v>
      </c>
      <c r="AC1397">
        <v>76.903999999999996</v>
      </c>
      <c r="AD1397">
        <v>72.266999999999996</v>
      </c>
      <c r="AE1397">
        <v>63.636000000000003</v>
      </c>
      <c r="AF1397">
        <v>71.867000000000004</v>
      </c>
      <c r="AG1397">
        <v>73.956000000000003</v>
      </c>
      <c r="AH1397">
        <v>57.094999999999999</v>
      </c>
      <c r="AI1397">
        <v>55.743000000000002</v>
      </c>
      <c r="AJ1397">
        <v>28.44</v>
      </c>
      <c r="AK1397">
        <v>80.251999999999995</v>
      </c>
      <c r="AL1397">
        <v>65.909000000000006</v>
      </c>
      <c r="AM1397">
        <v>46.344999999999999</v>
      </c>
      <c r="AN1397">
        <f t="shared" si="109"/>
        <v>63.865600000000008</v>
      </c>
      <c r="AP1397">
        <v>70.117000000000004</v>
      </c>
      <c r="AQ1397">
        <v>79.760000000000005</v>
      </c>
      <c r="AR1397">
        <v>78.471000000000004</v>
      </c>
      <c r="AS1397">
        <v>81.849000000000004</v>
      </c>
      <c r="AT1397">
        <v>65.816999999999993</v>
      </c>
      <c r="AU1397">
        <v>77.733000000000004</v>
      </c>
      <c r="AV1397">
        <v>76.873000000000005</v>
      </c>
      <c r="AW1397">
        <v>78.563000000000002</v>
      </c>
      <c r="AX1397">
        <v>78.471000000000004</v>
      </c>
      <c r="AY1397">
        <v>76.043999999999997</v>
      </c>
      <c r="AZ1397">
        <v>77.210999999999999</v>
      </c>
      <c r="BA1397">
        <v>82.033000000000001</v>
      </c>
      <c r="BB1397">
        <v>74.539000000000001</v>
      </c>
      <c r="BC1397">
        <v>73.956000000000003</v>
      </c>
      <c r="BD1397">
        <v>69.134</v>
      </c>
      <c r="BE1397">
        <f>AVERAGE(AP1397:BD1397)</f>
        <v>76.038066666666666</v>
      </c>
      <c r="BH1397">
        <v>52.826000000000001</v>
      </c>
      <c r="BI1397">
        <v>66.37</v>
      </c>
      <c r="BJ1397">
        <v>61.241</v>
      </c>
      <c r="BK1397">
        <v>65.263999999999996</v>
      </c>
      <c r="BL1397">
        <v>37.316000000000003</v>
      </c>
      <c r="BM1397">
        <v>55.927999999999997</v>
      </c>
      <c r="BN1397">
        <v>74.447000000000003</v>
      </c>
      <c r="BO1397">
        <v>72.912000000000006</v>
      </c>
      <c r="BP1397">
        <v>77.150000000000006</v>
      </c>
      <c r="BQ1397">
        <v>46.375999999999998</v>
      </c>
      <c r="BR1397">
        <v>74.231999999999999</v>
      </c>
      <c r="BS1397">
        <v>50.890999999999998</v>
      </c>
      <c r="BT1397">
        <v>43.457999999999998</v>
      </c>
      <c r="BU1397">
        <v>71.344999999999999</v>
      </c>
      <c r="BV1397">
        <v>45.116999999999997</v>
      </c>
      <c r="BW1397">
        <f t="shared" si="107"/>
        <v>59.658199999999994</v>
      </c>
      <c r="BZ1397">
        <v>82.125</v>
      </c>
      <c r="CA1397">
        <v>74.908000000000001</v>
      </c>
      <c r="CB1397">
        <v>73.649000000000001</v>
      </c>
      <c r="CC1397">
        <v>78.471000000000004</v>
      </c>
      <c r="CD1397">
        <v>80.097999999999999</v>
      </c>
      <c r="CE1397">
        <v>78.992999999999995</v>
      </c>
      <c r="CF1397">
        <v>75.706000000000003</v>
      </c>
      <c r="CG1397">
        <v>79.698999999999998</v>
      </c>
      <c r="CH1397">
        <v>78.593000000000004</v>
      </c>
      <c r="CI1397">
        <v>77.364999999999995</v>
      </c>
      <c r="CJ1397">
        <v>78.070999999999998</v>
      </c>
      <c r="CK1397">
        <v>74.293999999999997</v>
      </c>
      <c r="CL1397">
        <v>71.56</v>
      </c>
      <c r="CM1397">
        <v>76.167000000000002</v>
      </c>
      <c r="CN1397">
        <v>71.590999999999994</v>
      </c>
      <c r="CO1397">
        <f t="shared" si="108"/>
        <v>76.752666666666656</v>
      </c>
    </row>
    <row r="1398" spans="22:93" x14ac:dyDescent="0.55000000000000004">
      <c r="V1398">
        <f t="shared" si="110"/>
        <v>80.297520000000134</v>
      </c>
      <c r="W1398">
        <f t="shared" si="111"/>
        <v>94.39620000000248</v>
      </c>
      <c r="Y1398">
        <v>54.76</v>
      </c>
      <c r="Z1398">
        <v>71.897999999999996</v>
      </c>
      <c r="AA1398">
        <v>64.158000000000001</v>
      </c>
      <c r="AB1398">
        <v>74.754000000000005</v>
      </c>
      <c r="AC1398">
        <v>76.903999999999996</v>
      </c>
      <c r="AD1398">
        <v>72.266999999999996</v>
      </c>
      <c r="AE1398">
        <v>63.667000000000002</v>
      </c>
      <c r="AF1398">
        <v>71.867000000000004</v>
      </c>
      <c r="AG1398">
        <v>73.956000000000003</v>
      </c>
      <c r="AH1398">
        <v>57.094999999999999</v>
      </c>
      <c r="AI1398">
        <v>55.743000000000002</v>
      </c>
      <c r="AJ1398">
        <v>28.501000000000001</v>
      </c>
      <c r="AK1398">
        <v>80.251999999999995</v>
      </c>
      <c r="AL1398">
        <v>65.909000000000006</v>
      </c>
      <c r="AM1398">
        <v>46.344999999999999</v>
      </c>
      <c r="AN1398">
        <f t="shared" si="109"/>
        <v>63.871733333333331</v>
      </c>
      <c r="AP1398">
        <v>70.117000000000004</v>
      </c>
      <c r="AQ1398">
        <v>79.760000000000005</v>
      </c>
      <c r="AR1398">
        <v>78.471000000000004</v>
      </c>
      <c r="AS1398">
        <v>81.849000000000004</v>
      </c>
      <c r="AT1398">
        <v>65.816999999999993</v>
      </c>
      <c r="AU1398">
        <v>77.703000000000003</v>
      </c>
      <c r="AV1398">
        <v>76.873000000000005</v>
      </c>
      <c r="AW1398">
        <v>78.563000000000002</v>
      </c>
      <c r="AX1398">
        <v>78.471000000000004</v>
      </c>
      <c r="AY1398">
        <v>76.043999999999997</v>
      </c>
      <c r="AZ1398">
        <v>77.210999999999999</v>
      </c>
      <c r="BA1398">
        <v>82.033000000000001</v>
      </c>
      <c r="BB1398">
        <v>74.539000000000001</v>
      </c>
      <c r="BC1398">
        <v>73.956000000000003</v>
      </c>
      <c r="BD1398">
        <v>69.134</v>
      </c>
      <c r="BE1398">
        <f>AVERAGE(AP1398:BD1398)</f>
        <v>76.036066666666656</v>
      </c>
      <c r="BH1398">
        <v>53.040999999999997</v>
      </c>
      <c r="BI1398">
        <v>66.37</v>
      </c>
      <c r="BJ1398">
        <v>61.241</v>
      </c>
      <c r="BK1398">
        <v>65.171999999999997</v>
      </c>
      <c r="BL1398">
        <v>37.316000000000003</v>
      </c>
      <c r="BM1398">
        <v>55.927999999999997</v>
      </c>
      <c r="BN1398">
        <v>74.447000000000003</v>
      </c>
      <c r="BO1398">
        <v>72.912000000000006</v>
      </c>
      <c r="BP1398">
        <v>77.150000000000006</v>
      </c>
      <c r="BQ1398">
        <v>46.253</v>
      </c>
      <c r="BR1398">
        <v>74.231999999999999</v>
      </c>
      <c r="BS1398">
        <v>50.890999999999998</v>
      </c>
      <c r="BT1398">
        <v>43.457999999999998</v>
      </c>
      <c r="BU1398">
        <v>71.344999999999999</v>
      </c>
      <c r="BV1398">
        <v>45.085999999999999</v>
      </c>
      <c r="BW1398">
        <f t="shared" si="107"/>
        <v>59.656133333333329</v>
      </c>
      <c r="BZ1398">
        <v>82.125</v>
      </c>
      <c r="CA1398">
        <v>74.876999999999995</v>
      </c>
      <c r="CB1398">
        <v>73.649000000000001</v>
      </c>
      <c r="CC1398">
        <v>78.471000000000004</v>
      </c>
      <c r="CD1398">
        <v>80.097999999999999</v>
      </c>
      <c r="CE1398">
        <v>79.054000000000002</v>
      </c>
      <c r="CF1398">
        <v>75.706000000000003</v>
      </c>
      <c r="CG1398">
        <v>79.760000000000005</v>
      </c>
      <c r="CH1398">
        <v>78.593000000000004</v>
      </c>
      <c r="CI1398">
        <v>77.364999999999995</v>
      </c>
      <c r="CJ1398">
        <v>78.070999999999998</v>
      </c>
      <c r="CK1398">
        <v>74.293999999999997</v>
      </c>
      <c r="CL1398">
        <v>71.56</v>
      </c>
      <c r="CM1398">
        <v>76.167000000000002</v>
      </c>
      <c r="CN1398">
        <v>71.590999999999994</v>
      </c>
      <c r="CO1398">
        <f t="shared" si="108"/>
        <v>76.758733333333325</v>
      </c>
    </row>
    <row r="1399" spans="22:93" x14ac:dyDescent="0.55000000000000004">
      <c r="V1399">
        <f t="shared" si="110"/>
        <v>80.296760000000134</v>
      </c>
      <c r="W1399">
        <f t="shared" si="111"/>
        <v>94.398100000002486</v>
      </c>
      <c r="Y1399">
        <v>54.76</v>
      </c>
      <c r="Z1399">
        <v>71.897999999999996</v>
      </c>
      <c r="AA1399">
        <v>64.158000000000001</v>
      </c>
      <c r="AB1399">
        <v>74.876999999999995</v>
      </c>
      <c r="AC1399">
        <v>76.903999999999996</v>
      </c>
      <c r="AD1399">
        <v>72.266999999999996</v>
      </c>
      <c r="AE1399">
        <v>63.759</v>
      </c>
      <c r="AF1399">
        <v>71.867000000000004</v>
      </c>
      <c r="AG1399">
        <v>73.956000000000003</v>
      </c>
      <c r="AH1399">
        <v>57.094999999999999</v>
      </c>
      <c r="AI1399">
        <v>55.743000000000002</v>
      </c>
      <c r="AJ1399">
        <v>28.501000000000001</v>
      </c>
      <c r="AK1399">
        <v>80.251999999999995</v>
      </c>
      <c r="AL1399">
        <v>65.909000000000006</v>
      </c>
      <c r="AM1399">
        <v>46.344999999999999</v>
      </c>
      <c r="AN1399">
        <f t="shared" si="109"/>
        <v>63.886066666666672</v>
      </c>
      <c r="AP1399">
        <v>70.117000000000004</v>
      </c>
      <c r="AQ1399">
        <v>79.760000000000005</v>
      </c>
      <c r="AR1399">
        <v>78.471000000000004</v>
      </c>
      <c r="AS1399">
        <v>81.88</v>
      </c>
      <c r="AT1399">
        <v>65.816999999999993</v>
      </c>
      <c r="AU1399">
        <v>77.703000000000003</v>
      </c>
      <c r="AV1399">
        <v>76.873000000000005</v>
      </c>
      <c r="AW1399">
        <v>78.563000000000002</v>
      </c>
      <c r="AX1399">
        <v>78.471000000000004</v>
      </c>
      <c r="AY1399">
        <v>76.043999999999997</v>
      </c>
      <c r="AZ1399">
        <v>77.210999999999999</v>
      </c>
      <c r="BA1399">
        <v>82.033000000000001</v>
      </c>
      <c r="BB1399">
        <v>74.539000000000001</v>
      </c>
      <c r="BC1399">
        <v>73.956000000000003</v>
      </c>
      <c r="BD1399">
        <v>69.902000000000001</v>
      </c>
      <c r="BE1399">
        <f>AVERAGE(AP1399:BD1399)</f>
        <v>76.089333333333343</v>
      </c>
      <c r="BH1399">
        <v>53.040999999999997</v>
      </c>
      <c r="BI1399">
        <v>66.37</v>
      </c>
      <c r="BJ1399">
        <v>61.241</v>
      </c>
      <c r="BK1399">
        <v>65.171999999999997</v>
      </c>
      <c r="BL1399">
        <v>37.316000000000003</v>
      </c>
      <c r="BM1399">
        <v>55.927999999999997</v>
      </c>
      <c r="BN1399">
        <v>74.447000000000003</v>
      </c>
      <c r="BO1399">
        <v>72.912000000000006</v>
      </c>
      <c r="BP1399">
        <v>77.150000000000006</v>
      </c>
      <c r="BQ1399">
        <v>46.253</v>
      </c>
      <c r="BR1399">
        <v>74.263000000000005</v>
      </c>
      <c r="BS1399">
        <v>50.890999999999998</v>
      </c>
      <c r="BT1399">
        <v>43.457999999999998</v>
      </c>
      <c r="BU1399">
        <v>71.344999999999999</v>
      </c>
      <c r="BV1399">
        <v>45.085999999999999</v>
      </c>
      <c r="BW1399">
        <f t="shared" si="107"/>
        <v>59.658200000000001</v>
      </c>
      <c r="BZ1399">
        <v>82.125</v>
      </c>
      <c r="CA1399">
        <v>74.876999999999995</v>
      </c>
      <c r="CB1399">
        <v>73.649000000000001</v>
      </c>
      <c r="CC1399">
        <v>78.471000000000004</v>
      </c>
      <c r="CD1399">
        <v>80.097999999999999</v>
      </c>
      <c r="CE1399">
        <v>79.084999999999994</v>
      </c>
      <c r="CF1399">
        <v>75.706000000000003</v>
      </c>
      <c r="CG1399">
        <v>79.760000000000005</v>
      </c>
      <c r="CH1399">
        <v>78.593000000000004</v>
      </c>
      <c r="CI1399">
        <v>77.364999999999995</v>
      </c>
      <c r="CJ1399">
        <v>78.070999999999998</v>
      </c>
      <c r="CK1399">
        <v>74.323999999999998</v>
      </c>
      <c r="CL1399">
        <v>71.56</v>
      </c>
      <c r="CM1399">
        <v>76.167000000000002</v>
      </c>
      <c r="CN1399">
        <v>71.590999999999994</v>
      </c>
      <c r="CO1399">
        <f t="shared" si="108"/>
        <v>76.762799999999984</v>
      </c>
    </row>
    <row r="1400" spans="22:93" x14ac:dyDescent="0.55000000000000004">
      <c r="V1400">
        <f t="shared" si="110"/>
        <v>80.296000000000134</v>
      </c>
      <c r="W1400">
        <f t="shared" si="111"/>
        <v>94.400000000002493</v>
      </c>
      <c r="Y1400">
        <v>54.790999999999997</v>
      </c>
      <c r="Z1400">
        <v>71.897999999999996</v>
      </c>
      <c r="AA1400">
        <v>64.158000000000001</v>
      </c>
      <c r="AB1400">
        <v>74.876999999999995</v>
      </c>
      <c r="AC1400">
        <v>76.903999999999996</v>
      </c>
      <c r="AD1400">
        <v>72.266999999999996</v>
      </c>
      <c r="AE1400">
        <v>63.79</v>
      </c>
      <c r="AF1400">
        <v>71.867000000000004</v>
      </c>
      <c r="AG1400">
        <v>73.956000000000003</v>
      </c>
      <c r="AH1400">
        <v>57.094999999999999</v>
      </c>
      <c r="AI1400">
        <v>55.774000000000001</v>
      </c>
      <c r="AJ1400">
        <v>28.501000000000001</v>
      </c>
      <c r="AK1400">
        <v>80.251999999999995</v>
      </c>
      <c r="AL1400">
        <v>65.909000000000006</v>
      </c>
      <c r="AM1400">
        <v>46.344999999999999</v>
      </c>
      <c r="AN1400">
        <f t="shared" si="109"/>
        <v>63.892266666666664</v>
      </c>
      <c r="AP1400">
        <v>70.117000000000004</v>
      </c>
      <c r="AQ1400">
        <v>79.760000000000005</v>
      </c>
      <c r="AR1400">
        <v>78.471000000000004</v>
      </c>
      <c r="AS1400">
        <v>81.88</v>
      </c>
      <c r="AT1400">
        <v>65.816999999999993</v>
      </c>
      <c r="AU1400">
        <v>77.703000000000003</v>
      </c>
      <c r="AV1400">
        <v>76.873000000000005</v>
      </c>
      <c r="AW1400">
        <v>78.563000000000002</v>
      </c>
      <c r="AX1400">
        <v>78.316999999999993</v>
      </c>
      <c r="AY1400">
        <v>76.043999999999997</v>
      </c>
      <c r="AZ1400">
        <v>77.210999999999999</v>
      </c>
      <c r="BA1400">
        <v>82.033000000000001</v>
      </c>
      <c r="BB1400">
        <v>74.539000000000001</v>
      </c>
      <c r="BC1400">
        <v>73.956000000000003</v>
      </c>
      <c r="BD1400">
        <v>70.239999999999995</v>
      </c>
      <c r="BE1400">
        <f>AVERAGE(AP1400:BD1400)</f>
        <v>76.101600000000005</v>
      </c>
      <c r="BH1400">
        <v>53.040999999999997</v>
      </c>
      <c r="BI1400">
        <v>66.37</v>
      </c>
      <c r="BJ1400">
        <v>61.271000000000001</v>
      </c>
      <c r="BK1400">
        <v>65.171999999999997</v>
      </c>
      <c r="BL1400">
        <v>37.316000000000003</v>
      </c>
      <c r="BM1400">
        <v>55.927999999999997</v>
      </c>
      <c r="BN1400">
        <v>74.509</v>
      </c>
      <c r="BO1400">
        <v>72.912000000000006</v>
      </c>
      <c r="BP1400">
        <v>77.150000000000006</v>
      </c>
      <c r="BQ1400">
        <v>46.253</v>
      </c>
      <c r="BR1400">
        <v>74.263000000000005</v>
      </c>
      <c r="BS1400">
        <v>50.890999999999998</v>
      </c>
      <c r="BT1400">
        <v>45.332000000000001</v>
      </c>
      <c r="BU1400">
        <v>71.344999999999999</v>
      </c>
      <c r="BV1400">
        <v>45.085999999999999</v>
      </c>
      <c r="BW1400">
        <f t="shared" si="107"/>
        <v>59.78926666666667</v>
      </c>
      <c r="BZ1400">
        <v>82.094999999999999</v>
      </c>
      <c r="CA1400">
        <v>74.876999999999995</v>
      </c>
      <c r="CB1400">
        <v>73.649000000000001</v>
      </c>
      <c r="CC1400">
        <v>78.471000000000004</v>
      </c>
      <c r="CD1400">
        <v>80.097999999999999</v>
      </c>
      <c r="CE1400">
        <v>79.084999999999994</v>
      </c>
      <c r="CF1400">
        <v>75.706000000000003</v>
      </c>
      <c r="CG1400">
        <v>79.760000000000005</v>
      </c>
      <c r="CH1400">
        <v>78.593000000000004</v>
      </c>
      <c r="CI1400">
        <v>77.364999999999995</v>
      </c>
      <c r="CJ1400">
        <v>78.070999999999998</v>
      </c>
      <c r="CK1400">
        <v>74.323999999999998</v>
      </c>
      <c r="CL1400">
        <v>71.56</v>
      </c>
      <c r="CM1400">
        <v>76.167000000000002</v>
      </c>
      <c r="CN1400">
        <v>71.590999999999994</v>
      </c>
      <c r="CO1400">
        <f t="shared" si="108"/>
        <v>76.760799999999989</v>
      </c>
    </row>
    <row r="1401" spans="22:93" x14ac:dyDescent="0.55000000000000004">
      <c r="V1401">
        <f t="shared" si="110"/>
        <v>80.295240000000135</v>
      </c>
      <c r="W1401">
        <f t="shared" si="111"/>
        <v>94.401900000002499</v>
      </c>
      <c r="Y1401">
        <v>54.790999999999997</v>
      </c>
      <c r="Z1401">
        <v>71.897999999999996</v>
      </c>
      <c r="AA1401">
        <v>64.188999999999993</v>
      </c>
      <c r="AB1401">
        <v>74.876999999999995</v>
      </c>
      <c r="AC1401">
        <v>76.903999999999996</v>
      </c>
      <c r="AD1401">
        <v>72.266999999999996</v>
      </c>
      <c r="AE1401">
        <v>63.79</v>
      </c>
      <c r="AF1401">
        <v>71.867000000000004</v>
      </c>
      <c r="AG1401">
        <v>73.956000000000003</v>
      </c>
      <c r="AH1401">
        <v>57.094999999999999</v>
      </c>
      <c r="AI1401">
        <v>55.774000000000001</v>
      </c>
      <c r="AJ1401">
        <v>28.501000000000001</v>
      </c>
      <c r="AK1401">
        <v>80.251999999999995</v>
      </c>
      <c r="AL1401">
        <v>65.909000000000006</v>
      </c>
      <c r="AM1401">
        <v>46.344999999999999</v>
      </c>
      <c r="AN1401">
        <f t="shared" si="109"/>
        <v>63.894333333333329</v>
      </c>
      <c r="AP1401">
        <v>70.117000000000004</v>
      </c>
      <c r="AQ1401">
        <v>79.760000000000005</v>
      </c>
      <c r="AR1401">
        <v>78.471000000000004</v>
      </c>
      <c r="AS1401">
        <v>81.88</v>
      </c>
      <c r="AT1401">
        <v>65.816999999999993</v>
      </c>
      <c r="AU1401">
        <v>77.733000000000004</v>
      </c>
      <c r="AV1401">
        <v>76.873000000000005</v>
      </c>
      <c r="AW1401">
        <v>78.563000000000002</v>
      </c>
      <c r="AX1401">
        <v>78.316999999999993</v>
      </c>
      <c r="AY1401">
        <v>76.043999999999997</v>
      </c>
      <c r="AZ1401">
        <v>77.210999999999999</v>
      </c>
      <c r="BA1401">
        <v>82.033000000000001</v>
      </c>
      <c r="BB1401">
        <v>74.539000000000001</v>
      </c>
      <c r="BC1401">
        <v>73.956000000000003</v>
      </c>
      <c r="BD1401">
        <v>70.239999999999995</v>
      </c>
      <c r="BE1401">
        <f>AVERAGE(AP1401:BD1401)</f>
        <v>76.1036</v>
      </c>
      <c r="BH1401">
        <v>53.040999999999997</v>
      </c>
      <c r="BI1401">
        <v>66.37</v>
      </c>
      <c r="BJ1401">
        <v>61.241</v>
      </c>
      <c r="BK1401">
        <v>65.171999999999997</v>
      </c>
      <c r="BL1401">
        <v>37.316000000000003</v>
      </c>
      <c r="BM1401">
        <v>56.756999999999998</v>
      </c>
      <c r="BN1401">
        <v>74.477999999999994</v>
      </c>
      <c r="BO1401">
        <v>72.912000000000006</v>
      </c>
      <c r="BP1401">
        <v>77.150000000000006</v>
      </c>
      <c r="BQ1401">
        <v>46.253</v>
      </c>
      <c r="BR1401">
        <v>74.263000000000005</v>
      </c>
      <c r="BS1401">
        <v>50.890999999999998</v>
      </c>
      <c r="BT1401">
        <v>45.332000000000001</v>
      </c>
      <c r="BU1401">
        <v>71.344999999999999</v>
      </c>
      <c r="BV1401">
        <v>45.085999999999999</v>
      </c>
      <c r="BW1401">
        <f t="shared" si="107"/>
        <v>59.840466666666671</v>
      </c>
      <c r="BZ1401">
        <v>82.094999999999999</v>
      </c>
      <c r="CA1401">
        <v>74.876999999999995</v>
      </c>
      <c r="CB1401">
        <v>73.649000000000001</v>
      </c>
      <c r="CC1401">
        <v>78.471000000000004</v>
      </c>
      <c r="CD1401">
        <v>80.097999999999999</v>
      </c>
      <c r="CE1401">
        <v>79.177000000000007</v>
      </c>
      <c r="CF1401">
        <v>75.706000000000003</v>
      </c>
      <c r="CG1401">
        <v>79.760000000000005</v>
      </c>
      <c r="CH1401">
        <v>78.593000000000004</v>
      </c>
      <c r="CI1401">
        <v>77.364999999999995</v>
      </c>
      <c r="CJ1401">
        <v>78.070999999999998</v>
      </c>
      <c r="CK1401">
        <v>74.323999999999998</v>
      </c>
      <c r="CL1401">
        <v>71.56</v>
      </c>
      <c r="CM1401">
        <v>76.228999999999999</v>
      </c>
      <c r="CN1401">
        <v>71.652000000000001</v>
      </c>
      <c r="CO1401">
        <f t="shared" si="108"/>
        <v>76.775133333333329</v>
      </c>
    </row>
    <row r="1402" spans="22:93" x14ac:dyDescent="0.55000000000000004">
      <c r="V1402">
        <f t="shared" si="110"/>
        <v>80.294480000000135</v>
      </c>
      <c r="W1402">
        <f t="shared" si="111"/>
        <v>94.403800000002505</v>
      </c>
      <c r="Y1402">
        <v>54.790999999999997</v>
      </c>
      <c r="Z1402">
        <v>71.897999999999996</v>
      </c>
      <c r="AA1402">
        <v>64.188999999999993</v>
      </c>
      <c r="AB1402">
        <v>74.908000000000001</v>
      </c>
      <c r="AC1402">
        <v>76.903999999999996</v>
      </c>
      <c r="AD1402">
        <v>72.266999999999996</v>
      </c>
      <c r="AE1402">
        <v>63.79</v>
      </c>
      <c r="AF1402">
        <v>71.867000000000004</v>
      </c>
      <c r="AG1402">
        <v>73.956000000000003</v>
      </c>
      <c r="AH1402">
        <v>57.094999999999999</v>
      </c>
      <c r="AI1402">
        <v>55.774000000000001</v>
      </c>
      <c r="AJ1402">
        <v>28.501000000000001</v>
      </c>
      <c r="AK1402">
        <v>80.251999999999995</v>
      </c>
      <c r="AL1402">
        <v>65.909000000000006</v>
      </c>
      <c r="AM1402">
        <v>46.344999999999999</v>
      </c>
      <c r="AN1402">
        <f t="shared" si="109"/>
        <v>63.8964</v>
      </c>
      <c r="AP1402">
        <v>70.117000000000004</v>
      </c>
      <c r="AQ1402">
        <v>79.760000000000005</v>
      </c>
      <c r="AR1402">
        <v>78.501000000000005</v>
      </c>
      <c r="AS1402">
        <v>81.88</v>
      </c>
      <c r="AT1402">
        <v>65.816999999999993</v>
      </c>
      <c r="AU1402">
        <v>77.733000000000004</v>
      </c>
      <c r="AV1402">
        <v>76.873000000000005</v>
      </c>
      <c r="AW1402">
        <v>78.563000000000002</v>
      </c>
      <c r="AX1402">
        <v>78.316999999999993</v>
      </c>
      <c r="AY1402">
        <v>76.043999999999997</v>
      </c>
      <c r="AZ1402">
        <v>77.180999999999997</v>
      </c>
      <c r="BA1402">
        <v>82.033000000000001</v>
      </c>
      <c r="BB1402">
        <v>74.539000000000001</v>
      </c>
      <c r="BC1402">
        <v>73.956000000000003</v>
      </c>
      <c r="BD1402">
        <v>70.239999999999995</v>
      </c>
      <c r="BE1402">
        <f>AVERAGE(AP1402:BD1402)</f>
        <v>76.1036</v>
      </c>
      <c r="BH1402">
        <v>53.040999999999997</v>
      </c>
      <c r="BI1402">
        <v>66.37</v>
      </c>
      <c r="BJ1402">
        <v>61.241</v>
      </c>
      <c r="BK1402">
        <v>65.171999999999997</v>
      </c>
      <c r="BL1402">
        <v>37.408000000000001</v>
      </c>
      <c r="BM1402">
        <v>56.756999999999998</v>
      </c>
      <c r="BN1402">
        <v>74.477999999999994</v>
      </c>
      <c r="BO1402">
        <v>72.912000000000006</v>
      </c>
      <c r="BP1402">
        <v>77.150000000000006</v>
      </c>
      <c r="BQ1402">
        <v>46.253</v>
      </c>
      <c r="BR1402">
        <v>74.231999999999999</v>
      </c>
      <c r="BS1402">
        <v>50.890999999999998</v>
      </c>
      <c r="BT1402">
        <v>45.362000000000002</v>
      </c>
      <c r="BU1402">
        <v>71.344999999999999</v>
      </c>
      <c r="BV1402">
        <v>45.085999999999999</v>
      </c>
      <c r="BW1402">
        <f t="shared" si="107"/>
        <v>59.846533333333333</v>
      </c>
      <c r="BZ1402">
        <v>82.094999999999999</v>
      </c>
      <c r="CA1402">
        <v>74.876999999999995</v>
      </c>
      <c r="CB1402">
        <v>73.649000000000001</v>
      </c>
      <c r="CC1402">
        <v>78.471000000000004</v>
      </c>
      <c r="CD1402">
        <v>80.097999999999999</v>
      </c>
      <c r="CE1402">
        <v>79.177000000000007</v>
      </c>
      <c r="CF1402">
        <v>75.706000000000003</v>
      </c>
      <c r="CG1402">
        <v>79.760000000000005</v>
      </c>
      <c r="CH1402">
        <v>78.593000000000004</v>
      </c>
      <c r="CI1402">
        <v>77.364999999999995</v>
      </c>
      <c r="CJ1402">
        <v>78.070999999999998</v>
      </c>
      <c r="CK1402">
        <v>74.323999999999998</v>
      </c>
      <c r="CL1402">
        <v>71.56</v>
      </c>
      <c r="CM1402">
        <v>76.228999999999999</v>
      </c>
      <c r="CN1402">
        <v>71.652000000000001</v>
      </c>
      <c r="CO1402">
        <f t="shared" si="108"/>
        <v>76.775133333333329</v>
      </c>
    </row>
    <row r="1403" spans="22:93" x14ac:dyDescent="0.55000000000000004">
      <c r="V1403">
        <f t="shared" si="110"/>
        <v>80.293720000000135</v>
      </c>
      <c r="W1403">
        <f t="shared" si="111"/>
        <v>94.405700000002511</v>
      </c>
      <c r="Y1403">
        <v>54.790999999999997</v>
      </c>
      <c r="Z1403">
        <v>71.897999999999996</v>
      </c>
      <c r="AA1403">
        <v>64.22</v>
      </c>
      <c r="AB1403">
        <v>74.908000000000001</v>
      </c>
      <c r="AC1403">
        <v>76.903999999999996</v>
      </c>
      <c r="AD1403">
        <v>72.266999999999996</v>
      </c>
      <c r="AE1403">
        <v>63.79</v>
      </c>
      <c r="AF1403">
        <v>71.867000000000004</v>
      </c>
      <c r="AG1403">
        <v>73.956000000000003</v>
      </c>
      <c r="AH1403">
        <v>57.094999999999999</v>
      </c>
      <c r="AI1403">
        <v>55.774000000000001</v>
      </c>
      <c r="AJ1403">
        <v>28.501000000000001</v>
      </c>
      <c r="AK1403">
        <v>80.251999999999995</v>
      </c>
      <c r="AL1403">
        <v>65.909000000000006</v>
      </c>
      <c r="AM1403">
        <v>46.314</v>
      </c>
      <c r="AN1403">
        <f t="shared" si="109"/>
        <v>63.896399999999993</v>
      </c>
      <c r="AP1403">
        <v>70.117000000000004</v>
      </c>
      <c r="AQ1403">
        <v>79.73</v>
      </c>
      <c r="AR1403">
        <v>78.501000000000005</v>
      </c>
      <c r="AS1403">
        <v>81.88</v>
      </c>
      <c r="AT1403">
        <v>65.816999999999993</v>
      </c>
      <c r="AU1403">
        <v>77.641000000000005</v>
      </c>
      <c r="AV1403">
        <v>76.873000000000005</v>
      </c>
      <c r="AW1403">
        <v>78.563000000000002</v>
      </c>
      <c r="AX1403">
        <v>78.316999999999993</v>
      </c>
      <c r="AY1403">
        <v>76.043999999999997</v>
      </c>
      <c r="AZ1403">
        <v>77.180999999999997</v>
      </c>
      <c r="BA1403">
        <v>82.033000000000001</v>
      </c>
      <c r="BB1403">
        <v>74.539000000000001</v>
      </c>
      <c r="BC1403">
        <v>73.956000000000003</v>
      </c>
      <c r="BD1403">
        <v>70.117000000000004</v>
      </c>
      <c r="BE1403">
        <f>AVERAGE(AP1403:BD1403)</f>
        <v>76.087266666666665</v>
      </c>
      <c r="BH1403">
        <v>53.162999999999997</v>
      </c>
      <c r="BI1403">
        <v>66.707999999999998</v>
      </c>
      <c r="BJ1403">
        <v>61.241</v>
      </c>
      <c r="BK1403">
        <v>65.171999999999997</v>
      </c>
      <c r="BL1403">
        <v>37.439</v>
      </c>
      <c r="BM1403">
        <v>56.756999999999998</v>
      </c>
      <c r="BN1403">
        <v>74.477999999999994</v>
      </c>
      <c r="BO1403">
        <v>72.912000000000006</v>
      </c>
      <c r="BP1403">
        <v>77.150000000000006</v>
      </c>
      <c r="BQ1403">
        <v>46.253</v>
      </c>
      <c r="BR1403">
        <v>74.231999999999999</v>
      </c>
      <c r="BS1403">
        <v>50.890999999999998</v>
      </c>
      <c r="BT1403">
        <v>45.362000000000002</v>
      </c>
      <c r="BU1403">
        <v>71.344999999999999</v>
      </c>
      <c r="BV1403">
        <v>44.81</v>
      </c>
      <c r="BW1403">
        <f t="shared" si="107"/>
        <v>59.860866666666666</v>
      </c>
      <c r="BZ1403">
        <v>82.094999999999999</v>
      </c>
      <c r="CA1403">
        <v>74.876999999999995</v>
      </c>
      <c r="CB1403">
        <v>73.741</v>
      </c>
      <c r="CC1403">
        <v>78.471000000000004</v>
      </c>
      <c r="CD1403">
        <v>80.097999999999999</v>
      </c>
      <c r="CE1403">
        <v>79.177000000000007</v>
      </c>
      <c r="CF1403">
        <v>75.706000000000003</v>
      </c>
      <c r="CG1403">
        <v>79.760000000000005</v>
      </c>
      <c r="CH1403">
        <v>78.593000000000004</v>
      </c>
      <c r="CI1403">
        <v>77.364999999999995</v>
      </c>
      <c r="CJ1403">
        <v>78.070999999999998</v>
      </c>
      <c r="CK1403">
        <v>74.662000000000006</v>
      </c>
      <c r="CL1403">
        <v>71.56</v>
      </c>
      <c r="CM1403">
        <v>76.228999999999999</v>
      </c>
      <c r="CN1403">
        <v>71.652000000000001</v>
      </c>
      <c r="CO1403">
        <f t="shared" si="108"/>
        <v>76.803799999999995</v>
      </c>
    </row>
    <row r="1404" spans="22:93" x14ac:dyDescent="0.55000000000000004">
      <c r="V1404">
        <f t="shared" si="110"/>
        <v>80.292960000000136</v>
      </c>
      <c r="W1404">
        <f t="shared" si="111"/>
        <v>94.407600000002518</v>
      </c>
      <c r="Y1404">
        <v>54.790999999999997</v>
      </c>
      <c r="Z1404">
        <v>71.897999999999996</v>
      </c>
      <c r="AA1404">
        <v>64.22</v>
      </c>
      <c r="AB1404">
        <v>74.908000000000001</v>
      </c>
      <c r="AC1404">
        <v>76.935000000000002</v>
      </c>
      <c r="AD1404">
        <v>72.266999999999996</v>
      </c>
      <c r="AE1404">
        <v>64.036000000000001</v>
      </c>
      <c r="AF1404">
        <v>71.867000000000004</v>
      </c>
      <c r="AG1404">
        <v>73.956000000000003</v>
      </c>
      <c r="AH1404">
        <v>57.094999999999999</v>
      </c>
      <c r="AI1404">
        <v>55.957999999999998</v>
      </c>
      <c r="AJ1404">
        <v>28.501000000000001</v>
      </c>
      <c r="AK1404">
        <v>80.251999999999995</v>
      </c>
      <c r="AL1404">
        <v>65.909000000000006</v>
      </c>
      <c r="AM1404">
        <v>46.283999999999999</v>
      </c>
      <c r="AN1404">
        <f t="shared" si="109"/>
        <v>63.925133333333328</v>
      </c>
      <c r="AP1404">
        <v>70.117000000000004</v>
      </c>
      <c r="AQ1404">
        <v>79.73</v>
      </c>
      <c r="AR1404">
        <v>78.531999999999996</v>
      </c>
      <c r="AS1404">
        <v>81.88</v>
      </c>
      <c r="AT1404">
        <v>65.816999999999993</v>
      </c>
      <c r="AU1404">
        <v>77.641000000000005</v>
      </c>
      <c r="AV1404">
        <v>76.873000000000005</v>
      </c>
      <c r="AW1404">
        <v>78.563000000000002</v>
      </c>
      <c r="AX1404">
        <v>78.316999999999993</v>
      </c>
      <c r="AY1404">
        <v>76.043999999999997</v>
      </c>
      <c r="AZ1404">
        <v>77.180999999999997</v>
      </c>
      <c r="BA1404">
        <v>82.001999999999995</v>
      </c>
      <c r="BB1404">
        <v>74.539000000000001</v>
      </c>
      <c r="BC1404">
        <v>73.956000000000003</v>
      </c>
      <c r="BD1404">
        <v>70.117000000000004</v>
      </c>
      <c r="BE1404">
        <f>AVERAGE(AP1404:BD1404)</f>
        <v>76.087266666666665</v>
      </c>
      <c r="BH1404">
        <v>53.162999999999997</v>
      </c>
      <c r="BI1404">
        <v>66.707999999999998</v>
      </c>
      <c r="BJ1404">
        <v>61.118000000000002</v>
      </c>
      <c r="BK1404">
        <v>65.171999999999997</v>
      </c>
      <c r="BL1404">
        <v>37.439</v>
      </c>
      <c r="BM1404">
        <v>56.786999999999999</v>
      </c>
      <c r="BN1404">
        <v>74.477999999999994</v>
      </c>
      <c r="BO1404">
        <v>72.912000000000006</v>
      </c>
      <c r="BP1404">
        <v>77.150000000000006</v>
      </c>
      <c r="BQ1404">
        <v>46.253</v>
      </c>
      <c r="BR1404">
        <v>74.231999999999999</v>
      </c>
      <c r="BS1404">
        <v>50.890999999999998</v>
      </c>
      <c r="BT1404">
        <v>45.362000000000002</v>
      </c>
      <c r="BU1404">
        <v>71.344999999999999</v>
      </c>
      <c r="BV1404">
        <v>44.81</v>
      </c>
      <c r="BW1404">
        <f t="shared" si="107"/>
        <v>59.85466666666666</v>
      </c>
      <c r="BZ1404">
        <v>82.094999999999999</v>
      </c>
      <c r="CA1404">
        <v>74.569999999999993</v>
      </c>
      <c r="CB1404">
        <v>73.771000000000001</v>
      </c>
      <c r="CC1404">
        <v>78.563000000000002</v>
      </c>
      <c r="CD1404">
        <v>80.097999999999999</v>
      </c>
      <c r="CE1404">
        <v>79.177000000000007</v>
      </c>
      <c r="CF1404">
        <v>75.706000000000003</v>
      </c>
      <c r="CG1404">
        <v>79.760000000000005</v>
      </c>
      <c r="CH1404">
        <v>78.593000000000004</v>
      </c>
      <c r="CI1404">
        <v>77.364999999999995</v>
      </c>
      <c r="CJ1404">
        <v>78.162999999999997</v>
      </c>
      <c r="CK1404">
        <v>74.876999999999995</v>
      </c>
      <c r="CL1404">
        <v>71.56</v>
      </c>
      <c r="CM1404">
        <v>76.228999999999999</v>
      </c>
      <c r="CN1404">
        <v>71.652000000000001</v>
      </c>
      <c r="CO1404">
        <f t="shared" si="108"/>
        <v>76.811933333333343</v>
      </c>
    </row>
    <row r="1405" spans="22:93" x14ac:dyDescent="0.55000000000000004">
      <c r="V1405">
        <f t="shared" si="110"/>
        <v>80.292200000000136</v>
      </c>
      <c r="W1405">
        <f t="shared" si="111"/>
        <v>94.409500000002524</v>
      </c>
      <c r="Y1405">
        <v>54.790999999999997</v>
      </c>
      <c r="Z1405">
        <v>71.897999999999996</v>
      </c>
      <c r="AA1405">
        <v>64.188999999999993</v>
      </c>
      <c r="AB1405">
        <v>74.908000000000001</v>
      </c>
      <c r="AC1405">
        <v>76.935000000000002</v>
      </c>
      <c r="AD1405">
        <v>72.266999999999996</v>
      </c>
      <c r="AE1405">
        <v>64.036000000000001</v>
      </c>
      <c r="AF1405">
        <v>71.867000000000004</v>
      </c>
      <c r="AG1405">
        <v>73.956000000000003</v>
      </c>
      <c r="AH1405">
        <v>57.094999999999999</v>
      </c>
      <c r="AI1405">
        <v>55.957999999999998</v>
      </c>
      <c r="AJ1405">
        <v>28.501000000000001</v>
      </c>
      <c r="AK1405">
        <v>80.251999999999995</v>
      </c>
      <c r="AL1405">
        <v>65.94</v>
      </c>
      <c r="AM1405">
        <v>46.283999999999999</v>
      </c>
      <c r="AN1405">
        <f t="shared" si="109"/>
        <v>63.925133333333321</v>
      </c>
      <c r="AP1405">
        <v>70.117000000000004</v>
      </c>
      <c r="AQ1405">
        <v>79.73</v>
      </c>
      <c r="AR1405">
        <v>78.531999999999996</v>
      </c>
      <c r="AS1405">
        <v>81.88</v>
      </c>
      <c r="AT1405">
        <v>65.847999999999999</v>
      </c>
      <c r="AU1405">
        <v>77.641000000000005</v>
      </c>
      <c r="AV1405">
        <v>76.873000000000005</v>
      </c>
      <c r="AW1405">
        <v>78.501000000000005</v>
      </c>
      <c r="AX1405">
        <v>78.316999999999993</v>
      </c>
      <c r="AY1405">
        <v>76.043999999999997</v>
      </c>
      <c r="AZ1405">
        <v>77.180999999999997</v>
      </c>
      <c r="BA1405">
        <v>82.001999999999995</v>
      </c>
      <c r="BB1405">
        <v>74.539000000000001</v>
      </c>
      <c r="BC1405">
        <v>73.956000000000003</v>
      </c>
      <c r="BD1405">
        <v>70.117000000000004</v>
      </c>
      <c r="BE1405">
        <f>AVERAGE(AP1405:BD1405)</f>
        <v>76.0852</v>
      </c>
      <c r="BH1405">
        <v>53.378</v>
      </c>
      <c r="BI1405">
        <v>66.738</v>
      </c>
      <c r="BJ1405">
        <v>61.118000000000002</v>
      </c>
      <c r="BK1405">
        <v>65.171999999999997</v>
      </c>
      <c r="BL1405">
        <v>37.5</v>
      </c>
      <c r="BM1405">
        <v>56.91</v>
      </c>
      <c r="BN1405">
        <v>74.477999999999994</v>
      </c>
      <c r="BO1405">
        <v>72.912000000000006</v>
      </c>
      <c r="BP1405">
        <v>77.210999999999999</v>
      </c>
      <c r="BQ1405">
        <v>46.499000000000002</v>
      </c>
      <c r="BR1405">
        <v>74.231999999999999</v>
      </c>
      <c r="BS1405">
        <v>50.890999999999998</v>
      </c>
      <c r="BT1405">
        <v>45.362000000000002</v>
      </c>
      <c r="BU1405">
        <v>71.344999999999999</v>
      </c>
      <c r="BV1405">
        <v>44.779000000000003</v>
      </c>
      <c r="BW1405">
        <f t="shared" si="107"/>
        <v>59.901666666666664</v>
      </c>
      <c r="BZ1405">
        <v>82.094999999999999</v>
      </c>
      <c r="CA1405">
        <v>74.569999999999993</v>
      </c>
      <c r="CB1405">
        <v>73.771000000000001</v>
      </c>
      <c r="CC1405">
        <v>78.563000000000002</v>
      </c>
      <c r="CD1405">
        <v>80.097999999999999</v>
      </c>
      <c r="CE1405">
        <v>79.177000000000007</v>
      </c>
      <c r="CF1405">
        <v>75.706000000000003</v>
      </c>
      <c r="CG1405">
        <v>79.760000000000005</v>
      </c>
      <c r="CH1405">
        <v>78.593000000000004</v>
      </c>
      <c r="CI1405">
        <v>77.364999999999995</v>
      </c>
      <c r="CJ1405">
        <v>78.162999999999997</v>
      </c>
      <c r="CK1405">
        <v>74.876999999999995</v>
      </c>
      <c r="CL1405">
        <v>71.468000000000004</v>
      </c>
      <c r="CM1405">
        <v>76.228999999999999</v>
      </c>
      <c r="CN1405">
        <v>71.652000000000001</v>
      </c>
      <c r="CO1405">
        <f t="shared" si="108"/>
        <v>76.805800000000005</v>
      </c>
    </row>
    <row r="1406" spans="22:93" x14ac:dyDescent="0.55000000000000004">
      <c r="V1406">
        <f t="shared" si="110"/>
        <v>80.291440000000136</v>
      </c>
      <c r="W1406">
        <f t="shared" si="111"/>
        <v>94.41140000000253</v>
      </c>
      <c r="Y1406">
        <v>54.790999999999997</v>
      </c>
      <c r="Z1406">
        <v>71.897999999999996</v>
      </c>
      <c r="AA1406">
        <v>64.188999999999993</v>
      </c>
      <c r="AB1406">
        <v>74.908000000000001</v>
      </c>
      <c r="AC1406">
        <v>77.087999999999994</v>
      </c>
      <c r="AD1406">
        <v>72.266999999999996</v>
      </c>
      <c r="AE1406">
        <v>64.036000000000001</v>
      </c>
      <c r="AF1406">
        <v>71.867000000000004</v>
      </c>
      <c r="AG1406">
        <v>73.956000000000003</v>
      </c>
      <c r="AH1406">
        <v>57.094999999999999</v>
      </c>
      <c r="AI1406">
        <v>55.957999999999998</v>
      </c>
      <c r="AJ1406">
        <v>28.501000000000001</v>
      </c>
      <c r="AK1406">
        <v>80.251999999999995</v>
      </c>
      <c r="AL1406">
        <v>65.94</v>
      </c>
      <c r="AM1406">
        <v>46.314</v>
      </c>
      <c r="AN1406">
        <f t="shared" si="109"/>
        <v>63.937333333333321</v>
      </c>
      <c r="AP1406">
        <v>70.117000000000004</v>
      </c>
      <c r="AQ1406">
        <v>79.73</v>
      </c>
      <c r="AR1406">
        <v>78.531999999999996</v>
      </c>
      <c r="AS1406">
        <v>81.88</v>
      </c>
      <c r="AT1406">
        <v>65.847999999999999</v>
      </c>
      <c r="AU1406">
        <v>77.641000000000005</v>
      </c>
      <c r="AV1406">
        <v>76.873000000000005</v>
      </c>
      <c r="AW1406">
        <v>78.593000000000004</v>
      </c>
      <c r="AX1406">
        <v>78.316999999999993</v>
      </c>
      <c r="AY1406">
        <v>76.043999999999997</v>
      </c>
      <c r="AZ1406">
        <v>77.180999999999997</v>
      </c>
      <c r="BA1406">
        <v>82.001999999999995</v>
      </c>
      <c r="BB1406">
        <v>74.263000000000005</v>
      </c>
      <c r="BC1406">
        <v>73.956000000000003</v>
      </c>
      <c r="BD1406">
        <v>70.117000000000004</v>
      </c>
      <c r="BE1406">
        <f>AVERAGE(AP1406:BD1406)</f>
        <v>76.072933333333339</v>
      </c>
      <c r="BH1406">
        <v>53.408999999999999</v>
      </c>
      <c r="BI1406">
        <v>66.738</v>
      </c>
      <c r="BJ1406">
        <v>61.118000000000002</v>
      </c>
      <c r="BK1406">
        <v>65.171999999999997</v>
      </c>
      <c r="BL1406">
        <v>37.5</v>
      </c>
      <c r="BM1406">
        <v>56.91</v>
      </c>
      <c r="BN1406">
        <v>74.477999999999994</v>
      </c>
      <c r="BO1406">
        <v>72.912000000000006</v>
      </c>
      <c r="BP1406">
        <v>77.150000000000006</v>
      </c>
      <c r="BQ1406">
        <v>46.499000000000002</v>
      </c>
      <c r="BR1406">
        <v>74.231999999999999</v>
      </c>
      <c r="BS1406">
        <v>50.890999999999998</v>
      </c>
      <c r="BT1406">
        <v>45.332000000000001</v>
      </c>
      <c r="BU1406">
        <v>71.344999999999999</v>
      </c>
      <c r="BV1406">
        <v>44.779000000000003</v>
      </c>
      <c r="BW1406">
        <f t="shared" si="107"/>
        <v>59.897666666666659</v>
      </c>
      <c r="BZ1406">
        <v>82.094999999999999</v>
      </c>
      <c r="CA1406">
        <v>74.569999999999993</v>
      </c>
      <c r="CB1406">
        <v>73.771000000000001</v>
      </c>
      <c r="CC1406">
        <v>78.563000000000002</v>
      </c>
      <c r="CD1406">
        <v>80.097999999999999</v>
      </c>
      <c r="CE1406">
        <v>79.177000000000007</v>
      </c>
      <c r="CF1406">
        <v>75.706000000000003</v>
      </c>
      <c r="CG1406">
        <v>79.760000000000005</v>
      </c>
      <c r="CH1406">
        <v>78.593000000000004</v>
      </c>
      <c r="CI1406">
        <v>77.364999999999995</v>
      </c>
      <c r="CJ1406">
        <v>78.162999999999997</v>
      </c>
      <c r="CK1406">
        <v>74.876999999999995</v>
      </c>
      <c r="CL1406">
        <v>71.468000000000004</v>
      </c>
      <c r="CM1406">
        <v>76.228999999999999</v>
      </c>
      <c r="CN1406">
        <v>71.652000000000001</v>
      </c>
      <c r="CO1406">
        <f t="shared" si="108"/>
        <v>76.805800000000005</v>
      </c>
    </row>
    <row r="1407" spans="22:93" x14ac:dyDescent="0.55000000000000004">
      <c r="V1407">
        <f t="shared" si="110"/>
        <v>80.290680000000137</v>
      </c>
      <c r="W1407">
        <f t="shared" si="111"/>
        <v>94.413300000002536</v>
      </c>
      <c r="Y1407">
        <v>54.790999999999997</v>
      </c>
      <c r="Z1407">
        <v>71.897999999999996</v>
      </c>
      <c r="AA1407">
        <v>64.188999999999993</v>
      </c>
      <c r="AB1407">
        <v>74.908000000000001</v>
      </c>
      <c r="AC1407">
        <v>77.058000000000007</v>
      </c>
      <c r="AD1407">
        <v>72.266999999999996</v>
      </c>
      <c r="AE1407">
        <v>64.036000000000001</v>
      </c>
      <c r="AF1407">
        <v>71.867000000000004</v>
      </c>
      <c r="AG1407">
        <v>73.956000000000003</v>
      </c>
      <c r="AH1407">
        <v>57.247999999999998</v>
      </c>
      <c r="AI1407">
        <v>55.957999999999998</v>
      </c>
      <c r="AJ1407">
        <v>28.501000000000001</v>
      </c>
      <c r="AK1407">
        <v>80.251999999999995</v>
      </c>
      <c r="AL1407">
        <v>65.94</v>
      </c>
      <c r="AM1407">
        <v>46.314</v>
      </c>
      <c r="AN1407">
        <f t="shared" si="109"/>
        <v>63.945533333333323</v>
      </c>
      <c r="AP1407">
        <v>70.117000000000004</v>
      </c>
      <c r="AQ1407">
        <v>79.73</v>
      </c>
      <c r="AR1407">
        <v>78.531999999999996</v>
      </c>
      <c r="AS1407">
        <v>81.88</v>
      </c>
      <c r="AT1407">
        <v>65.847999999999999</v>
      </c>
      <c r="AU1407">
        <v>77.641000000000005</v>
      </c>
      <c r="AV1407">
        <v>76.873000000000005</v>
      </c>
      <c r="AW1407">
        <v>78.593000000000004</v>
      </c>
      <c r="AX1407">
        <v>78.316999999999993</v>
      </c>
      <c r="AY1407">
        <v>76.043999999999997</v>
      </c>
      <c r="AZ1407">
        <v>77.180999999999997</v>
      </c>
      <c r="BA1407">
        <v>82.001999999999995</v>
      </c>
      <c r="BB1407">
        <v>74.263000000000005</v>
      </c>
      <c r="BC1407">
        <v>73.956000000000003</v>
      </c>
      <c r="BD1407">
        <v>70.117000000000004</v>
      </c>
      <c r="BE1407">
        <f>AVERAGE(AP1407:BD1407)</f>
        <v>76.072933333333339</v>
      </c>
      <c r="BH1407">
        <v>53.408999999999999</v>
      </c>
      <c r="BI1407">
        <v>66.738</v>
      </c>
      <c r="BJ1407">
        <v>61.118000000000002</v>
      </c>
      <c r="BK1407">
        <v>65.171999999999997</v>
      </c>
      <c r="BL1407">
        <v>37.5</v>
      </c>
      <c r="BM1407">
        <v>56.91</v>
      </c>
      <c r="BN1407">
        <v>74.477999999999994</v>
      </c>
      <c r="BO1407">
        <v>73.004000000000005</v>
      </c>
      <c r="BP1407">
        <v>77.150000000000006</v>
      </c>
      <c r="BQ1407">
        <v>46.499000000000002</v>
      </c>
      <c r="BR1407">
        <v>74.231999999999999</v>
      </c>
      <c r="BS1407">
        <v>50.890999999999998</v>
      </c>
      <c r="BT1407">
        <v>45.332000000000001</v>
      </c>
      <c r="BU1407">
        <v>71.344999999999999</v>
      </c>
      <c r="BV1407">
        <v>44.81</v>
      </c>
      <c r="BW1407">
        <f t="shared" si="107"/>
        <v>59.905866666666661</v>
      </c>
      <c r="BZ1407">
        <v>82.094999999999999</v>
      </c>
      <c r="CA1407">
        <v>74.569999999999993</v>
      </c>
      <c r="CB1407">
        <v>73.771000000000001</v>
      </c>
      <c r="CC1407">
        <v>78.563000000000002</v>
      </c>
      <c r="CD1407">
        <v>80.097999999999999</v>
      </c>
      <c r="CE1407">
        <v>79.177000000000007</v>
      </c>
      <c r="CF1407">
        <v>75.706000000000003</v>
      </c>
      <c r="CG1407">
        <v>79.760000000000005</v>
      </c>
      <c r="CH1407">
        <v>78.593000000000004</v>
      </c>
      <c r="CI1407">
        <v>77.364999999999995</v>
      </c>
      <c r="CJ1407">
        <v>78.162999999999997</v>
      </c>
      <c r="CK1407">
        <v>74.876999999999995</v>
      </c>
      <c r="CL1407">
        <v>71.468000000000004</v>
      </c>
      <c r="CM1407">
        <v>76.228999999999999</v>
      </c>
      <c r="CN1407">
        <v>71.652000000000001</v>
      </c>
      <c r="CO1407">
        <f t="shared" si="108"/>
        <v>76.805800000000005</v>
      </c>
    </row>
    <row r="1408" spans="22:93" x14ac:dyDescent="0.55000000000000004">
      <c r="V1408">
        <f t="shared" si="110"/>
        <v>80.289920000000137</v>
      </c>
      <c r="W1408">
        <f t="shared" si="111"/>
        <v>94.415200000002542</v>
      </c>
      <c r="Y1408">
        <v>54.822000000000003</v>
      </c>
      <c r="Z1408">
        <v>71.897999999999996</v>
      </c>
      <c r="AA1408">
        <v>64.188999999999993</v>
      </c>
      <c r="AB1408">
        <v>74.908000000000001</v>
      </c>
      <c r="AC1408">
        <v>77.058000000000007</v>
      </c>
      <c r="AD1408">
        <v>72.358999999999995</v>
      </c>
      <c r="AE1408">
        <v>64.066000000000003</v>
      </c>
      <c r="AF1408">
        <v>71.867000000000004</v>
      </c>
      <c r="AG1408">
        <v>73.986000000000004</v>
      </c>
      <c r="AH1408">
        <v>57.31</v>
      </c>
      <c r="AI1408">
        <v>55.957999999999998</v>
      </c>
      <c r="AJ1408">
        <v>28.501000000000001</v>
      </c>
      <c r="AK1408">
        <v>80.251999999999995</v>
      </c>
      <c r="AL1408">
        <v>65.94</v>
      </c>
      <c r="AM1408">
        <v>46.744</v>
      </c>
      <c r="AN1408">
        <f t="shared" si="109"/>
        <v>63.990533333333325</v>
      </c>
      <c r="AP1408">
        <v>70.117000000000004</v>
      </c>
      <c r="AQ1408">
        <v>79.73</v>
      </c>
      <c r="AR1408">
        <v>78.531999999999996</v>
      </c>
      <c r="AS1408">
        <v>81.88</v>
      </c>
      <c r="AT1408">
        <v>65.847999999999999</v>
      </c>
      <c r="AU1408">
        <v>77.733000000000004</v>
      </c>
      <c r="AV1408">
        <v>76.873000000000005</v>
      </c>
      <c r="AW1408">
        <v>78.593000000000004</v>
      </c>
      <c r="AX1408">
        <v>78.316999999999993</v>
      </c>
      <c r="AY1408">
        <v>76.043999999999997</v>
      </c>
      <c r="AZ1408">
        <v>77.180999999999997</v>
      </c>
      <c r="BA1408">
        <v>82.001999999999995</v>
      </c>
      <c r="BB1408">
        <v>74.263000000000005</v>
      </c>
      <c r="BC1408">
        <v>73.956000000000003</v>
      </c>
      <c r="BD1408">
        <v>73.802000000000007</v>
      </c>
      <c r="BE1408">
        <f>AVERAGE(AP1408:BD1408)</f>
        <v>76.324733333333327</v>
      </c>
      <c r="BH1408">
        <v>53.408999999999999</v>
      </c>
      <c r="BI1408">
        <v>66.738</v>
      </c>
      <c r="BJ1408">
        <v>61.118000000000002</v>
      </c>
      <c r="BK1408">
        <v>65.171999999999997</v>
      </c>
      <c r="BL1408">
        <v>37.5</v>
      </c>
      <c r="BM1408">
        <v>56.91</v>
      </c>
      <c r="BN1408">
        <v>74.477999999999994</v>
      </c>
      <c r="BO1408">
        <v>73.004000000000005</v>
      </c>
      <c r="BP1408">
        <v>77.150000000000006</v>
      </c>
      <c r="BQ1408">
        <v>46.622</v>
      </c>
      <c r="BR1408">
        <v>74.231999999999999</v>
      </c>
      <c r="BS1408">
        <v>50.890999999999998</v>
      </c>
      <c r="BT1408">
        <v>45.423999999999999</v>
      </c>
      <c r="BU1408">
        <v>71.344999999999999</v>
      </c>
      <c r="BV1408">
        <v>44.81</v>
      </c>
      <c r="BW1408">
        <f t="shared" si="107"/>
        <v>59.920199999999994</v>
      </c>
      <c r="BZ1408">
        <v>82.094999999999999</v>
      </c>
      <c r="CA1408">
        <v>74.600999999999999</v>
      </c>
      <c r="CB1408">
        <v>73.771000000000001</v>
      </c>
      <c r="CC1408">
        <v>78.563000000000002</v>
      </c>
      <c r="CD1408">
        <v>80.097999999999999</v>
      </c>
      <c r="CE1408">
        <v>79.177000000000007</v>
      </c>
      <c r="CF1408">
        <v>75.706000000000003</v>
      </c>
      <c r="CG1408">
        <v>79.760000000000005</v>
      </c>
      <c r="CH1408">
        <v>78.593000000000004</v>
      </c>
      <c r="CI1408">
        <v>77.364999999999995</v>
      </c>
      <c r="CJ1408">
        <v>78.162999999999997</v>
      </c>
      <c r="CK1408">
        <v>74.846000000000004</v>
      </c>
      <c r="CL1408">
        <v>71.468000000000004</v>
      </c>
      <c r="CM1408">
        <v>76.228999999999999</v>
      </c>
      <c r="CN1408">
        <v>71.652000000000001</v>
      </c>
      <c r="CO1408">
        <f t="shared" si="108"/>
        <v>76.805800000000005</v>
      </c>
    </row>
    <row r="1409" spans="22:93" x14ac:dyDescent="0.55000000000000004">
      <c r="V1409">
        <f t="shared" si="110"/>
        <v>80.289160000000138</v>
      </c>
      <c r="W1409">
        <f t="shared" si="111"/>
        <v>94.417100000002549</v>
      </c>
      <c r="Y1409">
        <v>54.822000000000003</v>
      </c>
      <c r="Z1409">
        <v>71.959000000000003</v>
      </c>
      <c r="AA1409">
        <v>64.188999999999993</v>
      </c>
      <c r="AB1409">
        <v>74.908000000000001</v>
      </c>
      <c r="AC1409">
        <v>77.058000000000007</v>
      </c>
      <c r="AD1409">
        <v>72.358999999999995</v>
      </c>
      <c r="AE1409">
        <v>64.066000000000003</v>
      </c>
      <c r="AF1409">
        <v>71.867000000000004</v>
      </c>
      <c r="AG1409">
        <v>73.986000000000004</v>
      </c>
      <c r="AH1409">
        <v>57.31</v>
      </c>
      <c r="AI1409">
        <v>55.957999999999998</v>
      </c>
      <c r="AJ1409">
        <v>28.501000000000001</v>
      </c>
      <c r="AK1409">
        <v>80.251999999999995</v>
      </c>
      <c r="AL1409">
        <v>66.155000000000001</v>
      </c>
      <c r="AM1409">
        <v>46.744</v>
      </c>
      <c r="AN1409">
        <f t="shared" si="109"/>
        <v>64.008933333333317</v>
      </c>
      <c r="AP1409">
        <v>70.117000000000004</v>
      </c>
      <c r="AQ1409">
        <v>79.73</v>
      </c>
      <c r="AR1409">
        <v>78.563000000000002</v>
      </c>
      <c r="AS1409">
        <v>81.88</v>
      </c>
      <c r="AT1409">
        <v>65.847999999999999</v>
      </c>
      <c r="AU1409">
        <v>77.795000000000002</v>
      </c>
      <c r="AV1409">
        <v>76.873000000000005</v>
      </c>
      <c r="AW1409">
        <v>78.593000000000004</v>
      </c>
      <c r="AX1409">
        <v>78.316999999999993</v>
      </c>
      <c r="AY1409">
        <v>76.043999999999997</v>
      </c>
      <c r="AZ1409">
        <v>77.180999999999997</v>
      </c>
      <c r="BA1409">
        <v>82.001999999999995</v>
      </c>
      <c r="BB1409">
        <v>74.263000000000005</v>
      </c>
      <c r="BC1409">
        <v>73.956000000000003</v>
      </c>
      <c r="BD1409">
        <v>73.802000000000007</v>
      </c>
      <c r="BE1409">
        <f>AVERAGE(AP1409:BD1409)</f>
        <v>76.330933333333334</v>
      </c>
      <c r="BH1409">
        <v>53.408999999999999</v>
      </c>
      <c r="BI1409">
        <v>66.738</v>
      </c>
      <c r="BJ1409">
        <v>61.179000000000002</v>
      </c>
      <c r="BK1409">
        <v>65.171999999999997</v>
      </c>
      <c r="BL1409">
        <v>37.5</v>
      </c>
      <c r="BM1409">
        <v>56.941000000000003</v>
      </c>
      <c r="BN1409">
        <v>74.477999999999994</v>
      </c>
      <c r="BO1409">
        <v>73.004000000000005</v>
      </c>
      <c r="BP1409">
        <v>77.150000000000006</v>
      </c>
      <c r="BQ1409">
        <v>46.622</v>
      </c>
      <c r="BR1409">
        <v>74.231999999999999</v>
      </c>
      <c r="BS1409">
        <v>50.890999999999998</v>
      </c>
      <c r="BT1409">
        <v>45.423999999999999</v>
      </c>
      <c r="BU1409">
        <v>71.344999999999999</v>
      </c>
      <c r="BV1409">
        <v>44.81</v>
      </c>
      <c r="BW1409">
        <f t="shared" si="107"/>
        <v>59.926333333333332</v>
      </c>
      <c r="BZ1409">
        <v>82.094999999999999</v>
      </c>
      <c r="CA1409">
        <v>74.600999999999999</v>
      </c>
      <c r="CB1409">
        <v>73.771000000000001</v>
      </c>
      <c r="CC1409">
        <v>78.501000000000005</v>
      </c>
      <c r="CD1409">
        <v>80.097999999999999</v>
      </c>
      <c r="CE1409">
        <v>79.177000000000007</v>
      </c>
      <c r="CF1409">
        <v>75.706000000000003</v>
      </c>
      <c r="CG1409">
        <v>79.760000000000005</v>
      </c>
      <c r="CH1409">
        <v>78.593000000000004</v>
      </c>
      <c r="CI1409">
        <v>77.364999999999995</v>
      </c>
      <c r="CJ1409">
        <v>78.162999999999997</v>
      </c>
      <c r="CK1409">
        <v>74.846000000000004</v>
      </c>
      <c r="CL1409">
        <v>71.468000000000004</v>
      </c>
      <c r="CM1409">
        <v>76.228999999999999</v>
      </c>
      <c r="CN1409">
        <v>71.652000000000001</v>
      </c>
      <c r="CO1409">
        <f t="shared" si="108"/>
        <v>76.801666666666662</v>
      </c>
    </row>
    <row r="1410" spans="22:93" x14ac:dyDescent="0.55000000000000004">
      <c r="V1410">
        <f t="shared" si="110"/>
        <v>80.288400000000138</v>
      </c>
      <c r="W1410">
        <f t="shared" si="111"/>
        <v>94.419000000002555</v>
      </c>
      <c r="Y1410">
        <v>54.822000000000003</v>
      </c>
      <c r="Z1410">
        <v>71.959000000000003</v>
      </c>
      <c r="AA1410">
        <v>64.188999999999993</v>
      </c>
      <c r="AB1410">
        <v>74.908000000000001</v>
      </c>
      <c r="AC1410">
        <v>77.058000000000007</v>
      </c>
      <c r="AD1410">
        <v>72.358999999999995</v>
      </c>
      <c r="AE1410">
        <v>64.066000000000003</v>
      </c>
      <c r="AF1410">
        <v>71.867000000000004</v>
      </c>
      <c r="AG1410">
        <v>73.986000000000004</v>
      </c>
      <c r="AH1410">
        <v>57.279000000000003</v>
      </c>
      <c r="AI1410">
        <v>55.957999999999998</v>
      </c>
      <c r="AJ1410">
        <v>28.747</v>
      </c>
      <c r="AK1410">
        <v>80.251999999999995</v>
      </c>
      <c r="AL1410">
        <v>66.462000000000003</v>
      </c>
      <c r="AM1410">
        <v>46.744</v>
      </c>
      <c r="AN1410">
        <f t="shared" si="109"/>
        <v>64.043733333333321</v>
      </c>
      <c r="AP1410">
        <v>70.177999999999997</v>
      </c>
      <c r="AQ1410">
        <v>79.73</v>
      </c>
      <c r="AR1410">
        <v>78.563000000000002</v>
      </c>
      <c r="AS1410">
        <v>81.88</v>
      </c>
      <c r="AT1410">
        <v>65.847999999999999</v>
      </c>
      <c r="AU1410">
        <v>77.795000000000002</v>
      </c>
      <c r="AV1410">
        <v>76.873000000000005</v>
      </c>
      <c r="AW1410">
        <v>78.593000000000004</v>
      </c>
      <c r="AX1410">
        <v>78.316999999999993</v>
      </c>
      <c r="AY1410">
        <v>76.043999999999997</v>
      </c>
      <c r="AZ1410">
        <v>77.180999999999997</v>
      </c>
      <c r="BA1410">
        <v>82.001999999999995</v>
      </c>
      <c r="BB1410">
        <v>74.263000000000005</v>
      </c>
      <c r="BC1410">
        <v>73.956000000000003</v>
      </c>
      <c r="BD1410">
        <v>73.802000000000007</v>
      </c>
      <c r="BE1410">
        <f>AVERAGE(AP1410:BD1410)</f>
        <v>76.334999999999994</v>
      </c>
      <c r="BH1410">
        <v>53.408999999999999</v>
      </c>
      <c r="BI1410">
        <v>66.738</v>
      </c>
      <c r="BJ1410">
        <v>61.179000000000002</v>
      </c>
      <c r="BK1410">
        <v>65.171999999999997</v>
      </c>
      <c r="BL1410">
        <v>37.5</v>
      </c>
      <c r="BM1410">
        <v>56.941000000000003</v>
      </c>
      <c r="BN1410">
        <v>74.477999999999994</v>
      </c>
      <c r="BO1410">
        <v>73.004000000000005</v>
      </c>
      <c r="BP1410">
        <v>77.150000000000006</v>
      </c>
      <c r="BQ1410">
        <v>46.622</v>
      </c>
      <c r="BR1410">
        <v>74.231999999999999</v>
      </c>
      <c r="BS1410">
        <v>50.890999999999998</v>
      </c>
      <c r="BT1410">
        <v>45.484999999999999</v>
      </c>
      <c r="BU1410">
        <v>71.344999999999999</v>
      </c>
      <c r="BV1410">
        <v>44.81</v>
      </c>
      <c r="BW1410">
        <f t="shared" ref="BW1410:BW1473" si="112">AVERAGE(BH1410:BV1410)</f>
        <v>59.930399999999992</v>
      </c>
      <c r="BZ1410">
        <v>82.094999999999999</v>
      </c>
      <c r="CA1410">
        <v>74.600999999999999</v>
      </c>
      <c r="CB1410">
        <v>73.771000000000001</v>
      </c>
      <c r="CC1410">
        <v>78.501000000000005</v>
      </c>
      <c r="CD1410">
        <v>80.097999999999999</v>
      </c>
      <c r="CE1410">
        <v>79.177000000000007</v>
      </c>
      <c r="CF1410">
        <v>75.706000000000003</v>
      </c>
      <c r="CG1410">
        <v>79.760000000000005</v>
      </c>
      <c r="CH1410">
        <v>78.593000000000004</v>
      </c>
      <c r="CI1410">
        <v>77.396000000000001</v>
      </c>
      <c r="CJ1410">
        <v>78.162999999999997</v>
      </c>
      <c r="CK1410">
        <v>74.846000000000004</v>
      </c>
      <c r="CL1410">
        <v>71.468000000000004</v>
      </c>
      <c r="CM1410">
        <v>76.504999999999995</v>
      </c>
      <c r="CN1410">
        <v>71.652000000000001</v>
      </c>
      <c r="CO1410">
        <f t="shared" ref="CO1410:CO1473" si="113">AVERAGE(BZ1410:CN1410)</f>
        <v>76.822133333333326</v>
      </c>
    </row>
    <row r="1411" spans="22:93" x14ac:dyDescent="0.55000000000000004">
      <c r="V1411">
        <f t="shared" si="110"/>
        <v>80.287640000000138</v>
      </c>
      <c r="W1411">
        <f t="shared" si="111"/>
        <v>94.420900000002561</v>
      </c>
      <c r="Y1411">
        <v>54.822000000000003</v>
      </c>
      <c r="Z1411">
        <v>71.959000000000003</v>
      </c>
      <c r="AA1411">
        <v>64.188999999999993</v>
      </c>
      <c r="AB1411">
        <v>74.908000000000001</v>
      </c>
      <c r="AC1411">
        <v>77.058000000000007</v>
      </c>
      <c r="AD1411">
        <v>72.358999999999995</v>
      </c>
      <c r="AE1411">
        <v>64.066000000000003</v>
      </c>
      <c r="AF1411">
        <v>71.867000000000004</v>
      </c>
      <c r="AG1411">
        <v>73.986000000000004</v>
      </c>
      <c r="AH1411">
        <v>57.279000000000003</v>
      </c>
      <c r="AI1411">
        <v>56.173000000000002</v>
      </c>
      <c r="AJ1411">
        <v>28.747</v>
      </c>
      <c r="AK1411">
        <v>80.251999999999995</v>
      </c>
      <c r="AL1411">
        <v>66.462000000000003</v>
      </c>
      <c r="AM1411">
        <v>46.744</v>
      </c>
      <c r="AN1411">
        <f t="shared" ref="AN1411:AN1474" si="114">AVERAGE(Y1411:AM1411)</f>
        <v>64.058066666666662</v>
      </c>
      <c r="AP1411">
        <v>70.177999999999997</v>
      </c>
      <c r="AQ1411">
        <v>79.73</v>
      </c>
      <c r="AR1411">
        <v>78.563000000000002</v>
      </c>
      <c r="AS1411">
        <v>81.88</v>
      </c>
      <c r="AT1411">
        <v>65.847999999999999</v>
      </c>
      <c r="AU1411">
        <v>77.795000000000002</v>
      </c>
      <c r="AV1411">
        <v>76.873000000000005</v>
      </c>
      <c r="AW1411">
        <v>78.593000000000004</v>
      </c>
      <c r="AX1411">
        <v>78.347999999999999</v>
      </c>
      <c r="AY1411">
        <v>76.043999999999997</v>
      </c>
      <c r="AZ1411">
        <v>77.180999999999997</v>
      </c>
      <c r="BA1411">
        <v>82.001999999999995</v>
      </c>
      <c r="BB1411">
        <v>74.263000000000005</v>
      </c>
      <c r="BC1411">
        <v>73.956000000000003</v>
      </c>
      <c r="BD1411">
        <v>73.802000000000007</v>
      </c>
      <c r="BE1411">
        <f>AVERAGE(AP1411:BD1411)</f>
        <v>76.337066666666658</v>
      </c>
      <c r="BH1411">
        <v>53.655000000000001</v>
      </c>
      <c r="BI1411">
        <v>66.738</v>
      </c>
      <c r="BJ1411">
        <v>61.179000000000002</v>
      </c>
      <c r="BK1411">
        <v>65.171999999999997</v>
      </c>
      <c r="BL1411">
        <v>37.5</v>
      </c>
      <c r="BM1411">
        <v>56.972000000000001</v>
      </c>
      <c r="BN1411">
        <v>74.477999999999994</v>
      </c>
      <c r="BO1411">
        <v>73.004000000000005</v>
      </c>
      <c r="BP1411">
        <v>77.150000000000006</v>
      </c>
      <c r="BQ1411">
        <v>46.622</v>
      </c>
      <c r="BR1411">
        <v>74.293999999999997</v>
      </c>
      <c r="BS1411">
        <v>50.982999999999997</v>
      </c>
      <c r="BT1411">
        <v>45.576999999999998</v>
      </c>
      <c r="BU1411">
        <v>71.344999999999999</v>
      </c>
      <c r="BV1411">
        <v>45.393000000000001</v>
      </c>
      <c r="BW1411">
        <f t="shared" si="112"/>
        <v>60.004133333333336</v>
      </c>
      <c r="BZ1411">
        <v>82.094999999999999</v>
      </c>
      <c r="CA1411">
        <v>74.569999999999993</v>
      </c>
      <c r="CB1411">
        <v>73.771000000000001</v>
      </c>
      <c r="CC1411">
        <v>78.501000000000005</v>
      </c>
      <c r="CD1411">
        <v>80.097999999999999</v>
      </c>
      <c r="CE1411">
        <v>79.177000000000007</v>
      </c>
      <c r="CF1411">
        <v>75.706000000000003</v>
      </c>
      <c r="CG1411">
        <v>79.760000000000005</v>
      </c>
      <c r="CH1411">
        <v>78.593000000000004</v>
      </c>
      <c r="CI1411">
        <v>77.396000000000001</v>
      </c>
      <c r="CJ1411">
        <v>78.162999999999997</v>
      </c>
      <c r="CK1411">
        <v>74.908000000000001</v>
      </c>
      <c r="CL1411">
        <v>71.468000000000004</v>
      </c>
      <c r="CM1411">
        <v>76.504999999999995</v>
      </c>
      <c r="CN1411">
        <v>71.652000000000001</v>
      </c>
      <c r="CO1411">
        <f t="shared" si="113"/>
        <v>76.82419999999999</v>
      </c>
    </row>
    <row r="1412" spans="22:93" x14ac:dyDescent="0.55000000000000004">
      <c r="V1412">
        <f t="shared" si="110"/>
        <v>80.286880000000139</v>
      </c>
      <c r="W1412">
        <f t="shared" si="111"/>
        <v>94.422800000002567</v>
      </c>
      <c r="Y1412">
        <v>54.945</v>
      </c>
      <c r="Z1412">
        <v>71.959000000000003</v>
      </c>
      <c r="AA1412">
        <v>64.188999999999993</v>
      </c>
      <c r="AB1412">
        <v>74.908000000000001</v>
      </c>
      <c r="AC1412">
        <v>77.058000000000007</v>
      </c>
      <c r="AD1412">
        <v>72.358999999999995</v>
      </c>
      <c r="AE1412">
        <v>64.066000000000003</v>
      </c>
      <c r="AF1412">
        <v>71.867000000000004</v>
      </c>
      <c r="AG1412">
        <v>74.016999999999996</v>
      </c>
      <c r="AH1412">
        <v>57.279000000000003</v>
      </c>
      <c r="AI1412">
        <v>56.173000000000002</v>
      </c>
      <c r="AJ1412">
        <v>28.747</v>
      </c>
      <c r="AK1412">
        <v>80.251999999999995</v>
      </c>
      <c r="AL1412">
        <v>66.462000000000003</v>
      </c>
      <c r="AM1412">
        <v>46.744</v>
      </c>
      <c r="AN1412">
        <f t="shared" si="114"/>
        <v>64.068333333333328</v>
      </c>
      <c r="AP1412">
        <v>70.177999999999997</v>
      </c>
      <c r="AQ1412">
        <v>79.73</v>
      </c>
      <c r="AR1412">
        <v>78.563000000000002</v>
      </c>
      <c r="AS1412">
        <v>81.88</v>
      </c>
      <c r="AT1412">
        <v>65.847999999999999</v>
      </c>
      <c r="AU1412">
        <v>77.795000000000002</v>
      </c>
      <c r="AV1412">
        <v>76.873000000000005</v>
      </c>
      <c r="AW1412">
        <v>78.593000000000004</v>
      </c>
      <c r="AX1412">
        <v>78.347999999999999</v>
      </c>
      <c r="AY1412">
        <v>76.043999999999997</v>
      </c>
      <c r="AZ1412">
        <v>77.180999999999997</v>
      </c>
      <c r="BA1412">
        <v>82.001999999999995</v>
      </c>
      <c r="BB1412">
        <v>74.263000000000005</v>
      </c>
      <c r="BC1412">
        <v>73.956000000000003</v>
      </c>
      <c r="BD1412">
        <v>73.802000000000007</v>
      </c>
      <c r="BE1412">
        <f>AVERAGE(AP1412:BD1412)</f>
        <v>76.337066666666658</v>
      </c>
      <c r="BH1412">
        <v>53.655000000000001</v>
      </c>
      <c r="BI1412">
        <v>66.738</v>
      </c>
      <c r="BJ1412">
        <v>61.179000000000002</v>
      </c>
      <c r="BK1412">
        <v>65.171999999999997</v>
      </c>
      <c r="BL1412">
        <v>37.622999999999998</v>
      </c>
      <c r="BM1412">
        <v>56.972000000000001</v>
      </c>
      <c r="BN1412">
        <v>74.509</v>
      </c>
      <c r="BO1412">
        <v>73.004000000000005</v>
      </c>
      <c r="BP1412">
        <v>77.150000000000006</v>
      </c>
      <c r="BQ1412">
        <v>46.622</v>
      </c>
      <c r="BR1412">
        <v>74.293999999999997</v>
      </c>
      <c r="BS1412">
        <v>50.982999999999997</v>
      </c>
      <c r="BT1412">
        <v>45.576999999999998</v>
      </c>
      <c r="BU1412">
        <v>71.344999999999999</v>
      </c>
      <c r="BV1412">
        <v>47.328000000000003</v>
      </c>
      <c r="BW1412">
        <f t="shared" si="112"/>
        <v>60.1434</v>
      </c>
      <c r="BZ1412">
        <v>82.094999999999999</v>
      </c>
      <c r="CA1412">
        <v>74.569999999999993</v>
      </c>
      <c r="CB1412">
        <v>73.771000000000001</v>
      </c>
      <c r="CC1412">
        <v>78.501000000000005</v>
      </c>
      <c r="CD1412">
        <v>80.097999999999999</v>
      </c>
      <c r="CE1412">
        <v>79.177000000000007</v>
      </c>
      <c r="CF1412">
        <v>75.736999999999995</v>
      </c>
      <c r="CG1412">
        <v>79.760000000000005</v>
      </c>
      <c r="CH1412">
        <v>78.593000000000004</v>
      </c>
      <c r="CI1412">
        <v>77.396000000000001</v>
      </c>
      <c r="CJ1412">
        <v>78.162999999999997</v>
      </c>
      <c r="CK1412">
        <v>74.908000000000001</v>
      </c>
      <c r="CL1412">
        <v>71.468000000000004</v>
      </c>
      <c r="CM1412">
        <v>76.504999999999995</v>
      </c>
      <c r="CN1412">
        <v>71.652000000000001</v>
      </c>
      <c r="CO1412">
        <f t="shared" si="113"/>
        <v>76.826266666666669</v>
      </c>
    </row>
    <row r="1413" spans="22:93" x14ac:dyDescent="0.55000000000000004">
      <c r="V1413">
        <f t="shared" si="110"/>
        <v>80.286120000000139</v>
      </c>
      <c r="W1413">
        <f t="shared" si="111"/>
        <v>94.424700000002574</v>
      </c>
      <c r="Y1413">
        <v>54.945</v>
      </c>
      <c r="Z1413">
        <v>71.959000000000003</v>
      </c>
      <c r="AA1413">
        <v>64.188999999999993</v>
      </c>
      <c r="AB1413">
        <v>74.908000000000001</v>
      </c>
      <c r="AC1413">
        <v>77.150000000000006</v>
      </c>
      <c r="AD1413">
        <v>72.512</v>
      </c>
      <c r="AE1413">
        <v>64.066000000000003</v>
      </c>
      <c r="AF1413">
        <v>71.867000000000004</v>
      </c>
      <c r="AG1413">
        <v>74.016999999999996</v>
      </c>
      <c r="AH1413">
        <v>57.279000000000003</v>
      </c>
      <c r="AI1413">
        <v>56.173000000000002</v>
      </c>
      <c r="AJ1413">
        <v>28.747</v>
      </c>
      <c r="AK1413">
        <v>80.283000000000001</v>
      </c>
      <c r="AL1413">
        <v>66.462000000000003</v>
      </c>
      <c r="AM1413">
        <v>46.744</v>
      </c>
      <c r="AN1413">
        <f t="shared" si="114"/>
        <v>64.086733333333328</v>
      </c>
      <c r="AP1413">
        <v>70.177999999999997</v>
      </c>
      <c r="AQ1413">
        <v>79.73</v>
      </c>
      <c r="AR1413">
        <v>78.563000000000002</v>
      </c>
      <c r="AS1413">
        <v>81.88</v>
      </c>
      <c r="AT1413">
        <v>65.847999999999999</v>
      </c>
      <c r="AU1413">
        <v>77.795000000000002</v>
      </c>
      <c r="AV1413">
        <v>77.087999999999994</v>
      </c>
      <c r="AW1413">
        <v>78.593000000000004</v>
      </c>
      <c r="AX1413">
        <v>78.347999999999999</v>
      </c>
      <c r="AY1413">
        <v>76.043999999999997</v>
      </c>
      <c r="AZ1413">
        <v>77.180999999999997</v>
      </c>
      <c r="BA1413">
        <v>82.001999999999995</v>
      </c>
      <c r="BB1413">
        <v>74.263000000000005</v>
      </c>
      <c r="BC1413">
        <v>73.956000000000003</v>
      </c>
      <c r="BD1413">
        <v>73.802000000000007</v>
      </c>
      <c r="BE1413">
        <f>AVERAGE(AP1413:BD1413)</f>
        <v>76.351399999999984</v>
      </c>
      <c r="BH1413">
        <v>53.655000000000001</v>
      </c>
      <c r="BI1413">
        <v>66.738</v>
      </c>
      <c r="BJ1413">
        <v>61.179000000000002</v>
      </c>
      <c r="BK1413">
        <v>65.171999999999997</v>
      </c>
      <c r="BL1413">
        <v>37.622999999999998</v>
      </c>
      <c r="BM1413">
        <v>56.972000000000001</v>
      </c>
      <c r="BN1413">
        <v>74.509</v>
      </c>
      <c r="BO1413">
        <v>73.004000000000005</v>
      </c>
      <c r="BP1413">
        <v>77.150000000000006</v>
      </c>
      <c r="BQ1413">
        <v>46.622</v>
      </c>
      <c r="BR1413">
        <v>74.293999999999997</v>
      </c>
      <c r="BS1413">
        <v>50.982999999999997</v>
      </c>
      <c r="BT1413">
        <v>45.576999999999998</v>
      </c>
      <c r="BU1413">
        <v>71.344999999999999</v>
      </c>
      <c r="BV1413">
        <v>47.972999999999999</v>
      </c>
      <c r="BW1413">
        <f t="shared" si="112"/>
        <v>60.186399999999999</v>
      </c>
      <c r="BZ1413">
        <v>82.094999999999999</v>
      </c>
      <c r="CA1413">
        <v>74.569999999999993</v>
      </c>
      <c r="CB1413">
        <v>73.771000000000001</v>
      </c>
      <c r="CC1413">
        <v>78.501000000000005</v>
      </c>
      <c r="CD1413">
        <v>80.097999999999999</v>
      </c>
      <c r="CE1413">
        <v>79.177000000000007</v>
      </c>
      <c r="CF1413">
        <v>75.736999999999995</v>
      </c>
      <c r="CG1413">
        <v>79.760000000000005</v>
      </c>
      <c r="CH1413">
        <v>78.593000000000004</v>
      </c>
      <c r="CI1413">
        <v>77.396000000000001</v>
      </c>
      <c r="CJ1413">
        <v>78.162999999999997</v>
      </c>
      <c r="CK1413">
        <v>74.908000000000001</v>
      </c>
      <c r="CL1413">
        <v>71.468000000000004</v>
      </c>
      <c r="CM1413">
        <v>76.596999999999994</v>
      </c>
      <c r="CN1413">
        <v>71.652000000000001</v>
      </c>
      <c r="CO1413">
        <f t="shared" si="113"/>
        <v>76.832400000000007</v>
      </c>
    </row>
    <row r="1414" spans="22:93" x14ac:dyDescent="0.55000000000000004">
      <c r="V1414">
        <f t="shared" si="110"/>
        <v>80.285360000000139</v>
      </c>
      <c r="W1414">
        <f t="shared" si="111"/>
        <v>94.42660000000258</v>
      </c>
      <c r="Y1414">
        <v>54.945</v>
      </c>
      <c r="Z1414">
        <v>71.959000000000003</v>
      </c>
      <c r="AA1414">
        <v>64.188999999999993</v>
      </c>
      <c r="AB1414">
        <v>74.908000000000001</v>
      </c>
      <c r="AC1414">
        <v>77.150000000000006</v>
      </c>
      <c r="AD1414">
        <v>72.512</v>
      </c>
      <c r="AE1414">
        <v>64.066000000000003</v>
      </c>
      <c r="AF1414">
        <v>71.867000000000004</v>
      </c>
      <c r="AG1414">
        <v>74.016999999999996</v>
      </c>
      <c r="AH1414">
        <v>57.279000000000003</v>
      </c>
      <c r="AI1414">
        <v>56.173000000000002</v>
      </c>
      <c r="AJ1414">
        <v>28.747</v>
      </c>
      <c r="AK1414">
        <v>80.283000000000001</v>
      </c>
      <c r="AL1414">
        <v>66.462000000000003</v>
      </c>
      <c r="AM1414">
        <v>46.744</v>
      </c>
      <c r="AN1414">
        <f t="shared" si="114"/>
        <v>64.086733333333328</v>
      </c>
      <c r="AP1414">
        <v>70.177999999999997</v>
      </c>
      <c r="AQ1414">
        <v>79.73</v>
      </c>
      <c r="AR1414">
        <v>78.563000000000002</v>
      </c>
      <c r="AS1414">
        <v>81.88</v>
      </c>
      <c r="AT1414">
        <v>65.878</v>
      </c>
      <c r="AU1414">
        <v>77.795000000000002</v>
      </c>
      <c r="AV1414">
        <v>77.087999999999994</v>
      </c>
      <c r="AW1414">
        <v>78.593000000000004</v>
      </c>
      <c r="AX1414">
        <v>78.347999999999999</v>
      </c>
      <c r="AY1414">
        <v>76.043999999999997</v>
      </c>
      <c r="AZ1414">
        <v>77.180999999999997</v>
      </c>
      <c r="BA1414">
        <v>82.001999999999995</v>
      </c>
      <c r="BB1414">
        <v>74.263000000000005</v>
      </c>
      <c r="BC1414">
        <v>73.956000000000003</v>
      </c>
      <c r="BD1414">
        <v>73.802000000000007</v>
      </c>
      <c r="BE1414">
        <f>AVERAGE(AP1414:BD1414)</f>
        <v>76.353399999999979</v>
      </c>
      <c r="BH1414">
        <v>53.655000000000001</v>
      </c>
      <c r="BI1414">
        <v>66.738</v>
      </c>
      <c r="BJ1414">
        <v>61.179000000000002</v>
      </c>
      <c r="BK1414">
        <v>65.171999999999997</v>
      </c>
      <c r="BL1414">
        <v>37.622999999999998</v>
      </c>
      <c r="BM1414">
        <v>56.972000000000001</v>
      </c>
      <c r="BN1414">
        <v>74.509</v>
      </c>
      <c r="BO1414">
        <v>73.004000000000005</v>
      </c>
      <c r="BP1414">
        <v>77.150000000000006</v>
      </c>
      <c r="BQ1414">
        <v>46.622</v>
      </c>
      <c r="BR1414">
        <v>74.293999999999997</v>
      </c>
      <c r="BS1414">
        <v>50.982999999999997</v>
      </c>
      <c r="BT1414">
        <v>45.576999999999998</v>
      </c>
      <c r="BU1414">
        <v>71.406999999999996</v>
      </c>
      <c r="BV1414">
        <v>47.972999999999999</v>
      </c>
      <c r="BW1414">
        <f t="shared" si="112"/>
        <v>60.190533333333327</v>
      </c>
      <c r="BZ1414">
        <v>82.094999999999999</v>
      </c>
      <c r="CA1414">
        <v>74.569999999999993</v>
      </c>
      <c r="CB1414">
        <v>73.771000000000001</v>
      </c>
      <c r="CC1414">
        <v>78.501000000000005</v>
      </c>
      <c r="CD1414">
        <v>80.097999999999999</v>
      </c>
      <c r="CE1414">
        <v>79.177000000000007</v>
      </c>
      <c r="CF1414">
        <v>75.736999999999995</v>
      </c>
      <c r="CG1414">
        <v>79.760000000000005</v>
      </c>
      <c r="CH1414">
        <v>78.593000000000004</v>
      </c>
      <c r="CI1414">
        <v>77.396000000000001</v>
      </c>
      <c r="CJ1414">
        <v>78.162999999999997</v>
      </c>
      <c r="CK1414">
        <v>74.908000000000001</v>
      </c>
      <c r="CL1414">
        <v>71.56</v>
      </c>
      <c r="CM1414">
        <v>76.596999999999994</v>
      </c>
      <c r="CN1414">
        <v>71.652000000000001</v>
      </c>
      <c r="CO1414">
        <f t="shared" si="113"/>
        <v>76.838533333333331</v>
      </c>
    </row>
    <row r="1415" spans="22:93" x14ac:dyDescent="0.55000000000000004">
      <c r="V1415">
        <f t="shared" si="110"/>
        <v>80.28460000000014</v>
      </c>
      <c r="W1415">
        <f t="shared" si="111"/>
        <v>94.428500000002586</v>
      </c>
      <c r="Y1415">
        <v>55.006</v>
      </c>
      <c r="Z1415">
        <v>71.959000000000003</v>
      </c>
      <c r="AA1415">
        <v>64.403999999999996</v>
      </c>
      <c r="AB1415">
        <v>74.938999999999993</v>
      </c>
      <c r="AC1415">
        <v>77.150000000000006</v>
      </c>
      <c r="AD1415">
        <v>72.512</v>
      </c>
      <c r="AE1415">
        <v>64.066000000000003</v>
      </c>
      <c r="AF1415">
        <v>71.867000000000004</v>
      </c>
      <c r="AG1415">
        <v>74.016999999999996</v>
      </c>
      <c r="AH1415">
        <v>57.279000000000003</v>
      </c>
      <c r="AI1415">
        <v>56.173000000000002</v>
      </c>
      <c r="AJ1415">
        <v>28.9</v>
      </c>
      <c r="AK1415">
        <v>80.283000000000001</v>
      </c>
      <c r="AL1415">
        <v>66.462000000000003</v>
      </c>
      <c r="AM1415">
        <v>46.744</v>
      </c>
      <c r="AN1415">
        <f t="shared" si="114"/>
        <v>64.117399999999989</v>
      </c>
      <c r="AP1415">
        <v>70.177999999999997</v>
      </c>
      <c r="AQ1415">
        <v>79.914000000000001</v>
      </c>
      <c r="AR1415">
        <v>78.563000000000002</v>
      </c>
      <c r="AS1415">
        <v>81.88</v>
      </c>
      <c r="AT1415">
        <v>65.878</v>
      </c>
      <c r="AU1415">
        <v>77.795000000000002</v>
      </c>
      <c r="AV1415">
        <v>77.087999999999994</v>
      </c>
      <c r="AW1415">
        <v>78.593000000000004</v>
      </c>
      <c r="AX1415">
        <v>78.347999999999999</v>
      </c>
      <c r="AY1415">
        <v>76.043999999999997</v>
      </c>
      <c r="AZ1415">
        <v>77.180999999999997</v>
      </c>
      <c r="BA1415">
        <v>82.063999999999993</v>
      </c>
      <c r="BB1415">
        <v>74.263000000000005</v>
      </c>
      <c r="BC1415">
        <v>73.956000000000003</v>
      </c>
      <c r="BD1415">
        <v>73.802000000000007</v>
      </c>
      <c r="BE1415">
        <f>AVERAGE(AP1415:BD1415)</f>
        <v>76.369799999999984</v>
      </c>
      <c r="BH1415">
        <v>53.686</v>
      </c>
      <c r="BI1415">
        <v>66.738</v>
      </c>
      <c r="BJ1415">
        <v>61.179000000000002</v>
      </c>
      <c r="BK1415">
        <v>65.203000000000003</v>
      </c>
      <c r="BL1415">
        <v>37.622999999999998</v>
      </c>
      <c r="BM1415">
        <v>56.972000000000001</v>
      </c>
      <c r="BN1415">
        <v>74.509</v>
      </c>
      <c r="BO1415">
        <v>73.004000000000005</v>
      </c>
      <c r="BP1415">
        <v>77.150000000000006</v>
      </c>
      <c r="BQ1415">
        <v>46.622</v>
      </c>
      <c r="BR1415">
        <v>74.293999999999997</v>
      </c>
      <c r="BS1415">
        <v>53.470999999999997</v>
      </c>
      <c r="BT1415">
        <v>45.576999999999998</v>
      </c>
      <c r="BU1415">
        <v>71.406999999999996</v>
      </c>
      <c r="BV1415">
        <v>47.972999999999999</v>
      </c>
      <c r="BW1415">
        <f t="shared" si="112"/>
        <v>60.360533333333336</v>
      </c>
      <c r="BZ1415">
        <v>82.094999999999999</v>
      </c>
      <c r="CA1415">
        <v>74.569999999999993</v>
      </c>
      <c r="CB1415">
        <v>73.802000000000007</v>
      </c>
      <c r="CC1415">
        <v>78.501000000000005</v>
      </c>
      <c r="CD1415">
        <v>80.097999999999999</v>
      </c>
      <c r="CE1415">
        <v>79.177000000000007</v>
      </c>
      <c r="CF1415">
        <v>75.736999999999995</v>
      </c>
      <c r="CG1415">
        <v>79.760000000000005</v>
      </c>
      <c r="CH1415">
        <v>78.593000000000004</v>
      </c>
      <c r="CI1415">
        <v>77.396000000000001</v>
      </c>
      <c r="CJ1415">
        <v>78.162999999999997</v>
      </c>
      <c r="CK1415">
        <v>74.908000000000001</v>
      </c>
      <c r="CL1415">
        <v>71.56</v>
      </c>
      <c r="CM1415">
        <v>76.596999999999994</v>
      </c>
      <c r="CN1415">
        <v>71.652000000000001</v>
      </c>
      <c r="CO1415">
        <f t="shared" si="113"/>
        <v>76.840599999999995</v>
      </c>
    </row>
    <row r="1416" spans="22:93" x14ac:dyDescent="0.55000000000000004">
      <c r="V1416">
        <f t="shared" si="110"/>
        <v>80.28384000000014</v>
      </c>
      <c r="W1416">
        <f t="shared" si="111"/>
        <v>94.430400000002592</v>
      </c>
      <c r="Y1416">
        <v>55.006</v>
      </c>
      <c r="Z1416">
        <v>71.959000000000003</v>
      </c>
      <c r="AA1416">
        <v>64.403999999999996</v>
      </c>
      <c r="AB1416">
        <v>74.938999999999993</v>
      </c>
      <c r="AC1416">
        <v>77.150000000000006</v>
      </c>
      <c r="AD1416">
        <v>72.543000000000006</v>
      </c>
      <c r="AE1416">
        <v>64.066000000000003</v>
      </c>
      <c r="AF1416">
        <v>71.867000000000004</v>
      </c>
      <c r="AG1416">
        <v>74.016999999999996</v>
      </c>
      <c r="AH1416">
        <v>57.279000000000003</v>
      </c>
      <c r="AI1416">
        <v>56.173000000000002</v>
      </c>
      <c r="AJ1416">
        <v>28.931000000000001</v>
      </c>
      <c r="AK1416">
        <v>80.313000000000002</v>
      </c>
      <c r="AL1416">
        <v>66.462000000000003</v>
      </c>
      <c r="AM1416">
        <v>46.744</v>
      </c>
      <c r="AN1416">
        <f t="shared" si="114"/>
        <v>64.123533333333341</v>
      </c>
      <c r="AP1416">
        <v>70.177999999999997</v>
      </c>
      <c r="AQ1416">
        <v>79.914000000000001</v>
      </c>
      <c r="AR1416">
        <v>78.563000000000002</v>
      </c>
      <c r="AS1416">
        <v>81.88</v>
      </c>
      <c r="AT1416">
        <v>65.878</v>
      </c>
      <c r="AU1416">
        <v>77.795000000000002</v>
      </c>
      <c r="AV1416">
        <v>77.087999999999994</v>
      </c>
      <c r="AW1416">
        <v>78.593000000000004</v>
      </c>
      <c r="AX1416">
        <v>78.347999999999999</v>
      </c>
      <c r="AY1416">
        <v>76.043999999999997</v>
      </c>
      <c r="AZ1416">
        <v>77.180999999999997</v>
      </c>
      <c r="BA1416">
        <v>82.063999999999993</v>
      </c>
      <c r="BB1416">
        <v>74.263000000000005</v>
      </c>
      <c r="BC1416">
        <v>73.956000000000003</v>
      </c>
      <c r="BD1416">
        <v>73.802000000000007</v>
      </c>
      <c r="BE1416">
        <f>AVERAGE(AP1416:BD1416)</f>
        <v>76.369799999999984</v>
      </c>
      <c r="BH1416">
        <v>53.686</v>
      </c>
      <c r="BI1416">
        <v>66.8</v>
      </c>
      <c r="BJ1416">
        <v>61.179000000000002</v>
      </c>
      <c r="BK1416">
        <v>65.203000000000003</v>
      </c>
      <c r="BL1416">
        <v>37.622999999999998</v>
      </c>
      <c r="BM1416">
        <v>56.972000000000001</v>
      </c>
      <c r="BN1416">
        <v>74.509</v>
      </c>
      <c r="BO1416">
        <v>73.004000000000005</v>
      </c>
      <c r="BP1416">
        <v>77.150000000000006</v>
      </c>
      <c r="BQ1416">
        <v>46.622</v>
      </c>
      <c r="BR1416">
        <v>74.293999999999997</v>
      </c>
      <c r="BS1416">
        <v>53.470999999999997</v>
      </c>
      <c r="BT1416">
        <v>45.576999999999998</v>
      </c>
      <c r="BU1416">
        <v>71.406999999999996</v>
      </c>
      <c r="BV1416">
        <v>47.972999999999999</v>
      </c>
      <c r="BW1416">
        <f t="shared" si="112"/>
        <v>60.364666666666658</v>
      </c>
      <c r="BZ1416">
        <v>82.094999999999999</v>
      </c>
      <c r="CA1416">
        <v>74.600999999999999</v>
      </c>
      <c r="CB1416">
        <v>73.802000000000007</v>
      </c>
      <c r="CC1416">
        <v>78.501000000000005</v>
      </c>
      <c r="CD1416">
        <v>80.097999999999999</v>
      </c>
      <c r="CE1416">
        <v>79.177000000000007</v>
      </c>
      <c r="CF1416">
        <v>75.736999999999995</v>
      </c>
      <c r="CG1416">
        <v>79.760000000000005</v>
      </c>
      <c r="CH1416">
        <v>78.593000000000004</v>
      </c>
      <c r="CI1416">
        <v>77.396000000000001</v>
      </c>
      <c r="CJ1416">
        <v>78.162999999999997</v>
      </c>
      <c r="CK1416">
        <v>74.908000000000001</v>
      </c>
      <c r="CL1416">
        <v>71.56</v>
      </c>
      <c r="CM1416">
        <v>76.596999999999994</v>
      </c>
      <c r="CN1416">
        <v>71.652000000000001</v>
      </c>
      <c r="CO1416">
        <f t="shared" si="113"/>
        <v>76.842666666666673</v>
      </c>
    </row>
    <row r="1417" spans="22:93" x14ac:dyDescent="0.55000000000000004">
      <c r="V1417">
        <f t="shared" si="110"/>
        <v>80.28308000000014</v>
      </c>
      <c r="W1417">
        <f t="shared" si="111"/>
        <v>94.432300000002598</v>
      </c>
      <c r="Y1417">
        <v>55.006</v>
      </c>
      <c r="Z1417">
        <v>71.959000000000003</v>
      </c>
      <c r="AA1417">
        <v>64.403999999999996</v>
      </c>
      <c r="AB1417">
        <v>74.938999999999993</v>
      </c>
      <c r="AC1417">
        <v>77.058000000000007</v>
      </c>
      <c r="AD1417">
        <v>72.603999999999999</v>
      </c>
      <c r="AE1417">
        <v>64.066000000000003</v>
      </c>
      <c r="AF1417">
        <v>71.867000000000004</v>
      </c>
      <c r="AG1417">
        <v>74.016999999999996</v>
      </c>
      <c r="AH1417">
        <v>57.279000000000003</v>
      </c>
      <c r="AI1417">
        <v>56.173000000000002</v>
      </c>
      <c r="AJ1417">
        <v>28.931000000000001</v>
      </c>
      <c r="AK1417">
        <v>80.313000000000002</v>
      </c>
      <c r="AL1417">
        <v>66.462000000000003</v>
      </c>
      <c r="AM1417">
        <v>46.744</v>
      </c>
      <c r="AN1417">
        <f t="shared" si="114"/>
        <v>64.121466666666663</v>
      </c>
      <c r="AP1417">
        <v>70.177999999999997</v>
      </c>
      <c r="AQ1417">
        <v>79.914000000000001</v>
      </c>
      <c r="AR1417">
        <v>78.563000000000002</v>
      </c>
      <c r="AS1417">
        <v>81.88</v>
      </c>
      <c r="AT1417">
        <v>65.878</v>
      </c>
      <c r="AU1417">
        <v>77.795000000000002</v>
      </c>
      <c r="AV1417">
        <v>77.087999999999994</v>
      </c>
      <c r="AW1417">
        <v>78.593000000000004</v>
      </c>
      <c r="AX1417">
        <v>78.347999999999999</v>
      </c>
      <c r="AY1417">
        <v>76.043999999999997</v>
      </c>
      <c r="AZ1417">
        <v>77.180999999999997</v>
      </c>
      <c r="BA1417">
        <v>82.063999999999993</v>
      </c>
      <c r="BB1417">
        <v>74.263000000000005</v>
      </c>
      <c r="BC1417">
        <v>73.956000000000003</v>
      </c>
      <c r="BD1417">
        <v>73.802000000000007</v>
      </c>
      <c r="BE1417">
        <f>AVERAGE(AP1417:BD1417)</f>
        <v>76.369799999999984</v>
      </c>
      <c r="BH1417">
        <v>53.9</v>
      </c>
      <c r="BI1417">
        <v>66.8</v>
      </c>
      <c r="BJ1417">
        <v>61.179000000000002</v>
      </c>
      <c r="BK1417">
        <v>65.203000000000003</v>
      </c>
      <c r="BL1417">
        <v>37.622999999999998</v>
      </c>
      <c r="BM1417">
        <v>56.972000000000001</v>
      </c>
      <c r="BN1417">
        <v>74.509</v>
      </c>
      <c r="BO1417">
        <v>73.004000000000005</v>
      </c>
      <c r="BP1417">
        <v>77.150000000000006</v>
      </c>
      <c r="BQ1417">
        <v>46.622</v>
      </c>
      <c r="BR1417">
        <v>74.355000000000004</v>
      </c>
      <c r="BS1417">
        <v>53.470999999999997</v>
      </c>
      <c r="BT1417">
        <v>45.607999999999997</v>
      </c>
      <c r="BU1417">
        <v>71.406999999999996</v>
      </c>
      <c r="BV1417">
        <v>48.372</v>
      </c>
      <c r="BW1417">
        <f t="shared" si="112"/>
        <v>60.411666666666662</v>
      </c>
      <c r="BZ1417">
        <v>82.094999999999999</v>
      </c>
      <c r="CA1417">
        <v>74.600999999999999</v>
      </c>
      <c r="CB1417">
        <v>74.171000000000006</v>
      </c>
      <c r="CC1417">
        <v>78.501000000000005</v>
      </c>
      <c r="CD1417">
        <v>80.097999999999999</v>
      </c>
      <c r="CE1417">
        <v>79.177000000000007</v>
      </c>
      <c r="CF1417">
        <v>75.736999999999995</v>
      </c>
      <c r="CG1417">
        <v>79.668000000000006</v>
      </c>
      <c r="CH1417">
        <v>78.593000000000004</v>
      </c>
      <c r="CI1417">
        <v>77.396000000000001</v>
      </c>
      <c r="CJ1417">
        <v>78.162999999999997</v>
      </c>
      <c r="CK1417">
        <v>74.908000000000001</v>
      </c>
      <c r="CL1417">
        <v>71.56</v>
      </c>
      <c r="CM1417">
        <v>76.596999999999994</v>
      </c>
      <c r="CN1417">
        <v>71.652000000000001</v>
      </c>
      <c r="CO1417">
        <f t="shared" si="113"/>
        <v>76.861133333333342</v>
      </c>
    </row>
    <row r="1418" spans="22:93" x14ac:dyDescent="0.55000000000000004">
      <c r="V1418">
        <f t="shared" si="110"/>
        <v>80.282320000000141</v>
      </c>
      <c r="W1418">
        <f t="shared" si="111"/>
        <v>94.434200000002605</v>
      </c>
      <c r="Y1418">
        <v>56.265000000000001</v>
      </c>
      <c r="Z1418">
        <v>71.959000000000003</v>
      </c>
      <c r="AA1418">
        <v>64.680999999999997</v>
      </c>
      <c r="AB1418">
        <v>74.938999999999993</v>
      </c>
      <c r="AC1418">
        <v>77.058000000000007</v>
      </c>
      <c r="AD1418">
        <v>72.603999999999999</v>
      </c>
      <c r="AE1418">
        <v>64.066000000000003</v>
      </c>
      <c r="AF1418">
        <v>71.867000000000004</v>
      </c>
      <c r="AG1418">
        <v>74.016999999999996</v>
      </c>
      <c r="AH1418">
        <v>57.279000000000003</v>
      </c>
      <c r="AI1418">
        <v>56.173000000000002</v>
      </c>
      <c r="AJ1418">
        <v>28.931000000000001</v>
      </c>
      <c r="AK1418">
        <v>80.313000000000002</v>
      </c>
      <c r="AL1418">
        <v>66.278000000000006</v>
      </c>
      <c r="AM1418">
        <v>46.744</v>
      </c>
      <c r="AN1418">
        <f t="shared" si="114"/>
        <v>64.211600000000004</v>
      </c>
      <c r="AP1418">
        <v>70.177999999999997</v>
      </c>
      <c r="AQ1418">
        <v>79.914000000000001</v>
      </c>
      <c r="AR1418">
        <v>78.563000000000002</v>
      </c>
      <c r="AS1418">
        <v>81.88</v>
      </c>
      <c r="AT1418">
        <v>66.001000000000005</v>
      </c>
      <c r="AU1418">
        <v>77.795000000000002</v>
      </c>
      <c r="AV1418">
        <v>77.087999999999994</v>
      </c>
      <c r="AW1418">
        <v>78.593000000000004</v>
      </c>
      <c r="AX1418">
        <v>78.347999999999999</v>
      </c>
      <c r="AY1418">
        <v>76.043999999999997</v>
      </c>
      <c r="AZ1418">
        <v>77.242000000000004</v>
      </c>
      <c r="BA1418">
        <v>82.063999999999993</v>
      </c>
      <c r="BB1418">
        <v>74.263000000000005</v>
      </c>
      <c r="BC1418">
        <v>73.956000000000003</v>
      </c>
      <c r="BD1418">
        <v>73.802000000000007</v>
      </c>
      <c r="BE1418">
        <f>AVERAGE(AP1418:BD1418)</f>
        <v>76.382066666666645</v>
      </c>
      <c r="BH1418">
        <v>53.9</v>
      </c>
      <c r="BI1418">
        <v>66.8</v>
      </c>
      <c r="BJ1418">
        <v>61.179000000000002</v>
      </c>
      <c r="BK1418">
        <v>65.203000000000003</v>
      </c>
      <c r="BL1418">
        <v>37.654000000000003</v>
      </c>
      <c r="BM1418">
        <v>56.972000000000001</v>
      </c>
      <c r="BN1418">
        <v>74.509</v>
      </c>
      <c r="BO1418">
        <v>73.004000000000005</v>
      </c>
      <c r="BP1418">
        <v>77.150000000000006</v>
      </c>
      <c r="BQ1418">
        <v>46.652000000000001</v>
      </c>
      <c r="BR1418">
        <v>74.355000000000004</v>
      </c>
      <c r="BS1418">
        <v>53.470999999999997</v>
      </c>
      <c r="BT1418">
        <v>45.607999999999997</v>
      </c>
      <c r="BU1418">
        <v>71.406999999999996</v>
      </c>
      <c r="BV1418">
        <v>48.372</v>
      </c>
      <c r="BW1418">
        <f t="shared" si="112"/>
        <v>60.415733333333336</v>
      </c>
      <c r="BZ1418">
        <v>82.094999999999999</v>
      </c>
      <c r="CA1418">
        <v>74.600999999999999</v>
      </c>
      <c r="CB1418">
        <v>74.171000000000006</v>
      </c>
      <c r="CC1418">
        <v>78.501000000000005</v>
      </c>
      <c r="CD1418">
        <v>80.097999999999999</v>
      </c>
      <c r="CE1418">
        <v>79.177000000000007</v>
      </c>
      <c r="CF1418">
        <v>75.736999999999995</v>
      </c>
      <c r="CG1418">
        <v>79.668000000000006</v>
      </c>
      <c r="CH1418">
        <v>78.593000000000004</v>
      </c>
      <c r="CI1418">
        <v>77.396000000000001</v>
      </c>
      <c r="CJ1418">
        <v>78.162999999999997</v>
      </c>
      <c r="CK1418">
        <v>74.938999999999993</v>
      </c>
      <c r="CL1418">
        <v>71.56</v>
      </c>
      <c r="CM1418">
        <v>76.596999999999994</v>
      </c>
      <c r="CN1418">
        <v>71.652000000000001</v>
      </c>
      <c r="CO1418">
        <f t="shared" si="113"/>
        <v>76.863200000000006</v>
      </c>
    </row>
    <row r="1419" spans="22:93" x14ac:dyDescent="0.55000000000000004">
      <c r="V1419">
        <f t="shared" si="110"/>
        <v>80.281560000000141</v>
      </c>
      <c r="W1419">
        <f t="shared" si="111"/>
        <v>94.436100000002611</v>
      </c>
      <c r="Y1419">
        <v>56.265000000000001</v>
      </c>
      <c r="Z1419">
        <v>71.959000000000003</v>
      </c>
      <c r="AA1419">
        <v>64.680999999999997</v>
      </c>
      <c r="AB1419">
        <v>74.938999999999993</v>
      </c>
      <c r="AC1419">
        <v>77.058000000000007</v>
      </c>
      <c r="AD1419">
        <v>73.064999999999998</v>
      </c>
      <c r="AE1419">
        <v>64.066000000000003</v>
      </c>
      <c r="AF1419">
        <v>71.867000000000004</v>
      </c>
      <c r="AG1419">
        <v>74.016999999999996</v>
      </c>
      <c r="AH1419">
        <v>57.279000000000003</v>
      </c>
      <c r="AI1419">
        <v>56.173000000000002</v>
      </c>
      <c r="AJ1419">
        <v>28.931000000000001</v>
      </c>
      <c r="AK1419">
        <v>80.251999999999995</v>
      </c>
      <c r="AL1419">
        <v>66.278000000000006</v>
      </c>
      <c r="AM1419">
        <v>46.744</v>
      </c>
      <c r="AN1419">
        <f t="shared" si="114"/>
        <v>64.238266666666661</v>
      </c>
      <c r="AP1419">
        <v>70.209000000000003</v>
      </c>
      <c r="AQ1419">
        <v>79.914000000000001</v>
      </c>
      <c r="AR1419">
        <v>78.563000000000002</v>
      </c>
      <c r="AS1419">
        <v>81.88</v>
      </c>
      <c r="AT1419">
        <v>66.001000000000005</v>
      </c>
      <c r="AU1419">
        <v>77.795000000000002</v>
      </c>
      <c r="AV1419">
        <v>77.087999999999994</v>
      </c>
      <c r="AW1419">
        <v>78.593000000000004</v>
      </c>
      <c r="AX1419">
        <v>78.347999999999999</v>
      </c>
      <c r="AY1419">
        <v>76.043999999999997</v>
      </c>
      <c r="AZ1419">
        <v>77.242000000000004</v>
      </c>
      <c r="BA1419">
        <v>82.063999999999993</v>
      </c>
      <c r="BB1419">
        <v>74.263000000000005</v>
      </c>
      <c r="BC1419">
        <v>73.956000000000003</v>
      </c>
      <c r="BD1419">
        <v>73.802000000000007</v>
      </c>
      <c r="BE1419">
        <f>AVERAGE(AP1419:BD1419)</f>
        <v>76.38413333333331</v>
      </c>
      <c r="BH1419">
        <v>53.9</v>
      </c>
      <c r="BI1419">
        <v>66.8</v>
      </c>
      <c r="BJ1419">
        <v>61.179000000000002</v>
      </c>
      <c r="BK1419">
        <v>65.203000000000003</v>
      </c>
      <c r="BL1419">
        <v>37.899000000000001</v>
      </c>
      <c r="BM1419">
        <v>56.972000000000001</v>
      </c>
      <c r="BN1419">
        <v>74.509</v>
      </c>
      <c r="BO1419">
        <v>72.912000000000006</v>
      </c>
      <c r="BP1419">
        <v>77.150000000000006</v>
      </c>
      <c r="BQ1419">
        <v>46.652000000000001</v>
      </c>
      <c r="BR1419">
        <v>74.447000000000003</v>
      </c>
      <c r="BS1419">
        <v>54.698999999999998</v>
      </c>
      <c r="BT1419">
        <v>45.607999999999997</v>
      </c>
      <c r="BU1419">
        <v>71.406999999999996</v>
      </c>
      <c r="BV1419">
        <v>48.372</v>
      </c>
      <c r="BW1419">
        <f t="shared" si="112"/>
        <v>60.513933333333327</v>
      </c>
      <c r="BZ1419">
        <v>82.094999999999999</v>
      </c>
      <c r="CA1419">
        <v>74.600999999999999</v>
      </c>
      <c r="CB1419">
        <v>74.171000000000006</v>
      </c>
      <c r="CC1419">
        <v>78.501000000000005</v>
      </c>
      <c r="CD1419">
        <v>80.097999999999999</v>
      </c>
      <c r="CE1419">
        <v>79.177000000000007</v>
      </c>
      <c r="CF1419">
        <v>75.736999999999995</v>
      </c>
      <c r="CG1419">
        <v>79.606999999999999</v>
      </c>
      <c r="CH1419">
        <v>78.593000000000004</v>
      </c>
      <c r="CI1419">
        <v>77.488</v>
      </c>
      <c r="CJ1419">
        <v>78.162999999999997</v>
      </c>
      <c r="CK1419">
        <v>74.938999999999993</v>
      </c>
      <c r="CL1419">
        <v>71.56</v>
      </c>
      <c r="CM1419">
        <v>76.596999999999994</v>
      </c>
      <c r="CN1419">
        <v>71.652000000000001</v>
      </c>
      <c r="CO1419">
        <f t="shared" si="113"/>
        <v>76.86526666666667</v>
      </c>
    </row>
    <row r="1420" spans="22:93" x14ac:dyDescent="0.55000000000000004">
      <c r="V1420">
        <f t="shared" si="110"/>
        <v>80.280800000000141</v>
      </c>
      <c r="W1420">
        <f t="shared" si="111"/>
        <v>94.438000000002617</v>
      </c>
      <c r="Y1420">
        <v>56.265000000000001</v>
      </c>
      <c r="Z1420">
        <v>71.959000000000003</v>
      </c>
      <c r="AA1420">
        <v>64.680999999999997</v>
      </c>
      <c r="AB1420">
        <v>74.938999999999993</v>
      </c>
      <c r="AC1420">
        <v>77.058000000000007</v>
      </c>
      <c r="AD1420">
        <v>73.064999999999998</v>
      </c>
      <c r="AE1420">
        <v>64.066000000000003</v>
      </c>
      <c r="AF1420">
        <v>71.867000000000004</v>
      </c>
      <c r="AG1420">
        <v>74.016999999999996</v>
      </c>
      <c r="AH1420">
        <v>57.279000000000003</v>
      </c>
      <c r="AI1420">
        <v>56.173000000000002</v>
      </c>
      <c r="AJ1420">
        <v>29.238</v>
      </c>
      <c r="AK1420">
        <v>80.283000000000001</v>
      </c>
      <c r="AL1420">
        <v>66.278000000000006</v>
      </c>
      <c r="AM1420">
        <v>46.744</v>
      </c>
      <c r="AN1420">
        <f t="shared" si="114"/>
        <v>64.260800000000003</v>
      </c>
      <c r="AP1420">
        <v>70.209000000000003</v>
      </c>
      <c r="AQ1420">
        <v>79.822000000000003</v>
      </c>
      <c r="AR1420">
        <v>78.563000000000002</v>
      </c>
      <c r="AS1420">
        <v>81.88</v>
      </c>
      <c r="AT1420">
        <v>66.001000000000005</v>
      </c>
      <c r="AU1420">
        <v>77.795000000000002</v>
      </c>
      <c r="AV1420">
        <v>77.087999999999994</v>
      </c>
      <c r="AW1420">
        <v>78.593000000000004</v>
      </c>
      <c r="AX1420">
        <v>78.347999999999999</v>
      </c>
      <c r="AY1420">
        <v>76.043999999999997</v>
      </c>
      <c r="AZ1420">
        <v>77.242000000000004</v>
      </c>
      <c r="BA1420">
        <v>82.063999999999993</v>
      </c>
      <c r="BB1420">
        <v>74.263000000000005</v>
      </c>
      <c r="BC1420">
        <v>73.956000000000003</v>
      </c>
      <c r="BD1420">
        <v>73.802000000000007</v>
      </c>
      <c r="BE1420">
        <f>AVERAGE(AP1420:BD1420)</f>
        <v>76.377999999999986</v>
      </c>
      <c r="BH1420">
        <v>53.9</v>
      </c>
      <c r="BI1420">
        <v>66.8</v>
      </c>
      <c r="BJ1420">
        <v>61.179000000000002</v>
      </c>
      <c r="BK1420">
        <v>65.203000000000003</v>
      </c>
      <c r="BL1420">
        <v>38.390999999999998</v>
      </c>
      <c r="BM1420">
        <v>56.972000000000001</v>
      </c>
      <c r="BN1420">
        <v>74.509</v>
      </c>
      <c r="BO1420">
        <v>72.912000000000006</v>
      </c>
      <c r="BP1420">
        <v>77.150000000000006</v>
      </c>
      <c r="BQ1420">
        <v>46.744</v>
      </c>
      <c r="BR1420">
        <v>74.447000000000003</v>
      </c>
      <c r="BS1420">
        <v>54.698999999999998</v>
      </c>
      <c r="BT1420">
        <v>45.546999999999997</v>
      </c>
      <c r="BU1420">
        <v>71.406999999999996</v>
      </c>
      <c r="BV1420">
        <v>48.372</v>
      </c>
      <c r="BW1420">
        <f t="shared" si="112"/>
        <v>60.5488</v>
      </c>
      <c r="BZ1420">
        <v>82.094999999999999</v>
      </c>
      <c r="CA1420">
        <v>74.600999999999999</v>
      </c>
      <c r="CB1420">
        <v>74.171000000000006</v>
      </c>
      <c r="CC1420">
        <v>78.501000000000005</v>
      </c>
      <c r="CD1420">
        <v>80.097999999999999</v>
      </c>
      <c r="CE1420">
        <v>79.177000000000007</v>
      </c>
      <c r="CF1420">
        <v>75.736999999999995</v>
      </c>
      <c r="CG1420">
        <v>79.606999999999999</v>
      </c>
      <c r="CH1420">
        <v>78.593000000000004</v>
      </c>
      <c r="CI1420">
        <v>77.488</v>
      </c>
      <c r="CJ1420">
        <v>78.162999999999997</v>
      </c>
      <c r="CK1420">
        <v>75.061000000000007</v>
      </c>
      <c r="CL1420">
        <v>71.56</v>
      </c>
      <c r="CM1420">
        <v>76.442999999999998</v>
      </c>
      <c r="CN1420">
        <v>71.652000000000001</v>
      </c>
      <c r="CO1420">
        <f t="shared" si="113"/>
        <v>76.863133333333337</v>
      </c>
    </row>
    <row r="1421" spans="22:93" x14ac:dyDescent="0.55000000000000004">
      <c r="V1421">
        <f t="shared" si="110"/>
        <v>80.280040000000142</v>
      </c>
      <c r="W1421">
        <f t="shared" si="111"/>
        <v>94.439900000002623</v>
      </c>
      <c r="Y1421">
        <v>56.45</v>
      </c>
      <c r="Z1421">
        <v>71.959000000000003</v>
      </c>
      <c r="AA1421">
        <v>64.680999999999997</v>
      </c>
      <c r="AB1421">
        <v>74.938999999999993</v>
      </c>
      <c r="AC1421">
        <v>77.058000000000007</v>
      </c>
      <c r="AD1421">
        <v>73.064999999999998</v>
      </c>
      <c r="AE1421">
        <v>64.066000000000003</v>
      </c>
      <c r="AF1421">
        <v>71.867000000000004</v>
      </c>
      <c r="AG1421">
        <v>74.016999999999996</v>
      </c>
      <c r="AH1421">
        <v>57.34</v>
      </c>
      <c r="AI1421">
        <v>56.173000000000002</v>
      </c>
      <c r="AJ1421">
        <v>29.268999999999998</v>
      </c>
      <c r="AK1421">
        <v>80.283000000000001</v>
      </c>
      <c r="AL1421">
        <v>66.278000000000006</v>
      </c>
      <c r="AM1421">
        <v>46.744</v>
      </c>
      <c r="AN1421">
        <f t="shared" si="114"/>
        <v>64.279266666666658</v>
      </c>
      <c r="AP1421">
        <v>70.209000000000003</v>
      </c>
      <c r="AQ1421">
        <v>79.822000000000003</v>
      </c>
      <c r="AR1421">
        <v>78.563000000000002</v>
      </c>
      <c r="AS1421">
        <v>81.88</v>
      </c>
      <c r="AT1421">
        <v>66.001000000000005</v>
      </c>
      <c r="AU1421">
        <v>77.795000000000002</v>
      </c>
      <c r="AV1421">
        <v>77.087999999999994</v>
      </c>
      <c r="AW1421">
        <v>78.593000000000004</v>
      </c>
      <c r="AX1421">
        <v>78.347999999999999</v>
      </c>
      <c r="AY1421">
        <v>76.043999999999997</v>
      </c>
      <c r="AZ1421">
        <v>77.242000000000004</v>
      </c>
      <c r="BA1421">
        <v>81.694999999999993</v>
      </c>
      <c r="BB1421">
        <v>74.263000000000005</v>
      </c>
      <c r="BC1421">
        <v>73.956000000000003</v>
      </c>
      <c r="BD1421">
        <v>73.802000000000007</v>
      </c>
      <c r="BE1421">
        <f>AVERAGE(AP1421:BD1421)</f>
        <v>76.353399999999993</v>
      </c>
      <c r="BH1421">
        <v>53.9</v>
      </c>
      <c r="BI1421">
        <v>66.8</v>
      </c>
      <c r="BJ1421">
        <v>61.179000000000002</v>
      </c>
      <c r="BK1421">
        <v>65.171999999999997</v>
      </c>
      <c r="BL1421">
        <v>38.390999999999998</v>
      </c>
      <c r="BM1421">
        <v>56.972000000000001</v>
      </c>
      <c r="BN1421">
        <v>74.509</v>
      </c>
      <c r="BO1421">
        <v>72.912000000000006</v>
      </c>
      <c r="BP1421">
        <v>77.210999999999999</v>
      </c>
      <c r="BQ1421">
        <v>46.744</v>
      </c>
      <c r="BR1421">
        <v>74.447000000000003</v>
      </c>
      <c r="BS1421">
        <v>54.698999999999998</v>
      </c>
      <c r="BT1421">
        <v>45.546999999999997</v>
      </c>
      <c r="BU1421">
        <v>71.406999999999996</v>
      </c>
      <c r="BV1421">
        <v>48.372</v>
      </c>
      <c r="BW1421">
        <f t="shared" si="112"/>
        <v>60.550800000000002</v>
      </c>
      <c r="BZ1421">
        <v>82.125</v>
      </c>
      <c r="CA1421">
        <v>74.631</v>
      </c>
      <c r="CB1421">
        <v>74.171000000000006</v>
      </c>
      <c r="CC1421">
        <v>78.44</v>
      </c>
      <c r="CD1421">
        <v>80.097999999999999</v>
      </c>
      <c r="CE1421">
        <v>79.177000000000007</v>
      </c>
      <c r="CF1421">
        <v>75.736999999999995</v>
      </c>
      <c r="CG1421">
        <v>79.606999999999999</v>
      </c>
      <c r="CH1421">
        <v>78.593000000000004</v>
      </c>
      <c r="CI1421">
        <v>77.488</v>
      </c>
      <c r="CJ1421">
        <v>78.162999999999997</v>
      </c>
      <c r="CK1421">
        <v>75.061000000000007</v>
      </c>
      <c r="CL1421">
        <v>71.56</v>
      </c>
      <c r="CM1421">
        <v>76.442999999999998</v>
      </c>
      <c r="CN1421">
        <v>71.652000000000001</v>
      </c>
      <c r="CO1421">
        <f t="shared" si="113"/>
        <v>76.863066666666683</v>
      </c>
    </row>
    <row r="1422" spans="22:93" x14ac:dyDescent="0.55000000000000004">
      <c r="V1422">
        <f t="shared" si="110"/>
        <v>80.279280000000142</v>
      </c>
      <c r="W1422">
        <f t="shared" si="111"/>
        <v>94.44180000000263</v>
      </c>
      <c r="Y1422">
        <v>56.45</v>
      </c>
      <c r="Z1422">
        <v>71.959000000000003</v>
      </c>
      <c r="AA1422">
        <v>64.680999999999997</v>
      </c>
      <c r="AB1422">
        <v>74.938999999999993</v>
      </c>
      <c r="AC1422">
        <v>77.058000000000007</v>
      </c>
      <c r="AD1422">
        <v>73.064999999999998</v>
      </c>
      <c r="AE1422">
        <v>64.343000000000004</v>
      </c>
      <c r="AF1422">
        <v>71.867000000000004</v>
      </c>
      <c r="AG1422">
        <v>74.016999999999996</v>
      </c>
      <c r="AH1422">
        <v>57.34</v>
      </c>
      <c r="AI1422">
        <v>56.173000000000002</v>
      </c>
      <c r="AJ1422">
        <v>29.268999999999998</v>
      </c>
      <c r="AK1422">
        <v>80.283000000000001</v>
      </c>
      <c r="AL1422">
        <v>66.278000000000006</v>
      </c>
      <c r="AM1422">
        <v>46.744</v>
      </c>
      <c r="AN1422">
        <f t="shared" si="114"/>
        <v>64.297733333333341</v>
      </c>
      <c r="AP1422">
        <v>70.209000000000003</v>
      </c>
      <c r="AQ1422">
        <v>80.097999999999999</v>
      </c>
      <c r="AR1422">
        <v>78.563000000000002</v>
      </c>
      <c r="AS1422">
        <v>81.88</v>
      </c>
      <c r="AT1422">
        <v>66.001000000000005</v>
      </c>
      <c r="AU1422">
        <v>77.795000000000002</v>
      </c>
      <c r="AV1422">
        <v>77.027000000000001</v>
      </c>
      <c r="AW1422">
        <v>78.593000000000004</v>
      </c>
      <c r="AX1422">
        <v>78.378</v>
      </c>
      <c r="AY1422">
        <v>76.043999999999997</v>
      </c>
      <c r="AZ1422">
        <v>77.242000000000004</v>
      </c>
      <c r="BA1422">
        <v>81.694999999999993</v>
      </c>
      <c r="BB1422">
        <v>74.263000000000005</v>
      </c>
      <c r="BC1422">
        <v>73.956000000000003</v>
      </c>
      <c r="BD1422">
        <v>73.802000000000007</v>
      </c>
      <c r="BE1422">
        <f>AVERAGE(AP1422:BD1422)</f>
        <v>76.369733333333315</v>
      </c>
      <c r="BH1422">
        <v>53.9</v>
      </c>
      <c r="BI1422">
        <v>66.8</v>
      </c>
      <c r="BJ1422">
        <v>61.179000000000002</v>
      </c>
      <c r="BK1422">
        <v>65.171999999999997</v>
      </c>
      <c r="BL1422">
        <v>38.390999999999998</v>
      </c>
      <c r="BM1422">
        <v>57.064</v>
      </c>
      <c r="BN1422">
        <v>74.509</v>
      </c>
      <c r="BO1422">
        <v>72.912000000000006</v>
      </c>
      <c r="BP1422">
        <v>77.242000000000004</v>
      </c>
      <c r="BQ1422">
        <v>46.744</v>
      </c>
      <c r="BR1422">
        <v>74.447000000000003</v>
      </c>
      <c r="BS1422">
        <v>54.698999999999998</v>
      </c>
      <c r="BT1422">
        <v>45.546999999999997</v>
      </c>
      <c r="BU1422">
        <v>71.406999999999996</v>
      </c>
      <c r="BV1422">
        <v>48.402999999999999</v>
      </c>
      <c r="BW1422">
        <f t="shared" si="112"/>
        <v>60.561066666666669</v>
      </c>
      <c r="BZ1422">
        <v>82.125</v>
      </c>
      <c r="CA1422">
        <v>74.631</v>
      </c>
      <c r="CB1422">
        <v>74.171000000000006</v>
      </c>
      <c r="CC1422">
        <v>78.44</v>
      </c>
      <c r="CD1422">
        <v>80.097999999999999</v>
      </c>
      <c r="CE1422">
        <v>79.177000000000007</v>
      </c>
      <c r="CF1422">
        <v>75.736999999999995</v>
      </c>
      <c r="CG1422">
        <v>79.606999999999999</v>
      </c>
      <c r="CH1422">
        <v>78.593000000000004</v>
      </c>
      <c r="CI1422">
        <v>77.488</v>
      </c>
      <c r="CJ1422">
        <v>78.162999999999997</v>
      </c>
      <c r="CK1422">
        <v>75.061000000000007</v>
      </c>
      <c r="CL1422">
        <v>71.56</v>
      </c>
      <c r="CM1422">
        <v>76.442999999999998</v>
      </c>
      <c r="CN1422">
        <v>71.652000000000001</v>
      </c>
      <c r="CO1422">
        <f t="shared" si="113"/>
        <v>76.863066666666683</v>
      </c>
    </row>
    <row r="1423" spans="22:93" x14ac:dyDescent="0.55000000000000004">
      <c r="V1423">
        <f t="shared" si="110"/>
        <v>80.278520000000142</v>
      </c>
      <c r="W1423">
        <f t="shared" si="111"/>
        <v>94.443700000002636</v>
      </c>
      <c r="Y1423">
        <v>56.45</v>
      </c>
      <c r="Z1423">
        <v>71.959000000000003</v>
      </c>
      <c r="AA1423">
        <v>64.680999999999997</v>
      </c>
      <c r="AB1423">
        <v>74.938999999999993</v>
      </c>
      <c r="AC1423">
        <v>77.058000000000007</v>
      </c>
      <c r="AD1423">
        <v>73.064999999999998</v>
      </c>
      <c r="AE1423">
        <v>64.465999999999994</v>
      </c>
      <c r="AF1423">
        <v>71.989999999999995</v>
      </c>
      <c r="AG1423">
        <v>74.016999999999996</v>
      </c>
      <c r="AH1423">
        <v>57.34</v>
      </c>
      <c r="AI1423">
        <v>56.173000000000002</v>
      </c>
      <c r="AJ1423">
        <v>29.268999999999998</v>
      </c>
      <c r="AK1423">
        <v>80.283000000000001</v>
      </c>
      <c r="AL1423">
        <v>66.247</v>
      </c>
      <c r="AM1423">
        <v>46.744</v>
      </c>
      <c r="AN1423">
        <f t="shared" si="114"/>
        <v>64.312066666666666</v>
      </c>
      <c r="AP1423">
        <v>70.209000000000003</v>
      </c>
      <c r="AQ1423">
        <v>80.097999999999999</v>
      </c>
      <c r="AR1423">
        <v>78.563000000000002</v>
      </c>
      <c r="AS1423">
        <v>81.88</v>
      </c>
      <c r="AT1423">
        <v>65.971000000000004</v>
      </c>
      <c r="AU1423">
        <v>77.795000000000002</v>
      </c>
      <c r="AV1423">
        <v>77.027000000000001</v>
      </c>
      <c r="AW1423">
        <v>78.593000000000004</v>
      </c>
      <c r="AX1423">
        <v>78.378</v>
      </c>
      <c r="AY1423">
        <v>76.075000000000003</v>
      </c>
      <c r="AZ1423">
        <v>77.210999999999999</v>
      </c>
      <c r="BA1423">
        <v>81.694999999999993</v>
      </c>
      <c r="BB1423">
        <v>74.263000000000005</v>
      </c>
      <c r="BC1423">
        <v>73.956000000000003</v>
      </c>
      <c r="BD1423">
        <v>73.802000000000007</v>
      </c>
      <c r="BE1423">
        <f>AVERAGE(AP1423:BD1423)</f>
        <v>76.367733333333334</v>
      </c>
      <c r="BH1423">
        <v>53.9</v>
      </c>
      <c r="BI1423">
        <v>66.8</v>
      </c>
      <c r="BJ1423">
        <v>61.179000000000002</v>
      </c>
      <c r="BK1423">
        <v>65.171999999999997</v>
      </c>
      <c r="BL1423">
        <v>38.451999999999998</v>
      </c>
      <c r="BM1423">
        <v>56.972000000000001</v>
      </c>
      <c r="BN1423">
        <v>74.509</v>
      </c>
      <c r="BO1423">
        <v>72.881</v>
      </c>
      <c r="BP1423">
        <v>77.272999999999996</v>
      </c>
      <c r="BQ1423">
        <v>46.744</v>
      </c>
      <c r="BR1423">
        <v>74.447000000000003</v>
      </c>
      <c r="BS1423">
        <v>54.698999999999998</v>
      </c>
      <c r="BT1423">
        <v>45.546999999999997</v>
      </c>
      <c r="BU1423">
        <v>71.406999999999996</v>
      </c>
      <c r="BV1423">
        <v>48.402999999999999</v>
      </c>
      <c r="BW1423">
        <f t="shared" si="112"/>
        <v>60.559000000000005</v>
      </c>
      <c r="BZ1423">
        <v>82.125</v>
      </c>
      <c r="CA1423">
        <v>74.724000000000004</v>
      </c>
      <c r="CB1423">
        <v>74.171000000000006</v>
      </c>
      <c r="CC1423">
        <v>78.44</v>
      </c>
      <c r="CD1423">
        <v>80.097999999999999</v>
      </c>
      <c r="CE1423">
        <v>79.238</v>
      </c>
      <c r="CF1423">
        <v>75.736999999999995</v>
      </c>
      <c r="CG1423">
        <v>79.606999999999999</v>
      </c>
      <c r="CH1423">
        <v>78.593000000000004</v>
      </c>
      <c r="CI1423">
        <v>77.488</v>
      </c>
      <c r="CJ1423">
        <v>78.162999999999997</v>
      </c>
      <c r="CK1423">
        <v>75.061000000000007</v>
      </c>
      <c r="CL1423">
        <v>71.56</v>
      </c>
      <c r="CM1423">
        <v>76.442999999999998</v>
      </c>
      <c r="CN1423">
        <v>71.652000000000001</v>
      </c>
      <c r="CO1423">
        <f t="shared" si="113"/>
        <v>76.873333333333349</v>
      </c>
    </row>
    <row r="1424" spans="22:93" x14ac:dyDescent="0.55000000000000004">
      <c r="V1424">
        <f t="shared" si="110"/>
        <v>80.277760000000143</v>
      </c>
      <c r="W1424">
        <f t="shared" si="111"/>
        <v>94.445600000002642</v>
      </c>
      <c r="Y1424">
        <v>56.45</v>
      </c>
      <c r="Z1424">
        <v>71.959000000000003</v>
      </c>
      <c r="AA1424">
        <v>64.680999999999997</v>
      </c>
      <c r="AB1424">
        <v>74.938999999999993</v>
      </c>
      <c r="AC1424">
        <v>77.058000000000007</v>
      </c>
      <c r="AD1424">
        <v>73.064999999999998</v>
      </c>
      <c r="AE1424">
        <v>64.495999999999995</v>
      </c>
      <c r="AF1424">
        <v>71.989999999999995</v>
      </c>
      <c r="AG1424">
        <v>74.016999999999996</v>
      </c>
      <c r="AH1424">
        <v>57.34</v>
      </c>
      <c r="AI1424">
        <v>56.173000000000002</v>
      </c>
      <c r="AJ1424">
        <v>29.238</v>
      </c>
      <c r="AK1424">
        <v>80.283000000000001</v>
      </c>
      <c r="AL1424">
        <v>66.247</v>
      </c>
      <c r="AM1424">
        <v>46.744</v>
      </c>
      <c r="AN1424">
        <f t="shared" si="114"/>
        <v>64.311999999999998</v>
      </c>
      <c r="AP1424">
        <v>70.209000000000003</v>
      </c>
      <c r="AQ1424">
        <v>80.097999999999999</v>
      </c>
      <c r="AR1424">
        <v>78.501000000000005</v>
      </c>
      <c r="AS1424">
        <v>81.88</v>
      </c>
      <c r="AT1424">
        <v>66.677000000000007</v>
      </c>
      <c r="AU1424">
        <v>78.010000000000005</v>
      </c>
      <c r="AV1424">
        <v>77.027000000000001</v>
      </c>
      <c r="AW1424">
        <v>78.593000000000004</v>
      </c>
      <c r="AX1424">
        <v>78.378</v>
      </c>
      <c r="AY1424">
        <v>76.075000000000003</v>
      </c>
      <c r="AZ1424">
        <v>77.210999999999999</v>
      </c>
      <c r="BA1424">
        <v>81.694999999999993</v>
      </c>
      <c r="BB1424">
        <v>74.263000000000005</v>
      </c>
      <c r="BC1424">
        <v>73.956000000000003</v>
      </c>
      <c r="BD1424">
        <v>73.802000000000007</v>
      </c>
      <c r="BE1424">
        <f>AVERAGE(AP1424:BD1424)</f>
        <v>76.424999999999997</v>
      </c>
      <c r="BH1424">
        <v>53.9</v>
      </c>
      <c r="BI1424">
        <v>66.8</v>
      </c>
      <c r="BJ1424">
        <v>61.179000000000002</v>
      </c>
      <c r="BK1424">
        <v>65.295000000000002</v>
      </c>
      <c r="BL1424">
        <v>38.451999999999998</v>
      </c>
      <c r="BM1424">
        <v>57.463000000000001</v>
      </c>
      <c r="BN1424">
        <v>74.447000000000003</v>
      </c>
      <c r="BO1424">
        <v>72.881</v>
      </c>
      <c r="BP1424">
        <v>77.396000000000001</v>
      </c>
      <c r="BQ1424">
        <v>46.744</v>
      </c>
      <c r="BR1424">
        <v>74.477999999999994</v>
      </c>
      <c r="BS1424">
        <v>54.698999999999998</v>
      </c>
      <c r="BT1424">
        <v>45.546999999999997</v>
      </c>
      <c r="BU1424">
        <v>71.406999999999996</v>
      </c>
      <c r="BV1424">
        <v>48.402999999999999</v>
      </c>
      <c r="BW1424">
        <f t="shared" si="112"/>
        <v>60.606066666666671</v>
      </c>
      <c r="BZ1424">
        <v>82.125</v>
      </c>
      <c r="CA1424">
        <v>74.846000000000004</v>
      </c>
      <c r="CB1424">
        <v>74.171000000000006</v>
      </c>
      <c r="CC1424">
        <v>78.471000000000004</v>
      </c>
      <c r="CD1424">
        <v>80.097999999999999</v>
      </c>
      <c r="CE1424">
        <v>79.269000000000005</v>
      </c>
      <c r="CF1424">
        <v>75.736999999999995</v>
      </c>
      <c r="CG1424">
        <v>79.638000000000005</v>
      </c>
      <c r="CH1424">
        <v>78.593000000000004</v>
      </c>
      <c r="CI1424">
        <v>77.488</v>
      </c>
      <c r="CJ1424">
        <v>78.162999999999997</v>
      </c>
      <c r="CK1424">
        <v>75.183999999999997</v>
      </c>
      <c r="CL1424">
        <v>71.56</v>
      </c>
      <c r="CM1424">
        <v>76.442999999999998</v>
      </c>
      <c r="CN1424">
        <v>71.652000000000001</v>
      </c>
      <c r="CO1424">
        <f t="shared" si="113"/>
        <v>76.895866666666663</v>
      </c>
    </row>
    <row r="1425" spans="22:93" x14ac:dyDescent="0.55000000000000004">
      <c r="V1425">
        <f t="shared" si="110"/>
        <v>80.277000000000143</v>
      </c>
      <c r="W1425">
        <f t="shared" si="111"/>
        <v>94.447500000002648</v>
      </c>
      <c r="Y1425">
        <v>56.295999999999999</v>
      </c>
      <c r="Z1425">
        <v>71.959000000000003</v>
      </c>
      <c r="AA1425">
        <v>64.680999999999997</v>
      </c>
      <c r="AB1425">
        <v>74.938999999999993</v>
      </c>
      <c r="AC1425">
        <v>77.058000000000007</v>
      </c>
      <c r="AD1425">
        <v>73.004000000000005</v>
      </c>
      <c r="AE1425">
        <v>64.558000000000007</v>
      </c>
      <c r="AF1425">
        <v>71.989999999999995</v>
      </c>
      <c r="AG1425">
        <v>74.016999999999996</v>
      </c>
      <c r="AH1425">
        <v>57.34</v>
      </c>
      <c r="AI1425">
        <v>56.173000000000002</v>
      </c>
      <c r="AJ1425">
        <v>29.238</v>
      </c>
      <c r="AK1425">
        <v>80.283000000000001</v>
      </c>
      <c r="AL1425">
        <v>66.247</v>
      </c>
      <c r="AM1425">
        <v>46.744</v>
      </c>
      <c r="AN1425">
        <f t="shared" si="114"/>
        <v>64.3018</v>
      </c>
      <c r="AP1425">
        <v>70.209000000000003</v>
      </c>
      <c r="AQ1425">
        <v>80.097999999999999</v>
      </c>
      <c r="AR1425">
        <v>78.501000000000005</v>
      </c>
      <c r="AS1425">
        <v>81.88</v>
      </c>
      <c r="AT1425">
        <v>66.677000000000007</v>
      </c>
      <c r="AU1425">
        <v>78.010000000000005</v>
      </c>
      <c r="AV1425">
        <v>77.027000000000001</v>
      </c>
      <c r="AW1425">
        <v>78.593000000000004</v>
      </c>
      <c r="AX1425">
        <v>78.378</v>
      </c>
      <c r="AY1425">
        <v>76.135999999999996</v>
      </c>
      <c r="AZ1425">
        <v>77.210999999999999</v>
      </c>
      <c r="BA1425">
        <v>81.694999999999993</v>
      </c>
      <c r="BB1425">
        <v>74.263000000000005</v>
      </c>
      <c r="BC1425">
        <v>73.956000000000003</v>
      </c>
      <c r="BD1425">
        <v>73.802000000000007</v>
      </c>
      <c r="BE1425">
        <f>AVERAGE(AP1425:BD1425)</f>
        <v>76.429066666666657</v>
      </c>
      <c r="BH1425">
        <v>53.9</v>
      </c>
      <c r="BI1425">
        <v>66.8</v>
      </c>
      <c r="BJ1425">
        <v>61.179000000000002</v>
      </c>
      <c r="BK1425">
        <v>65.295000000000002</v>
      </c>
      <c r="BL1425">
        <v>38.451999999999998</v>
      </c>
      <c r="BM1425">
        <v>57.463000000000001</v>
      </c>
      <c r="BN1425">
        <v>74.447000000000003</v>
      </c>
      <c r="BO1425">
        <v>72.881</v>
      </c>
      <c r="BP1425">
        <v>77.396000000000001</v>
      </c>
      <c r="BQ1425">
        <v>46.805999999999997</v>
      </c>
      <c r="BR1425">
        <v>74.477999999999994</v>
      </c>
      <c r="BS1425">
        <v>54.698999999999998</v>
      </c>
      <c r="BT1425">
        <v>45.576999999999998</v>
      </c>
      <c r="BU1425">
        <v>71.406999999999996</v>
      </c>
      <c r="BV1425">
        <v>48.402999999999999</v>
      </c>
      <c r="BW1425">
        <f t="shared" si="112"/>
        <v>60.612200000000001</v>
      </c>
      <c r="BZ1425">
        <v>82.125</v>
      </c>
      <c r="CA1425">
        <v>74.876999999999995</v>
      </c>
      <c r="CB1425">
        <v>74.171000000000006</v>
      </c>
      <c r="CC1425">
        <v>78.471000000000004</v>
      </c>
      <c r="CD1425">
        <v>80.097999999999999</v>
      </c>
      <c r="CE1425">
        <v>79.269000000000005</v>
      </c>
      <c r="CF1425">
        <v>75.736999999999995</v>
      </c>
      <c r="CG1425">
        <v>79.638000000000005</v>
      </c>
      <c r="CH1425">
        <v>78.655000000000001</v>
      </c>
      <c r="CI1425">
        <v>77.488</v>
      </c>
      <c r="CJ1425">
        <v>78.162999999999997</v>
      </c>
      <c r="CK1425">
        <v>75.183999999999997</v>
      </c>
      <c r="CL1425">
        <v>71.56</v>
      </c>
      <c r="CM1425">
        <v>76.442999999999998</v>
      </c>
      <c r="CN1425">
        <v>71.652000000000001</v>
      </c>
      <c r="CO1425">
        <f t="shared" si="113"/>
        <v>76.90206666666667</v>
      </c>
    </row>
    <row r="1426" spans="22:93" x14ac:dyDescent="0.55000000000000004">
      <c r="V1426">
        <f t="shared" si="110"/>
        <v>80.276240000000143</v>
      </c>
      <c r="W1426">
        <f t="shared" si="111"/>
        <v>94.449400000002655</v>
      </c>
      <c r="Y1426">
        <v>56.295999999999999</v>
      </c>
      <c r="Z1426">
        <v>71.959000000000003</v>
      </c>
      <c r="AA1426">
        <v>64.680999999999997</v>
      </c>
      <c r="AB1426">
        <v>74.938999999999993</v>
      </c>
      <c r="AC1426">
        <v>77.058000000000007</v>
      </c>
      <c r="AD1426">
        <v>73.004000000000005</v>
      </c>
      <c r="AE1426">
        <v>64.558000000000007</v>
      </c>
      <c r="AF1426">
        <v>71.989999999999995</v>
      </c>
      <c r="AG1426">
        <v>74.016999999999996</v>
      </c>
      <c r="AH1426">
        <v>57.34</v>
      </c>
      <c r="AI1426">
        <v>56.173000000000002</v>
      </c>
      <c r="AJ1426">
        <v>29.238</v>
      </c>
      <c r="AK1426">
        <v>80.283000000000001</v>
      </c>
      <c r="AL1426">
        <v>66.247</v>
      </c>
      <c r="AM1426">
        <v>46.898000000000003</v>
      </c>
      <c r="AN1426">
        <f t="shared" si="114"/>
        <v>64.312066666666666</v>
      </c>
      <c r="AP1426">
        <v>70.484999999999999</v>
      </c>
      <c r="AQ1426">
        <v>80.037000000000006</v>
      </c>
      <c r="AR1426">
        <v>78.501000000000005</v>
      </c>
      <c r="AS1426">
        <v>81.88</v>
      </c>
      <c r="AT1426">
        <v>66.677000000000007</v>
      </c>
      <c r="AU1426">
        <v>78.010000000000005</v>
      </c>
      <c r="AV1426">
        <v>77.027000000000001</v>
      </c>
      <c r="AW1426">
        <v>78.593000000000004</v>
      </c>
      <c r="AX1426">
        <v>78.347999999999999</v>
      </c>
      <c r="AY1426">
        <v>76.135999999999996</v>
      </c>
      <c r="AZ1426">
        <v>77.210999999999999</v>
      </c>
      <c r="BA1426">
        <v>81.694999999999993</v>
      </c>
      <c r="BB1426">
        <v>74.263000000000005</v>
      </c>
      <c r="BC1426">
        <v>73.956000000000003</v>
      </c>
      <c r="BD1426">
        <v>73.802000000000007</v>
      </c>
      <c r="BE1426">
        <f>AVERAGE(AP1426:BD1426)</f>
        <v>76.441399999999987</v>
      </c>
      <c r="BH1426">
        <v>53.87</v>
      </c>
      <c r="BI1426">
        <v>66.8</v>
      </c>
      <c r="BJ1426">
        <v>61.241</v>
      </c>
      <c r="BK1426">
        <v>65.355999999999995</v>
      </c>
      <c r="BL1426">
        <v>38.451999999999998</v>
      </c>
      <c r="BM1426">
        <v>57.463000000000001</v>
      </c>
      <c r="BN1426">
        <v>74.662000000000006</v>
      </c>
      <c r="BO1426">
        <v>72.881</v>
      </c>
      <c r="BP1426">
        <v>77.549000000000007</v>
      </c>
      <c r="BQ1426">
        <v>46.837000000000003</v>
      </c>
      <c r="BR1426">
        <v>74.477999999999994</v>
      </c>
      <c r="BS1426">
        <v>54.698999999999998</v>
      </c>
      <c r="BT1426">
        <v>45.546999999999997</v>
      </c>
      <c r="BU1426">
        <v>71.406999999999996</v>
      </c>
      <c r="BV1426">
        <v>48.402999999999999</v>
      </c>
      <c r="BW1426">
        <f t="shared" si="112"/>
        <v>60.643000000000001</v>
      </c>
      <c r="BZ1426">
        <v>82.125</v>
      </c>
      <c r="CA1426">
        <v>74.876999999999995</v>
      </c>
      <c r="CB1426">
        <v>74.323999999999998</v>
      </c>
      <c r="CC1426">
        <v>78.471000000000004</v>
      </c>
      <c r="CD1426">
        <v>80.16</v>
      </c>
      <c r="CE1426">
        <v>79.269000000000005</v>
      </c>
      <c r="CF1426">
        <v>75.736999999999995</v>
      </c>
      <c r="CG1426">
        <v>79.638000000000005</v>
      </c>
      <c r="CH1426">
        <v>78.655000000000001</v>
      </c>
      <c r="CI1426">
        <v>77.488</v>
      </c>
      <c r="CJ1426">
        <v>78.162999999999997</v>
      </c>
      <c r="CK1426">
        <v>75.183999999999997</v>
      </c>
      <c r="CL1426">
        <v>71.56</v>
      </c>
      <c r="CM1426">
        <v>76.442999999999998</v>
      </c>
      <c r="CN1426">
        <v>71.590999999999994</v>
      </c>
      <c r="CO1426">
        <f t="shared" si="113"/>
        <v>76.912333333333308</v>
      </c>
    </row>
    <row r="1427" spans="22:93" x14ac:dyDescent="0.55000000000000004">
      <c r="V1427">
        <f t="shared" si="110"/>
        <v>80.275480000000144</v>
      </c>
      <c r="W1427">
        <f t="shared" si="111"/>
        <v>94.451300000002661</v>
      </c>
      <c r="Y1427">
        <v>56.295999999999999</v>
      </c>
      <c r="Z1427">
        <v>72.358999999999995</v>
      </c>
      <c r="AA1427">
        <v>64.710999999999999</v>
      </c>
      <c r="AB1427">
        <v>74.938999999999993</v>
      </c>
      <c r="AC1427">
        <v>77.058000000000007</v>
      </c>
      <c r="AD1427">
        <v>73.004000000000005</v>
      </c>
      <c r="AE1427">
        <v>64.558000000000007</v>
      </c>
      <c r="AF1427">
        <v>71.989999999999995</v>
      </c>
      <c r="AG1427">
        <v>74.016999999999996</v>
      </c>
      <c r="AH1427">
        <v>57.34</v>
      </c>
      <c r="AI1427">
        <v>56.45</v>
      </c>
      <c r="AJ1427">
        <v>29.238</v>
      </c>
      <c r="AK1427">
        <v>80.283000000000001</v>
      </c>
      <c r="AL1427">
        <v>66.247</v>
      </c>
      <c r="AM1427">
        <v>46.898000000000003</v>
      </c>
      <c r="AN1427">
        <f t="shared" si="114"/>
        <v>64.359200000000001</v>
      </c>
      <c r="AP1427">
        <v>70.822999999999993</v>
      </c>
      <c r="AQ1427">
        <v>80.037000000000006</v>
      </c>
      <c r="AR1427">
        <v>78.531999999999996</v>
      </c>
      <c r="AS1427">
        <v>81.88</v>
      </c>
      <c r="AT1427">
        <v>66.891999999999996</v>
      </c>
      <c r="AU1427">
        <v>78.010000000000005</v>
      </c>
      <c r="AV1427">
        <v>77.027000000000001</v>
      </c>
      <c r="AW1427">
        <v>78.593000000000004</v>
      </c>
      <c r="AX1427">
        <v>78.347999999999999</v>
      </c>
      <c r="AY1427">
        <v>76.135999999999996</v>
      </c>
      <c r="AZ1427">
        <v>77.210999999999999</v>
      </c>
      <c r="BA1427">
        <v>81.694999999999993</v>
      </c>
      <c r="BB1427">
        <v>74.293999999999997</v>
      </c>
      <c r="BC1427">
        <v>73.956000000000003</v>
      </c>
      <c r="BD1427">
        <v>73.802000000000007</v>
      </c>
      <c r="BE1427">
        <f>AVERAGE(AP1427:BD1427)</f>
        <v>76.482399999999998</v>
      </c>
      <c r="BH1427">
        <v>53.87</v>
      </c>
      <c r="BI1427">
        <v>66.8</v>
      </c>
      <c r="BJ1427">
        <v>61.241</v>
      </c>
      <c r="BK1427">
        <v>65.355999999999995</v>
      </c>
      <c r="BL1427">
        <v>38.636000000000003</v>
      </c>
      <c r="BM1427">
        <v>57.494</v>
      </c>
      <c r="BN1427">
        <v>74.662000000000006</v>
      </c>
      <c r="BO1427">
        <v>72.881</v>
      </c>
      <c r="BP1427">
        <v>77.763999999999996</v>
      </c>
      <c r="BQ1427">
        <v>46.866999999999997</v>
      </c>
      <c r="BR1427">
        <v>74.477999999999994</v>
      </c>
      <c r="BS1427">
        <v>54.698999999999998</v>
      </c>
      <c r="BT1427">
        <v>45.546999999999997</v>
      </c>
      <c r="BU1427">
        <v>71.406999999999996</v>
      </c>
      <c r="BV1427">
        <v>48.402999999999999</v>
      </c>
      <c r="BW1427">
        <f t="shared" si="112"/>
        <v>60.673666666666669</v>
      </c>
      <c r="BZ1427">
        <v>82.125</v>
      </c>
      <c r="CA1427">
        <v>74.876999999999995</v>
      </c>
      <c r="CB1427">
        <v>74.323999999999998</v>
      </c>
      <c r="CC1427">
        <v>78.471000000000004</v>
      </c>
      <c r="CD1427">
        <v>80.16</v>
      </c>
      <c r="CE1427">
        <v>79.269000000000005</v>
      </c>
      <c r="CF1427">
        <v>75.736999999999995</v>
      </c>
      <c r="CG1427">
        <v>79.638000000000005</v>
      </c>
      <c r="CH1427">
        <v>78.655000000000001</v>
      </c>
      <c r="CI1427">
        <v>77.488</v>
      </c>
      <c r="CJ1427">
        <v>78.162999999999997</v>
      </c>
      <c r="CK1427">
        <v>75.183999999999997</v>
      </c>
      <c r="CL1427">
        <v>71.56</v>
      </c>
      <c r="CM1427">
        <v>76.442999999999998</v>
      </c>
      <c r="CN1427">
        <v>71.683000000000007</v>
      </c>
      <c r="CO1427">
        <f t="shared" si="113"/>
        <v>76.91846666666666</v>
      </c>
    </row>
    <row r="1428" spans="22:93" x14ac:dyDescent="0.55000000000000004">
      <c r="V1428">
        <f t="shared" si="110"/>
        <v>80.274720000000144</v>
      </c>
      <c r="W1428">
        <f t="shared" si="111"/>
        <v>94.453200000002667</v>
      </c>
      <c r="Y1428">
        <v>56.295999999999999</v>
      </c>
      <c r="Z1428">
        <v>72.358999999999995</v>
      </c>
      <c r="AA1428">
        <v>64.710999999999999</v>
      </c>
      <c r="AB1428">
        <v>75</v>
      </c>
      <c r="AC1428">
        <v>77.058000000000007</v>
      </c>
      <c r="AD1428">
        <v>73.709999999999994</v>
      </c>
      <c r="AE1428">
        <v>64.465999999999994</v>
      </c>
      <c r="AF1428">
        <v>71.989999999999995</v>
      </c>
      <c r="AG1428">
        <v>74.016999999999996</v>
      </c>
      <c r="AH1428">
        <v>57.34</v>
      </c>
      <c r="AI1428">
        <v>56.45</v>
      </c>
      <c r="AJ1428">
        <v>29.238</v>
      </c>
      <c r="AK1428">
        <v>80.283000000000001</v>
      </c>
      <c r="AL1428">
        <v>66.278000000000006</v>
      </c>
      <c r="AM1428">
        <v>46.898000000000003</v>
      </c>
      <c r="AN1428">
        <f t="shared" si="114"/>
        <v>64.406266666666667</v>
      </c>
      <c r="AP1428">
        <v>70.822999999999993</v>
      </c>
      <c r="AQ1428">
        <v>80.037000000000006</v>
      </c>
      <c r="AR1428">
        <v>78.531999999999996</v>
      </c>
      <c r="AS1428">
        <v>81.91</v>
      </c>
      <c r="AT1428">
        <v>66.891999999999996</v>
      </c>
      <c r="AU1428">
        <v>78.010000000000005</v>
      </c>
      <c r="AV1428">
        <v>77.027000000000001</v>
      </c>
      <c r="AW1428">
        <v>78.593000000000004</v>
      </c>
      <c r="AX1428">
        <v>78.347999999999999</v>
      </c>
      <c r="AY1428">
        <v>76.135999999999996</v>
      </c>
      <c r="AZ1428">
        <v>77.210999999999999</v>
      </c>
      <c r="BA1428">
        <v>81.694999999999993</v>
      </c>
      <c r="BB1428">
        <v>74.293999999999997</v>
      </c>
      <c r="BC1428">
        <v>73.956000000000003</v>
      </c>
      <c r="BD1428">
        <v>73.802000000000007</v>
      </c>
      <c r="BE1428">
        <f>AVERAGE(AP1428:BD1428)</f>
        <v>76.484399999999994</v>
      </c>
      <c r="BH1428">
        <v>53.9</v>
      </c>
      <c r="BI1428">
        <v>66.8</v>
      </c>
      <c r="BJ1428">
        <v>61.241</v>
      </c>
      <c r="BK1428">
        <v>65.355999999999995</v>
      </c>
      <c r="BL1428">
        <v>38.636000000000003</v>
      </c>
      <c r="BM1428">
        <v>57.494</v>
      </c>
      <c r="BN1428">
        <v>74.692999999999998</v>
      </c>
      <c r="BO1428">
        <v>72.881</v>
      </c>
      <c r="BP1428">
        <v>77.763999999999996</v>
      </c>
      <c r="BQ1428">
        <v>46.866999999999997</v>
      </c>
      <c r="BR1428">
        <v>74.477999999999994</v>
      </c>
      <c r="BS1428">
        <v>54.698999999999998</v>
      </c>
      <c r="BT1428">
        <v>45.546999999999997</v>
      </c>
      <c r="BU1428">
        <v>71.406999999999996</v>
      </c>
      <c r="BV1428">
        <v>48.402999999999999</v>
      </c>
      <c r="BW1428">
        <f t="shared" si="112"/>
        <v>60.677733333333329</v>
      </c>
      <c r="BZ1428">
        <v>82.125</v>
      </c>
      <c r="CA1428">
        <v>74.876999999999995</v>
      </c>
      <c r="CB1428">
        <v>74.323999999999998</v>
      </c>
      <c r="CC1428">
        <v>78.471000000000004</v>
      </c>
      <c r="CD1428">
        <v>80.16</v>
      </c>
      <c r="CE1428">
        <v>79.269000000000005</v>
      </c>
      <c r="CF1428">
        <v>75.736999999999995</v>
      </c>
      <c r="CG1428">
        <v>79.638000000000005</v>
      </c>
      <c r="CH1428">
        <v>78.655000000000001</v>
      </c>
      <c r="CI1428">
        <v>77.488</v>
      </c>
      <c r="CJ1428">
        <v>78.162999999999997</v>
      </c>
      <c r="CK1428">
        <v>75.183999999999997</v>
      </c>
      <c r="CL1428">
        <v>71.56</v>
      </c>
      <c r="CM1428">
        <v>76.442999999999998</v>
      </c>
      <c r="CN1428">
        <v>71.683000000000007</v>
      </c>
      <c r="CO1428">
        <f t="shared" si="113"/>
        <v>76.91846666666666</v>
      </c>
    </row>
    <row r="1429" spans="22:93" x14ac:dyDescent="0.55000000000000004">
      <c r="V1429">
        <f t="shared" si="110"/>
        <v>80.273960000000145</v>
      </c>
      <c r="W1429">
        <f t="shared" si="111"/>
        <v>94.455100000002673</v>
      </c>
      <c r="Y1429">
        <v>56.295999999999999</v>
      </c>
      <c r="Z1429">
        <v>72.42</v>
      </c>
      <c r="AA1429">
        <v>64.710999999999999</v>
      </c>
      <c r="AB1429">
        <v>75</v>
      </c>
      <c r="AC1429">
        <v>77.058000000000007</v>
      </c>
      <c r="AD1429">
        <v>73.741</v>
      </c>
      <c r="AE1429">
        <v>64.465999999999994</v>
      </c>
      <c r="AF1429">
        <v>71.989999999999995</v>
      </c>
      <c r="AG1429">
        <v>74.016999999999996</v>
      </c>
      <c r="AH1429">
        <v>57.34</v>
      </c>
      <c r="AI1429">
        <v>56.45</v>
      </c>
      <c r="AJ1429">
        <v>29.238</v>
      </c>
      <c r="AK1429">
        <v>80.283000000000001</v>
      </c>
      <c r="AL1429">
        <v>66.278000000000006</v>
      </c>
      <c r="AM1429">
        <v>47.052</v>
      </c>
      <c r="AN1429">
        <f t="shared" si="114"/>
        <v>64.422666666666672</v>
      </c>
      <c r="AP1429">
        <v>70.822999999999993</v>
      </c>
      <c r="AQ1429">
        <v>80.037000000000006</v>
      </c>
      <c r="AR1429">
        <v>78.531999999999996</v>
      </c>
      <c r="AS1429">
        <v>81.91</v>
      </c>
      <c r="AT1429">
        <v>66.891999999999996</v>
      </c>
      <c r="AU1429">
        <v>78.010000000000005</v>
      </c>
      <c r="AV1429">
        <v>77.027000000000001</v>
      </c>
      <c r="AW1429">
        <v>78.593000000000004</v>
      </c>
      <c r="AX1429">
        <v>78.347999999999999</v>
      </c>
      <c r="AY1429">
        <v>76.135999999999996</v>
      </c>
      <c r="AZ1429">
        <v>77.210999999999999</v>
      </c>
      <c r="BA1429">
        <v>81.694999999999993</v>
      </c>
      <c r="BB1429">
        <v>74.293999999999997</v>
      </c>
      <c r="BC1429">
        <v>73.956000000000003</v>
      </c>
      <c r="BD1429">
        <v>73.802000000000007</v>
      </c>
      <c r="BE1429">
        <f>AVERAGE(AP1429:BD1429)</f>
        <v>76.484399999999994</v>
      </c>
      <c r="BH1429">
        <v>53.9</v>
      </c>
      <c r="BI1429">
        <v>66.861000000000004</v>
      </c>
      <c r="BJ1429">
        <v>61.241</v>
      </c>
      <c r="BK1429">
        <v>65.478999999999999</v>
      </c>
      <c r="BL1429">
        <v>38.636000000000003</v>
      </c>
      <c r="BM1429">
        <v>57.954999999999998</v>
      </c>
      <c r="BN1429">
        <v>74.692999999999998</v>
      </c>
      <c r="BO1429">
        <v>72.881</v>
      </c>
      <c r="BP1429">
        <v>77.763999999999996</v>
      </c>
      <c r="BQ1429">
        <v>46.866999999999997</v>
      </c>
      <c r="BR1429">
        <v>74.477999999999994</v>
      </c>
      <c r="BS1429">
        <v>54.698999999999998</v>
      </c>
      <c r="BT1429">
        <v>45.546999999999997</v>
      </c>
      <c r="BU1429">
        <v>71.406999999999996</v>
      </c>
      <c r="BV1429">
        <v>48.402999999999999</v>
      </c>
      <c r="BW1429">
        <f t="shared" si="112"/>
        <v>60.720733333333328</v>
      </c>
      <c r="BZ1429">
        <v>82.125</v>
      </c>
      <c r="CA1429">
        <v>74.876999999999995</v>
      </c>
      <c r="CB1429">
        <v>74.323999999999998</v>
      </c>
      <c r="CC1429">
        <v>78.471000000000004</v>
      </c>
      <c r="CD1429">
        <v>80.16</v>
      </c>
      <c r="CE1429">
        <v>79.269000000000005</v>
      </c>
      <c r="CF1429">
        <v>75.736999999999995</v>
      </c>
      <c r="CG1429">
        <v>79.73</v>
      </c>
      <c r="CH1429">
        <v>78.655000000000001</v>
      </c>
      <c r="CI1429">
        <v>77.488</v>
      </c>
      <c r="CJ1429">
        <v>78.162999999999997</v>
      </c>
      <c r="CK1429">
        <v>75.183999999999997</v>
      </c>
      <c r="CL1429">
        <v>71.56</v>
      </c>
      <c r="CM1429">
        <v>76.442999999999998</v>
      </c>
      <c r="CN1429">
        <v>71.683000000000007</v>
      </c>
      <c r="CO1429">
        <f t="shared" si="113"/>
        <v>76.924599999999998</v>
      </c>
    </row>
    <row r="1430" spans="22:93" x14ac:dyDescent="0.55000000000000004">
      <c r="V1430">
        <f t="shared" si="110"/>
        <v>80.273200000000145</v>
      </c>
      <c r="W1430">
        <f t="shared" si="111"/>
        <v>94.457000000002679</v>
      </c>
      <c r="Y1430">
        <v>56.295999999999999</v>
      </c>
      <c r="Z1430">
        <v>72.42</v>
      </c>
      <c r="AA1430">
        <v>64.710999999999999</v>
      </c>
      <c r="AB1430">
        <v>75</v>
      </c>
      <c r="AC1430">
        <v>77.058000000000007</v>
      </c>
      <c r="AD1430">
        <v>74.078999999999994</v>
      </c>
      <c r="AE1430">
        <v>64.619</v>
      </c>
      <c r="AF1430">
        <v>72.113</v>
      </c>
      <c r="AG1430">
        <v>74.078999999999994</v>
      </c>
      <c r="AH1430">
        <v>57.463000000000001</v>
      </c>
      <c r="AI1430">
        <v>56.45</v>
      </c>
      <c r="AJ1430">
        <v>29.238</v>
      </c>
      <c r="AK1430">
        <v>80.343999999999994</v>
      </c>
      <c r="AL1430">
        <v>66.308000000000007</v>
      </c>
      <c r="AM1430">
        <v>47.052</v>
      </c>
      <c r="AN1430">
        <f t="shared" si="114"/>
        <v>64.482000000000014</v>
      </c>
      <c r="AP1430">
        <v>70.822999999999993</v>
      </c>
      <c r="AQ1430">
        <v>80.037000000000006</v>
      </c>
      <c r="AR1430">
        <v>78.531999999999996</v>
      </c>
      <c r="AS1430">
        <v>81.91</v>
      </c>
      <c r="AT1430">
        <v>66.891999999999996</v>
      </c>
      <c r="AU1430">
        <v>78.010000000000005</v>
      </c>
      <c r="AV1430">
        <v>77.058000000000007</v>
      </c>
      <c r="AW1430">
        <v>78.593000000000004</v>
      </c>
      <c r="AX1430">
        <v>78.347999999999999</v>
      </c>
      <c r="AY1430">
        <v>76.135999999999996</v>
      </c>
      <c r="AZ1430">
        <v>77.210999999999999</v>
      </c>
      <c r="BA1430">
        <v>81.694999999999993</v>
      </c>
      <c r="BB1430">
        <v>74.293999999999997</v>
      </c>
      <c r="BC1430">
        <v>73.956000000000003</v>
      </c>
      <c r="BD1430">
        <v>73.832999999999998</v>
      </c>
      <c r="BE1430">
        <f>AVERAGE(AP1430:BD1430)</f>
        <v>76.488533333333336</v>
      </c>
      <c r="BH1430">
        <v>54.023000000000003</v>
      </c>
      <c r="BI1430">
        <v>66.861000000000004</v>
      </c>
      <c r="BJ1430">
        <v>61.241</v>
      </c>
      <c r="BK1430">
        <v>65.478999999999999</v>
      </c>
      <c r="BL1430">
        <v>38.606000000000002</v>
      </c>
      <c r="BM1430">
        <v>57.954999999999998</v>
      </c>
      <c r="BN1430">
        <v>74.692999999999998</v>
      </c>
      <c r="BO1430">
        <v>72.912000000000006</v>
      </c>
      <c r="BP1430">
        <v>77.763999999999996</v>
      </c>
      <c r="BQ1430">
        <v>46.898000000000003</v>
      </c>
      <c r="BR1430">
        <v>74.477999999999994</v>
      </c>
      <c r="BS1430">
        <v>54.790999999999997</v>
      </c>
      <c r="BT1430">
        <v>45.546999999999997</v>
      </c>
      <c r="BU1430">
        <v>71.406999999999996</v>
      </c>
      <c r="BV1430">
        <v>48.402999999999999</v>
      </c>
      <c r="BW1430">
        <f t="shared" si="112"/>
        <v>60.737200000000009</v>
      </c>
      <c r="BZ1430">
        <v>82.125</v>
      </c>
      <c r="CA1430">
        <v>74.876999999999995</v>
      </c>
      <c r="CB1430">
        <v>74.323999999999998</v>
      </c>
      <c r="CC1430">
        <v>78.471000000000004</v>
      </c>
      <c r="CD1430">
        <v>80.19</v>
      </c>
      <c r="CE1430">
        <v>79.269000000000005</v>
      </c>
      <c r="CF1430">
        <v>75.736999999999995</v>
      </c>
      <c r="CG1430">
        <v>79.73</v>
      </c>
      <c r="CH1430">
        <v>78.655000000000001</v>
      </c>
      <c r="CI1430">
        <v>77.518000000000001</v>
      </c>
      <c r="CJ1430">
        <v>78.162999999999997</v>
      </c>
      <c r="CK1430">
        <v>75.183999999999997</v>
      </c>
      <c r="CL1430">
        <v>71.56</v>
      </c>
      <c r="CM1430">
        <v>76.504999999999995</v>
      </c>
      <c r="CN1430">
        <v>71.683000000000007</v>
      </c>
      <c r="CO1430">
        <f t="shared" si="113"/>
        <v>76.932733333333331</v>
      </c>
    </row>
    <row r="1431" spans="22:93" x14ac:dyDescent="0.55000000000000004">
      <c r="V1431">
        <f t="shared" si="110"/>
        <v>80.272440000000145</v>
      </c>
      <c r="W1431">
        <f t="shared" si="111"/>
        <v>94.458900000002686</v>
      </c>
      <c r="Y1431">
        <v>56.295999999999999</v>
      </c>
      <c r="Z1431">
        <v>72.42</v>
      </c>
      <c r="AA1431">
        <v>64.710999999999999</v>
      </c>
      <c r="AB1431">
        <v>74.908000000000001</v>
      </c>
      <c r="AC1431">
        <v>77.058000000000007</v>
      </c>
      <c r="AD1431">
        <v>74.078999999999994</v>
      </c>
      <c r="AE1431">
        <v>64.619</v>
      </c>
      <c r="AF1431">
        <v>72.113</v>
      </c>
      <c r="AG1431">
        <v>74.200999999999993</v>
      </c>
      <c r="AH1431">
        <v>57.463000000000001</v>
      </c>
      <c r="AI1431">
        <v>56.572000000000003</v>
      </c>
      <c r="AJ1431">
        <v>29.238</v>
      </c>
      <c r="AK1431">
        <v>80.343999999999994</v>
      </c>
      <c r="AL1431">
        <v>66.308000000000007</v>
      </c>
      <c r="AM1431">
        <v>47.052</v>
      </c>
      <c r="AN1431">
        <f t="shared" si="114"/>
        <v>64.492133333333328</v>
      </c>
      <c r="AP1431">
        <v>70.822999999999993</v>
      </c>
      <c r="AQ1431">
        <v>80.037000000000006</v>
      </c>
      <c r="AR1431">
        <v>78.531999999999996</v>
      </c>
      <c r="AS1431">
        <v>81.91</v>
      </c>
      <c r="AT1431">
        <v>66.891999999999996</v>
      </c>
      <c r="AU1431">
        <v>78.010000000000005</v>
      </c>
      <c r="AV1431">
        <v>77.058000000000007</v>
      </c>
      <c r="AW1431">
        <v>78.593000000000004</v>
      </c>
      <c r="AX1431">
        <v>78.347999999999999</v>
      </c>
      <c r="AY1431">
        <v>76.135999999999996</v>
      </c>
      <c r="AZ1431">
        <v>77.150000000000006</v>
      </c>
      <c r="BA1431">
        <v>81.694999999999993</v>
      </c>
      <c r="BB1431">
        <v>74.293999999999997</v>
      </c>
      <c r="BC1431">
        <v>73.956000000000003</v>
      </c>
      <c r="BD1431">
        <v>73.832999999999998</v>
      </c>
      <c r="BE1431">
        <f>AVERAGE(AP1431:BD1431)</f>
        <v>76.484466666666677</v>
      </c>
      <c r="BH1431">
        <v>54.054000000000002</v>
      </c>
      <c r="BI1431">
        <v>66.861000000000004</v>
      </c>
      <c r="BJ1431">
        <v>61.241</v>
      </c>
      <c r="BK1431">
        <v>65.478999999999999</v>
      </c>
      <c r="BL1431">
        <v>38.606000000000002</v>
      </c>
      <c r="BM1431">
        <v>57.954999999999998</v>
      </c>
      <c r="BN1431">
        <v>74.692999999999998</v>
      </c>
      <c r="BO1431">
        <v>72.972999999999999</v>
      </c>
      <c r="BP1431">
        <v>77.763999999999996</v>
      </c>
      <c r="BQ1431">
        <v>46.898000000000003</v>
      </c>
      <c r="BR1431">
        <v>74.477999999999994</v>
      </c>
      <c r="BS1431">
        <v>54.790999999999997</v>
      </c>
      <c r="BT1431">
        <v>45.546999999999997</v>
      </c>
      <c r="BU1431">
        <v>71.406999999999996</v>
      </c>
      <c r="BV1431">
        <v>48.402999999999999</v>
      </c>
      <c r="BW1431">
        <f t="shared" si="112"/>
        <v>60.743333333333332</v>
      </c>
      <c r="BZ1431">
        <v>82.125</v>
      </c>
      <c r="CA1431">
        <v>74.908000000000001</v>
      </c>
      <c r="CB1431">
        <v>74.323999999999998</v>
      </c>
      <c r="CC1431">
        <v>78.471000000000004</v>
      </c>
      <c r="CD1431">
        <v>80.19</v>
      </c>
      <c r="CE1431">
        <v>79.269000000000005</v>
      </c>
      <c r="CF1431">
        <v>75.736999999999995</v>
      </c>
      <c r="CG1431">
        <v>79.73</v>
      </c>
      <c r="CH1431">
        <v>78.655000000000001</v>
      </c>
      <c r="CI1431">
        <v>77.518000000000001</v>
      </c>
      <c r="CJ1431">
        <v>78.162999999999997</v>
      </c>
      <c r="CK1431">
        <v>75.183999999999997</v>
      </c>
      <c r="CL1431">
        <v>71.56</v>
      </c>
      <c r="CM1431">
        <v>76.566000000000003</v>
      </c>
      <c r="CN1431">
        <v>71.683000000000007</v>
      </c>
      <c r="CO1431">
        <f t="shared" si="113"/>
        <v>76.938866666666669</v>
      </c>
    </row>
    <row r="1432" spans="22:93" x14ac:dyDescent="0.55000000000000004">
      <c r="V1432">
        <f t="shared" si="110"/>
        <v>80.271680000000146</v>
      </c>
      <c r="W1432">
        <f t="shared" si="111"/>
        <v>94.460800000002692</v>
      </c>
      <c r="Y1432">
        <v>56.295999999999999</v>
      </c>
      <c r="Z1432">
        <v>72.42</v>
      </c>
      <c r="AA1432">
        <v>64.710999999999999</v>
      </c>
      <c r="AB1432">
        <v>74.908000000000001</v>
      </c>
      <c r="AC1432">
        <v>77.087999999999994</v>
      </c>
      <c r="AD1432">
        <v>74.078999999999994</v>
      </c>
      <c r="AE1432">
        <v>64.619</v>
      </c>
      <c r="AF1432">
        <v>72.113</v>
      </c>
      <c r="AG1432">
        <v>74.200999999999993</v>
      </c>
      <c r="AH1432">
        <v>57.463000000000001</v>
      </c>
      <c r="AI1432">
        <v>56.572000000000003</v>
      </c>
      <c r="AJ1432">
        <v>29.238</v>
      </c>
      <c r="AK1432">
        <v>80.343999999999994</v>
      </c>
      <c r="AL1432">
        <v>66.308000000000007</v>
      </c>
      <c r="AM1432">
        <v>47.052</v>
      </c>
      <c r="AN1432">
        <f t="shared" si="114"/>
        <v>64.494133333333323</v>
      </c>
      <c r="AP1432">
        <v>70.853999999999999</v>
      </c>
      <c r="AQ1432">
        <v>80.037000000000006</v>
      </c>
      <c r="AR1432">
        <v>78.531999999999996</v>
      </c>
      <c r="AS1432">
        <v>81.602999999999994</v>
      </c>
      <c r="AT1432">
        <v>66.891999999999996</v>
      </c>
      <c r="AU1432">
        <v>78.010000000000005</v>
      </c>
      <c r="AV1432">
        <v>77.058000000000007</v>
      </c>
      <c r="AW1432">
        <v>78.593000000000004</v>
      </c>
      <c r="AX1432">
        <v>78.347999999999999</v>
      </c>
      <c r="AY1432">
        <v>76.135999999999996</v>
      </c>
      <c r="AZ1432">
        <v>77.150000000000006</v>
      </c>
      <c r="BA1432">
        <v>81.694999999999993</v>
      </c>
      <c r="BB1432">
        <v>74.293999999999997</v>
      </c>
      <c r="BC1432">
        <v>73.956000000000003</v>
      </c>
      <c r="BD1432">
        <v>73.832999999999998</v>
      </c>
      <c r="BE1432">
        <f>AVERAGE(AP1432:BD1432)</f>
        <v>76.466066666666663</v>
      </c>
      <c r="BH1432">
        <v>54.085000000000001</v>
      </c>
      <c r="BI1432">
        <v>66.861000000000004</v>
      </c>
      <c r="BJ1432">
        <v>61.241</v>
      </c>
      <c r="BK1432">
        <v>65.478999999999999</v>
      </c>
      <c r="BL1432">
        <v>38.973999999999997</v>
      </c>
      <c r="BM1432">
        <v>57.954999999999998</v>
      </c>
      <c r="BN1432">
        <v>74.692999999999998</v>
      </c>
      <c r="BO1432">
        <v>72.972999999999999</v>
      </c>
      <c r="BP1432">
        <v>77.763999999999996</v>
      </c>
      <c r="BQ1432">
        <v>47.573999999999998</v>
      </c>
      <c r="BR1432">
        <v>74.477999999999994</v>
      </c>
      <c r="BS1432">
        <v>54.790999999999997</v>
      </c>
      <c r="BT1432">
        <v>45.546999999999997</v>
      </c>
      <c r="BU1432">
        <v>71.406999999999996</v>
      </c>
      <c r="BV1432">
        <v>48.433999999999997</v>
      </c>
      <c r="BW1432">
        <f t="shared" si="112"/>
        <v>60.817066666666662</v>
      </c>
      <c r="BZ1432">
        <v>82.125</v>
      </c>
      <c r="CA1432">
        <v>74.908000000000001</v>
      </c>
      <c r="CB1432">
        <v>74.323999999999998</v>
      </c>
      <c r="CC1432">
        <v>78.471000000000004</v>
      </c>
      <c r="CD1432">
        <v>80.19</v>
      </c>
      <c r="CE1432">
        <v>79.269000000000005</v>
      </c>
      <c r="CF1432">
        <v>75.736999999999995</v>
      </c>
      <c r="CG1432">
        <v>79.698999999999998</v>
      </c>
      <c r="CH1432">
        <v>78.655000000000001</v>
      </c>
      <c r="CI1432">
        <v>77.518000000000001</v>
      </c>
      <c r="CJ1432">
        <v>78.162999999999997</v>
      </c>
      <c r="CK1432">
        <v>75.183999999999997</v>
      </c>
      <c r="CL1432">
        <v>71.56</v>
      </c>
      <c r="CM1432">
        <v>76.566000000000003</v>
      </c>
      <c r="CN1432">
        <v>71.683000000000007</v>
      </c>
      <c r="CO1432">
        <f t="shared" si="113"/>
        <v>76.936799999999991</v>
      </c>
    </row>
    <row r="1433" spans="22:93" x14ac:dyDescent="0.55000000000000004">
      <c r="V1433">
        <f t="shared" si="110"/>
        <v>80.270920000000146</v>
      </c>
      <c r="W1433">
        <f t="shared" si="111"/>
        <v>94.462700000002698</v>
      </c>
      <c r="Y1433">
        <v>56.295999999999999</v>
      </c>
      <c r="Z1433">
        <v>72.42</v>
      </c>
      <c r="AA1433">
        <v>64.710999999999999</v>
      </c>
      <c r="AB1433">
        <v>74.908000000000001</v>
      </c>
      <c r="AC1433">
        <v>77.087999999999994</v>
      </c>
      <c r="AD1433">
        <v>74.078999999999994</v>
      </c>
      <c r="AE1433">
        <v>64.619</v>
      </c>
      <c r="AF1433">
        <v>72.512</v>
      </c>
      <c r="AG1433">
        <v>74.200999999999993</v>
      </c>
      <c r="AH1433">
        <v>57.463000000000001</v>
      </c>
      <c r="AI1433">
        <v>56.572000000000003</v>
      </c>
      <c r="AJ1433">
        <v>29.207999999999998</v>
      </c>
      <c r="AK1433">
        <v>80.343999999999994</v>
      </c>
      <c r="AL1433">
        <v>66.308000000000007</v>
      </c>
      <c r="AM1433">
        <v>47.052</v>
      </c>
      <c r="AN1433">
        <f t="shared" si="114"/>
        <v>64.518733333333344</v>
      </c>
      <c r="AP1433">
        <v>70.977000000000004</v>
      </c>
      <c r="AQ1433">
        <v>80.037000000000006</v>
      </c>
      <c r="AR1433">
        <v>78.531999999999996</v>
      </c>
      <c r="AS1433">
        <v>81.602999999999994</v>
      </c>
      <c r="AT1433">
        <v>66.891999999999996</v>
      </c>
      <c r="AU1433">
        <v>78.010000000000005</v>
      </c>
      <c r="AV1433">
        <v>77.058000000000007</v>
      </c>
      <c r="AW1433">
        <v>78.593000000000004</v>
      </c>
      <c r="AX1433">
        <v>78.347999999999999</v>
      </c>
      <c r="AY1433">
        <v>76.135999999999996</v>
      </c>
      <c r="AZ1433">
        <v>77.150000000000006</v>
      </c>
      <c r="BA1433">
        <v>81.817999999999998</v>
      </c>
      <c r="BB1433">
        <v>74.293999999999997</v>
      </c>
      <c r="BC1433">
        <v>73.956000000000003</v>
      </c>
      <c r="BD1433">
        <v>73.832999999999998</v>
      </c>
      <c r="BE1433">
        <f>AVERAGE(AP1433:BD1433)</f>
        <v>76.482466666666653</v>
      </c>
      <c r="BH1433">
        <v>54.085000000000001</v>
      </c>
      <c r="BI1433">
        <v>66.861000000000004</v>
      </c>
      <c r="BJ1433">
        <v>61.21</v>
      </c>
      <c r="BK1433">
        <v>65.478999999999999</v>
      </c>
      <c r="BL1433">
        <v>38.973999999999997</v>
      </c>
      <c r="BM1433">
        <v>57.954999999999998</v>
      </c>
      <c r="BN1433">
        <v>74.692999999999998</v>
      </c>
      <c r="BO1433">
        <v>72.972999999999999</v>
      </c>
      <c r="BP1433">
        <v>77.763999999999996</v>
      </c>
      <c r="BQ1433">
        <v>47.573999999999998</v>
      </c>
      <c r="BR1433">
        <v>74.539000000000001</v>
      </c>
      <c r="BS1433">
        <v>54.73</v>
      </c>
      <c r="BT1433">
        <v>45.546999999999997</v>
      </c>
      <c r="BU1433">
        <v>71.406999999999996</v>
      </c>
      <c r="BV1433">
        <v>48.433999999999997</v>
      </c>
      <c r="BW1433">
        <f t="shared" si="112"/>
        <v>60.814999999999991</v>
      </c>
      <c r="BZ1433">
        <v>82.125</v>
      </c>
      <c r="CA1433">
        <v>74.908000000000001</v>
      </c>
      <c r="CB1433">
        <v>74.323999999999998</v>
      </c>
      <c r="CC1433">
        <v>78.471000000000004</v>
      </c>
      <c r="CD1433">
        <v>80.19</v>
      </c>
      <c r="CE1433">
        <v>79.269000000000005</v>
      </c>
      <c r="CF1433">
        <v>75.736999999999995</v>
      </c>
      <c r="CG1433">
        <v>79.698999999999998</v>
      </c>
      <c r="CH1433">
        <v>78.655000000000001</v>
      </c>
      <c r="CI1433">
        <v>77.518000000000001</v>
      </c>
      <c r="CJ1433">
        <v>78.162999999999997</v>
      </c>
      <c r="CK1433">
        <v>75.183999999999997</v>
      </c>
      <c r="CL1433">
        <v>71.56</v>
      </c>
      <c r="CM1433">
        <v>76.566000000000003</v>
      </c>
      <c r="CN1433">
        <v>71.683000000000007</v>
      </c>
      <c r="CO1433">
        <f t="shared" si="113"/>
        <v>76.936799999999991</v>
      </c>
    </row>
    <row r="1434" spans="22:93" x14ac:dyDescent="0.55000000000000004">
      <c r="V1434">
        <f t="shared" si="110"/>
        <v>80.270160000000146</v>
      </c>
      <c r="W1434">
        <f t="shared" si="111"/>
        <v>94.464600000002704</v>
      </c>
      <c r="Y1434">
        <v>56.265000000000001</v>
      </c>
      <c r="Z1434">
        <v>72.42</v>
      </c>
      <c r="AA1434">
        <v>64.710999999999999</v>
      </c>
      <c r="AB1434">
        <v>74.908000000000001</v>
      </c>
      <c r="AC1434">
        <v>77.087999999999994</v>
      </c>
      <c r="AD1434">
        <v>74.078999999999994</v>
      </c>
      <c r="AE1434">
        <v>64.619</v>
      </c>
      <c r="AF1434">
        <v>72.512</v>
      </c>
      <c r="AG1434">
        <v>74.171000000000006</v>
      </c>
      <c r="AH1434">
        <v>57.463000000000001</v>
      </c>
      <c r="AI1434">
        <v>56.572000000000003</v>
      </c>
      <c r="AJ1434">
        <v>29.207999999999998</v>
      </c>
      <c r="AK1434">
        <v>80.343999999999994</v>
      </c>
      <c r="AL1434">
        <v>66.338999999999999</v>
      </c>
      <c r="AM1434">
        <v>47.052</v>
      </c>
      <c r="AN1434">
        <f t="shared" si="114"/>
        <v>64.516733333333335</v>
      </c>
      <c r="AP1434">
        <v>70.977000000000004</v>
      </c>
      <c r="AQ1434">
        <v>80.037000000000006</v>
      </c>
      <c r="AR1434">
        <v>78.531999999999996</v>
      </c>
      <c r="AS1434">
        <v>81.602999999999994</v>
      </c>
      <c r="AT1434">
        <v>66.923000000000002</v>
      </c>
      <c r="AU1434">
        <v>78.010000000000005</v>
      </c>
      <c r="AV1434">
        <v>77.058000000000007</v>
      </c>
      <c r="AW1434">
        <v>78.593000000000004</v>
      </c>
      <c r="AX1434">
        <v>78.347999999999999</v>
      </c>
      <c r="AY1434">
        <v>76.105999999999995</v>
      </c>
      <c r="AZ1434">
        <v>77.150000000000006</v>
      </c>
      <c r="BA1434">
        <v>81.849000000000004</v>
      </c>
      <c r="BB1434">
        <v>74.293999999999997</v>
      </c>
      <c r="BC1434">
        <v>73.956000000000003</v>
      </c>
      <c r="BD1434">
        <v>73.832999999999998</v>
      </c>
      <c r="BE1434">
        <f>AVERAGE(AP1434:BD1434)</f>
        <v>76.4846</v>
      </c>
      <c r="BH1434">
        <v>54.085000000000001</v>
      </c>
      <c r="BI1434">
        <v>66.923000000000002</v>
      </c>
      <c r="BJ1434">
        <v>61.21</v>
      </c>
      <c r="BK1434">
        <v>65.478999999999999</v>
      </c>
      <c r="BL1434">
        <v>38.973999999999997</v>
      </c>
      <c r="BM1434">
        <v>57.954999999999998</v>
      </c>
      <c r="BN1434">
        <v>74.692999999999998</v>
      </c>
      <c r="BO1434">
        <v>72.972999999999999</v>
      </c>
      <c r="BP1434">
        <v>77.763999999999996</v>
      </c>
      <c r="BQ1434">
        <v>47.726999999999997</v>
      </c>
      <c r="BR1434">
        <v>74.539000000000001</v>
      </c>
      <c r="BS1434">
        <v>54.73</v>
      </c>
      <c r="BT1434">
        <v>45.546999999999997</v>
      </c>
      <c r="BU1434">
        <v>71.406999999999996</v>
      </c>
      <c r="BV1434">
        <v>48.433999999999997</v>
      </c>
      <c r="BW1434">
        <f t="shared" si="112"/>
        <v>60.829333333333331</v>
      </c>
      <c r="BZ1434">
        <v>82.125</v>
      </c>
      <c r="CA1434">
        <v>74.908000000000001</v>
      </c>
      <c r="CB1434">
        <v>74.323999999999998</v>
      </c>
      <c r="CC1434">
        <v>78.471000000000004</v>
      </c>
      <c r="CD1434">
        <v>80.19</v>
      </c>
      <c r="CE1434">
        <v>79.269000000000005</v>
      </c>
      <c r="CF1434">
        <v>75.768000000000001</v>
      </c>
      <c r="CG1434">
        <v>79.698999999999998</v>
      </c>
      <c r="CH1434">
        <v>78.655000000000001</v>
      </c>
      <c r="CI1434">
        <v>77.518000000000001</v>
      </c>
      <c r="CJ1434">
        <v>78.162999999999997</v>
      </c>
      <c r="CK1434">
        <v>75.183999999999997</v>
      </c>
      <c r="CL1434">
        <v>71.56</v>
      </c>
      <c r="CM1434">
        <v>76.566000000000003</v>
      </c>
      <c r="CN1434">
        <v>71.683000000000007</v>
      </c>
      <c r="CO1434">
        <f t="shared" si="113"/>
        <v>76.938866666666669</v>
      </c>
    </row>
    <row r="1435" spans="22:93" x14ac:dyDescent="0.55000000000000004">
      <c r="V1435">
        <f t="shared" si="110"/>
        <v>80.269400000000147</v>
      </c>
      <c r="W1435">
        <f t="shared" si="111"/>
        <v>94.466500000002711</v>
      </c>
      <c r="Y1435">
        <v>56.265000000000001</v>
      </c>
      <c r="Z1435">
        <v>72.42</v>
      </c>
      <c r="AA1435">
        <v>64.710999999999999</v>
      </c>
      <c r="AB1435">
        <v>74.908000000000001</v>
      </c>
      <c r="AC1435">
        <v>77.087999999999994</v>
      </c>
      <c r="AD1435">
        <v>74.078999999999994</v>
      </c>
      <c r="AE1435">
        <v>64.619</v>
      </c>
      <c r="AF1435">
        <v>72.512</v>
      </c>
      <c r="AG1435">
        <v>74.171000000000006</v>
      </c>
      <c r="AH1435">
        <v>57.494</v>
      </c>
      <c r="AI1435">
        <v>56.572000000000003</v>
      </c>
      <c r="AJ1435">
        <v>29.207999999999998</v>
      </c>
      <c r="AK1435">
        <v>80.343999999999994</v>
      </c>
      <c r="AL1435">
        <v>66.400000000000006</v>
      </c>
      <c r="AM1435">
        <v>47.052</v>
      </c>
      <c r="AN1435">
        <f t="shared" si="114"/>
        <v>64.522866666666673</v>
      </c>
      <c r="AP1435">
        <v>70.977000000000004</v>
      </c>
      <c r="AQ1435">
        <v>80.037000000000006</v>
      </c>
      <c r="AR1435">
        <v>78.531999999999996</v>
      </c>
      <c r="AS1435">
        <v>81.602999999999994</v>
      </c>
      <c r="AT1435">
        <v>66.923000000000002</v>
      </c>
      <c r="AU1435">
        <v>78.102000000000004</v>
      </c>
      <c r="AV1435">
        <v>77.058000000000007</v>
      </c>
      <c r="AW1435">
        <v>78.593000000000004</v>
      </c>
      <c r="AX1435">
        <v>78.347999999999999</v>
      </c>
      <c r="AY1435">
        <v>76.167000000000002</v>
      </c>
      <c r="AZ1435">
        <v>77.180999999999997</v>
      </c>
      <c r="BA1435">
        <v>81.849000000000004</v>
      </c>
      <c r="BB1435">
        <v>74.293999999999997</v>
      </c>
      <c r="BC1435">
        <v>73.956000000000003</v>
      </c>
      <c r="BD1435">
        <v>73.832999999999998</v>
      </c>
      <c r="BE1435">
        <f>AVERAGE(AP1435:BD1435)</f>
        <v>76.496866666666662</v>
      </c>
      <c r="BH1435">
        <v>54.115000000000002</v>
      </c>
      <c r="BI1435">
        <v>66.923000000000002</v>
      </c>
      <c r="BJ1435">
        <v>61.21</v>
      </c>
      <c r="BK1435">
        <v>65.478999999999999</v>
      </c>
      <c r="BL1435">
        <v>38.973999999999997</v>
      </c>
      <c r="BM1435">
        <v>57.954999999999998</v>
      </c>
      <c r="BN1435">
        <v>74.724000000000004</v>
      </c>
      <c r="BO1435">
        <v>72.972999999999999</v>
      </c>
      <c r="BP1435">
        <v>77.763999999999996</v>
      </c>
      <c r="BQ1435">
        <v>47.726999999999997</v>
      </c>
      <c r="BR1435">
        <v>74.539000000000001</v>
      </c>
      <c r="BS1435">
        <v>54.73</v>
      </c>
      <c r="BT1435">
        <v>45.576999999999998</v>
      </c>
      <c r="BU1435">
        <v>71.406999999999996</v>
      </c>
      <c r="BV1435">
        <v>48.433999999999997</v>
      </c>
      <c r="BW1435">
        <f t="shared" si="112"/>
        <v>60.8354</v>
      </c>
      <c r="BZ1435">
        <v>82.125</v>
      </c>
      <c r="CA1435">
        <v>74.908000000000001</v>
      </c>
      <c r="CB1435">
        <v>74.323999999999998</v>
      </c>
      <c r="CC1435">
        <v>78.471000000000004</v>
      </c>
      <c r="CD1435">
        <v>80.067999999999998</v>
      </c>
      <c r="CE1435">
        <v>79.269000000000005</v>
      </c>
      <c r="CF1435">
        <v>75.736999999999995</v>
      </c>
      <c r="CG1435">
        <v>79.698999999999998</v>
      </c>
      <c r="CH1435">
        <v>78.563000000000002</v>
      </c>
      <c r="CI1435">
        <v>77.549000000000007</v>
      </c>
      <c r="CJ1435">
        <v>78.162999999999997</v>
      </c>
      <c r="CK1435">
        <v>75.183999999999997</v>
      </c>
      <c r="CL1435">
        <v>71.56</v>
      </c>
      <c r="CM1435">
        <v>76.566000000000003</v>
      </c>
      <c r="CN1435">
        <v>71.683000000000007</v>
      </c>
      <c r="CO1435">
        <f t="shared" si="113"/>
        <v>76.924599999999998</v>
      </c>
    </row>
    <row r="1436" spans="22:93" x14ac:dyDescent="0.55000000000000004">
      <c r="V1436">
        <f t="shared" si="110"/>
        <v>80.268640000000147</v>
      </c>
      <c r="W1436">
        <f t="shared" si="111"/>
        <v>94.468400000002717</v>
      </c>
      <c r="Y1436">
        <v>56.265000000000001</v>
      </c>
      <c r="Z1436">
        <v>72.42</v>
      </c>
      <c r="AA1436">
        <v>64.710999999999999</v>
      </c>
      <c r="AB1436">
        <v>74.908000000000001</v>
      </c>
      <c r="AC1436">
        <v>77.087999999999994</v>
      </c>
      <c r="AD1436">
        <v>74.078999999999994</v>
      </c>
      <c r="AE1436">
        <v>64.619</v>
      </c>
      <c r="AF1436">
        <v>72.512</v>
      </c>
      <c r="AG1436">
        <v>74.171000000000006</v>
      </c>
      <c r="AH1436">
        <v>57.494</v>
      </c>
      <c r="AI1436">
        <v>56.572000000000003</v>
      </c>
      <c r="AJ1436">
        <v>29.207999999999998</v>
      </c>
      <c r="AK1436">
        <v>80.343999999999994</v>
      </c>
      <c r="AL1436">
        <v>66.400000000000006</v>
      </c>
      <c r="AM1436">
        <v>47.052</v>
      </c>
      <c r="AN1436">
        <f t="shared" si="114"/>
        <v>64.522866666666673</v>
      </c>
      <c r="AP1436">
        <v>70.977000000000004</v>
      </c>
      <c r="AQ1436">
        <v>80.037000000000006</v>
      </c>
      <c r="AR1436">
        <v>78.531999999999996</v>
      </c>
      <c r="AS1436">
        <v>81.602999999999994</v>
      </c>
      <c r="AT1436">
        <v>66.923000000000002</v>
      </c>
      <c r="AU1436">
        <v>78.132999999999996</v>
      </c>
      <c r="AV1436">
        <v>77.058000000000007</v>
      </c>
      <c r="AW1436">
        <v>78.563000000000002</v>
      </c>
      <c r="AX1436">
        <v>78.347999999999999</v>
      </c>
      <c r="AY1436">
        <v>76.167000000000002</v>
      </c>
      <c r="AZ1436">
        <v>77.180999999999997</v>
      </c>
      <c r="BA1436">
        <v>81.849000000000004</v>
      </c>
      <c r="BB1436">
        <v>74.293999999999997</v>
      </c>
      <c r="BC1436">
        <v>73.956000000000003</v>
      </c>
      <c r="BD1436">
        <v>74.14</v>
      </c>
      <c r="BE1436">
        <f>AVERAGE(AP1436:BD1436)</f>
        <v>76.517400000000009</v>
      </c>
      <c r="BH1436">
        <v>54.115000000000002</v>
      </c>
      <c r="BI1436">
        <v>66.923000000000002</v>
      </c>
      <c r="BJ1436">
        <v>61.241</v>
      </c>
      <c r="BK1436">
        <v>65.478999999999999</v>
      </c>
      <c r="BL1436">
        <v>38.973999999999997</v>
      </c>
      <c r="BM1436">
        <v>57.954999999999998</v>
      </c>
      <c r="BN1436">
        <v>74.724000000000004</v>
      </c>
      <c r="BO1436">
        <v>72.972999999999999</v>
      </c>
      <c r="BP1436">
        <v>77.763999999999996</v>
      </c>
      <c r="BQ1436">
        <v>47.726999999999997</v>
      </c>
      <c r="BR1436">
        <v>74.477999999999994</v>
      </c>
      <c r="BS1436">
        <v>54.73</v>
      </c>
      <c r="BT1436">
        <v>45.576999999999998</v>
      </c>
      <c r="BU1436">
        <v>71.406999999999996</v>
      </c>
      <c r="BV1436">
        <v>48.372</v>
      </c>
      <c r="BW1436">
        <f t="shared" si="112"/>
        <v>60.829266666666655</v>
      </c>
      <c r="BZ1436">
        <v>82.125</v>
      </c>
      <c r="CA1436">
        <v>74.908000000000001</v>
      </c>
      <c r="CB1436">
        <v>74.323999999999998</v>
      </c>
      <c r="CC1436">
        <v>78.471000000000004</v>
      </c>
      <c r="CD1436">
        <v>80.067999999999998</v>
      </c>
      <c r="CE1436">
        <v>79.269000000000005</v>
      </c>
      <c r="CF1436">
        <v>75.736999999999995</v>
      </c>
      <c r="CG1436">
        <v>79.698999999999998</v>
      </c>
      <c r="CH1436">
        <v>78.623999999999995</v>
      </c>
      <c r="CI1436">
        <v>77.549000000000007</v>
      </c>
      <c r="CJ1436">
        <v>78.162999999999997</v>
      </c>
      <c r="CK1436">
        <v>75.183999999999997</v>
      </c>
      <c r="CL1436">
        <v>71.56</v>
      </c>
      <c r="CM1436">
        <v>76.566000000000003</v>
      </c>
      <c r="CN1436">
        <v>71.683000000000007</v>
      </c>
      <c r="CO1436">
        <f t="shared" si="113"/>
        <v>76.928666666666672</v>
      </c>
    </row>
    <row r="1437" spans="22:93" x14ac:dyDescent="0.55000000000000004">
      <c r="V1437">
        <f t="shared" si="110"/>
        <v>80.267880000000147</v>
      </c>
      <c r="W1437">
        <f t="shared" si="111"/>
        <v>94.470300000002723</v>
      </c>
      <c r="Y1437">
        <v>56.265000000000001</v>
      </c>
      <c r="Z1437">
        <v>72.42</v>
      </c>
      <c r="AA1437">
        <v>64.864999999999995</v>
      </c>
      <c r="AB1437">
        <v>74.908000000000001</v>
      </c>
      <c r="AC1437">
        <v>77.087999999999994</v>
      </c>
      <c r="AD1437">
        <v>74.078999999999994</v>
      </c>
      <c r="AE1437">
        <v>64.619</v>
      </c>
      <c r="AF1437">
        <v>72.512</v>
      </c>
      <c r="AG1437">
        <v>74.171000000000006</v>
      </c>
      <c r="AH1437">
        <v>57.494</v>
      </c>
      <c r="AI1437">
        <v>56.572000000000003</v>
      </c>
      <c r="AJ1437">
        <v>29.207999999999998</v>
      </c>
      <c r="AK1437">
        <v>80.343999999999994</v>
      </c>
      <c r="AL1437">
        <v>66.400000000000006</v>
      </c>
      <c r="AM1437">
        <v>47.052</v>
      </c>
      <c r="AN1437">
        <f t="shared" si="114"/>
        <v>64.533133333333339</v>
      </c>
      <c r="AP1437">
        <v>70.977000000000004</v>
      </c>
      <c r="AQ1437">
        <v>80.037000000000006</v>
      </c>
      <c r="AR1437">
        <v>78.531999999999996</v>
      </c>
      <c r="AS1437">
        <v>81.602999999999994</v>
      </c>
      <c r="AT1437">
        <v>66.923000000000002</v>
      </c>
      <c r="AU1437">
        <v>78.132999999999996</v>
      </c>
      <c r="AV1437">
        <v>77.058000000000007</v>
      </c>
      <c r="AW1437">
        <v>78.563000000000002</v>
      </c>
      <c r="AX1437">
        <v>78.347999999999999</v>
      </c>
      <c r="AY1437">
        <v>76.197999999999993</v>
      </c>
      <c r="AZ1437">
        <v>77.180999999999997</v>
      </c>
      <c r="BA1437">
        <v>81.849000000000004</v>
      </c>
      <c r="BB1437">
        <v>74.293999999999997</v>
      </c>
      <c r="BC1437">
        <v>73.956000000000003</v>
      </c>
      <c r="BD1437">
        <v>74.14</v>
      </c>
      <c r="BE1437">
        <f>AVERAGE(AP1437:BD1437)</f>
        <v>76.519466666666673</v>
      </c>
      <c r="BH1437">
        <v>54.115000000000002</v>
      </c>
      <c r="BI1437">
        <v>66.923000000000002</v>
      </c>
      <c r="BJ1437">
        <v>61.241</v>
      </c>
      <c r="BK1437">
        <v>65.478999999999999</v>
      </c>
      <c r="BL1437">
        <v>38.973999999999997</v>
      </c>
      <c r="BM1437">
        <v>57.954999999999998</v>
      </c>
      <c r="BN1437">
        <v>74.724000000000004</v>
      </c>
      <c r="BO1437">
        <v>72.972999999999999</v>
      </c>
      <c r="BP1437">
        <v>77.763999999999996</v>
      </c>
      <c r="BQ1437">
        <v>47.726999999999997</v>
      </c>
      <c r="BR1437">
        <v>74.477999999999994</v>
      </c>
      <c r="BS1437">
        <v>54.822000000000003</v>
      </c>
      <c r="BT1437">
        <v>45.576999999999998</v>
      </c>
      <c r="BU1437">
        <v>71.406999999999996</v>
      </c>
      <c r="BV1437">
        <v>48.372</v>
      </c>
      <c r="BW1437">
        <f t="shared" si="112"/>
        <v>60.835399999999986</v>
      </c>
      <c r="BZ1437">
        <v>82.125</v>
      </c>
      <c r="CA1437">
        <v>74.908000000000001</v>
      </c>
      <c r="CB1437">
        <v>74.323999999999998</v>
      </c>
      <c r="CC1437">
        <v>78.501000000000005</v>
      </c>
      <c r="CD1437">
        <v>80.067999999999998</v>
      </c>
      <c r="CE1437">
        <v>79.269000000000005</v>
      </c>
      <c r="CF1437">
        <v>75.736999999999995</v>
      </c>
      <c r="CG1437">
        <v>79.698999999999998</v>
      </c>
      <c r="CH1437">
        <v>78.623999999999995</v>
      </c>
      <c r="CI1437">
        <v>77.549000000000007</v>
      </c>
      <c r="CJ1437">
        <v>78.162999999999997</v>
      </c>
      <c r="CK1437">
        <v>75.183999999999997</v>
      </c>
      <c r="CL1437">
        <v>71.56</v>
      </c>
      <c r="CM1437">
        <v>76.566000000000003</v>
      </c>
      <c r="CN1437">
        <v>71.683000000000007</v>
      </c>
      <c r="CO1437">
        <f t="shared" si="113"/>
        <v>76.930666666666667</v>
      </c>
    </row>
    <row r="1438" spans="22:93" x14ac:dyDescent="0.55000000000000004">
      <c r="V1438">
        <f t="shared" si="110"/>
        <v>80.267120000000148</v>
      </c>
      <c r="W1438">
        <f t="shared" si="111"/>
        <v>94.472200000002729</v>
      </c>
      <c r="Y1438">
        <v>56.542000000000002</v>
      </c>
      <c r="Z1438">
        <v>72.42</v>
      </c>
      <c r="AA1438">
        <v>64.864999999999995</v>
      </c>
      <c r="AB1438">
        <v>74.908000000000001</v>
      </c>
      <c r="AC1438">
        <v>77.087999999999994</v>
      </c>
      <c r="AD1438">
        <v>74.078999999999994</v>
      </c>
      <c r="AE1438">
        <v>64.619</v>
      </c>
      <c r="AF1438">
        <v>72.512</v>
      </c>
      <c r="AG1438">
        <v>74.171000000000006</v>
      </c>
      <c r="AH1438">
        <v>57.954999999999998</v>
      </c>
      <c r="AI1438">
        <v>56.572000000000003</v>
      </c>
      <c r="AJ1438">
        <v>29.207999999999998</v>
      </c>
      <c r="AK1438">
        <v>80.343999999999994</v>
      </c>
      <c r="AL1438">
        <v>66.400000000000006</v>
      </c>
      <c r="AM1438">
        <v>47.052</v>
      </c>
      <c r="AN1438">
        <f t="shared" si="114"/>
        <v>64.582333333333324</v>
      </c>
      <c r="AP1438">
        <v>70.977000000000004</v>
      </c>
      <c r="AQ1438">
        <v>80.037000000000006</v>
      </c>
      <c r="AR1438">
        <v>78.531999999999996</v>
      </c>
      <c r="AS1438">
        <v>81.602999999999994</v>
      </c>
      <c r="AT1438">
        <v>67.106999999999999</v>
      </c>
      <c r="AU1438">
        <v>78.132999999999996</v>
      </c>
      <c r="AV1438">
        <v>77.058000000000007</v>
      </c>
      <c r="AW1438">
        <v>78.563000000000002</v>
      </c>
      <c r="AX1438">
        <v>78.347999999999999</v>
      </c>
      <c r="AY1438">
        <v>76.197999999999993</v>
      </c>
      <c r="AZ1438">
        <v>77.180999999999997</v>
      </c>
      <c r="BA1438">
        <v>81.849000000000004</v>
      </c>
      <c r="BB1438">
        <v>74.355000000000004</v>
      </c>
      <c r="BC1438">
        <v>73.956000000000003</v>
      </c>
      <c r="BD1438">
        <v>74.14</v>
      </c>
      <c r="BE1438">
        <f>AVERAGE(AP1438:BD1438)</f>
        <v>76.535800000000009</v>
      </c>
      <c r="BH1438">
        <v>54.115000000000002</v>
      </c>
      <c r="BI1438">
        <v>66.923000000000002</v>
      </c>
      <c r="BJ1438">
        <v>61.424999999999997</v>
      </c>
      <c r="BK1438">
        <v>65.478999999999999</v>
      </c>
      <c r="BL1438">
        <v>38.973999999999997</v>
      </c>
      <c r="BM1438">
        <v>57.954999999999998</v>
      </c>
      <c r="BN1438">
        <v>74.724000000000004</v>
      </c>
      <c r="BO1438">
        <v>73.004000000000005</v>
      </c>
      <c r="BP1438">
        <v>77.763999999999996</v>
      </c>
      <c r="BQ1438">
        <v>47.726999999999997</v>
      </c>
      <c r="BR1438">
        <v>74.784999999999997</v>
      </c>
      <c r="BS1438">
        <v>54.822000000000003</v>
      </c>
      <c r="BT1438">
        <v>45.576999999999998</v>
      </c>
      <c r="BU1438">
        <v>71.406999999999996</v>
      </c>
      <c r="BV1438">
        <v>48.372</v>
      </c>
      <c r="BW1438">
        <f t="shared" si="112"/>
        <v>60.87019999999999</v>
      </c>
      <c r="BZ1438">
        <v>82.125</v>
      </c>
      <c r="CA1438">
        <v>74.908000000000001</v>
      </c>
      <c r="CB1438">
        <v>74.323999999999998</v>
      </c>
      <c r="CC1438">
        <v>78.501000000000005</v>
      </c>
      <c r="CD1438">
        <v>80.067999999999998</v>
      </c>
      <c r="CE1438">
        <v>79.269000000000005</v>
      </c>
      <c r="CF1438">
        <v>75.736999999999995</v>
      </c>
      <c r="CG1438">
        <v>79.698999999999998</v>
      </c>
      <c r="CH1438">
        <v>78.623999999999995</v>
      </c>
      <c r="CI1438">
        <v>77.549000000000007</v>
      </c>
      <c r="CJ1438">
        <v>78.162999999999997</v>
      </c>
      <c r="CK1438">
        <v>75.183999999999997</v>
      </c>
      <c r="CL1438">
        <v>71.56</v>
      </c>
      <c r="CM1438">
        <v>76.566000000000003</v>
      </c>
      <c r="CN1438">
        <v>71.744</v>
      </c>
      <c r="CO1438">
        <f t="shared" si="113"/>
        <v>76.934733333333327</v>
      </c>
    </row>
    <row r="1439" spans="22:93" x14ac:dyDescent="0.55000000000000004">
      <c r="V1439">
        <f t="shared" si="110"/>
        <v>80.266360000000148</v>
      </c>
      <c r="W1439">
        <f t="shared" si="111"/>
        <v>94.474100000002736</v>
      </c>
      <c r="Y1439">
        <v>56.542000000000002</v>
      </c>
      <c r="Z1439">
        <v>72.42</v>
      </c>
      <c r="AA1439">
        <v>64.864999999999995</v>
      </c>
      <c r="AB1439">
        <v>74.908000000000001</v>
      </c>
      <c r="AC1439">
        <v>77.087999999999994</v>
      </c>
      <c r="AD1439">
        <v>74.078999999999994</v>
      </c>
      <c r="AE1439">
        <v>64.619</v>
      </c>
      <c r="AF1439">
        <v>72.512</v>
      </c>
      <c r="AG1439">
        <v>74.108999999999995</v>
      </c>
      <c r="AH1439">
        <v>57.954999999999998</v>
      </c>
      <c r="AI1439">
        <v>56.603000000000002</v>
      </c>
      <c r="AJ1439">
        <v>29.207999999999998</v>
      </c>
      <c r="AK1439">
        <v>80.343999999999994</v>
      </c>
      <c r="AL1439">
        <v>66.430999999999997</v>
      </c>
      <c r="AM1439">
        <v>47.052</v>
      </c>
      <c r="AN1439">
        <f t="shared" si="114"/>
        <v>64.582333333333338</v>
      </c>
      <c r="AP1439">
        <v>70.977000000000004</v>
      </c>
      <c r="AQ1439">
        <v>80.037000000000006</v>
      </c>
      <c r="AR1439">
        <v>78.531999999999996</v>
      </c>
      <c r="AS1439">
        <v>81.602999999999994</v>
      </c>
      <c r="AT1439">
        <v>67.106999999999999</v>
      </c>
      <c r="AU1439">
        <v>78.070999999999998</v>
      </c>
      <c r="AV1439">
        <v>77.058000000000007</v>
      </c>
      <c r="AW1439">
        <v>78.563000000000002</v>
      </c>
      <c r="AX1439">
        <v>78.347999999999999</v>
      </c>
      <c r="AY1439">
        <v>76.197999999999993</v>
      </c>
      <c r="AZ1439">
        <v>77.180999999999997</v>
      </c>
      <c r="BA1439">
        <v>81.91</v>
      </c>
      <c r="BB1439">
        <v>74.355000000000004</v>
      </c>
      <c r="BC1439">
        <v>73.956000000000003</v>
      </c>
      <c r="BD1439">
        <v>74.14</v>
      </c>
      <c r="BE1439">
        <f>AVERAGE(AP1439:BD1439)</f>
        <v>76.53573333333334</v>
      </c>
      <c r="BH1439">
        <v>54.177</v>
      </c>
      <c r="BI1439">
        <v>66.923000000000002</v>
      </c>
      <c r="BJ1439">
        <v>61.424999999999997</v>
      </c>
      <c r="BK1439">
        <v>65.478999999999999</v>
      </c>
      <c r="BL1439">
        <v>38.973999999999997</v>
      </c>
      <c r="BM1439">
        <v>57.954999999999998</v>
      </c>
      <c r="BN1439">
        <v>74.724000000000004</v>
      </c>
      <c r="BO1439">
        <v>73.004000000000005</v>
      </c>
      <c r="BP1439">
        <v>77.763999999999996</v>
      </c>
      <c r="BQ1439">
        <v>47.726999999999997</v>
      </c>
      <c r="BR1439">
        <v>74.784999999999997</v>
      </c>
      <c r="BS1439">
        <v>54.853000000000002</v>
      </c>
      <c r="BT1439">
        <v>45.576999999999998</v>
      </c>
      <c r="BU1439">
        <v>71.406999999999996</v>
      </c>
      <c r="BV1439">
        <v>48.372</v>
      </c>
      <c r="BW1439">
        <f t="shared" si="112"/>
        <v>60.87639999999999</v>
      </c>
      <c r="BZ1439">
        <v>82.125</v>
      </c>
      <c r="CA1439">
        <v>74.908000000000001</v>
      </c>
      <c r="CB1439">
        <v>74.846000000000004</v>
      </c>
      <c r="CC1439">
        <v>78.501000000000005</v>
      </c>
      <c r="CD1439">
        <v>80.067999999999998</v>
      </c>
      <c r="CE1439">
        <v>79.269000000000005</v>
      </c>
      <c r="CF1439">
        <v>75.614000000000004</v>
      </c>
      <c r="CG1439">
        <v>79.698999999999998</v>
      </c>
      <c r="CH1439">
        <v>78.623999999999995</v>
      </c>
      <c r="CI1439">
        <v>77.549000000000007</v>
      </c>
      <c r="CJ1439">
        <v>78.162999999999997</v>
      </c>
      <c r="CK1439">
        <v>75.183999999999997</v>
      </c>
      <c r="CL1439">
        <v>71.590999999999994</v>
      </c>
      <c r="CM1439">
        <v>76.566000000000003</v>
      </c>
      <c r="CN1439">
        <v>71.744</v>
      </c>
      <c r="CO1439">
        <f t="shared" si="113"/>
        <v>76.963399999999993</v>
      </c>
    </row>
    <row r="1440" spans="22:93" x14ac:dyDescent="0.55000000000000004">
      <c r="V1440">
        <f t="shared" si="110"/>
        <v>80.265600000000148</v>
      </c>
      <c r="W1440">
        <f t="shared" si="111"/>
        <v>94.476000000002742</v>
      </c>
      <c r="Y1440">
        <v>56.542000000000002</v>
      </c>
      <c r="Z1440">
        <v>72.42</v>
      </c>
      <c r="AA1440">
        <v>64.864999999999995</v>
      </c>
      <c r="AB1440">
        <v>74.908000000000001</v>
      </c>
      <c r="AC1440">
        <v>77.364999999999995</v>
      </c>
      <c r="AD1440">
        <v>74.078999999999994</v>
      </c>
      <c r="AE1440">
        <v>64.619</v>
      </c>
      <c r="AF1440">
        <v>72.481999999999999</v>
      </c>
      <c r="AG1440">
        <v>74.108999999999995</v>
      </c>
      <c r="AH1440">
        <v>57.954999999999998</v>
      </c>
      <c r="AI1440">
        <v>57.371000000000002</v>
      </c>
      <c r="AJ1440">
        <v>29.207999999999998</v>
      </c>
      <c r="AK1440">
        <v>80.343999999999994</v>
      </c>
      <c r="AL1440">
        <v>66.462000000000003</v>
      </c>
      <c r="AM1440">
        <v>47.052</v>
      </c>
      <c r="AN1440">
        <f t="shared" si="114"/>
        <v>64.65206666666667</v>
      </c>
      <c r="AP1440">
        <v>70.977000000000004</v>
      </c>
      <c r="AQ1440">
        <v>80.037000000000006</v>
      </c>
      <c r="AR1440">
        <v>78.531999999999996</v>
      </c>
      <c r="AS1440">
        <v>81.602999999999994</v>
      </c>
      <c r="AT1440">
        <v>67.106999999999999</v>
      </c>
      <c r="AU1440">
        <v>78.070999999999998</v>
      </c>
      <c r="AV1440">
        <v>77.396000000000001</v>
      </c>
      <c r="AW1440">
        <v>78.563000000000002</v>
      </c>
      <c r="AX1440">
        <v>78.347999999999999</v>
      </c>
      <c r="AY1440">
        <v>76.197999999999993</v>
      </c>
      <c r="AZ1440">
        <v>77.180999999999997</v>
      </c>
      <c r="BA1440">
        <v>81.91</v>
      </c>
      <c r="BB1440">
        <v>74.355000000000004</v>
      </c>
      <c r="BC1440">
        <v>73.956000000000003</v>
      </c>
      <c r="BD1440">
        <v>74.14</v>
      </c>
      <c r="BE1440">
        <f>AVERAGE(AP1440:BD1440)</f>
        <v>76.558266666666668</v>
      </c>
      <c r="BH1440">
        <v>54.177</v>
      </c>
      <c r="BI1440">
        <v>66.923000000000002</v>
      </c>
      <c r="BJ1440">
        <v>61.424999999999997</v>
      </c>
      <c r="BK1440">
        <v>65.478999999999999</v>
      </c>
      <c r="BL1440">
        <v>38.973999999999997</v>
      </c>
      <c r="BM1440">
        <v>57.954999999999998</v>
      </c>
      <c r="BN1440">
        <v>74.724000000000004</v>
      </c>
      <c r="BO1440">
        <v>73.004000000000005</v>
      </c>
      <c r="BP1440">
        <v>77.763999999999996</v>
      </c>
      <c r="BQ1440">
        <v>47.726999999999997</v>
      </c>
      <c r="BR1440">
        <v>74.876999999999995</v>
      </c>
      <c r="BS1440">
        <v>54.853000000000002</v>
      </c>
      <c r="BT1440">
        <v>45.576999999999998</v>
      </c>
      <c r="BU1440">
        <v>71.406999999999996</v>
      </c>
      <c r="BV1440">
        <v>48.372</v>
      </c>
      <c r="BW1440">
        <f t="shared" si="112"/>
        <v>60.882533333333321</v>
      </c>
      <c r="BZ1440">
        <v>82.186999999999998</v>
      </c>
      <c r="CA1440">
        <v>74.908000000000001</v>
      </c>
      <c r="CB1440">
        <v>74.816000000000003</v>
      </c>
      <c r="CC1440">
        <v>78.501000000000005</v>
      </c>
      <c r="CD1440">
        <v>80.067999999999998</v>
      </c>
      <c r="CE1440">
        <v>79.269000000000005</v>
      </c>
      <c r="CF1440">
        <v>75.614000000000004</v>
      </c>
      <c r="CG1440">
        <v>79.698999999999998</v>
      </c>
      <c r="CH1440">
        <v>78.623999999999995</v>
      </c>
      <c r="CI1440">
        <v>77.549000000000007</v>
      </c>
      <c r="CJ1440">
        <v>78.162999999999997</v>
      </c>
      <c r="CK1440">
        <v>75.183999999999997</v>
      </c>
      <c r="CL1440">
        <v>71.436999999999998</v>
      </c>
      <c r="CM1440">
        <v>76.566000000000003</v>
      </c>
      <c r="CN1440">
        <v>71.744</v>
      </c>
      <c r="CO1440">
        <f t="shared" si="113"/>
        <v>76.95526666666666</v>
      </c>
    </row>
    <row r="1441" spans="22:93" x14ac:dyDescent="0.55000000000000004">
      <c r="V1441">
        <f t="shared" si="110"/>
        <v>80.264840000000149</v>
      </c>
      <c r="W1441">
        <f t="shared" si="111"/>
        <v>94.477900000002748</v>
      </c>
      <c r="Y1441">
        <v>56.542000000000002</v>
      </c>
      <c r="Z1441">
        <v>72.42</v>
      </c>
      <c r="AA1441">
        <v>64.864999999999995</v>
      </c>
      <c r="AB1441">
        <v>74.908000000000001</v>
      </c>
      <c r="AC1441">
        <v>77.364999999999995</v>
      </c>
      <c r="AD1441">
        <v>74.078999999999994</v>
      </c>
      <c r="AE1441">
        <v>64.619</v>
      </c>
      <c r="AF1441">
        <v>72.481999999999999</v>
      </c>
      <c r="AG1441">
        <v>74.108999999999995</v>
      </c>
      <c r="AH1441">
        <v>57.954999999999998</v>
      </c>
      <c r="AI1441">
        <v>57.371000000000002</v>
      </c>
      <c r="AJ1441">
        <v>29.207999999999998</v>
      </c>
      <c r="AK1441">
        <v>80.343999999999994</v>
      </c>
      <c r="AL1441">
        <v>66.462000000000003</v>
      </c>
      <c r="AM1441">
        <v>46.99</v>
      </c>
      <c r="AN1441">
        <f t="shared" si="114"/>
        <v>64.647933333333341</v>
      </c>
      <c r="AP1441">
        <v>70.977000000000004</v>
      </c>
      <c r="AQ1441">
        <v>80.037000000000006</v>
      </c>
      <c r="AR1441">
        <v>78.531999999999996</v>
      </c>
      <c r="AS1441">
        <v>81.602999999999994</v>
      </c>
      <c r="AT1441">
        <v>67.106999999999999</v>
      </c>
      <c r="AU1441">
        <v>78.070999999999998</v>
      </c>
      <c r="AV1441">
        <v>77.396000000000001</v>
      </c>
      <c r="AW1441">
        <v>78.563000000000002</v>
      </c>
      <c r="AX1441">
        <v>78.44</v>
      </c>
      <c r="AY1441">
        <v>76.197999999999993</v>
      </c>
      <c r="AZ1441">
        <v>77.180999999999997</v>
      </c>
      <c r="BA1441">
        <v>81.91</v>
      </c>
      <c r="BB1441">
        <v>74.355000000000004</v>
      </c>
      <c r="BC1441">
        <v>74.447000000000003</v>
      </c>
      <c r="BD1441">
        <v>74.171000000000006</v>
      </c>
      <c r="BE1441">
        <f>AVERAGE(AP1441:BD1441)</f>
        <v>76.59920000000001</v>
      </c>
      <c r="BH1441">
        <v>54.177</v>
      </c>
      <c r="BI1441">
        <v>66.923000000000002</v>
      </c>
      <c r="BJ1441">
        <v>61.363999999999997</v>
      </c>
      <c r="BK1441">
        <v>65.478999999999999</v>
      </c>
      <c r="BL1441">
        <v>38.973999999999997</v>
      </c>
      <c r="BM1441">
        <v>57.954999999999998</v>
      </c>
      <c r="BN1441">
        <v>74.724000000000004</v>
      </c>
      <c r="BO1441">
        <v>73.004000000000005</v>
      </c>
      <c r="BP1441">
        <v>77.763999999999996</v>
      </c>
      <c r="BQ1441">
        <v>47.726999999999997</v>
      </c>
      <c r="BR1441">
        <v>74.876999999999995</v>
      </c>
      <c r="BS1441">
        <v>54.945</v>
      </c>
      <c r="BT1441">
        <v>45.576999999999998</v>
      </c>
      <c r="BU1441">
        <v>71.590999999999994</v>
      </c>
      <c r="BV1441">
        <v>48.372</v>
      </c>
      <c r="BW1441">
        <f t="shared" si="112"/>
        <v>60.896866666666661</v>
      </c>
      <c r="BZ1441">
        <v>82.186999999999998</v>
      </c>
      <c r="CA1441">
        <v>74.908000000000001</v>
      </c>
      <c r="CB1441">
        <v>74.816000000000003</v>
      </c>
      <c r="CC1441">
        <v>78.501000000000005</v>
      </c>
      <c r="CD1441">
        <v>80.067999999999998</v>
      </c>
      <c r="CE1441">
        <v>79.3</v>
      </c>
      <c r="CF1441">
        <v>75.614000000000004</v>
      </c>
      <c r="CG1441">
        <v>79.698999999999998</v>
      </c>
      <c r="CH1441">
        <v>78.623999999999995</v>
      </c>
      <c r="CI1441">
        <v>77.549000000000007</v>
      </c>
      <c r="CJ1441">
        <v>78.194000000000003</v>
      </c>
      <c r="CK1441">
        <v>75.183999999999997</v>
      </c>
      <c r="CL1441">
        <v>71.436999999999998</v>
      </c>
      <c r="CM1441">
        <v>76.628</v>
      </c>
      <c r="CN1441">
        <v>71.744</v>
      </c>
      <c r="CO1441">
        <f t="shared" si="113"/>
        <v>76.963533333333316</v>
      </c>
    </row>
    <row r="1442" spans="22:93" x14ac:dyDescent="0.55000000000000004">
      <c r="V1442">
        <f t="shared" si="110"/>
        <v>80.264080000000149</v>
      </c>
      <c r="W1442">
        <f t="shared" si="111"/>
        <v>94.479800000002754</v>
      </c>
      <c r="Y1442">
        <v>56.572000000000003</v>
      </c>
      <c r="Z1442">
        <v>72.42</v>
      </c>
      <c r="AA1442">
        <v>64.956999999999994</v>
      </c>
      <c r="AB1442">
        <v>74.908000000000001</v>
      </c>
      <c r="AC1442">
        <v>77.364999999999995</v>
      </c>
      <c r="AD1442">
        <v>74.078999999999994</v>
      </c>
      <c r="AE1442">
        <v>64.619</v>
      </c>
      <c r="AF1442">
        <v>72.481999999999999</v>
      </c>
      <c r="AG1442">
        <v>74.108999999999995</v>
      </c>
      <c r="AH1442">
        <v>57.954999999999998</v>
      </c>
      <c r="AI1442">
        <v>57.371000000000002</v>
      </c>
      <c r="AJ1442">
        <v>29.207999999999998</v>
      </c>
      <c r="AK1442">
        <v>80.343999999999994</v>
      </c>
      <c r="AL1442">
        <v>66.462000000000003</v>
      </c>
      <c r="AM1442">
        <v>46.99</v>
      </c>
      <c r="AN1442">
        <f t="shared" si="114"/>
        <v>64.656066666666675</v>
      </c>
      <c r="AP1442">
        <v>70.977000000000004</v>
      </c>
      <c r="AQ1442">
        <v>80.037000000000006</v>
      </c>
      <c r="AR1442">
        <v>78.531999999999996</v>
      </c>
      <c r="AS1442">
        <v>81.602999999999994</v>
      </c>
      <c r="AT1442">
        <v>67.106999999999999</v>
      </c>
      <c r="AU1442">
        <v>78.070999999999998</v>
      </c>
      <c r="AV1442">
        <v>77.396000000000001</v>
      </c>
      <c r="AW1442">
        <v>78.563000000000002</v>
      </c>
      <c r="AX1442">
        <v>78.44</v>
      </c>
      <c r="AY1442">
        <v>76.197999999999993</v>
      </c>
      <c r="AZ1442">
        <v>77.180999999999997</v>
      </c>
      <c r="BA1442">
        <v>81.91</v>
      </c>
      <c r="BB1442">
        <v>74.355000000000004</v>
      </c>
      <c r="BC1442">
        <v>74.447000000000003</v>
      </c>
      <c r="BD1442">
        <v>74.171000000000006</v>
      </c>
      <c r="BE1442">
        <f>AVERAGE(AP1442:BD1442)</f>
        <v>76.59920000000001</v>
      </c>
      <c r="BH1442">
        <v>54.3</v>
      </c>
      <c r="BI1442">
        <v>66.923000000000002</v>
      </c>
      <c r="BJ1442">
        <v>61.363999999999997</v>
      </c>
      <c r="BK1442">
        <v>65.478999999999999</v>
      </c>
      <c r="BL1442">
        <v>38.973999999999997</v>
      </c>
      <c r="BM1442">
        <v>57.954999999999998</v>
      </c>
      <c r="BN1442">
        <v>74.724000000000004</v>
      </c>
      <c r="BO1442">
        <v>73.004000000000005</v>
      </c>
      <c r="BP1442">
        <v>77.671999999999997</v>
      </c>
      <c r="BQ1442">
        <v>47.726999999999997</v>
      </c>
      <c r="BR1442">
        <v>74.908000000000001</v>
      </c>
      <c r="BS1442">
        <v>54.945</v>
      </c>
      <c r="BT1442">
        <v>45.576999999999998</v>
      </c>
      <c r="BU1442">
        <v>71.622</v>
      </c>
      <c r="BV1442">
        <v>48.372</v>
      </c>
      <c r="BW1442">
        <f t="shared" si="112"/>
        <v>60.90306666666666</v>
      </c>
      <c r="BZ1442">
        <v>82.186999999999998</v>
      </c>
      <c r="CA1442">
        <v>74.908000000000001</v>
      </c>
      <c r="CB1442">
        <v>74.816000000000003</v>
      </c>
      <c r="CC1442">
        <v>78.501000000000005</v>
      </c>
      <c r="CD1442">
        <v>80.067999999999998</v>
      </c>
      <c r="CE1442">
        <v>79.3</v>
      </c>
      <c r="CF1442">
        <v>75.614000000000004</v>
      </c>
      <c r="CG1442">
        <v>79.698999999999998</v>
      </c>
      <c r="CH1442">
        <v>78.623999999999995</v>
      </c>
      <c r="CI1442">
        <v>77.549000000000007</v>
      </c>
      <c r="CJ1442">
        <v>78.194000000000003</v>
      </c>
      <c r="CK1442">
        <v>75.215000000000003</v>
      </c>
      <c r="CL1442">
        <v>71.436999999999998</v>
      </c>
      <c r="CM1442">
        <v>76.628</v>
      </c>
      <c r="CN1442">
        <v>71.744</v>
      </c>
      <c r="CO1442">
        <f t="shared" si="113"/>
        <v>76.965599999999995</v>
      </c>
    </row>
    <row r="1443" spans="22:93" x14ac:dyDescent="0.55000000000000004">
      <c r="V1443">
        <f t="shared" si="110"/>
        <v>80.263320000000149</v>
      </c>
      <c r="W1443">
        <f t="shared" si="111"/>
        <v>94.48170000000276</v>
      </c>
      <c r="Y1443">
        <v>56.572000000000003</v>
      </c>
      <c r="Z1443">
        <v>72.42</v>
      </c>
      <c r="AA1443">
        <v>64.956999999999994</v>
      </c>
      <c r="AB1443">
        <v>74.908000000000001</v>
      </c>
      <c r="AC1443">
        <v>77.364999999999995</v>
      </c>
      <c r="AD1443">
        <v>74.078999999999994</v>
      </c>
      <c r="AE1443">
        <v>64.558000000000007</v>
      </c>
      <c r="AF1443">
        <v>72.481999999999999</v>
      </c>
      <c r="AG1443">
        <v>74.108999999999995</v>
      </c>
      <c r="AH1443">
        <v>57.954999999999998</v>
      </c>
      <c r="AI1443">
        <v>57.371000000000002</v>
      </c>
      <c r="AJ1443">
        <v>29.207999999999998</v>
      </c>
      <c r="AK1443">
        <v>80.528000000000006</v>
      </c>
      <c r="AL1443">
        <v>66.462000000000003</v>
      </c>
      <c r="AM1443">
        <v>46.99</v>
      </c>
      <c r="AN1443">
        <f t="shared" si="114"/>
        <v>64.664266666666677</v>
      </c>
      <c r="AP1443">
        <v>70.977000000000004</v>
      </c>
      <c r="AQ1443">
        <v>80.037000000000006</v>
      </c>
      <c r="AR1443">
        <v>78.531999999999996</v>
      </c>
      <c r="AS1443">
        <v>81.602999999999994</v>
      </c>
      <c r="AT1443">
        <v>67.106999999999999</v>
      </c>
      <c r="AU1443">
        <v>78.070999999999998</v>
      </c>
      <c r="AV1443">
        <v>77.396000000000001</v>
      </c>
      <c r="AW1443">
        <v>78.563000000000002</v>
      </c>
      <c r="AX1443">
        <v>78.44</v>
      </c>
      <c r="AY1443">
        <v>76.197999999999993</v>
      </c>
      <c r="AZ1443">
        <v>77.180999999999997</v>
      </c>
      <c r="BA1443">
        <v>82.063999999999993</v>
      </c>
      <c r="BB1443">
        <v>74.355000000000004</v>
      </c>
      <c r="BC1443">
        <v>74.447000000000003</v>
      </c>
      <c r="BD1443">
        <v>74.171000000000006</v>
      </c>
      <c r="BE1443">
        <f>AVERAGE(AP1443:BD1443)</f>
        <v>76.609466666666677</v>
      </c>
      <c r="BH1443">
        <v>54.3</v>
      </c>
      <c r="BI1443">
        <v>66.983999999999995</v>
      </c>
      <c r="BJ1443">
        <v>61.363999999999997</v>
      </c>
      <c r="BK1443">
        <v>65.510000000000005</v>
      </c>
      <c r="BL1443">
        <v>38.973999999999997</v>
      </c>
      <c r="BM1443">
        <v>57.954999999999998</v>
      </c>
      <c r="BN1443">
        <v>74.724000000000004</v>
      </c>
      <c r="BO1443">
        <v>73.004000000000005</v>
      </c>
      <c r="BP1443">
        <v>77.671999999999997</v>
      </c>
      <c r="BQ1443">
        <v>47.758000000000003</v>
      </c>
      <c r="BR1443">
        <v>74.908000000000001</v>
      </c>
      <c r="BS1443">
        <v>54.945</v>
      </c>
      <c r="BT1443">
        <v>45.576999999999998</v>
      </c>
      <c r="BU1443">
        <v>71.622</v>
      </c>
      <c r="BV1443">
        <v>48.372</v>
      </c>
      <c r="BW1443">
        <f t="shared" si="112"/>
        <v>60.911266666666663</v>
      </c>
      <c r="BZ1443">
        <v>82.186999999999998</v>
      </c>
      <c r="CA1443">
        <v>74.908000000000001</v>
      </c>
      <c r="CB1443">
        <v>74.784999999999997</v>
      </c>
      <c r="CC1443">
        <v>78.501000000000005</v>
      </c>
      <c r="CD1443">
        <v>79.974999999999994</v>
      </c>
      <c r="CE1443">
        <v>79.3</v>
      </c>
      <c r="CF1443">
        <v>75.614000000000004</v>
      </c>
      <c r="CG1443">
        <v>79.638000000000005</v>
      </c>
      <c r="CH1443">
        <v>78.623999999999995</v>
      </c>
      <c r="CI1443">
        <v>77.549000000000007</v>
      </c>
      <c r="CJ1443">
        <v>78.409000000000006</v>
      </c>
      <c r="CK1443">
        <v>75.430000000000007</v>
      </c>
      <c r="CL1443">
        <v>71.436999999999998</v>
      </c>
      <c r="CM1443">
        <v>76.628</v>
      </c>
      <c r="CN1443">
        <v>71.744</v>
      </c>
      <c r="CO1443">
        <f t="shared" si="113"/>
        <v>76.98193333333333</v>
      </c>
    </row>
    <row r="1444" spans="22:93" x14ac:dyDescent="0.55000000000000004">
      <c r="V1444">
        <f t="shared" si="110"/>
        <v>80.26256000000015</v>
      </c>
      <c r="W1444">
        <f t="shared" si="111"/>
        <v>94.483600000002767</v>
      </c>
      <c r="Y1444">
        <v>56.572000000000003</v>
      </c>
      <c r="Z1444">
        <v>72.42</v>
      </c>
      <c r="AA1444">
        <v>64.956999999999994</v>
      </c>
      <c r="AB1444">
        <v>74.908000000000001</v>
      </c>
      <c r="AC1444">
        <v>77.364999999999995</v>
      </c>
      <c r="AD1444">
        <v>74.078999999999994</v>
      </c>
      <c r="AE1444">
        <v>64.558000000000007</v>
      </c>
      <c r="AF1444">
        <v>72.481999999999999</v>
      </c>
      <c r="AG1444">
        <v>74.108999999999995</v>
      </c>
      <c r="AH1444">
        <v>57.954999999999998</v>
      </c>
      <c r="AI1444">
        <v>57.371000000000002</v>
      </c>
      <c r="AJ1444">
        <v>29.207999999999998</v>
      </c>
      <c r="AK1444">
        <v>80.528000000000006</v>
      </c>
      <c r="AL1444">
        <v>66.462000000000003</v>
      </c>
      <c r="AM1444">
        <v>47.021000000000001</v>
      </c>
      <c r="AN1444">
        <f t="shared" si="114"/>
        <v>64.666333333333327</v>
      </c>
      <c r="AP1444">
        <v>70.977000000000004</v>
      </c>
      <c r="AQ1444">
        <v>80.037000000000006</v>
      </c>
      <c r="AR1444">
        <v>78.531999999999996</v>
      </c>
      <c r="AS1444">
        <v>81.634</v>
      </c>
      <c r="AT1444">
        <v>67.106999999999999</v>
      </c>
      <c r="AU1444">
        <v>78.070999999999998</v>
      </c>
      <c r="AV1444">
        <v>77.396000000000001</v>
      </c>
      <c r="AW1444">
        <v>78.563000000000002</v>
      </c>
      <c r="AX1444">
        <v>78.44</v>
      </c>
      <c r="AY1444">
        <v>76.197999999999993</v>
      </c>
      <c r="AZ1444">
        <v>77.180999999999997</v>
      </c>
      <c r="BA1444">
        <v>81.971999999999994</v>
      </c>
      <c r="BB1444">
        <v>74.355000000000004</v>
      </c>
      <c r="BC1444">
        <v>74.447000000000003</v>
      </c>
      <c r="BD1444">
        <v>74.171000000000006</v>
      </c>
      <c r="BE1444">
        <f>AVERAGE(AP1444:BD1444)</f>
        <v>76.605400000000003</v>
      </c>
      <c r="BH1444">
        <v>54.3</v>
      </c>
      <c r="BI1444">
        <v>66.983999999999995</v>
      </c>
      <c r="BJ1444">
        <v>61.363999999999997</v>
      </c>
      <c r="BK1444">
        <v>65.510000000000005</v>
      </c>
      <c r="BL1444">
        <v>38.973999999999997</v>
      </c>
      <c r="BM1444">
        <v>57.954999999999998</v>
      </c>
      <c r="BN1444">
        <v>74.724000000000004</v>
      </c>
      <c r="BO1444">
        <v>73.004000000000005</v>
      </c>
      <c r="BP1444">
        <v>77.703000000000003</v>
      </c>
      <c r="BQ1444">
        <v>47.758000000000003</v>
      </c>
      <c r="BR1444">
        <v>74.908000000000001</v>
      </c>
      <c r="BS1444">
        <v>54.945</v>
      </c>
      <c r="BT1444">
        <v>45.576999999999998</v>
      </c>
      <c r="BU1444">
        <v>71.622</v>
      </c>
      <c r="BV1444">
        <v>48.372</v>
      </c>
      <c r="BW1444">
        <f t="shared" si="112"/>
        <v>60.913333333333334</v>
      </c>
      <c r="BZ1444">
        <v>82.186999999999998</v>
      </c>
      <c r="CA1444">
        <v>74.908000000000001</v>
      </c>
      <c r="CB1444">
        <v>74.784999999999997</v>
      </c>
      <c r="CC1444">
        <v>78.501000000000005</v>
      </c>
      <c r="CD1444">
        <v>80.006</v>
      </c>
      <c r="CE1444">
        <v>79.3</v>
      </c>
      <c r="CF1444">
        <v>75.614000000000004</v>
      </c>
      <c r="CG1444">
        <v>79.638000000000005</v>
      </c>
      <c r="CH1444">
        <v>78.623999999999995</v>
      </c>
      <c r="CI1444">
        <v>77.549000000000007</v>
      </c>
      <c r="CJ1444">
        <v>78.409000000000006</v>
      </c>
      <c r="CK1444">
        <v>75.430000000000007</v>
      </c>
      <c r="CL1444">
        <v>71.436999999999998</v>
      </c>
      <c r="CM1444">
        <v>76.628</v>
      </c>
      <c r="CN1444">
        <v>71.744</v>
      </c>
      <c r="CO1444">
        <f t="shared" si="113"/>
        <v>76.983999999999995</v>
      </c>
    </row>
    <row r="1445" spans="22:93" x14ac:dyDescent="0.55000000000000004">
      <c r="V1445">
        <f t="shared" si="110"/>
        <v>80.26180000000015</v>
      </c>
      <c r="W1445">
        <f t="shared" si="111"/>
        <v>94.485500000002773</v>
      </c>
      <c r="Y1445">
        <v>56.572000000000003</v>
      </c>
      <c r="Z1445">
        <v>72.573999999999998</v>
      </c>
      <c r="AA1445">
        <v>64.988</v>
      </c>
      <c r="AB1445">
        <v>74.908000000000001</v>
      </c>
      <c r="AC1445">
        <v>77.364999999999995</v>
      </c>
      <c r="AD1445">
        <v>74.078999999999994</v>
      </c>
      <c r="AE1445">
        <v>64.650000000000006</v>
      </c>
      <c r="AF1445">
        <v>72.481999999999999</v>
      </c>
      <c r="AG1445">
        <v>74.108999999999995</v>
      </c>
      <c r="AH1445">
        <v>57.954999999999998</v>
      </c>
      <c r="AI1445">
        <v>57.371000000000002</v>
      </c>
      <c r="AJ1445">
        <v>29.207999999999998</v>
      </c>
      <c r="AK1445">
        <v>80.528000000000006</v>
      </c>
      <c r="AL1445">
        <v>66.462000000000003</v>
      </c>
      <c r="AM1445">
        <v>47.021000000000001</v>
      </c>
      <c r="AN1445">
        <f t="shared" si="114"/>
        <v>64.68480000000001</v>
      </c>
      <c r="AP1445">
        <v>70.977000000000004</v>
      </c>
      <c r="AQ1445">
        <v>80.037000000000006</v>
      </c>
      <c r="AR1445">
        <v>78.531999999999996</v>
      </c>
      <c r="AS1445">
        <v>81.634</v>
      </c>
      <c r="AT1445">
        <v>67.106999999999999</v>
      </c>
      <c r="AU1445">
        <v>78.194000000000003</v>
      </c>
      <c r="AV1445">
        <v>77.396000000000001</v>
      </c>
      <c r="AW1445">
        <v>78.563000000000002</v>
      </c>
      <c r="AX1445">
        <v>78.44</v>
      </c>
      <c r="AY1445">
        <v>76.197999999999993</v>
      </c>
      <c r="AZ1445">
        <v>77.180999999999997</v>
      </c>
      <c r="BA1445">
        <v>81.971999999999994</v>
      </c>
      <c r="BB1445">
        <v>74.355000000000004</v>
      </c>
      <c r="BC1445">
        <v>74.447000000000003</v>
      </c>
      <c r="BD1445">
        <v>74.171000000000006</v>
      </c>
      <c r="BE1445">
        <f>AVERAGE(AP1445:BD1445)</f>
        <v>76.613600000000005</v>
      </c>
      <c r="BH1445">
        <v>54.3</v>
      </c>
      <c r="BI1445">
        <v>66.983999999999995</v>
      </c>
      <c r="BJ1445">
        <v>61.393999999999998</v>
      </c>
      <c r="BK1445">
        <v>65.510000000000005</v>
      </c>
      <c r="BL1445">
        <v>39.005000000000003</v>
      </c>
      <c r="BM1445">
        <v>57.954999999999998</v>
      </c>
      <c r="BN1445">
        <v>74.724000000000004</v>
      </c>
      <c r="BO1445">
        <v>73.004000000000005</v>
      </c>
      <c r="BP1445">
        <v>77.703000000000003</v>
      </c>
      <c r="BQ1445">
        <v>47.758000000000003</v>
      </c>
      <c r="BR1445">
        <v>74.908000000000001</v>
      </c>
      <c r="BS1445">
        <v>55.375</v>
      </c>
      <c r="BT1445">
        <v>45.945999999999998</v>
      </c>
      <c r="BU1445">
        <v>71.56</v>
      </c>
      <c r="BV1445">
        <v>48.863999999999997</v>
      </c>
      <c r="BW1445">
        <f t="shared" si="112"/>
        <v>60.999333333333333</v>
      </c>
      <c r="BZ1445">
        <v>82.248000000000005</v>
      </c>
      <c r="CA1445">
        <v>74.908000000000001</v>
      </c>
      <c r="CB1445">
        <v>74.784999999999997</v>
      </c>
      <c r="CC1445">
        <v>78.501000000000005</v>
      </c>
      <c r="CD1445">
        <v>80.006</v>
      </c>
      <c r="CE1445">
        <v>79.3</v>
      </c>
      <c r="CF1445">
        <v>75.614000000000004</v>
      </c>
      <c r="CG1445">
        <v>79.638000000000005</v>
      </c>
      <c r="CH1445">
        <v>78.623999999999995</v>
      </c>
      <c r="CI1445">
        <v>77.549000000000007</v>
      </c>
      <c r="CJ1445">
        <v>78.409000000000006</v>
      </c>
      <c r="CK1445">
        <v>75.430000000000007</v>
      </c>
      <c r="CL1445">
        <v>71.436999999999998</v>
      </c>
      <c r="CM1445">
        <v>76.658000000000001</v>
      </c>
      <c r="CN1445">
        <v>72.266999999999996</v>
      </c>
      <c r="CO1445">
        <f t="shared" si="113"/>
        <v>77.024933333333337</v>
      </c>
    </row>
    <row r="1446" spans="22:93" x14ac:dyDescent="0.55000000000000004">
      <c r="V1446">
        <f t="shared" si="110"/>
        <v>80.26104000000015</v>
      </c>
      <c r="W1446">
        <f t="shared" si="111"/>
        <v>94.487400000002779</v>
      </c>
      <c r="Y1446">
        <v>57.125</v>
      </c>
      <c r="Z1446">
        <v>72.573999999999998</v>
      </c>
      <c r="AA1446">
        <v>64.988</v>
      </c>
      <c r="AB1446">
        <v>74.908000000000001</v>
      </c>
      <c r="AC1446">
        <v>77.334000000000003</v>
      </c>
      <c r="AD1446">
        <v>74.078999999999994</v>
      </c>
      <c r="AE1446">
        <v>64.650000000000006</v>
      </c>
      <c r="AF1446">
        <v>72.481999999999999</v>
      </c>
      <c r="AG1446">
        <v>74.108999999999995</v>
      </c>
      <c r="AH1446">
        <v>57.954999999999998</v>
      </c>
      <c r="AI1446">
        <v>57.371000000000002</v>
      </c>
      <c r="AJ1446">
        <v>29.207999999999998</v>
      </c>
      <c r="AK1446">
        <v>80.528000000000006</v>
      </c>
      <c r="AL1446">
        <v>66.462000000000003</v>
      </c>
      <c r="AM1446">
        <v>47.082000000000001</v>
      </c>
      <c r="AN1446">
        <f t="shared" si="114"/>
        <v>64.723666666666674</v>
      </c>
      <c r="AP1446">
        <v>70.977000000000004</v>
      </c>
      <c r="AQ1446">
        <v>80.037000000000006</v>
      </c>
      <c r="AR1446">
        <v>78.531999999999996</v>
      </c>
      <c r="AS1446">
        <v>81.634</v>
      </c>
      <c r="AT1446">
        <v>67.106999999999999</v>
      </c>
      <c r="AU1446">
        <v>78.194000000000003</v>
      </c>
      <c r="AV1446">
        <v>77.396000000000001</v>
      </c>
      <c r="AW1446">
        <v>78.563000000000002</v>
      </c>
      <c r="AX1446">
        <v>78.471000000000004</v>
      </c>
      <c r="AY1446">
        <v>76.197999999999993</v>
      </c>
      <c r="AZ1446">
        <v>77.180999999999997</v>
      </c>
      <c r="BA1446">
        <v>81.971999999999994</v>
      </c>
      <c r="BB1446">
        <v>74.355000000000004</v>
      </c>
      <c r="BC1446">
        <v>74.447000000000003</v>
      </c>
      <c r="BD1446">
        <v>74.171000000000006</v>
      </c>
      <c r="BE1446">
        <f>AVERAGE(AP1446:BD1446)</f>
        <v>76.615666666666669</v>
      </c>
      <c r="BH1446">
        <v>54.3</v>
      </c>
      <c r="BI1446">
        <v>66.983999999999995</v>
      </c>
      <c r="BJ1446">
        <v>61.393999999999998</v>
      </c>
      <c r="BK1446">
        <v>65.510000000000005</v>
      </c>
      <c r="BL1446">
        <v>39.005000000000003</v>
      </c>
      <c r="BM1446">
        <v>58.231000000000002</v>
      </c>
      <c r="BN1446">
        <v>74.724000000000004</v>
      </c>
      <c r="BO1446">
        <v>73.004000000000005</v>
      </c>
      <c r="BP1446">
        <v>77.703000000000003</v>
      </c>
      <c r="BQ1446">
        <v>47.758000000000003</v>
      </c>
      <c r="BR1446">
        <v>74.908000000000001</v>
      </c>
      <c r="BS1446">
        <v>55.436</v>
      </c>
      <c r="BT1446">
        <v>45.945999999999998</v>
      </c>
      <c r="BU1446">
        <v>71.622</v>
      </c>
      <c r="BV1446">
        <v>48.863999999999997</v>
      </c>
      <c r="BW1446">
        <f t="shared" si="112"/>
        <v>61.025933333333342</v>
      </c>
      <c r="BZ1446">
        <v>82.248000000000005</v>
      </c>
      <c r="CA1446">
        <v>74.908000000000001</v>
      </c>
      <c r="CB1446">
        <v>74.784999999999997</v>
      </c>
      <c r="CC1446">
        <v>78.501000000000005</v>
      </c>
      <c r="CD1446">
        <v>80.006</v>
      </c>
      <c r="CE1446">
        <v>79.3</v>
      </c>
      <c r="CF1446">
        <v>75.614000000000004</v>
      </c>
      <c r="CG1446">
        <v>79.638000000000005</v>
      </c>
      <c r="CH1446">
        <v>78.623999999999995</v>
      </c>
      <c r="CI1446">
        <v>77.549000000000007</v>
      </c>
      <c r="CJ1446">
        <v>78.409000000000006</v>
      </c>
      <c r="CK1446">
        <v>75.430000000000007</v>
      </c>
      <c r="CL1446">
        <v>71.436999999999998</v>
      </c>
      <c r="CM1446">
        <v>76.658000000000001</v>
      </c>
      <c r="CN1446">
        <v>72.266999999999996</v>
      </c>
      <c r="CO1446">
        <f t="shared" si="113"/>
        <v>77.024933333333337</v>
      </c>
    </row>
    <row r="1447" spans="22:93" x14ac:dyDescent="0.55000000000000004">
      <c r="V1447">
        <f t="shared" si="110"/>
        <v>80.260280000000151</v>
      </c>
      <c r="W1447">
        <f t="shared" si="111"/>
        <v>94.489300000002785</v>
      </c>
      <c r="Y1447">
        <v>57.125</v>
      </c>
      <c r="Z1447">
        <v>72.573999999999998</v>
      </c>
      <c r="AA1447">
        <v>64.956999999999994</v>
      </c>
      <c r="AB1447">
        <v>74.908000000000001</v>
      </c>
      <c r="AC1447">
        <v>77.334000000000003</v>
      </c>
      <c r="AD1447">
        <v>74.078999999999994</v>
      </c>
      <c r="AE1447">
        <v>64.650000000000006</v>
      </c>
      <c r="AF1447">
        <v>73.311000000000007</v>
      </c>
      <c r="AG1447">
        <v>74.108999999999995</v>
      </c>
      <c r="AH1447">
        <v>57.954999999999998</v>
      </c>
      <c r="AI1447">
        <v>57.371000000000002</v>
      </c>
      <c r="AJ1447">
        <v>29.207999999999998</v>
      </c>
      <c r="AK1447">
        <v>80.528000000000006</v>
      </c>
      <c r="AL1447">
        <v>66.492999999999995</v>
      </c>
      <c r="AM1447">
        <v>47.296999999999997</v>
      </c>
      <c r="AN1447">
        <f t="shared" si="114"/>
        <v>64.793266666666668</v>
      </c>
      <c r="AP1447">
        <v>70.977000000000004</v>
      </c>
      <c r="AQ1447">
        <v>80.037000000000006</v>
      </c>
      <c r="AR1447">
        <v>78.531999999999996</v>
      </c>
      <c r="AS1447">
        <v>81.634</v>
      </c>
      <c r="AT1447">
        <v>67.106999999999999</v>
      </c>
      <c r="AU1447">
        <v>78.194000000000003</v>
      </c>
      <c r="AV1447">
        <v>77.396000000000001</v>
      </c>
      <c r="AW1447">
        <v>78.563000000000002</v>
      </c>
      <c r="AX1447">
        <v>78.471000000000004</v>
      </c>
      <c r="AY1447">
        <v>76.259</v>
      </c>
      <c r="AZ1447">
        <v>77.180999999999997</v>
      </c>
      <c r="BA1447">
        <v>81.971999999999994</v>
      </c>
      <c r="BB1447">
        <v>74.355000000000004</v>
      </c>
      <c r="BC1447">
        <v>74.447000000000003</v>
      </c>
      <c r="BD1447">
        <v>74.171000000000006</v>
      </c>
      <c r="BE1447">
        <f>AVERAGE(AP1447:BD1447)</f>
        <v>76.619733333333343</v>
      </c>
      <c r="BH1447">
        <v>54.238</v>
      </c>
      <c r="BI1447">
        <v>66.983999999999995</v>
      </c>
      <c r="BJ1447">
        <v>61.393999999999998</v>
      </c>
      <c r="BK1447">
        <v>65.510000000000005</v>
      </c>
      <c r="BL1447">
        <v>39.005000000000003</v>
      </c>
      <c r="BM1447">
        <v>58.262</v>
      </c>
      <c r="BN1447">
        <v>74.724000000000004</v>
      </c>
      <c r="BO1447">
        <v>73.004000000000005</v>
      </c>
      <c r="BP1447">
        <v>77.703000000000003</v>
      </c>
      <c r="BQ1447">
        <v>47.758000000000003</v>
      </c>
      <c r="BR1447">
        <v>74.968999999999994</v>
      </c>
      <c r="BS1447">
        <v>55.436</v>
      </c>
      <c r="BT1447">
        <v>45.945999999999998</v>
      </c>
      <c r="BU1447">
        <v>71.622</v>
      </c>
      <c r="BV1447">
        <v>48.863999999999997</v>
      </c>
      <c r="BW1447">
        <f t="shared" si="112"/>
        <v>61.02793333333333</v>
      </c>
      <c r="BZ1447">
        <v>82.248000000000005</v>
      </c>
      <c r="CA1447">
        <v>74.908000000000001</v>
      </c>
      <c r="CB1447">
        <v>74.816000000000003</v>
      </c>
      <c r="CC1447">
        <v>78.531999999999996</v>
      </c>
      <c r="CD1447">
        <v>80.006</v>
      </c>
      <c r="CE1447">
        <v>79.3</v>
      </c>
      <c r="CF1447">
        <v>75.614000000000004</v>
      </c>
      <c r="CG1447">
        <v>79.638000000000005</v>
      </c>
      <c r="CH1447">
        <v>78.623999999999995</v>
      </c>
      <c r="CI1447">
        <v>77.549000000000007</v>
      </c>
      <c r="CJ1447">
        <v>78.347999999999999</v>
      </c>
      <c r="CK1447">
        <v>75.430000000000007</v>
      </c>
      <c r="CL1447">
        <v>71.468000000000004</v>
      </c>
      <c r="CM1447">
        <v>76.658000000000001</v>
      </c>
      <c r="CN1447">
        <v>72.266999999999996</v>
      </c>
      <c r="CO1447">
        <f t="shared" si="113"/>
        <v>77.02706666666667</v>
      </c>
    </row>
    <row r="1448" spans="22:93" x14ac:dyDescent="0.55000000000000004">
      <c r="V1448">
        <f t="shared" si="110"/>
        <v>80.259520000000151</v>
      </c>
      <c r="W1448">
        <f t="shared" si="111"/>
        <v>94.491200000002792</v>
      </c>
      <c r="Y1448">
        <v>57.125</v>
      </c>
      <c r="Z1448">
        <v>72.573999999999998</v>
      </c>
      <c r="AA1448">
        <v>64.956999999999994</v>
      </c>
      <c r="AB1448">
        <v>74.908000000000001</v>
      </c>
      <c r="AC1448">
        <v>77.334000000000003</v>
      </c>
      <c r="AD1448">
        <v>74.078999999999994</v>
      </c>
      <c r="AE1448">
        <v>64.650000000000006</v>
      </c>
      <c r="AF1448">
        <v>73.311000000000007</v>
      </c>
      <c r="AG1448">
        <v>74.078999999999994</v>
      </c>
      <c r="AH1448">
        <v>57.954999999999998</v>
      </c>
      <c r="AI1448">
        <v>57.371000000000002</v>
      </c>
      <c r="AJ1448">
        <v>29.268999999999998</v>
      </c>
      <c r="AK1448">
        <v>80.528000000000006</v>
      </c>
      <c r="AL1448">
        <v>66.492999999999995</v>
      </c>
      <c r="AM1448">
        <v>47.328000000000003</v>
      </c>
      <c r="AN1448">
        <f t="shared" si="114"/>
        <v>64.797399999999996</v>
      </c>
      <c r="AP1448">
        <v>70.977000000000004</v>
      </c>
      <c r="AQ1448">
        <v>80.037000000000006</v>
      </c>
      <c r="AR1448">
        <v>78.531999999999996</v>
      </c>
      <c r="AS1448">
        <v>81.634</v>
      </c>
      <c r="AT1448">
        <v>67.106999999999999</v>
      </c>
      <c r="AU1448">
        <v>78.194000000000003</v>
      </c>
      <c r="AV1448">
        <v>77.426000000000002</v>
      </c>
      <c r="AW1448">
        <v>78.563000000000002</v>
      </c>
      <c r="AX1448">
        <v>78.471000000000004</v>
      </c>
      <c r="AY1448">
        <v>76.259</v>
      </c>
      <c r="AZ1448">
        <v>77.180999999999997</v>
      </c>
      <c r="BA1448">
        <v>81.971999999999994</v>
      </c>
      <c r="BB1448">
        <v>74.415999999999997</v>
      </c>
      <c r="BC1448">
        <v>74.447000000000003</v>
      </c>
      <c r="BD1448">
        <v>74.171000000000006</v>
      </c>
      <c r="BE1448">
        <f>AVERAGE(AP1448:BD1448)</f>
        <v>76.625799999999998</v>
      </c>
      <c r="BH1448">
        <v>54.238</v>
      </c>
      <c r="BI1448">
        <v>66.983999999999995</v>
      </c>
      <c r="BJ1448">
        <v>61.393999999999998</v>
      </c>
      <c r="BK1448">
        <v>65.510000000000005</v>
      </c>
      <c r="BL1448">
        <v>39.005000000000003</v>
      </c>
      <c r="BM1448">
        <v>58.262</v>
      </c>
      <c r="BN1448">
        <v>74.724000000000004</v>
      </c>
      <c r="BO1448">
        <v>73.004000000000005</v>
      </c>
      <c r="BP1448">
        <v>77.703000000000003</v>
      </c>
      <c r="BQ1448">
        <v>47.758000000000003</v>
      </c>
      <c r="BR1448">
        <v>74.968999999999994</v>
      </c>
      <c r="BS1448">
        <v>55.436</v>
      </c>
      <c r="BT1448">
        <v>45.945999999999998</v>
      </c>
      <c r="BU1448">
        <v>71.622</v>
      </c>
      <c r="BV1448">
        <v>48.863999999999997</v>
      </c>
      <c r="BW1448">
        <f t="shared" si="112"/>
        <v>61.02793333333333</v>
      </c>
      <c r="BZ1448">
        <v>82.248000000000005</v>
      </c>
      <c r="CA1448">
        <v>74.908000000000001</v>
      </c>
      <c r="CB1448">
        <v>74.816000000000003</v>
      </c>
      <c r="CC1448">
        <v>78.531999999999996</v>
      </c>
      <c r="CD1448">
        <v>80.006</v>
      </c>
      <c r="CE1448">
        <v>79.3</v>
      </c>
      <c r="CF1448">
        <v>75.614000000000004</v>
      </c>
      <c r="CG1448">
        <v>79.638000000000005</v>
      </c>
      <c r="CH1448">
        <v>78.686000000000007</v>
      </c>
      <c r="CI1448">
        <v>77.549000000000007</v>
      </c>
      <c r="CJ1448">
        <v>78.563000000000002</v>
      </c>
      <c r="CK1448">
        <v>75.491</v>
      </c>
      <c r="CL1448">
        <v>71.468000000000004</v>
      </c>
      <c r="CM1448">
        <v>76.658000000000001</v>
      </c>
      <c r="CN1448">
        <v>72.266999999999996</v>
      </c>
      <c r="CO1448">
        <f t="shared" si="113"/>
        <v>77.049599999999998</v>
      </c>
    </row>
    <row r="1449" spans="22:93" x14ac:dyDescent="0.55000000000000004">
      <c r="V1449">
        <f t="shared" si="110"/>
        <v>80.258760000000152</v>
      </c>
      <c r="W1449">
        <f t="shared" si="111"/>
        <v>94.493100000002798</v>
      </c>
      <c r="Y1449">
        <v>57.125</v>
      </c>
      <c r="Z1449">
        <v>72.573999999999998</v>
      </c>
      <c r="AA1449">
        <v>64.956999999999994</v>
      </c>
      <c r="AB1449">
        <v>74.908000000000001</v>
      </c>
      <c r="AC1449">
        <v>77.396000000000001</v>
      </c>
      <c r="AD1449">
        <v>74.078999999999994</v>
      </c>
      <c r="AE1449">
        <v>64.650000000000006</v>
      </c>
      <c r="AF1449">
        <v>73.311000000000007</v>
      </c>
      <c r="AG1449">
        <v>74.078999999999994</v>
      </c>
      <c r="AH1449">
        <v>57.954999999999998</v>
      </c>
      <c r="AI1449">
        <v>57.371000000000002</v>
      </c>
      <c r="AJ1449">
        <v>29.268999999999998</v>
      </c>
      <c r="AK1449">
        <v>80.528000000000006</v>
      </c>
      <c r="AL1449">
        <v>66.492999999999995</v>
      </c>
      <c r="AM1449">
        <v>47.328000000000003</v>
      </c>
      <c r="AN1449">
        <f t="shared" si="114"/>
        <v>64.801533333333339</v>
      </c>
      <c r="AP1449">
        <v>71.468000000000004</v>
      </c>
      <c r="AQ1449">
        <v>80.037000000000006</v>
      </c>
      <c r="AR1449">
        <v>78.531999999999996</v>
      </c>
      <c r="AS1449">
        <v>81.572000000000003</v>
      </c>
      <c r="AT1449">
        <v>67.106999999999999</v>
      </c>
      <c r="AU1449">
        <v>78.194000000000003</v>
      </c>
      <c r="AV1449">
        <v>77.426000000000002</v>
      </c>
      <c r="AW1449">
        <v>78.563000000000002</v>
      </c>
      <c r="AX1449">
        <v>78.471000000000004</v>
      </c>
      <c r="AY1449">
        <v>76.259</v>
      </c>
      <c r="AZ1449">
        <v>77.180999999999997</v>
      </c>
      <c r="BA1449">
        <v>81.971999999999994</v>
      </c>
      <c r="BB1449">
        <v>74.415999999999997</v>
      </c>
      <c r="BC1449">
        <v>74.447000000000003</v>
      </c>
      <c r="BD1449">
        <v>74.171000000000006</v>
      </c>
      <c r="BE1449">
        <f>AVERAGE(AP1449:BD1449)</f>
        <v>76.654399999999995</v>
      </c>
      <c r="BH1449">
        <v>54.238</v>
      </c>
      <c r="BI1449">
        <v>66.983999999999995</v>
      </c>
      <c r="BJ1449">
        <v>61.456000000000003</v>
      </c>
      <c r="BK1449">
        <v>65.510000000000005</v>
      </c>
      <c r="BL1449">
        <v>39.005000000000003</v>
      </c>
      <c r="BM1449">
        <v>58.292000000000002</v>
      </c>
      <c r="BN1449">
        <v>74.724000000000004</v>
      </c>
      <c r="BO1449">
        <v>73.004000000000005</v>
      </c>
      <c r="BP1449">
        <v>77.703000000000003</v>
      </c>
      <c r="BQ1449">
        <v>47.758000000000003</v>
      </c>
      <c r="BR1449">
        <v>74.968999999999994</v>
      </c>
      <c r="BS1449">
        <v>55.558999999999997</v>
      </c>
      <c r="BT1449">
        <v>45.945999999999998</v>
      </c>
      <c r="BU1449">
        <v>71.622</v>
      </c>
      <c r="BV1449">
        <v>48.863999999999997</v>
      </c>
      <c r="BW1449">
        <f t="shared" si="112"/>
        <v>61.04226666666667</v>
      </c>
      <c r="BZ1449">
        <v>82.248000000000005</v>
      </c>
      <c r="CA1449">
        <v>74.908000000000001</v>
      </c>
      <c r="CB1449">
        <v>74.816000000000003</v>
      </c>
      <c r="CC1449">
        <v>78.531999999999996</v>
      </c>
      <c r="CD1449">
        <v>80.006</v>
      </c>
      <c r="CE1449">
        <v>79.3</v>
      </c>
      <c r="CF1449">
        <v>75.614000000000004</v>
      </c>
      <c r="CG1449">
        <v>79.790999999999997</v>
      </c>
      <c r="CH1449">
        <v>78.686000000000007</v>
      </c>
      <c r="CI1449">
        <v>77.549000000000007</v>
      </c>
      <c r="CJ1449">
        <v>78.563000000000002</v>
      </c>
      <c r="CK1449">
        <v>75.491</v>
      </c>
      <c r="CL1449">
        <v>71.468000000000004</v>
      </c>
      <c r="CM1449">
        <v>76.658000000000001</v>
      </c>
      <c r="CN1449">
        <v>72.266999999999996</v>
      </c>
      <c r="CO1449">
        <f t="shared" si="113"/>
        <v>77.059799999999996</v>
      </c>
    </row>
    <row r="1450" spans="22:93" x14ac:dyDescent="0.55000000000000004">
      <c r="V1450">
        <f t="shared" ref="V1450:V1499" si="115">V1449-0.00076</f>
        <v>80.258000000000152</v>
      </c>
      <c r="W1450">
        <f t="shared" ref="W1450:W1499" si="116">W1449+0.0019</f>
        <v>94.495000000002804</v>
      </c>
      <c r="Y1450">
        <v>57.125</v>
      </c>
      <c r="Z1450">
        <v>72.573999999999998</v>
      </c>
      <c r="AA1450">
        <v>64.956999999999994</v>
      </c>
      <c r="AB1450">
        <v>74.908000000000001</v>
      </c>
      <c r="AC1450">
        <v>77.396000000000001</v>
      </c>
      <c r="AD1450">
        <v>74.078999999999994</v>
      </c>
      <c r="AE1450">
        <v>64.650000000000006</v>
      </c>
      <c r="AF1450">
        <v>73.311000000000007</v>
      </c>
      <c r="AG1450">
        <v>74.078999999999994</v>
      </c>
      <c r="AH1450">
        <v>57.954999999999998</v>
      </c>
      <c r="AI1450">
        <v>57.371000000000002</v>
      </c>
      <c r="AJ1450">
        <v>29.114999999999998</v>
      </c>
      <c r="AK1450">
        <v>80.528000000000006</v>
      </c>
      <c r="AL1450">
        <v>66.492999999999995</v>
      </c>
      <c r="AM1450">
        <v>47.328000000000003</v>
      </c>
      <c r="AN1450">
        <f t="shared" si="114"/>
        <v>64.791266666666672</v>
      </c>
      <c r="AP1450">
        <v>71.468000000000004</v>
      </c>
      <c r="AQ1450">
        <v>80.037000000000006</v>
      </c>
      <c r="AR1450">
        <v>78.531999999999996</v>
      </c>
      <c r="AS1450">
        <v>81.572000000000003</v>
      </c>
      <c r="AT1450">
        <v>67.106999999999999</v>
      </c>
      <c r="AU1450">
        <v>78.194000000000003</v>
      </c>
      <c r="AV1450">
        <v>77.456999999999994</v>
      </c>
      <c r="AW1450">
        <v>78.563000000000002</v>
      </c>
      <c r="AX1450">
        <v>78.471000000000004</v>
      </c>
      <c r="AY1450">
        <v>76.259</v>
      </c>
      <c r="AZ1450">
        <v>77.150000000000006</v>
      </c>
      <c r="BA1450">
        <v>81.971999999999994</v>
      </c>
      <c r="BB1450">
        <v>74.415999999999997</v>
      </c>
      <c r="BC1450">
        <v>74.447000000000003</v>
      </c>
      <c r="BD1450">
        <v>74.14</v>
      </c>
      <c r="BE1450">
        <f>AVERAGE(AP1450:BD1450)</f>
        <v>76.652333333333345</v>
      </c>
      <c r="BH1450">
        <v>54.238</v>
      </c>
      <c r="BI1450">
        <v>66.983999999999995</v>
      </c>
      <c r="BJ1450">
        <v>61.609000000000002</v>
      </c>
      <c r="BK1450">
        <v>65.510000000000005</v>
      </c>
      <c r="BL1450">
        <v>39.036000000000001</v>
      </c>
      <c r="BM1450">
        <v>58.292000000000002</v>
      </c>
      <c r="BN1450">
        <v>74.600999999999999</v>
      </c>
      <c r="BO1450">
        <v>73.004000000000005</v>
      </c>
      <c r="BP1450">
        <v>77.795000000000002</v>
      </c>
      <c r="BQ1450">
        <v>47.758000000000003</v>
      </c>
      <c r="BR1450">
        <v>74.968999999999994</v>
      </c>
      <c r="BS1450">
        <v>55.527999999999999</v>
      </c>
      <c r="BT1450">
        <v>45.945999999999998</v>
      </c>
      <c r="BU1450">
        <v>71.683000000000007</v>
      </c>
      <c r="BV1450">
        <v>48.863999999999997</v>
      </c>
      <c r="BW1450">
        <f t="shared" si="112"/>
        <v>61.054466666666677</v>
      </c>
      <c r="BZ1450">
        <v>82.248000000000005</v>
      </c>
      <c r="CA1450">
        <v>74.846000000000004</v>
      </c>
      <c r="CB1450">
        <v>74.816000000000003</v>
      </c>
      <c r="CC1450">
        <v>78.531999999999996</v>
      </c>
      <c r="CD1450">
        <v>80.006</v>
      </c>
      <c r="CE1450">
        <v>79.3</v>
      </c>
      <c r="CF1450">
        <v>75.706000000000003</v>
      </c>
      <c r="CG1450">
        <v>79.790999999999997</v>
      </c>
      <c r="CH1450">
        <v>78.686000000000007</v>
      </c>
      <c r="CI1450">
        <v>77.549000000000007</v>
      </c>
      <c r="CJ1450">
        <v>78.563000000000002</v>
      </c>
      <c r="CK1450">
        <v>75.491</v>
      </c>
      <c r="CL1450">
        <v>71.528999999999996</v>
      </c>
      <c r="CM1450">
        <v>76.658000000000001</v>
      </c>
      <c r="CN1450">
        <v>72.266999999999996</v>
      </c>
      <c r="CO1450">
        <f t="shared" si="113"/>
        <v>77.065866666666651</v>
      </c>
    </row>
    <row r="1451" spans="22:93" x14ac:dyDescent="0.55000000000000004">
      <c r="V1451">
        <f t="shared" si="115"/>
        <v>80.257240000000152</v>
      </c>
      <c r="W1451">
        <f t="shared" si="116"/>
        <v>94.49690000000281</v>
      </c>
      <c r="Y1451">
        <v>57.155999999999999</v>
      </c>
      <c r="Z1451">
        <v>72.573999999999998</v>
      </c>
      <c r="AA1451">
        <v>64.956999999999994</v>
      </c>
      <c r="AB1451">
        <v>74.908000000000001</v>
      </c>
      <c r="AC1451">
        <v>77.396000000000001</v>
      </c>
      <c r="AD1451">
        <v>74.078999999999994</v>
      </c>
      <c r="AE1451">
        <v>64.650000000000006</v>
      </c>
      <c r="AF1451">
        <v>73.311000000000007</v>
      </c>
      <c r="AG1451">
        <v>74.048000000000002</v>
      </c>
      <c r="AH1451">
        <v>57.984999999999999</v>
      </c>
      <c r="AI1451">
        <v>57.402000000000001</v>
      </c>
      <c r="AJ1451">
        <v>29.085000000000001</v>
      </c>
      <c r="AK1451">
        <v>80.528000000000006</v>
      </c>
      <c r="AL1451">
        <v>66.492999999999995</v>
      </c>
      <c r="AM1451">
        <v>47.328000000000003</v>
      </c>
      <c r="AN1451">
        <f t="shared" si="114"/>
        <v>64.793333333333337</v>
      </c>
      <c r="AP1451">
        <v>71.468000000000004</v>
      </c>
      <c r="AQ1451">
        <v>80.037000000000006</v>
      </c>
      <c r="AR1451">
        <v>78.531999999999996</v>
      </c>
      <c r="AS1451">
        <v>81.572000000000003</v>
      </c>
      <c r="AT1451">
        <v>67.106999999999999</v>
      </c>
      <c r="AU1451">
        <v>78.194000000000003</v>
      </c>
      <c r="AV1451">
        <v>77.456999999999994</v>
      </c>
      <c r="AW1451">
        <v>78.563000000000002</v>
      </c>
      <c r="AX1451">
        <v>78.471000000000004</v>
      </c>
      <c r="AY1451">
        <v>76.259</v>
      </c>
      <c r="AZ1451">
        <v>77.150000000000006</v>
      </c>
      <c r="BA1451">
        <v>81.971999999999994</v>
      </c>
      <c r="BB1451">
        <v>74.415999999999997</v>
      </c>
      <c r="BC1451">
        <v>74.447000000000003</v>
      </c>
      <c r="BD1451">
        <v>74.14</v>
      </c>
      <c r="BE1451">
        <f>AVERAGE(AP1451:BD1451)</f>
        <v>76.652333333333345</v>
      </c>
      <c r="BH1451">
        <v>54.238</v>
      </c>
      <c r="BI1451">
        <v>66.983999999999995</v>
      </c>
      <c r="BJ1451">
        <v>61.579000000000001</v>
      </c>
      <c r="BK1451">
        <v>66.308000000000007</v>
      </c>
      <c r="BL1451">
        <v>39.036000000000001</v>
      </c>
      <c r="BM1451">
        <v>58.292000000000002</v>
      </c>
      <c r="BN1451">
        <v>74.600999999999999</v>
      </c>
      <c r="BO1451">
        <v>73.004000000000005</v>
      </c>
      <c r="BP1451">
        <v>77.825999999999993</v>
      </c>
      <c r="BQ1451">
        <v>47.758000000000003</v>
      </c>
      <c r="BR1451">
        <v>74.968999999999994</v>
      </c>
      <c r="BS1451">
        <v>55.527999999999999</v>
      </c>
      <c r="BT1451">
        <v>45.945999999999998</v>
      </c>
      <c r="BU1451">
        <v>71.683000000000007</v>
      </c>
      <c r="BV1451">
        <v>48.863999999999997</v>
      </c>
      <c r="BW1451">
        <f t="shared" si="112"/>
        <v>61.107733333333343</v>
      </c>
      <c r="BZ1451">
        <v>82.248000000000005</v>
      </c>
      <c r="CA1451">
        <v>74.846000000000004</v>
      </c>
      <c r="CB1451">
        <v>74.816000000000003</v>
      </c>
      <c r="CC1451">
        <v>78.531999999999996</v>
      </c>
      <c r="CD1451">
        <v>80.037000000000006</v>
      </c>
      <c r="CE1451">
        <v>79.3</v>
      </c>
      <c r="CF1451">
        <v>75.768000000000001</v>
      </c>
      <c r="CG1451">
        <v>79.790999999999997</v>
      </c>
      <c r="CH1451">
        <v>78.686000000000007</v>
      </c>
      <c r="CI1451">
        <v>77.549000000000007</v>
      </c>
      <c r="CJ1451">
        <v>78.563000000000002</v>
      </c>
      <c r="CK1451">
        <v>75.491</v>
      </c>
      <c r="CL1451">
        <v>71.528999999999996</v>
      </c>
      <c r="CM1451">
        <v>76.658000000000001</v>
      </c>
      <c r="CN1451">
        <v>72.266999999999996</v>
      </c>
      <c r="CO1451">
        <f t="shared" si="113"/>
        <v>77.072066666666657</v>
      </c>
    </row>
    <row r="1452" spans="22:93" x14ac:dyDescent="0.55000000000000004">
      <c r="V1452">
        <f t="shared" si="115"/>
        <v>80.256480000000153</v>
      </c>
      <c r="W1452">
        <f t="shared" si="116"/>
        <v>94.498800000002817</v>
      </c>
      <c r="Y1452">
        <v>57.125</v>
      </c>
      <c r="Z1452">
        <v>72.573999999999998</v>
      </c>
      <c r="AA1452">
        <v>64.956999999999994</v>
      </c>
      <c r="AB1452">
        <v>74.908000000000001</v>
      </c>
      <c r="AC1452">
        <v>77.396000000000001</v>
      </c>
      <c r="AD1452">
        <v>74.078999999999994</v>
      </c>
      <c r="AE1452">
        <v>64.650000000000006</v>
      </c>
      <c r="AF1452">
        <v>73.311000000000007</v>
      </c>
      <c r="AG1452">
        <v>74.048000000000002</v>
      </c>
      <c r="AH1452">
        <v>59.029000000000003</v>
      </c>
      <c r="AI1452">
        <v>57.402000000000001</v>
      </c>
      <c r="AJ1452">
        <v>29.085000000000001</v>
      </c>
      <c r="AK1452">
        <v>80.528000000000006</v>
      </c>
      <c r="AL1452">
        <v>66.492999999999995</v>
      </c>
      <c r="AM1452">
        <v>47.328000000000003</v>
      </c>
      <c r="AN1452">
        <f t="shared" si="114"/>
        <v>64.860866666666681</v>
      </c>
      <c r="AP1452">
        <v>71.468000000000004</v>
      </c>
      <c r="AQ1452">
        <v>80.037000000000006</v>
      </c>
      <c r="AR1452">
        <v>78.686000000000007</v>
      </c>
      <c r="AS1452">
        <v>81.602999999999994</v>
      </c>
      <c r="AT1452">
        <v>67.106999999999999</v>
      </c>
      <c r="AU1452">
        <v>78.194000000000003</v>
      </c>
      <c r="AV1452">
        <v>77.549000000000007</v>
      </c>
      <c r="AW1452">
        <v>78.563000000000002</v>
      </c>
      <c r="AX1452">
        <v>78.471000000000004</v>
      </c>
      <c r="AY1452">
        <v>76.259</v>
      </c>
      <c r="AZ1452">
        <v>77.150000000000006</v>
      </c>
      <c r="BA1452">
        <v>81.971999999999994</v>
      </c>
      <c r="BB1452">
        <v>74.415999999999997</v>
      </c>
      <c r="BC1452">
        <v>74.447000000000003</v>
      </c>
      <c r="BD1452">
        <v>74.415999999999997</v>
      </c>
      <c r="BE1452">
        <f>AVERAGE(AP1452:BD1452)</f>
        <v>76.6892</v>
      </c>
      <c r="BH1452">
        <v>54.238</v>
      </c>
      <c r="BI1452">
        <v>66.983999999999995</v>
      </c>
      <c r="BJ1452">
        <v>61.579000000000001</v>
      </c>
      <c r="BK1452">
        <v>66.308000000000007</v>
      </c>
      <c r="BL1452">
        <v>39.036000000000001</v>
      </c>
      <c r="BM1452">
        <v>58.384999999999998</v>
      </c>
      <c r="BN1452">
        <v>74.600999999999999</v>
      </c>
      <c r="BO1452">
        <v>73.004000000000005</v>
      </c>
      <c r="BP1452">
        <v>77.825999999999993</v>
      </c>
      <c r="BQ1452">
        <v>47.758000000000003</v>
      </c>
      <c r="BR1452">
        <v>74.968999999999994</v>
      </c>
      <c r="BS1452">
        <v>55.527999999999999</v>
      </c>
      <c r="BT1452">
        <v>45.945999999999998</v>
      </c>
      <c r="BU1452">
        <v>71.683000000000007</v>
      </c>
      <c r="BV1452">
        <v>48.924999999999997</v>
      </c>
      <c r="BW1452">
        <f t="shared" si="112"/>
        <v>61.118000000000009</v>
      </c>
      <c r="BZ1452">
        <v>82.248000000000005</v>
      </c>
      <c r="CA1452">
        <v>74.816000000000003</v>
      </c>
      <c r="CB1452">
        <v>74.816000000000003</v>
      </c>
      <c r="CC1452">
        <v>78.531999999999996</v>
      </c>
      <c r="CD1452">
        <v>80.037000000000006</v>
      </c>
      <c r="CE1452">
        <v>79.3</v>
      </c>
      <c r="CF1452">
        <v>75.768000000000001</v>
      </c>
      <c r="CG1452">
        <v>79.790999999999997</v>
      </c>
      <c r="CH1452">
        <v>78.686000000000007</v>
      </c>
      <c r="CI1452">
        <v>77.549000000000007</v>
      </c>
      <c r="CJ1452">
        <v>78.563000000000002</v>
      </c>
      <c r="CK1452">
        <v>75.491</v>
      </c>
      <c r="CL1452">
        <v>71.528999999999996</v>
      </c>
      <c r="CM1452">
        <v>76.658000000000001</v>
      </c>
      <c r="CN1452">
        <v>72.266999999999996</v>
      </c>
      <c r="CO1452">
        <f t="shared" si="113"/>
        <v>77.070066666666662</v>
      </c>
    </row>
    <row r="1453" spans="22:93" x14ac:dyDescent="0.55000000000000004">
      <c r="V1453">
        <f t="shared" si="115"/>
        <v>80.255720000000153</v>
      </c>
      <c r="W1453">
        <f t="shared" si="116"/>
        <v>94.500700000002823</v>
      </c>
      <c r="Y1453">
        <v>57.125</v>
      </c>
      <c r="Z1453">
        <v>72.573999999999998</v>
      </c>
      <c r="AA1453">
        <v>64.956999999999994</v>
      </c>
      <c r="AB1453">
        <v>74.908000000000001</v>
      </c>
      <c r="AC1453">
        <v>77.396000000000001</v>
      </c>
      <c r="AD1453">
        <v>74.078999999999994</v>
      </c>
      <c r="AE1453">
        <v>64.650000000000006</v>
      </c>
      <c r="AF1453">
        <v>73.311000000000007</v>
      </c>
      <c r="AG1453">
        <v>74.078999999999994</v>
      </c>
      <c r="AH1453">
        <v>59.029000000000003</v>
      </c>
      <c r="AI1453">
        <v>57.371000000000002</v>
      </c>
      <c r="AJ1453">
        <v>29.085000000000001</v>
      </c>
      <c r="AK1453">
        <v>80.528000000000006</v>
      </c>
      <c r="AL1453">
        <v>66.492999999999995</v>
      </c>
      <c r="AM1453">
        <v>47.328000000000003</v>
      </c>
      <c r="AN1453">
        <f t="shared" si="114"/>
        <v>64.860866666666666</v>
      </c>
      <c r="AP1453">
        <v>71.468000000000004</v>
      </c>
      <c r="AQ1453">
        <v>80.037000000000006</v>
      </c>
      <c r="AR1453">
        <v>78.686000000000007</v>
      </c>
      <c r="AS1453">
        <v>81.665000000000006</v>
      </c>
      <c r="AT1453">
        <v>67.290999999999997</v>
      </c>
      <c r="AU1453">
        <v>78.194000000000003</v>
      </c>
      <c r="AV1453">
        <v>77.549000000000007</v>
      </c>
      <c r="AW1453">
        <v>78.563000000000002</v>
      </c>
      <c r="AX1453">
        <v>78.471000000000004</v>
      </c>
      <c r="AY1453">
        <v>76.259</v>
      </c>
      <c r="AZ1453">
        <v>77.150000000000006</v>
      </c>
      <c r="BA1453">
        <v>81.971999999999994</v>
      </c>
      <c r="BB1453">
        <v>74.415999999999997</v>
      </c>
      <c r="BC1453">
        <v>74.447000000000003</v>
      </c>
      <c r="BD1453">
        <v>74.415999999999997</v>
      </c>
      <c r="BE1453">
        <f>AVERAGE(AP1453:BD1453)</f>
        <v>76.705600000000004</v>
      </c>
      <c r="BH1453">
        <v>54.238</v>
      </c>
      <c r="BI1453">
        <v>66.983999999999995</v>
      </c>
      <c r="BJ1453">
        <v>61.579000000000001</v>
      </c>
      <c r="BK1453">
        <v>66.308000000000007</v>
      </c>
      <c r="BL1453">
        <v>39.036000000000001</v>
      </c>
      <c r="BM1453">
        <v>58.384999999999998</v>
      </c>
      <c r="BN1453">
        <v>74.600999999999999</v>
      </c>
      <c r="BO1453">
        <v>73.004000000000005</v>
      </c>
      <c r="BP1453">
        <v>77.825999999999993</v>
      </c>
      <c r="BQ1453">
        <v>47.789000000000001</v>
      </c>
      <c r="BR1453">
        <v>75.215000000000003</v>
      </c>
      <c r="BS1453">
        <v>55.527999999999999</v>
      </c>
      <c r="BT1453">
        <v>45.945999999999998</v>
      </c>
      <c r="BU1453">
        <v>71.683000000000007</v>
      </c>
      <c r="BV1453">
        <v>49.048000000000002</v>
      </c>
      <c r="BW1453">
        <f t="shared" si="112"/>
        <v>61.144666666666673</v>
      </c>
      <c r="BZ1453">
        <v>82.248000000000005</v>
      </c>
      <c r="CA1453">
        <v>74.816000000000003</v>
      </c>
      <c r="CB1453">
        <v>74.816000000000003</v>
      </c>
      <c r="CC1453">
        <v>78.531999999999996</v>
      </c>
      <c r="CD1453">
        <v>80.037000000000006</v>
      </c>
      <c r="CE1453">
        <v>79.207999999999998</v>
      </c>
      <c r="CF1453">
        <v>75.768000000000001</v>
      </c>
      <c r="CG1453">
        <v>79.790999999999997</v>
      </c>
      <c r="CH1453">
        <v>78.686000000000007</v>
      </c>
      <c r="CI1453">
        <v>77.549000000000007</v>
      </c>
      <c r="CJ1453">
        <v>78.563000000000002</v>
      </c>
      <c r="CK1453">
        <v>75.491</v>
      </c>
      <c r="CL1453">
        <v>71.528999999999996</v>
      </c>
      <c r="CM1453">
        <v>76.658000000000001</v>
      </c>
      <c r="CN1453">
        <v>72.266999999999996</v>
      </c>
      <c r="CO1453">
        <f t="shared" si="113"/>
        <v>77.063933333333338</v>
      </c>
    </row>
    <row r="1454" spans="22:93" x14ac:dyDescent="0.55000000000000004">
      <c r="V1454">
        <f t="shared" si="115"/>
        <v>80.254960000000153</v>
      </c>
      <c r="W1454">
        <f t="shared" si="116"/>
        <v>94.502600000002829</v>
      </c>
      <c r="Y1454">
        <v>57.125</v>
      </c>
      <c r="Z1454">
        <v>72.573999999999998</v>
      </c>
      <c r="AA1454">
        <v>64.956999999999994</v>
      </c>
      <c r="AB1454">
        <v>74.908000000000001</v>
      </c>
      <c r="AC1454">
        <v>77.396000000000001</v>
      </c>
      <c r="AD1454">
        <v>74.078999999999994</v>
      </c>
      <c r="AE1454">
        <v>64.650000000000006</v>
      </c>
      <c r="AF1454">
        <v>73.311000000000007</v>
      </c>
      <c r="AG1454">
        <v>74.14</v>
      </c>
      <c r="AH1454">
        <v>59.029000000000003</v>
      </c>
      <c r="AI1454">
        <v>57.371000000000002</v>
      </c>
      <c r="AJ1454">
        <v>29.085000000000001</v>
      </c>
      <c r="AK1454">
        <v>80.528000000000006</v>
      </c>
      <c r="AL1454">
        <v>66.492999999999995</v>
      </c>
      <c r="AM1454">
        <v>47.296999999999997</v>
      </c>
      <c r="AN1454">
        <f t="shared" si="114"/>
        <v>64.862866666666676</v>
      </c>
      <c r="AP1454">
        <v>71.468000000000004</v>
      </c>
      <c r="AQ1454">
        <v>80.037000000000006</v>
      </c>
      <c r="AR1454">
        <v>78.686000000000007</v>
      </c>
      <c r="AS1454">
        <v>81.665000000000006</v>
      </c>
      <c r="AT1454">
        <v>67.290999999999997</v>
      </c>
      <c r="AU1454">
        <v>78.194000000000003</v>
      </c>
      <c r="AV1454">
        <v>77.549000000000007</v>
      </c>
      <c r="AW1454">
        <v>78.563000000000002</v>
      </c>
      <c r="AX1454">
        <v>78.471000000000004</v>
      </c>
      <c r="AY1454">
        <v>76.259</v>
      </c>
      <c r="AZ1454">
        <v>77.150000000000006</v>
      </c>
      <c r="BA1454">
        <v>81.971999999999994</v>
      </c>
      <c r="BB1454">
        <v>74.415999999999997</v>
      </c>
      <c r="BC1454">
        <v>74.447000000000003</v>
      </c>
      <c r="BD1454">
        <v>74.415999999999997</v>
      </c>
      <c r="BE1454">
        <f>AVERAGE(AP1454:BD1454)</f>
        <v>76.705600000000004</v>
      </c>
      <c r="BH1454">
        <v>54.238</v>
      </c>
      <c r="BI1454">
        <v>66.983999999999995</v>
      </c>
      <c r="BJ1454">
        <v>61.579000000000001</v>
      </c>
      <c r="BK1454">
        <v>66.308000000000007</v>
      </c>
      <c r="BL1454">
        <v>39.036000000000001</v>
      </c>
      <c r="BM1454">
        <v>58.384999999999998</v>
      </c>
      <c r="BN1454">
        <v>74.600999999999999</v>
      </c>
      <c r="BO1454">
        <v>73.004000000000005</v>
      </c>
      <c r="BP1454">
        <v>77.825999999999993</v>
      </c>
      <c r="BQ1454">
        <v>47.789000000000001</v>
      </c>
      <c r="BR1454">
        <v>75.215000000000003</v>
      </c>
      <c r="BS1454">
        <v>55.527999999999999</v>
      </c>
      <c r="BT1454">
        <v>45.945999999999998</v>
      </c>
      <c r="BU1454">
        <v>71.683000000000007</v>
      </c>
      <c r="BV1454">
        <v>49.048000000000002</v>
      </c>
      <c r="BW1454">
        <f t="shared" si="112"/>
        <v>61.144666666666673</v>
      </c>
      <c r="BZ1454">
        <v>82.248000000000005</v>
      </c>
      <c r="CA1454">
        <v>74.816000000000003</v>
      </c>
      <c r="CB1454">
        <v>74.816000000000003</v>
      </c>
      <c r="CC1454">
        <v>78.531999999999996</v>
      </c>
      <c r="CD1454">
        <v>80.037000000000006</v>
      </c>
      <c r="CE1454">
        <v>79.207999999999998</v>
      </c>
      <c r="CF1454">
        <v>75.768000000000001</v>
      </c>
      <c r="CG1454">
        <v>79.790999999999997</v>
      </c>
      <c r="CH1454">
        <v>78.686000000000007</v>
      </c>
      <c r="CI1454">
        <v>77.549000000000007</v>
      </c>
      <c r="CJ1454">
        <v>78.623999999999995</v>
      </c>
      <c r="CK1454">
        <v>75.491</v>
      </c>
      <c r="CL1454">
        <v>71.528999999999996</v>
      </c>
      <c r="CM1454">
        <v>76.658000000000001</v>
      </c>
      <c r="CN1454">
        <v>72.266999999999996</v>
      </c>
      <c r="CO1454">
        <f t="shared" si="113"/>
        <v>77.068000000000012</v>
      </c>
    </row>
    <row r="1455" spans="22:93" x14ac:dyDescent="0.55000000000000004">
      <c r="V1455">
        <f t="shared" si="115"/>
        <v>80.254200000000154</v>
      </c>
      <c r="W1455">
        <f t="shared" si="116"/>
        <v>94.504500000002835</v>
      </c>
      <c r="Y1455">
        <v>57.247999999999998</v>
      </c>
      <c r="Z1455">
        <v>72.573999999999998</v>
      </c>
      <c r="AA1455">
        <v>65.141000000000005</v>
      </c>
      <c r="AB1455">
        <v>74.908000000000001</v>
      </c>
      <c r="AC1455">
        <v>77.396000000000001</v>
      </c>
      <c r="AD1455">
        <v>74.078999999999994</v>
      </c>
      <c r="AE1455">
        <v>64.650000000000006</v>
      </c>
      <c r="AF1455">
        <v>73.311000000000007</v>
      </c>
      <c r="AG1455">
        <v>74.14</v>
      </c>
      <c r="AH1455">
        <v>59.029000000000003</v>
      </c>
      <c r="AI1455">
        <v>57.402000000000001</v>
      </c>
      <c r="AJ1455">
        <v>29.114999999999998</v>
      </c>
      <c r="AK1455">
        <v>80.528000000000006</v>
      </c>
      <c r="AL1455">
        <v>66.492999999999995</v>
      </c>
      <c r="AM1455">
        <v>47.328000000000003</v>
      </c>
      <c r="AN1455">
        <f t="shared" si="114"/>
        <v>64.889466666666678</v>
      </c>
      <c r="AP1455">
        <v>71.468000000000004</v>
      </c>
      <c r="AQ1455">
        <v>80.037000000000006</v>
      </c>
      <c r="AR1455">
        <v>78.686000000000007</v>
      </c>
      <c r="AS1455">
        <v>81.665000000000006</v>
      </c>
      <c r="AT1455">
        <v>67.290999999999997</v>
      </c>
      <c r="AU1455">
        <v>78.194000000000003</v>
      </c>
      <c r="AV1455">
        <v>77.549000000000007</v>
      </c>
      <c r="AW1455">
        <v>78.563000000000002</v>
      </c>
      <c r="AX1455">
        <v>78.471000000000004</v>
      </c>
      <c r="AY1455">
        <v>76.259</v>
      </c>
      <c r="AZ1455">
        <v>77.150000000000006</v>
      </c>
      <c r="BA1455">
        <v>81.971999999999994</v>
      </c>
      <c r="BB1455">
        <v>74.415999999999997</v>
      </c>
      <c r="BC1455">
        <v>74.447000000000003</v>
      </c>
      <c r="BD1455">
        <v>74.415999999999997</v>
      </c>
      <c r="BE1455">
        <f>AVERAGE(AP1455:BD1455)</f>
        <v>76.705600000000004</v>
      </c>
      <c r="BH1455">
        <v>54.238</v>
      </c>
      <c r="BI1455">
        <v>66.983999999999995</v>
      </c>
      <c r="BJ1455">
        <v>61.579000000000001</v>
      </c>
      <c r="BK1455">
        <v>66.308000000000007</v>
      </c>
      <c r="BL1455">
        <v>39.036000000000001</v>
      </c>
      <c r="BM1455">
        <v>58.384999999999998</v>
      </c>
      <c r="BN1455">
        <v>74.600999999999999</v>
      </c>
      <c r="BO1455">
        <v>73.004000000000005</v>
      </c>
      <c r="BP1455">
        <v>77.825999999999993</v>
      </c>
      <c r="BQ1455">
        <v>48.156999999999996</v>
      </c>
      <c r="BR1455">
        <v>75.215000000000003</v>
      </c>
      <c r="BS1455">
        <v>55.527999999999999</v>
      </c>
      <c r="BT1455">
        <v>45.945999999999998</v>
      </c>
      <c r="BU1455">
        <v>71.683000000000007</v>
      </c>
      <c r="BV1455">
        <v>49.048000000000002</v>
      </c>
      <c r="BW1455">
        <f t="shared" si="112"/>
        <v>61.169200000000011</v>
      </c>
      <c r="BZ1455">
        <v>82.248000000000005</v>
      </c>
      <c r="CA1455">
        <v>74.816000000000003</v>
      </c>
      <c r="CB1455">
        <v>74.816000000000003</v>
      </c>
      <c r="CC1455">
        <v>78.531999999999996</v>
      </c>
      <c r="CD1455">
        <v>80.037000000000006</v>
      </c>
      <c r="CE1455">
        <v>79.207999999999998</v>
      </c>
      <c r="CF1455">
        <v>75.768000000000001</v>
      </c>
      <c r="CG1455">
        <v>79.790999999999997</v>
      </c>
      <c r="CH1455">
        <v>78.686000000000007</v>
      </c>
      <c r="CI1455">
        <v>77.549000000000007</v>
      </c>
      <c r="CJ1455">
        <v>78.623999999999995</v>
      </c>
      <c r="CK1455">
        <v>75.491</v>
      </c>
      <c r="CL1455">
        <v>71.528999999999996</v>
      </c>
      <c r="CM1455">
        <v>76.658000000000001</v>
      </c>
      <c r="CN1455">
        <v>72.266999999999996</v>
      </c>
      <c r="CO1455">
        <f t="shared" si="113"/>
        <v>77.068000000000012</v>
      </c>
    </row>
    <row r="1456" spans="22:93" x14ac:dyDescent="0.55000000000000004">
      <c r="V1456">
        <f t="shared" si="115"/>
        <v>80.253440000000154</v>
      </c>
      <c r="W1456">
        <f t="shared" si="116"/>
        <v>94.506400000002841</v>
      </c>
      <c r="Y1456">
        <v>57.247999999999998</v>
      </c>
      <c r="Z1456">
        <v>72.573999999999998</v>
      </c>
      <c r="AA1456">
        <v>65.141000000000005</v>
      </c>
      <c r="AB1456">
        <v>75</v>
      </c>
      <c r="AC1456">
        <v>77.396000000000001</v>
      </c>
      <c r="AD1456">
        <v>74.078999999999994</v>
      </c>
      <c r="AE1456">
        <v>64.650000000000006</v>
      </c>
      <c r="AF1456">
        <v>73.311000000000007</v>
      </c>
      <c r="AG1456">
        <v>74.14</v>
      </c>
      <c r="AH1456">
        <v>59.029000000000003</v>
      </c>
      <c r="AI1456">
        <v>57.402000000000001</v>
      </c>
      <c r="AJ1456">
        <v>29.114999999999998</v>
      </c>
      <c r="AK1456">
        <v>80.528000000000006</v>
      </c>
      <c r="AL1456">
        <v>66.492999999999995</v>
      </c>
      <c r="AM1456">
        <v>47.328000000000003</v>
      </c>
      <c r="AN1456">
        <f t="shared" si="114"/>
        <v>64.895600000000016</v>
      </c>
      <c r="AP1456">
        <v>71.468000000000004</v>
      </c>
      <c r="AQ1456">
        <v>80.037000000000006</v>
      </c>
      <c r="AR1456">
        <v>78.686000000000007</v>
      </c>
      <c r="AS1456">
        <v>81.665000000000006</v>
      </c>
      <c r="AT1456">
        <v>67.290999999999997</v>
      </c>
      <c r="AU1456">
        <v>78.194000000000003</v>
      </c>
      <c r="AV1456">
        <v>77.549000000000007</v>
      </c>
      <c r="AW1456">
        <v>78.563000000000002</v>
      </c>
      <c r="AX1456">
        <v>78.471000000000004</v>
      </c>
      <c r="AY1456">
        <v>76.412999999999997</v>
      </c>
      <c r="AZ1456">
        <v>77.150000000000006</v>
      </c>
      <c r="BA1456">
        <v>81.971999999999994</v>
      </c>
      <c r="BB1456">
        <v>74.415999999999997</v>
      </c>
      <c r="BC1456">
        <v>74.447000000000003</v>
      </c>
      <c r="BD1456">
        <v>74.539000000000001</v>
      </c>
      <c r="BE1456">
        <f>AVERAGE(AP1456:BD1456)</f>
        <v>76.724066666666673</v>
      </c>
      <c r="BH1456">
        <v>54.238</v>
      </c>
      <c r="BI1456">
        <v>66.953000000000003</v>
      </c>
      <c r="BJ1456">
        <v>61.579000000000001</v>
      </c>
      <c r="BK1456">
        <v>66.338999999999999</v>
      </c>
      <c r="BL1456">
        <v>39.036000000000001</v>
      </c>
      <c r="BM1456">
        <v>58.384999999999998</v>
      </c>
      <c r="BN1456">
        <v>74.600999999999999</v>
      </c>
      <c r="BO1456">
        <v>73.004000000000005</v>
      </c>
      <c r="BP1456">
        <v>77.825999999999993</v>
      </c>
      <c r="BQ1456">
        <v>48.156999999999996</v>
      </c>
      <c r="BR1456">
        <v>75.215000000000003</v>
      </c>
      <c r="BS1456">
        <v>55.527999999999999</v>
      </c>
      <c r="BT1456">
        <v>45.945999999999998</v>
      </c>
      <c r="BU1456">
        <v>71.744</v>
      </c>
      <c r="BV1456">
        <v>49.079000000000001</v>
      </c>
      <c r="BW1456">
        <f t="shared" si="112"/>
        <v>61.175333333333342</v>
      </c>
      <c r="BZ1456">
        <v>82.248000000000005</v>
      </c>
      <c r="CA1456">
        <v>74.816000000000003</v>
      </c>
      <c r="CB1456">
        <v>74.816000000000003</v>
      </c>
      <c r="CC1456">
        <v>78.531999999999996</v>
      </c>
      <c r="CD1456">
        <v>80.037000000000006</v>
      </c>
      <c r="CE1456">
        <v>79.207999999999998</v>
      </c>
      <c r="CF1456">
        <v>75.768000000000001</v>
      </c>
      <c r="CG1456">
        <v>79.790999999999997</v>
      </c>
      <c r="CH1456">
        <v>78.686000000000007</v>
      </c>
      <c r="CI1456">
        <v>77.549000000000007</v>
      </c>
      <c r="CJ1456">
        <v>78.623999999999995</v>
      </c>
      <c r="CK1456">
        <v>75.491</v>
      </c>
      <c r="CL1456">
        <v>71.528999999999996</v>
      </c>
      <c r="CM1456">
        <v>76.658000000000001</v>
      </c>
      <c r="CN1456">
        <v>72.266999999999996</v>
      </c>
      <c r="CO1456">
        <f t="shared" si="113"/>
        <v>77.068000000000012</v>
      </c>
    </row>
    <row r="1457" spans="22:93" x14ac:dyDescent="0.55000000000000004">
      <c r="V1457">
        <f t="shared" si="115"/>
        <v>80.252680000000154</v>
      </c>
      <c r="W1457">
        <f t="shared" si="116"/>
        <v>94.508300000002848</v>
      </c>
      <c r="Y1457">
        <v>57.247999999999998</v>
      </c>
      <c r="Z1457">
        <v>72.573999999999998</v>
      </c>
      <c r="AA1457">
        <v>65.141000000000005</v>
      </c>
      <c r="AB1457">
        <v>75</v>
      </c>
      <c r="AC1457">
        <v>77.396000000000001</v>
      </c>
      <c r="AD1457">
        <v>74.078999999999994</v>
      </c>
      <c r="AE1457">
        <v>64.710999999999999</v>
      </c>
      <c r="AF1457">
        <v>73.311000000000007</v>
      </c>
      <c r="AG1457">
        <v>74.14</v>
      </c>
      <c r="AH1457">
        <v>59.029000000000003</v>
      </c>
      <c r="AI1457">
        <v>57.402000000000001</v>
      </c>
      <c r="AJ1457">
        <v>29.114999999999998</v>
      </c>
      <c r="AK1457">
        <v>80.528000000000006</v>
      </c>
      <c r="AL1457">
        <v>66.492999999999995</v>
      </c>
      <c r="AM1457">
        <v>47.328000000000003</v>
      </c>
      <c r="AN1457">
        <f t="shared" si="114"/>
        <v>64.899666666666675</v>
      </c>
      <c r="AP1457">
        <v>71.468000000000004</v>
      </c>
      <c r="AQ1457">
        <v>80.037000000000006</v>
      </c>
      <c r="AR1457">
        <v>78.501000000000005</v>
      </c>
      <c r="AS1457">
        <v>81.665000000000006</v>
      </c>
      <c r="AT1457">
        <v>67.290999999999997</v>
      </c>
      <c r="AU1457">
        <v>78.194000000000003</v>
      </c>
      <c r="AV1457">
        <v>77.549000000000007</v>
      </c>
      <c r="AW1457">
        <v>78.563000000000002</v>
      </c>
      <c r="AX1457">
        <v>78.471000000000004</v>
      </c>
      <c r="AY1457">
        <v>76.412999999999997</v>
      </c>
      <c r="AZ1457">
        <v>77.150000000000006</v>
      </c>
      <c r="BA1457">
        <v>81.971999999999994</v>
      </c>
      <c r="BB1457">
        <v>74.415999999999997</v>
      </c>
      <c r="BC1457">
        <v>74.447000000000003</v>
      </c>
      <c r="BD1457">
        <v>74.539000000000001</v>
      </c>
      <c r="BE1457">
        <f>AVERAGE(AP1457:BD1457)</f>
        <v>76.711733333333342</v>
      </c>
      <c r="BH1457">
        <v>54.238</v>
      </c>
      <c r="BI1457">
        <v>66.953000000000003</v>
      </c>
      <c r="BJ1457">
        <v>61.579000000000001</v>
      </c>
      <c r="BK1457">
        <v>66.338999999999999</v>
      </c>
      <c r="BL1457">
        <v>39.036000000000001</v>
      </c>
      <c r="BM1457">
        <v>58.936999999999998</v>
      </c>
      <c r="BN1457">
        <v>74.600999999999999</v>
      </c>
      <c r="BO1457">
        <v>73.004000000000005</v>
      </c>
      <c r="BP1457">
        <v>77.825999999999993</v>
      </c>
      <c r="BQ1457">
        <v>48.156999999999996</v>
      </c>
      <c r="BR1457">
        <v>75.183999999999997</v>
      </c>
      <c r="BS1457">
        <v>55.527999999999999</v>
      </c>
      <c r="BT1457">
        <v>45.945999999999998</v>
      </c>
      <c r="BU1457">
        <v>71.805999999999997</v>
      </c>
      <c r="BV1457">
        <v>49.079000000000001</v>
      </c>
      <c r="BW1457">
        <f t="shared" si="112"/>
        <v>61.214200000000005</v>
      </c>
      <c r="BZ1457">
        <v>82.432000000000002</v>
      </c>
      <c r="CA1457">
        <v>74.816000000000003</v>
      </c>
      <c r="CB1457">
        <v>74.816000000000003</v>
      </c>
      <c r="CC1457">
        <v>78.531999999999996</v>
      </c>
      <c r="CD1457">
        <v>80.037000000000006</v>
      </c>
      <c r="CE1457">
        <v>79.207999999999998</v>
      </c>
      <c r="CF1457">
        <v>75.768000000000001</v>
      </c>
      <c r="CG1457">
        <v>79.790999999999997</v>
      </c>
      <c r="CH1457">
        <v>78.686000000000007</v>
      </c>
      <c r="CI1457">
        <v>77.549000000000007</v>
      </c>
      <c r="CJ1457">
        <v>78.623999999999995</v>
      </c>
      <c r="CK1457">
        <v>75.491</v>
      </c>
      <c r="CL1457">
        <v>71.528999999999996</v>
      </c>
      <c r="CM1457">
        <v>76.658000000000001</v>
      </c>
      <c r="CN1457">
        <v>72.266999999999996</v>
      </c>
      <c r="CO1457">
        <f t="shared" si="113"/>
        <v>77.080266666666674</v>
      </c>
    </row>
    <row r="1458" spans="22:93" x14ac:dyDescent="0.55000000000000004">
      <c r="V1458">
        <f t="shared" si="115"/>
        <v>80.251920000000155</v>
      </c>
      <c r="W1458">
        <f t="shared" si="116"/>
        <v>94.510200000002854</v>
      </c>
      <c r="Y1458">
        <v>57.247999999999998</v>
      </c>
      <c r="Z1458">
        <v>72.573999999999998</v>
      </c>
      <c r="AA1458">
        <v>65.141000000000005</v>
      </c>
      <c r="AB1458">
        <v>75</v>
      </c>
      <c r="AC1458">
        <v>77.396000000000001</v>
      </c>
      <c r="AD1458">
        <v>73.986000000000004</v>
      </c>
      <c r="AE1458">
        <v>64.680999999999997</v>
      </c>
      <c r="AF1458">
        <v>73.311000000000007</v>
      </c>
      <c r="AG1458">
        <v>74.293999999999997</v>
      </c>
      <c r="AH1458">
        <v>59.029000000000003</v>
      </c>
      <c r="AI1458">
        <v>57.402000000000001</v>
      </c>
      <c r="AJ1458">
        <v>29.114999999999998</v>
      </c>
      <c r="AK1458">
        <v>80.528000000000006</v>
      </c>
      <c r="AL1458">
        <v>66.492999999999995</v>
      </c>
      <c r="AM1458">
        <v>47.328000000000003</v>
      </c>
      <c r="AN1458">
        <f t="shared" si="114"/>
        <v>64.90173333333334</v>
      </c>
      <c r="AP1458">
        <v>71.775000000000006</v>
      </c>
      <c r="AQ1458">
        <v>80.037000000000006</v>
      </c>
      <c r="AR1458">
        <v>78.501000000000005</v>
      </c>
      <c r="AS1458">
        <v>81.665000000000006</v>
      </c>
      <c r="AT1458">
        <v>67.290999999999997</v>
      </c>
      <c r="AU1458">
        <v>78.194000000000003</v>
      </c>
      <c r="AV1458">
        <v>77.549000000000007</v>
      </c>
      <c r="AW1458">
        <v>78.593000000000004</v>
      </c>
      <c r="AX1458">
        <v>78.471000000000004</v>
      </c>
      <c r="AY1458">
        <v>76.320999999999998</v>
      </c>
      <c r="AZ1458">
        <v>77.150000000000006</v>
      </c>
      <c r="BA1458">
        <v>81.971999999999994</v>
      </c>
      <c r="BB1458">
        <v>74.415999999999997</v>
      </c>
      <c r="BC1458">
        <v>74.447000000000003</v>
      </c>
      <c r="BD1458">
        <v>74.539000000000001</v>
      </c>
      <c r="BE1458">
        <f>AVERAGE(AP1458:BD1458)</f>
        <v>76.728066666666663</v>
      </c>
      <c r="BH1458">
        <v>54.207999999999998</v>
      </c>
      <c r="BI1458">
        <v>66.953000000000003</v>
      </c>
      <c r="BJ1458">
        <v>61.579000000000001</v>
      </c>
      <c r="BK1458">
        <v>66.338999999999999</v>
      </c>
      <c r="BL1458">
        <v>39.036000000000001</v>
      </c>
      <c r="BM1458">
        <v>58.936999999999998</v>
      </c>
      <c r="BN1458">
        <v>74.600999999999999</v>
      </c>
      <c r="BO1458">
        <v>72.941999999999993</v>
      </c>
      <c r="BP1458">
        <v>77.825999999999993</v>
      </c>
      <c r="BQ1458">
        <v>48.156999999999996</v>
      </c>
      <c r="BR1458">
        <v>75.183999999999997</v>
      </c>
      <c r="BS1458">
        <v>55.527999999999999</v>
      </c>
      <c r="BT1458">
        <v>45.945999999999998</v>
      </c>
      <c r="BU1458">
        <v>71.805999999999997</v>
      </c>
      <c r="BV1458">
        <v>49.231999999999999</v>
      </c>
      <c r="BW1458">
        <f t="shared" si="112"/>
        <v>61.218266666666672</v>
      </c>
      <c r="BZ1458">
        <v>82.432000000000002</v>
      </c>
      <c r="CA1458">
        <v>74.816000000000003</v>
      </c>
      <c r="CB1458">
        <v>74.816000000000003</v>
      </c>
      <c r="CC1458">
        <v>78.563000000000002</v>
      </c>
      <c r="CD1458">
        <v>80.037000000000006</v>
      </c>
      <c r="CE1458">
        <v>79.114999999999995</v>
      </c>
      <c r="CF1458">
        <v>75.768000000000001</v>
      </c>
      <c r="CG1458">
        <v>79.790999999999997</v>
      </c>
      <c r="CH1458">
        <v>78.686000000000007</v>
      </c>
      <c r="CI1458">
        <v>77.549000000000007</v>
      </c>
      <c r="CJ1458">
        <v>78.623999999999995</v>
      </c>
      <c r="CK1458">
        <v>75.491</v>
      </c>
      <c r="CL1458">
        <v>71.528999999999996</v>
      </c>
      <c r="CM1458">
        <v>76.751000000000005</v>
      </c>
      <c r="CN1458">
        <v>72.266999999999996</v>
      </c>
      <c r="CO1458">
        <f t="shared" si="113"/>
        <v>77.082333333333338</v>
      </c>
    </row>
    <row r="1459" spans="22:93" x14ac:dyDescent="0.55000000000000004">
      <c r="V1459">
        <f t="shared" si="115"/>
        <v>80.251160000000155</v>
      </c>
      <c r="W1459">
        <f t="shared" si="116"/>
        <v>94.51210000000286</v>
      </c>
      <c r="Y1459">
        <v>57.247999999999998</v>
      </c>
      <c r="Z1459">
        <v>72.573999999999998</v>
      </c>
      <c r="AA1459">
        <v>65.141000000000005</v>
      </c>
      <c r="AB1459">
        <v>75</v>
      </c>
      <c r="AC1459">
        <v>77.396000000000001</v>
      </c>
      <c r="AD1459">
        <v>73.986000000000004</v>
      </c>
      <c r="AE1459">
        <v>64.403999999999996</v>
      </c>
      <c r="AF1459">
        <v>73.311000000000007</v>
      </c>
      <c r="AG1459">
        <v>74.293999999999997</v>
      </c>
      <c r="AH1459">
        <v>59.06</v>
      </c>
      <c r="AI1459">
        <v>57.402000000000001</v>
      </c>
      <c r="AJ1459">
        <v>29.114999999999998</v>
      </c>
      <c r="AK1459">
        <v>80.528000000000006</v>
      </c>
      <c r="AL1459">
        <v>66.492999999999995</v>
      </c>
      <c r="AM1459">
        <v>47.328000000000003</v>
      </c>
      <c r="AN1459">
        <f t="shared" si="114"/>
        <v>64.885333333333335</v>
      </c>
      <c r="AP1459">
        <v>71.775000000000006</v>
      </c>
      <c r="AQ1459">
        <v>80.037000000000006</v>
      </c>
      <c r="AR1459">
        <v>78.501000000000005</v>
      </c>
      <c r="AS1459">
        <v>81.665000000000006</v>
      </c>
      <c r="AT1459">
        <v>67.290999999999997</v>
      </c>
      <c r="AU1459">
        <v>78.194000000000003</v>
      </c>
      <c r="AV1459">
        <v>77.549000000000007</v>
      </c>
      <c r="AW1459">
        <v>78.593000000000004</v>
      </c>
      <c r="AX1459">
        <v>78.471000000000004</v>
      </c>
      <c r="AY1459">
        <v>76.320999999999998</v>
      </c>
      <c r="AZ1459">
        <v>77.150000000000006</v>
      </c>
      <c r="BA1459">
        <v>81.971999999999994</v>
      </c>
      <c r="BB1459">
        <v>74.415999999999997</v>
      </c>
      <c r="BC1459">
        <v>74.447000000000003</v>
      </c>
      <c r="BD1459">
        <v>74.539000000000001</v>
      </c>
      <c r="BE1459">
        <f>AVERAGE(AP1459:BD1459)</f>
        <v>76.728066666666663</v>
      </c>
      <c r="BH1459">
        <v>54.207999999999998</v>
      </c>
      <c r="BI1459">
        <v>66.953000000000003</v>
      </c>
      <c r="BJ1459">
        <v>61.579000000000001</v>
      </c>
      <c r="BK1459">
        <v>66.554000000000002</v>
      </c>
      <c r="BL1459">
        <v>39.036000000000001</v>
      </c>
      <c r="BM1459">
        <v>59.091000000000001</v>
      </c>
      <c r="BN1459">
        <v>74.600999999999999</v>
      </c>
      <c r="BO1459">
        <v>72.941999999999993</v>
      </c>
      <c r="BP1459">
        <v>77.825999999999993</v>
      </c>
      <c r="BQ1459">
        <v>48.156999999999996</v>
      </c>
      <c r="BR1459">
        <v>75.183999999999997</v>
      </c>
      <c r="BS1459">
        <v>55.527999999999999</v>
      </c>
      <c r="BT1459">
        <v>45.945999999999998</v>
      </c>
      <c r="BU1459">
        <v>71.468000000000004</v>
      </c>
      <c r="BV1459">
        <v>49.293999999999997</v>
      </c>
      <c r="BW1459">
        <f t="shared" si="112"/>
        <v>61.224466666666672</v>
      </c>
      <c r="BZ1459">
        <v>82.432000000000002</v>
      </c>
      <c r="CA1459">
        <v>74.816000000000003</v>
      </c>
      <c r="CB1459">
        <v>74.816000000000003</v>
      </c>
      <c r="CC1459">
        <v>78.563000000000002</v>
      </c>
      <c r="CD1459">
        <v>80.037000000000006</v>
      </c>
      <c r="CE1459">
        <v>79.114999999999995</v>
      </c>
      <c r="CF1459">
        <v>75.768000000000001</v>
      </c>
      <c r="CG1459">
        <v>79.790999999999997</v>
      </c>
      <c r="CH1459">
        <v>78.686000000000007</v>
      </c>
      <c r="CI1459">
        <v>77.549000000000007</v>
      </c>
      <c r="CJ1459">
        <v>78.623999999999995</v>
      </c>
      <c r="CK1459">
        <v>75.491</v>
      </c>
      <c r="CL1459">
        <v>71.528999999999996</v>
      </c>
      <c r="CM1459">
        <v>76.751000000000005</v>
      </c>
      <c r="CN1459">
        <v>72.266999999999996</v>
      </c>
      <c r="CO1459">
        <f t="shared" si="113"/>
        <v>77.082333333333338</v>
      </c>
    </row>
    <row r="1460" spans="22:93" x14ac:dyDescent="0.55000000000000004">
      <c r="V1460">
        <f t="shared" si="115"/>
        <v>80.250400000000155</v>
      </c>
      <c r="W1460">
        <f t="shared" si="116"/>
        <v>94.514000000002866</v>
      </c>
      <c r="Y1460">
        <v>57.247999999999998</v>
      </c>
      <c r="Z1460">
        <v>72.573999999999998</v>
      </c>
      <c r="AA1460">
        <v>65.141000000000005</v>
      </c>
      <c r="AB1460">
        <v>75</v>
      </c>
      <c r="AC1460">
        <v>77.396000000000001</v>
      </c>
      <c r="AD1460">
        <v>74.016999999999996</v>
      </c>
      <c r="AE1460">
        <v>64.403999999999996</v>
      </c>
      <c r="AF1460">
        <v>73.617999999999995</v>
      </c>
      <c r="AG1460">
        <v>74.293999999999997</v>
      </c>
      <c r="AH1460">
        <v>59.091000000000001</v>
      </c>
      <c r="AI1460">
        <v>57.402000000000001</v>
      </c>
      <c r="AJ1460">
        <v>29.114999999999998</v>
      </c>
      <c r="AK1460">
        <v>80.528000000000006</v>
      </c>
      <c r="AL1460">
        <v>66.614999999999995</v>
      </c>
      <c r="AM1460">
        <v>47.328000000000003</v>
      </c>
      <c r="AN1460">
        <f t="shared" si="114"/>
        <v>64.918066666666675</v>
      </c>
      <c r="AP1460">
        <v>71.775000000000006</v>
      </c>
      <c r="AQ1460">
        <v>80.037000000000006</v>
      </c>
      <c r="AR1460">
        <v>78.501000000000005</v>
      </c>
      <c r="AS1460">
        <v>81.665000000000006</v>
      </c>
      <c r="AT1460">
        <v>67.290999999999997</v>
      </c>
      <c r="AU1460">
        <v>78.194000000000003</v>
      </c>
      <c r="AV1460">
        <v>77.58</v>
      </c>
      <c r="AW1460">
        <v>78.593000000000004</v>
      </c>
      <c r="AX1460">
        <v>78.471000000000004</v>
      </c>
      <c r="AY1460">
        <v>76.320999999999998</v>
      </c>
      <c r="AZ1460">
        <v>77.150000000000006</v>
      </c>
      <c r="BA1460">
        <v>81.971999999999994</v>
      </c>
      <c r="BB1460">
        <v>74.415999999999997</v>
      </c>
      <c r="BC1460">
        <v>74.447000000000003</v>
      </c>
      <c r="BD1460">
        <v>74.539000000000001</v>
      </c>
      <c r="BE1460">
        <f>AVERAGE(AP1460:BD1460)</f>
        <v>76.730133333333328</v>
      </c>
      <c r="BH1460">
        <v>54.238</v>
      </c>
      <c r="BI1460">
        <v>66.953000000000003</v>
      </c>
      <c r="BJ1460">
        <v>61.579000000000001</v>
      </c>
      <c r="BK1460">
        <v>66.554000000000002</v>
      </c>
      <c r="BL1460">
        <v>39.005000000000003</v>
      </c>
      <c r="BM1460">
        <v>59.091000000000001</v>
      </c>
      <c r="BN1460">
        <v>74.600999999999999</v>
      </c>
      <c r="BO1460">
        <v>72.941999999999993</v>
      </c>
      <c r="BP1460">
        <v>77.887</v>
      </c>
      <c r="BQ1460">
        <v>48.249000000000002</v>
      </c>
      <c r="BR1460">
        <v>75.183999999999997</v>
      </c>
      <c r="BS1460">
        <v>55.527999999999999</v>
      </c>
      <c r="BT1460">
        <v>46.006999999999998</v>
      </c>
      <c r="BU1460">
        <v>71.468000000000004</v>
      </c>
      <c r="BV1460">
        <v>49.293999999999997</v>
      </c>
      <c r="BW1460">
        <f t="shared" si="112"/>
        <v>61.23866666666666</v>
      </c>
      <c r="BZ1460">
        <v>82.432000000000002</v>
      </c>
      <c r="CA1460">
        <v>74.816000000000003</v>
      </c>
      <c r="CB1460">
        <v>74.816000000000003</v>
      </c>
      <c r="CC1460">
        <v>78.563000000000002</v>
      </c>
      <c r="CD1460">
        <v>80.037000000000006</v>
      </c>
      <c r="CE1460">
        <v>79.207999999999998</v>
      </c>
      <c r="CF1460">
        <v>75.768000000000001</v>
      </c>
      <c r="CG1460">
        <v>79.790999999999997</v>
      </c>
      <c r="CH1460">
        <v>78.686000000000007</v>
      </c>
      <c r="CI1460">
        <v>77.549000000000007</v>
      </c>
      <c r="CJ1460">
        <v>78.623999999999995</v>
      </c>
      <c r="CK1460">
        <v>75.491</v>
      </c>
      <c r="CL1460">
        <v>71.528999999999996</v>
      </c>
      <c r="CM1460">
        <v>76.751000000000005</v>
      </c>
      <c r="CN1460">
        <v>72.296999999999997</v>
      </c>
      <c r="CO1460">
        <f t="shared" si="113"/>
        <v>77.09053333333334</v>
      </c>
    </row>
    <row r="1461" spans="22:93" x14ac:dyDescent="0.55000000000000004">
      <c r="V1461">
        <f t="shared" si="115"/>
        <v>80.249640000000156</v>
      </c>
      <c r="W1461">
        <f t="shared" si="116"/>
        <v>94.515900000002873</v>
      </c>
      <c r="Y1461">
        <v>57.247999999999998</v>
      </c>
      <c r="Z1461">
        <v>72.573999999999998</v>
      </c>
      <c r="AA1461">
        <v>65.141000000000005</v>
      </c>
      <c r="AB1461">
        <v>75</v>
      </c>
      <c r="AC1461">
        <v>77.396000000000001</v>
      </c>
      <c r="AD1461">
        <v>74.108999999999995</v>
      </c>
      <c r="AE1461">
        <v>64.403999999999996</v>
      </c>
      <c r="AF1461">
        <v>73.617999999999995</v>
      </c>
      <c r="AG1461">
        <v>74.293999999999997</v>
      </c>
      <c r="AH1461">
        <v>59.091000000000001</v>
      </c>
      <c r="AI1461">
        <v>57.402000000000001</v>
      </c>
      <c r="AJ1461">
        <v>29.114999999999998</v>
      </c>
      <c r="AK1461">
        <v>80.528000000000006</v>
      </c>
      <c r="AL1461">
        <v>66.614999999999995</v>
      </c>
      <c r="AM1461">
        <v>47.328000000000003</v>
      </c>
      <c r="AN1461">
        <f t="shared" si="114"/>
        <v>64.924199999999999</v>
      </c>
      <c r="AP1461">
        <v>71.959000000000003</v>
      </c>
      <c r="AQ1461">
        <v>80.037000000000006</v>
      </c>
      <c r="AR1461">
        <v>78.501000000000005</v>
      </c>
      <c r="AS1461">
        <v>81.665000000000006</v>
      </c>
      <c r="AT1461">
        <v>67.290999999999997</v>
      </c>
      <c r="AU1461">
        <v>78.194000000000003</v>
      </c>
      <c r="AV1461">
        <v>77.58</v>
      </c>
      <c r="AW1461">
        <v>78.593000000000004</v>
      </c>
      <c r="AX1461">
        <v>78.471000000000004</v>
      </c>
      <c r="AY1461">
        <v>76.320999999999998</v>
      </c>
      <c r="AZ1461">
        <v>77.150000000000006</v>
      </c>
      <c r="BA1461">
        <v>81.971999999999994</v>
      </c>
      <c r="BB1461">
        <v>74.415999999999997</v>
      </c>
      <c r="BC1461">
        <v>74.447000000000003</v>
      </c>
      <c r="BD1461">
        <v>74.539000000000001</v>
      </c>
      <c r="BE1461">
        <f>AVERAGE(AP1461:BD1461)</f>
        <v>76.742400000000018</v>
      </c>
      <c r="BH1461">
        <v>54.238</v>
      </c>
      <c r="BI1461">
        <v>66.953000000000003</v>
      </c>
      <c r="BJ1461">
        <v>61.579000000000001</v>
      </c>
      <c r="BK1461">
        <v>66.554000000000002</v>
      </c>
      <c r="BL1461">
        <v>39.005000000000003</v>
      </c>
      <c r="BM1461">
        <v>59.091000000000001</v>
      </c>
      <c r="BN1461">
        <v>74.600999999999999</v>
      </c>
      <c r="BO1461">
        <v>72.941999999999993</v>
      </c>
      <c r="BP1461">
        <v>77.887</v>
      </c>
      <c r="BQ1461">
        <v>48.249000000000002</v>
      </c>
      <c r="BR1461">
        <v>75.183999999999997</v>
      </c>
      <c r="BS1461">
        <v>59.796999999999997</v>
      </c>
      <c r="BT1461">
        <v>46.006999999999998</v>
      </c>
      <c r="BU1461">
        <v>71.468000000000004</v>
      </c>
      <c r="BV1461">
        <v>49.354999999999997</v>
      </c>
      <c r="BW1461">
        <f t="shared" si="112"/>
        <v>61.527333333333331</v>
      </c>
      <c r="BZ1461">
        <v>82.432000000000002</v>
      </c>
      <c r="CA1461">
        <v>74.816000000000003</v>
      </c>
      <c r="CB1461">
        <v>74.816000000000003</v>
      </c>
      <c r="CC1461">
        <v>78.563000000000002</v>
      </c>
      <c r="CD1461">
        <v>80.037000000000006</v>
      </c>
      <c r="CE1461">
        <v>79.207999999999998</v>
      </c>
      <c r="CF1461">
        <v>75.768000000000001</v>
      </c>
      <c r="CG1461">
        <v>79.790999999999997</v>
      </c>
      <c r="CH1461">
        <v>78.686000000000007</v>
      </c>
      <c r="CI1461">
        <v>77.549000000000007</v>
      </c>
      <c r="CJ1461">
        <v>78.623999999999995</v>
      </c>
      <c r="CK1461">
        <v>75.552999999999997</v>
      </c>
      <c r="CL1461">
        <v>71.56</v>
      </c>
      <c r="CM1461">
        <v>76.751000000000005</v>
      </c>
      <c r="CN1461">
        <v>72.266999999999996</v>
      </c>
      <c r="CO1461">
        <f t="shared" si="113"/>
        <v>77.094733333333338</v>
      </c>
    </row>
    <row r="1462" spans="22:93" x14ac:dyDescent="0.55000000000000004">
      <c r="V1462">
        <f t="shared" si="115"/>
        <v>80.248880000000156</v>
      </c>
      <c r="W1462">
        <f t="shared" si="116"/>
        <v>94.517800000002879</v>
      </c>
      <c r="Y1462">
        <v>57.247999999999998</v>
      </c>
      <c r="Z1462">
        <v>72.573999999999998</v>
      </c>
      <c r="AA1462">
        <v>65.141000000000005</v>
      </c>
      <c r="AB1462">
        <v>75</v>
      </c>
      <c r="AC1462">
        <v>77.396000000000001</v>
      </c>
      <c r="AD1462">
        <v>74.108999999999995</v>
      </c>
      <c r="AE1462">
        <v>65.295000000000002</v>
      </c>
      <c r="AF1462">
        <v>73.617999999999995</v>
      </c>
      <c r="AG1462">
        <v>74.293999999999997</v>
      </c>
      <c r="AH1462">
        <v>59.091000000000001</v>
      </c>
      <c r="AI1462">
        <v>57.402000000000001</v>
      </c>
      <c r="AJ1462">
        <v>29.114999999999998</v>
      </c>
      <c r="AK1462">
        <v>80.59</v>
      </c>
      <c r="AL1462">
        <v>66.614999999999995</v>
      </c>
      <c r="AM1462">
        <v>47.328000000000003</v>
      </c>
      <c r="AN1462">
        <f t="shared" si="114"/>
        <v>64.987733333333338</v>
      </c>
      <c r="AP1462">
        <v>71.989999999999995</v>
      </c>
      <c r="AQ1462">
        <v>80.037000000000006</v>
      </c>
      <c r="AR1462">
        <v>78.501000000000005</v>
      </c>
      <c r="AS1462">
        <v>81.665000000000006</v>
      </c>
      <c r="AT1462">
        <v>67.352999999999994</v>
      </c>
      <c r="AU1462">
        <v>78.224999999999994</v>
      </c>
      <c r="AV1462">
        <v>77.58</v>
      </c>
      <c r="AW1462">
        <v>78.593000000000004</v>
      </c>
      <c r="AX1462">
        <v>78.471000000000004</v>
      </c>
      <c r="AY1462">
        <v>76.320999999999998</v>
      </c>
      <c r="AZ1462">
        <v>77.150000000000006</v>
      </c>
      <c r="BA1462">
        <v>81.971999999999994</v>
      </c>
      <c r="BB1462">
        <v>74.415999999999997</v>
      </c>
      <c r="BC1462">
        <v>74.447000000000003</v>
      </c>
      <c r="BD1462">
        <v>74.539000000000001</v>
      </c>
      <c r="BE1462">
        <f>AVERAGE(AP1462:BD1462)</f>
        <v>76.75066666666666</v>
      </c>
      <c r="BH1462">
        <v>54.238</v>
      </c>
      <c r="BI1462">
        <v>66.953000000000003</v>
      </c>
      <c r="BJ1462">
        <v>61.579000000000001</v>
      </c>
      <c r="BK1462">
        <v>66.554000000000002</v>
      </c>
      <c r="BL1462">
        <v>39.005000000000003</v>
      </c>
      <c r="BM1462">
        <v>59.091000000000001</v>
      </c>
      <c r="BN1462">
        <v>74.600999999999999</v>
      </c>
      <c r="BO1462">
        <v>72.941999999999993</v>
      </c>
      <c r="BP1462">
        <v>77.887</v>
      </c>
      <c r="BQ1462">
        <v>48.249000000000002</v>
      </c>
      <c r="BR1462">
        <v>75.183999999999997</v>
      </c>
      <c r="BS1462">
        <v>59.889000000000003</v>
      </c>
      <c r="BT1462">
        <v>46.006999999999998</v>
      </c>
      <c r="BU1462">
        <v>71.652000000000001</v>
      </c>
      <c r="BV1462">
        <v>49.354999999999997</v>
      </c>
      <c r="BW1462">
        <f t="shared" si="112"/>
        <v>61.545733333333338</v>
      </c>
      <c r="BZ1462">
        <v>82.432000000000002</v>
      </c>
      <c r="CA1462">
        <v>74.816000000000003</v>
      </c>
      <c r="CB1462">
        <v>74.816000000000003</v>
      </c>
      <c r="CC1462">
        <v>78.563000000000002</v>
      </c>
      <c r="CD1462">
        <v>80.037000000000006</v>
      </c>
      <c r="CE1462">
        <v>79.207999999999998</v>
      </c>
      <c r="CF1462">
        <v>75.768000000000001</v>
      </c>
      <c r="CG1462">
        <v>79.790999999999997</v>
      </c>
      <c r="CH1462">
        <v>78.686000000000007</v>
      </c>
      <c r="CI1462">
        <v>77.549000000000007</v>
      </c>
      <c r="CJ1462">
        <v>78.623999999999995</v>
      </c>
      <c r="CK1462">
        <v>75.768000000000001</v>
      </c>
      <c r="CL1462">
        <v>71.56</v>
      </c>
      <c r="CM1462">
        <v>76.751000000000005</v>
      </c>
      <c r="CN1462">
        <v>72.266999999999996</v>
      </c>
      <c r="CO1462">
        <f t="shared" si="113"/>
        <v>77.109066666666678</v>
      </c>
    </row>
    <row r="1463" spans="22:93" x14ac:dyDescent="0.55000000000000004">
      <c r="V1463">
        <f t="shared" si="115"/>
        <v>80.248120000000156</v>
      </c>
      <c r="W1463">
        <f t="shared" si="116"/>
        <v>94.519700000002885</v>
      </c>
      <c r="Y1463">
        <v>57.247999999999998</v>
      </c>
      <c r="Z1463">
        <v>72.573999999999998</v>
      </c>
      <c r="AA1463">
        <v>65.141000000000005</v>
      </c>
      <c r="AB1463">
        <v>75</v>
      </c>
      <c r="AC1463">
        <v>77.396000000000001</v>
      </c>
      <c r="AD1463">
        <v>74.108999999999995</v>
      </c>
      <c r="AE1463">
        <v>65.295000000000002</v>
      </c>
      <c r="AF1463">
        <v>73.587000000000003</v>
      </c>
      <c r="AG1463">
        <v>74.293999999999997</v>
      </c>
      <c r="AH1463">
        <v>59.091000000000001</v>
      </c>
      <c r="AI1463">
        <v>57.402000000000001</v>
      </c>
      <c r="AJ1463">
        <v>29.114999999999998</v>
      </c>
      <c r="AK1463">
        <v>80.59</v>
      </c>
      <c r="AL1463">
        <v>66.614999999999995</v>
      </c>
      <c r="AM1463">
        <v>47.328000000000003</v>
      </c>
      <c r="AN1463">
        <f t="shared" si="114"/>
        <v>64.985666666666674</v>
      </c>
      <c r="AP1463">
        <v>71.989999999999995</v>
      </c>
      <c r="AQ1463">
        <v>80.037000000000006</v>
      </c>
      <c r="AR1463">
        <v>78.501000000000005</v>
      </c>
      <c r="AS1463">
        <v>81.665000000000006</v>
      </c>
      <c r="AT1463">
        <v>67.352999999999994</v>
      </c>
      <c r="AU1463">
        <v>78.224999999999994</v>
      </c>
      <c r="AV1463">
        <v>77.58</v>
      </c>
      <c r="AW1463">
        <v>78.593000000000004</v>
      </c>
      <c r="AX1463">
        <v>78.471000000000004</v>
      </c>
      <c r="AY1463">
        <v>76.320999999999998</v>
      </c>
      <c r="AZ1463">
        <v>77.150000000000006</v>
      </c>
      <c r="BA1463">
        <v>81.971999999999994</v>
      </c>
      <c r="BB1463">
        <v>74.415999999999997</v>
      </c>
      <c r="BC1463">
        <v>74.447000000000003</v>
      </c>
      <c r="BD1463">
        <v>74.569999999999993</v>
      </c>
      <c r="BE1463">
        <f>AVERAGE(AP1463:BD1463)</f>
        <v>76.752733333333325</v>
      </c>
      <c r="BH1463">
        <v>54.515000000000001</v>
      </c>
      <c r="BI1463">
        <v>66.953000000000003</v>
      </c>
      <c r="BJ1463">
        <v>61.579000000000001</v>
      </c>
      <c r="BK1463">
        <v>66.554000000000002</v>
      </c>
      <c r="BL1463">
        <v>39.005000000000003</v>
      </c>
      <c r="BM1463">
        <v>59.122</v>
      </c>
      <c r="BN1463">
        <v>74.600999999999999</v>
      </c>
      <c r="BO1463">
        <v>72.941999999999993</v>
      </c>
      <c r="BP1463">
        <v>77.887</v>
      </c>
      <c r="BQ1463">
        <v>48.249000000000002</v>
      </c>
      <c r="BR1463">
        <v>75.183999999999997</v>
      </c>
      <c r="BS1463">
        <v>59.92</v>
      </c>
      <c r="BT1463">
        <v>46.006999999999998</v>
      </c>
      <c r="BU1463">
        <v>71.652000000000001</v>
      </c>
      <c r="BV1463">
        <v>49.354999999999997</v>
      </c>
      <c r="BW1463">
        <f t="shared" si="112"/>
        <v>61.568333333333335</v>
      </c>
      <c r="BZ1463">
        <v>82.432000000000002</v>
      </c>
      <c r="CA1463">
        <v>74.816000000000003</v>
      </c>
      <c r="CB1463">
        <v>74.816000000000003</v>
      </c>
      <c r="CC1463">
        <v>78.563000000000002</v>
      </c>
      <c r="CD1463">
        <v>80.037000000000006</v>
      </c>
      <c r="CE1463">
        <v>79.207999999999998</v>
      </c>
      <c r="CF1463">
        <v>75.736999999999995</v>
      </c>
      <c r="CG1463">
        <v>79.790999999999997</v>
      </c>
      <c r="CH1463">
        <v>78.715999999999994</v>
      </c>
      <c r="CI1463">
        <v>77.549000000000007</v>
      </c>
      <c r="CJ1463">
        <v>78.715999999999994</v>
      </c>
      <c r="CK1463">
        <v>75.768000000000001</v>
      </c>
      <c r="CL1463">
        <v>71.56</v>
      </c>
      <c r="CM1463">
        <v>76.751000000000005</v>
      </c>
      <c r="CN1463">
        <v>72.266999999999996</v>
      </c>
      <c r="CO1463">
        <f t="shared" si="113"/>
        <v>77.115133333333318</v>
      </c>
    </row>
    <row r="1464" spans="22:93" x14ac:dyDescent="0.55000000000000004">
      <c r="V1464">
        <f t="shared" si="115"/>
        <v>80.247360000000157</v>
      </c>
      <c r="W1464">
        <f t="shared" si="116"/>
        <v>94.521600000002891</v>
      </c>
      <c r="Y1464">
        <v>57.247999999999998</v>
      </c>
      <c r="Z1464">
        <v>72.573999999999998</v>
      </c>
      <c r="AA1464">
        <v>65.141000000000005</v>
      </c>
      <c r="AB1464">
        <v>75</v>
      </c>
      <c r="AC1464">
        <v>77.396000000000001</v>
      </c>
      <c r="AD1464">
        <v>74.108999999999995</v>
      </c>
      <c r="AE1464">
        <v>65.295000000000002</v>
      </c>
      <c r="AF1464">
        <v>73.587000000000003</v>
      </c>
      <c r="AG1464">
        <v>74.293999999999997</v>
      </c>
      <c r="AH1464">
        <v>59.152000000000001</v>
      </c>
      <c r="AI1464">
        <v>57.402000000000001</v>
      </c>
      <c r="AJ1464">
        <v>29.114999999999998</v>
      </c>
      <c r="AK1464">
        <v>80.466999999999999</v>
      </c>
      <c r="AL1464">
        <v>66.614999999999995</v>
      </c>
      <c r="AM1464">
        <v>47.328000000000003</v>
      </c>
      <c r="AN1464">
        <f t="shared" si="114"/>
        <v>64.981533333333331</v>
      </c>
      <c r="AP1464">
        <v>71.989999999999995</v>
      </c>
      <c r="AQ1464">
        <v>80.037000000000006</v>
      </c>
      <c r="AR1464">
        <v>78.501000000000005</v>
      </c>
      <c r="AS1464">
        <v>81.665000000000006</v>
      </c>
      <c r="AT1464">
        <v>67.382999999999996</v>
      </c>
      <c r="AU1464">
        <v>78.224999999999994</v>
      </c>
      <c r="AV1464">
        <v>77.58</v>
      </c>
      <c r="AW1464">
        <v>78.593000000000004</v>
      </c>
      <c r="AX1464">
        <v>78.471000000000004</v>
      </c>
      <c r="AY1464">
        <v>76.320999999999998</v>
      </c>
      <c r="AZ1464">
        <v>77.150000000000006</v>
      </c>
      <c r="BA1464">
        <v>81.971999999999994</v>
      </c>
      <c r="BB1464">
        <v>74.569999999999993</v>
      </c>
      <c r="BC1464">
        <v>74.447000000000003</v>
      </c>
      <c r="BD1464">
        <v>74.569999999999993</v>
      </c>
      <c r="BE1464">
        <f>AVERAGE(AP1464:BD1464)</f>
        <v>76.764999999999972</v>
      </c>
      <c r="BH1464">
        <v>54.515000000000001</v>
      </c>
      <c r="BI1464">
        <v>66.953000000000003</v>
      </c>
      <c r="BJ1464">
        <v>61.579000000000001</v>
      </c>
      <c r="BK1464">
        <v>66.554000000000002</v>
      </c>
      <c r="BL1464">
        <v>39.005000000000003</v>
      </c>
      <c r="BM1464">
        <v>59.122</v>
      </c>
      <c r="BN1464">
        <v>74.600999999999999</v>
      </c>
      <c r="BO1464">
        <v>72.972999999999999</v>
      </c>
      <c r="BP1464">
        <v>77.887</v>
      </c>
      <c r="BQ1464">
        <v>48.249000000000002</v>
      </c>
      <c r="BR1464">
        <v>75.153999999999996</v>
      </c>
      <c r="BS1464">
        <v>59.92</v>
      </c>
      <c r="BT1464">
        <v>46.037999999999997</v>
      </c>
      <c r="BU1464">
        <v>71.652000000000001</v>
      </c>
      <c r="BV1464">
        <v>49.354999999999997</v>
      </c>
      <c r="BW1464">
        <f t="shared" si="112"/>
        <v>61.570466666666675</v>
      </c>
      <c r="BZ1464">
        <v>81.787000000000006</v>
      </c>
      <c r="CA1464">
        <v>74.816000000000003</v>
      </c>
      <c r="CB1464">
        <v>74.816000000000003</v>
      </c>
      <c r="CC1464">
        <v>78.563000000000002</v>
      </c>
      <c r="CD1464">
        <v>80.037000000000006</v>
      </c>
      <c r="CE1464">
        <v>79.207999999999998</v>
      </c>
      <c r="CF1464">
        <v>75.736999999999995</v>
      </c>
      <c r="CG1464">
        <v>79.790999999999997</v>
      </c>
      <c r="CH1464">
        <v>78.715999999999994</v>
      </c>
      <c r="CI1464">
        <v>77.641000000000005</v>
      </c>
      <c r="CJ1464">
        <v>78.715999999999994</v>
      </c>
      <c r="CK1464">
        <v>75.768000000000001</v>
      </c>
      <c r="CL1464">
        <v>71.56</v>
      </c>
      <c r="CM1464">
        <v>76.751000000000005</v>
      </c>
      <c r="CN1464">
        <v>72.296999999999997</v>
      </c>
      <c r="CO1464">
        <f t="shared" si="113"/>
        <v>77.08026666666666</v>
      </c>
    </row>
    <row r="1465" spans="22:93" x14ac:dyDescent="0.55000000000000004">
      <c r="V1465">
        <f t="shared" si="115"/>
        <v>80.246600000000157</v>
      </c>
      <c r="W1465">
        <f t="shared" si="116"/>
        <v>94.523500000002898</v>
      </c>
      <c r="Y1465">
        <v>57.31</v>
      </c>
      <c r="Z1465">
        <v>72.573999999999998</v>
      </c>
      <c r="AA1465">
        <v>65.233000000000004</v>
      </c>
      <c r="AB1465">
        <v>75</v>
      </c>
      <c r="AC1465">
        <v>77.396000000000001</v>
      </c>
      <c r="AD1465">
        <v>74.108999999999995</v>
      </c>
      <c r="AE1465">
        <v>65.295000000000002</v>
      </c>
      <c r="AF1465">
        <v>73.587000000000003</v>
      </c>
      <c r="AG1465">
        <v>74.293999999999997</v>
      </c>
      <c r="AH1465">
        <v>59.183</v>
      </c>
      <c r="AI1465">
        <v>57.402000000000001</v>
      </c>
      <c r="AJ1465">
        <v>29.114999999999998</v>
      </c>
      <c r="AK1465">
        <v>80.466999999999999</v>
      </c>
      <c r="AL1465">
        <v>66.614999999999995</v>
      </c>
      <c r="AM1465">
        <v>47.481999999999999</v>
      </c>
      <c r="AN1465">
        <f t="shared" si="114"/>
        <v>65.004133333333328</v>
      </c>
      <c r="AP1465">
        <v>71.989999999999995</v>
      </c>
      <c r="AQ1465">
        <v>80.037000000000006</v>
      </c>
      <c r="AR1465">
        <v>78.501000000000005</v>
      </c>
      <c r="AS1465">
        <v>81.665000000000006</v>
      </c>
      <c r="AT1465">
        <v>67.382999999999996</v>
      </c>
      <c r="AU1465">
        <v>78.224999999999994</v>
      </c>
      <c r="AV1465">
        <v>77.58</v>
      </c>
      <c r="AW1465">
        <v>78.593000000000004</v>
      </c>
      <c r="AX1465">
        <v>78.471000000000004</v>
      </c>
      <c r="AY1465">
        <v>76.320999999999998</v>
      </c>
      <c r="AZ1465">
        <v>77.150000000000006</v>
      </c>
      <c r="BA1465">
        <v>81.971999999999994</v>
      </c>
      <c r="BB1465">
        <v>74.569999999999993</v>
      </c>
      <c r="BC1465">
        <v>74.569999999999993</v>
      </c>
      <c r="BD1465">
        <v>74.569999999999993</v>
      </c>
      <c r="BE1465">
        <f>AVERAGE(AP1465:BD1465)</f>
        <v>76.773199999999989</v>
      </c>
      <c r="BH1465">
        <v>54.515000000000001</v>
      </c>
      <c r="BI1465">
        <v>66.953000000000003</v>
      </c>
      <c r="BJ1465">
        <v>61.579000000000001</v>
      </c>
      <c r="BK1465">
        <v>66.554000000000002</v>
      </c>
      <c r="BL1465">
        <v>39.005000000000003</v>
      </c>
      <c r="BM1465">
        <v>59.122</v>
      </c>
      <c r="BN1465">
        <v>74.600999999999999</v>
      </c>
      <c r="BO1465">
        <v>72.972999999999999</v>
      </c>
      <c r="BP1465">
        <v>77.887</v>
      </c>
      <c r="BQ1465">
        <v>48.249000000000002</v>
      </c>
      <c r="BR1465">
        <v>75.153999999999996</v>
      </c>
      <c r="BS1465">
        <v>59.92</v>
      </c>
      <c r="BT1465">
        <v>46.037999999999997</v>
      </c>
      <c r="BU1465">
        <v>71.652000000000001</v>
      </c>
      <c r="BV1465">
        <v>49.354999999999997</v>
      </c>
      <c r="BW1465">
        <f t="shared" si="112"/>
        <v>61.570466666666675</v>
      </c>
      <c r="BZ1465">
        <v>81.787000000000006</v>
      </c>
      <c r="CA1465">
        <v>74.816000000000003</v>
      </c>
      <c r="CB1465">
        <v>74.816000000000003</v>
      </c>
      <c r="CC1465">
        <v>78.563000000000002</v>
      </c>
      <c r="CD1465">
        <v>80.037000000000006</v>
      </c>
      <c r="CE1465">
        <v>79.207999999999998</v>
      </c>
      <c r="CF1465">
        <v>75.736999999999995</v>
      </c>
      <c r="CG1465">
        <v>79.790999999999997</v>
      </c>
      <c r="CH1465">
        <v>78.715999999999994</v>
      </c>
      <c r="CI1465">
        <v>77.641000000000005</v>
      </c>
      <c r="CJ1465">
        <v>78.715999999999994</v>
      </c>
      <c r="CK1465">
        <v>75.768000000000001</v>
      </c>
      <c r="CL1465">
        <v>71.56</v>
      </c>
      <c r="CM1465">
        <v>76.751000000000005</v>
      </c>
      <c r="CN1465">
        <v>72.296999999999997</v>
      </c>
      <c r="CO1465">
        <f t="shared" si="113"/>
        <v>77.08026666666666</v>
      </c>
    </row>
    <row r="1466" spans="22:93" x14ac:dyDescent="0.55000000000000004">
      <c r="V1466">
        <f t="shared" si="115"/>
        <v>80.245840000000157</v>
      </c>
      <c r="W1466">
        <f t="shared" si="116"/>
        <v>94.525400000002904</v>
      </c>
      <c r="Y1466">
        <v>57.31</v>
      </c>
      <c r="Z1466">
        <v>72.573999999999998</v>
      </c>
      <c r="AA1466">
        <v>65.233000000000004</v>
      </c>
      <c r="AB1466">
        <v>75</v>
      </c>
      <c r="AC1466">
        <v>77.549000000000007</v>
      </c>
      <c r="AD1466">
        <v>74.108999999999995</v>
      </c>
      <c r="AE1466">
        <v>65.295000000000002</v>
      </c>
      <c r="AF1466">
        <v>73.587000000000003</v>
      </c>
      <c r="AG1466">
        <v>74.293999999999997</v>
      </c>
      <c r="AH1466">
        <v>59.183</v>
      </c>
      <c r="AI1466">
        <v>57.432000000000002</v>
      </c>
      <c r="AJ1466">
        <v>29.177</v>
      </c>
      <c r="AK1466">
        <v>80.466999999999999</v>
      </c>
      <c r="AL1466">
        <v>66.614999999999995</v>
      </c>
      <c r="AM1466">
        <v>47.481999999999999</v>
      </c>
      <c r="AN1466">
        <f t="shared" si="114"/>
        <v>65.020466666666664</v>
      </c>
      <c r="AP1466">
        <v>71.989999999999995</v>
      </c>
      <c r="AQ1466">
        <v>80.037000000000006</v>
      </c>
      <c r="AR1466">
        <v>78.501000000000005</v>
      </c>
      <c r="AS1466">
        <v>81.665000000000006</v>
      </c>
      <c r="AT1466">
        <v>67.382999999999996</v>
      </c>
      <c r="AU1466">
        <v>78.224999999999994</v>
      </c>
      <c r="AV1466">
        <v>77.58</v>
      </c>
      <c r="AW1466">
        <v>78.593000000000004</v>
      </c>
      <c r="AX1466">
        <v>78.471000000000004</v>
      </c>
      <c r="AY1466">
        <v>76.320999999999998</v>
      </c>
      <c r="AZ1466">
        <v>77.150000000000006</v>
      </c>
      <c r="BA1466">
        <v>81.971999999999994</v>
      </c>
      <c r="BB1466">
        <v>74.569999999999993</v>
      </c>
      <c r="BC1466">
        <v>74.569999999999993</v>
      </c>
      <c r="BD1466">
        <v>74.569999999999993</v>
      </c>
      <c r="BE1466">
        <f>AVERAGE(AP1466:BD1466)</f>
        <v>76.773199999999989</v>
      </c>
      <c r="BH1466">
        <v>54.515000000000001</v>
      </c>
      <c r="BI1466">
        <v>66.953000000000003</v>
      </c>
      <c r="BJ1466">
        <v>61.670999999999999</v>
      </c>
      <c r="BK1466">
        <v>66.554000000000002</v>
      </c>
      <c r="BL1466">
        <v>38.973999999999997</v>
      </c>
      <c r="BM1466">
        <v>59.122</v>
      </c>
      <c r="BN1466">
        <v>74.600999999999999</v>
      </c>
      <c r="BO1466">
        <v>72.972999999999999</v>
      </c>
      <c r="BP1466">
        <v>77.887</v>
      </c>
      <c r="BQ1466">
        <v>48.249000000000002</v>
      </c>
      <c r="BR1466">
        <v>75.153999999999996</v>
      </c>
      <c r="BS1466">
        <v>59.92</v>
      </c>
      <c r="BT1466">
        <v>46.037999999999997</v>
      </c>
      <c r="BU1466">
        <v>71.867000000000004</v>
      </c>
      <c r="BV1466">
        <v>49.354999999999997</v>
      </c>
      <c r="BW1466">
        <f t="shared" si="112"/>
        <v>61.588866666666668</v>
      </c>
      <c r="BZ1466">
        <v>81.787000000000006</v>
      </c>
      <c r="CA1466">
        <v>74.816000000000003</v>
      </c>
      <c r="CB1466">
        <v>74.816000000000003</v>
      </c>
      <c r="CC1466">
        <v>78.563000000000002</v>
      </c>
      <c r="CD1466">
        <v>80.037000000000006</v>
      </c>
      <c r="CE1466">
        <v>79.207999999999998</v>
      </c>
      <c r="CF1466">
        <v>75.736999999999995</v>
      </c>
      <c r="CG1466">
        <v>79.790999999999997</v>
      </c>
      <c r="CH1466">
        <v>78.715999999999994</v>
      </c>
      <c r="CI1466">
        <v>77.641000000000005</v>
      </c>
      <c r="CJ1466">
        <v>78.715999999999994</v>
      </c>
      <c r="CK1466">
        <v>75.768000000000001</v>
      </c>
      <c r="CL1466">
        <v>71.56</v>
      </c>
      <c r="CM1466">
        <v>76.751000000000005</v>
      </c>
      <c r="CN1466">
        <v>72.296999999999997</v>
      </c>
      <c r="CO1466">
        <f t="shared" si="113"/>
        <v>77.08026666666666</v>
      </c>
    </row>
    <row r="1467" spans="22:93" x14ac:dyDescent="0.55000000000000004">
      <c r="V1467">
        <f t="shared" si="115"/>
        <v>80.245080000000158</v>
      </c>
      <c r="W1467">
        <f t="shared" si="116"/>
        <v>94.52730000000291</v>
      </c>
      <c r="Y1467">
        <v>57.31</v>
      </c>
      <c r="Z1467">
        <v>72.635000000000005</v>
      </c>
      <c r="AA1467">
        <v>65.233000000000004</v>
      </c>
      <c r="AB1467">
        <v>75</v>
      </c>
      <c r="AC1467">
        <v>77.549000000000007</v>
      </c>
      <c r="AD1467">
        <v>74.108999999999995</v>
      </c>
      <c r="AE1467">
        <v>65.295000000000002</v>
      </c>
      <c r="AF1467">
        <v>73.956000000000003</v>
      </c>
      <c r="AG1467">
        <v>74.293999999999997</v>
      </c>
      <c r="AH1467">
        <v>59.183</v>
      </c>
      <c r="AI1467">
        <v>57.616999999999997</v>
      </c>
      <c r="AJ1467">
        <v>29.177</v>
      </c>
      <c r="AK1467">
        <v>80.436000000000007</v>
      </c>
      <c r="AL1467">
        <v>66.738</v>
      </c>
      <c r="AM1467">
        <v>47.542999999999999</v>
      </c>
      <c r="AN1467">
        <f t="shared" si="114"/>
        <v>65.071666666666658</v>
      </c>
      <c r="AP1467">
        <v>71.989999999999995</v>
      </c>
      <c r="AQ1467">
        <v>80.037000000000006</v>
      </c>
      <c r="AR1467">
        <v>78.501000000000005</v>
      </c>
      <c r="AS1467">
        <v>81.665000000000006</v>
      </c>
      <c r="AT1467">
        <v>67.382999999999996</v>
      </c>
      <c r="AU1467">
        <v>78.224999999999994</v>
      </c>
      <c r="AV1467">
        <v>77.58</v>
      </c>
      <c r="AW1467">
        <v>78.593000000000004</v>
      </c>
      <c r="AX1467">
        <v>78.531999999999996</v>
      </c>
      <c r="AY1467">
        <v>76.382000000000005</v>
      </c>
      <c r="AZ1467">
        <v>77.150000000000006</v>
      </c>
      <c r="BA1467">
        <v>81.971999999999994</v>
      </c>
      <c r="BB1467">
        <v>74.569999999999993</v>
      </c>
      <c r="BC1467">
        <v>74.569999999999993</v>
      </c>
      <c r="BD1467">
        <v>74.569999999999993</v>
      </c>
      <c r="BE1467">
        <f>AVERAGE(AP1467:BD1467)</f>
        <v>76.781333333333322</v>
      </c>
      <c r="BH1467">
        <v>54.515000000000001</v>
      </c>
      <c r="BI1467">
        <v>66.953000000000003</v>
      </c>
      <c r="BJ1467">
        <v>61.670999999999999</v>
      </c>
      <c r="BK1467">
        <v>66.554000000000002</v>
      </c>
      <c r="BL1467">
        <v>38.942999999999998</v>
      </c>
      <c r="BM1467">
        <v>59.122</v>
      </c>
      <c r="BN1467">
        <v>74.600999999999999</v>
      </c>
      <c r="BO1467">
        <v>72.972999999999999</v>
      </c>
      <c r="BP1467">
        <v>77.887</v>
      </c>
      <c r="BQ1467">
        <v>48.249000000000002</v>
      </c>
      <c r="BR1467">
        <v>75.153999999999996</v>
      </c>
      <c r="BS1467">
        <v>59.92</v>
      </c>
      <c r="BT1467">
        <v>46.037999999999997</v>
      </c>
      <c r="BU1467">
        <v>71.867000000000004</v>
      </c>
      <c r="BV1467">
        <v>49.354999999999997</v>
      </c>
      <c r="BW1467">
        <f t="shared" si="112"/>
        <v>61.586800000000004</v>
      </c>
      <c r="BZ1467">
        <v>81.787000000000006</v>
      </c>
      <c r="CA1467">
        <v>74.816000000000003</v>
      </c>
      <c r="CB1467">
        <v>74.816000000000003</v>
      </c>
      <c r="CC1467">
        <v>78.563000000000002</v>
      </c>
      <c r="CD1467">
        <v>80.037000000000006</v>
      </c>
      <c r="CE1467">
        <v>79.207999999999998</v>
      </c>
      <c r="CF1467">
        <v>75.736999999999995</v>
      </c>
      <c r="CG1467">
        <v>79.790999999999997</v>
      </c>
      <c r="CH1467">
        <v>78.715999999999994</v>
      </c>
      <c r="CI1467">
        <v>77.641000000000005</v>
      </c>
      <c r="CJ1467">
        <v>78.715999999999994</v>
      </c>
      <c r="CK1467">
        <v>75.768000000000001</v>
      </c>
      <c r="CL1467">
        <v>71.56</v>
      </c>
      <c r="CM1467">
        <v>76.751000000000005</v>
      </c>
      <c r="CN1467">
        <v>72.296999999999997</v>
      </c>
      <c r="CO1467">
        <f t="shared" si="113"/>
        <v>77.08026666666666</v>
      </c>
    </row>
    <row r="1468" spans="22:93" x14ac:dyDescent="0.55000000000000004">
      <c r="V1468">
        <f t="shared" si="115"/>
        <v>80.244320000000158</v>
      </c>
      <c r="W1468">
        <f t="shared" si="116"/>
        <v>94.529200000002916</v>
      </c>
      <c r="Y1468">
        <v>57.31</v>
      </c>
      <c r="Z1468">
        <v>72.635000000000005</v>
      </c>
      <c r="AA1468">
        <v>65.233000000000004</v>
      </c>
      <c r="AB1468">
        <v>75.123000000000005</v>
      </c>
      <c r="AC1468">
        <v>77.549000000000007</v>
      </c>
      <c r="AD1468">
        <v>74.108999999999995</v>
      </c>
      <c r="AE1468">
        <v>65.295000000000002</v>
      </c>
      <c r="AF1468">
        <v>73.956000000000003</v>
      </c>
      <c r="AG1468">
        <v>74.293999999999997</v>
      </c>
      <c r="AH1468">
        <v>59.183</v>
      </c>
      <c r="AI1468">
        <v>57.616999999999997</v>
      </c>
      <c r="AJ1468">
        <v>29.177</v>
      </c>
      <c r="AK1468">
        <v>80.436000000000007</v>
      </c>
      <c r="AL1468">
        <v>66.738</v>
      </c>
      <c r="AM1468">
        <v>47.143999999999998</v>
      </c>
      <c r="AN1468">
        <f t="shared" si="114"/>
        <v>65.053266666666659</v>
      </c>
      <c r="AP1468">
        <v>71.989999999999995</v>
      </c>
      <c r="AQ1468">
        <v>80.19</v>
      </c>
      <c r="AR1468">
        <v>78.501000000000005</v>
      </c>
      <c r="AS1468">
        <v>81.665000000000006</v>
      </c>
      <c r="AT1468">
        <v>67.414000000000001</v>
      </c>
      <c r="AU1468">
        <v>78.224999999999994</v>
      </c>
      <c r="AV1468">
        <v>77.58</v>
      </c>
      <c r="AW1468">
        <v>78.593000000000004</v>
      </c>
      <c r="AX1468">
        <v>78.531999999999996</v>
      </c>
      <c r="AY1468">
        <v>76.382000000000005</v>
      </c>
      <c r="AZ1468">
        <v>77.150000000000006</v>
      </c>
      <c r="BA1468">
        <v>81.971999999999994</v>
      </c>
      <c r="BB1468">
        <v>74.569999999999993</v>
      </c>
      <c r="BC1468">
        <v>74.569999999999993</v>
      </c>
      <c r="BD1468">
        <v>74.569999999999993</v>
      </c>
      <c r="BE1468">
        <f>AVERAGE(AP1468:BD1468)</f>
        <v>76.793599999999998</v>
      </c>
      <c r="BH1468">
        <v>54.515000000000001</v>
      </c>
      <c r="BI1468">
        <v>66.953000000000003</v>
      </c>
      <c r="BJ1468">
        <v>61.670999999999999</v>
      </c>
      <c r="BK1468">
        <v>66.554000000000002</v>
      </c>
      <c r="BL1468">
        <v>38.942999999999998</v>
      </c>
      <c r="BM1468">
        <v>59.122</v>
      </c>
      <c r="BN1468">
        <v>74.600999999999999</v>
      </c>
      <c r="BO1468">
        <v>73.034000000000006</v>
      </c>
      <c r="BP1468">
        <v>77.947999999999993</v>
      </c>
      <c r="BQ1468">
        <v>48.249000000000002</v>
      </c>
      <c r="BR1468">
        <v>75.153999999999996</v>
      </c>
      <c r="BS1468">
        <v>59.92</v>
      </c>
      <c r="BT1468">
        <v>46.037999999999997</v>
      </c>
      <c r="BU1468">
        <v>71.867000000000004</v>
      </c>
      <c r="BV1468">
        <v>49.354999999999997</v>
      </c>
      <c r="BW1468">
        <f t="shared" si="112"/>
        <v>61.59493333333333</v>
      </c>
      <c r="BZ1468">
        <v>81.787000000000006</v>
      </c>
      <c r="CA1468">
        <v>74.816000000000003</v>
      </c>
      <c r="CB1468">
        <v>74.816000000000003</v>
      </c>
      <c r="CC1468">
        <v>78.563000000000002</v>
      </c>
      <c r="CD1468">
        <v>80.037000000000006</v>
      </c>
      <c r="CE1468">
        <v>79.207999999999998</v>
      </c>
      <c r="CF1468">
        <v>76.412999999999997</v>
      </c>
      <c r="CG1468">
        <v>79.790999999999997</v>
      </c>
      <c r="CH1468">
        <v>78.715999999999994</v>
      </c>
      <c r="CI1468">
        <v>77.641000000000005</v>
      </c>
      <c r="CJ1468">
        <v>78.715999999999994</v>
      </c>
      <c r="CK1468">
        <v>75.768000000000001</v>
      </c>
      <c r="CL1468">
        <v>71.56</v>
      </c>
      <c r="CM1468">
        <v>76.751000000000005</v>
      </c>
      <c r="CN1468">
        <v>72.174000000000007</v>
      </c>
      <c r="CO1468">
        <f t="shared" si="113"/>
        <v>77.117133333333342</v>
      </c>
    </row>
    <row r="1469" spans="22:93" x14ac:dyDescent="0.55000000000000004">
      <c r="V1469">
        <f t="shared" si="115"/>
        <v>80.243560000000159</v>
      </c>
      <c r="W1469">
        <f t="shared" si="116"/>
        <v>94.531100000002922</v>
      </c>
      <c r="Y1469">
        <v>57.31</v>
      </c>
      <c r="Z1469">
        <v>72.635000000000005</v>
      </c>
      <c r="AA1469">
        <v>65.233000000000004</v>
      </c>
      <c r="AB1469">
        <v>75.123000000000005</v>
      </c>
      <c r="AC1469">
        <v>77.549000000000007</v>
      </c>
      <c r="AD1469">
        <v>74.108999999999995</v>
      </c>
      <c r="AE1469">
        <v>65.786000000000001</v>
      </c>
      <c r="AF1469">
        <v>73.956000000000003</v>
      </c>
      <c r="AG1469">
        <v>74.293999999999997</v>
      </c>
      <c r="AH1469">
        <v>59.183</v>
      </c>
      <c r="AI1469">
        <v>57.616999999999997</v>
      </c>
      <c r="AJ1469">
        <v>29.177</v>
      </c>
      <c r="AK1469">
        <v>80.436000000000007</v>
      </c>
      <c r="AL1469">
        <v>66.738</v>
      </c>
      <c r="AM1469">
        <v>47.143999999999998</v>
      </c>
      <c r="AN1469">
        <f t="shared" si="114"/>
        <v>65.085999999999999</v>
      </c>
      <c r="AP1469">
        <v>71.989999999999995</v>
      </c>
      <c r="AQ1469">
        <v>80.221000000000004</v>
      </c>
      <c r="AR1469">
        <v>78.531999999999996</v>
      </c>
      <c r="AS1469">
        <v>81.665000000000006</v>
      </c>
      <c r="AT1469">
        <v>67.414000000000001</v>
      </c>
      <c r="AU1469">
        <v>78.224999999999994</v>
      </c>
      <c r="AV1469">
        <v>77.58</v>
      </c>
      <c r="AW1469">
        <v>78.563000000000002</v>
      </c>
      <c r="AX1469">
        <v>78.531999999999996</v>
      </c>
      <c r="AY1469">
        <v>76.412999999999997</v>
      </c>
      <c r="AZ1469">
        <v>77.150000000000006</v>
      </c>
      <c r="BA1469">
        <v>81.971999999999994</v>
      </c>
      <c r="BB1469">
        <v>74.509</v>
      </c>
      <c r="BC1469">
        <v>74.569999999999993</v>
      </c>
      <c r="BD1469">
        <v>74.569999999999993</v>
      </c>
      <c r="BE1469">
        <f>AVERAGE(AP1469:BD1469)</f>
        <v>76.793733333333336</v>
      </c>
      <c r="BH1469">
        <v>54.515000000000001</v>
      </c>
      <c r="BI1469">
        <v>67.045000000000002</v>
      </c>
      <c r="BJ1469">
        <v>61.670999999999999</v>
      </c>
      <c r="BK1469">
        <v>66.554000000000002</v>
      </c>
      <c r="BL1469">
        <v>38.942999999999998</v>
      </c>
      <c r="BM1469">
        <v>59.122</v>
      </c>
      <c r="BN1469">
        <v>74.600999999999999</v>
      </c>
      <c r="BO1469">
        <v>73.034000000000006</v>
      </c>
      <c r="BP1469">
        <v>77.947999999999993</v>
      </c>
      <c r="BQ1469">
        <v>48.249000000000002</v>
      </c>
      <c r="BR1469">
        <v>75.153999999999996</v>
      </c>
      <c r="BS1469">
        <v>59.92</v>
      </c>
      <c r="BT1469">
        <v>46.037999999999997</v>
      </c>
      <c r="BU1469">
        <v>71.867000000000004</v>
      </c>
      <c r="BV1469">
        <v>49.354999999999997</v>
      </c>
      <c r="BW1469">
        <f t="shared" si="112"/>
        <v>61.601066666666661</v>
      </c>
      <c r="BZ1469">
        <v>81.787000000000006</v>
      </c>
      <c r="CA1469">
        <v>74.816000000000003</v>
      </c>
      <c r="CB1469">
        <v>74.816000000000003</v>
      </c>
      <c r="CC1469">
        <v>78.563000000000002</v>
      </c>
      <c r="CD1469">
        <v>80.037000000000006</v>
      </c>
      <c r="CE1469">
        <v>79.207999999999998</v>
      </c>
      <c r="CF1469">
        <v>76.412999999999997</v>
      </c>
      <c r="CG1469">
        <v>79.790999999999997</v>
      </c>
      <c r="CH1469">
        <v>78.715999999999994</v>
      </c>
      <c r="CI1469">
        <v>77.641000000000005</v>
      </c>
      <c r="CJ1469">
        <v>78.715999999999994</v>
      </c>
      <c r="CK1469">
        <v>75.768000000000001</v>
      </c>
      <c r="CL1469">
        <v>71.56</v>
      </c>
      <c r="CM1469">
        <v>76.751000000000005</v>
      </c>
      <c r="CN1469">
        <v>72.174000000000007</v>
      </c>
      <c r="CO1469">
        <f t="shared" si="113"/>
        <v>77.117133333333342</v>
      </c>
    </row>
    <row r="1470" spans="22:93" x14ac:dyDescent="0.55000000000000004">
      <c r="V1470">
        <f t="shared" si="115"/>
        <v>80.242800000000159</v>
      </c>
      <c r="W1470">
        <f t="shared" si="116"/>
        <v>94.533000000002929</v>
      </c>
      <c r="Y1470">
        <v>57.31</v>
      </c>
      <c r="Z1470">
        <v>72.635000000000005</v>
      </c>
      <c r="AA1470">
        <v>65.295000000000002</v>
      </c>
      <c r="AB1470">
        <v>75.123000000000005</v>
      </c>
      <c r="AC1470">
        <v>77.549000000000007</v>
      </c>
      <c r="AD1470">
        <v>74.171000000000006</v>
      </c>
      <c r="AE1470">
        <v>65.816999999999993</v>
      </c>
      <c r="AF1470">
        <v>73.956000000000003</v>
      </c>
      <c r="AG1470">
        <v>74.293999999999997</v>
      </c>
      <c r="AH1470">
        <v>59.152000000000001</v>
      </c>
      <c r="AI1470">
        <v>57.616999999999997</v>
      </c>
      <c r="AJ1470">
        <v>29.268999999999998</v>
      </c>
      <c r="AK1470">
        <v>80.436000000000007</v>
      </c>
      <c r="AL1470">
        <v>66.738</v>
      </c>
      <c r="AM1470">
        <v>47.143999999999998</v>
      </c>
      <c r="AN1470">
        <f t="shared" si="114"/>
        <v>65.100400000000008</v>
      </c>
      <c r="AP1470">
        <v>71.989999999999995</v>
      </c>
      <c r="AQ1470">
        <v>80.221000000000004</v>
      </c>
      <c r="AR1470">
        <v>78.531999999999996</v>
      </c>
      <c r="AS1470">
        <v>81.665000000000006</v>
      </c>
      <c r="AT1470">
        <v>67.506</v>
      </c>
      <c r="AU1470">
        <v>78.224999999999994</v>
      </c>
      <c r="AV1470">
        <v>77.58</v>
      </c>
      <c r="AW1470">
        <v>78.593000000000004</v>
      </c>
      <c r="AX1470">
        <v>78.531999999999996</v>
      </c>
      <c r="AY1470">
        <v>76.412999999999997</v>
      </c>
      <c r="AZ1470">
        <v>77.150000000000006</v>
      </c>
      <c r="BA1470">
        <v>81.971999999999994</v>
      </c>
      <c r="BB1470">
        <v>74.509</v>
      </c>
      <c r="BC1470">
        <v>74.569999999999993</v>
      </c>
      <c r="BD1470">
        <v>74.569999999999993</v>
      </c>
      <c r="BE1470">
        <f>AVERAGE(AP1470:BD1470)</f>
        <v>76.801866666666669</v>
      </c>
      <c r="BH1470">
        <v>54.515000000000001</v>
      </c>
      <c r="BI1470">
        <v>67.045000000000002</v>
      </c>
      <c r="BJ1470">
        <v>61.670999999999999</v>
      </c>
      <c r="BK1470">
        <v>66.554000000000002</v>
      </c>
      <c r="BL1470">
        <v>38.942999999999998</v>
      </c>
      <c r="BM1470">
        <v>59.122</v>
      </c>
      <c r="BN1470">
        <v>74.692999999999998</v>
      </c>
      <c r="BO1470">
        <v>73.034000000000006</v>
      </c>
      <c r="BP1470">
        <v>77.947999999999993</v>
      </c>
      <c r="BQ1470">
        <v>48.249000000000002</v>
      </c>
      <c r="BR1470">
        <v>75.153999999999996</v>
      </c>
      <c r="BS1470">
        <v>59.951000000000001</v>
      </c>
      <c r="BT1470">
        <v>46.037999999999997</v>
      </c>
      <c r="BU1470">
        <v>71.867000000000004</v>
      </c>
      <c r="BV1470">
        <v>49.354999999999997</v>
      </c>
      <c r="BW1470">
        <f t="shared" si="112"/>
        <v>61.60926666666667</v>
      </c>
      <c r="BZ1470">
        <v>81.787000000000006</v>
      </c>
      <c r="CA1470">
        <v>74.816000000000003</v>
      </c>
      <c r="CB1470">
        <v>74.816000000000003</v>
      </c>
      <c r="CC1470">
        <v>78.563000000000002</v>
      </c>
      <c r="CD1470">
        <v>80.037000000000006</v>
      </c>
      <c r="CE1470">
        <v>79.207999999999998</v>
      </c>
      <c r="CF1470">
        <v>76.412999999999997</v>
      </c>
      <c r="CG1470">
        <v>80.16</v>
      </c>
      <c r="CH1470">
        <v>78.715999999999994</v>
      </c>
      <c r="CI1470">
        <v>77.641000000000005</v>
      </c>
      <c r="CJ1470">
        <v>78.715999999999994</v>
      </c>
      <c r="CK1470">
        <v>75.768000000000001</v>
      </c>
      <c r="CL1470">
        <v>71.56</v>
      </c>
      <c r="CM1470">
        <v>76.751000000000005</v>
      </c>
      <c r="CN1470">
        <v>72.174000000000007</v>
      </c>
      <c r="CO1470">
        <f t="shared" si="113"/>
        <v>77.141733333333335</v>
      </c>
    </row>
    <row r="1471" spans="22:93" x14ac:dyDescent="0.55000000000000004">
      <c r="V1471">
        <f t="shared" si="115"/>
        <v>80.242040000000159</v>
      </c>
      <c r="W1471">
        <f t="shared" si="116"/>
        <v>94.534900000002935</v>
      </c>
      <c r="Y1471">
        <v>57.31</v>
      </c>
      <c r="Z1471">
        <v>72.635000000000005</v>
      </c>
      <c r="AA1471">
        <v>65.295000000000002</v>
      </c>
      <c r="AB1471">
        <v>75.123000000000005</v>
      </c>
      <c r="AC1471">
        <v>77.488</v>
      </c>
      <c r="AD1471">
        <v>74.171000000000006</v>
      </c>
      <c r="AE1471">
        <v>65.816999999999993</v>
      </c>
      <c r="AF1471">
        <v>73.956000000000003</v>
      </c>
      <c r="AG1471">
        <v>74.293999999999997</v>
      </c>
      <c r="AH1471">
        <v>59.152000000000001</v>
      </c>
      <c r="AI1471">
        <v>57.616999999999997</v>
      </c>
      <c r="AJ1471">
        <v>29.268999999999998</v>
      </c>
      <c r="AK1471">
        <v>80.436000000000007</v>
      </c>
      <c r="AL1471">
        <v>66.738</v>
      </c>
      <c r="AM1471">
        <v>47.082000000000001</v>
      </c>
      <c r="AN1471">
        <f t="shared" si="114"/>
        <v>65.092199999999991</v>
      </c>
      <c r="AP1471">
        <v>71.989999999999995</v>
      </c>
      <c r="AQ1471">
        <v>80.221000000000004</v>
      </c>
      <c r="AR1471">
        <v>78.593000000000004</v>
      </c>
      <c r="AS1471">
        <v>81.665000000000006</v>
      </c>
      <c r="AT1471">
        <v>67.506</v>
      </c>
      <c r="AU1471">
        <v>78.224999999999994</v>
      </c>
      <c r="AV1471">
        <v>77.58</v>
      </c>
      <c r="AW1471">
        <v>78.593000000000004</v>
      </c>
      <c r="AX1471">
        <v>78.531999999999996</v>
      </c>
      <c r="AY1471">
        <v>76.412999999999997</v>
      </c>
      <c r="AZ1471">
        <v>77.150000000000006</v>
      </c>
      <c r="BA1471">
        <v>81.971999999999994</v>
      </c>
      <c r="BB1471">
        <v>74.509</v>
      </c>
      <c r="BC1471">
        <v>74.569999999999993</v>
      </c>
      <c r="BD1471">
        <v>74.569999999999993</v>
      </c>
      <c r="BE1471">
        <f>AVERAGE(AP1471:BD1471)</f>
        <v>76.805933333333329</v>
      </c>
      <c r="BH1471">
        <v>54.515000000000001</v>
      </c>
      <c r="BI1471">
        <v>67.106999999999999</v>
      </c>
      <c r="BJ1471">
        <v>61.670999999999999</v>
      </c>
      <c r="BK1471">
        <v>66.646000000000001</v>
      </c>
      <c r="BL1471">
        <v>38.942999999999998</v>
      </c>
      <c r="BM1471">
        <v>59.122</v>
      </c>
      <c r="BN1471">
        <v>74.692999999999998</v>
      </c>
      <c r="BO1471">
        <v>73.034000000000006</v>
      </c>
      <c r="BP1471">
        <v>77.947999999999993</v>
      </c>
      <c r="BQ1471">
        <v>48.249000000000002</v>
      </c>
      <c r="BR1471">
        <v>75.153999999999996</v>
      </c>
      <c r="BS1471">
        <v>59.951000000000001</v>
      </c>
      <c r="BT1471">
        <v>46.13</v>
      </c>
      <c r="BU1471">
        <v>71.867000000000004</v>
      </c>
      <c r="BV1471">
        <v>50.613999999999997</v>
      </c>
      <c r="BW1471">
        <f t="shared" si="112"/>
        <v>61.709600000000002</v>
      </c>
      <c r="BZ1471">
        <v>81.787000000000006</v>
      </c>
      <c r="CA1471">
        <v>74.816000000000003</v>
      </c>
      <c r="CB1471">
        <v>74.816000000000003</v>
      </c>
      <c r="CC1471">
        <v>78.563000000000002</v>
      </c>
      <c r="CD1471">
        <v>80.037000000000006</v>
      </c>
      <c r="CE1471">
        <v>79.207999999999998</v>
      </c>
      <c r="CF1471">
        <v>76.412999999999997</v>
      </c>
      <c r="CG1471">
        <v>80.16</v>
      </c>
      <c r="CH1471">
        <v>78.715999999999994</v>
      </c>
      <c r="CI1471">
        <v>77.641000000000005</v>
      </c>
      <c r="CJ1471">
        <v>78.715999999999994</v>
      </c>
      <c r="CK1471">
        <v>75.768000000000001</v>
      </c>
      <c r="CL1471">
        <v>71.683000000000007</v>
      </c>
      <c r="CM1471">
        <v>76.751000000000005</v>
      </c>
      <c r="CN1471">
        <v>72.328000000000003</v>
      </c>
      <c r="CO1471">
        <f t="shared" si="113"/>
        <v>77.160200000000003</v>
      </c>
    </row>
    <row r="1472" spans="22:93" x14ac:dyDescent="0.55000000000000004">
      <c r="V1472">
        <f t="shared" si="115"/>
        <v>80.24128000000016</v>
      </c>
      <c r="W1472">
        <f t="shared" si="116"/>
        <v>94.536800000002941</v>
      </c>
      <c r="Y1472">
        <v>57.31</v>
      </c>
      <c r="Z1472">
        <v>72.635000000000005</v>
      </c>
      <c r="AA1472">
        <v>65.295000000000002</v>
      </c>
      <c r="AB1472">
        <v>75.123000000000005</v>
      </c>
      <c r="AC1472">
        <v>77.488</v>
      </c>
      <c r="AD1472">
        <v>74.171000000000006</v>
      </c>
      <c r="AE1472">
        <v>65.847999999999999</v>
      </c>
      <c r="AF1472">
        <v>74.078999999999994</v>
      </c>
      <c r="AG1472">
        <v>74.293999999999997</v>
      </c>
      <c r="AH1472">
        <v>59.152000000000001</v>
      </c>
      <c r="AI1472">
        <v>57.616999999999997</v>
      </c>
      <c r="AJ1472">
        <v>29.268999999999998</v>
      </c>
      <c r="AK1472">
        <v>80.558999999999997</v>
      </c>
      <c r="AL1472">
        <v>66.738</v>
      </c>
      <c r="AM1472">
        <v>47.235999999999997</v>
      </c>
      <c r="AN1472">
        <f t="shared" si="114"/>
        <v>65.120933333333326</v>
      </c>
      <c r="AP1472">
        <v>71.989999999999995</v>
      </c>
      <c r="AQ1472">
        <v>80.221000000000004</v>
      </c>
      <c r="AR1472">
        <v>78.593000000000004</v>
      </c>
      <c r="AS1472">
        <v>81.665000000000006</v>
      </c>
      <c r="AT1472">
        <v>67.506</v>
      </c>
      <c r="AU1472">
        <v>78.224999999999994</v>
      </c>
      <c r="AV1472">
        <v>77.58</v>
      </c>
      <c r="AW1472">
        <v>78.102000000000004</v>
      </c>
      <c r="AX1472">
        <v>78.531999999999996</v>
      </c>
      <c r="AY1472">
        <v>76.412999999999997</v>
      </c>
      <c r="AZ1472">
        <v>77.150000000000006</v>
      </c>
      <c r="BA1472">
        <v>82.001999999999995</v>
      </c>
      <c r="BB1472">
        <v>74.509</v>
      </c>
      <c r="BC1472">
        <v>74.569999999999993</v>
      </c>
      <c r="BD1472">
        <v>74.569999999999993</v>
      </c>
      <c r="BE1472">
        <f>AVERAGE(AP1472:BD1472)</f>
        <v>76.775199999999998</v>
      </c>
      <c r="BH1472">
        <v>54.515000000000001</v>
      </c>
      <c r="BI1472">
        <v>67.106999999999999</v>
      </c>
      <c r="BJ1472">
        <v>61.670999999999999</v>
      </c>
      <c r="BK1472">
        <v>66.646000000000001</v>
      </c>
      <c r="BL1472">
        <v>38.942999999999998</v>
      </c>
      <c r="BM1472">
        <v>60.472999999999999</v>
      </c>
      <c r="BN1472">
        <v>74.631</v>
      </c>
      <c r="BO1472">
        <v>73.034000000000006</v>
      </c>
      <c r="BP1472">
        <v>78.102000000000004</v>
      </c>
      <c r="BQ1472">
        <v>48.249000000000002</v>
      </c>
      <c r="BR1472">
        <v>75.275999999999996</v>
      </c>
      <c r="BS1472">
        <v>59.951000000000001</v>
      </c>
      <c r="BT1472">
        <v>46.13</v>
      </c>
      <c r="BU1472">
        <v>71.867000000000004</v>
      </c>
      <c r="BV1472">
        <v>50.613999999999997</v>
      </c>
      <c r="BW1472">
        <f t="shared" si="112"/>
        <v>61.813933333333331</v>
      </c>
      <c r="BZ1472">
        <v>81.787000000000006</v>
      </c>
      <c r="CA1472">
        <v>74.816000000000003</v>
      </c>
      <c r="CB1472">
        <v>74.816000000000003</v>
      </c>
      <c r="CC1472">
        <v>78.563000000000002</v>
      </c>
      <c r="CD1472">
        <v>80.037000000000006</v>
      </c>
      <c r="CE1472">
        <v>79.207999999999998</v>
      </c>
      <c r="CF1472">
        <v>76.412999999999997</v>
      </c>
      <c r="CG1472">
        <v>80.16</v>
      </c>
      <c r="CH1472">
        <v>78.715999999999994</v>
      </c>
      <c r="CI1472">
        <v>77.641000000000005</v>
      </c>
      <c r="CJ1472">
        <v>78.686000000000007</v>
      </c>
      <c r="CK1472">
        <v>75.768000000000001</v>
      </c>
      <c r="CL1472">
        <v>71.683000000000007</v>
      </c>
      <c r="CM1472">
        <v>76.751000000000005</v>
      </c>
      <c r="CN1472">
        <v>72.328000000000003</v>
      </c>
      <c r="CO1472">
        <f t="shared" si="113"/>
        <v>77.158200000000008</v>
      </c>
    </row>
    <row r="1473" spans="22:93" x14ac:dyDescent="0.55000000000000004">
      <c r="V1473">
        <f t="shared" si="115"/>
        <v>80.24052000000016</v>
      </c>
      <c r="W1473">
        <f t="shared" si="116"/>
        <v>94.538700000002947</v>
      </c>
      <c r="Y1473">
        <v>57.31</v>
      </c>
      <c r="Z1473">
        <v>72.635000000000005</v>
      </c>
      <c r="AA1473">
        <v>65.295000000000002</v>
      </c>
      <c r="AB1473">
        <v>75.123000000000005</v>
      </c>
      <c r="AC1473">
        <v>77.488</v>
      </c>
      <c r="AD1473">
        <v>74.171000000000006</v>
      </c>
      <c r="AE1473">
        <v>65.847999999999999</v>
      </c>
      <c r="AF1473">
        <v>74.078999999999994</v>
      </c>
      <c r="AG1473">
        <v>74.293999999999997</v>
      </c>
      <c r="AH1473">
        <v>59.152000000000001</v>
      </c>
      <c r="AI1473">
        <v>57.616999999999997</v>
      </c>
      <c r="AJ1473">
        <v>29.268999999999998</v>
      </c>
      <c r="AK1473">
        <v>80.558999999999997</v>
      </c>
      <c r="AL1473">
        <v>66.738</v>
      </c>
      <c r="AM1473">
        <v>47.235999999999997</v>
      </c>
      <c r="AN1473">
        <f t="shared" si="114"/>
        <v>65.120933333333326</v>
      </c>
      <c r="AP1473">
        <v>71.989999999999995</v>
      </c>
      <c r="AQ1473">
        <v>80.221000000000004</v>
      </c>
      <c r="AR1473">
        <v>78.593000000000004</v>
      </c>
      <c r="AS1473">
        <v>81.665000000000006</v>
      </c>
      <c r="AT1473">
        <v>67.537000000000006</v>
      </c>
      <c r="AU1473">
        <v>78.224999999999994</v>
      </c>
      <c r="AV1473">
        <v>77.58</v>
      </c>
      <c r="AW1473">
        <v>78.132999999999996</v>
      </c>
      <c r="AX1473">
        <v>78.531999999999996</v>
      </c>
      <c r="AY1473">
        <v>76.442999999999998</v>
      </c>
      <c r="AZ1473">
        <v>77.150000000000006</v>
      </c>
      <c r="BA1473">
        <v>82.001999999999995</v>
      </c>
      <c r="BB1473">
        <v>74.509</v>
      </c>
      <c r="BC1473">
        <v>74.569999999999993</v>
      </c>
      <c r="BD1473">
        <v>74.569999999999993</v>
      </c>
      <c r="BE1473">
        <f>AVERAGE(AP1473:BD1473)</f>
        <v>76.781333333333336</v>
      </c>
      <c r="BH1473">
        <v>54.515000000000001</v>
      </c>
      <c r="BI1473">
        <v>67.106999999999999</v>
      </c>
      <c r="BJ1473">
        <v>61.670999999999999</v>
      </c>
      <c r="BK1473">
        <v>66.646000000000001</v>
      </c>
      <c r="BL1473">
        <v>38.942999999999998</v>
      </c>
      <c r="BM1473">
        <v>60.472999999999999</v>
      </c>
      <c r="BN1473">
        <v>74.631</v>
      </c>
      <c r="BO1473">
        <v>73.034000000000006</v>
      </c>
      <c r="BP1473">
        <v>78.102000000000004</v>
      </c>
      <c r="BQ1473">
        <v>48.249000000000002</v>
      </c>
      <c r="BR1473">
        <v>75.275999999999996</v>
      </c>
      <c r="BS1473">
        <v>59.951000000000001</v>
      </c>
      <c r="BT1473">
        <v>46.13</v>
      </c>
      <c r="BU1473">
        <v>71.867000000000004</v>
      </c>
      <c r="BV1473">
        <v>50.552999999999997</v>
      </c>
      <c r="BW1473">
        <f t="shared" si="112"/>
        <v>61.809866666666657</v>
      </c>
      <c r="BZ1473">
        <v>81.787000000000006</v>
      </c>
      <c r="CA1473">
        <v>74.816000000000003</v>
      </c>
      <c r="CB1473">
        <v>74.816000000000003</v>
      </c>
      <c r="CC1473">
        <v>78.563000000000002</v>
      </c>
      <c r="CD1473">
        <v>80.037000000000006</v>
      </c>
      <c r="CE1473">
        <v>79.207999999999998</v>
      </c>
      <c r="CF1473">
        <v>76.412999999999997</v>
      </c>
      <c r="CG1473">
        <v>80.16</v>
      </c>
      <c r="CH1473">
        <v>78.747</v>
      </c>
      <c r="CI1473">
        <v>77.641000000000005</v>
      </c>
      <c r="CJ1473">
        <v>78.686000000000007</v>
      </c>
      <c r="CK1473">
        <v>75.768000000000001</v>
      </c>
      <c r="CL1473">
        <v>71.683000000000007</v>
      </c>
      <c r="CM1473">
        <v>76.751000000000005</v>
      </c>
      <c r="CN1473">
        <v>72.328000000000003</v>
      </c>
      <c r="CO1473">
        <f t="shared" si="113"/>
        <v>77.160266666666672</v>
      </c>
    </row>
    <row r="1474" spans="22:93" x14ac:dyDescent="0.55000000000000004">
      <c r="V1474">
        <f t="shared" si="115"/>
        <v>80.23976000000016</v>
      </c>
      <c r="W1474">
        <f t="shared" si="116"/>
        <v>94.540600000002954</v>
      </c>
      <c r="Y1474">
        <v>57.31</v>
      </c>
      <c r="Z1474">
        <v>72.635000000000005</v>
      </c>
      <c r="AA1474">
        <v>65.295000000000002</v>
      </c>
      <c r="AB1474">
        <v>75.123000000000005</v>
      </c>
      <c r="AC1474">
        <v>77.488</v>
      </c>
      <c r="AD1474">
        <v>74.171000000000006</v>
      </c>
      <c r="AE1474">
        <v>65.847999999999999</v>
      </c>
      <c r="AF1474">
        <v>74.078999999999994</v>
      </c>
      <c r="AG1474">
        <v>74.293999999999997</v>
      </c>
      <c r="AH1474">
        <v>59.213999999999999</v>
      </c>
      <c r="AI1474">
        <v>57.616999999999997</v>
      </c>
      <c r="AJ1474">
        <v>30.713000000000001</v>
      </c>
      <c r="AK1474">
        <v>80.558999999999997</v>
      </c>
      <c r="AL1474">
        <v>66.891999999999996</v>
      </c>
      <c r="AM1474">
        <v>47.235999999999997</v>
      </c>
      <c r="AN1474">
        <f t="shared" si="114"/>
        <v>65.231599999999986</v>
      </c>
      <c r="AP1474">
        <v>71.959000000000003</v>
      </c>
      <c r="AQ1474">
        <v>80.221000000000004</v>
      </c>
      <c r="AR1474">
        <v>78.593000000000004</v>
      </c>
      <c r="AS1474">
        <v>81.665000000000006</v>
      </c>
      <c r="AT1474">
        <v>67.537000000000006</v>
      </c>
      <c r="AU1474">
        <v>78.224999999999994</v>
      </c>
      <c r="AV1474">
        <v>77.58</v>
      </c>
      <c r="AW1474">
        <v>78.132999999999996</v>
      </c>
      <c r="AX1474">
        <v>78.531999999999996</v>
      </c>
      <c r="AY1474">
        <v>76.442999999999998</v>
      </c>
      <c r="AZ1474">
        <v>77.150000000000006</v>
      </c>
      <c r="BA1474">
        <v>82.001999999999995</v>
      </c>
      <c r="BB1474">
        <v>74.509</v>
      </c>
      <c r="BC1474">
        <v>74.569999999999993</v>
      </c>
      <c r="BD1474">
        <v>74.569999999999993</v>
      </c>
      <c r="BE1474">
        <f>AVERAGE(AP1474:BD1474)</f>
        <v>76.779266666666672</v>
      </c>
      <c r="BH1474">
        <v>54.515000000000001</v>
      </c>
      <c r="BI1474">
        <v>67.106999999999999</v>
      </c>
      <c r="BJ1474">
        <v>61.670999999999999</v>
      </c>
      <c r="BK1474">
        <v>66.646000000000001</v>
      </c>
      <c r="BL1474">
        <v>38.942999999999998</v>
      </c>
      <c r="BM1474">
        <v>60.472999999999999</v>
      </c>
      <c r="BN1474">
        <v>74.631</v>
      </c>
      <c r="BO1474">
        <v>73.034000000000006</v>
      </c>
      <c r="BP1474">
        <v>78.102000000000004</v>
      </c>
      <c r="BQ1474">
        <v>48.249000000000002</v>
      </c>
      <c r="BR1474">
        <v>75.275999999999996</v>
      </c>
      <c r="BS1474">
        <v>59.951000000000001</v>
      </c>
      <c r="BT1474">
        <v>46.13</v>
      </c>
      <c r="BU1474">
        <v>71.867000000000004</v>
      </c>
      <c r="BV1474">
        <v>50.982999999999997</v>
      </c>
      <c r="BW1474">
        <f t="shared" ref="BW1474:BW1537" si="117">AVERAGE(BH1474:BV1474)</f>
        <v>61.838533333333324</v>
      </c>
      <c r="BZ1474">
        <v>81.787000000000006</v>
      </c>
      <c r="CA1474">
        <v>74.816000000000003</v>
      </c>
      <c r="CB1474">
        <v>74.846000000000004</v>
      </c>
      <c r="CC1474">
        <v>78.563000000000002</v>
      </c>
      <c r="CD1474">
        <v>80.037000000000006</v>
      </c>
      <c r="CE1474">
        <v>79.207999999999998</v>
      </c>
      <c r="CF1474">
        <v>76.412999999999997</v>
      </c>
      <c r="CG1474">
        <v>80.16</v>
      </c>
      <c r="CH1474">
        <v>78.747</v>
      </c>
      <c r="CI1474">
        <v>77.671999999999997</v>
      </c>
      <c r="CJ1474">
        <v>78.686000000000007</v>
      </c>
      <c r="CK1474">
        <v>75.768000000000001</v>
      </c>
      <c r="CL1474">
        <v>71.652000000000001</v>
      </c>
      <c r="CM1474">
        <v>76.751000000000005</v>
      </c>
      <c r="CN1474">
        <v>72.328000000000003</v>
      </c>
      <c r="CO1474">
        <f t="shared" ref="CO1474:CO1537" si="118">AVERAGE(BZ1474:CN1474)</f>
        <v>77.162266666666667</v>
      </c>
    </row>
    <row r="1475" spans="22:93" x14ac:dyDescent="0.55000000000000004">
      <c r="V1475">
        <f t="shared" si="115"/>
        <v>80.239000000000161</v>
      </c>
      <c r="W1475">
        <f t="shared" si="116"/>
        <v>94.54250000000296</v>
      </c>
      <c r="Y1475">
        <v>57.31</v>
      </c>
      <c r="Z1475">
        <v>72.635000000000005</v>
      </c>
      <c r="AA1475">
        <v>65.295000000000002</v>
      </c>
      <c r="AB1475">
        <v>75.123000000000005</v>
      </c>
      <c r="AC1475">
        <v>77.488</v>
      </c>
      <c r="AD1475">
        <v>74.171000000000006</v>
      </c>
      <c r="AE1475">
        <v>65.847999999999999</v>
      </c>
      <c r="AF1475">
        <v>74.078999999999994</v>
      </c>
      <c r="AG1475">
        <v>74.293999999999997</v>
      </c>
      <c r="AH1475">
        <v>59.305999999999997</v>
      </c>
      <c r="AI1475">
        <v>57.616999999999997</v>
      </c>
      <c r="AJ1475">
        <v>30.742999999999999</v>
      </c>
      <c r="AK1475">
        <v>80.558999999999997</v>
      </c>
      <c r="AL1475">
        <v>66.891999999999996</v>
      </c>
      <c r="AM1475">
        <v>47.235999999999997</v>
      </c>
      <c r="AN1475">
        <f t="shared" ref="AN1475:AN1538" si="119">AVERAGE(Y1475:AM1475)</f>
        <v>65.239733333333319</v>
      </c>
      <c r="AP1475">
        <v>71.929000000000002</v>
      </c>
      <c r="AQ1475">
        <v>80.221000000000004</v>
      </c>
      <c r="AR1475">
        <v>78.593000000000004</v>
      </c>
      <c r="AS1475">
        <v>81.665000000000006</v>
      </c>
      <c r="AT1475">
        <v>67.537000000000006</v>
      </c>
      <c r="AU1475">
        <v>78.224999999999994</v>
      </c>
      <c r="AV1475">
        <v>77.58</v>
      </c>
      <c r="AW1475">
        <v>78.132999999999996</v>
      </c>
      <c r="AX1475">
        <v>78.531999999999996</v>
      </c>
      <c r="AY1475">
        <v>76.442999999999998</v>
      </c>
      <c r="AZ1475">
        <v>77.150000000000006</v>
      </c>
      <c r="BA1475">
        <v>82.001999999999995</v>
      </c>
      <c r="BB1475">
        <v>74.509</v>
      </c>
      <c r="BC1475">
        <v>74.569999999999993</v>
      </c>
      <c r="BD1475">
        <v>74.569999999999993</v>
      </c>
      <c r="BE1475">
        <f>AVERAGE(AP1475:BD1475)</f>
        <v>76.777266666666677</v>
      </c>
      <c r="BH1475">
        <v>54.515000000000001</v>
      </c>
      <c r="BI1475">
        <v>67.106999999999999</v>
      </c>
      <c r="BJ1475">
        <v>61.670999999999999</v>
      </c>
      <c r="BK1475">
        <v>66.677000000000007</v>
      </c>
      <c r="BL1475">
        <v>39.128</v>
      </c>
      <c r="BM1475">
        <v>60.472999999999999</v>
      </c>
      <c r="BN1475">
        <v>74.631</v>
      </c>
      <c r="BO1475">
        <v>73.034000000000006</v>
      </c>
      <c r="BP1475">
        <v>78.102000000000004</v>
      </c>
      <c r="BQ1475">
        <v>48.249000000000002</v>
      </c>
      <c r="BR1475">
        <v>75.307000000000002</v>
      </c>
      <c r="BS1475">
        <v>59.951000000000001</v>
      </c>
      <c r="BT1475">
        <v>46.13</v>
      </c>
      <c r="BU1475">
        <v>71.867000000000004</v>
      </c>
      <c r="BV1475">
        <v>50.982999999999997</v>
      </c>
      <c r="BW1475">
        <f t="shared" si="117"/>
        <v>61.854999999999997</v>
      </c>
      <c r="BZ1475">
        <v>81.787000000000006</v>
      </c>
      <c r="CA1475">
        <v>74.816000000000003</v>
      </c>
      <c r="CB1475">
        <v>74.846000000000004</v>
      </c>
      <c r="CC1475">
        <v>78.531999999999996</v>
      </c>
      <c r="CD1475">
        <v>80.037000000000006</v>
      </c>
      <c r="CE1475">
        <v>79.207999999999998</v>
      </c>
      <c r="CF1475">
        <v>76.412999999999997</v>
      </c>
      <c r="CG1475">
        <v>80.16</v>
      </c>
      <c r="CH1475">
        <v>78.747</v>
      </c>
      <c r="CI1475">
        <v>77.671999999999997</v>
      </c>
      <c r="CJ1475">
        <v>78.686000000000007</v>
      </c>
      <c r="CK1475">
        <v>75.768000000000001</v>
      </c>
      <c r="CL1475">
        <v>71.652000000000001</v>
      </c>
      <c r="CM1475">
        <v>76.751000000000005</v>
      </c>
      <c r="CN1475">
        <v>72.328000000000003</v>
      </c>
      <c r="CO1475">
        <f t="shared" si="118"/>
        <v>77.160200000000003</v>
      </c>
    </row>
    <row r="1476" spans="22:93" x14ac:dyDescent="0.55000000000000004">
      <c r="V1476">
        <f t="shared" si="115"/>
        <v>80.238240000000161</v>
      </c>
      <c r="W1476">
        <f t="shared" si="116"/>
        <v>94.544400000002966</v>
      </c>
      <c r="Y1476">
        <v>57.463000000000001</v>
      </c>
      <c r="Z1476">
        <v>72.635000000000005</v>
      </c>
      <c r="AA1476">
        <v>65.295000000000002</v>
      </c>
      <c r="AB1476">
        <v>75.123000000000005</v>
      </c>
      <c r="AC1476">
        <v>77.488</v>
      </c>
      <c r="AD1476">
        <v>74.231999999999999</v>
      </c>
      <c r="AE1476">
        <v>65.847999999999999</v>
      </c>
      <c r="AF1476">
        <v>74.078999999999994</v>
      </c>
      <c r="AG1476">
        <v>74.293999999999997</v>
      </c>
      <c r="AH1476">
        <v>59.429000000000002</v>
      </c>
      <c r="AI1476">
        <v>57.616999999999997</v>
      </c>
      <c r="AJ1476">
        <v>30.742999999999999</v>
      </c>
      <c r="AK1476">
        <v>80.558999999999997</v>
      </c>
      <c r="AL1476">
        <v>66.891999999999996</v>
      </c>
      <c r="AM1476">
        <v>47.235999999999997</v>
      </c>
      <c r="AN1476">
        <f t="shared" si="119"/>
        <v>65.262199999999993</v>
      </c>
      <c r="AP1476">
        <v>71.929000000000002</v>
      </c>
      <c r="AQ1476">
        <v>80.221000000000004</v>
      </c>
      <c r="AR1476">
        <v>78.593000000000004</v>
      </c>
      <c r="AS1476">
        <v>81.665000000000006</v>
      </c>
      <c r="AT1476">
        <v>67.537000000000006</v>
      </c>
      <c r="AU1476">
        <v>78.224999999999994</v>
      </c>
      <c r="AV1476">
        <v>77.58</v>
      </c>
      <c r="AW1476">
        <v>78.132999999999996</v>
      </c>
      <c r="AX1476">
        <v>78.531999999999996</v>
      </c>
      <c r="AY1476">
        <v>76.442999999999998</v>
      </c>
      <c r="AZ1476">
        <v>77.150000000000006</v>
      </c>
      <c r="BA1476">
        <v>82.001999999999995</v>
      </c>
      <c r="BB1476">
        <v>74.509</v>
      </c>
      <c r="BC1476">
        <v>74.569999999999993</v>
      </c>
      <c r="BD1476">
        <v>74.569999999999993</v>
      </c>
      <c r="BE1476">
        <f>AVERAGE(AP1476:BD1476)</f>
        <v>76.777266666666677</v>
      </c>
      <c r="BH1476">
        <v>54.515000000000001</v>
      </c>
      <c r="BI1476">
        <v>67.106999999999999</v>
      </c>
      <c r="BJ1476">
        <v>61.670999999999999</v>
      </c>
      <c r="BK1476">
        <v>66.677000000000007</v>
      </c>
      <c r="BL1476">
        <v>41.031999999999996</v>
      </c>
      <c r="BM1476">
        <v>60.472999999999999</v>
      </c>
      <c r="BN1476">
        <v>74.631</v>
      </c>
      <c r="BO1476">
        <v>73.034000000000006</v>
      </c>
      <c r="BP1476">
        <v>78.102000000000004</v>
      </c>
      <c r="BQ1476">
        <v>48.249000000000002</v>
      </c>
      <c r="BR1476">
        <v>75.307000000000002</v>
      </c>
      <c r="BS1476">
        <v>60.841999999999999</v>
      </c>
      <c r="BT1476">
        <v>46.13</v>
      </c>
      <c r="BU1476">
        <v>72.021000000000001</v>
      </c>
      <c r="BV1476">
        <v>50.982999999999997</v>
      </c>
      <c r="BW1476">
        <f t="shared" si="117"/>
        <v>62.051599999999993</v>
      </c>
      <c r="BZ1476">
        <v>81.787000000000006</v>
      </c>
      <c r="CA1476">
        <v>74.816000000000003</v>
      </c>
      <c r="CB1476">
        <v>74.846000000000004</v>
      </c>
      <c r="CC1476">
        <v>78.531999999999996</v>
      </c>
      <c r="CD1476">
        <v>80.037000000000006</v>
      </c>
      <c r="CE1476">
        <v>79.207999999999998</v>
      </c>
      <c r="CF1476">
        <v>76.412999999999997</v>
      </c>
      <c r="CG1476">
        <v>80.16</v>
      </c>
      <c r="CH1476">
        <v>78.962000000000003</v>
      </c>
      <c r="CI1476">
        <v>77.671999999999997</v>
      </c>
      <c r="CJ1476">
        <v>78.686000000000007</v>
      </c>
      <c r="CK1476">
        <v>75.768000000000001</v>
      </c>
      <c r="CL1476">
        <v>71.652000000000001</v>
      </c>
      <c r="CM1476">
        <v>76.751000000000005</v>
      </c>
      <c r="CN1476">
        <v>72.328000000000003</v>
      </c>
      <c r="CO1476">
        <f t="shared" si="118"/>
        <v>77.174533333333343</v>
      </c>
    </row>
    <row r="1477" spans="22:93" x14ac:dyDescent="0.55000000000000004">
      <c r="V1477">
        <f t="shared" si="115"/>
        <v>80.237480000000161</v>
      </c>
      <c r="W1477">
        <f t="shared" si="116"/>
        <v>94.546300000002972</v>
      </c>
      <c r="Y1477">
        <v>57.463000000000001</v>
      </c>
      <c r="Z1477">
        <v>72.727000000000004</v>
      </c>
      <c r="AA1477">
        <v>65.295000000000002</v>
      </c>
      <c r="AB1477">
        <v>75.123000000000005</v>
      </c>
      <c r="AC1477">
        <v>77.488</v>
      </c>
      <c r="AD1477">
        <v>74.231999999999999</v>
      </c>
      <c r="AE1477">
        <v>65.847999999999999</v>
      </c>
      <c r="AF1477">
        <v>74.078999999999994</v>
      </c>
      <c r="AG1477">
        <v>74.293999999999997</v>
      </c>
      <c r="AH1477">
        <v>59.429000000000002</v>
      </c>
      <c r="AI1477">
        <v>57.616999999999997</v>
      </c>
      <c r="AJ1477">
        <v>30.742999999999999</v>
      </c>
      <c r="AK1477">
        <v>80.59</v>
      </c>
      <c r="AL1477">
        <v>66.891999999999996</v>
      </c>
      <c r="AM1477">
        <v>47.235999999999997</v>
      </c>
      <c r="AN1477">
        <f t="shared" si="119"/>
        <v>65.270399999999995</v>
      </c>
      <c r="AP1477">
        <v>71.929000000000002</v>
      </c>
      <c r="AQ1477">
        <v>80.221000000000004</v>
      </c>
      <c r="AR1477">
        <v>78.593000000000004</v>
      </c>
      <c r="AS1477">
        <v>81.665000000000006</v>
      </c>
      <c r="AT1477">
        <v>67.537000000000006</v>
      </c>
      <c r="AU1477">
        <v>78.224999999999994</v>
      </c>
      <c r="AV1477">
        <v>77.58</v>
      </c>
      <c r="AW1477">
        <v>78.132999999999996</v>
      </c>
      <c r="AX1477">
        <v>78.531999999999996</v>
      </c>
      <c r="AY1477">
        <v>76.442999999999998</v>
      </c>
      <c r="AZ1477">
        <v>77.150000000000006</v>
      </c>
      <c r="BA1477">
        <v>82.001999999999995</v>
      </c>
      <c r="BB1477">
        <v>74.509</v>
      </c>
      <c r="BC1477">
        <v>74.569999999999993</v>
      </c>
      <c r="BD1477">
        <v>74.569999999999993</v>
      </c>
      <c r="BE1477">
        <f>AVERAGE(AP1477:BD1477)</f>
        <v>76.777266666666677</v>
      </c>
      <c r="BH1477">
        <v>54.576000000000001</v>
      </c>
      <c r="BI1477">
        <v>67.106999999999999</v>
      </c>
      <c r="BJ1477">
        <v>61.670999999999999</v>
      </c>
      <c r="BK1477">
        <v>66.891999999999996</v>
      </c>
      <c r="BL1477">
        <v>41.031999999999996</v>
      </c>
      <c r="BM1477">
        <v>60.472999999999999</v>
      </c>
      <c r="BN1477">
        <v>74.631</v>
      </c>
      <c r="BO1477">
        <v>73.034000000000006</v>
      </c>
      <c r="BP1477">
        <v>78.102000000000004</v>
      </c>
      <c r="BQ1477">
        <v>48.249000000000002</v>
      </c>
      <c r="BR1477">
        <v>75.307000000000002</v>
      </c>
      <c r="BS1477">
        <v>60.811</v>
      </c>
      <c r="BT1477">
        <v>46.13</v>
      </c>
      <c r="BU1477">
        <v>72.021000000000001</v>
      </c>
      <c r="BV1477">
        <v>50.982999999999997</v>
      </c>
      <c r="BW1477">
        <f t="shared" si="117"/>
        <v>62.067933333333329</v>
      </c>
      <c r="BZ1477">
        <v>81.787000000000006</v>
      </c>
      <c r="CA1477">
        <v>74.784999999999997</v>
      </c>
      <c r="CB1477">
        <v>74.846000000000004</v>
      </c>
      <c r="CC1477">
        <v>78.531999999999996</v>
      </c>
      <c r="CD1477">
        <v>80.037000000000006</v>
      </c>
      <c r="CE1477">
        <v>79.238</v>
      </c>
      <c r="CF1477">
        <v>76.412999999999997</v>
      </c>
      <c r="CG1477">
        <v>80.16</v>
      </c>
      <c r="CH1477">
        <v>78.962000000000003</v>
      </c>
      <c r="CI1477">
        <v>77.671999999999997</v>
      </c>
      <c r="CJ1477">
        <v>78.686000000000007</v>
      </c>
      <c r="CK1477">
        <v>75.768000000000001</v>
      </c>
      <c r="CL1477">
        <v>71.652000000000001</v>
      </c>
      <c r="CM1477">
        <v>76.751000000000005</v>
      </c>
      <c r="CN1477">
        <v>72.328000000000003</v>
      </c>
      <c r="CO1477">
        <f t="shared" si="118"/>
        <v>77.17446666666666</v>
      </c>
    </row>
    <row r="1478" spans="22:93" x14ac:dyDescent="0.55000000000000004">
      <c r="V1478">
        <f t="shared" si="115"/>
        <v>80.236720000000162</v>
      </c>
      <c r="W1478">
        <f t="shared" si="116"/>
        <v>94.548200000002979</v>
      </c>
      <c r="Y1478">
        <v>57.463000000000001</v>
      </c>
      <c r="Z1478">
        <v>72.727000000000004</v>
      </c>
      <c r="AA1478">
        <v>65.263999999999996</v>
      </c>
      <c r="AB1478">
        <v>75.123000000000005</v>
      </c>
      <c r="AC1478">
        <v>77.488</v>
      </c>
      <c r="AD1478">
        <v>74.231999999999999</v>
      </c>
      <c r="AE1478">
        <v>65.847999999999999</v>
      </c>
      <c r="AF1478">
        <v>74.108999999999995</v>
      </c>
      <c r="AG1478">
        <v>74.293999999999997</v>
      </c>
      <c r="AH1478">
        <v>59.429000000000002</v>
      </c>
      <c r="AI1478">
        <v>57.616999999999997</v>
      </c>
      <c r="AJ1478">
        <v>30.742999999999999</v>
      </c>
      <c r="AK1478">
        <v>80.59</v>
      </c>
      <c r="AL1478">
        <v>66.891999999999996</v>
      </c>
      <c r="AM1478">
        <v>47.235999999999997</v>
      </c>
      <c r="AN1478">
        <f t="shared" si="119"/>
        <v>65.270333333333326</v>
      </c>
      <c r="AP1478">
        <v>72.266999999999996</v>
      </c>
      <c r="AQ1478">
        <v>80.221000000000004</v>
      </c>
      <c r="AR1478">
        <v>78.838999999999999</v>
      </c>
      <c r="AS1478">
        <v>81.665000000000006</v>
      </c>
      <c r="AT1478">
        <v>67.537000000000006</v>
      </c>
      <c r="AU1478">
        <v>78.224999999999994</v>
      </c>
      <c r="AV1478">
        <v>77.58</v>
      </c>
      <c r="AW1478">
        <v>78.132999999999996</v>
      </c>
      <c r="AX1478">
        <v>78.471000000000004</v>
      </c>
      <c r="AY1478">
        <v>76.442999999999998</v>
      </c>
      <c r="AZ1478">
        <v>77.150000000000006</v>
      </c>
      <c r="BA1478">
        <v>82.001999999999995</v>
      </c>
      <c r="BB1478">
        <v>74.477999999999994</v>
      </c>
      <c r="BC1478">
        <v>74.569999999999993</v>
      </c>
      <c r="BD1478">
        <v>74.569999999999993</v>
      </c>
      <c r="BE1478">
        <f>AVERAGE(AP1478:BD1478)</f>
        <v>76.810066666666657</v>
      </c>
      <c r="BH1478">
        <v>54.576000000000001</v>
      </c>
      <c r="BI1478">
        <v>67.106999999999999</v>
      </c>
      <c r="BJ1478">
        <v>61.670999999999999</v>
      </c>
      <c r="BK1478">
        <v>66.891999999999996</v>
      </c>
      <c r="BL1478">
        <v>41.031999999999996</v>
      </c>
      <c r="BM1478">
        <v>60.472999999999999</v>
      </c>
      <c r="BN1478">
        <v>74.631</v>
      </c>
      <c r="BO1478">
        <v>73.034000000000006</v>
      </c>
      <c r="BP1478">
        <v>78.102000000000004</v>
      </c>
      <c r="BQ1478">
        <v>48.249000000000002</v>
      </c>
      <c r="BR1478">
        <v>75.307000000000002</v>
      </c>
      <c r="BS1478">
        <v>60.811</v>
      </c>
      <c r="BT1478">
        <v>46.13</v>
      </c>
      <c r="BU1478">
        <v>72.021000000000001</v>
      </c>
      <c r="BV1478">
        <v>51.014000000000003</v>
      </c>
      <c r="BW1478">
        <f t="shared" si="117"/>
        <v>62.07</v>
      </c>
      <c r="BZ1478">
        <v>81.787000000000006</v>
      </c>
      <c r="CA1478">
        <v>74.784999999999997</v>
      </c>
      <c r="CB1478">
        <v>74.846000000000004</v>
      </c>
      <c r="CC1478">
        <v>78.563000000000002</v>
      </c>
      <c r="CD1478">
        <v>80.037000000000006</v>
      </c>
      <c r="CE1478">
        <v>79.238</v>
      </c>
      <c r="CF1478">
        <v>76.504999999999995</v>
      </c>
      <c r="CG1478">
        <v>80.16</v>
      </c>
      <c r="CH1478">
        <v>78.962000000000003</v>
      </c>
      <c r="CI1478">
        <v>77.671999999999997</v>
      </c>
      <c r="CJ1478">
        <v>78.623999999999995</v>
      </c>
      <c r="CK1478">
        <v>75.706000000000003</v>
      </c>
      <c r="CL1478">
        <v>71.652000000000001</v>
      </c>
      <c r="CM1478">
        <v>76.751000000000005</v>
      </c>
      <c r="CN1478">
        <v>72.328000000000003</v>
      </c>
      <c r="CO1478">
        <f t="shared" si="118"/>
        <v>77.174400000000006</v>
      </c>
    </row>
    <row r="1479" spans="22:93" x14ac:dyDescent="0.55000000000000004">
      <c r="V1479">
        <f t="shared" si="115"/>
        <v>80.235960000000162</v>
      </c>
      <c r="W1479">
        <f t="shared" si="116"/>
        <v>94.550100000002985</v>
      </c>
      <c r="Y1479">
        <v>57.463000000000001</v>
      </c>
      <c r="Z1479">
        <v>72.727000000000004</v>
      </c>
      <c r="AA1479">
        <v>65.295000000000002</v>
      </c>
      <c r="AB1479">
        <v>75.123000000000005</v>
      </c>
      <c r="AC1479">
        <v>77.488</v>
      </c>
      <c r="AD1479">
        <v>74.231999999999999</v>
      </c>
      <c r="AE1479">
        <v>65.847999999999999</v>
      </c>
      <c r="AF1479">
        <v>74.108999999999995</v>
      </c>
      <c r="AG1479">
        <v>74.323999999999998</v>
      </c>
      <c r="AH1479">
        <v>59.429000000000002</v>
      </c>
      <c r="AI1479">
        <v>57.616999999999997</v>
      </c>
      <c r="AJ1479">
        <v>30.742999999999999</v>
      </c>
      <c r="AK1479">
        <v>80.59</v>
      </c>
      <c r="AL1479">
        <v>66.891999999999996</v>
      </c>
      <c r="AM1479">
        <v>47.235999999999997</v>
      </c>
      <c r="AN1479">
        <f t="shared" si="119"/>
        <v>65.274399999999986</v>
      </c>
      <c r="AP1479">
        <v>72.358999999999995</v>
      </c>
      <c r="AQ1479">
        <v>80.221000000000004</v>
      </c>
      <c r="AR1479">
        <v>78.838999999999999</v>
      </c>
      <c r="AS1479">
        <v>81.665000000000006</v>
      </c>
      <c r="AT1479">
        <v>67.537000000000006</v>
      </c>
      <c r="AU1479">
        <v>78.224999999999994</v>
      </c>
      <c r="AV1479">
        <v>77.58</v>
      </c>
      <c r="AW1479">
        <v>78.132999999999996</v>
      </c>
      <c r="AX1479">
        <v>78.471000000000004</v>
      </c>
      <c r="AY1479">
        <v>76.442999999999998</v>
      </c>
      <c r="AZ1479">
        <v>77.150000000000006</v>
      </c>
      <c r="BA1479">
        <v>82.001999999999995</v>
      </c>
      <c r="BB1479">
        <v>74.477999999999994</v>
      </c>
      <c r="BC1479">
        <v>74.569999999999993</v>
      </c>
      <c r="BD1479">
        <v>74.569999999999993</v>
      </c>
      <c r="BE1479">
        <f>AVERAGE(AP1479:BD1479)</f>
        <v>76.816199999999995</v>
      </c>
      <c r="BH1479">
        <v>54.945</v>
      </c>
      <c r="BI1479">
        <v>67.106999999999999</v>
      </c>
      <c r="BJ1479">
        <v>61.64</v>
      </c>
      <c r="BK1479">
        <v>66.891999999999996</v>
      </c>
      <c r="BL1479">
        <v>41.031999999999996</v>
      </c>
      <c r="BM1479">
        <v>60.472999999999999</v>
      </c>
      <c r="BN1479">
        <v>74.631</v>
      </c>
      <c r="BO1479">
        <v>73.034000000000006</v>
      </c>
      <c r="BP1479">
        <v>78.102000000000004</v>
      </c>
      <c r="BQ1479">
        <v>48.249000000000002</v>
      </c>
      <c r="BR1479">
        <v>75.307000000000002</v>
      </c>
      <c r="BS1479">
        <v>60.811</v>
      </c>
      <c r="BT1479">
        <v>46.13</v>
      </c>
      <c r="BU1479">
        <v>72.081999999999994</v>
      </c>
      <c r="BV1479">
        <v>51.014000000000003</v>
      </c>
      <c r="BW1479">
        <f t="shared" si="117"/>
        <v>62.096600000000002</v>
      </c>
      <c r="BZ1479">
        <v>81.787000000000006</v>
      </c>
      <c r="CA1479">
        <v>74.784999999999997</v>
      </c>
      <c r="CB1479">
        <v>74.846000000000004</v>
      </c>
      <c r="CC1479">
        <v>78.563000000000002</v>
      </c>
      <c r="CD1479">
        <v>80.037000000000006</v>
      </c>
      <c r="CE1479">
        <v>79.3</v>
      </c>
      <c r="CF1479">
        <v>76.504999999999995</v>
      </c>
      <c r="CG1479">
        <v>80.16</v>
      </c>
      <c r="CH1479">
        <v>78.962000000000003</v>
      </c>
      <c r="CI1479">
        <v>77.671999999999997</v>
      </c>
      <c r="CJ1479">
        <v>78.623999999999995</v>
      </c>
      <c r="CK1479">
        <v>75.706000000000003</v>
      </c>
      <c r="CL1479">
        <v>71.652000000000001</v>
      </c>
      <c r="CM1479">
        <v>76.751000000000005</v>
      </c>
      <c r="CN1479">
        <v>72.328000000000003</v>
      </c>
      <c r="CO1479">
        <f t="shared" si="118"/>
        <v>77.178533333333334</v>
      </c>
    </row>
    <row r="1480" spans="22:93" x14ac:dyDescent="0.55000000000000004">
      <c r="V1480">
        <f t="shared" si="115"/>
        <v>80.235200000000162</v>
      </c>
      <c r="W1480">
        <f t="shared" si="116"/>
        <v>94.552000000002991</v>
      </c>
      <c r="Y1480">
        <v>57.463000000000001</v>
      </c>
      <c r="Z1480">
        <v>72.727000000000004</v>
      </c>
      <c r="AA1480">
        <v>65.295000000000002</v>
      </c>
      <c r="AB1480">
        <v>75.123000000000005</v>
      </c>
      <c r="AC1480">
        <v>77.488</v>
      </c>
      <c r="AD1480">
        <v>74.231999999999999</v>
      </c>
      <c r="AE1480">
        <v>65.847999999999999</v>
      </c>
      <c r="AF1480">
        <v>74.108999999999995</v>
      </c>
      <c r="AG1480">
        <v>74.323999999999998</v>
      </c>
      <c r="AH1480">
        <v>59.429000000000002</v>
      </c>
      <c r="AI1480">
        <v>57.616999999999997</v>
      </c>
      <c r="AJ1480">
        <v>30.742999999999999</v>
      </c>
      <c r="AK1480">
        <v>80.59</v>
      </c>
      <c r="AL1480">
        <v>66.891999999999996</v>
      </c>
      <c r="AM1480">
        <v>47.235999999999997</v>
      </c>
      <c r="AN1480">
        <f t="shared" si="119"/>
        <v>65.274399999999986</v>
      </c>
      <c r="AP1480">
        <v>72.358999999999995</v>
      </c>
      <c r="AQ1480">
        <v>80.221000000000004</v>
      </c>
      <c r="AR1480">
        <v>78.838999999999999</v>
      </c>
      <c r="AS1480">
        <v>81.665000000000006</v>
      </c>
      <c r="AT1480">
        <v>67.537000000000006</v>
      </c>
      <c r="AU1480">
        <v>78.44</v>
      </c>
      <c r="AV1480">
        <v>77.58</v>
      </c>
      <c r="AW1480">
        <v>78.132999999999996</v>
      </c>
      <c r="AX1480">
        <v>78.471000000000004</v>
      </c>
      <c r="AY1480">
        <v>76.442999999999998</v>
      </c>
      <c r="AZ1480">
        <v>77.150000000000006</v>
      </c>
      <c r="BA1480">
        <v>82.001999999999995</v>
      </c>
      <c r="BB1480">
        <v>74.477999999999994</v>
      </c>
      <c r="BC1480">
        <v>74.569999999999993</v>
      </c>
      <c r="BD1480">
        <v>74.569999999999993</v>
      </c>
      <c r="BE1480">
        <f>AVERAGE(AP1480:BD1480)</f>
        <v>76.830533333333321</v>
      </c>
      <c r="BH1480">
        <v>54.945</v>
      </c>
      <c r="BI1480">
        <v>67.106999999999999</v>
      </c>
      <c r="BJ1480">
        <v>61.64</v>
      </c>
      <c r="BK1480">
        <v>66.891999999999996</v>
      </c>
      <c r="BL1480">
        <v>41.031999999999996</v>
      </c>
      <c r="BM1480">
        <v>60.472999999999999</v>
      </c>
      <c r="BN1480">
        <v>74.631</v>
      </c>
      <c r="BO1480">
        <v>73.034000000000006</v>
      </c>
      <c r="BP1480">
        <v>78.102000000000004</v>
      </c>
      <c r="BQ1480">
        <v>48.249000000000002</v>
      </c>
      <c r="BR1480">
        <v>75.307000000000002</v>
      </c>
      <c r="BS1480">
        <v>60.811</v>
      </c>
      <c r="BT1480">
        <v>46.13</v>
      </c>
      <c r="BU1480">
        <v>72.081999999999994</v>
      </c>
      <c r="BV1480">
        <v>51.014000000000003</v>
      </c>
      <c r="BW1480">
        <f t="shared" si="117"/>
        <v>62.096600000000002</v>
      </c>
      <c r="BZ1480">
        <v>81.787000000000006</v>
      </c>
      <c r="CA1480">
        <v>74.784999999999997</v>
      </c>
      <c r="CB1480">
        <v>74.846000000000004</v>
      </c>
      <c r="CC1480">
        <v>78.563000000000002</v>
      </c>
      <c r="CD1480">
        <v>80.037000000000006</v>
      </c>
      <c r="CE1480">
        <v>79.3</v>
      </c>
      <c r="CF1480">
        <v>76.504999999999995</v>
      </c>
      <c r="CG1480">
        <v>80.16</v>
      </c>
      <c r="CH1480">
        <v>78.962000000000003</v>
      </c>
      <c r="CI1480">
        <v>77.671999999999997</v>
      </c>
      <c r="CJ1480">
        <v>78.623999999999995</v>
      </c>
      <c r="CK1480">
        <v>75.706000000000003</v>
      </c>
      <c r="CL1480">
        <v>71.590999999999994</v>
      </c>
      <c r="CM1480">
        <v>76.903999999999996</v>
      </c>
      <c r="CN1480">
        <v>72.328000000000003</v>
      </c>
      <c r="CO1480">
        <f t="shared" si="118"/>
        <v>77.184666666666672</v>
      </c>
    </row>
    <row r="1481" spans="22:93" x14ac:dyDescent="0.55000000000000004">
      <c r="V1481">
        <f t="shared" si="115"/>
        <v>80.234440000000163</v>
      </c>
      <c r="W1481">
        <f t="shared" si="116"/>
        <v>94.553900000002997</v>
      </c>
      <c r="Y1481">
        <v>57.524999999999999</v>
      </c>
      <c r="Z1481">
        <v>72.727000000000004</v>
      </c>
      <c r="AA1481">
        <v>65.295000000000002</v>
      </c>
      <c r="AB1481">
        <v>75.123000000000005</v>
      </c>
      <c r="AC1481">
        <v>77.549000000000007</v>
      </c>
      <c r="AD1481">
        <v>74.231999999999999</v>
      </c>
      <c r="AE1481">
        <v>65.847999999999999</v>
      </c>
      <c r="AF1481">
        <v>74.108999999999995</v>
      </c>
      <c r="AG1481">
        <v>74.355000000000004</v>
      </c>
      <c r="AH1481">
        <v>59.429000000000002</v>
      </c>
      <c r="AI1481">
        <v>57.677999999999997</v>
      </c>
      <c r="AJ1481">
        <v>30.742999999999999</v>
      </c>
      <c r="AK1481">
        <v>80.62</v>
      </c>
      <c r="AL1481">
        <v>66.891999999999996</v>
      </c>
      <c r="AM1481">
        <v>47.235999999999997</v>
      </c>
      <c r="AN1481">
        <f t="shared" si="119"/>
        <v>65.290733333333336</v>
      </c>
      <c r="AP1481">
        <v>72.358999999999995</v>
      </c>
      <c r="AQ1481">
        <v>80.221000000000004</v>
      </c>
      <c r="AR1481">
        <v>78.838999999999999</v>
      </c>
      <c r="AS1481">
        <v>81.665000000000006</v>
      </c>
      <c r="AT1481">
        <v>67.537000000000006</v>
      </c>
      <c r="AU1481">
        <v>78.44</v>
      </c>
      <c r="AV1481">
        <v>77.549000000000007</v>
      </c>
      <c r="AW1481">
        <v>78.132999999999996</v>
      </c>
      <c r="AX1481">
        <v>78.471000000000004</v>
      </c>
      <c r="AY1481">
        <v>76.442999999999998</v>
      </c>
      <c r="AZ1481">
        <v>77.150000000000006</v>
      </c>
      <c r="BA1481">
        <v>82.001999999999995</v>
      </c>
      <c r="BB1481">
        <v>74.477999999999994</v>
      </c>
      <c r="BC1481">
        <v>74.569999999999993</v>
      </c>
      <c r="BD1481">
        <v>74.569999999999993</v>
      </c>
      <c r="BE1481">
        <f>AVERAGE(AP1481:BD1481)</f>
        <v>76.828466666666657</v>
      </c>
      <c r="BH1481">
        <v>54.945</v>
      </c>
      <c r="BI1481">
        <v>67.106999999999999</v>
      </c>
      <c r="BJ1481">
        <v>61.64</v>
      </c>
      <c r="BK1481">
        <v>66.891999999999996</v>
      </c>
      <c r="BL1481">
        <v>41.031999999999996</v>
      </c>
      <c r="BM1481">
        <v>60.472999999999999</v>
      </c>
      <c r="BN1481">
        <v>74.631</v>
      </c>
      <c r="BO1481">
        <v>73.034000000000006</v>
      </c>
      <c r="BP1481">
        <v>78.102000000000004</v>
      </c>
      <c r="BQ1481">
        <v>48.249000000000002</v>
      </c>
      <c r="BR1481">
        <v>75.307000000000002</v>
      </c>
      <c r="BS1481">
        <v>60.811</v>
      </c>
      <c r="BT1481">
        <v>46.436999999999998</v>
      </c>
      <c r="BU1481">
        <v>72.081999999999994</v>
      </c>
      <c r="BV1481">
        <v>51.014000000000003</v>
      </c>
      <c r="BW1481">
        <f t="shared" si="117"/>
        <v>62.117066666666673</v>
      </c>
      <c r="BZ1481">
        <v>81.787000000000006</v>
      </c>
      <c r="CA1481">
        <v>74.784999999999997</v>
      </c>
      <c r="CB1481">
        <v>74.846000000000004</v>
      </c>
      <c r="CC1481">
        <v>78.563000000000002</v>
      </c>
      <c r="CD1481">
        <v>80.037000000000006</v>
      </c>
      <c r="CE1481">
        <v>79.3</v>
      </c>
      <c r="CF1481">
        <v>76.504999999999995</v>
      </c>
      <c r="CG1481">
        <v>80.16</v>
      </c>
      <c r="CH1481">
        <v>78.962000000000003</v>
      </c>
      <c r="CI1481">
        <v>77.671999999999997</v>
      </c>
      <c r="CJ1481">
        <v>78.623999999999995</v>
      </c>
      <c r="CK1481">
        <v>75.706000000000003</v>
      </c>
      <c r="CL1481">
        <v>71.590999999999994</v>
      </c>
      <c r="CM1481">
        <v>76.935000000000002</v>
      </c>
      <c r="CN1481">
        <v>72.328000000000003</v>
      </c>
      <c r="CO1481">
        <f t="shared" si="118"/>
        <v>77.186733333333351</v>
      </c>
    </row>
    <row r="1482" spans="22:93" x14ac:dyDescent="0.55000000000000004">
      <c r="V1482">
        <f t="shared" si="115"/>
        <v>80.233680000000163</v>
      </c>
      <c r="W1482">
        <f t="shared" si="116"/>
        <v>94.555800000003003</v>
      </c>
      <c r="Y1482">
        <v>57.555</v>
      </c>
      <c r="Z1482">
        <v>72.727000000000004</v>
      </c>
      <c r="AA1482">
        <v>65.325999999999993</v>
      </c>
      <c r="AB1482">
        <v>75.123000000000005</v>
      </c>
      <c r="AC1482">
        <v>77.549000000000007</v>
      </c>
      <c r="AD1482">
        <v>74.231999999999999</v>
      </c>
      <c r="AE1482">
        <v>66.001000000000005</v>
      </c>
      <c r="AF1482">
        <v>74.108999999999995</v>
      </c>
      <c r="AG1482">
        <v>74.355000000000004</v>
      </c>
      <c r="AH1482">
        <v>59.459000000000003</v>
      </c>
      <c r="AI1482">
        <v>57.677999999999997</v>
      </c>
      <c r="AJ1482">
        <v>30.742999999999999</v>
      </c>
      <c r="AK1482">
        <v>80.62</v>
      </c>
      <c r="AL1482">
        <v>66.891999999999996</v>
      </c>
      <c r="AM1482">
        <v>47.235999999999997</v>
      </c>
      <c r="AN1482">
        <f t="shared" si="119"/>
        <v>65.306999999999988</v>
      </c>
      <c r="AP1482">
        <v>72.358999999999995</v>
      </c>
      <c r="AQ1482">
        <v>80.221000000000004</v>
      </c>
      <c r="AR1482">
        <v>78.838999999999999</v>
      </c>
      <c r="AS1482">
        <v>81.665000000000006</v>
      </c>
      <c r="AT1482">
        <v>67.537000000000006</v>
      </c>
      <c r="AU1482">
        <v>78.563000000000002</v>
      </c>
      <c r="AV1482">
        <v>77.549000000000007</v>
      </c>
      <c r="AW1482">
        <v>78.132999999999996</v>
      </c>
      <c r="AX1482">
        <v>78.471000000000004</v>
      </c>
      <c r="AY1482">
        <v>76.442999999999998</v>
      </c>
      <c r="AZ1482">
        <v>77.150000000000006</v>
      </c>
      <c r="BA1482">
        <v>81.971999999999994</v>
      </c>
      <c r="BB1482">
        <v>74.477999999999994</v>
      </c>
      <c r="BC1482">
        <v>74.447000000000003</v>
      </c>
      <c r="BD1482">
        <v>74.569999999999993</v>
      </c>
      <c r="BE1482">
        <f>AVERAGE(AP1482:BD1482)</f>
        <v>76.826466666666647</v>
      </c>
      <c r="BH1482">
        <v>54.945</v>
      </c>
      <c r="BI1482">
        <v>67.106999999999999</v>
      </c>
      <c r="BJ1482">
        <v>61.64</v>
      </c>
      <c r="BK1482">
        <v>67.751999999999995</v>
      </c>
      <c r="BL1482">
        <v>41.031999999999996</v>
      </c>
      <c r="BM1482">
        <v>60.472999999999999</v>
      </c>
      <c r="BN1482">
        <v>74.631</v>
      </c>
      <c r="BO1482">
        <v>73.096000000000004</v>
      </c>
      <c r="BP1482">
        <v>78.102000000000004</v>
      </c>
      <c r="BQ1482">
        <v>48.249000000000002</v>
      </c>
      <c r="BR1482">
        <v>75.307000000000002</v>
      </c>
      <c r="BS1482">
        <v>60.811</v>
      </c>
      <c r="BT1482">
        <v>46.436999999999998</v>
      </c>
      <c r="BU1482">
        <v>72.081999999999994</v>
      </c>
      <c r="BV1482">
        <v>51.106000000000002</v>
      </c>
      <c r="BW1482">
        <f t="shared" si="117"/>
        <v>62.184666666666672</v>
      </c>
      <c r="BZ1482">
        <v>81.849000000000004</v>
      </c>
      <c r="CA1482">
        <v>74.784999999999997</v>
      </c>
      <c r="CB1482">
        <v>74.846000000000004</v>
      </c>
      <c r="CC1482">
        <v>78.563000000000002</v>
      </c>
      <c r="CD1482">
        <v>80.037000000000006</v>
      </c>
      <c r="CE1482">
        <v>79.3</v>
      </c>
      <c r="CF1482">
        <v>76.504999999999995</v>
      </c>
      <c r="CG1482">
        <v>80.16</v>
      </c>
      <c r="CH1482">
        <v>78.962000000000003</v>
      </c>
      <c r="CI1482">
        <v>77.671999999999997</v>
      </c>
      <c r="CJ1482">
        <v>78.655000000000001</v>
      </c>
      <c r="CK1482">
        <v>75.644999999999996</v>
      </c>
      <c r="CL1482">
        <v>71.590999999999994</v>
      </c>
      <c r="CM1482">
        <v>76.935000000000002</v>
      </c>
      <c r="CN1482">
        <v>72.328000000000003</v>
      </c>
      <c r="CO1482">
        <f t="shared" si="118"/>
        <v>77.188866666666655</v>
      </c>
    </row>
    <row r="1483" spans="22:93" x14ac:dyDescent="0.55000000000000004">
      <c r="V1483">
        <f t="shared" si="115"/>
        <v>80.232920000000163</v>
      </c>
      <c r="W1483">
        <f t="shared" si="116"/>
        <v>94.55770000000301</v>
      </c>
      <c r="Y1483">
        <v>57.555</v>
      </c>
      <c r="Z1483">
        <v>72.727000000000004</v>
      </c>
      <c r="AA1483">
        <v>65.325999999999993</v>
      </c>
      <c r="AB1483">
        <v>75.123000000000005</v>
      </c>
      <c r="AC1483">
        <v>77.549000000000007</v>
      </c>
      <c r="AD1483">
        <v>74.231999999999999</v>
      </c>
      <c r="AE1483">
        <v>66.001000000000005</v>
      </c>
      <c r="AF1483">
        <v>74.108999999999995</v>
      </c>
      <c r="AG1483">
        <v>74.355000000000004</v>
      </c>
      <c r="AH1483">
        <v>59.459000000000003</v>
      </c>
      <c r="AI1483">
        <v>57.677999999999997</v>
      </c>
      <c r="AJ1483">
        <v>31.419</v>
      </c>
      <c r="AK1483">
        <v>80.62</v>
      </c>
      <c r="AL1483">
        <v>66.891999999999996</v>
      </c>
      <c r="AM1483">
        <v>47.235999999999997</v>
      </c>
      <c r="AN1483">
        <f t="shared" si="119"/>
        <v>65.352066666666659</v>
      </c>
      <c r="AP1483">
        <v>72.358999999999995</v>
      </c>
      <c r="AQ1483">
        <v>80.251999999999995</v>
      </c>
      <c r="AR1483">
        <v>78.838999999999999</v>
      </c>
      <c r="AS1483">
        <v>81.665000000000006</v>
      </c>
      <c r="AT1483">
        <v>67.537000000000006</v>
      </c>
      <c r="AU1483">
        <v>78.563000000000002</v>
      </c>
      <c r="AV1483">
        <v>77.58</v>
      </c>
      <c r="AW1483">
        <v>78.132999999999996</v>
      </c>
      <c r="AX1483">
        <v>78.471000000000004</v>
      </c>
      <c r="AY1483">
        <v>76.442999999999998</v>
      </c>
      <c r="AZ1483">
        <v>77.150000000000006</v>
      </c>
      <c r="BA1483">
        <v>81.971999999999994</v>
      </c>
      <c r="BB1483">
        <v>74.477999999999994</v>
      </c>
      <c r="BC1483">
        <v>74.447000000000003</v>
      </c>
      <c r="BD1483">
        <v>74.569999999999993</v>
      </c>
      <c r="BE1483">
        <f>AVERAGE(AP1483:BD1483)</f>
        <v>76.830600000000004</v>
      </c>
      <c r="BH1483">
        <v>54.945</v>
      </c>
      <c r="BI1483">
        <v>67.106999999999999</v>
      </c>
      <c r="BJ1483">
        <v>61.609000000000002</v>
      </c>
      <c r="BK1483">
        <v>67.875</v>
      </c>
      <c r="BL1483">
        <v>41.031999999999996</v>
      </c>
      <c r="BM1483">
        <v>60.472999999999999</v>
      </c>
      <c r="BN1483">
        <v>74.631</v>
      </c>
      <c r="BO1483">
        <v>73.034000000000006</v>
      </c>
      <c r="BP1483">
        <v>78.162999999999997</v>
      </c>
      <c r="BQ1483">
        <v>48.249000000000002</v>
      </c>
      <c r="BR1483">
        <v>75.307000000000002</v>
      </c>
      <c r="BS1483">
        <v>60.811</v>
      </c>
      <c r="BT1483">
        <v>46.436999999999998</v>
      </c>
      <c r="BU1483">
        <v>72.236000000000004</v>
      </c>
      <c r="BV1483">
        <v>51.106000000000002</v>
      </c>
      <c r="BW1483">
        <f t="shared" si="117"/>
        <v>62.201000000000008</v>
      </c>
      <c r="BZ1483">
        <v>81.849000000000004</v>
      </c>
      <c r="CA1483">
        <v>74.784999999999997</v>
      </c>
      <c r="CB1483">
        <v>74.846000000000004</v>
      </c>
      <c r="CC1483">
        <v>78.563000000000002</v>
      </c>
      <c r="CD1483">
        <v>80.037000000000006</v>
      </c>
      <c r="CE1483">
        <v>79.3</v>
      </c>
      <c r="CF1483">
        <v>76.504999999999995</v>
      </c>
      <c r="CG1483">
        <v>80.16</v>
      </c>
      <c r="CH1483">
        <v>78.962000000000003</v>
      </c>
      <c r="CI1483">
        <v>77.671999999999997</v>
      </c>
      <c r="CJ1483">
        <v>78.655000000000001</v>
      </c>
      <c r="CK1483">
        <v>75.736999999999995</v>
      </c>
      <c r="CL1483">
        <v>71.805999999999997</v>
      </c>
      <c r="CM1483">
        <v>76.935000000000002</v>
      </c>
      <c r="CN1483">
        <v>72.328000000000003</v>
      </c>
      <c r="CO1483">
        <f t="shared" si="118"/>
        <v>77.209333333333319</v>
      </c>
    </row>
    <row r="1484" spans="22:93" x14ac:dyDescent="0.55000000000000004">
      <c r="V1484">
        <f t="shared" si="115"/>
        <v>80.232160000000164</v>
      </c>
      <c r="W1484">
        <f t="shared" si="116"/>
        <v>94.559600000003016</v>
      </c>
      <c r="Y1484">
        <v>57.555</v>
      </c>
      <c r="Z1484">
        <v>72.727000000000004</v>
      </c>
      <c r="AA1484">
        <v>66.031999999999996</v>
      </c>
      <c r="AB1484">
        <v>75.123000000000005</v>
      </c>
      <c r="AC1484">
        <v>77.549000000000007</v>
      </c>
      <c r="AD1484">
        <v>74.231999999999999</v>
      </c>
      <c r="AE1484">
        <v>65.971000000000004</v>
      </c>
      <c r="AF1484">
        <v>74.108999999999995</v>
      </c>
      <c r="AG1484">
        <v>74.355000000000004</v>
      </c>
      <c r="AH1484">
        <v>59.459000000000003</v>
      </c>
      <c r="AI1484">
        <v>57.677999999999997</v>
      </c>
      <c r="AJ1484">
        <v>31.419</v>
      </c>
      <c r="AK1484">
        <v>80.62</v>
      </c>
      <c r="AL1484">
        <v>66.891999999999996</v>
      </c>
      <c r="AM1484">
        <v>47.235999999999997</v>
      </c>
      <c r="AN1484">
        <f t="shared" si="119"/>
        <v>65.397133333333329</v>
      </c>
      <c r="AP1484">
        <v>72.512</v>
      </c>
      <c r="AQ1484">
        <v>80.251999999999995</v>
      </c>
      <c r="AR1484">
        <v>78.838999999999999</v>
      </c>
      <c r="AS1484">
        <v>81.725999999999999</v>
      </c>
      <c r="AT1484">
        <v>67.537000000000006</v>
      </c>
      <c r="AU1484">
        <v>78.563000000000002</v>
      </c>
      <c r="AV1484">
        <v>77.58</v>
      </c>
      <c r="AW1484">
        <v>78.162999999999997</v>
      </c>
      <c r="AX1484">
        <v>78.471000000000004</v>
      </c>
      <c r="AY1484">
        <v>76.442999999999998</v>
      </c>
      <c r="AZ1484">
        <v>77.150000000000006</v>
      </c>
      <c r="BA1484">
        <v>81.971999999999994</v>
      </c>
      <c r="BB1484">
        <v>74.477999999999994</v>
      </c>
      <c r="BC1484">
        <v>74.447000000000003</v>
      </c>
      <c r="BD1484">
        <v>74.539000000000001</v>
      </c>
      <c r="BE1484">
        <f>AVERAGE(AP1484:BD1484)</f>
        <v>76.844799999999992</v>
      </c>
      <c r="BH1484">
        <v>55.283000000000001</v>
      </c>
      <c r="BI1484">
        <v>67.106999999999999</v>
      </c>
      <c r="BJ1484">
        <v>61.609000000000002</v>
      </c>
      <c r="BK1484">
        <v>67.875</v>
      </c>
      <c r="BL1484">
        <v>41.338999999999999</v>
      </c>
      <c r="BM1484">
        <v>60.472999999999999</v>
      </c>
      <c r="BN1484">
        <v>74.631</v>
      </c>
      <c r="BO1484">
        <v>73.034000000000006</v>
      </c>
      <c r="BP1484">
        <v>78.162999999999997</v>
      </c>
      <c r="BQ1484">
        <v>48.249000000000002</v>
      </c>
      <c r="BR1484">
        <v>75.430000000000007</v>
      </c>
      <c r="BS1484">
        <v>61.64</v>
      </c>
      <c r="BT1484">
        <v>46.436999999999998</v>
      </c>
      <c r="BU1484">
        <v>72.388999999999996</v>
      </c>
      <c r="BV1484">
        <v>51.106000000000002</v>
      </c>
      <c r="BW1484">
        <f t="shared" si="117"/>
        <v>62.317666666666668</v>
      </c>
      <c r="BZ1484">
        <v>81.849000000000004</v>
      </c>
      <c r="CA1484">
        <v>74.784999999999997</v>
      </c>
      <c r="CB1484">
        <v>74.846000000000004</v>
      </c>
      <c r="CC1484">
        <v>78.563000000000002</v>
      </c>
      <c r="CD1484">
        <v>80.037000000000006</v>
      </c>
      <c r="CE1484">
        <v>79.207999999999998</v>
      </c>
      <c r="CF1484">
        <v>76.536000000000001</v>
      </c>
      <c r="CG1484">
        <v>80.16</v>
      </c>
      <c r="CH1484">
        <v>78.747</v>
      </c>
      <c r="CI1484">
        <v>77.671999999999997</v>
      </c>
      <c r="CJ1484">
        <v>78.655000000000001</v>
      </c>
      <c r="CK1484">
        <v>75.736999999999995</v>
      </c>
      <c r="CL1484">
        <v>71.805999999999997</v>
      </c>
      <c r="CM1484">
        <v>76.935000000000002</v>
      </c>
      <c r="CN1484">
        <v>72.573999999999998</v>
      </c>
      <c r="CO1484">
        <f t="shared" si="118"/>
        <v>77.207333333333338</v>
      </c>
    </row>
    <row r="1485" spans="22:93" x14ac:dyDescent="0.55000000000000004">
      <c r="V1485">
        <f t="shared" si="115"/>
        <v>80.231400000000164</v>
      </c>
      <c r="W1485">
        <f t="shared" si="116"/>
        <v>94.561500000003022</v>
      </c>
      <c r="Y1485">
        <v>57.555</v>
      </c>
      <c r="Z1485">
        <v>72.727000000000004</v>
      </c>
      <c r="AA1485">
        <v>66.031999999999996</v>
      </c>
      <c r="AB1485">
        <v>75.123000000000005</v>
      </c>
      <c r="AC1485">
        <v>77.549000000000007</v>
      </c>
      <c r="AD1485">
        <v>74.263000000000005</v>
      </c>
      <c r="AE1485">
        <v>65.971000000000004</v>
      </c>
      <c r="AF1485">
        <v>74.108999999999995</v>
      </c>
      <c r="AG1485">
        <v>74.355000000000004</v>
      </c>
      <c r="AH1485">
        <v>59.459000000000003</v>
      </c>
      <c r="AI1485">
        <v>57.677999999999997</v>
      </c>
      <c r="AJ1485">
        <v>31.419</v>
      </c>
      <c r="AK1485">
        <v>80.62</v>
      </c>
      <c r="AL1485">
        <v>66.891999999999996</v>
      </c>
      <c r="AM1485">
        <v>47.296999999999997</v>
      </c>
      <c r="AN1485">
        <f t="shared" si="119"/>
        <v>65.403266666666667</v>
      </c>
      <c r="AP1485">
        <v>72.512</v>
      </c>
      <c r="AQ1485">
        <v>80.251999999999995</v>
      </c>
      <c r="AR1485">
        <v>78.838999999999999</v>
      </c>
      <c r="AS1485">
        <v>81.725999999999999</v>
      </c>
      <c r="AT1485">
        <v>67.597999999999999</v>
      </c>
      <c r="AU1485">
        <v>78.563000000000002</v>
      </c>
      <c r="AV1485">
        <v>77.58</v>
      </c>
      <c r="AW1485">
        <v>78.162999999999997</v>
      </c>
      <c r="AX1485">
        <v>78.471000000000004</v>
      </c>
      <c r="AY1485">
        <v>76.442999999999998</v>
      </c>
      <c r="AZ1485">
        <v>77.150000000000006</v>
      </c>
      <c r="BA1485">
        <v>81.971999999999994</v>
      </c>
      <c r="BB1485">
        <v>74.477999999999994</v>
      </c>
      <c r="BC1485">
        <v>74.447000000000003</v>
      </c>
      <c r="BD1485">
        <v>74.539000000000001</v>
      </c>
      <c r="BE1485">
        <f>AVERAGE(AP1485:BD1485)</f>
        <v>76.848866666666666</v>
      </c>
      <c r="BH1485">
        <v>55.283000000000001</v>
      </c>
      <c r="BI1485">
        <v>67.075999999999993</v>
      </c>
      <c r="BJ1485">
        <v>61.64</v>
      </c>
      <c r="BK1485">
        <v>67.875</v>
      </c>
      <c r="BL1485">
        <v>41.338999999999999</v>
      </c>
      <c r="BM1485">
        <v>60.472999999999999</v>
      </c>
      <c r="BN1485">
        <v>74.631</v>
      </c>
      <c r="BO1485">
        <v>73.034000000000006</v>
      </c>
      <c r="BP1485">
        <v>78.162999999999997</v>
      </c>
      <c r="BQ1485">
        <v>48.557000000000002</v>
      </c>
      <c r="BR1485">
        <v>75.491</v>
      </c>
      <c r="BS1485">
        <v>61.823999999999998</v>
      </c>
      <c r="BT1485">
        <v>46.436999999999998</v>
      </c>
      <c r="BU1485">
        <v>72.42</v>
      </c>
      <c r="BV1485">
        <v>51.106000000000002</v>
      </c>
      <c r="BW1485">
        <f t="shared" si="117"/>
        <v>62.356599999999993</v>
      </c>
      <c r="BZ1485">
        <v>81.849000000000004</v>
      </c>
      <c r="CA1485">
        <v>74.784999999999997</v>
      </c>
      <c r="CB1485">
        <v>74.846000000000004</v>
      </c>
      <c r="CC1485">
        <v>78.563000000000002</v>
      </c>
      <c r="CD1485">
        <v>80.037000000000006</v>
      </c>
      <c r="CE1485">
        <v>79.238</v>
      </c>
      <c r="CF1485">
        <v>76.536000000000001</v>
      </c>
      <c r="CG1485">
        <v>80.16</v>
      </c>
      <c r="CH1485">
        <v>78.747</v>
      </c>
      <c r="CI1485">
        <v>77.671999999999997</v>
      </c>
      <c r="CJ1485">
        <v>78.655000000000001</v>
      </c>
      <c r="CK1485">
        <v>75.736999999999995</v>
      </c>
      <c r="CL1485">
        <v>71.805999999999997</v>
      </c>
      <c r="CM1485">
        <v>76.935000000000002</v>
      </c>
      <c r="CN1485">
        <v>72.603999999999999</v>
      </c>
      <c r="CO1485">
        <f t="shared" si="118"/>
        <v>77.211333333333343</v>
      </c>
    </row>
    <row r="1486" spans="22:93" x14ac:dyDescent="0.55000000000000004">
      <c r="V1486">
        <f t="shared" si="115"/>
        <v>80.230640000000164</v>
      </c>
      <c r="W1486">
        <f t="shared" si="116"/>
        <v>94.563400000003028</v>
      </c>
      <c r="Y1486">
        <v>57.555</v>
      </c>
      <c r="Z1486">
        <v>72.727000000000004</v>
      </c>
      <c r="AA1486">
        <v>66.031999999999996</v>
      </c>
      <c r="AB1486">
        <v>75.123000000000005</v>
      </c>
      <c r="AC1486">
        <v>77.549000000000007</v>
      </c>
      <c r="AD1486">
        <v>74.263000000000005</v>
      </c>
      <c r="AE1486">
        <v>65.971000000000004</v>
      </c>
      <c r="AF1486">
        <v>74.108999999999995</v>
      </c>
      <c r="AG1486">
        <v>74.355000000000004</v>
      </c>
      <c r="AH1486">
        <v>59.459000000000003</v>
      </c>
      <c r="AI1486">
        <v>57.77</v>
      </c>
      <c r="AJ1486">
        <v>31.419</v>
      </c>
      <c r="AK1486">
        <v>80.62</v>
      </c>
      <c r="AL1486">
        <v>66.891999999999996</v>
      </c>
      <c r="AM1486">
        <v>47.296999999999997</v>
      </c>
      <c r="AN1486">
        <f t="shared" si="119"/>
        <v>65.409400000000005</v>
      </c>
      <c r="AP1486">
        <v>72.512</v>
      </c>
      <c r="AQ1486">
        <v>80.251999999999995</v>
      </c>
      <c r="AR1486">
        <v>78.838999999999999</v>
      </c>
      <c r="AS1486">
        <v>81.725999999999999</v>
      </c>
      <c r="AT1486">
        <v>67.597999999999999</v>
      </c>
      <c r="AU1486">
        <v>78.563000000000002</v>
      </c>
      <c r="AV1486">
        <v>77.58</v>
      </c>
      <c r="AW1486">
        <v>78.162999999999997</v>
      </c>
      <c r="AX1486">
        <v>78.471000000000004</v>
      </c>
      <c r="AY1486">
        <v>76.442999999999998</v>
      </c>
      <c r="AZ1486">
        <v>77.150000000000006</v>
      </c>
      <c r="BA1486">
        <v>82.001999999999995</v>
      </c>
      <c r="BB1486">
        <v>74.477999999999994</v>
      </c>
      <c r="BC1486">
        <v>74.447000000000003</v>
      </c>
      <c r="BD1486">
        <v>74.539000000000001</v>
      </c>
      <c r="BE1486">
        <f>AVERAGE(AP1486:BD1486)</f>
        <v>76.850866666666661</v>
      </c>
      <c r="BH1486">
        <v>55.313000000000002</v>
      </c>
      <c r="BI1486">
        <v>67.075999999999993</v>
      </c>
      <c r="BJ1486">
        <v>61.947000000000003</v>
      </c>
      <c r="BK1486">
        <v>67.875</v>
      </c>
      <c r="BL1486">
        <v>41.37</v>
      </c>
      <c r="BM1486">
        <v>60.472999999999999</v>
      </c>
      <c r="BN1486">
        <v>74.631</v>
      </c>
      <c r="BO1486">
        <v>73.034000000000006</v>
      </c>
      <c r="BP1486">
        <v>78.132999999999996</v>
      </c>
      <c r="BQ1486">
        <v>48.557000000000002</v>
      </c>
      <c r="BR1486">
        <v>75.491</v>
      </c>
      <c r="BS1486">
        <v>61.823999999999998</v>
      </c>
      <c r="BT1486">
        <v>46.436999999999998</v>
      </c>
      <c r="BU1486">
        <v>72.42</v>
      </c>
      <c r="BV1486">
        <v>51.106000000000002</v>
      </c>
      <c r="BW1486">
        <f t="shared" si="117"/>
        <v>62.379133333333336</v>
      </c>
      <c r="BZ1486">
        <v>81.849000000000004</v>
      </c>
      <c r="CA1486">
        <v>74.784999999999997</v>
      </c>
      <c r="CB1486">
        <v>74.846000000000004</v>
      </c>
      <c r="CC1486">
        <v>78.563000000000002</v>
      </c>
      <c r="CD1486">
        <v>80.037000000000006</v>
      </c>
      <c r="CE1486">
        <v>79.177000000000007</v>
      </c>
      <c r="CF1486">
        <v>76.536000000000001</v>
      </c>
      <c r="CG1486">
        <v>80.16</v>
      </c>
      <c r="CH1486">
        <v>78.747</v>
      </c>
      <c r="CI1486">
        <v>77.671999999999997</v>
      </c>
      <c r="CJ1486">
        <v>78.655000000000001</v>
      </c>
      <c r="CK1486">
        <v>75.736999999999995</v>
      </c>
      <c r="CL1486">
        <v>71.805999999999997</v>
      </c>
      <c r="CM1486">
        <v>76.935000000000002</v>
      </c>
      <c r="CN1486">
        <v>72.603999999999999</v>
      </c>
      <c r="CO1486">
        <f t="shared" si="118"/>
        <v>77.207266666666683</v>
      </c>
    </row>
    <row r="1487" spans="22:93" x14ac:dyDescent="0.55000000000000004">
      <c r="V1487">
        <f t="shared" si="115"/>
        <v>80.229880000000165</v>
      </c>
      <c r="W1487">
        <f t="shared" si="116"/>
        <v>94.565300000003035</v>
      </c>
      <c r="Y1487">
        <v>57.555</v>
      </c>
      <c r="Z1487">
        <v>72.727000000000004</v>
      </c>
      <c r="AA1487">
        <v>66.031999999999996</v>
      </c>
      <c r="AB1487">
        <v>75.123000000000005</v>
      </c>
      <c r="AC1487">
        <v>77.549000000000007</v>
      </c>
      <c r="AD1487">
        <v>74.263000000000005</v>
      </c>
      <c r="AE1487">
        <v>66.215999999999994</v>
      </c>
      <c r="AF1487">
        <v>74.108999999999995</v>
      </c>
      <c r="AG1487">
        <v>74.263000000000005</v>
      </c>
      <c r="AH1487">
        <v>60.411999999999999</v>
      </c>
      <c r="AI1487">
        <v>58.231000000000002</v>
      </c>
      <c r="AJ1487">
        <v>31.419</v>
      </c>
      <c r="AK1487">
        <v>80.712999999999994</v>
      </c>
      <c r="AL1487">
        <v>67.138000000000005</v>
      </c>
      <c r="AM1487">
        <v>47.267000000000003</v>
      </c>
      <c r="AN1487">
        <f t="shared" si="119"/>
        <v>65.534466666666674</v>
      </c>
      <c r="AP1487">
        <v>72.512</v>
      </c>
      <c r="AQ1487">
        <v>80.251999999999995</v>
      </c>
      <c r="AR1487">
        <v>78.838999999999999</v>
      </c>
      <c r="AS1487">
        <v>81.725999999999999</v>
      </c>
      <c r="AT1487">
        <v>67.597999999999999</v>
      </c>
      <c r="AU1487">
        <v>78.563000000000002</v>
      </c>
      <c r="AV1487">
        <v>77.58</v>
      </c>
      <c r="AW1487">
        <v>78.162999999999997</v>
      </c>
      <c r="AX1487">
        <v>78.471000000000004</v>
      </c>
      <c r="AY1487">
        <v>76.442999999999998</v>
      </c>
      <c r="AZ1487">
        <v>77.150000000000006</v>
      </c>
      <c r="BA1487">
        <v>82.001999999999995</v>
      </c>
      <c r="BB1487">
        <v>74.477999999999994</v>
      </c>
      <c r="BC1487">
        <v>74.477999999999994</v>
      </c>
      <c r="BD1487">
        <v>74.447000000000003</v>
      </c>
      <c r="BE1487">
        <f>AVERAGE(AP1487:BD1487)</f>
        <v>76.846799999999988</v>
      </c>
      <c r="BH1487">
        <v>55.313000000000002</v>
      </c>
      <c r="BI1487">
        <v>67.075999999999993</v>
      </c>
      <c r="BJ1487">
        <v>61.947000000000003</v>
      </c>
      <c r="BK1487">
        <v>67.875</v>
      </c>
      <c r="BL1487">
        <v>41.4</v>
      </c>
      <c r="BM1487">
        <v>60.472999999999999</v>
      </c>
      <c r="BN1487">
        <v>74.631</v>
      </c>
      <c r="BO1487">
        <v>73.034000000000006</v>
      </c>
      <c r="BP1487">
        <v>78.132999999999996</v>
      </c>
      <c r="BQ1487">
        <v>48.557000000000002</v>
      </c>
      <c r="BR1487">
        <v>75.491</v>
      </c>
      <c r="BS1487">
        <v>61.823999999999998</v>
      </c>
      <c r="BT1487">
        <v>46.436999999999998</v>
      </c>
      <c r="BU1487">
        <v>72.42</v>
      </c>
      <c r="BV1487">
        <v>51.106000000000002</v>
      </c>
      <c r="BW1487">
        <f t="shared" si="117"/>
        <v>62.381133333333331</v>
      </c>
      <c r="BZ1487">
        <v>81.849000000000004</v>
      </c>
      <c r="CA1487">
        <v>74.784999999999997</v>
      </c>
      <c r="CB1487">
        <v>74.938999999999993</v>
      </c>
      <c r="CC1487">
        <v>78.563000000000002</v>
      </c>
      <c r="CD1487">
        <v>80.006</v>
      </c>
      <c r="CE1487">
        <v>79.177000000000007</v>
      </c>
      <c r="CF1487">
        <v>76.536000000000001</v>
      </c>
      <c r="CG1487">
        <v>80.16</v>
      </c>
      <c r="CH1487">
        <v>78.747</v>
      </c>
      <c r="CI1487">
        <v>77.671999999999997</v>
      </c>
      <c r="CJ1487">
        <v>78.655000000000001</v>
      </c>
      <c r="CK1487">
        <v>75.736999999999995</v>
      </c>
      <c r="CL1487">
        <v>71.805999999999997</v>
      </c>
      <c r="CM1487">
        <v>76.935000000000002</v>
      </c>
      <c r="CN1487">
        <v>72.603999999999999</v>
      </c>
      <c r="CO1487">
        <f t="shared" si="118"/>
        <v>77.211399999999998</v>
      </c>
    </row>
    <row r="1488" spans="22:93" x14ac:dyDescent="0.55000000000000004">
      <c r="V1488">
        <f t="shared" si="115"/>
        <v>80.229120000000165</v>
      </c>
      <c r="W1488">
        <f t="shared" si="116"/>
        <v>94.567200000003041</v>
      </c>
      <c r="Y1488">
        <v>57.616999999999997</v>
      </c>
      <c r="Z1488">
        <v>72.727000000000004</v>
      </c>
      <c r="AA1488">
        <v>66.031999999999996</v>
      </c>
      <c r="AB1488">
        <v>75.123000000000005</v>
      </c>
      <c r="AC1488">
        <v>77.549000000000007</v>
      </c>
      <c r="AD1488">
        <v>74.263000000000005</v>
      </c>
      <c r="AE1488">
        <v>66.215999999999994</v>
      </c>
      <c r="AF1488">
        <v>74.108999999999995</v>
      </c>
      <c r="AG1488">
        <v>74.263000000000005</v>
      </c>
      <c r="AH1488">
        <v>60.411999999999999</v>
      </c>
      <c r="AI1488">
        <v>58.231000000000002</v>
      </c>
      <c r="AJ1488">
        <v>31.419</v>
      </c>
      <c r="AK1488">
        <v>80.712999999999994</v>
      </c>
      <c r="AL1488">
        <v>67.290999999999997</v>
      </c>
      <c r="AM1488">
        <v>47.267000000000003</v>
      </c>
      <c r="AN1488">
        <f t="shared" si="119"/>
        <v>65.548800000000014</v>
      </c>
      <c r="AP1488">
        <v>72.512</v>
      </c>
      <c r="AQ1488">
        <v>80.251999999999995</v>
      </c>
      <c r="AR1488">
        <v>78.838999999999999</v>
      </c>
      <c r="AS1488">
        <v>81.725999999999999</v>
      </c>
      <c r="AT1488">
        <v>68.058999999999997</v>
      </c>
      <c r="AU1488">
        <v>78.593000000000004</v>
      </c>
      <c r="AV1488">
        <v>77.58</v>
      </c>
      <c r="AW1488">
        <v>78.162999999999997</v>
      </c>
      <c r="AX1488">
        <v>78.471000000000004</v>
      </c>
      <c r="AY1488">
        <v>76.442999999999998</v>
      </c>
      <c r="AZ1488">
        <v>77.150000000000006</v>
      </c>
      <c r="BA1488">
        <v>82.001999999999995</v>
      </c>
      <c r="BB1488">
        <v>74.477999999999994</v>
      </c>
      <c r="BC1488">
        <v>74.477999999999994</v>
      </c>
      <c r="BD1488">
        <v>74.447000000000003</v>
      </c>
      <c r="BE1488">
        <f>AVERAGE(AP1488:BD1488)</f>
        <v>76.879533333333313</v>
      </c>
      <c r="BH1488">
        <v>55.313000000000002</v>
      </c>
      <c r="BI1488">
        <v>67.075999999999993</v>
      </c>
      <c r="BJ1488">
        <v>62.561</v>
      </c>
      <c r="BK1488">
        <v>67.875</v>
      </c>
      <c r="BL1488">
        <v>41.4</v>
      </c>
      <c r="BM1488">
        <v>60.472999999999999</v>
      </c>
      <c r="BN1488">
        <v>74.631</v>
      </c>
      <c r="BO1488">
        <v>73.034000000000006</v>
      </c>
      <c r="BP1488">
        <v>78.132999999999996</v>
      </c>
      <c r="BQ1488">
        <v>48.526000000000003</v>
      </c>
      <c r="BR1488">
        <v>75.491</v>
      </c>
      <c r="BS1488">
        <v>61.823999999999998</v>
      </c>
      <c r="BT1488">
        <v>46.436999999999998</v>
      </c>
      <c r="BU1488">
        <v>72.42</v>
      </c>
      <c r="BV1488">
        <v>51.106000000000002</v>
      </c>
      <c r="BW1488">
        <f t="shared" si="117"/>
        <v>62.419999999999987</v>
      </c>
      <c r="BZ1488">
        <v>81.849000000000004</v>
      </c>
      <c r="CA1488">
        <v>74.784999999999997</v>
      </c>
      <c r="CB1488">
        <v>74.938999999999993</v>
      </c>
      <c r="CC1488">
        <v>78.563000000000002</v>
      </c>
      <c r="CD1488">
        <v>80.006</v>
      </c>
      <c r="CE1488">
        <v>79.177000000000007</v>
      </c>
      <c r="CF1488">
        <v>76.536000000000001</v>
      </c>
      <c r="CG1488">
        <v>80.16</v>
      </c>
      <c r="CH1488">
        <v>78.747</v>
      </c>
      <c r="CI1488">
        <v>77.671999999999997</v>
      </c>
      <c r="CJ1488">
        <v>78.655000000000001</v>
      </c>
      <c r="CK1488">
        <v>75.736999999999995</v>
      </c>
      <c r="CL1488">
        <v>71.713999999999999</v>
      </c>
      <c r="CM1488">
        <v>76.811999999999998</v>
      </c>
      <c r="CN1488">
        <v>72.603999999999999</v>
      </c>
      <c r="CO1488">
        <f t="shared" si="118"/>
        <v>77.197066666666657</v>
      </c>
    </row>
    <row r="1489" spans="22:93" x14ac:dyDescent="0.55000000000000004">
      <c r="V1489">
        <f t="shared" si="115"/>
        <v>80.228360000000166</v>
      </c>
      <c r="W1489">
        <f t="shared" si="116"/>
        <v>94.569100000003047</v>
      </c>
      <c r="Y1489">
        <v>57.616999999999997</v>
      </c>
      <c r="Z1489">
        <v>72.727000000000004</v>
      </c>
      <c r="AA1489">
        <v>66.031999999999996</v>
      </c>
      <c r="AB1489">
        <v>75.123000000000005</v>
      </c>
      <c r="AC1489">
        <v>77.549000000000007</v>
      </c>
      <c r="AD1489">
        <v>74.263000000000005</v>
      </c>
      <c r="AE1489">
        <v>66.308000000000007</v>
      </c>
      <c r="AF1489">
        <v>74.108999999999995</v>
      </c>
      <c r="AG1489">
        <v>74.263000000000005</v>
      </c>
      <c r="AH1489">
        <v>60.411999999999999</v>
      </c>
      <c r="AI1489">
        <v>58.231000000000002</v>
      </c>
      <c r="AJ1489">
        <v>31.419</v>
      </c>
      <c r="AK1489">
        <v>80.712999999999994</v>
      </c>
      <c r="AL1489">
        <v>67.290999999999997</v>
      </c>
      <c r="AM1489">
        <v>47.267000000000003</v>
      </c>
      <c r="AN1489">
        <f t="shared" si="119"/>
        <v>65.554933333333338</v>
      </c>
      <c r="AP1489">
        <v>72.512</v>
      </c>
      <c r="AQ1489">
        <v>80.251999999999995</v>
      </c>
      <c r="AR1489">
        <v>78.838999999999999</v>
      </c>
      <c r="AS1489">
        <v>81.725999999999999</v>
      </c>
      <c r="AT1489">
        <v>68.058999999999997</v>
      </c>
      <c r="AU1489">
        <v>78.593000000000004</v>
      </c>
      <c r="AV1489">
        <v>77.58</v>
      </c>
      <c r="AW1489">
        <v>78.162999999999997</v>
      </c>
      <c r="AX1489">
        <v>78.471000000000004</v>
      </c>
      <c r="AY1489">
        <v>76.442999999999998</v>
      </c>
      <c r="AZ1489">
        <v>77.150000000000006</v>
      </c>
      <c r="BA1489">
        <v>82.001999999999995</v>
      </c>
      <c r="BB1489">
        <v>74.477999999999994</v>
      </c>
      <c r="BC1489">
        <v>74.477999999999994</v>
      </c>
      <c r="BD1489">
        <v>74.447000000000003</v>
      </c>
      <c r="BE1489">
        <f>AVERAGE(AP1489:BD1489)</f>
        <v>76.879533333333313</v>
      </c>
      <c r="BH1489">
        <v>55.313000000000002</v>
      </c>
      <c r="BI1489">
        <v>67.075999999999993</v>
      </c>
      <c r="BJ1489">
        <v>62.561</v>
      </c>
      <c r="BK1489">
        <v>67.875</v>
      </c>
      <c r="BL1489">
        <v>41.615000000000002</v>
      </c>
      <c r="BM1489">
        <v>60.472999999999999</v>
      </c>
      <c r="BN1489">
        <v>74.631</v>
      </c>
      <c r="BO1489">
        <v>73.188000000000002</v>
      </c>
      <c r="BP1489">
        <v>78.132999999999996</v>
      </c>
      <c r="BQ1489">
        <v>48.526000000000003</v>
      </c>
      <c r="BR1489">
        <v>75.491</v>
      </c>
      <c r="BS1489">
        <v>64.004999999999995</v>
      </c>
      <c r="BT1489">
        <v>46.436999999999998</v>
      </c>
      <c r="BU1489">
        <v>72.42</v>
      </c>
      <c r="BV1489">
        <v>51.350999999999999</v>
      </c>
      <c r="BW1489">
        <f t="shared" si="117"/>
        <v>62.606333333333325</v>
      </c>
      <c r="BZ1489">
        <v>81.849000000000004</v>
      </c>
      <c r="CA1489">
        <v>74.784999999999997</v>
      </c>
      <c r="CB1489">
        <v>74.938999999999993</v>
      </c>
      <c r="CC1489">
        <v>78.563000000000002</v>
      </c>
      <c r="CD1489">
        <v>80.006</v>
      </c>
      <c r="CE1489">
        <v>79.177000000000007</v>
      </c>
      <c r="CF1489">
        <v>76.536000000000001</v>
      </c>
      <c r="CG1489">
        <v>80.16</v>
      </c>
      <c r="CH1489">
        <v>78.747</v>
      </c>
      <c r="CI1489">
        <v>77.641000000000005</v>
      </c>
      <c r="CJ1489">
        <v>78.655000000000001</v>
      </c>
      <c r="CK1489">
        <v>75.768000000000001</v>
      </c>
      <c r="CL1489">
        <v>71.775000000000006</v>
      </c>
      <c r="CM1489">
        <v>76.811999999999998</v>
      </c>
      <c r="CN1489">
        <v>72.603999999999999</v>
      </c>
      <c r="CO1489">
        <f t="shared" si="118"/>
        <v>77.201133333333317</v>
      </c>
    </row>
    <row r="1490" spans="22:93" x14ac:dyDescent="0.55000000000000004">
      <c r="V1490">
        <f t="shared" si="115"/>
        <v>80.227600000000166</v>
      </c>
      <c r="W1490">
        <f t="shared" si="116"/>
        <v>94.571000000003053</v>
      </c>
      <c r="Y1490">
        <v>57.646999999999998</v>
      </c>
      <c r="Z1490">
        <v>72.727000000000004</v>
      </c>
      <c r="AA1490">
        <v>66.031999999999996</v>
      </c>
      <c r="AB1490">
        <v>75.123000000000005</v>
      </c>
      <c r="AC1490">
        <v>77.611000000000004</v>
      </c>
      <c r="AD1490">
        <v>74.263000000000005</v>
      </c>
      <c r="AE1490">
        <v>66.308000000000007</v>
      </c>
      <c r="AF1490">
        <v>74.108999999999995</v>
      </c>
      <c r="AG1490">
        <v>74.263000000000005</v>
      </c>
      <c r="AH1490">
        <v>60.411999999999999</v>
      </c>
      <c r="AI1490">
        <v>58.231000000000002</v>
      </c>
      <c r="AJ1490">
        <v>31.419</v>
      </c>
      <c r="AK1490">
        <v>80.59</v>
      </c>
      <c r="AL1490">
        <v>67.290999999999997</v>
      </c>
      <c r="AM1490">
        <v>47.267000000000003</v>
      </c>
      <c r="AN1490">
        <f t="shared" si="119"/>
        <v>65.552866666666674</v>
      </c>
      <c r="AP1490">
        <v>72.512</v>
      </c>
      <c r="AQ1490">
        <v>80.251999999999995</v>
      </c>
      <c r="AR1490">
        <v>78.838999999999999</v>
      </c>
      <c r="AS1490">
        <v>81.725999999999999</v>
      </c>
      <c r="AT1490">
        <v>68.058999999999997</v>
      </c>
      <c r="AU1490">
        <v>78.593000000000004</v>
      </c>
      <c r="AV1490">
        <v>77.58</v>
      </c>
      <c r="AW1490">
        <v>78.162999999999997</v>
      </c>
      <c r="AX1490">
        <v>78.471000000000004</v>
      </c>
      <c r="AY1490">
        <v>76.442999999999998</v>
      </c>
      <c r="AZ1490">
        <v>77.150000000000006</v>
      </c>
      <c r="BA1490">
        <v>82.033000000000001</v>
      </c>
      <c r="BB1490">
        <v>74.477999999999994</v>
      </c>
      <c r="BC1490">
        <v>74.477999999999994</v>
      </c>
      <c r="BD1490">
        <v>74.447000000000003</v>
      </c>
      <c r="BE1490">
        <f>AVERAGE(AP1490:BD1490)</f>
        <v>76.881600000000006</v>
      </c>
      <c r="BH1490">
        <v>55.313000000000002</v>
      </c>
      <c r="BI1490">
        <v>67.075999999999993</v>
      </c>
      <c r="BJ1490">
        <v>62.899000000000001</v>
      </c>
      <c r="BK1490">
        <v>67.875</v>
      </c>
      <c r="BL1490">
        <v>41.615000000000002</v>
      </c>
      <c r="BM1490">
        <v>60.472999999999999</v>
      </c>
      <c r="BN1490">
        <v>74.631</v>
      </c>
      <c r="BO1490">
        <v>73.188000000000002</v>
      </c>
      <c r="BP1490">
        <v>78.132999999999996</v>
      </c>
      <c r="BQ1490">
        <v>48.679000000000002</v>
      </c>
      <c r="BR1490">
        <v>75.491</v>
      </c>
      <c r="BS1490">
        <v>64.004999999999995</v>
      </c>
      <c r="BT1490">
        <v>46.436999999999998</v>
      </c>
      <c r="BU1490">
        <v>72.42</v>
      </c>
      <c r="BV1490">
        <v>51.350999999999999</v>
      </c>
      <c r="BW1490">
        <f t="shared" si="117"/>
        <v>62.639066666666665</v>
      </c>
      <c r="BZ1490">
        <v>81.91</v>
      </c>
      <c r="CA1490">
        <v>74.784999999999997</v>
      </c>
      <c r="CB1490">
        <v>75.031000000000006</v>
      </c>
      <c r="CC1490">
        <v>78.563000000000002</v>
      </c>
      <c r="CD1490">
        <v>80.006</v>
      </c>
      <c r="CE1490">
        <v>79.177000000000007</v>
      </c>
      <c r="CF1490">
        <v>76.536000000000001</v>
      </c>
      <c r="CG1490">
        <v>80.16</v>
      </c>
      <c r="CH1490">
        <v>78.747</v>
      </c>
      <c r="CI1490">
        <v>77.641000000000005</v>
      </c>
      <c r="CJ1490">
        <v>78.655000000000001</v>
      </c>
      <c r="CK1490">
        <v>75.768000000000001</v>
      </c>
      <c r="CL1490">
        <v>71.775000000000006</v>
      </c>
      <c r="CM1490">
        <v>76.811999999999998</v>
      </c>
      <c r="CN1490">
        <v>72.603999999999999</v>
      </c>
      <c r="CO1490">
        <f t="shared" si="118"/>
        <v>77.211333333333329</v>
      </c>
    </row>
    <row r="1491" spans="22:93" x14ac:dyDescent="0.55000000000000004">
      <c r="V1491">
        <f t="shared" si="115"/>
        <v>80.226840000000166</v>
      </c>
      <c r="W1491">
        <f t="shared" si="116"/>
        <v>94.57290000000306</v>
      </c>
      <c r="Y1491">
        <v>57.646999999999998</v>
      </c>
      <c r="Z1491">
        <v>72.727000000000004</v>
      </c>
      <c r="AA1491">
        <v>66.031999999999996</v>
      </c>
      <c r="AB1491">
        <v>75.123000000000005</v>
      </c>
      <c r="AC1491">
        <v>77.611000000000004</v>
      </c>
      <c r="AD1491">
        <v>74.263000000000005</v>
      </c>
      <c r="AE1491">
        <v>66.308000000000007</v>
      </c>
      <c r="AF1491">
        <v>74.108999999999995</v>
      </c>
      <c r="AG1491">
        <v>74.263000000000005</v>
      </c>
      <c r="AH1491">
        <v>60.381</v>
      </c>
      <c r="AI1491">
        <v>58.231000000000002</v>
      </c>
      <c r="AJ1491">
        <v>31.45</v>
      </c>
      <c r="AK1491">
        <v>80.59</v>
      </c>
      <c r="AL1491">
        <v>67.290999999999997</v>
      </c>
      <c r="AM1491">
        <v>48.526000000000003</v>
      </c>
      <c r="AN1491">
        <f t="shared" si="119"/>
        <v>65.636800000000008</v>
      </c>
      <c r="AP1491">
        <v>72.481999999999999</v>
      </c>
      <c r="AQ1491">
        <v>80.375</v>
      </c>
      <c r="AR1491">
        <v>78.838999999999999</v>
      </c>
      <c r="AS1491">
        <v>81.694999999999993</v>
      </c>
      <c r="AT1491">
        <v>68.058999999999997</v>
      </c>
      <c r="AU1491">
        <v>78.593000000000004</v>
      </c>
      <c r="AV1491">
        <v>77.611000000000004</v>
      </c>
      <c r="AW1491">
        <v>78.162999999999997</v>
      </c>
      <c r="AX1491">
        <v>78.501000000000005</v>
      </c>
      <c r="AY1491">
        <v>76.442999999999998</v>
      </c>
      <c r="AZ1491">
        <v>77.150000000000006</v>
      </c>
      <c r="BA1491">
        <v>82.033000000000001</v>
      </c>
      <c r="BB1491">
        <v>74.477999999999994</v>
      </c>
      <c r="BC1491">
        <v>74.477999999999994</v>
      </c>
      <c r="BD1491">
        <v>74.447000000000003</v>
      </c>
      <c r="BE1491">
        <f>AVERAGE(AP1491:BD1491)</f>
        <v>76.88979999999998</v>
      </c>
      <c r="BH1491">
        <v>55.436</v>
      </c>
      <c r="BI1491">
        <v>67.075999999999993</v>
      </c>
      <c r="BJ1491">
        <v>62.899000000000001</v>
      </c>
      <c r="BK1491">
        <v>67.875</v>
      </c>
      <c r="BL1491">
        <v>41.615000000000002</v>
      </c>
      <c r="BM1491">
        <v>60.472999999999999</v>
      </c>
      <c r="BN1491">
        <v>74.631</v>
      </c>
      <c r="BO1491">
        <v>73.188000000000002</v>
      </c>
      <c r="BP1491">
        <v>78.132999999999996</v>
      </c>
      <c r="BQ1491">
        <v>48.679000000000002</v>
      </c>
      <c r="BR1491">
        <v>75.491</v>
      </c>
      <c r="BS1491">
        <v>64.004999999999995</v>
      </c>
      <c r="BT1491">
        <v>46.436999999999998</v>
      </c>
      <c r="BU1491">
        <v>72.42</v>
      </c>
      <c r="BV1491">
        <v>51.350999999999999</v>
      </c>
      <c r="BW1491">
        <f t="shared" si="117"/>
        <v>62.64726666666666</v>
      </c>
      <c r="BZ1491">
        <v>81.602999999999994</v>
      </c>
      <c r="CA1491">
        <v>74.784999999999997</v>
      </c>
      <c r="CB1491">
        <v>75.031000000000006</v>
      </c>
      <c r="CC1491">
        <v>78.563000000000002</v>
      </c>
      <c r="CD1491">
        <v>80.006</v>
      </c>
      <c r="CE1491">
        <v>79.177000000000007</v>
      </c>
      <c r="CF1491">
        <v>76.536000000000001</v>
      </c>
      <c r="CG1491">
        <v>80.16</v>
      </c>
      <c r="CH1491">
        <v>78.747</v>
      </c>
      <c r="CI1491">
        <v>77.641000000000005</v>
      </c>
      <c r="CJ1491">
        <v>78.655000000000001</v>
      </c>
      <c r="CK1491">
        <v>75.799000000000007</v>
      </c>
      <c r="CL1491">
        <v>71.867000000000004</v>
      </c>
      <c r="CM1491">
        <v>76.811999999999998</v>
      </c>
      <c r="CN1491">
        <v>72.603999999999999</v>
      </c>
      <c r="CO1491">
        <f t="shared" si="118"/>
        <v>77.199066666666653</v>
      </c>
    </row>
    <row r="1492" spans="22:93" x14ac:dyDescent="0.55000000000000004">
      <c r="V1492">
        <f t="shared" si="115"/>
        <v>80.226080000000167</v>
      </c>
      <c r="W1492">
        <f t="shared" si="116"/>
        <v>94.574800000003066</v>
      </c>
      <c r="Y1492">
        <v>57.616999999999997</v>
      </c>
      <c r="Z1492">
        <v>72.727000000000004</v>
      </c>
      <c r="AA1492">
        <v>66.031999999999996</v>
      </c>
      <c r="AB1492">
        <v>75.123000000000005</v>
      </c>
      <c r="AC1492">
        <v>77.611000000000004</v>
      </c>
      <c r="AD1492">
        <v>74.263000000000005</v>
      </c>
      <c r="AE1492">
        <v>66.308000000000007</v>
      </c>
      <c r="AF1492">
        <v>74.108999999999995</v>
      </c>
      <c r="AG1492">
        <v>74.263000000000005</v>
      </c>
      <c r="AH1492">
        <v>60.381</v>
      </c>
      <c r="AI1492">
        <v>58.231000000000002</v>
      </c>
      <c r="AJ1492">
        <v>31.45</v>
      </c>
      <c r="AK1492">
        <v>80.59</v>
      </c>
      <c r="AL1492">
        <v>67.290999999999997</v>
      </c>
      <c r="AM1492">
        <v>48.526000000000003</v>
      </c>
      <c r="AN1492">
        <f t="shared" si="119"/>
        <v>65.634799999999998</v>
      </c>
      <c r="AP1492">
        <v>72.481999999999999</v>
      </c>
      <c r="AQ1492">
        <v>80.221000000000004</v>
      </c>
      <c r="AR1492">
        <v>78.838999999999999</v>
      </c>
      <c r="AS1492">
        <v>81.694999999999993</v>
      </c>
      <c r="AT1492">
        <v>68.150999999999996</v>
      </c>
      <c r="AU1492">
        <v>78.593000000000004</v>
      </c>
      <c r="AV1492">
        <v>77.611000000000004</v>
      </c>
      <c r="AW1492">
        <v>78.162999999999997</v>
      </c>
      <c r="AX1492">
        <v>78.531999999999996</v>
      </c>
      <c r="AY1492">
        <v>76.442999999999998</v>
      </c>
      <c r="AZ1492">
        <v>77.150000000000006</v>
      </c>
      <c r="BA1492">
        <v>82.033000000000001</v>
      </c>
      <c r="BB1492">
        <v>74.477999999999994</v>
      </c>
      <c r="BC1492">
        <v>74.509</v>
      </c>
      <c r="BD1492">
        <v>74.631</v>
      </c>
      <c r="BE1492">
        <f>AVERAGE(AP1492:BD1492)</f>
        <v>76.90206666666667</v>
      </c>
      <c r="BH1492">
        <v>55.59</v>
      </c>
      <c r="BI1492">
        <v>67.506</v>
      </c>
      <c r="BJ1492">
        <v>62.991</v>
      </c>
      <c r="BK1492">
        <v>67.875</v>
      </c>
      <c r="BL1492">
        <v>41.677</v>
      </c>
      <c r="BM1492">
        <v>61.579000000000001</v>
      </c>
      <c r="BN1492">
        <v>74.631</v>
      </c>
      <c r="BO1492">
        <v>73.188000000000002</v>
      </c>
      <c r="BP1492">
        <v>78.132999999999996</v>
      </c>
      <c r="BQ1492">
        <v>48.618000000000002</v>
      </c>
      <c r="BR1492">
        <v>75.491</v>
      </c>
      <c r="BS1492">
        <v>64.004999999999995</v>
      </c>
      <c r="BT1492">
        <v>46.436999999999998</v>
      </c>
      <c r="BU1492">
        <v>72.42</v>
      </c>
      <c r="BV1492">
        <v>51.350999999999999</v>
      </c>
      <c r="BW1492">
        <f t="shared" si="117"/>
        <v>62.766133333333336</v>
      </c>
      <c r="BZ1492">
        <v>81.602999999999994</v>
      </c>
      <c r="CA1492">
        <v>74.784999999999997</v>
      </c>
      <c r="CB1492">
        <v>75.031000000000006</v>
      </c>
      <c r="CC1492">
        <v>78.563000000000002</v>
      </c>
      <c r="CD1492">
        <v>80.006</v>
      </c>
      <c r="CE1492">
        <v>79.177000000000007</v>
      </c>
      <c r="CF1492">
        <v>76.536000000000001</v>
      </c>
      <c r="CG1492">
        <v>80.16</v>
      </c>
      <c r="CH1492">
        <v>78.747</v>
      </c>
      <c r="CI1492">
        <v>77.671999999999997</v>
      </c>
      <c r="CJ1492">
        <v>78.655000000000001</v>
      </c>
      <c r="CK1492">
        <v>75.799000000000007</v>
      </c>
      <c r="CL1492">
        <v>71.867000000000004</v>
      </c>
      <c r="CM1492">
        <v>76.811999999999998</v>
      </c>
      <c r="CN1492">
        <v>72.603999999999999</v>
      </c>
      <c r="CO1492">
        <f t="shared" si="118"/>
        <v>77.201133333333317</v>
      </c>
    </row>
    <row r="1493" spans="22:93" x14ac:dyDescent="0.55000000000000004">
      <c r="V1493">
        <f t="shared" si="115"/>
        <v>80.225320000000167</v>
      </c>
      <c r="W1493">
        <f t="shared" si="116"/>
        <v>94.576700000003072</v>
      </c>
      <c r="Y1493">
        <v>57.616999999999997</v>
      </c>
      <c r="Z1493">
        <v>72.757999999999996</v>
      </c>
      <c r="AA1493">
        <v>66.031999999999996</v>
      </c>
      <c r="AB1493">
        <v>75.183999999999997</v>
      </c>
      <c r="AC1493">
        <v>77.611000000000004</v>
      </c>
      <c r="AD1493">
        <v>74.263000000000005</v>
      </c>
      <c r="AE1493">
        <v>66.308000000000007</v>
      </c>
      <c r="AF1493">
        <v>74.108999999999995</v>
      </c>
      <c r="AG1493">
        <v>74.263000000000005</v>
      </c>
      <c r="AH1493">
        <v>60.381</v>
      </c>
      <c r="AI1493">
        <v>58.231000000000002</v>
      </c>
      <c r="AJ1493">
        <v>31.45</v>
      </c>
      <c r="AK1493">
        <v>80.59</v>
      </c>
      <c r="AL1493">
        <v>67.290999999999997</v>
      </c>
      <c r="AM1493">
        <v>48.526000000000003</v>
      </c>
      <c r="AN1493">
        <f t="shared" si="119"/>
        <v>65.640933333333336</v>
      </c>
      <c r="AP1493">
        <v>72.481999999999999</v>
      </c>
      <c r="AQ1493">
        <v>80.221000000000004</v>
      </c>
      <c r="AR1493">
        <v>78.838999999999999</v>
      </c>
      <c r="AS1493">
        <v>81.694999999999993</v>
      </c>
      <c r="AT1493">
        <v>68.150999999999996</v>
      </c>
      <c r="AU1493">
        <v>78.593000000000004</v>
      </c>
      <c r="AV1493">
        <v>77.611000000000004</v>
      </c>
      <c r="AW1493">
        <v>78.162999999999997</v>
      </c>
      <c r="AX1493">
        <v>78.531999999999996</v>
      </c>
      <c r="AY1493">
        <v>76.197999999999993</v>
      </c>
      <c r="AZ1493">
        <v>77.150000000000006</v>
      </c>
      <c r="BA1493">
        <v>82.033000000000001</v>
      </c>
      <c r="BB1493">
        <v>74.477999999999994</v>
      </c>
      <c r="BC1493">
        <v>74.509</v>
      </c>
      <c r="BD1493">
        <v>74.631</v>
      </c>
      <c r="BE1493">
        <f>AVERAGE(AP1493:BD1493)</f>
        <v>76.885733333333334</v>
      </c>
      <c r="BH1493">
        <v>55.59</v>
      </c>
      <c r="BI1493">
        <v>67.506</v>
      </c>
      <c r="BJ1493">
        <v>62.991</v>
      </c>
      <c r="BK1493">
        <v>67.875</v>
      </c>
      <c r="BL1493">
        <v>41.677</v>
      </c>
      <c r="BM1493">
        <v>61.579000000000001</v>
      </c>
      <c r="BN1493">
        <v>74.631</v>
      </c>
      <c r="BO1493">
        <v>73.188000000000002</v>
      </c>
      <c r="BP1493">
        <v>78.132999999999996</v>
      </c>
      <c r="BQ1493">
        <v>48.618000000000002</v>
      </c>
      <c r="BR1493">
        <v>75.491</v>
      </c>
      <c r="BS1493">
        <v>64.004999999999995</v>
      </c>
      <c r="BT1493">
        <v>46.436999999999998</v>
      </c>
      <c r="BU1493">
        <v>72.42</v>
      </c>
      <c r="BV1493">
        <v>51.350999999999999</v>
      </c>
      <c r="BW1493">
        <f t="shared" si="117"/>
        <v>62.766133333333336</v>
      </c>
      <c r="BZ1493">
        <v>81.602999999999994</v>
      </c>
      <c r="CA1493">
        <v>74.784999999999997</v>
      </c>
      <c r="CB1493">
        <v>75.061000000000007</v>
      </c>
      <c r="CC1493">
        <v>78.563000000000002</v>
      </c>
      <c r="CD1493">
        <v>80.006</v>
      </c>
      <c r="CE1493">
        <v>79.177000000000007</v>
      </c>
      <c r="CF1493">
        <v>76.536000000000001</v>
      </c>
      <c r="CG1493">
        <v>80.16</v>
      </c>
      <c r="CH1493">
        <v>78.747</v>
      </c>
      <c r="CI1493">
        <v>77.671999999999997</v>
      </c>
      <c r="CJ1493">
        <v>78.655000000000001</v>
      </c>
      <c r="CK1493">
        <v>75.799000000000007</v>
      </c>
      <c r="CL1493">
        <v>71.867000000000004</v>
      </c>
      <c r="CM1493">
        <v>76.811999999999998</v>
      </c>
      <c r="CN1493">
        <v>72.603999999999999</v>
      </c>
      <c r="CO1493">
        <f t="shared" si="118"/>
        <v>77.203133333333327</v>
      </c>
    </row>
    <row r="1494" spans="22:93" x14ac:dyDescent="0.55000000000000004">
      <c r="V1494">
        <f t="shared" si="115"/>
        <v>80.224560000000167</v>
      </c>
      <c r="W1494">
        <f t="shared" si="116"/>
        <v>94.578600000003078</v>
      </c>
      <c r="Y1494">
        <v>57.616999999999997</v>
      </c>
      <c r="Z1494">
        <v>72.757999999999996</v>
      </c>
      <c r="AA1494">
        <v>66.031999999999996</v>
      </c>
      <c r="AB1494">
        <v>75.183999999999997</v>
      </c>
      <c r="AC1494">
        <v>77.611000000000004</v>
      </c>
      <c r="AD1494">
        <v>74.293999999999997</v>
      </c>
      <c r="AE1494">
        <v>66.308000000000007</v>
      </c>
      <c r="AF1494">
        <v>74.108999999999995</v>
      </c>
      <c r="AG1494">
        <v>74.263000000000005</v>
      </c>
      <c r="AH1494">
        <v>60.533999999999999</v>
      </c>
      <c r="AI1494">
        <v>58.445999999999998</v>
      </c>
      <c r="AJ1494">
        <v>31.45</v>
      </c>
      <c r="AK1494">
        <v>80.59</v>
      </c>
      <c r="AL1494">
        <v>67.382999999999996</v>
      </c>
      <c r="AM1494">
        <v>48.587000000000003</v>
      </c>
      <c r="AN1494">
        <f t="shared" si="119"/>
        <v>65.67773333333335</v>
      </c>
      <c r="AP1494">
        <v>72.543000000000006</v>
      </c>
      <c r="AQ1494">
        <v>80.221000000000004</v>
      </c>
      <c r="AR1494">
        <v>78.838999999999999</v>
      </c>
      <c r="AS1494">
        <v>81.694999999999993</v>
      </c>
      <c r="AT1494">
        <v>68.150999999999996</v>
      </c>
      <c r="AU1494">
        <v>78.593000000000004</v>
      </c>
      <c r="AV1494">
        <v>77.611000000000004</v>
      </c>
      <c r="AW1494">
        <v>78.162999999999997</v>
      </c>
      <c r="AX1494">
        <v>78.531999999999996</v>
      </c>
      <c r="AY1494">
        <v>76.197999999999993</v>
      </c>
      <c r="AZ1494">
        <v>77.150000000000006</v>
      </c>
      <c r="BA1494">
        <v>82.033000000000001</v>
      </c>
      <c r="BB1494">
        <v>74.477999999999994</v>
      </c>
      <c r="BC1494">
        <v>74.509</v>
      </c>
      <c r="BD1494">
        <v>74.631</v>
      </c>
      <c r="BE1494">
        <f>AVERAGE(AP1494:BD1494)</f>
        <v>76.889799999999994</v>
      </c>
      <c r="BH1494">
        <v>55.59</v>
      </c>
      <c r="BI1494">
        <v>67.444999999999993</v>
      </c>
      <c r="BJ1494">
        <v>62.960999999999999</v>
      </c>
      <c r="BK1494">
        <v>67.875</v>
      </c>
      <c r="BL1494">
        <v>41.707999999999998</v>
      </c>
      <c r="BM1494">
        <v>61.64</v>
      </c>
      <c r="BN1494">
        <v>74.631</v>
      </c>
      <c r="BO1494">
        <v>73.188000000000002</v>
      </c>
      <c r="BP1494">
        <v>78.132999999999996</v>
      </c>
      <c r="BQ1494">
        <v>48.649000000000001</v>
      </c>
      <c r="BR1494">
        <v>75.491</v>
      </c>
      <c r="BS1494">
        <v>64.004999999999995</v>
      </c>
      <c r="BT1494">
        <v>46.436999999999998</v>
      </c>
      <c r="BU1494">
        <v>72.42</v>
      </c>
      <c r="BV1494">
        <v>51.350999999999999</v>
      </c>
      <c r="BW1494">
        <f t="shared" si="117"/>
        <v>62.768266666666662</v>
      </c>
      <c r="BZ1494">
        <v>81.602999999999994</v>
      </c>
      <c r="CA1494">
        <v>74.600999999999999</v>
      </c>
      <c r="CB1494">
        <v>75.061000000000007</v>
      </c>
      <c r="CC1494">
        <v>78.563000000000002</v>
      </c>
      <c r="CD1494">
        <v>80.006</v>
      </c>
      <c r="CE1494">
        <v>79.177000000000007</v>
      </c>
      <c r="CF1494">
        <v>76.504999999999995</v>
      </c>
      <c r="CG1494">
        <v>80.251999999999995</v>
      </c>
      <c r="CH1494">
        <v>78.747</v>
      </c>
      <c r="CI1494">
        <v>77.671999999999997</v>
      </c>
      <c r="CJ1494">
        <v>78.655000000000001</v>
      </c>
      <c r="CK1494">
        <v>75.799000000000007</v>
      </c>
      <c r="CL1494">
        <v>71.622</v>
      </c>
      <c r="CM1494">
        <v>76.811999999999998</v>
      </c>
      <c r="CN1494">
        <v>72.697000000000003</v>
      </c>
      <c r="CO1494">
        <f t="shared" si="118"/>
        <v>77.184799999999996</v>
      </c>
    </row>
    <row r="1495" spans="22:93" x14ac:dyDescent="0.55000000000000004">
      <c r="V1495">
        <f t="shared" si="115"/>
        <v>80.223800000000168</v>
      </c>
      <c r="W1495">
        <f t="shared" si="116"/>
        <v>94.580500000003084</v>
      </c>
      <c r="Y1495">
        <v>57.616999999999997</v>
      </c>
      <c r="Z1495">
        <v>72.757999999999996</v>
      </c>
      <c r="AA1495">
        <v>66.031999999999996</v>
      </c>
      <c r="AB1495">
        <v>75.183999999999997</v>
      </c>
      <c r="AC1495">
        <v>77.611000000000004</v>
      </c>
      <c r="AD1495">
        <v>74.293999999999997</v>
      </c>
      <c r="AE1495">
        <v>66.308000000000007</v>
      </c>
      <c r="AF1495">
        <v>74.108999999999995</v>
      </c>
      <c r="AG1495">
        <v>74.263000000000005</v>
      </c>
      <c r="AH1495">
        <v>60.533999999999999</v>
      </c>
      <c r="AI1495">
        <v>58.445999999999998</v>
      </c>
      <c r="AJ1495">
        <v>31.48</v>
      </c>
      <c r="AK1495">
        <v>80.59</v>
      </c>
      <c r="AL1495">
        <v>67.382999999999996</v>
      </c>
      <c r="AM1495">
        <v>48.587000000000003</v>
      </c>
      <c r="AN1495">
        <f t="shared" si="119"/>
        <v>65.679733333333346</v>
      </c>
      <c r="AP1495">
        <v>72.543000000000006</v>
      </c>
      <c r="AQ1495">
        <v>80.221000000000004</v>
      </c>
      <c r="AR1495">
        <v>78.900000000000006</v>
      </c>
      <c r="AS1495">
        <v>81.694999999999993</v>
      </c>
      <c r="AT1495">
        <v>68.150999999999996</v>
      </c>
      <c r="AU1495">
        <v>78.593000000000004</v>
      </c>
      <c r="AV1495">
        <v>77.611000000000004</v>
      </c>
      <c r="AW1495">
        <v>78.162999999999997</v>
      </c>
      <c r="AX1495">
        <v>78.747</v>
      </c>
      <c r="AY1495">
        <v>76.197999999999993</v>
      </c>
      <c r="AZ1495">
        <v>77.180999999999997</v>
      </c>
      <c r="BA1495">
        <v>82.033000000000001</v>
      </c>
      <c r="BB1495">
        <v>74.477999999999994</v>
      </c>
      <c r="BC1495">
        <v>74.509</v>
      </c>
      <c r="BD1495">
        <v>74.631</v>
      </c>
      <c r="BE1495">
        <f>AVERAGE(AP1495:BD1495)</f>
        <v>76.910266666666672</v>
      </c>
      <c r="BH1495">
        <v>55.62</v>
      </c>
      <c r="BI1495">
        <v>67.444999999999993</v>
      </c>
      <c r="BJ1495">
        <v>62.960999999999999</v>
      </c>
      <c r="BK1495">
        <v>67.875</v>
      </c>
      <c r="BL1495">
        <v>41.707999999999998</v>
      </c>
      <c r="BM1495">
        <v>61.64</v>
      </c>
      <c r="BN1495">
        <v>74.631</v>
      </c>
      <c r="BO1495">
        <v>73.188000000000002</v>
      </c>
      <c r="BP1495">
        <v>78.132999999999996</v>
      </c>
      <c r="BQ1495">
        <v>48.832999999999998</v>
      </c>
      <c r="BR1495">
        <v>75.491</v>
      </c>
      <c r="BS1495">
        <v>64.004999999999995</v>
      </c>
      <c r="BT1495">
        <v>46.436999999999998</v>
      </c>
      <c r="BU1495">
        <v>72.42</v>
      </c>
      <c r="BV1495">
        <v>51.473999999999997</v>
      </c>
      <c r="BW1495">
        <f t="shared" si="117"/>
        <v>62.790733333333336</v>
      </c>
      <c r="BZ1495">
        <v>81.602999999999994</v>
      </c>
      <c r="CA1495">
        <v>74.600999999999999</v>
      </c>
      <c r="CB1495">
        <v>75.061000000000007</v>
      </c>
      <c r="CC1495">
        <v>78.563000000000002</v>
      </c>
      <c r="CD1495">
        <v>80.006</v>
      </c>
      <c r="CE1495">
        <v>79.177000000000007</v>
      </c>
      <c r="CF1495">
        <v>76.504999999999995</v>
      </c>
      <c r="CG1495">
        <v>80.251999999999995</v>
      </c>
      <c r="CH1495">
        <v>78.747</v>
      </c>
      <c r="CI1495">
        <v>77.671999999999997</v>
      </c>
      <c r="CJ1495">
        <v>78.655000000000001</v>
      </c>
      <c r="CK1495">
        <v>75.799000000000007</v>
      </c>
      <c r="CL1495">
        <v>71.622</v>
      </c>
      <c r="CM1495">
        <v>76.781000000000006</v>
      </c>
      <c r="CN1495">
        <v>72.697000000000003</v>
      </c>
      <c r="CO1495">
        <f t="shared" si="118"/>
        <v>77.182733333333331</v>
      </c>
    </row>
    <row r="1496" spans="22:93" x14ac:dyDescent="0.55000000000000004">
      <c r="V1496">
        <f t="shared" si="115"/>
        <v>80.223040000000168</v>
      </c>
      <c r="W1496">
        <f t="shared" si="116"/>
        <v>94.582400000003091</v>
      </c>
      <c r="Y1496">
        <v>57.616999999999997</v>
      </c>
      <c r="Z1496">
        <v>72.757999999999996</v>
      </c>
      <c r="AA1496">
        <v>66.031999999999996</v>
      </c>
      <c r="AB1496">
        <v>75.183999999999997</v>
      </c>
      <c r="AC1496">
        <v>77.611000000000004</v>
      </c>
      <c r="AD1496">
        <v>74.293999999999997</v>
      </c>
      <c r="AE1496">
        <v>66.308000000000007</v>
      </c>
      <c r="AF1496">
        <v>73.617999999999995</v>
      </c>
      <c r="AG1496">
        <v>74.263000000000005</v>
      </c>
      <c r="AH1496">
        <v>60.533999999999999</v>
      </c>
      <c r="AI1496">
        <v>58.506999999999998</v>
      </c>
      <c r="AJ1496">
        <v>31.48</v>
      </c>
      <c r="AK1496">
        <v>80.59</v>
      </c>
      <c r="AL1496">
        <v>67.382999999999996</v>
      </c>
      <c r="AM1496">
        <v>48.587000000000003</v>
      </c>
      <c r="AN1496">
        <f t="shared" si="119"/>
        <v>65.651066666666665</v>
      </c>
      <c r="AP1496">
        <v>72.543000000000006</v>
      </c>
      <c r="AQ1496">
        <v>80.221000000000004</v>
      </c>
      <c r="AR1496">
        <v>78.900000000000006</v>
      </c>
      <c r="AS1496">
        <v>81.694999999999993</v>
      </c>
      <c r="AT1496">
        <v>68.150999999999996</v>
      </c>
      <c r="AU1496">
        <v>78.593000000000004</v>
      </c>
      <c r="AV1496">
        <v>77.641000000000005</v>
      </c>
      <c r="AW1496">
        <v>78.162999999999997</v>
      </c>
      <c r="AX1496">
        <v>78.747</v>
      </c>
      <c r="AY1496">
        <v>76.197999999999993</v>
      </c>
      <c r="AZ1496">
        <v>77.180999999999997</v>
      </c>
      <c r="BA1496">
        <v>82.033000000000001</v>
      </c>
      <c r="BB1496">
        <v>74.477999999999994</v>
      </c>
      <c r="BC1496">
        <v>74.509</v>
      </c>
      <c r="BD1496">
        <v>74.662000000000006</v>
      </c>
      <c r="BE1496">
        <f>AVERAGE(AP1496:BD1496)</f>
        <v>76.914333333333332</v>
      </c>
      <c r="BH1496">
        <v>55.62</v>
      </c>
      <c r="BI1496">
        <v>67.444999999999993</v>
      </c>
      <c r="BJ1496">
        <v>62.960999999999999</v>
      </c>
      <c r="BK1496">
        <v>67.875</v>
      </c>
      <c r="BL1496">
        <v>41.738</v>
      </c>
      <c r="BM1496">
        <v>61.701000000000001</v>
      </c>
      <c r="BN1496">
        <v>74.631</v>
      </c>
      <c r="BO1496">
        <v>73.188000000000002</v>
      </c>
      <c r="BP1496">
        <v>78.132999999999996</v>
      </c>
      <c r="BQ1496">
        <v>48.832999999999998</v>
      </c>
      <c r="BR1496">
        <v>75.491</v>
      </c>
      <c r="BS1496">
        <v>64.004999999999995</v>
      </c>
      <c r="BT1496">
        <v>46.436999999999998</v>
      </c>
      <c r="BU1496">
        <v>72.42</v>
      </c>
      <c r="BV1496">
        <v>51.473999999999997</v>
      </c>
      <c r="BW1496">
        <f t="shared" si="117"/>
        <v>62.796799999999998</v>
      </c>
      <c r="BZ1496">
        <v>81.602999999999994</v>
      </c>
      <c r="CA1496">
        <v>74.600999999999999</v>
      </c>
      <c r="CB1496">
        <v>75.061000000000007</v>
      </c>
      <c r="CC1496">
        <v>78.563000000000002</v>
      </c>
      <c r="CD1496">
        <v>80.006</v>
      </c>
      <c r="CE1496">
        <v>79.177000000000007</v>
      </c>
      <c r="CF1496">
        <v>76.382000000000005</v>
      </c>
      <c r="CG1496">
        <v>80.251999999999995</v>
      </c>
      <c r="CH1496">
        <v>78.747</v>
      </c>
      <c r="CI1496">
        <v>77.671999999999997</v>
      </c>
      <c r="CJ1496">
        <v>78.655000000000001</v>
      </c>
      <c r="CK1496">
        <v>75.799000000000007</v>
      </c>
      <c r="CL1496">
        <v>71.622</v>
      </c>
      <c r="CM1496">
        <v>76.781000000000006</v>
      </c>
      <c r="CN1496">
        <v>72.697000000000003</v>
      </c>
      <c r="CO1496">
        <f t="shared" si="118"/>
        <v>77.174533333333329</v>
      </c>
    </row>
    <row r="1497" spans="22:93" x14ac:dyDescent="0.55000000000000004">
      <c r="V1497">
        <f t="shared" si="115"/>
        <v>80.222280000000168</v>
      </c>
      <c r="W1497">
        <f t="shared" si="116"/>
        <v>94.584300000003097</v>
      </c>
      <c r="Y1497">
        <v>57.616999999999997</v>
      </c>
      <c r="Z1497">
        <v>72.757999999999996</v>
      </c>
      <c r="AA1497">
        <v>66.031999999999996</v>
      </c>
      <c r="AB1497">
        <v>75.183999999999997</v>
      </c>
      <c r="AC1497">
        <v>77.611000000000004</v>
      </c>
      <c r="AD1497">
        <v>74.293999999999997</v>
      </c>
      <c r="AE1497">
        <v>67.23</v>
      </c>
      <c r="AF1497">
        <v>73.617999999999995</v>
      </c>
      <c r="AG1497">
        <v>74.447000000000003</v>
      </c>
      <c r="AH1497">
        <v>60.533999999999999</v>
      </c>
      <c r="AI1497">
        <v>58.506999999999998</v>
      </c>
      <c r="AJ1497">
        <v>31.48</v>
      </c>
      <c r="AK1497">
        <v>80.59</v>
      </c>
      <c r="AL1497">
        <v>67.474999999999994</v>
      </c>
      <c r="AM1497">
        <v>48.587000000000003</v>
      </c>
      <c r="AN1497">
        <f t="shared" si="119"/>
        <v>65.73093333333334</v>
      </c>
      <c r="AP1497">
        <v>72.543000000000006</v>
      </c>
      <c r="AQ1497">
        <v>80.251999999999995</v>
      </c>
      <c r="AR1497">
        <v>78.900000000000006</v>
      </c>
      <c r="AS1497">
        <v>81.694999999999993</v>
      </c>
      <c r="AT1497">
        <v>68.150999999999996</v>
      </c>
      <c r="AU1497">
        <v>78.593000000000004</v>
      </c>
      <c r="AV1497">
        <v>77.641000000000005</v>
      </c>
      <c r="AW1497">
        <v>78.162999999999997</v>
      </c>
      <c r="AX1497">
        <v>78.531999999999996</v>
      </c>
      <c r="AY1497">
        <v>76.197999999999993</v>
      </c>
      <c r="AZ1497">
        <v>77.180999999999997</v>
      </c>
      <c r="BA1497">
        <v>82.033000000000001</v>
      </c>
      <c r="BB1497">
        <v>74.477999999999994</v>
      </c>
      <c r="BC1497">
        <v>74.509</v>
      </c>
      <c r="BD1497">
        <v>74.662000000000006</v>
      </c>
      <c r="BE1497">
        <f>AVERAGE(AP1497:BD1497)</f>
        <v>76.90206666666667</v>
      </c>
      <c r="BH1497">
        <v>55.59</v>
      </c>
      <c r="BI1497">
        <v>67.444999999999993</v>
      </c>
      <c r="BJ1497">
        <v>62.960999999999999</v>
      </c>
      <c r="BK1497">
        <v>67.875</v>
      </c>
      <c r="BL1497">
        <v>41.738</v>
      </c>
      <c r="BM1497">
        <v>61.701000000000001</v>
      </c>
      <c r="BN1497">
        <v>74.631</v>
      </c>
      <c r="BO1497">
        <v>73.188000000000002</v>
      </c>
      <c r="BP1497">
        <v>78.132999999999996</v>
      </c>
      <c r="BQ1497">
        <v>49.170999999999999</v>
      </c>
      <c r="BR1497">
        <v>75.491</v>
      </c>
      <c r="BS1497">
        <v>64.004999999999995</v>
      </c>
      <c r="BT1497">
        <v>46.436999999999998</v>
      </c>
      <c r="BU1497">
        <v>72.42</v>
      </c>
      <c r="BV1497">
        <v>51.473999999999997</v>
      </c>
      <c r="BW1497">
        <f t="shared" si="117"/>
        <v>62.817333333333337</v>
      </c>
      <c r="BZ1497">
        <v>81.602999999999994</v>
      </c>
      <c r="CA1497">
        <v>74.600999999999999</v>
      </c>
      <c r="CB1497">
        <v>75.061000000000007</v>
      </c>
      <c r="CC1497">
        <v>78.501000000000005</v>
      </c>
      <c r="CD1497">
        <v>80.006</v>
      </c>
      <c r="CE1497">
        <v>79.177000000000007</v>
      </c>
      <c r="CF1497">
        <v>76.382000000000005</v>
      </c>
      <c r="CG1497">
        <v>80.251999999999995</v>
      </c>
      <c r="CH1497">
        <v>78.747</v>
      </c>
      <c r="CI1497">
        <v>77.671999999999997</v>
      </c>
      <c r="CJ1497">
        <v>78.655000000000001</v>
      </c>
      <c r="CK1497">
        <v>75.799000000000007</v>
      </c>
      <c r="CL1497">
        <v>71.622</v>
      </c>
      <c r="CM1497">
        <v>76.781000000000006</v>
      </c>
      <c r="CN1497">
        <v>72.697000000000003</v>
      </c>
      <c r="CO1497">
        <f t="shared" si="118"/>
        <v>77.170400000000001</v>
      </c>
    </row>
    <row r="1498" spans="22:93" x14ac:dyDescent="0.55000000000000004">
      <c r="V1498">
        <f t="shared" si="115"/>
        <v>80.221520000000169</v>
      </c>
      <c r="W1498">
        <f t="shared" si="116"/>
        <v>94.586200000003103</v>
      </c>
      <c r="Y1498">
        <v>57.616999999999997</v>
      </c>
      <c r="Z1498">
        <v>72.789000000000001</v>
      </c>
      <c r="AA1498">
        <v>66.001000000000005</v>
      </c>
      <c r="AB1498">
        <v>75.183999999999997</v>
      </c>
      <c r="AC1498">
        <v>77.611000000000004</v>
      </c>
      <c r="AD1498">
        <v>74.293999999999997</v>
      </c>
      <c r="AE1498">
        <v>67.23</v>
      </c>
      <c r="AF1498">
        <v>73.617999999999995</v>
      </c>
      <c r="AG1498">
        <v>74.447000000000003</v>
      </c>
      <c r="AH1498">
        <v>60.533999999999999</v>
      </c>
      <c r="AI1498">
        <v>58.661000000000001</v>
      </c>
      <c r="AJ1498">
        <v>31.48</v>
      </c>
      <c r="AK1498">
        <v>80.59</v>
      </c>
      <c r="AL1498">
        <v>67.444999999999993</v>
      </c>
      <c r="AM1498">
        <v>48.587000000000003</v>
      </c>
      <c r="AN1498">
        <f t="shared" si="119"/>
        <v>65.739200000000011</v>
      </c>
      <c r="AP1498">
        <v>72.543000000000006</v>
      </c>
      <c r="AQ1498">
        <v>80.251999999999995</v>
      </c>
      <c r="AR1498">
        <v>78.900000000000006</v>
      </c>
      <c r="AS1498">
        <v>81.694999999999993</v>
      </c>
      <c r="AT1498">
        <v>68.150999999999996</v>
      </c>
      <c r="AU1498">
        <v>78.593000000000004</v>
      </c>
      <c r="AV1498">
        <v>77.641000000000005</v>
      </c>
      <c r="AW1498">
        <v>78.162999999999997</v>
      </c>
      <c r="AX1498">
        <v>78.501000000000005</v>
      </c>
      <c r="AY1498">
        <v>76.197999999999993</v>
      </c>
      <c r="AZ1498">
        <v>77.180999999999997</v>
      </c>
      <c r="BA1498">
        <v>82.033000000000001</v>
      </c>
      <c r="BB1498">
        <v>74.477999999999994</v>
      </c>
      <c r="BC1498">
        <v>74.509</v>
      </c>
      <c r="BD1498">
        <v>74.692999999999998</v>
      </c>
      <c r="BE1498">
        <f>AVERAGE(AP1498:BD1498)</f>
        <v>76.90206666666667</v>
      </c>
      <c r="BH1498">
        <v>55.59</v>
      </c>
      <c r="BI1498">
        <v>67.444999999999993</v>
      </c>
      <c r="BJ1498">
        <v>62.960999999999999</v>
      </c>
      <c r="BK1498">
        <v>67.875</v>
      </c>
      <c r="BL1498">
        <v>41.738</v>
      </c>
      <c r="BM1498">
        <v>61.701000000000001</v>
      </c>
      <c r="BN1498">
        <v>74.631</v>
      </c>
      <c r="BO1498">
        <v>73.188000000000002</v>
      </c>
      <c r="BP1498">
        <v>78.132999999999996</v>
      </c>
      <c r="BQ1498">
        <v>49.109000000000002</v>
      </c>
      <c r="BR1498">
        <v>75.491</v>
      </c>
      <c r="BS1498">
        <v>64.004999999999995</v>
      </c>
      <c r="BT1498">
        <v>46.436999999999998</v>
      </c>
      <c r="BU1498">
        <v>72.450999999999993</v>
      </c>
      <c r="BV1498">
        <v>51.473999999999997</v>
      </c>
      <c r="BW1498">
        <f t="shared" si="117"/>
        <v>62.81526666666668</v>
      </c>
      <c r="BZ1498">
        <v>81.602999999999994</v>
      </c>
      <c r="CA1498">
        <v>74.600999999999999</v>
      </c>
      <c r="CB1498">
        <v>75.091999999999999</v>
      </c>
      <c r="CC1498">
        <v>78.501000000000005</v>
      </c>
      <c r="CD1498">
        <v>80.006</v>
      </c>
      <c r="CE1498">
        <v>79.177000000000007</v>
      </c>
      <c r="CF1498">
        <v>76.382000000000005</v>
      </c>
      <c r="CG1498">
        <v>80.251999999999995</v>
      </c>
      <c r="CH1498">
        <v>78.747</v>
      </c>
      <c r="CI1498">
        <v>77.671999999999997</v>
      </c>
      <c r="CJ1498">
        <v>78.655000000000001</v>
      </c>
      <c r="CK1498">
        <v>75.799000000000007</v>
      </c>
      <c r="CL1498">
        <v>71.622</v>
      </c>
      <c r="CM1498">
        <v>76.781000000000006</v>
      </c>
      <c r="CN1498">
        <v>72.697000000000003</v>
      </c>
      <c r="CO1498">
        <f t="shared" si="118"/>
        <v>77.172466666666665</v>
      </c>
    </row>
    <row r="1499" spans="22:93" x14ac:dyDescent="0.55000000000000004">
      <c r="V1499">
        <f t="shared" si="115"/>
        <v>80.220760000000169</v>
      </c>
      <c r="W1499">
        <f t="shared" si="116"/>
        <v>94.588100000003109</v>
      </c>
      <c r="Y1499">
        <v>57.616999999999997</v>
      </c>
      <c r="Z1499">
        <v>72.789000000000001</v>
      </c>
      <c r="AA1499">
        <v>66.001000000000005</v>
      </c>
      <c r="AB1499">
        <v>75.183999999999997</v>
      </c>
      <c r="AC1499">
        <v>77.611000000000004</v>
      </c>
      <c r="AD1499">
        <v>74.293999999999997</v>
      </c>
      <c r="AE1499">
        <v>67.23</v>
      </c>
      <c r="AF1499">
        <v>73.679000000000002</v>
      </c>
      <c r="AG1499">
        <v>74.447000000000003</v>
      </c>
      <c r="AH1499">
        <v>60.533999999999999</v>
      </c>
      <c r="AI1499">
        <v>58.661000000000001</v>
      </c>
      <c r="AJ1499">
        <v>31.48</v>
      </c>
      <c r="AK1499">
        <v>80.59</v>
      </c>
      <c r="AL1499">
        <v>67.444999999999993</v>
      </c>
      <c r="AM1499">
        <v>48.587000000000003</v>
      </c>
      <c r="AN1499">
        <f t="shared" si="119"/>
        <v>65.743266666666671</v>
      </c>
      <c r="AP1499">
        <v>72.543000000000006</v>
      </c>
      <c r="AQ1499">
        <v>80.251999999999995</v>
      </c>
      <c r="AR1499">
        <v>78.900000000000006</v>
      </c>
      <c r="AS1499">
        <v>81.694999999999993</v>
      </c>
      <c r="AT1499">
        <v>68.150999999999996</v>
      </c>
      <c r="AU1499">
        <v>78.593000000000004</v>
      </c>
      <c r="AV1499">
        <v>77.641000000000005</v>
      </c>
      <c r="AW1499">
        <v>78.162999999999997</v>
      </c>
      <c r="AX1499">
        <v>78.501000000000005</v>
      </c>
      <c r="AY1499">
        <v>76.197999999999993</v>
      </c>
      <c r="AZ1499">
        <v>77.180999999999997</v>
      </c>
      <c r="BA1499">
        <v>82.033000000000001</v>
      </c>
      <c r="BB1499">
        <v>74.477999999999994</v>
      </c>
      <c r="BC1499">
        <v>74.509</v>
      </c>
      <c r="BD1499">
        <v>74.692999999999998</v>
      </c>
      <c r="BE1499">
        <f>AVERAGE(AP1499:BD1499)</f>
        <v>76.90206666666667</v>
      </c>
      <c r="BH1499">
        <v>55.59</v>
      </c>
      <c r="BI1499">
        <v>67.474999999999994</v>
      </c>
      <c r="BJ1499">
        <v>62.960999999999999</v>
      </c>
      <c r="BK1499">
        <v>67.875</v>
      </c>
      <c r="BL1499">
        <v>41.768999999999998</v>
      </c>
      <c r="BM1499">
        <v>61.701000000000001</v>
      </c>
      <c r="BN1499">
        <v>74.631</v>
      </c>
      <c r="BO1499">
        <v>73.188000000000002</v>
      </c>
      <c r="BP1499">
        <v>78.132999999999996</v>
      </c>
      <c r="BQ1499">
        <v>49.109000000000002</v>
      </c>
      <c r="BR1499">
        <v>75.491</v>
      </c>
      <c r="BS1499">
        <v>64.004999999999995</v>
      </c>
      <c r="BT1499">
        <v>46.622</v>
      </c>
      <c r="BU1499">
        <v>73.096000000000004</v>
      </c>
      <c r="BV1499">
        <v>51.473999999999997</v>
      </c>
      <c r="BW1499">
        <f t="shared" si="117"/>
        <v>62.874666666666677</v>
      </c>
      <c r="BZ1499">
        <v>81.602999999999994</v>
      </c>
      <c r="CA1499">
        <v>74.600999999999999</v>
      </c>
      <c r="CB1499">
        <v>75.091999999999999</v>
      </c>
      <c r="CC1499">
        <v>78.501000000000005</v>
      </c>
      <c r="CD1499">
        <v>80.006</v>
      </c>
      <c r="CE1499">
        <v>79.177000000000007</v>
      </c>
      <c r="CF1499">
        <v>76.382000000000005</v>
      </c>
      <c r="CG1499">
        <v>80.251999999999995</v>
      </c>
      <c r="CH1499">
        <v>78.808000000000007</v>
      </c>
      <c r="CI1499">
        <v>77.671999999999997</v>
      </c>
      <c r="CJ1499">
        <v>78.655000000000001</v>
      </c>
      <c r="CK1499">
        <v>75.799000000000007</v>
      </c>
      <c r="CL1499">
        <v>71.622</v>
      </c>
      <c r="CM1499">
        <v>76.781000000000006</v>
      </c>
      <c r="CN1499">
        <v>72.697000000000003</v>
      </c>
      <c r="CO1499">
        <f t="shared" si="118"/>
        <v>77.176533333333339</v>
      </c>
    </row>
    <row r="1500" spans="22:93" x14ac:dyDescent="0.55000000000000004">
      <c r="V1500">
        <v>80.22</v>
      </c>
      <c r="W1500">
        <v>94.59</v>
      </c>
      <c r="Y1500">
        <v>57.616999999999997</v>
      </c>
      <c r="Z1500">
        <v>72.789000000000001</v>
      </c>
      <c r="AA1500">
        <v>66.001000000000005</v>
      </c>
      <c r="AB1500">
        <v>75.183999999999997</v>
      </c>
      <c r="AC1500">
        <v>77.611000000000004</v>
      </c>
      <c r="AD1500">
        <v>74.293999999999997</v>
      </c>
      <c r="AE1500">
        <v>67.260000000000005</v>
      </c>
      <c r="AF1500">
        <v>73.679000000000002</v>
      </c>
      <c r="AG1500">
        <v>74.447000000000003</v>
      </c>
      <c r="AH1500">
        <v>61.087000000000003</v>
      </c>
      <c r="AI1500">
        <v>58.692</v>
      </c>
      <c r="AJ1500">
        <v>31.48</v>
      </c>
      <c r="AK1500">
        <v>80.59</v>
      </c>
      <c r="AL1500">
        <v>67.444999999999993</v>
      </c>
      <c r="AM1500">
        <v>48.587000000000003</v>
      </c>
      <c r="AN1500">
        <f t="shared" si="119"/>
        <v>65.784199999999998</v>
      </c>
      <c r="AP1500">
        <v>72.543000000000006</v>
      </c>
      <c r="AQ1500">
        <v>80.283000000000001</v>
      </c>
      <c r="AR1500">
        <v>78.900000000000006</v>
      </c>
      <c r="AS1500">
        <v>81.694999999999993</v>
      </c>
      <c r="AT1500">
        <v>68.150999999999996</v>
      </c>
      <c r="AU1500">
        <v>78.593000000000004</v>
      </c>
      <c r="AV1500">
        <v>77.641000000000005</v>
      </c>
      <c r="AW1500">
        <v>78.162999999999997</v>
      </c>
      <c r="AX1500">
        <v>78.501000000000005</v>
      </c>
      <c r="AY1500">
        <v>76.197999999999993</v>
      </c>
      <c r="AZ1500">
        <v>77.180999999999997</v>
      </c>
      <c r="BA1500">
        <v>82.033000000000001</v>
      </c>
      <c r="BB1500">
        <v>74.477999999999994</v>
      </c>
      <c r="BC1500">
        <v>74.509</v>
      </c>
      <c r="BD1500">
        <v>74.692999999999998</v>
      </c>
      <c r="BE1500">
        <f>AVERAGE(AP1500:BD1500)</f>
        <v>76.90413333333332</v>
      </c>
      <c r="BH1500">
        <v>55.59</v>
      </c>
      <c r="BI1500">
        <v>67.474999999999994</v>
      </c>
      <c r="BJ1500">
        <v>62.960999999999999</v>
      </c>
      <c r="BK1500">
        <v>67.875</v>
      </c>
      <c r="BL1500">
        <v>41.768999999999998</v>
      </c>
      <c r="BM1500">
        <v>61.670999999999999</v>
      </c>
      <c r="BN1500">
        <v>74.631</v>
      </c>
      <c r="BO1500">
        <v>73.188000000000002</v>
      </c>
      <c r="BP1500">
        <v>78.132999999999996</v>
      </c>
      <c r="BQ1500">
        <v>49.14</v>
      </c>
      <c r="BR1500">
        <v>75.491</v>
      </c>
      <c r="BS1500">
        <v>64.004999999999995</v>
      </c>
      <c r="BT1500">
        <v>46.622</v>
      </c>
      <c r="BU1500">
        <v>73.096000000000004</v>
      </c>
      <c r="BV1500">
        <v>51.473999999999997</v>
      </c>
      <c r="BW1500">
        <f t="shared" si="117"/>
        <v>62.874733333333332</v>
      </c>
      <c r="BZ1500">
        <v>81.602999999999994</v>
      </c>
      <c r="CA1500">
        <v>74.600999999999999</v>
      </c>
      <c r="CB1500">
        <v>75.153999999999996</v>
      </c>
      <c r="CC1500">
        <v>78.501000000000005</v>
      </c>
      <c r="CD1500">
        <v>80.006</v>
      </c>
      <c r="CE1500">
        <v>79.177000000000007</v>
      </c>
      <c r="CF1500">
        <v>76.382000000000005</v>
      </c>
      <c r="CG1500">
        <v>80.251999999999995</v>
      </c>
      <c r="CH1500">
        <v>78.778000000000006</v>
      </c>
      <c r="CI1500">
        <v>77.671999999999997</v>
      </c>
      <c r="CJ1500">
        <v>78.655000000000001</v>
      </c>
      <c r="CK1500">
        <v>75.799000000000007</v>
      </c>
      <c r="CL1500">
        <v>71.622</v>
      </c>
      <c r="CM1500">
        <v>76.781000000000006</v>
      </c>
      <c r="CN1500">
        <v>72.697000000000003</v>
      </c>
      <c r="CO1500">
        <f t="shared" si="118"/>
        <v>77.178666666666658</v>
      </c>
    </row>
    <row r="1501" spans="22:93" x14ac:dyDescent="0.55000000000000004">
      <c r="V1501">
        <f>V1500+0.00016</f>
        <v>80.220159999999993</v>
      </c>
      <c r="W1501">
        <f>W1500+0.00166</f>
        <v>94.591660000000005</v>
      </c>
      <c r="Y1501">
        <v>57.616999999999997</v>
      </c>
      <c r="Z1501">
        <v>72.789000000000001</v>
      </c>
      <c r="AA1501">
        <v>66.001000000000005</v>
      </c>
      <c r="AB1501">
        <v>75.183999999999997</v>
      </c>
      <c r="AC1501">
        <v>77.611000000000004</v>
      </c>
      <c r="AD1501">
        <v>74.293999999999997</v>
      </c>
      <c r="AE1501">
        <v>67.260000000000005</v>
      </c>
      <c r="AF1501">
        <v>73.679000000000002</v>
      </c>
      <c r="AG1501">
        <v>74.447000000000003</v>
      </c>
      <c r="AH1501">
        <v>61.886000000000003</v>
      </c>
      <c r="AI1501">
        <v>60.042999999999999</v>
      </c>
      <c r="AJ1501">
        <v>31.542000000000002</v>
      </c>
      <c r="AK1501">
        <v>80.59</v>
      </c>
      <c r="AL1501">
        <v>67.444999999999993</v>
      </c>
      <c r="AM1501">
        <v>48.587000000000003</v>
      </c>
      <c r="AN1501">
        <f t="shared" si="119"/>
        <v>65.931666666666658</v>
      </c>
      <c r="AP1501">
        <v>72.543000000000006</v>
      </c>
      <c r="AQ1501">
        <v>80.283000000000001</v>
      </c>
      <c r="AR1501">
        <v>78.900000000000006</v>
      </c>
      <c r="AS1501">
        <v>81.694999999999993</v>
      </c>
      <c r="AT1501">
        <v>68.182000000000002</v>
      </c>
      <c r="AU1501">
        <v>78.593000000000004</v>
      </c>
      <c r="AV1501">
        <v>77.641000000000005</v>
      </c>
      <c r="AW1501">
        <v>78.162999999999997</v>
      </c>
      <c r="AX1501">
        <v>78.501000000000005</v>
      </c>
      <c r="AY1501">
        <v>76.197999999999993</v>
      </c>
      <c r="AZ1501">
        <v>77.180999999999997</v>
      </c>
      <c r="BA1501">
        <v>82.033000000000001</v>
      </c>
      <c r="BB1501">
        <v>74.477999999999994</v>
      </c>
      <c r="BC1501">
        <v>74.600999999999999</v>
      </c>
      <c r="BD1501">
        <v>74.692999999999998</v>
      </c>
      <c r="BE1501">
        <f>AVERAGE(AP1501:BD1501)</f>
        <v>76.912333333333351</v>
      </c>
      <c r="BH1501">
        <v>55.59</v>
      </c>
      <c r="BI1501">
        <v>67.474999999999994</v>
      </c>
      <c r="BJ1501">
        <v>62.960999999999999</v>
      </c>
      <c r="BK1501">
        <v>67.936000000000007</v>
      </c>
      <c r="BL1501">
        <v>41.768999999999998</v>
      </c>
      <c r="BM1501">
        <v>61.670999999999999</v>
      </c>
      <c r="BN1501">
        <v>74.600999999999999</v>
      </c>
      <c r="BO1501">
        <v>73.188000000000002</v>
      </c>
      <c r="BP1501">
        <v>78.132999999999996</v>
      </c>
      <c r="BQ1501">
        <v>49.293999999999997</v>
      </c>
      <c r="BR1501">
        <v>75.706000000000003</v>
      </c>
      <c r="BS1501">
        <v>64.004999999999995</v>
      </c>
      <c r="BT1501">
        <v>46.622</v>
      </c>
      <c r="BU1501">
        <v>73.096000000000004</v>
      </c>
      <c r="BV1501">
        <v>51.473999999999997</v>
      </c>
      <c r="BW1501">
        <f t="shared" si="117"/>
        <v>62.901399999999995</v>
      </c>
      <c r="BZ1501">
        <v>81.602999999999994</v>
      </c>
      <c r="CA1501">
        <v>74.600999999999999</v>
      </c>
      <c r="CB1501">
        <v>75.153999999999996</v>
      </c>
      <c r="CC1501">
        <v>78.501000000000005</v>
      </c>
      <c r="CD1501">
        <v>80.006</v>
      </c>
      <c r="CE1501">
        <v>79.177000000000007</v>
      </c>
      <c r="CF1501">
        <v>76.382000000000005</v>
      </c>
      <c r="CG1501">
        <v>80.251999999999995</v>
      </c>
      <c r="CH1501">
        <v>78.778000000000006</v>
      </c>
      <c r="CI1501">
        <v>77.671999999999997</v>
      </c>
      <c r="CJ1501">
        <v>78.655000000000001</v>
      </c>
      <c r="CK1501">
        <v>75.799000000000007</v>
      </c>
      <c r="CL1501">
        <v>71.622</v>
      </c>
      <c r="CM1501">
        <v>76.781000000000006</v>
      </c>
      <c r="CN1501">
        <v>72.697000000000003</v>
      </c>
      <c r="CO1501">
        <f t="shared" si="118"/>
        <v>77.178666666666658</v>
      </c>
    </row>
    <row r="1502" spans="22:93" x14ac:dyDescent="0.55000000000000004">
      <c r="V1502">
        <f t="shared" ref="V1502:V1565" si="120">V1501+0.00016</f>
        <v>80.220319999999987</v>
      </c>
      <c r="W1502">
        <f t="shared" ref="W1502:W1565" si="121">W1501+0.00166</f>
        <v>94.593320000000006</v>
      </c>
      <c r="Y1502">
        <v>57.616999999999997</v>
      </c>
      <c r="Z1502">
        <v>72.789000000000001</v>
      </c>
      <c r="AA1502">
        <v>66.001000000000005</v>
      </c>
      <c r="AB1502">
        <v>75.183999999999997</v>
      </c>
      <c r="AC1502">
        <v>77.611000000000004</v>
      </c>
      <c r="AD1502">
        <v>74.293999999999997</v>
      </c>
      <c r="AE1502">
        <v>67.322000000000003</v>
      </c>
      <c r="AF1502">
        <v>73.894000000000005</v>
      </c>
      <c r="AG1502">
        <v>74.447000000000003</v>
      </c>
      <c r="AH1502">
        <v>61.886000000000003</v>
      </c>
      <c r="AI1502">
        <v>60.042999999999999</v>
      </c>
      <c r="AJ1502">
        <v>31.542000000000002</v>
      </c>
      <c r="AK1502">
        <v>80.59</v>
      </c>
      <c r="AL1502">
        <v>67.444999999999993</v>
      </c>
      <c r="AM1502">
        <v>48.587000000000003</v>
      </c>
      <c r="AN1502">
        <f t="shared" si="119"/>
        <v>65.950133333333326</v>
      </c>
      <c r="AP1502">
        <v>72.603999999999999</v>
      </c>
      <c r="AQ1502">
        <v>80.283000000000001</v>
      </c>
      <c r="AR1502">
        <v>78.900000000000006</v>
      </c>
      <c r="AS1502">
        <v>81.694999999999993</v>
      </c>
      <c r="AT1502">
        <v>68.182000000000002</v>
      </c>
      <c r="AU1502">
        <v>78.593000000000004</v>
      </c>
      <c r="AV1502">
        <v>77.641000000000005</v>
      </c>
      <c r="AW1502">
        <v>78.162999999999997</v>
      </c>
      <c r="AX1502">
        <v>78.501000000000005</v>
      </c>
      <c r="AY1502">
        <v>76.197999999999993</v>
      </c>
      <c r="AZ1502">
        <v>77.180999999999997</v>
      </c>
      <c r="BA1502">
        <v>82.033000000000001</v>
      </c>
      <c r="BB1502">
        <v>74.477999999999994</v>
      </c>
      <c r="BC1502">
        <v>74.600999999999999</v>
      </c>
      <c r="BD1502">
        <v>74.692999999999998</v>
      </c>
      <c r="BE1502">
        <f>AVERAGE(AP1502:BD1502)</f>
        <v>76.916399999999996</v>
      </c>
      <c r="BH1502">
        <v>55.59</v>
      </c>
      <c r="BI1502">
        <v>67.474999999999994</v>
      </c>
      <c r="BJ1502">
        <v>62.960999999999999</v>
      </c>
      <c r="BK1502">
        <v>67.936000000000007</v>
      </c>
      <c r="BL1502">
        <v>41.768999999999998</v>
      </c>
      <c r="BM1502">
        <v>61.670999999999999</v>
      </c>
      <c r="BN1502">
        <v>74.600999999999999</v>
      </c>
      <c r="BO1502">
        <v>73.188000000000002</v>
      </c>
      <c r="BP1502">
        <v>78.194000000000003</v>
      </c>
      <c r="BQ1502">
        <v>49.293999999999997</v>
      </c>
      <c r="BR1502">
        <v>75.706000000000003</v>
      </c>
      <c r="BS1502">
        <v>64.004999999999995</v>
      </c>
      <c r="BT1502">
        <v>46.591000000000001</v>
      </c>
      <c r="BU1502">
        <v>73.096000000000004</v>
      </c>
      <c r="BV1502">
        <v>51.473999999999997</v>
      </c>
      <c r="BW1502">
        <f t="shared" si="117"/>
        <v>62.903400000000005</v>
      </c>
      <c r="BZ1502">
        <v>81.602999999999994</v>
      </c>
      <c r="CA1502">
        <v>74.600999999999999</v>
      </c>
      <c r="CB1502">
        <v>75.153999999999996</v>
      </c>
      <c r="CC1502">
        <v>78.501000000000005</v>
      </c>
      <c r="CD1502">
        <v>80.006</v>
      </c>
      <c r="CE1502">
        <v>79.177000000000007</v>
      </c>
      <c r="CF1502">
        <v>76.382000000000005</v>
      </c>
      <c r="CG1502">
        <v>80.343999999999994</v>
      </c>
      <c r="CH1502">
        <v>78.808000000000007</v>
      </c>
      <c r="CI1502">
        <v>77.671999999999997</v>
      </c>
      <c r="CJ1502">
        <v>78.655000000000001</v>
      </c>
      <c r="CK1502">
        <v>75.799000000000007</v>
      </c>
      <c r="CL1502">
        <v>71.622</v>
      </c>
      <c r="CM1502">
        <v>76.781000000000006</v>
      </c>
      <c r="CN1502">
        <v>72.819000000000003</v>
      </c>
      <c r="CO1502">
        <f t="shared" si="118"/>
        <v>77.194933333333339</v>
      </c>
    </row>
    <row r="1503" spans="22:93" x14ac:dyDescent="0.55000000000000004">
      <c r="V1503">
        <f t="shared" si="120"/>
        <v>80.220479999999981</v>
      </c>
      <c r="W1503">
        <f t="shared" si="121"/>
        <v>94.594980000000007</v>
      </c>
      <c r="Y1503">
        <v>57.616999999999997</v>
      </c>
      <c r="Z1503">
        <v>72.789000000000001</v>
      </c>
      <c r="AA1503">
        <v>66.001000000000005</v>
      </c>
      <c r="AB1503">
        <v>75.183999999999997</v>
      </c>
      <c r="AC1503">
        <v>77.611000000000004</v>
      </c>
      <c r="AD1503">
        <v>74.293999999999997</v>
      </c>
      <c r="AE1503">
        <v>67.322000000000003</v>
      </c>
      <c r="AF1503">
        <v>73.894000000000005</v>
      </c>
      <c r="AG1503">
        <v>74.447000000000003</v>
      </c>
      <c r="AH1503">
        <v>61.886000000000003</v>
      </c>
      <c r="AI1503">
        <v>60.042999999999999</v>
      </c>
      <c r="AJ1503">
        <v>31.542000000000002</v>
      </c>
      <c r="AK1503">
        <v>80.59</v>
      </c>
      <c r="AL1503">
        <v>67.444999999999993</v>
      </c>
      <c r="AM1503">
        <v>48.587000000000003</v>
      </c>
      <c r="AN1503">
        <f t="shared" si="119"/>
        <v>65.950133333333326</v>
      </c>
      <c r="AP1503">
        <v>72.603999999999999</v>
      </c>
      <c r="AQ1503">
        <v>80.283000000000001</v>
      </c>
      <c r="AR1503">
        <v>78.900000000000006</v>
      </c>
      <c r="AS1503">
        <v>81.694999999999993</v>
      </c>
      <c r="AT1503">
        <v>68.182000000000002</v>
      </c>
      <c r="AU1503">
        <v>78.593000000000004</v>
      </c>
      <c r="AV1503">
        <v>77.641000000000005</v>
      </c>
      <c r="AW1503">
        <v>78.162999999999997</v>
      </c>
      <c r="AX1503">
        <v>78.563000000000002</v>
      </c>
      <c r="AY1503">
        <v>76.197999999999993</v>
      </c>
      <c r="AZ1503">
        <v>77.180999999999997</v>
      </c>
      <c r="BA1503">
        <v>82.033000000000001</v>
      </c>
      <c r="BB1503">
        <v>74.477999999999994</v>
      </c>
      <c r="BC1503">
        <v>74.600999999999999</v>
      </c>
      <c r="BD1503">
        <v>74.692999999999998</v>
      </c>
      <c r="BE1503">
        <f>AVERAGE(AP1503:BD1503)</f>
        <v>76.920533333333339</v>
      </c>
      <c r="BH1503">
        <v>55.59</v>
      </c>
      <c r="BI1503">
        <v>67.474999999999994</v>
      </c>
      <c r="BJ1503">
        <v>62.960999999999999</v>
      </c>
      <c r="BK1503">
        <v>67.936000000000007</v>
      </c>
      <c r="BL1503">
        <v>43.12</v>
      </c>
      <c r="BM1503">
        <v>61.915999999999997</v>
      </c>
      <c r="BN1503">
        <v>74.600999999999999</v>
      </c>
      <c r="BO1503">
        <v>73.188000000000002</v>
      </c>
      <c r="BP1503">
        <v>78.194000000000003</v>
      </c>
      <c r="BQ1503">
        <v>49.293999999999997</v>
      </c>
      <c r="BR1503">
        <v>75.706000000000003</v>
      </c>
      <c r="BS1503">
        <v>64.004999999999995</v>
      </c>
      <c r="BT1503">
        <v>46.591000000000001</v>
      </c>
      <c r="BU1503">
        <v>73.096000000000004</v>
      </c>
      <c r="BV1503">
        <v>51.473999999999997</v>
      </c>
      <c r="BW1503">
        <f t="shared" si="117"/>
        <v>63.009800000000006</v>
      </c>
      <c r="BZ1503">
        <v>81.602999999999994</v>
      </c>
      <c r="CA1503">
        <v>74.600999999999999</v>
      </c>
      <c r="CB1503">
        <v>75.153999999999996</v>
      </c>
      <c r="CC1503">
        <v>78.501000000000005</v>
      </c>
      <c r="CD1503">
        <v>79.944999999999993</v>
      </c>
      <c r="CE1503">
        <v>79.207999999999998</v>
      </c>
      <c r="CF1503">
        <v>76.382000000000005</v>
      </c>
      <c r="CG1503">
        <v>80.343999999999994</v>
      </c>
      <c r="CH1503">
        <v>78.808000000000007</v>
      </c>
      <c r="CI1503">
        <v>77.671999999999997</v>
      </c>
      <c r="CJ1503">
        <v>78.808000000000007</v>
      </c>
      <c r="CK1503">
        <v>75.799000000000007</v>
      </c>
      <c r="CL1503">
        <v>71.744</v>
      </c>
      <c r="CM1503">
        <v>76.781000000000006</v>
      </c>
      <c r="CN1503">
        <v>72.819000000000003</v>
      </c>
      <c r="CO1503">
        <f t="shared" si="118"/>
        <v>77.211266666666674</v>
      </c>
    </row>
    <row r="1504" spans="22:93" x14ac:dyDescent="0.55000000000000004">
      <c r="V1504">
        <f t="shared" si="120"/>
        <v>80.220639999999975</v>
      </c>
      <c r="W1504">
        <f t="shared" si="121"/>
        <v>94.596640000000008</v>
      </c>
      <c r="Y1504">
        <v>57.616999999999997</v>
      </c>
      <c r="Z1504">
        <v>72.789000000000001</v>
      </c>
      <c r="AA1504">
        <v>66.001000000000005</v>
      </c>
      <c r="AB1504">
        <v>75.183999999999997</v>
      </c>
      <c r="AC1504">
        <v>77.641000000000005</v>
      </c>
      <c r="AD1504">
        <v>74.293999999999997</v>
      </c>
      <c r="AE1504">
        <v>67.322000000000003</v>
      </c>
      <c r="AF1504">
        <v>73.894000000000005</v>
      </c>
      <c r="AG1504">
        <v>74.447000000000003</v>
      </c>
      <c r="AH1504">
        <v>61.915999999999997</v>
      </c>
      <c r="AI1504">
        <v>60.042999999999999</v>
      </c>
      <c r="AJ1504">
        <v>31.542000000000002</v>
      </c>
      <c r="AK1504">
        <v>80.59</v>
      </c>
      <c r="AL1504">
        <v>67.444999999999993</v>
      </c>
      <c r="AM1504">
        <v>48.587000000000003</v>
      </c>
      <c r="AN1504">
        <f t="shared" si="119"/>
        <v>65.954133333333345</v>
      </c>
      <c r="AP1504">
        <v>72.849999999999994</v>
      </c>
      <c r="AQ1504">
        <v>80.313000000000002</v>
      </c>
      <c r="AR1504">
        <v>78.900000000000006</v>
      </c>
      <c r="AS1504">
        <v>81.694999999999993</v>
      </c>
      <c r="AT1504">
        <v>68.182000000000002</v>
      </c>
      <c r="AU1504">
        <v>78.531999999999996</v>
      </c>
      <c r="AV1504">
        <v>77.641000000000005</v>
      </c>
      <c r="AW1504">
        <v>78.162999999999997</v>
      </c>
      <c r="AX1504">
        <v>78.563000000000002</v>
      </c>
      <c r="AY1504">
        <v>76.197999999999993</v>
      </c>
      <c r="AZ1504">
        <v>77.180999999999997</v>
      </c>
      <c r="BA1504">
        <v>82.033000000000001</v>
      </c>
      <c r="BB1504">
        <v>74.477999999999994</v>
      </c>
      <c r="BC1504">
        <v>74.600999999999999</v>
      </c>
      <c r="BD1504">
        <v>74.692999999999998</v>
      </c>
      <c r="BE1504">
        <f>AVERAGE(AP1504:BD1504)</f>
        <v>76.934866666666665</v>
      </c>
      <c r="BH1504">
        <v>55.59</v>
      </c>
      <c r="BI1504">
        <v>67.474999999999994</v>
      </c>
      <c r="BJ1504">
        <v>62.960999999999999</v>
      </c>
      <c r="BK1504">
        <v>67.936000000000007</v>
      </c>
      <c r="BL1504">
        <v>43.12</v>
      </c>
      <c r="BM1504">
        <v>61.915999999999997</v>
      </c>
      <c r="BN1504">
        <v>74.631</v>
      </c>
      <c r="BO1504">
        <v>73.188000000000002</v>
      </c>
      <c r="BP1504">
        <v>78.194000000000003</v>
      </c>
      <c r="BQ1504">
        <v>49.293999999999997</v>
      </c>
      <c r="BR1504">
        <v>75.706000000000003</v>
      </c>
      <c r="BS1504">
        <v>64.004999999999995</v>
      </c>
      <c r="BT1504">
        <v>47.143999999999998</v>
      </c>
      <c r="BU1504">
        <v>73.096000000000004</v>
      </c>
      <c r="BV1504">
        <v>51.72</v>
      </c>
      <c r="BW1504">
        <f t="shared" si="117"/>
        <v>63.065066666666667</v>
      </c>
      <c r="BZ1504">
        <v>81.602999999999994</v>
      </c>
      <c r="CA1504">
        <v>74.600999999999999</v>
      </c>
      <c r="CB1504">
        <v>75.153999999999996</v>
      </c>
      <c r="CC1504">
        <v>78.501000000000005</v>
      </c>
      <c r="CD1504">
        <v>79.944999999999993</v>
      </c>
      <c r="CE1504">
        <v>79.207999999999998</v>
      </c>
      <c r="CF1504">
        <v>76.382000000000005</v>
      </c>
      <c r="CG1504">
        <v>80.221000000000004</v>
      </c>
      <c r="CH1504">
        <v>78.808000000000007</v>
      </c>
      <c r="CI1504">
        <v>77.671999999999997</v>
      </c>
      <c r="CJ1504">
        <v>78.808000000000007</v>
      </c>
      <c r="CK1504">
        <v>75.86</v>
      </c>
      <c r="CL1504">
        <v>71.744</v>
      </c>
      <c r="CM1504">
        <v>76.781000000000006</v>
      </c>
      <c r="CN1504">
        <v>72.819000000000003</v>
      </c>
      <c r="CO1504">
        <f t="shared" si="118"/>
        <v>77.207133333333331</v>
      </c>
    </row>
    <row r="1505" spans="22:93" x14ac:dyDescent="0.55000000000000004">
      <c r="V1505">
        <f t="shared" si="120"/>
        <v>80.220799999999969</v>
      </c>
      <c r="W1505">
        <f t="shared" si="121"/>
        <v>94.598300000000009</v>
      </c>
      <c r="Y1505">
        <v>57.616999999999997</v>
      </c>
      <c r="Z1505">
        <v>72.789000000000001</v>
      </c>
      <c r="AA1505">
        <v>66.001000000000005</v>
      </c>
      <c r="AB1505">
        <v>75.183999999999997</v>
      </c>
      <c r="AC1505">
        <v>77.549000000000007</v>
      </c>
      <c r="AD1505">
        <v>74.477999999999994</v>
      </c>
      <c r="AE1505">
        <v>67.322000000000003</v>
      </c>
      <c r="AF1505">
        <v>74.078999999999994</v>
      </c>
      <c r="AG1505">
        <v>74.447000000000003</v>
      </c>
      <c r="AH1505">
        <v>61.915999999999997</v>
      </c>
      <c r="AI1505">
        <v>60.042999999999999</v>
      </c>
      <c r="AJ1505">
        <v>31.542000000000002</v>
      </c>
      <c r="AK1505">
        <v>80.59</v>
      </c>
      <c r="AL1505">
        <v>67.444999999999993</v>
      </c>
      <c r="AM1505">
        <v>48.863999999999997</v>
      </c>
      <c r="AN1505">
        <f t="shared" si="119"/>
        <v>65.991066666666683</v>
      </c>
      <c r="AP1505">
        <v>72.849999999999994</v>
      </c>
      <c r="AQ1505">
        <v>80.283000000000001</v>
      </c>
      <c r="AR1505">
        <v>78.900000000000006</v>
      </c>
      <c r="AS1505">
        <v>81.694999999999993</v>
      </c>
      <c r="AT1505">
        <v>68.182000000000002</v>
      </c>
      <c r="AU1505">
        <v>78.531999999999996</v>
      </c>
      <c r="AV1505">
        <v>77.549000000000007</v>
      </c>
      <c r="AW1505">
        <v>78.162999999999997</v>
      </c>
      <c r="AX1505">
        <v>78.563000000000002</v>
      </c>
      <c r="AY1505">
        <v>76.197999999999993</v>
      </c>
      <c r="AZ1505">
        <v>77.180999999999997</v>
      </c>
      <c r="BA1505">
        <v>82.033000000000001</v>
      </c>
      <c r="BB1505">
        <v>74.477999999999994</v>
      </c>
      <c r="BC1505">
        <v>74.600999999999999</v>
      </c>
      <c r="BD1505">
        <v>74.692999999999998</v>
      </c>
      <c r="BE1505">
        <f>AVERAGE(AP1505:BD1505)</f>
        <v>76.926733333333331</v>
      </c>
      <c r="BH1505">
        <v>55.59</v>
      </c>
      <c r="BI1505">
        <v>67.474999999999994</v>
      </c>
      <c r="BJ1505">
        <v>62.960999999999999</v>
      </c>
      <c r="BK1505">
        <v>67.936000000000007</v>
      </c>
      <c r="BL1505">
        <v>43.12</v>
      </c>
      <c r="BM1505">
        <v>61.915999999999997</v>
      </c>
      <c r="BN1505">
        <v>74.631</v>
      </c>
      <c r="BO1505">
        <v>73.188000000000002</v>
      </c>
      <c r="BP1505">
        <v>78.194000000000003</v>
      </c>
      <c r="BQ1505">
        <v>49.447000000000003</v>
      </c>
      <c r="BR1505">
        <v>75.706000000000003</v>
      </c>
      <c r="BS1505">
        <v>64.004999999999995</v>
      </c>
      <c r="BT1505">
        <v>47.143999999999998</v>
      </c>
      <c r="BU1505">
        <v>73.096000000000004</v>
      </c>
      <c r="BV1505">
        <v>51.843000000000004</v>
      </c>
      <c r="BW1505">
        <f t="shared" si="117"/>
        <v>63.083466666666666</v>
      </c>
      <c r="BZ1505">
        <v>81.572000000000003</v>
      </c>
      <c r="CA1505">
        <v>74.600999999999999</v>
      </c>
      <c r="CB1505">
        <v>75.153999999999996</v>
      </c>
      <c r="CC1505">
        <v>78.501000000000005</v>
      </c>
      <c r="CD1505">
        <v>79.944999999999993</v>
      </c>
      <c r="CE1505">
        <v>79.207999999999998</v>
      </c>
      <c r="CF1505">
        <v>76.382000000000005</v>
      </c>
      <c r="CG1505">
        <v>80.221000000000004</v>
      </c>
      <c r="CH1505">
        <v>78.808000000000007</v>
      </c>
      <c r="CI1505">
        <v>77.671999999999997</v>
      </c>
      <c r="CJ1505">
        <v>78.808000000000007</v>
      </c>
      <c r="CK1505">
        <v>75.86</v>
      </c>
      <c r="CL1505">
        <v>71.744</v>
      </c>
      <c r="CM1505">
        <v>76.781000000000006</v>
      </c>
      <c r="CN1505">
        <v>72.819000000000003</v>
      </c>
      <c r="CO1505">
        <f t="shared" si="118"/>
        <v>77.205066666666667</v>
      </c>
    </row>
    <row r="1506" spans="22:93" x14ac:dyDescent="0.55000000000000004">
      <c r="V1506">
        <f t="shared" si="120"/>
        <v>80.220959999999963</v>
      </c>
      <c r="W1506">
        <f t="shared" si="121"/>
        <v>94.59996000000001</v>
      </c>
      <c r="Y1506">
        <v>57.616999999999997</v>
      </c>
      <c r="Z1506">
        <v>72.789000000000001</v>
      </c>
      <c r="AA1506">
        <v>66.001000000000005</v>
      </c>
      <c r="AB1506">
        <v>75.183999999999997</v>
      </c>
      <c r="AC1506">
        <v>77.549000000000007</v>
      </c>
      <c r="AD1506">
        <v>74.477999999999994</v>
      </c>
      <c r="AE1506">
        <v>67.322000000000003</v>
      </c>
      <c r="AF1506">
        <v>74.078999999999994</v>
      </c>
      <c r="AG1506">
        <v>74.447000000000003</v>
      </c>
      <c r="AH1506">
        <v>61.915999999999997</v>
      </c>
      <c r="AI1506">
        <v>60.042999999999999</v>
      </c>
      <c r="AJ1506">
        <v>31.725999999999999</v>
      </c>
      <c r="AK1506">
        <v>80.59</v>
      </c>
      <c r="AL1506">
        <v>67.444999999999993</v>
      </c>
      <c r="AM1506">
        <v>48.863999999999997</v>
      </c>
      <c r="AN1506">
        <f t="shared" si="119"/>
        <v>66.003333333333345</v>
      </c>
      <c r="AP1506">
        <v>72.849999999999994</v>
      </c>
      <c r="AQ1506">
        <v>80.221000000000004</v>
      </c>
      <c r="AR1506">
        <v>78.900000000000006</v>
      </c>
      <c r="AS1506">
        <v>81.757000000000005</v>
      </c>
      <c r="AT1506">
        <v>68.242999999999995</v>
      </c>
      <c r="AU1506">
        <v>78.531999999999996</v>
      </c>
      <c r="AV1506">
        <v>77.549000000000007</v>
      </c>
      <c r="AW1506">
        <v>78.162999999999997</v>
      </c>
      <c r="AX1506">
        <v>78.563000000000002</v>
      </c>
      <c r="AY1506">
        <v>76.197999999999993</v>
      </c>
      <c r="AZ1506">
        <v>77.210999999999999</v>
      </c>
      <c r="BA1506">
        <v>82.033000000000001</v>
      </c>
      <c r="BB1506">
        <v>74.477999999999994</v>
      </c>
      <c r="BC1506">
        <v>74.600999999999999</v>
      </c>
      <c r="BD1506">
        <v>74.692999999999998</v>
      </c>
      <c r="BE1506">
        <f>AVERAGE(AP1506:BD1506)</f>
        <v>76.9328</v>
      </c>
      <c r="BH1506">
        <v>57.247999999999998</v>
      </c>
      <c r="BI1506">
        <v>67.474999999999994</v>
      </c>
      <c r="BJ1506">
        <v>62.960999999999999</v>
      </c>
      <c r="BK1506">
        <v>67.936000000000007</v>
      </c>
      <c r="BL1506">
        <v>43.12</v>
      </c>
      <c r="BM1506">
        <v>61.915999999999997</v>
      </c>
      <c r="BN1506">
        <v>74.631</v>
      </c>
      <c r="BO1506">
        <v>73.188000000000002</v>
      </c>
      <c r="BP1506">
        <v>78.194000000000003</v>
      </c>
      <c r="BQ1506">
        <v>49.509</v>
      </c>
      <c r="BR1506">
        <v>75.706000000000003</v>
      </c>
      <c r="BS1506">
        <v>64.128</v>
      </c>
      <c r="BT1506">
        <v>47.143999999999998</v>
      </c>
      <c r="BU1506">
        <v>73.096000000000004</v>
      </c>
      <c r="BV1506">
        <v>51.843000000000004</v>
      </c>
      <c r="BW1506">
        <f t="shared" si="117"/>
        <v>63.206333333333326</v>
      </c>
      <c r="BZ1506">
        <v>81.542000000000002</v>
      </c>
      <c r="CA1506">
        <v>74.600999999999999</v>
      </c>
      <c r="CB1506">
        <v>75.153999999999996</v>
      </c>
      <c r="CC1506">
        <v>78.501000000000005</v>
      </c>
      <c r="CD1506">
        <v>79.944999999999993</v>
      </c>
      <c r="CE1506">
        <v>79.207999999999998</v>
      </c>
      <c r="CF1506">
        <v>76.382000000000005</v>
      </c>
      <c r="CG1506">
        <v>80.221000000000004</v>
      </c>
      <c r="CH1506">
        <v>78.808000000000007</v>
      </c>
      <c r="CI1506">
        <v>77.671999999999997</v>
      </c>
      <c r="CJ1506">
        <v>78.808000000000007</v>
      </c>
      <c r="CK1506">
        <v>75.86</v>
      </c>
      <c r="CL1506">
        <v>71.744</v>
      </c>
      <c r="CM1506">
        <v>76.781000000000006</v>
      </c>
      <c r="CN1506">
        <v>73.034000000000006</v>
      </c>
      <c r="CO1506">
        <f t="shared" si="118"/>
        <v>77.217400000000012</v>
      </c>
    </row>
    <row r="1507" spans="22:93" x14ac:dyDescent="0.55000000000000004">
      <c r="V1507">
        <f t="shared" si="120"/>
        <v>80.221119999999956</v>
      </c>
      <c r="W1507">
        <f t="shared" si="121"/>
        <v>94.601620000000011</v>
      </c>
      <c r="Y1507">
        <v>57.616999999999997</v>
      </c>
      <c r="Z1507">
        <v>72.635000000000005</v>
      </c>
      <c r="AA1507">
        <v>66.001000000000005</v>
      </c>
      <c r="AB1507">
        <v>75.183999999999997</v>
      </c>
      <c r="AC1507">
        <v>77.549000000000007</v>
      </c>
      <c r="AD1507">
        <v>74.477999999999994</v>
      </c>
      <c r="AE1507">
        <v>67.322000000000003</v>
      </c>
      <c r="AF1507">
        <v>74.078999999999994</v>
      </c>
      <c r="AG1507">
        <v>74.447000000000003</v>
      </c>
      <c r="AH1507">
        <v>62.009</v>
      </c>
      <c r="AI1507">
        <v>60.042999999999999</v>
      </c>
      <c r="AJ1507">
        <v>31.757000000000001</v>
      </c>
      <c r="AK1507">
        <v>80.19</v>
      </c>
      <c r="AL1507">
        <v>67.444999999999993</v>
      </c>
      <c r="AM1507">
        <v>48.863999999999997</v>
      </c>
      <c r="AN1507">
        <f t="shared" si="119"/>
        <v>65.974666666666664</v>
      </c>
      <c r="AP1507">
        <v>72.849999999999994</v>
      </c>
      <c r="AQ1507">
        <v>80.221000000000004</v>
      </c>
      <c r="AR1507">
        <v>78.900000000000006</v>
      </c>
      <c r="AS1507">
        <v>81.757000000000005</v>
      </c>
      <c r="AT1507">
        <v>68.334999999999994</v>
      </c>
      <c r="AU1507">
        <v>78.531999999999996</v>
      </c>
      <c r="AV1507">
        <v>77.549000000000007</v>
      </c>
      <c r="AW1507">
        <v>78.162999999999997</v>
      </c>
      <c r="AX1507">
        <v>78.563000000000002</v>
      </c>
      <c r="AY1507">
        <v>76.197999999999993</v>
      </c>
      <c r="AZ1507">
        <v>77.210999999999999</v>
      </c>
      <c r="BA1507">
        <v>82.033000000000001</v>
      </c>
      <c r="BB1507">
        <v>74.477999999999994</v>
      </c>
      <c r="BC1507">
        <v>74.631</v>
      </c>
      <c r="BD1507">
        <v>74.692999999999998</v>
      </c>
      <c r="BE1507">
        <f>AVERAGE(AP1507:BD1507)</f>
        <v>76.940933333333334</v>
      </c>
      <c r="BH1507">
        <v>57.247999999999998</v>
      </c>
      <c r="BI1507">
        <v>67.474999999999994</v>
      </c>
      <c r="BJ1507">
        <v>62.960999999999999</v>
      </c>
      <c r="BK1507">
        <v>67.936000000000007</v>
      </c>
      <c r="BL1507">
        <v>43.12</v>
      </c>
      <c r="BM1507">
        <v>61.915999999999997</v>
      </c>
      <c r="BN1507">
        <v>74.631</v>
      </c>
      <c r="BO1507">
        <v>73.188000000000002</v>
      </c>
      <c r="BP1507">
        <v>78.194000000000003</v>
      </c>
      <c r="BQ1507">
        <v>49.509</v>
      </c>
      <c r="BR1507">
        <v>75.736999999999995</v>
      </c>
      <c r="BS1507">
        <v>64.128</v>
      </c>
      <c r="BT1507">
        <v>47.113</v>
      </c>
      <c r="BU1507">
        <v>73.096000000000004</v>
      </c>
      <c r="BV1507">
        <v>51.843000000000004</v>
      </c>
      <c r="BW1507">
        <f t="shared" si="117"/>
        <v>63.206333333333326</v>
      </c>
      <c r="BZ1507">
        <v>81.542000000000002</v>
      </c>
      <c r="CA1507">
        <v>74.600999999999999</v>
      </c>
      <c r="CB1507">
        <v>75.153999999999996</v>
      </c>
      <c r="CC1507">
        <v>78.531999999999996</v>
      </c>
      <c r="CD1507">
        <v>79.944999999999993</v>
      </c>
      <c r="CE1507">
        <v>79.207999999999998</v>
      </c>
      <c r="CF1507">
        <v>76.382000000000005</v>
      </c>
      <c r="CG1507">
        <v>80.221000000000004</v>
      </c>
      <c r="CH1507">
        <v>78.808000000000007</v>
      </c>
      <c r="CI1507">
        <v>77.671999999999997</v>
      </c>
      <c r="CJ1507">
        <v>78.808000000000007</v>
      </c>
      <c r="CK1507">
        <v>75.86</v>
      </c>
      <c r="CL1507">
        <v>71.744</v>
      </c>
      <c r="CM1507">
        <v>76.781000000000006</v>
      </c>
      <c r="CN1507">
        <v>73.034000000000006</v>
      </c>
      <c r="CO1507">
        <f t="shared" si="118"/>
        <v>77.219466666666676</v>
      </c>
    </row>
    <row r="1508" spans="22:93" x14ac:dyDescent="0.55000000000000004">
      <c r="V1508">
        <f t="shared" si="120"/>
        <v>80.22127999999995</v>
      </c>
      <c r="W1508">
        <f t="shared" si="121"/>
        <v>94.603280000000012</v>
      </c>
      <c r="Y1508">
        <v>57.616999999999997</v>
      </c>
      <c r="Z1508">
        <v>72.635000000000005</v>
      </c>
      <c r="AA1508">
        <v>66.001000000000005</v>
      </c>
      <c r="AB1508">
        <v>75.183999999999997</v>
      </c>
      <c r="AC1508">
        <v>77.549000000000007</v>
      </c>
      <c r="AD1508">
        <v>74.477999999999994</v>
      </c>
      <c r="AE1508">
        <v>67.322000000000003</v>
      </c>
      <c r="AF1508">
        <v>74.078999999999994</v>
      </c>
      <c r="AG1508">
        <v>74.447000000000003</v>
      </c>
      <c r="AH1508">
        <v>62.009</v>
      </c>
      <c r="AI1508">
        <v>60.165999999999997</v>
      </c>
      <c r="AJ1508">
        <v>31.972000000000001</v>
      </c>
      <c r="AK1508">
        <v>80.19</v>
      </c>
      <c r="AL1508">
        <v>67.444999999999993</v>
      </c>
      <c r="AM1508">
        <v>48.863999999999997</v>
      </c>
      <c r="AN1508">
        <f t="shared" si="119"/>
        <v>65.997200000000007</v>
      </c>
      <c r="AP1508">
        <v>72.849999999999994</v>
      </c>
      <c r="AQ1508">
        <v>80.251999999999995</v>
      </c>
      <c r="AR1508">
        <v>78.900000000000006</v>
      </c>
      <c r="AS1508">
        <v>81.787000000000006</v>
      </c>
      <c r="AT1508">
        <v>68.334999999999994</v>
      </c>
      <c r="AU1508">
        <v>78.531999999999996</v>
      </c>
      <c r="AV1508">
        <v>77.549000000000007</v>
      </c>
      <c r="AW1508">
        <v>78.162999999999997</v>
      </c>
      <c r="AX1508">
        <v>78.563000000000002</v>
      </c>
      <c r="AY1508">
        <v>76.197999999999993</v>
      </c>
      <c r="AZ1508">
        <v>77.272999999999996</v>
      </c>
      <c r="BA1508">
        <v>82.033000000000001</v>
      </c>
      <c r="BB1508">
        <v>74.477999999999994</v>
      </c>
      <c r="BC1508">
        <v>74.631</v>
      </c>
      <c r="BD1508">
        <v>74.692999999999998</v>
      </c>
      <c r="BE1508">
        <f>AVERAGE(AP1508:BD1508)</f>
        <v>76.949133333333322</v>
      </c>
      <c r="BH1508">
        <v>57.247999999999998</v>
      </c>
      <c r="BI1508">
        <v>67.474999999999994</v>
      </c>
      <c r="BJ1508">
        <v>63.145000000000003</v>
      </c>
      <c r="BK1508">
        <v>67.936000000000007</v>
      </c>
      <c r="BL1508">
        <v>43.12</v>
      </c>
      <c r="BM1508">
        <v>61.915999999999997</v>
      </c>
      <c r="BN1508">
        <v>74.631</v>
      </c>
      <c r="BO1508">
        <v>73.188000000000002</v>
      </c>
      <c r="BP1508">
        <v>78.194000000000003</v>
      </c>
      <c r="BQ1508">
        <v>49.509</v>
      </c>
      <c r="BR1508">
        <v>75.736999999999995</v>
      </c>
      <c r="BS1508">
        <v>64.558000000000007</v>
      </c>
      <c r="BT1508">
        <v>47.113</v>
      </c>
      <c r="BU1508">
        <v>73.096000000000004</v>
      </c>
      <c r="BV1508">
        <v>51.843000000000004</v>
      </c>
      <c r="BW1508">
        <f t="shared" si="117"/>
        <v>63.247266666666661</v>
      </c>
      <c r="BZ1508">
        <v>81.542000000000002</v>
      </c>
      <c r="CA1508">
        <v>74.600999999999999</v>
      </c>
      <c r="CB1508">
        <v>75.153999999999996</v>
      </c>
      <c r="CC1508">
        <v>78.531999999999996</v>
      </c>
      <c r="CD1508">
        <v>79.944999999999993</v>
      </c>
      <c r="CE1508">
        <v>79.207999999999998</v>
      </c>
      <c r="CF1508">
        <v>76.382000000000005</v>
      </c>
      <c r="CG1508">
        <v>80.221000000000004</v>
      </c>
      <c r="CH1508">
        <v>78.808000000000007</v>
      </c>
      <c r="CI1508">
        <v>77.671999999999997</v>
      </c>
      <c r="CJ1508">
        <v>78.808000000000007</v>
      </c>
      <c r="CK1508">
        <v>75.86</v>
      </c>
      <c r="CL1508">
        <v>71.744</v>
      </c>
      <c r="CM1508">
        <v>76.781000000000006</v>
      </c>
      <c r="CN1508">
        <v>73.034000000000006</v>
      </c>
      <c r="CO1508">
        <f t="shared" si="118"/>
        <v>77.219466666666676</v>
      </c>
    </row>
    <row r="1509" spans="22:93" x14ac:dyDescent="0.55000000000000004">
      <c r="V1509">
        <f t="shared" si="120"/>
        <v>80.221439999999944</v>
      </c>
      <c r="W1509">
        <f t="shared" si="121"/>
        <v>94.604940000000013</v>
      </c>
      <c r="Y1509">
        <v>57.616999999999997</v>
      </c>
      <c r="Z1509">
        <v>72.635000000000005</v>
      </c>
      <c r="AA1509">
        <v>66.001000000000005</v>
      </c>
      <c r="AB1509">
        <v>75.183999999999997</v>
      </c>
      <c r="AC1509">
        <v>77.549000000000007</v>
      </c>
      <c r="AD1509">
        <v>74.477999999999994</v>
      </c>
      <c r="AE1509">
        <v>67.352999999999994</v>
      </c>
      <c r="AF1509">
        <v>74.171000000000006</v>
      </c>
      <c r="AG1509">
        <v>74.477999999999994</v>
      </c>
      <c r="AH1509">
        <v>62.009</v>
      </c>
      <c r="AI1509">
        <v>60.165999999999997</v>
      </c>
      <c r="AJ1509">
        <v>31.972000000000001</v>
      </c>
      <c r="AK1509">
        <v>80.19</v>
      </c>
      <c r="AL1509">
        <v>67.474999999999994</v>
      </c>
      <c r="AM1509">
        <v>48.863999999999997</v>
      </c>
      <c r="AN1509">
        <f t="shared" si="119"/>
        <v>66.009466666666682</v>
      </c>
      <c r="AP1509">
        <v>72.849999999999994</v>
      </c>
      <c r="AQ1509">
        <v>80.251999999999995</v>
      </c>
      <c r="AR1509">
        <v>78.900000000000006</v>
      </c>
      <c r="AS1509">
        <v>81.787000000000006</v>
      </c>
      <c r="AT1509">
        <v>68.397000000000006</v>
      </c>
      <c r="AU1509">
        <v>78.531999999999996</v>
      </c>
      <c r="AV1509">
        <v>77.549000000000007</v>
      </c>
      <c r="AW1509">
        <v>78.162999999999997</v>
      </c>
      <c r="AX1509">
        <v>78.563000000000002</v>
      </c>
      <c r="AY1509">
        <v>76.197999999999993</v>
      </c>
      <c r="AZ1509">
        <v>77.272999999999996</v>
      </c>
      <c r="BA1509">
        <v>82.033000000000001</v>
      </c>
      <c r="BB1509">
        <v>74.477999999999994</v>
      </c>
      <c r="BC1509">
        <v>74.631</v>
      </c>
      <c r="BD1509">
        <v>74.754000000000005</v>
      </c>
      <c r="BE1509">
        <f>AVERAGE(AP1509:BD1509)</f>
        <v>76.957333333333324</v>
      </c>
      <c r="BH1509">
        <v>57.247999999999998</v>
      </c>
      <c r="BI1509">
        <v>67.474999999999994</v>
      </c>
      <c r="BJ1509">
        <v>63.145000000000003</v>
      </c>
      <c r="BK1509">
        <v>67.936000000000007</v>
      </c>
      <c r="BL1509">
        <v>43.12</v>
      </c>
      <c r="BM1509">
        <v>61.915999999999997</v>
      </c>
      <c r="BN1509">
        <v>74.631</v>
      </c>
      <c r="BO1509">
        <v>73.188000000000002</v>
      </c>
      <c r="BP1509">
        <v>78.501000000000005</v>
      </c>
      <c r="BQ1509">
        <v>49.539000000000001</v>
      </c>
      <c r="BR1509">
        <v>75.736999999999995</v>
      </c>
      <c r="BS1509">
        <v>64.558000000000007</v>
      </c>
      <c r="BT1509">
        <v>47.113</v>
      </c>
      <c r="BU1509">
        <v>73.096000000000004</v>
      </c>
      <c r="BV1509">
        <v>51.843000000000004</v>
      </c>
      <c r="BW1509">
        <f t="shared" si="117"/>
        <v>63.269733333333328</v>
      </c>
      <c r="BZ1509">
        <v>81.542000000000002</v>
      </c>
      <c r="CA1509">
        <v>74.600999999999999</v>
      </c>
      <c r="CB1509">
        <v>75.153999999999996</v>
      </c>
      <c r="CC1509">
        <v>78.531999999999996</v>
      </c>
      <c r="CD1509">
        <v>79.944999999999993</v>
      </c>
      <c r="CE1509">
        <v>79.207999999999998</v>
      </c>
      <c r="CF1509">
        <v>76.382000000000005</v>
      </c>
      <c r="CG1509">
        <v>80.221000000000004</v>
      </c>
      <c r="CH1509">
        <v>78.838999999999999</v>
      </c>
      <c r="CI1509">
        <v>77.671999999999997</v>
      </c>
      <c r="CJ1509">
        <v>78.808000000000007</v>
      </c>
      <c r="CK1509">
        <v>75.86</v>
      </c>
      <c r="CL1509">
        <v>71.744</v>
      </c>
      <c r="CM1509">
        <v>76.781000000000006</v>
      </c>
      <c r="CN1509">
        <v>73.034000000000006</v>
      </c>
      <c r="CO1509">
        <f t="shared" si="118"/>
        <v>77.22153333333334</v>
      </c>
    </row>
    <row r="1510" spans="22:93" x14ac:dyDescent="0.55000000000000004">
      <c r="V1510">
        <f t="shared" si="120"/>
        <v>80.221599999999938</v>
      </c>
      <c r="W1510">
        <f t="shared" si="121"/>
        <v>94.606600000000014</v>
      </c>
      <c r="Y1510">
        <v>57.616999999999997</v>
      </c>
      <c r="Z1510">
        <v>72.635000000000005</v>
      </c>
      <c r="AA1510">
        <v>67.382999999999996</v>
      </c>
      <c r="AB1510">
        <v>75.183999999999997</v>
      </c>
      <c r="AC1510">
        <v>77.549000000000007</v>
      </c>
      <c r="AD1510">
        <v>74.539000000000001</v>
      </c>
      <c r="AE1510">
        <v>67.382999999999996</v>
      </c>
      <c r="AF1510">
        <v>74.171000000000006</v>
      </c>
      <c r="AG1510">
        <v>74.477999999999994</v>
      </c>
      <c r="AH1510">
        <v>62.009</v>
      </c>
      <c r="AI1510">
        <v>60.165999999999997</v>
      </c>
      <c r="AJ1510">
        <v>31.972000000000001</v>
      </c>
      <c r="AK1510">
        <v>80.19</v>
      </c>
      <c r="AL1510">
        <v>67.474999999999994</v>
      </c>
      <c r="AM1510">
        <v>48.863999999999997</v>
      </c>
      <c r="AN1510">
        <f t="shared" si="119"/>
        <v>66.10766666666666</v>
      </c>
      <c r="AP1510">
        <v>72.849999999999994</v>
      </c>
      <c r="AQ1510">
        <v>80.251999999999995</v>
      </c>
      <c r="AR1510">
        <v>78.900000000000006</v>
      </c>
      <c r="AS1510">
        <v>81.787000000000006</v>
      </c>
      <c r="AT1510">
        <v>68.397000000000006</v>
      </c>
      <c r="AU1510">
        <v>78.531999999999996</v>
      </c>
      <c r="AV1510">
        <v>77.58</v>
      </c>
      <c r="AW1510">
        <v>78.162999999999997</v>
      </c>
      <c r="AX1510">
        <v>78.563000000000002</v>
      </c>
      <c r="AY1510">
        <v>76.197999999999993</v>
      </c>
      <c r="AZ1510">
        <v>77.272999999999996</v>
      </c>
      <c r="BA1510">
        <v>82.033000000000001</v>
      </c>
      <c r="BB1510">
        <v>74.477999999999994</v>
      </c>
      <c r="BC1510">
        <v>74.631</v>
      </c>
      <c r="BD1510">
        <v>74.754000000000005</v>
      </c>
      <c r="BE1510">
        <f>AVERAGE(AP1510:BD1510)</f>
        <v>76.959399999999988</v>
      </c>
      <c r="BH1510">
        <v>57.247999999999998</v>
      </c>
      <c r="BI1510">
        <v>67.474999999999994</v>
      </c>
      <c r="BJ1510">
        <v>63.145000000000003</v>
      </c>
      <c r="BK1510">
        <v>67.936000000000007</v>
      </c>
      <c r="BL1510">
        <v>43.151000000000003</v>
      </c>
      <c r="BM1510">
        <v>61.915999999999997</v>
      </c>
      <c r="BN1510">
        <v>74.631</v>
      </c>
      <c r="BO1510">
        <v>73.188000000000002</v>
      </c>
      <c r="BP1510">
        <v>78.563000000000002</v>
      </c>
      <c r="BQ1510">
        <v>49.539000000000001</v>
      </c>
      <c r="BR1510">
        <v>75.736999999999995</v>
      </c>
      <c r="BS1510">
        <v>64.558000000000007</v>
      </c>
      <c r="BT1510">
        <v>47.113</v>
      </c>
      <c r="BU1510">
        <v>73.126999999999995</v>
      </c>
      <c r="BV1510">
        <v>51.996000000000002</v>
      </c>
      <c r="BW1510">
        <f t="shared" si="117"/>
        <v>63.288199999999982</v>
      </c>
      <c r="BZ1510">
        <v>81.542000000000002</v>
      </c>
      <c r="CA1510">
        <v>74.600999999999999</v>
      </c>
      <c r="CB1510">
        <v>75.153999999999996</v>
      </c>
      <c r="CC1510">
        <v>78.563000000000002</v>
      </c>
      <c r="CD1510">
        <v>79.944999999999993</v>
      </c>
      <c r="CE1510">
        <v>79.207999999999998</v>
      </c>
      <c r="CF1510">
        <v>76.382000000000005</v>
      </c>
      <c r="CG1510">
        <v>80.313000000000002</v>
      </c>
      <c r="CH1510">
        <v>78.838999999999999</v>
      </c>
      <c r="CI1510">
        <v>77.671999999999997</v>
      </c>
      <c r="CJ1510">
        <v>78.808000000000007</v>
      </c>
      <c r="CK1510">
        <v>75.86</v>
      </c>
      <c r="CL1510">
        <v>71.744</v>
      </c>
      <c r="CM1510">
        <v>76.781000000000006</v>
      </c>
      <c r="CN1510">
        <v>73.433999999999997</v>
      </c>
      <c r="CO1510">
        <f t="shared" si="118"/>
        <v>77.256399999999999</v>
      </c>
    </row>
    <row r="1511" spans="22:93" x14ac:dyDescent="0.55000000000000004">
      <c r="V1511">
        <f t="shared" si="120"/>
        <v>80.221759999999932</v>
      </c>
      <c r="W1511">
        <f t="shared" si="121"/>
        <v>94.608260000000016</v>
      </c>
      <c r="Y1511">
        <v>57.616999999999997</v>
      </c>
      <c r="Z1511">
        <v>72.635000000000005</v>
      </c>
      <c r="AA1511">
        <v>67.382999999999996</v>
      </c>
      <c r="AB1511">
        <v>75.245999999999995</v>
      </c>
      <c r="AC1511">
        <v>77.549000000000007</v>
      </c>
      <c r="AD1511">
        <v>74.816000000000003</v>
      </c>
      <c r="AE1511">
        <v>67.382999999999996</v>
      </c>
      <c r="AF1511">
        <v>74.171000000000006</v>
      </c>
      <c r="AG1511">
        <v>74.477999999999994</v>
      </c>
      <c r="AH1511">
        <v>62.009</v>
      </c>
      <c r="AI1511">
        <v>60.165999999999997</v>
      </c>
      <c r="AJ1511">
        <v>31.972000000000001</v>
      </c>
      <c r="AK1511">
        <v>80.19</v>
      </c>
      <c r="AL1511">
        <v>67.474999999999994</v>
      </c>
      <c r="AM1511">
        <v>48.832999999999998</v>
      </c>
      <c r="AN1511">
        <f t="shared" si="119"/>
        <v>66.128200000000007</v>
      </c>
      <c r="AP1511">
        <v>72.849999999999994</v>
      </c>
      <c r="AQ1511">
        <v>80.221000000000004</v>
      </c>
      <c r="AR1511">
        <v>78.900000000000006</v>
      </c>
      <c r="AS1511">
        <v>81.787000000000006</v>
      </c>
      <c r="AT1511">
        <v>68.397000000000006</v>
      </c>
      <c r="AU1511">
        <v>78.531999999999996</v>
      </c>
      <c r="AV1511">
        <v>77.58</v>
      </c>
      <c r="AW1511">
        <v>78.162999999999997</v>
      </c>
      <c r="AX1511">
        <v>78.563000000000002</v>
      </c>
      <c r="AY1511">
        <v>76.197999999999993</v>
      </c>
      <c r="AZ1511">
        <v>77.272999999999996</v>
      </c>
      <c r="BA1511">
        <v>82.033000000000001</v>
      </c>
      <c r="BB1511">
        <v>74.477999999999994</v>
      </c>
      <c r="BC1511">
        <v>74.631</v>
      </c>
      <c r="BD1511">
        <v>74.754000000000005</v>
      </c>
      <c r="BE1511">
        <f>AVERAGE(AP1511:BD1511)</f>
        <v>76.957333333333324</v>
      </c>
      <c r="BH1511">
        <v>57.402000000000001</v>
      </c>
      <c r="BI1511">
        <v>67.474999999999994</v>
      </c>
      <c r="BJ1511">
        <v>63.145000000000003</v>
      </c>
      <c r="BK1511">
        <v>68.212999999999994</v>
      </c>
      <c r="BL1511">
        <v>43.151000000000003</v>
      </c>
      <c r="BM1511">
        <v>61.915999999999997</v>
      </c>
      <c r="BN1511">
        <v>74.662000000000006</v>
      </c>
      <c r="BO1511">
        <v>73.188000000000002</v>
      </c>
      <c r="BP1511">
        <v>78.563000000000002</v>
      </c>
      <c r="BQ1511">
        <v>49.539000000000001</v>
      </c>
      <c r="BR1511">
        <v>75.736999999999995</v>
      </c>
      <c r="BS1511">
        <v>64.558000000000007</v>
      </c>
      <c r="BT1511">
        <v>47.113</v>
      </c>
      <c r="BU1511">
        <v>73.126999999999995</v>
      </c>
      <c r="BV1511">
        <v>51.996000000000002</v>
      </c>
      <c r="BW1511">
        <f t="shared" si="117"/>
        <v>63.318999999999996</v>
      </c>
      <c r="BZ1511">
        <v>81.542000000000002</v>
      </c>
      <c r="CA1511">
        <v>74.600999999999999</v>
      </c>
      <c r="CB1511">
        <v>75.153999999999996</v>
      </c>
      <c r="CC1511">
        <v>78.563000000000002</v>
      </c>
      <c r="CD1511">
        <v>79.944999999999993</v>
      </c>
      <c r="CE1511">
        <v>79.207999999999998</v>
      </c>
      <c r="CF1511">
        <v>76.382000000000005</v>
      </c>
      <c r="CG1511">
        <v>80.313000000000002</v>
      </c>
      <c r="CH1511">
        <v>78.838999999999999</v>
      </c>
      <c r="CI1511">
        <v>77.671999999999997</v>
      </c>
      <c r="CJ1511">
        <v>78.808000000000007</v>
      </c>
      <c r="CK1511">
        <v>75.86</v>
      </c>
      <c r="CL1511">
        <v>71.744</v>
      </c>
      <c r="CM1511">
        <v>76.781000000000006</v>
      </c>
      <c r="CN1511">
        <v>73.433999999999997</v>
      </c>
      <c r="CO1511">
        <f t="shared" si="118"/>
        <v>77.256399999999999</v>
      </c>
    </row>
    <row r="1512" spans="22:93" x14ac:dyDescent="0.55000000000000004">
      <c r="V1512">
        <f t="shared" si="120"/>
        <v>80.221919999999926</v>
      </c>
      <c r="W1512">
        <f t="shared" si="121"/>
        <v>94.609920000000017</v>
      </c>
      <c r="Y1512">
        <v>57.616999999999997</v>
      </c>
      <c r="Z1512">
        <v>72.635000000000005</v>
      </c>
      <c r="AA1512">
        <v>67.382999999999996</v>
      </c>
      <c r="AB1512">
        <v>75.275999999999996</v>
      </c>
      <c r="AC1512">
        <v>77.549000000000007</v>
      </c>
      <c r="AD1512">
        <v>74.816000000000003</v>
      </c>
      <c r="AE1512">
        <v>67.382999999999996</v>
      </c>
      <c r="AF1512">
        <v>74.171000000000006</v>
      </c>
      <c r="AG1512">
        <v>74.477999999999994</v>
      </c>
      <c r="AH1512">
        <v>62.009</v>
      </c>
      <c r="AI1512">
        <v>60.165999999999997</v>
      </c>
      <c r="AJ1512">
        <v>31.972000000000001</v>
      </c>
      <c r="AK1512">
        <v>80.19</v>
      </c>
      <c r="AL1512">
        <v>67.474999999999994</v>
      </c>
      <c r="AM1512">
        <v>48.832999999999998</v>
      </c>
      <c r="AN1512">
        <f t="shared" si="119"/>
        <v>66.130200000000002</v>
      </c>
      <c r="AP1512">
        <v>72.849999999999994</v>
      </c>
      <c r="AQ1512">
        <v>80.221000000000004</v>
      </c>
      <c r="AR1512">
        <v>78.900000000000006</v>
      </c>
      <c r="AS1512">
        <v>81.787000000000006</v>
      </c>
      <c r="AT1512">
        <v>68.397000000000006</v>
      </c>
      <c r="AU1512">
        <v>78.531999999999996</v>
      </c>
      <c r="AV1512">
        <v>77.58</v>
      </c>
      <c r="AW1512">
        <v>78.162999999999997</v>
      </c>
      <c r="AX1512">
        <v>78.563000000000002</v>
      </c>
      <c r="AY1512">
        <v>76.197999999999993</v>
      </c>
      <c r="AZ1512">
        <v>77.272999999999996</v>
      </c>
      <c r="BA1512">
        <v>82.033000000000001</v>
      </c>
      <c r="BB1512">
        <v>74.477999999999994</v>
      </c>
      <c r="BC1512">
        <v>74.754000000000005</v>
      </c>
      <c r="BD1512">
        <v>74.754000000000005</v>
      </c>
      <c r="BE1512">
        <f>AVERAGE(AP1512:BD1512)</f>
        <v>76.965533333333326</v>
      </c>
      <c r="BH1512">
        <v>57.402000000000001</v>
      </c>
      <c r="BI1512">
        <v>67.474999999999994</v>
      </c>
      <c r="BJ1512">
        <v>63.145000000000003</v>
      </c>
      <c r="BK1512">
        <v>68.212999999999994</v>
      </c>
      <c r="BL1512">
        <v>43.151000000000003</v>
      </c>
      <c r="BM1512">
        <v>61.915999999999997</v>
      </c>
      <c r="BN1512">
        <v>74.662000000000006</v>
      </c>
      <c r="BO1512">
        <v>73.188000000000002</v>
      </c>
      <c r="BP1512">
        <v>78.563000000000002</v>
      </c>
      <c r="BQ1512">
        <v>49.539000000000001</v>
      </c>
      <c r="BR1512">
        <v>75.736999999999995</v>
      </c>
      <c r="BS1512">
        <v>64.558000000000007</v>
      </c>
      <c r="BT1512">
        <v>47.113</v>
      </c>
      <c r="BU1512">
        <v>73.126999999999995</v>
      </c>
      <c r="BV1512">
        <v>51.996000000000002</v>
      </c>
      <c r="BW1512">
        <f t="shared" si="117"/>
        <v>63.318999999999996</v>
      </c>
      <c r="BZ1512">
        <v>81.542000000000002</v>
      </c>
      <c r="CA1512">
        <v>74.600999999999999</v>
      </c>
      <c r="CB1512">
        <v>75.153999999999996</v>
      </c>
      <c r="CC1512">
        <v>78.563000000000002</v>
      </c>
      <c r="CD1512">
        <v>79.944999999999993</v>
      </c>
      <c r="CE1512">
        <v>79.238</v>
      </c>
      <c r="CF1512">
        <v>76.382000000000005</v>
      </c>
      <c r="CG1512">
        <v>80.313000000000002</v>
      </c>
      <c r="CH1512">
        <v>78.838999999999999</v>
      </c>
      <c r="CI1512">
        <v>77.671999999999997</v>
      </c>
      <c r="CJ1512">
        <v>78.808000000000007</v>
      </c>
      <c r="CK1512">
        <v>75.86</v>
      </c>
      <c r="CL1512">
        <v>71.744</v>
      </c>
      <c r="CM1512">
        <v>76.781000000000006</v>
      </c>
      <c r="CN1512">
        <v>73.433999999999997</v>
      </c>
      <c r="CO1512">
        <f t="shared" si="118"/>
        <v>77.258399999999995</v>
      </c>
    </row>
    <row r="1513" spans="22:93" x14ac:dyDescent="0.55000000000000004">
      <c r="V1513">
        <f t="shared" si="120"/>
        <v>80.22207999999992</v>
      </c>
      <c r="W1513">
        <f t="shared" si="121"/>
        <v>94.611580000000018</v>
      </c>
      <c r="Y1513">
        <v>57.677999999999997</v>
      </c>
      <c r="Z1513">
        <v>72.635000000000005</v>
      </c>
      <c r="AA1513">
        <v>67.382999999999996</v>
      </c>
      <c r="AB1513">
        <v>75.275999999999996</v>
      </c>
      <c r="AC1513">
        <v>77.549000000000007</v>
      </c>
      <c r="AD1513">
        <v>74.816000000000003</v>
      </c>
      <c r="AE1513">
        <v>67.382999999999996</v>
      </c>
      <c r="AF1513">
        <v>74.171000000000006</v>
      </c>
      <c r="AG1513">
        <v>74.477999999999994</v>
      </c>
      <c r="AH1513">
        <v>62.009</v>
      </c>
      <c r="AI1513">
        <v>60.197000000000003</v>
      </c>
      <c r="AJ1513">
        <v>31.972000000000001</v>
      </c>
      <c r="AK1513">
        <v>80.19</v>
      </c>
      <c r="AL1513">
        <v>67.474999999999994</v>
      </c>
      <c r="AM1513">
        <v>48.832999999999998</v>
      </c>
      <c r="AN1513">
        <f t="shared" si="119"/>
        <v>66.136333333333326</v>
      </c>
      <c r="AP1513">
        <v>72.849999999999994</v>
      </c>
      <c r="AQ1513">
        <v>80.221000000000004</v>
      </c>
      <c r="AR1513">
        <v>78.900000000000006</v>
      </c>
      <c r="AS1513">
        <v>81.787000000000006</v>
      </c>
      <c r="AT1513">
        <v>68.397000000000006</v>
      </c>
      <c r="AU1513">
        <v>78.531999999999996</v>
      </c>
      <c r="AV1513">
        <v>77.58</v>
      </c>
      <c r="AW1513">
        <v>78.162999999999997</v>
      </c>
      <c r="AX1513">
        <v>78.563000000000002</v>
      </c>
      <c r="AY1513">
        <v>76.197999999999993</v>
      </c>
      <c r="AZ1513">
        <v>77.272999999999996</v>
      </c>
      <c r="BA1513">
        <v>82.033000000000001</v>
      </c>
      <c r="BB1513">
        <v>74.569999999999993</v>
      </c>
      <c r="BC1513">
        <v>74.754000000000005</v>
      </c>
      <c r="BD1513">
        <v>74.754000000000005</v>
      </c>
      <c r="BE1513">
        <f>AVERAGE(AP1513:BD1513)</f>
        <v>76.97166666666665</v>
      </c>
      <c r="BH1513">
        <v>57.555</v>
      </c>
      <c r="BI1513">
        <v>67.813000000000002</v>
      </c>
      <c r="BJ1513">
        <v>63.145000000000003</v>
      </c>
      <c r="BK1513">
        <v>68.212999999999994</v>
      </c>
      <c r="BL1513">
        <v>43.213000000000001</v>
      </c>
      <c r="BM1513">
        <v>61.947000000000003</v>
      </c>
      <c r="BN1513">
        <v>74.662000000000006</v>
      </c>
      <c r="BO1513">
        <v>73.188000000000002</v>
      </c>
      <c r="BP1513">
        <v>78.563000000000002</v>
      </c>
      <c r="BQ1513">
        <v>49.661999999999999</v>
      </c>
      <c r="BR1513">
        <v>75.676000000000002</v>
      </c>
      <c r="BS1513">
        <v>64.558000000000007</v>
      </c>
      <c r="BT1513">
        <v>47.481999999999999</v>
      </c>
      <c r="BU1513">
        <v>73.126999999999995</v>
      </c>
      <c r="BV1513">
        <v>51.996000000000002</v>
      </c>
      <c r="BW1513">
        <f t="shared" si="117"/>
        <v>63.386666666666663</v>
      </c>
      <c r="BZ1513">
        <v>81.542000000000002</v>
      </c>
      <c r="CA1513">
        <v>74.600999999999999</v>
      </c>
      <c r="CB1513">
        <v>75.153999999999996</v>
      </c>
      <c r="CC1513">
        <v>78.623999999999995</v>
      </c>
      <c r="CD1513">
        <v>79.944999999999993</v>
      </c>
      <c r="CE1513">
        <v>79.238</v>
      </c>
      <c r="CF1513">
        <v>76.382000000000005</v>
      </c>
      <c r="CG1513">
        <v>80.343999999999994</v>
      </c>
      <c r="CH1513">
        <v>78.838999999999999</v>
      </c>
      <c r="CI1513">
        <v>77.671999999999997</v>
      </c>
      <c r="CJ1513">
        <v>78.808000000000007</v>
      </c>
      <c r="CK1513">
        <v>75.86</v>
      </c>
      <c r="CL1513">
        <v>71.744</v>
      </c>
      <c r="CM1513">
        <v>76.781000000000006</v>
      </c>
      <c r="CN1513">
        <v>73.463999999999999</v>
      </c>
      <c r="CO1513">
        <f t="shared" si="118"/>
        <v>77.266533333333328</v>
      </c>
    </row>
    <row r="1514" spans="22:93" x14ac:dyDescent="0.55000000000000004">
      <c r="V1514">
        <f t="shared" si="120"/>
        <v>80.222239999999914</v>
      </c>
      <c r="W1514">
        <f t="shared" si="121"/>
        <v>94.613240000000019</v>
      </c>
      <c r="Y1514">
        <v>57.677999999999997</v>
      </c>
      <c r="Z1514">
        <v>72.635000000000005</v>
      </c>
      <c r="AA1514">
        <v>67.382999999999996</v>
      </c>
      <c r="AB1514">
        <v>75.275999999999996</v>
      </c>
      <c r="AC1514">
        <v>77.549000000000007</v>
      </c>
      <c r="AD1514">
        <v>74.816000000000003</v>
      </c>
      <c r="AE1514">
        <v>67.414000000000001</v>
      </c>
      <c r="AF1514">
        <v>74.14</v>
      </c>
      <c r="AG1514">
        <v>74.477999999999994</v>
      </c>
      <c r="AH1514">
        <v>62.009</v>
      </c>
      <c r="AI1514">
        <v>60.197000000000003</v>
      </c>
      <c r="AJ1514">
        <v>31.972000000000001</v>
      </c>
      <c r="AK1514">
        <v>80.19</v>
      </c>
      <c r="AL1514">
        <v>67.474999999999994</v>
      </c>
      <c r="AM1514">
        <v>48.924999999999997</v>
      </c>
      <c r="AN1514">
        <f t="shared" si="119"/>
        <v>66.14246666666665</v>
      </c>
      <c r="AP1514">
        <v>72.849999999999994</v>
      </c>
      <c r="AQ1514">
        <v>80.16</v>
      </c>
      <c r="AR1514">
        <v>78.900000000000006</v>
      </c>
      <c r="AS1514">
        <v>81.787000000000006</v>
      </c>
      <c r="AT1514">
        <v>68.397000000000006</v>
      </c>
      <c r="AU1514">
        <v>78.531999999999996</v>
      </c>
      <c r="AV1514">
        <v>77.58</v>
      </c>
      <c r="AW1514">
        <v>78.162999999999997</v>
      </c>
      <c r="AX1514">
        <v>78.563000000000002</v>
      </c>
      <c r="AY1514">
        <v>76.290000000000006</v>
      </c>
      <c r="AZ1514">
        <v>77.272999999999996</v>
      </c>
      <c r="BA1514">
        <v>82.033000000000001</v>
      </c>
      <c r="BB1514">
        <v>74.569999999999993</v>
      </c>
      <c r="BC1514">
        <v>74.754000000000005</v>
      </c>
      <c r="BD1514">
        <v>74.754000000000005</v>
      </c>
      <c r="BE1514">
        <f>AVERAGE(AP1514:BD1514)</f>
        <v>76.973733333333314</v>
      </c>
      <c r="BH1514">
        <v>57.555</v>
      </c>
      <c r="BI1514">
        <v>67.813000000000002</v>
      </c>
      <c r="BJ1514">
        <v>63.145000000000003</v>
      </c>
      <c r="BK1514">
        <v>68.212999999999994</v>
      </c>
      <c r="BL1514">
        <v>43.213000000000001</v>
      </c>
      <c r="BM1514">
        <v>61.947000000000003</v>
      </c>
      <c r="BN1514">
        <v>74.662000000000006</v>
      </c>
      <c r="BO1514">
        <v>73.156999999999996</v>
      </c>
      <c r="BP1514">
        <v>78.563000000000002</v>
      </c>
      <c r="BQ1514">
        <v>49.661999999999999</v>
      </c>
      <c r="BR1514">
        <v>75.676000000000002</v>
      </c>
      <c r="BS1514">
        <v>64.558000000000007</v>
      </c>
      <c r="BT1514">
        <v>47.481999999999999</v>
      </c>
      <c r="BU1514">
        <v>73.218999999999994</v>
      </c>
      <c r="BV1514">
        <v>51.996000000000002</v>
      </c>
      <c r="BW1514">
        <f t="shared" si="117"/>
        <v>63.39073333333333</v>
      </c>
      <c r="BZ1514">
        <v>81.542000000000002</v>
      </c>
      <c r="CA1514">
        <v>74.600999999999999</v>
      </c>
      <c r="CB1514">
        <v>75.153999999999996</v>
      </c>
      <c r="CC1514">
        <v>78.623999999999995</v>
      </c>
      <c r="CD1514">
        <v>79.944999999999993</v>
      </c>
      <c r="CE1514">
        <v>79.238</v>
      </c>
      <c r="CF1514">
        <v>76.382000000000005</v>
      </c>
      <c r="CG1514">
        <v>80.343999999999994</v>
      </c>
      <c r="CH1514">
        <v>78.838999999999999</v>
      </c>
      <c r="CI1514">
        <v>77.887</v>
      </c>
      <c r="CJ1514">
        <v>78.808000000000007</v>
      </c>
      <c r="CK1514">
        <v>75.86</v>
      </c>
      <c r="CL1514">
        <v>71.744</v>
      </c>
      <c r="CM1514">
        <v>76.781000000000006</v>
      </c>
      <c r="CN1514">
        <v>73.463999999999999</v>
      </c>
      <c r="CO1514">
        <f t="shared" si="118"/>
        <v>77.280866666666654</v>
      </c>
    </row>
    <row r="1515" spans="22:93" x14ac:dyDescent="0.55000000000000004">
      <c r="V1515">
        <f t="shared" si="120"/>
        <v>80.222399999999908</v>
      </c>
      <c r="W1515">
        <f t="shared" si="121"/>
        <v>94.61490000000002</v>
      </c>
      <c r="Y1515">
        <v>57.555</v>
      </c>
      <c r="Z1515">
        <v>72.635000000000005</v>
      </c>
      <c r="AA1515">
        <v>67.382999999999996</v>
      </c>
      <c r="AB1515">
        <v>75.275999999999996</v>
      </c>
      <c r="AC1515">
        <v>77.549000000000007</v>
      </c>
      <c r="AD1515">
        <v>74.816000000000003</v>
      </c>
      <c r="AE1515">
        <v>67.414000000000001</v>
      </c>
      <c r="AF1515">
        <v>74.171000000000006</v>
      </c>
      <c r="AG1515">
        <v>74.477999999999994</v>
      </c>
      <c r="AH1515">
        <v>62.009</v>
      </c>
      <c r="AI1515">
        <v>60.258000000000003</v>
      </c>
      <c r="AJ1515">
        <v>31.972000000000001</v>
      </c>
      <c r="AK1515">
        <v>80.19</v>
      </c>
      <c r="AL1515">
        <v>67.474999999999994</v>
      </c>
      <c r="AM1515">
        <v>48.924999999999997</v>
      </c>
      <c r="AN1515">
        <f t="shared" si="119"/>
        <v>66.140400000000014</v>
      </c>
      <c r="AP1515">
        <v>72.972999999999999</v>
      </c>
      <c r="AQ1515">
        <v>80.16</v>
      </c>
      <c r="AR1515">
        <v>78.900000000000006</v>
      </c>
      <c r="AS1515">
        <v>81.817999999999998</v>
      </c>
      <c r="AT1515">
        <v>68.397000000000006</v>
      </c>
      <c r="AU1515">
        <v>78.531999999999996</v>
      </c>
      <c r="AV1515">
        <v>77.58</v>
      </c>
      <c r="AW1515">
        <v>78.162999999999997</v>
      </c>
      <c r="AX1515">
        <v>78.563000000000002</v>
      </c>
      <c r="AY1515">
        <v>76.290000000000006</v>
      </c>
      <c r="AZ1515">
        <v>77.272999999999996</v>
      </c>
      <c r="BA1515">
        <v>82.033000000000001</v>
      </c>
      <c r="BB1515">
        <v>74.569999999999993</v>
      </c>
      <c r="BC1515">
        <v>74.754000000000005</v>
      </c>
      <c r="BD1515">
        <v>74.754000000000005</v>
      </c>
      <c r="BE1515">
        <f>AVERAGE(AP1515:BD1515)</f>
        <v>76.98399999999998</v>
      </c>
      <c r="BH1515">
        <v>57.555</v>
      </c>
      <c r="BI1515">
        <v>67.813000000000002</v>
      </c>
      <c r="BJ1515">
        <v>63.145000000000003</v>
      </c>
      <c r="BK1515">
        <v>68.212999999999994</v>
      </c>
      <c r="BL1515">
        <v>43.213000000000001</v>
      </c>
      <c r="BM1515">
        <v>61.947000000000003</v>
      </c>
      <c r="BN1515">
        <v>74.662000000000006</v>
      </c>
      <c r="BO1515">
        <v>73.156999999999996</v>
      </c>
      <c r="BP1515">
        <v>78.563000000000002</v>
      </c>
      <c r="BQ1515">
        <v>49.661999999999999</v>
      </c>
      <c r="BR1515">
        <v>75.676000000000002</v>
      </c>
      <c r="BS1515">
        <v>64.558000000000007</v>
      </c>
      <c r="BT1515">
        <v>47.481999999999999</v>
      </c>
      <c r="BU1515">
        <v>73.218999999999994</v>
      </c>
      <c r="BV1515">
        <v>51.996000000000002</v>
      </c>
      <c r="BW1515">
        <f t="shared" si="117"/>
        <v>63.39073333333333</v>
      </c>
      <c r="BZ1515">
        <v>81.665000000000006</v>
      </c>
      <c r="CA1515">
        <v>74.600999999999999</v>
      </c>
      <c r="CB1515">
        <v>75.153999999999996</v>
      </c>
      <c r="CC1515">
        <v>78.623999999999995</v>
      </c>
      <c r="CD1515">
        <v>79.944999999999993</v>
      </c>
      <c r="CE1515">
        <v>79.238</v>
      </c>
      <c r="CF1515">
        <v>76.382000000000005</v>
      </c>
      <c r="CG1515">
        <v>80.375</v>
      </c>
      <c r="CH1515">
        <v>78.838999999999999</v>
      </c>
      <c r="CI1515">
        <v>77.887</v>
      </c>
      <c r="CJ1515">
        <v>78.808000000000007</v>
      </c>
      <c r="CK1515">
        <v>75.86</v>
      </c>
      <c r="CL1515">
        <v>71.590999999999994</v>
      </c>
      <c r="CM1515">
        <v>76.781000000000006</v>
      </c>
      <c r="CN1515">
        <v>73.463999999999999</v>
      </c>
      <c r="CO1515">
        <f t="shared" si="118"/>
        <v>77.280933333333309</v>
      </c>
    </row>
    <row r="1516" spans="22:93" x14ac:dyDescent="0.55000000000000004">
      <c r="V1516">
        <f t="shared" si="120"/>
        <v>80.222559999999902</v>
      </c>
      <c r="W1516">
        <f t="shared" si="121"/>
        <v>94.616560000000021</v>
      </c>
      <c r="Y1516">
        <v>57.555</v>
      </c>
      <c r="Z1516">
        <v>72.635000000000005</v>
      </c>
      <c r="AA1516">
        <v>67.382999999999996</v>
      </c>
      <c r="AB1516">
        <v>75.275999999999996</v>
      </c>
      <c r="AC1516">
        <v>77.549000000000007</v>
      </c>
      <c r="AD1516">
        <v>74.816000000000003</v>
      </c>
      <c r="AE1516">
        <v>67.414000000000001</v>
      </c>
      <c r="AF1516">
        <v>74.171000000000006</v>
      </c>
      <c r="AG1516">
        <v>74.477999999999994</v>
      </c>
      <c r="AH1516">
        <v>62.009</v>
      </c>
      <c r="AI1516">
        <v>60.258000000000003</v>
      </c>
      <c r="AJ1516">
        <v>31.972000000000001</v>
      </c>
      <c r="AK1516">
        <v>80.19</v>
      </c>
      <c r="AL1516">
        <v>67.474999999999994</v>
      </c>
      <c r="AM1516">
        <v>48.956000000000003</v>
      </c>
      <c r="AN1516">
        <f t="shared" si="119"/>
        <v>66.142466666666678</v>
      </c>
      <c r="AP1516">
        <v>72.972999999999999</v>
      </c>
      <c r="AQ1516">
        <v>80.16</v>
      </c>
      <c r="AR1516">
        <v>78.900000000000006</v>
      </c>
      <c r="AS1516">
        <v>81.817999999999998</v>
      </c>
      <c r="AT1516">
        <v>68.397000000000006</v>
      </c>
      <c r="AU1516">
        <v>78.531999999999996</v>
      </c>
      <c r="AV1516">
        <v>77.58</v>
      </c>
      <c r="AW1516">
        <v>78.162999999999997</v>
      </c>
      <c r="AX1516">
        <v>78.563000000000002</v>
      </c>
      <c r="AY1516">
        <v>76.290000000000006</v>
      </c>
      <c r="AZ1516">
        <v>77.272999999999996</v>
      </c>
      <c r="BA1516">
        <v>82.033000000000001</v>
      </c>
      <c r="BB1516">
        <v>74.569999999999993</v>
      </c>
      <c r="BC1516">
        <v>74.754000000000005</v>
      </c>
      <c r="BD1516">
        <v>74.754000000000005</v>
      </c>
      <c r="BE1516">
        <f>AVERAGE(AP1516:BD1516)</f>
        <v>76.98399999999998</v>
      </c>
      <c r="BH1516">
        <v>57.555</v>
      </c>
      <c r="BI1516">
        <v>67.813000000000002</v>
      </c>
      <c r="BJ1516">
        <v>63.145000000000003</v>
      </c>
      <c r="BK1516">
        <v>68.334999999999994</v>
      </c>
      <c r="BL1516">
        <v>43.213000000000001</v>
      </c>
      <c r="BM1516">
        <v>61.947000000000003</v>
      </c>
      <c r="BN1516">
        <v>74.662000000000006</v>
      </c>
      <c r="BO1516">
        <v>73.156999999999996</v>
      </c>
      <c r="BP1516">
        <v>78.563000000000002</v>
      </c>
      <c r="BQ1516">
        <v>49.661999999999999</v>
      </c>
      <c r="BR1516">
        <v>75.676000000000002</v>
      </c>
      <c r="BS1516">
        <v>64.680999999999997</v>
      </c>
      <c r="BT1516">
        <v>47.481999999999999</v>
      </c>
      <c r="BU1516">
        <v>73.188000000000002</v>
      </c>
      <c r="BV1516">
        <v>51.996000000000002</v>
      </c>
      <c r="BW1516">
        <f t="shared" si="117"/>
        <v>63.405000000000008</v>
      </c>
      <c r="BZ1516">
        <v>81.665000000000006</v>
      </c>
      <c r="CA1516">
        <v>74.600999999999999</v>
      </c>
      <c r="CB1516">
        <v>75.153999999999996</v>
      </c>
      <c r="CC1516">
        <v>78.623999999999995</v>
      </c>
      <c r="CD1516">
        <v>79.944999999999993</v>
      </c>
      <c r="CE1516">
        <v>79.3</v>
      </c>
      <c r="CF1516">
        <v>76.382000000000005</v>
      </c>
      <c r="CG1516">
        <v>80.375</v>
      </c>
      <c r="CH1516">
        <v>78.838999999999999</v>
      </c>
      <c r="CI1516">
        <v>77.887</v>
      </c>
      <c r="CJ1516">
        <v>78.808000000000007</v>
      </c>
      <c r="CK1516">
        <v>75.86</v>
      </c>
      <c r="CL1516">
        <v>71.590999999999994</v>
      </c>
      <c r="CM1516">
        <v>76.628</v>
      </c>
      <c r="CN1516">
        <v>74.509</v>
      </c>
      <c r="CO1516">
        <f t="shared" si="118"/>
        <v>77.344533333333331</v>
      </c>
    </row>
    <row r="1517" spans="22:93" x14ac:dyDescent="0.55000000000000004">
      <c r="V1517">
        <f t="shared" si="120"/>
        <v>80.222719999999896</v>
      </c>
      <c r="W1517">
        <f t="shared" si="121"/>
        <v>94.618220000000022</v>
      </c>
      <c r="Y1517">
        <v>57.585999999999999</v>
      </c>
      <c r="Z1517">
        <v>72.635000000000005</v>
      </c>
      <c r="AA1517">
        <v>67.382999999999996</v>
      </c>
      <c r="AB1517">
        <v>75.307000000000002</v>
      </c>
      <c r="AC1517">
        <v>77.549000000000007</v>
      </c>
      <c r="AD1517">
        <v>74.784999999999997</v>
      </c>
      <c r="AE1517">
        <v>67.414000000000001</v>
      </c>
      <c r="AF1517">
        <v>74.171000000000006</v>
      </c>
      <c r="AG1517">
        <v>74.477999999999994</v>
      </c>
      <c r="AH1517">
        <v>62.009</v>
      </c>
      <c r="AI1517">
        <v>60.35</v>
      </c>
      <c r="AJ1517">
        <v>31.972000000000001</v>
      </c>
      <c r="AK1517">
        <v>80.19</v>
      </c>
      <c r="AL1517">
        <v>67.474999999999994</v>
      </c>
      <c r="AM1517">
        <v>48.956000000000003</v>
      </c>
      <c r="AN1517">
        <f t="shared" si="119"/>
        <v>66.150666666666666</v>
      </c>
      <c r="AP1517">
        <v>72.972999999999999</v>
      </c>
      <c r="AQ1517">
        <v>80.16</v>
      </c>
      <c r="AR1517">
        <v>78.900000000000006</v>
      </c>
      <c r="AS1517">
        <v>81.787000000000006</v>
      </c>
      <c r="AT1517">
        <v>68.182000000000002</v>
      </c>
      <c r="AU1517">
        <v>78.531999999999996</v>
      </c>
      <c r="AV1517">
        <v>77.58</v>
      </c>
      <c r="AW1517">
        <v>78.162999999999997</v>
      </c>
      <c r="AX1517">
        <v>78.623999999999995</v>
      </c>
      <c r="AY1517">
        <v>76.290000000000006</v>
      </c>
      <c r="AZ1517">
        <v>77.272999999999996</v>
      </c>
      <c r="BA1517">
        <v>82.033000000000001</v>
      </c>
      <c r="BB1517">
        <v>74.569999999999993</v>
      </c>
      <c r="BC1517">
        <v>74.754000000000005</v>
      </c>
      <c r="BD1517">
        <v>74.754000000000005</v>
      </c>
      <c r="BE1517">
        <f>AVERAGE(AP1517:BD1517)</f>
        <v>76.97166666666665</v>
      </c>
      <c r="BH1517">
        <v>57.585999999999999</v>
      </c>
      <c r="BI1517">
        <v>67.813000000000002</v>
      </c>
      <c r="BJ1517">
        <v>63.145000000000003</v>
      </c>
      <c r="BK1517">
        <v>68.334999999999994</v>
      </c>
      <c r="BL1517">
        <v>43.213000000000001</v>
      </c>
      <c r="BM1517">
        <v>61.947000000000003</v>
      </c>
      <c r="BN1517">
        <v>74.662000000000006</v>
      </c>
      <c r="BO1517">
        <v>73.156999999999996</v>
      </c>
      <c r="BP1517">
        <v>78.563000000000002</v>
      </c>
      <c r="BQ1517">
        <v>49.661999999999999</v>
      </c>
      <c r="BR1517">
        <v>75.676000000000002</v>
      </c>
      <c r="BS1517">
        <v>64.680999999999997</v>
      </c>
      <c r="BT1517">
        <v>47.481999999999999</v>
      </c>
      <c r="BU1517">
        <v>73.188000000000002</v>
      </c>
      <c r="BV1517">
        <v>51.996000000000002</v>
      </c>
      <c r="BW1517">
        <f t="shared" si="117"/>
        <v>63.407066666666672</v>
      </c>
      <c r="BZ1517">
        <v>81.694999999999993</v>
      </c>
      <c r="CA1517">
        <v>74.600999999999999</v>
      </c>
      <c r="CB1517">
        <v>75.153999999999996</v>
      </c>
      <c r="CC1517">
        <v>78.623999999999995</v>
      </c>
      <c r="CD1517">
        <v>79.944999999999993</v>
      </c>
      <c r="CE1517">
        <v>79.3</v>
      </c>
      <c r="CF1517">
        <v>76.382000000000005</v>
      </c>
      <c r="CG1517">
        <v>80.375</v>
      </c>
      <c r="CH1517">
        <v>78.838999999999999</v>
      </c>
      <c r="CI1517">
        <v>77.887</v>
      </c>
      <c r="CJ1517">
        <v>78.808000000000007</v>
      </c>
      <c r="CK1517">
        <v>75.86</v>
      </c>
      <c r="CL1517">
        <v>71.590999999999994</v>
      </c>
      <c r="CM1517">
        <v>76.628</v>
      </c>
      <c r="CN1517">
        <v>74.539000000000001</v>
      </c>
      <c r="CO1517">
        <f t="shared" si="118"/>
        <v>77.348533333333322</v>
      </c>
    </row>
    <row r="1518" spans="22:93" x14ac:dyDescent="0.55000000000000004">
      <c r="V1518">
        <f t="shared" si="120"/>
        <v>80.22287999999989</v>
      </c>
      <c r="W1518">
        <f t="shared" si="121"/>
        <v>94.619880000000023</v>
      </c>
      <c r="Y1518">
        <v>57.585999999999999</v>
      </c>
      <c r="Z1518">
        <v>72.635000000000005</v>
      </c>
      <c r="AA1518">
        <v>67.382999999999996</v>
      </c>
      <c r="AB1518">
        <v>75.307000000000002</v>
      </c>
      <c r="AC1518">
        <v>77.549000000000007</v>
      </c>
      <c r="AD1518">
        <v>74.784999999999997</v>
      </c>
      <c r="AE1518">
        <v>67.414000000000001</v>
      </c>
      <c r="AF1518">
        <v>74.171000000000006</v>
      </c>
      <c r="AG1518">
        <v>74.477999999999994</v>
      </c>
      <c r="AH1518">
        <v>62.009</v>
      </c>
      <c r="AI1518">
        <v>60.35</v>
      </c>
      <c r="AJ1518">
        <v>31.972000000000001</v>
      </c>
      <c r="AK1518">
        <v>80.19</v>
      </c>
      <c r="AL1518">
        <v>67.474999999999994</v>
      </c>
      <c r="AM1518">
        <v>48.956000000000003</v>
      </c>
      <c r="AN1518">
        <f t="shared" si="119"/>
        <v>66.150666666666666</v>
      </c>
      <c r="AP1518">
        <v>72.972999999999999</v>
      </c>
      <c r="AQ1518">
        <v>80.221000000000004</v>
      </c>
      <c r="AR1518">
        <v>78.900000000000006</v>
      </c>
      <c r="AS1518">
        <v>81.787000000000006</v>
      </c>
      <c r="AT1518">
        <v>68.182000000000002</v>
      </c>
      <c r="AU1518">
        <v>78.531999999999996</v>
      </c>
      <c r="AV1518">
        <v>77.611000000000004</v>
      </c>
      <c r="AW1518">
        <v>78.162999999999997</v>
      </c>
      <c r="AX1518">
        <v>78.655000000000001</v>
      </c>
      <c r="AY1518">
        <v>76.290000000000006</v>
      </c>
      <c r="AZ1518">
        <v>77.272999999999996</v>
      </c>
      <c r="BA1518">
        <v>82.033000000000001</v>
      </c>
      <c r="BB1518">
        <v>74.569999999999993</v>
      </c>
      <c r="BC1518">
        <v>74.754000000000005</v>
      </c>
      <c r="BD1518">
        <v>74.754000000000005</v>
      </c>
      <c r="BE1518">
        <f>AVERAGE(AP1518:BD1518)</f>
        <v>76.979866666666652</v>
      </c>
      <c r="BH1518">
        <v>57.585999999999999</v>
      </c>
      <c r="BI1518">
        <v>67.813000000000002</v>
      </c>
      <c r="BJ1518">
        <v>63.145000000000003</v>
      </c>
      <c r="BK1518">
        <v>68.334999999999994</v>
      </c>
      <c r="BL1518">
        <v>43.243000000000002</v>
      </c>
      <c r="BM1518">
        <v>61.947000000000003</v>
      </c>
      <c r="BN1518">
        <v>74.846000000000004</v>
      </c>
      <c r="BO1518">
        <v>73.156999999999996</v>
      </c>
      <c r="BP1518">
        <v>78.563000000000002</v>
      </c>
      <c r="BQ1518">
        <v>49.661999999999999</v>
      </c>
      <c r="BR1518">
        <v>75.676000000000002</v>
      </c>
      <c r="BS1518">
        <v>65.878</v>
      </c>
      <c r="BT1518">
        <v>47.481999999999999</v>
      </c>
      <c r="BU1518">
        <v>73.188000000000002</v>
      </c>
      <c r="BV1518">
        <v>51.996000000000002</v>
      </c>
      <c r="BW1518">
        <f t="shared" si="117"/>
        <v>63.501133333333335</v>
      </c>
      <c r="BZ1518">
        <v>81.694999999999993</v>
      </c>
      <c r="CA1518">
        <v>74.600999999999999</v>
      </c>
      <c r="CB1518">
        <v>75.153999999999996</v>
      </c>
      <c r="CC1518">
        <v>78.623999999999995</v>
      </c>
      <c r="CD1518">
        <v>79.944999999999993</v>
      </c>
      <c r="CE1518">
        <v>79.3</v>
      </c>
      <c r="CF1518">
        <v>76.382000000000005</v>
      </c>
      <c r="CG1518">
        <v>80.375</v>
      </c>
      <c r="CH1518">
        <v>78.87</v>
      </c>
      <c r="CI1518">
        <v>77.887</v>
      </c>
      <c r="CJ1518">
        <v>78.808000000000007</v>
      </c>
      <c r="CK1518">
        <v>75.86</v>
      </c>
      <c r="CL1518">
        <v>71.590999999999994</v>
      </c>
      <c r="CM1518">
        <v>76.628</v>
      </c>
      <c r="CN1518">
        <v>74.539000000000001</v>
      </c>
      <c r="CO1518">
        <f t="shared" si="118"/>
        <v>77.3506</v>
      </c>
    </row>
    <row r="1519" spans="22:93" x14ac:dyDescent="0.55000000000000004">
      <c r="V1519">
        <f t="shared" si="120"/>
        <v>80.223039999999884</v>
      </c>
      <c r="W1519">
        <f t="shared" si="121"/>
        <v>94.621540000000024</v>
      </c>
      <c r="Y1519">
        <v>57.585999999999999</v>
      </c>
      <c r="Z1519">
        <v>72.635000000000005</v>
      </c>
      <c r="AA1519">
        <v>67.382999999999996</v>
      </c>
      <c r="AB1519">
        <v>75.307000000000002</v>
      </c>
      <c r="AC1519">
        <v>77.549000000000007</v>
      </c>
      <c r="AD1519">
        <v>74.784999999999997</v>
      </c>
      <c r="AE1519">
        <v>67.414000000000001</v>
      </c>
      <c r="AF1519">
        <v>74.171000000000006</v>
      </c>
      <c r="AG1519">
        <v>74.477999999999994</v>
      </c>
      <c r="AH1519">
        <v>62.009</v>
      </c>
      <c r="AI1519">
        <v>60.35</v>
      </c>
      <c r="AJ1519">
        <v>32.002000000000002</v>
      </c>
      <c r="AK1519">
        <v>80.19</v>
      </c>
      <c r="AL1519">
        <v>67.474999999999994</v>
      </c>
      <c r="AM1519">
        <v>48.956000000000003</v>
      </c>
      <c r="AN1519">
        <f t="shared" si="119"/>
        <v>66.152666666666661</v>
      </c>
      <c r="AP1519">
        <v>72.972999999999999</v>
      </c>
      <c r="AQ1519">
        <v>80.221000000000004</v>
      </c>
      <c r="AR1519">
        <v>79.177000000000007</v>
      </c>
      <c r="AS1519">
        <v>81.787000000000006</v>
      </c>
      <c r="AT1519">
        <v>69.533000000000001</v>
      </c>
      <c r="AU1519">
        <v>78.531999999999996</v>
      </c>
      <c r="AV1519">
        <v>77.611000000000004</v>
      </c>
      <c r="AW1519">
        <v>78.162999999999997</v>
      </c>
      <c r="AX1519">
        <v>78.655000000000001</v>
      </c>
      <c r="AY1519">
        <v>76.290000000000006</v>
      </c>
      <c r="AZ1519">
        <v>77.272999999999996</v>
      </c>
      <c r="BA1519">
        <v>82.033000000000001</v>
      </c>
      <c r="BB1519">
        <v>74.569999999999993</v>
      </c>
      <c r="BC1519">
        <v>74.754000000000005</v>
      </c>
      <c r="BD1519">
        <v>74.754000000000005</v>
      </c>
      <c r="BE1519">
        <f>AVERAGE(AP1519:BD1519)</f>
        <v>77.088399999999993</v>
      </c>
      <c r="BH1519">
        <v>57.585999999999999</v>
      </c>
      <c r="BI1519">
        <v>67.843999999999994</v>
      </c>
      <c r="BJ1519">
        <v>63.237000000000002</v>
      </c>
      <c r="BK1519">
        <v>68.334999999999994</v>
      </c>
      <c r="BL1519">
        <v>43.243000000000002</v>
      </c>
      <c r="BM1519">
        <v>61.947000000000003</v>
      </c>
      <c r="BN1519">
        <v>74.846000000000004</v>
      </c>
      <c r="BO1519">
        <v>73.156999999999996</v>
      </c>
      <c r="BP1519">
        <v>78.563000000000002</v>
      </c>
      <c r="BQ1519">
        <v>49.908000000000001</v>
      </c>
      <c r="BR1519">
        <v>75.676000000000002</v>
      </c>
      <c r="BS1519">
        <v>65.878</v>
      </c>
      <c r="BT1519">
        <v>47.481999999999999</v>
      </c>
      <c r="BU1519">
        <v>73.188000000000002</v>
      </c>
      <c r="BV1519">
        <v>51.996000000000002</v>
      </c>
      <c r="BW1519">
        <f t="shared" si="117"/>
        <v>63.525733333333342</v>
      </c>
      <c r="BZ1519">
        <v>81.694999999999993</v>
      </c>
      <c r="CA1519">
        <v>74.600999999999999</v>
      </c>
      <c r="CB1519">
        <v>75.153999999999996</v>
      </c>
      <c r="CC1519">
        <v>78.623999999999995</v>
      </c>
      <c r="CD1519">
        <v>79.944999999999993</v>
      </c>
      <c r="CE1519">
        <v>79.3</v>
      </c>
      <c r="CF1519">
        <v>76.320999999999998</v>
      </c>
      <c r="CG1519">
        <v>80.375</v>
      </c>
      <c r="CH1519">
        <v>78.87</v>
      </c>
      <c r="CI1519">
        <v>77.887</v>
      </c>
      <c r="CJ1519">
        <v>78.808000000000007</v>
      </c>
      <c r="CK1519">
        <v>75.768000000000001</v>
      </c>
      <c r="CL1519">
        <v>71.590999999999994</v>
      </c>
      <c r="CM1519">
        <v>76.628</v>
      </c>
      <c r="CN1519">
        <v>74.539000000000001</v>
      </c>
      <c r="CO1519">
        <f t="shared" si="118"/>
        <v>77.340400000000002</v>
      </c>
    </row>
    <row r="1520" spans="22:93" x14ac:dyDescent="0.55000000000000004">
      <c r="V1520">
        <f t="shared" si="120"/>
        <v>80.223199999999878</v>
      </c>
      <c r="W1520">
        <f t="shared" si="121"/>
        <v>94.623200000000026</v>
      </c>
      <c r="Y1520">
        <v>57.585999999999999</v>
      </c>
      <c r="Z1520">
        <v>72.635000000000005</v>
      </c>
      <c r="AA1520">
        <v>67.382999999999996</v>
      </c>
      <c r="AB1520">
        <v>75.307000000000002</v>
      </c>
      <c r="AC1520">
        <v>77.549000000000007</v>
      </c>
      <c r="AD1520">
        <v>74.784999999999997</v>
      </c>
      <c r="AE1520">
        <v>67.414000000000001</v>
      </c>
      <c r="AF1520">
        <v>74.171000000000006</v>
      </c>
      <c r="AG1520">
        <v>74.477999999999994</v>
      </c>
      <c r="AH1520">
        <v>62.009</v>
      </c>
      <c r="AI1520">
        <v>60.35</v>
      </c>
      <c r="AJ1520">
        <v>32.002000000000002</v>
      </c>
      <c r="AK1520">
        <v>80.19</v>
      </c>
      <c r="AL1520">
        <v>68.12</v>
      </c>
      <c r="AM1520">
        <v>48.956000000000003</v>
      </c>
      <c r="AN1520">
        <f t="shared" si="119"/>
        <v>66.195666666666668</v>
      </c>
      <c r="AP1520">
        <v>72.972999999999999</v>
      </c>
      <c r="AQ1520">
        <v>80.221000000000004</v>
      </c>
      <c r="AR1520">
        <v>79.177000000000007</v>
      </c>
      <c r="AS1520">
        <v>81.787000000000006</v>
      </c>
      <c r="AT1520">
        <v>69.594999999999999</v>
      </c>
      <c r="AU1520">
        <v>78.531999999999996</v>
      </c>
      <c r="AV1520">
        <v>77.947999999999993</v>
      </c>
      <c r="AW1520">
        <v>78.162999999999997</v>
      </c>
      <c r="AX1520">
        <v>78.686000000000007</v>
      </c>
      <c r="AY1520">
        <v>76.290000000000006</v>
      </c>
      <c r="AZ1520">
        <v>77.272999999999996</v>
      </c>
      <c r="BA1520">
        <v>82.033000000000001</v>
      </c>
      <c r="BB1520">
        <v>74.569999999999993</v>
      </c>
      <c r="BC1520">
        <v>74.754000000000005</v>
      </c>
      <c r="BD1520">
        <v>74.816000000000003</v>
      </c>
      <c r="BE1520">
        <f>AVERAGE(AP1520:BD1520)</f>
        <v>77.121200000000002</v>
      </c>
      <c r="BH1520">
        <v>57.585999999999999</v>
      </c>
      <c r="BI1520">
        <v>67.813000000000002</v>
      </c>
      <c r="BJ1520">
        <v>63.237000000000002</v>
      </c>
      <c r="BK1520">
        <v>68.334999999999994</v>
      </c>
      <c r="BL1520">
        <v>43.274000000000001</v>
      </c>
      <c r="BM1520">
        <v>62.161999999999999</v>
      </c>
      <c r="BN1520">
        <v>74.846000000000004</v>
      </c>
      <c r="BO1520">
        <v>73.156999999999996</v>
      </c>
      <c r="BP1520">
        <v>78.655000000000001</v>
      </c>
      <c r="BQ1520">
        <v>49.908000000000001</v>
      </c>
      <c r="BR1520">
        <v>75.676000000000002</v>
      </c>
      <c r="BS1520">
        <v>65.878</v>
      </c>
      <c r="BT1520">
        <v>47.481999999999999</v>
      </c>
      <c r="BU1520">
        <v>73.188000000000002</v>
      </c>
      <c r="BV1520">
        <v>51.996000000000002</v>
      </c>
      <c r="BW1520">
        <f t="shared" si="117"/>
        <v>63.546199999999999</v>
      </c>
      <c r="BZ1520">
        <v>81.694999999999993</v>
      </c>
      <c r="CA1520">
        <v>74.539000000000001</v>
      </c>
      <c r="CB1520">
        <v>75.153999999999996</v>
      </c>
      <c r="CC1520">
        <v>78.623999999999995</v>
      </c>
      <c r="CD1520">
        <v>79.944999999999993</v>
      </c>
      <c r="CE1520">
        <v>79.3</v>
      </c>
      <c r="CF1520">
        <v>76.320999999999998</v>
      </c>
      <c r="CG1520">
        <v>80.375</v>
      </c>
      <c r="CH1520">
        <v>78.87</v>
      </c>
      <c r="CI1520">
        <v>77.887</v>
      </c>
      <c r="CJ1520">
        <v>78.808000000000007</v>
      </c>
      <c r="CK1520">
        <v>75.768000000000001</v>
      </c>
      <c r="CL1520">
        <v>71.590999999999994</v>
      </c>
      <c r="CM1520">
        <v>76.628</v>
      </c>
      <c r="CN1520">
        <v>74.539000000000001</v>
      </c>
      <c r="CO1520">
        <f t="shared" si="118"/>
        <v>77.336266666666674</v>
      </c>
    </row>
    <row r="1521" spans="22:93" x14ac:dyDescent="0.55000000000000004">
      <c r="V1521">
        <f t="shared" si="120"/>
        <v>80.223359999999872</v>
      </c>
      <c r="W1521">
        <f t="shared" si="121"/>
        <v>94.624860000000027</v>
      </c>
      <c r="Y1521">
        <v>57.585999999999999</v>
      </c>
      <c r="Z1521">
        <v>72.635000000000005</v>
      </c>
      <c r="AA1521">
        <v>67.382999999999996</v>
      </c>
      <c r="AB1521">
        <v>75.307000000000002</v>
      </c>
      <c r="AC1521">
        <v>77.549000000000007</v>
      </c>
      <c r="AD1521">
        <v>74.784999999999997</v>
      </c>
      <c r="AE1521">
        <v>67.506</v>
      </c>
      <c r="AF1521">
        <v>74.200999999999993</v>
      </c>
      <c r="AG1521">
        <v>74.509</v>
      </c>
      <c r="AH1521">
        <v>62.009</v>
      </c>
      <c r="AI1521">
        <v>60.411999999999999</v>
      </c>
      <c r="AJ1521">
        <v>32.002000000000002</v>
      </c>
      <c r="AK1521">
        <v>80.19</v>
      </c>
      <c r="AL1521">
        <v>68.12</v>
      </c>
      <c r="AM1521">
        <v>48.956000000000003</v>
      </c>
      <c r="AN1521">
        <f t="shared" si="119"/>
        <v>66.210000000000008</v>
      </c>
      <c r="AP1521">
        <v>72.972999999999999</v>
      </c>
      <c r="AQ1521">
        <v>80.221000000000004</v>
      </c>
      <c r="AR1521">
        <v>79.177000000000007</v>
      </c>
      <c r="AS1521">
        <v>81.817999999999998</v>
      </c>
      <c r="AT1521">
        <v>69.594999999999999</v>
      </c>
      <c r="AU1521">
        <v>78.531999999999996</v>
      </c>
      <c r="AV1521">
        <v>77.703000000000003</v>
      </c>
      <c r="AW1521">
        <v>78.162999999999997</v>
      </c>
      <c r="AX1521">
        <v>78.747</v>
      </c>
      <c r="AY1521">
        <v>76.290000000000006</v>
      </c>
      <c r="AZ1521">
        <v>77.272999999999996</v>
      </c>
      <c r="BA1521">
        <v>82.033000000000001</v>
      </c>
      <c r="BB1521">
        <v>74.569999999999993</v>
      </c>
      <c r="BC1521">
        <v>74.754000000000005</v>
      </c>
      <c r="BD1521">
        <v>74.816000000000003</v>
      </c>
      <c r="BE1521">
        <f>AVERAGE(AP1521:BD1521)</f>
        <v>77.111000000000004</v>
      </c>
      <c r="BH1521">
        <v>57.585999999999999</v>
      </c>
      <c r="BI1521">
        <v>67.813000000000002</v>
      </c>
      <c r="BJ1521">
        <v>63.237000000000002</v>
      </c>
      <c r="BK1521">
        <v>68.334999999999994</v>
      </c>
      <c r="BL1521">
        <v>43.274000000000001</v>
      </c>
      <c r="BM1521">
        <v>62.161999999999999</v>
      </c>
      <c r="BN1521">
        <v>74.846000000000004</v>
      </c>
      <c r="BO1521">
        <v>73.156999999999996</v>
      </c>
      <c r="BP1521">
        <v>78.747</v>
      </c>
      <c r="BQ1521">
        <v>49.908000000000001</v>
      </c>
      <c r="BR1521">
        <v>75.676000000000002</v>
      </c>
      <c r="BS1521">
        <v>65.878</v>
      </c>
      <c r="BT1521">
        <v>47.481999999999999</v>
      </c>
      <c r="BU1521">
        <v>73.28</v>
      </c>
      <c r="BV1521">
        <v>51.996000000000002</v>
      </c>
      <c r="BW1521">
        <f t="shared" si="117"/>
        <v>63.558466666666661</v>
      </c>
      <c r="BZ1521">
        <v>81.694999999999993</v>
      </c>
      <c r="CA1521">
        <v>74.539000000000001</v>
      </c>
      <c r="CB1521">
        <v>75.153999999999996</v>
      </c>
      <c r="CC1521">
        <v>78.623999999999995</v>
      </c>
      <c r="CD1521">
        <v>79.944999999999993</v>
      </c>
      <c r="CE1521">
        <v>79.3</v>
      </c>
      <c r="CF1521">
        <v>76.320999999999998</v>
      </c>
      <c r="CG1521">
        <v>80.375</v>
      </c>
      <c r="CH1521">
        <v>78.87</v>
      </c>
      <c r="CI1521">
        <v>77.947999999999993</v>
      </c>
      <c r="CJ1521">
        <v>78.808000000000007</v>
      </c>
      <c r="CK1521">
        <v>75.768000000000001</v>
      </c>
      <c r="CL1521">
        <v>71.590999999999994</v>
      </c>
      <c r="CM1521">
        <v>76.628</v>
      </c>
      <c r="CN1521">
        <v>74.539000000000001</v>
      </c>
      <c r="CO1521">
        <f t="shared" si="118"/>
        <v>77.340333333333334</v>
      </c>
    </row>
    <row r="1522" spans="22:93" x14ac:dyDescent="0.55000000000000004">
      <c r="V1522">
        <f t="shared" si="120"/>
        <v>80.223519999999866</v>
      </c>
      <c r="W1522">
        <f t="shared" si="121"/>
        <v>94.626520000000028</v>
      </c>
      <c r="Y1522">
        <v>57.585999999999999</v>
      </c>
      <c r="Z1522">
        <v>72.912000000000006</v>
      </c>
      <c r="AA1522">
        <v>67.382999999999996</v>
      </c>
      <c r="AB1522">
        <v>75.275999999999996</v>
      </c>
      <c r="AC1522">
        <v>77.549000000000007</v>
      </c>
      <c r="AD1522">
        <v>74.784999999999997</v>
      </c>
      <c r="AE1522">
        <v>67.506</v>
      </c>
      <c r="AF1522">
        <v>74.200999999999993</v>
      </c>
      <c r="AG1522">
        <v>74.509</v>
      </c>
      <c r="AH1522">
        <v>62.009</v>
      </c>
      <c r="AI1522">
        <v>60.411999999999999</v>
      </c>
      <c r="AJ1522">
        <v>32.002000000000002</v>
      </c>
      <c r="AK1522">
        <v>80.19</v>
      </c>
      <c r="AL1522">
        <v>68.12</v>
      </c>
      <c r="AM1522">
        <v>48.956000000000003</v>
      </c>
      <c r="AN1522">
        <f t="shared" si="119"/>
        <v>66.226399999999998</v>
      </c>
      <c r="AP1522">
        <v>72.972999999999999</v>
      </c>
      <c r="AQ1522">
        <v>80.375</v>
      </c>
      <c r="AR1522">
        <v>79.177000000000007</v>
      </c>
      <c r="AS1522">
        <v>81.817999999999998</v>
      </c>
      <c r="AT1522">
        <v>69.594999999999999</v>
      </c>
      <c r="AU1522">
        <v>78.531999999999996</v>
      </c>
      <c r="AV1522">
        <v>77.733000000000004</v>
      </c>
      <c r="AW1522">
        <v>78.162999999999997</v>
      </c>
      <c r="AX1522">
        <v>78.747</v>
      </c>
      <c r="AY1522">
        <v>76.290000000000006</v>
      </c>
      <c r="AZ1522">
        <v>77.272999999999996</v>
      </c>
      <c r="BA1522">
        <v>82.033000000000001</v>
      </c>
      <c r="BB1522">
        <v>74.569999999999993</v>
      </c>
      <c r="BC1522">
        <v>74.784999999999997</v>
      </c>
      <c r="BD1522">
        <v>74.816000000000003</v>
      </c>
      <c r="BE1522">
        <f>AVERAGE(AP1522:BD1522)</f>
        <v>77.125333333333344</v>
      </c>
      <c r="BH1522">
        <v>57.585999999999999</v>
      </c>
      <c r="BI1522">
        <v>67.783000000000001</v>
      </c>
      <c r="BJ1522">
        <v>63.237000000000002</v>
      </c>
      <c r="BK1522">
        <v>68.334999999999994</v>
      </c>
      <c r="BL1522">
        <v>43.274000000000001</v>
      </c>
      <c r="BM1522">
        <v>62.161999999999999</v>
      </c>
      <c r="BN1522">
        <v>74.846000000000004</v>
      </c>
      <c r="BO1522">
        <v>73.156999999999996</v>
      </c>
      <c r="BP1522">
        <v>78.747</v>
      </c>
      <c r="BQ1522">
        <v>49.908000000000001</v>
      </c>
      <c r="BR1522">
        <v>75.676000000000002</v>
      </c>
      <c r="BS1522">
        <v>65.878</v>
      </c>
      <c r="BT1522">
        <v>47.481999999999999</v>
      </c>
      <c r="BU1522">
        <v>73.28</v>
      </c>
      <c r="BV1522">
        <v>51.996000000000002</v>
      </c>
      <c r="BW1522">
        <f t="shared" si="117"/>
        <v>63.556466666666665</v>
      </c>
      <c r="BZ1522">
        <v>81.694999999999993</v>
      </c>
      <c r="CA1522">
        <v>74.231999999999999</v>
      </c>
      <c r="CB1522">
        <v>75.215000000000003</v>
      </c>
      <c r="CC1522">
        <v>78.623999999999995</v>
      </c>
      <c r="CD1522">
        <v>80.037000000000006</v>
      </c>
      <c r="CE1522">
        <v>79.3</v>
      </c>
      <c r="CF1522">
        <v>76.320999999999998</v>
      </c>
      <c r="CG1522">
        <v>80.283000000000001</v>
      </c>
      <c r="CH1522">
        <v>78.87</v>
      </c>
      <c r="CI1522">
        <v>77.947999999999993</v>
      </c>
      <c r="CJ1522">
        <v>78.808000000000007</v>
      </c>
      <c r="CK1522">
        <v>75.768000000000001</v>
      </c>
      <c r="CL1522">
        <v>71.590999999999994</v>
      </c>
      <c r="CM1522">
        <v>76.628</v>
      </c>
      <c r="CN1522">
        <v>74.539000000000001</v>
      </c>
      <c r="CO1522">
        <f t="shared" si="118"/>
        <v>77.323933333333329</v>
      </c>
    </row>
    <row r="1523" spans="22:93" x14ac:dyDescent="0.55000000000000004">
      <c r="V1523">
        <f t="shared" si="120"/>
        <v>80.22367999999986</v>
      </c>
      <c r="W1523">
        <f t="shared" si="121"/>
        <v>94.628180000000029</v>
      </c>
      <c r="Y1523">
        <v>57.585999999999999</v>
      </c>
      <c r="Z1523">
        <v>72.912000000000006</v>
      </c>
      <c r="AA1523">
        <v>67.382999999999996</v>
      </c>
      <c r="AB1523">
        <v>75.275999999999996</v>
      </c>
      <c r="AC1523">
        <v>77.671999999999997</v>
      </c>
      <c r="AD1523">
        <v>74.784999999999997</v>
      </c>
      <c r="AE1523">
        <v>67.506</v>
      </c>
      <c r="AF1523">
        <v>74.200999999999993</v>
      </c>
      <c r="AG1523">
        <v>74.509</v>
      </c>
      <c r="AH1523">
        <v>62.009</v>
      </c>
      <c r="AI1523">
        <v>60.411999999999999</v>
      </c>
      <c r="AJ1523">
        <v>32.463000000000001</v>
      </c>
      <c r="AK1523">
        <v>80.19</v>
      </c>
      <c r="AL1523">
        <v>68.12</v>
      </c>
      <c r="AM1523">
        <v>49.354999999999997</v>
      </c>
      <c r="AN1523">
        <f t="shared" si="119"/>
        <v>66.291933333333333</v>
      </c>
      <c r="AP1523">
        <v>72.972999999999999</v>
      </c>
      <c r="AQ1523">
        <v>80.375</v>
      </c>
      <c r="AR1523">
        <v>79.177000000000007</v>
      </c>
      <c r="AS1523">
        <v>81.817999999999998</v>
      </c>
      <c r="AT1523">
        <v>69.594999999999999</v>
      </c>
      <c r="AU1523">
        <v>78.286000000000001</v>
      </c>
      <c r="AV1523">
        <v>77.733000000000004</v>
      </c>
      <c r="AW1523">
        <v>78.162999999999997</v>
      </c>
      <c r="AX1523">
        <v>78.747</v>
      </c>
      <c r="AY1523">
        <v>76.290000000000006</v>
      </c>
      <c r="AZ1523">
        <v>77.272999999999996</v>
      </c>
      <c r="BA1523">
        <v>82.033000000000001</v>
      </c>
      <c r="BB1523">
        <v>74.569999999999993</v>
      </c>
      <c r="BC1523">
        <v>74.784999999999997</v>
      </c>
      <c r="BD1523">
        <v>74.816000000000003</v>
      </c>
      <c r="BE1523">
        <f>AVERAGE(AP1523:BD1523)</f>
        <v>77.10893333333334</v>
      </c>
      <c r="BH1523">
        <v>57.709000000000003</v>
      </c>
      <c r="BI1523">
        <v>67.783000000000001</v>
      </c>
      <c r="BJ1523">
        <v>63.237000000000002</v>
      </c>
      <c r="BK1523">
        <v>68.334999999999994</v>
      </c>
      <c r="BL1523">
        <v>43.305</v>
      </c>
      <c r="BM1523">
        <v>62.377000000000002</v>
      </c>
      <c r="BN1523">
        <v>74.846000000000004</v>
      </c>
      <c r="BO1523">
        <v>73.156999999999996</v>
      </c>
      <c r="BP1523">
        <v>78.747</v>
      </c>
      <c r="BQ1523">
        <v>49.908000000000001</v>
      </c>
      <c r="BR1523">
        <v>75.676000000000002</v>
      </c>
      <c r="BS1523">
        <v>66.338999999999999</v>
      </c>
      <c r="BT1523">
        <v>47.389000000000003</v>
      </c>
      <c r="BU1523">
        <v>73.28</v>
      </c>
      <c r="BV1523">
        <v>51.996000000000002</v>
      </c>
      <c r="BW1523">
        <f t="shared" si="117"/>
        <v>63.605600000000003</v>
      </c>
      <c r="BZ1523">
        <v>81.694999999999993</v>
      </c>
      <c r="CA1523">
        <v>74.231999999999999</v>
      </c>
      <c r="CB1523">
        <v>75.215000000000003</v>
      </c>
      <c r="CC1523">
        <v>78.623999999999995</v>
      </c>
      <c r="CD1523">
        <v>80.037000000000006</v>
      </c>
      <c r="CE1523">
        <v>79.3</v>
      </c>
      <c r="CF1523">
        <v>76.320999999999998</v>
      </c>
      <c r="CG1523">
        <v>80.283000000000001</v>
      </c>
      <c r="CH1523">
        <v>78.87</v>
      </c>
      <c r="CI1523">
        <v>77.947999999999993</v>
      </c>
      <c r="CJ1523">
        <v>78.808000000000007</v>
      </c>
      <c r="CK1523">
        <v>75.799000000000007</v>
      </c>
      <c r="CL1523">
        <v>71.590999999999994</v>
      </c>
      <c r="CM1523">
        <v>76.628</v>
      </c>
      <c r="CN1523">
        <v>74.539000000000001</v>
      </c>
      <c r="CO1523">
        <f t="shared" si="118"/>
        <v>77.325999999999993</v>
      </c>
    </row>
    <row r="1524" spans="22:93" x14ac:dyDescent="0.55000000000000004">
      <c r="V1524">
        <f t="shared" si="120"/>
        <v>80.223839999999853</v>
      </c>
      <c r="W1524">
        <f t="shared" si="121"/>
        <v>94.62984000000003</v>
      </c>
      <c r="Y1524">
        <v>57.646999999999998</v>
      </c>
      <c r="Z1524">
        <v>72.912000000000006</v>
      </c>
      <c r="AA1524">
        <v>67.382999999999996</v>
      </c>
      <c r="AB1524">
        <v>75.275999999999996</v>
      </c>
      <c r="AC1524">
        <v>77.671999999999997</v>
      </c>
      <c r="AD1524">
        <v>74.784999999999997</v>
      </c>
      <c r="AE1524">
        <v>67.506</v>
      </c>
      <c r="AF1524">
        <v>74.200999999999993</v>
      </c>
      <c r="AG1524">
        <v>74.509</v>
      </c>
      <c r="AH1524">
        <v>62.009</v>
      </c>
      <c r="AI1524">
        <v>60.411999999999999</v>
      </c>
      <c r="AJ1524">
        <v>32.463000000000001</v>
      </c>
      <c r="AK1524">
        <v>80.19</v>
      </c>
      <c r="AL1524">
        <v>68.12</v>
      </c>
      <c r="AM1524">
        <v>49.354999999999997</v>
      </c>
      <c r="AN1524">
        <f t="shared" si="119"/>
        <v>66.295999999999992</v>
      </c>
      <c r="AP1524">
        <v>72.972999999999999</v>
      </c>
      <c r="AQ1524">
        <v>80.375</v>
      </c>
      <c r="AR1524">
        <v>79.177000000000007</v>
      </c>
      <c r="AS1524">
        <v>81.817999999999998</v>
      </c>
      <c r="AT1524">
        <v>69.594999999999999</v>
      </c>
      <c r="AU1524">
        <v>78.286000000000001</v>
      </c>
      <c r="AV1524">
        <v>77.733000000000004</v>
      </c>
      <c r="AW1524">
        <v>78.162999999999997</v>
      </c>
      <c r="AX1524">
        <v>78.900000000000006</v>
      </c>
      <c r="AY1524">
        <v>76.290000000000006</v>
      </c>
      <c r="AZ1524">
        <v>77.272999999999996</v>
      </c>
      <c r="BA1524">
        <v>82.033000000000001</v>
      </c>
      <c r="BB1524">
        <v>74.569999999999993</v>
      </c>
      <c r="BC1524">
        <v>74.784999999999997</v>
      </c>
      <c r="BD1524">
        <v>74.816000000000003</v>
      </c>
      <c r="BE1524">
        <f>AVERAGE(AP1524:BD1524)</f>
        <v>77.119133333333338</v>
      </c>
      <c r="BH1524">
        <v>57.709000000000003</v>
      </c>
      <c r="BI1524">
        <v>67.783000000000001</v>
      </c>
      <c r="BJ1524">
        <v>63.237000000000002</v>
      </c>
      <c r="BK1524">
        <v>68.427999999999997</v>
      </c>
      <c r="BL1524">
        <v>43.305</v>
      </c>
      <c r="BM1524">
        <v>62.377000000000002</v>
      </c>
      <c r="BN1524">
        <v>74.876999999999995</v>
      </c>
      <c r="BO1524">
        <v>73.156999999999996</v>
      </c>
      <c r="BP1524">
        <v>78.747</v>
      </c>
      <c r="BQ1524">
        <v>49.908000000000001</v>
      </c>
      <c r="BR1524">
        <v>75.676000000000002</v>
      </c>
      <c r="BS1524">
        <v>66.338999999999999</v>
      </c>
      <c r="BT1524">
        <v>47.389000000000003</v>
      </c>
      <c r="BU1524">
        <v>73.28</v>
      </c>
      <c r="BV1524">
        <v>51.872999999999998</v>
      </c>
      <c r="BW1524">
        <f t="shared" si="117"/>
        <v>63.605666666666679</v>
      </c>
      <c r="BZ1524">
        <v>81.694999999999993</v>
      </c>
      <c r="CA1524">
        <v>74.231999999999999</v>
      </c>
      <c r="CB1524">
        <v>75.215000000000003</v>
      </c>
      <c r="CC1524">
        <v>78.623999999999995</v>
      </c>
      <c r="CD1524">
        <v>80.037000000000006</v>
      </c>
      <c r="CE1524">
        <v>79.3</v>
      </c>
      <c r="CF1524">
        <v>76.320999999999998</v>
      </c>
      <c r="CG1524">
        <v>80.283000000000001</v>
      </c>
      <c r="CH1524">
        <v>78.87</v>
      </c>
      <c r="CI1524">
        <v>77.947999999999993</v>
      </c>
      <c r="CJ1524">
        <v>78.808000000000007</v>
      </c>
      <c r="CK1524">
        <v>75.799000000000007</v>
      </c>
      <c r="CL1524">
        <v>71.590999999999994</v>
      </c>
      <c r="CM1524">
        <v>76.566000000000003</v>
      </c>
      <c r="CN1524">
        <v>74.539000000000001</v>
      </c>
      <c r="CO1524">
        <f t="shared" si="118"/>
        <v>77.321866666666665</v>
      </c>
    </row>
    <row r="1525" spans="22:93" x14ac:dyDescent="0.55000000000000004">
      <c r="V1525">
        <f t="shared" si="120"/>
        <v>80.223999999999847</v>
      </c>
      <c r="W1525">
        <f t="shared" si="121"/>
        <v>94.631500000000031</v>
      </c>
      <c r="Y1525">
        <v>57.646999999999998</v>
      </c>
      <c r="Z1525">
        <v>72.912000000000006</v>
      </c>
      <c r="AA1525">
        <v>67.382999999999996</v>
      </c>
      <c r="AB1525">
        <v>75.337999999999994</v>
      </c>
      <c r="AC1525">
        <v>77.671999999999997</v>
      </c>
      <c r="AD1525">
        <v>74.968999999999994</v>
      </c>
      <c r="AE1525">
        <v>67.506</v>
      </c>
      <c r="AF1525">
        <v>74.200999999999993</v>
      </c>
      <c r="AG1525">
        <v>74.509</v>
      </c>
      <c r="AH1525">
        <v>63.636000000000003</v>
      </c>
      <c r="AI1525">
        <v>60.411999999999999</v>
      </c>
      <c r="AJ1525">
        <v>32.463000000000001</v>
      </c>
      <c r="AK1525">
        <v>80.19</v>
      </c>
      <c r="AL1525">
        <v>68.12</v>
      </c>
      <c r="AM1525">
        <v>49.354999999999997</v>
      </c>
      <c r="AN1525">
        <f t="shared" si="119"/>
        <v>66.420866666666669</v>
      </c>
      <c r="AP1525">
        <v>72.972999999999999</v>
      </c>
      <c r="AQ1525">
        <v>80.375</v>
      </c>
      <c r="AR1525">
        <v>79.177000000000007</v>
      </c>
      <c r="AS1525">
        <v>81.817999999999998</v>
      </c>
      <c r="AT1525">
        <v>69.594999999999999</v>
      </c>
      <c r="AU1525">
        <v>78.316999999999993</v>
      </c>
      <c r="AV1525">
        <v>77.733000000000004</v>
      </c>
      <c r="AW1525">
        <v>78.162999999999997</v>
      </c>
      <c r="AX1525">
        <v>78.900000000000006</v>
      </c>
      <c r="AY1525">
        <v>76.290000000000006</v>
      </c>
      <c r="AZ1525">
        <v>77.272999999999996</v>
      </c>
      <c r="BA1525">
        <v>82.033000000000001</v>
      </c>
      <c r="BB1525">
        <v>74.569999999999993</v>
      </c>
      <c r="BC1525">
        <v>74.784999999999997</v>
      </c>
      <c r="BD1525">
        <v>74.816000000000003</v>
      </c>
      <c r="BE1525">
        <f>AVERAGE(AP1525:BD1525)</f>
        <v>77.121200000000016</v>
      </c>
      <c r="BH1525">
        <v>57.709000000000003</v>
      </c>
      <c r="BI1525">
        <v>67.783000000000001</v>
      </c>
      <c r="BJ1525">
        <v>63.237000000000002</v>
      </c>
      <c r="BK1525">
        <v>68.427999999999997</v>
      </c>
      <c r="BL1525">
        <v>43.305</v>
      </c>
      <c r="BM1525">
        <v>62.377000000000002</v>
      </c>
      <c r="BN1525">
        <v>74.876999999999995</v>
      </c>
      <c r="BO1525">
        <v>73.156999999999996</v>
      </c>
      <c r="BP1525">
        <v>78.747</v>
      </c>
      <c r="BQ1525">
        <v>49.908000000000001</v>
      </c>
      <c r="BR1525">
        <v>75.676000000000002</v>
      </c>
      <c r="BS1525">
        <v>66.37</v>
      </c>
      <c r="BT1525">
        <v>47.389000000000003</v>
      </c>
      <c r="BU1525">
        <v>73.28</v>
      </c>
      <c r="BV1525">
        <v>51.872999999999998</v>
      </c>
      <c r="BW1525">
        <f t="shared" si="117"/>
        <v>63.607733333333343</v>
      </c>
      <c r="BZ1525">
        <v>81.694999999999993</v>
      </c>
      <c r="CA1525">
        <v>74.231999999999999</v>
      </c>
      <c r="CB1525">
        <v>75.215000000000003</v>
      </c>
      <c r="CC1525">
        <v>78.623999999999995</v>
      </c>
      <c r="CD1525">
        <v>80.037000000000006</v>
      </c>
      <c r="CE1525">
        <v>79.3</v>
      </c>
      <c r="CF1525">
        <v>76.320999999999998</v>
      </c>
      <c r="CG1525">
        <v>80.283000000000001</v>
      </c>
      <c r="CH1525">
        <v>78.838999999999999</v>
      </c>
      <c r="CI1525">
        <v>77.947999999999993</v>
      </c>
      <c r="CJ1525">
        <v>78.808000000000007</v>
      </c>
      <c r="CK1525">
        <v>75.799000000000007</v>
      </c>
      <c r="CL1525">
        <v>71.622</v>
      </c>
      <c r="CM1525">
        <v>76.566000000000003</v>
      </c>
      <c r="CN1525">
        <v>74.539000000000001</v>
      </c>
      <c r="CO1525">
        <f t="shared" si="118"/>
        <v>77.321866666666665</v>
      </c>
    </row>
    <row r="1526" spans="22:93" x14ac:dyDescent="0.55000000000000004">
      <c r="V1526">
        <f t="shared" si="120"/>
        <v>80.224159999999841</v>
      </c>
      <c r="W1526">
        <f t="shared" si="121"/>
        <v>94.633160000000032</v>
      </c>
      <c r="Y1526">
        <v>57.923999999999999</v>
      </c>
      <c r="Z1526">
        <v>72.912000000000006</v>
      </c>
      <c r="AA1526">
        <v>67.382999999999996</v>
      </c>
      <c r="AB1526">
        <v>75.337999999999994</v>
      </c>
      <c r="AC1526">
        <v>77.671999999999997</v>
      </c>
      <c r="AD1526">
        <v>74.968999999999994</v>
      </c>
      <c r="AE1526">
        <v>67.474999999999994</v>
      </c>
      <c r="AF1526">
        <v>74.200999999999993</v>
      </c>
      <c r="AG1526">
        <v>74.509</v>
      </c>
      <c r="AH1526">
        <v>63.636000000000003</v>
      </c>
      <c r="AI1526">
        <v>60.411999999999999</v>
      </c>
      <c r="AJ1526">
        <v>32.463000000000001</v>
      </c>
      <c r="AK1526">
        <v>80.19</v>
      </c>
      <c r="AL1526">
        <v>68.12</v>
      </c>
      <c r="AM1526">
        <v>49.354999999999997</v>
      </c>
      <c r="AN1526">
        <f t="shared" si="119"/>
        <v>66.437266666666673</v>
      </c>
      <c r="AP1526">
        <v>72.972999999999999</v>
      </c>
      <c r="AQ1526">
        <v>80.375</v>
      </c>
      <c r="AR1526">
        <v>79.177000000000007</v>
      </c>
      <c r="AS1526">
        <v>81.817999999999998</v>
      </c>
      <c r="AT1526">
        <v>69.594999999999999</v>
      </c>
      <c r="AU1526">
        <v>78.316999999999993</v>
      </c>
      <c r="AV1526">
        <v>77.733000000000004</v>
      </c>
      <c r="AW1526">
        <v>78.162999999999997</v>
      </c>
      <c r="AX1526">
        <v>78.900000000000006</v>
      </c>
      <c r="AY1526">
        <v>76.290000000000006</v>
      </c>
      <c r="AZ1526">
        <v>77.272999999999996</v>
      </c>
      <c r="BA1526">
        <v>82.033000000000001</v>
      </c>
      <c r="BB1526">
        <v>74.569999999999993</v>
      </c>
      <c r="BC1526">
        <v>74.784999999999997</v>
      </c>
      <c r="BD1526">
        <v>74.816000000000003</v>
      </c>
      <c r="BE1526">
        <f>AVERAGE(AP1526:BD1526)</f>
        <v>77.121200000000016</v>
      </c>
      <c r="BH1526">
        <v>57.709000000000003</v>
      </c>
      <c r="BI1526">
        <v>67.783000000000001</v>
      </c>
      <c r="BJ1526">
        <v>63.237000000000002</v>
      </c>
      <c r="BK1526">
        <v>68.427999999999997</v>
      </c>
      <c r="BL1526">
        <v>44.042000000000002</v>
      </c>
      <c r="BM1526">
        <v>62.377000000000002</v>
      </c>
      <c r="BN1526">
        <v>74.876999999999995</v>
      </c>
      <c r="BO1526">
        <v>73.156999999999996</v>
      </c>
      <c r="BP1526">
        <v>78.747</v>
      </c>
      <c r="BQ1526">
        <v>50.829000000000001</v>
      </c>
      <c r="BR1526">
        <v>75.676000000000002</v>
      </c>
      <c r="BS1526">
        <v>66.554000000000002</v>
      </c>
      <c r="BT1526">
        <v>47.328000000000003</v>
      </c>
      <c r="BU1526">
        <v>73.28</v>
      </c>
      <c r="BV1526">
        <v>51.872999999999998</v>
      </c>
      <c r="BW1526">
        <f t="shared" si="117"/>
        <v>63.726466666666667</v>
      </c>
      <c r="BZ1526">
        <v>81.694999999999993</v>
      </c>
      <c r="CA1526">
        <v>74.231999999999999</v>
      </c>
      <c r="CB1526">
        <v>75.245999999999995</v>
      </c>
      <c r="CC1526">
        <v>78.623999999999995</v>
      </c>
      <c r="CD1526">
        <v>80.037000000000006</v>
      </c>
      <c r="CE1526">
        <v>79.3</v>
      </c>
      <c r="CF1526">
        <v>76.350999999999999</v>
      </c>
      <c r="CG1526">
        <v>80.251999999999995</v>
      </c>
      <c r="CH1526">
        <v>78.838999999999999</v>
      </c>
      <c r="CI1526">
        <v>77.947999999999993</v>
      </c>
      <c r="CJ1526">
        <v>78.808000000000007</v>
      </c>
      <c r="CK1526">
        <v>75.491</v>
      </c>
      <c r="CL1526">
        <v>71.713999999999999</v>
      </c>
      <c r="CM1526">
        <v>76.566000000000003</v>
      </c>
      <c r="CN1526">
        <v>74.539000000000001</v>
      </c>
      <c r="CO1526">
        <f t="shared" si="118"/>
        <v>77.309466666666665</v>
      </c>
    </row>
    <row r="1527" spans="22:93" x14ac:dyDescent="0.55000000000000004">
      <c r="V1527">
        <f t="shared" si="120"/>
        <v>80.224319999999835</v>
      </c>
      <c r="W1527">
        <f t="shared" si="121"/>
        <v>94.634820000000033</v>
      </c>
      <c r="Y1527">
        <v>57.923999999999999</v>
      </c>
      <c r="Z1527">
        <v>72.912000000000006</v>
      </c>
      <c r="AA1527">
        <v>68.427999999999997</v>
      </c>
      <c r="AB1527">
        <v>75.337999999999994</v>
      </c>
      <c r="AC1527">
        <v>77.671999999999997</v>
      </c>
      <c r="AD1527">
        <v>74.968999999999994</v>
      </c>
      <c r="AE1527">
        <v>67.474999999999994</v>
      </c>
      <c r="AF1527">
        <v>74.200999999999993</v>
      </c>
      <c r="AG1527">
        <v>74.509</v>
      </c>
      <c r="AH1527">
        <v>63.667000000000002</v>
      </c>
      <c r="AI1527">
        <v>60.411999999999999</v>
      </c>
      <c r="AJ1527">
        <v>32.463000000000001</v>
      </c>
      <c r="AK1527">
        <v>80.19</v>
      </c>
      <c r="AL1527">
        <v>68.12</v>
      </c>
      <c r="AM1527">
        <v>49.57</v>
      </c>
      <c r="AN1527">
        <f t="shared" si="119"/>
        <v>66.523333333333341</v>
      </c>
      <c r="AP1527">
        <v>72.972999999999999</v>
      </c>
      <c r="AQ1527">
        <v>80.375</v>
      </c>
      <c r="AR1527">
        <v>79.177000000000007</v>
      </c>
      <c r="AS1527">
        <v>81.817999999999998</v>
      </c>
      <c r="AT1527">
        <v>69.594999999999999</v>
      </c>
      <c r="AU1527">
        <v>78.316999999999993</v>
      </c>
      <c r="AV1527">
        <v>77.733000000000004</v>
      </c>
      <c r="AW1527">
        <v>78.132999999999996</v>
      </c>
      <c r="AX1527">
        <v>78.900000000000006</v>
      </c>
      <c r="AY1527">
        <v>76.290000000000006</v>
      </c>
      <c r="AZ1527">
        <v>77.272999999999996</v>
      </c>
      <c r="BA1527">
        <v>82.063999999999993</v>
      </c>
      <c r="BB1527">
        <v>74.569999999999993</v>
      </c>
      <c r="BC1527">
        <v>74.784999999999997</v>
      </c>
      <c r="BD1527">
        <v>74.816000000000003</v>
      </c>
      <c r="BE1527">
        <f>AVERAGE(AP1527:BD1527)</f>
        <v>77.121266666666685</v>
      </c>
      <c r="BH1527">
        <v>57.709000000000003</v>
      </c>
      <c r="BI1527">
        <v>67.783000000000001</v>
      </c>
      <c r="BJ1527">
        <v>63.237000000000002</v>
      </c>
      <c r="BK1527">
        <v>68.427999999999997</v>
      </c>
      <c r="BL1527">
        <v>44.042000000000002</v>
      </c>
      <c r="BM1527">
        <v>62.377000000000002</v>
      </c>
      <c r="BN1527">
        <v>74.876999999999995</v>
      </c>
      <c r="BO1527">
        <v>73.156999999999996</v>
      </c>
      <c r="BP1527">
        <v>78.747</v>
      </c>
      <c r="BQ1527">
        <v>50.829000000000001</v>
      </c>
      <c r="BR1527">
        <v>75.676000000000002</v>
      </c>
      <c r="BS1527">
        <v>66.554000000000002</v>
      </c>
      <c r="BT1527">
        <v>47.328000000000003</v>
      </c>
      <c r="BU1527">
        <v>73.28</v>
      </c>
      <c r="BV1527">
        <v>51.872999999999998</v>
      </c>
      <c r="BW1527">
        <f t="shared" si="117"/>
        <v>63.726466666666667</v>
      </c>
      <c r="BZ1527">
        <v>81.694999999999993</v>
      </c>
      <c r="CA1527">
        <v>74.231999999999999</v>
      </c>
      <c r="CB1527">
        <v>75.245999999999995</v>
      </c>
      <c r="CC1527">
        <v>78.623999999999995</v>
      </c>
      <c r="CD1527">
        <v>80.037000000000006</v>
      </c>
      <c r="CE1527">
        <v>79.3</v>
      </c>
      <c r="CF1527">
        <v>76.412999999999997</v>
      </c>
      <c r="CG1527">
        <v>80.251999999999995</v>
      </c>
      <c r="CH1527">
        <v>78.838999999999999</v>
      </c>
      <c r="CI1527">
        <v>77.947999999999993</v>
      </c>
      <c r="CJ1527">
        <v>78.808000000000007</v>
      </c>
      <c r="CK1527">
        <v>75.491</v>
      </c>
      <c r="CL1527">
        <v>71.837000000000003</v>
      </c>
      <c r="CM1527">
        <v>76.566000000000003</v>
      </c>
      <c r="CN1527">
        <v>74.539000000000001</v>
      </c>
      <c r="CO1527">
        <f t="shared" si="118"/>
        <v>77.321799999999982</v>
      </c>
    </row>
    <row r="1528" spans="22:93" x14ac:dyDescent="0.55000000000000004">
      <c r="V1528">
        <f t="shared" si="120"/>
        <v>80.224479999999829</v>
      </c>
      <c r="W1528">
        <f t="shared" si="121"/>
        <v>94.636480000000034</v>
      </c>
      <c r="Y1528">
        <v>57.923999999999999</v>
      </c>
      <c r="Z1528">
        <v>72.603999999999999</v>
      </c>
      <c r="AA1528">
        <v>68.427999999999997</v>
      </c>
      <c r="AB1528">
        <v>75.337999999999994</v>
      </c>
      <c r="AC1528">
        <v>77.671999999999997</v>
      </c>
      <c r="AD1528">
        <v>74.968999999999994</v>
      </c>
      <c r="AE1528">
        <v>67.474999999999994</v>
      </c>
      <c r="AF1528">
        <v>74.200999999999993</v>
      </c>
      <c r="AG1528">
        <v>74.509</v>
      </c>
      <c r="AH1528">
        <v>63.667000000000002</v>
      </c>
      <c r="AI1528">
        <v>60.411999999999999</v>
      </c>
      <c r="AJ1528">
        <v>32.463000000000001</v>
      </c>
      <c r="AK1528">
        <v>80.19</v>
      </c>
      <c r="AL1528">
        <v>68.150999999999996</v>
      </c>
      <c r="AM1528">
        <v>49.57</v>
      </c>
      <c r="AN1528">
        <f t="shared" si="119"/>
        <v>66.504866666666672</v>
      </c>
      <c r="AP1528">
        <v>72.972999999999999</v>
      </c>
      <c r="AQ1528">
        <v>80.375</v>
      </c>
      <c r="AR1528">
        <v>79.177000000000007</v>
      </c>
      <c r="AS1528">
        <v>81.817999999999998</v>
      </c>
      <c r="AT1528">
        <v>69.594999999999999</v>
      </c>
      <c r="AU1528">
        <v>78.316999999999993</v>
      </c>
      <c r="AV1528">
        <v>77.733000000000004</v>
      </c>
      <c r="AW1528">
        <v>78.132999999999996</v>
      </c>
      <c r="AX1528">
        <v>78.900000000000006</v>
      </c>
      <c r="AY1528">
        <v>76.290000000000006</v>
      </c>
      <c r="AZ1528">
        <v>77.272999999999996</v>
      </c>
      <c r="BA1528">
        <v>82.063999999999993</v>
      </c>
      <c r="BB1528">
        <v>74.569999999999993</v>
      </c>
      <c r="BC1528">
        <v>74.784999999999997</v>
      </c>
      <c r="BD1528">
        <v>74.816000000000003</v>
      </c>
      <c r="BE1528">
        <f>AVERAGE(AP1528:BD1528)</f>
        <v>77.121266666666685</v>
      </c>
      <c r="BH1528">
        <v>57.709000000000003</v>
      </c>
      <c r="BI1528">
        <v>67.783000000000001</v>
      </c>
      <c r="BJ1528">
        <v>63.237000000000002</v>
      </c>
      <c r="BK1528">
        <v>68.427999999999997</v>
      </c>
      <c r="BL1528">
        <v>44.042000000000002</v>
      </c>
      <c r="BM1528">
        <v>62.377000000000002</v>
      </c>
      <c r="BN1528">
        <v>74.876999999999995</v>
      </c>
      <c r="BO1528">
        <v>73.156999999999996</v>
      </c>
      <c r="BP1528">
        <v>78.747</v>
      </c>
      <c r="BQ1528">
        <v>50.829000000000001</v>
      </c>
      <c r="BR1528">
        <v>75.676000000000002</v>
      </c>
      <c r="BS1528">
        <v>66.554000000000002</v>
      </c>
      <c r="BT1528">
        <v>47.328000000000003</v>
      </c>
      <c r="BU1528">
        <v>73.28</v>
      </c>
      <c r="BV1528">
        <v>51.872999999999998</v>
      </c>
      <c r="BW1528">
        <f t="shared" si="117"/>
        <v>63.726466666666667</v>
      </c>
      <c r="BZ1528">
        <v>81.694999999999993</v>
      </c>
      <c r="CA1528">
        <v>74.231999999999999</v>
      </c>
      <c r="CB1528">
        <v>75.245999999999995</v>
      </c>
      <c r="CC1528">
        <v>78.623999999999995</v>
      </c>
      <c r="CD1528">
        <v>80.037000000000006</v>
      </c>
      <c r="CE1528">
        <v>79.483999999999995</v>
      </c>
      <c r="CF1528">
        <v>76.412999999999997</v>
      </c>
      <c r="CG1528">
        <v>80.251999999999995</v>
      </c>
      <c r="CH1528">
        <v>78.838999999999999</v>
      </c>
      <c r="CI1528">
        <v>77.947999999999993</v>
      </c>
      <c r="CJ1528">
        <v>78.808000000000007</v>
      </c>
      <c r="CK1528">
        <v>75.491</v>
      </c>
      <c r="CL1528">
        <v>71.837000000000003</v>
      </c>
      <c r="CM1528">
        <v>76.566000000000003</v>
      </c>
      <c r="CN1528">
        <v>74.539000000000001</v>
      </c>
      <c r="CO1528">
        <f t="shared" si="118"/>
        <v>77.334066666666644</v>
      </c>
    </row>
    <row r="1529" spans="22:93" x14ac:dyDescent="0.55000000000000004">
      <c r="V1529">
        <f t="shared" si="120"/>
        <v>80.224639999999823</v>
      </c>
      <c r="W1529">
        <f t="shared" si="121"/>
        <v>94.638140000000035</v>
      </c>
      <c r="Y1529">
        <v>57.923999999999999</v>
      </c>
      <c r="Z1529">
        <v>72.603999999999999</v>
      </c>
      <c r="AA1529">
        <v>68.427999999999997</v>
      </c>
      <c r="AB1529">
        <v>75.337999999999994</v>
      </c>
      <c r="AC1529">
        <v>77.671999999999997</v>
      </c>
      <c r="AD1529">
        <v>74.968999999999994</v>
      </c>
      <c r="AE1529">
        <v>67.474999999999994</v>
      </c>
      <c r="AF1529">
        <v>74.200999999999993</v>
      </c>
      <c r="AG1529">
        <v>74.477999999999994</v>
      </c>
      <c r="AH1529">
        <v>66.584999999999994</v>
      </c>
      <c r="AI1529">
        <v>60.411999999999999</v>
      </c>
      <c r="AJ1529">
        <v>32.585999999999999</v>
      </c>
      <c r="AK1529">
        <v>80.19</v>
      </c>
      <c r="AL1529">
        <v>68.150999999999996</v>
      </c>
      <c r="AM1529">
        <v>49.57</v>
      </c>
      <c r="AN1529">
        <f t="shared" si="119"/>
        <v>66.705533333333335</v>
      </c>
      <c r="AP1529">
        <v>72.972999999999999</v>
      </c>
      <c r="AQ1529">
        <v>80.375</v>
      </c>
      <c r="AR1529">
        <v>79.177000000000007</v>
      </c>
      <c r="AS1529">
        <v>81.817999999999998</v>
      </c>
      <c r="AT1529">
        <v>69.594999999999999</v>
      </c>
      <c r="AU1529">
        <v>78.316999999999993</v>
      </c>
      <c r="AV1529">
        <v>77.733000000000004</v>
      </c>
      <c r="AW1529">
        <v>78.132999999999996</v>
      </c>
      <c r="AX1529">
        <v>78.900000000000006</v>
      </c>
      <c r="AY1529">
        <v>76.290000000000006</v>
      </c>
      <c r="AZ1529">
        <v>77.334000000000003</v>
      </c>
      <c r="BA1529">
        <v>82.033000000000001</v>
      </c>
      <c r="BB1529">
        <v>74.569999999999993</v>
      </c>
      <c r="BC1529">
        <v>74.784999999999997</v>
      </c>
      <c r="BD1529">
        <v>74.816000000000003</v>
      </c>
      <c r="BE1529">
        <f>AVERAGE(AP1529:BD1529)</f>
        <v>77.12326666666668</v>
      </c>
      <c r="BH1529">
        <v>57.709000000000003</v>
      </c>
      <c r="BI1529">
        <v>67.783000000000001</v>
      </c>
      <c r="BJ1529">
        <v>63.237000000000002</v>
      </c>
      <c r="BK1529">
        <v>68.427999999999997</v>
      </c>
      <c r="BL1529">
        <v>44.042000000000002</v>
      </c>
      <c r="BM1529">
        <v>62.377000000000002</v>
      </c>
      <c r="BN1529">
        <v>74.876999999999995</v>
      </c>
      <c r="BO1529">
        <v>73.188000000000002</v>
      </c>
      <c r="BP1529">
        <v>78.747</v>
      </c>
      <c r="BQ1529">
        <v>50.829000000000001</v>
      </c>
      <c r="BR1529">
        <v>75.676000000000002</v>
      </c>
      <c r="BS1529">
        <v>66.554000000000002</v>
      </c>
      <c r="BT1529">
        <v>47.328000000000003</v>
      </c>
      <c r="BU1529">
        <v>73.525999999999996</v>
      </c>
      <c r="BV1529">
        <v>51.872999999999998</v>
      </c>
      <c r="BW1529">
        <f t="shared" si="117"/>
        <v>63.744933333333329</v>
      </c>
      <c r="BZ1529">
        <v>81.694999999999993</v>
      </c>
      <c r="CA1529">
        <v>74.231999999999999</v>
      </c>
      <c r="CB1529">
        <v>75.245999999999995</v>
      </c>
      <c r="CC1529">
        <v>78.623999999999995</v>
      </c>
      <c r="CD1529">
        <v>80.067999999999998</v>
      </c>
      <c r="CE1529">
        <v>79.483999999999995</v>
      </c>
      <c r="CF1529">
        <v>76.412999999999997</v>
      </c>
      <c r="CG1529">
        <v>80.251999999999995</v>
      </c>
      <c r="CH1529">
        <v>78.838999999999999</v>
      </c>
      <c r="CI1529">
        <v>77.947999999999993</v>
      </c>
      <c r="CJ1529">
        <v>78.808000000000007</v>
      </c>
      <c r="CK1529">
        <v>75.522000000000006</v>
      </c>
      <c r="CL1529">
        <v>71.837000000000003</v>
      </c>
      <c r="CM1529">
        <v>76.566000000000003</v>
      </c>
      <c r="CN1529">
        <v>74.539000000000001</v>
      </c>
      <c r="CO1529">
        <f t="shared" si="118"/>
        <v>77.338199999999986</v>
      </c>
    </row>
    <row r="1530" spans="22:93" x14ac:dyDescent="0.55000000000000004">
      <c r="V1530">
        <f t="shared" si="120"/>
        <v>80.224799999999817</v>
      </c>
      <c r="W1530">
        <f t="shared" si="121"/>
        <v>94.639800000000037</v>
      </c>
      <c r="Y1530">
        <v>57.923999999999999</v>
      </c>
      <c r="Z1530">
        <v>72.603999999999999</v>
      </c>
      <c r="AA1530">
        <v>68.427999999999997</v>
      </c>
      <c r="AB1530">
        <v>75.337999999999994</v>
      </c>
      <c r="AC1530">
        <v>77.671999999999997</v>
      </c>
      <c r="AD1530">
        <v>74.968999999999994</v>
      </c>
      <c r="AE1530">
        <v>67.474999999999994</v>
      </c>
      <c r="AF1530">
        <v>74.200999999999993</v>
      </c>
      <c r="AG1530">
        <v>74.477999999999994</v>
      </c>
      <c r="AH1530">
        <v>66.522999999999996</v>
      </c>
      <c r="AI1530">
        <v>60.411999999999999</v>
      </c>
      <c r="AJ1530">
        <v>32.585999999999999</v>
      </c>
      <c r="AK1530">
        <v>80.19</v>
      </c>
      <c r="AL1530">
        <v>68.150999999999996</v>
      </c>
      <c r="AM1530">
        <v>49.661999999999999</v>
      </c>
      <c r="AN1530">
        <f t="shared" si="119"/>
        <v>66.70753333333333</v>
      </c>
      <c r="AP1530">
        <v>72.972999999999999</v>
      </c>
      <c r="AQ1530">
        <v>80.375</v>
      </c>
      <c r="AR1530">
        <v>79.177000000000007</v>
      </c>
      <c r="AS1530">
        <v>81.817999999999998</v>
      </c>
      <c r="AT1530">
        <v>69.594999999999999</v>
      </c>
      <c r="AU1530">
        <v>78.316999999999993</v>
      </c>
      <c r="AV1530">
        <v>77.671999999999997</v>
      </c>
      <c r="AW1530">
        <v>78.132999999999996</v>
      </c>
      <c r="AX1530">
        <v>78.900000000000006</v>
      </c>
      <c r="AY1530">
        <v>76.290000000000006</v>
      </c>
      <c r="AZ1530">
        <v>77.334000000000003</v>
      </c>
      <c r="BA1530">
        <v>81.971999999999994</v>
      </c>
      <c r="BB1530">
        <v>74.569999999999993</v>
      </c>
      <c r="BC1530">
        <v>74.784999999999997</v>
      </c>
      <c r="BD1530">
        <v>74.846000000000004</v>
      </c>
      <c r="BE1530">
        <f>AVERAGE(AP1530:BD1530)</f>
        <v>77.117133333333342</v>
      </c>
      <c r="BH1530">
        <v>57.74</v>
      </c>
      <c r="BI1530">
        <v>67.783000000000001</v>
      </c>
      <c r="BJ1530">
        <v>63.268000000000001</v>
      </c>
      <c r="BK1530">
        <v>68.427999999999997</v>
      </c>
      <c r="BL1530">
        <v>44.042000000000002</v>
      </c>
      <c r="BM1530">
        <v>62.469000000000001</v>
      </c>
      <c r="BN1530">
        <v>74.876999999999995</v>
      </c>
      <c r="BO1530">
        <v>73.188000000000002</v>
      </c>
      <c r="BP1530">
        <v>78.747</v>
      </c>
      <c r="BQ1530">
        <v>50.829000000000001</v>
      </c>
      <c r="BR1530">
        <v>75.676000000000002</v>
      </c>
      <c r="BS1530">
        <v>66.554000000000002</v>
      </c>
      <c r="BT1530">
        <v>47.328000000000003</v>
      </c>
      <c r="BU1530">
        <v>73.709999999999994</v>
      </c>
      <c r="BV1530">
        <v>51.872999999999998</v>
      </c>
      <c r="BW1530">
        <f t="shared" si="117"/>
        <v>63.767466666666664</v>
      </c>
      <c r="BZ1530">
        <v>81.694999999999993</v>
      </c>
      <c r="CA1530">
        <v>74.231999999999999</v>
      </c>
      <c r="CB1530">
        <v>75.245999999999995</v>
      </c>
      <c r="CC1530">
        <v>78.623999999999995</v>
      </c>
      <c r="CD1530">
        <v>80.067999999999998</v>
      </c>
      <c r="CE1530">
        <v>79.483999999999995</v>
      </c>
      <c r="CF1530">
        <v>76.412999999999997</v>
      </c>
      <c r="CG1530">
        <v>80.251999999999995</v>
      </c>
      <c r="CH1530">
        <v>78.838999999999999</v>
      </c>
      <c r="CI1530">
        <v>77.947999999999993</v>
      </c>
      <c r="CJ1530">
        <v>78.808000000000007</v>
      </c>
      <c r="CK1530">
        <v>75.522000000000006</v>
      </c>
      <c r="CL1530">
        <v>71.805999999999997</v>
      </c>
      <c r="CM1530">
        <v>76.566000000000003</v>
      </c>
      <c r="CN1530">
        <v>74.539000000000001</v>
      </c>
      <c r="CO1530">
        <f t="shared" si="118"/>
        <v>77.336133333333322</v>
      </c>
    </row>
    <row r="1531" spans="22:93" x14ac:dyDescent="0.55000000000000004">
      <c r="V1531">
        <f t="shared" si="120"/>
        <v>80.224959999999811</v>
      </c>
      <c r="W1531">
        <f t="shared" si="121"/>
        <v>94.641460000000038</v>
      </c>
      <c r="Y1531">
        <v>57.923999999999999</v>
      </c>
      <c r="Z1531">
        <v>72.603999999999999</v>
      </c>
      <c r="AA1531">
        <v>68.427999999999997</v>
      </c>
      <c r="AB1531">
        <v>75.369</v>
      </c>
      <c r="AC1531">
        <v>77.671999999999997</v>
      </c>
      <c r="AD1531">
        <v>74.968999999999994</v>
      </c>
      <c r="AE1531">
        <v>67.474999999999994</v>
      </c>
      <c r="AF1531">
        <v>74.200999999999993</v>
      </c>
      <c r="AG1531">
        <v>74.477999999999994</v>
      </c>
      <c r="AH1531">
        <v>66.462000000000003</v>
      </c>
      <c r="AI1531">
        <v>62.345999999999997</v>
      </c>
      <c r="AJ1531">
        <v>32.585999999999999</v>
      </c>
      <c r="AK1531">
        <v>80.19</v>
      </c>
      <c r="AL1531">
        <v>68.150999999999996</v>
      </c>
      <c r="AM1531">
        <v>49.661999999999999</v>
      </c>
      <c r="AN1531">
        <f t="shared" si="119"/>
        <v>66.834466666666657</v>
      </c>
      <c r="AP1531">
        <v>72.972999999999999</v>
      </c>
      <c r="AQ1531">
        <v>80.375</v>
      </c>
      <c r="AR1531">
        <v>79.177000000000007</v>
      </c>
      <c r="AS1531">
        <v>81.817999999999998</v>
      </c>
      <c r="AT1531">
        <v>69.594999999999999</v>
      </c>
      <c r="AU1531">
        <v>78.316999999999993</v>
      </c>
      <c r="AV1531">
        <v>77.671999999999997</v>
      </c>
      <c r="AW1531">
        <v>78.132999999999996</v>
      </c>
      <c r="AX1531">
        <v>78.900000000000006</v>
      </c>
      <c r="AY1531">
        <v>76.290000000000006</v>
      </c>
      <c r="AZ1531">
        <v>77.334000000000003</v>
      </c>
      <c r="BA1531">
        <v>81.971999999999994</v>
      </c>
      <c r="BB1531">
        <v>74.754000000000005</v>
      </c>
      <c r="BC1531">
        <v>74.816000000000003</v>
      </c>
      <c r="BD1531">
        <v>74.816000000000003</v>
      </c>
      <c r="BE1531">
        <f>AVERAGE(AP1531:BD1531)</f>
        <v>77.129466666666673</v>
      </c>
      <c r="BH1531">
        <v>57.74</v>
      </c>
      <c r="BI1531">
        <v>67.783000000000001</v>
      </c>
      <c r="BJ1531">
        <v>63.268000000000001</v>
      </c>
      <c r="BK1531">
        <v>68.427999999999997</v>
      </c>
      <c r="BL1531">
        <v>44.042000000000002</v>
      </c>
      <c r="BM1531">
        <v>62.561</v>
      </c>
      <c r="BN1531">
        <v>74.876999999999995</v>
      </c>
      <c r="BO1531">
        <v>73.188000000000002</v>
      </c>
      <c r="BP1531">
        <v>78.747</v>
      </c>
      <c r="BQ1531">
        <v>50.829000000000001</v>
      </c>
      <c r="BR1531">
        <v>75.676000000000002</v>
      </c>
      <c r="BS1531">
        <v>66.554000000000002</v>
      </c>
      <c r="BT1531">
        <v>47.328000000000003</v>
      </c>
      <c r="BU1531">
        <v>73.709999999999994</v>
      </c>
      <c r="BV1531">
        <v>51.872999999999998</v>
      </c>
      <c r="BW1531">
        <f t="shared" si="117"/>
        <v>63.773599999999995</v>
      </c>
      <c r="BZ1531">
        <v>81.694999999999993</v>
      </c>
      <c r="CA1531">
        <v>74.231999999999999</v>
      </c>
      <c r="CB1531">
        <v>75.245999999999995</v>
      </c>
      <c r="CC1531">
        <v>78.623999999999995</v>
      </c>
      <c r="CD1531">
        <v>80.067999999999998</v>
      </c>
      <c r="CE1531">
        <v>79.483999999999995</v>
      </c>
      <c r="CF1531">
        <v>76.412999999999997</v>
      </c>
      <c r="CG1531">
        <v>80.251999999999995</v>
      </c>
      <c r="CH1531">
        <v>78.838999999999999</v>
      </c>
      <c r="CI1531">
        <v>77.947999999999993</v>
      </c>
      <c r="CJ1531">
        <v>78.808000000000007</v>
      </c>
      <c r="CK1531">
        <v>75.522000000000006</v>
      </c>
      <c r="CL1531">
        <v>71.805999999999997</v>
      </c>
      <c r="CM1531">
        <v>76.566000000000003</v>
      </c>
      <c r="CN1531">
        <v>74.539000000000001</v>
      </c>
      <c r="CO1531">
        <f t="shared" si="118"/>
        <v>77.336133333333322</v>
      </c>
    </row>
    <row r="1532" spans="22:93" x14ac:dyDescent="0.55000000000000004">
      <c r="V1532">
        <f t="shared" si="120"/>
        <v>80.225119999999805</v>
      </c>
      <c r="W1532">
        <f t="shared" si="121"/>
        <v>94.643120000000039</v>
      </c>
      <c r="Y1532">
        <v>57.923999999999999</v>
      </c>
      <c r="Z1532">
        <v>72.603999999999999</v>
      </c>
      <c r="AA1532">
        <v>68.427999999999997</v>
      </c>
      <c r="AB1532">
        <v>75.369</v>
      </c>
      <c r="AC1532">
        <v>77.671999999999997</v>
      </c>
      <c r="AD1532">
        <v>75.031000000000006</v>
      </c>
      <c r="AE1532">
        <v>67.474999999999994</v>
      </c>
      <c r="AF1532">
        <v>74.200999999999993</v>
      </c>
      <c r="AG1532">
        <v>74.477999999999994</v>
      </c>
      <c r="AH1532">
        <v>66.462000000000003</v>
      </c>
      <c r="AI1532">
        <v>62.345999999999997</v>
      </c>
      <c r="AJ1532">
        <v>32.585999999999999</v>
      </c>
      <c r="AK1532">
        <v>80.19</v>
      </c>
      <c r="AL1532">
        <v>68.150999999999996</v>
      </c>
      <c r="AM1532">
        <v>49.661999999999999</v>
      </c>
      <c r="AN1532">
        <f t="shared" si="119"/>
        <v>66.838599999999985</v>
      </c>
      <c r="AP1532">
        <v>72.972999999999999</v>
      </c>
      <c r="AQ1532">
        <v>80.375</v>
      </c>
      <c r="AR1532">
        <v>79.177000000000007</v>
      </c>
      <c r="AS1532">
        <v>81.817999999999998</v>
      </c>
      <c r="AT1532">
        <v>69.594999999999999</v>
      </c>
      <c r="AU1532">
        <v>78.316999999999993</v>
      </c>
      <c r="AV1532">
        <v>77.671999999999997</v>
      </c>
      <c r="AW1532">
        <v>78.132999999999996</v>
      </c>
      <c r="AX1532">
        <v>78.900000000000006</v>
      </c>
      <c r="AY1532">
        <v>76.290000000000006</v>
      </c>
      <c r="AZ1532">
        <v>77.334000000000003</v>
      </c>
      <c r="BA1532">
        <v>81.971999999999994</v>
      </c>
      <c r="BB1532">
        <v>74.754000000000005</v>
      </c>
      <c r="BC1532">
        <v>74.816000000000003</v>
      </c>
      <c r="BD1532">
        <v>74.816000000000003</v>
      </c>
      <c r="BE1532">
        <f>AVERAGE(AP1532:BD1532)</f>
        <v>77.129466666666673</v>
      </c>
      <c r="BH1532">
        <v>57.74</v>
      </c>
      <c r="BI1532">
        <v>67.783000000000001</v>
      </c>
      <c r="BJ1532">
        <v>63.237000000000002</v>
      </c>
      <c r="BK1532">
        <v>68.427999999999997</v>
      </c>
      <c r="BL1532">
        <v>44.932000000000002</v>
      </c>
      <c r="BM1532">
        <v>62.654000000000003</v>
      </c>
      <c r="BN1532">
        <v>74.876999999999995</v>
      </c>
      <c r="BO1532">
        <v>73.188000000000002</v>
      </c>
      <c r="BP1532">
        <v>78.747</v>
      </c>
      <c r="BQ1532">
        <v>50.829000000000001</v>
      </c>
      <c r="BR1532">
        <v>75.676000000000002</v>
      </c>
      <c r="BS1532">
        <v>66.554000000000002</v>
      </c>
      <c r="BT1532">
        <v>47.328000000000003</v>
      </c>
      <c r="BU1532">
        <v>73.709999999999994</v>
      </c>
      <c r="BV1532">
        <v>51.872999999999998</v>
      </c>
      <c r="BW1532">
        <f t="shared" si="117"/>
        <v>63.837066666666672</v>
      </c>
      <c r="BZ1532">
        <v>81.665000000000006</v>
      </c>
      <c r="CA1532">
        <v>74.231999999999999</v>
      </c>
      <c r="CB1532">
        <v>75.245999999999995</v>
      </c>
      <c r="CC1532">
        <v>78.623999999999995</v>
      </c>
      <c r="CD1532">
        <v>80.067999999999998</v>
      </c>
      <c r="CE1532">
        <v>79.483999999999995</v>
      </c>
      <c r="CF1532">
        <v>76.412999999999997</v>
      </c>
      <c r="CG1532">
        <v>80.251999999999995</v>
      </c>
      <c r="CH1532">
        <v>78.838999999999999</v>
      </c>
      <c r="CI1532">
        <v>77.947999999999993</v>
      </c>
      <c r="CJ1532">
        <v>78.838999999999999</v>
      </c>
      <c r="CK1532">
        <v>75.522000000000006</v>
      </c>
      <c r="CL1532">
        <v>71.805999999999997</v>
      </c>
      <c r="CM1532">
        <v>76.566000000000003</v>
      </c>
      <c r="CN1532">
        <v>74.539000000000001</v>
      </c>
      <c r="CO1532">
        <f t="shared" si="118"/>
        <v>77.336199999999991</v>
      </c>
    </row>
    <row r="1533" spans="22:93" x14ac:dyDescent="0.55000000000000004">
      <c r="V1533">
        <f t="shared" si="120"/>
        <v>80.225279999999799</v>
      </c>
      <c r="W1533">
        <f t="shared" si="121"/>
        <v>94.64478000000004</v>
      </c>
      <c r="Y1533">
        <v>57.923999999999999</v>
      </c>
      <c r="Z1533">
        <v>72.603999999999999</v>
      </c>
      <c r="AA1533">
        <v>68.427999999999997</v>
      </c>
      <c r="AB1533">
        <v>75.369</v>
      </c>
      <c r="AC1533">
        <v>77.671999999999997</v>
      </c>
      <c r="AD1533">
        <v>75.031000000000006</v>
      </c>
      <c r="AE1533">
        <v>67.474999999999994</v>
      </c>
      <c r="AF1533">
        <v>74.200999999999993</v>
      </c>
      <c r="AG1533">
        <v>74.477999999999994</v>
      </c>
      <c r="AH1533">
        <v>66.462000000000003</v>
      </c>
      <c r="AI1533">
        <v>62.345999999999997</v>
      </c>
      <c r="AJ1533">
        <v>32.585999999999999</v>
      </c>
      <c r="AK1533">
        <v>80.375</v>
      </c>
      <c r="AL1533">
        <v>68.150999999999996</v>
      </c>
      <c r="AM1533">
        <v>49.661999999999999</v>
      </c>
      <c r="AN1533">
        <f t="shared" si="119"/>
        <v>66.85093333333333</v>
      </c>
      <c r="AP1533">
        <v>72.972999999999999</v>
      </c>
      <c r="AQ1533">
        <v>80.375</v>
      </c>
      <c r="AR1533">
        <v>79.177000000000007</v>
      </c>
      <c r="AS1533">
        <v>81.849000000000004</v>
      </c>
      <c r="AT1533">
        <v>69.594999999999999</v>
      </c>
      <c r="AU1533">
        <v>78.316999999999993</v>
      </c>
      <c r="AV1533">
        <v>77.671999999999997</v>
      </c>
      <c r="AW1533">
        <v>78.132999999999996</v>
      </c>
      <c r="AX1533">
        <v>78.900000000000006</v>
      </c>
      <c r="AY1533">
        <v>76.290000000000006</v>
      </c>
      <c r="AZ1533">
        <v>77.334000000000003</v>
      </c>
      <c r="BA1533">
        <v>81.91</v>
      </c>
      <c r="BB1533">
        <v>74.754000000000005</v>
      </c>
      <c r="BC1533">
        <v>74.816000000000003</v>
      </c>
      <c r="BD1533">
        <v>74.816000000000003</v>
      </c>
      <c r="BE1533">
        <f>AVERAGE(AP1533:BD1533)</f>
        <v>77.127400000000009</v>
      </c>
      <c r="BH1533">
        <v>57.77</v>
      </c>
      <c r="BI1533">
        <v>67.783000000000001</v>
      </c>
      <c r="BJ1533">
        <v>63.237000000000002</v>
      </c>
      <c r="BK1533">
        <v>68.489000000000004</v>
      </c>
      <c r="BL1533">
        <v>44.932000000000002</v>
      </c>
      <c r="BM1533">
        <v>62.654000000000003</v>
      </c>
      <c r="BN1533">
        <v>74.876999999999995</v>
      </c>
      <c r="BO1533">
        <v>73.188000000000002</v>
      </c>
      <c r="BP1533">
        <v>78.747</v>
      </c>
      <c r="BQ1533">
        <v>50.829000000000001</v>
      </c>
      <c r="BR1533">
        <v>75.676000000000002</v>
      </c>
      <c r="BS1533">
        <v>66.554000000000002</v>
      </c>
      <c r="BT1533">
        <v>47.328000000000003</v>
      </c>
      <c r="BU1533">
        <v>73.709999999999994</v>
      </c>
      <c r="BV1533">
        <v>51.872999999999998</v>
      </c>
      <c r="BW1533">
        <f t="shared" si="117"/>
        <v>63.843133333333334</v>
      </c>
      <c r="BZ1533">
        <v>81.665000000000006</v>
      </c>
      <c r="CA1533">
        <v>74.447000000000003</v>
      </c>
      <c r="CB1533">
        <v>75.245999999999995</v>
      </c>
      <c r="CC1533">
        <v>78.623999999999995</v>
      </c>
      <c r="CD1533">
        <v>80.067999999999998</v>
      </c>
      <c r="CE1533">
        <v>79.483999999999995</v>
      </c>
      <c r="CF1533">
        <v>76.412999999999997</v>
      </c>
      <c r="CG1533">
        <v>80.283000000000001</v>
      </c>
      <c r="CH1533">
        <v>78.900000000000006</v>
      </c>
      <c r="CI1533">
        <v>77.947999999999993</v>
      </c>
      <c r="CJ1533">
        <v>78.838999999999999</v>
      </c>
      <c r="CK1533">
        <v>75.522000000000006</v>
      </c>
      <c r="CL1533">
        <v>71.805999999999997</v>
      </c>
      <c r="CM1533">
        <v>76.658000000000001</v>
      </c>
      <c r="CN1533">
        <v>74.539000000000001</v>
      </c>
      <c r="CO1533">
        <f t="shared" si="118"/>
        <v>77.362800000000007</v>
      </c>
    </row>
    <row r="1534" spans="22:93" x14ac:dyDescent="0.55000000000000004">
      <c r="V1534">
        <f t="shared" si="120"/>
        <v>80.225439999999793</v>
      </c>
      <c r="W1534">
        <f t="shared" si="121"/>
        <v>94.646440000000041</v>
      </c>
      <c r="Y1534">
        <v>57.923999999999999</v>
      </c>
      <c r="Z1534">
        <v>72.603999999999999</v>
      </c>
      <c r="AA1534">
        <v>68.427999999999997</v>
      </c>
      <c r="AB1534">
        <v>75.369</v>
      </c>
      <c r="AC1534">
        <v>77.671999999999997</v>
      </c>
      <c r="AD1534">
        <v>75.031000000000006</v>
      </c>
      <c r="AE1534">
        <v>67.474999999999994</v>
      </c>
      <c r="AF1534">
        <v>74.200999999999993</v>
      </c>
      <c r="AG1534">
        <v>74.477999999999994</v>
      </c>
      <c r="AH1534">
        <v>66.462000000000003</v>
      </c>
      <c r="AI1534">
        <v>62.345999999999997</v>
      </c>
      <c r="AJ1534">
        <v>32.585999999999999</v>
      </c>
      <c r="AK1534">
        <v>80.62</v>
      </c>
      <c r="AL1534">
        <v>68.150999999999996</v>
      </c>
      <c r="AM1534">
        <v>49.661999999999999</v>
      </c>
      <c r="AN1534">
        <f t="shared" si="119"/>
        <v>66.867266666666666</v>
      </c>
      <c r="AP1534">
        <v>72.972999999999999</v>
      </c>
      <c r="AQ1534">
        <v>80.375</v>
      </c>
      <c r="AR1534">
        <v>79.238</v>
      </c>
      <c r="AS1534">
        <v>81.849000000000004</v>
      </c>
      <c r="AT1534">
        <v>70.239999999999995</v>
      </c>
      <c r="AU1534">
        <v>78.316999999999993</v>
      </c>
      <c r="AV1534">
        <v>77.671999999999997</v>
      </c>
      <c r="AW1534">
        <v>78.132999999999996</v>
      </c>
      <c r="AX1534">
        <v>78.900000000000006</v>
      </c>
      <c r="AY1534">
        <v>76.290000000000006</v>
      </c>
      <c r="AZ1534">
        <v>77.334000000000003</v>
      </c>
      <c r="BA1534">
        <v>81.91</v>
      </c>
      <c r="BB1534">
        <v>74.876999999999995</v>
      </c>
      <c r="BC1534">
        <v>74.816000000000003</v>
      </c>
      <c r="BD1534">
        <v>74.816000000000003</v>
      </c>
      <c r="BE1534">
        <f>AVERAGE(AP1534:BD1534)</f>
        <v>77.182666666666648</v>
      </c>
      <c r="BH1534">
        <v>57.77</v>
      </c>
      <c r="BI1534">
        <v>67.783000000000001</v>
      </c>
      <c r="BJ1534">
        <v>63.237000000000002</v>
      </c>
      <c r="BK1534">
        <v>68.489000000000004</v>
      </c>
      <c r="BL1534">
        <v>44.932000000000002</v>
      </c>
      <c r="BM1534">
        <v>62.654000000000003</v>
      </c>
      <c r="BN1534">
        <v>74.876999999999995</v>
      </c>
      <c r="BO1534">
        <v>73.188000000000002</v>
      </c>
      <c r="BP1534">
        <v>78.747</v>
      </c>
      <c r="BQ1534">
        <v>50.829000000000001</v>
      </c>
      <c r="BR1534">
        <v>75.676000000000002</v>
      </c>
      <c r="BS1534">
        <v>66.554000000000002</v>
      </c>
      <c r="BT1534">
        <v>47.328000000000003</v>
      </c>
      <c r="BU1534">
        <v>73.709999999999994</v>
      </c>
      <c r="BV1534">
        <v>51.872999999999998</v>
      </c>
      <c r="BW1534">
        <f t="shared" si="117"/>
        <v>63.843133333333334</v>
      </c>
      <c r="BZ1534">
        <v>81.665000000000006</v>
      </c>
      <c r="CA1534">
        <v>74.447000000000003</v>
      </c>
      <c r="CB1534">
        <v>75.799000000000007</v>
      </c>
      <c r="CC1534">
        <v>78.623999999999995</v>
      </c>
      <c r="CD1534">
        <v>80.067999999999998</v>
      </c>
      <c r="CE1534">
        <v>79.483999999999995</v>
      </c>
      <c r="CF1534">
        <v>76.412999999999997</v>
      </c>
      <c r="CG1534">
        <v>80.283000000000001</v>
      </c>
      <c r="CH1534">
        <v>78.900000000000006</v>
      </c>
      <c r="CI1534">
        <v>77.947999999999993</v>
      </c>
      <c r="CJ1534">
        <v>78.808000000000007</v>
      </c>
      <c r="CK1534">
        <v>75.522000000000006</v>
      </c>
      <c r="CL1534">
        <v>71.837000000000003</v>
      </c>
      <c r="CM1534">
        <v>76.658000000000001</v>
      </c>
      <c r="CN1534">
        <v>74.539000000000001</v>
      </c>
      <c r="CO1534">
        <f t="shared" si="118"/>
        <v>77.399666666666661</v>
      </c>
    </row>
    <row r="1535" spans="22:93" x14ac:dyDescent="0.55000000000000004">
      <c r="V1535">
        <f t="shared" si="120"/>
        <v>80.225599999999787</v>
      </c>
      <c r="W1535">
        <f t="shared" si="121"/>
        <v>94.648100000000042</v>
      </c>
      <c r="Y1535">
        <v>57.923999999999999</v>
      </c>
      <c r="Z1535">
        <v>72.603999999999999</v>
      </c>
      <c r="AA1535">
        <v>68.427999999999997</v>
      </c>
      <c r="AB1535">
        <v>75.369</v>
      </c>
      <c r="AC1535">
        <v>77.671999999999997</v>
      </c>
      <c r="AD1535">
        <v>75.153999999999996</v>
      </c>
      <c r="AE1535">
        <v>67.474999999999994</v>
      </c>
      <c r="AF1535">
        <v>74.200999999999993</v>
      </c>
      <c r="AG1535">
        <v>74.477999999999994</v>
      </c>
      <c r="AH1535">
        <v>66.462000000000003</v>
      </c>
      <c r="AI1535">
        <v>62.345999999999997</v>
      </c>
      <c r="AJ1535">
        <v>32.585999999999999</v>
      </c>
      <c r="AK1535">
        <v>80.62</v>
      </c>
      <c r="AL1535">
        <v>68.150999999999996</v>
      </c>
      <c r="AM1535">
        <v>49.661999999999999</v>
      </c>
      <c r="AN1535">
        <f t="shared" si="119"/>
        <v>66.875466666666668</v>
      </c>
      <c r="AP1535">
        <v>72.972999999999999</v>
      </c>
      <c r="AQ1535">
        <v>80.375</v>
      </c>
      <c r="AR1535">
        <v>79.238</v>
      </c>
      <c r="AS1535">
        <v>81.849000000000004</v>
      </c>
      <c r="AT1535">
        <v>70.239999999999995</v>
      </c>
      <c r="AU1535">
        <v>78.316999999999993</v>
      </c>
      <c r="AV1535">
        <v>77.671999999999997</v>
      </c>
      <c r="AW1535">
        <v>78.132999999999996</v>
      </c>
      <c r="AX1535">
        <v>78.900000000000006</v>
      </c>
      <c r="AY1535">
        <v>76.290000000000006</v>
      </c>
      <c r="AZ1535">
        <v>77.334000000000003</v>
      </c>
      <c r="BA1535">
        <v>81.88</v>
      </c>
      <c r="BB1535">
        <v>74.876999999999995</v>
      </c>
      <c r="BC1535">
        <v>74.816000000000003</v>
      </c>
      <c r="BD1535">
        <v>74.816000000000003</v>
      </c>
      <c r="BE1535">
        <f>AVERAGE(AP1535:BD1535)</f>
        <v>77.180666666666653</v>
      </c>
      <c r="BH1535">
        <v>57.77</v>
      </c>
      <c r="BI1535">
        <v>67.783000000000001</v>
      </c>
      <c r="BJ1535">
        <v>63.237000000000002</v>
      </c>
      <c r="BK1535">
        <v>68.489000000000004</v>
      </c>
      <c r="BL1535">
        <v>44.932000000000002</v>
      </c>
      <c r="BM1535">
        <v>62.654000000000003</v>
      </c>
      <c r="BN1535">
        <v>74.876999999999995</v>
      </c>
      <c r="BO1535">
        <v>73.188000000000002</v>
      </c>
      <c r="BP1535">
        <v>78.778000000000006</v>
      </c>
      <c r="BQ1535">
        <v>50.829000000000001</v>
      </c>
      <c r="BR1535">
        <v>75.676000000000002</v>
      </c>
      <c r="BS1535">
        <v>66.554000000000002</v>
      </c>
      <c r="BT1535">
        <v>47.328000000000003</v>
      </c>
      <c r="BU1535">
        <v>73.741</v>
      </c>
      <c r="BV1535">
        <v>51.843000000000004</v>
      </c>
      <c r="BW1535">
        <f t="shared" si="117"/>
        <v>63.845266666666667</v>
      </c>
      <c r="BZ1535">
        <v>81.665000000000006</v>
      </c>
      <c r="CA1535">
        <v>74.447000000000003</v>
      </c>
      <c r="CB1535">
        <v>75.799000000000007</v>
      </c>
      <c r="CC1535">
        <v>78.623999999999995</v>
      </c>
      <c r="CD1535">
        <v>80.067999999999998</v>
      </c>
      <c r="CE1535">
        <v>79.483999999999995</v>
      </c>
      <c r="CF1535">
        <v>76.412999999999997</v>
      </c>
      <c r="CG1535">
        <v>80.283000000000001</v>
      </c>
      <c r="CH1535">
        <v>78.900000000000006</v>
      </c>
      <c r="CI1535">
        <v>77.947999999999993</v>
      </c>
      <c r="CJ1535">
        <v>78.808000000000007</v>
      </c>
      <c r="CK1535">
        <v>75.522000000000006</v>
      </c>
      <c r="CL1535">
        <v>71.837000000000003</v>
      </c>
      <c r="CM1535">
        <v>76.658000000000001</v>
      </c>
      <c r="CN1535">
        <v>74.539000000000001</v>
      </c>
      <c r="CO1535">
        <f t="shared" si="118"/>
        <v>77.399666666666661</v>
      </c>
    </row>
    <row r="1536" spans="22:93" x14ac:dyDescent="0.55000000000000004">
      <c r="V1536">
        <f t="shared" si="120"/>
        <v>80.225759999999781</v>
      </c>
      <c r="W1536">
        <f t="shared" si="121"/>
        <v>94.649760000000043</v>
      </c>
      <c r="Y1536">
        <v>57.923999999999999</v>
      </c>
      <c r="Z1536">
        <v>72.603999999999999</v>
      </c>
      <c r="AA1536">
        <v>68.427999999999997</v>
      </c>
      <c r="AB1536">
        <v>75.369</v>
      </c>
      <c r="AC1536">
        <v>77.671999999999997</v>
      </c>
      <c r="AD1536">
        <v>75.153999999999996</v>
      </c>
      <c r="AE1536">
        <v>67.474999999999994</v>
      </c>
      <c r="AF1536">
        <v>74.200999999999993</v>
      </c>
      <c r="AG1536">
        <v>74.539000000000001</v>
      </c>
      <c r="AH1536">
        <v>66.462000000000003</v>
      </c>
      <c r="AI1536">
        <v>62.345999999999997</v>
      </c>
      <c r="AJ1536">
        <v>32.585999999999999</v>
      </c>
      <c r="AK1536">
        <v>80.62</v>
      </c>
      <c r="AL1536">
        <v>68.182000000000002</v>
      </c>
      <c r="AM1536">
        <v>49.661999999999999</v>
      </c>
      <c r="AN1536">
        <f t="shared" si="119"/>
        <v>66.881600000000006</v>
      </c>
      <c r="AP1536">
        <v>72.941999999999993</v>
      </c>
      <c r="AQ1536">
        <v>80.375</v>
      </c>
      <c r="AR1536">
        <v>79.238</v>
      </c>
      <c r="AS1536">
        <v>81.849000000000004</v>
      </c>
      <c r="AT1536">
        <v>70.239999999999995</v>
      </c>
      <c r="AU1536">
        <v>78.316999999999993</v>
      </c>
      <c r="AV1536">
        <v>77.671999999999997</v>
      </c>
      <c r="AW1536">
        <v>78.132999999999996</v>
      </c>
      <c r="AX1536">
        <v>78.900000000000006</v>
      </c>
      <c r="AY1536">
        <v>76.290000000000006</v>
      </c>
      <c r="AZ1536">
        <v>77.364999999999995</v>
      </c>
      <c r="BA1536">
        <v>81.88</v>
      </c>
      <c r="BB1536">
        <v>74.876999999999995</v>
      </c>
      <c r="BC1536">
        <v>74.816000000000003</v>
      </c>
      <c r="BD1536">
        <v>74.816000000000003</v>
      </c>
      <c r="BE1536">
        <f>AVERAGE(AP1536:BD1536)</f>
        <v>77.180666666666667</v>
      </c>
      <c r="BH1536">
        <v>58.015999999999998</v>
      </c>
      <c r="BI1536">
        <v>67.783000000000001</v>
      </c>
      <c r="BJ1536">
        <v>63.237000000000002</v>
      </c>
      <c r="BK1536">
        <v>68.489000000000004</v>
      </c>
      <c r="BL1536">
        <v>44.963000000000001</v>
      </c>
      <c r="BM1536">
        <v>62.654000000000003</v>
      </c>
      <c r="BN1536">
        <v>74.876999999999995</v>
      </c>
      <c r="BO1536">
        <v>73.188000000000002</v>
      </c>
      <c r="BP1536">
        <v>78.778000000000006</v>
      </c>
      <c r="BQ1536">
        <v>50.829000000000001</v>
      </c>
      <c r="BR1536">
        <v>75.676000000000002</v>
      </c>
      <c r="BS1536">
        <v>66.554000000000002</v>
      </c>
      <c r="BT1536">
        <v>47.389000000000003</v>
      </c>
      <c r="BU1536">
        <v>73.741</v>
      </c>
      <c r="BV1536">
        <v>51.843000000000004</v>
      </c>
      <c r="BW1536">
        <f t="shared" si="117"/>
        <v>63.867799999999995</v>
      </c>
      <c r="BZ1536">
        <v>81.665000000000006</v>
      </c>
      <c r="CA1536">
        <v>74.447000000000003</v>
      </c>
      <c r="CB1536">
        <v>75.799000000000007</v>
      </c>
      <c r="CC1536">
        <v>78.623999999999995</v>
      </c>
      <c r="CD1536">
        <v>80.067999999999998</v>
      </c>
      <c r="CE1536">
        <v>79.483999999999995</v>
      </c>
      <c r="CF1536">
        <v>76.412999999999997</v>
      </c>
      <c r="CG1536">
        <v>80.283000000000001</v>
      </c>
      <c r="CH1536">
        <v>78.900000000000006</v>
      </c>
      <c r="CI1536">
        <v>77.947999999999993</v>
      </c>
      <c r="CJ1536">
        <v>78.808000000000007</v>
      </c>
      <c r="CK1536">
        <v>75.522000000000006</v>
      </c>
      <c r="CL1536">
        <v>71.837000000000003</v>
      </c>
      <c r="CM1536">
        <v>76.658000000000001</v>
      </c>
      <c r="CN1536">
        <v>74.539000000000001</v>
      </c>
      <c r="CO1536">
        <f t="shared" si="118"/>
        <v>77.399666666666661</v>
      </c>
    </row>
    <row r="1537" spans="22:93" x14ac:dyDescent="0.55000000000000004">
      <c r="V1537">
        <f t="shared" si="120"/>
        <v>80.225919999999775</v>
      </c>
      <c r="W1537">
        <f t="shared" si="121"/>
        <v>94.651420000000044</v>
      </c>
      <c r="Y1537">
        <v>57.923999999999999</v>
      </c>
      <c r="Z1537">
        <v>72.603999999999999</v>
      </c>
      <c r="AA1537">
        <v>68.427999999999997</v>
      </c>
      <c r="AB1537">
        <v>75.369</v>
      </c>
      <c r="AC1537">
        <v>77.671999999999997</v>
      </c>
      <c r="AD1537">
        <v>75.123000000000005</v>
      </c>
      <c r="AE1537">
        <v>67.474999999999994</v>
      </c>
      <c r="AF1537">
        <v>74.200999999999993</v>
      </c>
      <c r="AG1537">
        <v>74.539000000000001</v>
      </c>
      <c r="AH1537">
        <v>66.769000000000005</v>
      </c>
      <c r="AI1537">
        <v>62.345999999999997</v>
      </c>
      <c r="AJ1537">
        <v>32.585999999999999</v>
      </c>
      <c r="AK1537">
        <v>80.62</v>
      </c>
      <c r="AL1537">
        <v>68.182000000000002</v>
      </c>
      <c r="AM1537">
        <v>49.661999999999999</v>
      </c>
      <c r="AN1537">
        <f t="shared" si="119"/>
        <v>66.900000000000006</v>
      </c>
      <c r="AP1537">
        <v>72.941999999999993</v>
      </c>
      <c r="AQ1537">
        <v>80.375</v>
      </c>
      <c r="AR1537">
        <v>79.238</v>
      </c>
      <c r="AS1537">
        <v>81.849000000000004</v>
      </c>
      <c r="AT1537">
        <v>70.239999999999995</v>
      </c>
      <c r="AU1537">
        <v>78.316999999999993</v>
      </c>
      <c r="AV1537">
        <v>78.44</v>
      </c>
      <c r="AW1537">
        <v>78.132999999999996</v>
      </c>
      <c r="AX1537">
        <v>78.900000000000006</v>
      </c>
      <c r="AY1537">
        <v>76.536000000000001</v>
      </c>
      <c r="AZ1537">
        <v>77.364999999999995</v>
      </c>
      <c r="BA1537">
        <v>81.88</v>
      </c>
      <c r="BB1537">
        <v>74.876999999999995</v>
      </c>
      <c r="BC1537">
        <v>74.816000000000003</v>
      </c>
      <c r="BD1537">
        <v>74.816000000000003</v>
      </c>
      <c r="BE1537">
        <f>AVERAGE(AP1537:BD1537)</f>
        <v>77.248266666666666</v>
      </c>
      <c r="BH1537">
        <v>58.046999999999997</v>
      </c>
      <c r="BI1537">
        <v>67.751999999999995</v>
      </c>
      <c r="BJ1537">
        <v>63.237000000000002</v>
      </c>
      <c r="BK1537">
        <v>68.489000000000004</v>
      </c>
      <c r="BL1537">
        <v>44.963000000000001</v>
      </c>
      <c r="BM1537">
        <v>62.654000000000003</v>
      </c>
      <c r="BN1537">
        <v>74.876999999999995</v>
      </c>
      <c r="BO1537">
        <v>73.188000000000002</v>
      </c>
      <c r="BP1537">
        <v>78.778000000000006</v>
      </c>
      <c r="BQ1537">
        <v>50.829000000000001</v>
      </c>
      <c r="BR1537">
        <v>75.676000000000002</v>
      </c>
      <c r="BS1537">
        <v>66.554000000000002</v>
      </c>
      <c r="BT1537">
        <v>47.389000000000003</v>
      </c>
      <c r="BU1537">
        <v>73.741</v>
      </c>
      <c r="BV1537">
        <v>51.843000000000004</v>
      </c>
      <c r="BW1537">
        <f t="shared" si="117"/>
        <v>63.867799999999995</v>
      </c>
      <c r="BZ1537">
        <v>81.665000000000006</v>
      </c>
      <c r="CA1537">
        <v>74.447000000000003</v>
      </c>
      <c r="CB1537">
        <v>75.799000000000007</v>
      </c>
      <c r="CC1537">
        <v>78.623999999999995</v>
      </c>
      <c r="CD1537">
        <v>80.067999999999998</v>
      </c>
      <c r="CE1537">
        <v>79.483999999999995</v>
      </c>
      <c r="CF1537">
        <v>76.412999999999997</v>
      </c>
      <c r="CG1537">
        <v>80.283000000000001</v>
      </c>
      <c r="CH1537">
        <v>78.900000000000006</v>
      </c>
      <c r="CI1537">
        <v>77.947999999999993</v>
      </c>
      <c r="CJ1537">
        <v>78.808000000000007</v>
      </c>
      <c r="CK1537">
        <v>75.522000000000006</v>
      </c>
      <c r="CL1537">
        <v>71.837000000000003</v>
      </c>
      <c r="CM1537">
        <v>76.658000000000001</v>
      </c>
      <c r="CN1537">
        <v>74.539000000000001</v>
      </c>
      <c r="CO1537">
        <f t="shared" si="118"/>
        <v>77.399666666666661</v>
      </c>
    </row>
    <row r="1538" spans="22:93" x14ac:dyDescent="0.55000000000000004">
      <c r="V1538">
        <f t="shared" si="120"/>
        <v>80.226079999999769</v>
      </c>
      <c r="W1538">
        <f t="shared" si="121"/>
        <v>94.653080000000045</v>
      </c>
      <c r="Y1538">
        <v>57.923999999999999</v>
      </c>
      <c r="Z1538">
        <v>72.603999999999999</v>
      </c>
      <c r="AA1538">
        <v>68.427999999999997</v>
      </c>
      <c r="AB1538">
        <v>75.430000000000007</v>
      </c>
      <c r="AC1538">
        <v>77.855999999999995</v>
      </c>
      <c r="AD1538">
        <v>75.123000000000005</v>
      </c>
      <c r="AE1538">
        <v>67.474999999999994</v>
      </c>
      <c r="AF1538">
        <v>74.200999999999993</v>
      </c>
      <c r="AG1538">
        <v>74.539000000000001</v>
      </c>
      <c r="AH1538">
        <v>66.769000000000005</v>
      </c>
      <c r="AI1538">
        <v>62.345999999999997</v>
      </c>
      <c r="AJ1538">
        <v>32.585999999999999</v>
      </c>
      <c r="AK1538">
        <v>80.59</v>
      </c>
      <c r="AL1538">
        <v>68.212999999999994</v>
      </c>
      <c r="AM1538">
        <v>49.753999999999998</v>
      </c>
      <c r="AN1538">
        <f t="shared" si="119"/>
        <v>66.922533333333334</v>
      </c>
      <c r="AP1538">
        <v>72.941999999999993</v>
      </c>
      <c r="AQ1538">
        <v>80.834999999999994</v>
      </c>
      <c r="AR1538">
        <v>79.238</v>
      </c>
      <c r="AS1538">
        <v>81.88</v>
      </c>
      <c r="AT1538">
        <v>70.239999999999995</v>
      </c>
      <c r="AU1538">
        <v>78.316999999999993</v>
      </c>
      <c r="AV1538">
        <v>78.44</v>
      </c>
      <c r="AW1538">
        <v>78.132999999999996</v>
      </c>
      <c r="AX1538">
        <v>78.900000000000006</v>
      </c>
      <c r="AY1538">
        <v>76.536000000000001</v>
      </c>
      <c r="AZ1538">
        <v>77.364999999999995</v>
      </c>
      <c r="BA1538">
        <v>81.88</v>
      </c>
      <c r="BB1538">
        <v>74.876999999999995</v>
      </c>
      <c r="BC1538">
        <v>74.816000000000003</v>
      </c>
      <c r="BD1538">
        <v>74.816000000000003</v>
      </c>
      <c r="BE1538">
        <f>AVERAGE(AP1538:BD1538)</f>
        <v>77.280999999999992</v>
      </c>
      <c r="BH1538">
        <v>58.046999999999997</v>
      </c>
      <c r="BI1538">
        <v>67.843999999999994</v>
      </c>
      <c r="BJ1538">
        <v>63.237000000000002</v>
      </c>
      <c r="BK1538">
        <v>68.826999999999998</v>
      </c>
      <c r="BL1538">
        <v>44.963000000000001</v>
      </c>
      <c r="BM1538">
        <v>62.654000000000003</v>
      </c>
      <c r="BN1538">
        <v>74.876999999999995</v>
      </c>
      <c r="BO1538">
        <v>73.064999999999998</v>
      </c>
      <c r="BP1538">
        <v>78.778000000000006</v>
      </c>
      <c r="BQ1538">
        <v>50.829000000000001</v>
      </c>
      <c r="BR1538">
        <v>75.676000000000002</v>
      </c>
      <c r="BS1538">
        <v>66.554000000000002</v>
      </c>
      <c r="BT1538">
        <v>47.389000000000003</v>
      </c>
      <c r="BU1538">
        <v>73.741</v>
      </c>
      <c r="BV1538">
        <v>51.843000000000004</v>
      </c>
      <c r="BW1538">
        <f t="shared" ref="BW1538:BW1601" si="122">AVERAGE(BH1538:BV1538)</f>
        <v>63.888266666666667</v>
      </c>
      <c r="BZ1538">
        <v>81.665000000000006</v>
      </c>
      <c r="CA1538">
        <v>74.447000000000003</v>
      </c>
      <c r="CB1538">
        <v>75.799000000000007</v>
      </c>
      <c r="CC1538">
        <v>78.623999999999995</v>
      </c>
      <c r="CD1538">
        <v>80.067999999999998</v>
      </c>
      <c r="CE1538">
        <v>79.483999999999995</v>
      </c>
      <c r="CF1538">
        <v>76.412999999999997</v>
      </c>
      <c r="CG1538">
        <v>80.283000000000001</v>
      </c>
      <c r="CH1538">
        <v>78.900000000000006</v>
      </c>
      <c r="CI1538">
        <v>77.947999999999993</v>
      </c>
      <c r="CJ1538">
        <v>78.808000000000007</v>
      </c>
      <c r="CK1538">
        <v>75.522000000000006</v>
      </c>
      <c r="CL1538">
        <v>71.837000000000003</v>
      </c>
      <c r="CM1538">
        <v>76.658000000000001</v>
      </c>
      <c r="CN1538">
        <v>74.539000000000001</v>
      </c>
      <c r="CO1538">
        <f t="shared" ref="CO1538:CO1601" si="123">AVERAGE(BZ1538:CN1538)</f>
        <v>77.399666666666661</v>
      </c>
    </row>
    <row r="1539" spans="22:93" x14ac:dyDescent="0.55000000000000004">
      <c r="V1539">
        <f t="shared" si="120"/>
        <v>80.226239999999763</v>
      </c>
      <c r="W1539">
        <f t="shared" si="121"/>
        <v>94.654740000000047</v>
      </c>
      <c r="Y1539">
        <v>57.923999999999999</v>
      </c>
      <c r="Z1539">
        <v>72.603999999999999</v>
      </c>
      <c r="AA1539">
        <v>68.52</v>
      </c>
      <c r="AB1539">
        <v>75.430000000000007</v>
      </c>
      <c r="AC1539">
        <v>77.855999999999995</v>
      </c>
      <c r="AD1539">
        <v>75.123000000000005</v>
      </c>
      <c r="AE1539">
        <v>67.414000000000001</v>
      </c>
      <c r="AF1539">
        <v>74.200999999999993</v>
      </c>
      <c r="AG1539">
        <v>74.539000000000001</v>
      </c>
      <c r="AH1539">
        <v>66.769000000000005</v>
      </c>
      <c r="AI1539">
        <v>62.345999999999997</v>
      </c>
      <c r="AJ1539">
        <v>32.616999999999997</v>
      </c>
      <c r="AK1539">
        <v>80.59</v>
      </c>
      <c r="AL1539">
        <v>68.212999999999994</v>
      </c>
      <c r="AM1539">
        <v>49.723999999999997</v>
      </c>
      <c r="AN1539">
        <f t="shared" ref="AN1539:AN1602" si="124">AVERAGE(Y1539:AM1539)</f>
        <v>66.924666666666667</v>
      </c>
      <c r="AP1539">
        <v>72.941999999999993</v>
      </c>
      <c r="AQ1539">
        <v>80.834999999999994</v>
      </c>
      <c r="AR1539">
        <v>79.238</v>
      </c>
      <c r="AS1539">
        <v>81.88</v>
      </c>
      <c r="AT1539">
        <v>70.239999999999995</v>
      </c>
      <c r="AU1539">
        <v>78.316999999999993</v>
      </c>
      <c r="AV1539">
        <v>78.44</v>
      </c>
      <c r="AW1539">
        <v>78.132999999999996</v>
      </c>
      <c r="AX1539">
        <v>78.900000000000006</v>
      </c>
      <c r="AY1539">
        <v>76.536000000000001</v>
      </c>
      <c r="AZ1539">
        <v>77.364999999999995</v>
      </c>
      <c r="BA1539">
        <v>81.88</v>
      </c>
      <c r="BB1539">
        <v>74.876999999999995</v>
      </c>
      <c r="BC1539">
        <v>74.816000000000003</v>
      </c>
      <c r="BD1539">
        <v>74.816000000000003</v>
      </c>
      <c r="BE1539">
        <f>AVERAGE(AP1539:BD1539)</f>
        <v>77.280999999999992</v>
      </c>
      <c r="BH1539">
        <v>58.046999999999997</v>
      </c>
      <c r="BI1539">
        <v>67.843999999999994</v>
      </c>
      <c r="BJ1539">
        <v>63.237000000000002</v>
      </c>
      <c r="BK1539">
        <v>69.134</v>
      </c>
      <c r="BL1539">
        <v>44.994</v>
      </c>
      <c r="BM1539">
        <v>62.654000000000003</v>
      </c>
      <c r="BN1539">
        <v>74.876999999999995</v>
      </c>
      <c r="BO1539">
        <v>73.064999999999998</v>
      </c>
      <c r="BP1539">
        <v>78.778000000000006</v>
      </c>
      <c r="BQ1539">
        <v>50.829000000000001</v>
      </c>
      <c r="BR1539">
        <v>75.676000000000002</v>
      </c>
      <c r="BS1539">
        <v>66.554000000000002</v>
      </c>
      <c r="BT1539">
        <v>47.389000000000003</v>
      </c>
      <c r="BU1539">
        <v>73.741</v>
      </c>
      <c r="BV1539">
        <v>51.843000000000004</v>
      </c>
      <c r="BW1539">
        <f t="shared" si="122"/>
        <v>63.910799999999995</v>
      </c>
      <c r="BZ1539">
        <v>81.725999999999999</v>
      </c>
      <c r="CA1539">
        <v>74.447000000000003</v>
      </c>
      <c r="CB1539">
        <v>75.768000000000001</v>
      </c>
      <c r="CC1539">
        <v>78.623999999999995</v>
      </c>
      <c r="CD1539">
        <v>80.067999999999998</v>
      </c>
      <c r="CE1539">
        <v>79.483999999999995</v>
      </c>
      <c r="CF1539">
        <v>76.412999999999997</v>
      </c>
      <c r="CG1539">
        <v>80.283000000000001</v>
      </c>
      <c r="CH1539">
        <v>78.900000000000006</v>
      </c>
      <c r="CI1539">
        <v>77.947999999999993</v>
      </c>
      <c r="CJ1539">
        <v>78.808000000000007</v>
      </c>
      <c r="CK1539">
        <v>75.614000000000004</v>
      </c>
      <c r="CL1539">
        <v>71.837000000000003</v>
      </c>
      <c r="CM1539">
        <v>76.658000000000001</v>
      </c>
      <c r="CN1539">
        <v>74.569999999999993</v>
      </c>
      <c r="CO1539">
        <f t="shared" si="123"/>
        <v>77.409866666666659</v>
      </c>
    </row>
    <row r="1540" spans="22:93" x14ac:dyDescent="0.55000000000000004">
      <c r="V1540">
        <f t="shared" si="120"/>
        <v>80.226399999999757</v>
      </c>
      <c r="W1540">
        <f t="shared" si="121"/>
        <v>94.656400000000048</v>
      </c>
      <c r="Y1540">
        <v>57.954999999999998</v>
      </c>
      <c r="Z1540">
        <v>72.603999999999999</v>
      </c>
      <c r="AA1540">
        <v>68.52</v>
      </c>
      <c r="AB1540">
        <v>75.430000000000007</v>
      </c>
      <c r="AC1540">
        <v>77.855999999999995</v>
      </c>
      <c r="AD1540">
        <v>75.123000000000005</v>
      </c>
      <c r="AE1540">
        <v>67.414000000000001</v>
      </c>
      <c r="AF1540">
        <v>74.200999999999993</v>
      </c>
      <c r="AG1540">
        <v>74.539000000000001</v>
      </c>
      <c r="AH1540">
        <v>66.769000000000005</v>
      </c>
      <c r="AI1540">
        <v>62.345999999999997</v>
      </c>
      <c r="AJ1540">
        <v>32.616999999999997</v>
      </c>
      <c r="AK1540">
        <v>80.59</v>
      </c>
      <c r="AL1540">
        <v>68.212999999999994</v>
      </c>
      <c r="AM1540">
        <v>49.816000000000003</v>
      </c>
      <c r="AN1540">
        <f t="shared" si="124"/>
        <v>66.932866666666669</v>
      </c>
      <c r="AP1540">
        <v>72.941999999999993</v>
      </c>
      <c r="AQ1540">
        <v>80.834999999999994</v>
      </c>
      <c r="AR1540">
        <v>79.238</v>
      </c>
      <c r="AS1540">
        <v>81.817999999999998</v>
      </c>
      <c r="AT1540">
        <v>70.792000000000002</v>
      </c>
      <c r="AU1540">
        <v>78.316999999999993</v>
      </c>
      <c r="AV1540">
        <v>78.44</v>
      </c>
      <c r="AW1540">
        <v>78.132999999999996</v>
      </c>
      <c r="AX1540">
        <v>78.87</v>
      </c>
      <c r="AY1540">
        <v>76.536000000000001</v>
      </c>
      <c r="AZ1540">
        <v>77.364999999999995</v>
      </c>
      <c r="BA1540">
        <v>81.88</v>
      </c>
      <c r="BB1540">
        <v>74.876999999999995</v>
      </c>
      <c r="BC1540">
        <v>74.816000000000003</v>
      </c>
      <c r="BD1540">
        <v>74.816000000000003</v>
      </c>
      <c r="BE1540">
        <f>AVERAGE(AP1540:BD1540)</f>
        <v>77.311666666666667</v>
      </c>
      <c r="BH1540">
        <v>58.046999999999997</v>
      </c>
      <c r="BI1540">
        <v>67.843999999999994</v>
      </c>
      <c r="BJ1540">
        <v>63.237000000000002</v>
      </c>
      <c r="BK1540">
        <v>69.134</v>
      </c>
      <c r="BL1540">
        <v>44.994</v>
      </c>
      <c r="BM1540">
        <v>62.654000000000003</v>
      </c>
      <c r="BN1540">
        <v>74.876999999999995</v>
      </c>
      <c r="BO1540">
        <v>73.064999999999998</v>
      </c>
      <c r="BP1540">
        <v>78.778000000000006</v>
      </c>
      <c r="BQ1540">
        <v>50.829000000000001</v>
      </c>
      <c r="BR1540">
        <v>75.676000000000002</v>
      </c>
      <c r="BS1540">
        <v>66.554000000000002</v>
      </c>
      <c r="BT1540">
        <v>47.389000000000003</v>
      </c>
      <c r="BU1540">
        <v>73.771000000000001</v>
      </c>
      <c r="BV1540">
        <v>51.843000000000004</v>
      </c>
      <c r="BW1540">
        <f t="shared" si="122"/>
        <v>63.91279999999999</v>
      </c>
      <c r="BZ1540">
        <v>81.725999999999999</v>
      </c>
      <c r="CA1540">
        <v>74.447000000000003</v>
      </c>
      <c r="CB1540">
        <v>75.768000000000001</v>
      </c>
      <c r="CC1540">
        <v>78.623999999999995</v>
      </c>
      <c r="CD1540">
        <v>80.067999999999998</v>
      </c>
      <c r="CE1540">
        <v>79.483999999999995</v>
      </c>
      <c r="CF1540">
        <v>76.412999999999997</v>
      </c>
      <c r="CG1540">
        <v>80.283000000000001</v>
      </c>
      <c r="CH1540">
        <v>78.930999999999997</v>
      </c>
      <c r="CI1540">
        <v>77.947999999999993</v>
      </c>
      <c r="CJ1540">
        <v>78.747</v>
      </c>
      <c r="CK1540">
        <v>75.614000000000004</v>
      </c>
      <c r="CL1540">
        <v>71.622</v>
      </c>
      <c r="CM1540">
        <v>76.658000000000001</v>
      </c>
      <c r="CN1540">
        <v>74.569999999999993</v>
      </c>
      <c r="CO1540">
        <f t="shared" si="123"/>
        <v>77.393533333333323</v>
      </c>
    </row>
    <row r="1541" spans="22:93" x14ac:dyDescent="0.55000000000000004">
      <c r="V1541">
        <f t="shared" si="120"/>
        <v>80.226559999999751</v>
      </c>
      <c r="W1541">
        <f t="shared" si="121"/>
        <v>94.658060000000049</v>
      </c>
      <c r="Y1541">
        <v>57.954999999999998</v>
      </c>
      <c r="Z1541">
        <v>72.603999999999999</v>
      </c>
      <c r="AA1541">
        <v>68.52</v>
      </c>
      <c r="AB1541">
        <v>75.430000000000007</v>
      </c>
      <c r="AC1541">
        <v>77.855999999999995</v>
      </c>
      <c r="AD1541">
        <v>75.123000000000005</v>
      </c>
      <c r="AE1541">
        <v>67.414000000000001</v>
      </c>
      <c r="AF1541">
        <v>74.200999999999993</v>
      </c>
      <c r="AG1541">
        <v>74.539000000000001</v>
      </c>
      <c r="AH1541">
        <v>66.769000000000005</v>
      </c>
      <c r="AI1541">
        <v>62.377000000000002</v>
      </c>
      <c r="AJ1541">
        <v>32.616999999999997</v>
      </c>
      <c r="AK1541">
        <v>80.558999999999997</v>
      </c>
      <c r="AL1541">
        <v>68.212999999999994</v>
      </c>
      <c r="AM1541">
        <v>49.816000000000003</v>
      </c>
      <c r="AN1541">
        <f t="shared" si="124"/>
        <v>66.932866666666655</v>
      </c>
      <c r="AP1541">
        <v>72.941999999999993</v>
      </c>
      <c r="AQ1541">
        <v>80.834999999999994</v>
      </c>
      <c r="AR1541">
        <v>79.238</v>
      </c>
      <c r="AS1541">
        <v>81.817999999999998</v>
      </c>
      <c r="AT1541">
        <v>70.792000000000002</v>
      </c>
      <c r="AU1541">
        <v>78.316999999999993</v>
      </c>
      <c r="AV1541">
        <v>78.44</v>
      </c>
      <c r="AW1541">
        <v>78.132999999999996</v>
      </c>
      <c r="AX1541">
        <v>78.87</v>
      </c>
      <c r="AY1541">
        <v>76.536000000000001</v>
      </c>
      <c r="AZ1541">
        <v>77.364999999999995</v>
      </c>
      <c r="BA1541">
        <v>81.88</v>
      </c>
      <c r="BB1541">
        <v>74.876999999999995</v>
      </c>
      <c r="BC1541">
        <v>74.816000000000003</v>
      </c>
      <c r="BD1541">
        <v>75.061000000000007</v>
      </c>
      <c r="BE1541">
        <f>AVERAGE(AP1541:BD1541)</f>
        <v>77.327999999999989</v>
      </c>
      <c r="BH1541">
        <v>58.046999999999997</v>
      </c>
      <c r="BI1541">
        <v>67.875</v>
      </c>
      <c r="BJ1541">
        <v>63.237000000000002</v>
      </c>
      <c r="BK1541">
        <v>69.134</v>
      </c>
      <c r="BL1541">
        <v>44.994</v>
      </c>
      <c r="BM1541">
        <v>62.654000000000003</v>
      </c>
      <c r="BN1541">
        <v>74.876999999999995</v>
      </c>
      <c r="BO1541">
        <v>73.064999999999998</v>
      </c>
      <c r="BP1541">
        <v>78.838999999999999</v>
      </c>
      <c r="BQ1541">
        <v>50.829000000000001</v>
      </c>
      <c r="BR1541">
        <v>75.676000000000002</v>
      </c>
      <c r="BS1541">
        <v>66.554000000000002</v>
      </c>
      <c r="BT1541">
        <v>47.389000000000003</v>
      </c>
      <c r="BU1541">
        <v>73.771000000000001</v>
      </c>
      <c r="BV1541">
        <v>52.058</v>
      </c>
      <c r="BW1541">
        <f t="shared" si="122"/>
        <v>63.933266666666661</v>
      </c>
      <c r="BZ1541">
        <v>81.725999999999999</v>
      </c>
      <c r="CA1541">
        <v>74.447000000000003</v>
      </c>
      <c r="CB1541">
        <v>75.768000000000001</v>
      </c>
      <c r="CC1541">
        <v>78.623999999999995</v>
      </c>
      <c r="CD1541">
        <v>80.067999999999998</v>
      </c>
      <c r="CE1541">
        <v>79.483999999999995</v>
      </c>
      <c r="CF1541">
        <v>76.412999999999997</v>
      </c>
      <c r="CG1541">
        <v>80.283000000000001</v>
      </c>
      <c r="CH1541">
        <v>78.930999999999997</v>
      </c>
      <c r="CI1541">
        <v>77.947999999999993</v>
      </c>
      <c r="CJ1541">
        <v>78.747</v>
      </c>
      <c r="CK1541">
        <v>75.614000000000004</v>
      </c>
      <c r="CL1541">
        <v>71.622</v>
      </c>
      <c r="CM1541">
        <v>76.658000000000001</v>
      </c>
      <c r="CN1541">
        <v>74.569999999999993</v>
      </c>
      <c r="CO1541">
        <f t="shared" si="123"/>
        <v>77.393533333333323</v>
      </c>
    </row>
    <row r="1542" spans="22:93" x14ac:dyDescent="0.55000000000000004">
      <c r="V1542">
        <f t="shared" si="120"/>
        <v>80.226719999999744</v>
      </c>
      <c r="W1542">
        <f t="shared" si="121"/>
        <v>94.65972000000005</v>
      </c>
      <c r="Y1542">
        <v>57.954999999999998</v>
      </c>
      <c r="Z1542">
        <v>72.603999999999999</v>
      </c>
      <c r="AA1542">
        <v>68.52</v>
      </c>
      <c r="AB1542">
        <v>75.430000000000007</v>
      </c>
      <c r="AC1542">
        <v>77.887</v>
      </c>
      <c r="AD1542">
        <v>75.183999999999997</v>
      </c>
      <c r="AE1542">
        <v>67.414000000000001</v>
      </c>
      <c r="AF1542">
        <v>74.200999999999993</v>
      </c>
      <c r="AG1542">
        <v>74.539000000000001</v>
      </c>
      <c r="AH1542">
        <v>66.769000000000005</v>
      </c>
      <c r="AI1542">
        <v>62.377000000000002</v>
      </c>
      <c r="AJ1542">
        <v>32.616999999999997</v>
      </c>
      <c r="AK1542">
        <v>80.558999999999997</v>
      </c>
      <c r="AL1542">
        <v>68.212999999999994</v>
      </c>
      <c r="AM1542">
        <v>49.784999999999997</v>
      </c>
      <c r="AN1542">
        <f t="shared" si="124"/>
        <v>66.936933333333329</v>
      </c>
      <c r="AP1542">
        <v>72.941999999999993</v>
      </c>
      <c r="AQ1542">
        <v>80.834999999999994</v>
      </c>
      <c r="AR1542">
        <v>79.238</v>
      </c>
      <c r="AS1542">
        <v>81.817999999999998</v>
      </c>
      <c r="AT1542">
        <v>70.792000000000002</v>
      </c>
      <c r="AU1542">
        <v>78.316999999999993</v>
      </c>
      <c r="AV1542">
        <v>78.44</v>
      </c>
      <c r="AW1542">
        <v>78.132999999999996</v>
      </c>
      <c r="AX1542">
        <v>78.87</v>
      </c>
      <c r="AY1542">
        <v>76.536000000000001</v>
      </c>
      <c r="AZ1542">
        <v>77.518000000000001</v>
      </c>
      <c r="BA1542">
        <v>81.88</v>
      </c>
      <c r="BB1542">
        <v>74.876999999999995</v>
      </c>
      <c r="BC1542">
        <v>74.816000000000003</v>
      </c>
      <c r="BD1542">
        <v>75.061000000000007</v>
      </c>
      <c r="BE1542">
        <f>AVERAGE(AP1542:BD1542)</f>
        <v>77.338199999999986</v>
      </c>
      <c r="BH1542">
        <v>58.046999999999997</v>
      </c>
      <c r="BI1542">
        <v>67.875</v>
      </c>
      <c r="BJ1542">
        <v>64.834000000000003</v>
      </c>
      <c r="BK1542">
        <v>69.134</v>
      </c>
      <c r="BL1542">
        <v>44.994</v>
      </c>
      <c r="BM1542">
        <v>62.654000000000003</v>
      </c>
      <c r="BN1542">
        <v>74.876999999999995</v>
      </c>
      <c r="BO1542">
        <v>73.064999999999998</v>
      </c>
      <c r="BP1542">
        <v>78.838999999999999</v>
      </c>
      <c r="BQ1542">
        <v>50.829000000000001</v>
      </c>
      <c r="BR1542">
        <v>75.676000000000002</v>
      </c>
      <c r="BS1542">
        <v>66.554000000000002</v>
      </c>
      <c r="BT1542">
        <v>47.389000000000003</v>
      </c>
      <c r="BU1542">
        <v>73.802000000000007</v>
      </c>
      <c r="BV1542">
        <v>52.058</v>
      </c>
      <c r="BW1542">
        <f t="shared" si="122"/>
        <v>64.041799999999995</v>
      </c>
      <c r="BZ1542">
        <v>81.725999999999999</v>
      </c>
      <c r="CA1542">
        <v>74.385999999999996</v>
      </c>
      <c r="CB1542">
        <v>75.768000000000001</v>
      </c>
      <c r="CC1542">
        <v>78.623999999999995</v>
      </c>
      <c r="CD1542">
        <v>80.067999999999998</v>
      </c>
      <c r="CE1542">
        <v>79.453000000000003</v>
      </c>
      <c r="CF1542">
        <v>76.412999999999997</v>
      </c>
      <c r="CG1542">
        <v>80.313000000000002</v>
      </c>
      <c r="CH1542">
        <v>78.930999999999997</v>
      </c>
      <c r="CI1542">
        <v>77.947999999999993</v>
      </c>
      <c r="CJ1542">
        <v>78.747</v>
      </c>
      <c r="CK1542">
        <v>75.614000000000004</v>
      </c>
      <c r="CL1542">
        <v>71.622</v>
      </c>
      <c r="CM1542">
        <v>76.658000000000001</v>
      </c>
      <c r="CN1542">
        <v>74.569999999999993</v>
      </c>
      <c r="CO1542">
        <f t="shared" si="123"/>
        <v>77.389399999999995</v>
      </c>
    </row>
    <row r="1543" spans="22:93" x14ac:dyDescent="0.55000000000000004">
      <c r="V1543">
        <f t="shared" si="120"/>
        <v>80.226879999999738</v>
      </c>
      <c r="W1543">
        <f t="shared" si="121"/>
        <v>94.661380000000051</v>
      </c>
      <c r="Y1543">
        <v>57.954999999999998</v>
      </c>
      <c r="Z1543">
        <v>72.603999999999999</v>
      </c>
      <c r="AA1543">
        <v>68.581000000000003</v>
      </c>
      <c r="AB1543">
        <v>75.430000000000007</v>
      </c>
      <c r="AC1543">
        <v>77.887</v>
      </c>
      <c r="AD1543">
        <v>75.183999999999997</v>
      </c>
      <c r="AE1543">
        <v>67.414000000000001</v>
      </c>
      <c r="AF1543">
        <v>74.200999999999993</v>
      </c>
      <c r="AG1543">
        <v>74.539000000000001</v>
      </c>
      <c r="AH1543">
        <v>67.966999999999999</v>
      </c>
      <c r="AI1543">
        <v>62.776000000000003</v>
      </c>
      <c r="AJ1543">
        <v>32.616999999999997</v>
      </c>
      <c r="AK1543">
        <v>80.59</v>
      </c>
      <c r="AL1543">
        <v>68.212999999999994</v>
      </c>
      <c r="AM1543">
        <v>49.877000000000002</v>
      </c>
      <c r="AN1543">
        <f t="shared" si="124"/>
        <v>67.055666666666653</v>
      </c>
      <c r="AP1543">
        <v>72.941999999999993</v>
      </c>
      <c r="AQ1543">
        <v>80.805000000000007</v>
      </c>
      <c r="AR1543">
        <v>79.238</v>
      </c>
      <c r="AS1543">
        <v>81.817999999999998</v>
      </c>
      <c r="AT1543">
        <v>70.792000000000002</v>
      </c>
      <c r="AU1543">
        <v>78.316999999999993</v>
      </c>
      <c r="AV1543">
        <v>78.44</v>
      </c>
      <c r="AW1543">
        <v>78.132999999999996</v>
      </c>
      <c r="AX1543">
        <v>78.87</v>
      </c>
      <c r="AY1543">
        <v>76.536000000000001</v>
      </c>
      <c r="AZ1543">
        <v>77.518000000000001</v>
      </c>
      <c r="BA1543">
        <v>81.88</v>
      </c>
      <c r="BB1543">
        <v>74.876999999999995</v>
      </c>
      <c r="BC1543">
        <v>74.816000000000003</v>
      </c>
      <c r="BD1543">
        <v>75.183999999999997</v>
      </c>
      <c r="BE1543">
        <f>AVERAGE(AP1543:BD1543)</f>
        <v>77.344399999999993</v>
      </c>
      <c r="BH1543">
        <v>58.046999999999997</v>
      </c>
      <c r="BI1543">
        <v>67.875</v>
      </c>
      <c r="BJ1543">
        <v>64.834000000000003</v>
      </c>
      <c r="BK1543">
        <v>69.102999999999994</v>
      </c>
      <c r="BL1543">
        <v>44.994</v>
      </c>
      <c r="BM1543">
        <v>62.654000000000003</v>
      </c>
      <c r="BN1543">
        <v>74.876999999999995</v>
      </c>
      <c r="BO1543">
        <v>73.064999999999998</v>
      </c>
      <c r="BP1543">
        <v>78.87</v>
      </c>
      <c r="BQ1543">
        <v>50.829000000000001</v>
      </c>
      <c r="BR1543">
        <v>75.706000000000003</v>
      </c>
      <c r="BS1543">
        <v>66.554000000000002</v>
      </c>
      <c r="BT1543">
        <v>47.389000000000003</v>
      </c>
      <c r="BU1543">
        <v>73.802000000000007</v>
      </c>
      <c r="BV1543">
        <v>52.058</v>
      </c>
      <c r="BW1543">
        <f t="shared" si="122"/>
        <v>64.04379999999999</v>
      </c>
      <c r="BZ1543">
        <v>81.725999999999999</v>
      </c>
      <c r="CA1543">
        <v>74.355000000000004</v>
      </c>
      <c r="CB1543">
        <v>75.768000000000001</v>
      </c>
      <c r="CC1543">
        <v>78.623999999999995</v>
      </c>
      <c r="CD1543">
        <v>80.067999999999998</v>
      </c>
      <c r="CE1543">
        <v>79.453000000000003</v>
      </c>
      <c r="CF1543">
        <v>76.412999999999997</v>
      </c>
      <c r="CG1543">
        <v>80.313000000000002</v>
      </c>
      <c r="CH1543">
        <v>78.930999999999997</v>
      </c>
      <c r="CI1543">
        <v>77.947999999999993</v>
      </c>
      <c r="CJ1543">
        <v>78.747</v>
      </c>
      <c r="CK1543">
        <v>75.614000000000004</v>
      </c>
      <c r="CL1543">
        <v>71.622</v>
      </c>
      <c r="CM1543">
        <v>76.658000000000001</v>
      </c>
      <c r="CN1543">
        <v>74.569999999999993</v>
      </c>
      <c r="CO1543">
        <f t="shared" si="123"/>
        <v>77.387333333333331</v>
      </c>
    </row>
    <row r="1544" spans="22:93" x14ac:dyDescent="0.55000000000000004">
      <c r="V1544">
        <f t="shared" si="120"/>
        <v>80.227039999999732</v>
      </c>
      <c r="W1544">
        <f t="shared" si="121"/>
        <v>94.663040000000052</v>
      </c>
      <c r="Y1544">
        <v>57.954999999999998</v>
      </c>
      <c r="Z1544">
        <v>72.603999999999999</v>
      </c>
      <c r="AA1544">
        <v>68.611999999999995</v>
      </c>
      <c r="AB1544">
        <v>75.430000000000007</v>
      </c>
      <c r="AC1544">
        <v>77.887</v>
      </c>
      <c r="AD1544">
        <v>75.183999999999997</v>
      </c>
      <c r="AE1544">
        <v>67.414000000000001</v>
      </c>
      <c r="AF1544">
        <v>74.293999999999997</v>
      </c>
      <c r="AG1544">
        <v>74.539000000000001</v>
      </c>
      <c r="AH1544">
        <v>67.966999999999999</v>
      </c>
      <c r="AI1544">
        <v>62.776000000000003</v>
      </c>
      <c r="AJ1544">
        <v>32.616999999999997</v>
      </c>
      <c r="AK1544">
        <v>80.650999999999996</v>
      </c>
      <c r="AL1544">
        <v>68.212999999999994</v>
      </c>
      <c r="AM1544">
        <v>49.877000000000002</v>
      </c>
      <c r="AN1544">
        <f t="shared" si="124"/>
        <v>67.067999999999984</v>
      </c>
      <c r="AP1544">
        <v>73.004000000000005</v>
      </c>
      <c r="AQ1544">
        <v>80.805000000000007</v>
      </c>
      <c r="AR1544">
        <v>79.238</v>
      </c>
      <c r="AS1544">
        <v>81.817999999999998</v>
      </c>
      <c r="AT1544">
        <v>70.792000000000002</v>
      </c>
      <c r="AU1544">
        <v>78.316999999999993</v>
      </c>
      <c r="AV1544">
        <v>78.44</v>
      </c>
      <c r="AW1544">
        <v>78.132999999999996</v>
      </c>
      <c r="AX1544">
        <v>78.87</v>
      </c>
      <c r="AY1544">
        <v>76.536000000000001</v>
      </c>
      <c r="AZ1544">
        <v>77.518000000000001</v>
      </c>
      <c r="BA1544">
        <v>81.88</v>
      </c>
      <c r="BB1544">
        <v>74.876999999999995</v>
      </c>
      <c r="BC1544">
        <v>74.816000000000003</v>
      </c>
      <c r="BD1544">
        <v>75.183999999999997</v>
      </c>
      <c r="BE1544">
        <f>AVERAGE(AP1544:BD1544)</f>
        <v>77.348533333333322</v>
      </c>
      <c r="BH1544">
        <v>58.046999999999997</v>
      </c>
      <c r="BI1544">
        <v>67.875</v>
      </c>
      <c r="BJ1544">
        <v>64.834000000000003</v>
      </c>
      <c r="BK1544">
        <v>69.102999999999994</v>
      </c>
      <c r="BL1544">
        <v>44.994</v>
      </c>
      <c r="BM1544">
        <v>62.654000000000003</v>
      </c>
      <c r="BN1544">
        <v>74.908000000000001</v>
      </c>
      <c r="BO1544">
        <v>73.064999999999998</v>
      </c>
      <c r="BP1544">
        <v>78.900000000000006</v>
      </c>
      <c r="BQ1544">
        <v>50.829000000000001</v>
      </c>
      <c r="BR1544">
        <v>75.706000000000003</v>
      </c>
      <c r="BS1544">
        <v>66.554000000000002</v>
      </c>
      <c r="BT1544">
        <v>47.389000000000003</v>
      </c>
      <c r="BU1544">
        <v>73.802000000000007</v>
      </c>
      <c r="BV1544">
        <v>52.058</v>
      </c>
      <c r="BW1544">
        <f t="shared" si="122"/>
        <v>64.047866666666664</v>
      </c>
      <c r="BZ1544">
        <v>81.725999999999999</v>
      </c>
      <c r="CA1544">
        <v>74.323999999999998</v>
      </c>
      <c r="CB1544">
        <v>75.768000000000001</v>
      </c>
      <c r="CC1544">
        <v>78.623999999999995</v>
      </c>
      <c r="CD1544">
        <v>80.067999999999998</v>
      </c>
      <c r="CE1544">
        <v>79.453000000000003</v>
      </c>
      <c r="CF1544">
        <v>76.412999999999997</v>
      </c>
      <c r="CG1544">
        <v>80.313000000000002</v>
      </c>
      <c r="CH1544">
        <v>78.930999999999997</v>
      </c>
      <c r="CI1544">
        <v>77.947999999999993</v>
      </c>
      <c r="CJ1544">
        <v>78.747</v>
      </c>
      <c r="CK1544">
        <v>75.614000000000004</v>
      </c>
      <c r="CL1544">
        <v>71.652000000000001</v>
      </c>
      <c r="CM1544">
        <v>76.658000000000001</v>
      </c>
      <c r="CN1544">
        <v>74.569999999999993</v>
      </c>
      <c r="CO1544">
        <f t="shared" si="123"/>
        <v>77.387266666666662</v>
      </c>
    </row>
    <row r="1545" spans="22:93" x14ac:dyDescent="0.55000000000000004">
      <c r="V1545">
        <f t="shared" si="120"/>
        <v>80.227199999999726</v>
      </c>
      <c r="W1545">
        <f t="shared" si="121"/>
        <v>94.664700000000053</v>
      </c>
      <c r="Y1545">
        <v>57.954999999999998</v>
      </c>
      <c r="Z1545">
        <v>72.573999999999998</v>
      </c>
      <c r="AA1545">
        <v>68.611999999999995</v>
      </c>
      <c r="AB1545">
        <v>75.430000000000007</v>
      </c>
      <c r="AC1545">
        <v>77.887</v>
      </c>
      <c r="AD1545">
        <v>75.183999999999997</v>
      </c>
      <c r="AE1545">
        <v>67.414000000000001</v>
      </c>
      <c r="AF1545">
        <v>74.293999999999997</v>
      </c>
      <c r="AG1545">
        <v>74.539000000000001</v>
      </c>
      <c r="AH1545">
        <v>68.366</v>
      </c>
      <c r="AI1545">
        <v>62.776000000000003</v>
      </c>
      <c r="AJ1545">
        <v>32.677999999999997</v>
      </c>
      <c r="AK1545">
        <v>80.650999999999996</v>
      </c>
      <c r="AL1545">
        <v>68.212999999999994</v>
      </c>
      <c r="AM1545">
        <v>49.877000000000002</v>
      </c>
      <c r="AN1545">
        <f t="shared" si="124"/>
        <v>67.09666666666665</v>
      </c>
      <c r="AP1545">
        <v>73.004000000000005</v>
      </c>
      <c r="AQ1545">
        <v>80.805000000000007</v>
      </c>
      <c r="AR1545">
        <v>79.238</v>
      </c>
      <c r="AS1545">
        <v>81.817999999999998</v>
      </c>
      <c r="AT1545">
        <v>70.792000000000002</v>
      </c>
      <c r="AU1545">
        <v>78.316999999999993</v>
      </c>
      <c r="AV1545">
        <v>78.44</v>
      </c>
      <c r="AW1545">
        <v>78.132999999999996</v>
      </c>
      <c r="AX1545">
        <v>78.87</v>
      </c>
      <c r="AY1545">
        <v>76.536000000000001</v>
      </c>
      <c r="AZ1545">
        <v>77.549000000000007</v>
      </c>
      <c r="BA1545">
        <v>81.88</v>
      </c>
      <c r="BB1545">
        <v>74.876999999999995</v>
      </c>
      <c r="BC1545">
        <v>74.816000000000003</v>
      </c>
      <c r="BD1545">
        <v>75.183999999999997</v>
      </c>
      <c r="BE1545">
        <f>AVERAGE(AP1545:BD1545)</f>
        <v>77.350599999999986</v>
      </c>
      <c r="BH1545">
        <v>58.046999999999997</v>
      </c>
      <c r="BI1545">
        <v>67.875</v>
      </c>
      <c r="BJ1545">
        <v>64.864999999999995</v>
      </c>
      <c r="BK1545">
        <v>69.102999999999994</v>
      </c>
      <c r="BL1545">
        <v>44.994</v>
      </c>
      <c r="BM1545">
        <v>62.683999999999997</v>
      </c>
      <c r="BN1545">
        <v>74.908000000000001</v>
      </c>
      <c r="BO1545">
        <v>73.064999999999998</v>
      </c>
      <c r="BP1545">
        <v>78.900000000000006</v>
      </c>
      <c r="BQ1545">
        <v>50.829000000000001</v>
      </c>
      <c r="BR1545">
        <v>75.706000000000003</v>
      </c>
      <c r="BS1545">
        <v>66.584999999999994</v>
      </c>
      <c r="BT1545">
        <v>47.389000000000003</v>
      </c>
      <c r="BU1545">
        <v>73.802000000000007</v>
      </c>
      <c r="BV1545">
        <v>52.058</v>
      </c>
      <c r="BW1545">
        <f t="shared" si="122"/>
        <v>64.054000000000002</v>
      </c>
      <c r="BZ1545">
        <v>81.725999999999999</v>
      </c>
      <c r="CA1545">
        <v>74.323999999999998</v>
      </c>
      <c r="CB1545">
        <v>75.768000000000001</v>
      </c>
      <c r="CC1545">
        <v>78.623999999999995</v>
      </c>
      <c r="CD1545">
        <v>80.067999999999998</v>
      </c>
      <c r="CE1545">
        <v>79.453000000000003</v>
      </c>
      <c r="CF1545">
        <v>76.412999999999997</v>
      </c>
      <c r="CG1545">
        <v>80.313000000000002</v>
      </c>
      <c r="CH1545">
        <v>78.808000000000007</v>
      </c>
      <c r="CI1545">
        <v>77.947999999999993</v>
      </c>
      <c r="CJ1545">
        <v>78.900000000000006</v>
      </c>
      <c r="CK1545">
        <v>75.614000000000004</v>
      </c>
      <c r="CL1545">
        <v>71.652000000000001</v>
      </c>
      <c r="CM1545">
        <v>76.658000000000001</v>
      </c>
      <c r="CN1545">
        <v>74.569999999999993</v>
      </c>
      <c r="CO1545">
        <f t="shared" si="123"/>
        <v>77.389266666666657</v>
      </c>
    </row>
    <row r="1546" spans="22:93" x14ac:dyDescent="0.55000000000000004">
      <c r="V1546">
        <f t="shared" si="120"/>
        <v>80.22735999999972</v>
      </c>
      <c r="W1546">
        <f t="shared" si="121"/>
        <v>94.666360000000054</v>
      </c>
      <c r="Y1546">
        <v>57.954999999999998</v>
      </c>
      <c r="Z1546">
        <v>72.450999999999993</v>
      </c>
      <c r="AA1546">
        <v>68.611999999999995</v>
      </c>
      <c r="AB1546">
        <v>75.430000000000007</v>
      </c>
      <c r="AC1546">
        <v>77.887</v>
      </c>
      <c r="AD1546">
        <v>75.183999999999997</v>
      </c>
      <c r="AE1546">
        <v>67.414000000000001</v>
      </c>
      <c r="AF1546">
        <v>74.293999999999997</v>
      </c>
      <c r="AG1546">
        <v>74.539000000000001</v>
      </c>
      <c r="AH1546">
        <v>68.366</v>
      </c>
      <c r="AI1546">
        <v>62.776000000000003</v>
      </c>
      <c r="AJ1546">
        <v>32.677999999999997</v>
      </c>
      <c r="AK1546">
        <v>80.650999999999996</v>
      </c>
      <c r="AL1546">
        <v>68.212999999999994</v>
      </c>
      <c r="AM1546">
        <v>49.877000000000002</v>
      </c>
      <c r="AN1546">
        <f t="shared" si="124"/>
        <v>67.088466666666648</v>
      </c>
      <c r="AP1546">
        <v>73.004000000000005</v>
      </c>
      <c r="AQ1546">
        <v>80.805000000000007</v>
      </c>
      <c r="AR1546">
        <v>79.238</v>
      </c>
      <c r="AS1546">
        <v>81.817999999999998</v>
      </c>
      <c r="AT1546">
        <v>70.792000000000002</v>
      </c>
      <c r="AU1546">
        <v>78.316999999999993</v>
      </c>
      <c r="AV1546">
        <v>78.44</v>
      </c>
      <c r="AW1546">
        <v>78.132999999999996</v>
      </c>
      <c r="AX1546">
        <v>78.87</v>
      </c>
      <c r="AY1546">
        <v>76.566000000000003</v>
      </c>
      <c r="AZ1546">
        <v>77.549000000000007</v>
      </c>
      <c r="BA1546">
        <v>81.88</v>
      </c>
      <c r="BB1546">
        <v>74.876999999999995</v>
      </c>
      <c r="BC1546">
        <v>74.816000000000003</v>
      </c>
      <c r="BD1546">
        <v>75.215000000000003</v>
      </c>
      <c r="BE1546">
        <f>AVERAGE(AP1546:BD1546)</f>
        <v>77.35466666666666</v>
      </c>
      <c r="BH1546">
        <v>58.046999999999997</v>
      </c>
      <c r="BI1546">
        <v>67.905000000000001</v>
      </c>
      <c r="BJ1546">
        <v>64.864999999999995</v>
      </c>
      <c r="BK1546">
        <v>69.102999999999994</v>
      </c>
      <c r="BL1546">
        <v>45.024999999999999</v>
      </c>
      <c r="BM1546">
        <v>62.683999999999997</v>
      </c>
      <c r="BN1546">
        <v>74.908000000000001</v>
      </c>
      <c r="BO1546">
        <v>73.064999999999998</v>
      </c>
      <c r="BP1546">
        <v>78.900000000000006</v>
      </c>
      <c r="BQ1546">
        <v>50.829000000000001</v>
      </c>
      <c r="BR1546">
        <v>75.706000000000003</v>
      </c>
      <c r="BS1546">
        <v>66.584999999999994</v>
      </c>
      <c r="BT1546">
        <v>47.389000000000003</v>
      </c>
      <c r="BU1546">
        <v>73.802000000000007</v>
      </c>
      <c r="BV1546">
        <v>52.15</v>
      </c>
      <c r="BW1546">
        <f t="shared" si="122"/>
        <v>64.0642</v>
      </c>
      <c r="BZ1546">
        <v>81.725999999999999</v>
      </c>
      <c r="CA1546">
        <v>74.323999999999998</v>
      </c>
      <c r="CB1546">
        <v>75.768000000000001</v>
      </c>
      <c r="CC1546">
        <v>78.623999999999995</v>
      </c>
      <c r="CD1546">
        <v>80.067999999999998</v>
      </c>
      <c r="CE1546">
        <v>79.453000000000003</v>
      </c>
      <c r="CF1546">
        <v>76.412999999999997</v>
      </c>
      <c r="CG1546">
        <v>80.313000000000002</v>
      </c>
      <c r="CH1546">
        <v>78.808000000000007</v>
      </c>
      <c r="CI1546">
        <v>77.947999999999993</v>
      </c>
      <c r="CJ1546">
        <v>78.900000000000006</v>
      </c>
      <c r="CK1546">
        <v>75.614000000000004</v>
      </c>
      <c r="CL1546">
        <v>71.652000000000001</v>
      </c>
      <c r="CM1546">
        <v>76.658000000000001</v>
      </c>
      <c r="CN1546">
        <v>74.569999999999993</v>
      </c>
      <c r="CO1546">
        <f t="shared" si="123"/>
        <v>77.389266666666657</v>
      </c>
    </row>
    <row r="1547" spans="22:93" x14ac:dyDescent="0.55000000000000004">
      <c r="V1547">
        <f t="shared" si="120"/>
        <v>80.227519999999714</v>
      </c>
      <c r="W1547">
        <f t="shared" si="121"/>
        <v>94.668020000000055</v>
      </c>
      <c r="Y1547">
        <v>57.984999999999999</v>
      </c>
      <c r="Z1547">
        <v>72.512</v>
      </c>
      <c r="AA1547">
        <v>68.611999999999995</v>
      </c>
      <c r="AB1547">
        <v>75.430000000000007</v>
      </c>
      <c r="AC1547">
        <v>77.887</v>
      </c>
      <c r="AD1547">
        <v>75.183999999999997</v>
      </c>
      <c r="AE1547">
        <v>67.414000000000001</v>
      </c>
      <c r="AF1547">
        <v>74.293999999999997</v>
      </c>
      <c r="AG1547">
        <v>74.539000000000001</v>
      </c>
      <c r="AH1547">
        <v>68.366</v>
      </c>
      <c r="AI1547">
        <v>63.176000000000002</v>
      </c>
      <c r="AJ1547">
        <v>32.709000000000003</v>
      </c>
      <c r="AK1547">
        <v>80.650999999999996</v>
      </c>
      <c r="AL1547">
        <v>68.212999999999994</v>
      </c>
      <c r="AM1547">
        <v>49.877000000000002</v>
      </c>
      <c r="AN1547">
        <f t="shared" si="124"/>
        <v>67.123266666666652</v>
      </c>
      <c r="AP1547">
        <v>73.004000000000005</v>
      </c>
      <c r="AQ1547">
        <v>80.805000000000007</v>
      </c>
      <c r="AR1547">
        <v>79.238</v>
      </c>
      <c r="AS1547">
        <v>81.817999999999998</v>
      </c>
      <c r="AT1547">
        <v>70.792000000000002</v>
      </c>
      <c r="AU1547">
        <v>78.316999999999993</v>
      </c>
      <c r="AV1547">
        <v>78.44</v>
      </c>
      <c r="AW1547">
        <v>78.132999999999996</v>
      </c>
      <c r="AX1547">
        <v>78.87</v>
      </c>
      <c r="AY1547">
        <v>76.566000000000003</v>
      </c>
      <c r="AZ1547">
        <v>77.549000000000007</v>
      </c>
      <c r="BA1547">
        <v>81.88</v>
      </c>
      <c r="BB1547">
        <v>74.876999999999995</v>
      </c>
      <c r="BC1547">
        <v>74.816000000000003</v>
      </c>
      <c r="BD1547">
        <v>75.215000000000003</v>
      </c>
      <c r="BE1547">
        <f>AVERAGE(AP1547:BD1547)</f>
        <v>77.35466666666666</v>
      </c>
      <c r="BH1547">
        <v>58.076999999999998</v>
      </c>
      <c r="BI1547">
        <v>67.905000000000001</v>
      </c>
      <c r="BJ1547">
        <v>64.864999999999995</v>
      </c>
      <c r="BK1547">
        <v>69.102999999999994</v>
      </c>
      <c r="BL1547">
        <v>45.024999999999999</v>
      </c>
      <c r="BM1547">
        <v>62.683999999999997</v>
      </c>
      <c r="BN1547">
        <v>74.908000000000001</v>
      </c>
      <c r="BO1547">
        <v>73.064999999999998</v>
      </c>
      <c r="BP1547">
        <v>78.900000000000006</v>
      </c>
      <c r="BQ1547">
        <v>50.829000000000001</v>
      </c>
      <c r="BR1547">
        <v>75.706000000000003</v>
      </c>
      <c r="BS1547">
        <v>66.584999999999994</v>
      </c>
      <c r="BT1547">
        <v>47.389000000000003</v>
      </c>
      <c r="BU1547">
        <v>73.802000000000007</v>
      </c>
      <c r="BV1547">
        <v>52.15</v>
      </c>
      <c r="BW1547">
        <f t="shared" si="122"/>
        <v>64.066200000000009</v>
      </c>
      <c r="BZ1547">
        <v>81.725999999999999</v>
      </c>
      <c r="CA1547">
        <v>74.323999999999998</v>
      </c>
      <c r="CB1547">
        <v>75.768000000000001</v>
      </c>
      <c r="CC1547">
        <v>78.623999999999995</v>
      </c>
      <c r="CD1547">
        <v>80.067999999999998</v>
      </c>
      <c r="CE1547">
        <v>79.453000000000003</v>
      </c>
      <c r="CF1547">
        <v>76.412999999999997</v>
      </c>
      <c r="CG1547">
        <v>80.313000000000002</v>
      </c>
      <c r="CH1547">
        <v>78.808000000000007</v>
      </c>
      <c r="CI1547">
        <v>77.947999999999993</v>
      </c>
      <c r="CJ1547">
        <v>78.900000000000006</v>
      </c>
      <c r="CK1547">
        <v>75.614000000000004</v>
      </c>
      <c r="CL1547">
        <v>71.652000000000001</v>
      </c>
      <c r="CM1547">
        <v>76.688999999999993</v>
      </c>
      <c r="CN1547">
        <v>74.569999999999993</v>
      </c>
      <c r="CO1547">
        <f t="shared" si="123"/>
        <v>77.391333333333321</v>
      </c>
    </row>
    <row r="1548" spans="22:93" x14ac:dyDescent="0.55000000000000004">
      <c r="V1548">
        <f t="shared" si="120"/>
        <v>80.227679999999708</v>
      </c>
      <c r="W1548">
        <f t="shared" si="121"/>
        <v>94.669680000000056</v>
      </c>
      <c r="Y1548">
        <v>57.984999999999999</v>
      </c>
      <c r="Z1548">
        <v>72.512</v>
      </c>
      <c r="AA1548">
        <v>68.611999999999995</v>
      </c>
      <c r="AB1548">
        <v>75.430000000000007</v>
      </c>
      <c r="AC1548">
        <v>77.855999999999995</v>
      </c>
      <c r="AD1548">
        <v>75.215000000000003</v>
      </c>
      <c r="AE1548">
        <v>67.414000000000001</v>
      </c>
      <c r="AF1548">
        <v>74.355000000000004</v>
      </c>
      <c r="AG1548">
        <v>74.539000000000001</v>
      </c>
      <c r="AH1548">
        <v>68.366</v>
      </c>
      <c r="AI1548">
        <v>63.176000000000002</v>
      </c>
      <c r="AJ1548">
        <v>32.709000000000003</v>
      </c>
      <c r="AK1548">
        <v>80.650999999999996</v>
      </c>
      <c r="AL1548">
        <v>68.274000000000001</v>
      </c>
      <c r="AM1548">
        <v>49.877000000000002</v>
      </c>
      <c r="AN1548">
        <f t="shared" si="124"/>
        <v>67.131399999999999</v>
      </c>
      <c r="AP1548">
        <v>73.004000000000005</v>
      </c>
      <c r="AQ1548">
        <v>80.805000000000007</v>
      </c>
      <c r="AR1548">
        <v>79.3</v>
      </c>
      <c r="AS1548">
        <v>81.817999999999998</v>
      </c>
      <c r="AT1548">
        <v>70.792000000000002</v>
      </c>
      <c r="AU1548">
        <v>78.316999999999993</v>
      </c>
      <c r="AV1548">
        <v>78.44</v>
      </c>
      <c r="AW1548">
        <v>78.132999999999996</v>
      </c>
      <c r="AX1548">
        <v>78.87</v>
      </c>
      <c r="AY1548">
        <v>76.688999999999993</v>
      </c>
      <c r="AZ1548">
        <v>77.549000000000007</v>
      </c>
      <c r="BA1548">
        <v>81.88</v>
      </c>
      <c r="BB1548">
        <v>74.876999999999995</v>
      </c>
      <c r="BC1548">
        <v>74.816000000000003</v>
      </c>
      <c r="BD1548">
        <v>75.215000000000003</v>
      </c>
      <c r="BE1548">
        <f>AVERAGE(AP1548:BD1548)</f>
        <v>77.36699999999999</v>
      </c>
      <c r="BH1548">
        <v>58.076999999999998</v>
      </c>
      <c r="BI1548">
        <v>67.905000000000001</v>
      </c>
      <c r="BJ1548">
        <v>64.864999999999995</v>
      </c>
      <c r="BK1548">
        <v>69.102999999999994</v>
      </c>
      <c r="BL1548">
        <v>45.024999999999999</v>
      </c>
      <c r="BM1548">
        <v>62.683999999999997</v>
      </c>
      <c r="BN1548">
        <v>74.908000000000001</v>
      </c>
      <c r="BO1548">
        <v>73.096000000000004</v>
      </c>
      <c r="BP1548">
        <v>78.900000000000006</v>
      </c>
      <c r="BQ1548">
        <v>50.829000000000001</v>
      </c>
      <c r="BR1548">
        <v>75.706000000000003</v>
      </c>
      <c r="BS1548">
        <v>66.554000000000002</v>
      </c>
      <c r="BT1548">
        <v>47.389000000000003</v>
      </c>
      <c r="BU1548">
        <v>73.802000000000007</v>
      </c>
      <c r="BV1548">
        <v>52.119</v>
      </c>
      <c r="BW1548">
        <f t="shared" si="122"/>
        <v>64.064133333333331</v>
      </c>
      <c r="BZ1548">
        <v>81.694999999999993</v>
      </c>
      <c r="CA1548">
        <v>74.323999999999998</v>
      </c>
      <c r="CB1548">
        <v>75.768000000000001</v>
      </c>
      <c r="CC1548">
        <v>78.623999999999995</v>
      </c>
      <c r="CD1548">
        <v>80.067999999999998</v>
      </c>
      <c r="CE1548">
        <v>79.453000000000003</v>
      </c>
      <c r="CF1548">
        <v>76.412999999999997</v>
      </c>
      <c r="CG1548">
        <v>80.313000000000002</v>
      </c>
      <c r="CH1548">
        <v>78.838999999999999</v>
      </c>
      <c r="CI1548">
        <v>77.887</v>
      </c>
      <c r="CJ1548">
        <v>78.900000000000006</v>
      </c>
      <c r="CK1548">
        <v>75.614000000000004</v>
      </c>
      <c r="CL1548">
        <v>71.652000000000001</v>
      </c>
      <c r="CM1548">
        <v>76.688999999999993</v>
      </c>
      <c r="CN1548">
        <v>74.569999999999993</v>
      </c>
      <c r="CO1548">
        <f t="shared" si="123"/>
        <v>77.387266666666662</v>
      </c>
    </row>
    <row r="1549" spans="22:93" x14ac:dyDescent="0.55000000000000004">
      <c r="V1549">
        <f t="shared" si="120"/>
        <v>80.227839999999702</v>
      </c>
      <c r="W1549">
        <f t="shared" si="121"/>
        <v>94.671340000000058</v>
      </c>
      <c r="Y1549">
        <v>57.984999999999999</v>
      </c>
      <c r="Z1549">
        <v>72.512</v>
      </c>
      <c r="AA1549">
        <v>68.611999999999995</v>
      </c>
      <c r="AB1549">
        <v>75.430000000000007</v>
      </c>
      <c r="AC1549">
        <v>77.855999999999995</v>
      </c>
      <c r="AD1549">
        <v>75.215000000000003</v>
      </c>
      <c r="AE1549">
        <v>67.382999999999996</v>
      </c>
      <c r="AF1549">
        <v>74.355000000000004</v>
      </c>
      <c r="AG1549">
        <v>74.539000000000001</v>
      </c>
      <c r="AH1549">
        <v>68.366</v>
      </c>
      <c r="AI1549">
        <v>63.176000000000002</v>
      </c>
      <c r="AJ1549">
        <v>32.709000000000003</v>
      </c>
      <c r="AK1549">
        <v>80.650999999999996</v>
      </c>
      <c r="AL1549">
        <v>68.274000000000001</v>
      </c>
      <c r="AM1549">
        <v>49.877000000000002</v>
      </c>
      <c r="AN1549">
        <f t="shared" si="124"/>
        <v>67.129333333333321</v>
      </c>
      <c r="AP1549">
        <v>73.004000000000005</v>
      </c>
      <c r="AQ1549">
        <v>80.805000000000007</v>
      </c>
      <c r="AR1549">
        <v>79.3</v>
      </c>
      <c r="AS1549">
        <v>81.817999999999998</v>
      </c>
      <c r="AT1549">
        <v>73.557000000000002</v>
      </c>
      <c r="AU1549">
        <v>78.316999999999993</v>
      </c>
      <c r="AV1549">
        <v>78.44</v>
      </c>
      <c r="AW1549">
        <v>78.132999999999996</v>
      </c>
      <c r="AX1549">
        <v>78.87</v>
      </c>
      <c r="AY1549">
        <v>76.688999999999993</v>
      </c>
      <c r="AZ1549">
        <v>77.549000000000007</v>
      </c>
      <c r="BA1549">
        <v>81.88</v>
      </c>
      <c r="BB1549">
        <v>74.876999999999995</v>
      </c>
      <c r="BC1549">
        <v>74.816000000000003</v>
      </c>
      <c r="BD1549">
        <v>75.215000000000003</v>
      </c>
      <c r="BE1549">
        <f>AVERAGE(AP1549:BD1549)</f>
        <v>77.551333333333318</v>
      </c>
      <c r="BH1549">
        <v>58.076999999999998</v>
      </c>
      <c r="BI1549">
        <v>67.905000000000001</v>
      </c>
      <c r="BJ1549">
        <v>64.896000000000001</v>
      </c>
      <c r="BK1549">
        <v>69.102999999999994</v>
      </c>
      <c r="BL1549">
        <v>45.024999999999999</v>
      </c>
      <c r="BM1549">
        <v>62.683999999999997</v>
      </c>
      <c r="BN1549">
        <v>74.908000000000001</v>
      </c>
      <c r="BO1549">
        <v>73.096000000000004</v>
      </c>
      <c r="BP1549">
        <v>78.900000000000006</v>
      </c>
      <c r="BQ1549">
        <v>50.829000000000001</v>
      </c>
      <c r="BR1549">
        <v>75.706000000000003</v>
      </c>
      <c r="BS1549">
        <v>66.554000000000002</v>
      </c>
      <c r="BT1549">
        <v>47.634999999999998</v>
      </c>
      <c r="BU1549">
        <v>73.802000000000007</v>
      </c>
      <c r="BV1549">
        <v>52.119</v>
      </c>
      <c r="BW1549">
        <f t="shared" si="122"/>
        <v>64.082599999999999</v>
      </c>
      <c r="BZ1549">
        <v>81.694999999999993</v>
      </c>
      <c r="CA1549">
        <v>74.323999999999998</v>
      </c>
      <c r="CB1549">
        <v>75.891000000000005</v>
      </c>
      <c r="CC1549">
        <v>78.623999999999995</v>
      </c>
      <c r="CD1549">
        <v>80.067999999999998</v>
      </c>
      <c r="CE1549">
        <v>79.483999999999995</v>
      </c>
      <c r="CF1549">
        <v>76.412999999999997</v>
      </c>
      <c r="CG1549">
        <v>80.313000000000002</v>
      </c>
      <c r="CH1549">
        <v>78.838999999999999</v>
      </c>
      <c r="CI1549">
        <v>77.887</v>
      </c>
      <c r="CJ1549">
        <v>78.900000000000006</v>
      </c>
      <c r="CK1549">
        <v>75.614000000000004</v>
      </c>
      <c r="CL1549">
        <v>71.652000000000001</v>
      </c>
      <c r="CM1549">
        <v>76.688999999999993</v>
      </c>
      <c r="CN1549">
        <v>74.569999999999993</v>
      </c>
      <c r="CO1549">
        <f t="shared" si="123"/>
        <v>77.397533333333314</v>
      </c>
    </row>
    <row r="1550" spans="22:93" x14ac:dyDescent="0.55000000000000004">
      <c r="V1550">
        <f t="shared" si="120"/>
        <v>80.227999999999696</v>
      </c>
      <c r="W1550">
        <f t="shared" si="121"/>
        <v>94.673000000000059</v>
      </c>
      <c r="Y1550">
        <v>57.984999999999999</v>
      </c>
      <c r="Z1550">
        <v>72.512</v>
      </c>
      <c r="AA1550">
        <v>68.611999999999995</v>
      </c>
      <c r="AB1550">
        <v>75.430000000000007</v>
      </c>
      <c r="AC1550">
        <v>77.855999999999995</v>
      </c>
      <c r="AD1550">
        <v>75.215000000000003</v>
      </c>
      <c r="AE1550">
        <v>67.382999999999996</v>
      </c>
      <c r="AF1550">
        <v>74.355000000000004</v>
      </c>
      <c r="AG1550">
        <v>74.539000000000001</v>
      </c>
      <c r="AH1550">
        <v>68.366</v>
      </c>
      <c r="AI1550">
        <v>63.176000000000002</v>
      </c>
      <c r="AJ1550">
        <v>32.709000000000003</v>
      </c>
      <c r="AK1550">
        <v>80.650999999999996</v>
      </c>
      <c r="AL1550">
        <v>68.274000000000001</v>
      </c>
      <c r="AM1550">
        <v>49.877000000000002</v>
      </c>
      <c r="AN1550">
        <f t="shared" si="124"/>
        <v>67.129333333333321</v>
      </c>
      <c r="AP1550">
        <v>73.004000000000005</v>
      </c>
      <c r="AQ1550">
        <v>80.805000000000007</v>
      </c>
      <c r="AR1550">
        <v>79.3</v>
      </c>
      <c r="AS1550">
        <v>81.849000000000004</v>
      </c>
      <c r="AT1550">
        <v>73.557000000000002</v>
      </c>
      <c r="AU1550">
        <v>78.316999999999993</v>
      </c>
      <c r="AV1550">
        <v>78.44</v>
      </c>
      <c r="AW1550">
        <v>78.102000000000004</v>
      </c>
      <c r="AX1550">
        <v>78.87</v>
      </c>
      <c r="AY1550">
        <v>76.688999999999993</v>
      </c>
      <c r="AZ1550">
        <v>77.549000000000007</v>
      </c>
      <c r="BA1550">
        <v>81.88</v>
      </c>
      <c r="BB1550">
        <v>74.876999999999995</v>
      </c>
      <c r="BC1550">
        <v>74.662000000000006</v>
      </c>
      <c r="BD1550">
        <v>75.245999999999995</v>
      </c>
      <c r="BE1550">
        <f>AVERAGE(AP1550:BD1550)</f>
        <v>77.54313333333333</v>
      </c>
      <c r="BH1550">
        <v>58.076999999999998</v>
      </c>
      <c r="BI1550">
        <v>67.905000000000001</v>
      </c>
      <c r="BJ1550">
        <v>65.847999999999999</v>
      </c>
      <c r="BK1550">
        <v>69.102999999999994</v>
      </c>
      <c r="BL1550">
        <v>45.116999999999997</v>
      </c>
      <c r="BM1550">
        <v>62.683999999999997</v>
      </c>
      <c r="BN1550">
        <v>74.908000000000001</v>
      </c>
      <c r="BO1550">
        <v>73.096000000000004</v>
      </c>
      <c r="BP1550">
        <v>78.900000000000006</v>
      </c>
      <c r="BQ1550">
        <v>50.829000000000001</v>
      </c>
      <c r="BR1550">
        <v>75.706000000000003</v>
      </c>
      <c r="BS1550">
        <v>66.554000000000002</v>
      </c>
      <c r="BT1550">
        <v>47.634999999999998</v>
      </c>
      <c r="BU1550">
        <v>73.802000000000007</v>
      </c>
      <c r="BV1550">
        <v>52.119</v>
      </c>
      <c r="BW1550">
        <f t="shared" si="122"/>
        <v>64.152200000000008</v>
      </c>
      <c r="BZ1550">
        <v>81.694999999999993</v>
      </c>
      <c r="CA1550">
        <v>74.323999999999998</v>
      </c>
      <c r="CB1550">
        <v>75.86</v>
      </c>
      <c r="CC1550">
        <v>78.623999999999995</v>
      </c>
      <c r="CD1550">
        <v>80.067999999999998</v>
      </c>
      <c r="CE1550">
        <v>79.483999999999995</v>
      </c>
      <c r="CF1550">
        <v>76.412999999999997</v>
      </c>
      <c r="CG1550">
        <v>80.313000000000002</v>
      </c>
      <c r="CH1550">
        <v>78.900000000000006</v>
      </c>
      <c r="CI1550">
        <v>77.887</v>
      </c>
      <c r="CJ1550">
        <v>78.900000000000006</v>
      </c>
      <c r="CK1550">
        <v>75.614000000000004</v>
      </c>
      <c r="CL1550">
        <v>71.652000000000001</v>
      </c>
      <c r="CM1550">
        <v>76.688999999999993</v>
      </c>
      <c r="CN1550">
        <v>74.569999999999993</v>
      </c>
      <c r="CO1550">
        <f t="shared" si="123"/>
        <v>77.399533333333324</v>
      </c>
    </row>
    <row r="1551" spans="22:93" x14ac:dyDescent="0.55000000000000004">
      <c r="V1551">
        <f t="shared" si="120"/>
        <v>80.22815999999969</v>
      </c>
      <c r="W1551">
        <f t="shared" si="121"/>
        <v>94.67466000000006</v>
      </c>
      <c r="Y1551">
        <v>57.984999999999999</v>
      </c>
      <c r="Z1551">
        <v>72.512</v>
      </c>
      <c r="AA1551">
        <v>68.611999999999995</v>
      </c>
      <c r="AB1551">
        <v>75.430000000000007</v>
      </c>
      <c r="AC1551">
        <v>77.855999999999995</v>
      </c>
      <c r="AD1551">
        <v>75.215000000000003</v>
      </c>
      <c r="AE1551">
        <v>67.382999999999996</v>
      </c>
      <c r="AF1551">
        <v>74.355000000000004</v>
      </c>
      <c r="AG1551">
        <v>74.539000000000001</v>
      </c>
      <c r="AH1551">
        <v>68.366</v>
      </c>
      <c r="AI1551">
        <v>63.176000000000002</v>
      </c>
      <c r="AJ1551">
        <v>32.709000000000003</v>
      </c>
      <c r="AK1551">
        <v>80.650999999999996</v>
      </c>
      <c r="AL1551">
        <v>68.274000000000001</v>
      </c>
      <c r="AM1551">
        <v>49.877000000000002</v>
      </c>
      <c r="AN1551">
        <f t="shared" si="124"/>
        <v>67.129333333333321</v>
      </c>
      <c r="AP1551">
        <v>73.004000000000005</v>
      </c>
      <c r="AQ1551">
        <v>80.805000000000007</v>
      </c>
      <c r="AR1551">
        <v>79.33</v>
      </c>
      <c r="AS1551">
        <v>81.849000000000004</v>
      </c>
      <c r="AT1551">
        <v>73.617999999999995</v>
      </c>
      <c r="AU1551">
        <v>78.316999999999993</v>
      </c>
      <c r="AV1551">
        <v>78.44</v>
      </c>
      <c r="AW1551">
        <v>78.102000000000004</v>
      </c>
      <c r="AX1551">
        <v>78.87</v>
      </c>
      <c r="AY1551">
        <v>76.688999999999993</v>
      </c>
      <c r="AZ1551">
        <v>77.549000000000007</v>
      </c>
      <c r="BA1551">
        <v>81.88</v>
      </c>
      <c r="BB1551">
        <v>74.876999999999995</v>
      </c>
      <c r="BC1551">
        <v>74.662000000000006</v>
      </c>
      <c r="BD1551">
        <v>75.245999999999995</v>
      </c>
      <c r="BE1551">
        <f>AVERAGE(AP1551:BD1551)</f>
        <v>77.549199999999999</v>
      </c>
      <c r="BH1551">
        <v>58.076999999999998</v>
      </c>
      <c r="BI1551">
        <v>67.905000000000001</v>
      </c>
      <c r="BJ1551">
        <v>65.847999999999999</v>
      </c>
      <c r="BK1551">
        <v>69.102999999999994</v>
      </c>
      <c r="BL1551">
        <v>45.116999999999997</v>
      </c>
      <c r="BM1551">
        <v>62.683999999999997</v>
      </c>
      <c r="BN1551">
        <v>74.908000000000001</v>
      </c>
      <c r="BO1551">
        <v>73.096000000000004</v>
      </c>
      <c r="BP1551">
        <v>78.900000000000006</v>
      </c>
      <c r="BQ1551">
        <v>50.829000000000001</v>
      </c>
      <c r="BR1551">
        <v>75.706000000000003</v>
      </c>
      <c r="BS1551">
        <v>66.554000000000002</v>
      </c>
      <c r="BT1551">
        <v>48.033999999999999</v>
      </c>
      <c r="BU1551">
        <v>73.802000000000007</v>
      </c>
      <c r="BV1551">
        <v>52.119</v>
      </c>
      <c r="BW1551">
        <f t="shared" si="122"/>
        <v>64.178799999999995</v>
      </c>
      <c r="BZ1551">
        <v>81.694999999999993</v>
      </c>
      <c r="CA1551">
        <v>74.355000000000004</v>
      </c>
      <c r="CB1551">
        <v>75.86</v>
      </c>
      <c r="CC1551">
        <v>78.623999999999995</v>
      </c>
      <c r="CD1551">
        <v>80.067999999999998</v>
      </c>
      <c r="CE1551">
        <v>79.483999999999995</v>
      </c>
      <c r="CF1551">
        <v>76.412999999999997</v>
      </c>
      <c r="CG1551">
        <v>80.313000000000002</v>
      </c>
      <c r="CH1551">
        <v>78.900000000000006</v>
      </c>
      <c r="CI1551">
        <v>77.887</v>
      </c>
      <c r="CJ1551">
        <v>78.900000000000006</v>
      </c>
      <c r="CK1551">
        <v>75.614000000000004</v>
      </c>
      <c r="CL1551">
        <v>71.652000000000001</v>
      </c>
      <c r="CM1551">
        <v>76.688999999999993</v>
      </c>
      <c r="CN1551">
        <v>74.569999999999993</v>
      </c>
      <c r="CO1551">
        <f t="shared" si="123"/>
        <v>77.401599999999988</v>
      </c>
    </row>
    <row r="1552" spans="22:93" x14ac:dyDescent="0.55000000000000004">
      <c r="V1552">
        <f t="shared" si="120"/>
        <v>80.228319999999684</v>
      </c>
      <c r="W1552">
        <f t="shared" si="121"/>
        <v>94.676320000000061</v>
      </c>
      <c r="Y1552">
        <v>58.076999999999998</v>
      </c>
      <c r="Z1552">
        <v>72.450999999999993</v>
      </c>
      <c r="AA1552">
        <v>68.611999999999995</v>
      </c>
      <c r="AB1552">
        <v>75.430000000000007</v>
      </c>
      <c r="AC1552">
        <v>77.855999999999995</v>
      </c>
      <c r="AD1552">
        <v>75.215000000000003</v>
      </c>
      <c r="AE1552">
        <v>67.382999999999996</v>
      </c>
      <c r="AF1552">
        <v>74.477999999999994</v>
      </c>
      <c r="AG1552">
        <v>74.539000000000001</v>
      </c>
      <c r="AH1552">
        <v>68.366</v>
      </c>
      <c r="AI1552">
        <v>63.176000000000002</v>
      </c>
      <c r="AJ1552">
        <v>32.709000000000003</v>
      </c>
      <c r="AK1552">
        <v>80.650999999999996</v>
      </c>
      <c r="AL1552">
        <v>68.274000000000001</v>
      </c>
      <c r="AM1552">
        <v>49.877000000000002</v>
      </c>
      <c r="AN1552">
        <f t="shared" si="124"/>
        <v>67.139599999999987</v>
      </c>
      <c r="AP1552">
        <v>73.004000000000005</v>
      </c>
      <c r="AQ1552">
        <v>80.805000000000007</v>
      </c>
      <c r="AR1552">
        <v>79.33</v>
      </c>
      <c r="AS1552">
        <v>81.849000000000004</v>
      </c>
      <c r="AT1552">
        <v>73.617999999999995</v>
      </c>
      <c r="AU1552">
        <v>78.316999999999993</v>
      </c>
      <c r="AV1552">
        <v>78.44</v>
      </c>
      <c r="AW1552">
        <v>78.102000000000004</v>
      </c>
      <c r="AX1552">
        <v>78.87</v>
      </c>
      <c r="AY1552">
        <v>76.688999999999993</v>
      </c>
      <c r="AZ1552">
        <v>77.549000000000007</v>
      </c>
      <c r="BA1552">
        <v>81.88</v>
      </c>
      <c r="BB1552">
        <v>74.876999999999995</v>
      </c>
      <c r="BC1552">
        <v>74.662000000000006</v>
      </c>
      <c r="BD1552">
        <v>75.275999999999996</v>
      </c>
      <c r="BE1552">
        <f>AVERAGE(AP1552:BD1552)</f>
        <v>77.551200000000009</v>
      </c>
      <c r="BH1552">
        <v>58.076999999999998</v>
      </c>
      <c r="BI1552">
        <v>67.905000000000001</v>
      </c>
      <c r="BJ1552">
        <v>65.94</v>
      </c>
      <c r="BK1552">
        <v>69.225999999999999</v>
      </c>
      <c r="BL1552">
        <v>45.116999999999997</v>
      </c>
      <c r="BM1552">
        <v>62.683999999999997</v>
      </c>
      <c r="BN1552">
        <v>74.908000000000001</v>
      </c>
      <c r="BO1552">
        <v>73.096000000000004</v>
      </c>
      <c r="BP1552">
        <v>78.900000000000006</v>
      </c>
      <c r="BQ1552">
        <v>50.829000000000001</v>
      </c>
      <c r="BR1552">
        <v>75.706000000000003</v>
      </c>
      <c r="BS1552">
        <v>66.554000000000002</v>
      </c>
      <c r="BT1552">
        <v>48.033999999999999</v>
      </c>
      <c r="BU1552">
        <v>73.802000000000007</v>
      </c>
      <c r="BV1552">
        <v>52.119</v>
      </c>
      <c r="BW1552">
        <f t="shared" si="122"/>
        <v>64.193133333333336</v>
      </c>
      <c r="BZ1552">
        <v>81.694999999999993</v>
      </c>
      <c r="CA1552">
        <v>74.355000000000004</v>
      </c>
      <c r="CB1552">
        <v>75.891000000000005</v>
      </c>
      <c r="CC1552">
        <v>78.623999999999995</v>
      </c>
      <c r="CD1552">
        <v>80.067999999999998</v>
      </c>
      <c r="CE1552">
        <v>79.483999999999995</v>
      </c>
      <c r="CF1552">
        <v>76.412999999999997</v>
      </c>
      <c r="CG1552">
        <v>80.313000000000002</v>
      </c>
      <c r="CH1552">
        <v>78.900000000000006</v>
      </c>
      <c r="CI1552">
        <v>77.887</v>
      </c>
      <c r="CJ1552">
        <v>78.900000000000006</v>
      </c>
      <c r="CK1552">
        <v>75.614000000000004</v>
      </c>
      <c r="CL1552">
        <v>71.652000000000001</v>
      </c>
      <c r="CM1552">
        <v>76.688999999999993</v>
      </c>
      <c r="CN1552">
        <v>74.569999999999993</v>
      </c>
      <c r="CO1552">
        <f t="shared" si="123"/>
        <v>77.403666666666652</v>
      </c>
    </row>
    <row r="1553" spans="22:93" x14ac:dyDescent="0.55000000000000004">
      <c r="V1553">
        <f t="shared" si="120"/>
        <v>80.228479999999678</v>
      </c>
      <c r="W1553">
        <f t="shared" si="121"/>
        <v>94.677980000000062</v>
      </c>
      <c r="Y1553">
        <v>58.076999999999998</v>
      </c>
      <c r="Z1553">
        <v>72.450999999999993</v>
      </c>
      <c r="AA1553">
        <v>68.611999999999995</v>
      </c>
      <c r="AB1553">
        <v>75.430000000000007</v>
      </c>
      <c r="AC1553">
        <v>77.855999999999995</v>
      </c>
      <c r="AD1553">
        <v>75.215000000000003</v>
      </c>
      <c r="AE1553">
        <v>67.352999999999994</v>
      </c>
      <c r="AF1553">
        <v>74.631</v>
      </c>
      <c r="AG1553">
        <v>74.539000000000001</v>
      </c>
      <c r="AH1553">
        <v>68.366</v>
      </c>
      <c r="AI1553">
        <v>63.206000000000003</v>
      </c>
      <c r="AJ1553">
        <v>32.709000000000003</v>
      </c>
      <c r="AK1553">
        <v>80.650999999999996</v>
      </c>
      <c r="AL1553">
        <v>68.274000000000001</v>
      </c>
      <c r="AM1553">
        <v>49.877000000000002</v>
      </c>
      <c r="AN1553">
        <f t="shared" si="124"/>
        <v>67.149799999999985</v>
      </c>
      <c r="AP1553">
        <v>73.004000000000005</v>
      </c>
      <c r="AQ1553">
        <v>80.805000000000007</v>
      </c>
      <c r="AR1553">
        <v>79.33</v>
      </c>
      <c r="AS1553">
        <v>81.849000000000004</v>
      </c>
      <c r="AT1553">
        <v>73.617999999999995</v>
      </c>
      <c r="AU1553">
        <v>78.256</v>
      </c>
      <c r="AV1553">
        <v>78.44</v>
      </c>
      <c r="AW1553">
        <v>78.224999999999994</v>
      </c>
      <c r="AX1553">
        <v>78.87</v>
      </c>
      <c r="AY1553">
        <v>76.688999999999993</v>
      </c>
      <c r="AZ1553">
        <v>77.641000000000005</v>
      </c>
      <c r="BA1553">
        <v>81.88</v>
      </c>
      <c r="BB1553">
        <v>74.876999999999995</v>
      </c>
      <c r="BC1553">
        <v>74.662000000000006</v>
      </c>
      <c r="BD1553">
        <v>75.275999999999996</v>
      </c>
      <c r="BE1553">
        <f>AVERAGE(AP1553:BD1553)</f>
        <v>77.561466666666647</v>
      </c>
      <c r="BH1553">
        <v>58.076999999999998</v>
      </c>
      <c r="BI1553">
        <v>67.905000000000001</v>
      </c>
      <c r="BJ1553">
        <v>65.94</v>
      </c>
      <c r="BK1553">
        <v>69.225999999999999</v>
      </c>
      <c r="BL1553">
        <v>45.177999999999997</v>
      </c>
      <c r="BM1553">
        <v>62.683999999999997</v>
      </c>
      <c r="BN1553">
        <v>74.876999999999995</v>
      </c>
      <c r="BO1553">
        <v>73.096000000000004</v>
      </c>
      <c r="BP1553">
        <v>78.992999999999995</v>
      </c>
      <c r="BQ1553">
        <v>50.829000000000001</v>
      </c>
      <c r="BR1553">
        <v>75.706000000000003</v>
      </c>
      <c r="BS1553">
        <v>66.554000000000002</v>
      </c>
      <c r="BT1553">
        <v>48.033999999999999</v>
      </c>
      <c r="BU1553">
        <v>73.802000000000007</v>
      </c>
      <c r="BV1553">
        <v>52.15</v>
      </c>
      <c r="BW1553">
        <f t="shared" si="122"/>
        <v>64.203399999999988</v>
      </c>
      <c r="BZ1553">
        <v>81.694999999999993</v>
      </c>
      <c r="CA1553">
        <v>74.385999999999996</v>
      </c>
      <c r="CB1553">
        <v>75.891000000000005</v>
      </c>
      <c r="CC1553">
        <v>78.623999999999995</v>
      </c>
      <c r="CD1553">
        <v>80.16</v>
      </c>
      <c r="CE1553">
        <v>79.483999999999995</v>
      </c>
      <c r="CF1553">
        <v>76.412999999999997</v>
      </c>
      <c r="CG1553">
        <v>80.436000000000007</v>
      </c>
      <c r="CH1553">
        <v>78.900000000000006</v>
      </c>
      <c r="CI1553">
        <v>77.887</v>
      </c>
      <c r="CJ1553">
        <v>78.900000000000006</v>
      </c>
      <c r="CK1553">
        <v>75.614000000000004</v>
      </c>
      <c r="CL1553">
        <v>71.652000000000001</v>
      </c>
      <c r="CM1553">
        <v>76.688999999999993</v>
      </c>
      <c r="CN1553">
        <v>74.569999999999993</v>
      </c>
      <c r="CO1553">
        <f t="shared" si="123"/>
        <v>77.420066666666656</v>
      </c>
    </row>
    <row r="1554" spans="22:93" x14ac:dyDescent="0.55000000000000004">
      <c r="V1554">
        <f t="shared" si="120"/>
        <v>80.228639999999672</v>
      </c>
      <c r="W1554">
        <f t="shared" si="121"/>
        <v>94.679640000000063</v>
      </c>
      <c r="Y1554">
        <v>58.076999999999998</v>
      </c>
      <c r="Z1554">
        <v>72.450999999999993</v>
      </c>
      <c r="AA1554">
        <v>68.611999999999995</v>
      </c>
      <c r="AB1554">
        <v>75.430000000000007</v>
      </c>
      <c r="AC1554">
        <v>77.855999999999995</v>
      </c>
      <c r="AD1554">
        <v>75.215000000000003</v>
      </c>
      <c r="AE1554">
        <v>67.382999999999996</v>
      </c>
      <c r="AF1554">
        <v>74.631</v>
      </c>
      <c r="AG1554">
        <v>74.539000000000001</v>
      </c>
      <c r="AH1554">
        <v>68.366</v>
      </c>
      <c r="AI1554">
        <v>64.742000000000004</v>
      </c>
      <c r="AJ1554">
        <v>32.709000000000003</v>
      </c>
      <c r="AK1554">
        <v>80.650999999999996</v>
      </c>
      <c r="AL1554">
        <v>68.274000000000001</v>
      </c>
      <c r="AM1554">
        <v>49.877000000000002</v>
      </c>
      <c r="AN1554">
        <f t="shared" si="124"/>
        <v>67.254199999999997</v>
      </c>
      <c r="AP1554">
        <v>73.004000000000005</v>
      </c>
      <c r="AQ1554">
        <v>80.805000000000007</v>
      </c>
      <c r="AR1554">
        <v>79.361000000000004</v>
      </c>
      <c r="AS1554">
        <v>81.849000000000004</v>
      </c>
      <c r="AT1554">
        <v>73.617999999999995</v>
      </c>
      <c r="AU1554">
        <v>78.44</v>
      </c>
      <c r="AV1554">
        <v>78.44</v>
      </c>
      <c r="AW1554">
        <v>78.224999999999994</v>
      </c>
      <c r="AX1554">
        <v>78.87</v>
      </c>
      <c r="AY1554">
        <v>76.688999999999993</v>
      </c>
      <c r="AZ1554">
        <v>77.641000000000005</v>
      </c>
      <c r="BA1554">
        <v>81.88</v>
      </c>
      <c r="BB1554">
        <v>74.876999999999995</v>
      </c>
      <c r="BC1554">
        <v>74.662000000000006</v>
      </c>
      <c r="BD1554">
        <v>75.275999999999996</v>
      </c>
      <c r="BE1554">
        <f>AVERAGE(AP1554:BD1554)</f>
        <v>77.575800000000001</v>
      </c>
      <c r="BH1554">
        <v>58.076999999999998</v>
      </c>
      <c r="BI1554">
        <v>67.905000000000001</v>
      </c>
      <c r="BJ1554">
        <v>65.94</v>
      </c>
      <c r="BK1554">
        <v>69.225999999999999</v>
      </c>
      <c r="BL1554">
        <v>45.209000000000003</v>
      </c>
      <c r="BM1554">
        <v>62.683999999999997</v>
      </c>
      <c r="BN1554">
        <v>74.876999999999995</v>
      </c>
      <c r="BO1554">
        <v>73.096000000000004</v>
      </c>
      <c r="BP1554">
        <v>78.992999999999995</v>
      </c>
      <c r="BQ1554">
        <v>50.829000000000001</v>
      </c>
      <c r="BR1554">
        <v>75.706000000000003</v>
      </c>
      <c r="BS1554">
        <v>66.554000000000002</v>
      </c>
      <c r="BT1554">
        <v>48.033999999999999</v>
      </c>
      <c r="BU1554">
        <v>73.802000000000007</v>
      </c>
      <c r="BV1554">
        <v>52.15</v>
      </c>
      <c r="BW1554">
        <f t="shared" si="122"/>
        <v>64.205466666666666</v>
      </c>
      <c r="BZ1554">
        <v>81.694999999999993</v>
      </c>
      <c r="CA1554">
        <v>74.385999999999996</v>
      </c>
      <c r="CB1554">
        <v>75.891000000000005</v>
      </c>
      <c r="CC1554">
        <v>78.623999999999995</v>
      </c>
      <c r="CD1554">
        <v>80.16</v>
      </c>
      <c r="CE1554">
        <v>79.483999999999995</v>
      </c>
      <c r="CF1554">
        <v>76.412999999999997</v>
      </c>
      <c r="CG1554">
        <v>80.405000000000001</v>
      </c>
      <c r="CH1554">
        <v>78.900000000000006</v>
      </c>
      <c r="CI1554">
        <v>77.887</v>
      </c>
      <c r="CJ1554">
        <v>78.900000000000006</v>
      </c>
      <c r="CK1554">
        <v>75.614000000000004</v>
      </c>
      <c r="CL1554">
        <v>71.652000000000001</v>
      </c>
      <c r="CM1554">
        <v>76.688999999999993</v>
      </c>
      <c r="CN1554">
        <v>74.569999999999993</v>
      </c>
      <c r="CO1554">
        <f t="shared" si="123"/>
        <v>77.417999999999978</v>
      </c>
    </row>
    <row r="1555" spans="22:93" x14ac:dyDescent="0.55000000000000004">
      <c r="V1555">
        <f t="shared" si="120"/>
        <v>80.228799999999666</v>
      </c>
      <c r="W1555">
        <f t="shared" si="121"/>
        <v>94.681300000000064</v>
      </c>
      <c r="Y1555">
        <v>58.107999999999997</v>
      </c>
      <c r="Z1555">
        <v>72.450999999999993</v>
      </c>
      <c r="AA1555">
        <v>68.611999999999995</v>
      </c>
      <c r="AB1555">
        <v>75.430000000000007</v>
      </c>
      <c r="AC1555">
        <v>77.825999999999993</v>
      </c>
      <c r="AD1555">
        <v>75.215000000000003</v>
      </c>
      <c r="AE1555">
        <v>67.382999999999996</v>
      </c>
      <c r="AF1555">
        <v>74.600999999999999</v>
      </c>
      <c r="AG1555">
        <v>74.539000000000001</v>
      </c>
      <c r="AH1555">
        <v>68.366</v>
      </c>
      <c r="AI1555">
        <v>64.772999999999996</v>
      </c>
      <c r="AJ1555">
        <v>32.709000000000003</v>
      </c>
      <c r="AK1555">
        <v>80.650999999999996</v>
      </c>
      <c r="AL1555">
        <v>68.305000000000007</v>
      </c>
      <c r="AM1555">
        <v>49.877000000000002</v>
      </c>
      <c r="AN1555">
        <f t="shared" si="124"/>
        <v>67.256399999999985</v>
      </c>
      <c r="AP1555">
        <v>73.004000000000005</v>
      </c>
      <c r="AQ1555">
        <v>80.834999999999994</v>
      </c>
      <c r="AR1555">
        <v>79.361000000000004</v>
      </c>
      <c r="AS1555">
        <v>81.849000000000004</v>
      </c>
      <c r="AT1555">
        <v>73.617999999999995</v>
      </c>
      <c r="AU1555">
        <v>78.44</v>
      </c>
      <c r="AV1555">
        <v>78.44</v>
      </c>
      <c r="AW1555">
        <v>78.224999999999994</v>
      </c>
      <c r="AX1555">
        <v>78.87</v>
      </c>
      <c r="AY1555">
        <v>76.688999999999993</v>
      </c>
      <c r="AZ1555">
        <v>77.825999999999993</v>
      </c>
      <c r="BA1555">
        <v>81.88</v>
      </c>
      <c r="BB1555">
        <v>74.876999999999995</v>
      </c>
      <c r="BC1555">
        <v>74.662000000000006</v>
      </c>
      <c r="BD1555">
        <v>75.245999999999995</v>
      </c>
      <c r="BE1555">
        <f>AVERAGE(AP1555:BD1555)</f>
        <v>77.588133333333346</v>
      </c>
      <c r="BH1555">
        <v>58.076999999999998</v>
      </c>
      <c r="BI1555">
        <v>67.905000000000001</v>
      </c>
      <c r="BJ1555">
        <v>65.94</v>
      </c>
      <c r="BK1555">
        <v>69.225999999999999</v>
      </c>
      <c r="BL1555">
        <v>45.209000000000003</v>
      </c>
      <c r="BM1555">
        <v>62.683999999999997</v>
      </c>
      <c r="BN1555">
        <v>74.876999999999995</v>
      </c>
      <c r="BO1555">
        <v>73.096000000000004</v>
      </c>
      <c r="BP1555">
        <v>78.992999999999995</v>
      </c>
      <c r="BQ1555">
        <v>50.829000000000001</v>
      </c>
      <c r="BR1555">
        <v>75.706000000000003</v>
      </c>
      <c r="BS1555">
        <v>66.554000000000002</v>
      </c>
      <c r="BT1555">
        <v>48.033999999999999</v>
      </c>
      <c r="BU1555">
        <v>73.832999999999998</v>
      </c>
      <c r="BV1555">
        <v>52.15</v>
      </c>
      <c r="BW1555">
        <f t="shared" si="122"/>
        <v>64.20753333333333</v>
      </c>
      <c r="BZ1555">
        <v>81.694999999999993</v>
      </c>
      <c r="CA1555">
        <v>74.385999999999996</v>
      </c>
      <c r="CB1555">
        <v>75.891000000000005</v>
      </c>
      <c r="CC1555">
        <v>78.623999999999995</v>
      </c>
      <c r="CD1555">
        <v>80.16</v>
      </c>
      <c r="CE1555">
        <v>79.483999999999995</v>
      </c>
      <c r="CF1555">
        <v>76.412999999999997</v>
      </c>
      <c r="CG1555">
        <v>80.405000000000001</v>
      </c>
      <c r="CH1555">
        <v>78.900000000000006</v>
      </c>
      <c r="CI1555">
        <v>77.887</v>
      </c>
      <c r="CJ1555">
        <v>78.900000000000006</v>
      </c>
      <c r="CK1555">
        <v>75.614000000000004</v>
      </c>
      <c r="CL1555">
        <v>71.652000000000001</v>
      </c>
      <c r="CM1555">
        <v>76.781000000000006</v>
      </c>
      <c r="CN1555">
        <v>74.569999999999993</v>
      </c>
      <c r="CO1555">
        <f t="shared" si="123"/>
        <v>77.42413333333333</v>
      </c>
    </row>
    <row r="1556" spans="22:93" x14ac:dyDescent="0.55000000000000004">
      <c r="V1556">
        <f t="shared" si="120"/>
        <v>80.22895999999966</v>
      </c>
      <c r="W1556">
        <f t="shared" si="121"/>
        <v>94.682960000000065</v>
      </c>
      <c r="Y1556">
        <v>58.107999999999997</v>
      </c>
      <c r="Z1556">
        <v>72.450999999999993</v>
      </c>
      <c r="AA1556">
        <v>68.643000000000001</v>
      </c>
      <c r="AB1556">
        <v>75.491</v>
      </c>
      <c r="AC1556">
        <v>77.825999999999993</v>
      </c>
      <c r="AD1556">
        <v>75.215000000000003</v>
      </c>
      <c r="AE1556">
        <v>67.629000000000005</v>
      </c>
      <c r="AF1556">
        <v>74.600999999999999</v>
      </c>
      <c r="AG1556">
        <v>74.539000000000001</v>
      </c>
      <c r="AH1556">
        <v>68.366</v>
      </c>
      <c r="AI1556">
        <v>64.772999999999996</v>
      </c>
      <c r="AJ1556">
        <v>32.74</v>
      </c>
      <c r="AK1556">
        <v>80.650999999999996</v>
      </c>
      <c r="AL1556">
        <v>68.305000000000007</v>
      </c>
      <c r="AM1556">
        <v>49.877000000000002</v>
      </c>
      <c r="AN1556">
        <f t="shared" si="124"/>
        <v>67.280999999999992</v>
      </c>
      <c r="AP1556">
        <v>73.004000000000005</v>
      </c>
      <c r="AQ1556">
        <v>80.834999999999994</v>
      </c>
      <c r="AR1556">
        <v>79.361000000000004</v>
      </c>
      <c r="AS1556">
        <v>81.849000000000004</v>
      </c>
      <c r="AT1556">
        <v>73.617999999999995</v>
      </c>
      <c r="AU1556">
        <v>78.44</v>
      </c>
      <c r="AV1556">
        <v>78.44</v>
      </c>
      <c r="AW1556">
        <v>78.224999999999994</v>
      </c>
      <c r="AX1556">
        <v>78.87</v>
      </c>
      <c r="AY1556">
        <v>76.688999999999993</v>
      </c>
      <c r="AZ1556">
        <v>77.887</v>
      </c>
      <c r="BA1556">
        <v>81.88</v>
      </c>
      <c r="BB1556">
        <v>74.876999999999995</v>
      </c>
      <c r="BC1556">
        <v>74.662000000000006</v>
      </c>
      <c r="BD1556">
        <v>75.153999999999996</v>
      </c>
      <c r="BE1556">
        <f>AVERAGE(AP1556:BD1556)</f>
        <v>77.586066666666667</v>
      </c>
      <c r="BH1556">
        <v>58.63</v>
      </c>
      <c r="BI1556">
        <v>67.936000000000007</v>
      </c>
      <c r="BJ1556">
        <v>66.001000000000005</v>
      </c>
      <c r="BK1556">
        <v>69.134</v>
      </c>
      <c r="BL1556">
        <v>45.209000000000003</v>
      </c>
      <c r="BM1556">
        <v>62.683999999999997</v>
      </c>
      <c r="BN1556">
        <v>74.876999999999995</v>
      </c>
      <c r="BO1556">
        <v>73.096000000000004</v>
      </c>
      <c r="BP1556">
        <v>79.084999999999994</v>
      </c>
      <c r="BQ1556">
        <v>50.829000000000001</v>
      </c>
      <c r="BR1556">
        <v>75.183999999999997</v>
      </c>
      <c r="BS1556">
        <v>66.554000000000002</v>
      </c>
      <c r="BT1556">
        <v>48.064999999999998</v>
      </c>
      <c r="BU1556">
        <v>73.832999999999998</v>
      </c>
      <c r="BV1556">
        <v>52.241999999999997</v>
      </c>
      <c r="BW1556">
        <f t="shared" si="122"/>
        <v>64.223933333333321</v>
      </c>
      <c r="BZ1556">
        <v>81.757000000000005</v>
      </c>
      <c r="CA1556">
        <v>74.293999999999997</v>
      </c>
      <c r="CB1556">
        <v>75.891000000000005</v>
      </c>
      <c r="CC1556">
        <v>78.623999999999995</v>
      </c>
      <c r="CD1556">
        <v>80.16</v>
      </c>
      <c r="CE1556">
        <v>79.483999999999995</v>
      </c>
      <c r="CF1556">
        <v>76.350999999999999</v>
      </c>
      <c r="CG1556">
        <v>80.405000000000001</v>
      </c>
      <c r="CH1556">
        <v>78.900000000000006</v>
      </c>
      <c r="CI1556">
        <v>77.887</v>
      </c>
      <c r="CJ1556">
        <v>78.900000000000006</v>
      </c>
      <c r="CK1556">
        <v>75.644999999999996</v>
      </c>
      <c r="CL1556">
        <v>71.652000000000001</v>
      </c>
      <c r="CM1556">
        <v>76.781000000000006</v>
      </c>
      <c r="CN1556">
        <v>74.569999999999993</v>
      </c>
      <c r="CO1556">
        <f t="shared" si="123"/>
        <v>77.420066666666656</v>
      </c>
    </row>
    <row r="1557" spans="22:93" x14ac:dyDescent="0.55000000000000004">
      <c r="V1557">
        <f t="shared" si="120"/>
        <v>80.229119999999654</v>
      </c>
      <c r="W1557">
        <f t="shared" si="121"/>
        <v>94.684620000000066</v>
      </c>
      <c r="Y1557">
        <v>58.107999999999997</v>
      </c>
      <c r="Z1557">
        <v>72.450999999999993</v>
      </c>
      <c r="AA1557">
        <v>68.643000000000001</v>
      </c>
      <c r="AB1557">
        <v>75.491</v>
      </c>
      <c r="AC1557">
        <v>77.825999999999993</v>
      </c>
      <c r="AD1557">
        <v>75.215000000000003</v>
      </c>
      <c r="AE1557">
        <v>67.629000000000005</v>
      </c>
      <c r="AF1557">
        <v>74.600999999999999</v>
      </c>
      <c r="AG1557">
        <v>74.539000000000001</v>
      </c>
      <c r="AH1557">
        <v>68.366</v>
      </c>
      <c r="AI1557">
        <v>64.772999999999996</v>
      </c>
      <c r="AJ1557">
        <v>32.770000000000003</v>
      </c>
      <c r="AK1557">
        <v>80.650999999999996</v>
      </c>
      <c r="AL1557">
        <v>68.305000000000007</v>
      </c>
      <c r="AM1557">
        <v>49.877000000000002</v>
      </c>
      <c r="AN1557">
        <f t="shared" si="124"/>
        <v>67.282999999999987</v>
      </c>
      <c r="AP1557">
        <v>73.004000000000005</v>
      </c>
      <c r="AQ1557">
        <v>80.834999999999994</v>
      </c>
      <c r="AR1557">
        <v>79.361000000000004</v>
      </c>
      <c r="AS1557">
        <v>81.849000000000004</v>
      </c>
      <c r="AT1557">
        <v>73.617999999999995</v>
      </c>
      <c r="AU1557">
        <v>78.44</v>
      </c>
      <c r="AV1557">
        <v>78.44</v>
      </c>
      <c r="AW1557">
        <v>78.224999999999994</v>
      </c>
      <c r="AX1557">
        <v>78.87</v>
      </c>
      <c r="AY1557">
        <v>76.688999999999993</v>
      </c>
      <c r="AZ1557">
        <v>77.887</v>
      </c>
      <c r="BA1557">
        <v>81.88</v>
      </c>
      <c r="BB1557">
        <v>74.876999999999995</v>
      </c>
      <c r="BC1557">
        <v>74.662000000000006</v>
      </c>
      <c r="BD1557">
        <v>75.153999999999996</v>
      </c>
      <c r="BE1557">
        <f>AVERAGE(AP1557:BD1557)</f>
        <v>77.586066666666667</v>
      </c>
      <c r="BH1557">
        <v>58.63</v>
      </c>
      <c r="BI1557">
        <v>67.936000000000007</v>
      </c>
      <c r="BJ1557">
        <v>66.063000000000002</v>
      </c>
      <c r="BK1557">
        <v>69.134</v>
      </c>
      <c r="BL1557">
        <v>45.454999999999998</v>
      </c>
      <c r="BM1557">
        <v>62.683999999999997</v>
      </c>
      <c r="BN1557">
        <v>74.876999999999995</v>
      </c>
      <c r="BO1557">
        <v>73.096000000000004</v>
      </c>
      <c r="BP1557">
        <v>79.084999999999994</v>
      </c>
      <c r="BQ1557">
        <v>50.798999999999999</v>
      </c>
      <c r="BR1557">
        <v>75.183999999999997</v>
      </c>
      <c r="BS1557">
        <v>66.554000000000002</v>
      </c>
      <c r="BT1557">
        <v>48.064999999999998</v>
      </c>
      <c r="BU1557">
        <v>73.832999999999998</v>
      </c>
      <c r="BV1557">
        <v>52.241999999999997</v>
      </c>
      <c r="BW1557">
        <f t="shared" si="122"/>
        <v>64.242466666666658</v>
      </c>
      <c r="BZ1557">
        <v>81.757000000000005</v>
      </c>
      <c r="CA1557">
        <v>74.293999999999997</v>
      </c>
      <c r="CB1557">
        <v>75.891000000000005</v>
      </c>
      <c r="CC1557">
        <v>78.623999999999995</v>
      </c>
      <c r="CD1557">
        <v>80.16</v>
      </c>
      <c r="CE1557">
        <v>79.515000000000001</v>
      </c>
      <c r="CF1557">
        <v>76.320999999999998</v>
      </c>
      <c r="CG1557">
        <v>80.405000000000001</v>
      </c>
      <c r="CH1557">
        <v>78.900000000000006</v>
      </c>
      <c r="CI1557">
        <v>77.887</v>
      </c>
      <c r="CJ1557">
        <v>78.900000000000006</v>
      </c>
      <c r="CK1557">
        <v>75.644999999999996</v>
      </c>
      <c r="CL1557">
        <v>71.652000000000001</v>
      </c>
      <c r="CM1557">
        <v>76.781000000000006</v>
      </c>
      <c r="CN1557">
        <v>74.569999999999993</v>
      </c>
      <c r="CO1557">
        <f t="shared" si="123"/>
        <v>77.420133333333325</v>
      </c>
    </row>
    <row r="1558" spans="22:93" x14ac:dyDescent="0.55000000000000004">
      <c r="V1558">
        <f t="shared" si="120"/>
        <v>80.229279999999648</v>
      </c>
      <c r="W1558">
        <f t="shared" si="121"/>
        <v>94.686280000000068</v>
      </c>
      <c r="Y1558">
        <v>58.107999999999997</v>
      </c>
      <c r="Z1558">
        <v>72.450999999999993</v>
      </c>
      <c r="AA1558">
        <v>68.643000000000001</v>
      </c>
      <c r="AB1558">
        <v>75.491</v>
      </c>
      <c r="AC1558">
        <v>77.825999999999993</v>
      </c>
      <c r="AD1558">
        <v>75.215000000000003</v>
      </c>
      <c r="AE1558">
        <v>67.629000000000005</v>
      </c>
      <c r="AF1558">
        <v>74.600999999999999</v>
      </c>
      <c r="AG1558">
        <v>74.539000000000001</v>
      </c>
      <c r="AH1558">
        <v>68.366</v>
      </c>
      <c r="AI1558">
        <v>64.772999999999996</v>
      </c>
      <c r="AJ1558">
        <v>32.770000000000003</v>
      </c>
      <c r="AK1558">
        <v>80.650999999999996</v>
      </c>
      <c r="AL1558">
        <v>68.305000000000007</v>
      </c>
      <c r="AM1558">
        <v>49.877000000000002</v>
      </c>
      <c r="AN1558">
        <f t="shared" si="124"/>
        <v>67.282999999999987</v>
      </c>
      <c r="AP1558">
        <v>73.004000000000005</v>
      </c>
      <c r="AQ1558">
        <v>80.834999999999994</v>
      </c>
      <c r="AR1558">
        <v>79.423000000000002</v>
      </c>
      <c r="AS1558">
        <v>82.094999999999999</v>
      </c>
      <c r="AT1558">
        <v>73.617999999999995</v>
      </c>
      <c r="AU1558">
        <v>78.44</v>
      </c>
      <c r="AV1558">
        <v>78.44</v>
      </c>
      <c r="AW1558">
        <v>78.224999999999994</v>
      </c>
      <c r="AX1558">
        <v>78.87</v>
      </c>
      <c r="AY1558">
        <v>76.688999999999993</v>
      </c>
      <c r="AZ1558">
        <v>77.456999999999994</v>
      </c>
      <c r="BA1558">
        <v>81.88</v>
      </c>
      <c r="BB1558">
        <v>74.876999999999995</v>
      </c>
      <c r="BC1558">
        <v>74.662000000000006</v>
      </c>
      <c r="BD1558">
        <v>75.153999999999996</v>
      </c>
      <c r="BE1558">
        <f>AVERAGE(AP1558:BD1558)</f>
        <v>77.57793333333332</v>
      </c>
      <c r="BH1558">
        <v>58.661000000000001</v>
      </c>
      <c r="BI1558">
        <v>67.936000000000007</v>
      </c>
      <c r="BJ1558">
        <v>66.063000000000002</v>
      </c>
      <c r="BK1558">
        <v>69.134</v>
      </c>
      <c r="BL1558">
        <v>46.499000000000002</v>
      </c>
      <c r="BM1558">
        <v>62.683999999999997</v>
      </c>
      <c r="BN1558">
        <v>74.876999999999995</v>
      </c>
      <c r="BO1558">
        <v>73.096000000000004</v>
      </c>
      <c r="BP1558">
        <v>79.084999999999994</v>
      </c>
      <c r="BQ1558">
        <v>50.86</v>
      </c>
      <c r="BR1558">
        <v>75.183999999999997</v>
      </c>
      <c r="BS1558">
        <v>66.554000000000002</v>
      </c>
      <c r="BT1558">
        <v>48.156999999999996</v>
      </c>
      <c r="BU1558">
        <v>74.016999999999996</v>
      </c>
      <c r="BV1558">
        <v>52.241999999999997</v>
      </c>
      <c r="BW1558">
        <f t="shared" si="122"/>
        <v>64.336600000000004</v>
      </c>
      <c r="BZ1558">
        <v>81.757000000000005</v>
      </c>
      <c r="CA1558">
        <v>74.293999999999997</v>
      </c>
      <c r="CB1558">
        <v>75.891000000000005</v>
      </c>
      <c r="CC1558">
        <v>78.623999999999995</v>
      </c>
      <c r="CD1558">
        <v>80.16</v>
      </c>
      <c r="CE1558">
        <v>79.515000000000001</v>
      </c>
      <c r="CF1558">
        <v>76.320999999999998</v>
      </c>
      <c r="CG1558">
        <v>80.405000000000001</v>
      </c>
      <c r="CH1558">
        <v>78.900000000000006</v>
      </c>
      <c r="CI1558">
        <v>77.887</v>
      </c>
      <c r="CJ1558">
        <v>78.900000000000006</v>
      </c>
      <c r="CK1558">
        <v>75.644999999999996</v>
      </c>
      <c r="CL1558">
        <v>71.652000000000001</v>
      </c>
      <c r="CM1558">
        <v>76.781000000000006</v>
      </c>
      <c r="CN1558">
        <v>74.569999999999993</v>
      </c>
      <c r="CO1558">
        <f t="shared" si="123"/>
        <v>77.420133333333325</v>
      </c>
    </row>
    <row r="1559" spans="22:93" x14ac:dyDescent="0.55000000000000004">
      <c r="V1559">
        <f t="shared" si="120"/>
        <v>80.229439999999641</v>
      </c>
      <c r="W1559">
        <f t="shared" si="121"/>
        <v>94.687940000000069</v>
      </c>
      <c r="Y1559">
        <v>58.107999999999997</v>
      </c>
      <c r="Z1559">
        <v>72.450999999999993</v>
      </c>
      <c r="AA1559">
        <v>68.643000000000001</v>
      </c>
      <c r="AB1559">
        <v>75.491</v>
      </c>
      <c r="AC1559">
        <v>77.825999999999993</v>
      </c>
      <c r="AD1559">
        <v>75.215000000000003</v>
      </c>
      <c r="AE1559">
        <v>67.629000000000005</v>
      </c>
      <c r="AF1559">
        <v>74.600999999999999</v>
      </c>
      <c r="AG1559">
        <v>74.539000000000001</v>
      </c>
      <c r="AH1559">
        <v>68.366</v>
      </c>
      <c r="AI1559">
        <v>64.834000000000003</v>
      </c>
      <c r="AJ1559">
        <v>32.770000000000003</v>
      </c>
      <c r="AK1559">
        <v>80.650999999999996</v>
      </c>
      <c r="AL1559">
        <v>68.305000000000007</v>
      </c>
      <c r="AM1559">
        <v>49.877000000000002</v>
      </c>
      <c r="AN1559">
        <f t="shared" si="124"/>
        <v>67.287066666666661</v>
      </c>
      <c r="AP1559">
        <v>73.004000000000005</v>
      </c>
      <c r="AQ1559">
        <v>80.834999999999994</v>
      </c>
      <c r="AR1559">
        <v>79.423000000000002</v>
      </c>
      <c r="AS1559">
        <v>82.094999999999999</v>
      </c>
      <c r="AT1559">
        <v>73.617999999999995</v>
      </c>
      <c r="AU1559">
        <v>78.44</v>
      </c>
      <c r="AV1559">
        <v>78.44</v>
      </c>
      <c r="AW1559">
        <v>78.224999999999994</v>
      </c>
      <c r="AX1559">
        <v>78.87</v>
      </c>
      <c r="AY1559">
        <v>76.688999999999993</v>
      </c>
      <c r="AZ1559">
        <v>78.593000000000004</v>
      </c>
      <c r="BA1559">
        <v>81.88</v>
      </c>
      <c r="BB1559">
        <v>74.876999999999995</v>
      </c>
      <c r="BC1559">
        <v>74.662000000000006</v>
      </c>
      <c r="BD1559">
        <v>75.399000000000001</v>
      </c>
      <c r="BE1559">
        <f>AVERAGE(AP1559:BD1559)</f>
        <v>77.669999999999987</v>
      </c>
      <c r="BH1559">
        <v>58.661000000000001</v>
      </c>
      <c r="BI1559">
        <v>67.936000000000007</v>
      </c>
      <c r="BJ1559">
        <v>66.031999999999996</v>
      </c>
      <c r="BK1559">
        <v>69.134</v>
      </c>
      <c r="BL1559">
        <v>46.499000000000002</v>
      </c>
      <c r="BM1559">
        <v>62.654000000000003</v>
      </c>
      <c r="BN1559">
        <v>74.876999999999995</v>
      </c>
      <c r="BO1559">
        <v>73.096000000000004</v>
      </c>
      <c r="BP1559">
        <v>79.054000000000002</v>
      </c>
      <c r="BQ1559">
        <v>50.86</v>
      </c>
      <c r="BR1559">
        <v>75.183999999999997</v>
      </c>
      <c r="BS1559">
        <v>66.554000000000002</v>
      </c>
      <c r="BT1559">
        <v>48.771000000000001</v>
      </c>
      <c r="BU1559">
        <v>74.016999999999996</v>
      </c>
      <c r="BV1559">
        <v>52.241999999999997</v>
      </c>
      <c r="BW1559">
        <f t="shared" si="122"/>
        <v>64.371399999999994</v>
      </c>
      <c r="BZ1559">
        <v>81.757000000000005</v>
      </c>
      <c r="CA1559">
        <v>74.293999999999997</v>
      </c>
      <c r="CB1559">
        <v>75.891000000000005</v>
      </c>
      <c r="CC1559">
        <v>78.623999999999995</v>
      </c>
      <c r="CD1559">
        <v>80.16</v>
      </c>
      <c r="CE1559">
        <v>79.515000000000001</v>
      </c>
      <c r="CF1559">
        <v>76.320999999999998</v>
      </c>
      <c r="CG1559">
        <v>80.405000000000001</v>
      </c>
      <c r="CH1559">
        <v>78.900000000000006</v>
      </c>
      <c r="CI1559">
        <v>77.887</v>
      </c>
      <c r="CJ1559">
        <v>78.900000000000006</v>
      </c>
      <c r="CK1559">
        <v>75.644999999999996</v>
      </c>
      <c r="CL1559">
        <v>71.652000000000001</v>
      </c>
      <c r="CM1559">
        <v>76.781000000000006</v>
      </c>
      <c r="CN1559">
        <v>74.569999999999993</v>
      </c>
      <c r="CO1559">
        <f t="shared" si="123"/>
        <v>77.420133333333325</v>
      </c>
    </row>
    <row r="1560" spans="22:93" x14ac:dyDescent="0.55000000000000004">
      <c r="V1560">
        <f t="shared" si="120"/>
        <v>80.229599999999635</v>
      </c>
      <c r="W1560">
        <f t="shared" si="121"/>
        <v>94.68960000000007</v>
      </c>
      <c r="Y1560">
        <v>58.107999999999997</v>
      </c>
      <c r="Z1560">
        <v>72.450999999999993</v>
      </c>
      <c r="AA1560">
        <v>68.643000000000001</v>
      </c>
      <c r="AB1560">
        <v>75.491</v>
      </c>
      <c r="AC1560">
        <v>77.825999999999993</v>
      </c>
      <c r="AD1560">
        <v>75.215000000000003</v>
      </c>
      <c r="AE1560">
        <v>67.69</v>
      </c>
      <c r="AF1560">
        <v>74.600999999999999</v>
      </c>
      <c r="AG1560">
        <v>74.539000000000001</v>
      </c>
      <c r="AH1560">
        <v>68.366</v>
      </c>
      <c r="AI1560">
        <v>64.834000000000003</v>
      </c>
      <c r="AJ1560">
        <v>32.770000000000003</v>
      </c>
      <c r="AK1560">
        <v>80.682000000000002</v>
      </c>
      <c r="AL1560">
        <v>68.305000000000007</v>
      </c>
      <c r="AM1560">
        <v>49.877000000000002</v>
      </c>
      <c r="AN1560">
        <f t="shared" si="124"/>
        <v>67.293200000000013</v>
      </c>
      <c r="AP1560">
        <v>73.004000000000005</v>
      </c>
      <c r="AQ1560">
        <v>80.834999999999994</v>
      </c>
      <c r="AR1560">
        <v>79.423000000000002</v>
      </c>
      <c r="AS1560">
        <v>82.094999999999999</v>
      </c>
      <c r="AT1560">
        <v>73.617999999999995</v>
      </c>
      <c r="AU1560">
        <v>78.44</v>
      </c>
      <c r="AV1560">
        <v>78.44</v>
      </c>
      <c r="AW1560">
        <v>78.224999999999994</v>
      </c>
      <c r="AX1560">
        <v>78.87</v>
      </c>
      <c r="AY1560">
        <v>76.688999999999993</v>
      </c>
      <c r="AZ1560">
        <v>78.593000000000004</v>
      </c>
      <c r="BA1560">
        <v>81.88</v>
      </c>
      <c r="BB1560">
        <v>74.876999999999995</v>
      </c>
      <c r="BC1560">
        <v>74.662000000000006</v>
      </c>
      <c r="BD1560">
        <v>75.399000000000001</v>
      </c>
      <c r="BE1560">
        <f>AVERAGE(AP1560:BD1560)</f>
        <v>77.669999999999987</v>
      </c>
      <c r="BH1560">
        <v>58.661000000000001</v>
      </c>
      <c r="BI1560">
        <v>67.936000000000007</v>
      </c>
      <c r="BJ1560">
        <v>66.031999999999996</v>
      </c>
      <c r="BK1560">
        <v>69.165000000000006</v>
      </c>
      <c r="BL1560">
        <v>46.499000000000002</v>
      </c>
      <c r="BM1560">
        <v>62.654000000000003</v>
      </c>
      <c r="BN1560">
        <v>74.876999999999995</v>
      </c>
      <c r="BO1560">
        <v>73.096000000000004</v>
      </c>
      <c r="BP1560">
        <v>79.054000000000002</v>
      </c>
      <c r="BQ1560">
        <v>50.86</v>
      </c>
      <c r="BR1560">
        <v>75.183999999999997</v>
      </c>
      <c r="BS1560">
        <v>66.554000000000002</v>
      </c>
      <c r="BT1560">
        <v>48.771000000000001</v>
      </c>
      <c r="BU1560">
        <v>74.016999999999996</v>
      </c>
      <c r="BV1560">
        <v>52.241999999999997</v>
      </c>
      <c r="BW1560">
        <f t="shared" si="122"/>
        <v>64.373466666666658</v>
      </c>
      <c r="BZ1560">
        <v>81.757000000000005</v>
      </c>
      <c r="CA1560">
        <v>74.293999999999997</v>
      </c>
      <c r="CB1560">
        <v>75.891000000000005</v>
      </c>
      <c r="CC1560">
        <v>78.623999999999995</v>
      </c>
      <c r="CD1560">
        <v>80.16</v>
      </c>
      <c r="CE1560">
        <v>79.545000000000002</v>
      </c>
      <c r="CF1560">
        <v>76.320999999999998</v>
      </c>
      <c r="CG1560">
        <v>80.405000000000001</v>
      </c>
      <c r="CH1560">
        <v>78.900000000000006</v>
      </c>
      <c r="CI1560">
        <v>77.887</v>
      </c>
      <c r="CJ1560">
        <v>78.900000000000006</v>
      </c>
      <c r="CK1560">
        <v>75.644999999999996</v>
      </c>
      <c r="CL1560">
        <v>71.652000000000001</v>
      </c>
      <c r="CM1560">
        <v>76.873000000000005</v>
      </c>
      <c r="CN1560">
        <v>74.569999999999993</v>
      </c>
      <c r="CO1560">
        <f t="shared" si="123"/>
        <v>77.428266666666644</v>
      </c>
    </row>
    <row r="1561" spans="22:93" x14ac:dyDescent="0.55000000000000004">
      <c r="V1561">
        <f t="shared" si="120"/>
        <v>80.229759999999629</v>
      </c>
      <c r="W1561">
        <f t="shared" si="121"/>
        <v>94.691260000000071</v>
      </c>
      <c r="Y1561">
        <v>58.107999999999997</v>
      </c>
      <c r="Z1561">
        <v>72.450999999999993</v>
      </c>
      <c r="AA1561">
        <v>68.643000000000001</v>
      </c>
      <c r="AB1561">
        <v>75.491</v>
      </c>
      <c r="AC1561">
        <v>77.825999999999993</v>
      </c>
      <c r="AD1561">
        <v>75.215000000000003</v>
      </c>
      <c r="AE1561">
        <v>67.69</v>
      </c>
      <c r="AF1561">
        <v>74.600999999999999</v>
      </c>
      <c r="AG1561">
        <v>74.200999999999993</v>
      </c>
      <c r="AH1561">
        <v>68.366</v>
      </c>
      <c r="AI1561">
        <v>64.834000000000003</v>
      </c>
      <c r="AJ1561">
        <v>32.770000000000003</v>
      </c>
      <c r="AK1561">
        <v>80.558999999999997</v>
      </c>
      <c r="AL1561">
        <v>68.305000000000007</v>
      </c>
      <c r="AM1561">
        <v>49.877000000000002</v>
      </c>
      <c r="AN1561">
        <f t="shared" si="124"/>
        <v>67.262466666666668</v>
      </c>
      <c r="AP1561">
        <v>73.064999999999998</v>
      </c>
      <c r="AQ1561">
        <v>80.834999999999994</v>
      </c>
      <c r="AR1561">
        <v>79.423000000000002</v>
      </c>
      <c r="AS1561">
        <v>82.094999999999999</v>
      </c>
      <c r="AT1561">
        <v>73.617999999999995</v>
      </c>
      <c r="AU1561">
        <v>78.44</v>
      </c>
      <c r="AV1561">
        <v>78.44</v>
      </c>
      <c r="AW1561">
        <v>78.224999999999994</v>
      </c>
      <c r="AX1561">
        <v>78.87</v>
      </c>
      <c r="AY1561">
        <v>76.688999999999993</v>
      </c>
      <c r="AZ1561">
        <v>78.623999999999995</v>
      </c>
      <c r="BA1561">
        <v>81.88</v>
      </c>
      <c r="BB1561">
        <v>74.876999999999995</v>
      </c>
      <c r="BC1561">
        <v>74.662000000000006</v>
      </c>
      <c r="BD1561">
        <v>75.399000000000001</v>
      </c>
      <c r="BE1561">
        <f>AVERAGE(AP1561:BD1561)</f>
        <v>77.676133333333325</v>
      </c>
      <c r="BH1561">
        <v>58.661000000000001</v>
      </c>
      <c r="BI1561">
        <v>68.028000000000006</v>
      </c>
      <c r="BJ1561">
        <v>66.001000000000005</v>
      </c>
      <c r="BK1561">
        <v>69.165000000000006</v>
      </c>
      <c r="BL1561">
        <v>46.499000000000002</v>
      </c>
      <c r="BM1561">
        <v>62.654000000000003</v>
      </c>
      <c r="BN1561">
        <v>74.938999999999993</v>
      </c>
      <c r="BO1561">
        <v>73.096000000000004</v>
      </c>
      <c r="BP1561">
        <v>79.054000000000002</v>
      </c>
      <c r="BQ1561">
        <v>50.86</v>
      </c>
      <c r="BR1561">
        <v>75.183999999999997</v>
      </c>
      <c r="BS1561">
        <v>66.554000000000002</v>
      </c>
      <c r="BT1561">
        <v>48.771000000000001</v>
      </c>
      <c r="BU1561">
        <v>74.323999999999998</v>
      </c>
      <c r="BV1561">
        <v>54.76</v>
      </c>
      <c r="BW1561">
        <f t="shared" si="122"/>
        <v>64.569999999999993</v>
      </c>
      <c r="BZ1561">
        <v>81.757000000000005</v>
      </c>
      <c r="CA1561">
        <v>74.355000000000004</v>
      </c>
      <c r="CB1561">
        <v>75.891000000000005</v>
      </c>
      <c r="CC1561">
        <v>78.623999999999995</v>
      </c>
      <c r="CD1561">
        <v>80.16</v>
      </c>
      <c r="CE1561">
        <v>79.760000000000005</v>
      </c>
      <c r="CF1561">
        <v>76.320999999999998</v>
      </c>
      <c r="CG1561">
        <v>80.405000000000001</v>
      </c>
      <c r="CH1561">
        <v>78.900000000000006</v>
      </c>
      <c r="CI1561">
        <v>77.887</v>
      </c>
      <c r="CJ1561">
        <v>78.900000000000006</v>
      </c>
      <c r="CK1561">
        <v>75.644999999999996</v>
      </c>
      <c r="CL1561">
        <v>71.805999999999997</v>
      </c>
      <c r="CM1561">
        <v>76.873000000000005</v>
      </c>
      <c r="CN1561">
        <v>74.569999999999993</v>
      </c>
      <c r="CO1561">
        <f t="shared" si="123"/>
        <v>77.456933333333325</v>
      </c>
    </row>
    <row r="1562" spans="22:93" x14ac:dyDescent="0.55000000000000004">
      <c r="V1562">
        <f t="shared" si="120"/>
        <v>80.229919999999623</v>
      </c>
      <c r="W1562">
        <f t="shared" si="121"/>
        <v>94.692920000000072</v>
      </c>
      <c r="Y1562">
        <v>58.107999999999997</v>
      </c>
      <c r="Z1562">
        <v>72.450999999999993</v>
      </c>
      <c r="AA1562">
        <v>68.643000000000001</v>
      </c>
      <c r="AB1562">
        <v>75.491</v>
      </c>
      <c r="AC1562">
        <v>77.947999999999993</v>
      </c>
      <c r="AD1562">
        <v>75.215000000000003</v>
      </c>
      <c r="AE1562">
        <v>67.69</v>
      </c>
      <c r="AF1562">
        <v>74.600999999999999</v>
      </c>
      <c r="AG1562">
        <v>74.200999999999993</v>
      </c>
      <c r="AH1562">
        <v>68.366</v>
      </c>
      <c r="AI1562">
        <v>64.834000000000003</v>
      </c>
      <c r="AJ1562">
        <v>32.770000000000003</v>
      </c>
      <c r="AK1562">
        <v>80.712999999999994</v>
      </c>
      <c r="AL1562">
        <v>68.305000000000007</v>
      </c>
      <c r="AM1562">
        <v>49.877000000000002</v>
      </c>
      <c r="AN1562">
        <f t="shared" si="124"/>
        <v>67.280866666666668</v>
      </c>
      <c r="AP1562">
        <v>73.064999999999998</v>
      </c>
      <c r="AQ1562">
        <v>80.834999999999994</v>
      </c>
      <c r="AR1562">
        <v>79.423000000000002</v>
      </c>
      <c r="AS1562">
        <v>82.094999999999999</v>
      </c>
      <c r="AT1562">
        <v>73.617999999999995</v>
      </c>
      <c r="AU1562">
        <v>78.44</v>
      </c>
      <c r="AV1562">
        <v>78.44</v>
      </c>
      <c r="AW1562">
        <v>78.224999999999994</v>
      </c>
      <c r="AX1562">
        <v>78.87</v>
      </c>
      <c r="AY1562">
        <v>76.688999999999993</v>
      </c>
      <c r="AZ1562">
        <v>78.623999999999995</v>
      </c>
      <c r="BA1562">
        <v>81.88</v>
      </c>
      <c r="BB1562">
        <v>74.876999999999995</v>
      </c>
      <c r="BC1562">
        <v>74.662000000000006</v>
      </c>
      <c r="BD1562">
        <v>75.399000000000001</v>
      </c>
      <c r="BE1562">
        <f>AVERAGE(AP1562:BD1562)</f>
        <v>77.676133333333325</v>
      </c>
      <c r="BH1562">
        <v>58.692</v>
      </c>
      <c r="BI1562">
        <v>68.028000000000006</v>
      </c>
      <c r="BJ1562">
        <v>66.001000000000005</v>
      </c>
      <c r="BK1562">
        <v>69.165000000000006</v>
      </c>
      <c r="BL1562">
        <v>46.499000000000002</v>
      </c>
      <c r="BM1562">
        <v>62.654000000000003</v>
      </c>
      <c r="BN1562">
        <v>74.938999999999993</v>
      </c>
      <c r="BO1562">
        <v>73.096000000000004</v>
      </c>
      <c r="BP1562">
        <v>79.054000000000002</v>
      </c>
      <c r="BQ1562">
        <v>50.86</v>
      </c>
      <c r="BR1562">
        <v>75.215000000000003</v>
      </c>
      <c r="BS1562">
        <v>66.554000000000002</v>
      </c>
      <c r="BT1562">
        <v>48.771000000000001</v>
      </c>
      <c r="BU1562">
        <v>74.323999999999998</v>
      </c>
      <c r="BV1562">
        <v>54.76</v>
      </c>
      <c r="BW1562">
        <f t="shared" si="122"/>
        <v>64.574133333333336</v>
      </c>
      <c r="BZ1562">
        <v>81.757000000000005</v>
      </c>
      <c r="CA1562">
        <v>74.355000000000004</v>
      </c>
      <c r="CB1562">
        <v>75.891000000000005</v>
      </c>
      <c r="CC1562">
        <v>78.623999999999995</v>
      </c>
      <c r="CD1562">
        <v>80.16</v>
      </c>
      <c r="CE1562">
        <v>79.760000000000005</v>
      </c>
      <c r="CF1562">
        <v>76.320999999999998</v>
      </c>
      <c r="CG1562">
        <v>80.405000000000001</v>
      </c>
      <c r="CH1562">
        <v>78.900000000000006</v>
      </c>
      <c r="CI1562">
        <v>77.887</v>
      </c>
      <c r="CJ1562">
        <v>78.900000000000006</v>
      </c>
      <c r="CK1562">
        <v>75.644999999999996</v>
      </c>
      <c r="CL1562">
        <v>71.805999999999997</v>
      </c>
      <c r="CM1562">
        <v>76.873000000000005</v>
      </c>
      <c r="CN1562">
        <v>74.876999999999995</v>
      </c>
      <c r="CO1562">
        <f t="shared" si="123"/>
        <v>77.477399999999989</v>
      </c>
    </row>
    <row r="1563" spans="22:93" x14ac:dyDescent="0.55000000000000004">
      <c r="V1563">
        <f t="shared" si="120"/>
        <v>80.230079999999617</v>
      </c>
      <c r="W1563">
        <f t="shared" si="121"/>
        <v>94.694580000000073</v>
      </c>
      <c r="Y1563">
        <v>58.107999999999997</v>
      </c>
      <c r="Z1563">
        <v>72.42</v>
      </c>
      <c r="AA1563">
        <v>68.643000000000001</v>
      </c>
      <c r="AB1563">
        <v>75.491</v>
      </c>
      <c r="AC1563">
        <v>77.947999999999993</v>
      </c>
      <c r="AD1563">
        <v>75.215000000000003</v>
      </c>
      <c r="AE1563">
        <v>67.721000000000004</v>
      </c>
      <c r="AF1563">
        <v>74.600999999999999</v>
      </c>
      <c r="AG1563">
        <v>74.200999999999993</v>
      </c>
      <c r="AH1563">
        <v>68.366</v>
      </c>
      <c r="AI1563">
        <v>64.956999999999994</v>
      </c>
      <c r="AJ1563">
        <v>32.832000000000001</v>
      </c>
      <c r="AK1563">
        <v>80.712999999999994</v>
      </c>
      <c r="AL1563">
        <v>68.305000000000007</v>
      </c>
      <c r="AM1563">
        <v>49.877000000000002</v>
      </c>
      <c r="AN1563">
        <f t="shared" si="124"/>
        <v>67.293199999999999</v>
      </c>
      <c r="AP1563">
        <v>73.064999999999998</v>
      </c>
      <c r="AQ1563">
        <v>80.834999999999994</v>
      </c>
      <c r="AR1563">
        <v>79.423000000000002</v>
      </c>
      <c r="AS1563">
        <v>82.094999999999999</v>
      </c>
      <c r="AT1563">
        <v>73.617999999999995</v>
      </c>
      <c r="AU1563">
        <v>78.44</v>
      </c>
      <c r="AV1563">
        <v>78.44</v>
      </c>
      <c r="AW1563">
        <v>78.224999999999994</v>
      </c>
      <c r="AX1563">
        <v>78.87</v>
      </c>
      <c r="AY1563">
        <v>76.688999999999993</v>
      </c>
      <c r="AZ1563">
        <v>78.623999999999995</v>
      </c>
      <c r="BA1563">
        <v>81.91</v>
      </c>
      <c r="BB1563">
        <v>74.876999999999995</v>
      </c>
      <c r="BC1563">
        <v>74.662000000000006</v>
      </c>
      <c r="BD1563">
        <v>75.399000000000001</v>
      </c>
      <c r="BE1563">
        <f>AVERAGE(AP1563:BD1563)</f>
        <v>77.678133333333335</v>
      </c>
      <c r="BH1563">
        <v>58.692</v>
      </c>
      <c r="BI1563">
        <v>68.028000000000006</v>
      </c>
      <c r="BJ1563">
        <v>66.001000000000005</v>
      </c>
      <c r="BK1563">
        <v>69.165000000000006</v>
      </c>
      <c r="BL1563">
        <v>46.499000000000002</v>
      </c>
      <c r="BM1563">
        <v>62.654000000000003</v>
      </c>
      <c r="BN1563">
        <v>74.938999999999993</v>
      </c>
      <c r="BO1563">
        <v>73.096000000000004</v>
      </c>
      <c r="BP1563">
        <v>79.054000000000002</v>
      </c>
      <c r="BQ1563">
        <v>50.86</v>
      </c>
      <c r="BR1563">
        <v>75.215000000000003</v>
      </c>
      <c r="BS1563">
        <v>66.554000000000002</v>
      </c>
      <c r="BT1563">
        <v>48.771000000000001</v>
      </c>
      <c r="BU1563">
        <v>74.323999999999998</v>
      </c>
      <c r="BV1563">
        <v>54.76</v>
      </c>
      <c r="BW1563">
        <f t="shared" si="122"/>
        <v>64.574133333333336</v>
      </c>
      <c r="BZ1563">
        <v>81.757000000000005</v>
      </c>
      <c r="CA1563">
        <v>74.355000000000004</v>
      </c>
      <c r="CB1563">
        <v>75.891000000000005</v>
      </c>
      <c r="CC1563">
        <v>78.531999999999996</v>
      </c>
      <c r="CD1563">
        <v>80.16</v>
      </c>
      <c r="CE1563">
        <v>79.760000000000005</v>
      </c>
      <c r="CF1563">
        <v>76.320999999999998</v>
      </c>
      <c r="CG1563">
        <v>80.405000000000001</v>
      </c>
      <c r="CH1563">
        <v>78.808000000000007</v>
      </c>
      <c r="CI1563">
        <v>77.887</v>
      </c>
      <c r="CJ1563">
        <v>78.900000000000006</v>
      </c>
      <c r="CK1563">
        <v>75.644999999999996</v>
      </c>
      <c r="CL1563">
        <v>71.805999999999997</v>
      </c>
      <c r="CM1563">
        <v>76.873000000000005</v>
      </c>
      <c r="CN1563">
        <v>74.876999999999995</v>
      </c>
      <c r="CO1563">
        <f t="shared" si="123"/>
        <v>77.465133333333327</v>
      </c>
    </row>
    <row r="1564" spans="22:93" x14ac:dyDescent="0.55000000000000004">
      <c r="V1564">
        <f t="shared" si="120"/>
        <v>80.230239999999611</v>
      </c>
      <c r="W1564">
        <f t="shared" si="121"/>
        <v>94.696240000000074</v>
      </c>
      <c r="Y1564">
        <v>58.107999999999997</v>
      </c>
      <c r="Z1564">
        <v>72.481999999999999</v>
      </c>
      <c r="AA1564">
        <v>68.643000000000001</v>
      </c>
      <c r="AB1564">
        <v>75.491</v>
      </c>
      <c r="AC1564">
        <v>77.947999999999993</v>
      </c>
      <c r="AD1564">
        <v>75.215000000000003</v>
      </c>
      <c r="AE1564">
        <v>67.721000000000004</v>
      </c>
      <c r="AF1564">
        <v>74.600999999999999</v>
      </c>
      <c r="AG1564">
        <v>74.200999999999993</v>
      </c>
      <c r="AH1564">
        <v>68.397000000000006</v>
      </c>
      <c r="AI1564">
        <v>65.570999999999998</v>
      </c>
      <c r="AJ1564">
        <v>32.832000000000001</v>
      </c>
      <c r="AK1564">
        <v>80.712999999999994</v>
      </c>
      <c r="AL1564">
        <v>68.305000000000007</v>
      </c>
      <c r="AM1564">
        <v>49.877000000000002</v>
      </c>
      <c r="AN1564">
        <f t="shared" si="124"/>
        <v>67.340333333333334</v>
      </c>
      <c r="AP1564">
        <v>73.064999999999998</v>
      </c>
      <c r="AQ1564">
        <v>80.834999999999994</v>
      </c>
      <c r="AR1564">
        <v>79.545000000000002</v>
      </c>
      <c r="AS1564">
        <v>82.094999999999999</v>
      </c>
      <c r="AT1564">
        <v>73.617999999999995</v>
      </c>
      <c r="AU1564">
        <v>78.44</v>
      </c>
      <c r="AV1564">
        <v>78.44</v>
      </c>
      <c r="AW1564">
        <v>78.224999999999994</v>
      </c>
      <c r="AX1564">
        <v>78.87</v>
      </c>
      <c r="AY1564">
        <v>76.688999999999993</v>
      </c>
      <c r="AZ1564">
        <v>78.623999999999995</v>
      </c>
      <c r="BA1564">
        <v>81.91</v>
      </c>
      <c r="BB1564">
        <v>74.876999999999995</v>
      </c>
      <c r="BC1564">
        <v>74.662000000000006</v>
      </c>
      <c r="BD1564">
        <v>75.399000000000001</v>
      </c>
      <c r="BE1564">
        <f>AVERAGE(AP1564:BD1564)</f>
        <v>77.686266666666654</v>
      </c>
      <c r="BH1564">
        <v>58.692</v>
      </c>
      <c r="BI1564">
        <v>68.028000000000006</v>
      </c>
      <c r="BJ1564">
        <v>66.338999999999999</v>
      </c>
      <c r="BK1564">
        <v>69.165000000000006</v>
      </c>
      <c r="BL1564">
        <v>46.56</v>
      </c>
      <c r="BM1564">
        <v>62.654000000000003</v>
      </c>
      <c r="BN1564">
        <v>74.938999999999993</v>
      </c>
      <c r="BO1564">
        <v>73.096000000000004</v>
      </c>
      <c r="BP1564">
        <v>79.022999999999996</v>
      </c>
      <c r="BQ1564">
        <v>50.86</v>
      </c>
      <c r="BR1564">
        <v>75.215000000000003</v>
      </c>
      <c r="BS1564">
        <v>66.554000000000002</v>
      </c>
      <c r="BT1564">
        <v>48.771000000000001</v>
      </c>
      <c r="BU1564">
        <v>74.323999999999998</v>
      </c>
      <c r="BV1564">
        <v>54.76</v>
      </c>
      <c r="BW1564">
        <f t="shared" si="122"/>
        <v>64.598666666666659</v>
      </c>
      <c r="BZ1564">
        <v>81.757000000000005</v>
      </c>
      <c r="CA1564">
        <v>74.355000000000004</v>
      </c>
      <c r="CB1564">
        <v>75.891000000000005</v>
      </c>
      <c r="CC1564">
        <v>78.531999999999996</v>
      </c>
      <c r="CD1564">
        <v>80.16</v>
      </c>
      <c r="CE1564">
        <v>79.790999999999997</v>
      </c>
      <c r="CF1564">
        <v>76.320999999999998</v>
      </c>
      <c r="CG1564">
        <v>80.405000000000001</v>
      </c>
      <c r="CH1564">
        <v>78.808000000000007</v>
      </c>
      <c r="CI1564">
        <v>77.887</v>
      </c>
      <c r="CJ1564">
        <v>78.900000000000006</v>
      </c>
      <c r="CK1564">
        <v>75.706000000000003</v>
      </c>
      <c r="CL1564">
        <v>71.744</v>
      </c>
      <c r="CM1564">
        <v>76.873000000000005</v>
      </c>
      <c r="CN1564">
        <v>74.876999999999995</v>
      </c>
      <c r="CO1564">
        <f t="shared" si="123"/>
        <v>77.467133333333322</v>
      </c>
    </row>
    <row r="1565" spans="22:93" x14ac:dyDescent="0.55000000000000004">
      <c r="V1565">
        <f t="shared" si="120"/>
        <v>80.230399999999605</v>
      </c>
      <c r="W1565">
        <f t="shared" si="121"/>
        <v>94.697900000000075</v>
      </c>
      <c r="Y1565">
        <v>58.999000000000002</v>
      </c>
      <c r="Z1565">
        <v>72.481999999999999</v>
      </c>
      <c r="AA1565">
        <v>68.643000000000001</v>
      </c>
      <c r="AB1565">
        <v>75.491</v>
      </c>
      <c r="AC1565">
        <v>78.132999999999996</v>
      </c>
      <c r="AD1565">
        <v>75.215000000000003</v>
      </c>
      <c r="AE1565">
        <v>67.721000000000004</v>
      </c>
      <c r="AF1565">
        <v>74.600999999999999</v>
      </c>
      <c r="AG1565">
        <v>74.200999999999993</v>
      </c>
      <c r="AH1565">
        <v>68.397000000000006</v>
      </c>
      <c r="AI1565">
        <v>65.570999999999998</v>
      </c>
      <c r="AJ1565">
        <v>32.801000000000002</v>
      </c>
      <c r="AK1565">
        <v>80.712999999999994</v>
      </c>
      <c r="AL1565">
        <v>68.305000000000007</v>
      </c>
      <c r="AM1565">
        <v>49.877000000000002</v>
      </c>
      <c r="AN1565">
        <f t="shared" si="124"/>
        <v>67.410000000000011</v>
      </c>
      <c r="AP1565">
        <v>73.064999999999998</v>
      </c>
      <c r="AQ1565">
        <v>80.834999999999994</v>
      </c>
      <c r="AR1565">
        <v>79.545000000000002</v>
      </c>
      <c r="AS1565">
        <v>82.094999999999999</v>
      </c>
      <c r="AT1565">
        <v>73.617999999999995</v>
      </c>
      <c r="AU1565">
        <v>78.44</v>
      </c>
      <c r="AV1565">
        <v>78.44</v>
      </c>
      <c r="AW1565">
        <v>78.224999999999994</v>
      </c>
      <c r="AX1565">
        <v>78.87</v>
      </c>
      <c r="AY1565">
        <v>76.688999999999993</v>
      </c>
      <c r="AZ1565">
        <v>78.623999999999995</v>
      </c>
      <c r="BA1565">
        <v>81.91</v>
      </c>
      <c r="BB1565">
        <v>74.876999999999995</v>
      </c>
      <c r="BC1565">
        <v>74.662000000000006</v>
      </c>
      <c r="BD1565">
        <v>75.399000000000001</v>
      </c>
      <c r="BE1565">
        <f>AVERAGE(AP1565:BD1565)</f>
        <v>77.686266666666654</v>
      </c>
      <c r="BH1565">
        <v>59.366999999999997</v>
      </c>
      <c r="BI1565">
        <v>68.028000000000006</v>
      </c>
      <c r="BJ1565">
        <v>66.338999999999999</v>
      </c>
      <c r="BK1565">
        <v>69.194999999999993</v>
      </c>
      <c r="BL1565">
        <v>46.56</v>
      </c>
      <c r="BM1565">
        <v>62.683999999999997</v>
      </c>
      <c r="BN1565">
        <v>74.938999999999993</v>
      </c>
      <c r="BO1565">
        <v>73.096000000000004</v>
      </c>
      <c r="BP1565">
        <v>79.022999999999996</v>
      </c>
      <c r="BQ1565">
        <v>50.86</v>
      </c>
      <c r="BR1565">
        <v>75.215000000000003</v>
      </c>
      <c r="BS1565">
        <v>66.554000000000002</v>
      </c>
      <c r="BT1565">
        <v>48.771000000000001</v>
      </c>
      <c r="BU1565">
        <v>74.323999999999998</v>
      </c>
      <c r="BV1565">
        <v>54.76</v>
      </c>
      <c r="BW1565">
        <f t="shared" si="122"/>
        <v>64.647666666666666</v>
      </c>
      <c r="BZ1565">
        <v>81.757000000000005</v>
      </c>
      <c r="CA1565">
        <v>74.355000000000004</v>
      </c>
      <c r="CB1565">
        <v>75.891000000000005</v>
      </c>
      <c r="CC1565">
        <v>78.531999999999996</v>
      </c>
      <c r="CD1565">
        <v>80.16</v>
      </c>
      <c r="CE1565">
        <v>79.790999999999997</v>
      </c>
      <c r="CF1565">
        <v>76.320999999999998</v>
      </c>
      <c r="CG1565">
        <v>80.405000000000001</v>
      </c>
      <c r="CH1565">
        <v>78.808000000000007</v>
      </c>
      <c r="CI1565">
        <v>77.887</v>
      </c>
      <c r="CJ1565">
        <v>78.900000000000006</v>
      </c>
      <c r="CK1565">
        <v>75.706000000000003</v>
      </c>
      <c r="CL1565">
        <v>71.775000000000006</v>
      </c>
      <c r="CM1565">
        <v>76.873000000000005</v>
      </c>
      <c r="CN1565">
        <v>74.876999999999995</v>
      </c>
      <c r="CO1565">
        <f t="shared" si="123"/>
        <v>77.469199999999987</v>
      </c>
    </row>
    <row r="1566" spans="22:93" x14ac:dyDescent="0.55000000000000004">
      <c r="V1566">
        <f t="shared" ref="V1566:V1629" si="125">V1565+0.00016</f>
        <v>80.230559999999599</v>
      </c>
      <c r="W1566">
        <f t="shared" ref="W1566:W1629" si="126">W1565+0.00166</f>
        <v>94.699560000000076</v>
      </c>
      <c r="Y1566">
        <v>58.999000000000002</v>
      </c>
      <c r="Z1566">
        <v>72.481999999999999</v>
      </c>
      <c r="AA1566">
        <v>68.796000000000006</v>
      </c>
      <c r="AB1566">
        <v>75.491</v>
      </c>
      <c r="AC1566">
        <v>78.132999999999996</v>
      </c>
      <c r="AD1566">
        <v>75.369</v>
      </c>
      <c r="AE1566">
        <v>67.721000000000004</v>
      </c>
      <c r="AF1566">
        <v>74.600999999999999</v>
      </c>
      <c r="AG1566">
        <v>74.200999999999993</v>
      </c>
      <c r="AH1566">
        <v>68.397000000000006</v>
      </c>
      <c r="AI1566">
        <v>65.570999999999998</v>
      </c>
      <c r="AJ1566">
        <v>32.801000000000002</v>
      </c>
      <c r="AK1566">
        <v>80.712999999999994</v>
      </c>
      <c r="AL1566">
        <v>68.305000000000007</v>
      </c>
      <c r="AM1566">
        <v>49.877000000000002</v>
      </c>
      <c r="AN1566">
        <f t="shared" si="124"/>
        <v>67.430466666666675</v>
      </c>
      <c r="AP1566">
        <v>73.064999999999998</v>
      </c>
      <c r="AQ1566">
        <v>80.834999999999994</v>
      </c>
      <c r="AR1566">
        <v>79.545000000000002</v>
      </c>
      <c r="AS1566">
        <v>82.094999999999999</v>
      </c>
      <c r="AT1566">
        <v>73.617999999999995</v>
      </c>
      <c r="AU1566">
        <v>78.44</v>
      </c>
      <c r="AV1566">
        <v>78.44</v>
      </c>
      <c r="AW1566">
        <v>78.224999999999994</v>
      </c>
      <c r="AX1566">
        <v>78.87</v>
      </c>
      <c r="AY1566">
        <v>76.688999999999993</v>
      </c>
      <c r="AZ1566">
        <v>78.623999999999995</v>
      </c>
      <c r="BA1566">
        <v>81.91</v>
      </c>
      <c r="BB1566">
        <v>74.876999999999995</v>
      </c>
      <c r="BC1566">
        <v>74.662000000000006</v>
      </c>
      <c r="BD1566">
        <v>75.399000000000001</v>
      </c>
      <c r="BE1566">
        <f>AVERAGE(AP1566:BD1566)</f>
        <v>77.686266666666654</v>
      </c>
      <c r="BH1566">
        <v>59.366999999999997</v>
      </c>
      <c r="BI1566">
        <v>68.058999999999997</v>
      </c>
      <c r="BJ1566">
        <v>66.338999999999999</v>
      </c>
      <c r="BK1566">
        <v>69.194999999999993</v>
      </c>
      <c r="BL1566">
        <v>46.56</v>
      </c>
      <c r="BM1566">
        <v>62.683999999999997</v>
      </c>
      <c r="BN1566">
        <v>74.938999999999993</v>
      </c>
      <c r="BO1566">
        <v>73.096000000000004</v>
      </c>
      <c r="BP1566">
        <v>79.022999999999996</v>
      </c>
      <c r="BQ1566">
        <v>50.86</v>
      </c>
      <c r="BR1566">
        <v>75.215000000000003</v>
      </c>
      <c r="BS1566">
        <v>66.677000000000007</v>
      </c>
      <c r="BT1566">
        <v>48.771000000000001</v>
      </c>
      <c r="BU1566">
        <v>74.323999999999998</v>
      </c>
      <c r="BV1566">
        <v>54.822000000000003</v>
      </c>
      <c r="BW1566">
        <f t="shared" si="122"/>
        <v>64.662066666666661</v>
      </c>
      <c r="BZ1566">
        <v>81.757000000000005</v>
      </c>
      <c r="CA1566">
        <v>74.355000000000004</v>
      </c>
      <c r="CB1566">
        <v>75.921000000000006</v>
      </c>
      <c r="CC1566">
        <v>78.531999999999996</v>
      </c>
      <c r="CD1566">
        <v>80.16</v>
      </c>
      <c r="CE1566">
        <v>79.790999999999997</v>
      </c>
      <c r="CF1566">
        <v>76.320999999999998</v>
      </c>
      <c r="CG1566">
        <v>80.405000000000001</v>
      </c>
      <c r="CH1566">
        <v>78.808000000000007</v>
      </c>
      <c r="CI1566">
        <v>77.887</v>
      </c>
      <c r="CJ1566">
        <v>78.900000000000006</v>
      </c>
      <c r="CK1566">
        <v>75.706000000000003</v>
      </c>
      <c r="CL1566">
        <v>71.775000000000006</v>
      </c>
      <c r="CM1566">
        <v>76.935000000000002</v>
      </c>
      <c r="CN1566">
        <v>74.876999999999995</v>
      </c>
      <c r="CO1566">
        <f t="shared" si="123"/>
        <v>77.475333333333325</v>
      </c>
    </row>
    <row r="1567" spans="22:93" x14ac:dyDescent="0.55000000000000004">
      <c r="V1567">
        <f t="shared" si="125"/>
        <v>80.230719999999593</v>
      </c>
      <c r="W1567">
        <f t="shared" si="126"/>
        <v>94.701220000000077</v>
      </c>
      <c r="Y1567">
        <v>59.152000000000001</v>
      </c>
      <c r="Z1567">
        <v>72.512</v>
      </c>
      <c r="AA1567">
        <v>68.796000000000006</v>
      </c>
      <c r="AB1567">
        <v>75.491</v>
      </c>
      <c r="AC1567">
        <v>78.132999999999996</v>
      </c>
      <c r="AD1567">
        <v>75.369</v>
      </c>
      <c r="AE1567">
        <v>67.721000000000004</v>
      </c>
      <c r="AF1567">
        <v>74.600999999999999</v>
      </c>
      <c r="AG1567">
        <v>74.200999999999993</v>
      </c>
      <c r="AH1567">
        <v>68.397000000000006</v>
      </c>
      <c r="AI1567">
        <v>65.570999999999998</v>
      </c>
      <c r="AJ1567">
        <v>32.801000000000002</v>
      </c>
      <c r="AK1567">
        <v>80.712999999999994</v>
      </c>
      <c r="AL1567">
        <v>68.489000000000004</v>
      </c>
      <c r="AM1567">
        <v>49.877000000000002</v>
      </c>
      <c r="AN1567">
        <f t="shared" si="124"/>
        <v>67.454933333333344</v>
      </c>
      <c r="AP1567">
        <v>73.096000000000004</v>
      </c>
      <c r="AQ1567">
        <v>80.834999999999994</v>
      </c>
      <c r="AR1567">
        <v>79.545000000000002</v>
      </c>
      <c r="AS1567">
        <v>82.094999999999999</v>
      </c>
      <c r="AT1567">
        <v>73.617999999999995</v>
      </c>
      <c r="AU1567">
        <v>78.44</v>
      </c>
      <c r="AV1567">
        <v>78.471000000000004</v>
      </c>
      <c r="AW1567">
        <v>78.224999999999994</v>
      </c>
      <c r="AX1567">
        <v>78.87</v>
      </c>
      <c r="AY1567">
        <v>76.72</v>
      </c>
      <c r="AZ1567">
        <v>78.623999999999995</v>
      </c>
      <c r="BA1567">
        <v>81.91</v>
      </c>
      <c r="BB1567">
        <v>74.876999999999995</v>
      </c>
      <c r="BC1567">
        <v>74.662000000000006</v>
      </c>
      <c r="BD1567">
        <v>75.307000000000002</v>
      </c>
      <c r="BE1567">
        <f>AVERAGE(AP1567:BD1567)</f>
        <v>77.686333333333337</v>
      </c>
      <c r="BH1567">
        <v>59.366999999999997</v>
      </c>
      <c r="BI1567">
        <v>68.058999999999997</v>
      </c>
      <c r="BJ1567">
        <v>66.338999999999999</v>
      </c>
      <c r="BK1567">
        <v>69.194999999999993</v>
      </c>
      <c r="BL1567">
        <v>46.56</v>
      </c>
      <c r="BM1567">
        <v>62.683999999999997</v>
      </c>
      <c r="BN1567">
        <v>74.938999999999993</v>
      </c>
      <c r="BO1567">
        <v>73.096000000000004</v>
      </c>
      <c r="BP1567">
        <v>79.022999999999996</v>
      </c>
      <c r="BQ1567">
        <v>50.86</v>
      </c>
      <c r="BR1567">
        <v>75.215000000000003</v>
      </c>
      <c r="BS1567">
        <v>66.677000000000007</v>
      </c>
      <c r="BT1567">
        <v>48.771000000000001</v>
      </c>
      <c r="BU1567">
        <v>74.323999999999998</v>
      </c>
      <c r="BV1567">
        <v>54.822000000000003</v>
      </c>
      <c r="BW1567">
        <f t="shared" si="122"/>
        <v>64.662066666666661</v>
      </c>
      <c r="BZ1567">
        <v>81.757000000000005</v>
      </c>
      <c r="CA1567">
        <v>74.355000000000004</v>
      </c>
      <c r="CB1567">
        <v>75.921000000000006</v>
      </c>
      <c r="CC1567">
        <v>78.531999999999996</v>
      </c>
      <c r="CD1567">
        <v>80.16</v>
      </c>
      <c r="CE1567">
        <v>79.790999999999997</v>
      </c>
      <c r="CF1567">
        <v>76.320999999999998</v>
      </c>
      <c r="CG1567">
        <v>80.405000000000001</v>
      </c>
      <c r="CH1567">
        <v>78.962000000000003</v>
      </c>
      <c r="CI1567">
        <v>77.887</v>
      </c>
      <c r="CJ1567">
        <v>78.930999999999997</v>
      </c>
      <c r="CK1567">
        <v>75.736999999999995</v>
      </c>
      <c r="CL1567">
        <v>71.775000000000006</v>
      </c>
      <c r="CM1567">
        <v>76.935000000000002</v>
      </c>
      <c r="CN1567">
        <v>74.876999999999995</v>
      </c>
      <c r="CO1567">
        <f t="shared" si="123"/>
        <v>77.489733333333319</v>
      </c>
    </row>
    <row r="1568" spans="22:93" x14ac:dyDescent="0.55000000000000004">
      <c r="V1568">
        <f t="shared" si="125"/>
        <v>80.230879999999587</v>
      </c>
      <c r="W1568">
        <f t="shared" si="126"/>
        <v>94.702880000000079</v>
      </c>
      <c r="Y1568">
        <v>59.183</v>
      </c>
      <c r="Z1568">
        <v>72.512</v>
      </c>
      <c r="AA1568">
        <v>68.796000000000006</v>
      </c>
      <c r="AB1568">
        <v>75.491</v>
      </c>
      <c r="AC1568">
        <v>78.132999999999996</v>
      </c>
      <c r="AD1568">
        <v>75.369</v>
      </c>
      <c r="AE1568">
        <v>67.721000000000004</v>
      </c>
      <c r="AF1568">
        <v>74.600999999999999</v>
      </c>
      <c r="AG1568">
        <v>74.200999999999993</v>
      </c>
      <c r="AH1568">
        <v>68.397000000000006</v>
      </c>
      <c r="AI1568">
        <v>65.570999999999998</v>
      </c>
      <c r="AJ1568">
        <v>32.801000000000002</v>
      </c>
      <c r="AK1568">
        <v>80.712999999999994</v>
      </c>
      <c r="AL1568">
        <v>68.611999999999995</v>
      </c>
      <c r="AM1568">
        <v>49.969000000000001</v>
      </c>
      <c r="AN1568">
        <f t="shared" si="124"/>
        <v>67.471333333333334</v>
      </c>
      <c r="AP1568">
        <v>73.096000000000004</v>
      </c>
      <c r="AQ1568">
        <v>80.834999999999994</v>
      </c>
      <c r="AR1568">
        <v>79.575999999999993</v>
      </c>
      <c r="AS1568">
        <v>82.094999999999999</v>
      </c>
      <c r="AT1568">
        <v>73.679000000000002</v>
      </c>
      <c r="AU1568">
        <v>78.44</v>
      </c>
      <c r="AV1568">
        <v>78.471000000000004</v>
      </c>
      <c r="AW1568">
        <v>78.224999999999994</v>
      </c>
      <c r="AX1568">
        <v>78.87</v>
      </c>
      <c r="AY1568">
        <v>76.72</v>
      </c>
      <c r="AZ1568">
        <v>78.655000000000001</v>
      </c>
      <c r="BA1568">
        <v>81.91</v>
      </c>
      <c r="BB1568">
        <v>74.876999999999995</v>
      </c>
      <c r="BC1568">
        <v>74.662000000000006</v>
      </c>
      <c r="BD1568">
        <v>75.307000000000002</v>
      </c>
      <c r="BE1568">
        <f>AVERAGE(AP1568:BD1568)</f>
        <v>77.694533333333325</v>
      </c>
      <c r="BH1568">
        <v>59.366999999999997</v>
      </c>
      <c r="BI1568">
        <v>68.058999999999997</v>
      </c>
      <c r="BJ1568">
        <v>69.134</v>
      </c>
      <c r="BK1568">
        <v>69.194999999999993</v>
      </c>
      <c r="BL1568">
        <v>46.56</v>
      </c>
      <c r="BM1568">
        <v>62.683999999999997</v>
      </c>
      <c r="BN1568">
        <v>74.938999999999993</v>
      </c>
      <c r="BO1568">
        <v>73.096000000000004</v>
      </c>
      <c r="BP1568">
        <v>79.238</v>
      </c>
      <c r="BQ1568">
        <v>50.86</v>
      </c>
      <c r="BR1568">
        <v>75.275999999999996</v>
      </c>
      <c r="BS1568">
        <v>66.707999999999998</v>
      </c>
      <c r="BT1568">
        <v>48.771000000000001</v>
      </c>
      <c r="BU1568">
        <v>74.323999999999998</v>
      </c>
      <c r="BV1568">
        <v>54.822000000000003</v>
      </c>
      <c r="BW1568">
        <f t="shared" si="122"/>
        <v>64.868866666666648</v>
      </c>
      <c r="BZ1568">
        <v>81.757000000000005</v>
      </c>
      <c r="CA1568">
        <v>74.355000000000004</v>
      </c>
      <c r="CB1568">
        <v>75.921000000000006</v>
      </c>
      <c r="CC1568">
        <v>78.531999999999996</v>
      </c>
      <c r="CD1568">
        <v>80.19</v>
      </c>
      <c r="CE1568">
        <v>79.790999999999997</v>
      </c>
      <c r="CF1568">
        <v>76.320999999999998</v>
      </c>
      <c r="CG1568">
        <v>80.405000000000001</v>
      </c>
      <c r="CH1568">
        <v>78.962000000000003</v>
      </c>
      <c r="CI1568">
        <v>77.887</v>
      </c>
      <c r="CJ1568">
        <v>78.930999999999997</v>
      </c>
      <c r="CK1568">
        <v>75.736999999999995</v>
      </c>
      <c r="CL1568">
        <v>71.775000000000006</v>
      </c>
      <c r="CM1568">
        <v>76.935000000000002</v>
      </c>
      <c r="CN1568">
        <v>74.876999999999995</v>
      </c>
      <c r="CO1568">
        <f t="shared" si="123"/>
        <v>77.491733333333315</v>
      </c>
    </row>
    <row r="1569" spans="22:93" x14ac:dyDescent="0.55000000000000004">
      <c r="V1569">
        <f t="shared" si="125"/>
        <v>80.231039999999581</v>
      </c>
      <c r="W1569">
        <f t="shared" si="126"/>
        <v>94.70454000000008</v>
      </c>
      <c r="Y1569">
        <v>59.183</v>
      </c>
      <c r="Z1569">
        <v>72.512</v>
      </c>
      <c r="AA1569">
        <v>68.796000000000006</v>
      </c>
      <c r="AB1569">
        <v>75.491</v>
      </c>
      <c r="AC1569">
        <v>78.132999999999996</v>
      </c>
      <c r="AD1569">
        <v>75.369</v>
      </c>
      <c r="AE1569">
        <v>67.721000000000004</v>
      </c>
      <c r="AF1569">
        <v>74.569999999999993</v>
      </c>
      <c r="AG1569">
        <v>74.200999999999993</v>
      </c>
      <c r="AH1569">
        <v>68.397000000000006</v>
      </c>
      <c r="AI1569">
        <v>65.570999999999998</v>
      </c>
      <c r="AJ1569">
        <v>32.801000000000002</v>
      </c>
      <c r="AK1569">
        <v>80.712999999999994</v>
      </c>
      <c r="AL1569">
        <v>68.611999999999995</v>
      </c>
      <c r="AM1569">
        <v>50.154000000000003</v>
      </c>
      <c r="AN1569">
        <f t="shared" si="124"/>
        <v>67.4816</v>
      </c>
      <c r="AP1569">
        <v>73.096000000000004</v>
      </c>
      <c r="AQ1569">
        <v>80.834999999999994</v>
      </c>
      <c r="AR1569">
        <v>79.575999999999993</v>
      </c>
      <c r="AS1569">
        <v>82.094999999999999</v>
      </c>
      <c r="AT1569">
        <v>73.741</v>
      </c>
      <c r="AU1569">
        <v>78.44</v>
      </c>
      <c r="AV1569">
        <v>78.471000000000004</v>
      </c>
      <c r="AW1569">
        <v>78.224999999999994</v>
      </c>
      <c r="AX1569">
        <v>78.87</v>
      </c>
      <c r="AY1569">
        <v>76.72</v>
      </c>
      <c r="AZ1569">
        <v>78.655000000000001</v>
      </c>
      <c r="BA1569">
        <v>81.91</v>
      </c>
      <c r="BB1569">
        <v>74.876999999999995</v>
      </c>
      <c r="BC1569">
        <v>74.662000000000006</v>
      </c>
      <c r="BD1569">
        <v>75.307000000000002</v>
      </c>
      <c r="BE1569">
        <f>AVERAGE(AP1569:BD1569)</f>
        <v>77.698666666666654</v>
      </c>
      <c r="BH1569">
        <v>59.366999999999997</v>
      </c>
      <c r="BI1569">
        <v>68.058999999999997</v>
      </c>
      <c r="BJ1569">
        <v>69.134</v>
      </c>
      <c r="BK1569">
        <v>69.194999999999993</v>
      </c>
      <c r="BL1569">
        <v>46.56</v>
      </c>
      <c r="BM1569">
        <v>62.683999999999997</v>
      </c>
      <c r="BN1569">
        <v>74.938999999999993</v>
      </c>
      <c r="BO1569">
        <v>73.096000000000004</v>
      </c>
      <c r="BP1569">
        <v>79.238</v>
      </c>
      <c r="BQ1569">
        <v>51.106000000000002</v>
      </c>
      <c r="BR1569">
        <v>75.275999999999996</v>
      </c>
      <c r="BS1569">
        <v>66.738</v>
      </c>
      <c r="BT1569">
        <v>48.771000000000001</v>
      </c>
      <c r="BU1569">
        <v>74.323999999999998</v>
      </c>
      <c r="BV1569">
        <v>54.822000000000003</v>
      </c>
      <c r="BW1569">
        <f t="shared" si="122"/>
        <v>64.887266666666648</v>
      </c>
      <c r="BZ1569">
        <v>81.757000000000005</v>
      </c>
      <c r="CA1569">
        <v>74.293999999999997</v>
      </c>
      <c r="CB1569">
        <v>75.921000000000006</v>
      </c>
      <c r="CC1569">
        <v>78.531999999999996</v>
      </c>
      <c r="CD1569">
        <v>80.19</v>
      </c>
      <c r="CE1569">
        <v>79.790999999999997</v>
      </c>
      <c r="CF1569">
        <v>76.320999999999998</v>
      </c>
      <c r="CG1569">
        <v>80.405000000000001</v>
      </c>
      <c r="CH1569">
        <v>78.962000000000003</v>
      </c>
      <c r="CI1569">
        <v>77.918000000000006</v>
      </c>
      <c r="CJ1569">
        <v>78.930999999999997</v>
      </c>
      <c r="CK1569">
        <v>75.799000000000007</v>
      </c>
      <c r="CL1569">
        <v>71.775000000000006</v>
      </c>
      <c r="CM1569">
        <v>76.935000000000002</v>
      </c>
      <c r="CN1569">
        <v>74.876999999999995</v>
      </c>
      <c r="CO1569">
        <f t="shared" si="123"/>
        <v>77.493866666666662</v>
      </c>
    </row>
    <row r="1570" spans="22:93" x14ac:dyDescent="0.55000000000000004">
      <c r="V1570">
        <f t="shared" si="125"/>
        <v>80.231199999999575</v>
      </c>
      <c r="W1570">
        <f t="shared" si="126"/>
        <v>94.706200000000081</v>
      </c>
      <c r="Y1570">
        <v>59.183</v>
      </c>
      <c r="Z1570">
        <v>72.512</v>
      </c>
      <c r="AA1570">
        <v>68.796000000000006</v>
      </c>
      <c r="AB1570">
        <v>75.491</v>
      </c>
      <c r="AC1570">
        <v>78.162999999999997</v>
      </c>
      <c r="AD1570">
        <v>75.369</v>
      </c>
      <c r="AE1570">
        <v>67.721000000000004</v>
      </c>
      <c r="AF1570">
        <v>74.569999999999993</v>
      </c>
      <c r="AG1570">
        <v>74.200999999999993</v>
      </c>
      <c r="AH1570">
        <v>68.397000000000006</v>
      </c>
      <c r="AI1570">
        <v>65.570999999999998</v>
      </c>
      <c r="AJ1570">
        <v>32.801000000000002</v>
      </c>
      <c r="AK1570">
        <v>80.712999999999994</v>
      </c>
      <c r="AL1570">
        <v>68.611999999999995</v>
      </c>
      <c r="AM1570">
        <v>50.154000000000003</v>
      </c>
      <c r="AN1570">
        <f t="shared" si="124"/>
        <v>67.48360000000001</v>
      </c>
      <c r="AP1570">
        <v>73.096000000000004</v>
      </c>
      <c r="AQ1570">
        <v>80.834999999999994</v>
      </c>
      <c r="AR1570">
        <v>79.575999999999993</v>
      </c>
      <c r="AS1570">
        <v>82.094999999999999</v>
      </c>
      <c r="AT1570">
        <v>73.741</v>
      </c>
      <c r="AU1570">
        <v>78.471000000000004</v>
      </c>
      <c r="AV1570">
        <v>78.471000000000004</v>
      </c>
      <c r="AW1570">
        <v>78.224999999999994</v>
      </c>
      <c r="AX1570">
        <v>78.900000000000006</v>
      </c>
      <c r="AY1570">
        <v>76.72</v>
      </c>
      <c r="AZ1570">
        <v>78.655000000000001</v>
      </c>
      <c r="BA1570">
        <v>81.91</v>
      </c>
      <c r="BB1570">
        <v>74.876999999999995</v>
      </c>
      <c r="BC1570">
        <v>74.662000000000006</v>
      </c>
      <c r="BD1570">
        <v>75.369</v>
      </c>
      <c r="BE1570">
        <f>AVERAGE(AP1570:BD1570)</f>
        <v>77.706866666666656</v>
      </c>
      <c r="BH1570">
        <v>59.366999999999997</v>
      </c>
      <c r="BI1570">
        <v>68.058999999999997</v>
      </c>
      <c r="BJ1570">
        <v>69.134</v>
      </c>
      <c r="BK1570">
        <v>69.194999999999993</v>
      </c>
      <c r="BL1570">
        <v>46.591000000000001</v>
      </c>
      <c r="BM1570">
        <v>62.683999999999997</v>
      </c>
      <c r="BN1570">
        <v>74.938999999999993</v>
      </c>
      <c r="BO1570">
        <v>73.156999999999996</v>
      </c>
      <c r="BP1570">
        <v>79.238</v>
      </c>
      <c r="BQ1570">
        <v>51.106000000000002</v>
      </c>
      <c r="BR1570">
        <v>75.275999999999996</v>
      </c>
      <c r="BS1570">
        <v>66.738</v>
      </c>
      <c r="BT1570">
        <v>48.771000000000001</v>
      </c>
      <c r="BU1570">
        <v>74.323999999999998</v>
      </c>
      <c r="BV1570">
        <v>55.497999999999998</v>
      </c>
      <c r="BW1570">
        <f t="shared" si="122"/>
        <v>64.938466666666656</v>
      </c>
      <c r="BZ1570">
        <v>81.757000000000005</v>
      </c>
      <c r="CA1570">
        <v>74.816000000000003</v>
      </c>
      <c r="CB1570">
        <v>75.921000000000006</v>
      </c>
      <c r="CC1570">
        <v>78.531999999999996</v>
      </c>
      <c r="CD1570">
        <v>80.221000000000004</v>
      </c>
      <c r="CE1570">
        <v>79.822000000000003</v>
      </c>
      <c r="CF1570">
        <v>76.320999999999998</v>
      </c>
      <c r="CG1570">
        <v>80.405000000000001</v>
      </c>
      <c r="CH1570">
        <v>78.962000000000003</v>
      </c>
      <c r="CI1570">
        <v>77.918000000000006</v>
      </c>
      <c r="CJ1570">
        <v>78.930999999999997</v>
      </c>
      <c r="CK1570">
        <v>75.799000000000007</v>
      </c>
      <c r="CL1570">
        <v>71.775000000000006</v>
      </c>
      <c r="CM1570">
        <v>76.935000000000002</v>
      </c>
      <c r="CN1570">
        <v>74.876999999999995</v>
      </c>
      <c r="CO1570">
        <f t="shared" si="123"/>
        <v>77.532799999999995</v>
      </c>
    </row>
    <row r="1571" spans="22:93" x14ac:dyDescent="0.55000000000000004">
      <c r="V1571">
        <f t="shared" si="125"/>
        <v>80.231359999999569</v>
      </c>
      <c r="W1571">
        <f t="shared" si="126"/>
        <v>94.707860000000082</v>
      </c>
      <c r="Y1571">
        <v>59.183</v>
      </c>
      <c r="Z1571">
        <v>72.512</v>
      </c>
      <c r="AA1571">
        <v>68.796000000000006</v>
      </c>
      <c r="AB1571">
        <v>75.491</v>
      </c>
      <c r="AC1571">
        <v>78.162999999999997</v>
      </c>
      <c r="AD1571">
        <v>75.369</v>
      </c>
      <c r="AE1571">
        <v>67.721000000000004</v>
      </c>
      <c r="AF1571">
        <v>74.569999999999993</v>
      </c>
      <c r="AG1571">
        <v>74.200999999999993</v>
      </c>
      <c r="AH1571">
        <v>68.856999999999999</v>
      </c>
      <c r="AI1571">
        <v>65.570999999999998</v>
      </c>
      <c r="AJ1571">
        <v>32.801000000000002</v>
      </c>
      <c r="AK1571">
        <v>80.742999999999995</v>
      </c>
      <c r="AL1571">
        <v>68.611999999999995</v>
      </c>
      <c r="AM1571">
        <v>50.154000000000003</v>
      </c>
      <c r="AN1571">
        <f t="shared" si="124"/>
        <v>67.516266666666667</v>
      </c>
      <c r="AP1571">
        <v>73.096000000000004</v>
      </c>
      <c r="AQ1571">
        <v>80.834999999999994</v>
      </c>
      <c r="AR1571">
        <v>79.575999999999993</v>
      </c>
      <c r="AS1571">
        <v>82.156000000000006</v>
      </c>
      <c r="AT1571">
        <v>73.741</v>
      </c>
      <c r="AU1571">
        <v>78.655000000000001</v>
      </c>
      <c r="AV1571">
        <v>78.471000000000004</v>
      </c>
      <c r="AW1571">
        <v>78.224999999999994</v>
      </c>
      <c r="AX1571">
        <v>78.962000000000003</v>
      </c>
      <c r="AY1571">
        <v>76.72</v>
      </c>
      <c r="AZ1571">
        <v>78.655000000000001</v>
      </c>
      <c r="BA1571">
        <v>81.91</v>
      </c>
      <c r="BB1571">
        <v>74.876999999999995</v>
      </c>
      <c r="BC1571">
        <v>74.662000000000006</v>
      </c>
      <c r="BD1571">
        <v>75.369</v>
      </c>
      <c r="BE1571">
        <f>AVERAGE(AP1571:BD1571)</f>
        <v>77.72733333333332</v>
      </c>
      <c r="BH1571">
        <v>59.366999999999997</v>
      </c>
      <c r="BI1571">
        <v>68.058999999999997</v>
      </c>
      <c r="BJ1571">
        <v>69.134</v>
      </c>
      <c r="BK1571">
        <v>69.194999999999993</v>
      </c>
      <c r="BL1571">
        <v>46.591000000000001</v>
      </c>
      <c r="BM1571">
        <v>62.746000000000002</v>
      </c>
      <c r="BN1571">
        <v>74.938999999999993</v>
      </c>
      <c r="BO1571">
        <v>73.156999999999996</v>
      </c>
      <c r="BP1571">
        <v>79.238</v>
      </c>
      <c r="BQ1571">
        <v>51.412999999999997</v>
      </c>
      <c r="BR1571">
        <v>75.307000000000002</v>
      </c>
      <c r="BS1571">
        <v>66.738</v>
      </c>
      <c r="BT1571">
        <v>48.771000000000001</v>
      </c>
      <c r="BU1571">
        <v>74.323999999999998</v>
      </c>
      <c r="BV1571">
        <v>55.497999999999998</v>
      </c>
      <c r="BW1571">
        <f t="shared" si="122"/>
        <v>64.965133333333327</v>
      </c>
      <c r="BZ1571">
        <v>81.757000000000005</v>
      </c>
      <c r="CA1571">
        <v>74.816000000000003</v>
      </c>
      <c r="CB1571">
        <v>75.921000000000006</v>
      </c>
      <c r="CC1571">
        <v>78.531999999999996</v>
      </c>
      <c r="CD1571">
        <v>80.221000000000004</v>
      </c>
      <c r="CE1571">
        <v>79.822000000000003</v>
      </c>
      <c r="CF1571">
        <v>76.320999999999998</v>
      </c>
      <c r="CG1571">
        <v>80.405000000000001</v>
      </c>
      <c r="CH1571">
        <v>78.962000000000003</v>
      </c>
      <c r="CI1571">
        <v>77.918000000000006</v>
      </c>
      <c r="CJ1571">
        <v>78.930999999999997</v>
      </c>
      <c r="CK1571">
        <v>75.799000000000007</v>
      </c>
      <c r="CL1571">
        <v>71.775000000000006</v>
      </c>
      <c r="CM1571">
        <v>76.935000000000002</v>
      </c>
      <c r="CN1571">
        <v>74.876999999999995</v>
      </c>
      <c r="CO1571">
        <f t="shared" si="123"/>
        <v>77.532799999999995</v>
      </c>
    </row>
    <row r="1572" spans="22:93" x14ac:dyDescent="0.55000000000000004">
      <c r="V1572">
        <f t="shared" si="125"/>
        <v>80.231519999999563</v>
      </c>
      <c r="W1572">
        <f t="shared" si="126"/>
        <v>94.709520000000083</v>
      </c>
      <c r="Y1572">
        <v>59.244</v>
      </c>
      <c r="Z1572">
        <v>72.512</v>
      </c>
      <c r="AA1572">
        <v>68.796000000000006</v>
      </c>
      <c r="AB1572">
        <v>75.491</v>
      </c>
      <c r="AC1572">
        <v>78.194000000000003</v>
      </c>
      <c r="AD1572">
        <v>75.369</v>
      </c>
      <c r="AE1572">
        <v>67.721000000000004</v>
      </c>
      <c r="AF1572">
        <v>74.569999999999993</v>
      </c>
      <c r="AG1572">
        <v>74.200999999999993</v>
      </c>
      <c r="AH1572">
        <v>68.856999999999999</v>
      </c>
      <c r="AI1572">
        <v>65.602000000000004</v>
      </c>
      <c r="AJ1572">
        <v>32.801000000000002</v>
      </c>
      <c r="AK1572">
        <v>80.742999999999995</v>
      </c>
      <c r="AL1572">
        <v>68.611999999999995</v>
      </c>
      <c r="AM1572">
        <v>50.154000000000003</v>
      </c>
      <c r="AN1572">
        <f t="shared" si="124"/>
        <v>67.524466666666655</v>
      </c>
      <c r="AP1572">
        <v>73.064999999999998</v>
      </c>
      <c r="AQ1572">
        <v>80.834999999999994</v>
      </c>
      <c r="AR1572">
        <v>79.575999999999993</v>
      </c>
      <c r="AS1572">
        <v>82.156000000000006</v>
      </c>
      <c r="AT1572">
        <v>73.741</v>
      </c>
      <c r="AU1572">
        <v>78.655000000000001</v>
      </c>
      <c r="AV1572">
        <v>78.286000000000001</v>
      </c>
      <c r="AW1572">
        <v>78.224999999999994</v>
      </c>
      <c r="AX1572">
        <v>78.962000000000003</v>
      </c>
      <c r="AY1572">
        <v>76.72</v>
      </c>
      <c r="AZ1572">
        <v>78.655000000000001</v>
      </c>
      <c r="BA1572">
        <v>81.91</v>
      </c>
      <c r="BB1572">
        <v>74.876999999999995</v>
      </c>
      <c r="BC1572">
        <v>74.662000000000006</v>
      </c>
      <c r="BD1572">
        <v>75.369</v>
      </c>
      <c r="BE1572">
        <f>AVERAGE(AP1572:BD1572)</f>
        <v>77.712933333333311</v>
      </c>
      <c r="BH1572">
        <v>59.366999999999997</v>
      </c>
      <c r="BI1572">
        <v>68.058999999999997</v>
      </c>
      <c r="BJ1572">
        <v>69.134</v>
      </c>
      <c r="BK1572">
        <v>69.225999999999999</v>
      </c>
      <c r="BL1572">
        <v>46.591000000000001</v>
      </c>
      <c r="BM1572">
        <v>62.807000000000002</v>
      </c>
      <c r="BN1572">
        <v>74.938999999999993</v>
      </c>
      <c r="BO1572">
        <v>73.156999999999996</v>
      </c>
      <c r="BP1572">
        <v>79.238</v>
      </c>
      <c r="BQ1572">
        <v>51.412999999999997</v>
      </c>
      <c r="BR1572">
        <v>75.307000000000002</v>
      </c>
      <c r="BS1572">
        <v>66.738</v>
      </c>
      <c r="BT1572">
        <v>48.771000000000001</v>
      </c>
      <c r="BU1572">
        <v>74.323999999999998</v>
      </c>
      <c r="BV1572">
        <v>55.497999999999998</v>
      </c>
      <c r="BW1572">
        <f t="shared" si="122"/>
        <v>64.971266666666665</v>
      </c>
      <c r="BZ1572">
        <v>81.757000000000005</v>
      </c>
      <c r="CA1572">
        <v>74.816000000000003</v>
      </c>
      <c r="CB1572">
        <v>75.921000000000006</v>
      </c>
      <c r="CC1572">
        <v>78.531999999999996</v>
      </c>
      <c r="CD1572">
        <v>80.221000000000004</v>
      </c>
      <c r="CE1572">
        <v>79.822000000000003</v>
      </c>
      <c r="CF1572">
        <v>76.320999999999998</v>
      </c>
      <c r="CG1572">
        <v>80.405000000000001</v>
      </c>
      <c r="CH1572">
        <v>78.962000000000003</v>
      </c>
      <c r="CI1572">
        <v>77.918000000000006</v>
      </c>
      <c r="CJ1572">
        <v>78.930999999999997</v>
      </c>
      <c r="CK1572">
        <v>75.799000000000007</v>
      </c>
      <c r="CL1572">
        <v>71.775000000000006</v>
      </c>
      <c r="CM1572">
        <v>76.903999999999996</v>
      </c>
      <c r="CN1572">
        <v>74.876999999999995</v>
      </c>
      <c r="CO1572">
        <f t="shared" si="123"/>
        <v>77.530733333333316</v>
      </c>
    </row>
    <row r="1573" spans="22:93" x14ac:dyDescent="0.55000000000000004">
      <c r="V1573">
        <f t="shared" si="125"/>
        <v>80.231679999999557</v>
      </c>
      <c r="W1573">
        <f t="shared" si="126"/>
        <v>94.711180000000084</v>
      </c>
      <c r="Y1573">
        <v>59.244</v>
      </c>
      <c r="Z1573">
        <v>72.573999999999998</v>
      </c>
      <c r="AA1573">
        <v>68.856999999999999</v>
      </c>
      <c r="AB1573">
        <v>75.491</v>
      </c>
      <c r="AC1573">
        <v>78.162999999999997</v>
      </c>
      <c r="AD1573">
        <v>75.369</v>
      </c>
      <c r="AE1573">
        <v>67.721000000000004</v>
      </c>
      <c r="AF1573">
        <v>74.600999999999999</v>
      </c>
      <c r="AG1573">
        <v>74.200999999999993</v>
      </c>
      <c r="AH1573">
        <v>68.856999999999999</v>
      </c>
      <c r="AI1573">
        <v>65.602000000000004</v>
      </c>
      <c r="AJ1573">
        <v>32.801000000000002</v>
      </c>
      <c r="AK1573">
        <v>80.742999999999995</v>
      </c>
      <c r="AL1573">
        <v>68.611999999999995</v>
      </c>
      <c r="AM1573">
        <v>50.154000000000003</v>
      </c>
      <c r="AN1573">
        <f t="shared" si="124"/>
        <v>67.532666666666657</v>
      </c>
      <c r="AP1573">
        <v>73.064999999999998</v>
      </c>
      <c r="AQ1573">
        <v>80.834999999999994</v>
      </c>
      <c r="AR1573">
        <v>79.575999999999993</v>
      </c>
      <c r="AS1573">
        <v>82.156000000000006</v>
      </c>
      <c r="AT1573">
        <v>73.741</v>
      </c>
      <c r="AU1573">
        <v>78.655000000000001</v>
      </c>
      <c r="AV1573">
        <v>78.286000000000001</v>
      </c>
      <c r="AW1573">
        <v>78.224999999999994</v>
      </c>
      <c r="AX1573">
        <v>78.962000000000003</v>
      </c>
      <c r="AY1573">
        <v>76.781000000000006</v>
      </c>
      <c r="AZ1573">
        <v>78.655000000000001</v>
      </c>
      <c r="BA1573">
        <v>81.91</v>
      </c>
      <c r="BB1573">
        <v>74.876999999999995</v>
      </c>
      <c r="BC1573">
        <v>74.662000000000006</v>
      </c>
      <c r="BD1573">
        <v>75.399000000000001</v>
      </c>
      <c r="BE1573">
        <f>AVERAGE(AP1573:BD1573)</f>
        <v>77.718999999999994</v>
      </c>
      <c r="BH1573">
        <v>59.49</v>
      </c>
      <c r="BI1573">
        <v>68.058999999999997</v>
      </c>
      <c r="BJ1573">
        <v>69.134</v>
      </c>
      <c r="BK1573">
        <v>69.441000000000003</v>
      </c>
      <c r="BL1573">
        <v>46.591000000000001</v>
      </c>
      <c r="BM1573">
        <v>62.807000000000002</v>
      </c>
      <c r="BN1573">
        <v>74.938999999999993</v>
      </c>
      <c r="BO1573">
        <v>73.156999999999996</v>
      </c>
      <c r="BP1573">
        <v>79.238</v>
      </c>
      <c r="BQ1573">
        <v>51.412999999999997</v>
      </c>
      <c r="BR1573">
        <v>75.307000000000002</v>
      </c>
      <c r="BS1573">
        <v>66.738</v>
      </c>
      <c r="BT1573">
        <v>48.771000000000001</v>
      </c>
      <c r="BU1573">
        <v>74.323999999999998</v>
      </c>
      <c r="BV1573">
        <v>56.234999999999999</v>
      </c>
      <c r="BW1573">
        <f t="shared" si="122"/>
        <v>65.042933333333337</v>
      </c>
      <c r="BZ1573">
        <v>81.757000000000005</v>
      </c>
      <c r="CA1573">
        <v>74.816000000000003</v>
      </c>
      <c r="CB1573">
        <v>75.921000000000006</v>
      </c>
      <c r="CC1573">
        <v>78.715999999999994</v>
      </c>
      <c r="CD1573">
        <v>80.221000000000004</v>
      </c>
      <c r="CE1573">
        <v>79.822000000000003</v>
      </c>
      <c r="CF1573">
        <v>76.320999999999998</v>
      </c>
      <c r="CG1573">
        <v>80.405000000000001</v>
      </c>
      <c r="CH1573">
        <v>78.962000000000003</v>
      </c>
      <c r="CI1573">
        <v>78.040999999999997</v>
      </c>
      <c r="CJ1573">
        <v>78.930999999999997</v>
      </c>
      <c r="CK1573">
        <v>75.799000000000007</v>
      </c>
      <c r="CL1573">
        <v>71.775000000000006</v>
      </c>
      <c r="CM1573">
        <v>76.903999999999996</v>
      </c>
      <c r="CN1573">
        <v>75.061000000000007</v>
      </c>
      <c r="CO1573">
        <f t="shared" si="123"/>
        <v>77.56346666666667</v>
      </c>
    </row>
    <row r="1574" spans="22:93" x14ac:dyDescent="0.55000000000000004">
      <c r="V1574">
        <f t="shared" si="125"/>
        <v>80.231839999999551</v>
      </c>
      <c r="W1574">
        <f t="shared" si="126"/>
        <v>94.712840000000085</v>
      </c>
      <c r="Y1574">
        <v>59.244</v>
      </c>
      <c r="Z1574">
        <v>72.573999999999998</v>
      </c>
      <c r="AA1574">
        <v>68.856999999999999</v>
      </c>
      <c r="AB1574">
        <v>75.491</v>
      </c>
      <c r="AC1574">
        <v>78.162999999999997</v>
      </c>
      <c r="AD1574">
        <v>75.369</v>
      </c>
      <c r="AE1574">
        <v>67.721000000000004</v>
      </c>
      <c r="AF1574">
        <v>74.631</v>
      </c>
      <c r="AG1574">
        <v>74.200999999999993</v>
      </c>
      <c r="AH1574">
        <v>69.165000000000006</v>
      </c>
      <c r="AI1574">
        <v>65.602000000000004</v>
      </c>
      <c r="AJ1574">
        <v>32.801000000000002</v>
      </c>
      <c r="AK1574">
        <v>80.742999999999995</v>
      </c>
      <c r="AL1574">
        <v>68.611999999999995</v>
      </c>
      <c r="AM1574">
        <v>50.154000000000003</v>
      </c>
      <c r="AN1574">
        <f t="shared" si="124"/>
        <v>67.555199999999985</v>
      </c>
      <c r="AP1574">
        <v>73.064999999999998</v>
      </c>
      <c r="AQ1574">
        <v>80.834999999999994</v>
      </c>
      <c r="AR1574">
        <v>79.575999999999993</v>
      </c>
      <c r="AS1574">
        <v>82.125</v>
      </c>
      <c r="AT1574">
        <v>73.741</v>
      </c>
      <c r="AU1574">
        <v>78.655000000000001</v>
      </c>
      <c r="AV1574">
        <v>78.286000000000001</v>
      </c>
      <c r="AW1574">
        <v>78.224999999999994</v>
      </c>
      <c r="AX1574">
        <v>78.962000000000003</v>
      </c>
      <c r="AY1574">
        <v>76.781000000000006</v>
      </c>
      <c r="AZ1574">
        <v>78.655000000000001</v>
      </c>
      <c r="BA1574">
        <v>81.941000000000003</v>
      </c>
      <c r="BB1574">
        <v>74.876999999999995</v>
      </c>
      <c r="BC1574">
        <v>74.662000000000006</v>
      </c>
      <c r="BD1574">
        <v>75.399000000000001</v>
      </c>
      <c r="BE1574">
        <f>AVERAGE(AP1574:BD1574)</f>
        <v>77.718999999999994</v>
      </c>
      <c r="BH1574">
        <v>59.49</v>
      </c>
      <c r="BI1574">
        <v>68.058999999999997</v>
      </c>
      <c r="BJ1574">
        <v>69.134</v>
      </c>
      <c r="BK1574">
        <v>69.41</v>
      </c>
      <c r="BL1574">
        <v>46.591000000000001</v>
      </c>
      <c r="BM1574">
        <v>62.807000000000002</v>
      </c>
      <c r="BN1574">
        <v>74.968999999999994</v>
      </c>
      <c r="BO1574">
        <v>72.941999999999993</v>
      </c>
      <c r="BP1574">
        <v>79.238</v>
      </c>
      <c r="BQ1574">
        <v>51.412999999999997</v>
      </c>
      <c r="BR1574">
        <v>75.337999999999994</v>
      </c>
      <c r="BS1574">
        <v>66.738</v>
      </c>
      <c r="BT1574">
        <v>48.771000000000001</v>
      </c>
      <c r="BU1574">
        <v>74.323999999999998</v>
      </c>
      <c r="BV1574">
        <v>56.234999999999999</v>
      </c>
      <c r="BW1574">
        <f t="shared" si="122"/>
        <v>65.030599999999993</v>
      </c>
      <c r="BZ1574">
        <v>81.757000000000005</v>
      </c>
      <c r="CA1574">
        <v>74.816000000000003</v>
      </c>
      <c r="CB1574">
        <v>75.921000000000006</v>
      </c>
      <c r="CC1574">
        <v>78.715999999999994</v>
      </c>
      <c r="CD1574">
        <v>80.221000000000004</v>
      </c>
      <c r="CE1574">
        <v>79.822000000000003</v>
      </c>
      <c r="CF1574">
        <v>76.320999999999998</v>
      </c>
      <c r="CG1574">
        <v>80.405000000000001</v>
      </c>
      <c r="CH1574">
        <v>78.962000000000003</v>
      </c>
      <c r="CI1574">
        <v>78.102000000000004</v>
      </c>
      <c r="CJ1574">
        <v>78.930999999999997</v>
      </c>
      <c r="CK1574">
        <v>75.799000000000007</v>
      </c>
      <c r="CL1574">
        <v>71.775000000000006</v>
      </c>
      <c r="CM1574">
        <v>76.903999999999996</v>
      </c>
      <c r="CN1574">
        <v>75.061000000000007</v>
      </c>
      <c r="CO1574">
        <f t="shared" si="123"/>
        <v>77.56753333333333</v>
      </c>
    </row>
    <row r="1575" spans="22:93" x14ac:dyDescent="0.55000000000000004">
      <c r="V1575">
        <f t="shared" si="125"/>
        <v>80.231999999999545</v>
      </c>
      <c r="W1575">
        <f t="shared" si="126"/>
        <v>94.714500000000086</v>
      </c>
      <c r="Y1575">
        <v>59.244</v>
      </c>
      <c r="Z1575">
        <v>72.573999999999998</v>
      </c>
      <c r="AA1575">
        <v>68.856999999999999</v>
      </c>
      <c r="AB1575">
        <v>75.491</v>
      </c>
      <c r="AC1575">
        <v>78.162999999999997</v>
      </c>
      <c r="AD1575">
        <v>75.522000000000006</v>
      </c>
      <c r="AE1575">
        <v>67.721000000000004</v>
      </c>
      <c r="AF1575">
        <v>74.631</v>
      </c>
      <c r="AG1575">
        <v>74.200999999999993</v>
      </c>
      <c r="AH1575">
        <v>69.686999999999998</v>
      </c>
      <c r="AI1575">
        <v>65.602000000000004</v>
      </c>
      <c r="AJ1575">
        <v>32.801000000000002</v>
      </c>
      <c r="AK1575">
        <v>80.774000000000001</v>
      </c>
      <c r="AL1575">
        <v>68.611999999999995</v>
      </c>
      <c r="AM1575">
        <v>50.154000000000003</v>
      </c>
      <c r="AN1575">
        <f t="shared" si="124"/>
        <v>67.602266666666665</v>
      </c>
      <c r="AP1575">
        <v>73.064999999999998</v>
      </c>
      <c r="AQ1575">
        <v>80.834999999999994</v>
      </c>
      <c r="AR1575">
        <v>79.575999999999993</v>
      </c>
      <c r="AS1575">
        <v>82.125</v>
      </c>
      <c r="AT1575">
        <v>73.741</v>
      </c>
      <c r="AU1575">
        <v>78.655000000000001</v>
      </c>
      <c r="AV1575">
        <v>78.286000000000001</v>
      </c>
      <c r="AW1575">
        <v>78.224999999999994</v>
      </c>
      <c r="AX1575">
        <v>78.962000000000003</v>
      </c>
      <c r="AY1575">
        <v>76.781000000000006</v>
      </c>
      <c r="AZ1575">
        <v>78.655000000000001</v>
      </c>
      <c r="BA1575">
        <v>81.849000000000004</v>
      </c>
      <c r="BB1575">
        <v>75.061000000000007</v>
      </c>
      <c r="BC1575">
        <v>74.692999999999998</v>
      </c>
      <c r="BD1575">
        <v>75.399000000000001</v>
      </c>
      <c r="BE1575">
        <f>AVERAGE(AP1575:BD1575)</f>
        <v>77.727199999999996</v>
      </c>
      <c r="BH1575">
        <v>59.49</v>
      </c>
      <c r="BI1575">
        <v>68.150999999999996</v>
      </c>
      <c r="BJ1575">
        <v>69.134</v>
      </c>
      <c r="BK1575">
        <v>69.41</v>
      </c>
      <c r="BL1575">
        <v>46.591000000000001</v>
      </c>
      <c r="BM1575">
        <v>62.807000000000002</v>
      </c>
      <c r="BN1575">
        <v>74.968999999999994</v>
      </c>
      <c r="BO1575">
        <v>72.941999999999993</v>
      </c>
      <c r="BP1575">
        <v>79.238</v>
      </c>
      <c r="BQ1575">
        <v>51.412999999999997</v>
      </c>
      <c r="BR1575">
        <v>75.337999999999994</v>
      </c>
      <c r="BS1575">
        <v>66.738</v>
      </c>
      <c r="BT1575">
        <v>48.771000000000001</v>
      </c>
      <c r="BU1575">
        <v>74.323999999999998</v>
      </c>
      <c r="BV1575">
        <v>56.234999999999999</v>
      </c>
      <c r="BW1575">
        <f t="shared" si="122"/>
        <v>65.036733333333331</v>
      </c>
      <c r="BZ1575">
        <v>81.787000000000006</v>
      </c>
      <c r="CA1575">
        <v>74.816000000000003</v>
      </c>
      <c r="CB1575">
        <v>75.921000000000006</v>
      </c>
      <c r="CC1575">
        <v>78.715999999999994</v>
      </c>
      <c r="CD1575">
        <v>80.221000000000004</v>
      </c>
      <c r="CE1575">
        <v>79.822000000000003</v>
      </c>
      <c r="CF1575">
        <v>76.320999999999998</v>
      </c>
      <c r="CG1575">
        <v>80.405000000000001</v>
      </c>
      <c r="CH1575">
        <v>78.962000000000003</v>
      </c>
      <c r="CI1575">
        <v>78.102000000000004</v>
      </c>
      <c r="CJ1575">
        <v>78.900000000000006</v>
      </c>
      <c r="CK1575">
        <v>75.799000000000007</v>
      </c>
      <c r="CL1575">
        <v>71.837000000000003</v>
      </c>
      <c r="CM1575">
        <v>76.903999999999996</v>
      </c>
      <c r="CN1575">
        <v>75.061000000000007</v>
      </c>
      <c r="CO1575">
        <f t="shared" si="123"/>
        <v>77.571599999999989</v>
      </c>
    </row>
    <row r="1576" spans="22:93" x14ac:dyDescent="0.55000000000000004">
      <c r="V1576">
        <f t="shared" si="125"/>
        <v>80.232159999999539</v>
      </c>
      <c r="W1576">
        <f t="shared" si="126"/>
        <v>94.716160000000087</v>
      </c>
      <c r="Y1576">
        <v>59.244</v>
      </c>
      <c r="Z1576">
        <v>72.573999999999998</v>
      </c>
      <c r="AA1576">
        <v>68.856999999999999</v>
      </c>
      <c r="AB1576">
        <v>75.491</v>
      </c>
      <c r="AC1576">
        <v>78.162999999999997</v>
      </c>
      <c r="AD1576">
        <v>75.522000000000006</v>
      </c>
      <c r="AE1576">
        <v>67.721000000000004</v>
      </c>
      <c r="AF1576">
        <v>74.631</v>
      </c>
      <c r="AG1576">
        <v>74.200999999999993</v>
      </c>
      <c r="AH1576">
        <v>69.686999999999998</v>
      </c>
      <c r="AI1576">
        <v>65.602000000000004</v>
      </c>
      <c r="AJ1576">
        <v>32.801000000000002</v>
      </c>
      <c r="AK1576">
        <v>80.774000000000001</v>
      </c>
      <c r="AL1576">
        <v>68.888000000000005</v>
      </c>
      <c r="AM1576">
        <v>50.154000000000003</v>
      </c>
      <c r="AN1576">
        <f t="shared" si="124"/>
        <v>67.620666666666665</v>
      </c>
      <c r="AP1576">
        <v>73.064999999999998</v>
      </c>
      <c r="AQ1576">
        <v>80.834999999999994</v>
      </c>
      <c r="AR1576">
        <v>79.575999999999993</v>
      </c>
      <c r="AS1576">
        <v>82.125</v>
      </c>
      <c r="AT1576">
        <v>73.832999999999998</v>
      </c>
      <c r="AU1576">
        <v>78.655000000000001</v>
      </c>
      <c r="AV1576">
        <v>78.286000000000001</v>
      </c>
      <c r="AW1576">
        <v>78.224999999999994</v>
      </c>
      <c r="AX1576">
        <v>78.962000000000003</v>
      </c>
      <c r="AY1576">
        <v>76.781000000000006</v>
      </c>
      <c r="AZ1576">
        <v>78.655000000000001</v>
      </c>
      <c r="BA1576">
        <v>81.849000000000004</v>
      </c>
      <c r="BB1576">
        <v>75.061000000000007</v>
      </c>
      <c r="BC1576">
        <v>74.754000000000005</v>
      </c>
      <c r="BD1576">
        <v>75.491</v>
      </c>
      <c r="BE1576">
        <f>AVERAGE(AP1576:BD1576)</f>
        <v>77.743533333333332</v>
      </c>
      <c r="BH1576">
        <v>59.49</v>
      </c>
      <c r="BI1576">
        <v>68.150999999999996</v>
      </c>
      <c r="BJ1576">
        <v>69.134</v>
      </c>
      <c r="BK1576">
        <v>69.41</v>
      </c>
      <c r="BL1576">
        <v>46.591000000000001</v>
      </c>
      <c r="BM1576">
        <v>63.113999999999997</v>
      </c>
      <c r="BN1576">
        <v>75</v>
      </c>
      <c r="BO1576">
        <v>72.941999999999993</v>
      </c>
      <c r="BP1576">
        <v>79.238</v>
      </c>
      <c r="BQ1576">
        <v>51.536000000000001</v>
      </c>
      <c r="BR1576">
        <v>75.337999999999994</v>
      </c>
      <c r="BS1576">
        <v>66.738</v>
      </c>
      <c r="BT1576">
        <v>48.771000000000001</v>
      </c>
      <c r="BU1576">
        <v>74.323999999999998</v>
      </c>
      <c r="BV1576">
        <v>56.234999999999999</v>
      </c>
      <c r="BW1576">
        <f t="shared" si="122"/>
        <v>65.067466666666661</v>
      </c>
      <c r="BZ1576">
        <v>81.787000000000006</v>
      </c>
      <c r="CA1576">
        <v>74.816000000000003</v>
      </c>
      <c r="CB1576">
        <v>75.921000000000006</v>
      </c>
      <c r="CC1576">
        <v>78.686000000000007</v>
      </c>
      <c r="CD1576">
        <v>80.221000000000004</v>
      </c>
      <c r="CE1576">
        <v>79.822000000000003</v>
      </c>
      <c r="CF1576">
        <v>76.320999999999998</v>
      </c>
      <c r="CG1576">
        <v>80.405000000000001</v>
      </c>
      <c r="CH1576">
        <v>78.962000000000003</v>
      </c>
      <c r="CI1576">
        <v>78.102000000000004</v>
      </c>
      <c r="CJ1576">
        <v>78.900000000000006</v>
      </c>
      <c r="CK1576">
        <v>75.799000000000007</v>
      </c>
      <c r="CL1576">
        <v>71.837000000000003</v>
      </c>
      <c r="CM1576">
        <v>76.903999999999996</v>
      </c>
      <c r="CN1576">
        <v>75.061000000000007</v>
      </c>
      <c r="CO1576">
        <f t="shared" si="123"/>
        <v>77.569599999999994</v>
      </c>
    </row>
    <row r="1577" spans="22:93" x14ac:dyDescent="0.55000000000000004">
      <c r="V1577">
        <f t="shared" si="125"/>
        <v>80.232319999999532</v>
      </c>
      <c r="W1577">
        <f t="shared" si="126"/>
        <v>94.717820000000088</v>
      </c>
      <c r="Y1577">
        <v>59.244</v>
      </c>
      <c r="Z1577">
        <v>73.463999999999999</v>
      </c>
      <c r="AA1577">
        <v>68.856999999999999</v>
      </c>
      <c r="AB1577">
        <v>75.491</v>
      </c>
      <c r="AC1577">
        <v>78.162999999999997</v>
      </c>
      <c r="AD1577">
        <v>75.522000000000006</v>
      </c>
      <c r="AE1577">
        <v>67.721000000000004</v>
      </c>
      <c r="AF1577">
        <v>74.631</v>
      </c>
      <c r="AG1577">
        <v>74.200999999999993</v>
      </c>
      <c r="AH1577">
        <v>69.656000000000006</v>
      </c>
      <c r="AI1577">
        <v>65.602000000000004</v>
      </c>
      <c r="AJ1577">
        <v>32.862000000000002</v>
      </c>
      <c r="AK1577">
        <v>80.774000000000001</v>
      </c>
      <c r="AL1577">
        <v>68.888000000000005</v>
      </c>
      <c r="AM1577">
        <v>50.154000000000003</v>
      </c>
      <c r="AN1577">
        <f t="shared" si="124"/>
        <v>67.682000000000002</v>
      </c>
      <c r="AP1577">
        <v>73.064999999999998</v>
      </c>
      <c r="AQ1577">
        <v>80.897000000000006</v>
      </c>
      <c r="AR1577">
        <v>79.575999999999993</v>
      </c>
      <c r="AS1577">
        <v>82.125</v>
      </c>
      <c r="AT1577">
        <v>73.832999999999998</v>
      </c>
      <c r="AU1577">
        <v>78.655000000000001</v>
      </c>
      <c r="AV1577">
        <v>78.286000000000001</v>
      </c>
      <c r="AW1577">
        <v>78.224999999999994</v>
      </c>
      <c r="AX1577">
        <v>78.962000000000003</v>
      </c>
      <c r="AY1577">
        <v>76.843000000000004</v>
      </c>
      <c r="AZ1577">
        <v>78.655000000000001</v>
      </c>
      <c r="BA1577">
        <v>81.849000000000004</v>
      </c>
      <c r="BB1577">
        <v>75.061000000000007</v>
      </c>
      <c r="BC1577">
        <v>74.754000000000005</v>
      </c>
      <c r="BD1577">
        <v>75.491</v>
      </c>
      <c r="BE1577">
        <f>AVERAGE(AP1577:BD1577)</f>
        <v>77.751799999999989</v>
      </c>
      <c r="BH1577">
        <v>59.49</v>
      </c>
      <c r="BI1577">
        <v>68.150999999999996</v>
      </c>
      <c r="BJ1577">
        <v>69.134</v>
      </c>
      <c r="BK1577">
        <v>69.41</v>
      </c>
      <c r="BL1577">
        <v>46.744</v>
      </c>
      <c r="BM1577">
        <v>63.482999999999997</v>
      </c>
      <c r="BN1577">
        <v>75</v>
      </c>
      <c r="BO1577">
        <v>72.941999999999993</v>
      </c>
      <c r="BP1577">
        <v>79.238</v>
      </c>
      <c r="BQ1577">
        <v>51.536000000000001</v>
      </c>
      <c r="BR1577">
        <v>75.337999999999994</v>
      </c>
      <c r="BS1577">
        <v>66.738</v>
      </c>
      <c r="BT1577">
        <v>48.771000000000001</v>
      </c>
      <c r="BU1577">
        <v>74.355000000000004</v>
      </c>
      <c r="BV1577">
        <v>56.234999999999999</v>
      </c>
      <c r="BW1577">
        <f t="shared" si="122"/>
        <v>65.104333333333329</v>
      </c>
      <c r="BZ1577">
        <v>81.787000000000006</v>
      </c>
      <c r="CA1577">
        <v>74.816000000000003</v>
      </c>
      <c r="CB1577">
        <v>75.951999999999998</v>
      </c>
      <c r="CC1577">
        <v>78.686000000000007</v>
      </c>
      <c r="CD1577">
        <v>80.221000000000004</v>
      </c>
      <c r="CE1577">
        <v>79.822000000000003</v>
      </c>
      <c r="CF1577">
        <v>76.320999999999998</v>
      </c>
      <c r="CG1577">
        <v>80.405000000000001</v>
      </c>
      <c r="CH1577">
        <v>78.962000000000003</v>
      </c>
      <c r="CI1577">
        <v>78.040999999999997</v>
      </c>
      <c r="CJ1577">
        <v>78.930999999999997</v>
      </c>
      <c r="CK1577">
        <v>75.799000000000007</v>
      </c>
      <c r="CL1577">
        <v>71.837000000000003</v>
      </c>
      <c r="CM1577">
        <v>77.058000000000007</v>
      </c>
      <c r="CN1577">
        <v>75.061000000000007</v>
      </c>
      <c r="CO1577">
        <f t="shared" si="123"/>
        <v>77.579933333333329</v>
      </c>
    </row>
    <row r="1578" spans="22:93" x14ac:dyDescent="0.55000000000000004">
      <c r="V1578">
        <f t="shared" si="125"/>
        <v>80.232479999999526</v>
      </c>
      <c r="W1578">
        <f t="shared" si="126"/>
        <v>94.71948000000009</v>
      </c>
      <c r="Y1578">
        <v>59.244</v>
      </c>
      <c r="Z1578">
        <v>73.463999999999999</v>
      </c>
      <c r="AA1578">
        <v>68.856999999999999</v>
      </c>
      <c r="AB1578">
        <v>75.491</v>
      </c>
      <c r="AC1578">
        <v>78.162999999999997</v>
      </c>
      <c r="AD1578">
        <v>75.522000000000006</v>
      </c>
      <c r="AE1578">
        <v>67.721000000000004</v>
      </c>
      <c r="AF1578">
        <v>74.631</v>
      </c>
      <c r="AG1578">
        <v>74.200999999999993</v>
      </c>
      <c r="AH1578">
        <v>69.656000000000006</v>
      </c>
      <c r="AI1578">
        <v>65.694000000000003</v>
      </c>
      <c r="AJ1578">
        <v>32.862000000000002</v>
      </c>
      <c r="AK1578">
        <v>80.774000000000001</v>
      </c>
      <c r="AL1578">
        <v>68.888000000000005</v>
      </c>
      <c r="AM1578">
        <v>50.154000000000003</v>
      </c>
      <c r="AN1578">
        <f t="shared" si="124"/>
        <v>67.68813333333334</v>
      </c>
      <c r="AP1578">
        <v>73.064999999999998</v>
      </c>
      <c r="AQ1578">
        <v>80.897000000000006</v>
      </c>
      <c r="AR1578">
        <v>79.575999999999993</v>
      </c>
      <c r="AS1578">
        <v>82.125</v>
      </c>
      <c r="AT1578">
        <v>73.832999999999998</v>
      </c>
      <c r="AU1578">
        <v>78.655000000000001</v>
      </c>
      <c r="AV1578">
        <v>78.286000000000001</v>
      </c>
      <c r="AW1578">
        <v>78.224999999999994</v>
      </c>
      <c r="AX1578">
        <v>78.962000000000003</v>
      </c>
      <c r="AY1578">
        <v>76.843000000000004</v>
      </c>
      <c r="AZ1578">
        <v>78.655000000000001</v>
      </c>
      <c r="BA1578">
        <v>81.849000000000004</v>
      </c>
      <c r="BB1578">
        <v>75.061000000000007</v>
      </c>
      <c r="BC1578">
        <v>74.754000000000005</v>
      </c>
      <c r="BD1578">
        <v>75.491</v>
      </c>
      <c r="BE1578">
        <f>AVERAGE(AP1578:BD1578)</f>
        <v>77.751799999999989</v>
      </c>
      <c r="BH1578">
        <v>59.49</v>
      </c>
      <c r="BI1578">
        <v>68.150999999999996</v>
      </c>
      <c r="BJ1578">
        <v>69.134</v>
      </c>
      <c r="BK1578">
        <v>69.41</v>
      </c>
      <c r="BL1578">
        <v>46.744</v>
      </c>
      <c r="BM1578">
        <v>63.482999999999997</v>
      </c>
      <c r="BN1578">
        <v>75</v>
      </c>
      <c r="BO1578">
        <v>72.941999999999993</v>
      </c>
      <c r="BP1578">
        <v>79.238</v>
      </c>
      <c r="BQ1578">
        <v>51.536000000000001</v>
      </c>
      <c r="BR1578">
        <v>75.337999999999994</v>
      </c>
      <c r="BS1578">
        <v>66.738</v>
      </c>
      <c r="BT1578">
        <v>48.771000000000001</v>
      </c>
      <c r="BU1578">
        <v>74.355000000000004</v>
      </c>
      <c r="BV1578">
        <v>56.02</v>
      </c>
      <c r="BW1578">
        <f t="shared" si="122"/>
        <v>65.089999999999989</v>
      </c>
      <c r="BZ1578">
        <v>81.817999999999998</v>
      </c>
      <c r="CA1578">
        <v>74.816000000000003</v>
      </c>
      <c r="CB1578">
        <v>75.951999999999998</v>
      </c>
      <c r="CC1578">
        <v>78.686000000000007</v>
      </c>
      <c r="CD1578">
        <v>80.221000000000004</v>
      </c>
      <c r="CE1578">
        <v>79.822000000000003</v>
      </c>
      <c r="CF1578">
        <v>76.320999999999998</v>
      </c>
      <c r="CG1578">
        <v>80.436000000000007</v>
      </c>
      <c r="CH1578">
        <v>79.054000000000002</v>
      </c>
      <c r="CI1578">
        <v>78.040999999999997</v>
      </c>
      <c r="CJ1578">
        <v>79.022999999999996</v>
      </c>
      <c r="CK1578">
        <v>75.799000000000007</v>
      </c>
      <c r="CL1578">
        <v>71.775000000000006</v>
      </c>
      <c r="CM1578">
        <v>77.087999999999994</v>
      </c>
      <c r="CN1578">
        <v>75.061000000000007</v>
      </c>
      <c r="CO1578">
        <f t="shared" si="123"/>
        <v>77.594200000000001</v>
      </c>
    </row>
    <row r="1579" spans="22:93" x14ac:dyDescent="0.55000000000000004">
      <c r="V1579">
        <f t="shared" si="125"/>
        <v>80.23263999999952</v>
      </c>
      <c r="W1579">
        <f t="shared" si="126"/>
        <v>94.721140000000091</v>
      </c>
      <c r="Y1579">
        <v>60.012</v>
      </c>
      <c r="Z1579">
        <v>73.463999999999999</v>
      </c>
      <c r="AA1579">
        <v>68.856999999999999</v>
      </c>
      <c r="AB1579">
        <v>75.491</v>
      </c>
      <c r="AC1579">
        <v>78.162999999999997</v>
      </c>
      <c r="AD1579">
        <v>75.522000000000006</v>
      </c>
      <c r="AE1579">
        <v>67.721000000000004</v>
      </c>
      <c r="AF1579">
        <v>74.631</v>
      </c>
      <c r="AG1579">
        <v>74.200999999999993</v>
      </c>
      <c r="AH1579">
        <v>69.748000000000005</v>
      </c>
      <c r="AI1579">
        <v>65.694000000000003</v>
      </c>
      <c r="AJ1579">
        <v>32.862000000000002</v>
      </c>
      <c r="AK1579">
        <v>80.774000000000001</v>
      </c>
      <c r="AL1579">
        <v>68.888000000000005</v>
      </c>
      <c r="AM1579">
        <v>50.276000000000003</v>
      </c>
      <c r="AN1579">
        <f t="shared" si="124"/>
        <v>67.753599999999992</v>
      </c>
      <c r="AP1579">
        <v>73.064999999999998</v>
      </c>
      <c r="AQ1579">
        <v>80.897000000000006</v>
      </c>
      <c r="AR1579">
        <v>79.483999999999995</v>
      </c>
      <c r="AS1579">
        <v>82.125</v>
      </c>
      <c r="AT1579">
        <v>73.832999999999998</v>
      </c>
      <c r="AU1579">
        <v>78.655000000000001</v>
      </c>
      <c r="AV1579">
        <v>78.286000000000001</v>
      </c>
      <c r="AW1579">
        <v>78.224999999999994</v>
      </c>
      <c r="AX1579">
        <v>78.962000000000003</v>
      </c>
      <c r="AY1579">
        <v>76.843000000000004</v>
      </c>
      <c r="AZ1579">
        <v>78.655000000000001</v>
      </c>
      <c r="BA1579">
        <v>81.849000000000004</v>
      </c>
      <c r="BB1579">
        <v>75.061000000000007</v>
      </c>
      <c r="BC1579">
        <v>74.816000000000003</v>
      </c>
      <c r="BD1579">
        <v>75.491</v>
      </c>
      <c r="BE1579">
        <f>AVERAGE(AP1579:BD1579)</f>
        <v>77.749800000000008</v>
      </c>
      <c r="BH1579">
        <v>59.49</v>
      </c>
      <c r="BI1579">
        <v>68.150999999999996</v>
      </c>
      <c r="BJ1579">
        <v>69.134</v>
      </c>
      <c r="BK1579">
        <v>69.41</v>
      </c>
      <c r="BL1579">
        <v>46.744</v>
      </c>
      <c r="BM1579">
        <v>63.514000000000003</v>
      </c>
      <c r="BN1579">
        <v>75</v>
      </c>
      <c r="BO1579">
        <v>72.941999999999993</v>
      </c>
      <c r="BP1579">
        <v>79.238</v>
      </c>
      <c r="BQ1579">
        <v>51.536000000000001</v>
      </c>
      <c r="BR1579">
        <v>75.337999999999994</v>
      </c>
      <c r="BS1579">
        <v>66.738</v>
      </c>
      <c r="BT1579">
        <v>48.771000000000001</v>
      </c>
      <c r="BU1579">
        <v>74.477999999999994</v>
      </c>
      <c r="BV1579">
        <v>56.02</v>
      </c>
      <c r="BW1579">
        <f t="shared" si="122"/>
        <v>65.10026666666667</v>
      </c>
      <c r="BZ1579">
        <v>81.817999999999998</v>
      </c>
      <c r="CA1579">
        <v>75.091999999999999</v>
      </c>
      <c r="CB1579">
        <v>75.951999999999998</v>
      </c>
      <c r="CC1579">
        <v>78.686000000000007</v>
      </c>
      <c r="CD1579">
        <v>80.221000000000004</v>
      </c>
      <c r="CE1579">
        <v>79.822000000000003</v>
      </c>
      <c r="CF1579">
        <v>76.320999999999998</v>
      </c>
      <c r="CG1579">
        <v>80.436000000000007</v>
      </c>
      <c r="CH1579">
        <v>79.054000000000002</v>
      </c>
      <c r="CI1579">
        <v>78.040999999999997</v>
      </c>
      <c r="CJ1579">
        <v>79.022999999999996</v>
      </c>
      <c r="CK1579">
        <v>75.799000000000007</v>
      </c>
      <c r="CL1579">
        <v>71.775000000000006</v>
      </c>
      <c r="CM1579">
        <v>77.087999999999994</v>
      </c>
      <c r="CN1579">
        <v>75.061000000000007</v>
      </c>
      <c r="CO1579">
        <f t="shared" si="123"/>
        <v>77.612599999999986</v>
      </c>
    </row>
    <row r="1580" spans="22:93" x14ac:dyDescent="0.55000000000000004">
      <c r="V1580">
        <f t="shared" si="125"/>
        <v>80.232799999999514</v>
      </c>
      <c r="W1580">
        <f t="shared" si="126"/>
        <v>94.722800000000092</v>
      </c>
      <c r="Y1580">
        <v>60.012</v>
      </c>
      <c r="Z1580">
        <v>73.463999999999999</v>
      </c>
      <c r="AA1580">
        <v>69.165000000000006</v>
      </c>
      <c r="AB1580">
        <v>75.491</v>
      </c>
      <c r="AC1580">
        <v>78.162999999999997</v>
      </c>
      <c r="AD1580">
        <v>75.522000000000006</v>
      </c>
      <c r="AE1580">
        <v>67.721000000000004</v>
      </c>
      <c r="AF1580">
        <v>74.631</v>
      </c>
      <c r="AG1580">
        <v>74.200999999999993</v>
      </c>
      <c r="AH1580">
        <v>69.748000000000005</v>
      </c>
      <c r="AI1580">
        <v>65.694000000000003</v>
      </c>
      <c r="AJ1580">
        <v>32.862000000000002</v>
      </c>
      <c r="AK1580">
        <v>80.774000000000001</v>
      </c>
      <c r="AL1580">
        <v>68.888000000000005</v>
      </c>
      <c r="AM1580">
        <v>50.338000000000001</v>
      </c>
      <c r="AN1580">
        <f t="shared" si="124"/>
        <v>67.778266666666667</v>
      </c>
      <c r="AP1580">
        <v>73.064999999999998</v>
      </c>
      <c r="AQ1580">
        <v>80.897000000000006</v>
      </c>
      <c r="AR1580">
        <v>79.483999999999995</v>
      </c>
      <c r="AS1580">
        <v>82.125</v>
      </c>
      <c r="AT1580">
        <v>73.832999999999998</v>
      </c>
      <c r="AU1580">
        <v>78.655000000000001</v>
      </c>
      <c r="AV1580">
        <v>78.286000000000001</v>
      </c>
      <c r="AW1580">
        <v>78.224999999999994</v>
      </c>
      <c r="AX1580">
        <v>78.962000000000003</v>
      </c>
      <c r="AY1580">
        <v>76.843000000000004</v>
      </c>
      <c r="AZ1580">
        <v>78.593000000000004</v>
      </c>
      <c r="BA1580">
        <v>81.849000000000004</v>
      </c>
      <c r="BB1580">
        <v>75.061000000000007</v>
      </c>
      <c r="BC1580">
        <v>74.816000000000003</v>
      </c>
      <c r="BD1580">
        <v>75.491</v>
      </c>
      <c r="BE1580">
        <f>AVERAGE(AP1580:BD1580)</f>
        <v>77.745666666666665</v>
      </c>
      <c r="BH1580">
        <v>59.643999999999998</v>
      </c>
      <c r="BI1580">
        <v>68.150999999999996</v>
      </c>
      <c r="BJ1580">
        <v>69.102999999999994</v>
      </c>
      <c r="BK1580">
        <v>69.41</v>
      </c>
      <c r="BL1580">
        <v>46.744</v>
      </c>
      <c r="BM1580">
        <v>63.514000000000003</v>
      </c>
      <c r="BN1580">
        <v>75</v>
      </c>
      <c r="BO1580">
        <v>72.941999999999993</v>
      </c>
      <c r="BP1580">
        <v>79.238</v>
      </c>
      <c r="BQ1580">
        <v>51.536000000000001</v>
      </c>
      <c r="BR1580">
        <v>75.337999999999994</v>
      </c>
      <c r="BS1580">
        <v>66.738</v>
      </c>
      <c r="BT1580">
        <v>48.771000000000001</v>
      </c>
      <c r="BU1580">
        <v>74.477999999999994</v>
      </c>
      <c r="BV1580">
        <v>56.02</v>
      </c>
      <c r="BW1580">
        <f t="shared" si="122"/>
        <v>65.108466666666672</v>
      </c>
      <c r="BZ1580">
        <v>81.971999999999994</v>
      </c>
      <c r="CA1580">
        <v>75.091999999999999</v>
      </c>
      <c r="CB1580">
        <v>75.951999999999998</v>
      </c>
      <c r="CC1580">
        <v>78.686000000000007</v>
      </c>
      <c r="CD1580">
        <v>80.251999999999995</v>
      </c>
      <c r="CE1580">
        <v>79.822000000000003</v>
      </c>
      <c r="CF1580">
        <v>76.320999999999998</v>
      </c>
      <c r="CG1580">
        <v>80.436000000000007</v>
      </c>
      <c r="CH1580">
        <v>79.054000000000002</v>
      </c>
      <c r="CI1580">
        <v>78.040999999999997</v>
      </c>
      <c r="CJ1580">
        <v>79.022999999999996</v>
      </c>
      <c r="CK1580">
        <v>75.799000000000007</v>
      </c>
      <c r="CL1580">
        <v>71.775000000000006</v>
      </c>
      <c r="CM1580">
        <v>77.087999999999994</v>
      </c>
      <c r="CN1580">
        <v>75.061000000000007</v>
      </c>
      <c r="CO1580">
        <f t="shared" si="123"/>
        <v>77.624933333333317</v>
      </c>
    </row>
    <row r="1581" spans="22:93" x14ac:dyDescent="0.55000000000000004">
      <c r="V1581">
        <f t="shared" si="125"/>
        <v>80.232959999999508</v>
      </c>
      <c r="W1581">
        <f t="shared" si="126"/>
        <v>94.724460000000093</v>
      </c>
      <c r="Y1581">
        <v>60.012</v>
      </c>
      <c r="Z1581">
        <v>73.463999999999999</v>
      </c>
      <c r="AA1581">
        <v>69.165000000000006</v>
      </c>
      <c r="AB1581">
        <v>75.491</v>
      </c>
      <c r="AC1581">
        <v>78.162999999999997</v>
      </c>
      <c r="AD1581">
        <v>75.522000000000006</v>
      </c>
      <c r="AE1581">
        <v>67.721000000000004</v>
      </c>
      <c r="AF1581">
        <v>74.631</v>
      </c>
      <c r="AG1581">
        <v>74.200999999999993</v>
      </c>
      <c r="AH1581">
        <v>69.748000000000005</v>
      </c>
      <c r="AI1581">
        <v>65.694000000000003</v>
      </c>
      <c r="AJ1581">
        <v>32.862000000000002</v>
      </c>
      <c r="AK1581">
        <v>80.774000000000001</v>
      </c>
      <c r="AL1581">
        <v>68.888000000000005</v>
      </c>
      <c r="AM1581">
        <v>50.338000000000001</v>
      </c>
      <c r="AN1581">
        <f t="shared" si="124"/>
        <v>67.778266666666667</v>
      </c>
      <c r="AP1581">
        <v>73.064999999999998</v>
      </c>
      <c r="AQ1581">
        <v>80.897000000000006</v>
      </c>
      <c r="AR1581">
        <v>79.483999999999995</v>
      </c>
      <c r="AS1581">
        <v>82.125</v>
      </c>
      <c r="AT1581">
        <v>73.832999999999998</v>
      </c>
      <c r="AU1581">
        <v>78.655000000000001</v>
      </c>
      <c r="AV1581">
        <v>78.286000000000001</v>
      </c>
      <c r="AW1581">
        <v>78.224999999999994</v>
      </c>
      <c r="AX1581">
        <v>78.962000000000003</v>
      </c>
      <c r="AY1581">
        <v>76.843000000000004</v>
      </c>
      <c r="AZ1581">
        <v>78.593000000000004</v>
      </c>
      <c r="BA1581">
        <v>81.849000000000004</v>
      </c>
      <c r="BB1581">
        <v>75.061000000000007</v>
      </c>
      <c r="BC1581">
        <v>74.816000000000003</v>
      </c>
      <c r="BD1581">
        <v>75.491</v>
      </c>
      <c r="BE1581">
        <f>AVERAGE(AP1581:BD1581)</f>
        <v>77.745666666666665</v>
      </c>
      <c r="BH1581">
        <v>59.643999999999998</v>
      </c>
      <c r="BI1581">
        <v>68.212999999999994</v>
      </c>
      <c r="BJ1581">
        <v>69.102999999999994</v>
      </c>
      <c r="BK1581">
        <v>69.41</v>
      </c>
      <c r="BL1581">
        <v>46.744</v>
      </c>
      <c r="BM1581">
        <v>63.514000000000003</v>
      </c>
      <c r="BN1581">
        <v>75</v>
      </c>
      <c r="BO1581">
        <v>72.941999999999993</v>
      </c>
      <c r="BP1581">
        <v>79.238</v>
      </c>
      <c r="BQ1581">
        <v>51.536000000000001</v>
      </c>
      <c r="BR1581">
        <v>75.337999999999994</v>
      </c>
      <c r="BS1581">
        <v>66.738</v>
      </c>
      <c r="BT1581">
        <v>48.587000000000003</v>
      </c>
      <c r="BU1581">
        <v>74.477999999999994</v>
      </c>
      <c r="BV1581">
        <v>56.02</v>
      </c>
      <c r="BW1581">
        <f t="shared" si="122"/>
        <v>65.100333333333339</v>
      </c>
      <c r="BZ1581">
        <v>81.971999999999994</v>
      </c>
      <c r="CA1581">
        <v>75.091999999999999</v>
      </c>
      <c r="CB1581">
        <v>75.951999999999998</v>
      </c>
      <c r="CC1581">
        <v>78.686000000000007</v>
      </c>
      <c r="CD1581">
        <v>80.251999999999995</v>
      </c>
      <c r="CE1581">
        <v>79.822000000000003</v>
      </c>
      <c r="CF1581">
        <v>76.320999999999998</v>
      </c>
      <c r="CG1581">
        <v>80.436000000000007</v>
      </c>
      <c r="CH1581">
        <v>79.054000000000002</v>
      </c>
      <c r="CI1581">
        <v>78.040999999999997</v>
      </c>
      <c r="CJ1581">
        <v>79.022999999999996</v>
      </c>
      <c r="CK1581">
        <v>75.799000000000007</v>
      </c>
      <c r="CL1581">
        <v>72.42</v>
      </c>
      <c r="CM1581">
        <v>77.087999999999994</v>
      </c>
      <c r="CN1581">
        <v>75.061000000000007</v>
      </c>
      <c r="CO1581">
        <f t="shared" si="123"/>
        <v>77.667933333333323</v>
      </c>
    </row>
    <row r="1582" spans="22:93" x14ac:dyDescent="0.55000000000000004">
      <c r="V1582">
        <f t="shared" si="125"/>
        <v>80.233119999999502</v>
      </c>
      <c r="W1582">
        <f t="shared" si="126"/>
        <v>94.726120000000094</v>
      </c>
      <c r="Y1582">
        <v>60.012</v>
      </c>
      <c r="Z1582">
        <v>73.463999999999999</v>
      </c>
      <c r="AA1582">
        <v>69.165000000000006</v>
      </c>
      <c r="AB1582">
        <v>75.491</v>
      </c>
      <c r="AC1582">
        <v>78.162999999999997</v>
      </c>
      <c r="AD1582">
        <v>75.522000000000006</v>
      </c>
      <c r="AE1582">
        <v>67.721000000000004</v>
      </c>
      <c r="AF1582">
        <v>74.631</v>
      </c>
      <c r="AG1582">
        <v>74.200999999999993</v>
      </c>
      <c r="AH1582">
        <v>69.748000000000005</v>
      </c>
      <c r="AI1582">
        <v>65.694000000000003</v>
      </c>
      <c r="AJ1582">
        <v>32.862000000000002</v>
      </c>
      <c r="AK1582">
        <v>80.774000000000001</v>
      </c>
      <c r="AL1582">
        <v>68.888000000000005</v>
      </c>
      <c r="AM1582">
        <v>50.338000000000001</v>
      </c>
      <c r="AN1582">
        <f t="shared" si="124"/>
        <v>67.778266666666667</v>
      </c>
      <c r="AP1582">
        <v>73.064999999999998</v>
      </c>
      <c r="AQ1582">
        <v>80.897000000000006</v>
      </c>
      <c r="AR1582">
        <v>79.483999999999995</v>
      </c>
      <c r="AS1582">
        <v>82.125</v>
      </c>
      <c r="AT1582">
        <v>73.832999999999998</v>
      </c>
      <c r="AU1582">
        <v>78.655000000000001</v>
      </c>
      <c r="AV1582">
        <v>78.286000000000001</v>
      </c>
      <c r="AW1582">
        <v>78.224999999999994</v>
      </c>
      <c r="AX1582">
        <v>78.962000000000003</v>
      </c>
      <c r="AY1582">
        <v>76.843000000000004</v>
      </c>
      <c r="AZ1582">
        <v>78.593000000000004</v>
      </c>
      <c r="BA1582">
        <v>82.033000000000001</v>
      </c>
      <c r="BB1582">
        <v>75.061000000000007</v>
      </c>
      <c r="BC1582">
        <v>74.846000000000004</v>
      </c>
      <c r="BD1582">
        <v>75.491</v>
      </c>
      <c r="BE1582">
        <f>AVERAGE(AP1582:BD1582)</f>
        <v>77.759933333333322</v>
      </c>
      <c r="BH1582">
        <v>59.704999999999998</v>
      </c>
      <c r="BI1582">
        <v>68.55</v>
      </c>
      <c r="BJ1582">
        <v>69.102999999999994</v>
      </c>
      <c r="BK1582">
        <v>69.41</v>
      </c>
      <c r="BL1582">
        <v>46.744</v>
      </c>
      <c r="BM1582">
        <v>63.514000000000003</v>
      </c>
      <c r="BN1582">
        <v>75</v>
      </c>
      <c r="BO1582">
        <v>72.941999999999993</v>
      </c>
      <c r="BP1582">
        <v>79.238</v>
      </c>
      <c r="BQ1582">
        <v>51.536000000000001</v>
      </c>
      <c r="BR1582">
        <v>75.337999999999994</v>
      </c>
      <c r="BS1582">
        <v>66.738</v>
      </c>
      <c r="BT1582">
        <v>49.293999999999997</v>
      </c>
      <c r="BU1582">
        <v>74.477999999999994</v>
      </c>
      <c r="BV1582">
        <v>56.542000000000002</v>
      </c>
      <c r="BW1582">
        <f t="shared" si="122"/>
        <v>65.208800000000011</v>
      </c>
      <c r="BZ1582">
        <v>81.941000000000003</v>
      </c>
      <c r="CA1582">
        <v>75.091999999999999</v>
      </c>
      <c r="CB1582">
        <v>75.951999999999998</v>
      </c>
      <c r="CC1582">
        <v>78.686000000000007</v>
      </c>
      <c r="CD1582">
        <v>80.251999999999995</v>
      </c>
      <c r="CE1582">
        <v>79.822000000000003</v>
      </c>
      <c r="CF1582">
        <v>76.320999999999998</v>
      </c>
      <c r="CG1582">
        <v>80.436000000000007</v>
      </c>
      <c r="CH1582">
        <v>79.054000000000002</v>
      </c>
      <c r="CI1582">
        <v>78.010000000000005</v>
      </c>
      <c r="CJ1582">
        <v>79.022999999999996</v>
      </c>
      <c r="CK1582">
        <v>75.799000000000007</v>
      </c>
      <c r="CL1582">
        <v>72.42</v>
      </c>
      <c r="CM1582">
        <v>77.087999999999994</v>
      </c>
      <c r="CN1582">
        <v>75.061000000000007</v>
      </c>
      <c r="CO1582">
        <f t="shared" si="123"/>
        <v>77.663799999999995</v>
      </c>
    </row>
    <row r="1583" spans="22:93" x14ac:dyDescent="0.55000000000000004">
      <c r="V1583">
        <f t="shared" si="125"/>
        <v>80.233279999999496</v>
      </c>
      <c r="W1583">
        <f t="shared" si="126"/>
        <v>94.727780000000095</v>
      </c>
      <c r="Y1583">
        <v>60.012</v>
      </c>
      <c r="Z1583">
        <v>73.463999999999999</v>
      </c>
      <c r="AA1583">
        <v>69.194999999999993</v>
      </c>
      <c r="AB1583">
        <v>75.491</v>
      </c>
      <c r="AC1583">
        <v>78.162999999999997</v>
      </c>
      <c r="AD1583">
        <v>75.614000000000004</v>
      </c>
      <c r="AE1583">
        <v>67.721000000000004</v>
      </c>
      <c r="AF1583">
        <v>74.662000000000006</v>
      </c>
      <c r="AG1583">
        <v>74.385999999999996</v>
      </c>
      <c r="AH1583">
        <v>69.748000000000005</v>
      </c>
      <c r="AI1583">
        <v>65.694000000000003</v>
      </c>
      <c r="AJ1583">
        <v>32.862000000000002</v>
      </c>
      <c r="AK1583">
        <v>80.774000000000001</v>
      </c>
      <c r="AL1583">
        <v>68.888000000000005</v>
      </c>
      <c r="AM1583">
        <v>50.338000000000001</v>
      </c>
      <c r="AN1583">
        <f t="shared" si="124"/>
        <v>67.800799999999995</v>
      </c>
      <c r="AP1583">
        <v>73.096000000000004</v>
      </c>
      <c r="AQ1583">
        <v>80.897000000000006</v>
      </c>
      <c r="AR1583">
        <v>79.483999999999995</v>
      </c>
      <c r="AS1583">
        <v>82.125</v>
      </c>
      <c r="AT1583">
        <v>73.986000000000004</v>
      </c>
      <c r="AU1583">
        <v>78.655000000000001</v>
      </c>
      <c r="AV1583">
        <v>78.286000000000001</v>
      </c>
      <c r="AW1583">
        <v>78.224999999999994</v>
      </c>
      <c r="AX1583">
        <v>78.962000000000003</v>
      </c>
      <c r="AY1583">
        <v>76.843000000000004</v>
      </c>
      <c r="AZ1583">
        <v>78.623999999999995</v>
      </c>
      <c r="BA1583">
        <v>82.033000000000001</v>
      </c>
      <c r="BB1583">
        <v>75.031000000000006</v>
      </c>
      <c r="BC1583">
        <v>74.846000000000004</v>
      </c>
      <c r="BD1583">
        <v>75.491</v>
      </c>
      <c r="BE1583">
        <f>AVERAGE(AP1583:BD1583)</f>
        <v>77.772266666666667</v>
      </c>
      <c r="BH1583">
        <v>59.704999999999998</v>
      </c>
      <c r="BI1583">
        <v>68.55</v>
      </c>
      <c r="BJ1583">
        <v>69.102999999999994</v>
      </c>
      <c r="BK1583">
        <v>69.41</v>
      </c>
      <c r="BL1583">
        <v>46.744</v>
      </c>
      <c r="BM1583">
        <v>63.514000000000003</v>
      </c>
      <c r="BN1583">
        <v>75</v>
      </c>
      <c r="BO1583">
        <v>72.941999999999993</v>
      </c>
      <c r="BP1583">
        <v>79.207999999999998</v>
      </c>
      <c r="BQ1583">
        <v>51.536000000000001</v>
      </c>
      <c r="BR1583">
        <v>75.337999999999994</v>
      </c>
      <c r="BS1583">
        <v>66.738</v>
      </c>
      <c r="BT1583">
        <v>49.293999999999997</v>
      </c>
      <c r="BU1583">
        <v>74.477999999999994</v>
      </c>
      <c r="BV1583">
        <v>56.542000000000002</v>
      </c>
      <c r="BW1583">
        <f t="shared" si="122"/>
        <v>65.206800000000001</v>
      </c>
      <c r="BZ1583">
        <v>81.941000000000003</v>
      </c>
      <c r="CA1583">
        <v>75.307000000000002</v>
      </c>
      <c r="CB1583">
        <v>75.951999999999998</v>
      </c>
      <c r="CC1583">
        <v>78.686000000000007</v>
      </c>
      <c r="CD1583">
        <v>80.251999999999995</v>
      </c>
      <c r="CE1583">
        <v>79.822000000000003</v>
      </c>
      <c r="CF1583">
        <v>76.320999999999998</v>
      </c>
      <c r="CG1583">
        <v>80.436000000000007</v>
      </c>
      <c r="CH1583">
        <v>79.054000000000002</v>
      </c>
      <c r="CI1583">
        <v>78.010000000000005</v>
      </c>
      <c r="CJ1583">
        <v>79.022999999999996</v>
      </c>
      <c r="CK1583">
        <v>75.799000000000007</v>
      </c>
      <c r="CL1583">
        <v>72.42</v>
      </c>
      <c r="CM1583">
        <v>77.087999999999994</v>
      </c>
      <c r="CN1583">
        <v>75.061000000000007</v>
      </c>
      <c r="CO1583">
        <f t="shared" si="123"/>
        <v>77.678133333333321</v>
      </c>
    </row>
    <row r="1584" spans="22:93" x14ac:dyDescent="0.55000000000000004">
      <c r="V1584">
        <f t="shared" si="125"/>
        <v>80.23343999999949</v>
      </c>
      <c r="W1584">
        <f t="shared" si="126"/>
        <v>94.729440000000096</v>
      </c>
      <c r="Y1584">
        <v>60.012</v>
      </c>
      <c r="Z1584">
        <v>73.463999999999999</v>
      </c>
      <c r="AA1584">
        <v>69.194999999999993</v>
      </c>
      <c r="AB1584">
        <v>75.491</v>
      </c>
      <c r="AC1584">
        <v>78.162999999999997</v>
      </c>
      <c r="AD1584">
        <v>75.614000000000004</v>
      </c>
      <c r="AE1584">
        <v>67.813000000000002</v>
      </c>
      <c r="AF1584">
        <v>74.662000000000006</v>
      </c>
      <c r="AG1584">
        <v>74.385999999999996</v>
      </c>
      <c r="AH1584">
        <v>69.748000000000005</v>
      </c>
      <c r="AI1584">
        <v>65.694000000000003</v>
      </c>
      <c r="AJ1584">
        <v>32.862000000000002</v>
      </c>
      <c r="AK1584">
        <v>80.774000000000001</v>
      </c>
      <c r="AL1584">
        <v>68.888000000000005</v>
      </c>
      <c r="AM1584">
        <v>50.338000000000001</v>
      </c>
      <c r="AN1584">
        <f t="shared" si="124"/>
        <v>67.806933333333333</v>
      </c>
      <c r="AP1584">
        <v>73.096000000000004</v>
      </c>
      <c r="AQ1584">
        <v>80.897000000000006</v>
      </c>
      <c r="AR1584">
        <v>79.483999999999995</v>
      </c>
      <c r="AS1584">
        <v>82.125</v>
      </c>
      <c r="AT1584">
        <v>73.986000000000004</v>
      </c>
      <c r="AU1584">
        <v>78.655000000000001</v>
      </c>
      <c r="AV1584">
        <v>78.286000000000001</v>
      </c>
      <c r="AW1584">
        <v>78.224999999999994</v>
      </c>
      <c r="AX1584">
        <v>78.962000000000003</v>
      </c>
      <c r="AY1584">
        <v>76.843000000000004</v>
      </c>
      <c r="AZ1584">
        <v>78.623999999999995</v>
      </c>
      <c r="BA1584">
        <v>82.033000000000001</v>
      </c>
      <c r="BB1584">
        <v>75.031000000000006</v>
      </c>
      <c r="BC1584">
        <v>74.846000000000004</v>
      </c>
      <c r="BD1584">
        <v>75.491</v>
      </c>
      <c r="BE1584">
        <f>AVERAGE(AP1584:BD1584)</f>
        <v>77.772266666666667</v>
      </c>
      <c r="BH1584">
        <v>59.704999999999998</v>
      </c>
      <c r="BI1584">
        <v>68.55</v>
      </c>
      <c r="BJ1584">
        <v>69.102999999999994</v>
      </c>
      <c r="BK1584">
        <v>69.41</v>
      </c>
      <c r="BL1584">
        <v>46.744</v>
      </c>
      <c r="BM1584">
        <v>63.514000000000003</v>
      </c>
      <c r="BN1584">
        <v>75</v>
      </c>
      <c r="BO1584">
        <v>72.941999999999993</v>
      </c>
      <c r="BP1584">
        <v>79.177000000000007</v>
      </c>
      <c r="BQ1584">
        <v>51.536000000000001</v>
      </c>
      <c r="BR1584">
        <v>75.337999999999994</v>
      </c>
      <c r="BS1584">
        <v>66.738</v>
      </c>
      <c r="BT1584">
        <v>49.293999999999997</v>
      </c>
      <c r="BU1584">
        <v>74.477999999999994</v>
      </c>
      <c r="BV1584">
        <v>56.542000000000002</v>
      </c>
      <c r="BW1584">
        <f t="shared" si="122"/>
        <v>65.204733333333337</v>
      </c>
      <c r="BZ1584">
        <v>81.941000000000003</v>
      </c>
      <c r="CA1584">
        <v>75.307000000000002</v>
      </c>
      <c r="CB1584">
        <v>75.951999999999998</v>
      </c>
      <c r="CC1584">
        <v>78.747</v>
      </c>
      <c r="CD1584">
        <v>80.251999999999995</v>
      </c>
      <c r="CE1584">
        <v>79.822000000000003</v>
      </c>
      <c r="CF1584">
        <v>76.320999999999998</v>
      </c>
      <c r="CG1584">
        <v>80.436000000000007</v>
      </c>
      <c r="CH1584">
        <v>79.054000000000002</v>
      </c>
      <c r="CI1584">
        <v>78.010000000000005</v>
      </c>
      <c r="CJ1584">
        <v>79.054000000000002</v>
      </c>
      <c r="CK1584">
        <v>75.768000000000001</v>
      </c>
      <c r="CL1584">
        <v>72.42</v>
      </c>
      <c r="CM1584">
        <v>77.058000000000007</v>
      </c>
      <c r="CN1584">
        <v>75.061000000000007</v>
      </c>
      <c r="CO1584">
        <f t="shared" si="123"/>
        <v>77.680199999999999</v>
      </c>
    </row>
    <row r="1585" spans="22:93" x14ac:dyDescent="0.55000000000000004">
      <c r="V1585">
        <f t="shared" si="125"/>
        <v>80.233599999999484</v>
      </c>
      <c r="W1585">
        <f t="shared" si="126"/>
        <v>94.731100000000097</v>
      </c>
      <c r="Y1585">
        <v>60.012</v>
      </c>
      <c r="Z1585">
        <v>73.771000000000001</v>
      </c>
      <c r="AA1585">
        <v>69.194999999999993</v>
      </c>
      <c r="AB1585">
        <v>75.491</v>
      </c>
      <c r="AC1585">
        <v>78.162999999999997</v>
      </c>
      <c r="AD1585">
        <v>75.614000000000004</v>
      </c>
      <c r="AE1585">
        <v>67.813000000000002</v>
      </c>
      <c r="AF1585">
        <v>74.662000000000006</v>
      </c>
      <c r="AG1585">
        <v>74.385999999999996</v>
      </c>
      <c r="AH1585">
        <v>69.748000000000005</v>
      </c>
      <c r="AI1585">
        <v>65.694000000000003</v>
      </c>
      <c r="AJ1585">
        <v>32.862000000000002</v>
      </c>
      <c r="AK1585">
        <v>80.805000000000007</v>
      </c>
      <c r="AL1585">
        <v>68.95</v>
      </c>
      <c r="AM1585">
        <v>50.338000000000001</v>
      </c>
      <c r="AN1585">
        <f t="shared" si="124"/>
        <v>67.83359999999999</v>
      </c>
      <c r="AP1585">
        <v>73.096000000000004</v>
      </c>
      <c r="AQ1585">
        <v>80.897000000000006</v>
      </c>
      <c r="AR1585">
        <v>79.423000000000002</v>
      </c>
      <c r="AS1585">
        <v>82.125</v>
      </c>
      <c r="AT1585">
        <v>74.048000000000002</v>
      </c>
      <c r="AU1585">
        <v>78.655000000000001</v>
      </c>
      <c r="AV1585">
        <v>77.825999999999993</v>
      </c>
      <c r="AW1585">
        <v>78.224999999999994</v>
      </c>
      <c r="AX1585">
        <v>78.962000000000003</v>
      </c>
      <c r="AY1585">
        <v>76.873000000000005</v>
      </c>
      <c r="AZ1585">
        <v>78.623999999999995</v>
      </c>
      <c r="BA1585">
        <v>82.033000000000001</v>
      </c>
      <c r="BB1585">
        <v>75.031000000000006</v>
      </c>
      <c r="BC1585">
        <v>74.846000000000004</v>
      </c>
      <c r="BD1585">
        <v>75.491</v>
      </c>
      <c r="BE1585">
        <f>AVERAGE(AP1585:BD1585)</f>
        <v>77.743666666666684</v>
      </c>
      <c r="BH1585">
        <v>59.704999999999998</v>
      </c>
      <c r="BI1585">
        <v>68.55</v>
      </c>
      <c r="BJ1585">
        <v>69.102999999999994</v>
      </c>
      <c r="BK1585">
        <v>69.441000000000003</v>
      </c>
      <c r="BL1585">
        <v>46.744</v>
      </c>
      <c r="BM1585">
        <v>63.514000000000003</v>
      </c>
      <c r="BN1585">
        <v>75</v>
      </c>
      <c r="BO1585">
        <v>72.941999999999993</v>
      </c>
      <c r="BP1585">
        <v>79.177000000000007</v>
      </c>
      <c r="BQ1585">
        <v>51.536000000000001</v>
      </c>
      <c r="BR1585">
        <v>75.337999999999994</v>
      </c>
      <c r="BS1585">
        <v>66.738</v>
      </c>
      <c r="BT1585">
        <v>49.293999999999997</v>
      </c>
      <c r="BU1585">
        <v>74.477999999999994</v>
      </c>
      <c r="BV1585">
        <v>56.542000000000002</v>
      </c>
      <c r="BW1585">
        <f t="shared" si="122"/>
        <v>65.206800000000001</v>
      </c>
      <c r="BZ1585">
        <v>81.941000000000003</v>
      </c>
      <c r="CA1585">
        <v>75.307000000000002</v>
      </c>
      <c r="CB1585">
        <v>75.951999999999998</v>
      </c>
      <c r="CC1585">
        <v>78.778000000000006</v>
      </c>
      <c r="CD1585">
        <v>80.251999999999995</v>
      </c>
      <c r="CE1585">
        <v>79.822000000000003</v>
      </c>
      <c r="CF1585">
        <v>76.320999999999998</v>
      </c>
      <c r="CG1585">
        <v>80.436000000000007</v>
      </c>
      <c r="CH1585">
        <v>79.054000000000002</v>
      </c>
      <c r="CI1585">
        <v>78.010000000000005</v>
      </c>
      <c r="CJ1585">
        <v>79.054000000000002</v>
      </c>
      <c r="CK1585">
        <v>75.768000000000001</v>
      </c>
      <c r="CL1585">
        <v>72.42</v>
      </c>
      <c r="CM1585">
        <v>77.058000000000007</v>
      </c>
      <c r="CN1585">
        <v>75.061000000000007</v>
      </c>
      <c r="CO1585">
        <f t="shared" si="123"/>
        <v>77.682266666666663</v>
      </c>
    </row>
    <row r="1586" spans="22:93" x14ac:dyDescent="0.55000000000000004">
      <c r="V1586">
        <f t="shared" si="125"/>
        <v>80.233759999999478</v>
      </c>
      <c r="W1586">
        <f t="shared" si="126"/>
        <v>94.732760000000098</v>
      </c>
      <c r="Y1586">
        <v>60.012</v>
      </c>
      <c r="Z1586">
        <v>73.771000000000001</v>
      </c>
      <c r="AA1586">
        <v>69.194999999999993</v>
      </c>
      <c r="AB1586">
        <v>75.491</v>
      </c>
      <c r="AC1586">
        <v>78.162999999999997</v>
      </c>
      <c r="AD1586">
        <v>75.614000000000004</v>
      </c>
      <c r="AE1586">
        <v>67.813000000000002</v>
      </c>
      <c r="AF1586">
        <v>74.692999999999998</v>
      </c>
      <c r="AG1586">
        <v>74.385999999999996</v>
      </c>
      <c r="AH1586">
        <v>70.085999999999999</v>
      </c>
      <c r="AI1586">
        <v>65.909000000000006</v>
      </c>
      <c r="AJ1586">
        <v>32.862000000000002</v>
      </c>
      <c r="AK1586">
        <v>80.805000000000007</v>
      </c>
      <c r="AL1586">
        <v>68.95</v>
      </c>
      <c r="AM1586">
        <v>50.338000000000001</v>
      </c>
      <c r="AN1586">
        <f t="shared" si="124"/>
        <v>67.872533333333337</v>
      </c>
      <c r="AP1586">
        <v>73.096000000000004</v>
      </c>
      <c r="AQ1586">
        <v>80.897000000000006</v>
      </c>
      <c r="AR1586">
        <v>79.423000000000002</v>
      </c>
      <c r="AS1586">
        <v>82.125</v>
      </c>
      <c r="AT1586">
        <v>74.14</v>
      </c>
      <c r="AU1586">
        <v>78.655000000000001</v>
      </c>
      <c r="AV1586">
        <v>77.825999999999993</v>
      </c>
      <c r="AW1586">
        <v>78.224999999999994</v>
      </c>
      <c r="AX1586">
        <v>78.962000000000003</v>
      </c>
      <c r="AY1586">
        <v>76.873000000000005</v>
      </c>
      <c r="AZ1586">
        <v>78.623999999999995</v>
      </c>
      <c r="BA1586">
        <v>82.063999999999993</v>
      </c>
      <c r="BB1586">
        <v>75.031000000000006</v>
      </c>
      <c r="BC1586">
        <v>74.846000000000004</v>
      </c>
      <c r="BD1586">
        <v>75.491</v>
      </c>
      <c r="BE1586">
        <f>AVERAGE(AP1586:BD1586)</f>
        <v>77.751866666666672</v>
      </c>
      <c r="BH1586">
        <v>59.704999999999998</v>
      </c>
      <c r="BI1586">
        <v>68.55</v>
      </c>
      <c r="BJ1586">
        <v>69.102999999999994</v>
      </c>
      <c r="BK1586">
        <v>69.471999999999994</v>
      </c>
      <c r="BL1586">
        <v>46.744</v>
      </c>
      <c r="BM1586">
        <v>63.698</v>
      </c>
      <c r="BN1586">
        <v>75</v>
      </c>
      <c r="BO1586">
        <v>72.941999999999993</v>
      </c>
      <c r="BP1586">
        <v>79.177000000000007</v>
      </c>
      <c r="BQ1586">
        <v>51.536000000000001</v>
      </c>
      <c r="BR1586">
        <v>75.337999999999994</v>
      </c>
      <c r="BS1586">
        <v>66.738</v>
      </c>
      <c r="BT1586">
        <v>49.293999999999997</v>
      </c>
      <c r="BU1586">
        <v>74.631</v>
      </c>
      <c r="BV1586">
        <v>56.542000000000002</v>
      </c>
      <c r="BW1586">
        <f t="shared" si="122"/>
        <v>65.231333333333325</v>
      </c>
      <c r="BZ1586">
        <v>81.941000000000003</v>
      </c>
      <c r="CA1586">
        <v>75.307000000000002</v>
      </c>
      <c r="CB1586">
        <v>75.951999999999998</v>
      </c>
      <c r="CC1586">
        <v>78.778000000000006</v>
      </c>
      <c r="CD1586">
        <v>80.251999999999995</v>
      </c>
      <c r="CE1586">
        <v>79.822000000000003</v>
      </c>
      <c r="CF1586">
        <v>76.320999999999998</v>
      </c>
      <c r="CG1586">
        <v>80.436000000000007</v>
      </c>
      <c r="CH1586">
        <v>79.054000000000002</v>
      </c>
      <c r="CI1586">
        <v>78.010000000000005</v>
      </c>
      <c r="CJ1586">
        <v>79.054000000000002</v>
      </c>
      <c r="CK1586">
        <v>75.768000000000001</v>
      </c>
      <c r="CL1586">
        <v>72.573999999999998</v>
      </c>
      <c r="CM1586">
        <v>77.058000000000007</v>
      </c>
      <c r="CN1586">
        <v>75.061000000000007</v>
      </c>
      <c r="CO1586">
        <f t="shared" si="123"/>
        <v>77.69253333333333</v>
      </c>
    </row>
    <row r="1587" spans="22:93" x14ac:dyDescent="0.55000000000000004">
      <c r="V1587">
        <f t="shared" si="125"/>
        <v>80.233919999999472</v>
      </c>
      <c r="W1587">
        <f t="shared" si="126"/>
        <v>94.7344200000001</v>
      </c>
      <c r="Y1587">
        <v>60.627000000000002</v>
      </c>
      <c r="Z1587">
        <v>73.771000000000001</v>
      </c>
      <c r="AA1587">
        <v>69.194999999999993</v>
      </c>
      <c r="AB1587">
        <v>75.491</v>
      </c>
      <c r="AC1587">
        <v>78.162999999999997</v>
      </c>
      <c r="AD1587">
        <v>75.614000000000004</v>
      </c>
      <c r="AE1587">
        <v>67.966999999999999</v>
      </c>
      <c r="AF1587">
        <v>74.692999999999998</v>
      </c>
      <c r="AG1587">
        <v>74.385999999999996</v>
      </c>
      <c r="AH1587">
        <v>70.085999999999999</v>
      </c>
      <c r="AI1587">
        <v>65.909000000000006</v>
      </c>
      <c r="AJ1587">
        <v>32.862000000000002</v>
      </c>
      <c r="AK1587">
        <v>80.805000000000007</v>
      </c>
      <c r="AL1587">
        <v>68.95</v>
      </c>
      <c r="AM1587">
        <v>50.338000000000001</v>
      </c>
      <c r="AN1587">
        <f t="shared" si="124"/>
        <v>67.9238</v>
      </c>
      <c r="AP1587">
        <v>73.096000000000004</v>
      </c>
      <c r="AQ1587">
        <v>80.897000000000006</v>
      </c>
      <c r="AR1587">
        <v>79.423000000000002</v>
      </c>
      <c r="AS1587">
        <v>82.125</v>
      </c>
      <c r="AT1587">
        <v>74.14</v>
      </c>
      <c r="AU1587">
        <v>78.655000000000001</v>
      </c>
      <c r="AV1587">
        <v>77.825999999999993</v>
      </c>
      <c r="AW1587">
        <v>78.224999999999994</v>
      </c>
      <c r="AX1587">
        <v>78.992999999999995</v>
      </c>
      <c r="AY1587">
        <v>76.873000000000005</v>
      </c>
      <c r="AZ1587">
        <v>78.623999999999995</v>
      </c>
      <c r="BA1587">
        <v>82.063999999999993</v>
      </c>
      <c r="BB1587">
        <v>75.031000000000006</v>
      </c>
      <c r="BC1587">
        <v>74.846000000000004</v>
      </c>
      <c r="BD1587">
        <v>75.491</v>
      </c>
      <c r="BE1587">
        <f>AVERAGE(AP1587:BD1587)</f>
        <v>77.75393333333335</v>
      </c>
      <c r="BH1587">
        <v>59.704999999999998</v>
      </c>
      <c r="BI1587">
        <v>68.55</v>
      </c>
      <c r="BJ1587">
        <v>69.287000000000006</v>
      </c>
      <c r="BK1587">
        <v>69.471999999999994</v>
      </c>
      <c r="BL1587">
        <v>46.929000000000002</v>
      </c>
      <c r="BM1587">
        <v>63.667000000000002</v>
      </c>
      <c r="BN1587">
        <v>75</v>
      </c>
      <c r="BO1587">
        <v>72.941999999999993</v>
      </c>
      <c r="BP1587">
        <v>79.177000000000007</v>
      </c>
      <c r="BQ1587">
        <v>51.536000000000001</v>
      </c>
      <c r="BR1587">
        <v>75.337999999999994</v>
      </c>
      <c r="BS1587">
        <v>66.738</v>
      </c>
      <c r="BT1587">
        <v>49.293999999999997</v>
      </c>
      <c r="BU1587">
        <v>74.631</v>
      </c>
      <c r="BV1587">
        <v>56.542000000000002</v>
      </c>
      <c r="BW1587">
        <f t="shared" si="122"/>
        <v>65.253866666666667</v>
      </c>
      <c r="BZ1587">
        <v>81.941000000000003</v>
      </c>
      <c r="CA1587">
        <v>75.307000000000002</v>
      </c>
      <c r="CB1587">
        <v>75.951999999999998</v>
      </c>
      <c r="CC1587">
        <v>78.778000000000006</v>
      </c>
      <c r="CD1587">
        <v>80.251999999999995</v>
      </c>
      <c r="CE1587">
        <v>79.822000000000003</v>
      </c>
      <c r="CF1587">
        <v>76.320999999999998</v>
      </c>
      <c r="CG1587">
        <v>80.466999999999999</v>
      </c>
      <c r="CH1587">
        <v>79.054000000000002</v>
      </c>
      <c r="CI1587">
        <v>78.010000000000005</v>
      </c>
      <c r="CJ1587">
        <v>79.054000000000002</v>
      </c>
      <c r="CK1587">
        <v>75.768000000000001</v>
      </c>
      <c r="CL1587">
        <v>72.573999999999998</v>
      </c>
      <c r="CM1587">
        <v>77.027000000000001</v>
      </c>
      <c r="CN1587">
        <v>75.061000000000007</v>
      </c>
      <c r="CO1587">
        <f t="shared" si="123"/>
        <v>77.69253333333333</v>
      </c>
    </row>
    <row r="1588" spans="22:93" x14ac:dyDescent="0.55000000000000004">
      <c r="V1588">
        <f t="shared" si="125"/>
        <v>80.234079999999466</v>
      </c>
      <c r="W1588">
        <f t="shared" si="126"/>
        <v>94.736080000000101</v>
      </c>
      <c r="Y1588">
        <v>60.627000000000002</v>
      </c>
      <c r="Z1588">
        <v>73.771000000000001</v>
      </c>
      <c r="AA1588">
        <v>69.194999999999993</v>
      </c>
      <c r="AB1588">
        <v>75.491</v>
      </c>
      <c r="AC1588">
        <v>78.162999999999997</v>
      </c>
      <c r="AD1588">
        <v>75.614000000000004</v>
      </c>
      <c r="AE1588">
        <v>67.966999999999999</v>
      </c>
      <c r="AF1588">
        <v>74.692999999999998</v>
      </c>
      <c r="AG1588">
        <v>74.385999999999996</v>
      </c>
      <c r="AH1588">
        <v>70.085999999999999</v>
      </c>
      <c r="AI1588">
        <v>65.418000000000006</v>
      </c>
      <c r="AJ1588">
        <v>32.862000000000002</v>
      </c>
      <c r="AK1588">
        <v>80.805000000000007</v>
      </c>
      <c r="AL1588">
        <v>69.042000000000002</v>
      </c>
      <c r="AM1588">
        <v>50.338000000000001</v>
      </c>
      <c r="AN1588">
        <f t="shared" si="124"/>
        <v>67.897199999999998</v>
      </c>
      <c r="AP1588">
        <v>73.218999999999994</v>
      </c>
      <c r="AQ1588">
        <v>80.897000000000006</v>
      </c>
      <c r="AR1588">
        <v>79.423000000000002</v>
      </c>
      <c r="AS1588">
        <v>82.156000000000006</v>
      </c>
      <c r="AT1588">
        <v>74.14</v>
      </c>
      <c r="AU1588">
        <v>78.655000000000001</v>
      </c>
      <c r="AV1588">
        <v>78.44</v>
      </c>
      <c r="AW1588">
        <v>78.224999999999994</v>
      </c>
      <c r="AX1588">
        <v>78.992999999999995</v>
      </c>
      <c r="AY1588">
        <v>76.873000000000005</v>
      </c>
      <c r="AZ1588">
        <v>78.623999999999995</v>
      </c>
      <c r="BA1588">
        <v>82.063999999999993</v>
      </c>
      <c r="BB1588">
        <v>75.031000000000006</v>
      </c>
      <c r="BC1588">
        <v>74.846000000000004</v>
      </c>
      <c r="BD1588">
        <v>75.491</v>
      </c>
      <c r="BE1588">
        <f>AVERAGE(AP1588:BD1588)</f>
        <v>77.805133333333345</v>
      </c>
      <c r="BH1588">
        <v>59.735999999999997</v>
      </c>
      <c r="BI1588">
        <v>68.55</v>
      </c>
      <c r="BJ1588">
        <v>69.287000000000006</v>
      </c>
      <c r="BK1588">
        <v>69.471999999999994</v>
      </c>
      <c r="BL1588">
        <v>46.959000000000003</v>
      </c>
      <c r="BM1588">
        <v>63.667000000000002</v>
      </c>
      <c r="BN1588">
        <v>75.031000000000006</v>
      </c>
      <c r="BO1588">
        <v>72.941999999999993</v>
      </c>
      <c r="BP1588">
        <v>79.177000000000007</v>
      </c>
      <c r="BQ1588">
        <v>51.536000000000001</v>
      </c>
      <c r="BR1588">
        <v>75.337999999999994</v>
      </c>
      <c r="BS1588">
        <v>66.738</v>
      </c>
      <c r="BT1588">
        <v>49.293999999999997</v>
      </c>
      <c r="BU1588">
        <v>74.784999999999997</v>
      </c>
      <c r="BV1588">
        <v>56.542000000000002</v>
      </c>
      <c r="BW1588">
        <f t="shared" si="122"/>
        <v>65.270266666666672</v>
      </c>
      <c r="BZ1588">
        <v>81.941000000000003</v>
      </c>
      <c r="CA1588">
        <v>75.307000000000002</v>
      </c>
      <c r="CB1588">
        <v>75.951999999999998</v>
      </c>
      <c r="CC1588">
        <v>78.778000000000006</v>
      </c>
      <c r="CD1588">
        <v>80.283000000000001</v>
      </c>
      <c r="CE1588">
        <v>79.822000000000003</v>
      </c>
      <c r="CF1588">
        <v>76.320999999999998</v>
      </c>
      <c r="CG1588">
        <v>80.436000000000007</v>
      </c>
      <c r="CH1588">
        <v>79.361000000000004</v>
      </c>
      <c r="CI1588">
        <v>78.010000000000005</v>
      </c>
      <c r="CJ1588">
        <v>79.084999999999994</v>
      </c>
      <c r="CK1588">
        <v>75.768000000000001</v>
      </c>
      <c r="CL1588">
        <v>72.573999999999998</v>
      </c>
      <c r="CM1588">
        <v>77.027000000000001</v>
      </c>
      <c r="CN1588">
        <v>75.061000000000007</v>
      </c>
      <c r="CO1588">
        <f t="shared" si="123"/>
        <v>77.715066666666658</v>
      </c>
    </row>
    <row r="1589" spans="22:93" x14ac:dyDescent="0.55000000000000004">
      <c r="V1589">
        <f t="shared" si="125"/>
        <v>80.23423999999946</v>
      </c>
      <c r="W1589">
        <f t="shared" si="126"/>
        <v>94.737740000000102</v>
      </c>
      <c r="Y1589">
        <v>61.118000000000002</v>
      </c>
      <c r="Z1589">
        <v>73.771000000000001</v>
      </c>
      <c r="AA1589">
        <v>69.165000000000006</v>
      </c>
      <c r="AB1589">
        <v>75.491</v>
      </c>
      <c r="AC1589">
        <v>78.162999999999997</v>
      </c>
      <c r="AD1589">
        <v>75.522000000000006</v>
      </c>
      <c r="AE1589">
        <v>67.966999999999999</v>
      </c>
      <c r="AF1589">
        <v>74.692999999999998</v>
      </c>
      <c r="AG1589">
        <v>74.385999999999996</v>
      </c>
      <c r="AH1589">
        <v>70.085999999999999</v>
      </c>
      <c r="AI1589">
        <v>65.418000000000006</v>
      </c>
      <c r="AJ1589">
        <v>32.862000000000002</v>
      </c>
      <c r="AK1589">
        <v>80.805000000000007</v>
      </c>
      <c r="AL1589">
        <v>69.042000000000002</v>
      </c>
      <c r="AM1589">
        <v>50.338000000000001</v>
      </c>
      <c r="AN1589">
        <f t="shared" si="124"/>
        <v>67.92179999999999</v>
      </c>
      <c r="AP1589">
        <v>73.218999999999994</v>
      </c>
      <c r="AQ1589">
        <v>80.897000000000006</v>
      </c>
      <c r="AR1589">
        <v>79.423000000000002</v>
      </c>
      <c r="AS1589">
        <v>82.34</v>
      </c>
      <c r="AT1589">
        <v>74.14</v>
      </c>
      <c r="AU1589">
        <v>78.655000000000001</v>
      </c>
      <c r="AV1589">
        <v>77.978999999999999</v>
      </c>
      <c r="AW1589">
        <v>78.224999999999994</v>
      </c>
      <c r="AX1589">
        <v>79.022999999999996</v>
      </c>
      <c r="AY1589">
        <v>76.873000000000005</v>
      </c>
      <c r="AZ1589">
        <v>78.623999999999995</v>
      </c>
      <c r="BA1589">
        <v>82.063999999999993</v>
      </c>
      <c r="BB1589">
        <v>75.031000000000006</v>
      </c>
      <c r="BC1589">
        <v>74.846000000000004</v>
      </c>
      <c r="BD1589">
        <v>75.491</v>
      </c>
      <c r="BE1589">
        <f>AVERAGE(AP1589:BD1589)</f>
        <v>77.788666666666671</v>
      </c>
      <c r="BH1589">
        <v>59.735999999999997</v>
      </c>
      <c r="BI1589">
        <v>68.55</v>
      </c>
      <c r="BJ1589">
        <v>69.287000000000006</v>
      </c>
      <c r="BK1589">
        <v>69.471999999999994</v>
      </c>
      <c r="BL1589">
        <v>46.959000000000003</v>
      </c>
      <c r="BM1589">
        <v>63.667000000000002</v>
      </c>
      <c r="BN1589">
        <v>75.031000000000006</v>
      </c>
      <c r="BO1589">
        <v>72.941999999999993</v>
      </c>
      <c r="BP1589">
        <v>79.177000000000007</v>
      </c>
      <c r="BQ1589">
        <v>52.764000000000003</v>
      </c>
      <c r="BR1589">
        <v>75.337999999999994</v>
      </c>
      <c r="BS1589">
        <v>66.769000000000005</v>
      </c>
      <c r="BT1589">
        <v>49.293999999999997</v>
      </c>
      <c r="BU1589">
        <v>74.784999999999997</v>
      </c>
      <c r="BV1589">
        <v>56.542000000000002</v>
      </c>
      <c r="BW1589">
        <f t="shared" si="122"/>
        <v>65.354200000000006</v>
      </c>
      <c r="BZ1589">
        <v>81.941000000000003</v>
      </c>
      <c r="CA1589">
        <v>75.307000000000002</v>
      </c>
      <c r="CB1589">
        <v>75.951999999999998</v>
      </c>
      <c r="CC1589">
        <v>78.778000000000006</v>
      </c>
      <c r="CD1589">
        <v>80.283000000000001</v>
      </c>
      <c r="CE1589">
        <v>79.822000000000003</v>
      </c>
      <c r="CF1589">
        <v>76.320999999999998</v>
      </c>
      <c r="CG1589">
        <v>80.436000000000007</v>
      </c>
      <c r="CH1589">
        <v>79.361000000000004</v>
      </c>
      <c r="CI1589">
        <v>78.010000000000005</v>
      </c>
      <c r="CJ1589">
        <v>79.084999999999994</v>
      </c>
      <c r="CK1589">
        <v>75.768000000000001</v>
      </c>
      <c r="CL1589">
        <v>72.481999999999999</v>
      </c>
      <c r="CM1589">
        <v>77.027000000000001</v>
      </c>
      <c r="CN1589">
        <v>75.061000000000007</v>
      </c>
      <c r="CO1589">
        <f t="shared" si="123"/>
        <v>77.708933333333334</v>
      </c>
    </row>
    <row r="1590" spans="22:93" x14ac:dyDescent="0.55000000000000004">
      <c r="V1590">
        <f t="shared" si="125"/>
        <v>80.234399999999454</v>
      </c>
      <c r="W1590">
        <f t="shared" si="126"/>
        <v>94.739400000000103</v>
      </c>
      <c r="Y1590">
        <v>61.118000000000002</v>
      </c>
      <c r="Z1590">
        <v>73.802000000000007</v>
      </c>
      <c r="AA1590">
        <v>69.165000000000006</v>
      </c>
      <c r="AB1590">
        <v>75.522000000000006</v>
      </c>
      <c r="AC1590">
        <v>78.162999999999997</v>
      </c>
      <c r="AD1590">
        <v>75.522000000000006</v>
      </c>
      <c r="AE1590">
        <v>67.966999999999999</v>
      </c>
      <c r="AF1590">
        <v>74.692999999999998</v>
      </c>
      <c r="AG1590">
        <v>74.385999999999996</v>
      </c>
      <c r="AH1590">
        <v>70.055000000000007</v>
      </c>
      <c r="AI1590">
        <v>65.418000000000006</v>
      </c>
      <c r="AJ1590">
        <v>32.862000000000002</v>
      </c>
      <c r="AK1590">
        <v>80.805000000000007</v>
      </c>
      <c r="AL1590">
        <v>69.042000000000002</v>
      </c>
      <c r="AM1590">
        <v>50.338000000000001</v>
      </c>
      <c r="AN1590">
        <f t="shared" si="124"/>
        <v>67.923866666666669</v>
      </c>
      <c r="AP1590">
        <v>73.218999999999994</v>
      </c>
      <c r="AQ1590">
        <v>80.897000000000006</v>
      </c>
      <c r="AR1590">
        <v>79.423000000000002</v>
      </c>
      <c r="AS1590">
        <v>82.34</v>
      </c>
      <c r="AT1590">
        <v>74.14</v>
      </c>
      <c r="AU1590">
        <v>78.655000000000001</v>
      </c>
      <c r="AV1590">
        <v>77.978999999999999</v>
      </c>
      <c r="AW1590">
        <v>78.224999999999994</v>
      </c>
      <c r="AX1590">
        <v>79.022999999999996</v>
      </c>
      <c r="AY1590">
        <v>76.873000000000005</v>
      </c>
      <c r="AZ1590">
        <v>78.686000000000007</v>
      </c>
      <c r="BA1590">
        <v>82.156000000000006</v>
      </c>
      <c r="BB1590">
        <v>75.031000000000006</v>
      </c>
      <c r="BC1590">
        <v>74.938999999999993</v>
      </c>
      <c r="BD1590">
        <v>75.491</v>
      </c>
      <c r="BE1590">
        <f>AVERAGE(AP1590:BD1590)</f>
        <v>77.805133333333345</v>
      </c>
      <c r="BH1590">
        <v>60.902999999999999</v>
      </c>
      <c r="BI1590">
        <v>68.55</v>
      </c>
      <c r="BJ1590">
        <v>69.317999999999998</v>
      </c>
      <c r="BK1590">
        <v>69.471999999999994</v>
      </c>
      <c r="BL1590">
        <v>46.959000000000003</v>
      </c>
      <c r="BM1590">
        <v>63.667000000000002</v>
      </c>
      <c r="BN1590">
        <v>75.031000000000006</v>
      </c>
      <c r="BO1590">
        <v>72.941999999999993</v>
      </c>
      <c r="BP1590">
        <v>79.177000000000007</v>
      </c>
      <c r="BQ1590">
        <v>52.887</v>
      </c>
      <c r="BR1590">
        <v>75.369</v>
      </c>
      <c r="BS1590">
        <v>66.8</v>
      </c>
      <c r="BT1590">
        <v>49.293999999999997</v>
      </c>
      <c r="BU1590">
        <v>74.784999999999997</v>
      </c>
      <c r="BV1590">
        <v>56.542000000000002</v>
      </c>
      <c r="BW1590">
        <f t="shared" si="122"/>
        <v>65.446399999999997</v>
      </c>
      <c r="BZ1590">
        <v>81.941000000000003</v>
      </c>
      <c r="CA1590">
        <v>75.307000000000002</v>
      </c>
      <c r="CB1590">
        <v>75.951999999999998</v>
      </c>
      <c r="CC1590">
        <v>78.778000000000006</v>
      </c>
      <c r="CD1590">
        <v>80.283000000000001</v>
      </c>
      <c r="CE1590">
        <v>79.822000000000003</v>
      </c>
      <c r="CF1590">
        <v>76.320999999999998</v>
      </c>
      <c r="CG1590">
        <v>80.436000000000007</v>
      </c>
      <c r="CH1590">
        <v>79.361000000000004</v>
      </c>
      <c r="CI1590">
        <v>78.010000000000005</v>
      </c>
      <c r="CJ1590">
        <v>79.084999999999994</v>
      </c>
      <c r="CK1590">
        <v>75.768000000000001</v>
      </c>
      <c r="CL1590">
        <v>72.481999999999999</v>
      </c>
      <c r="CM1590">
        <v>77.027000000000001</v>
      </c>
      <c r="CN1590">
        <v>75.061000000000007</v>
      </c>
      <c r="CO1590">
        <f t="shared" si="123"/>
        <v>77.708933333333334</v>
      </c>
    </row>
    <row r="1591" spans="22:93" x14ac:dyDescent="0.55000000000000004">
      <c r="V1591">
        <f t="shared" si="125"/>
        <v>80.234559999999448</v>
      </c>
      <c r="W1591">
        <f t="shared" si="126"/>
        <v>94.741060000000104</v>
      </c>
      <c r="Y1591">
        <v>61.179000000000002</v>
      </c>
      <c r="Z1591">
        <v>73.802000000000007</v>
      </c>
      <c r="AA1591">
        <v>69.165000000000006</v>
      </c>
      <c r="AB1591">
        <v>75.522000000000006</v>
      </c>
      <c r="AC1591">
        <v>78.224999999999994</v>
      </c>
      <c r="AD1591">
        <v>75.522000000000006</v>
      </c>
      <c r="AE1591">
        <v>68.058999999999997</v>
      </c>
      <c r="AF1591">
        <v>74.662000000000006</v>
      </c>
      <c r="AG1591">
        <v>74.385999999999996</v>
      </c>
      <c r="AH1591">
        <v>70.055000000000007</v>
      </c>
      <c r="AI1591">
        <v>65.387</v>
      </c>
      <c r="AJ1591">
        <v>32.862000000000002</v>
      </c>
      <c r="AK1591">
        <v>80.805000000000007</v>
      </c>
      <c r="AL1591">
        <v>69.042000000000002</v>
      </c>
      <c r="AM1591">
        <v>50.460999999999999</v>
      </c>
      <c r="AN1591">
        <f t="shared" si="124"/>
        <v>67.942266666666654</v>
      </c>
      <c r="AP1591">
        <v>73.218999999999994</v>
      </c>
      <c r="AQ1591">
        <v>80.897000000000006</v>
      </c>
      <c r="AR1591">
        <v>79.423000000000002</v>
      </c>
      <c r="AS1591">
        <v>82.34</v>
      </c>
      <c r="AT1591">
        <v>74.14</v>
      </c>
      <c r="AU1591">
        <v>78.655000000000001</v>
      </c>
      <c r="AV1591">
        <v>77.978999999999999</v>
      </c>
      <c r="AW1591">
        <v>78.224999999999994</v>
      </c>
      <c r="AX1591">
        <v>79.022999999999996</v>
      </c>
      <c r="AY1591">
        <v>76.873000000000005</v>
      </c>
      <c r="AZ1591">
        <v>78.686000000000007</v>
      </c>
      <c r="BA1591">
        <v>82.156000000000006</v>
      </c>
      <c r="BB1591">
        <v>75.031000000000006</v>
      </c>
      <c r="BC1591">
        <v>74.938999999999993</v>
      </c>
      <c r="BD1591">
        <v>75.491</v>
      </c>
      <c r="BE1591">
        <f>AVERAGE(AP1591:BD1591)</f>
        <v>77.805133333333345</v>
      </c>
      <c r="BH1591">
        <v>60.933999999999997</v>
      </c>
      <c r="BI1591">
        <v>68.55</v>
      </c>
      <c r="BJ1591">
        <v>69.349000000000004</v>
      </c>
      <c r="BK1591">
        <v>69.471999999999994</v>
      </c>
      <c r="BL1591">
        <v>46.959000000000003</v>
      </c>
      <c r="BM1591">
        <v>63.667000000000002</v>
      </c>
      <c r="BN1591">
        <v>75.031000000000006</v>
      </c>
      <c r="BO1591">
        <v>72.941999999999993</v>
      </c>
      <c r="BP1591">
        <v>79.177000000000007</v>
      </c>
      <c r="BQ1591">
        <v>52.887</v>
      </c>
      <c r="BR1591">
        <v>75.369</v>
      </c>
      <c r="BS1591">
        <v>66.8</v>
      </c>
      <c r="BT1591">
        <v>49.293999999999997</v>
      </c>
      <c r="BU1591">
        <v>74.784999999999997</v>
      </c>
      <c r="BV1591">
        <v>56.542000000000002</v>
      </c>
      <c r="BW1591">
        <f t="shared" si="122"/>
        <v>65.450533333333325</v>
      </c>
      <c r="BZ1591">
        <v>81.941000000000003</v>
      </c>
      <c r="CA1591">
        <v>75.307000000000002</v>
      </c>
      <c r="CB1591">
        <v>75.951999999999998</v>
      </c>
      <c r="CC1591">
        <v>78.778000000000006</v>
      </c>
      <c r="CD1591">
        <v>80.283000000000001</v>
      </c>
      <c r="CE1591">
        <v>79.822000000000003</v>
      </c>
      <c r="CF1591">
        <v>76.320999999999998</v>
      </c>
      <c r="CG1591">
        <v>80.436000000000007</v>
      </c>
      <c r="CH1591">
        <v>79.33</v>
      </c>
      <c r="CI1591">
        <v>78.010000000000005</v>
      </c>
      <c r="CJ1591">
        <v>79.084999999999994</v>
      </c>
      <c r="CK1591">
        <v>75.768000000000001</v>
      </c>
      <c r="CL1591">
        <v>72.481999999999999</v>
      </c>
      <c r="CM1591">
        <v>77.027000000000001</v>
      </c>
      <c r="CN1591">
        <v>75.061000000000007</v>
      </c>
      <c r="CO1591">
        <f t="shared" si="123"/>
        <v>77.70686666666667</v>
      </c>
    </row>
    <row r="1592" spans="22:93" x14ac:dyDescent="0.55000000000000004">
      <c r="V1592">
        <f t="shared" si="125"/>
        <v>80.234719999999442</v>
      </c>
      <c r="W1592">
        <f t="shared" si="126"/>
        <v>94.742720000000105</v>
      </c>
      <c r="Y1592">
        <v>61.179000000000002</v>
      </c>
      <c r="Z1592">
        <v>73.802000000000007</v>
      </c>
      <c r="AA1592">
        <v>69.165000000000006</v>
      </c>
      <c r="AB1592">
        <v>75.522000000000006</v>
      </c>
      <c r="AC1592">
        <v>78.194000000000003</v>
      </c>
      <c r="AD1592">
        <v>75.522000000000006</v>
      </c>
      <c r="AE1592">
        <v>68.058999999999997</v>
      </c>
      <c r="AF1592">
        <v>74.662000000000006</v>
      </c>
      <c r="AG1592">
        <v>74.385999999999996</v>
      </c>
      <c r="AH1592">
        <v>70.055000000000007</v>
      </c>
      <c r="AI1592">
        <v>65.387</v>
      </c>
      <c r="AJ1592">
        <v>32.862000000000002</v>
      </c>
      <c r="AK1592">
        <v>80.805000000000007</v>
      </c>
      <c r="AL1592">
        <v>69.042000000000002</v>
      </c>
      <c r="AM1592">
        <v>50.491</v>
      </c>
      <c r="AN1592">
        <f t="shared" si="124"/>
        <v>67.9422</v>
      </c>
      <c r="AP1592">
        <v>73.218999999999994</v>
      </c>
      <c r="AQ1592">
        <v>80.897000000000006</v>
      </c>
      <c r="AR1592">
        <v>79.423000000000002</v>
      </c>
      <c r="AS1592">
        <v>82.34</v>
      </c>
      <c r="AT1592">
        <v>74.14</v>
      </c>
      <c r="AU1592">
        <v>78.655000000000001</v>
      </c>
      <c r="AV1592">
        <v>77.947999999999993</v>
      </c>
      <c r="AW1592">
        <v>78.224999999999994</v>
      </c>
      <c r="AX1592">
        <v>79.022999999999996</v>
      </c>
      <c r="AY1592">
        <v>76.873000000000005</v>
      </c>
      <c r="AZ1592">
        <v>78.686000000000007</v>
      </c>
      <c r="BA1592">
        <v>82.156000000000006</v>
      </c>
      <c r="BB1592">
        <v>75.031000000000006</v>
      </c>
      <c r="BC1592">
        <v>74.908000000000001</v>
      </c>
      <c r="BD1592">
        <v>75.491</v>
      </c>
      <c r="BE1592">
        <f>AVERAGE(AP1592:BD1592)</f>
        <v>77.800999999999988</v>
      </c>
      <c r="BH1592">
        <v>60.994999999999997</v>
      </c>
      <c r="BI1592">
        <v>68.55</v>
      </c>
      <c r="BJ1592">
        <v>69.349000000000004</v>
      </c>
      <c r="BK1592">
        <v>69.471999999999994</v>
      </c>
      <c r="BL1592">
        <v>46.959000000000003</v>
      </c>
      <c r="BM1592">
        <v>63.850999999999999</v>
      </c>
      <c r="BN1592">
        <v>75.061000000000007</v>
      </c>
      <c r="BO1592">
        <v>72.941999999999993</v>
      </c>
      <c r="BP1592">
        <v>79.177000000000007</v>
      </c>
      <c r="BQ1592">
        <v>52.887</v>
      </c>
      <c r="BR1592">
        <v>75.369</v>
      </c>
      <c r="BS1592">
        <v>66.8</v>
      </c>
      <c r="BT1592">
        <v>49.293999999999997</v>
      </c>
      <c r="BU1592">
        <v>74.784999999999997</v>
      </c>
      <c r="BV1592">
        <v>56.542000000000002</v>
      </c>
      <c r="BW1592">
        <f t="shared" si="122"/>
        <v>65.468866666666656</v>
      </c>
      <c r="BZ1592">
        <v>81.941000000000003</v>
      </c>
      <c r="CA1592">
        <v>75.307000000000002</v>
      </c>
      <c r="CB1592">
        <v>75.951999999999998</v>
      </c>
      <c r="CC1592">
        <v>78.778000000000006</v>
      </c>
      <c r="CD1592">
        <v>80.283000000000001</v>
      </c>
      <c r="CE1592">
        <v>79.822000000000003</v>
      </c>
      <c r="CF1592">
        <v>76.320999999999998</v>
      </c>
      <c r="CG1592">
        <v>80.436000000000007</v>
      </c>
      <c r="CH1592">
        <v>79.33</v>
      </c>
      <c r="CI1592">
        <v>78.010000000000005</v>
      </c>
      <c r="CJ1592">
        <v>79.084999999999994</v>
      </c>
      <c r="CK1592">
        <v>75.768000000000001</v>
      </c>
      <c r="CL1592">
        <v>72.481999999999999</v>
      </c>
      <c r="CM1592">
        <v>77.027000000000001</v>
      </c>
      <c r="CN1592">
        <v>75.061000000000007</v>
      </c>
      <c r="CO1592">
        <f t="shared" si="123"/>
        <v>77.70686666666667</v>
      </c>
    </row>
    <row r="1593" spans="22:93" x14ac:dyDescent="0.55000000000000004">
      <c r="V1593">
        <f t="shared" si="125"/>
        <v>80.234879999999436</v>
      </c>
      <c r="W1593">
        <f t="shared" si="126"/>
        <v>94.744380000000106</v>
      </c>
      <c r="Y1593">
        <v>61.548000000000002</v>
      </c>
      <c r="Z1593">
        <v>73.802000000000007</v>
      </c>
      <c r="AA1593">
        <v>69.165000000000006</v>
      </c>
      <c r="AB1593">
        <v>75.522000000000006</v>
      </c>
      <c r="AC1593">
        <v>78.194000000000003</v>
      </c>
      <c r="AD1593">
        <v>75.522000000000006</v>
      </c>
      <c r="AE1593">
        <v>68.058999999999997</v>
      </c>
      <c r="AF1593">
        <v>74.662000000000006</v>
      </c>
      <c r="AG1593">
        <v>74.385999999999996</v>
      </c>
      <c r="AH1593">
        <v>70.055000000000007</v>
      </c>
      <c r="AI1593">
        <v>65.387</v>
      </c>
      <c r="AJ1593">
        <v>32.801000000000002</v>
      </c>
      <c r="AK1593">
        <v>80.774000000000001</v>
      </c>
      <c r="AL1593">
        <v>69.072000000000003</v>
      </c>
      <c r="AM1593">
        <v>50.491</v>
      </c>
      <c r="AN1593">
        <f t="shared" si="124"/>
        <v>67.962666666666664</v>
      </c>
      <c r="AP1593">
        <v>73.218999999999994</v>
      </c>
      <c r="AQ1593">
        <v>80.897000000000006</v>
      </c>
      <c r="AR1593">
        <v>79.423000000000002</v>
      </c>
      <c r="AS1593">
        <v>82.34</v>
      </c>
      <c r="AT1593">
        <v>74.14</v>
      </c>
      <c r="AU1593">
        <v>78.686000000000007</v>
      </c>
      <c r="AV1593">
        <v>77.947999999999993</v>
      </c>
      <c r="AW1593">
        <v>78.224999999999994</v>
      </c>
      <c r="AX1593">
        <v>79.022999999999996</v>
      </c>
      <c r="AY1593">
        <v>76.873000000000005</v>
      </c>
      <c r="AZ1593">
        <v>78.686000000000007</v>
      </c>
      <c r="BA1593">
        <v>82.156000000000006</v>
      </c>
      <c r="BB1593">
        <v>75.031000000000006</v>
      </c>
      <c r="BC1593">
        <v>74.908000000000001</v>
      </c>
      <c r="BD1593">
        <v>75.491</v>
      </c>
      <c r="BE1593">
        <f>AVERAGE(AP1593:BD1593)</f>
        <v>77.803066666666666</v>
      </c>
      <c r="BH1593">
        <v>60.994999999999997</v>
      </c>
      <c r="BI1593">
        <v>68.55</v>
      </c>
      <c r="BJ1593">
        <v>69.441000000000003</v>
      </c>
      <c r="BK1593">
        <v>68.55</v>
      </c>
      <c r="BL1593">
        <v>47.542999999999999</v>
      </c>
      <c r="BM1593">
        <v>63.850999999999999</v>
      </c>
      <c r="BN1593">
        <v>75.061000000000007</v>
      </c>
      <c r="BO1593">
        <v>72.941999999999993</v>
      </c>
      <c r="BP1593">
        <v>79.177000000000007</v>
      </c>
      <c r="BQ1593">
        <v>52.887</v>
      </c>
      <c r="BR1593">
        <v>75.369</v>
      </c>
      <c r="BS1593">
        <v>66.8</v>
      </c>
      <c r="BT1593">
        <v>49.293999999999997</v>
      </c>
      <c r="BU1593">
        <v>74.784999999999997</v>
      </c>
      <c r="BV1593">
        <v>56.572000000000003</v>
      </c>
      <c r="BW1593">
        <f t="shared" si="122"/>
        <v>65.454466666666661</v>
      </c>
      <c r="BZ1593">
        <v>81.941000000000003</v>
      </c>
      <c r="CA1593">
        <v>75.307000000000002</v>
      </c>
      <c r="CB1593">
        <v>75.951999999999998</v>
      </c>
      <c r="CC1593">
        <v>78.778000000000006</v>
      </c>
      <c r="CD1593">
        <v>80.251999999999995</v>
      </c>
      <c r="CE1593">
        <v>79.822000000000003</v>
      </c>
      <c r="CF1593">
        <v>76.320999999999998</v>
      </c>
      <c r="CG1593">
        <v>80.436000000000007</v>
      </c>
      <c r="CH1593">
        <v>79.33</v>
      </c>
      <c r="CI1593">
        <v>78.010000000000005</v>
      </c>
      <c r="CJ1593">
        <v>79.084999999999994</v>
      </c>
      <c r="CK1593">
        <v>75.768000000000001</v>
      </c>
      <c r="CL1593">
        <v>72.512</v>
      </c>
      <c r="CM1593">
        <v>77.027000000000001</v>
      </c>
      <c r="CN1593">
        <v>75.061000000000007</v>
      </c>
      <c r="CO1593">
        <f t="shared" si="123"/>
        <v>77.706800000000001</v>
      </c>
    </row>
    <row r="1594" spans="22:93" x14ac:dyDescent="0.55000000000000004">
      <c r="V1594">
        <f t="shared" si="125"/>
        <v>80.235039999999429</v>
      </c>
      <c r="W1594">
        <f t="shared" si="126"/>
        <v>94.746040000000107</v>
      </c>
      <c r="Y1594">
        <v>61.548000000000002</v>
      </c>
      <c r="Z1594">
        <v>73.802000000000007</v>
      </c>
      <c r="AA1594">
        <v>69.165000000000006</v>
      </c>
      <c r="AB1594">
        <v>75.522000000000006</v>
      </c>
      <c r="AC1594">
        <v>78.224999999999994</v>
      </c>
      <c r="AD1594">
        <v>75.522000000000006</v>
      </c>
      <c r="AE1594">
        <v>68.058999999999997</v>
      </c>
      <c r="AF1594">
        <v>74.662000000000006</v>
      </c>
      <c r="AG1594">
        <v>74.263000000000005</v>
      </c>
      <c r="AH1594">
        <v>70.055000000000007</v>
      </c>
      <c r="AI1594">
        <v>65.387</v>
      </c>
      <c r="AJ1594">
        <v>32.832000000000001</v>
      </c>
      <c r="AK1594">
        <v>80.742999999999995</v>
      </c>
      <c r="AL1594">
        <v>69.072000000000003</v>
      </c>
      <c r="AM1594">
        <v>50.613999999999997</v>
      </c>
      <c r="AN1594">
        <f t="shared" si="124"/>
        <v>67.964733333333342</v>
      </c>
      <c r="AP1594">
        <v>73.218999999999994</v>
      </c>
      <c r="AQ1594">
        <v>80.897000000000006</v>
      </c>
      <c r="AR1594">
        <v>79.423000000000002</v>
      </c>
      <c r="AS1594">
        <v>82.34</v>
      </c>
      <c r="AT1594">
        <v>74.14</v>
      </c>
      <c r="AU1594">
        <v>78.686000000000007</v>
      </c>
      <c r="AV1594">
        <v>77.947999999999993</v>
      </c>
      <c r="AW1594">
        <v>78.224999999999994</v>
      </c>
      <c r="AX1594">
        <v>79.022999999999996</v>
      </c>
      <c r="AY1594">
        <v>76.873000000000005</v>
      </c>
      <c r="AZ1594">
        <v>78.686000000000007</v>
      </c>
      <c r="BA1594">
        <v>82.156000000000006</v>
      </c>
      <c r="BB1594">
        <v>75.031000000000006</v>
      </c>
      <c r="BC1594">
        <v>74.908000000000001</v>
      </c>
      <c r="BD1594">
        <v>75.491</v>
      </c>
      <c r="BE1594">
        <f>AVERAGE(AP1594:BD1594)</f>
        <v>77.803066666666666</v>
      </c>
      <c r="BH1594">
        <v>60.994999999999997</v>
      </c>
      <c r="BI1594">
        <v>68.55</v>
      </c>
      <c r="BJ1594">
        <v>69.441000000000003</v>
      </c>
      <c r="BK1594">
        <v>68.334999999999994</v>
      </c>
      <c r="BL1594">
        <v>47.542999999999999</v>
      </c>
      <c r="BM1594">
        <v>64.435000000000002</v>
      </c>
      <c r="BN1594">
        <v>75.061000000000007</v>
      </c>
      <c r="BO1594">
        <v>72.941999999999993</v>
      </c>
      <c r="BP1594">
        <v>79.177000000000007</v>
      </c>
      <c r="BQ1594">
        <v>52.887</v>
      </c>
      <c r="BR1594">
        <v>75.369</v>
      </c>
      <c r="BS1594">
        <v>66.8</v>
      </c>
      <c r="BT1594">
        <v>49.293999999999997</v>
      </c>
      <c r="BU1594">
        <v>74.784999999999997</v>
      </c>
      <c r="BV1594">
        <v>56.572000000000003</v>
      </c>
      <c r="BW1594">
        <f t="shared" si="122"/>
        <v>65.479066666666668</v>
      </c>
      <c r="BZ1594">
        <v>81.941000000000003</v>
      </c>
      <c r="CA1594">
        <v>75.307000000000002</v>
      </c>
      <c r="CB1594">
        <v>75.951999999999998</v>
      </c>
      <c r="CC1594">
        <v>78.778000000000006</v>
      </c>
      <c r="CD1594">
        <v>80.251999999999995</v>
      </c>
      <c r="CE1594">
        <v>79.822000000000003</v>
      </c>
      <c r="CF1594">
        <v>76.320999999999998</v>
      </c>
      <c r="CG1594">
        <v>80.436000000000007</v>
      </c>
      <c r="CH1594">
        <v>79.33</v>
      </c>
      <c r="CI1594">
        <v>78.010000000000005</v>
      </c>
      <c r="CJ1594">
        <v>79.084999999999994</v>
      </c>
      <c r="CK1594">
        <v>75.768000000000001</v>
      </c>
      <c r="CL1594">
        <v>72.512</v>
      </c>
      <c r="CM1594">
        <v>77.027000000000001</v>
      </c>
      <c r="CN1594">
        <v>75.061000000000007</v>
      </c>
      <c r="CO1594">
        <f t="shared" si="123"/>
        <v>77.706800000000001</v>
      </c>
    </row>
    <row r="1595" spans="22:93" x14ac:dyDescent="0.55000000000000004">
      <c r="V1595">
        <f t="shared" si="125"/>
        <v>80.235199999999423</v>
      </c>
      <c r="W1595">
        <f t="shared" si="126"/>
        <v>94.747700000000108</v>
      </c>
      <c r="Y1595">
        <v>61.548000000000002</v>
      </c>
      <c r="Z1595">
        <v>73.802000000000007</v>
      </c>
      <c r="AA1595">
        <v>69.165000000000006</v>
      </c>
      <c r="AB1595">
        <v>75.522000000000006</v>
      </c>
      <c r="AC1595">
        <v>78.224999999999994</v>
      </c>
      <c r="AD1595">
        <v>75.522000000000006</v>
      </c>
      <c r="AE1595">
        <v>68.150999999999996</v>
      </c>
      <c r="AF1595">
        <v>74.662000000000006</v>
      </c>
      <c r="AG1595">
        <v>74.263000000000005</v>
      </c>
      <c r="AH1595">
        <v>70.516000000000005</v>
      </c>
      <c r="AI1595">
        <v>65.387</v>
      </c>
      <c r="AJ1595">
        <v>32.832000000000001</v>
      </c>
      <c r="AK1595">
        <v>80.742999999999995</v>
      </c>
      <c r="AL1595">
        <v>69.072000000000003</v>
      </c>
      <c r="AM1595">
        <v>50.613999999999997</v>
      </c>
      <c r="AN1595">
        <f t="shared" si="124"/>
        <v>68.00160000000001</v>
      </c>
      <c r="AP1595">
        <v>73.28</v>
      </c>
      <c r="AQ1595">
        <v>80.897000000000006</v>
      </c>
      <c r="AR1595">
        <v>79.423000000000002</v>
      </c>
      <c r="AS1595">
        <v>82.34</v>
      </c>
      <c r="AT1595">
        <v>74.14</v>
      </c>
      <c r="AU1595">
        <v>78.686000000000007</v>
      </c>
      <c r="AV1595">
        <v>77.947999999999993</v>
      </c>
      <c r="AW1595">
        <v>78.224999999999994</v>
      </c>
      <c r="AX1595">
        <v>79.022999999999996</v>
      </c>
      <c r="AY1595">
        <v>76.751000000000005</v>
      </c>
      <c r="AZ1595">
        <v>78.686000000000007</v>
      </c>
      <c r="BA1595">
        <v>82.156000000000006</v>
      </c>
      <c r="BB1595">
        <v>75.061000000000007</v>
      </c>
      <c r="BC1595">
        <v>74.908000000000001</v>
      </c>
      <c r="BD1595">
        <v>75.491</v>
      </c>
      <c r="BE1595">
        <f>AVERAGE(AP1595:BD1595)</f>
        <v>77.801000000000002</v>
      </c>
      <c r="BH1595">
        <v>60.994999999999997</v>
      </c>
      <c r="BI1595">
        <v>68.55</v>
      </c>
      <c r="BJ1595">
        <v>69.441000000000003</v>
      </c>
      <c r="BK1595">
        <v>68.334999999999994</v>
      </c>
      <c r="BL1595">
        <v>47.542999999999999</v>
      </c>
      <c r="BM1595">
        <v>64.435000000000002</v>
      </c>
      <c r="BN1595">
        <v>75.091999999999999</v>
      </c>
      <c r="BO1595">
        <v>72.941999999999993</v>
      </c>
      <c r="BP1595">
        <v>79.177000000000007</v>
      </c>
      <c r="BQ1595">
        <v>52.887</v>
      </c>
      <c r="BR1595">
        <v>75.369</v>
      </c>
      <c r="BS1595">
        <v>66.83</v>
      </c>
      <c r="BT1595">
        <v>49.57</v>
      </c>
      <c r="BU1595">
        <v>74.784999999999997</v>
      </c>
      <c r="BV1595">
        <v>56.572000000000003</v>
      </c>
      <c r="BW1595">
        <f t="shared" si="122"/>
        <v>65.501533333333342</v>
      </c>
      <c r="BZ1595">
        <v>81.941000000000003</v>
      </c>
      <c r="CA1595">
        <v>75.337999999999994</v>
      </c>
      <c r="CB1595">
        <v>75.951999999999998</v>
      </c>
      <c r="CC1595">
        <v>78.778000000000006</v>
      </c>
      <c r="CD1595">
        <v>80.251999999999995</v>
      </c>
      <c r="CE1595">
        <v>79.822000000000003</v>
      </c>
      <c r="CF1595">
        <v>76.320999999999998</v>
      </c>
      <c r="CG1595">
        <v>80.498000000000005</v>
      </c>
      <c r="CH1595">
        <v>79.33</v>
      </c>
      <c r="CI1595">
        <v>78.010000000000005</v>
      </c>
      <c r="CJ1595">
        <v>79.084999999999994</v>
      </c>
      <c r="CK1595">
        <v>75.799000000000007</v>
      </c>
      <c r="CL1595">
        <v>72.512</v>
      </c>
      <c r="CM1595">
        <v>77.027000000000001</v>
      </c>
      <c r="CN1595">
        <v>75.061000000000007</v>
      </c>
      <c r="CO1595">
        <f t="shared" si="123"/>
        <v>77.715066666666672</v>
      </c>
    </row>
    <row r="1596" spans="22:93" x14ac:dyDescent="0.55000000000000004">
      <c r="V1596">
        <f t="shared" si="125"/>
        <v>80.235359999999417</v>
      </c>
      <c r="W1596">
        <f t="shared" si="126"/>
        <v>94.749360000000109</v>
      </c>
      <c r="Y1596">
        <v>61.548000000000002</v>
      </c>
      <c r="Z1596">
        <v>73.802000000000007</v>
      </c>
      <c r="AA1596">
        <v>69.594999999999999</v>
      </c>
      <c r="AB1596">
        <v>75.522000000000006</v>
      </c>
      <c r="AC1596">
        <v>78.224999999999994</v>
      </c>
      <c r="AD1596">
        <v>75.522000000000006</v>
      </c>
      <c r="AE1596">
        <v>68.150999999999996</v>
      </c>
      <c r="AF1596">
        <v>74.662000000000006</v>
      </c>
      <c r="AG1596">
        <v>74.263000000000005</v>
      </c>
      <c r="AH1596">
        <v>70.546999999999997</v>
      </c>
      <c r="AI1596">
        <v>65.387</v>
      </c>
      <c r="AJ1596">
        <v>32.832000000000001</v>
      </c>
      <c r="AK1596">
        <v>80.742999999999995</v>
      </c>
      <c r="AL1596">
        <v>69.072000000000003</v>
      </c>
      <c r="AM1596">
        <v>50.613999999999997</v>
      </c>
      <c r="AN1596">
        <f t="shared" si="124"/>
        <v>68.032333333333355</v>
      </c>
      <c r="AP1596">
        <v>73.28</v>
      </c>
      <c r="AQ1596">
        <v>81.05</v>
      </c>
      <c r="AR1596">
        <v>79.423000000000002</v>
      </c>
      <c r="AS1596">
        <v>82.34</v>
      </c>
      <c r="AT1596">
        <v>74.14</v>
      </c>
      <c r="AU1596">
        <v>78.686000000000007</v>
      </c>
      <c r="AV1596">
        <v>77.947999999999993</v>
      </c>
      <c r="AW1596">
        <v>78.224999999999994</v>
      </c>
      <c r="AX1596">
        <v>79.022999999999996</v>
      </c>
      <c r="AY1596">
        <v>76.751000000000005</v>
      </c>
      <c r="AZ1596">
        <v>78.686000000000007</v>
      </c>
      <c r="BA1596">
        <v>82.156000000000006</v>
      </c>
      <c r="BB1596">
        <v>75.061000000000007</v>
      </c>
      <c r="BC1596">
        <v>74.908000000000001</v>
      </c>
      <c r="BD1596">
        <v>75.491</v>
      </c>
      <c r="BE1596">
        <f>AVERAGE(AP1596:BD1596)</f>
        <v>77.811200000000014</v>
      </c>
      <c r="BH1596">
        <v>60.994999999999997</v>
      </c>
      <c r="BI1596">
        <v>68.55</v>
      </c>
      <c r="BJ1596">
        <v>69.441000000000003</v>
      </c>
      <c r="BK1596">
        <v>68.334999999999994</v>
      </c>
      <c r="BL1596">
        <v>47.603999999999999</v>
      </c>
      <c r="BM1596">
        <v>64.435000000000002</v>
      </c>
      <c r="BN1596">
        <v>75.061000000000007</v>
      </c>
      <c r="BO1596">
        <v>72.941999999999993</v>
      </c>
      <c r="BP1596">
        <v>79.177000000000007</v>
      </c>
      <c r="BQ1596">
        <v>52.887</v>
      </c>
      <c r="BR1596">
        <v>75.369</v>
      </c>
      <c r="BS1596">
        <v>66.83</v>
      </c>
      <c r="BT1596">
        <v>49.57</v>
      </c>
      <c r="BU1596">
        <v>74.784999999999997</v>
      </c>
      <c r="BV1596">
        <v>56.572000000000003</v>
      </c>
      <c r="BW1596">
        <f t="shared" si="122"/>
        <v>65.503533333333337</v>
      </c>
      <c r="BZ1596">
        <v>81.941000000000003</v>
      </c>
      <c r="CA1596">
        <v>75.337999999999994</v>
      </c>
      <c r="CB1596">
        <v>75.951999999999998</v>
      </c>
      <c r="CC1596">
        <v>78.778000000000006</v>
      </c>
      <c r="CD1596">
        <v>80.251999999999995</v>
      </c>
      <c r="CE1596">
        <v>79.822000000000003</v>
      </c>
      <c r="CF1596">
        <v>76.320999999999998</v>
      </c>
      <c r="CG1596">
        <v>80.498000000000005</v>
      </c>
      <c r="CH1596">
        <v>79.33</v>
      </c>
      <c r="CI1596">
        <v>78.010000000000005</v>
      </c>
      <c r="CJ1596">
        <v>79.084999999999994</v>
      </c>
      <c r="CK1596">
        <v>75.799000000000007</v>
      </c>
      <c r="CL1596">
        <v>72.543000000000006</v>
      </c>
      <c r="CM1596">
        <v>76.995999999999995</v>
      </c>
      <c r="CN1596">
        <v>75.061000000000007</v>
      </c>
      <c r="CO1596">
        <f t="shared" si="123"/>
        <v>77.715066666666672</v>
      </c>
    </row>
    <row r="1597" spans="22:93" x14ac:dyDescent="0.55000000000000004">
      <c r="V1597">
        <f t="shared" si="125"/>
        <v>80.235519999999411</v>
      </c>
      <c r="W1597">
        <f t="shared" si="126"/>
        <v>94.751020000000111</v>
      </c>
      <c r="Y1597">
        <v>61.548000000000002</v>
      </c>
      <c r="Z1597">
        <v>73.802000000000007</v>
      </c>
      <c r="AA1597">
        <v>69.594999999999999</v>
      </c>
      <c r="AB1597">
        <v>75.522000000000006</v>
      </c>
      <c r="AC1597">
        <v>78.224999999999994</v>
      </c>
      <c r="AD1597">
        <v>75.522000000000006</v>
      </c>
      <c r="AE1597">
        <v>68.150999999999996</v>
      </c>
      <c r="AF1597">
        <v>74.692999999999998</v>
      </c>
      <c r="AG1597">
        <v>74.263000000000005</v>
      </c>
      <c r="AH1597">
        <v>70.576999999999998</v>
      </c>
      <c r="AI1597">
        <v>65.387</v>
      </c>
      <c r="AJ1597">
        <v>32.832000000000001</v>
      </c>
      <c r="AK1597">
        <v>80.774000000000001</v>
      </c>
      <c r="AL1597">
        <v>69.102999999999994</v>
      </c>
      <c r="AM1597">
        <v>50.613999999999997</v>
      </c>
      <c r="AN1597">
        <f t="shared" si="124"/>
        <v>68.040533333333343</v>
      </c>
      <c r="AP1597">
        <v>73.28</v>
      </c>
      <c r="AQ1597">
        <v>81.05</v>
      </c>
      <c r="AR1597">
        <v>79.423000000000002</v>
      </c>
      <c r="AS1597">
        <v>82.462999999999994</v>
      </c>
      <c r="AT1597">
        <v>74.171000000000006</v>
      </c>
      <c r="AU1597">
        <v>78.686000000000007</v>
      </c>
      <c r="AV1597">
        <v>77.947999999999993</v>
      </c>
      <c r="AW1597">
        <v>78.224999999999994</v>
      </c>
      <c r="AX1597">
        <v>79.022999999999996</v>
      </c>
      <c r="AY1597">
        <v>76.751000000000005</v>
      </c>
      <c r="AZ1597">
        <v>78.686000000000007</v>
      </c>
      <c r="BA1597">
        <v>82.156000000000006</v>
      </c>
      <c r="BB1597">
        <v>75.061000000000007</v>
      </c>
      <c r="BC1597">
        <v>74.908000000000001</v>
      </c>
      <c r="BD1597">
        <v>75.491</v>
      </c>
      <c r="BE1597">
        <f>AVERAGE(AP1597:BD1597)</f>
        <v>77.82146666666668</v>
      </c>
      <c r="BH1597">
        <v>60.994999999999997</v>
      </c>
      <c r="BI1597">
        <v>68.55</v>
      </c>
      <c r="BJ1597">
        <v>69.441000000000003</v>
      </c>
      <c r="BK1597">
        <v>68.334999999999994</v>
      </c>
      <c r="BL1597">
        <v>47.603999999999999</v>
      </c>
      <c r="BM1597">
        <v>64.465999999999994</v>
      </c>
      <c r="BN1597">
        <v>75.061000000000007</v>
      </c>
      <c r="BO1597">
        <v>72.941999999999993</v>
      </c>
      <c r="BP1597">
        <v>79.177000000000007</v>
      </c>
      <c r="BQ1597">
        <v>53.286000000000001</v>
      </c>
      <c r="BR1597">
        <v>75.369</v>
      </c>
      <c r="BS1597">
        <v>66.83</v>
      </c>
      <c r="BT1597">
        <v>49.57</v>
      </c>
      <c r="BU1597">
        <v>74.784999999999997</v>
      </c>
      <c r="BV1597">
        <v>56.572000000000003</v>
      </c>
      <c r="BW1597">
        <f t="shared" si="122"/>
        <v>65.532200000000003</v>
      </c>
      <c r="BZ1597">
        <v>81.941000000000003</v>
      </c>
      <c r="CA1597">
        <v>75.337999999999994</v>
      </c>
      <c r="CB1597">
        <v>75.951999999999998</v>
      </c>
      <c r="CC1597">
        <v>78.778000000000006</v>
      </c>
      <c r="CD1597">
        <v>80.251999999999995</v>
      </c>
      <c r="CE1597">
        <v>80.19</v>
      </c>
      <c r="CF1597">
        <v>76.320999999999998</v>
      </c>
      <c r="CG1597">
        <v>80.498000000000005</v>
      </c>
      <c r="CH1597">
        <v>79.33</v>
      </c>
      <c r="CI1597">
        <v>78.010000000000005</v>
      </c>
      <c r="CJ1597">
        <v>79.084999999999994</v>
      </c>
      <c r="CK1597">
        <v>75.799000000000007</v>
      </c>
      <c r="CL1597">
        <v>72.543000000000006</v>
      </c>
      <c r="CM1597">
        <v>76.995999999999995</v>
      </c>
      <c r="CN1597">
        <v>75.061000000000007</v>
      </c>
      <c r="CO1597">
        <f t="shared" si="123"/>
        <v>77.73960000000001</v>
      </c>
    </row>
    <row r="1598" spans="22:93" x14ac:dyDescent="0.55000000000000004">
      <c r="V1598">
        <f t="shared" si="125"/>
        <v>80.235679999999405</v>
      </c>
      <c r="W1598">
        <f t="shared" si="126"/>
        <v>94.752680000000112</v>
      </c>
      <c r="Y1598">
        <v>61.548000000000002</v>
      </c>
      <c r="Z1598">
        <v>73.802000000000007</v>
      </c>
      <c r="AA1598">
        <v>69.594999999999999</v>
      </c>
      <c r="AB1598">
        <v>75.584000000000003</v>
      </c>
      <c r="AC1598">
        <v>78.224999999999994</v>
      </c>
      <c r="AD1598">
        <v>75.522000000000006</v>
      </c>
      <c r="AE1598">
        <v>68.150999999999996</v>
      </c>
      <c r="AF1598">
        <v>74.692999999999998</v>
      </c>
      <c r="AG1598">
        <v>74.263000000000005</v>
      </c>
      <c r="AH1598">
        <v>70.638999999999996</v>
      </c>
      <c r="AI1598">
        <v>65.387</v>
      </c>
      <c r="AJ1598">
        <v>32.832000000000001</v>
      </c>
      <c r="AK1598">
        <v>80.805000000000007</v>
      </c>
      <c r="AL1598">
        <v>69.102999999999994</v>
      </c>
      <c r="AM1598">
        <v>50.613999999999997</v>
      </c>
      <c r="AN1598">
        <f t="shared" si="124"/>
        <v>68.050866666666664</v>
      </c>
      <c r="AP1598">
        <v>73.28</v>
      </c>
      <c r="AQ1598">
        <v>81.05</v>
      </c>
      <c r="AR1598">
        <v>79.483999999999995</v>
      </c>
      <c r="AS1598">
        <v>82.462999999999994</v>
      </c>
      <c r="AT1598">
        <v>74.171000000000006</v>
      </c>
      <c r="AU1598">
        <v>78.686000000000007</v>
      </c>
      <c r="AV1598">
        <v>77.947999999999993</v>
      </c>
      <c r="AW1598">
        <v>78.224999999999994</v>
      </c>
      <c r="AX1598">
        <v>79.022999999999996</v>
      </c>
      <c r="AY1598">
        <v>76.751000000000005</v>
      </c>
      <c r="AZ1598">
        <v>78.686000000000007</v>
      </c>
      <c r="BA1598">
        <v>82.156000000000006</v>
      </c>
      <c r="BB1598">
        <v>75.061000000000007</v>
      </c>
      <c r="BC1598">
        <v>74.908000000000001</v>
      </c>
      <c r="BD1598">
        <v>75.491</v>
      </c>
      <c r="BE1598">
        <f>AVERAGE(AP1598:BD1598)</f>
        <v>77.82553333333334</v>
      </c>
      <c r="BH1598">
        <v>60.994999999999997</v>
      </c>
      <c r="BI1598">
        <v>68.55</v>
      </c>
      <c r="BJ1598">
        <v>69.317999999999998</v>
      </c>
      <c r="BK1598">
        <v>68.334999999999994</v>
      </c>
      <c r="BL1598">
        <v>47.603999999999999</v>
      </c>
      <c r="BM1598">
        <v>64.465999999999994</v>
      </c>
      <c r="BN1598">
        <v>75.153999999999996</v>
      </c>
      <c r="BO1598">
        <v>72.941999999999993</v>
      </c>
      <c r="BP1598">
        <v>79.177000000000007</v>
      </c>
      <c r="BQ1598">
        <v>53.286000000000001</v>
      </c>
      <c r="BR1598">
        <v>75.369</v>
      </c>
      <c r="BS1598">
        <v>66.83</v>
      </c>
      <c r="BT1598">
        <v>49.57</v>
      </c>
      <c r="BU1598">
        <v>74.784999999999997</v>
      </c>
      <c r="BV1598">
        <v>56.572000000000003</v>
      </c>
      <c r="BW1598">
        <f t="shared" si="122"/>
        <v>65.530200000000008</v>
      </c>
      <c r="BZ1598">
        <v>81.941000000000003</v>
      </c>
      <c r="CA1598">
        <v>75.337999999999994</v>
      </c>
      <c r="CB1598">
        <v>75.951999999999998</v>
      </c>
      <c r="CC1598">
        <v>78.778000000000006</v>
      </c>
      <c r="CD1598">
        <v>80.251999999999995</v>
      </c>
      <c r="CE1598">
        <v>80.343999999999994</v>
      </c>
      <c r="CF1598">
        <v>76.320999999999998</v>
      </c>
      <c r="CG1598">
        <v>80.498000000000005</v>
      </c>
      <c r="CH1598">
        <v>79.269000000000005</v>
      </c>
      <c r="CI1598">
        <v>78.010000000000005</v>
      </c>
      <c r="CJ1598">
        <v>79.084999999999994</v>
      </c>
      <c r="CK1598">
        <v>75.799000000000007</v>
      </c>
      <c r="CL1598">
        <v>72.543000000000006</v>
      </c>
      <c r="CM1598">
        <v>76.995999999999995</v>
      </c>
      <c r="CN1598">
        <v>75</v>
      </c>
      <c r="CO1598">
        <f t="shared" si="123"/>
        <v>77.741733333333343</v>
      </c>
    </row>
    <row r="1599" spans="22:93" x14ac:dyDescent="0.55000000000000004">
      <c r="V1599">
        <f t="shared" si="125"/>
        <v>80.235839999999399</v>
      </c>
      <c r="W1599">
        <f t="shared" si="126"/>
        <v>94.754340000000113</v>
      </c>
      <c r="Y1599">
        <v>61.701000000000001</v>
      </c>
      <c r="Z1599">
        <v>73.864000000000004</v>
      </c>
      <c r="AA1599">
        <v>69.594999999999999</v>
      </c>
      <c r="AB1599">
        <v>75.584000000000003</v>
      </c>
      <c r="AC1599">
        <v>78.224999999999994</v>
      </c>
      <c r="AD1599">
        <v>75.522000000000006</v>
      </c>
      <c r="AE1599">
        <v>68.150999999999996</v>
      </c>
      <c r="AF1599">
        <v>74.692999999999998</v>
      </c>
      <c r="AG1599">
        <v>74.263000000000005</v>
      </c>
      <c r="AH1599">
        <v>70.638999999999996</v>
      </c>
      <c r="AI1599">
        <v>65.387</v>
      </c>
      <c r="AJ1599">
        <v>32.832000000000001</v>
      </c>
      <c r="AK1599">
        <v>80.805000000000007</v>
      </c>
      <c r="AL1599">
        <v>69.072000000000003</v>
      </c>
      <c r="AM1599">
        <v>50.706000000000003</v>
      </c>
      <c r="AN1599">
        <f t="shared" si="124"/>
        <v>68.069266666666664</v>
      </c>
      <c r="AP1599">
        <v>73.28</v>
      </c>
      <c r="AQ1599">
        <v>81.05</v>
      </c>
      <c r="AR1599">
        <v>79.483999999999995</v>
      </c>
      <c r="AS1599">
        <v>82.462999999999994</v>
      </c>
      <c r="AT1599">
        <v>74.171000000000006</v>
      </c>
      <c r="AU1599">
        <v>78.686000000000007</v>
      </c>
      <c r="AV1599">
        <v>77.947999999999993</v>
      </c>
      <c r="AW1599">
        <v>78.256</v>
      </c>
      <c r="AX1599">
        <v>79.022999999999996</v>
      </c>
      <c r="AY1599">
        <v>76.751000000000005</v>
      </c>
      <c r="AZ1599">
        <v>78.686000000000007</v>
      </c>
      <c r="BA1599">
        <v>82.156000000000006</v>
      </c>
      <c r="BB1599">
        <v>75.061000000000007</v>
      </c>
      <c r="BC1599">
        <v>74.908000000000001</v>
      </c>
      <c r="BD1599">
        <v>75.369</v>
      </c>
      <c r="BE1599">
        <f>AVERAGE(AP1599:BD1599)</f>
        <v>77.819466666666656</v>
      </c>
      <c r="BH1599">
        <v>60.994999999999997</v>
      </c>
      <c r="BI1599">
        <v>68.55</v>
      </c>
      <c r="BJ1599">
        <v>69.317999999999998</v>
      </c>
      <c r="BK1599">
        <v>68.334999999999994</v>
      </c>
      <c r="BL1599">
        <v>47.634999999999998</v>
      </c>
      <c r="BM1599">
        <v>65.08</v>
      </c>
      <c r="BN1599">
        <v>75.215000000000003</v>
      </c>
      <c r="BO1599">
        <v>72.941999999999993</v>
      </c>
      <c r="BP1599">
        <v>79.177000000000007</v>
      </c>
      <c r="BQ1599">
        <v>53.286000000000001</v>
      </c>
      <c r="BR1599">
        <v>75.369</v>
      </c>
      <c r="BS1599">
        <v>66.83</v>
      </c>
      <c r="BT1599">
        <v>49.57</v>
      </c>
      <c r="BU1599">
        <v>74.784999999999997</v>
      </c>
      <c r="BV1599">
        <v>57.616999999999997</v>
      </c>
      <c r="BW1599">
        <f t="shared" si="122"/>
        <v>65.646933333333337</v>
      </c>
      <c r="BZ1599">
        <v>81.941000000000003</v>
      </c>
      <c r="CA1599">
        <v>75.369</v>
      </c>
      <c r="CB1599">
        <v>75.921000000000006</v>
      </c>
      <c r="CC1599">
        <v>78.778000000000006</v>
      </c>
      <c r="CD1599">
        <v>80.251999999999995</v>
      </c>
      <c r="CE1599">
        <v>80.343999999999994</v>
      </c>
      <c r="CF1599">
        <v>76.382000000000005</v>
      </c>
      <c r="CG1599">
        <v>80.498000000000005</v>
      </c>
      <c r="CH1599">
        <v>79.269000000000005</v>
      </c>
      <c r="CI1599">
        <v>78.102000000000004</v>
      </c>
      <c r="CJ1599">
        <v>79.3</v>
      </c>
      <c r="CK1599">
        <v>75.799000000000007</v>
      </c>
      <c r="CL1599">
        <v>72.543000000000006</v>
      </c>
      <c r="CM1599">
        <v>76.995999999999995</v>
      </c>
      <c r="CN1599">
        <v>75.031000000000006</v>
      </c>
      <c r="CO1599">
        <f t="shared" si="123"/>
        <v>77.768333333333345</v>
      </c>
    </row>
    <row r="1600" spans="22:93" x14ac:dyDescent="0.55000000000000004">
      <c r="V1600">
        <f t="shared" si="125"/>
        <v>80.235999999999393</v>
      </c>
      <c r="W1600">
        <f t="shared" si="126"/>
        <v>94.756000000000114</v>
      </c>
      <c r="Y1600">
        <v>61.701000000000001</v>
      </c>
      <c r="Z1600">
        <v>73.894000000000005</v>
      </c>
      <c r="AA1600">
        <v>69.594999999999999</v>
      </c>
      <c r="AB1600">
        <v>75.584000000000003</v>
      </c>
      <c r="AC1600">
        <v>78.224999999999994</v>
      </c>
      <c r="AD1600">
        <v>75.522000000000006</v>
      </c>
      <c r="AE1600">
        <v>68.98</v>
      </c>
      <c r="AF1600">
        <v>74.692999999999998</v>
      </c>
      <c r="AG1600">
        <v>74.263000000000005</v>
      </c>
      <c r="AH1600">
        <v>70.638999999999996</v>
      </c>
      <c r="AI1600">
        <v>65.418000000000006</v>
      </c>
      <c r="AJ1600">
        <v>32.893000000000001</v>
      </c>
      <c r="AK1600">
        <v>80.805000000000007</v>
      </c>
      <c r="AL1600">
        <v>69.072000000000003</v>
      </c>
      <c r="AM1600">
        <v>50.706000000000003</v>
      </c>
      <c r="AN1600">
        <f t="shared" si="124"/>
        <v>68.13266666666668</v>
      </c>
      <c r="AP1600">
        <v>73.341999999999999</v>
      </c>
      <c r="AQ1600">
        <v>81.05</v>
      </c>
      <c r="AR1600">
        <v>79.483999999999995</v>
      </c>
      <c r="AS1600">
        <v>82.402000000000001</v>
      </c>
      <c r="AT1600">
        <v>74.171000000000006</v>
      </c>
      <c r="AU1600">
        <v>78.686000000000007</v>
      </c>
      <c r="AV1600">
        <v>77.947999999999993</v>
      </c>
      <c r="AW1600">
        <v>78.286000000000001</v>
      </c>
      <c r="AX1600">
        <v>79.022999999999996</v>
      </c>
      <c r="AY1600">
        <v>76.751000000000005</v>
      </c>
      <c r="AZ1600">
        <v>78.686000000000007</v>
      </c>
      <c r="BA1600">
        <v>82.156000000000006</v>
      </c>
      <c r="BB1600">
        <v>75.061000000000007</v>
      </c>
      <c r="BC1600">
        <v>74.908000000000001</v>
      </c>
      <c r="BD1600">
        <v>75.369</v>
      </c>
      <c r="BE1600">
        <f>AVERAGE(AP1600:BD1600)</f>
        <v>77.821533333333321</v>
      </c>
      <c r="BH1600">
        <v>61.026000000000003</v>
      </c>
      <c r="BI1600">
        <v>68.581000000000003</v>
      </c>
      <c r="BJ1600">
        <v>69.317999999999998</v>
      </c>
      <c r="BK1600">
        <v>68.334999999999994</v>
      </c>
      <c r="BL1600">
        <v>47.789000000000001</v>
      </c>
      <c r="BM1600">
        <v>65.08</v>
      </c>
      <c r="BN1600">
        <v>75.215000000000003</v>
      </c>
      <c r="BO1600">
        <v>72.941999999999993</v>
      </c>
      <c r="BP1600">
        <v>79.177000000000007</v>
      </c>
      <c r="BQ1600">
        <v>53.286000000000001</v>
      </c>
      <c r="BR1600">
        <v>75.369</v>
      </c>
      <c r="BS1600">
        <v>66.83</v>
      </c>
      <c r="BT1600">
        <v>49.57</v>
      </c>
      <c r="BU1600">
        <v>74.816000000000003</v>
      </c>
      <c r="BV1600">
        <v>58.046999999999997</v>
      </c>
      <c r="BW1600">
        <f t="shared" si="122"/>
        <v>65.692066666666676</v>
      </c>
      <c r="BZ1600">
        <v>81.941000000000003</v>
      </c>
      <c r="CA1600">
        <v>75.245999999999995</v>
      </c>
      <c r="CB1600">
        <v>75.921000000000006</v>
      </c>
      <c r="CC1600">
        <v>78.838999999999999</v>
      </c>
      <c r="CD1600">
        <v>80.251999999999995</v>
      </c>
      <c r="CE1600">
        <v>80.343999999999994</v>
      </c>
      <c r="CF1600">
        <v>76.135999999999996</v>
      </c>
      <c r="CG1600">
        <v>80.498000000000005</v>
      </c>
      <c r="CH1600">
        <v>79.269000000000005</v>
      </c>
      <c r="CI1600">
        <v>78.102000000000004</v>
      </c>
      <c r="CJ1600">
        <v>79.3</v>
      </c>
      <c r="CK1600">
        <v>75.799000000000007</v>
      </c>
      <c r="CL1600">
        <v>72.543000000000006</v>
      </c>
      <c r="CM1600">
        <v>76.995999999999995</v>
      </c>
      <c r="CN1600">
        <v>75.031000000000006</v>
      </c>
      <c r="CO1600">
        <f t="shared" si="123"/>
        <v>77.747799999999998</v>
      </c>
    </row>
    <row r="1601" spans="22:93" x14ac:dyDescent="0.55000000000000004">
      <c r="V1601">
        <f t="shared" si="125"/>
        <v>80.236159999999387</v>
      </c>
      <c r="W1601">
        <f t="shared" si="126"/>
        <v>94.757660000000115</v>
      </c>
      <c r="Y1601">
        <v>61.701000000000001</v>
      </c>
      <c r="Z1601">
        <v>73.894000000000005</v>
      </c>
      <c r="AA1601">
        <v>69.594999999999999</v>
      </c>
      <c r="AB1601">
        <v>75.584000000000003</v>
      </c>
      <c r="AC1601">
        <v>78.224999999999994</v>
      </c>
      <c r="AD1601">
        <v>75.522000000000006</v>
      </c>
      <c r="AE1601">
        <v>68.98</v>
      </c>
      <c r="AF1601">
        <v>74.692999999999998</v>
      </c>
      <c r="AG1601">
        <v>74.263000000000005</v>
      </c>
      <c r="AH1601">
        <v>70.638999999999996</v>
      </c>
      <c r="AI1601">
        <v>65.418000000000006</v>
      </c>
      <c r="AJ1601">
        <v>32.893000000000001</v>
      </c>
      <c r="AK1601">
        <v>80.805000000000007</v>
      </c>
      <c r="AL1601">
        <v>69.072000000000003</v>
      </c>
      <c r="AM1601">
        <v>50.706000000000003</v>
      </c>
      <c r="AN1601">
        <f t="shared" si="124"/>
        <v>68.13266666666668</v>
      </c>
      <c r="AP1601">
        <v>73.341999999999999</v>
      </c>
      <c r="AQ1601">
        <v>81.05</v>
      </c>
      <c r="AR1601">
        <v>79.483999999999995</v>
      </c>
      <c r="AS1601">
        <v>82.402000000000001</v>
      </c>
      <c r="AT1601">
        <v>74.263000000000005</v>
      </c>
      <c r="AU1601">
        <v>78.686000000000007</v>
      </c>
      <c r="AV1601">
        <v>77.947999999999993</v>
      </c>
      <c r="AW1601">
        <v>78.286000000000001</v>
      </c>
      <c r="AX1601">
        <v>79.084999999999994</v>
      </c>
      <c r="AY1601">
        <v>76.751000000000005</v>
      </c>
      <c r="AZ1601">
        <v>78.686000000000007</v>
      </c>
      <c r="BA1601">
        <v>82.156000000000006</v>
      </c>
      <c r="BB1601">
        <v>75.061000000000007</v>
      </c>
      <c r="BC1601">
        <v>74.908000000000001</v>
      </c>
      <c r="BD1601">
        <v>75.369</v>
      </c>
      <c r="BE1601">
        <f>AVERAGE(AP1601:BD1601)</f>
        <v>77.831800000000001</v>
      </c>
      <c r="BH1601">
        <v>61.026000000000003</v>
      </c>
      <c r="BI1601">
        <v>68.734999999999999</v>
      </c>
      <c r="BJ1601">
        <v>69.317999999999998</v>
      </c>
      <c r="BK1601">
        <v>68.334999999999994</v>
      </c>
      <c r="BL1601">
        <v>47.789000000000001</v>
      </c>
      <c r="BM1601">
        <v>65.08</v>
      </c>
      <c r="BN1601">
        <v>75.215000000000003</v>
      </c>
      <c r="BO1601">
        <v>72.941999999999993</v>
      </c>
      <c r="BP1601">
        <v>79.177000000000007</v>
      </c>
      <c r="BQ1601">
        <v>53.286000000000001</v>
      </c>
      <c r="BR1601">
        <v>75.369</v>
      </c>
      <c r="BS1601">
        <v>66.83</v>
      </c>
      <c r="BT1601">
        <v>49.57</v>
      </c>
      <c r="BU1601">
        <v>74.816000000000003</v>
      </c>
      <c r="BV1601">
        <v>58.292000000000002</v>
      </c>
      <c r="BW1601">
        <f t="shared" si="122"/>
        <v>65.718666666666678</v>
      </c>
      <c r="BZ1601">
        <v>81.941000000000003</v>
      </c>
      <c r="CA1601">
        <v>75.245999999999995</v>
      </c>
      <c r="CB1601">
        <v>75.921000000000006</v>
      </c>
      <c r="CC1601">
        <v>78.838999999999999</v>
      </c>
      <c r="CD1601">
        <v>80.251999999999995</v>
      </c>
      <c r="CE1601">
        <v>80.343999999999994</v>
      </c>
      <c r="CF1601">
        <v>76.105999999999995</v>
      </c>
      <c r="CG1601">
        <v>80.498000000000005</v>
      </c>
      <c r="CH1601">
        <v>79.269000000000005</v>
      </c>
      <c r="CI1601">
        <v>78.102000000000004</v>
      </c>
      <c r="CJ1601">
        <v>79.3</v>
      </c>
      <c r="CK1601">
        <v>75.799000000000007</v>
      </c>
      <c r="CL1601">
        <v>72.543000000000006</v>
      </c>
      <c r="CM1601">
        <v>77.210999999999999</v>
      </c>
      <c r="CN1601">
        <v>74.938999999999993</v>
      </c>
      <c r="CO1601">
        <f t="shared" si="123"/>
        <v>77.753999999999991</v>
      </c>
    </row>
    <row r="1602" spans="22:93" x14ac:dyDescent="0.55000000000000004">
      <c r="V1602">
        <f t="shared" si="125"/>
        <v>80.236319999999381</v>
      </c>
      <c r="W1602">
        <f t="shared" si="126"/>
        <v>94.759320000000116</v>
      </c>
      <c r="Y1602">
        <v>61.701000000000001</v>
      </c>
      <c r="Z1602">
        <v>73.864000000000004</v>
      </c>
      <c r="AA1602">
        <v>69.594999999999999</v>
      </c>
      <c r="AB1602">
        <v>75.584000000000003</v>
      </c>
      <c r="AC1602">
        <v>78.224999999999994</v>
      </c>
      <c r="AD1602">
        <v>75.522000000000006</v>
      </c>
      <c r="AE1602">
        <v>68.98</v>
      </c>
      <c r="AF1602">
        <v>74.692999999999998</v>
      </c>
      <c r="AG1602">
        <v>74.263000000000005</v>
      </c>
      <c r="AH1602">
        <v>70.638999999999996</v>
      </c>
      <c r="AI1602">
        <v>65.418000000000006</v>
      </c>
      <c r="AJ1602">
        <v>32.893000000000001</v>
      </c>
      <c r="AK1602">
        <v>80.805000000000007</v>
      </c>
      <c r="AL1602">
        <v>69.072000000000003</v>
      </c>
      <c r="AM1602">
        <v>50.737000000000002</v>
      </c>
      <c r="AN1602">
        <f t="shared" si="124"/>
        <v>68.132733333333348</v>
      </c>
      <c r="AP1602">
        <v>73.341999999999999</v>
      </c>
      <c r="AQ1602">
        <v>81.05</v>
      </c>
      <c r="AR1602">
        <v>79.483999999999995</v>
      </c>
      <c r="AS1602">
        <v>82.402000000000001</v>
      </c>
      <c r="AT1602">
        <v>74.263000000000005</v>
      </c>
      <c r="AU1602">
        <v>78.686000000000007</v>
      </c>
      <c r="AV1602">
        <v>77.947999999999993</v>
      </c>
      <c r="AW1602">
        <v>78.44</v>
      </c>
      <c r="AX1602">
        <v>79.084999999999994</v>
      </c>
      <c r="AY1602">
        <v>76.751000000000005</v>
      </c>
      <c r="AZ1602">
        <v>78.686000000000007</v>
      </c>
      <c r="BA1602">
        <v>82.156000000000006</v>
      </c>
      <c r="BB1602">
        <v>75.061000000000007</v>
      </c>
      <c r="BC1602">
        <v>74.908000000000001</v>
      </c>
      <c r="BD1602">
        <v>75.337999999999994</v>
      </c>
      <c r="BE1602">
        <f>AVERAGE(AP1602:BD1602)</f>
        <v>77.84</v>
      </c>
      <c r="BH1602">
        <v>61.026000000000003</v>
      </c>
      <c r="BI1602">
        <v>68.734999999999999</v>
      </c>
      <c r="BJ1602">
        <v>69.317999999999998</v>
      </c>
      <c r="BK1602">
        <v>68.334999999999994</v>
      </c>
      <c r="BL1602">
        <v>47.789000000000001</v>
      </c>
      <c r="BM1602">
        <v>65.08</v>
      </c>
      <c r="BN1602">
        <v>75.215000000000003</v>
      </c>
      <c r="BO1602">
        <v>72.941999999999993</v>
      </c>
      <c r="BP1602">
        <v>79.177000000000007</v>
      </c>
      <c r="BQ1602">
        <v>53.531999999999996</v>
      </c>
      <c r="BR1602">
        <v>75.369</v>
      </c>
      <c r="BS1602">
        <v>66.83</v>
      </c>
      <c r="BT1602">
        <v>49.57</v>
      </c>
      <c r="BU1602">
        <v>74.816000000000003</v>
      </c>
      <c r="BV1602">
        <v>58.292000000000002</v>
      </c>
      <c r="BW1602">
        <f t="shared" ref="BW1602:BW1665" si="127">AVERAGE(BH1602:BV1602)</f>
        <v>65.735066666666683</v>
      </c>
      <c r="BZ1602">
        <v>81.941000000000003</v>
      </c>
      <c r="CA1602">
        <v>75.245999999999995</v>
      </c>
      <c r="CB1602">
        <v>75.921000000000006</v>
      </c>
      <c r="CC1602">
        <v>78.838999999999999</v>
      </c>
      <c r="CD1602">
        <v>80.251999999999995</v>
      </c>
      <c r="CE1602">
        <v>80.343999999999994</v>
      </c>
      <c r="CF1602">
        <v>76.105999999999995</v>
      </c>
      <c r="CG1602">
        <v>80.498000000000005</v>
      </c>
      <c r="CH1602">
        <v>79.269000000000005</v>
      </c>
      <c r="CI1602">
        <v>78.070999999999998</v>
      </c>
      <c r="CJ1602">
        <v>79.177000000000007</v>
      </c>
      <c r="CK1602">
        <v>75.799000000000007</v>
      </c>
      <c r="CL1602">
        <v>72.543000000000006</v>
      </c>
      <c r="CM1602">
        <v>77.210999999999999</v>
      </c>
      <c r="CN1602">
        <v>74.938999999999993</v>
      </c>
      <c r="CO1602">
        <f t="shared" ref="CO1602:CO1665" si="128">AVERAGE(BZ1602:CN1602)</f>
        <v>77.743733333333338</v>
      </c>
    </row>
    <row r="1603" spans="22:93" x14ac:dyDescent="0.55000000000000004">
      <c r="V1603">
        <f t="shared" si="125"/>
        <v>80.236479999999375</v>
      </c>
      <c r="W1603">
        <f t="shared" si="126"/>
        <v>94.760980000000117</v>
      </c>
      <c r="Y1603">
        <v>61.701000000000001</v>
      </c>
      <c r="Z1603">
        <v>73.864000000000004</v>
      </c>
      <c r="AA1603">
        <v>69.594999999999999</v>
      </c>
      <c r="AB1603">
        <v>75.584000000000003</v>
      </c>
      <c r="AC1603">
        <v>78.224999999999994</v>
      </c>
      <c r="AD1603">
        <v>75.522000000000006</v>
      </c>
      <c r="AE1603">
        <v>68.98</v>
      </c>
      <c r="AF1603">
        <v>74.692999999999998</v>
      </c>
      <c r="AG1603">
        <v>74.355000000000004</v>
      </c>
      <c r="AH1603">
        <v>71.191999999999993</v>
      </c>
      <c r="AI1603">
        <v>65.418000000000006</v>
      </c>
      <c r="AJ1603">
        <v>32.893000000000001</v>
      </c>
      <c r="AK1603">
        <v>80.805000000000007</v>
      </c>
      <c r="AL1603">
        <v>69.072000000000003</v>
      </c>
      <c r="AM1603">
        <v>50.737000000000002</v>
      </c>
      <c r="AN1603">
        <f t="shared" ref="AN1603:AN1666" si="129">AVERAGE(Y1603:AM1603)</f>
        <v>68.175733333333341</v>
      </c>
      <c r="AP1603">
        <v>73.341999999999999</v>
      </c>
      <c r="AQ1603">
        <v>81.05</v>
      </c>
      <c r="AR1603">
        <v>79.483999999999995</v>
      </c>
      <c r="AS1603">
        <v>82.402000000000001</v>
      </c>
      <c r="AT1603">
        <v>74.263000000000005</v>
      </c>
      <c r="AU1603">
        <v>78.686000000000007</v>
      </c>
      <c r="AV1603">
        <v>77.947999999999993</v>
      </c>
      <c r="AW1603">
        <v>78.44</v>
      </c>
      <c r="AX1603">
        <v>79.084999999999994</v>
      </c>
      <c r="AY1603">
        <v>76.751000000000005</v>
      </c>
      <c r="AZ1603">
        <v>78.686000000000007</v>
      </c>
      <c r="BA1603">
        <v>82.156000000000006</v>
      </c>
      <c r="BB1603">
        <v>75.061000000000007</v>
      </c>
      <c r="BC1603">
        <v>74.908000000000001</v>
      </c>
      <c r="BD1603">
        <v>75.337999999999994</v>
      </c>
      <c r="BE1603">
        <f>AVERAGE(AP1603:BD1603)</f>
        <v>77.84</v>
      </c>
      <c r="BH1603">
        <v>61.026000000000003</v>
      </c>
      <c r="BI1603">
        <v>68.765000000000001</v>
      </c>
      <c r="BJ1603">
        <v>69.317999999999998</v>
      </c>
      <c r="BK1603">
        <v>68.334999999999994</v>
      </c>
      <c r="BL1603">
        <v>47.789000000000001</v>
      </c>
      <c r="BM1603">
        <v>65.08</v>
      </c>
      <c r="BN1603">
        <v>75.215000000000003</v>
      </c>
      <c r="BO1603">
        <v>72.941999999999993</v>
      </c>
      <c r="BP1603">
        <v>79.177000000000007</v>
      </c>
      <c r="BQ1603">
        <v>53.531999999999996</v>
      </c>
      <c r="BR1603">
        <v>75.369</v>
      </c>
      <c r="BS1603">
        <v>66.83</v>
      </c>
      <c r="BT1603">
        <v>49.57</v>
      </c>
      <c r="BU1603">
        <v>74.816000000000003</v>
      </c>
      <c r="BV1603">
        <v>58.292000000000002</v>
      </c>
      <c r="BW1603">
        <f t="shared" si="127"/>
        <v>65.737066666666678</v>
      </c>
      <c r="BZ1603">
        <v>81.941000000000003</v>
      </c>
      <c r="CA1603">
        <v>75.245999999999995</v>
      </c>
      <c r="CB1603">
        <v>75.921000000000006</v>
      </c>
      <c r="CC1603">
        <v>78.838999999999999</v>
      </c>
      <c r="CD1603">
        <v>80.251999999999995</v>
      </c>
      <c r="CE1603">
        <v>80.375</v>
      </c>
      <c r="CF1603">
        <v>76.105999999999995</v>
      </c>
      <c r="CG1603">
        <v>80.498000000000005</v>
      </c>
      <c r="CH1603">
        <v>79.269000000000005</v>
      </c>
      <c r="CI1603">
        <v>78.070999999999998</v>
      </c>
      <c r="CJ1603">
        <v>79.177000000000007</v>
      </c>
      <c r="CK1603">
        <v>75.799000000000007</v>
      </c>
      <c r="CL1603">
        <v>72.543000000000006</v>
      </c>
      <c r="CM1603">
        <v>77.210999999999999</v>
      </c>
      <c r="CN1603">
        <v>74.938999999999993</v>
      </c>
      <c r="CO1603">
        <f t="shared" si="128"/>
        <v>77.745800000000003</v>
      </c>
    </row>
    <row r="1604" spans="22:93" x14ac:dyDescent="0.55000000000000004">
      <c r="V1604">
        <f t="shared" si="125"/>
        <v>80.236639999999369</v>
      </c>
      <c r="W1604">
        <f t="shared" si="126"/>
        <v>94.762640000000118</v>
      </c>
      <c r="Y1604">
        <v>61.701000000000001</v>
      </c>
      <c r="Z1604">
        <v>73.864000000000004</v>
      </c>
      <c r="AA1604">
        <v>69.778999999999996</v>
      </c>
      <c r="AB1604">
        <v>75.584000000000003</v>
      </c>
      <c r="AC1604">
        <v>78.224999999999994</v>
      </c>
      <c r="AD1604">
        <v>75.522000000000006</v>
      </c>
      <c r="AE1604">
        <v>68.98</v>
      </c>
      <c r="AF1604">
        <v>74.692999999999998</v>
      </c>
      <c r="AG1604">
        <v>74.415999999999997</v>
      </c>
      <c r="AH1604">
        <v>71.191999999999993</v>
      </c>
      <c r="AI1604">
        <v>65.418000000000006</v>
      </c>
      <c r="AJ1604">
        <v>32.893000000000001</v>
      </c>
      <c r="AK1604">
        <v>80.558999999999997</v>
      </c>
      <c r="AL1604">
        <v>69.072000000000003</v>
      </c>
      <c r="AM1604">
        <v>50.737000000000002</v>
      </c>
      <c r="AN1604">
        <f t="shared" si="129"/>
        <v>68.175666666666672</v>
      </c>
      <c r="AP1604">
        <v>73.341999999999999</v>
      </c>
      <c r="AQ1604">
        <v>81.05</v>
      </c>
      <c r="AR1604">
        <v>79.483999999999995</v>
      </c>
      <c r="AS1604">
        <v>82.402000000000001</v>
      </c>
      <c r="AT1604">
        <v>74.263000000000005</v>
      </c>
      <c r="AU1604">
        <v>78.715999999999994</v>
      </c>
      <c r="AV1604">
        <v>77.947999999999993</v>
      </c>
      <c r="AW1604">
        <v>78.44</v>
      </c>
      <c r="AX1604">
        <v>79.084999999999994</v>
      </c>
      <c r="AY1604">
        <v>76.751000000000005</v>
      </c>
      <c r="AZ1604">
        <v>78.686000000000007</v>
      </c>
      <c r="BA1604">
        <v>82.156000000000006</v>
      </c>
      <c r="BB1604">
        <v>75.460999999999999</v>
      </c>
      <c r="BC1604">
        <v>74.908000000000001</v>
      </c>
      <c r="BD1604">
        <v>75.307000000000002</v>
      </c>
      <c r="BE1604">
        <f>AVERAGE(AP1604:BD1604)</f>
        <v>77.866600000000005</v>
      </c>
      <c r="BH1604">
        <v>61.026000000000003</v>
      </c>
      <c r="BI1604">
        <v>68.765000000000001</v>
      </c>
      <c r="BJ1604">
        <v>69.317999999999998</v>
      </c>
      <c r="BK1604">
        <v>68.334999999999994</v>
      </c>
      <c r="BL1604">
        <v>47.789000000000001</v>
      </c>
      <c r="BM1604">
        <v>65.08</v>
      </c>
      <c r="BN1604">
        <v>75.215000000000003</v>
      </c>
      <c r="BO1604">
        <v>72.941999999999993</v>
      </c>
      <c r="BP1604">
        <v>79.177000000000007</v>
      </c>
      <c r="BQ1604">
        <v>53.531999999999996</v>
      </c>
      <c r="BR1604">
        <v>75.369</v>
      </c>
      <c r="BS1604">
        <v>66.83</v>
      </c>
      <c r="BT1604">
        <v>49.57</v>
      </c>
      <c r="BU1604">
        <v>74.816000000000003</v>
      </c>
      <c r="BV1604">
        <v>58.292000000000002</v>
      </c>
      <c r="BW1604">
        <f t="shared" si="127"/>
        <v>65.737066666666678</v>
      </c>
      <c r="BZ1604">
        <v>81.941000000000003</v>
      </c>
      <c r="CA1604">
        <v>75.245999999999995</v>
      </c>
      <c r="CB1604">
        <v>75.921000000000006</v>
      </c>
      <c r="CC1604">
        <v>78.838999999999999</v>
      </c>
      <c r="CD1604">
        <v>80.251999999999995</v>
      </c>
      <c r="CE1604">
        <v>80.498000000000005</v>
      </c>
      <c r="CF1604">
        <v>76.105999999999995</v>
      </c>
      <c r="CG1604">
        <v>80.498000000000005</v>
      </c>
      <c r="CH1604">
        <v>79.33</v>
      </c>
      <c r="CI1604">
        <v>78.070999999999998</v>
      </c>
      <c r="CJ1604">
        <v>79.177000000000007</v>
      </c>
      <c r="CK1604">
        <v>75.799000000000007</v>
      </c>
      <c r="CL1604">
        <v>72.543000000000006</v>
      </c>
      <c r="CM1604">
        <v>77.210999999999999</v>
      </c>
      <c r="CN1604">
        <v>74.938999999999993</v>
      </c>
      <c r="CO1604">
        <f t="shared" si="128"/>
        <v>77.758066666666679</v>
      </c>
    </row>
    <row r="1605" spans="22:93" x14ac:dyDescent="0.55000000000000004">
      <c r="V1605">
        <f t="shared" si="125"/>
        <v>80.236799999999363</v>
      </c>
      <c r="W1605">
        <f t="shared" si="126"/>
        <v>94.764300000000119</v>
      </c>
      <c r="Y1605">
        <v>61.701000000000001</v>
      </c>
      <c r="Z1605">
        <v>73.741</v>
      </c>
      <c r="AA1605">
        <v>70.147000000000006</v>
      </c>
      <c r="AB1605">
        <v>75.951999999999998</v>
      </c>
      <c r="AC1605">
        <v>78.224999999999994</v>
      </c>
      <c r="AD1605">
        <v>75.522000000000006</v>
      </c>
      <c r="AE1605">
        <v>69.257000000000005</v>
      </c>
      <c r="AF1605">
        <v>74.692999999999998</v>
      </c>
      <c r="AG1605">
        <v>74.447000000000003</v>
      </c>
      <c r="AH1605">
        <v>71.191999999999993</v>
      </c>
      <c r="AI1605">
        <v>65.418000000000006</v>
      </c>
      <c r="AJ1605">
        <v>32.893000000000001</v>
      </c>
      <c r="AK1605">
        <v>80.558999999999997</v>
      </c>
      <c r="AL1605">
        <v>69.072000000000003</v>
      </c>
      <c r="AM1605">
        <v>54.914000000000001</v>
      </c>
      <c r="AN1605">
        <f t="shared" si="129"/>
        <v>68.515533333333323</v>
      </c>
      <c r="AP1605">
        <v>73.341999999999999</v>
      </c>
      <c r="AQ1605">
        <v>81.05</v>
      </c>
      <c r="AR1605">
        <v>79.483999999999995</v>
      </c>
      <c r="AS1605">
        <v>82.402000000000001</v>
      </c>
      <c r="AT1605">
        <v>74.263000000000005</v>
      </c>
      <c r="AU1605">
        <v>78.715999999999994</v>
      </c>
      <c r="AV1605">
        <v>77.947999999999993</v>
      </c>
      <c r="AW1605">
        <v>78.44</v>
      </c>
      <c r="AX1605">
        <v>79.084999999999994</v>
      </c>
      <c r="AY1605">
        <v>76.751000000000005</v>
      </c>
      <c r="AZ1605">
        <v>78.686000000000007</v>
      </c>
      <c r="BA1605">
        <v>82.156000000000006</v>
      </c>
      <c r="BB1605">
        <v>75.460999999999999</v>
      </c>
      <c r="BC1605">
        <v>74.908000000000001</v>
      </c>
      <c r="BD1605">
        <v>75.307000000000002</v>
      </c>
      <c r="BE1605">
        <f>AVERAGE(AP1605:BD1605)</f>
        <v>77.866600000000005</v>
      </c>
      <c r="BH1605">
        <v>61.026000000000003</v>
      </c>
      <c r="BI1605">
        <v>68.765000000000001</v>
      </c>
      <c r="BJ1605">
        <v>69.38</v>
      </c>
      <c r="BK1605">
        <v>68.366</v>
      </c>
      <c r="BL1605">
        <v>48.095999999999997</v>
      </c>
      <c r="BM1605">
        <v>65.141000000000005</v>
      </c>
      <c r="BN1605">
        <v>75.215000000000003</v>
      </c>
      <c r="BO1605">
        <v>72.941999999999993</v>
      </c>
      <c r="BP1605">
        <v>79.177000000000007</v>
      </c>
      <c r="BQ1605">
        <v>53.531999999999996</v>
      </c>
      <c r="BR1605">
        <v>75.369</v>
      </c>
      <c r="BS1605">
        <v>66.83</v>
      </c>
      <c r="BT1605">
        <v>49.57</v>
      </c>
      <c r="BU1605">
        <v>74.816000000000003</v>
      </c>
      <c r="BV1605">
        <v>58.292000000000002</v>
      </c>
      <c r="BW1605">
        <f t="shared" si="127"/>
        <v>65.767800000000022</v>
      </c>
      <c r="BZ1605">
        <v>81.941000000000003</v>
      </c>
      <c r="CA1605">
        <v>75.245999999999995</v>
      </c>
      <c r="CB1605">
        <v>75.799000000000007</v>
      </c>
      <c r="CC1605">
        <v>78.838999999999999</v>
      </c>
      <c r="CD1605">
        <v>80.221000000000004</v>
      </c>
      <c r="CE1605">
        <v>80.528000000000006</v>
      </c>
      <c r="CF1605">
        <v>76.075000000000003</v>
      </c>
      <c r="CG1605">
        <v>80.498000000000005</v>
      </c>
      <c r="CH1605">
        <v>79.33</v>
      </c>
      <c r="CI1605">
        <v>78.040999999999997</v>
      </c>
      <c r="CJ1605">
        <v>79.207999999999998</v>
      </c>
      <c r="CK1605">
        <v>75.799000000000007</v>
      </c>
      <c r="CL1605">
        <v>72.543000000000006</v>
      </c>
      <c r="CM1605">
        <v>77.210999999999999</v>
      </c>
      <c r="CN1605">
        <v>74.938999999999993</v>
      </c>
      <c r="CO1605">
        <f t="shared" si="128"/>
        <v>77.747866666666681</v>
      </c>
    </row>
    <row r="1606" spans="22:93" x14ac:dyDescent="0.55000000000000004">
      <c r="V1606">
        <f t="shared" si="125"/>
        <v>80.236959999999357</v>
      </c>
      <c r="W1606">
        <f t="shared" si="126"/>
        <v>94.765960000000121</v>
      </c>
      <c r="Y1606">
        <v>61.701000000000001</v>
      </c>
      <c r="Z1606">
        <v>73.741</v>
      </c>
      <c r="AA1606">
        <v>70.147000000000006</v>
      </c>
      <c r="AB1606">
        <v>75.951999999999998</v>
      </c>
      <c r="AC1606">
        <v>78.224999999999994</v>
      </c>
      <c r="AD1606">
        <v>75.522000000000006</v>
      </c>
      <c r="AE1606">
        <v>69.257000000000005</v>
      </c>
      <c r="AF1606">
        <v>74.692999999999998</v>
      </c>
      <c r="AG1606">
        <v>74.447000000000003</v>
      </c>
      <c r="AH1606">
        <v>71.191999999999993</v>
      </c>
      <c r="AI1606">
        <v>65.418000000000006</v>
      </c>
      <c r="AJ1606">
        <v>32.893000000000001</v>
      </c>
      <c r="AK1606">
        <v>80.558999999999997</v>
      </c>
      <c r="AL1606">
        <v>69.072000000000003</v>
      </c>
      <c r="AM1606">
        <v>54.914000000000001</v>
      </c>
      <c r="AN1606">
        <f t="shared" si="129"/>
        <v>68.515533333333323</v>
      </c>
      <c r="AP1606">
        <v>73.341999999999999</v>
      </c>
      <c r="AQ1606">
        <v>81.111999999999995</v>
      </c>
      <c r="AR1606">
        <v>79.483999999999995</v>
      </c>
      <c r="AS1606">
        <v>82.402000000000001</v>
      </c>
      <c r="AT1606">
        <v>74.263000000000005</v>
      </c>
      <c r="AU1606">
        <v>78.715999999999994</v>
      </c>
      <c r="AV1606">
        <v>77.947999999999993</v>
      </c>
      <c r="AW1606">
        <v>78.44</v>
      </c>
      <c r="AX1606">
        <v>79.084999999999994</v>
      </c>
      <c r="AY1606">
        <v>76.751000000000005</v>
      </c>
      <c r="AZ1606">
        <v>78.715999999999994</v>
      </c>
      <c r="BA1606">
        <v>82.156000000000006</v>
      </c>
      <c r="BB1606">
        <v>75.460999999999999</v>
      </c>
      <c r="BC1606">
        <v>74.908000000000001</v>
      </c>
      <c r="BD1606">
        <v>75.307000000000002</v>
      </c>
      <c r="BE1606">
        <f>AVERAGE(AP1606:BD1606)</f>
        <v>77.872733333333329</v>
      </c>
      <c r="BH1606">
        <v>61.087000000000003</v>
      </c>
      <c r="BI1606">
        <v>68.765000000000001</v>
      </c>
      <c r="BJ1606">
        <v>69.38</v>
      </c>
      <c r="BK1606">
        <v>68.366</v>
      </c>
      <c r="BL1606">
        <v>48.095999999999997</v>
      </c>
      <c r="BM1606">
        <v>65.141000000000005</v>
      </c>
      <c r="BN1606">
        <v>75.215000000000003</v>
      </c>
      <c r="BO1606">
        <v>72.941999999999993</v>
      </c>
      <c r="BP1606">
        <v>79.177000000000007</v>
      </c>
      <c r="BQ1606">
        <v>53.531999999999996</v>
      </c>
      <c r="BR1606">
        <v>75.369</v>
      </c>
      <c r="BS1606">
        <v>66.83</v>
      </c>
      <c r="BT1606">
        <v>49.57</v>
      </c>
      <c r="BU1606">
        <v>74.816000000000003</v>
      </c>
      <c r="BV1606">
        <v>58.292000000000002</v>
      </c>
      <c r="BW1606">
        <f t="shared" si="127"/>
        <v>65.771866666666682</v>
      </c>
      <c r="BZ1606">
        <v>81.91</v>
      </c>
      <c r="CA1606">
        <v>75.245999999999995</v>
      </c>
      <c r="CB1606">
        <v>75.828999999999994</v>
      </c>
      <c r="CC1606">
        <v>78.808000000000007</v>
      </c>
      <c r="CD1606">
        <v>80.221000000000004</v>
      </c>
      <c r="CE1606">
        <v>80.528000000000006</v>
      </c>
      <c r="CF1606">
        <v>76.075000000000003</v>
      </c>
      <c r="CG1606">
        <v>80.498000000000005</v>
      </c>
      <c r="CH1606">
        <v>79.33</v>
      </c>
      <c r="CI1606">
        <v>78.040999999999997</v>
      </c>
      <c r="CJ1606">
        <v>79.146000000000001</v>
      </c>
      <c r="CK1606">
        <v>75.799000000000007</v>
      </c>
      <c r="CL1606">
        <v>72.543000000000006</v>
      </c>
      <c r="CM1606">
        <v>77.210999999999999</v>
      </c>
      <c r="CN1606">
        <v>74.938999999999993</v>
      </c>
      <c r="CO1606">
        <f t="shared" si="128"/>
        <v>77.741600000000005</v>
      </c>
    </row>
    <row r="1607" spans="22:93" x14ac:dyDescent="0.55000000000000004">
      <c r="V1607">
        <f t="shared" si="125"/>
        <v>80.237119999999351</v>
      </c>
      <c r="W1607">
        <f t="shared" si="126"/>
        <v>94.767620000000122</v>
      </c>
      <c r="Y1607">
        <v>61.701000000000001</v>
      </c>
      <c r="Z1607">
        <v>73.741</v>
      </c>
      <c r="AA1607">
        <v>70.147000000000006</v>
      </c>
      <c r="AB1607">
        <v>75.921000000000006</v>
      </c>
      <c r="AC1607">
        <v>78.224999999999994</v>
      </c>
      <c r="AD1607">
        <v>75.522000000000006</v>
      </c>
      <c r="AE1607">
        <v>69.257000000000005</v>
      </c>
      <c r="AF1607">
        <v>74.692999999999998</v>
      </c>
      <c r="AG1607">
        <v>74.447000000000003</v>
      </c>
      <c r="AH1607">
        <v>71.191999999999993</v>
      </c>
      <c r="AI1607">
        <v>65.418000000000006</v>
      </c>
      <c r="AJ1607">
        <v>32.893000000000001</v>
      </c>
      <c r="AK1607">
        <v>80.528000000000006</v>
      </c>
      <c r="AL1607">
        <v>69.072000000000003</v>
      </c>
      <c r="AM1607">
        <v>54.914000000000001</v>
      </c>
      <c r="AN1607">
        <f t="shared" si="129"/>
        <v>68.511400000000009</v>
      </c>
      <c r="AP1607">
        <v>73.341999999999999</v>
      </c>
      <c r="AQ1607">
        <v>81.111999999999995</v>
      </c>
      <c r="AR1607">
        <v>79.483999999999995</v>
      </c>
      <c r="AS1607">
        <v>82.402000000000001</v>
      </c>
      <c r="AT1607">
        <v>74.263000000000005</v>
      </c>
      <c r="AU1607">
        <v>78.715999999999994</v>
      </c>
      <c r="AV1607">
        <v>77.947999999999993</v>
      </c>
      <c r="AW1607">
        <v>78.44</v>
      </c>
      <c r="AX1607">
        <v>79.084999999999994</v>
      </c>
      <c r="AY1607">
        <v>76.751000000000005</v>
      </c>
      <c r="AZ1607">
        <v>78.715999999999994</v>
      </c>
      <c r="BA1607">
        <v>82.156000000000006</v>
      </c>
      <c r="BB1607">
        <v>75.460999999999999</v>
      </c>
      <c r="BC1607">
        <v>74.908000000000001</v>
      </c>
      <c r="BD1607">
        <v>75.307000000000002</v>
      </c>
      <c r="BE1607">
        <f>AVERAGE(AP1607:BD1607)</f>
        <v>77.872733333333329</v>
      </c>
      <c r="BH1607">
        <v>61.087000000000003</v>
      </c>
      <c r="BI1607">
        <v>68.765000000000001</v>
      </c>
      <c r="BJ1607">
        <v>69.41</v>
      </c>
      <c r="BK1607">
        <v>68.366</v>
      </c>
      <c r="BL1607">
        <v>48.095999999999997</v>
      </c>
      <c r="BM1607">
        <v>65.141000000000005</v>
      </c>
      <c r="BN1607">
        <v>75.215000000000003</v>
      </c>
      <c r="BO1607">
        <v>72.941999999999993</v>
      </c>
      <c r="BP1607">
        <v>79.177000000000007</v>
      </c>
      <c r="BQ1607">
        <v>53.531999999999996</v>
      </c>
      <c r="BR1607">
        <v>75.369</v>
      </c>
      <c r="BS1607">
        <v>66.83</v>
      </c>
      <c r="BT1607">
        <v>49.57</v>
      </c>
      <c r="BU1607">
        <v>74.816000000000003</v>
      </c>
      <c r="BV1607">
        <v>58.292000000000002</v>
      </c>
      <c r="BW1607">
        <f t="shared" si="127"/>
        <v>65.773866666666692</v>
      </c>
      <c r="BZ1607">
        <v>81.91</v>
      </c>
      <c r="CA1607">
        <v>75.245999999999995</v>
      </c>
      <c r="CB1607">
        <v>75.828999999999994</v>
      </c>
      <c r="CC1607">
        <v>78.808000000000007</v>
      </c>
      <c r="CD1607">
        <v>80.221000000000004</v>
      </c>
      <c r="CE1607">
        <v>80.528000000000006</v>
      </c>
      <c r="CF1607">
        <v>76.075000000000003</v>
      </c>
      <c r="CG1607">
        <v>80.498000000000005</v>
      </c>
      <c r="CH1607">
        <v>79.33</v>
      </c>
      <c r="CI1607">
        <v>78.040999999999997</v>
      </c>
      <c r="CJ1607">
        <v>79.146000000000001</v>
      </c>
      <c r="CK1607">
        <v>75.799000000000007</v>
      </c>
      <c r="CL1607">
        <v>72.543000000000006</v>
      </c>
      <c r="CM1607">
        <v>77.210999999999999</v>
      </c>
      <c r="CN1607">
        <v>74.938999999999993</v>
      </c>
      <c r="CO1607">
        <f t="shared" si="128"/>
        <v>77.741600000000005</v>
      </c>
    </row>
    <row r="1608" spans="22:93" x14ac:dyDescent="0.55000000000000004">
      <c r="V1608">
        <f t="shared" si="125"/>
        <v>80.237279999999345</v>
      </c>
      <c r="W1608">
        <f t="shared" si="126"/>
        <v>94.769280000000123</v>
      </c>
      <c r="Y1608">
        <v>61.485999999999997</v>
      </c>
      <c r="Z1608">
        <v>73.709999999999994</v>
      </c>
      <c r="AA1608">
        <v>70.147000000000006</v>
      </c>
      <c r="AB1608">
        <v>75.921000000000006</v>
      </c>
      <c r="AC1608">
        <v>78.224999999999994</v>
      </c>
      <c r="AD1608">
        <v>75.522000000000006</v>
      </c>
      <c r="AE1608">
        <v>69.257000000000005</v>
      </c>
      <c r="AF1608">
        <v>74.662000000000006</v>
      </c>
      <c r="AG1608">
        <v>74.447000000000003</v>
      </c>
      <c r="AH1608">
        <v>71.191999999999993</v>
      </c>
      <c r="AI1608">
        <v>65.756</v>
      </c>
      <c r="AJ1608">
        <v>32.893000000000001</v>
      </c>
      <c r="AK1608">
        <v>80.558999999999997</v>
      </c>
      <c r="AL1608">
        <v>69.317999999999998</v>
      </c>
      <c r="AM1608">
        <v>54.914000000000001</v>
      </c>
      <c r="AN1608">
        <f t="shared" si="129"/>
        <v>68.533933333333337</v>
      </c>
      <c r="AP1608">
        <v>73.341999999999999</v>
      </c>
      <c r="AQ1608">
        <v>81.111999999999995</v>
      </c>
      <c r="AR1608">
        <v>79.483999999999995</v>
      </c>
      <c r="AS1608">
        <v>82.402000000000001</v>
      </c>
      <c r="AT1608">
        <v>74.263000000000005</v>
      </c>
      <c r="AU1608">
        <v>78.715999999999994</v>
      </c>
      <c r="AV1608">
        <v>77.855999999999995</v>
      </c>
      <c r="AW1608">
        <v>78.44</v>
      </c>
      <c r="AX1608">
        <v>79.084999999999994</v>
      </c>
      <c r="AY1608">
        <v>76.751000000000005</v>
      </c>
      <c r="AZ1608">
        <v>78.715999999999994</v>
      </c>
      <c r="BA1608">
        <v>82.156000000000006</v>
      </c>
      <c r="BB1608">
        <v>75.460999999999999</v>
      </c>
      <c r="BC1608">
        <v>74.908000000000001</v>
      </c>
      <c r="BD1608">
        <v>75.307000000000002</v>
      </c>
      <c r="BE1608">
        <f>AVERAGE(AP1608:BD1608)</f>
        <v>77.866600000000005</v>
      </c>
      <c r="BH1608">
        <v>61.087000000000003</v>
      </c>
      <c r="BI1608">
        <v>68.765000000000001</v>
      </c>
      <c r="BJ1608">
        <v>69.194999999999993</v>
      </c>
      <c r="BK1608">
        <v>68.366</v>
      </c>
      <c r="BL1608">
        <v>48.095999999999997</v>
      </c>
      <c r="BM1608">
        <v>65.141000000000005</v>
      </c>
      <c r="BN1608">
        <v>75.215000000000003</v>
      </c>
      <c r="BO1608">
        <v>72.941999999999993</v>
      </c>
      <c r="BP1608">
        <v>79.177000000000007</v>
      </c>
      <c r="BQ1608">
        <v>53.531999999999996</v>
      </c>
      <c r="BR1608">
        <v>75.369</v>
      </c>
      <c r="BS1608">
        <v>66.83</v>
      </c>
      <c r="BT1608">
        <v>49.57</v>
      </c>
      <c r="BU1608">
        <v>74.816000000000003</v>
      </c>
      <c r="BV1608">
        <v>58.292000000000002</v>
      </c>
      <c r="BW1608">
        <f t="shared" si="127"/>
        <v>65.759533333333351</v>
      </c>
      <c r="BZ1608">
        <v>81.941000000000003</v>
      </c>
      <c r="CA1608">
        <v>75.245999999999995</v>
      </c>
      <c r="CB1608">
        <v>75.828999999999994</v>
      </c>
      <c r="CC1608">
        <v>78.808000000000007</v>
      </c>
      <c r="CD1608">
        <v>80.221000000000004</v>
      </c>
      <c r="CE1608">
        <v>80.528000000000006</v>
      </c>
      <c r="CF1608">
        <v>76.228999999999999</v>
      </c>
      <c r="CG1608">
        <v>80.498000000000005</v>
      </c>
      <c r="CH1608">
        <v>79.33</v>
      </c>
      <c r="CI1608">
        <v>78.040999999999997</v>
      </c>
      <c r="CJ1608">
        <v>79.146000000000001</v>
      </c>
      <c r="CK1608">
        <v>75.799000000000007</v>
      </c>
      <c r="CL1608">
        <v>72.543000000000006</v>
      </c>
      <c r="CM1608">
        <v>77.210999999999999</v>
      </c>
      <c r="CN1608">
        <v>74.938999999999993</v>
      </c>
      <c r="CO1608">
        <f t="shared" si="128"/>
        <v>77.753933333333336</v>
      </c>
    </row>
    <row r="1609" spans="22:93" x14ac:dyDescent="0.55000000000000004">
      <c r="V1609">
        <f t="shared" si="125"/>
        <v>80.237439999999339</v>
      </c>
      <c r="W1609">
        <f t="shared" si="126"/>
        <v>94.770940000000124</v>
      </c>
      <c r="Y1609">
        <v>61.485999999999997</v>
      </c>
      <c r="Z1609">
        <v>73.741</v>
      </c>
      <c r="AA1609">
        <v>70.209000000000003</v>
      </c>
      <c r="AB1609">
        <v>75.921000000000006</v>
      </c>
      <c r="AC1609">
        <v>78.224999999999994</v>
      </c>
      <c r="AD1609">
        <v>75.522000000000006</v>
      </c>
      <c r="AE1609">
        <v>69.257000000000005</v>
      </c>
      <c r="AF1609">
        <v>74.662000000000006</v>
      </c>
      <c r="AG1609">
        <v>74.447000000000003</v>
      </c>
      <c r="AH1609">
        <v>71.191999999999993</v>
      </c>
      <c r="AI1609">
        <v>65.786000000000001</v>
      </c>
      <c r="AJ1609">
        <v>32.893000000000001</v>
      </c>
      <c r="AK1609">
        <v>80.558999999999997</v>
      </c>
      <c r="AL1609">
        <v>69.317999999999998</v>
      </c>
      <c r="AM1609">
        <v>54.914000000000001</v>
      </c>
      <c r="AN1609">
        <f t="shared" si="129"/>
        <v>68.542133333333339</v>
      </c>
      <c r="AP1609">
        <v>73.341999999999999</v>
      </c>
      <c r="AQ1609">
        <v>81.111999999999995</v>
      </c>
      <c r="AR1609">
        <v>79.545000000000002</v>
      </c>
      <c r="AS1609">
        <v>82.402000000000001</v>
      </c>
      <c r="AT1609">
        <v>74.263000000000005</v>
      </c>
      <c r="AU1609">
        <v>78.655000000000001</v>
      </c>
      <c r="AV1609">
        <v>77.855999999999995</v>
      </c>
      <c r="AW1609">
        <v>78.44</v>
      </c>
      <c r="AX1609">
        <v>79.084999999999994</v>
      </c>
      <c r="AY1609">
        <v>76.751000000000005</v>
      </c>
      <c r="AZ1609">
        <v>78.715999999999994</v>
      </c>
      <c r="BA1609">
        <v>82.156000000000006</v>
      </c>
      <c r="BB1609">
        <v>75.460999999999999</v>
      </c>
      <c r="BC1609">
        <v>74.908000000000001</v>
      </c>
      <c r="BD1609">
        <v>75.307000000000002</v>
      </c>
      <c r="BE1609">
        <f>AVERAGE(AP1609:BD1609)</f>
        <v>77.866600000000005</v>
      </c>
      <c r="BH1609">
        <v>61.087000000000003</v>
      </c>
      <c r="BI1609">
        <v>68.765000000000001</v>
      </c>
      <c r="BJ1609">
        <v>69.194999999999993</v>
      </c>
      <c r="BK1609">
        <v>68.826999999999998</v>
      </c>
      <c r="BL1609">
        <v>48.095999999999997</v>
      </c>
      <c r="BM1609">
        <v>65.141000000000005</v>
      </c>
      <c r="BN1609">
        <v>75.215000000000003</v>
      </c>
      <c r="BO1609">
        <v>72.941999999999993</v>
      </c>
      <c r="BP1609">
        <v>79.177000000000007</v>
      </c>
      <c r="BQ1609">
        <v>53.531999999999996</v>
      </c>
      <c r="BR1609">
        <v>75.369</v>
      </c>
      <c r="BS1609">
        <v>66.861000000000004</v>
      </c>
      <c r="BT1609">
        <v>49.57</v>
      </c>
      <c r="BU1609">
        <v>74.816000000000003</v>
      </c>
      <c r="BV1609">
        <v>58.292000000000002</v>
      </c>
      <c r="BW1609">
        <f t="shared" si="127"/>
        <v>65.792333333333346</v>
      </c>
      <c r="BZ1609">
        <v>81.941000000000003</v>
      </c>
      <c r="CA1609">
        <v>75.245999999999995</v>
      </c>
      <c r="CB1609">
        <v>75.828999999999994</v>
      </c>
      <c r="CC1609">
        <v>78.808000000000007</v>
      </c>
      <c r="CD1609">
        <v>80.221000000000004</v>
      </c>
      <c r="CE1609">
        <v>80.528000000000006</v>
      </c>
      <c r="CF1609">
        <v>76.228999999999999</v>
      </c>
      <c r="CG1609">
        <v>80.498000000000005</v>
      </c>
      <c r="CH1609">
        <v>79.33</v>
      </c>
      <c r="CI1609">
        <v>78.040999999999997</v>
      </c>
      <c r="CJ1609">
        <v>79.146000000000001</v>
      </c>
      <c r="CK1609">
        <v>75.86</v>
      </c>
      <c r="CL1609">
        <v>72.543000000000006</v>
      </c>
      <c r="CM1609">
        <v>77.210999999999999</v>
      </c>
      <c r="CN1609">
        <v>74.938999999999993</v>
      </c>
      <c r="CO1609">
        <f t="shared" si="128"/>
        <v>77.75800000000001</v>
      </c>
    </row>
    <row r="1610" spans="22:93" x14ac:dyDescent="0.55000000000000004">
      <c r="V1610">
        <f t="shared" si="125"/>
        <v>80.237599999999333</v>
      </c>
      <c r="W1610">
        <f t="shared" si="126"/>
        <v>94.772600000000125</v>
      </c>
      <c r="Y1610">
        <v>61.485999999999997</v>
      </c>
      <c r="Z1610">
        <v>73.741</v>
      </c>
      <c r="AA1610">
        <v>70.209000000000003</v>
      </c>
      <c r="AB1610">
        <v>75.921000000000006</v>
      </c>
      <c r="AC1610">
        <v>78.224999999999994</v>
      </c>
      <c r="AD1610">
        <v>75.522000000000006</v>
      </c>
      <c r="AE1610">
        <v>69.257000000000005</v>
      </c>
      <c r="AF1610">
        <v>74.662000000000006</v>
      </c>
      <c r="AG1610">
        <v>74.477999999999994</v>
      </c>
      <c r="AH1610">
        <v>71.191999999999993</v>
      </c>
      <c r="AI1610">
        <v>65.786000000000001</v>
      </c>
      <c r="AJ1610">
        <v>32.893000000000001</v>
      </c>
      <c r="AK1610">
        <v>80.558999999999997</v>
      </c>
      <c r="AL1610">
        <v>69.317999999999998</v>
      </c>
      <c r="AM1610">
        <v>54.914000000000001</v>
      </c>
      <c r="AN1610">
        <f t="shared" si="129"/>
        <v>68.544200000000004</v>
      </c>
      <c r="AP1610">
        <v>73.341999999999999</v>
      </c>
      <c r="AQ1610">
        <v>81.111999999999995</v>
      </c>
      <c r="AR1610">
        <v>79.545000000000002</v>
      </c>
      <c r="AS1610">
        <v>82.402000000000001</v>
      </c>
      <c r="AT1610">
        <v>74.263000000000005</v>
      </c>
      <c r="AU1610">
        <v>78.655000000000001</v>
      </c>
      <c r="AV1610">
        <v>77.855999999999995</v>
      </c>
      <c r="AW1610">
        <v>78.44</v>
      </c>
      <c r="AX1610">
        <v>79.084999999999994</v>
      </c>
      <c r="AY1610">
        <v>76.751000000000005</v>
      </c>
      <c r="AZ1610">
        <v>78.715999999999994</v>
      </c>
      <c r="BA1610">
        <v>82.156000000000006</v>
      </c>
      <c r="BB1610">
        <v>75.460999999999999</v>
      </c>
      <c r="BC1610">
        <v>74.908000000000001</v>
      </c>
      <c r="BD1610">
        <v>75.307000000000002</v>
      </c>
      <c r="BE1610">
        <f>AVERAGE(AP1610:BD1610)</f>
        <v>77.866600000000005</v>
      </c>
      <c r="BH1610">
        <v>61.087000000000003</v>
      </c>
      <c r="BI1610">
        <v>68.765000000000001</v>
      </c>
      <c r="BJ1610">
        <v>69.194999999999993</v>
      </c>
      <c r="BK1610">
        <v>68.826999999999998</v>
      </c>
      <c r="BL1610">
        <v>48.095999999999997</v>
      </c>
      <c r="BM1610">
        <v>65.141000000000005</v>
      </c>
      <c r="BN1610">
        <v>75.215000000000003</v>
      </c>
      <c r="BO1610">
        <v>72.941999999999993</v>
      </c>
      <c r="BP1610">
        <v>79.177000000000007</v>
      </c>
      <c r="BQ1610">
        <v>53.531999999999996</v>
      </c>
      <c r="BR1610">
        <v>75.369</v>
      </c>
      <c r="BS1610">
        <v>67.015000000000001</v>
      </c>
      <c r="BT1610">
        <v>49.57</v>
      </c>
      <c r="BU1610">
        <v>74.816000000000003</v>
      </c>
      <c r="BV1610">
        <v>58.292000000000002</v>
      </c>
      <c r="BW1610">
        <f t="shared" si="127"/>
        <v>65.802600000000012</v>
      </c>
      <c r="BZ1610">
        <v>81.941000000000003</v>
      </c>
      <c r="CA1610">
        <v>75.245999999999995</v>
      </c>
      <c r="CB1610">
        <v>75.828999999999994</v>
      </c>
      <c r="CC1610">
        <v>78.808000000000007</v>
      </c>
      <c r="CD1610">
        <v>80.221000000000004</v>
      </c>
      <c r="CE1610">
        <v>80.528000000000006</v>
      </c>
      <c r="CF1610">
        <v>76.228999999999999</v>
      </c>
      <c r="CG1610">
        <v>80.498000000000005</v>
      </c>
      <c r="CH1610">
        <v>79.33</v>
      </c>
      <c r="CI1610">
        <v>78.040999999999997</v>
      </c>
      <c r="CJ1610">
        <v>79.146000000000001</v>
      </c>
      <c r="CK1610">
        <v>75.921000000000006</v>
      </c>
      <c r="CL1610">
        <v>72.665999999999997</v>
      </c>
      <c r="CM1610">
        <v>77.210999999999999</v>
      </c>
      <c r="CN1610">
        <v>74.938999999999993</v>
      </c>
      <c r="CO1610">
        <f t="shared" si="128"/>
        <v>77.770266666666672</v>
      </c>
    </row>
    <row r="1611" spans="22:93" x14ac:dyDescent="0.55000000000000004">
      <c r="V1611">
        <f t="shared" si="125"/>
        <v>80.237759999999327</v>
      </c>
      <c r="W1611">
        <f t="shared" si="126"/>
        <v>94.774260000000126</v>
      </c>
      <c r="Y1611">
        <v>61.485999999999997</v>
      </c>
      <c r="Z1611">
        <v>73.741</v>
      </c>
      <c r="AA1611">
        <v>70.209000000000003</v>
      </c>
      <c r="AB1611">
        <v>75.921000000000006</v>
      </c>
      <c r="AC1611">
        <v>78.224999999999994</v>
      </c>
      <c r="AD1611">
        <v>75.522000000000006</v>
      </c>
      <c r="AE1611">
        <v>69.257000000000005</v>
      </c>
      <c r="AF1611">
        <v>74.662000000000006</v>
      </c>
      <c r="AG1611">
        <v>74.477999999999994</v>
      </c>
      <c r="AH1611">
        <v>71.191999999999993</v>
      </c>
      <c r="AI1611">
        <v>65.786000000000001</v>
      </c>
      <c r="AJ1611">
        <v>32.893000000000001</v>
      </c>
      <c r="AK1611">
        <v>80.558999999999997</v>
      </c>
      <c r="AL1611">
        <v>69.349000000000004</v>
      </c>
      <c r="AM1611">
        <v>54.945</v>
      </c>
      <c r="AN1611">
        <f t="shared" si="129"/>
        <v>68.548333333333346</v>
      </c>
      <c r="AP1611">
        <v>73.341999999999999</v>
      </c>
      <c r="AQ1611">
        <v>81.111999999999995</v>
      </c>
      <c r="AR1611">
        <v>79.545000000000002</v>
      </c>
      <c r="AS1611">
        <v>82.432000000000002</v>
      </c>
      <c r="AT1611">
        <v>74.263000000000005</v>
      </c>
      <c r="AU1611">
        <v>78.655000000000001</v>
      </c>
      <c r="AV1611">
        <v>77.855999999999995</v>
      </c>
      <c r="AW1611">
        <v>78.44</v>
      </c>
      <c r="AX1611">
        <v>79.084999999999994</v>
      </c>
      <c r="AY1611">
        <v>76.72</v>
      </c>
      <c r="AZ1611">
        <v>78.715999999999994</v>
      </c>
      <c r="BA1611">
        <v>82.156000000000006</v>
      </c>
      <c r="BB1611">
        <v>75.460999999999999</v>
      </c>
      <c r="BC1611">
        <v>74.908000000000001</v>
      </c>
      <c r="BD1611">
        <v>75.307000000000002</v>
      </c>
      <c r="BE1611">
        <f>AVERAGE(AP1611:BD1611)</f>
        <v>77.866533333333336</v>
      </c>
      <c r="BH1611">
        <v>61.087000000000003</v>
      </c>
      <c r="BI1611">
        <v>68.765000000000001</v>
      </c>
      <c r="BJ1611">
        <v>69.194999999999993</v>
      </c>
      <c r="BK1611">
        <v>68.826999999999998</v>
      </c>
      <c r="BL1611">
        <v>48.095999999999997</v>
      </c>
      <c r="BM1611">
        <v>65.141000000000005</v>
      </c>
      <c r="BN1611">
        <v>75.215000000000003</v>
      </c>
      <c r="BO1611">
        <v>72.972999999999999</v>
      </c>
      <c r="BP1611">
        <v>79.177000000000007</v>
      </c>
      <c r="BQ1611">
        <v>53.531999999999996</v>
      </c>
      <c r="BR1611">
        <v>75.369</v>
      </c>
      <c r="BS1611">
        <v>67.015000000000001</v>
      </c>
      <c r="BT1611">
        <v>49.57</v>
      </c>
      <c r="BU1611">
        <v>74.816000000000003</v>
      </c>
      <c r="BV1611">
        <v>58.292000000000002</v>
      </c>
      <c r="BW1611">
        <f t="shared" si="127"/>
        <v>65.804666666666677</v>
      </c>
      <c r="BZ1611">
        <v>81.941000000000003</v>
      </c>
      <c r="CA1611">
        <v>75.245999999999995</v>
      </c>
      <c r="CB1611">
        <v>75.828999999999994</v>
      </c>
      <c r="CC1611">
        <v>78.808000000000007</v>
      </c>
      <c r="CD1611">
        <v>80.375</v>
      </c>
      <c r="CE1611">
        <v>80.528000000000006</v>
      </c>
      <c r="CF1611">
        <v>76.259</v>
      </c>
      <c r="CG1611">
        <v>80.498000000000005</v>
      </c>
      <c r="CH1611">
        <v>79.33</v>
      </c>
      <c r="CI1611">
        <v>78.040999999999997</v>
      </c>
      <c r="CJ1611">
        <v>79.146000000000001</v>
      </c>
      <c r="CK1611">
        <v>75.921000000000006</v>
      </c>
      <c r="CL1611">
        <v>72.665999999999997</v>
      </c>
      <c r="CM1611">
        <v>77.210999999999999</v>
      </c>
      <c r="CN1611">
        <v>74.938999999999993</v>
      </c>
      <c r="CO1611">
        <f t="shared" si="128"/>
        <v>77.782533333333333</v>
      </c>
    </row>
    <row r="1612" spans="22:93" x14ac:dyDescent="0.55000000000000004">
      <c r="V1612">
        <f t="shared" si="125"/>
        <v>80.23791999999932</v>
      </c>
      <c r="W1612">
        <f t="shared" si="126"/>
        <v>94.775920000000127</v>
      </c>
      <c r="Y1612">
        <v>61.485999999999997</v>
      </c>
      <c r="Z1612">
        <v>73.741</v>
      </c>
      <c r="AA1612">
        <v>70.239999999999995</v>
      </c>
      <c r="AB1612">
        <v>75.921000000000006</v>
      </c>
      <c r="AC1612">
        <v>78.224999999999994</v>
      </c>
      <c r="AD1612">
        <v>75.614000000000004</v>
      </c>
      <c r="AE1612">
        <v>69.257000000000005</v>
      </c>
      <c r="AF1612">
        <v>74.662000000000006</v>
      </c>
      <c r="AG1612">
        <v>74.477999999999994</v>
      </c>
      <c r="AH1612">
        <v>71.191999999999993</v>
      </c>
      <c r="AI1612">
        <v>65.786000000000001</v>
      </c>
      <c r="AJ1612">
        <v>33.200000000000003</v>
      </c>
      <c r="AK1612">
        <v>80.558999999999997</v>
      </c>
      <c r="AL1612">
        <v>69.349000000000004</v>
      </c>
      <c r="AM1612">
        <v>55.651000000000003</v>
      </c>
      <c r="AN1612">
        <f t="shared" si="129"/>
        <v>68.624066666666664</v>
      </c>
      <c r="AP1612">
        <v>73.341999999999999</v>
      </c>
      <c r="AQ1612">
        <v>81.111999999999995</v>
      </c>
      <c r="AR1612">
        <v>79.545000000000002</v>
      </c>
      <c r="AS1612">
        <v>82.432000000000002</v>
      </c>
      <c r="AT1612">
        <v>74.263000000000005</v>
      </c>
      <c r="AU1612">
        <v>78.655000000000001</v>
      </c>
      <c r="AV1612">
        <v>77.855999999999995</v>
      </c>
      <c r="AW1612">
        <v>78.471000000000004</v>
      </c>
      <c r="AX1612">
        <v>78.900000000000006</v>
      </c>
      <c r="AY1612">
        <v>76.72</v>
      </c>
      <c r="AZ1612">
        <v>78.715999999999994</v>
      </c>
      <c r="BA1612">
        <v>82.156000000000006</v>
      </c>
      <c r="BB1612">
        <v>75.460999999999999</v>
      </c>
      <c r="BC1612">
        <v>74.908000000000001</v>
      </c>
      <c r="BD1612">
        <v>75.337999999999994</v>
      </c>
      <c r="BE1612">
        <f>AVERAGE(AP1612:BD1612)</f>
        <v>77.858333333333334</v>
      </c>
      <c r="BH1612">
        <v>61.087000000000003</v>
      </c>
      <c r="BI1612">
        <v>68.765000000000001</v>
      </c>
      <c r="BJ1612">
        <v>69.287000000000006</v>
      </c>
      <c r="BK1612">
        <v>68.826999999999998</v>
      </c>
      <c r="BL1612">
        <v>48.095999999999997</v>
      </c>
      <c r="BM1612">
        <v>65.141000000000005</v>
      </c>
      <c r="BN1612">
        <v>75.215000000000003</v>
      </c>
      <c r="BO1612">
        <v>72.972999999999999</v>
      </c>
      <c r="BP1612">
        <v>79.3</v>
      </c>
      <c r="BQ1612">
        <v>53.531999999999996</v>
      </c>
      <c r="BR1612">
        <v>75.369</v>
      </c>
      <c r="BS1612">
        <v>67.015000000000001</v>
      </c>
      <c r="BT1612">
        <v>49.57</v>
      </c>
      <c r="BU1612">
        <v>74.816000000000003</v>
      </c>
      <c r="BV1612">
        <v>58.323</v>
      </c>
      <c r="BW1612">
        <f t="shared" si="127"/>
        <v>65.821066666666667</v>
      </c>
      <c r="BZ1612">
        <v>81.941000000000003</v>
      </c>
      <c r="CA1612">
        <v>75.245999999999995</v>
      </c>
      <c r="CB1612">
        <v>75.828999999999994</v>
      </c>
      <c r="CC1612">
        <v>78.808000000000007</v>
      </c>
      <c r="CD1612">
        <v>80.375</v>
      </c>
      <c r="CE1612">
        <v>80.375</v>
      </c>
      <c r="CF1612">
        <v>76.259</v>
      </c>
      <c r="CG1612">
        <v>80.498000000000005</v>
      </c>
      <c r="CH1612">
        <v>79.33</v>
      </c>
      <c r="CI1612">
        <v>78.040999999999997</v>
      </c>
      <c r="CJ1612">
        <v>79.177000000000007</v>
      </c>
      <c r="CK1612">
        <v>75.921000000000006</v>
      </c>
      <c r="CL1612">
        <v>72.665999999999997</v>
      </c>
      <c r="CM1612">
        <v>77.210999999999999</v>
      </c>
      <c r="CN1612">
        <v>74.938999999999993</v>
      </c>
      <c r="CO1612">
        <f t="shared" si="128"/>
        <v>77.774400000000014</v>
      </c>
    </row>
    <row r="1613" spans="22:93" x14ac:dyDescent="0.55000000000000004">
      <c r="V1613">
        <f t="shared" si="125"/>
        <v>80.238079999999314</v>
      </c>
      <c r="W1613">
        <f t="shared" si="126"/>
        <v>94.777580000000128</v>
      </c>
      <c r="Y1613">
        <v>61.485999999999997</v>
      </c>
      <c r="Z1613">
        <v>73.741</v>
      </c>
      <c r="AA1613">
        <v>70.239999999999995</v>
      </c>
      <c r="AB1613">
        <v>75.983000000000004</v>
      </c>
      <c r="AC1613">
        <v>78.224999999999994</v>
      </c>
      <c r="AD1613">
        <v>75.614000000000004</v>
      </c>
      <c r="AE1613">
        <v>69.257000000000005</v>
      </c>
      <c r="AF1613">
        <v>74.662000000000006</v>
      </c>
      <c r="AG1613">
        <v>74.447000000000003</v>
      </c>
      <c r="AH1613">
        <v>71.191999999999993</v>
      </c>
      <c r="AI1613">
        <v>65.786000000000001</v>
      </c>
      <c r="AJ1613">
        <v>33.200000000000003</v>
      </c>
      <c r="AK1613">
        <v>80.558999999999997</v>
      </c>
      <c r="AL1613">
        <v>69.349000000000004</v>
      </c>
      <c r="AM1613">
        <v>55.651000000000003</v>
      </c>
      <c r="AN1613">
        <f t="shared" si="129"/>
        <v>68.626133333333343</v>
      </c>
      <c r="AP1613">
        <v>73.341999999999999</v>
      </c>
      <c r="AQ1613">
        <v>81.111999999999995</v>
      </c>
      <c r="AR1613">
        <v>79.483999999999995</v>
      </c>
      <c r="AS1613">
        <v>82.432000000000002</v>
      </c>
      <c r="AT1613">
        <v>74.263000000000005</v>
      </c>
      <c r="AU1613">
        <v>78.655000000000001</v>
      </c>
      <c r="AV1613">
        <v>77.855999999999995</v>
      </c>
      <c r="AW1613">
        <v>78.471000000000004</v>
      </c>
      <c r="AX1613">
        <v>78.900000000000006</v>
      </c>
      <c r="AY1613">
        <v>76.72</v>
      </c>
      <c r="AZ1613">
        <v>78.715999999999994</v>
      </c>
      <c r="BA1613">
        <v>82.156000000000006</v>
      </c>
      <c r="BB1613">
        <v>75.460999999999999</v>
      </c>
      <c r="BC1613">
        <v>74.908000000000001</v>
      </c>
      <c r="BD1613">
        <v>75.337999999999994</v>
      </c>
      <c r="BE1613">
        <f>AVERAGE(AP1613:BD1613)</f>
        <v>77.854266666666661</v>
      </c>
      <c r="BH1613">
        <v>61.087000000000003</v>
      </c>
      <c r="BI1613">
        <v>68.765000000000001</v>
      </c>
      <c r="BJ1613">
        <v>69.287000000000006</v>
      </c>
      <c r="BK1613">
        <v>68.826999999999998</v>
      </c>
      <c r="BL1613">
        <v>48.095999999999997</v>
      </c>
      <c r="BM1613">
        <v>65.141000000000005</v>
      </c>
      <c r="BN1613">
        <v>75.183999999999997</v>
      </c>
      <c r="BO1613">
        <v>72.972999999999999</v>
      </c>
      <c r="BP1613">
        <v>79.3</v>
      </c>
      <c r="BQ1613">
        <v>53.531999999999996</v>
      </c>
      <c r="BR1613">
        <v>75.369</v>
      </c>
      <c r="BS1613">
        <v>67.015000000000001</v>
      </c>
      <c r="BT1613">
        <v>49.57</v>
      </c>
      <c r="BU1613">
        <v>74.816000000000003</v>
      </c>
      <c r="BV1613">
        <v>58.323</v>
      </c>
      <c r="BW1613">
        <f t="shared" si="127"/>
        <v>65.819000000000003</v>
      </c>
      <c r="BZ1613">
        <v>81.941000000000003</v>
      </c>
      <c r="CA1613">
        <v>75.245999999999995</v>
      </c>
      <c r="CB1613">
        <v>75.828999999999994</v>
      </c>
      <c r="CC1613">
        <v>78.838999999999999</v>
      </c>
      <c r="CD1613">
        <v>80.375</v>
      </c>
      <c r="CE1613">
        <v>80.375</v>
      </c>
      <c r="CF1613">
        <v>76.259</v>
      </c>
      <c r="CG1613">
        <v>80.498000000000005</v>
      </c>
      <c r="CH1613">
        <v>79.33</v>
      </c>
      <c r="CI1613">
        <v>78.040999999999997</v>
      </c>
      <c r="CJ1613">
        <v>79.177000000000007</v>
      </c>
      <c r="CK1613">
        <v>76.995999999999995</v>
      </c>
      <c r="CL1613">
        <v>72.665999999999997</v>
      </c>
      <c r="CM1613">
        <v>77.242000000000004</v>
      </c>
      <c r="CN1613">
        <v>75.215000000000003</v>
      </c>
      <c r="CO1613">
        <f t="shared" si="128"/>
        <v>77.868600000000001</v>
      </c>
    </row>
    <row r="1614" spans="22:93" x14ac:dyDescent="0.55000000000000004">
      <c r="V1614">
        <f t="shared" si="125"/>
        <v>80.238239999999308</v>
      </c>
      <c r="W1614">
        <f t="shared" si="126"/>
        <v>94.779240000000129</v>
      </c>
      <c r="Y1614">
        <v>61.485999999999997</v>
      </c>
      <c r="Z1614">
        <v>73.894000000000005</v>
      </c>
      <c r="AA1614">
        <v>70.331999999999994</v>
      </c>
      <c r="AB1614">
        <v>75.983000000000004</v>
      </c>
      <c r="AC1614">
        <v>78.224999999999994</v>
      </c>
      <c r="AD1614">
        <v>75.614000000000004</v>
      </c>
      <c r="AE1614">
        <v>69.257000000000005</v>
      </c>
      <c r="AF1614">
        <v>74.662000000000006</v>
      </c>
      <c r="AG1614">
        <v>74.447000000000003</v>
      </c>
      <c r="AH1614">
        <v>71.191999999999993</v>
      </c>
      <c r="AI1614">
        <v>65.786000000000001</v>
      </c>
      <c r="AJ1614">
        <v>33.200000000000003</v>
      </c>
      <c r="AK1614">
        <v>80.558999999999997</v>
      </c>
      <c r="AL1614">
        <v>69.349000000000004</v>
      </c>
      <c r="AM1614">
        <v>55.651000000000003</v>
      </c>
      <c r="AN1614">
        <f t="shared" si="129"/>
        <v>68.642466666666664</v>
      </c>
      <c r="AP1614">
        <v>73.495000000000005</v>
      </c>
      <c r="AQ1614">
        <v>81.111999999999995</v>
      </c>
      <c r="AR1614">
        <v>79.483999999999995</v>
      </c>
      <c r="AS1614">
        <v>82.432000000000002</v>
      </c>
      <c r="AT1614">
        <v>74.263000000000005</v>
      </c>
      <c r="AU1614">
        <v>78.655000000000001</v>
      </c>
      <c r="AV1614">
        <v>77.855999999999995</v>
      </c>
      <c r="AW1614">
        <v>78.471000000000004</v>
      </c>
      <c r="AX1614">
        <v>78.900000000000006</v>
      </c>
      <c r="AY1614">
        <v>76.72</v>
      </c>
      <c r="AZ1614">
        <v>78.715999999999994</v>
      </c>
      <c r="BA1614">
        <v>82.156000000000006</v>
      </c>
      <c r="BB1614">
        <v>75.460999999999999</v>
      </c>
      <c r="BC1614">
        <v>74.908000000000001</v>
      </c>
      <c r="BD1614">
        <v>75.337999999999994</v>
      </c>
      <c r="BE1614">
        <f>AVERAGE(AP1614:BD1614)</f>
        <v>77.864466666666658</v>
      </c>
      <c r="BH1614">
        <v>61.087000000000003</v>
      </c>
      <c r="BI1614">
        <v>68.765000000000001</v>
      </c>
      <c r="BJ1614">
        <v>69.287000000000006</v>
      </c>
      <c r="BK1614">
        <v>68.826999999999998</v>
      </c>
      <c r="BL1614">
        <v>48.618000000000002</v>
      </c>
      <c r="BM1614">
        <v>65.141000000000005</v>
      </c>
      <c r="BN1614">
        <v>75.183999999999997</v>
      </c>
      <c r="BO1614">
        <v>72.972999999999999</v>
      </c>
      <c r="BP1614">
        <v>79.3</v>
      </c>
      <c r="BQ1614">
        <v>53.531999999999996</v>
      </c>
      <c r="BR1614">
        <v>75.369</v>
      </c>
      <c r="BS1614">
        <v>67.015000000000001</v>
      </c>
      <c r="BT1614">
        <v>49.57</v>
      </c>
      <c r="BU1614">
        <v>74.816000000000003</v>
      </c>
      <c r="BV1614">
        <v>58.323</v>
      </c>
      <c r="BW1614">
        <f t="shared" si="127"/>
        <v>65.853800000000007</v>
      </c>
      <c r="BZ1614">
        <v>81.941000000000003</v>
      </c>
      <c r="CA1614">
        <v>75.245999999999995</v>
      </c>
      <c r="CB1614">
        <v>75.828999999999994</v>
      </c>
      <c r="CC1614">
        <v>78.838999999999999</v>
      </c>
      <c r="CD1614">
        <v>80.375</v>
      </c>
      <c r="CE1614">
        <v>80.375</v>
      </c>
      <c r="CF1614">
        <v>76.259</v>
      </c>
      <c r="CG1614">
        <v>80.528000000000006</v>
      </c>
      <c r="CH1614">
        <v>79.33</v>
      </c>
      <c r="CI1614">
        <v>78.040999999999997</v>
      </c>
      <c r="CJ1614">
        <v>79.177000000000007</v>
      </c>
      <c r="CK1614">
        <v>76.995999999999995</v>
      </c>
      <c r="CL1614">
        <v>72.665999999999997</v>
      </c>
      <c r="CM1614">
        <v>77.210999999999999</v>
      </c>
      <c r="CN1614">
        <v>75.245999999999995</v>
      </c>
      <c r="CO1614">
        <f t="shared" si="128"/>
        <v>77.87060000000001</v>
      </c>
    </row>
    <row r="1615" spans="22:93" x14ac:dyDescent="0.55000000000000004">
      <c r="V1615">
        <f t="shared" si="125"/>
        <v>80.238399999999302</v>
      </c>
      <c r="W1615">
        <f t="shared" si="126"/>
        <v>94.78090000000013</v>
      </c>
      <c r="Y1615">
        <v>61.485999999999997</v>
      </c>
      <c r="Z1615">
        <v>73.894000000000005</v>
      </c>
      <c r="AA1615">
        <v>70.331999999999994</v>
      </c>
      <c r="AB1615">
        <v>75.983000000000004</v>
      </c>
      <c r="AC1615">
        <v>78.224999999999994</v>
      </c>
      <c r="AD1615">
        <v>75.614000000000004</v>
      </c>
      <c r="AE1615">
        <v>69.257000000000005</v>
      </c>
      <c r="AF1615">
        <v>74.662000000000006</v>
      </c>
      <c r="AG1615">
        <v>74.447000000000003</v>
      </c>
      <c r="AH1615">
        <v>71.191999999999993</v>
      </c>
      <c r="AI1615">
        <v>65.786000000000001</v>
      </c>
      <c r="AJ1615">
        <v>33.384999999999998</v>
      </c>
      <c r="AK1615">
        <v>80.558999999999997</v>
      </c>
      <c r="AL1615">
        <v>70.638999999999996</v>
      </c>
      <c r="AM1615">
        <v>55.62</v>
      </c>
      <c r="AN1615">
        <f t="shared" si="129"/>
        <v>68.738733333333329</v>
      </c>
      <c r="AP1615">
        <v>73.495000000000005</v>
      </c>
      <c r="AQ1615">
        <v>81.111999999999995</v>
      </c>
      <c r="AR1615">
        <v>79.483999999999995</v>
      </c>
      <c r="AS1615">
        <v>82.432000000000002</v>
      </c>
      <c r="AT1615">
        <v>74.263000000000005</v>
      </c>
      <c r="AU1615">
        <v>78.655000000000001</v>
      </c>
      <c r="AV1615">
        <v>77.703000000000003</v>
      </c>
      <c r="AW1615">
        <v>78.471000000000004</v>
      </c>
      <c r="AX1615">
        <v>78.900000000000006</v>
      </c>
      <c r="AY1615">
        <v>76.72</v>
      </c>
      <c r="AZ1615">
        <v>78.715999999999994</v>
      </c>
      <c r="BA1615">
        <v>82.156000000000006</v>
      </c>
      <c r="BB1615">
        <v>75.460999999999999</v>
      </c>
      <c r="BC1615">
        <v>74.938999999999993</v>
      </c>
      <c r="BD1615">
        <v>75.337999999999994</v>
      </c>
      <c r="BE1615">
        <f>AVERAGE(AP1615:BD1615)</f>
        <v>77.856333333333339</v>
      </c>
      <c r="BH1615">
        <v>61.087000000000003</v>
      </c>
      <c r="BI1615">
        <v>68.765000000000001</v>
      </c>
      <c r="BJ1615">
        <v>69.349000000000004</v>
      </c>
      <c r="BK1615">
        <v>68.856999999999999</v>
      </c>
      <c r="BL1615">
        <v>48.679000000000002</v>
      </c>
      <c r="BM1615">
        <v>65.141000000000005</v>
      </c>
      <c r="BN1615">
        <v>75.183999999999997</v>
      </c>
      <c r="BO1615">
        <v>72.972999999999999</v>
      </c>
      <c r="BP1615">
        <v>79.3</v>
      </c>
      <c r="BQ1615">
        <v>53.531999999999996</v>
      </c>
      <c r="BR1615">
        <v>75.369</v>
      </c>
      <c r="BS1615">
        <v>67.015000000000001</v>
      </c>
      <c r="BT1615">
        <v>49.723999999999997</v>
      </c>
      <c r="BU1615">
        <v>74.816000000000003</v>
      </c>
      <c r="BV1615">
        <v>58.323</v>
      </c>
      <c r="BW1615">
        <f t="shared" si="127"/>
        <v>65.874266666666671</v>
      </c>
      <c r="BZ1615">
        <v>81.941000000000003</v>
      </c>
      <c r="CA1615">
        <v>75.245999999999995</v>
      </c>
      <c r="CB1615">
        <v>75.828999999999994</v>
      </c>
      <c r="CC1615">
        <v>78.838999999999999</v>
      </c>
      <c r="CD1615">
        <v>80.375</v>
      </c>
      <c r="CE1615">
        <v>80.375</v>
      </c>
      <c r="CF1615">
        <v>76.259</v>
      </c>
      <c r="CG1615">
        <v>80.528000000000006</v>
      </c>
      <c r="CH1615">
        <v>79.33</v>
      </c>
      <c r="CI1615">
        <v>78.040999999999997</v>
      </c>
      <c r="CJ1615">
        <v>79.177000000000007</v>
      </c>
      <c r="CK1615">
        <v>76.995999999999995</v>
      </c>
      <c r="CL1615">
        <v>72.665999999999997</v>
      </c>
      <c r="CM1615">
        <v>77.210999999999999</v>
      </c>
      <c r="CN1615">
        <v>75.245999999999995</v>
      </c>
      <c r="CO1615">
        <f t="shared" si="128"/>
        <v>77.87060000000001</v>
      </c>
    </row>
    <row r="1616" spans="22:93" x14ac:dyDescent="0.55000000000000004">
      <c r="V1616">
        <f t="shared" si="125"/>
        <v>80.238559999999296</v>
      </c>
      <c r="W1616">
        <f t="shared" si="126"/>
        <v>94.782560000000132</v>
      </c>
      <c r="Y1616">
        <v>61.485999999999997</v>
      </c>
      <c r="Z1616">
        <v>73.924999999999997</v>
      </c>
      <c r="AA1616">
        <v>70.331999999999994</v>
      </c>
      <c r="AB1616">
        <v>75.983000000000004</v>
      </c>
      <c r="AC1616">
        <v>78.224999999999994</v>
      </c>
      <c r="AD1616">
        <v>75.614000000000004</v>
      </c>
      <c r="AE1616">
        <v>69.257000000000005</v>
      </c>
      <c r="AF1616">
        <v>74.662000000000006</v>
      </c>
      <c r="AG1616">
        <v>74.447000000000003</v>
      </c>
      <c r="AH1616">
        <v>71.191999999999993</v>
      </c>
      <c r="AI1616">
        <v>65.786000000000001</v>
      </c>
      <c r="AJ1616">
        <v>33.384999999999998</v>
      </c>
      <c r="AK1616">
        <v>80.558999999999997</v>
      </c>
      <c r="AL1616">
        <v>70.638999999999996</v>
      </c>
      <c r="AM1616">
        <v>55.62</v>
      </c>
      <c r="AN1616">
        <f t="shared" si="129"/>
        <v>68.740800000000007</v>
      </c>
      <c r="AP1616">
        <v>73.495000000000005</v>
      </c>
      <c r="AQ1616">
        <v>81.111999999999995</v>
      </c>
      <c r="AR1616">
        <v>79.515000000000001</v>
      </c>
      <c r="AS1616">
        <v>82.432000000000002</v>
      </c>
      <c r="AT1616">
        <v>74.263000000000005</v>
      </c>
      <c r="AU1616">
        <v>78.655000000000001</v>
      </c>
      <c r="AV1616">
        <v>77.703000000000003</v>
      </c>
      <c r="AW1616">
        <v>78.471000000000004</v>
      </c>
      <c r="AX1616">
        <v>78.900000000000006</v>
      </c>
      <c r="AY1616">
        <v>77.210999999999999</v>
      </c>
      <c r="AZ1616">
        <v>78.715999999999994</v>
      </c>
      <c r="BA1616">
        <v>82.156000000000006</v>
      </c>
      <c r="BB1616">
        <v>75.460999999999999</v>
      </c>
      <c r="BC1616">
        <v>74.938999999999993</v>
      </c>
      <c r="BD1616">
        <v>75.337999999999994</v>
      </c>
      <c r="BE1616">
        <f>AVERAGE(AP1616:BD1616)</f>
        <v>77.891133333333329</v>
      </c>
      <c r="BH1616">
        <v>61.087000000000003</v>
      </c>
      <c r="BI1616">
        <v>68.765000000000001</v>
      </c>
      <c r="BJ1616">
        <v>69.349000000000004</v>
      </c>
      <c r="BK1616">
        <v>68.856999999999999</v>
      </c>
      <c r="BL1616">
        <v>48.832999999999998</v>
      </c>
      <c r="BM1616">
        <v>65.141000000000005</v>
      </c>
      <c r="BN1616">
        <v>75.183999999999997</v>
      </c>
      <c r="BO1616">
        <v>72.972999999999999</v>
      </c>
      <c r="BP1616">
        <v>79.3</v>
      </c>
      <c r="BQ1616">
        <v>53.531999999999996</v>
      </c>
      <c r="BR1616">
        <v>75.369</v>
      </c>
      <c r="BS1616">
        <v>67.015000000000001</v>
      </c>
      <c r="BT1616">
        <v>49.723999999999997</v>
      </c>
      <c r="BU1616">
        <v>74.876999999999995</v>
      </c>
      <c r="BV1616">
        <v>58.445999999999998</v>
      </c>
      <c r="BW1616">
        <f t="shared" si="127"/>
        <v>65.896799999999999</v>
      </c>
      <c r="BZ1616">
        <v>81.88</v>
      </c>
      <c r="CA1616">
        <v>75.245999999999995</v>
      </c>
      <c r="CB1616">
        <v>75.799000000000007</v>
      </c>
      <c r="CC1616">
        <v>78.838999999999999</v>
      </c>
      <c r="CD1616">
        <v>80.375</v>
      </c>
      <c r="CE1616">
        <v>80.375</v>
      </c>
      <c r="CF1616">
        <v>76.259</v>
      </c>
      <c r="CG1616">
        <v>80.528000000000006</v>
      </c>
      <c r="CH1616">
        <v>79.33</v>
      </c>
      <c r="CI1616">
        <v>78.040999999999997</v>
      </c>
      <c r="CJ1616">
        <v>79.177000000000007</v>
      </c>
      <c r="CK1616">
        <v>76.995999999999995</v>
      </c>
      <c r="CL1616">
        <v>72.665999999999997</v>
      </c>
      <c r="CM1616">
        <v>77.210999999999999</v>
      </c>
      <c r="CN1616">
        <v>75.245999999999995</v>
      </c>
      <c r="CO1616">
        <f t="shared" si="128"/>
        <v>77.864533333333341</v>
      </c>
    </row>
    <row r="1617" spans="22:93" x14ac:dyDescent="0.55000000000000004">
      <c r="V1617">
        <f t="shared" si="125"/>
        <v>80.23871999999929</v>
      </c>
      <c r="W1617">
        <f t="shared" si="126"/>
        <v>94.784220000000133</v>
      </c>
      <c r="Y1617">
        <v>61.485999999999997</v>
      </c>
      <c r="Z1617">
        <v>73.924999999999997</v>
      </c>
      <c r="AA1617">
        <v>70.361999999999995</v>
      </c>
      <c r="AB1617">
        <v>75.983000000000004</v>
      </c>
      <c r="AC1617">
        <v>78.224999999999994</v>
      </c>
      <c r="AD1617">
        <v>75.614000000000004</v>
      </c>
      <c r="AE1617">
        <v>69.38</v>
      </c>
      <c r="AF1617">
        <v>74.662000000000006</v>
      </c>
      <c r="AG1617">
        <v>74.447000000000003</v>
      </c>
      <c r="AH1617">
        <v>71.191999999999993</v>
      </c>
      <c r="AI1617">
        <v>65.786000000000001</v>
      </c>
      <c r="AJ1617">
        <v>33.384999999999998</v>
      </c>
      <c r="AK1617">
        <v>80.558999999999997</v>
      </c>
      <c r="AL1617">
        <v>70.638999999999996</v>
      </c>
      <c r="AM1617">
        <v>55.59</v>
      </c>
      <c r="AN1617">
        <f t="shared" si="129"/>
        <v>68.749000000000009</v>
      </c>
      <c r="AP1617">
        <v>73.495000000000005</v>
      </c>
      <c r="AQ1617">
        <v>81.111999999999995</v>
      </c>
      <c r="AR1617">
        <v>79.515000000000001</v>
      </c>
      <c r="AS1617">
        <v>82.432000000000002</v>
      </c>
      <c r="AT1617">
        <v>74.293999999999997</v>
      </c>
      <c r="AU1617">
        <v>78.655000000000001</v>
      </c>
      <c r="AV1617">
        <v>77.703000000000003</v>
      </c>
      <c r="AW1617">
        <v>78.471000000000004</v>
      </c>
      <c r="AX1617">
        <v>78.900000000000006</v>
      </c>
      <c r="AY1617">
        <v>77.210999999999999</v>
      </c>
      <c r="AZ1617">
        <v>78.715999999999994</v>
      </c>
      <c r="BA1617">
        <v>82.156000000000006</v>
      </c>
      <c r="BB1617">
        <v>75.460999999999999</v>
      </c>
      <c r="BC1617">
        <v>74.938999999999993</v>
      </c>
      <c r="BD1617">
        <v>75.337999999999994</v>
      </c>
      <c r="BE1617">
        <f>AVERAGE(AP1617:BD1617)</f>
        <v>77.893200000000007</v>
      </c>
      <c r="BH1617">
        <v>61.087000000000003</v>
      </c>
      <c r="BI1617">
        <v>68.765000000000001</v>
      </c>
      <c r="BJ1617">
        <v>69.349000000000004</v>
      </c>
      <c r="BK1617">
        <v>68.856999999999999</v>
      </c>
      <c r="BL1617">
        <v>48.832999999999998</v>
      </c>
      <c r="BM1617">
        <v>65.141000000000005</v>
      </c>
      <c r="BN1617">
        <v>75.183999999999997</v>
      </c>
      <c r="BO1617">
        <v>72.972999999999999</v>
      </c>
      <c r="BP1617">
        <v>79.3</v>
      </c>
      <c r="BQ1617">
        <v>53.531999999999996</v>
      </c>
      <c r="BR1617">
        <v>75.369</v>
      </c>
      <c r="BS1617">
        <v>67.198999999999998</v>
      </c>
      <c r="BT1617">
        <v>49.723999999999997</v>
      </c>
      <c r="BU1617">
        <v>74.876999999999995</v>
      </c>
      <c r="BV1617">
        <v>58.445999999999998</v>
      </c>
      <c r="BW1617">
        <f t="shared" si="127"/>
        <v>65.909066666666661</v>
      </c>
      <c r="BZ1617">
        <v>81.88</v>
      </c>
      <c r="CA1617">
        <v>75.245999999999995</v>
      </c>
      <c r="CB1617">
        <v>75.828999999999994</v>
      </c>
      <c r="CC1617">
        <v>78.838999999999999</v>
      </c>
      <c r="CD1617">
        <v>80.343999999999994</v>
      </c>
      <c r="CE1617">
        <v>80.375</v>
      </c>
      <c r="CF1617">
        <v>76.259</v>
      </c>
      <c r="CG1617">
        <v>80.528000000000006</v>
      </c>
      <c r="CH1617">
        <v>79.33</v>
      </c>
      <c r="CI1617">
        <v>78.040999999999997</v>
      </c>
      <c r="CJ1617">
        <v>79.177000000000007</v>
      </c>
      <c r="CK1617">
        <v>77.058000000000007</v>
      </c>
      <c r="CL1617">
        <v>72.665999999999997</v>
      </c>
      <c r="CM1617">
        <v>77.210999999999999</v>
      </c>
      <c r="CN1617">
        <v>75.245999999999995</v>
      </c>
      <c r="CO1617">
        <f t="shared" si="128"/>
        <v>77.868600000000015</v>
      </c>
    </row>
    <row r="1618" spans="22:93" x14ac:dyDescent="0.55000000000000004">
      <c r="V1618">
        <f t="shared" si="125"/>
        <v>80.238879999999284</v>
      </c>
      <c r="W1618">
        <f t="shared" si="126"/>
        <v>94.785880000000134</v>
      </c>
      <c r="Y1618">
        <v>61.517000000000003</v>
      </c>
      <c r="Z1618">
        <v>73.986000000000004</v>
      </c>
      <c r="AA1618">
        <v>70.361999999999995</v>
      </c>
      <c r="AB1618">
        <v>75.983000000000004</v>
      </c>
      <c r="AC1618">
        <v>78.224999999999994</v>
      </c>
      <c r="AD1618">
        <v>75.614000000000004</v>
      </c>
      <c r="AE1618">
        <v>69.38</v>
      </c>
      <c r="AF1618">
        <v>74.692999999999998</v>
      </c>
      <c r="AG1618">
        <v>74.447000000000003</v>
      </c>
      <c r="AH1618">
        <v>71.191999999999993</v>
      </c>
      <c r="AI1618">
        <v>65.786000000000001</v>
      </c>
      <c r="AJ1618">
        <v>33.384999999999998</v>
      </c>
      <c r="AK1618">
        <v>80.558999999999997</v>
      </c>
      <c r="AL1618">
        <v>70.638999999999996</v>
      </c>
      <c r="AM1618">
        <v>55.59</v>
      </c>
      <c r="AN1618">
        <f t="shared" si="129"/>
        <v>68.757199999999997</v>
      </c>
      <c r="AP1618">
        <v>73.495000000000005</v>
      </c>
      <c r="AQ1618">
        <v>81.111999999999995</v>
      </c>
      <c r="AR1618">
        <v>79.515000000000001</v>
      </c>
      <c r="AS1618">
        <v>82.432000000000002</v>
      </c>
      <c r="AT1618">
        <v>74.293999999999997</v>
      </c>
      <c r="AU1618">
        <v>78.992999999999995</v>
      </c>
      <c r="AV1618">
        <v>77.518000000000001</v>
      </c>
      <c r="AW1618">
        <v>78.471000000000004</v>
      </c>
      <c r="AX1618">
        <v>78.900000000000006</v>
      </c>
      <c r="AY1618">
        <v>77.210999999999999</v>
      </c>
      <c r="AZ1618">
        <v>78.715999999999994</v>
      </c>
      <c r="BA1618">
        <v>82.156000000000006</v>
      </c>
      <c r="BB1618">
        <v>75.644999999999996</v>
      </c>
      <c r="BC1618">
        <v>74.938999999999993</v>
      </c>
      <c r="BD1618">
        <v>75.337999999999994</v>
      </c>
      <c r="BE1618">
        <f>AVERAGE(AP1618:BD1618)</f>
        <v>77.915666666666681</v>
      </c>
      <c r="BH1618">
        <v>61.087000000000003</v>
      </c>
      <c r="BI1618">
        <v>68.765000000000001</v>
      </c>
      <c r="BJ1618">
        <v>69.349000000000004</v>
      </c>
      <c r="BK1618">
        <v>68.856999999999999</v>
      </c>
      <c r="BL1618">
        <v>48.832999999999998</v>
      </c>
      <c r="BM1618">
        <v>65.141000000000005</v>
      </c>
      <c r="BN1618">
        <v>75.183999999999997</v>
      </c>
      <c r="BO1618">
        <v>72.972999999999999</v>
      </c>
      <c r="BP1618">
        <v>79.3</v>
      </c>
      <c r="BQ1618">
        <v>53.531999999999996</v>
      </c>
      <c r="BR1618">
        <v>75.399000000000001</v>
      </c>
      <c r="BS1618">
        <v>67.198999999999998</v>
      </c>
      <c r="BT1618">
        <v>49.723999999999997</v>
      </c>
      <c r="BU1618">
        <v>74.876999999999995</v>
      </c>
      <c r="BV1618">
        <v>58.445999999999998</v>
      </c>
      <c r="BW1618">
        <f t="shared" si="127"/>
        <v>65.911066666666656</v>
      </c>
      <c r="BZ1618">
        <v>81.88</v>
      </c>
      <c r="CA1618">
        <v>75.245999999999995</v>
      </c>
      <c r="CB1618">
        <v>75.828999999999994</v>
      </c>
      <c r="CC1618">
        <v>78.838999999999999</v>
      </c>
      <c r="CD1618">
        <v>80.436000000000007</v>
      </c>
      <c r="CE1618">
        <v>80.375</v>
      </c>
      <c r="CF1618">
        <v>76.259</v>
      </c>
      <c r="CG1618">
        <v>80.528000000000006</v>
      </c>
      <c r="CH1618">
        <v>79.33</v>
      </c>
      <c r="CI1618">
        <v>78.040999999999997</v>
      </c>
      <c r="CJ1618">
        <v>79.207999999999998</v>
      </c>
      <c r="CK1618">
        <v>77.058000000000007</v>
      </c>
      <c r="CL1618">
        <v>72.665999999999997</v>
      </c>
      <c r="CM1618">
        <v>77.210999999999999</v>
      </c>
      <c r="CN1618">
        <v>75.245999999999995</v>
      </c>
      <c r="CO1618">
        <f t="shared" si="128"/>
        <v>77.876800000000017</v>
      </c>
    </row>
    <row r="1619" spans="22:93" x14ac:dyDescent="0.55000000000000004">
      <c r="V1619">
        <f t="shared" si="125"/>
        <v>80.239039999999278</v>
      </c>
      <c r="W1619">
        <f t="shared" si="126"/>
        <v>94.787540000000135</v>
      </c>
      <c r="Y1619">
        <v>61.548000000000002</v>
      </c>
      <c r="Z1619">
        <v>73.986000000000004</v>
      </c>
      <c r="AA1619">
        <v>70.361999999999995</v>
      </c>
      <c r="AB1619">
        <v>75.983000000000004</v>
      </c>
      <c r="AC1619">
        <v>78.224999999999994</v>
      </c>
      <c r="AD1619">
        <v>75.614000000000004</v>
      </c>
      <c r="AE1619">
        <v>69.38</v>
      </c>
      <c r="AF1619">
        <v>74.784999999999997</v>
      </c>
      <c r="AG1619">
        <v>74.447000000000003</v>
      </c>
      <c r="AH1619">
        <v>71.191999999999993</v>
      </c>
      <c r="AI1619">
        <v>65.786000000000001</v>
      </c>
      <c r="AJ1619">
        <v>33.384999999999998</v>
      </c>
      <c r="AK1619">
        <v>80.558999999999997</v>
      </c>
      <c r="AL1619">
        <v>70.638999999999996</v>
      </c>
      <c r="AM1619">
        <v>55.59</v>
      </c>
      <c r="AN1619">
        <f t="shared" si="129"/>
        <v>68.7654</v>
      </c>
      <c r="AP1619">
        <v>73.495000000000005</v>
      </c>
      <c r="AQ1619">
        <v>81.111999999999995</v>
      </c>
      <c r="AR1619">
        <v>79.515000000000001</v>
      </c>
      <c r="AS1619">
        <v>82.432000000000002</v>
      </c>
      <c r="AT1619">
        <v>74.293999999999997</v>
      </c>
      <c r="AU1619">
        <v>78.992999999999995</v>
      </c>
      <c r="AV1619">
        <v>77.518000000000001</v>
      </c>
      <c r="AW1619">
        <v>78.471000000000004</v>
      </c>
      <c r="AX1619">
        <v>78.900000000000006</v>
      </c>
      <c r="AY1619">
        <v>77.210999999999999</v>
      </c>
      <c r="AZ1619">
        <v>78.747</v>
      </c>
      <c r="BA1619">
        <v>82.156000000000006</v>
      </c>
      <c r="BB1619">
        <v>75.644999999999996</v>
      </c>
      <c r="BC1619">
        <v>74.938999999999993</v>
      </c>
      <c r="BD1619">
        <v>75.337999999999994</v>
      </c>
      <c r="BE1619">
        <f>AVERAGE(AP1619:BD1619)</f>
        <v>77.917733333333345</v>
      </c>
      <c r="BH1619">
        <v>61.087000000000003</v>
      </c>
      <c r="BI1619">
        <v>68.765000000000001</v>
      </c>
      <c r="BJ1619">
        <v>69.349000000000004</v>
      </c>
      <c r="BK1619">
        <v>68.856999999999999</v>
      </c>
      <c r="BL1619">
        <v>48.832999999999998</v>
      </c>
      <c r="BM1619">
        <v>65.141000000000005</v>
      </c>
      <c r="BN1619">
        <v>75.183999999999997</v>
      </c>
      <c r="BO1619">
        <v>73.004000000000005</v>
      </c>
      <c r="BP1619">
        <v>79.3</v>
      </c>
      <c r="BQ1619">
        <v>53.531999999999996</v>
      </c>
      <c r="BR1619">
        <v>75.399000000000001</v>
      </c>
      <c r="BS1619">
        <v>67.198999999999998</v>
      </c>
      <c r="BT1619">
        <v>49.723999999999997</v>
      </c>
      <c r="BU1619">
        <v>74.876999999999995</v>
      </c>
      <c r="BV1619">
        <v>58.445999999999998</v>
      </c>
      <c r="BW1619">
        <f t="shared" si="127"/>
        <v>65.913133333333334</v>
      </c>
      <c r="BZ1619">
        <v>81.88</v>
      </c>
      <c r="CA1619">
        <v>75.245999999999995</v>
      </c>
      <c r="CB1619">
        <v>75.828999999999994</v>
      </c>
      <c r="CC1619">
        <v>78.838999999999999</v>
      </c>
      <c r="CD1619">
        <v>80.436000000000007</v>
      </c>
      <c r="CE1619">
        <v>80.375</v>
      </c>
      <c r="CF1619">
        <v>76.259</v>
      </c>
      <c r="CG1619">
        <v>80.528000000000006</v>
      </c>
      <c r="CH1619">
        <v>79.33</v>
      </c>
      <c r="CI1619">
        <v>78.040999999999997</v>
      </c>
      <c r="CJ1619">
        <v>79.207999999999998</v>
      </c>
      <c r="CK1619">
        <v>77.058000000000007</v>
      </c>
      <c r="CL1619">
        <v>72.665999999999997</v>
      </c>
      <c r="CM1619">
        <v>77.210999999999999</v>
      </c>
      <c r="CN1619">
        <v>75.245999999999995</v>
      </c>
      <c r="CO1619">
        <f t="shared" si="128"/>
        <v>77.876800000000017</v>
      </c>
    </row>
    <row r="1620" spans="22:93" x14ac:dyDescent="0.55000000000000004">
      <c r="V1620">
        <f t="shared" si="125"/>
        <v>80.239199999999272</v>
      </c>
      <c r="W1620">
        <f t="shared" si="126"/>
        <v>94.789200000000136</v>
      </c>
      <c r="Y1620">
        <v>61.548000000000002</v>
      </c>
      <c r="Z1620">
        <v>74.016999999999996</v>
      </c>
      <c r="AA1620">
        <v>70.361999999999995</v>
      </c>
      <c r="AB1620">
        <v>75.983000000000004</v>
      </c>
      <c r="AC1620">
        <v>78.224999999999994</v>
      </c>
      <c r="AD1620">
        <v>75.614000000000004</v>
      </c>
      <c r="AE1620">
        <v>69.38</v>
      </c>
      <c r="AF1620">
        <v>74.908000000000001</v>
      </c>
      <c r="AG1620">
        <v>74.447000000000003</v>
      </c>
      <c r="AH1620">
        <v>71.191999999999993</v>
      </c>
      <c r="AI1620">
        <v>65.786000000000001</v>
      </c>
      <c r="AJ1620">
        <v>33.384999999999998</v>
      </c>
      <c r="AK1620">
        <v>80.558999999999997</v>
      </c>
      <c r="AL1620">
        <v>70.638999999999996</v>
      </c>
      <c r="AM1620">
        <v>55.59</v>
      </c>
      <c r="AN1620">
        <f t="shared" si="129"/>
        <v>68.775666666666666</v>
      </c>
      <c r="AP1620">
        <v>73.495000000000005</v>
      </c>
      <c r="AQ1620">
        <v>81.111999999999995</v>
      </c>
      <c r="AR1620">
        <v>79.515000000000001</v>
      </c>
      <c r="AS1620">
        <v>82.432000000000002</v>
      </c>
      <c r="AT1620">
        <v>74.293999999999997</v>
      </c>
      <c r="AU1620">
        <v>78.992999999999995</v>
      </c>
      <c r="AV1620">
        <v>77.733000000000004</v>
      </c>
      <c r="AW1620">
        <v>78.471000000000004</v>
      </c>
      <c r="AX1620">
        <v>78.900000000000006</v>
      </c>
      <c r="AY1620">
        <v>77.210999999999999</v>
      </c>
      <c r="AZ1620">
        <v>78.747</v>
      </c>
      <c r="BA1620">
        <v>82.156000000000006</v>
      </c>
      <c r="BB1620">
        <v>75.644999999999996</v>
      </c>
      <c r="BC1620">
        <v>74.938999999999993</v>
      </c>
      <c r="BD1620">
        <v>75.337999999999994</v>
      </c>
      <c r="BE1620">
        <f>AVERAGE(AP1620:BD1620)</f>
        <v>77.932066666666671</v>
      </c>
      <c r="BH1620">
        <v>61.087000000000003</v>
      </c>
      <c r="BI1620">
        <v>68.796000000000006</v>
      </c>
      <c r="BJ1620">
        <v>69.349000000000004</v>
      </c>
      <c r="BK1620">
        <v>68.856999999999999</v>
      </c>
      <c r="BL1620">
        <v>48.832999999999998</v>
      </c>
      <c r="BM1620">
        <v>65.171999999999997</v>
      </c>
      <c r="BN1620">
        <v>75.183999999999997</v>
      </c>
      <c r="BO1620">
        <v>73.004000000000005</v>
      </c>
      <c r="BP1620">
        <v>79.3</v>
      </c>
      <c r="BQ1620">
        <v>53.531999999999996</v>
      </c>
      <c r="BR1620">
        <v>75.399000000000001</v>
      </c>
      <c r="BS1620">
        <v>67.198999999999998</v>
      </c>
      <c r="BT1620">
        <v>49.723999999999997</v>
      </c>
      <c r="BU1620">
        <v>74.876999999999995</v>
      </c>
      <c r="BV1620">
        <v>58.445999999999998</v>
      </c>
      <c r="BW1620">
        <f t="shared" si="127"/>
        <v>65.917266666666663</v>
      </c>
      <c r="BZ1620">
        <v>81.88</v>
      </c>
      <c r="CA1620">
        <v>75.245999999999995</v>
      </c>
      <c r="CB1620">
        <v>75.828999999999994</v>
      </c>
      <c r="CC1620">
        <v>78.838999999999999</v>
      </c>
      <c r="CD1620">
        <v>80.436000000000007</v>
      </c>
      <c r="CE1620">
        <v>80.375</v>
      </c>
      <c r="CF1620">
        <v>76.259</v>
      </c>
      <c r="CG1620">
        <v>80.528000000000006</v>
      </c>
      <c r="CH1620">
        <v>79.33</v>
      </c>
      <c r="CI1620">
        <v>78.040999999999997</v>
      </c>
      <c r="CJ1620">
        <v>79.207999999999998</v>
      </c>
      <c r="CK1620">
        <v>77.058000000000007</v>
      </c>
      <c r="CL1620">
        <v>72.727000000000004</v>
      </c>
      <c r="CM1620">
        <v>77.210999999999999</v>
      </c>
      <c r="CN1620">
        <v>75.245999999999995</v>
      </c>
      <c r="CO1620">
        <f t="shared" si="128"/>
        <v>77.880866666666677</v>
      </c>
    </row>
    <row r="1621" spans="22:93" x14ac:dyDescent="0.55000000000000004">
      <c r="V1621">
        <f t="shared" si="125"/>
        <v>80.239359999999266</v>
      </c>
      <c r="W1621">
        <f t="shared" si="126"/>
        <v>94.790860000000137</v>
      </c>
      <c r="Y1621">
        <v>61.548000000000002</v>
      </c>
      <c r="Z1621">
        <v>74.048000000000002</v>
      </c>
      <c r="AA1621">
        <v>70.361999999999995</v>
      </c>
      <c r="AB1621">
        <v>75.983000000000004</v>
      </c>
      <c r="AC1621">
        <v>78.224999999999994</v>
      </c>
      <c r="AD1621">
        <v>75.768000000000001</v>
      </c>
      <c r="AE1621">
        <v>69.38</v>
      </c>
      <c r="AF1621">
        <v>74.908000000000001</v>
      </c>
      <c r="AG1621">
        <v>74.447000000000003</v>
      </c>
      <c r="AH1621">
        <v>71.191999999999993</v>
      </c>
      <c r="AI1621">
        <v>65.786000000000001</v>
      </c>
      <c r="AJ1621">
        <v>33.384999999999998</v>
      </c>
      <c r="AK1621">
        <v>80.558999999999997</v>
      </c>
      <c r="AL1621">
        <v>70.608000000000004</v>
      </c>
      <c r="AM1621">
        <v>55.59</v>
      </c>
      <c r="AN1621">
        <f t="shared" si="129"/>
        <v>68.785933333333332</v>
      </c>
      <c r="AP1621">
        <v>73.557000000000002</v>
      </c>
      <c r="AQ1621">
        <v>81.111999999999995</v>
      </c>
      <c r="AR1621">
        <v>79.515000000000001</v>
      </c>
      <c r="AS1621">
        <v>82.432000000000002</v>
      </c>
      <c r="AT1621">
        <v>74.263000000000005</v>
      </c>
      <c r="AU1621">
        <v>78.992999999999995</v>
      </c>
      <c r="AV1621">
        <v>77.733000000000004</v>
      </c>
      <c r="AW1621">
        <v>78.471000000000004</v>
      </c>
      <c r="AX1621">
        <v>78.900000000000006</v>
      </c>
      <c r="AY1621">
        <v>77.210999999999999</v>
      </c>
      <c r="AZ1621">
        <v>78.747</v>
      </c>
      <c r="BA1621">
        <v>82.156000000000006</v>
      </c>
      <c r="BB1621">
        <v>75.644999999999996</v>
      </c>
      <c r="BC1621">
        <v>74.938999999999993</v>
      </c>
      <c r="BD1621">
        <v>75.337999999999994</v>
      </c>
      <c r="BE1621">
        <f>AVERAGE(AP1621:BD1621)</f>
        <v>77.934133333333335</v>
      </c>
      <c r="BH1621">
        <v>61.087000000000003</v>
      </c>
      <c r="BI1621">
        <v>68.796000000000006</v>
      </c>
      <c r="BJ1621">
        <v>69.349000000000004</v>
      </c>
      <c r="BK1621">
        <v>68.856999999999999</v>
      </c>
      <c r="BL1621">
        <v>48.832999999999998</v>
      </c>
      <c r="BM1621">
        <v>65.171999999999997</v>
      </c>
      <c r="BN1621">
        <v>75.183999999999997</v>
      </c>
      <c r="BO1621">
        <v>73.004000000000005</v>
      </c>
      <c r="BP1621">
        <v>79.3</v>
      </c>
      <c r="BQ1621">
        <v>53.531999999999996</v>
      </c>
      <c r="BR1621">
        <v>75.399000000000001</v>
      </c>
      <c r="BS1621">
        <v>67.198999999999998</v>
      </c>
      <c r="BT1621">
        <v>49.723999999999997</v>
      </c>
      <c r="BU1621">
        <v>74.876999999999995</v>
      </c>
      <c r="BV1621">
        <v>58.445999999999998</v>
      </c>
      <c r="BW1621">
        <f t="shared" si="127"/>
        <v>65.917266666666663</v>
      </c>
      <c r="BZ1621">
        <v>81.88</v>
      </c>
      <c r="CA1621">
        <v>75.245999999999995</v>
      </c>
      <c r="CB1621">
        <v>76.013999999999996</v>
      </c>
      <c r="CC1621">
        <v>78.838999999999999</v>
      </c>
      <c r="CD1621">
        <v>80.436000000000007</v>
      </c>
      <c r="CE1621">
        <v>80.375</v>
      </c>
      <c r="CF1621">
        <v>76.259</v>
      </c>
      <c r="CG1621">
        <v>80.528000000000006</v>
      </c>
      <c r="CH1621">
        <v>79.33</v>
      </c>
      <c r="CI1621">
        <v>78.040999999999997</v>
      </c>
      <c r="CJ1621">
        <v>79.207999999999998</v>
      </c>
      <c r="CK1621">
        <v>77.058000000000007</v>
      </c>
      <c r="CL1621">
        <v>72.727000000000004</v>
      </c>
      <c r="CM1621">
        <v>77.210999999999999</v>
      </c>
      <c r="CN1621">
        <v>75.245999999999995</v>
      </c>
      <c r="CO1621">
        <f t="shared" si="128"/>
        <v>77.893200000000007</v>
      </c>
    </row>
    <row r="1622" spans="22:93" x14ac:dyDescent="0.55000000000000004">
      <c r="V1622">
        <f t="shared" si="125"/>
        <v>80.23951999999926</v>
      </c>
      <c r="W1622">
        <f t="shared" si="126"/>
        <v>94.792520000000138</v>
      </c>
      <c r="Y1622">
        <v>61.548000000000002</v>
      </c>
      <c r="Z1622">
        <v>74.048000000000002</v>
      </c>
      <c r="AA1622">
        <v>70.361999999999995</v>
      </c>
      <c r="AB1622">
        <v>75.983000000000004</v>
      </c>
      <c r="AC1622">
        <v>78.224999999999994</v>
      </c>
      <c r="AD1622">
        <v>75.768000000000001</v>
      </c>
      <c r="AE1622">
        <v>69.38</v>
      </c>
      <c r="AF1622">
        <v>74.908000000000001</v>
      </c>
      <c r="AG1622">
        <v>74.447000000000003</v>
      </c>
      <c r="AH1622">
        <v>71.191999999999993</v>
      </c>
      <c r="AI1622">
        <v>65.786000000000001</v>
      </c>
      <c r="AJ1622">
        <v>33.384999999999998</v>
      </c>
      <c r="AK1622">
        <v>80.558999999999997</v>
      </c>
      <c r="AL1622">
        <v>70.608000000000004</v>
      </c>
      <c r="AM1622">
        <v>55.59</v>
      </c>
      <c r="AN1622">
        <f t="shared" si="129"/>
        <v>68.785933333333332</v>
      </c>
      <c r="AP1622">
        <v>73.557000000000002</v>
      </c>
      <c r="AQ1622">
        <v>81.111999999999995</v>
      </c>
      <c r="AR1622">
        <v>79.515000000000001</v>
      </c>
      <c r="AS1622">
        <v>82.432000000000002</v>
      </c>
      <c r="AT1622">
        <v>74.263000000000005</v>
      </c>
      <c r="AU1622">
        <v>78.992999999999995</v>
      </c>
      <c r="AV1622">
        <v>77.733000000000004</v>
      </c>
      <c r="AW1622">
        <v>78.471000000000004</v>
      </c>
      <c r="AX1622">
        <v>78.962000000000003</v>
      </c>
      <c r="AY1622">
        <v>77.180999999999997</v>
      </c>
      <c r="AZ1622">
        <v>78.747</v>
      </c>
      <c r="BA1622">
        <v>82.216999999999999</v>
      </c>
      <c r="BB1622">
        <v>75.644999999999996</v>
      </c>
      <c r="BC1622">
        <v>74.938999999999993</v>
      </c>
      <c r="BD1622">
        <v>75.337999999999994</v>
      </c>
      <c r="BE1622">
        <f>AVERAGE(AP1622:BD1622)</f>
        <v>77.940333333333328</v>
      </c>
      <c r="BH1622">
        <v>61.087000000000003</v>
      </c>
      <c r="BI1622">
        <v>68.826999999999998</v>
      </c>
      <c r="BJ1622">
        <v>69.349000000000004</v>
      </c>
      <c r="BK1622">
        <v>68.856999999999999</v>
      </c>
      <c r="BL1622">
        <v>48.832999999999998</v>
      </c>
      <c r="BM1622">
        <v>65.171999999999997</v>
      </c>
      <c r="BN1622">
        <v>75.183999999999997</v>
      </c>
      <c r="BO1622">
        <v>73.004000000000005</v>
      </c>
      <c r="BP1622">
        <v>79.3</v>
      </c>
      <c r="BQ1622">
        <v>53.531999999999996</v>
      </c>
      <c r="BR1622">
        <v>75.399000000000001</v>
      </c>
      <c r="BS1622">
        <v>67.198999999999998</v>
      </c>
      <c r="BT1622">
        <v>49.723999999999997</v>
      </c>
      <c r="BU1622">
        <v>74.876999999999995</v>
      </c>
      <c r="BV1622">
        <v>58.445999999999998</v>
      </c>
      <c r="BW1622">
        <f t="shared" si="127"/>
        <v>65.919333333333327</v>
      </c>
      <c r="BZ1622">
        <v>81.88</v>
      </c>
      <c r="CA1622">
        <v>75.215000000000003</v>
      </c>
      <c r="CB1622">
        <v>76.043999999999997</v>
      </c>
      <c r="CC1622">
        <v>78.838999999999999</v>
      </c>
      <c r="CD1622">
        <v>80.436000000000007</v>
      </c>
      <c r="CE1622">
        <v>80.375</v>
      </c>
      <c r="CF1622">
        <v>76.228999999999999</v>
      </c>
      <c r="CG1622">
        <v>80.528000000000006</v>
      </c>
      <c r="CH1622">
        <v>79.33</v>
      </c>
      <c r="CI1622">
        <v>78.040999999999997</v>
      </c>
      <c r="CJ1622">
        <v>79.207999999999998</v>
      </c>
      <c r="CK1622">
        <v>77.058000000000007</v>
      </c>
      <c r="CL1622">
        <v>72.727000000000004</v>
      </c>
      <c r="CM1622">
        <v>77.210999999999999</v>
      </c>
      <c r="CN1622">
        <v>75.245999999999995</v>
      </c>
      <c r="CO1622">
        <f t="shared" si="128"/>
        <v>77.891133333333343</v>
      </c>
    </row>
    <row r="1623" spans="22:93" x14ac:dyDescent="0.55000000000000004">
      <c r="V1623">
        <f t="shared" si="125"/>
        <v>80.239679999999254</v>
      </c>
      <c r="W1623">
        <f t="shared" si="126"/>
        <v>94.794180000000139</v>
      </c>
      <c r="Y1623">
        <v>61.548000000000002</v>
      </c>
      <c r="Z1623">
        <v>74.048000000000002</v>
      </c>
      <c r="AA1623">
        <v>70.424000000000007</v>
      </c>
      <c r="AB1623">
        <v>75.983000000000004</v>
      </c>
      <c r="AC1623">
        <v>78.256</v>
      </c>
      <c r="AD1623">
        <v>75.768000000000001</v>
      </c>
      <c r="AE1623">
        <v>69.38</v>
      </c>
      <c r="AF1623">
        <v>74.908000000000001</v>
      </c>
      <c r="AG1623">
        <v>74.447000000000003</v>
      </c>
      <c r="AH1623">
        <v>71.191999999999993</v>
      </c>
      <c r="AI1623">
        <v>65.94</v>
      </c>
      <c r="AJ1623">
        <v>33.384999999999998</v>
      </c>
      <c r="AK1623">
        <v>80.558999999999997</v>
      </c>
      <c r="AL1623">
        <v>70.608000000000004</v>
      </c>
      <c r="AM1623">
        <v>55.59</v>
      </c>
      <c r="AN1623">
        <f t="shared" si="129"/>
        <v>68.802399999999992</v>
      </c>
      <c r="AP1623">
        <v>73.557000000000002</v>
      </c>
      <c r="AQ1623">
        <v>81.111999999999995</v>
      </c>
      <c r="AR1623">
        <v>79.515000000000001</v>
      </c>
      <c r="AS1623">
        <v>82.432000000000002</v>
      </c>
      <c r="AT1623">
        <v>74.263000000000005</v>
      </c>
      <c r="AU1623">
        <v>78.992999999999995</v>
      </c>
      <c r="AV1623">
        <v>77.733000000000004</v>
      </c>
      <c r="AW1623">
        <v>78.471000000000004</v>
      </c>
      <c r="AX1623">
        <v>78.962000000000003</v>
      </c>
      <c r="AY1623">
        <v>77.180999999999997</v>
      </c>
      <c r="AZ1623">
        <v>78.747</v>
      </c>
      <c r="BA1623">
        <v>82.216999999999999</v>
      </c>
      <c r="BB1623">
        <v>75.644999999999996</v>
      </c>
      <c r="BC1623">
        <v>74.938999999999993</v>
      </c>
      <c r="BD1623">
        <v>75.337999999999994</v>
      </c>
      <c r="BE1623">
        <f>AVERAGE(AP1623:BD1623)</f>
        <v>77.940333333333328</v>
      </c>
      <c r="BH1623">
        <v>61.087000000000003</v>
      </c>
      <c r="BI1623">
        <v>68.826999999999998</v>
      </c>
      <c r="BJ1623">
        <v>69.349000000000004</v>
      </c>
      <c r="BK1623">
        <v>68.856999999999999</v>
      </c>
      <c r="BL1623">
        <v>48.832999999999998</v>
      </c>
      <c r="BM1623">
        <v>65.171999999999997</v>
      </c>
      <c r="BN1623">
        <v>75.183999999999997</v>
      </c>
      <c r="BO1623">
        <v>73.034000000000006</v>
      </c>
      <c r="BP1623">
        <v>79.3</v>
      </c>
      <c r="BQ1623">
        <v>53.808</v>
      </c>
      <c r="BR1623">
        <v>75.399000000000001</v>
      </c>
      <c r="BS1623">
        <v>67.198999999999998</v>
      </c>
      <c r="BT1623">
        <v>49.723999999999997</v>
      </c>
      <c r="BU1623">
        <v>74.876999999999995</v>
      </c>
      <c r="BV1623">
        <v>58.445999999999998</v>
      </c>
      <c r="BW1623">
        <f t="shared" si="127"/>
        <v>65.939733333333322</v>
      </c>
      <c r="BZ1623">
        <v>81.88</v>
      </c>
      <c r="CA1623">
        <v>75.399000000000001</v>
      </c>
      <c r="CB1623">
        <v>76.075000000000003</v>
      </c>
      <c r="CC1623">
        <v>78.686000000000007</v>
      </c>
      <c r="CD1623">
        <v>80.436000000000007</v>
      </c>
      <c r="CE1623">
        <v>80.375</v>
      </c>
      <c r="CF1623">
        <v>76.228999999999999</v>
      </c>
      <c r="CG1623">
        <v>79.944999999999993</v>
      </c>
      <c r="CH1623">
        <v>79.33</v>
      </c>
      <c r="CI1623">
        <v>78.040999999999997</v>
      </c>
      <c r="CJ1623">
        <v>79.238</v>
      </c>
      <c r="CK1623">
        <v>77.058000000000007</v>
      </c>
      <c r="CL1623">
        <v>72.727000000000004</v>
      </c>
      <c r="CM1623">
        <v>77.210999999999999</v>
      </c>
      <c r="CN1623">
        <v>75.245999999999995</v>
      </c>
      <c r="CO1623">
        <f t="shared" si="128"/>
        <v>77.858400000000017</v>
      </c>
    </row>
    <row r="1624" spans="22:93" x14ac:dyDescent="0.55000000000000004">
      <c r="V1624">
        <f t="shared" si="125"/>
        <v>80.239839999999248</v>
      </c>
      <c r="W1624">
        <f t="shared" si="126"/>
        <v>94.79584000000014</v>
      </c>
      <c r="Y1624">
        <v>61.548000000000002</v>
      </c>
      <c r="Z1624">
        <v>74.048000000000002</v>
      </c>
      <c r="AA1624">
        <v>70.424000000000007</v>
      </c>
      <c r="AB1624">
        <v>76.013999999999996</v>
      </c>
      <c r="AC1624">
        <v>78.256</v>
      </c>
      <c r="AD1624">
        <v>75.768000000000001</v>
      </c>
      <c r="AE1624">
        <v>69.38</v>
      </c>
      <c r="AF1624">
        <v>74.908000000000001</v>
      </c>
      <c r="AG1624">
        <v>74.447000000000003</v>
      </c>
      <c r="AH1624">
        <v>71.191999999999993</v>
      </c>
      <c r="AI1624">
        <v>65.94</v>
      </c>
      <c r="AJ1624">
        <v>33.384999999999998</v>
      </c>
      <c r="AK1624">
        <v>80.558999999999997</v>
      </c>
      <c r="AL1624">
        <v>70.608000000000004</v>
      </c>
      <c r="AM1624">
        <v>56.664999999999999</v>
      </c>
      <c r="AN1624">
        <f t="shared" si="129"/>
        <v>68.876133333333328</v>
      </c>
      <c r="AP1624">
        <v>73.557000000000002</v>
      </c>
      <c r="AQ1624">
        <v>81.111999999999995</v>
      </c>
      <c r="AR1624">
        <v>79.515000000000001</v>
      </c>
      <c r="AS1624">
        <v>82.432000000000002</v>
      </c>
      <c r="AT1624">
        <v>74.263000000000005</v>
      </c>
      <c r="AU1624">
        <v>78.992999999999995</v>
      </c>
      <c r="AV1624">
        <v>77.733000000000004</v>
      </c>
      <c r="AW1624">
        <v>78.471000000000004</v>
      </c>
      <c r="AX1624">
        <v>78.962000000000003</v>
      </c>
      <c r="AY1624">
        <v>77.180999999999997</v>
      </c>
      <c r="AZ1624">
        <v>78.747</v>
      </c>
      <c r="BA1624">
        <v>82.216999999999999</v>
      </c>
      <c r="BB1624">
        <v>75.644999999999996</v>
      </c>
      <c r="BC1624">
        <v>74.938999999999993</v>
      </c>
      <c r="BD1624">
        <v>75.337999999999994</v>
      </c>
      <c r="BE1624">
        <f>AVERAGE(AP1624:BD1624)</f>
        <v>77.940333333333328</v>
      </c>
      <c r="BH1624">
        <v>61.087000000000003</v>
      </c>
      <c r="BI1624">
        <v>68.826999999999998</v>
      </c>
      <c r="BJ1624">
        <v>69.349000000000004</v>
      </c>
      <c r="BK1624">
        <v>68.826999999999998</v>
      </c>
      <c r="BL1624">
        <v>49.048000000000002</v>
      </c>
      <c r="BM1624">
        <v>65.171999999999997</v>
      </c>
      <c r="BN1624">
        <v>75.183999999999997</v>
      </c>
      <c r="BO1624">
        <v>73.034000000000006</v>
      </c>
      <c r="BP1624">
        <v>79.3</v>
      </c>
      <c r="BQ1624">
        <v>53.777999999999999</v>
      </c>
      <c r="BR1624">
        <v>75.399000000000001</v>
      </c>
      <c r="BS1624">
        <v>67.198999999999998</v>
      </c>
      <c r="BT1624">
        <v>49.723999999999997</v>
      </c>
      <c r="BU1624">
        <v>74.876999999999995</v>
      </c>
      <c r="BV1624">
        <v>58.445999999999998</v>
      </c>
      <c r="BW1624">
        <f t="shared" si="127"/>
        <v>65.950066666666658</v>
      </c>
      <c r="BZ1624">
        <v>81.88</v>
      </c>
      <c r="CA1624">
        <v>75.399000000000001</v>
      </c>
      <c r="CB1624">
        <v>76.075000000000003</v>
      </c>
      <c r="CC1624">
        <v>78.686000000000007</v>
      </c>
      <c r="CD1624">
        <v>80.436000000000007</v>
      </c>
      <c r="CE1624">
        <v>80.466999999999999</v>
      </c>
      <c r="CF1624">
        <v>76.228999999999999</v>
      </c>
      <c r="CG1624">
        <v>79.944999999999993</v>
      </c>
      <c r="CH1624">
        <v>79.33</v>
      </c>
      <c r="CI1624">
        <v>78.040999999999997</v>
      </c>
      <c r="CJ1624">
        <v>79.238</v>
      </c>
      <c r="CK1624">
        <v>77.058000000000007</v>
      </c>
      <c r="CL1624">
        <v>72.727000000000004</v>
      </c>
      <c r="CM1624">
        <v>77.210999999999999</v>
      </c>
      <c r="CN1624">
        <v>75.245999999999995</v>
      </c>
      <c r="CO1624">
        <f t="shared" si="128"/>
        <v>77.864533333333341</v>
      </c>
    </row>
    <row r="1625" spans="22:93" x14ac:dyDescent="0.55000000000000004">
      <c r="V1625">
        <f t="shared" si="125"/>
        <v>80.239999999999242</v>
      </c>
      <c r="W1625">
        <f t="shared" si="126"/>
        <v>94.797500000000142</v>
      </c>
      <c r="Y1625">
        <v>61.579000000000001</v>
      </c>
      <c r="Z1625">
        <v>74.048000000000002</v>
      </c>
      <c r="AA1625">
        <v>70.424000000000007</v>
      </c>
      <c r="AB1625">
        <v>76.013999999999996</v>
      </c>
      <c r="AC1625">
        <v>78.256</v>
      </c>
      <c r="AD1625">
        <v>75.768000000000001</v>
      </c>
      <c r="AE1625">
        <v>69.594999999999999</v>
      </c>
      <c r="AF1625">
        <v>74.908000000000001</v>
      </c>
      <c r="AG1625">
        <v>74.447000000000003</v>
      </c>
      <c r="AH1625">
        <v>71.191999999999993</v>
      </c>
      <c r="AI1625">
        <v>65.94</v>
      </c>
      <c r="AJ1625">
        <v>33.384999999999998</v>
      </c>
      <c r="AK1625">
        <v>80.558999999999997</v>
      </c>
      <c r="AL1625">
        <v>70.608000000000004</v>
      </c>
      <c r="AM1625">
        <v>56.664999999999999</v>
      </c>
      <c r="AN1625">
        <f t="shared" si="129"/>
        <v>68.892533333333333</v>
      </c>
      <c r="AP1625">
        <v>73.557000000000002</v>
      </c>
      <c r="AQ1625">
        <v>81.111999999999995</v>
      </c>
      <c r="AR1625">
        <v>79.515000000000001</v>
      </c>
      <c r="AS1625">
        <v>82.432000000000002</v>
      </c>
      <c r="AT1625">
        <v>74.263000000000005</v>
      </c>
      <c r="AU1625">
        <v>78.992999999999995</v>
      </c>
      <c r="AV1625">
        <v>77.733000000000004</v>
      </c>
      <c r="AW1625">
        <v>78.471000000000004</v>
      </c>
      <c r="AX1625">
        <v>79.084999999999994</v>
      </c>
      <c r="AY1625">
        <v>77.180999999999997</v>
      </c>
      <c r="AZ1625">
        <v>78.747</v>
      </c>
      <c r="BA1625">
        <v>82.216999999999999</v>
      </c>
      <c r="BB1625">
        <v>75.644999999999996</v>
      </c>
      <c r="BC1625">
        <v>74.938999999999993</v>
      </c>
      <c r="BD1625">
        <v>75.337999999999994</v>
      </c>
      <c r="BE1625">
        <f>AVERAGE(AP1625:BD1625)</f>
        <v>77.948533333333344</v>
      </c>
      <c r="BH1625">
        <v>61.149000000000001</v>
      </c>
      <c r="BI1625">
        <v>68.826999999999998</v>
      </c>
      <c r="BJ1625">
        <v>69.349000000000004</v>
      </c>
      <c r="BK1625">
        <v>68.826999999999998</v>
      </c>
      <c r="BL1625">
        <v>49.048000000000002</v>
      </c>
      <c r="BM1625">
        <v>65.171999999999997</v>
      </c>
      <c r="BN1625">
        <v>75.183999999999997</v>
      </c>
      <c r="BO1625">
        <v>73.034000000000006</v>
      </c>
      <c r="BP1625">
        <v>79.3</v>
      </c>
      <c r="BQ1625">
        <v>53.777999999999999</v>
      </c>
      <c r="BR1625">
        <v>75.399000000000001</v>
      </c>
      <c r="BS1625">
        <v>67.198999999999998</v>
      </c>
      <c r="BT1625">
        <v>49.723999999999997</v>
      </c>
      <c r="BU1625">
        <v>74.908000000000001</v>
      </c>
      <c r="BV1625">
        <v>58.445999999999998</v>
      </c>
      <c r="BW1625">
        <f t="shared" si="127"/>
        <v>65.956266666666664</v>
      </c>
      <c r="BZ1625">
        <v>81.88</v>
      </c>
      <c r="CA1625">
        <v>75.399000000000001</v>
      </c>
      <c r="CB1625">
        <v>76.075000000000003</v>
      </c>
      <c r="CC1625">
        <v>78.686000000000007</v>
      </c>
      <c r="CD1625">
        <v>80.436000000000007</v>
      </c>
      <c r="CE1625">
        <v>80.343999999999994</v>
      </c>
      <c r="CF1625">
        <v>76.228999999999999</v>
      </c>
      <c r="CG1625">
        <v>79.944999999999993</v>
      </c>
      <c r="CH1625">
        <v>79.33</v>
      </c>
      <c r="CI1625">
        <v>78.040999999999997</v>
      </c>
      <c r="CJ1625">
        <v>79.391999999999996</v>
      </c>
      <c r="CK1625">
        <v>77.058000000000007</v>
      </c>
      <c r="CL1625">
        <v>72.727000000000004</v>
      </c>
      <c r="CM1625">
        <v>77.210999999999999</v>
      </c>
      <c r="CN1625">
        <v>75.245999999999995</v>
      </c>
      <c r="CO1625">
        <f t="shared" si="128"/>
        <v>77.866600000000005</v>
      </c>
    </row>
    <row r="1626" spans="22:93" x14ac:dyDescent="0.55000000000000004">
      <c r="V1626">
        <f t="shared" si="125"/>
        <v>80.240159999999236</v>
      </c>
      <c r="W1626">
        <f t="shared" si="126"/>
        <v>94.799160000000143</v>
      </c>
      <c r="Y1626">
        <v>61.579000000000001</v>
      </c>
      <c r="Z1626">
        <v>74.048000000000002</v>
      </c>
      <c r="AA1626">
        <v>70.424000000000007</v>
      </c>
      <c r="AB1626">
        <v>76.075000000000003</v>
      </c>
      <c r="AC1626">
        <v>78.256</v>
      </c>
      <c r="AD1626">
        <v>75.768000000000001</v>
      </c>
      <c r="AE1626">
        <v>69.594999999999999</v>
      </c>
      <c r="AF1626">
        <v>74.908000000000001</v>
      </c>
      <c r="AG1626">
        <v>74.447000000000003</v>
      </c>
      <c r="AH1626">
        <v>71.221999999999994</v>
      </c>
      <c r="AI1626">
        <v>65.94</v>
      </c>
      <c r="AJ1626">
        <v>33.384999999999998</v>
      </c>
      <c r="AK1626">
        <v>80.558999999999997</v>
      </c>
      <c r="AL1626">
        <v>70.67</v>
      </c>
      <c r="AM1626">
        <v>56.664999999999999</v>
      </c>
      <c r="AN1626">
        <f t="shared" si="129"/>
        <v>68.902733333333344</v>
      </c>
      <c r="AP1626">
        <v>73.557000000000002</v>
      </c>
      <c r="AQ1626">
        <v>81.111999999999995</v>
      </c>
      <c r="AR1626">
        <v>79.515000000000001</v>
      </c>
      <c r="AS1626">
        <v>82.402000000000001</v>
      </c>
      <c r="AT1626">
        <v>74.263000000000005</v>
      </c>
      <c r="AU1626">
        <v>78.992999999999995</v>
      </c>
      <c r="AV1626">
        <v>77.733000000000004</v>
      </c>
      <c r="AW1626">
        <v>78.471000000000004</v>
      </c>
      <c r="AX1626">
        <v>79.084999999999994</v>
      </c>
      <c r="AY1626">
        <v>77.180999999999997</v>
      </c>
      <c r="AZ1626">
        <v>78.747</v>
      </c>
      <c r="BA1626">
        <v>82.156000000000006</v>
      </c>
      <c r="BB1626">
        <v>75.644999999999996</v>
      </c>
      <c r="BC1626">
        <v>74.938999999999993</v>
      </c>
      <c r="BD1626">
        <v>75.369</v>
      </c>
      <c r="BE1626">
        <f>AVERAGE(AP1626:BD1626)</f>
        <v>77.944533333333325</v>
      </c>
      <c r="BH1626">
        <v>61.149000000000001</v>
      </c>
      <c r="BI1626">
        <v>68.826999999999998</v>
      </c>
      <c r="BJ1626">
        <v>69.441000000000003</v>
      </c>
      <c r="BK1626">
        <v>68.826999999999998</v>
      </c>
      <c r="BL1626">
        <v>49.293999999999997</v>
      </c>
      <c r="BM1626">
        <v>65.171999999999997</v>
      </c>
      <c r="BN1626">
        <v>75.183999999999997</v>
      </c>
      <c r="BO1626">
        <v>73.004000000000005</v>
      </c>
      <c r="BP1626">
        <v>79.3</v>
      </c>
      <c r="BQ1626">
        <v>54.238</v>
      </c>
      <c r="BR1626">
        <v>75.430000000000007</v>
      </c>
      <c r="BS1626">
        <v>67.198999999999998</v>
      </c>
      <c r="BT1626">
        <v>49.692999999999998</v>
      </c>
      <c r="BU1626">
        <v>74.908000000000001</v>
      </c>
      <c r="BV1626">
        <v>58.476999999999997</v>
      </c>
      <c r="BW1626">
        <f t="shared" si="127"/>
        <v>66.009533333333323</v>
      </c>
      <c r="BZ1626">
        <v>81.88</v>
      </c>
      <c r="CA1626">
        <v>75.399000000000001</v>
      </c>
      <c r="CB1626">
        <v>76.135999999999996</v>
      </c>
      <c r="CC1626">
        <v>78.686000000000007</v>
      </c>
      <c r="CD1626">
        <v>80.436000000000007</v>
      </c>
      <c r="CE1626">
        <v>80.343999999999994</v>
      </c>
      <c r="CF1626">
        <v>76.228999999999999</v>
      </c>
      <c r="CG1626">
        <v>79.944999999999993</v>
      </c>
      <c r="CH1626">
        <v>79.33</v>
      </c>
      <c r="CI1626">
        <v>78.040999999999997</v>
      </c>
      <c r="CJ1626">
        <v>79.391999999999996</v>
      </c>
      <c r="CK1626">
        <v>77.119</v>
      </c>
      <c r="CL1626">
        <v>72.697000000000003</v>
      </c>
      <c r="CM1626">
        <v>77.210999999999999</v>
      </c>
      <c r="CN1626">
        <v>75.245999999999995</v>
      </c>
      <c r="CO1626">
        <f t="shared" si="128"/>
        <v>77.872733333333358</v>
      </c>
    </row>
    <row r="1627" spans="22:93" x14ac:dyDescent="0.55000000000000004">
      <c r="V1627">
        <f t="shared" si="125"/>
        <v>80.24031999999923</v>
      </c>
      <c r="W1627">
        <f t="shared" si="126"/>
        <v>94.800820000000144</v>
      </c>
      <c r="Y1627">
        <v>61.579000000000001</v>
      </c>
      <c r="Z1627">
        <v>74.048000000000002</v>
      </c>
      <c r="AA1627">
        <v>70.424000000000007</v>
      </c>
      <c r="AB1627">
        <v>76.075000000000003</v>
      </c>
      <c r="AC1627">
        <v>78.256</v>
      </c>
      <c r="AD1627">
        <v>75.768000000000001</v>
      </c>
      <c r="AE1627">
        <v>69.594999999999999</v>
      </c>
      <c r="AF1627">
        <v>74.908000000000001</v>
      </c>
      <c r="AG1627">
        <v>74.447000000000003</v>
      </c>
      <c r="AH1627">
        <v>71.221999999999994</v>
      </c>
      <c r="AI1627">
        <v>65.786000000000001</v>
      </c>
      <c r="AJ1627">
        <v>33.384999999999998</v>
      </c>
      <c r="AK1627">
        <v>80.558999999999997</v>
      </c>
      <c r="AL1627">
        <v>70.853999999999999</v>
      </c>
      <c r="AM1627">
        <v>56.664999999999999</v>
      </c>
      <c r="AN1627">
        <f t="shared" si="129"/>
        <v>68.90473333333334</v>
      </c>
      <c r="AP1627">
        <v>73.709999999999994</v>
      </c>
      <c r="AQ1627">
        <v>81.111999999999995</v>
      </c>
      <c r="AR1627">
        <v>79.515000000000001</v>
      </c>
      <c r="AS1627">
        <v>82.216999999999999</v>
      </c>
      <c r="AT1627">
        <v>74.263000000000005</v>
      </c>
      <c r="AU1627">
        <v>78.992999999999995</v>
      </c>
      <c r="AV1627">
        <v>77.733000000000004</v>
      </c>
      <c r="AW1627">
        <v>78.471000000000004</v>
      </c>
      <c r="AX1627">
        <v>79.084999999999994</v>
      </c>
      <c r="AY1627">
        <v>77.180999999999997</v>
      </c>
      <c r="AZ1627">
        <v>78.747</v>
      </c>
      <c r="BA1627">
        <v>82.156000000000006</v>
      </c>
      <c r="BB1627">
        <v>75.644999999999996</v>
      </c>
      <c r="BC1627">
        <v>74.938999999999993</v>
      </c>
      <c r="BD1627">
        <v>75.369</v>
      </c>
      <c r="BE1627">
        <f>AVERAGE(AP1627:BD1627)</f>
        <v>77.942399999999992</v>
      </c>
      <c r="BH1627">
        <v>61.149000000000001</v>
      </c>
      <c r="BI1627">
        <v>68.826999999999998</v>
      </c>
      <c r="BJ1627">
        <v>69.441000000000003</v>
      </c>
      <c r="BK1627">
        <v>68.826999999999998</v>
      </c>
      <c r="BL1627">
        <v>49.293999999999997</v>
      </c>
      <c r="BM1627">
        <v>65.171999999999997</v>
      </c>
      <c r="BN1627">
        <v>75.183999999999997</v>
      </c>
      <c r="BO1627">
        <v>73.004000000000005</v>
      </c>
      <c r="BP1627">
        <v>79.3</v>
      </c>
      <c r="BQ1627">
        <v>54.238</v>
      </c>
      <c r="BR1627">
        <v>75.430000000000007</v>
      </c>
      <c r="BS1627">
        <v>67.198999999999998</v>
      </c>
      <c r="BT1627">
        <v>49.692999999999998</v>
      </c>
      <c r="BU1627">
        <v>74.908000000000001</v>
      </c>
      <c r="BV1627">
        <v>58.476999999999997</v>
      </c>
      <c r="BW1627">
        <f t="shared" si="127"/>
        <v>66.009533333333323</v>
      </c>
      <c r="BZ1627">
        <v>81.88</v>
      </c>
      <c r="CA1627">
        <v>75.399000000000001</v>
      </c>
      <c r="CB1627">
        <v>76.135999999999996</v>
      </c>
      <c r="CC1627">
        <v>78.686000000000007</v>
      </c>
      <c r="CD1627">
        <v>80.466999999999999</v>
      </c>
      <c r="CE1627">
        <v>80.375</v>
      </c>
      <c r="CF1627">
        <v>76.228999999999999</v>
      </c>
      <c r="CG1627">
        <v>80.006</v>
      </c>
      <c r="CH1627">
        <v>79.33</v>
      </c>
      <c r="CI1627">
        <v>78.040999999999997</v>
      </c>
      <c r="CJ1627">
        <v>79.391999999999996</v>
      </c>
      <c r="CK1627">
        <v>77.119</v>
      </c>
      <c r="CL1627">
        <v>72.697000000000003</v>
      </c>
      <c r="CM1627">
        <v>77.210999999999999</v>
      </c>
      <c r="CN1627">
        <v>75.245999999999995</v>
      </c>
      <c r="CO1627">
        <f t="shared" si="128"/>
        <v>77.880933333333346</v>
      </c>
    </row>
    <row r="1628" spans="22:93" x14ac:dyDescent="0.55000000000000004">
      <c r="V1628">
        <f t="shared" si="125"/>
        <v>80.240479999999224</v>
      </c>
      <c r="W1628">
        <f t="shared" si="126"/>
        <v>94.802480000000145</v>
      </c>
      <c r="Y1628">
        <v>61.579000000000001</v>
      </c>
      <c r="Z1628">
        <v>74.048000000000002</v>
      </c>
      <c r="AA1628">
        <v>70.424000000000007</v>
      </c>
      <c r="AB1628">
        <v>76.075000000000003</v>
      </c>
      <c r="AC1628">
        <v>78.256</v>
      </c>
      <c r="AD1628">
        <v>75.768000000000001</v>
      </c>
      <c r="AE1628">
        <v>69.594999999999999</v>
      </c>
      <c r="AF1628">
        <v>74.908000000000001</v>
      </c>
      <c r="AG1628">
        <v>74.447000000000003</v>
      </c>
      <c r="AH1628">
        <v>71.221999999999994</v>
      </c>
      <c r="AI1628">
        <v>65.786000000000001</v>
      </c>
      <c r="AJ1628">
        <v>33.384999999999998</v>
      </c>
      <c r="AK1628">
        <v>80.558999999999997</v>
      </c>
      <c r="AL1628">
        <v>70.853999999999999</v>
      </c>
      <c r="AM1628">
        <v>56.664999999999999</v>
      </c>
      <c r="AN1628">
        <f t="shared" si="129"/>
        <v>68.90473333333334</v>
      </c>
      <c r="AP1628">
        <v>73.709999999999994</v>
      </c>
      <c r="AQ1628">
        <v>80.742999999999995</v>
      </c>
      <c r="AR1628">
        <v>79.515000000000001</v>
      </c>
      <c r="AS1628">
        <v>82.216999999999999</v>
      </c>
      <c r="AT1628">
        <v>74.263000000000005</v>
      </c>
      <c r="AU1628">
        <v>78.992999999999995</v>
      </c>
      <c r="AV1628">
        <v>77.733000000000004</v>
      </c>
      <c r="AW1628">
        <v>78.471000000000004</v>
      </c>
      <c r="AX1628">
        <v>79.084999999999994</v>
      </c>
      <c r="AY1628">
        <v>77.180999999999997</v>
      </c>
      <c r="AZ1628">
        <v>79.146000000000001</v>
      </c>
      <c r="BA1628">
        <v>82.156000000000006</v>
      </c>
      <c r="BB1628">
        <v>75.644999999999996</v>
      </c>
      <c r="BC1628">
        <v>74.938999999999993</v>
      </c>
      <c r="BD1628">
        <v>75.369</v>
      </c>
      <c r="BE1628">
        <f>AVERAGE(AP1628:BD1628)</f>
        <v>77.944400000000002</v>
      </c>
      <c r="BH1628">
        <v>61.149000000000001</v>
      </c>
      <c r="BI1628">
        <v>68.826999999999998</v>
      </c>
      <c r="BJ1628">
        <v>69.441000000000003</v>
      </c>
      <c r="BK1628">
        <v>68.826999999999998</v>
      </c>
      <c r="BL1628">
        <v>49.723999999999997</v>
      </c>
      <c r="BM1628">
        <v>65.171999999999997</v>
      </c>
      <c r="BN1628">
        <v>75.183999999999997</v>
      </c>
      <c r="BO1628">
        <v>73.004000000000005</v>
      </c>
      <c r="BP1628">
        <v>79.207999999999998</v>
      </c>
      <c r="BQ1628">
        <v>55.957999999999998</v>
      </c>
      <c r="BR1628">
        <v>75.430000000000007</v>
      </c>
      <c r="BS1628">
        <v>67.198999999999998</v>
      </c>
      <c r="BT1628">
        <v>49.692999999999998</v>
      </c>
      <c r="BU1628">
        <v>74.908000000000001</v>
      </c>
      <c r="BV1628">
        <v>58.476999999999997</v>
      </c>
      <c r="BW1628">
        <f t="shared" si="127"/>
        <v>66.14673333333333</v>
      </c>
      <c r="BZ1628">
        <v>81.88</v>
      </c>
      <c r="CA1628">
        <v>75.369</v>
      </c>
      <c r="CB1628">
        <v>76.259</v>
      </c>
      <c r="CC1628">
        <v>78.686000000000007</v>
      </c>
      <c r="CD1628">
        <v>80.466999999999999</v>
      </c>
      <c r="CE1628">
        <v>80.375</v>
      </c>
      <c r="CF1628">
        <v>76.228999999999999</v>
      </c>
      <c r="CG1628">
        <v>80.006</v>
      </c>
      <c r="CH1628">
        <v>79.33</v>
      </c>
      <c r="CI1628">
        <v>78.040999999999997</v>
      </c>
      <c r="CJ1628">
        <v>79.391999999999996</v>
      </c>
      <c r="CK1628">
        <v>77.119</v>
      </c>
      <c r="CL1628">
        <v>72.727000000000004</v>
      </c>
      <c r="CM1628">
        <v>77.210999999999999</v>
      </c>
      <c r="CN1628">
        <v>75.245999999999995</v>
      </c>
      <c r="CO1628">
        <f t="shared" si="128"/>
        <v>77.889133333333348</v>
      </c>
    </row>
    <row r="1629" spans="22:93" x14ac:dyDescent="0.55000000000000004">
      <c r="V1629">
        <f t="shared" si="125"/>
        <v>80.240639999999217</v>
      </c>
      <c r="W1629">
        <f t="shared" si="126"/>
        <v>94.804140000000146</v>
      </c>
      <c r="Y1629">
        <v>61.579000000000001</v>
      </c>
      <c r="Z1629">
        <v>74.048000000000002</v>
      </c>
      <c r="AA1629">
        <v>70.424000000000007</v>
      </c>
      <c r="AB1629">
        <v>76.075000000000003</v>
      </c>
      <c r="AC1629">
        <v>78.256</v>
      </c>
      <c r="AD1629">
        <v>75.768000000000001</v>
      </c>
      <c r="AE1629">
        <v>69.563999999999993</v>
      </c>
      <c r="AF1629">
        <v>74.908000000000001</v>
      </c>
      <c r="AG1629">
        <v>74.447000000000003</v>
      </c>
      <c r="AH1629">
        <v>71.221999999999994</v>
      </c>
      <c r="AI1629">
        <v>65.786000000000001</v>
      </c>
      <c r="AJ1629">
        <v>33.537999999999997</v>
      </c>
      <c r="AK1629">
        <v>80.558999999999997</v>
      </c>
      <c r="AL1629">
        <v>70.853999999999999</v>
      </c>
      <c r="AM1629">
        <v>56.664999999999999</v>
      </c>
      <c r="AN1629">
        <f t="shared" si="129"/>
        <v>68.912866666666659</v>
      </c>
      <c r="AP1629">
        <v>73.709999999999994</v>
      </c>
      <c r="AQ1629">
        <v>80.742999999999995</v>
      </c>
      <c r="AR1629">
        <v>79.515000000000001</v>
      </c>
      <c r="AS1629">
        <v>82.216999999999999</v>
      </c>
      <c r="AT1629">
        <v>74.263000000000005</v>
      </c>
      <c r="AU1629">
        <v>78.992999999999995</v>
      </c>
      <c r="AV1629">
        <v>77.733000000000004</v>
      </c>
      <c r="AW1629">
        <v>78.471000000000004</v>
      </c>
      <c r="AX1629">
        <v>79.084999999999994</v>
      </c>
      <c r="AY1629">
        <v>77.180999999999997</v>
      </c>
      <c r="AZ1629">
        <v>79.146000000000001</v>
      </c>
      <c r="BA1629">
        <v>82.156000000000006</v>
      </c>
      <c r="BB1629">
        <v>75.584000000000003</v>
      </c>
      <c r="BC1629">
        <v>74.938999999999993</v>
      </c>
      <c r="BD1629">
        <v>75.369</v>
      </c>
      <c r="BE1629">
        <f>AVERAGE(AP1629:BD1629)</f>
        <v>77.940333333333328</v>
      </c>
      <c r="BH1629">
        <v>61.241</v>
      </c>
      <c r="BI1629">
        <v>68.826999999999998</v>
      </c>
      <c r="BJ1629">
        <v>69.748000000000005</v>
      </c>
      <c r="BK1629">
        <v>68.826999999999998</v>
      </c>
      <c r="BL1629">
        <v>49.723999999999997</v>
      </c>
      <c r="BM1629">
        <v>65.141000000000005</v>
      </c>
      <c r="BN1629">
        <v>75.183999999999997</v>
      </c>
      <c r="BO1629">
        <v>73.004000000000005</v>
      </c>
      <c r="BP1629">
        <v>79.33</v>
      </c>
      <c r="BQ1629">
        <v>55.957999999999998</v>
      </c>
      <c r="BR1629">
        <v>75.430000000000007</v>
      </c>
      <c r="BS1629">
        <v>67.198999999999998</v>
      </c>
      <c r="BT1629">
        <v>49.692999999999998</v>
      </c>
      <c r="BU1629">
        <v>74.908000000000001</v>
      </c>
      <c r="BV1629">
        <v>58.476999999999997</v>
      </c>
      <c r="BW1629">
        <f t="shared" si="127"/>
        <v>66.179400000000001</v>
      </c>
      <c r="BZ1629">
        <v>81.88</v>
      </c>
      <c r="CA1629">
        <v>75.369</v>
      </c>
      <c r="CB1629">
        <v>76.259</v>
      </c>
      <c r="CC1629">
        <v>78.686000000000007</v>
      </c>
      <c r="CD1629">
        <v>80.466999999999999</v>
      </c>
      <c r="CE1629">
        <v>80.375</v>
      </c>
      <c r="CF1629">
        <v>76.228999999999999</v>
      </c>
      <c r="CG1629">
        <v>80.006</v>
      </c>
      <c r="CH1629">
        <v>79.33</v>
      </c>
      <c r="CI1629">
        <v>78.040999999999997</v>
      </c>
      <c r="CJ1629">
        <v>79.391999999999996</v>
      </c>
      <c r="CK1629">
        <v>77.119</v>
      </c>
      <c r="CL1629">
        <v>72.727000000000004</v>
      </c>
      <c r="CM1629">
        <v>77.210999999999999</v>
      </c>
      <c r="CN1629">
        <v>75.245999999999995</v>
      </c>
      <c r="CO1629">
        <f t="shared" si="128"/>
        <v>77.889133333333348</v>
      </c>
    </row>
    <row r="1630" spans="22:93" x14ac:dyDescent="0.55000000000000004">
      <c r="V1630">
        <f t="shared" ref="V1630:V1693" si="130">V1629+0.00016</f>
        <v>80.240799999999211</v>
      </c>
      <c r="W1630">
        <f t="shared" ref="W1630:W1693" si="131">W1629+0.00166</f>
        <v>94.805800000000147</v>
      </c>
      <c r="Y1630">
        <v>61.579000000000001</v>
      </c>
      <c r="Z1630">
        <v>74.048000000000002</v>
      </c>
      <c r="AA1630">
        <v>70.424000000000007</v>
      </c>
      <c r="AB1630">
        <v>76.075000000000003</v>
      </c>
      <c r="AC1630">
        <v>78.256</v>
      </c>
      <c r="AD1630">
        <v>75.768000000000001</v>
      </c>
      <c r="AE1630">
        <v>69.563999999999993</v>
      </c>
      <c r="AF1630">
        <v>74.908000000000001</v>
      </c>
      <c r="AG1630">
        <v>74.447000000000003</v>
      </c>
      <c r="AH1630">
        <v>71.221999999999994</v>
      </c>
      <c r="AI1630">
        <v>65.786000000000001</v>
      </c>
      <c r="AJ1630">
        <v>33.537999999999997</v>
      </c>
      <c r="AK1630">
        <v>80.558999999999997</v>
      </c>
      <c r="AL1630">
        <v>70.853999999999999</v>
      </c>
      <c r="AM1630">
        <v>56.664999999999999</v>
      </c>
      <c r="AN1630">
        <f t="shared" si="129"/>
        <v>68.912866666666659</v>
      </c>
      <c r="AP1630">
        <v>73.709999999999994</v>
      </c>
      <c r="AQ1630">
        <v>80.742999999999995</v>
      </c>
      <c r="AR1630">
        <v>79.515000000000001</v>
      </c>
      <c r="AS1630">
        <v>82.216999999999999</v>
      </c>
      <c r="AT1630">
        <v>74.263000000000005</v>
      </c>
      <c r="AU1630">
        <v>78.992999999999995</v>
      </c>
      <c r="AV1630">
        <v>77.733000000000004</v>
      </c>
      <c r="AW1630">
        <v>78.471000000000004</v>
      </c>
      <c r="AX1630">
        <v>79.084999999999994</v>
      </c>
      <c r="AY1630">
        <v>77.180999999999997</v>
      </c>
      <c r="AZ1630">
        <v>79.146000000000001</v>
      </c>
      <c r="BA1630">
        <v>82.156000000000006</v>
      </c>
      <c r="BB1630">
        <v>75.584000000000003</v>
      </c>
      <c r="BC1630">
        <v>74.968999999999994</v>
      </c>
      <c r="BD1630">
        <v>75.369</v>
      </c>
      <c r="BE1630">
        <f>AVERAGE(AP1630:BD1630)</f>
        <v>77.942333333333337</v>
      </c>
      <c r="BH1630">
        <v>61.241</v>
      </c>
      <c r="BI1630">
        <v>68.826999999999998</v>
      </c>
      <c r="BJ1630">
        <v>69.748000000000005</v>
      </c>
      <c r="BK1630">
        <v>68.826999999999998</v>
      </c>
      <c r="BL1630">
        <v>49.723999999999997</v>
      </c>
      <c r="BM1630">
        <v>65.141000000000005</v>
      </c>
      <c r="BN1630">
        <v>75.183999999999997</v>
      </c>
      <c r="BO1630">
        <v>73.004000000000005</v>
      </c>
      <c r="BP1630">
        <v>79.33</v>
      </c>
      <c r="BQ1630">
        <v>55.957999999999998</v>
      </c>
      <c r="BR1630">
        <v>75.430000000000007</v>
      </c>
      <c r="BS1630">
        <v>67.290999999999997</v>
      </c>
      <c r="BT1630">
        <v>49.723999999999997</v>
      </c>
      <c r="BU1630">
        <v>74.908000000000001</v>
      </c>
      <c r="BV1630">
        <v>58.476999999999997</v>
      </c>
      <c r="BW1630">
        <f t="shared" si="127"/>
        <v>66.187600000000003</v>
      </c>
      <c r="BZ1630">
        <v>81.88</v>
      </c>
      <c r="CA1630">
        <v>75.369</v>
      </c>
      <c r="CB1630">
        <v>76.259</v>
      </c>
      <c r="CC1630">
        <v>78.686000000000007</v>
      </c>
      <c r="CD1630">
        <v>80.466999999999999</v>
      </c>
      <c r="CE1630">
        <v>80.375</v>
      </c>
      <c r="CF1630">
        <v>76.228999999999999</v>
      </c>
      <c r="CG1630">
        <v>80.006</v>
      </c>
      <c r="CH1630">
        <v>79.33</v>
      </c>
      <c r="CI1630">
        <v>78.040999999999997</v>
      </c>
      <c r="CJ1630">
        <v>79.391999999999996</v>
      </c>
      <c r="CK1630">
        <v>77.119</v>
      </c>
      <c r="CL1630">
        <v>73.034000000000006</v>
      </c>
      <c r="CM1630">
        <v>77.210999999999999</v>
      </c>
      <c r="CN1630">
        <v>75.245999999999995</v>
      </c>
      <c r="CO1630">
        <f t="shared" si="128"/>
        <v>77.909600000000012</v>
      </c>
    </row>
    <row r="1631" spans="22:93" x14ac:dyDescent="0.55000000000000004">
      <c r="V1631">
        <f t="shared" si="130"/>
        <v>80.240959999999205</v>
      </c>
      <c r="W1631">
        <f t="shared" si="131"/>
        <v>94.807460000000148</v>
      </c>
      <c r="Y1631">
        <v>61.579000000000001</v>
      </c>
      <c r="Z1631">
        <v>74.048000000000002</v>
      </c>
      <c r="AA1631">
        <v>70.424000000000007</v>
      </c>
      <c r="AB1631">
        <v>76.075000000000003</v>
      </c>
      <c r="AC1631">
        <v>78.256</v>
      </c>
      <c r="AD1631">
        <v>75.768000000000001</v>
      </c>
      <c r="AE1631">
        <v>69.563999999999993</v>
      </c>
      <c r="AF1631">
        <v>74.908000000000001</v>
      </c>
      <c r="AG1631">
        <v>74.447000000000003</v>
      </c>
      <c r="AH1631">
        <v>71.221999999999994</v>
      </c>
      <c r="AI1631">
        <v>65.786000000000001</v>
      </c>
      <c r="AJ1631">
        <v>33.537999999999997</v>
      </c>
      <c r="AK1631">
        <v>80.558999999999997</v>
      </c>
      <c r="AL1631">
        <v>70.853999999999999</v>
      </c>
      <c r="AM1631">
        <v>56.664999999999999</v>
      </c>
      <c r="AN1631">
        <f t="shared" si="129"/>
        <v>68.912866666666659</v>
      </c>
      <c r="AP1631">
        <v>73.709999999999994</v>
      </c>
      <c r="AQ1631">
        <v>80.742999999999995</v>
      </c>
      <c r="AR1631">
        <v>79.515000000000001</v>
      </c>
      <c r="AS1631">
        <v>82.216999999999999</v>
      </c>
      <c r="AT1631">
        <v>74.263000000000005</v>
      </c>
      <c r="AU1631">
        <v>78.992999999999995</v>
      </c>
      <c r="AV1631">
        <v>77.733000000000004</v>
      </c>
      <c r="AW1631">
        <v>78.471000000000004</v>
      </c>
      <c r="AX1631">
        <v>79.084999999999994</v>
      </c>
      <c r="AY1631">
        <v>77.180999999999997</v>
      </c>
      <c r="AZ1631">
        <v>79.146000000000001</v>
      </c>
      <c r="BA1631">
        <v>82.156000000000006</v>
      </c>
      <c r="BB1631">
        <v>75.584000000000003</v>
      </c>
      <c r="BC1631">
        <v>74.968999999999994</v>
      </c>
      <c r="BD1631">
        <v>75.369</v>
      </c>
      <c r="BE1631">
        <f>AVERAGE(AP1631:BD1631)</f>
        <v>77.942333333333337</v>
      </c>
      <c r="BH1631">
        <v>61.241</v>
      </c>
      <c r="BI1631">
        <v>68.826999999999998</v>
      </c>
      <c r="BJ1631">
        <v>69.748000000000005</v>
      </c>
      <c r="BK1631">
        <v>68.826999999999998</v>
      </c>
      <c r="BL1631">
        <v>49.723999999999997</v>
      </c>
      <c r="BM1631">
        <v>65.141000000000005</v>
      </c>
      <c r="BN1631">
        <v>75.736999999999995</v>
      </c>
      <c r="BO1631">
        <v>73.004000000000005</v>
      </c>
      <c r="BP1631">
        <v>79.33</v>
      </c>
      <c r="BQ1631">
        <v>55.957999999999998</v>
      </c>
      <c r="BR1631">
        <v>75.430000000000007</v>
      </c>
      <c r="BS1631">
        <v>67.322000000000003</v>
      </c>
      <c r="BT1631">
        <v>49.723999999999997</v>
      </c>
      <c r="BU1631">
        <v>74.908000000000001</v>
      </c>
      <c r="BV1631">
        <v>58.476999999999997</v>
      </c>
      <c r="BW1631">
        <f t="shared" si="127"/>
        <v>66.226533333333336</v>
      </c>
      <c r="BZ1631">
        <v>81.88</v>
      </c>
      <c r="CA1631">
        <v>75.369</v>
      </c>
      <c r="CB1631">
        <v>76.259</v>
      </c>
      <c r="CC1631">
        <v>78.686000000000007</v>
      </c>
      <c r="CD1631">
        <v>80.466999999999999</v>
      </c>
      <c r="CE1631">
        <v>80.375</v>
      </c>
      <c r="CF1631">
        <v>76.228999999999999</v>
      </c>
      <c r="CG1631">
        <v>80.006</v>
      </c>
      <c r="CH1631">
        <v>79.33</v>
      </c>
      <c r="CI1631">
        <v>78.040999999999997</v>
      </c>
      <c r="CJ1631">
        <v>79.391999999999996</v>
      </c>
      <c r="CK1631">
        <v>77.119</v>
      </c>
      <c r="CL1631">
        <v>72.819000000000003</v>
      </c>
      <c r="CM1631">
        <v>77.210999999999999</v>
      </c>
      <c r="CN1631">
        <v>75.245999999999995</v>
      </c>
      <c r="CO1631">
        <f t="shared" si="128"/>
        <v>77.895266666666672</v>
      </c>
    </row>
    <row r="1632" spans="22:93" x14ac:dyDescent="0.55000000000000004">
      <c r="V1632">
        <f t="shared" si="130"/>
        <v>80.241119999999199</v>
      </c>
      <c r="W1632">
        <f t="shared" si="131"/>
        <v>94.809120000000149</v>
      </c>
      <c r="Y1632">
        <v>61.579000000000001</v>
      </c>
      <c r="Z1632">
        <v>74.048000000000002</v>
      </c>
      <c r="AA1632">
        <v>70.424000000000007</v>
      </c>
      <c r="AB1632">
        <v>76.075000000000003</v>
      </c>
      <c r="AC1632">
        <v>78.286000000000001</v>
      </c>
      <c r="AD1632">
        <v>75.768000000000001</v>
      </c>
      <c r="AE1632">
        <v>69.563999999999993</v>
      </c>
      <c r="AF1632">
        <v>74.908000000000001</v>
      </c>
      <c r="AG1632">
        <v>74.447000000000003</v>
      </c>
      <c r="AH1632">
        <v>71.221999999999994</v>
      </c>
      <c r="AI1632">
        <v>65.786000000000001</v>
      </c>
      <c r="AJ1632">
        <v>33.569000000000003</v>
      </c>
      <c r="AK1632">
        <v>80.558999999999997</v>
      </c>
      <c r="AL1632">
        <v>70.853999999999999</v>
      </c>
      <c r="AM1632">
        <v>56.664999999999999</v>
      </c>
      <c r="AN1632">
        <f t="shared" si="129"/>
        <v>68.916933333333333</v>
      </c>
      <c r="AP1632">
        <v>73.709999999999994</v>
      </c>
      <c r="AQ1632">
        <v>80.742999999999995</v>
      </c>
      <c r="AR1632">
        <v>79.515000000000001</v>
      </c>
      <c r="AS1632">
        <v>82.216999999999999</v>
      </c>
      <c r="AT1632">
        <v>74.263000000000005</v>
      </c>
      <c r="AU1632">
        <v>78.992999999999995</v>
      </c>
      <c r="AV1632">
        <v>77.825999999999993</v>
      </c>
      <c r="AW1632">
        <v>78.471000000000004</v>
      </c>
      <c r="AX1632">
        <v>79.084999999999994</v>
      </c>
      <c r="AY1632">
        <v>77.180999999999997</v>
      </c>
      <c r="AZ1632">
        <v>79.146000000000001</v>
      </c>
      <c r="BA1632">
        <v>82.156000000000006</v>
      </c>
      <c r="BB1632">
        <v>75.584000000000003</v>
      </c>
      <c r="BC1632">
        <v>74.968999999999994</v>
      </c>
      <c r="BD1632">
        <v>75.369</v>
      </c>
      <c r="BE1632">
        <f>AVERAGE(AP1632:BD1632)</f>
        <v>77.948533333333344</v>
      </c>
      <c r="BH1632">
        <v>61.241</v>
      </c>
      <c r="BI1632">
        <v>68.765000000000001</v>
      </c>
      <c r="BJ1632">
        <v>69.748000000000005</v>
      </c>
      <c r="BK1632">
        <v>68.826999999999998</v>
      </c>
      <c r="BL1632">
        <v>49.723999999999997</v>
      </c>
      <c r="BM1632">
        <v>65.141000000000005</v>
      </c>
      <c r="BN1632">
        <v>75.736999999999995</v>
      </c>
      <c r="BO1632">
        <v>73.004000000000005</v>
      </c>
      <c r="BP1632">
        <v>79.33</v>
      </c>
      <c r="BQ1632">
        <v>55.957999999999998</v>
      </c>
      <c r="BR1632">
        <v>75.430000000000007</v>
      </c>
      <c r="BS1632">
        <v>67.322000000000003</v>
      </c>
      <c r="BT1632">
        <v>49.723999999999997</v>
      </c>
      <c r="BU1632">
        <v>74.908000000000001</v>
      </c>
      <c r="BV1632">
        <v>58.476999999999997</v>
      </c>
      <c r="BW1632">
        <f t="shared" si="127"/>
        <v>66.222400000000007</v>
      </c>
      <c r="BZ1632">
        <v>81.88</v>
      </c>
      <c r="CA1632">
        <v>75.369</v>
      </c>
      <c r="CB1632">
        <v>76.259</v>
      </c>
      <c r="CC1632">
        <v>78.686000000000007</v>
      </c>
      <c r="CD1632">
        <v>80.466999999999999</v>
      </c>
      <c r="CE1632">
        <v>80.375</v>
      </c>
      <c r="CF1632">
        <v>76.290000000000006</v>
      </c>
      <c r="CG1632">
        <v>80.251999999999995</v>
      </c>
      <c r="CH1632">
        <v>79.33</v>
      </c>
      <c r="CI1632">
        <v>78.040999999999997</v>
      </c>
      <c r="CJ1632">
        <v>79.391999999999996</v>
      </c>
      <c r="CK1632">
        <v>77.150000000000006</v>
      </c>
      <c r="CL1632">
        <v>72.819000000000003</v>
      </c>
      <c r="CM1632">
        <v>77.210999999999999</v>
      </c>
      <c r="CN1632">
        <v>75.245999999999995</v>
      </c>
      <c r="CO1632">
        <f t="shared" si="128"/>
        <v>77.917799999999986</v>
      </c>
    </row>
    <row r="1633" spans="22:93" x14ac:dyDescent="0.55000000000000004">
      <c r="V1633">
        <f t="shared" si="130"/>
        <v>80.241279999999193</v>
      </c>
      <c r="W1633">
        <f t="shared" si="131"/>
        <v>94.81078000000015</v>
      </c>
      <c r="Y1633">
        <v>61.579000000000001</v>
      </c>
      <c r="Z1633">
        <v>74.048000000000002</v>
      </c>
      <c r="AA1633">
        <v>70.424000000000007</v>
      </c>
      <c r="AB1633">
        <v>76.075000000000003</v>
      </c>
      <c r="AC1633">
        <v>78.286000000000001</v>
      </c>
      <c r="AD1633">
        <v>75.768000000000001</v>
      </c>
      <c r="AE1633">
        <v>69.563999999999993</v>
      </c>
      <c r="AF1633">
        <v>74.908000000000001</v>
      </c>
      <c r="AG1633">
        <v>74.447000000000003</v>
      </c>
      <c r="AH1633">
        <v>71.221999999999994</v>
      </c>
      <c r="AI1633">
        <v>65.786000000000001</v>
      </c>
      <c r="AJ1633">
        <v>33.569000000000003</v>
      </c>
      <c r="AK1633">
        <v>80.558999999999997</v>
      </c>
      <c r="AL1633">
        <v>70.885000000000005</v>
      </c>
      <c r="AM1633">
        <v>56.664999999999999</v>
      </c>
      <c r="AN1633">
        <f t="shared" si="129"/>
        <v>68.918999999999997</v>
      </c>
      <c r="AP1633">
        <v>73.741</v>
      </c>
      <c r="AQ1633">
        <v>80.742999999999995</v>
      </c>
      <c r="AR1633">
        <v>79.453000000000003</v>
      </c>
      <c r="AS1633">
        <v>82.216999999999999</v>
      </c>
      <c r="AT1633">
        <v>74.263000000000005</v>
      </c>
      <c r="AU1633">
        <v>78.992999999999995</v>
      </c>
      <c r="AV1633">
        <v>77.825999999999993</v>
      </c>
      <c r="AW1633">
        <v>78.471000000000004</v>
      </c>
      <c r="AX1633">
        <v>79.114999999999995</v>
      </c>
      <c r="AY1633">
        <v>77.180999999999997</v>
      </c>
      <c r="AZ1633">
        <v>79.146000000000001</v>
      </c>
      <c r="BA1633">
        <v>82.156000000000006</v>
      </c>
      <c r="BB1633">
        <v>75.584000000000003</v>
      </c>
      <c r="BC1633">
        <v>74.968999999999994</v>
      </c>
      <c r="BD1633">
        <v>75.369</v>
      </c>
      <c r="BE1633">
        <f>AVERAGE(AP1633:BD1633)</f>
        <v>77.948466666666675</v>
      </c>
      <c r="BH1633">
        <v>61.241</v>
      </c>
      <c r="BI1633">
        <v>68.765000000000001</v>
      </c>
      <c r="BJ1633">
        <v>69.778999999999996</v>
      </c>
      <c r="BK1633">
        <v>68.826999999999998</v>
      </c>
      <c r="BL1633">
        <v>49.723999999999997</v>
      </c>
      <c r="BM1633">
        <v>65.141000000000005</v>
      </c>
      <c r="BN1633">
        <v>75.736999999999995</v>
      </c>
      <c r="BO1633">
        <v>73.004000000000005</v>
      </c>
      <c r="BP1633">
        <v>79.33</v>
      </c>
      <c r="BQ1633">
        <v>55.957999999999998</v>
      </c>
      <c r="BR1633">
        <v>75.430000000000007</v>
      </c>
      <c r="BS1633">
        <v>67.322000000000003</v>
      </c>
      <c r="BT1633">
        <v>49.723999999999997</v>
      </c>
      <c r="BU1633">
        <v>74.908000000000001</v>
      </c>
      <c r="BV1633">
        <v>58.476999999999997</v>
      </c>
      <c r="BW1633">
        <f t="shared" si="127"/>
        <v>66.224466666666657</v>
      </c>
      <c r="BZ1633">
        <v>81.88</v>
      </c>
      <c r="CA1633">
        <v>75.369</v>
      </c>
      <c r="CB1633">
        <v>76.259</v>
      </c>
      <c r="CC1633">
        <v>78.686000000000007</v>
      </c>
      <c r="CD1633">
        <v>80.466999999999999</v>
      </c>
      <c r="CE1633">
        <v>80.405000000000001</v>
      </c>
      <c r="CF1633">
        <v>76.290000000000006</v>
      </c>
      <c r="CG1633">
        <v>80.251999999999995</v>
      </c>
      <c r="CH1633">
        <v>79.33</v>
      </c>
      <c r="CI1633">
        <v>78.040999999999997</v>
      </c>
      <c r="CJ1633">
        <v>79.391999999999996</v>
      </c>
      <c r="CK1633">
        <v>77.150000000000006</v>
      </c>
      <c r="CL1633">
        <v>72.727000000000004</v>
      </c>
      <c r="CM1633">
        <v>77.210999999999999</v>
      </c>
      <c r="CN1633">
        <v>75.245999999999995</v>
      </c>
      <c r="CO1633">
        <f t="shared" si="128"/>
        <v>77.913666666666657</v>
      </c>
    </row>
    <row r="1634" spans="22:93" x14ac:dyDescent="0.55000000000000004">
      <c r="V1634">
        <f t="shared" si="130"/>
        <v>80.241439999999187</v>
      </c>
      <c r="W1634">
        <f t="shared" si="131"/>
        <v>94.812440000000151</v>
      </c>
      <c r="Y1634">
        <v>61.579000000000001</v>
      </c>
      <c r="Z1634">
        <v>74.048000000000002</v>
      </c>
      <c r="AA1634">
        <v>70.424000000000007</v>
      </c>
      <c r="AB1634">
        <v>76.075000000000003</v>
      </c>
      <c r="AC1634">
        <v>78.286000000000001</v>
      </c>
      <c r="AD1634">
        <v>75.768000000000001</v>
      </c>
      <c r="AE1634">
        <v>69.656000000000006</v>
      </c>
      <c r="AF1634">
        <v>74.908000000000001</v>
      </c>
      <c r="AG1634">
        <v>74.447000000000003</v>
      </c>
      <c r="AH1634">
        <v>71.253</v>
      </c>
      <c r="AI1634">
        <v>65.786000000000001</v>
      </c>
      <c r="AJ1634">
        <v>33.569000000000003</v>
      </c>
      <c r="AK1634">
        <v>80.558999999999997</v>
      </c>
      <c r="AL1634">
        <v>70.885000000000005</v>
      </c>
      <c r="AM1634">
        <v>56.664999999999999</v>
      </c>
      <c r="AN1634">
        <f t="shared" si="129"/>
        <v>68.927199999999999</v>
      </c>
      <c r="AP1634">
        <v>73.741</v>
      </c>
      <c r="AQ1634">
        <v>80.742999999999995</v>
      </c>
      <c r="AR1634">
        <v>79.453000000000003</v>
      </c>
      <c r="AS1634">
        <v>82.216999999999999</v>
      </c>
      <c r="AT1634">
        <v>74.263000000000005</v>
      </c>
      <c r="AU1634">
        <v>79.022999999999996</v>
      </c>
      <c r="AV1634">
        <v>77.825999999999993</v>
      </c>
      <c r="AW1634">
        <v>78.471000000000004</v>
      </c>
      <c r="AX1634">
        <v>79.114999999999995</v>
      </c>
      <c r="AY1634">
        <v>77.180999999999997</v>
      </c>
      <c r="AZ1634">
        <v>79.146000000000001</v>
      </c>
      <c r="BA1634">
        <v>82.186999999999998</v>
      </c>
      <c r="BB1634">
        <v>75.584000000000003</v>
      </c>
      <c r="BC1634">
        <v>74.968999999999994</v>
      </c>
      <c r="BD1634">
        <v>75.399000000000001</v>
      </c>
      <c r="BE1634">
        <f>AVERAGE(AP1634:BD1634)</f>
        <v>77.954533333333345</v>
      </c>
      <c r="BH1634">
        <v>61.241</v>
      </c>
      <c r="BI1634">
        <v>68.765000000000001</v>
      </c>
      <c r="BJ1634">
        <v>69.778999999999996</v>
      </c>
      <c r="BK1634">
        <v>68.826999999999998</v>
      </c>
      <c r="BL1634">
        <v>49.877000000000002</v>
      </c>
      <c r="BM1634">
        <v>65.141000000000005</v>
      </c>
      <c r="BN1634">
        <v>75.736999999999995</v>
      </c>
      <c r="BO1634">
        <v>73.126999999999995</v>
      </c>
      <c r="BP1634">
        <v>79.33</v>
      </c>
      <c r="BQ1634">
        <v>55.957999999999998</v>
      </c>
      <c r="BR1634">
        <v>75.430000000000007</v>
      </c>
      <c r="BS1634">
        <v>67.322000000000003</v>
      </c>
      <c r="BT1634">
        <v>49.723999999999997</v>
      </c>
      <c r="BU1634">
        <v>74.968999999999994</v>
      </c>
      <c r="BV1634">
        <v>58.476999999999997</v>
      </c>
      <c r="BW1634">
        <f t="shared" si="127"/>
        <v>66.246933333333331</v>
      </c>
      <c r="BZ1634">
        <v>81.88</v>
      </c>
      <c r="CA1634">
        <v>75.369</v>
      </c>
      <c r="CB1634">
        <v>76.259</v>
      </c>
      <c r="CC1634">
        <v>78.686000000000007</v>
      </c>
      <c r="CD1634">
        <v>80.466999999999999</v>
      </c>
      <c r="CE1634">
        <v>80.405000000000001</v>
      </c>
      <c r="CF1634">
        <v>76.320999999999998</v>
      </c>
      <c r="CG1634">
        <v>80.251999999999995</v>
      </c>
      <c r="CH1634">
        <v>79.33</v>
      </c>
      <c r="CI1634">
        <v>78.040999999999997</v>
      </c>
      <c r="CJ1634">
        <v>79.391999999999996</v>
      </c>
      <c r="CK1634">
        <v>77.396000000000001</v>
      </c>
      <c r="CL1634">
        <v>72.727000000000004</v>
      </c>
      <c r="CM1634">
        <v>77.058000000000007</v>
      </c>
      <c r="CN1634">
        <v>75.245999999999995</v>
      </c>
      <c r="CO1634">
        <f t="shared" si="128"/>
        <v>77.921933333333342</v>
      </c>
    </row>
    <row r="1635" spans="22:93" x14ac:dyDescent="0.55000000000000004">
      <c r="V1635">
        <f t="shared" si="130"/>
        <v>80.241599999999181</v>
      </c>
      <c r="W1635">
        <f t="shared" si="131"/>
        <v>94.814100000000153</v>
      </c>
      <c r="Y1635">
        <v>61.579000000000001</v>
      </c>
      <c r="Z1635">
        <v>74.048000000000002</v>
      </c>
      <c r="AA1635">
        <v>70.424000000000007</v>
      </c>
      <c r="AB1635">
        <v>76.075000000000003</v>
      </c>
      <c r="AC1635">
        <v>78.286000000000001</v>
      </c>
      <c r="AD1635">
        <v>75.768000000000001</v>
      </c>
      <c r="AE1635">
        <v>69.656000000000006</v>
      </c>
      <c r="AF1635">
        <v>74.908000000000001</v>
      </c>
      <c r="AG1635">
        <v>74.447000000000003</v>
      </c>
      <c r="AH1635">
        <v>71.253</v>
      </c>
      <c r="AI1635">
        <v>65.786000000000001</v>
      </c>
      <c r="AJ1635">
        <v>33.569000000000003</v>
      </c>
      <c r="AK1635">
        <v>80.558999999999997</v>
      </c>
      <c r="AL1635">
        <v>70.885000000000005</v>
      </c>
      <c r="AM1635">
        <v>56.664999999999999</v>
      </c>
      <c r="AN1635">
        <f t="shared" si="129"/>
        <v>68.927199999999999</v>
      </c>
      <c r="AP1635">
        <v>73.741</v>
      </c>
      <c r="AQ1635">
        <v>80.742999999999995</v>
      </c>
      <c r="AR1635">
        <v>79.453000000000003</v>
      </c>
      <c r="AS1635">
        <v>82.216999999999999</v>
      </c>
      <c r="AT1635">
        <v>74.263000000000005</v>
      </c>
      <c r="AU1635">
        <v>79.022999999999996</v>
      </c>
      <c r="AV1635">
        <v>77.825999999999993</v>
      </c>
      <c r="AW1635">
        <v>78.471000000000004</v>
      </c>
      <c r="AX1635">
        <v>79.084999999999994</v>
      </c>
      <c r="AY1635">
        <v>77.180999999999997</v>
      </c>
      <c r="AZ1635">
        <v>79.146000000000001</v>
      </c>
      <c r="BA1635">
        <v>82.186999999999998</v>
      </c>
      <c r="BB1635">
        <v>75.584000000000003</v>
      </c>
      <c r="BC1635">
        <v>74.968999999999994</v>
      </c>
      <c r="BD1635">
        <v>75.399000000000001</v>
      </c>
      <c r="BE1635">
        <f>AVERAGE(AP1635:BD1635)</f>
        <v>77.952533333333335</v>
      </c>
      <c r="BH1635">
        <v>61.241</v>
      </c>
      <c r="BI1635">
        <v>68.765000000000001</v>
      </c>
      <c r="BJ1635">
        <v>69.778999999999996</v>
      </c>
      <c r="BK1635">
        <v>68.826999999999998</v>
      </c>
      <c r="BL1635">
        <v>49.877000000000002</v>
      </c>
      <c r="BM1635">
        <v>65.141000000000005</v>
      </c>
      <c r="BN1635">
        <v>75.736999999999995</v>
      </c>
      <c r="BO1635">
        <v>73.126999999999995</v>
      </c>
      <c r="BP1635">
        <v>79.33</v>
      </c>
      <c r="BQ1635">
        <v>55.957999999999998</v>
      </c>
      <c r="BR1635">
        <v>75.430000000000007</v>
      </c>
      <c r="BS1635">
        <v>67.382999999999996</v>
      </c>
      <c r="BT1635">
        <v>49.723999999999997</v>
      </c>
      <c r="BU1635">
        <v>74.968999999999994</v>
      </c>
      <c r="BV1635">
        <v>58.476999999999997</v>
      </c>
      <c r="BW1635">
        <f t="shared" si="127"/>
        <v>66.251000000000005</v>
      </c>
      <c r="BZ1635">
        <v>81.88</v>
      </c>
      <c r="CA1635">
        <v>75.369</v>
      </c>
      <c r="CB1635">
        <v>76.259</v>
      </c>
      <c r="CC1635">
        <v>78.686000000000007</v>
      </c>
      <c r="CD1635">
        <v>80.466999999999999</v>
      </c>
      <c r="CE1635">
        <v>80.19</v>
      </c>
      <c r="CF1635">
        <v>76.320999999999998</v>
      </c>
      <c r="CG1635">
        <v>80.251999999999995</v>
      </c>
      <c r="CH1635">
        <v>79.33</v>
      </c>
      <c r="CI1635">
        <v>78.040999999999997</v>
      </c>
      <c r="CJ1635">
        <v>79.391999999999996</v>
      </c>
      <c r="CK1635">
        <v>77.396000000000001</v>
      </c>
      <c r="CL1635">
        <v>72.727000000000004</v>
      </c>
      <c r="CM1635">
        <v>77.058000000000007</v>
      </c>
      <c r="CN1635">
        <v>75.245999999999995</v>
      </c>
      <c r="CO1635">
        <f t="shared" si="128"/>
        <v>77.907600000000002</v>
      </c>
    </row>
    <row r="1636" spans="22:93" x14ac:dyDescent="0.55000000000000004">
      <c r="V1636">
        <f t="shared" si="130"/>
        <v>80.241759999999175</v>
      </c>
      <c r="W1636">
        <f t="shared" si="131"/>
        <v>94.815760000000154</v>
      </c>
      <c r="Y1636">
        <v>61.579000000000001</v>
      </c>
      <c r="Z1636">
        <v>74.048000000000002</v>
      </c>
      <c r="AA1636">
        <v>70.424000000000007</v>
      </c>
      <c r="AB1636">
        <v>76.075000000000003</v>
      </c>
      <c r="AC1636">
        <v>78.286000000000001</v>
      </c>
      <c r="AD1636">
        <v>75.768000000000001</v>
      </c>
      <c r="AE1636">
        <v>69.686999999999998</v>
      </c>
      <c r="AF1636">
        <v>74.908000000000001</v>
      </c>
      <c r="AG1636">
        <v>74.447000000000003</v>
      </c>
      <c r="AH1636">
        <v>71.253</v>
      </c>
      <c r="AI1636">
        <v>65.786000000000001</v>
      </c>
      <c r="AJ1636">
        <v>33.783999999999999</v>
      </c>
      <c r="AK1636">
        <v>80.558999999999997</v>
      </c>
      <c r="AL1636">
        <v>70.885000000000005</v>
      </c>
      <c r="AM1636">
        <v>56.664999999999999</v>
      </c>
      <c r="AN1636">
        <f t="shared" si="129"/>
        <v>68.943600000000018</v>
      </c>
      <c r="AP1636">
        <v>73.741</v>
      </c>
      <c r="AQ1636">
        <v>80.742999999999995</v>
      </c>
      <c r="AR1636">
        <v>79.453000000000003</v>
      </c>
      <c r="AS1636">
        <v>82.216999999999999</v>
      </c>
      <c r="AT1636">
        <v>74.263000000000005</v>
      </c>
      <c r="AU1636">
        <v>79.022999999999996</v>
      </c>
      <c r="AV1636">
        <v>77.825999999999993</v>
      </c>
      <c r="AW1636">
        <v>78.471000000000004</v>
      </c>
      <c r="AX1636">
        <v>79.084999999999994</v>
      </c>
      <c r="AY1636">
        <v>77.180999999999997</v>
      </c>
      <c r="AZ1636">
        <v>79.146000000000001</v>
      </c>
      <c r="BA1636">
        <v>82.186999999999998</v>
      </c>
      <c r="BB1636">
        <v>75.584000000000003</v>
      </c>
      <c r="BC1636">
        <v>74.968999999999994</v>
      </c>
      <c r="BD1636">
        <v>75.399000000000001</v>
      </c>
      <c r="BE1636">
        <f>AVERAGE(AP1636:BD1636)</f>
        <v>77.952533333333335</v>
      </c>
      <c r="BH1636">
        <v>61.241</v>
      </c>
      <c r="BI1636">
        <v>68.765000000000001</v>
      </c>
      <c r="BJ1636">
        <v>69.778999999999996</v>
      </c>
      <c r="BK1636">
        <v>68.826999999999998</v>
      </c>
      <c r="BL1636">
        <v>49.939</v>
      </c>
      <c r="BM1636">
        <v>65.141000000000005</v>
      </c>
      <c r="BN1636">
        <v>75.736999999999995</v>
      </c>
      <c r="BO1636">
        <v>73.126999999999995</v>
      </c>
      <c r="BP1636">
        <v>79.33</v>
      </c>
      <c r="BQ1636">
        <v>55.957999999999998</v>
      </c>
      <c r="BR1636">
        <v>75.430000000000007</v>
      </c>
      <c r="BS1636">
        <v>67.382999999999996</v>
      </c>
      <c r="BT1636">
        <v>49.723999999999997</v>
      </c>
      <c r="BU1636">
        <v>74.968999999999994</v>
      </c>
      <c r="BV1636">
        <v>58.476999999999997</v>
      </c>
      <c r="BW1636">
        <f t="shared" si="127"/>
        <v>66.255133333333319</v>
      </c>
      <c r="BZ1636">
        <v>81.88</v>
      </c>
      <c r="CA1636">
        <v>75.369</v>
      </c>
      <c r="CB1636">
        <v>76.259</v>
      </c>
      <c r="CC1636">
        <v>78.962000000000003</v>
      </c>
      <c r="CD1636">
        <v>80.528000000000006</v>
      </c>
      <c r="CE1636">
        <v>80.19</v>
      </c>
      <c r="CF1636">
        <v>76.320999999999998</v>
      </c>
      <c r="CG1636">
        <v>80.251999999999995</v>
      </c>
      <c r="CH1636">
        <v>79.33</v>
      </c>
      <c r="CI1636">
        <v>78.040999999999997</v>
      </c>
      <c r="CJ1636">
        <v>79.391999999999996</v>
      </c>
      <c r="CK1636">
        <v>77.396000000000001</v>
      </c>
      <c r="CL1636">
        <v>72.727000000000004</v>
      </c>
      <c r="CM1636">
        <v>77.058000000000007</v>
      </c>
      <c r="CN1636">
        <v>75.245999999999995</v>
      </c>
      <c r="CO1636">
        <f t="shared" si="128"/>
        <v>77.93006666666669</v>
      </c>
    </row>
    <row r="1637" spans="22:93" x14ac:dyDescent="0.55000000000000004">
      <c r="V1637">
        <f t="shared" si="130"/>
        <v>80.241919999999169</v>
      </c>
      <c r="W1637">
        <f t="shared" si="131"/>
        <v>94.817420000000155</v>
      </c>
      <c r="Y1637">
        <v>61.579000000000001</v>
      </c>
      <c r="Z1637">
        <v>74.048000000000002</v>
      </c>
      <c r="AA1637">
        <v>71.284000000000006</v>
      </c>
      <c r="AB1637">
        <v>76.075000000000003</v>
      </c>
      <c r="AC1637">
        <v>78.286000000000001</v>
      </c>
      <c r="AD1637">
        <v>75.768000000000001</v>
      </c>
      <c r="AE1637">
        <v>69.625</v>
      </c>
      <c r="AF1637">
        <v>74.908000000000001</v>
      </c>
      <c r="AG1637">
        <v>74.447000000000003</v>
      </c>
      <c r="AH1637">
        <v>71.253</v>
      </c>
      <c r="AI1637">
        <v>65.786000000000001</v>
      </c>
      <c r="AJ1637">
        <v>33.783999999999999</v>
      </c>
      <c r="AK1637">
        <v>80.558999999999997</v>
      </c>
      <c r="AL1637">
        <v>70.885000000000005</v>
      </c>
      <c r="AM1637">
        <v>56.664999999999999</v>
      </c>
      <c r="AN1637">
        <f t="shared" si="129"/>
        <v>68.996799999999993</v>
      </c>
      <c r="AP1637">
        <v>73.741</v>
      </c>
      <c r="AQ1637">
        <v>80.742999999999995</v>
      </c>
      <c r="AR1637">
        <v>79.453000000000003</v>
      </c>
      <c r="AS1637">
        <v>82.186999999999998</v>
      </c>
      <c r="AT1637">
        <v>74.263000000000005</v>
      </c>
      <c r="AU1637">
        <v>79.022999999999996</v>
      </c>
      <c r="AV1637">
        <v>77.825999999999993</v>
      </c>
      <c r="AW1637">
        <v>78.471000000000004</v>
      </c>
      <c r="AX1637">
        <v>79.084999999999994</v>
      </c>
      <c r="AY1637">
        <v>77.180999999999997</v>
      </c>
      <c r="AZ1637">
        <v>79.146000000000001</v>
      </c>
      <c r="BA1637">
        <v>82.186999999999998</v>
      </c>
      <c r="BB1637">
        <v>75.584000000000003</v>
      </c>
      <c r="BC1637">
        <v>74.968999999999994</v>
      </c>
      <c r="BD1637">
        <v>75.430000000000007</v>
      </c>
      <c r="BE1637">
        <f>AVERAGE(AP1637:BD1637)</f>
        <v>77.952600000000018</v>
      </c>
      <c r="BH1637">
        <v>61.241</v>
      </c>
      <c r="BI1637">
        <v>68.734999999999999</v>
      </c>
      <c r="BJ1637">
        <v>69.778999999999996</v>
      </c>
      <c r="BK1637">
        <v>68.826999999999998</v>
      </c>
      <c r="BL1637">
        <v>49.939</v>
      </c>
      <c r="BM1637">
        <v>65.171999999999997</v>
      </c>
      <c r="BN1637">
        <v>75.736999999999995</v>
      </c>
      <c r="BO1637">
        <v>73.126999999999995</v>
      </c>
      <c r="BP1637">
        <v>79.33</v>
      </c>
      <c r="BQ1637">
        <v>55.957999999999998</v>
      </c>
      <c r="BR1637">
        <v>75.460999999999999</v>
      </c>
      <c r="BS1637">
        <v>67.382999999999996</v>
      </c>
      <c r="BT1637">
        <v>49.723999999999997</v>
      </c>
      <c r="BU1637">
        <v>74.968999999999994</v>
      </c>
      <c r="BV1637">
        <v>58.476999999999997</v>
      </c>
      <c r="BW1637">
        <f t="shared" si="127"/>
        <v>66.257266666666666</v>
      </c>
      <c r="BZ1637">
        <v>81.849000000000004</v>
      </c>
      <c r="CA1637">
        <v>75.369</v>
      </c>
      <c r="CB1637">
        <v>76.259</v>
      </c>
      <c r="CC1637">
        <v>78.962000000000003</v>
      </c>
      <c r="CD1637">
        <v>80.528000000000006</v>
      </c>
      <c r="CE1637">
        <v>80.19</v>
      </c>
      <c r="CF1637">
        <v>76.320999999999998</v>
      </c>
      <c r="CG1637">
        <v>80.251999999999995</v>
      </c>
      <c r="CH1637">
        <v>79.33</v>
      </c>
      <c r="CI1637">
        <v>78.040999999999997</v>
      </c>
      <c r="CJ1637">
        <v>79.391999999999996</v>
      </c>
      <c r="CK1637">
        <v>77.396000000000001</v>
      </c>
      <c r="CL1637">
        <v>72.727000000000004</v>
      </c>
      <c r="CM1637">
        <v>77.058000000000007</v>
      </c>
      <c r="CN1637">
        <v>75.369</v>
      </c>
      <c r="CO1637">
        <f t="shared" si="128"/>
        <v>77.936200000000014</v>
      </c>
    </row>
    <row r="1638" spans="22:93" x14ac:dyDescent="0.55000000000000004">
      <c r="V1638">
        <f t="shared" si="130"/>
        <v>80.242079999999163</v>
      </c>
      <c r="W1638">
        <f t="shared" si="131"/>
        <v>94.819080000000156</v>
      </c>
      <c r="Y1638">
        <v>61.579000000000001</v>
      </c>
      <c r="Z1638">
        <v>74.048000000000002</v>
      </c>
      <c r="AA1638">
        <v>71.284000000000006</v>
      </c>
      <c r="AB1638">
        <v>76.075000000000003</v>
      </c>
      <c r="AC1638">
        <v>78.286000000000001</v>
      </c>
      <c r="AD1638">
        <v>75.768000000000001</v>
      </c>
      <c r="AE1638">
        <v>69.625</v>
      </c>
      <c r="AF1638">
        <v>74.908000000000001</v>
      </c>
      <c r="AG1638">
        <v>74.539000000000001</v>
      </c>
      <c r="AH1638">
        <v>71.253</v>
      </c>
      <c r="AI1638">
        <v>65.756</v>
      </c>
      <c r="AJ1638">
        <v>33.783999999999999</v>
      </c>
      <c r="AK1638">
        <v>80.558999999999997</v>
      </c>
      <c r="AL1638">
        <v>70.885000000000005</v>
      </c>
      <c r="AM1638">
        <v>56.664999999999999</v>
      </c>
      <c r="AN1638">
        <f t="shared" si="129"/>
        <v>69.000933333333322</v>
      </c>
      <c r="AP1638">
        <v>73.741</v>
      </c>
      <c r="AQ1638">
        <v>80.742999999999995</v>
      </c>
      <c r="AR1638">
        <v>79.453000000000003</v>
      </c>
      <c r="AS1638">
        <v>82.186999999999998</v>
      </c>
      <c r="AT1638">
        <v>74.263000000000005</v>
      </c>
      <c r="AU1638">
        <v>79.022999999999996</v>
      </c>
      <c r="AV1638">
        <v>77.855999999999995</v>
      </c>
      <c r="AW1638">
        <v>78.471000000000004</v>
      </c>
      <c r="AX1638">
        <v>79.084999999999994</v>
      </c>
      <c r="AY1638">
        <v>77.180999999999997</v>
      </c>
      <c r="AZ1638">
        <v>79.146000000000001</v>
      </c>
      <c r="BA1638">
        <v>82.156000000000006</v>
      </c>
      <c r="BB1638">
        <v>75.584000000000003</v>
      </c>
      <c r="BC1638">
        <v>74.968999999999994</v>
      </c>
      <c r="BD1638">
        <v>75.430000000000007</v>
      </c>
      <c r="BE1638">
        <f>AVERAGE(AP1638:BD1638)</f>
        <v>77.952533333333349</v>
      </c>
      <c r="BH1638">
        <v>61.241</v>
      </c>
      <c r="BI1638">
        <v>68.703999999999994</v>
      </c>
      <c r="BJ1638">
        <v>69.778999999999996</v>
      </c>
      <c r="BK1638">
        <v>68.826999999999998</v>
      </c>
      <c r="BL1638">
        <v>49.939</v>
      </c>
      <c r="BM1638">
        <v>65.141000000000005</v>
      </c>
      <c r="BN1638">
        <v>75.768000000000001</v>
      </c>
      <c r="BO1638">
        <v>73.126999999999995</v>
      </c>
      <c r="BP1638">
        <v>79.269000000000005</v>
      </c>
      <c r="BQ1638">
        <v>55.957999999999998</v>
      </c>
      <c r="BR1638">
        <v>75.491</v>
      </c>
      <c r="BS1638">
        <v>67.382999999999996</v>
      </c>
      <c r="BT1638">
        <v>49.723999999999997</v>
      </c>
      <c r="BU1638">
        <v>74.784999999999997</v>
      </c>
      <c r="BV1638">
        <v>58.476999999999997</v>
      </c>
      <c r="BW1638">
        <f t="shared" si="127"/>
        <v>66.240866666666662</v>
      </c>
      <c r="BZ1638">
        <v>81.849000000000004</v>
      </c>
      <c r="CA1638">
        <v>75.369</v>
      </c>
      <c r="CB1638">
        <v>76.259</v>
      </c>
      <c r="CC1638">
        <v>78.962000000000003</v>
      </c>
      <c r="CD1638">
        <v>80.528000000000006</v>
      </c>
      <c r="CE1638">
        <v>80.221000000000004</v>
      </c>
      <c r="CF1638">
        <v>76.320999999999998</v>
      </c>
      <c r="CG1638">
        <v>80.251999999999995</v>
      </c>
      <c r="CH1638">
        <v>79.33</v>
      </c>
      <c r="CI1638">
        <v>78.040999999999997</v>
      </c>
      <c r="CJ1638">
        <v>79.391999999999996</v>
      </c>
      <c r="CK1638">
        <v>77.396000000000001</v>
      </c>
      <c r="CL1638">
        <v>72.727000000000004</v>
      </c>
      <c r="CM1638">
        <v>77.242000000000004</v>
      </c>
      <c r="CN1638">
        <v>75.369</v>
      </c>
      <c r="CO1638">
        <f t="shared" si="128"/>
        <v>77.95053333333334</v>
      </c>
    </row>
    <row r="1639" spans="22:93" x14ac:dyDescent="0.55000000000000004">
      <c r="V1639">
        <f t="shared" si="130"/>
        <v>80.242239999999157</v>
      </c>
      <c r="W1639">
        <f t="shared" si="131"/>
        <v>94.820740000000157</v>
      </c>
      <c r="Y1639">
        <v>61.64</v>
      </c>
      <c r="Z1639">
        <v>74.048000000000002</v>
      </c>
      <c r="AA1639">
        <v>71.284000000000006</v>
      </c>
      <c r="AB1639">
        <v>76.075000000000003</v>
      </c>
      <c r="AC1639">
        <v>78.286000000000001</v>
      </c>
      <c r="AD1639">
        <v>75.768000000000001</v>
      </c>
      <c r="AE1639">
        <v>68.888000000000005</v>
      </c>
      <c r="AF1639">
        <v>74.908000000000001</v>
      </c>
      <c r="AG1639">
        <v>74.539000000000001</v>
      </c>
      <c r="AH1639">
        <v>71.253</v>
      </c>
      <c r="AI1639">
        <v>65.756</v>
      </c>
      <c r="AJ1639">
        <v>33.783999999999999</v>
      </c>
      <c r="AK1639">
        <v>80.558999999999997</v>
      </c>
      <c r="AL1639">
        <v>70.885000000000005</v>
      </c>
      <c r="AM1639">
        <v>56.664999999999999</v>
      </c>
      <c r="AN1639">
        <f t="shared" si="129"/>
        <v>68.955866666666665</v>
      </c>
      <c r="AP1639">
        <v>73.741</v>
      </c>
      <c r="AQ1639">
        <v>80.742999999999995</v>
      </c>
      <c r="AR1639">
        <v>79.453000000000003</v>
      </c>
      <c r="AS1639">
        <v>82.216999999999999</v>
      </c>
      <c r="AT1639">
        <v>74.263000000000005</v>
      </c>
      <c r="AU1639">
        <v>79.054000000000002</v>
      </c>
      <c r="AV1639">
        <v>77.825999999999993</v>
      </c>
      <c r="AW1639">
        <v>78.471000000000004</v>
      </c>
      <c r="AX1639">
        <v>79.084999999999994</v>
      </c>
      <c r="AY1639">
        <v>77.180999999999997</v>
      </c>
      <c r="AZ1639">
        <v>79.146000000000001</v>
      </c>
      <c r="BA1639">
        <v>82.156000000000006</v>
      </c>
      <c r="BB1639">
        <v>75.584000000000003</v>
      </c>
      <c r="BC1639">
        <v>74.968999999999994</v>
      </c>
      <c r="BD1639">
        <v>75.430000000000007</v>
      </c>
      <c r="BE1639">
        <f>AVERAGE(AP1639:BD1639)</f>
        <v>77.954600000000013</v>
      </c>
      <c r="BH1639">
        <v>61.241</v>
      </c>
      <c r="BI1639">
        <v>68.734999999999999</v>
      </c>
      <c r="BJ1639">
        <v>69.778999999999996</v>
      </c>
      <c r="BK1639">
        <v>68.856999999999999</v>
      </c>
      <c r="BL1639">
        <v>50.798999999999999</v>
      </c>
      <c r="BM1639">
        <v>65.141000000000005</v>
      </c>
      <c r="BN1639">
        <v>75.768000000000001</v>
      </c>
      <c r="BO1639">
        <v>73.126999999999995</v>
      </c>
      <c r="BP1639">
        <v>79.269000000000005</v>
      </c>
      <c r="BQ1639">
        <v>55.957999999999998</v>
      </c>
      <c r="BR1639">
        <v>75.491</v>
      </c>
      <c r="BS1639">
        <v>67.382999999999996</v>
      </c>
      <c r="BT1639">
        <v>49.692999999999998</v>
      </c>
      <c r="BU1639">
        <v>74.784999999999997</v>
      </c>
      <c r="BV1639">
        <v>58.445999999999998</v>
      </c>
      <c r="BW1639">
        <f t="shared" si="127"/>
        <v>66.298133333333325</v>
      </c>
      <c r="BZ1639">
        <v>81.849000000000004</v>
      </c>
      <c r="CA1639">
        <v>74.816000000000003</v>
      </c>
      <c r="CB1639">
        <v>76.259</v>
      </c>
      <c r="CC1639">
        <v>78.962000000000003</v>
      </c>
      <c r="CD1639">
        <v>80.528000000000006</v>
      </c>
      <c r="CE1639">
        <v>80.221000000000004</v>
      </c>
      <c r="CF1639">
        <v>76.320999999999998</v>
      </c>
      <c r="CG1639">
        <v>80.251999999999995</v>
      </c>
      <c r="CH1639">
        <v>79.33</v>
      </c>
      <c r="CI1639">
        <v>78.070999999999998</v>
      </c>
      <c r="CJ1639">
        <v>79.391999999999996</v>
      </c>
      <c r="CK1639">
        <v>77.396000000000001</v>
      </c>
      <c r="CL1639">
        <v>72.757999999999996</v>
      </c>
      <c r="CM1639">
        <v>77.242000000000004</v>
      </c>
      <c r="CN1639">
        <v>75.369</v>
      </c>
      <c r="CO1639">
        <f t="shared" si="128"/>
        <v>77.917733333333317</v>
      </c>
    </row>
    <row r="1640" spans="22:93" x14ac:dyDescent="0.55000000000000004">
      <c r="V1640">
        <f t="shared" si="130"/>
        <v>80.242399999999151</v>
      </c>
      <c r="W1640">
        <f t="shared" si="131"/>
        <v>94.822400000000158</v>
      </c>
      <c r="Y1640">
        <v>62.469000000000001</v>
      </c>
      <c r="Z1640">
        <v>74.048000000000002</v>
      </c>
      <c r="AA1640">
        <v>71.284000000000006</v>
      </c>
      <c r="AB1640">
        <v>76.075000000000003</v>
      </c>
      <c r="AC1640">
        <v>78.286000000000001</v>
      </c>
      <c r="AD1640">
        <v>75.768000000000001</v>
      </c>
      <c r="AE1640">
        <v>68.888000000000005</v>
      </c>
      <c r="AF1640">
        <v>74.908000000000001</v>
      </c>
      <c r="AG1640">
        <v>74.539000000000001</v>
      </c>
      <c r="AH1640">
        <v>71.253</v>
      </c>
      <c r="AI1640">
        <v>65.756</v>
      </c>
      <c r="AJ1640">
        <v>33.783999999999999</v>
      </c>
      <c r="AK1640">
        <v>80.558999999999997</v>
      </c>
      <c r="AL1640">
        <v>70.885000000000005</v>
      </c>
      <c r="AM1640">
        <v>56.664999999999999</v>
      </c>
      <c r="AN1640">
        <f t="shared" si="129"/>
        <v>69.011133333333333</v>
      </c>
      <c r="AP1640">
        <v>73.741</v>
      </c>
      <c r="AQ1640">
        <v>80.805000000000007</v>
      </c>
      <c r="AR1640">
        <v>79.453000000000003</v>
      </c>
      <c r="AS1640">
        <v>82.216999999999999</v>
      </c>
      <c r="AT1640">
        <v>74.263000000000005</v>
      </c>
      <c r="AU1640">
        <v>79.054000000000002</v>
      </c>
      <c r="AV1640">
        <v>77.825999999999993</v>
      </c>
      <c r="AW1640">
        <v>78.471000000000004</v>
      </c>
      <c r="AX1640">
        <v>79.084999999999994</v>
      </c>
      <c r="AY1640">
        <v>77.180999999999997</v>
      </c>
      <c r="AZ1640">
        <v>79.146000000000001</v>
      </c>
      <c r="BA1640">
        <v>82.156000000000006</v>
      </c>
      <c r="BB1640">
        <v>75.584000000000003</v>
      </c>
      <c r="BC1640">
        <v>74.968999999999994</v>
      </c>
      <c r="BD1640">
        <v>75.430000000000007</v>
      </c>
      <c r="BE1640">
        <f>AVERAGE(AP1640:BD1640)</f>
        <v>77.958733333333356</v>
      </c>
      <c r="BH1640">
        <v>61.241</v>
      </c>
      <c r="BI1640">
        <v>68.888000000000005</v>
      </c>
      <c r="BJ1640">
        <v>69.778999999999996</v>
      </c>
      <c r="BK1640">
        <v>68.856999999999999</v>
      </c>
      <c r="BL1640">
        <v>50.798999999999999</v>
      </c>
      <c r="BM1640">
        <v>65.141000000000005</v>
      </c>
      <c r="BN1640">
        <v>75.768000000000001</v>
      </c>
      <c r="BO1640">
        <v>73.126999999999995</v>
      </c>
      <c r="BP1640">
        <v>79.269000000000005</v>
      </c>
      <c r="BQ1640">
        <v>55.957999999999998</v>
      </c>
      <c r="BR1640">
        <v>75.491</v>
      </c>
      <c r="BS1640">
        <v>67.382999999999996</v>
      </c>
      <c r="BT1640">
        <v>49.692999999999998</v>
      </c>
      <c r="BU1640">
        <v>74.784999999999997</v>
      </c>
      <c r="BV1640">
        <v>58.445999999999998</v>
      </c>
      <c r="BW1640">
        <f t="shared" si="127"/>
        <v>66.308333333333323</v>
      </c>
      <c r="BZ1640">
        <v>81.849000000000004</v>
      </c>
      <c r="CA1640">
        <v>74.816000000000003</v>
      </c>
      <c r="CB1640">
        <v>76.259</v>
      </c>
      <c r="CC1640">
        <v>78.962000000000003</v>
      </c>
      <c r="CD1640">
        <v>80.528000000000006</v>
      </c>
      <c r="CE1640">
        <v>80.221000000000004</v>
      </c>
      <c r="CF1640">
        <v>76.442999999999998</v>
      </c>
      <c r="CG1640">
        <v>80.251999999999995</v>
      </c>
      <c r="CH1640">
        <v>79.33</v>
      </c>
      <c r="CI1640">
        <v>78.070999999999998</v>
      </c>
      <c r="CJ1640">
        <v>79.391999999999996</v>
      </c>
      <c r="CK1640">
        <v>78.070999999999998</v>
      </c>
      <c r="CL1640">
        <v>72.757999999999996</v>
      </c>
      <c r="CM1640">
        <v>77.242000000000004</v>
      </c>
      <c r="CN1640">
        <v>75.369</v>
      </c>
      <c r="CO1640">
        <f t="shared" si="128"/>
        <v>77.97086666666668</v>
      </c>
    </row>
    <row r="1641" spans="22:93" x14ac:dyDescent="0.55000000000000004">
      <c r="V1641">
        <f t="shared" si="130"/>
        <v>80.242559999999145</v>
      </c>
      <c r="W1641">
        <f t="shared" si="131"/>
        <v>94.824060000000159</v>
      </c>
      <c r="Y1641">
        <v>62.530999999999999</v>
      </c>
      <c r="Z1641">
        <v>74.048000000000002</v>
      </c>
      <c r="AA1641">
        <v>71.284000000000006</v>
      </c>
      <c r="AB1641">
        <v>76.075000000000003</v>
      </c>
      <c r="AC1641">
        <v>78.286000000000001</v>
      </c>
      <c r="AD1641">
        <v>75.768000000000001</v>
      </c>
      <c r="AE1641">
        <v>68.888000000000005</v>
      </c>
      <c r="AF1641">
        <v>74.908000000000001</v>
      </c>
      <c r="AG1641">
        <v>74.539000000000001</v>
      </c>
      <c r="AH1641">
        <v>71.253</v>
      </c>
      <c r="AI1641">
        <v>65.756</v>
      </c>
      <c r="AJ1641">
        <v>33.875999999999998</v>
      </c>
      <c r="AK1641">
        <v>80.558999999999997</v>
      </c>
      <c r="AL1641">
        <v>70.885000000000005</v>
      </c>
      <c r="AM1641">
        <v>56.664999999999999</v>
      </c>
      <c r="AN1641">
        <f t="shared" si="129"/>
        <v>69.0214</v>
      </c>
      <c r="AP1641">
        <v>73.741</v>
      </c>
      <c r="AQ1641">
        <v>80.805000000000007</v>
      </c>
      <c r="AR1641">
        <v>79.453000000000003</v>
      </c>
      <c r="AS1641">
        <v>82.216999999999999</v>
      </c>
      <c r="AT1641">
        <v>74.263000000000005</v>
      </c>
      <c r="AU1641">
        <v>79.054000000000002</v>
      </c>
      <c r="AV1641">
        <v>77.825999999999993</v>
      </c>
      <c r="AW1641">
        <v>78.531999999999996</v>
      </c>
      <c r="AX1641">
        <v>79.084999999999994</v>
      </c>
      <c r="AY1641">
        <v>77.180999999999997</v>
      </c>
      <c r="AZ1641">
        <v>79.146000000000001</v>
      </c>
      <c r="BA1641">
        <v>82.156000000000006</v>
      </c>
      <c r="BB1641">
        <v>75.584000000000003</v>
      </c>
      <c r="BC1641">
        <v>74.968999999999994</v>
      </c>
      <c r="BD1641">
        <v>75.430000000000007</v>
      </c>
      <c r="BE1641">
        <f>AVERAGE(AP1641:BD1641)</f>
        <v>77.962800000000016</v>
      </c>
      <c r="BH1641">
        <v>61.241</v>
      </c>
      <c r="BI1641">
        <v>68.888000000000005</v>
      </c>
      <c r="BJ1641">
        <v>69.778999999999996</v>
      </c>
      <c r="BK1641">
        <v>68.856999999999999</v>
      </c>
      <c r="BL1641">
        <v>50.798999999999999</v>
      </c>
      <c r="BM1641">
        <v>65.141000000000005</v>
      </c>
      <c r="BN1641">
        <v>75.736999999999995</v>
      </c>
      <c r="BO1641">
        <v>73.126999999999995</v>
      </c>
      <c r="BP1641">
        <v>79.269000000000005</v>
      </c>
      <c r="BQ1641">
        <v>55.957999999999998</v>
      </c>
      <c r="BR1641">
        <v>75.491</v>
      </c>
      <c r="BS1641">
        <v>67.382999999999996</v>
      </c>
      <c r="BT1641">
        <v>49.692999999999998</v>
      </c>
      <c r="BU1641">
        <v>74.784999999999997</v>
      </c>
      <c r="BV1641">
        <v>58.476999999999997</v>
      </c>
      <c r="BW1641">
        <f t="shared" si="127"/>
        <v>66.308333333333323</v>
      </c>
      <c r="BZ1641">
        <v>81.849000000000004</v>
      </c>
      <c r="CA1641">
        <v>74.968999999999994</v>
      </c>
      <c r="CB1641">
        <v>76.259</v>
      </c>
      <c r="CC1641">
        <v>78.962000000000003</v>
      </c>
      <c r="CD1641">
        <v>80.528000000000006</v>
      </c>
      <c r="CE1641">
        <v>80.221000000000004</v>
      </c>
      <c r="CF1641">
        <v>76.442999999999998</v>
      </c>
      <c r="CG1641">
        <v>80.251999999999995</v>
      </c>
      <c r="CH1641">
        <v>79.361000000000004</v>
      </c>
      <c r="CI1641">
        <v>78.070999999999998</v>
      </c>
      <c r="CJ1641">
        <v>79.423000000000002</v>
      </c>
      <c r="CK1641">
        <v>78.070999999999998</v>
      </c>
      <c r="CL1641">
        <v>72.757999999999996</v>
      </c>
      <c r="CM1641">
        <v>77.242000000000004</v>
      </c>
      <c r="CN1641">
        <v>75.369</v>
      </c>
      <c r="CO1641">
        <f t="shared" si="128"/>
        <v>77.985200000000006</v>
      </c>
    </row>
    <row r="1642" spans="22:93" x14ac:dyDescent="0.55000000000000004">
      <c r="V1642">
        <f t="shared" si="130"/>
        <v>80.242719999999139</v>
      </c>
      <c r="W1642">
        <f t="shared" si="131"/>
        <v>94.82572000000016</v>
      </c>
      <c r="Y1642">
        <v>62.591999999999999</v>
      </c>
      <c r="Z1642">
        <v>74.048000000000002</v>
      </c>
      <c r="AA1642">
        <v>71.284000000000006</v>
      </c>
      <c r="AB1642">
        <v>76.075000000000003</v>
      </c>
      <c r="AC1642">
        <v>78.286000000000001</v>
      </c>
      <c r="AD1642">
        <v>75.768000000000001</v>
      </c>
      <c r="AE1642">
        <v>68.918999999999997</v>
      </c>
      <c r="AF1642">
        <v>74.908000000000001</v>
      </c>
      <c r="AG1642">
        <v>74.539000000000001</v>
      </c>
      <c r="AH1642">
        <v>71.253</v>
      </c>
      <c r="AI1642">
        <v>65.756</v>
      </c>
      <c r="AJ1642">
        <v>33.875999999999998</v>
      </c>
      <c r="AK1642">
        <v>80.558999999999997</v>
      </c>
      <c r="AL1642">
        <v>70.885000000000005</v>
      </c>
      <c r="AM1642">
        <v>56.695</v>
      </c>
      <c r="AN1642">
        <f t="shared" si="129"/>
        <v>69.029533333333333</v>
      </c>
      <c r="AP1642">
        <v>73.741</v>
      </c>
      <c r="AQ1642">
        <v>80.805000000000007</v>
      </c>
      <c r="AR1642">
        <v>79.453000000000003</v>
      </c>
      <c r="AS1642">
        <v>82.216999999999999</v>
      </c>
      <c r="AT1642">
        <v>74.263000000000005</v>
      </c>
      <c r="AU1642">
        <v>79.054000000000002</v>
      </c>
      <c r="AV1642">
        <v>77.825999999999993</v>
      </c>
      <c r="AW1642">
        <v>78.531999999999996</v>
      </c>
      <c r="AX1642">
        <v>79.084999999999994</v>
      </c>
      <c r="AY1642">
        <v>77.180999999999997</v>
      </c>
      <c r="AZ1642">
        <v>79.146000000000001</v>
      </c>
      <c r="BA1642">
        <v>82.156000000000006</v>
      </c>
      <c r="BB1642">
        <v>75.584000000000003</v>
      </c>
      <c r="BC1642">
        <v>74.968999999999994</v>
      </c>
      <c r="BD1642">
        <v>75.430000000000007</v>
      </c>
      <c r="BE1642">
        <f>AVERAGE(AP1642:BD1642)</f>
        <v>77.962800000000016</v>
      </c>
      <c r="BH1642">
        <v>61.241</v>
      </c>
      <c r="BI1642">
        <v>68.888000000000005</v>
      </c>
      <c r="BJ1642">
        <v>69.778999999999996</v>
      </c>
      <c r="BK1642">
        <v>68.856999999999999</v>
      </c>
      <c r="BL1642">
        <v>50.798999999999999</v>
      </c>
      <c r="BM1642">
        <v>65.141000000000005</v>
      </c>
      <c r="BN1642">
        <v>75.736999999999995</v>
      </c>
      <c r="BO1642">
        <v>73.126999999999995</v>
      </c>
      <c r="BP1642">
        <v>79.269000000000005</v>
      </c>
      <c r="BQ1642">
        <v>55.957999999999998</v>
      </c>
      <c r="BR1642">
        <v>75.491</v>
      </c>
      <c r="BS1642">
        <v>67.382999999999996</v>
      </c>
      <c r="BT1642">
        <v>49.692999999999998</v>
      </c>
      <c r="BU1642">
        <v>74.784999999999997</v>
      </c>
      <c r="BV1642">
        <v>58.476999999999997</v>
      </c>
      <c r="BW1642">
        <f t="shared" si="127"/>
        <v>66.308333333333323</v>
      </c>
      <c r="BZ1642">
        <v>81.849000000000004</v>
      </c>
      <c r="CA1642">
        <v>74.968999999999994</v>
      </c>
      <c r="CB1642">
        <v>76.259</v>
      </c>
      <c r="CC1642">
        <v>78.962000000000003</v>
      </c>
      <c r="CD1642">
        <v>80.528000000000006</v>
      </c>
      <c r="CE1642">
        <v>80.221000000000004</v>
      </c>
      <c r="CF1642">
        <v>76.442999999999998</v>
      </c>
      <c r="CG1642">
        <v>80.251999999999995</v>
      </c>
      <c r="CH1642">
        <v>79.361000000000004</v>
      </c>
      <c r="CI1642">
        <v>78.070999999999998</v>
      </c>
      <c r="CJ1642">
        <v>79.423000000000002</v>
      </c>
      <c r="CK1642">
        <v>78.040999999999997</v>
      </c>
      <c r="CL1642">
        <v>72.757999999999996</v>
      </c>
      <c r="CM1642">
        <v>77.242000000000004</v>
      </c>
      <c r="CN1642">
        <v>75.337999999999994</v>
      </c>
      <c r="CO1642">
        <f t="shared" si="128"/>
        <v>77.981133333333318</v>
      </c>
    </row>
    <row r="1643" spans="22:93" x14ac:dyDescent="0.55000000000000004">
      <c r="V1643">
        <f t="shared" si="130"/>
        <v>80.242879999999133</v>
      </c>
      <c r="W1643">
        <f t="shared" si="131"/>
        <v>94.827380000000161</v>
      </c>
      <c r="Y1643">
        <v>62.591999999999999</v>
      </c>
      <c r="Z1643">
        <v>74.048000000000002</v>
      </c>
      <c r="AA1643">
        <v>71.284000000000006</v>
      </c>
      <c r="AB1643">
        <v>76.075000000000003</v>
      </c>
      <c r="AC1643">
        <v>78.286000000000001</v>
      </c>
      <c r="AD1643">
        <v>75.768000000000001</v>
      </c>
      <c r="AE1643">
        <v>68.918999999999997</v>
      </c>
      <c r="AF1643">
        <v>74.908000000000001</v>
      </c>
      <c r="AG1643">
        <v>74.539000000000001</v>
      </c>
      <c r="AH1643">
        <v>71.221999999999994</v>
      </c>
      <c r="AI1643">
        <v>65.786000000000001</v>
      </c>
      <c r="AJ1643">
        <v>33.875999999999998</v>
      </c>
      <c r="AK1643">
        <v>80.59</v>
      </c>
      <c r="AL1643">
        <v>70.822999999999993</v>
      </c>
      <c r="AM1643">
        <v>56.695</v>
      </c>
      <c r="AN1643">
        <f t="shared" si="129"/>
        <v>69.027399999999986</v>
      </c>
      <c r="AP1643">
        <v>73.741</v>
      </c>
      <c r="AQ1643">
        <v>80.805000000000007</v>
      </c>
      <c r="AR1643">
        <v>79.453000000000003</v>
      </c>
      <c r="AS1643">
        <v>82.216999999999999</v>
      </c>
      <c r="AT1643">
        <v>74.263000000000005</v>
      </c>
      <c r="AU1643">
        <v>79.054000000000002</v>
      </c>
      <c r="AV1643">
        <v>77.825999999999993</v>
      </c>
      <c r="AW1643">
        <v>78.531999999999996</v>
      </c>
      <c r="AX1643">
        <v>79.114999999999995</v>
      </c>
      <c r="AY1643">
        <v>77.150000000000006</v>
      </c>
      <c r="AZ1643">
        <v>79.177000000000007</v>
      </c>
      <c r="BA1643">
        <v>82.156000000000006</v>
      </c>
      <c r="BB1643">
        <v>75.584000000000003</v>
      </c>
      <c r="BC1643">
        <v>74.968999999999994</v>
      </c>
      <c r="BD1643">
        <v>75.430000000000007</v>
      </c>
      <c r="BE1643">
        <f>AVERAGE(AP1643:BD1643)</f>
        <v>77.964800000000011</v>
      </c>
      <c r="BH1643">
        <v>61.21</v>
      </c>
      <c r="BI1643">
        <v>68.856999999999999</v>
      </c>
      <c r="BJ1643">
        <v>69.778999999999996</v>
      </c>
      <c r="BK1643">
        <v>68.856999999999999</v>
      </c>
      <c r="BL1643">
        <v>50.798999999999999</v>
      </c>
      <c r="BM1643">
        <v>65.141000000000005</v>
      </c>
      <c r="BN1643">
        <v>75.736999999999995</v>
      </c>
      <c r="BO1643">
        <v>73.126999999999995</v>
      </c>
      <c r="BP1643">
        <v>79.269000000000005</v>
      </c>
      <c r="BQ1643">
        <v>55.957999999999998</v>
      </c>
      <c r="BR1643">
        <v>75.491</v>
      </c>
      <c r="BS1643">
        <v>67.474999999999994</v>
      </c>
      <c r="BT1643">
        <v>49.692999999999998</v>
      </c>
      <c r="BU1643">
        <v>74.784999999999997</v>
      </c>
      <c r="BV1643">
        <v>58.537999999999997</v>
      </c>
      <c r="BW1643">
        <f t="shared" si="127"/>
        <v>66.314399999999992</v>
      </c>
      <c r="BZ1643">
        <v>81.817999999999998</v>
      </c>
      <c r="CA1643">
        <v>74.968999999999994</v>
      </c>
      <c r="CB1643">
        <v>76.259</v>
      </c>
      <c r="CC1643">
        <v>78.962000000000003</v>
      </c>
      <c r="CD1643">
        <v>80.528000000000006</v>
      </c>
      <c r="CE1643">
        <v>80.251999999999995</v>
      </c>
      <c r="CF1643">
        <v>76.442999999999998</v>
      </c>
      <c r="CG1643">
        <v>80.251999999999995</v>
      </c>
      <c r="CH1643">
        <v>79.361000000000004</v>
      </c>
      <c r="CI1643">
        <v>78.070999999999998</v>
      </c>
      <c r="CJ1643">
        <v>79.423000000000002</v>
      </c>
      <c r="CK1643">
        <v>78.040999999999997</v>
      </c>
      <c r="CL1643">
        <v>72.789000000000001</v>
      </c>
      <c r="CM1643">
        <v>77.242000000000004</v>
      </c>
      <c r="CN1643">
        <v>75.337999999999994</v>
      </c>
      <c r="CO1643">
        <f t="shared" si="128"/>
        <v>77.983199999999982</v>
      </c>
    </row>
    <row r="1644" spans="22:93" x14ac:dyDescent="0.55000000000000004">
      <c r="V1644">
        <f t="shared" si="130"/>
        <v>80.243039999999127</v>
      </c>
      <c r="W1644">
        <f t="shared" si="131"/>
        <v>94.829040000000163</v>
      </c>
      <c r="Y1644">
        <v>62.591999999999999</v>
      </c>
      <c r="Z1644">
        <v>74.048000000000002</v>
      </c>
      <c r="AA1644">
        <v>71.284000000000006</v>
      </c>
      <c r="AB1644">
        <v>76.075000000000003</v>
      </c>
      <c r="AC1644">
        <v>78.316999999999993</v>
      </c>
      <c r="AD1644">
        <v>75.768000000000001</v>
      </c>
      <c r="AE1644">
        <v>68.918999999999997</v>
      </c>
      <c r="AF1644">
        <v>74.908000000000001</v>
      </c>
      <c r="AG1644">
        <v>74.539000000000001</v>
      </c>
      <c r="AH1644">
        <v>71.221999999999994</v>
      </c>
      <c r="AI1644">
        <v>65.786000000000001</v>
      </c>
      <c r="AJ1644">
        <v>33.875999999999998</v>
      </c>
      <c r="AK1644">
        <v>80.650999999999996</v>
      </c>
      <c r="AL1644">
        <v>70.822999999999993</v>
      </c>
      <c r="AM1644">
        <v>56.695</v>
      </c>
      <c r="AN1644">
        <f t="shared" si="129"/>
        <v>69.03353333333331</v>
      </c>
      <c r="AP1644">
        <v>73.741</v>
      </c>
      <c r="AQ1644">
        <v>80.805000000000007</v>
      </c>
      <c r="AR1644">
        <v>79.453000000000003</v>
      </c>
      <c r="AS1644">
        <v>82.216999999999999</v>
      </c>
      <c r="AT1644">
        <v>74.263000000000005</v>
      </c>
      <c r="AU1644">
        <v>79.054000000000002</v>
      </c>
      <c r="AV1644">
        <v>77.825999999999993</v>
      </c>
      <c r="AW1644">
        <v>78.531999999999996</v>
      </c>
      <c r="AX1644">
        <v>79.114999999999995</v>
      </c>
      <c r="AY1644">
        <v>77.150000000000006</v>
      </c>
      <c r="AZ1644">
        <v>79.177000000000007</v>
      </c>
      <c r="BA1644">
        <v>82.432000000000002</v>
      </c>
      <c r="BB1644">
        <v>75.584000000000003</v>
      </c>
      <c r="BC1644">
        <v>74.968999999999994</v>
      </c>
      <c r="BD1644">
        <v>75.430000000000007</v>
      </c>
      <c r="BE1644">
        <f>AVERAGE(AP1644:BD1644)</f>
        <v>77.983200000000025</v>
      </c>
      <c r="BH1644">
        <v>61.21</v>
      </c>
      <c r="BI1644">
        <v>68.856999999999999</v>
      </c>
      <c r="BJ1644">
        <v>69.778999999999996</v>
      </c>
      <c r="BK1644">
        <v>68.856999999999999</v>
      </c>
      <c r="BL1644">
        <v>50.798999999999999</v>
      </c>
      <c r="BM1644">
        <v>65.141000000000005</v>
      </c>
      <c r="BN1644">
        <v>75.736999999999995</v>
      </c>
      <c r="BO1644">
        <v>73.126999999999995</v>
      </c>
      <c r="BP1644">
        <v>79.269000000000005</v>
      </c>
      <c r="BQ1644">
        <v>55.957999999999998</v>
      </c>
      <c r="BR1644">
        <v>75.491</v>
      </c>
      <c r="BS1644">
        <v>67.474999999999994</v>
      </c>
      <c r="BT1644">
        <v>49.692999999999998</v>
      </c>
      <c r="BU1644">
        <v>74.784999999999997</v>
      </c>
      <c r="BV1644">
        <v>58.844999999999999</v>
      </c>
      <c r="BW1644">
        <f t="shared" si="127"/>
        <v>66.334866666666656</v>
      </c>
      <c r="BZ1644">
        <v>81.787000000000006</v>
      </c>
      <c r="CA1644">
        <v>74.968999999999994</v>
      </c>
      <c r="CB1644">
        <v>76.259</v>
      </c>
      <c r="CC1644">
        <v>78.962000000000003</v>
      </c>
      <c r="CD1644">
        <v>80.528000000000006</v>
      </c>
      <c r="CE1644">
        <v>80.251999999999995</v>
      </c>
      <c r="CF1644">
        <v>76.442999999999998</v>
      </c>
      <c r="CG1644">
        <v>80.251999999999995</v>
      </c>
      <c r="CH1644">
        <v>79.361000000000004</v>
      </c>
      <c r="CI1644">
        <v>78.070999999999998</v>
      </c>
      <c r="CJ1644">
        <v>79.423000000000002</v>
      </c>
      <c r="CK1644">
        <v>77.978999999999999</v>
      </c>
      <c r="CL1644">
        <v>72.789000000000001</v>
      </c>
      <c r="CM1644">
        <v>77.242000000000004</v>
      </c>
      <c r="CN1644">
        <v>75.337999999999994</v>
      </c>
      <c r="CO1644">
        <f t="shared" si="128"/>
        <v>77.977000000000004</v>
      </c>
    </row>
    <row r="1645" spans="22:93" x14ac:dyDescent="0.55000000000000004">
      <c r="V1645">
        <f t="shared" si="130"/>
        <v>80.243199999999121</v>
      </c>
      <c r="W1645">
        <f t="shared" si="131"/>
        <v>94.830700000000164</v>
      </c>
      <c r="Y1645">
        <v>62.591999999999999</v>
      </c>
      <c r="Z1645">
        <v>74.048000000000002</v>
      </c>
      <c r="AA1645">
        <v>71.284000000000006</v>
      </c>
      <c r="AB1645">
        <v>76.075000000000003</v>
      </c>
      <c r="AC1645">
        <v>78.316999999999993</v>
      </c>
      <c r="AD1645">
        <v>75.768000000000001</v>
      </c>
      <c r="AE1645">
        <v>68.918999999999997</v>
      </c>
      <c r="AF1645">
        <v>74.908000000000001</v>
      </c>
      <c r="AG1645">
        <v>74.539000000000001</v>
      </c>
      <c r="AH1645">
        <v>71.221999999999994</v>
      </c>
      <c r="AI1645">
        <v>65.786000000000001</v>
      </c>
      <c r="AJ1645">
        <v>33.875999999999998</v>
      </c>
      <c r="AK1645">
        <v>80.650999999999996</v>
      </c>
      <c r="AL1645">
        <v>70.822999999999993</v>
      </c>
      <c r="AM1645">
        <v>56.695</v>
      </c>
      <c r="AN1645">
        <f t="shared" si="129"/>
        <v>69.03353333333331</v>
      </c>
      <c r="AP1645">
        <v>73.741</v>
      </c>
      <c r="AQ1645">
        <v>80.805000000000007</v>
      </c>
      <c r="AR1645">
        <v>79.453000000000003</v>
      </c>
      <c r="AS1645">
        <v>82.216999999999999</v>
      </c>
      <c r="AT1645">
        <v>74.263000000000005</v>
      </c>
      <c r="AU1645">
        <v>79.054000000000002</v>
      </c>
      <c r="AV1645">
        <v>77.825999999999993</v>
      </c>
      <c r="AW1645">
        <v>78.531999999999996</v>
      </c>
      <c r="AX1645">
        <v>79.114999999999995</v>
      </c>
      <c r="AY1645">
        <v>77.180999999999997</v>
      </c>
      <c r="AZ1645">
        <v>79.177000000000007</v>
      </c>
      <c r="BA1645">
        <v>82.432000000000002</v>
      </c>
      <c r="BB1645">
        <v>75.584000000000003</v>
      </c>
      <c r="BC1645">
        <v>74.968999999999994</v>
      </c>
      <c r="BD1645">
        <v>75.369</v>
      </c>
      <c r="BE1645">
        <f>AVERAGE(AP1645:BD1645)</f>
        <v>77.981200000000001</v>
      </c>
      <c r="BH1645">
        <v>61.21</v>
      </c>
      <c r="BI1645">
        <v>68.918999999999997</v>
      </c>
      <c r="BJ1645">
        <v>69.778999999999996</v>
      </c>
      <c r="BK1645">
        <v>68.856999999999999</v>
      </c>
      <c r="BL1645">
        <v>51.412999999999997</v>
      </c>
      <c r="BM1645">
        <v>65.141000000000005</v>
      </c>
      <c r="BN1645">
        <v>75.768000000000001</v>
      </c>
      <c r="BO1645">
        <v>73.126999999999995</v>
      </c>
      <c r="BP1645">
        <v>79.269000000000005</v>
      </c>
      <c r="BQ1645">
        <v>55.957999999999998</v>
      </c>
      <c r="BR1645">
        <v>75.491</v>
      </c>
      <c r="BS1645">
        <v>67.474999999999994</v>
      </c>
      <c r="BT1645">
        <v>49.692999999999998</v>
      </c>
      <c r="BU1645">
        <v>74.784999999999997</v>
      </c>
      <c r="BV1645">
        <v>58.844999999999999</v>
      </c>
      <c r="BW1645">
        <f t="shared" si="127"/>
        <v>66.381999999999991</v>
      </c>
      <c r="BZ1645">
        <v>81.787000000000006</v>
      </c>
      <c r="CA1645">
        <v>74.968999999999994</v>
      </c>
      <c r="CB1645">
        <v>76.259</v>
      </c>
      <c r="CC1645">
        <v>78.962000000000003</v>
      </c>
      <c r="CD1645">
        <v>80.528000000000006</v>
      </c>
      <c r="CE1645">
        <v>80.251999999999995</v>
      </c>
      <c r="CF1645">
        <v>76.504999999999995</v>
      </c>
      <c r="CG1645">
        <v>80.251999999999995</v>
      </c>
      <c r="CH1645">
        <v>79.361000000000004</v>
      </c>
      <c r="CI1645">
        <v>78.070999999999998</v>
      </c>
      <c r="CJ1645">
        <v>79.423000000000002</v>
      </c>
      <c r="CK1645">
        <v>77.978999999999999</v>
      </c>
      <c r="CL1645">
        <v>72.789000000000001</v>
      </c>
      <c r="CM1645">
        <v>77.456999999999994</v>
      </c>
      <c r="CN1645">
        <v>75.399000000000001</v>
      </c>
      <c r="CO1645">
        <f t="shared" si="128"/>
        <v>77.999533333333332</v>
      </c>
    </row>
    <row r="1646" spans="22:93" x14ac:dyDescent="0.55000000000000004">
      <c r="V1646">
        <f t="shared" si="130"/>
        <v>80.243359999999115</v>
      </c>
      <c r="W1646">
        <f t="shared" si="131"/>
        <v>94.832360000000165</v>
      </c>
      <c r="Y1646">
        <v>62.591999999999999</v>
      </c>
      <c r="Z1646">
        <v>74.048000000000002</v>
      </c>
      <c r="AA1646">
        <v>71.284000000000006</v>
      </c>
      <c r="AB1646">
        <v>76.075000000000003</v>
      </c>
      <c r="AC1646">
        <v>78.316999999999993</v>
      </c>
      <c r="AD1646">
        <v>75.768000000000001</v>
      </c>
      <c r="AE1646">
        <v>68.918999999999997</v>
      </c>
      <c r="AF1646">
        <v>74.908000000000001</v>
      </c>
      <c r="AG1646">
        <v>74.539000000000001</v>
      </c>
      <c r="AH1646">
        <v>71.221999999999994</v>
      </c>
      <c r="AI1646">
        <v>65.786000000000001</v>
      </c>
      <c r="AJ1646">
        <v>33.875999999999998</v>
      </c>
      <c r="AK1646">
        <v>80.650999999999996</v>
      </c>
      <c r="AL1646">
        <v>70.822999999999993</v>
      </c>
      <c r="AM1646">
        <v>56.695</v>
      </c>
      <c r="AN1646">
        <f t="shared" si="129"/>
        <v>69.03353333333331</v>
      </c>
      <c r="AP1646">
        <v>73.741</v>
      </c>
      <c r="AQ1646">
        <v>80.805000000000007</v>
      </c>
      <c r="AR1646">
        <v>79.453000000000003</v>
      </c>
      <c r="AS1646">
        <v>82.216999999999999</v>
      </c>
      <c r="AT1646">
        <v>74.263000000000005</v>
      </c>
      <c r="AU1646">
        <v>79.054000000000002</v>
      </c>
      <c r="AV1646">
        <v>77.825999999999993</v>
      </c>
      <c r="AW1646">
        <v>78.531999999999996</v>
      </c>
      <c r="AX1646">
        <v>79.114999999999995</v>
      </c>
      <c r="AY1646">
        <v>77.180999999999997</v>
      </c>
      <c r="AZ1646">
        <v>79.177000000000007</v>
      </c>
      <c r="BA1646">
        <v>82.432000000000002</v>
      </c>
      <c r="BB1646">
        <v>75.584000000000003</v>
      </c>
      <c r="BC1646">
        <v>74.968999999999994</v>
      </c>
      <c r="BD1646">
        <v>75.369</v>
      </c>
      <c r="BE1646">
        <f>AVERAGE(AP1646:BD1646)</f>
        <v>77.981200000000001</v>
      </c>
      <c r="BH1646">
        <v>61.21</v>
      </c>
      <c r="BI1646">
        <v>68.95</v>
      </c>
      <c r="BJ1646">
        <v>69.778999999999996</v>
      </c>
      <c r="BK1646">
        <v>68.856999999999999</v>
      </c>
      <c r="BL1646">
        <v>51.412999999999997</v>
      </c>
      <c r="BM1646">
        <v>65.141000000000005</v>
      </c>
      <c r="BN1646">
        <v>75.736999999999995</v>
      </c>
      <c r="BO1646">
        <v>73.126999999999995</v>
      </c>
      <c r="BP1646">
        <v>79.269000000000005</v>
      </c>
      <c r="BQ1646">
        <v>55.957999999999998</v>
      </c>
      <c r="BR1646">
        <v>75.491</v>
      </c>
      <c r="BS1646">
        <v>67.474999999999994</v>
      </c>
      <c r="BT1646">
        <v>49.784999999999997</v>
      </c>
      <c r="BU1646">
        <v>74.784999999999997</v>
      </c>
      <c r="BV1646">
        <v>58.844999999999999</v>
      </c>
      <c r="BW1646">
        <f t="shared" si="127"/>
        <v>66.388133333333329</v>
      </c>
      <c r="BZ1646">
        <v>81.787000000000006</v>
      </c>
      <c r="CA1646">
        <v>74.968999999999994</v>
      </c>
      <c r="CB1646">
        <v>76.259</v>
      </c>
      <c r="CC1646">
        <v>78.962000000000003</v>
      </c>
      <c r="CD1646">
        <v>80.528000000000006</v>
      </c>
      <c r="CE1646">
        <v>80.251999999999995</v>
      </c>
      <c r="CF1646">
        <v>76.474000000000004</v>
      </c>
      <c r="CG1646">
        <v>80.251999999999995</v>
      </c>
      <c r="CH1646">
        <v>79.361000000000004</v>
      </c>
      <c r="CI1646">
        <v>78.070999999999998</v>
      </c>
      <c r="CJ1646">
        <v>79.423000000000002</v>
      </c>
      <c r="CK1646">
        <v>77.978999999999999</v>
      </c>
      <c r="CL1646">
        <v>72.789000000000001</v>
      </c>
      <c r="CM1646">
        <v>77.456999999999994</v>
      </c>
      <c r="CN1646">
        <v>75.399000000000001</v>
      </c>
      <c r="CO1646">
        <f t="shared" si="128"/>
        <v>77.997466666666668</v>
      </c>
    </row>
    <row r="1647" spans="22:93" x14ac:dyDescent="0.55000000000000004">
      <c r="V1647">
        <f t="shared" si="130"/>
        <v>80.243519999999108</v>
      </c>
      <c r="W1647">
        <f t="shared" si="131"/>
        <v>94.834020000000166</v>
      </c>
      <c r="Y1647">
        <v>62.591999999999999</v>
      </c>
      <c r="Z1647">
        <v>74.048000000000002</v>
      </c>
      <c r="AA1647">
        <v>71.284000000000006</v>
      </c>
      <c r="AB1647">
        <v>76.075000000000003</v>
      </c>
      <c r="AC1647">
        <v>78.316999999999993</v>
      </c>
      <c r="AD1647">
        <v>75.768000000000001</v>
      </c>
      <c r="AE1647">
        <v>68.918999999999997</v>
      </c>
      <c r="AF1647">
        <v>74.908000000000001</v>
      </c>
      <c r="AG1647">
        <v>74.539000000000001</v>
      </c>
      <c r="AH1647">
        <v>71.221999999999994</v>
      </c>
      <c r="AI1647">
        <v>65.94</v>
      </c>
      <c r="AJ1647">
        <v>33.875999999999998</v>
      </c>
      <c r="AK1647">
        <v>80.650999999999996</v>
      </c>
      <c r="AL1647">
        <v>70.915000000000006</v>
      </c>
      <c r="AM1647">
        <v>56.695</v>
      </c>
      <c r="AN1647">
        <f t="shared" si="129"/>
        <v>69.049933333333314</v>
      </c>
      <c r="AP1647">
        <v>73.741</v>
      </c>
      <c r="AQ1647">
        <v>81.02</v>
      </c>
      <c r="AR1647">
        <v>79.453000000000003</v>
      </c>
      <c r="AS1647">
        <v>82.370999999999995</v>
      </c>
      <c r="AT1647">
        <v>74.323999999999998</v>
      </c>
      <c r="AU1647">
        <v>79.054000000000002</v>
      </c>
      <c r="AV1647">
        <v>77.825999999999993</v>
      </c>
      <c r="AW1647">
        <v>78.531999999999996</v>
      </c>
      <c r="AX1647">
        <v>79.114999999999995</v>
      </c>
      <c r="AY1647">
        <v>77.180999999999997</v>
      </c>
      <c r="AZ1647">
        <v>79.177000000000007</v>
      </c>
      <c r="BA1647">
        <v>82.432000000000002</v>
      </c>
      <c r="BB1647">
        <v>75.584000000000003</v>
      </c>
      <c r="BC1647">
        <v>74.938999999999993</v>
      </c>
      <c r="BD1647">
        <v>75.369</v>
      </c>
      <c r="BE1647">
        <f>AVERAGE(AP1647:BD1647)</f>
        <v>78.007866666666672</v>
      </c>
      <c r="BH1647">
        <v>61.21</v>
      </c>
      <c r="BI1647">
        <v>68.98</v>
      </c>
      <c r="BJ1647">
        <v>69.778999999999996</v>
      </c>
      <c r="BK1647">
        <v>68.856999999999999</v>
      </c>
      <c r="BL1647">
        <v>51.412999999999997</v>
      </c>
      <c r="BM1647">
        <v>65.171999999999997</v>
      </c>
      <c r="BN1647">
        <v>76.596999999999994</v>
      </c>
      <c r="BO1647">
        <v>73.126999999999995</v>
      </c>
      <c r="BP1647">
        <v>79.269000000000005</v>
      </c>
      <c r="BQ1647">
        <v>55.957999999999998</v>
      </c>
      <c r="BR1647">
        <v>75.491</v>
      </c>
      <c r="BS1647">
        <v>67.474999999999994</v>
      </c>
      <c r="BT1647">
        <v>49.784999999999997</v>
      </c>
      <c r="BU1647">
        <v>74.784999999999997</v>
      </c>
      <c r="BV1647">
        <v>58.844999999999999</v>
      </c>
      <c r="BW1647">
        <f t="shared" si="127"/>
        <v>66.449533333333335</v>
      </c>
      <c r="BZ1647">
        <v>81.787000000000006</v>
      </c>
      <c r="CA1647">
        <v>74.968999999999994</v>
      </c>
      <c r="CB1647">
        <v>76.259</v>
      </c>
      <c r="CC1647">
        <v>78.962000000000003</v>
      </c>
      <c r="CD1647">
        <v>80.528000000000006</v>
      </c>
      <c r="CE1647">
        <v>80.283000000000001</v>
      </c>
      <c r="CF1647">
        <v>76.504999999999995</v>
      </c>
      <c r="CG1647">
        <v>80.251999999999995</v>
      </c>
      <c r="CH1647">
        <v>79.361000000000004</v>
      </c>
      <c r="CI1647">
        <v>78.070999999999998</v>
      </c>
      <c r="CJ1647">
        <v>79.423000000000002</v>
      </c>
      <c r="CK1647">
        <v>77.947999999999993</v>
      </c>
      <c r="CL1647">
        <v>72.789000000000001</v>
      </c>
      <c r="CM1647">
        <v>77.456999999999994</v>
      </c>
      <c r="CN1647">
        <v>75.399000000000001</v>
      </c>
      <c r="CO1647">
        <f t="shared" si="128"/>
        <v>77.999533333333332</v>
      </c>
    </row>
    <row r="1648" spans="22:93" x14ac:dyDescent="0.55000000000000004">
      <c r="V1648">
        <f t="shared" si="130"/>
        <v>80.243679999999102</v>
      </c>
      <c r="W1648">
        <f t="shared" si="131"/>
        <v>94.835680000000167</v>
      </c>
      <c r="Y1648">
        <v>62.591999999999999</v>
      </c>
      <c r="Z1648">
        <v>74.048000000000002</v>
      </c>
      <c r="AA1648">
        <v>71.284000000000006</v>
      </c>
      <c r="AB1648">
        <v>76.075000000000003</v>
      </c>
      <c r="AC1648">
        <v>78.316999999999993</v>
      </c>
      <c r="AD1648">
        <v>75.768000000000001</v>
      </c>
      <c r="AE1648">
        <v>68.918999999999997</v>
      </c>
      <c r="AF1648">
        <v>74.908000000000001</v>
      </c>
      <c r="AG1648">
        <v>74.539000000000001</v>
      </c>
      <c r="AH1648">
        <v>71.221999999999994</v>
      </c>
      <c r="AI1648">
        <v>65.94</v>
      </c>
      <c r="AJ1648">
        <v>33.875999999999998</v>
      </c>
      <c r="AK1648">
        <v>80.650999999999996</v>
      </c>
      <c r="AL1648">
        <v>70.915000000000006</v>
      </c>
      <c r="AM1648">
        <v>56.695</v>
      </c>
      <c r="AN1648">
        <f t="shared" si="129"/>
        <v>69.049933333333314</v>
      </c>
      <c r="AP1648">
        <v>73.741</v>
      </c>
      <c r="AQ1648">
        <v>81.02</v>
      </c>
      <c r="AR1648">
        <v>79.453000000000003</v>
      </c>
      <c r="AS1648">
        <v>82.370999999999995</v>
      </c>
      <c r="AT1648">
        <v>74.323999999999998</v>
      </c>
      <c r="AU1648">
        <v>79.054000000000002</v>
      </c>
      <c r="AV1648">
        <v>77.825999999999993</v>
      </c>
      <c r="AW1648">
        <v>78.531999999999996</v>
      </c>
      <c r="AX1648">
        <v>79.114999999999995</v>
      </c>
      <c r="AY1648">
        <v>77.180999999999997</v>
      </c>
      <c r="AZ1648">
        <v>79.177000000000007</v>
      </c>
      <c r="BA1648">
        <v>82.432000000000002</v>
      </c>
      <c r="BB1648">
        <v>75.584000000000003</v>
      </c>
      <c r="BC1648">
        <v>74.938999999999993</v>
      </c>
      <c r="BD1648">
        <v>75.369</v>
      </c>
      <c r="BE1648">
        <f>AVERAGE(AP1648:BD1648)</f>
        <v>78.007866666666672</v>
      </c>
      <c r="BH1648">
        <v>61.241</v>
      </c>
      <c r="BI1648">
        <v>68.98</v>
      </c>
      <c r="BJ1648">
        <v>69.778999999999996</v>
      </c>
      <c r="BK1648">
        <v>68.856999999999999</v>
      </c>
      <c r="BL1648">
        <v>51.381999999999998</v>
      </c>
      <c r="BM1648">
        <v>65.171999999999997</v>
      </c>
      <c r="BN1648">
        <v>76.596999999999994</v>
      </c>
      <c r="BO1648">
        <v>73.126999999999995</v>
      </c>
      <c r="BP1648">
        <v>79.269000000000005</v>
      </c>
      <c r="BQ1648">
        <v>56.05</v>
      </c>
      <c r="BR1648">
        <v>75.491</v>
      </c>
      <c r="BS1648">
        <v>67.474999999999994</v>
      </c>
      <c r="BT1648">
        <v>49.784999999999997</v>
      </c>
      <c r="BU1648">
        <v>74.784999999999997</v>
      </c>
      <c r="BV1648">
        <v>58.844999999999999</v>
      </c>
      <c r="BW1648">
        <f t="shared" si="127"/>
        <v>66.455666666666659</v>
      </c>
      <c r="BZ1648">
        <v>81.787000000000006</v>
      </c>
      <c r="CA1648">
        <v>75</v>
      </c>
      <c r="CB1648">
        <v>76.259</v>
      </c>
      <c r="CC1648">
        <v>79.054000000000002</v>
      </c>
      <c r="CD1648">
        <v>80.528000000000006</v>
      </c>
      <c r="CE1648">
        <v>80.283000000000001</v>
      </c>
      <c r="CF1648">
        <v>76.504999999999995</v>
      </c>
      <c r="CG1648">
        <v>80.251999999999995</v>
      </c>
      <c r="CH1648">
        <v>79.361000000000004</v>
      </c>
      <c r="CI1648">
        <v>78.070999999999998</v>
      </c>
      <c r="CJ1648">
        <v>79.483999999999995</v>
      </c>
      <c r="CK1648">
        <v>77.947999999999993</v>
      </c>
      <c r="CL1648">
        <v>72.789000000000001</v>
      </c>
      <c r="CM1648">
        <v>77.456999999999994</v>
      </c>
      <c r="CN1648">
        <v>75.399000000000001</v>
      </c>
      <c r="CO1648">
        <f t="shared" si="128"/>
        <v>78.011800000000008</v>
      </c>
    </row>
    <row r="1649" spans="22:93" x14ac:dyDescent="0.55000000000000004">
      <c r="V1649">
        <f t="shared" si="130"/>
        <v>80.243839999999096</v>
      </c>
      <c r="W1649">
        <f t="shared" si="131"/>
        <v>94.837340000000168</v>
      </c>
      <c r="Y1649">
        <v>62.591999999999999</v>
      </c>
      <c r="Z1649">
        <v>74.048000000000002</v>
      </c>
      <c r="AA1649">
        <v>71.313999999999993</v>
      </c>
      <c r="AB1649">
        <v>76.075000000000003</v>
      </c>
      <c r="AC1649">
        <v>78.316999999999993</v>
      </c>
      <c r="AD1649">
        <v>75.768000000000001</v>
      </c>
      <c r="AE1649">
        <v>68.918999999999997</v>
      </c>
      <c r="AF1649">
        <v>74.908000000000001</v>
      </c>
      <c r="AG1649">
        <v>74.539000000000001</v>
      </c>
      <c r="AH1649">
        <v>71.253</v>
      </c>
      <c r="AI1649">
        <v>65.94</v>
      </c>
      <c r="AJ1649">
        <v>33.875999999999998</v>
      </c>
      <c r="AK1649">
        <v>80.650999999999996</v>
      </c>
      <c r="AL1649">
        <v>70.915000000000006</v>
      </c>
      <c r="AM1649">
        <v>56.695</v>
      </c>
      <c r="AN1649">
        <f t="shared" si="129"/>
        <v>69.054000000000002</v>
      </c>
      <c r="AP1649">
        <v>73.741</v>
      </c>
      <c r="AQ1649">
        <v>81.02</v>
      </c>
      <c r="AR1649">
        <v>79.453000000000003</v>
      </c>
      <c r="AS1649">
        <v>82.370999999999995</v>
      </c>
      <c r="AT1649">
        <v>74.323999999999998</v>
      </c>
      <c r="AU1649">
        <v>79.054000000000002</v>
      </c>
      <c r="AV1649">
        <v>77.825999999999993</v>
      </c>
      <c r="AW1649">
        <v>78.531999999999996</v>
      </c>
      <c r="AX1649">
        <v>79.114999999999995</v>
      </c>
      <c r="AY1649">
        <v>77.180999999999997</v>
      </c>
      <c r="AZ1649">
        <v>79.177000000000007</v>
      </c>
      <c r="BA1649">
        <v>82.432000000000002</v>
      </c>
      <c r="BB1649">
        <v>75.584000000000003</v>
      </c>
      <c r="BC1649">
        <v>74.938999999999993</v>
      </c>
      <c r="BD1649">
        <v>75.369</v>
      </c>
      <c r="BE1649">
        <f>AVERAGE(AP1649:BD1649)</f>
        <v>78.007866666666672</v>
      </c>
      <c r="BH1649">
        <v>61.241</v>
      </c>
      <c r="BI1649">
        <v>68.98</v>
      </c>
      <c r="BJ1649">
        <v>69.778999999999996</v>
      </c>
      <c r="BK1649">
        <v>68.856999999999999</v>
      </c>
      <c r="BL1649">
        <v>51.381999999999998</v>
      </c>
      <c r="BM1649">
        <v>65.171999999999997</v>
      </c>
      <c r="BN1649">
        <v>76.596999999999994</v>
      </c>
      <c r="BO1649">
        <v>73.126999999999995</v>
      </c>
      <c r="BP1649">
        <v>79.269000000000005</v>
      </c>
      <c r="BQ1649">
        <v>56.05</v>
      </c>
      <c r="BR1649">
        <v>75.522000000000006</v>
      </c>
      <c r="BS1649">
        <v>67.444999999999993</v>
      </c>
      <c r="BT1649">
        <v>49.753999999999998</v>
      </c>
      <c r="BU1649">
        <v>74.784999999999997</v>
      </c>
      <c r="BV1649">
        <v>58.844999999999999</v>
      </c>
      <c r="BW1649">
        <f t="shared" si="127"/>
        <v>66.453666666666649</v>
      </c>
      <c r="BZ1649">
        <v>81.787000000000006</v>
      </c>
      <c r="CA1649">
        <v>75</v>
      </c>
      <c r="CB1649">
        <v>76.259</v>
      </c>
      <c r="CC1649">
        <v>79.054000000000002</v>
      </c>
      <c r="CD1649">
        <v>80.650999999999996</v>
      </c>
      <c r="CE1649">
        <v>80.283000000000001</v>
      </c>
      <c r="CF1649">
        <v>76.504999999999995</v>
      </c>
      <c r="CG1649">
        <v>80.251999999999995</v>
      </c>
      <c r="CH1649">
        <v>79.361000000000004</v>
      </c>
      <c r="CI1649">
        <v>78.070999999999998</v>
      </c>
      <c r="CJ1649">
        <v>79.423000000000002</v>
      </c>
      <c r="CK1649">
        <v>78.010000000000005</v>
      </c>
      <c r="CL1649">
        <v>72.789000000000001</v>
      </c>
      <c r="CM1649">
        <v>77.456999999999994</v>
      </c>
      <c r="CN1649">
        <v>75.399000000000001</v>
      </c>
      <c r="CO1649">
        <f t="shared" si="128"/>
        <v>78.020066666666665</v>
      </c>
    </row>
    <row r="1650" spans="22:93" x14ac:dyDescent="0.55000000000000004">
      <c r="V1650">
        <f t="shared" si="130"/>
        <v>80.24399999999909</v>
      </c>
      <c r="W1650">
        <f t="shared" si="131"/>
        <v>94.839000000000169</v>
      </c>
      <c r="Y1650">
        <v>62.591999999999999</v>
      </c>
      <c r="Z1650">
        <v>74.048000000000002</v>
      </c>
      <c r="AA1650">
        <v>71.313999999999993</v>
      </c>
      <c r="AB1650">
        <v>76.075000000000003</v>
      </c>
      <c r="AC1650">
        <v>78.316999999999993</v>
      </c>
      <c r="AD1650">
        <v>75.768000000000001</v>
      </c>
      <c r="AE1650">
        <v>68.918999999999997</v>
      </c>
      <c r="AF1650">
        <v>74.908000000000001</v>
      </c>
      <c r="AG1650">
        <v>74.539000000000001</v>
      </c>
      <c r="AH1650">
        <v>71.253</v>
      </c>
      <c r="AI1650">
        <v>65.94</v>
      </c>
      <c r="AJ1650">
        <v>33.875999999999998</v>
      </c>
      <c r="AK1650">
        <v>80.528000000000006</v>
      </c>
      <c r="AL1650">
        <v>70.915000000000006</v>
      </c>
      <c r="AM1650">
        <v>56.695</v>
      </c>
      <c r="AN1650">
        <f t="shared" si="129"/>
        <v>69.0458</v>
      </c>
      <c r="AP1650">
        <v>73.802000000000007</v>
      </c>
      <c r="AQ1650">
        <v>80.989000000000004</v>
      </c>
      <c r="AR1650">
        <v>79.453000000000003</v>
      </c>
      <c r="AS1650">
        <v>82.370999999999995</v>
      </c>
      <c r="AT1650">
        <v>74.323999999999998</v>
      </c>
      <c r="AU1650">
        <v>79.054000000000002</v>
      </c>
      <c r="AV1650">
        <v>77.825999999999993</v>
      </c>
      <c r="AW1650">
        <v>78.563000000000002</v>
      </c>
      <c r="AX1650">
        <v>79.114999999999995</v>
      </c>
      <c r="AY1650">
        <v>77.302999999999997</v>
      </c>
      <c r="AZ1650">
        <v>79.177000000000007</v>
      </c>
      <c r="BA1650">
        <v>82.432000000000002</v>
      </c>
      <c r="BB1650">
        <v>75.584000000000003</v>
      </c>
      <c r="BC1650">
        <v>74.938999999999993</v>
      </c>
      <c r="BD1650">
        <v>75.430000000000007</v>
      </c>
      <c r="BE1650">
        <f>AVERAGE(AP1650:BD1650)</f>
        <v>78.024133333333353</v>
      </c>
      <c r="BH1650">
        <v>61.241</v>
      </c>
      <c r="BI1650">
        <v>68.98</v>
      </c>
      <c r="BJ1650">
        <v>69.778999999999996</v>
      </c>
      <c r="BK1650">
        <v>68.856999999999999</v>
      </c>
      <c r="BL1650">
        <v>51.381999999999998</v>
      </c>
      <c r="BM1650">
        <v>64.864999999999995</v>
      </c>
      <c r="BN1650">
        <v>76.628</v>
      </c>
      <c r="BO1650">
        <v>73.188000000000002</v>
      </c>
      <c r="BP1650">
        <v>79.269000000000005</v>
      </c>
      <c r="BQ1650">
        <v>56.05</v>
      </c>
      <c r="BR1650">
        <v>75.768000000000001</v>
      </c>
      <c r="BS1650">
        <v>67.444999999999993</v>
      </c>
      <c r="BT1650">
        <v>49.753999999999998</v>
      </c>
      <c r="BU1650">
        <v>74.784999999999997</v>
      </c>
      <c r="BV1650">
        <v>58.875999999999998</v>
      </c>
      <c r="BW1650">
        <f t="shared" si="127"/>
        <v>66.457799999999992</v>
      </c>
      <c r="BZ1650">
        <v>81.787000000000006</v>
      </c>
      <c r="CA1650">
        <v>75</v>
      </c>
      <c r="CB1650">
        <v>76.259</v>
      </c>
      <c r="CC1650">
        <v>79.054000000000002</v>
      </c>
      <c r="CD1650">
        <v>80.650999999999996</v>
      </c>
      <c r="CE1650">
        <v>80.283000000000001</v>
      </c>
      <c r="CF1650">
        <v>76.504999999999995</v>
      </c>
      <c r="CG1650">
        <v>80.19</v>
      </c>
      <c r="CH1650">
        <v>79.423000000000002</v>
      </c>
      <c r="CI1650">
        <v>78.070999999999998</v>
      </c>
      <c r="CJ1650">
        <v>79.423000000000002</v>
      </c>
      <c r="CK1650">
        <v>78.010000000000005</v>
      </c>
      <c r="CL1650">
        <v>72.789000000000001</v>
      </c>
      <c r="CM1650">
        <v>77.488</v>
      </c>
      <c r="CN1650">
        <v>75.399000000000001</v>
      </c>
      <c r="CO1650">
        <f t="shared" si="128"/>
        <v>78.022133333333329</v>
      </c>
    </row>
    <row r="1651" spans="22:93" x14ac:dyDescent="0.55000000000000004">
      <c r="V1651">
        <f t="shared" si="130"/>
        <v>80.244159999999084</v>
      </c>
      <c r="W1651">
        <f t="shared" si="131"/>
        <v>94.84066000000017</v>
      </c>
      <c r="Y1651">
        <v>62.683999999999997</v>
      </c>
      <c r="Z1651">
        <v>74.048000000000002</v>
      </c>
      <c r="AA1651">
        <v>71.313999999999993</v>
      </c>
      <c r="AB1651">
        <v>76.075000000000003</v>
      </c>
      <c r="AC1651">
        <v>78.316999999999993</v>
      </c>
      <c r="AD1651">
        <v>75.768000000000001</v>
      </c>
      <c r="AE1651">
        <v>68.918999999999997</v>
      </c>
      <c r="AF1651">
        <v>74.908000000000001</v>
      </c>
      <c r="AG1651">
        <v>74.539000000000001</v>
      </c>
      <c r="AH1651">
        <v>71.253</v>
      </c>
      <c r="AI1651">
        <v>65.94</v>
      </c>
      <c r="AJ1651">
        <v>33.875999999999998</v>
      </c>
      <c r="AK1651">
        <v>80.528000000000006</v>
      </c>
      <c r="AL1651">
        <v>70.915000000000006</v>
      </c>
      <c r="AM1651">
        <v>56.695</v>
      </c>
      <c r="AN1651">
        <f t="shared" si="129"/>
        <v>69.051933333333338</v>
      </c>
      <c r="AP1651">
        <v>73.802000000000007</v>
      </c>
      <c r="AQ1651">
        <v>80.989000000000004</v>
      </c>
      <c r="AR1651">
        <v>79.453000000000003</v>
      </c>
      <c r="AS1651">
        <v>82.525000000000006</v>
      </c>
      <c r="AT1651">
        <v>74.323999999999998</v>
      </c>
      <c r="AU1651">
        <v>79.054000000000002</v>
      </c>
      <c r="AV1651">
        <v>77.825999999999993</v>
      </c>
      <c r="AW1651">
        <v>78.563000000000002</v>
      </c>
      <c r="AX1651">
        <v>79.114999999999995</v>
      </c>
      <c r="AY1651">
        <v>77.302999999999997</v>
      </c>
      <c r="AZ1651">
        <v>79.177000000000007</v>
      </c>
      <c r="BA1651">
        <v>82.432000000000002</v>
      </c>
      <c r="BB1651">
        <v>75.584000000000003</v>
      </c>
      <c r="BC1651">
        <v>74.938999999999993</v>
      </c>
      <c r="BD1651">
        <v>75.430000000000007</v>
      </c>
      <c r="BE1651">
        <f>AVERAGE(AP1651:BD1651)</f>
        <v>78.034400000000019</v>
      </c>
      <c r="BH1651">
        <v>61.241</v>
      </c>
      <c r="BI1651">
        <v>68.98</v>
      </c>
      <c r="BJ1651">
        <v>69.778999999999996</v>
      </c>
      <c r="BK1651">
        <v>68.856999999999999</v>
      </c>
      <c r="BL1651">
        <v>51.381999999999998</v>
      </c>
      <c r="BM1651">
        <v>64.864999999999995</v>
      </c>
      <c r="BN1651">
        <v>76.628</v>
      </c>
      <c r="BO1651">
        <v>73.188000000000002</v>
      </c>
      <c r="BP1651">
        <v>79.269000000000005</v>
      </c>
      <c r="BQ1651">
        <v>56.05</v>
      </c>
      <c r="BR1651">
        <v>75.768000000000001</v>
      </c>
      <c r="BS1651">
        <v>67.444999999999993</v>
      </c>
      <c r="BT1651">
        <v>49.816000000000003</v>
      </c>
      <c r="BU1651">
        <v>74.784999999999997</v>
      </c>
      <c r="BV1651">
        <v>58.875999999999998</v>
      </c>
      <c r="BW1651">
        <f t="shared" si="127"/>
        <v>66.461933333333334</v>
      </c>
      <c r="BZ1651">
        <v>81.817999999999998</v>
      </c>
      <c r="CA1651">
        <v>75</v>
      </c>
      <c r="CB1651">
        <v>76.259</v>
      </c>
      <c r="CC1651">
        <v>79.054000000000002</v>
      </c>
      <c r="CD1651">
        <v>80.650999999999996</v>
      </c>
      <c r="CE1651">
        <v>80.375</v>
      </c>
      <c r="CF1651">
        <v>76.504999999999995</v>
      </c>
      <c r="CG1651">
        <v>80.19</v>
      </c>
      <c r="CH1651">
        <v>79.483999999999995</v>
      </c>
      <c r="CI1651">
        <v>78.070999999999998</v>
      </c>
      <c r="CJ1651">
        <v>79.423000000000002</v>
      </c>
      <c r="CK1651">
        <v>78.010000000000005</v>
      </c>
      <c r="CL1651">
        <v>72.789000000000001</v>
      </c>
      <c r="CM1651">
        <v>77.488</v>
      </c>
      <c r="CN1651">
        <v>75.399000000000001</v>
      </c>
      <c r="CO1651">
        <f t="shared" si="128"/>
        <v>78.034400000000005</v>
      </c>
    </row>
    <row r="1652" spans="22:93" x14ac:dyDescent="0.55000000000000004">
      <c r="V1652">
        <f t="shared" si="130"/>
        <v>80.244319999999078</v>
      </c>
      <c r="W1652">
        <f t="shared" si="131"/>
        <v>94.842320000000171</v>
      </c>
      <c r="Y1652">
        <v>62.683999999999997</v>
      </c>
      <c r="Z1652">
        <v>74.048000000000002</v>
      </c>
      <c r="AA1652">
        <v>71.313999999999993</v>
      </c>
      <c r="AB1652">
        <v>76.228999999999999</v>
      </c>
      <c r="AC1652">
        <v>78.316999999999993</v>
      </c>
      <c r="AD1652">
        <v>75.768000000000001</v>
      </c>
      <c r="AE1652">
        <v>68.918999999999997</v>
      </c>
      <c r="AF1652">
        <v>74.908000000000001</v>
      </c>
      <c r="AG1652">
        <v>74.539000000000001</v>
      </c>
      <c r="AH1652">
        <v>71.253</v>
      </c>
      <c r="AI1652">
        <v>65.94</v>
      </c>
      <c r="AJ1652">
        <v>33.875999999999998</v>
      </c>
      <c r="AK1652">
        <v>80.528000000000006</v>
      </c>
      <c r="AL1652">
        <v>70.915000000000006</v>
      </c>
      <c r="AM1652">
        <v>56.695</v>
      </c>
      <c r="AN1652">
        <f t="shared" si="129"/>
        <v>69.062200000000004</v>
      </c>
      <c r="AP1652">
        <v>73.802000000000007</v>
      </c>
      <c r="AQ1652">
        <v>80.989000000000004</v>
      </c>
      <c r="AR1652">
        <v>79.453000000000003</v>
      </c>
      <c r="AS1652">
        <v>82.525000000000006</v>
      </c>
      <c r="AT1652">
        <v>74.323999999999998</v>
      </c>
      <c r="AU1652">
        <v>79.054000000000002</v>
      </c>
      <c r="AV1652">
        <v>77.825999999999993</v>
      </c>
      <c r="AW1652">
        <v>78.563000000000002</v>
      </c>
      <c r="AX1652">
        <v>79.054000000000002</v>
      </c>
      <c r="AY1652">
        <v>77.302999999999997</v>
      </c>
      <c r="AZ1652">
        <v>79.177000000000007</v>
      </c>
      <c r="BA1652">
        <v>82.432000000000002</v>
      </c>
      <c r="BB1652">
        <v>75.644999999999996</v>
      </c>
      <c r="BC1652">
        <v>75.061000000000007</v>
      </c>
      <c r="BD1652">
        <v>75.430000000000007</v>
      </c>
      <c r="BE1652">
        <f>AVERAGE(AP1652:BD1652)</f>
        <v>78.042533333333338</v>
      </c>
      <c r="BH1652">
        <v>61.241</v>
      </c>
      <c r="BI1652">
        <v>68.98</v>
      </c>
      <c r="BJ1652">
        <v>69.778999999999996</v>
      </c>
      <c r="BK1652">
        <v>68.856999999999999</v>
      </c>
      <c r="BL1652">
        <v>51.381999999999998</v>
      </c>
      <c r="BM1652">
        <v>64.864999999999995</v>
      </c>
      <c r="BN1652">
        <v>76.628</v>
      </c>
      <c r="BO1652">
        <v>73.188000000000002</v>
      </c>
      <c r="BP1652">
        <v>79.269000000000005</v>
      </c>
      <c r="BQ1652">
        <v>56.05</v>
      </c>
      <c r="BR1652">
        <v>75.768000000000001</v>
      </c>
      <c r="BS1652">
        <v>68.058999999999997</v>
      </c>
      <c r="BT1652">
        <v>50.338000000000001</v>
      </c>
      <c r="BU1652">
        <v>74.784999999999997</v>
      </c>
      <c r="BV1652">
        <v>58.875999999999998</v>
      </c>
      <c r="BW1652">
        <f t="shared" si="127"/>
        <v>66.537666666666652</v>
      </c>
      <c r="BZ1652">
        <v>81.817999999999998</v>
      </c>
      <c r="CA1652">
        <v>75</v>
      </c>
      <c r="CB1652">
        <v>76.259</v>
      </c>
      <c r="CC1652">
        <v>79.054000000000002</v>
      </c>
      <c r="CD1652">
        <v>80.650999999999996</v>
      </c>
      <c r="CE1652">
        <v>80.375</v>
      </c>
      <c r="CF1652">
        <v>76.628</v>
      </c>
      <c r="CG1652">
        <v>80.19</v>
      </c>
      <c r="CH1652">
        <v>79.483999999999995</v>
      </c>
      <c r="CI1652">
        <v>78.070999999999998</v>
      </c>
      <c r="CJ1652">
        <v>79.423000000000002</v>
      </c>
      <c r="CK1652">
        <v>78.010000000000005</v>
      </c>
      <c r="CL1652">
        <v>72.789000000000001</v>
      </c>
      <c r="CM1652">
        <v>77.488</v>
      </c>
      <c r="CN1652">
        <v>75.399000000000001</v>
      </c>
      <c r="CO1652">
        <f t="shared" si="128"/>
        <v>78.042600000000007</v>
      </c>
    </row>
    <row r="1653" spans="22:93" x14ac:dyDescent="0.55000000000000004">
      <c r="V1653">
        <f t="shared" si="130"/>
        <v>80.244479999999072</v>
      </c>
      <c r="W1653">
        <f t="shared" si="131"/>
        <v>94.843980000000172</v>
      </c>
      <c r="Y1653">
        <v>62.683999999999997</v>
      </c>
      <c r="Z1653">
        <v>74.048000000000002</v>
      </c>
      <c r="AA1653">
        <v>71.313999999999993</v>
      </c>
      <c r="AB1653">
        <v>76.228999999999999</v>
      </c>
      <c r="AC1653">
        <v>78.316999999999993</v>
      </c>
      <c r="AD1653">
        <v>75.768000000000001</v>
      </c>
      <c r="AE1653">
        <v>68.918999999999997</v>
      </c>
      <c r="AF1653">
        <v>74.908000000000001</v>
      </c>
      <c r="AG1653">
        <v>74.539000000000001</v>
      </c>
      <c r="AH1653">
        <v>71.253</v>
      </c>
      <c r="AI1653">
        <v>65.94</v>
      </c>
      <c r="AJ1653">
        <v>33.875999999999998</v>
      </c>
      <c r="AK1653">
        <v>80.528000000000006</v>
      </c>
      <c r="AL1653">
        <v>70.945999999999998</v>
      </c>
      <c r="AM1653">
        <v>56.695</v>
      </c>
      <c r="AN1653">
        <f t="shared" si="129"/>
        <v>69.064266666666683</v>
      </c>
      <c r="AP1653">
        <v>73.802000000000007</v>
      </c>
      <c r="AQ1653">
        <v>80.989000000000004</v>
      </c>
      <c r="AR1653">
        <v>79.453000000000003</v>
      </c>
      <c r="AS1653">
        <v>82.525000000000006</v>
      </c>
      <c r="AT1653">
        <v>74.323999999999998</v>
      </c>
      <c r="AU1653">
        <v>78.930999999999997</v>
      </c>
      <c r="AV1653">
        <v>77.825999999999993</v>
      </c>
      <c r="AW1653">
        <v>78.623999999999995</v>
      </c>
      <c r="AX1653">
        <v>79.054000000000002</v>
      </c>
      <c r="AY1653">
        <v>77.302999999999997</v>
      </c>
      <c r="AZ1653">
        <v>79.177000000000007</v>
      </c>
      <c r="BA1653">
        <v>82.432000000000002</v>
      </c>
      <c r="BB1653">
        <v>75.644999999999996</v>
      </c>
      <c r="BC1653">
        <v>75.061000000000007</v>
      </c>
      <c r="BD1653">
        <v>75.430000000000007</v>
      </c>
      <c r="BE1653">
        <f>AVERAGE(AP1653:BD1653)</f>
        <v>78.038399999999996</v>
      </c>
      <c r="BH1653">
        <v>61.241</v>
      </c>
      <c r="BI1653">
        <v>68.98</v>
      </c>
      <c r="BJ1653">
        <v>69.778999999999996</v>
      </c>
      <c r="BK1653">
        <v>68.856999999999999</v>
      </c>
      <c r="BL1653">
        <v>51.381999999999998</v>
      </c>
      <c r="BM1653">
        <v>64.864999999999995</v>
      </c>
      <c r="BN1653">
        <v>76.628</v>
      </c>
      <c r="BO1653">
        <v>73.188000000000002</v>
      </c>
      <c r="BP1653">
        <v>79.269000000000005</v>
      </c>
      <c r="BQ1653">
        <v>56.664999999999999</v>
      </c>
      <c r="BR1653">
        <v>75.768000000000001</v>
      </c>
      <c r="BS1653">
        <v>68.058999999999997</v>
      </c>
      <c r="BT1653">
        <v>50.338000000000001</v>
      </c>
      <c r="BU1653">
        <v>74.846000000000004</v>
      </c>
      <c r="BV1653">
        <v>58.875999999999998</v>
      </c>
      <c r="BW1653">
        <f t="shared" si="127"/>
        <v>66.582733333333323</v>
      </c>
      <c r="BZ1653">
        <v>81.817999999999998</v>
      </c>
      <c r="CA1653">
        <v>75</v>
      </c>
      <c r="CB1653">
        <v>76.259</v>
      </c>
      <c r="CC1653">
        <v>79.054000000000002</v>
      </c>
      <c r="CD1653">
        <v>80.650999999999996</v>
      </c>
      <c r="CE1653">
        <v>80.375</v>
      </c>
      <c r="CF1653">
        <v>76.628</v>
      </c>
      <c r="CG1653">
        <v>80.19</v>
      </c>
      <c r="CH1653">
        <v>79.515000000000001</v>
      </c>
      <c r="CI1653">
        <v>78.070999999999998</v>
      </c>
      <c r="CJ1653">
        <v>79.575999999999993</v>
      </c>
      <c r="CK1653">
        <v>78.010000000000005</v>
      </c>
      <c r="CL1653">
        <v>72.789000000000001</v>
      </c>
      <c r="CM1653">
        <v>77.488</v>
      </c>
      <c r="CN1653">
        <v>75.399000000000001</v>
      </c>
      <c r="CO1653">
        <f t="shared" si="128"/>
        <v>78.054866666666655</v>
      </c>
    </row>
    <row r="1654" spans="22:93" x14ac:dyDescent="0.55000000000000004">
      <c r="V1654">
        <f t="shared" si="130"/>
        <v>80.244639999999066</v>
      </c>
      <c r="W1654">
        <f t="shared" si="131"/>
        <v>94.845640000000174</v>
      </c>
      <c r="Y1654">
        <v>62.683999999999997</v>
      </c>
      <c r="Z1654">
        <v>74.048000000000002</v>
      </c>
      <c r="AA1654">
        <v>71.313999999999993</v>
      </c>
      <c r="AB1654">
        <v>76.228999999999999</v>
      </c>
      <c r="AC1654">
        <v>78.316999999999993</v>
      </c>
      <c r="AD1654">
        <v>75.768000000000001</v>
      </c>
      <c r="AE1654">
        <v>68.918999999999997</v>
      </c>
      <c r="AF1654">
        <v>74.908000000000001</v>
      </c>
      <c r="AG1654">
        <v>74.539000000000001</v>
      </c>
      <c r="AH1654">
        <v>71.253</v>
      </c>
      <c r="AI1654">
        <v>65.94</v>
      </c>
      <c r="AJ1654">
        <v>33.875999999999998</v>
      </c>
      <c r="AK1654">
        <v>80.528000000000006</v>
      </c>
      <c r="AL1654">
        <v>70.945999999999998</v>
      </c>
      <c r="AM1654">
        <v>56.695</v>
      </c>
      <c r="AN1654">
        <f t="shared" si="129"/>
        <v>69.064266666666683</v>
      </c>
      <c r="AP1654">
        <v>73.832999999999998</v>
      </c>
      <c r="AQ1654">
        <v>81.05</v>
      </c>
      <c r="AR1654">
        <v>79.453000000000003</v>
      </c>
      <c r="AS1654">
        <v>82.525000000000006</v>
      </c>
      <c r="AT1654">
        <v>74.323999999999998</v>
      </c>
      <c r="AU1654">
        <v>78.930999999999997</v>
      </c>
      <c r="AV1654">
        <v>77.825999999999993</v>
      </c>
      <c r="AW1654">
        <v>78.623999999999995</v>
      </c>
      <c r="AX1654">
        <v>79.054000000000002</v>
      </c>
      <c r="AY1654">
        <v>77.302999999999997</v>
      </c>
      <c r="AZ1654">
        <v>79.177000000000007</v>
      </c>
      <c r="BA1654">
        <v>82.432000000000002</v>
      </c>
      <c r="BB1654">
        <v>75.736999999999995</v>
      </c>
      <c r="BC1654">
        <v>75.061000000000007</v>
      </c>
      <c r="BD1654">
        <v>75.430000000000007</v>
      </c>
      <c r="BE1654">
        <f>AVERAGE(AP1654:BD1654)</f>
        <v>78.050666666666672</v>
      </c>
      <c r="BH1654">
        <v>61.241</v>
      </c>
      <c r="BI1654">
        <v>68.95</v>
      </c>
      <c r="BJ1654">
        <v>69.778999999999996</v>
      </c>
      <c r="BK1654">
        <v>68.856999999999999</v>
      </c>
      <c r="BL1654">
        <v>51.381999999999998</v>
      </c>
      <c r="BM1654">
        <v>64.864999999999995</v>
      </c>
      <c r="BN1654">
        <v>76.628</v>
      </c>
      <c r="BO1654">
        <v>73.188000000000002</v>
      </c>
      <c r="BP1654">
        <v>79.269000000000005</v>
      </c>
      <c r="BQ1654">
        <v>56.695</v>
      </c>
      <c r="BR1654">
        <v>75.768000000000001</v>
      </c>
      <c r="BS1654">
        <v>68.058999999999997</v>
      </c>
      <c r="BT1654">
        <v>50.338000000000001</v>
      </c>
      <c r="BU1654">
        <v>75.061000000000007</v>
      </c>
      <c r="BV1654">
        <v>58.875999999999998</v>
      </c>
      <c r="BW1654">
        <f t="shared" si="127"/>
        <v>66.597066666666663</v>
      </c>
      <c r="BZ1654">
        <v>81.817999999999998</v>
      </c>
      <c r="CA1654">
        <v>75</v>
      </c>
      <c r="CB1654">
        <v>76.259</v>
      </c>
      <c r="CC1654">
        <v>79.054000000000002</v>
      </c>
      <c r="CD1654">
        <v>80.650999999999996</v>
      </c>
      <c r="CE1654">
        <v>80.375</v>
      </c>
      <c r="CF1654">
        <v>76.628</v>
      </c>
      <c r="CG1654">
        <v>80.19</v>
      </c>
      <c r="CH1654">
        <v>79.515000000000001</v>
      </c>
      <c r="CI1654">
        <v>78.070999999999998</v>
      </c>
      <c r="CJ1654">
        <v>79.575999999999993</v>
      </c>
      <c r="CK1654">
        <v>78.010000000000005</v>
      </c>
      <c r="CL1654">
        <v>72.789000000000001</v>
      </c>
      <c r="CM1654">
        <v>77.488</v>
      </c>
      <c r="CN1654">
        <v>75.399000000000001</v>
      </c>
      <c r="CO1654">
        <f t="shared" si="128"/>
        <v>78.054866666666655</v>
      </c>
    </row>
    <row r="1655" spans="22:93" x14ac:dyDescent="0.55000000000000004">
      <c r="V1655">
        <f t="shared" si="130"/>
        <v>80.24479999999906</v>
      </c>
      <c r="W1655">
        <f t="shared" si="131"/>
        <v>94.847300000000175</v>
      </c>
      <c r="Y1655">
        <v>62.683999999999997</v>
      </c>
      <c r="Z1655">
        <v>74.108999999999995</v>
      </c>
      <c r="AA1655">
        <v>71.313999999999993</v>
      </c>
      <c r="AB1655">
        <v>76.167000000000002</v>
      </c>
      <c r="AC1655">
        <v>78.316999999999993</v>
      </c>
      <c r="AD1655">
        <v>75.768000000000001</v>
      </c>
      <c r="AE1655">
        <v>68.918999999999997</v>
      </c>
      <c r="AF1655">
        <v>74.784999999999997</v>
      </c>
      <c r="AG1655">
        <v>74.539000000000001</v>
      </c>
      <c r="AH1655">
        <v>71.344999999999999</v>
      </c>
      <c r="AI1655">
        <v>65.94</v>
      </c>
      <c r="AJ1655">
        <v>33.875999999999998</v>
      </c>
      <c r="AK1655">
        <v>80.774000000000001</v>
      </c>
      <c r="AL1655">
        <v>70.945999999999998</v>
      </c>
      <c r="AM1655">
        <v>56.725999999999999</v>
      </c>
      <c r="AN1655">
        <f t="shared" si="129"/>
        <v>69.08059999999999</v>
      </c>
      <c r="AP1655">
        <v>73.832999999999998</v>
      </c>
      <c r="AQ1655">
        <v>81.05</v>
      </c>
      <c r="AR1655">
        <v>79.453000000000003</v>
      </c>
      <c r="AS1655">
        <v>82.525000000000006</v>
      </c>
      <c r="AT1655">
        <v>74.323999999999998</v>
      </c>
      <c r="AU1655">
        <v>78.930999999999997</v>
      </c>
      <c r="AV1655">
        <v>77.703000000000003</v>
      </c>
      <c r="AW1655">
        <v>78.623999999999995</v>
      </c>
      <c r="AX1655">
        <v>79.054000000000002</v>
      </c>
      <c r="AY1655">
        <v>77.334000000000003</v>
      </c>
      <c r="AZ1655">
        <v>79.177000000000007</v>
      </c>
      <c r="BA1655">
        <v>82.432000000000002</v>
      </c>
      <c r="BB1655">
        <v>75.736999999999995</v>
      </c>
      <c r="BC1655">
        <v>75.061000000000007</v>
      </c>
      <c r="BD1655">
        <v>75.430000000000007</v>
      </c>
      <c r="BE1655">
        <f>AVERAGE(AP1655:BD1655)</f>
        <v>78.04453333333332</v>
      </c>
      <c r="BH1655">
        <v>61.241</v>
      </c>
      <c r="BI1655">
        <v>68.95</v>
      </c>
      <c r="BJ1655">
        <v>69.778999999999996</v>
      </c>
      <c r="BK1655">
        <v>68.856999999999999</v>
      </c>
      <c r="BL1655">
        <v>51.381999999999998</v>
      </c>
      <c r="BM1655">
        <v>64.834000000000003</v>
      </c>
      <c r="BN1655">
        <v>76.628</v>
      </c>
      <c r="BO1655">
        <v>73.188000000000002</v>
      </c>
      <c r="BP1655">
        <v>79.3</v>
      </c>
      <c r="BQ1655">
        <v>56.695</v>
      </c>
      <c r="BR1655">
        <v>75.768000000000001</v>
      </c>
      <c r="BS1655">
        <v>68.52</v>
      </c>
      <c r="BT1655">
        <v>50.338000000000001</v>
      </c>
      <c r="BU1655">
        <v>75.061000000000007</v>
      </c>
      <c r="BV1655">
        <v>59.06</v>
      </c>
      <c r="BW1655">
        <f t="shared" si="127"/>
        <v>66.640066666666669</v>
      </c>
      <c r="BZ1655">
        <v>81.817999999999998</v>
      </c>
      <c r="CA1655">
        <v>75</v>
      </c>
      <c r="CB1655">
        <v>76.382000000000005</v>
      </c>
      <c r="CC1655">
        <v>79.054000000000002</v>
      </c>
      <c r="CD1655">
        <v>80.650999999999996</v>
      </c>
      <c r="CE1655">
        <v>80.375</v>
      </c>
      <c r="CF1655">
        <v>76.628</v>
      </c>
      <c r="CG1655">
        <v>80.19</v>
      </c>
      <c r="CH1655">
        <v>79.515000000000001</v>
      </c>
      <c r="CI1655">
        <v>78.132999999999996</v>
      </c>
      <c r="CJ1655">
        <v>79.575999999999993</v>
      </c>
      <c r="CK1655">
        <v>77.918000000000006</v>
      </c>
      <c r="CL1655">
        <v>72.789000000000001</v>
      </c>
      <c r="CM1655">
        <v>77.488</v>
      </c>
      <c r="CN1655">
        <v>75.460999999999999</v>
      </c>
      <c r="CO1655">
        <f t="shared" si="128"/>
        <v>78.065200000000004</v>
      </c>
    </row>
    <row r="1656" spans="22:93" x14ac:dyDescent="0.55000000000000004">
      <c r="V1656">
        <f t="shared" si="130"/>
        <v>80.244959999999054</v>
      </c>
      <c r="W1656">
        <f t="shared" si="131"/>
        <v>94.848960000000176</v>
      </c>
      <c r="Y1656">
        <v>62.683999999999997</v>
      </c>
      <c r="Z1656">
        <v>74.108999999999995</v>
      </c>
      <c r="AA1656">
        <v>71.313999999999993</v>
      </c>
      <c r="AB1656">
        <v>76.167000000000002</v>
      </c>
      <c r="AC1656">
        <v>78.316999999999993</v>
      </c>
      <c r="AD1656">
        <v>75.768000000000001</v>
      </c>
      <c r="AE1656">
        <v>68.95</v>
      </c>
      <c r="AF1656">
        <v>74.784999999999997</v>
      </c>
      <c r="AG1656">
        <v>74.385999999999996</v>
      </c>
      <c r="AH1656">
        <v>71.344999999999999</v>
      </c>
      <c r="AI1656">
        <v>65.94</v>
      </c>
      <c r="AJ1656">
        <v>33.875999999999998</v>
      </c>
      <c r="AK1656">
        <v>80.774000000000001</v>
      </c>
      <c r="AL1656">
        <v>70.945999999999998</v>
      </c>
      <c r="AM1656">
        <v>56.725999999999999</v>
      </c>
      <c r="AN1656">
        <f t="shared" si="129"/>
        <v>69.072466666666671</v>
      </c>
      <c r="AP1656">
        <v>73.832999999999998</v>
      </c>
      <c r="AQ1656">
        <v>81.05</v>
      </c>
      <c r="AR1656">
        <v>79.453000000000003</v>
      </c>
      <c r="AS1656">
        <v>82.525000000000006</v>
      </c>
      <c r="AT1656">
        <v>74.323999999999998</v>
      </c>
      <c r="AU1656">
        <v>78.930999999999997</v>
      </c>
      <c r="AV1656">
        <v>77.703000000000003</v>
      </c>
      <c r="AW1656">
        <v>78.623999999999995</v>
      </c>
      <c r="AX1656">
        <v>79.054000000000002</v>
      </c>
      <c r="AY1656">
        <v>77.334000000000003</v>
      </c>
      <c r="AZ1656">
        <v>79.177000000000007</v>
      </c>
      <c r="BA1656">
        <v>82.432000000000002</v>
      </c>
      <c r="BB1656">
        <v>75.736999999999995</v>
      </c>
      <c r="BC1656">
        <v>75.061000000000007</v>
      </c>
      <c r="BD1656">
        <v>75.430000000000007</v>
      </c>
      <c r="BE1656">
        <f>AVERAGE(AP1656:BD1656)</f>
        <v>78.04453333333332</v>
      </c>
      <c r="BH1656">
        <v>62.93</v>
      </c>
      <c r="BI1656">
        <v>68.95</v>
      </c>
      <c r="BJ1656">
        <v>69.778999999999996</v>
      </c>
      <c r="BK1656">
        <v>68.856999999999999</v>
      </c>
      <c r="BL1656">
        <v>51.381999999999998</v>
      </c>
      <c r="BM1656">
        <v>64.834000000000003</v>
      </c>
      <c r="BN1656">
        <v>76.781000000000006</v>
      </c>
      <c r="BO1656">
        <v>73.188000000000002</v>
      </c>
      <c r="BP1656">
        <v>79.3</v>
      </c>
      <c r="BQ1656">
        <v>56.695</v>
      </c>
      <c r="BR1656">
        <v>75.768000000000001</v>
      </c>
      <c r="BS1656">
        <v>68.52</v>
      </c>
      <c r="BT1656">
        <v>50.338000000000001</v>
      </c>
      <c r="BU1656">
        <v>75.061000000000007</v>
      </c>
      <c r="BV1656">
        <v>59.06</v>
      </c>
      <c r="BW1656">
        <f t="shared" si="127"/>
        <v>66.762866666666667</v>
      </c>
      <c r="BZ1656">
        <v>81.817999999999998</v>
      </c>
      <c r="CA1656">
        <v>75.031000000000006</v>
      </c>
      <c r="CB1656">
        <v>76.382000000000005</v>
      </c>
      <c r="CC1656">
        <v>79.269000000000005</v>
      </c>
      <c r="CD1656">
        <v>80.650999999999996</v>
      </c>
      <c r="CE1656">
        <v>80.375</v>
      </c>
      <c r="CF1656">
        <v>76.628</v>
      </c>
      <c r="CG1656">
        <v>80.19</v>
      </c>
      <c r="CH1656">
        <v>79.515000000000001</v>
      </c>
      <c r="CI1656">
        <v>78.132999999999996</v>
      </c>
      <c r="CJ1656">
        <v>79.606999999999999</v>
      </c>
      <c r="CK1656">
        <v>77.918000000000006</v>
      </c>
      <c r="CL1656">
        <v>72.789000000000001</v>
      </c>
      <c r="CM1656">
        <v>77.488</v>
      </c>
      <c r="CN1656">
        <v>75.460999999999999</v>
      </c>
      <c r="CO1656">
        <f t="shared" si="128"/>
        <v>78.083666666666673</v>
      </c>
    </row>
    <row r="1657" spans="22:93" x14ac:dyDescent="0.55000000000000004">
      <c r="V1657">
        <f t="shared" si="130"/>
        <v>80.245119999999048</v>
      </c>
      <c r="W1657">
        <f t="shared" si="131"/>
        <v>94.850620000000177</v>
      </c>
      <c r="Y1657">
        <v>62.683999999999997</v>
      </c>
      <c r="Z1657">
        <v>74.108999999999995</v>
      </c>
      <c r="AA1657">
        <v>71.313999999999993</v>
      </c>
      <c r="AB1657">
        <v>76.167000000000002</v>
      </c>
      <c r="AC1657">
        <v>78.286000000000001</v>
      </c>
      <c r="AD1657">
        <v>75.768000000000001</v>
      </c>
      <c r="AE1657">
        <v>68.95</v>
      </c>
      <c r="AF1657">
        <v>74.784999999999997</v>
      </c>
      <c r="AG1657">
        <v>74.385999999999996</v>
      </c>
      <c r="AH1657">
        <v>71.344999999999999</v>
      </c>
      <c r="AI1657">
        <v>65.94</v>
      </c>
      <c r="AJ1657">
        <v>33.875999999999998</v>
      </c>
      <c r="AK1657">
        <v>80.774000000000001</v>
      </c>
      <c r="AL1657">
        <v>70.945999999999998</v>
      </c>
      <c r="AM1657">
        <v>56.725999999999999</v>
      </c>
      <c r="AN1657">
        <f t="shared" si="129"/>
        <v>69.070400000000006</v>
      </c>
      <c r="AP1657">
        <v>73.832999999999998</v>
      </c>
      <c r="AQ1657">
        <v>81.05</v>
      </c>
      <c r="AR1657">
        <v>79.453000000000003</v>
      </c>
      <c r="AS1657">
        <v>82.525000000000006</v>
      </c>
      <c r="AT1657">
        <v>74.355000000000004</v>
      </c>
      <c r="AU1657">
        <v>78.930999999999997</v>
      </c>
      <c r="AV1657">
        <v>77.795000000000002</v>
      </c>
      <c r="AW1657">
        <v>78.623999999999995</v>
      </c>
      <c r="AX1657">
        <v>79.054000000000002</v>
      </c>
      <c r="AY1657">
        <v>77.334000000000003</v>
      </c>
      <c r="AZ1657">
        <v>79.177000000000007</v>
      </c>
      <c r="BA1657">
        <v>82.432000000000002</v>
      </c>
      <c r="BB1657">
        <v>75.736999999999995</v>
      </c>
      <c r="BC1657">
        <v>75.061000000000007</v>
      </c>
      <c r="BD1657">
        <v>75.430000000000007</v>
      </c>
      <c r="BE1657">
        <f>AVERAGE(AP1657:BD1657)</f>
        <v>78.052733333333336</v>
      </c>
      <c r="BH1657">
        <v>62.93</v>
      </c>
      <c r="BI1657">
        <v>68.95</v>
      </c>
      <c r="BJ1657">
        <v>69.778999999999996</v>
      </c>
      <c r="BK1657">
        <v>68.856999999999999</v>
      </c>
      <c r="BL1657">
        <v>51.658000000000001</v>
      </c>
      <c r="BM1657">
        <v>64.834000000000003</v>
      </c>
      <c r="BN1657">
        <v>76.781000000000006</v>
      </c>
      <c r="BO1657">
        <v>73.188000000000002</v>
      </c>
      <c r="BP1657">
        <v>79.3</v>
      </c>
      <c r="BQ1657">
        <v>56.695</v>
      </c>
      <c r="BR1657">
        <v>75.768000000000001</v>
      </c>
      <c r="BS1657">
        <v>68.52</v>
      </c>
      <c r="BT1657">
        <v>50.338000000000001</v>
      </c>
      <c r="BU1657">
        <v>75.369</v>
      </c>
      <c r="BV1657">
        <v>59.06</v>
      </c>
      <c r="BW1657">
        <f t="shared" si="127"/>
        <v>66.8018</v>
      </c>
      <c r="BZ1657">
        <v>81.817999999999998</v>
      </c>
      <c r="CA1657">
        <v>75.215000000000003</v>
      </c>
      <c r="CB1657">
        <v>76.382000000000005</v>
      </c>
      <c r="CC1657">
        <v>79.269000000000005</v>
      </c>
      <c r="CD1657">
        <v>80.650999999999996</v>
      </c>
      <c r="CE1657">
        <v>80.375</v>
      </c>
      <c r="CF1657">
        <v>76.628</v>
      </c>
      <c r="CG1657">
        <v>80.19</v>
      </c>
      <c r="CH1657">
        <v>79.515000000000001</v>
      </c>
      <c r="CI1657">
        <v>78.132999999999996</v>
      </c>
      <c r="CJ1657">
        <v>79.606999999999999</v>
      </c>
      <c r="CK1657">
        <v>77.918000000000006</v>
      </c>
      <c r="CL1657">
        <v>72.789000000000001</v>
      </c>
      <c r="CM1657">
        <v>77.488</v>
      </c>
      <c r="CN1657">
        <v>75.460999999999999</v>
      </c>
      <c r="CO1657">
        <f t="shared" si="128"/>
        <v>78.095933333333335</v>
      </c>
    </row>
    <row r="1658" spans="22:93" x14ac:dyDescent="0.55000000000000004">
      <c r="V1658">
        <f t="shared" si="130"/>
        <v>80.245279999999042</v>
      </c>
      <c r="W1658">
        <f t="shared" si="131"/>
        <v>94.852280000000178</v>
      </c>
      <c r="Y1658">
        <v>62.683999999999997</v>
      </c>
      <c r="Z1658">
        <v>74.108999999999995</v>
      </c>
      <c r="AA1658">
        <v>71.313999999999993</v>
      </c>
      <c r="AB1658">
        <v>76.167000000000002</v>
      </c>
      <c r="AC1658">
        <v>78.286000000000001</v>
      </c>
      <c r="AD1658">
        <v>75.768000000000001</v>
      </c>
      <c r="AE1658">
        <v>68.95</v>
      </c>
      <c r="AF1658">
        <v>74.784999999999997</v>
      </c>
      <c r="AG1658">
        <v>74.385999999999996</v>
      </c>
      <c r="AH1658">
        <v>71.376000000000005</v>
      </c>
      <c r="AI1658">
        <v>65.94</v>
      </c>
      <c r="AJ1658">
        <v>33.875999999999998</v>
      </c>
      <c r="AK1658">
        <v>80.774000000000001</v>
      </c>
      <c r="AL1658">
        <v>70.945999999999998</v>
      </c>
      <c r="AM1658">
        <v>56.725999999999999</v>
      </c>
      <c r="AN1658">
        <f t="shared" si="129"/>
        <v>69.072466666666671</v>
      </c>
      <c r="AP1658">
        <v>73.832999999999998</v>
      </c>
      <c r="AQ1658">
        <v>81.05</v>
      </c>
      <c r="AR1658">
        <v>79.453000000000003</v>
      </c>
      <c r="AS1658">
        <v>82.525000000000006</v>
      </c>
      <c r="AT1658">
        <v>74.385999999999996</v>
      </c>
      <c r="AU1658">
        <v>78.930999999999997</v>
      </c>
      <c r="AV1658">
        <v>77.795000000000002</v>
      </c>
      <c r="AW1658">
        <v>78.623999999999995</v>
      </c>
      <c r="AX1658">
        <v>79.054000000000002</v>
      </c>
      <c r="AY1658">
        <v>77.334000000000003</v>
      </c>
      <c r="AZ1658">
        <v>79.177000000000007</v>
      </c>
      <c r="BA1658">
        <v>82.432000000000002</v>
      </c>
      <c r="BB1658">
        <v>76.536000000000001</v>
      </c>
      <c r="BC1658">
        <v>75.061000000000007</v>
      </c>
      <c r="BD1658">
        <v>75.430000000000007</v>
      </c>
      <c r="BE1658">
        <f>AVERAGE(AP1658:BD1658)</f>
        <v>78.108066666666659</v>
      </c>
      <c r="BH1658">
        <v>63.021999999999998</v>
      </c>
      <c r="BI1658">
        <v>68.95</v>
      </c>
      <c r="BJ1658">
        <v>69.778999999999996</v>
      </c>
      <c r="BK1658">
        <v>68.856999999999999</v>
      </c>
      <c r="BL1658">
        <v>51.658000000000001</v>
      </c>
      <c r="BM1658">
        <v>64.834000000000003</v>
      </c>
      <c r="BN1658">
        <v>76.781000000000006</v>
      </c>
      <c r="BO1658">
        <v>73.188000000000002</v>
      </c>
      <c r="BP1658">
        <v>79.3</v>
      </c>
      <c r="BQ1658">
        <v>56.786999999999999</v>
      </c>
      <c r="BR1658">
        <v>75.828999999999994</v>
      </c>
      <c r="BS1658">
        <v>68.52</v>
      </c>
      <c r="BT1658">
        <v>50.338000000000001</v>
      </c>
      <c r="BU1658">
        <v>75.369</v>
      </c>
      <c r="BV1658">
        <v>59.337000000000003</v>
      </c>
      <c r="BW1658">
        <f t="shared" si="127"/>
        <v>66.836600000000004</v>
      </c>
      <c r="BZ1658">
        <v>81.817999999999998</v>
      </c>
      <c r="CA1658">
        <v>75.215000000000003</v>
      </c>
      <c r="CB1658">
        <v>76.382000000000005</v>
      </c>
      <c r="CC1658">
        <v>79.269000000000005</v>
      </c>
      <c r="CD1658">
        <v>80.650999999999996</v>
      </c>
      <c r="CE1658">
        <v>80.375</v>
      </c>
      <c r="CF1658">
        <v>76.628</v>
      </c>
      <c r="CG1658">
        <v>80.19</v>
      </c>
      <c r="CH1658">
        <v>79.483999999999995</v>
      </c>
      <c r="CI1658">
        <v>78.132999999999996</v>
      </c>
      <c r="CJ1658">
        <v>79.638000000000005</v>
      </c>
      <c r="CK1658">
        <v>77.918000000000006</v>
      </c>
      <c r="CL1658">
        <v>72.789000000000001</v>
      </c>
      <c r="CM1658">
        <v>77.488</v>
      </c>
      <c r="CN1658">
        <v>75.460999999999999</v>
      </c>
      <c r="CO1658">
        <f t="shared" si="128"/>
        <v>78.095933333333335</v>
      </c>
    </row>
    <row r="1659" spans="22:93" x14ac:dyDescent="0.55000000000000004">
      <c r="V1659">
        <f t="shared" si="130"/>
        <v>80.245439999999036</v>
      </c>
      <c r="W1659">
        <f t="shared" si="131"/>
        <v>94.853940000000179</v>
      </c>
      <c r="Y1659">
        <v>62.683999999999997</v>
      </c>
      <c r="Z1659">
        <v>74.108999999999995</v>
      </c>
      <c r="AA1659">
        <v>71.313999999999993</v>
      </c>
      <c r="AB1659">
        <v>76.167000000000002</v>
      </c>
      <c r="AC1659">
        <v>78.286000000000001</v>
      </c>
      <c r="AD1659">
        <v>75.768000000000001</v>
      </c>
      <c r="AE1659">
        <v>68.95</v>
      </c>
      <c r="AF1659">
        <v>74.784999999999997</v>
      </c>
      <c r="AG1659">
        <v>74.385999999999996</v>
      </c>
      <c r="AH1659">
        <v>71.376000000000005</v>
      </c>
      <c r="AI1659">
        <v>65.94</v>
      </c>
      <c r="AJ1659">
        <v>33.875999999999998</v>
      </c>
      <c r="AK1659">
        <v>80.774000000000001</v>
      </c>
      <c r="AL1659">
        <v>70.945999999999998</v>
      </c>
      <c r="AM1659">
        <v>56.725999999999999</v>
      </c>
      <c r="AN1659">
        <f t="shared" si="129"/>
        <v>69.072466666666671</v>
      </c>
      <c r="AP1659">
        <v>73.832999999999998</v>
      </c>
      <c r="AQ1659">
        <v>81.05</v>
      </c>
      <c r="AR1659">
        <v>79.453000000000003</v>
      </c>
      <c r="AS1659">
        <v>82.525000000000006</v>
      </c>
      <c r="AT1659">
        <v>74.477999999999994</v>
      </c>
      <c r="AU1659">
        <v>78.930999999999997</v>
      </c>
      <c r="AV1659">
        <v>77.795000000000002</v>
      </c>
      <c r="AW1659">
        <v>78.623999999999995</v>
      </c>
      <c r="AX1659">
        <v>79.054000000000002</v>
      </c>
      <c r="AY1659">
        <v>77.334000000000003</v>
      </c>
      <c r="AZ1659">
        <v>79.177000000000007</v>
      </c>
      <c r="BA1659">
        <v>82.432000000000002</v>
      </c>
      <c r="BB1659">
        <v>76.536000000000001</v>
      </c>
      <c r="BC1659">
        <v>75.061000000000007</v>
      </c>
      <c r="BD1659">
        <v>75.430000000000007</v>
      </c>
      <c r="BE1659">
        <f>AVERAGE(AP1659:BD1659)</f>
        <v>78.114199999999997</v>
      </c>
      <c r="BH1659">
        <v>62.991</v>
      </c>
      <c r="BI1659">
        <v>68.95</v>
      </c>
      <c r="BJ1659">
        <v>69.778999999999996</v>
      </c>
      <c r="BK1659">
        <v>68.856999999999999</v>
      </c>
      <c r="BL1659">
        <v>51.658000000000001</v>
      </c>
      <c r="BM1659">
        <v>64.742000000000004</v>
      </c>
      <c r="BN1659">
        <v>76.781000000000006</v>
      </c>
      <c r="BO1659">
        <v>73.188000000000002</v>
      </c>
      <c r="BP1659">
        <v>79.3</v>
      </c>
      <c r="BQ1659">
        <v>56.786999999999999</v>
      </c>
      <c r="BR1659">
        <v>75.828999999999994</v>
      </c>
      <c r="BS1659">
        <v>68.581000000000003</v>
      </c>
      <c r="BT1659">
        <v>50.307000000000002</v>
      </c>
      <c r="BU1659">
        <v>75.369</v>
      </c>
      <c r="BV1659">
        <v>59.337000000000003</v>
      </c>
      <c r="BW1659">
        <f t="shared" si="127"/>
        <v>66.830399999999997</v>
      </c>
      <c r="BZ1659">
        <v>82.033000000000001</v>
      </c>
      <c r="CA1659">
        <v>75.215000000000003</v>
      </c>
      <c r="CB1659">
        <v>76.382000000000005</v>
      </c>
      <c r="CC1659">
        <v>79.269000000000005</v>
      </c>
      <c r="CD1659">
        <v>80.650999999999996</v>
      </c>
      <c r="CE1659">
        <v>80.375</v>
      </c>
      <c r="CF1659">
        <v>76.628</v>
      </c>
      <c r="CG1659">
        <v>80.19</v>
      </c>
      <c r="CH1659">
        <v>79.515000000000001</v>
      </c>
      <c r="CI1659">
        <v>78.132999999999996</v>
      </c>
      <c r="CJ1659">
        <v>79.638000000000005</v>
      </c>
      <c r="CK1659">
        <v>77.918000000000006</v>
      </c>
      <c r="CL1659">
        <v>72.789000000000001</v>
      </c>
      <c r="CM1659">
        <v>77.488</v>
      </c>
      <c r="CN1659">
        <v>75.460999999999999</v>
      </c>
      <c r="CO1659">
        <f t="shared" si="128"/>
        <v>78.112333333333325</v>
      </c>
    </row>
    <row r="1660" spans="22:93" x14ac:dyDescent="0.55000000000000004">
      <c r="V1660">
        <f t="shared" si="130"/>
        <v>80.24559999999903</v>
      </c>
      <c r="W1660">
        <f t="shared" si="131"/>
        <v>94.85560000000018</v>
      </c>
      <c r="Y1660">
        <v>62.683999999999997</v>
      </c>
      <c r="Z1660">
        <v>73.986000000000004</v>
      </c>
      <c r="AA1660">
        <v>71.313999999999993</v>
      </c>
      <c r="AB1660">
        <v>76.167000000000002</v>
      </c>
      <c r="AC1660">
        <v>78.286000000000001</v>
      </c>
      <c r="AD1660">
        <v>75.736999999999995</v>
      </c>
      <c r="AE1660">
        <v>68.95</v>
      </c>
      <c r="AF1660">
        <v>74.784999999999997</v>
      </c>
      <c r="AG1660">
        <v>74.385999999999996</v>
      </c>
      <c r="AH1660">
        <v>71.376000000000005</v>
      </c>
      <c r="AI1660">
        <v>65.94</v>
      </c>
      <c r="AJ1660">
        <v>33.875999999999998</v>
      </c>
      <c r="AK1660">
        <v>80.774000000000001</v>
      </c>
      <c r="AL1660">
        <v>70.945999999999998</v>
      </c>
      <c r="AM1660">
        <v>56.725999999999999</v>
      </c>
      <c r="AN1660">
        <f t="shared" si="129"/>
        <v>69.062200000000004</v>
      </c>
      <c r="AP1660">
        <v>73.832999999999998</v>
      </c>
      <c r="AQ1660">
        <v>81.05</v>
      </c>
      <c r="AR1660">
        <v>79.453000000000003</v>
      </c>
      <c r="AS1660">
        <v>82.525000000000006</v>
      </c>
      <c r="AT1660">
        <v>74.631</v>
      </c>
      <c r="AU1660">
        <v>78.930999999999997</v>
      </c>
      <c r="AV1660">
        <v>77.795000000000002</v>
      </c>
      <c r="AW1660">
        <v>78.623999999999995</v>
      </c>
      <c r="AX1660">
        <v>79.054000000000002</v>
      </c>
      <c r="AY1660">
        <v>77.334000000000003</v>
      </c>
      <c r="AZ1660">
        <v>79.146000000000001</v>
      </c>
      <c r="BA1660">
        <v>82.432000000000002</v>
      </c>
      <c r="BB1660">
        <v>76.536000000000001</v>
      </c>
      <c r="BC1660">
        <v>75.061000000000007</v>
      </c>
      <c r="BD1660">
        <v>75.430000000000007</v>
      </c>
      <c r="BE1660">
        <f>AVERAGE(AP1660:BD1660)</f>
        <v>78.12233333333333</v>
      </c>
      <c r="BH1660">
        <v>63.021999999999998</v>
      </c>
      <c r="BI1660">
        <v>68.95</v>
      </c>
      <c r="BJ1660">
        <v>69.778999999999996</v>
      </c>
      <c r="BK1660">
        <v>68.856999999999999</v>
      </c>
      <c r="BL1660">
        <v>51.658000000000001</v>
      </c>
      <c r="BM1660">
        <v>64.864999999999995</v>
      </c>
      <c r="BN1660">
        <v>76.781000000000006</v>
      </c>
      <c r="BO1660">
        <v>73.188000000000002</v>
      </c>
      <c r="BP1660">
        <v>79.3</v>
      </c>
      <c r="BQ1660">
        <v>56.786999999999999</v>
      </c>
      <c r="BR1660">
        <v>75.828999999999994</v>
      </c>
      <c r="BS1660">
        <v>68.611999999999995</v>
      </c>
      <c r="BT1660">
        <v>50.307000000000002</v>
      </c>
      <c r="BU1660">
        <v>75.369</v>
      </c>
      <c r="BV1660">
        <v>59.366999999999997</v>
      </c>
      <c r="BW1660">
        <f t="shared" si="127"/>
        <v>66.844733333333323</v>
      </c>
      <c r="BZ1660">
        <v>82.033000000000001</v>
      </c>
      <c r="CA1660">
        <v>75.215000000000003</v>
      </c>
      <c r="CB1660">
        <v>76.382000000000005</v>
      </c>
      <c r="CC1660">
        <v>79.269000000000005</v>
      </c>
      <c r="CD1660">
        <v>80.528000000000006</v>
      </c>
      <c r="CE1660">
        <v>80.375</v>
      </c>
      <c r="CF1660">
        <v>76.628</v>
      </c>
      <c r="CG1660">
        <v>80.19</v>
      </c>
      <c r="CH1660">
        <v>79.515000000000001</v>
      </c>
      <c r="CI1660">
        <v>78.132999999999996</v>
      </c>
      <c r="CJ1660">
        <v>79.638000000000005</v>
      </c>
      <c r="CK1660">
        <v>77.918000000000006</v>
      </c>
      <c r="CL1660">
        <v>72.881</v>
      </c>
      <c r="CM1660">
        <v>77.488</v>
      </c>
      <c r="CN1660">
        <v>75.460999999999999</v>
      </c>
      <c r="CO1660">
        <f t="shared" si="128"/>
        <v>78.110266666666675</v>
      </c>
    </row>
    <row r="1661" spans="22:93" x14ac:dyDescent="0.55000000000000004">
      <c r="V1661">
        <f t="shared" si="130"/>
        <v>80.245759999999024</v>
      </c>
      <c r="W1661">
        <f t="shared" si="131"/>
        <v>94.857260000000181</v>
      </c>
      <c r="Y1661">
        <v>62.683999999999997</v>
      </c>
      <c r="Z1661">
        <v>73.986000000000004</v>
      </c>
      <c r="AA1661">
        <v>71.313999999999993</v>
      </c>
      <c r="AB1661">
        <v>76.167000000000002</v>
      </c>
      <c r="AC1661">
        <v>78.316999999999993</v>
      </c>
      <c r="AD1661">
        <v>75.736999999999995</v>
      </c>
      <c r="AE1661">
        <v>68.95</v>
      </c>
      <c r="AF1661">
        <v>74.784999999999997</v>
      </c>
      <c r="AG1661">
        <v>74.385999999999996</v>
      </c>
      <c r="AH1661">
        <v>71.376000000000005</v>
      </c>
      <c r="AI1661">
        <v>65.94</v>
      </c>
      <c r="AJ1661">
        <v>33.875999999999998</v>
      </c>
      <c r="AK1661">
        <v>80.774000000000001</v>
      </c>
      <c r="AL1661">
        <v>70.945999999999998</v>
      </c>
      <c r="AM1661">
        <v>56.725999999999999</v>
      </c>
      <c r="AN1661">
        <f t="shared" si="129"/>
        <v>69.064266666666668</v>
      </c>
      <c r="AP1661">
        <v>73.802000000000007</v>
      </c>
      <c r="AQ1661">
        <v>81.05</v>
      </c>
      <c r="AR1661">
        <v>79.453000000000003</v>
      </c>
      <c r="AS1661">
        <v>82.525000000000006</v>
      </c>
      <c r="AT1661">
        <v>74.631</v>
      </c>
      <c r="AU1661">
        <v>78.930999999999997</v>
      </c>
      <c r="AV1661">
        <v>77.795000000000002</v>
      </c>
      <c r="AW1661">
        <v>78.623999999999995</v>
      </c>
      <c r="AX1661">
        <v>79.054000000000002</v>
      </c>
      <c r="AY1661">
        <v>77.334000000000003</v>
      </c>
      <c r="AZ1661">
        <v>79.146000000000001</v>
      </c>
      <c r="BA1661">
        <v>82.462999999999994</v>
      </c>
      <c r="BB1661">
        <v>76.536000000000001</v>
      </c>
      <c r="BC1661">
        <v>75.061000000000007</v>
      </c>
      <c r="BD1661">
        <v>75.430000000000007</v>
      </c>
      <c r="BE1661">
        <f>AVERAGE(AP1661:BD1661)</f>
        <v>78.12233333333333</v>
      </c>
      <c r="BH1661">
        <v>63.176000000000002</v>
      </c>
      <c r="BI1661">
        <v>68.95</v>
      </c>
      <c r="BJ1661">
        <v>69.778999999999996</v>
      </c>
      <c r="BK1661">
        <v>68.856999999999999</v>
      </c>
      <c r="BL1661">
        <v>51.658000000000001</v>
      </c>
      <c r="BM1661">
        <v>64.864999999999995</v>
      </c>
      <c r="BN1661">
        <v>76.781000000000006</v>
      </c>
      <c r="BO1661">
        <v>73.188000000000002</v>
      </c>
      <c r="BP1661">
        <v>79.3</v>
      </c>
      <c r="BQ1661">
        <v>56.786999999999999</v>
      </c>
      <c r="BR1661">
        <v>75.86</v>
      </c>
      <c r="BS1661">
        <v>68.611999999999995</v>
      </c>
      <c r="BT1661">
        <v>50.307000000000002</v>
      </c>
      <c r="BU1661">
        <v>75.369</v>
      </c>
      <c r="BV1661">
        <v>59.337000000000003</v>
      </c>
      <c r="BW1661">
        <f t="shared" si="127"/>
        <v>66.855066666666673</v>
      </c>
      <c r="BZ1661">
        <v>82.033000000000001</v>
      </c>
      <c r="CA1661">
        <v>75.215000000000003</v>
      </c>
      <c r="CB1661">
        <v>76.382000000000005</v>
      </c>
      <c r="CC1661">
        <v>79.269000000000005</v>
      </c>
      <c r="CD1661">
        <v>80.528000000000006</v>
      </c>
      <c r="CE1661">
        <v>80.375</v>
      </c>
      <c r="CF1661">
        <v>76.628</v>
      </c>
      <c r="CG1661">
        <v>80.19</v>
      </c>
      <c r="CH1661">
        <v>79.515000000000001</v>
      </c>
      <c r="CI1661">
        <v>78.132999999999996</v>
      </c>
      <c r="CJ1661">
        <v>79.638000000000005</v>
      </c>
      <c r="CK1661">
        <v>77.918000000000006</v>
      </c>
      <c r="CL1661">
        <v>72.881</v>
      </c>
      <c r="CM1661">
        <v>77.488</v>
      </c>
      <c r="CN1661">
        <v>75.460999999999999</v>
      </c>
      <c r="CO1661">
        <f t="shared" si="128"/>
        <v>78.110266666666675</v>
      </c>
    </row>
    <row r="1662" spans="22:93" x14ac:dyDescent="0.55000000000000004">
      <c r="V1662">
        <f t="shared" si="130"/>
        <v>80.245919999999018</v>
      </c>
      <c r="W1662">
        <f t="shared" si="131"/>
        <v>94.858920000000182</v>
      </c>
      <c r="Y1662">
        <v>62.683999999999997</v>
      </c>
      <c r="Z1662">
        <v>73.986000000000004</v>
      </c>
      <c r="AA1662">
        <v>71.313999999999993</v>
      </c>
      <c r="AB1662">
        <v>76.167000000000002</v>
      </c>
      <c r="AC1662">
        <v>78.316999999999993</v>
      </c>
      <c r="AD1662">
        <v>75.768000000000001</v>
      </c>
      <c r="AE1662">
        <v>68.95</v>
      </c>
      <c r="AF1662">
        <v>74.784999999999997</v>
      </c>
      <c r="AG1662">
        <v>74.385999999999996</v>
      </c>
      <c r="AH1662">
        <v>71.376000000000005</v>
      </c>
      <c r="AI1662">
        <v>65.94</v>
      </c>
      <c r="AJ1662">
        <v>33.875999999999998</v>
      </c>
      <c r="AK1662">
        <v>80.774000000000001</v>
      </c>
      <c r="AL1662">
        <v>70.945999999999998</v>
      </c>
      <c r="AM1662">
        <v>56.725999999999999</v>
      </c>
      <c r="AN1662">
        <f t="shared" si="129"/>
        <v>69.066333333333333</v>
      </c>
      <c r="AP1662">
        <v>73.802000000000007</v>
      </c>
      <c r="AQ1662">
        <v>81.111999999999995</v>
      </c>
      <c r="AR1662">
        <v>79.453000000000003</v>
      </c>
      <c r="AS1662">
        <v>82.525000000000006</v>
      </c>
      <c r="AT1662">
        <v>74.631</v>
      </c>
      <c r="AU1662">
        <v>78.930999999999997</v>
      </c>
      <c r="AV1662">
        <v>77.887</v>
      </c>
      <c r="AW1662">
        <v>78.623999999999995</v>
      </c>
      <c r="AX1662">
        <v>79.054000000000002</v>
      </c>
      <c r="AY1662">
        <v>77.334000000000003</v>
      </c>
      <c r="AZ1662">
        <v>79.146000000000001</v>
      </c>
      <c r="BA1662">
        <v>82.462999999999994</v>
      </c>
      <c r="BB1662">
        <v>76.504999999999995</v>
      </c>
      <c r="BC1662">
        <v>75.061000000000007</v>
      </c>
      <c r="BD1662">
        <v>75.430000000000007</v>
      </c>
      <c r="BE1662">
        <f>AVERAGE(AP1662:BD1662)</f>
        <v>78.130533333333332</v>
      </c>
      <c r="BH1662">
        <v>63.176000000000002</v>
      </c>
      <c r="BI1662">
        <v>68.95</v>
      </c>
      <c r="BJ1662">
        <v>69.778999999999996</v>
      </c>
      <c r="BK1662">
        <v>68.856999999999999</v>
      </c>
      <c r="BL1662">
        <v>51.658000000000001</v>
      </c>
      <c r="BM1662">
        <v>65.018000000000001</v>
      </c>
      <c r="BN1662">
        <v>76.781000000000006</v>
      </c>
      <c r="BO1662">
        <v>73.248999999999995</v>
      </c>
      <c r="BP1662">
        <v>79.3</v>
      </c>
      <c r="BQ1662">
        <v>56.756999999999998</v>
      </c>
      <c r="BR1662">
        <v>75.86</v>
      </c>
      <c r="BS1662">
        <v>68.611999999999995</v>
      </c>
      <c r="BT1662">
        <v>50.307000000000002</v>
      </c>
      <c r="BU1662">
        <v>75.644999999999996</v>
      </c>
      <c r="BV1662">
        <v>59.337000000000003</v>
      </c>
      <c r="BW1662">
        <f t="shared" si="127"/>
        <v>66.88573333333332</v>
      </c>
      <c r="BZ1662">
        <v>82.063999999999993</v>
      </c>
      <c r="CA1662">
        <v>75.275999999999996</v>
      </c>
      <c r="CB1662">
        <v>76.350999999999999</v>
      </c>
      <c r="CC1662">
        <v>79.207999999999998</v>
      </c>
      <c r="CD1662">
        <v>80.528000000000006</v>
      </c>
      <c r="CE1662">
        <v>80.466999999999999</v>
      </c>
      <c r="CF1662">
        <v>76.628</v>
      </c>
      <c r="CG1662">
        <v>80.19</v>
      </c>
      <c r="CH1662">
        <v>79.515000000000001</v>
      </c>
      <c r="CI1662">
        <v>78.162999999999997</v>
      </c>
      <c r="CJ1662">
        <v>79.638000000000005</v>
      </c>
      <c r="CK1662">
        <v>77.918000000000006</v>
      </c>
      <c r="CL1662">
        <v>72.881</v>
      </c>
      <c r="CM1662">
        <v>77.488</v>
      </c>
      <c r="CN1662">
        <v>75.460999999999999</v>
      </c>
      <c r="CO1662">
        <f t="shared" si="128"/>
        <v>78.118400000000008</v>
      </c>
    </row>
    <row r="1663" spans="22:93" x14ac:dyDescent="0.55000000000000004">
      <c r="V1663">
        <f t="shared" si="130"/>
        <v>80.246079999999012</v>
      </c>
      <c r="W1663">
        <f t="shared" si="131"/>
        <v>94.860580000000184</v>
      </c>
      <c r="Y1663">
        <v>62.683999999999997</v>
      </c>
      <c r="Z1663">
        <v>73.986000000000004</v>
      </c>
      <c r="AA1663">
        <v>71.13</v>
      </c>
      <c r="AB1663">
        <v>76.167000000000002</v>
      </c>
      <c r="AC1663">
        <v>78.316999999999993</v>
      </c>
      <c r="AD1663">
        <v>75.768000000000001</v>
      </c>
      <c r="AE1663">
        <v>68.95</v>
      </c>
      <c r="AF1663">
        <v>74.784999999999997</v>
      </c>
      <c r="AG1663">
        <v>74.385999999999996</v>
      </c>
      <c r="AH1663">
        <v>71.376000000000005</v>
      </c>
      <c r="AI1663">
        <v>65.94</v>
      </c>
      <c r="AJ1663">
        <v>33.875999999999998</v>
      </c>
      <c r="AK1663">
        <v>80.774000000000001</v>
      </c>
      <c r="AL1663">
        <v>70.945999999999998</v>
      </c>
      <c r="AM1663">
        <v>56.725999999999999</v>
      </c>
      <c r="AN1663">
        <f t="shared" si="129"/>
        <v>69.054066666666671</v>
      </c>
      <c r="AP1663">
        <v>73.802000000000007</v>
      </c>
      <c r="AQ1663">
        <v>81.05</v>
      </c>
      <c r="AR1663">
        <v>79.453000000000003</v>
      </c>
      <c r="AS1663">
        <v>82.525000000000006</v>
      </c>
      <c r="AT1663">
        <v>74.631</v>
      </c>
      <c r="AU1663">
        <v>78.962000000000003</v>
      </c>
      <c r="AV1663">
        <v>77.887</v>
      </c>
      <c r="AW1663">
        <v>78.623999999999995</v>
      </c>
      <c r="AX1663">
        <v>79.054000000000002</v>
      </c>
      <c r="AY1663">
        <v>77.334000000000003</v>
      </c>
      <c r="AZ1663">
        <v>79.146000000000001</v>
      </c>
      <c r="BA1663">
        <v>82.462999999999994</v>
      </c>
      <c r="BB1663">
        <v>76.504999999999995</v>
      </c>
      <c r="BC1663">
        <v>75.061000000000007</v>
      </c>
      <c r="BD1663">
        <v>75.460999999999999</v>
      </c>
      <c r="BE1663">
        <f>AVERAGE(AP1663:BD1663)</f>
        <v>78.130533333333318</v>
      </c>
      <c r="BH1663">
        <v>63.298999999999999</v>
      </c>
      <c r="BI1663">
        <v>68.95</v>
      </c>
      <c r="BJ1663">
        <v>69.778999999999996</v>
      </c>
      <c r="BK1663">
        <v>70.117000000000004</v>
      </c>
      <c r="BL1663">
        <v>51.658000000000001</v>
      </c>
      <c r="BM1663">
        <v>65.018000000000001</v>
      </c>
      <c r="BN1663">
        <v>76.935000000000002</v>
      </c>
      <c r="BO1663">
        <v>73.248999999999995</v>
      </c>
      <c r="BP1663">
        <v>79.3</v>
      </c>
      <c r="BQ1663">
        <v>56.725999999999999</v>
      </c>
      <c r="BR1663">
        <v>75.828999999999994</v>
      </c>
      <c r="BS1663">
        <v>68.611999999999995</v>
      </c>
      <c r="BT1663">
        <v>51.167000000000002</v>
      </c>
      <c r="BU1663">
        <v>75.644999999999996</v>
      </c>
      <c r="BV1663">
        <v>59.337000000000003</v>
      </c>
      <c r="BW1663">
        <f t="shared" si="127"/>
        <v>67.041399999999996</v>
      </c>
      <c r="BZ1663">
        <v>82.063999999999993</v>
      </c>
      <c r="CA1663">
        <v>75.183999999999997</v>
      </c>
      <c r="CB1663">
        <v>76.350999999999999</v>
      </c>
      <c r="CC1663">
        <v>79.207999999999998</v>
      </c>
      <c r="CD1663">
        <v>80.528000000000006</v>
      </c>
      <c r="CE1663">
        <v>80.466999999999999</v>
      </c>
      <c r="CF1663">
        <v>76.628</v>
      </c>
      <c r="CG1663">
        <v>80.19</v>
      </c>
      <c r="CH1663">
        <v>79.515000000000001</v>
      </c>
      <c r="CI1663">
        <v>78.162999999999997</v>
      </c>
      <c r="CJ1663">
        <v>79.638000000000005</v>
      </c>
      <c r="CK1663">
        <v>77.918000000000006</v>
      </c>
      <c r="CL1663">
        <v>72.881</v>
      </c>
      <c r="CM1663">
        <v>77.488</v>
      </c>
      <c r="CN1663">
        <v>75.460999999999999</v>
      </c>
      <c r="CO1663">
        <f t="shared" si="128"/>
        <v>78.112266666666685</v>
      </c>
    </row>
    <row r="1664" spans="22:93" x14ac:dyDescent="0.55000000000000004">
      <c r="V1664">
        <f t="shared" si="130"/>
        <v>80.246239999999005</v>
      </c>
      <c r="W1664">
        <f t="shared" si="131"/>
        <v>94.862240000000185</v>
      </c>
      <c r="Y1664">
        <v>62.683999999999997</v>
      </c>
      <c r="Z1664">
        <v>73.986000000000004</v>
      </c>
      <c r="AA1664">
        <v>71.191999999999993</v>
      </c>
      <c r="AB1664">
        <v>76.167000000000002</v>
      </c>
      <c r="AC1664">
        <v>78.316999999999993</v>
      </c>
      <c r="AD1664">
        <v>75.768000000000001</v>
      </c>
      <c r="AE1664">
        <v>68.95</v>
      </c>
      <c r="AF1664">
        <v>74.816000000000003</v>
      </c>
      <c r="AG1664">
        <v>74.385999999999996</v>
      </c>
      <c r="AH1664">
        <v>71.376000000000005</v>
      </c>
      <c r="AI1664">
        <v>65.94</v>
      </c>
      <c r="AJ1664">
        <v>33.875999999999998</v>
      </c>
      <c r="AK1664">
        <v>80.774000000000001</v>
      </c>
      <c r="AL1664">
        <v>70.945999999999998</v>
      </c>
      <c r="AM1664">
        <v>56.725999999999999</v>
      </c>
      <c r="AN1664">
        <f t="shared" si="129"/>
        <v>69.060266666666664</v>
      </c>
      <c r="AP1664">
        <v>73.802000000000007</v>
      </c>
      <c r="AQ1664">
        <v>81.05</v>
      </c>
      <c r="AR1664">
        <v>79.453000000000003</v>
      </c>
      <c r="AS1664">
        <v>82.525000000000006</v>
      </c>
      <c r="AT1664">
        <v>74.631</v>
      </c>
      <c r="AU1664">
        <v>78.962000000000003</v>
      </c>
      <c r="AV1664">
        <v>77.887</v>
      </c>
      <c r="AW1664">
        <v>78.623999999999995</v>
      </c>
      <c r="AX1664">
        <v>79.054000000000002</v>
      </c>
      <c r="AY1664">
        <v>77.334000000000003</v>
      </c>
      <c r="AZ1664">
        <v>79.238</v>
      </c>
      <c r="BA1664">
        <v>82.462999999999994</v>
      </c>
      <c r="BB1664">
        <v>76.504999999999995</v>
      </c>
      <c r="BC1664">
        <v>75.644999999999996</v>
      </c>
      <c r="BD1664">
        <v>75.460999999999999</v>
      </c>
      <c r="BE1664">
        <f>AVERAGE(AP1664:BD1664)</f>
        <v>78.175600000000003</v>
      </c>
      <c r="BH1664">
        <v>63.298999999999999</v>
      </c>
      <c r="BI1664">
        <v>68.95</v>
      </c>
      <c r="BJ1664">
        <v>69.778999999999996</v>
      </c>
      <c r="BK1664">
        <v>70.117000000000004</v>
      </c>
      <c r="BL1664">
        <v>51.658000000000001</v>
      </c>
      <c r="BM1664">
        <v>65.018000000000001</v>
      </c>
      <c r="BN1664">
        <v>76.935000000000002</v>
      </c>
      <c r="BO1664">
        <v>73.248999999999995</v>
      </c>
      <c r="BP1664">
        <v>79.3</v>
      </c>
      <c r="BQ1664">
        <v>56.725999999999999</v>
      </c>
      <c r="BR1664">
        <v>75.86</v>
      </c>
      <c r="BS1664">
        <v>68.611999999999995</v>
      </c>
      <c r="BT1664">
        <v>51.136000000000003</v>
      </c>
      <c r="BU1664">
        <v>75.676000000000002</v>
      </c>
      <c r="BV1664">
        <v>59.429000000000002</v>
      </c>
      <c r="BW1664">
        <f t="shared" si="127"/>
        <v>67.049599999999998</v>
      </c>
      <c r="BZ1664">
        <v>82.094999999999999</v>
      </c>
      <c r="CA1664">
        <v>75.183999999999997</v>
      </c>
      <c r="CB1664">
        <v>76.350999999999999</v>
      </c>
      <c r="CC1664">
        <v>79.207999999999998</v>
      </c>
      <c r="CD1664">
        <v>80.528000000000006</v>
      </c>
      <c r="CE1664">
        <v>80.436000000000007</v>
      </c>
      <c r="CF1664">
        <v>76.628</v>
      </c>
      <c r="CG1664">
        <v>80.19</v>
      </c>
      <c r="CH1664">
        <v>79.515000000000001</v>
      </c>
      <c r="CI1664">
        <v>78.162999999999997</v>
      </c>
      <c r="CJ1664">
        <v>79.638000000000005</v>
      </c>
      <c r="CK1664">
        <v>77.918000000000006</v>
      </c>
      <c r="CL1664">
        <v>72.881</v>
      </c>
      <c r="CM1664">
        <v>77.518000000000001</v>
      </c>
      <c r="CN1664">
        <v>75.460999999999999</v>
      </c>
      <c r="CO1664">
        <f t="shared" si="128"/>
        <v>78.11426666666668</v>
      </c>
    </row>
    <row r="1665" spans="22:93" x14ac:dyDescent="0.55000000000000004">
      <c r="V1665">
        <f t="shared" si="130"/>
        <v>80.246399999998999</v>
      </c>
      <c r="W1665">
        <f t="shared" si="131"/>
        <v>94.863900000000186</v>
      </c>
      <c r="Y1665">
        <v>62.683999999999997</v>
      </c>
      <c r="Z1665">
        <v>73.986000000000004</v>
      </c>
      <c r="AA1665">
        <v>71.191999999999993</v>
      </c>
      <c r="AB1665">
        <v>76.167000000000002</v>
      </c>
      <c r="AC1665">
        <v>78.316999999999993</v>
      </c>
      <c r="AD1665">
        <v>75.768000000000001</v>
      </c>
      <c r="AE1665">
        <v>68.95</v>
      </c>
      <c r="AF1665">
        <v>74.816000000000003</v>
      </c>
      <c r="AG1665">
        <v>74.385999999999996</v>
      </c>
      <c r="AH1665">
        <v>71.376000000000005</v>
      </c>
      <c r="AI1665">
        <v>65.94</v>
      </c>
      <c r="AJ1665">
        <v>33.875999999999998</v>
      </c>
      <c r="AK1665">
        <v>80.742999999999995</v>
      </c>
      <c r="AL1665">
        <v>70.915000000000006</v>
      </c>
      <c r="AM1665">
        <v>56.725999999999999</v>
      </c>
      <c r="AN1665">
        <f t="shared" si="129"/>
        <v>69.056133333333307</v>
      </c>
      <c r="AP1665">
        <v>73.802000000000007</v>
      </c>
      <c r="AQ1665">
        <v>81.05</v>
      </c>
      <c r="AR1665">
        <v>79.453000000000003</v>
      </c>
      <c r="AS1665">
        <v>82.525000000000006</v>
      </c>
      <c r="AT1665">
        <v>74.631</v>
      </c>
      <c r="AU1665">
        <v>79.022999999999996</v>
      </c>
      <c r="AV1665">
        <v>77.887</v>
      </c>
      <c r="AW1665">
        <v>78.623999999999995</v>
      </c>
      <c r="AX1665">
        <v>79.054000000000002</v>
      </c>
      <c r="AY1665">
        <v>77.334000000000003</v>
      </c>
      <c r="AZ1665">
        <v>79.238</v>
      </c>
      <c r="BA1665">
        <v>82.462999999999994</v>
      </c>
      <c r="BB1665">
        <v>76.504999999999995</v>
      </c>
      <c r="BC1665">
        <v>75.706000000000003</v>
      </c>
      <c r="BD1665">
        <v>75.460999999999999</v>
      </c>
      <c r="BE1665">
        <f>AVERAGE(AP1665:BD1665)</f>
        <v>78.183733333333336</v>
      </c>
      <c r="BH1665">
        <v>63.298999999999999</v>
      </c>
      <c r="BI1665">
        <v>68.95</v>
      </c>
      <c r="BJ1665">
        <v>69.778999999999996</v>
      </c>
      <c r="BK1665">
        <v>70.117000000000004</v>
      </c>
      <c r="BL1665">
        <v>51.658000000000001</v>
      </c>
      <c r="BM1665">
        <v>65.018000000000001</v>
      </c>
      <c r="BN1665">
        <v>76.935000000000002</v>
      </c>
      <c r="BO1665">
        <v>73.248999999999995</v>
      </c>
      <c r="BP1665">
        <v>79.3</v>
      </c>
      <c r="BQ1665">
        <v>56.725999999999999</v>
      </c>
      <c r="BR1665">
        <v>75.86</v>
      </c>
      <c r="BS1665">
        <v>68.611999999999995</v>
      </c>
      <c r="BT1665">
        <v>51.136000000000003</v>
      </c>
      <c r="BU1665">
        <v>75.768000000000001</v>
      </c>
      <c r="BV1665">
        <v>59.429000000000002</v>
      </c>
      <c r="BW1665">
        <f t="shared" si="127"/>
        <v>67.055733333333322</v>
      </c>
      <c r="BZ1665">
        <v>82.094999999999999</v>
      </c>
      <c r="CA1665">
        <v>75.183999999999997</v>
      </c>
      <c r="CB1665">
        <v>76.412999999999997</v>
      </c>
      <c r="CC1665">
        <v>79.207999999999998</v>
      </c>
      <c r="CD1665">
        <v>80.528000000000006</v>
      </c>
      <c r="CE1665">
        <v>80.466999999999999</v>
      </c>
      <c r="CF1665">
        <v>76.628</v>
      </c>
      <c r="CG1665">
        <v>80.19</v>
      </c>
      <c r="CH1665">
        <v>79.515000000000001</v>
      </c>
      <c r="CI1665">
        <v>78.162999999999997</v>
      </c>
      <c r="CJ1665">
        <v>79.638000000000005</v>
      </c>
      <c r="CK1665">
        <v>77.918000000000006</v>
      </c>
      <c r="CL1665">
        <v>72.881</v>
      </c>
      <c r="CM1665">
        <v>77.518000000000001</v>
      </c>
      <c r="CN1665">
        <v>75.460999999999999</v>
      </c>
      <c r="CO1665">
        <f t="shared" si="128"/>
        <v>78.120466666666672</v>
      </c>
    </row>
    <row r="1666" spans="22:93" x14ac:dyDescent="0.55000000000000004">
      <c r="V1666">
        <f t="shared" si="130"/>
        <v>80.246559999998993</v>
      </c>
      <c r="W1666">
        <f t="shared" si="131"/>
        <v>94.865560000000187</v>
      </c>
      <c r="Y1666">
        <v>62.683999999999997</v>
      </c>
      <c r="Z1666">
        <v>73.986000000000004</v>
      </c>
      <c r="AA1666">
        <v>71.191999999999993</v>
      </c>
      <c r="AB1666">
        <v>76.167000000000002</v>
      </c>
      <c r="AC1666">
        <v>78.316999999999993</v>
      </c>
      <c r="AD1666">
        <v>75.768000000000001</v>
      </c>
      <c r="AE1666">
        <v>68.95</v>
      </c>
      <c r="AF1666">
        <v>74.816000000000003</v>
      </c>
      <c r="AG1666">
        <v>74.385999999999996</v>
      </c>
      <c r="AH1666">
        <v>71.376000000000005</v>
      </c>
      <c r="AI1666">
        <v>65.909000000000006</v>
      </c>
      <c r="AJ1666">
        <v>33.875999999999998</v>
      </c>
      <c r="AK1666">
        <v>80.742999999999995</v>
      </c>
      <c r="AL1666">
        <v>71.037999999999997</v>
      </c>
      <c r="AM1666">
        <v>56.725999999999999</v>
      </c>
      <c r="AN1666">
        <f t="shared" si="129"/>
        <v>69.062266666666645</v>
      </c>
      <c r="AP1666">
        <v>73.802000000000007</v>
      </c>
      <c r="AQ1666">
        <v>81.05</v>
      </c>
      <c r="AR1666">
        <v>79.453000000000003</v>
      </c>
      <c r="AS1666">
        <v>82.525000000000006</v>
      </c>
      <c r="AT1666">
        <v>74.631</v>
      </c>
      <c r="AU1666">
        <v>79.084999999999994</v>
      </c>
      <c r="AV1666">
        <v>77.887</v>
      </c>
      <c r="AW1666">
        <v>78.623999999999995</v>
      </c>
      <c r="AX1666">
        <v>79.054000000000002</v>
      </c>
      <c r="AY1666">
        <v>77.334000000000003</v>
      </c>
      <c r="AZ1666">
        <v>79.238</v>
      </c>
      <c r="BA1666">
        <v>82.462999999999994</v>
      </c>
      <c r="BB1666">
        <v>76.504999999999995</v>
      </c>
      <c r="BC1666">
        <v>75.706000000000003</v>
      </c>
      <c r="BD1666">
        <v>75.460999999999999</v>
      </c>
      <c r="BE1666">
        <f>AVERAGE(AP1666:BD1666)</f>
        <v>78.187866666666665</v>
      </c>
      <c r="BH1666">
        <v>63.298999999999999</v>
      </c>
      <c r="BI1666">
        <v>69.010999999999996</v>
      </c>
      <c r="BJ1666">
        <v>69.778999999999996</v>
      </c>
      <c r="BK1666">
        <v>70.117000000000004</v>
      </c>
      <c r="BL1666">
        <v>51.658000000000001</v>
      </c>
      <c r="BM1666">
        <v>65.018000000000001</v>
      </c>
      <c r="BN1666">
        <v>76.935000000000002</v>
      </c>
      <c r="BO1666">
        <v>73.248999999999995</v>
      </c>
      <c r="BP1666">
        <v>79.3</v>
      </c>
      <c r="BQ1666">
        <v>56.725999999999999</v>
      </c>
      <c r="BR1666">
        <v>75.86</v>
      </c>
      <c r="BS1666">
        <v>68.611999999999995</v>
      </c>
      <c r="BT1666">
        <v>51.136000000000003</v>
      </c>
      <c r="BU1666">
        <v>75.768000000000001</v>
      </c>
      <c r="BV1666">
        <v>59.429000000000002</v>
      </c>
      <c r="BW1666">
        <f t="shared" ref="BW1666:BW1729" si="132">AVERAGE(BH1666:BV1666)</f>
        <v>67.059799999999996</v>
      </c>
      <c r="BZ1666">
        <v>82.094999999999999</v>
      </c>
      <c r="CA1666">
        <v>75.245999999999995</v>
      </c>
      <c r="CB1666">
        <v>76.412999999999997</v>
      </c>
      <c r="CC1666">
        <v>79.207999999999998</v>
      </c>
      <c r="CD1666">
        <v>80.528000000000006</v>
      </c>
      <c r="CE1666">
        <v>80.466999999999999</v>
      </c>
      <c r="CF1666">
        <v>76.628</v>
      </c>
      <c r="CG1666">
        <v>80.19</v>
      </c>
      <c r="CH1666">
        <v>79.515000000000001</v>
      </c>
      <c r="CI1666">
        <v>78.162999999999997</v>
      </c>
      <c r="CJ1666">
        <v>79.638000000000005</v>
      </c>
      <c r="CK1666">
        <v>77.947999999999993</v>
      </c>
      <c r="CL1666">
        <v>72.881</v>
      </c>
      <c r="CM1666">
        <v>77.488</v>
      </c>
      <c r="CN1666">
        <v>75.460999999999999</v>
      </c>
      <c r="CO1666">
        <f t="shared" ref="CO1666:CO1729" si="133">AVERAGE(BZ1666:CN1666)</f>
        <v>78.124600000000015</v>
      </c>
    </row>
    <row r="1667" spans="22:93" x14ac:dyDescent="0.55000000000000004">
      <c r="V1667">
        <f t="shared" si="130"/>
        <v>80.246719999998987</v>
      </c>
      <c r="W1667">
        <f t="shared" si="131"/>
        <v>94.867220000000188</v>
      </c>
      <c r="Y1667">
        <v>62.683999999999997</v>
      </c>
      <c r="Z1667">
        <v>74.048000000000002</v>
      </c>
      <c r="AA1667">
        <v>71.191999999999993</v>
      </c>
      <c r="AB1667">
        <v>76.135999999999996</v>
      </c>
      <c r="AC1667">
        <v>78.316999999999993</v>
      </c>
      <c r="AD1667">
        <v>75.768000000000001</v>
      </c>
      <c r="AE1667">
        <v>68.95</v>
      </c>
      <c r="AF1667">
        <v>74.816000000000003</v>
      </c>
      <c r="AG1667">
        <v>74.385999999999996</v>
      </c>
      <c r="AH1667">
        <v>71.376000000000005</v>
      </c>
      <c r="AI1667">
        <v>65.909000000000006</v>
      </c>
      <c r="AJ1667">
        <v>33.875999999999998</v>
      </c>
      <c r="AK1667">
        <v>80.742999999999995</v>
      </c>
      <c r="AL1667">
        <v>71.037999999999997</v>
      </c>
      <c r="AM1667">
        <v>56.725999999999999</v>
      </c>
      <c r="AN1667">
        <f t="shared" ref="AN1667:AN1730" si="134">AVERAGE(Y1667:AM1667)</f>
        <v>69.064333333333309</v>
      </c>
      <c r="AP1667">
        <v>73.802000000000007</v>
      </c>
      <c r="AQ1667">
        <v>81.05</v>
      </c>
      <c r="AR1667">
        <v>79.453000000000003</v>
      </c>
      <c r="AS1667">
        <v>82.525000000000006</v>
      </c>
      <c r="AT1667">
        <v>74.631</v>
      </c>
      <c r="AU1667">
        <v>79.084999999999994</v>
      </c>
      <c r="AV1667">
        <v>77.887</v>
      </c>
      <c r="AW1667">
        <v>78.623999999999995</v>
      </c>
      <c r="AX1667">
        <v>79.084999999999994</v>
      </c>
      <c r="AY1667">
        <v>77.334000000000003</v>
      </c>
      <c r="AZ1667">
        <v>79.238</v>
      </c>
      <c r="BA1667">
        <v>82.462999999999994</v>
      </c>
      <c r="BB1667">
        <v>76.504999999999995</v>
      </c>
      <c r="BC1667">
        <v>75.706000000000003</v>
      </c>
      <c r="BD1667">
        <v>75.460999999999999</v>
      </c>
      <c r="BE1667">
        <f>AVERAGE(AP1667:BD1667)</f>
        <v>78.189933333333343</v>
      </c>
      <c r="BH1667">
        <v>63.298999999999999</v>
      </c>
      <c r="BI1667">
        <v>69.010999999999996</v>
      </c>
      <c r="BJ1667">
        <v>69.778999999999996</v>
      </c>
      <c r="BK1667">
        <v>70.117000000000004</v>
      </c>
      <c r="BL1667">
        <v>51.658000000000001</v>
      </c>
      <c r="BM1667">
        <v>65.049000000000007</v>
      </c>
      <c r="BN1667">
        <v>76.935000000000002</v>
      </c>
      <c r="BO1667">
        <v>73.248999999999995</v>
      </c>
      <c r="BP1667">
        <v>79.3</v>
      </c>
      <c r="BQ1667">
        <v>56.725999999999999</v>
      </c>
      <c r="BR1667">
        <v>75.86</v>
      </c>
      <c r="BS1667">
        <v>68.457999999999998</v>
      </c>
      <c r="BT1667">
        <v>51.043999999999997</v>
      </c>
      <c r="BU1667">
        <v>75.768000000000001</v>
      </c>
      <c r="BV1667">
        <v>59.429000000000002</v>
      </c>
      <c r="BW1667">
        <f t="shared" si="132"/>
        <v>67.045466666666655</v>
      </c>
      <c r="BZ1667">
        <v>82.094999999999999</v>
      </c>
      <c r="CA1667">
        <v>75.245999999999995</v>
      </c>
      <c r="CB1667">
        <v>76.412999999999997</v>
      </c>
      <c r="CC1667">
        <v>79.207999999999998</v>
      </c>
      <c r="CD1667">
        <v>80.528000000000006</v>
      </c>
      <c r="CE1667">
        <v>80.59</v>
      </c>
      <c r="CF1667">
        <v>76.628</v>
      </c>
      <c r="CG1667">
        <v>80.19</v>
      </c>
      <c r="CH1667">
        <v>79.515000000000001</v>
      </c>
      <c r="CI1667">
        <v>78.162999999999997</v>
      </c>
      <c r="CJ1667">
        <v>79.698999999999998</v>
      </c>
      <c r="CK1667">
        <v>77.947999999999993</v>
      </c>
      <c r="CL1667">
        <v>72.881</v>
      </c>
      <c r="CM1667">
        <v>77.488</v>
      </c>
      <c r="CN1667">
        <v>75.460999999999999</v>
      </c>
      <c r="CO1667">
        <f t="shared" si="133"/>
        <v>78.136866666666677</v>
      </c>
    </row>
    <row r="1668" spans="22:93" x14ac:dyDescent="0.55000000000000004">
      <c r="V1668">
        <f t="shared" si="130"/>
        <v>80.246879999998981</v>
      </c>
      <c r="W1668">
        <f t="shared" si="131"/>
        <v>94.868880000000189</v>
      </c>
      <c r="Y1668">
        <v>62.683999999999997</v>
      </c>
      <c r="Z1668">
        <v>74.048000000000002</v>
      </c>
      <c r="AA1668">
        <v>71.191999999999993</v>
      </c>
      <c r="AB1668">
        <v>76.135999999999996</v>
      </c>
      <c r="AC1668">
        <v>78.316999999999993</v>
      </c>
      <c r="AD1668">
        <v>75.86</v>
      </c>
      <c r="AE1668">
        <v>68.95</v>
      </c>
      <c r="AF1668">
        <v>74.816000000000003</v>
      </c>
      <c r="AG1668">
        <v>74.385999999999996</v>
      </c>
      <c r="AH1668">
        <v>71.376000000000005</v>
      </c>
      <c r="AI1668">
        <v>65.909000000000006</v>
      </c>
      <c r="AJ1668">
        <v>33.875999999999998</v>
      </c>
      <c r="AK1668">
        <v>80.742999999999995</v>
      </c>
      <c r="AL1668">
        <v>71.037999999999997</v>
      </c>
      <c r="AM1668">
        <v>56.725999999999999</v>
      </c>
      <c r="AN1668">
        <f t="shared" si="134"/>
        <v>69.070466666666647</v>
      </c>
      <c r="AP1668">
        <v>73.802000000000007</v>
      </c>
      <c r="AQ1668">
        <v>81.05</v>
      </c>
      <c r="AR1668">
        <v>79.453000000000003</v>
      </c>
      <c r="AS1668">
        <v>82.525000000000006</v>
      </c>
      <c r="AT1668">
        <v>74.631</v>
      </c>
      <c r="AU1668">
        <v>79.084999999999994</v>
      </c>
      <c r="AV1668">
        <v>77.887</v>
      </c>
      <c r="AW1668">
        <v>78.623999999999995</v>
      </c>
      <c r="AX1668">
        <v>79.084999999999994</v>
      </c>
      <c r="AY1668">
        <v>77.334000000000003</v>
      </c>
      <c r="AZ1668">
        <v>79.238</v>
      </c>
      <c r="BA1668">
        <v>82.462999999999994</v>
      </c>
      <c r="BB1668">
        <v>76.504999999999995</v>
      </c>
      <c r="BC1668">
        <v>75.706000000000003</v>
      </c>
      <c r="BD1668">
        <v>75.460999999999999</v>
      </c>
      <c r="BE1668">
        <f>AVERAGE(AP1668:BD1668)</f>
        <v>78.189933333333343</v>
      </c>
      <c r="BH1668">
        <v>63.298999999999999</v>
      </c>
      <c r="BI1668">
        <v>69.010999999999996</v>
      </c>
      <c r="BJ1668">
        <v>69.870999999999995</v>
      </c>
      <c r="BK1668">
        <v>70.117000000000004</v>
      </c>
      <c r="BL1668">
        <v>51.658000000000001</v>
      </c>
      <c r="BM1668">
        <v>65.049000000000007</v>
      </c>
      <c r="BN1668">
        <v>76.935000000000002</v>
      </c>
      <c r="BO1668">
        <v>73.248999999999995</v>
      </c>
      <c r="BP1668">
        <v>79.3</v>
      </c>
      <c r="BQ1668">
        <v>56.725999999999999</v>
      </c>
      <c r="BR1668">
        <v>75.86</v>
      </c>
      <c r="BS1668">
        <v>68.457999999999998</v>
      </c>
      <c r="BT1668">
        <v>51.412999999999997</v>
      </c>
      <c r="BU1668">
        <v>75.768000000000001</v>
      </c>
      <c r="BV1668">
        <v>59.429000000000002</v>
      </c>
      <c r="BW1668">
        <f t="shared" si="132"/>
        <v>67.0762</v>
      </c>
      <c r="BZ1668">
        <v>82.094999999999999</v>
      </c>
      <c r="CA1668">
        <v>75.245999999999995</v>
      </c>
      <c r="CB1668">
        <v>76.412999999999997</v>
      </c>
      <c r="CC1668">
        <v>79.207999999999998</v>
      </c>
      <c r="CD1668">
        <v>80.528000000000006</v>
      </c>
      <c r="CE1668">
        <v>80.59</v>
      </c>
      <c r="CF1668">
        <v>76.628</v>
      </c>
      <c r="CG1668">
        <v>80.19</v>
      </c>
      <c r="CH1668">
        <v>79.515000000000001</v>
      </c>
      <c r="CI1668">
        <v>78.162999999999997</v>
      </c>
      <c r="CJ1668">
        <v>79.698999999999998</v>
      </c>
      <c r="CK1668">
        <v>77.947999999999993</v>
      </c>
      <c r="CL1668">
        <v>72.881</v>
      </c>
      <c r="CM1668">
        <v>77.488</v>
      </c>
      <c r="CN1668">
        <v>75.460999999999999</v>
      </c>
      <c r="CO1668">
        <f t="shared" si="133"/>
        <v>78.136866666666677</v>
      </c>
    </row>
    <row r="1669" spans="22:93" x14ac:dyDescent="0.55000000000000004">
      <c r="V1669">
        <f t="shared" si="130"/>
        <v>80.247039999998975</v>
      </c>
      <c r="W1669">
        <f t="shared" si="131"/>
        <v>94.87054000000019</v>
      </c>
      <c r="Y1669">
        <v>62.715000000000003</v>
      </c>
      <c r="Z1669">
        <v>74.048000000000002</v>
      </c>
      <c r="AA1669">
        <v>71.191999999999993</v>
      </c>
      <c r="AB1669">
        <v>76.135999999999996</v>
      </c>
      <c r="AC1669">
        <v>78.316999999999993</v>
      </c>
      <c r="AD1669">
        <v>75.86</v>
      </c>
      <c r="AE1669">
        <v>68.95</v>
      </c>
      <c r="AF1669">
        <v>74.816000000000003</v>
      </c>
      <c r="AG1669">
        <v>74.385999999999996</v>
      </c>
      <c r="AH1669">
        <v>71.376000000000005</v>
      </c>
      <c r="AI1669">
        <v>65.909000000000006</v>
      </c>
      <c r="AJ1669">
        <v>33.875999999999998</v>
      </c>
      <c r="AK1669">
        <v>80.742999999999995</v>
      </c>
      <c r="AL1669">
        <v>71.037999999999997</v>
      </c>
      <c r="AM1669">
        <v>57.677999999999997</v>
      </c>
      <c r="AN1669">
        <f t="shared" si="134"/>
        <v>69.135999999999996</v>
      </c>
      <c r="AP1669">
        <v>73.802000000000007</v>
      </c>
      <c r="AQ1669">
        <v>81.081000000000003</v>
      </c>
      <c r="AR1669">
        <v>79.453000000000003</v>
      </c>
      <c r="AS1669">
        <v>82.555000000000007</v>
      </c>
      <c r="AT1669">
        <v>74.631</v>
      </c>
      <c r="AU1669">
        <v>79.084999999999994</v>
      </c>
      <c r="AV1669">
        <v>77.887</v>
      </c>
      <c r="AW1669">
        <v>78.623999999999995</v>
      </c>
      <c r="AX1669">
        <v>79.084999999999994</v>
      </c>
      <c r="AY1669">
        <v>77.364999999999995</v>
      </c>
      <c r="AZ1669">
        <v>79.238</v>
      </c>
      <c r="BA1669">
        <v>82.462999999999994</v>
      </c>
      <c r="BB1669">
        <v>76.504999999999995</v>
      </c>
      <c r="BC1669">
        <v>75.706000000000003</v>
      </c>
      <c r="BD1669">
        <v>75.460999999999999</v>
      </c>
      <c r="BE1669">
        <f>AVERAGE(AP1669:BD1669)</f>
        <v>78.196066666666667</v>
      </c>
      <c r="BH1669">
        <v>63.850999999999999</v>
      </c>
      <c r="BI1669">
        <v>69.194999999999993</v>
      </c>
      <c r="BJ1669">
        <v>69.870999999999995</v>
      </c>
      <c r="BK1669">
        <v>70.117000000000004</v>
      </c>
      <c r="BL1669">
        <v>51.658000000000001</v>
      </c>
      <c r="BM1669">
        <v>65.049000000000007</v>
      </c>
      <c r="BN1669">
        <v>76.935000000000002</v>
      </c>
      <c r="BO1669">
        <v>73.248999999999995</v>
      </c>
      <c r="BP1669">
        <v>79.33</v>
      </c>
      <c r="BQ1669">
        <v>56.725999999999999</v>
      </c>
      <c r="BR1669">
        <v>75.86</v>
      </c>
      <c r="BS1669">
        <v>68.457999999999998</v>
      </c>
      <c r="BT1669">
        <v>51.381999999999998</v>
      </c>
      <c r="BU1669">
        <v>75.768000000000001</v>
      </c>
      <c r="BV1669">
        <v>59.429000000000002</v>
      </c>
      <c r="BW1669">
        <f t="shared" si="132"/>
        <v>67.125199999999992</v>
      </c>
      <c r="BZ1669">
        <v>82.094999999999999</v>
      </c>
      <c r="CA1669">
        <v>75.245999999999995</v>
      </c>
      <c r="CB1669">
        <v>76.412999999999997</v>
      </c>
      <c r="CC1669">
        <v>79.207999999999998</v>
      </c>
      <c r="CD1669">
        <v>80.528000000000006</v>
      </c>
      <c r="CE1669">
        <v>80.59</v>
      </c>
      <c r="CF1669">
        <v>76.628</v>
      </c>
      <c r="CG1669">
        <v>80.19</v>
      </c>
      <c r="CH1669">
        <v>79.515000000000001</v>
      </c>
      <c r="CI1669">
        <v>78.162999999999997</v>
      </c>
      <c r="CJ1669">
        <v>79.698999999999998</v>
      </c>
      <c r="CK1669">
        <v>77.947999999999993</v>
      </c>
      <c r="CL1669">
        <v>72.881</v>
      </c>
      <c r="CM1669">
        <v>77.671999999999997</v>
      </c>
      <c r="CN1669">
        <v>75.460999999999999</v>
      </c>
      <c r="CO1669">
        <f t="shared" si="133"/>
        <v>78.149133333333339</v>
      </c>
    </row>
    <row r="1670" spans="22:93" x14ac:dyDescent="0.55000000000000004">
      <c r="V1670">
        <f t="shared" si="130"/>
        <v>80.247199999998969</v>
      </c>
      <c r="W1670">
        <f t="shared" si="131"/>
        <v>94.872200000000191</v>
      </c>
      <c r="Y1670">
        <v>62.715000000000003</v>
      </c>
      <c r="Z1670">
        <v>74.016999999999996</v>
      </c>
      <c r="AA1670">
        <v>71.191999999999993</v>
      </c>
      <c r="AB1670">
        <v>76.135999999999996</v>
      </c>
      <c r="AC1670">
        <v>78.316999999999993</v>
      </c>
      <c r="AD1670">
        <v>75.86</v>
      </c>
      <c r="AE1670">
        <v>68.95</v>
      </c>
      <c r="AF1670">
        <v>74.816000000000003</v>
      </c>
      <c r="AG1670">
        <v>74.385999999999996</v>
      </c>
      <c r="AH1670">
        <v>71.376000000000005</v>
      </c>
      <c r="AI1670">
        <v>65.909000000000006</v>
      </c>
      <c r="AJ1670">
        <v>33.875999999999998</v>
      </c>
      <c r="AK1670">
        <v>80.742999999999995</v>
      </c>
      <c r="AL1670">
        <v>71.622</v>
      </c>
      <c r="AM1670">
        <v>57.677999999999997</v>
      </c>
      <c r="AN1670">
        <f t="shared" si="134"/>
        <v>69.17286666666665</v>
      </c>
      <c r="AP1670">
        <v>73.802000000000007</v>
      </c>
      <c r="AQ1670">
        <v>81.081000000000003</v>
      </c>
      <c r="AR1670">
        <v>79.483999999999995</v>
      </c>
      <c r="AS1670">
        <v>82.555000000000007</v>
      </c>
      <c r="AT1670">
        <v>74.631</v>
      </c>
      <c r="AU1670">
        <v>79.084999999999994</v>
      </c>
      <c r="AV1670">
        <v>77.887</v>
      </c>
      <c r="AW1670">
        <v>78.623999999999995</v>
      </c>
      <c r="AX1670">
        <v>79.084999999999994</v>
      </c>
      <c r="AY1670">
        <v>77.364999999999995</v>
      </c>
      <c r="AZ1670">
        <v>79.238</v>
      </c>
      <c r="BA1670">
        <v>82.462999999999994</v>
      </c>
      <c r="BB1670">
        <v>76.504999999999995</v>
      </c>
      <c r="BC1670">
        <v>75.706000000000003</v>
      </c>
      <c r="BD1670">
        <v>75.460999999999999</v>
      </c>
      <c r="BE1670">
        <f>AVERAGE(AP1670:BD1670)</f>
        <v>78.198133333333331</v>
      </c>
      <c r="BH1670">
        <v>63.881999999999998</v>
      </c>
      <c r="BI1670">
        <v>69.317999999999998</v>
      </c>
      <c r="BJ1670">
        <v>69.870999999999995</v>
      </c>
      <c r="BK1670">
        <v>70.117000000000004</v>
      </c>
      <c r="BL1670">
        <v>51.72</v>
      </c>
      <c r="BM1670">
        <v>65.08</v>
      </c>
      <c r="BN1670">
        <v>76.903999999999996</v>
      </c>
      <c r="BO1670">
        <v>73.248999999999995</v>
      </c>
      <c r="BP1670">
        <v>79.33</v>
      </c>
      <c r="BQ1670">
        <v>56.725999999999999</v>
      </c>
      <c r="BR1670">
        <v>75.86</v>
      </c>
      <c r="BS1670">
        <v>68.457999999999998</v>
      </c>
      <c r="BT1670">
        <v>52.396000000000001</v>
      </c>
      <c r="BU1670">
        <v>76.013999999999996</v>
      </c>
      <c r="BV1670">
        <v>59.429000000000002</v>
      </c>
      <c r="BW1670">
        <f t="shared" si="132"/>
        <v>67.22359999999999</v>
      </c>
      <c r="BZ1670">
        <v>82.094999999999999</v>
      </c>
      <c r="CA1670">
        <v>75.245999999999995</v>
      </c>
      <c r="CB1670">
        <v>76.412999999999997</v>
      </c>
      <c r="CC1670">
        <v>79.207999999999998</v>
      </c>
      <c r="CD1670">
        <v>80.528000000000006</v>
      </c>
      <c r="CE1670">
        <v>80.59</v>
      </c>
      <c r="CF1670">
        <v>76.628</v>
      </c>
      <c r="CG1670">
        <v>80.19</v>
      </c>
      <c r="CH1670">
        <v>79.483999999999995</v>
      </c>
      <c r="CI1670">
        <v>78.162999999999997</v>
      </c>
      <c r="CJ1670">
        <v>79.698999999999998</v>
      </c>
      <c r="CK1670">
        <v>77.947999999999993</v>
      </c>
      <c r="CL1670">
        <v>72.881</v>
      </c>
      <c r="CM1670">
        <v>77.671999999999997</v>
      </c>
      <c r="CN1670">
        <v>75.460999999999999</v>
      </c>
      <c r="CO1670">
        <f t="shared" si="133"/>
        <v>78.147066666666674</v>
      </c>
    </row>
    <row r="1671" spans="22:93" x14ac:dyDescent="0.55000000000000004">
      <c r="V1671">
        <f t="shared" si="130"/>
        <v>80.247359999998963</v>
      </c>
      <c r="W1671">
        <f t="shared" si="131"/>
        <v>94.873860000000192</v>
      </c>
      <c r="Y1671">
        <v>62.715000000000003</v>
      </c>
      <c r="Z1671">
        <v>74.108999999999995</v>
      </c>
      <c r="AA1671">
        <v>71.221999999999994</v>
      </c>
      <c r="AB1671">
        <v>76.135999999999996</v>
      </c>
      <c r="AC1671">
        <v>78.347999999999999</v>
      </c>
      <c r="AD1671">
        <v>75.86</v>
      </c>
      <c r="AE1671">
        <v>68.95</v>
      </c>
      <c r="AF1671">
        <v>74.816000000000003</v>
      </c>
      <c r="AG1671">
        <v>74.385999999999996</v>
      </c>
      <c r="AH1671">
        <v>71.376000000000005</v>
      </c>
      <c r="AI1671">
        <v>65.94</v>
      </c>
      <c r="AJ1671">
        <v>33.875999999999998</v>
      </c>
      <c r="AK1671">
        <v>80.742999999999995</v>
      </c>
      <c r="AL1671">
        <v>71.652000000000001</v>
      </c>
      <c r="AM1671">
        <v>57.677999999999997</v>
      </c>
      <c r="AN1671">
        <f t="shared" si="134"/>
        <v>69.187133333333321</v>
      </c>
      <c r="AP1671">
        <v>73.802000000000007</v>
      </c>
      <c r="AQ1671">
        <v>81.081000000000003</v>
      </c>
      <c r="AR1671">
        <v>79.483999999999995</v>
      </c>
      <c r="AS1671">
        <v>82.555000000000007</v>
      </c>
      <c r="AT1671">
        <v>74.600999999999999</v>
      </c>
      <c r="AU1671">
        <v>79.084999999999994</v>
      </c>
      <c r="AV1671">
        <v>77.887</v>
      </c>
      <c r="AW1671">
        <v>78.593000000000004</v>
      </c>
      <c r="AX1671">
        <v>79.084999999999994</v>
      </c>
      <c r="AY1671">
        <v>77.364999999999995</v>
      </c>
      <c r="AZ1671">
        <v>79.238</v>
      </c>
      <c r="BA1671">
        <v>82.462999999999994</v>
      </c>
      <c r="BB1671">
        <v>76.504999999999995</v>
      </c>
      <c r="BC1671">
        <v>75.706000000000003</v>
      </c>
      <c r="BD1671">
        <v>75.460999999999999</v>
      </c>
      <c r="BE1671">
        <f>AVERAGE(AP1671:BD1671)</f>
        <v>78.194066666666671</v>
      </c>
      <c r="BH1671">
        <v>63.850999999999999</v>
      </c>
      <c r="BI1671">
        <v>69.317999999999998</v>
      </c>
      <c r="BJ1671">
        <v>69.870999999999995</v>
      </c>
      <c r="BK1671">
        <v>70.117000000000004</v>
      </c>
      <c r="BL1671">
        <v>51.72</v>
      </c>
      <c r="BM1671">
        <v>65.08</v>
      </c>
      <c r="BN1671">
        <v>77.119</v>
      </c>
      <c r="BO1671">
        <v>73.311000000000007</v>
      </c>
      <c r="BP1671">
        <v>79.33</v>
      </c>
      <c r="BQ1671">
        <v>56.725999999999999</v>
      </c>
      <c r="BR1671">
        <v>75.86</v>
      </c>
      <c r="BS1671">
        <v>68.457999999999998</v>
      </c>
      <c r="BT1671">
        <v>52.426000000000002</v>
      </c>
      <c r="BU1671">
        <v>76.013999999999996</v>
      </c>
      <c r="BV1671">
        <v>59.429000000000002</v>
      </c>
      <c r="BW1671">
        <f t="shared" si="132"/>
        <v>67.242000000000004</v>
      </c>
      <c r="BZ1671">
        <v>82.094999999999999</v>
      </c>
      <c r="CA1671">
        <v>75.245999999999995</v>
      </c>
      <c r="CB1671">
        <v>76.536000000000001</v>
      </c>
      <c r="CC1671">
        <v>79.207999999999998</v>
      </c>
      <c r="CD1671">
        <v>80.528000000000006</v>
      </c>
      <c r="CE1671">
        <v>80.59</v>
      </c>
      <c r="CF1671">
        <v>76.628</v>
      </c>
      <c r="CG1671">
        <v>80.19</v>
      </c>
      <c r="CH1671">
        <v>79.483999999999995</v>
      </c>
      <c r="CI1671">
        <v>78.162999999999997</v>
      </c>
      <c r="CJ1671">
        <v>79.698999999999998</v>
      </c>
      <c r="CK1671">
        <v>77.947999999999993</v>
      </c>
      <c r="CL1671">
        <v>72.912000000000006</v>
      </c>
      <c r="CM1671">
        <v>77.671999999999997</v>
      </c>
      <c r="CN1671">
        <v>75.491</v>
      </c>
      <c r="CO1671">
        <f t="shared" si="133"/>
        <v>78.159333333333336</v>
      </c>
    </row>
    <row r="1672" spans="22:93" x14ac:dyDescent="0.55000000000000004">
      <c r="V1672">
        <f t="shared" si="130"/>
        <v>80.247519999998957</v>
      </c>
      <c r="W1672">
        <f t="shared" si="131"/>
        <v>94.875520000000193</v>
      </c>
      <c r="Y1672">
        <v>62.715000000000003</v>
      </c>
      <c r="Z1672">
        <v>74.108999999999995</v>
      </c>
      <c r="AA1672">
        <v>71.253</v>
      </c>
      <c r="AB1672">
        <v>76.135999999999996</v>
      </c>
      <c r="AC1672">
        <v>78.347999999999999</v>
      </c>
      <c r="AD1672">
        <v>75.86</v>
      </c>
      <c r="AE1672">
        <v>68.95</v>
      </c>
      <c r="AF1672">
        <v>74.816000000000003</v>
      </c>
      <c r="AG1672">
        <v>74.171000000000006</v>
      </c>
      <c r="AH1672">
        <v>71.376000000000005</v>
      </c>
      <c r="AI1672">
        <v>65.94</v>
      </c>
      <c r="AJ1672">
        <v>33.875999999999998</v>
      </c>
      <c r="AK1672">
        <v>80.742999999999995</v>
      </c>
      <c r="AL1672">
        <v>72.573999999999998</v>
      </c>
      <c r="AM1672">
        <v>57.677999999999997</v>
      </c>
      <c r="AN1672">
        <f t="shared" si="134"/>
        <v>69.23633333333332</v>
      </c>
      <c r="AP1672">
        <v>73.802000000000007</v>
      </c>
      <c r="AQ1672">
        <v>81.081000000000003</v>
      </c>
      <c r="AR1672">
        <v>79.483999999999995</v>
      </c>
      <c r="AS1672">
        <v>82.555000000000007</v>
      </c>
      <c r="AT1672">
        <v>74.600999999999999</v>
      </c>
      <c r="AU1672">
        <v>79.084999999999994</v>
      </c>
      <c r="AV1672">
        <v>78.070999999999998</v>
      </c>
      <c r="AW1672">
        <v>78.593000000000004</v>
      </c>
      <c r="AX1672">
        <v>79.084999999999994</v>
      </c>
      <c r="AY1672">
        <v>77.364999999999995</v>
      </c>
      <c r="AZ1672">
        <v>79.238</v>
      </c>
      <c r="BA1672">
        <v>82.432000000000002</v>
      </c>
      <c r="BB1672">
        <v>76.504999999999995</v>
      </c>
      <c r="BC1672">
        <v>75.706000000000003</v>
      </c>
      <c r="BD1672">
        <v>75.460999999999999</v>
      </c>
      <c r="BE1672">
        <f>AVERAGE(AP1672:BD1672)</f>
        <v>78.204266666666669</v>
      </c>
      <c r="BH1672">
        <v>65.756</v>
      </c>
      <c r="BI1672">
        <v>69.349000000000004</v>
      </c>
      <c r="BJ1672">
        <v>70.055000000000007</v>
      </c>
      <c r="BK1672">
        <v>70.117000000000004</v>
      </c>
      <c r="BL1672">
        <v>52.119</v>
      </c>
      <c r="BM1672">
        <v>65.08</v>
      </c>
      <c r="BN1672">
        <v>77.119</v>
      </c>
      <c r="BO1672">
        <v>73.341999999999999</v>
      </c>
      <c r="BP1672">
        <v>79.33</v>
      </c>
      <c r="BQ1672">
        <v>56.786999999999999</v>
      </c>
      <c r="BR1672">
        <v>75.86</v>
      </c>
      <c r="BS1672">
        <v>68.457999999999998</v>
      </c>
      <c r="BT1672">
        <v>52.426000000000002</v>
      </c>
      <c r="BU1672">
        <v>76.013999999999996</v>
      </c>
      <c r="BV1672">
        <v>59.337000000000003</v>
      </c>
      <c r="BW1672">
        <f t="shared" si="132"/>
        <v>67.409933333333342</v>
      </c>
      <c r="BZ1672">
        <v>82.094999999999999</v>
      </c>
      <c r="CA1672">
        <v>75.245999999999995</v>
      </c>
      <c r="CB1672">
        <v>76.536000000000001</v>
      </c>
      <c r="CC1672">
        <v>79.207999999999998</v>
      </c>
      <c r="CD1672">
        <v>80.528000000000006</v>
      </c>
      <c r="CE1672">
        <v>80.59</v>
      </c>
      <c r="CF1672">
        <v>76.628</v>
      </c>
      <c r="CG1672">
        <v>80.19</v>
      </c>
      <c r="CH1672">
        <v>79.453000000000003</v>
      </c>
      <c r="CI1672">
        <v>78.224999999999994</v>
      </c>
      <c r="CJ1672">
        <v>79.698999999999998</v>
      </c>
      <c r="CK1672">
        <v>77.947999999999993</v>
      </c>
      <c r="CL1672">
        <v>72.912000000000006</v>
      </c>
      <c r="CM1672">
        <v>77.641000000000005</v>
      </c>
      <c r="CN1672">
        <v>75.460999999999999</v>
      </c>
      <c r="CO1672">
        <f t="shared" si="133"/>
        <v>78.157333333333341</v>
      </c>
    </row>
    <row r="1673" spans="22:93" x14ac:dyDescent="0.55000000000000004">
      <c r="V1673">
        <f t="shared" si="130"/>
        <v>80.247679999998951</v>
      </c>
      <c r="W1673">
        <f t="shared" si="131"/>
        <v>94.877180000000195</v>
      </c>
      <c r="Y1673">
        <v>62.715000000000003</v>
      </c>
      <c r="Z1673">
        <v>74.108999999999995</v>
      </c>
      <c r="AA1673">
        <v>71.253</v>
      </c>
      <c r="AB1673">
        <v>76.320999999999998</v>
      </c>
      <c r="AC1673">
        <v>78.347999999999999</v>
      </c>
      <c r="AD1673">
        <v>75.86</v>
      </c>
      <c r="AE1673">
        <v>68.95</v>
      </c>
      <c r="AF1673">
        <v>74.816000000000003</v>
      </c>
      <c r="AG1673">
        <v>74.171000000000006</v>
      </c>
      <c r="AH1673">
        <v>71.376000000000005</v>
      </c>
      <c r="AI1673">
        <v>66.001000000000005</v>
      </c>
      <c r="AJ1673">
        <v>33.875999999999998</v>
      </c>
      <c r="AK1673">
        <v>80.742999999999995</v>
      </c>
      <c r="AL1673">
        <v>72.573999999999998</v>
      </c>
      <c r="AM1673">
        <v>57.677999999999997</v>
      </c>
      <c r="AN1673">
        <f t="shared" si="134"/>
        <v>69.252733333333325</v>
      </c>
      <c r="AP1673">
        <v>73.802000000000007</v>
      </c>
      <c r="AQ1673">
        <v>81.081000000000003</v>
      </c>
      <c r="AR1673">
        <v>79.483999999999995</v>
      </c>
      <c r="AS1673">
        <v>82.555000000000007</v>
      </c>
      <c r="AT1673">
        <v>74.600999999999999</v>
      </c>
      <c r="AU1673">
        <v>79.084999999999994</v>
      </c>
      <c r="AV1673">
        <v>78.070999999999998</v>
      </c>
      <c r="AW1673">
        <v>78.593000000000004</v>
      </c>
      <c r="AX1673">
        <v>79.084999999999994</v>
      </c>
      <c r="AY1673">
        <v>77.364999999999995</v>
      </c>
      <c r="AZ1673">
        <v>79.238</v>
      </c>
      <c r="BA1673">
        <v>82.462999999999994</v>
      </c>
      <c r="BB1673">
        <v>76.504999999999995</v>
      </c>
      <c r="BC1673">
        <v>75.706000000000003</v>
      </c>
      <c r="BD1673">
        <v>75.584000000000003</v>
      </c>
      <c r="BE1673">
        <f>AVERAGE(AP1673:BD1673)</f>
        <v>78.214533333333335</v>
      </c>
      <c r="BH1673">
        <v>65.756</v>
      </c>
      <c r="BI1673">
        <v>69.349000000000004</v>
      </c>
      <c r="BJ1673">
        <v>70.085999999999999</v>
      </c>
      <c r="BK1673">
        <v>70.117000000000004</v>
      </c>
      <c r="BL1673">
        <v>52.119</v>
      </c>
      <c r="BM1673">
        <v>65.111000000000004</v>
      </c>
      <c r="BN1673">
        <v>77.119</v>
      </c>
      <c r="BO1673">
        <v>73.341999999999999</v>
      </c>
      <c r="BP1673">
        <v>79.33</v>
      </c>
      <c r="BQ1673">
        <v>56.786999999999999</v>
      </c>
      <c r="BR1673">
        <v>75.86</v>
      </c>
      <c r="BS1673">
        <v>68.457999999999998</v>
      </c>
      <c r="BT1673">
        <v>52.457000000000001</v>
      </c>
      <c r="BU1673">
        <v>76.105999999999995</v>
      </c>
      <c r="BV1673">
        <v>59.337000000000003</v>
      </c>
      <c r="BW1673">
        <f t="shared" si="132"/>
        <v>67.422266666666673</v>
      </c>
      <c r="BZ1673">
        <v>82.094999999999999</v>
      </c>
      <c r="CA1673">
        <v>75.245999999999995</v>
      </c>
      <c r="CB1673">
        <v>76.536000000000001</v>
      </c>
      <c r="CC1673">
        <v>79.207999999999998</v>
      </c>
      <c r="CD1673">
        <v>80.528000000000006</v>
      </c>
      <c r="CE1673">
        <v>80.59</v>
      </c>
      <c r="CF1673">
        <v>76.628</v>
      </c>
      <c r="CG1673">
        <v>80.221000000000004</v>
      </c>
      <c r="CH1673">
        <v>79.453000000000003</v>
      </c>
      <c r="CI1673">
        <v>78.224999999999994</v>
      </c>
      <c r="CJ1673">
        <v>79.698999999999998</v>
      </c>
      <c r="CK1673">
        <v>77.947999999999993</v>
      </c>
      <c r="CL1673">
        <v>72.912000000000006</v>
      </c>
      <c r="CM1673">
        <v>77.641000000000005</v>
      </c>
      <c r="CN1673">
        <v>75.460999999999999</v>
      </c>
      <c r="CO1673">
        <f t="shared" si="133"/>
        <v>78.159400000000005</v>
      </c>
    </row>
    <row r="1674" spans="22:93" x14ac:dyDescent="0.55000000000000004">
      <c r="V1674">
        <f t="shared" si="130"/>
        <v>80.247839999998945</v>
      </c>
      <c r="W1674">
        <f t="shared" si="131"/>
        <v>94.878840000000196</v>
      </c>
      <c r="Y1674">
        <v>62.715000000000003</v>
      </c>
      <c r="Z1674">
        <v>74.108999999999995</v>
      </c>
      <c r="AA1674">
        <v>71.284000000000006</v>
      </c>
      <c r="AB1674">
        <v>76.382000000000005</v>
      </c>
      <c r="AC1674">
        <v>78.347999999999999</v>
      </c>
      <c r="AD1674">
        <v>75.86</v>
      </c>
      <c r="AE1674">
        <v>68.95</v>
      </c>
      <c r="AF1674">
        <v>74.816000000000003</v>
      </c>
      <c r="AG1674">
        <v>74.662000000000006</v>
      </c>
      <c r="AH1674">
        <v>71.376000000000005</v>
      </c>
      <c r="AI1674">
        <v>66.001000000000005</v>
      </c>
      <c r="AJ1674">
        <v>33.875999999999998</v>
      </c>
      <c r="AK1674">
        <v>80.742999999999995</v>
      </c>
      <c r="AL1674">
        <v>72.635000000000005</v>
      </c>
      <c r="AM1674">
        <v>57.677999999999997</v>
      </c>
      <c r="AN1674">
        <f t="shared" si="134"/>
        <v>69.295666666666662</v>
      </c>
      <c r="AP1674">
        <v>73.802000000000007</v>
      </c>
      <c r="AQ1674">
        <v>81.081000000000003</v>
      </c>
      <c r="AR1674">
        <v>79.483999999999995</v>
      </c>
      <c r="AS1674">
        <v>82.555000000000007</v>
      </c>
      <c r="AT1674">
        <v>74.600999999999999</v>
      </c>
      <c r="AU1674">
        <v>79.084999999999994</v>
      </c>
      <c r="AV1674">
        <v>78.102000000000004</v>
      </c>
      <c r="AW1674">
        <v>78.593000000000004</v>
      </c>
      <c r="AX1674">
        <v>79.084999999999994</v>
      </c>
      <c r="AY1674">
        <v>77.364999999999995</v>
      </c>
      <c r="AZ1674">
        <v>79.238</v>
      </c>
      <c r="BA1674">
        <v>82.462999999999994</v>
      </c>
      <c r="BB1674">
        <v>76.504999999999995</v>
      </c>
      <c r="BC1674">
        <v>75.736999999999995</v>
      </c>
      <c r="BD1674">
        <v>75.584000000000003</v>
      </c>
      <c r="BE1674">
        <f>AVERAGE(AP1674:BD1674)</f>
        <v>78.218666666666664</v>
      </c>
      <c r="BH1674">
        <v>65.756</v>
      </c>
      <c r="BI1674">
        <v>69.38</v>
      </c>
      <c r="BJ1674">
        <v>70.085999999999999</v>
      </c>
      <c r="BK1674">
        <v>70.117000000000004</v>
      </c>
      <c r="BL1674">
        <v>52.241999999999997</v>
      </c>
      <c r="BM1674">
        <v>65.111000000000004</v>
      </c>
      <c r="BN1674">
        <v>77.119</v>
      </c>
      <c r="BO1674">
        <v>73.341999999999999</v>
      </c>
      <c r="BP1674">
        <v>79.33</v>
      </c>
      <c r="BQ1674">
        <v>56.786999999999999</v>
      </c>
      <c r="BR1674">
        <v>75.86</v>
      </c>
      <c r="BS1674">
        <v>68.457999999999998</v>
      </c>
      <c r="BT1674">
        <v>52.457000000000001</v>
      </c>
      <c r="BU1674">
        <v>76.105999999999995</v>
      </c>
      <c r="BV1674">
        <v>59.337000000000003</v>
      </c>
      <c r="BW1674">
        <f t="shared" si="132"/>
        <v>67.432533333333339</v>
      </c>
      <c r="BZ1674">
        <v>82.31</v>
      </c>
      <c r="CA1674">
        <v>75.245999999999995</v>
      </c>
      <c r="CB1674">
        <v>76.536000000000001</v>
      </c>
      <c r="CC1674">
        <v>79.207999999999998</v>
      </c>
      <c r="CD1674">
        <v>80.528000000000006</v>
      </c>
      <c r="CE1674">
        <v>80.59</v>
      </c>
      <c r="CF1674">
        <v>76.628</v>
      </c>
      <c r="CG1674">
        <v>80.221000000000004</v>
      </c>
      <c r="CH1674">
        <v>79.453000000000003</v>
      </c>
      <c r="CI1674">
        <v>78.224999999999994</v>
      </c>
      <c r="CJ1674">
        <v>79.698999999999998</v>
      </c>
      <c r="CK1674">
        <v>78.040999999999997</v>
      </c>
      <c r="CL1674">
        <v>73.004000000000005</v>
      </c>
      <c r="CM1674">
        <v>77.641000000000005</v>
      </c>
      <c r="CN1674">
        <v>75.460999999999999</v>
      </c>
      <c r="CO1674">
        <f t="shared" si="133"/>
        <v>78.186066666666662</v>
      </c>
    </row>
    <row r="1675" spans="22:93" x14ac:dyDescent="0.55000000000000004">
      <c r="V1675">
        <f t="shared" si="130"/>
        <v>80.247999999998939</v>
      </c>
      <c r="W1675">
        <f t="shared" si="131"/>
        <v>94.880500000000197</v>
      </c>
      <c r="Y1675">
        <v>62.715000000000003</v>
      </c>
      <c r="Z1675">
        <v>74.108999999999995</v>
      </c>
      <c r="AA1675">
        <v>71.313999999999993</v>
      </c>
      <c r="AB1675">
        <v>76.382000000000005</v>
      </c>
      <c r="AC1675">
        <v>78.347999999999999</v>
      </c>
      <c r="AD1675">
        <v>75.86</v>
      </c>
      <c r="AE1675">
        <v>68.95</v>
      </c>
      <c r="AF1675">
        <v>74.816000000000003</v>
      </c>
      <c r="AG1675">
        <v>74.724000000000004</v>
      </c>
      <c r="AH1675">
        <v>71.376000000000005</v>
      </c>
      <c r="AI1675">
        <v>65.971000000000004</v>
      </c>
      <c r="AJ1675">
        <v>33.875999999999998</v>
      </c>
      <c r="AK1675">
        <v>80.682000000000002</v>
      </c>
      <c r="AL1675">
        <v>72.635000000000005</v>
      </c>
      <c r="AM1675">
        <v>57.677999999999997</v>
      </c>
      <c r="AN1675">
        <f t="shared" si="134"/>
        <v>69.295733333333345</v>
      </c>
      <c r="AP1675">
        <v>73.802000000000007</v>
      </c>
      <c r="AQ1675">
        <v>81.081000000000003</v>
      </c>
      <c r="AR1675">
        <v>79.545000000000002</v>
      </c>
      <c r="AS1675">
        <v>82.555000000000007</v>
      </c>
      <c r="AT1675">
        <v>74.600999999999999</v>
      </c>
      <c r="AU1675">
        <v>79.114999999999995</v>
      </c>
      <c r="AV1675">
        <v>78.102000000000004</v>
      </c>
      <c r="AW1675">
        <v>78.593000000000004</v>
      </c>
      <c r="AX1675">
        <v>79.084999999999994</v>
      </c>
      <c r="AY1675">
        <v>77.364999999999995</v>
      </c>
      <c r="AZ1675">
        <v>79.269000000000005</v>
      </c>
      <c r="BA1675">
        <v>82.462999999999994</v>
      </c>
      <c r="BB1675">
        <v>76.504999999999995</v>
      </c>
      <c r="BC1675">
        <v>75.736999999999995</v>
      </c>
      <c r="BD1675">
        <v>75.584000000000003</v>
      </c>
      <c r="BE1675">
        <f>AVERAGE(AP1675:BD1675)</f>
        <v>78.226799999999997</v>
      </c>
      <c r="BH1675">
        <v>65.756</v>
      </c>
      <c r="BI1675">
        <v>69.38</v>
      </c>
      <c r="BJ1675">
        <v>70.055000000000007</v>
      </c>
      <c r="BK1675">
        <v>70.117000000000004</v>
      </c>
      <c r="BL1675">
        <v>52.241999999999997</v>
      </c>
      <c r="BM1675">
        <v>65.111000000000004</v>
      </c>
      <c r="BN1675">
        <v>77.119</v>
      </c>
      <c r="BO1675">
        <v>73.341999999999999</v>
      </c>
      <c r="BP1675">
        <v>79.33</v>
      </c>
      <c r="BQ1675">
        <v>56.786999999999999</v>
      </c>
      <c r="BR1675">
        <v>75.86</v>
      </c>
      <c r="BS1675">
        <v>68.457999999999998</v>
      </c>
      <c r="BT1675">
        <v>52.457000000000001</v>
      </c>
      <c r="BU1675">
        <v>76.105999999999995</v>
      </c>
      <c r="BV1675">
        <v>59.337000000000003</v>
      </c>
      <c r="BW1675">
        <f t="shared" si="132"/>
        <v>67.430466666666661</v>
      </c>
      <c r="BZ1675">
        <v>82.31</v>
      </c>
      <c r="CA1675">
        <v>75.245999999999995</v>
      </c>
      <c r="CB1675">
        <v>76.536000000000001</v>
      </c>
      <c r="CC1675">
        <v>79.33</v>
      </c>
      <c r="CD1675">
        <v>80.528000000000006</v>
      </c>
      <c r="CE1675">
        <v>80.59</v>
      </c>
      <c r="CF1675">
        <v>76.628</v>
      </c>
      <c r="CG1675">
        <v>80.221000000000004</v>
      </c>
      <c r="CH1675">
        <v>79.453000000000003</v>
      </c>
      <c r="CI1675">
        <v>78.224999999999994</v>
      </c>
      <c r="CJ1675">
        <v>79.698999999999998</v>
      </c>
      <c r="CK1675">
        <v>78.040999999999997</v>
      </c>
      <c r="CL1675">
        <v>73.004000000000005</v>
      </c>
      <c r="CM1675">
        <v>77.641000000000005</v>
      </c>
      <c r="CN1675">
        <v>75.460999999999999</v>
      </c>
      <c r="CO1675">
        <f t="shared" si="133"/>
        <v>78.194199999999995</v>
      </c>
    </row>
    <row r="1676" spans="22:93" x14ac:dyDescent="0.55000000000000004">
      <c r="V1676">
        <f t="shared" si="130"/>
        <v>80.248159999998933</v>
      </c>
      <c r="W1676">
        <f t="shared" si="131"/>
        <v>94.882160000000198</v>
      </c>
      <c r="Y1676">
        <v>62.715000000000003</v>
      </c>
      <c r="Z1676">
        <v>74.108999999999995</v>
      </c>
      <c r="AA1676">
        <v>71.344999999999999</v>
      </c>
      <c r="AB1676">
        <v>76.382000000000005</v>
      </c>
      <c r="AC1676">
        <v>78.347999999999999</v>
      </c>
      <c r="AD1676">
        <v>75.86</v>
      </c>
      <c r="AE1676">
        <v>68.95</v>
      </c>
      <c r="AF1676">
        <v>74.816000000000003</v>
      </c>
      <c r="AG1676">
        <v>74.724000000000004</v>
      </c>
      <c r="AH1676">
        <v>71.376000000000005</v>
      </c>
      <c r="AI1676">
        <v>65.971000000000004</v>
      </c>
      <c r="AJ1676">
        <v>33.875999999999998</v>
      </c>
      <c r="AK1676">
        <v>80.682000000000002</v>
      </c>
      <c r="AL1676">
        <v>72.635000000000005</v>
      </c>
      <c r="AM1676">
        <v>57.832000000000001</v>
      </c>
      <c r="AN1676">
        <f t="shared" si="134"/>
        <v>69.308066666666676</v>
      </c>
      <c r="AP1676">
        <v>73.802000000000007</v>
      </c>
      <c r="AQ1676">
        <v>81.081000000000003</v>
      </c>
      <c r="AR1676">
        <v>79.545000000000002</v>
      </c>
      <c r="AS1676">
        <v>82.555000000000007</v>
      </c>
      <c r="AT1676">
        <v>74.569999999999993</v>
      </c>
      <c r="AU1676">
        <v>79.114999999999995</v>
      </c>
      <c r="AV1676">
        <v>78.102000000000004</v>
      </c>
      <c r="AW1676">
        <v>78.593000000000004</v>
      </c>
      <c r="AX1676">
        <v>79.084999999999994</v>
      </c>
      <c r="AY1676">
        <v>77.364999999999995</v>
      </c>
      <c r="AZ1676">
        <v>79.177000000000007</v>
      </c>
      <c r="BA1676">
        <v>82.462999999999994</v>
      </c>
      <c r="BB1676">
        <v>76.504999999999995</v>
      </c>
      <c r="BC1676">
        <v>75.736999999999995</v>
      </c>
      <c r="BD1676">
        <v>75.584000000000003</v>
      </c>
      <c r="BE1676">
        <f>AVERAGE(AP1676:BD1676)</f>
        <v>78.218599999999995</v>
      </c>
      <c r="BH1676">
        <v>65.909000000000006</v>
      </c>
      <c r="BI1676">
        <v>69.38</v>
      </c>
      <c r="BJ1676">
        <v>70.055000000000007</v>
      </c>
      <c r="BK1676">
        <v>70.117000000000004</v>
      </c>
      <c r="BL1676">
        <v>52.241999999999997</v>
      </c>
      <c r="BM1676">
        <v>65.111000000000004</v>
      </c>
      <c r="BN1676">
        <v>77.119</v>
      </c>
      <c r="BO1676">
        <v>73.341999999999999</v>
      </c>
      <c r="BP1676">
        <v>79.33</v>
      </c>
      <c r="BQ1676">
        <v>56.786999999999999</v>
      </c>
      <c r="BR1676">
        <v>75.86</v>
      </c>
      <c r="BS1676">
        <v>68.457999999999998</v>
      </c>
      <c r="BT1676">
        <v>52.457000000000001</v>
      </c>
      <c r="BU1676">
        <v>76.105999999999995</v>
      </c>
      <c r="BV1676">
        <v>59.337000000000003</v>
      </c>
      <c r="BW1676">
        <f t="shared" si="132"/>
        <v>67.440666666666672</v>
      </c>
      <c r="BZ1676">
        <v>82.31</v>
      </c>
      <c r="CA1676">
        <v>75.245999999999995</v>
      </c>
      <c r="CB1676">
        <v>76.536000000000001</v>
      </c>
      <c r="CC1676">
        <v>79.33</v>
      </c>
      <c r="CD1676">
        <v>80.528000000000006</v>
      </c>
      <c r="CE1676">
        <v>80.59</v>
      </c>
      <c r="CF1676">
        <v>76.628</v>
      </c>
      <c r="CG1676">
        <v>80.221000000000004</v>
      </c>
      <c r="CH1676">
        <v>79.453000000000003</v>
      </c>
      <c r="CI1676">
        <v>78.224999999999994</v>
      </c>
      <c r="CJ1676">
        <v>79.698999999999998</v>
      </c>
      <c r="CK1676">
        <v>77.978999999999999</v>
      </c>
      <c r="CL1676">
        <v>73.004000000000005</v>
      </c>
      <c r="CM1676">
        <v>77.641000000000005</v>
      </c>
      <c r="CN1676">
        <v>75.460999999999999</v>
      </c>
      <c r="CO1676">
        <f t="shared" si="133"/>
        <v>78.190066666666681</v>
      </c>
    </row>
    <row r="1677" spans="22:93" x14ac:dyDescent="0.55000000000000004">
      <c r="V1677">
        <f t="shared" si="130"/>
        <v>80.248319999998927</v>
      </c>
      <c r="W1677">
        <f t="shared" si="131"/>
        <v>94.883820000000199</v>
      </c>
      <c r="Y1677">
        <v>62.715000000000003</v>
      </c>
      <c r="Z1677">
        <v>74.108999999999995</v>
      </c>
      <c r="AA1677">
        <v>71.161000000000001</v>
      </c>
      <c r="AB1677">
        <v>76.382000000000005</v>
      </c>
      <c r="AC1677">
        <v>78.347999999999999</v>
      </c>
      <c r="AD1677">
        <v>75.86</v>
      </c>
      <c r="AE1677">
        <v>68.98</v>
      </c>
      <c r="AF1677">
        <v>74.816000000000003</v>
      </c>
      <c r="AG1677">
        <v>74.724000000000004</v>
      </c>
      <c r="AH1677">
        <v>71.376000000000005</v>
      </c>
      <c r="AI1677">
        <v>65.971000000000004</v>
      </c>
      <c r="AJ1677">
        <v>33.875999999999998</v>
      </c>
      <c r="AK1677">
        <v>80.682000000000002</v>
      </c>
      <c r="AL1677">
        <v>72.635000000000005</v>
      </c>
      <c r="AM1677">
        <v>57.832000000000001</v>
      </c>
      <c r="AN1677">
        <f t="shared" si="134"/>
        <v>69.297800000000009</v>
      </c>
      <c r="AP1677">
        <v>73.802000000000007</v>
      </c>
      <c r="AQ1677">
        <v>81.081000000000003</v>
      </c>
      <c r="AR1677">
        <v>79.545000000000002</v>
      </c>
      <c r="AS1677">
        <v>82.555000000000007</v>
      </c>
      <c r="AT1677">
        <v>74.600999999999999</v>
      </c>
      <c r="AU1677">
        <v>79.238</v>
      </c>
      <c r="AV1677">
        <v>78.102000000000004</v>
      </c>
      <c r="AW1677">
        <v>78.593000000000004</v>
      </c>
      <c r="AX1677">
        <v>79.084999999999994</v>
      </c>
      <c r="AY1677">
        <v>77.364999999999995</v>
      </c>
      <c r="AZ1677">
        <v>79.177000000000007</v>
      </c>
      <c r="BA1677">
        <v>82.462999999999994</v>
      </c>
      <c r="BB1677">
        <v>76.536000000000001</v>
      </c>
      <c r="BC1677">
        <v>75.736999999999995</v>
      </c>
      <c r="BD1677">
        <v>75.584000000000003</v>
      </c>
      <c r="BE1677">
        <f>AVERAGE(AP1677:BD1677)</f>
        <v>78.23093333333334</v>
      </c>
      <c r="BH1677">
        <v>65.909000000000006</v>
      </c>
      <c r="BI1677">
        <v>69.38</v>
      </c>
      <c r="BJ1677">
        <v>70.055000000000007</v>
      </c>
      <c r="BK1677">
        <v>70.117000000000004</v>
      </c>
      <c r="BL1677">
        <v>52.241999999999997</v>
      </c>
      <c r="BM1677">
        <v>65.111000000000004</v>
      </c>
      <c r="BN1677">
        <v>77.119</v>
      </c>
      <c r="BO1677">
        <v>73.341999999999999</v>
      </c>
      <c r="BP1677">
        <v>79.33</v>
      </c>
      <c r="BQ1677">
        <v>56.848999999999997</v>
      </c>
      <c r="BR1677">
        <v>75.86</v>
      </c>
      <c r="BS1677">
        <v>68.457999999999998</v>
      </c>
      <c r="BT1677">
        <v>52.671999999999997</v>
      </c>
      <c r="BU1677">
        <v>76.290000000000006</v>
      </c>
      <c r="BV1677">
        <v>59.337000000000003</v>
      </c>
      <c r="BW1677">
        <f t="shared" si="132"/>
        <v>67.471400000000003</v>
      </c>
      <c r="BZ1677">
        <v>82.31</v>
      </c>
      <c r="CA1677">
        <v>75.245999999999995</v>
      </c>
      <c r="CB1677">
        <v>76.536000000000001</v>
      </c>
      <c r="CC1677">
        <v>79.361000000000004</v>
      </c>
      <c r="CD1677">
        <v>80.528000000000006</v>
      </c>
      <c r="CE1677">
        <v>80.59</v>
      </c>
      <c r="CF1677">
        <v>76.628</v>
      </c>
      <c r="CG1677">
        <v>80.221000000000004</v>
      </c>
      <c r="CH1677">
        <v>79.453000000000003</v>
      </c>
      <c r="CI1677">
        <v>78.224999999999994</v>
      </c>
      <c r="CJ1677">
        <v>79.698999999999998</v>
      </c>
      <c r="CK1677">
        <v>77.978999999999999</v>
      </c>
      <c r="CL1677">
        <v>73.004000000000005</v>
      </c>
      <c r="CM1677">
        <v>77.641000000000005</v>
      </c>
      <c r="CN1677">
        <v>75.460999999999999</v>
      </c>
      <c r="CO1677">
        <f t="shared" si="133"/>
        <v>78.192133333333331</v>
      </c>
    </row>
    <row r="1678" spans="22:93" x14ac:dyDescent="0.55000000000000004">
      <c r="V1678">
        <f t="shared" si="130"/>
        <v>80.248479999998921</v>
      </c>
      <c r="W1678">
        <f t="shared" si="131"/>
        <v>94.8854800000002</v>
      </c>
      <c r="Y1678">
        <v>62.715000000000003</v>
      </c>
      <c r="Z1678">
        <v>74.14</v>
      </c>
      <c r="AA1678">
        <v>71.161000000000001</v>
      </c>
      <c r="AB1678">
        <v>76.382000000000005</v>
      </c>
      <c r="AC1678">
        <v>78.347999999999999</v>
      </c>
      <c r="AD1678">
        <v>75.86</v>
      </c>
      <c r="AE1678">
        <v>68.98</v>
      </c>
      <c r="AF1678">
        <v>74.816000000000003</v>
      </c>
      <c r="AG1678">
        <v>74.724000000000004</v>
      </c>
      <c r="AH1678">
        <v>71.376000000000005</v>
      </c>
      <c r="AI1678">
        <v>68.058999999999997</v>
      </c>
      <c r="AJ1678">
        <v>33.875999999999998</v>
      </c>
      <c r="AK1678">
        <v>80.682000000000002</v>
      </c>
      <c r="AL1678">
        <v>72.635000000000005</v>
      </c>
      <c r="AM1678">
        <v>57.832000000000001</v>
      </c>
      <c r="AN1678">
        <f t="shared" si="134"/>
        <v>69.439066666666662</v>
      </c>
      <c r="AP1678">
        <v>73.802000000000007</v>
      </c>
      <c r="AQ1678">
        <v>81.081000000000003</v>
      </c>
      <c r="AR1678">
        <v>79.545000000000002</v>
      </c>
      <c r="AS1678">
        <v>82.555000000000007</v>
      </c>
      <c r="AT1678">
        <v>74.600999999999999</v>
      </c>
      <c r="AU1678">
        <v>79.238</v>
      </c>
      <c r="AV1678">
        <v>78.102000000000004</v>
      </c>
      <c r="AW1678">
        <v>78.593000000000004</v>
      </c>
      <c r="AX1678">
        <v>79.207999999999998</v>
      </c>
      <c r="AY1678">
        <v>77.364999999999995</v>
      </c>
      <c r="AZ1678">
        <v>79.33</v>
      </c>
      <c r="BA1678">
        <v>82.370999999999995</v>
      </c>
      <c r="BB1678">
        <v>76.536000000000001</v>
      </c>
      <c r="BC1678">
        <v>75.736999999999995</v>
      </c>
      <c r="BD1678">
        <v>75.584000000000003</v>
      </c>
      <c r="BE1678">
        <f>AVERAGE(AP1678:BD1678)</f>
        <v>78.243200000000016</v>
      </c>
      <c r="BH1678">
        <v>65.909000000000006</v>
      </c>
      <c r="BI1678">
        <v>69.349000000000004</v>
      </c>
      <c r="BJ1678">
        <v>70.055000000000007</v>
      </c>
      <c r="BK1678">
        <v>70.117000000000004</v>
      </c>
      <c r="BL1678">
        <v>52.241999999999997</v>
      </c>
      <c r="BM1678">
        <v>65.111000000000004</v>
      </c>
      <c r="BN1678">
        <v>77.119</v>
      </c>
      <c r="BO1678">
        <v>73.341999999999999</v>
      </c>
      <c r="BP1678">
        <v>79.33</v>
      </c>
      <c r="BQ1678">
        <v>56.848999999999997</v>
      </c>
      <c r="BR1678">
        <v>75.86</v>
      </c>
      <c r="BS1678">
        <v>68.457999999999998</v>
      </c>
      <c r="BT1678">
        <v>52.671999999999997</v>
      </c>
      <c r="BU1678">
        <v>76.290000000000006</v>
      </c>
      <c r="BV1678">
        <v>59.337000000000003</v>
      </c>
      <c r="BW1678">
        <f t="shared" si="132"/>
        <v>67.469333333333338</v>
      </c>
      <c r="BZ1678">
        <v>82.31</v>
      </c>
      <c r="CA1678">
        <v>75.245999999999995</v>
      </c>
      <c r="CB1678">
        <v>76.566000000000003</v>
      </c>
      <c r="CC1678">
        <v>79.361000000000004</v>
      </c>
      <c r="CD1678">
        <v>80.528000000000006</v>
      </c>
      <c r="CE1678">
        <v>80.62</v>
      </c>
      <c r="CF1678">
        <v>76.628</v>
      </c>
      <c r="CG1678">
        <v>80.221000000000004</v>
      </c>
      <c r="CH1678">
        <v>79.453000000000003</v>
      </c>
      <c r="CI1678">
        <v>78.224999999999994</v>
      </c>
      <c r="CJ1678">
        <v>79.698999999999998</v>
      </c>
      <c r="CK1678">
        <v>77.978999999999999</v>
      </c>
      <c r="CL1678">
        <v>73.004000000000005</v>
      </c>
      <c r="CM1678">
        <v>77.671999999999997</v>
      </c>
      <c r="CN1678">
        <v>75.460999999999999</v>
      </c>
      <c r="CO1678">
        <f t="shared" si="133"/>
        <v>78.1982</v>
      </c>
    </row>
    <row r="1679" spans="22:93" x14ac:dyDescent="0.55000000000000004">
      <c r="V1679">
        <f t="shared" si="130"/>
        <v>80.248639999998915</v>
      </c>
      <c r="W1679">
        <f t="shared" si="131"/>
        <v>94.887140000000201</v>
      </c>
      <c r="Y1679">
        <v>62.715000000000003</v>
      </c>
      <c r="Z1679">
        <v>74.14</v>
      </c>
      <c r="AA1679">
        <v>71.161000000000001</v>
      </c>
      <c r="AB1679">
        <v>76.382000000000005</v>
      </c>
      <c r="AC1679">
        <v>78.347999999999999</v>
      </c>
      <c r="AD1679">
        <v>75.86</v>
      </c>
      <c r="AE1679">
        <v>68.98</v>
      </c>
      <c r="AF1679">
        <v>74.816000000000003</v>
      </c>
      <c r="AG1679">
        <v>74.724000000000004</v>
      </c>
      <c r="AH1679">
        <v>71.376000000000005</v>
      </c>
      <c r="AI1679">
        <v>68.058999999999997</v>
      </c>
      <c r="AJ1679">
        <v>33.875999999999998</v>
      </c>
      <c r="AK1679">
        <v>80.682000000000002</v>
      </c>
      <c r="AL1679">
        <v>72.635000000000005</v>
      </c>
      <c r="AM1679">
        <v>57.832000000000001</v>
      </c>
      <c r="AN1679">
        <f t="shared" si="134"/>
        <v>69.439066666666662</v>
      </c>
      <c r="AP1679">
        <v>73.802000000000007</v>
      </c>
      <c r="AQ1679">
        <v>81.081000000000003</v>
      </c>
      <c r="AR1679">
        <v>79.545000000000002</v>
      </c>
      <c r="AS1679">
        <v>82.555000000000007</v>
      </c>
      <c r="AT1679">
        <v>74.600999999999999</v>
      </c>
      <c r="AU1679">
        <v>79.238</v>
      </c>
      <c r="AV1679">
        <v>78.102000000000004</v>
      </c>
      <c r="AW1679">
        <v>78.593000000000004</v>
      </c>
      <c r="AX1679">
        <v>79.207999999999998</v>
      </c>
      <c r="AY1679">
        <v>77.364999999999995</v>
      </c>
      <c r="AZ1679">
        <v>79.33</v>
      </c>
      <c r="BA1679">
        <v>82.370999999999995</v>
      </c>
      <c r="BB1679">
        <v>76.536000000000001</v>
      </c>
      <c r="BC1679">
        <v>75.736999999999995</v>
      </c>
      <c r="BD1679">
        <v>75.584000000000003</v>
      </c>
      <c r="BE1679">
        <f>AVERAGE(AP1679:BD1679)</f>
        <v>78.243200000000016</v>
      </c>
      <c r="BH1679">
        <v>65.94</v>
      </c>
      <c r="BI1679">
        <v>69.349000000000004</v>
      </c>
      <c r="BJ1679">
        <v>70.055000000000007</v>
      </c>
      <c r="BK1679">
        <v>70.117000000000004</v>
      </c>
      <c r="BL1679">
        <v>52.241999999999997</v>
      </c>
      <c r="BM1679">
        <v>65.111000000000004</v>
      </c>
      <c r="BN1679">
        <v>77.210999999999999</v>
      </c>
      <c r="BO1679">
        <v>72.941999999999993</v>
      </c>
      <c r="BP1679">
        <v>79.33</v>
      </c>
      <c r="BQ1679">
        <v>56.848999999999997</v>
      </c>
      <c r="BR1679">
        <v>75.86</v>
      </c>
      <c r="BS1679">
        <v>68.457999999999998</v>
      </c>
      <c r="BT1679">
        <v>52.671999999999997</v>
      </c>
      <c r="BU1679">
        <v>76.290000000000006</v>
      </c>
      <c r="BV1679">
        <v>59.337000000000003</v>
      </c>
      <c r="BW1679">
        <f t="shared" si="132"/>
        <v>67.45086666666667</v>
      </c>
      <c r="BZ1679">
        <v>82.31</v>
      </c>
      <c r="CA1679">
        <v>75.245999999999995</v>
      </c>
      <c r="CB1679">
        <v>76.566000000000003</v>
      </c>
      <c r="CC1679">
        <v>79.361000000000004</v>
      </c>
      <c r="CD1679">
        <v>80.466999999999999</v>
      </c>
      <c r="CE1679">
        <v>80.62</v>
      </c>
      <c r="CF1679">
        <v>76.628</v>
      </c>
      <c r="CG1679">
        <v>80.221000000000004</v>
      </c>
      <c r="CH1679">
        <v>79.453000000000003</v>
      </c>
      <c r="CI1679">
        <v>78.224999999999994</v>
      </c>
      <c r="CJ1679">
        <v>79.698999999999998</v>
      </c>
      <c r="CK1679">
        <v>78.010000000000005</v>
      </c>
      <c r="CL1679">
        <v>73.004000000000005</v>
      </c>
      <c r="CM1679">
        <v>77.671999999999997</v>
      </c>
      <c r="CN1679">
        <v>75.460999999999999</v>
      </c>
      <c r="CO1679">
        <f t="shared" si="133"/>
        <v>78.196200000000005</v>
      </c>
    </row>
    <row r="1680" spans="22:93" x14ac:dyDescent="0.55000000000000004">
      <c r="V1680">
        <f t="shared" si="130"/>
        <v>80.248799999998909</v>
      </c>
      <c r="W1680">
        <f t="shared" si="131"/>
        <v>94.888800000000202</v>
      </c>
      <c r="Y1680">
        <v>62.715000000000003</v>
      </c>
      <c r="Z1680">
        <v>74.14</v>
      </c>
      <c r="AA1680">
        <v>71.161000000000001</v>
      </c>
      <c r="AB1680">
        <v>76.382000000000005</v>
      </c>
      <c r="AC1680">
        <v>78.347999999999999</v>
      </c>
      <c r="AD1680">
        <v>75.86</v>
      </c>
      <c r="AE1680">
        <v>68.98</v>
      </c>
      <c r="AF1680">
        <v>74.816000000000003</v>
      </c>
      <c r="AG1680">
        <v>74.724000000000004</v>
      </c>
      <c r="AH1680">
        <v>71.376000000000005</v>
      </c>
      <c r="AI1680">
        <v>68.058999999999997</v>
      </c>
      <c r="AJ1680">
        <v>33.875999999999998</v>
      </c>
      <c r="AK1680">
        <v>80.682000000000002</v>
      </c>
      <c r="AL1680">
        <v>72.635000000000005</v>
      </c>
      <c r="AM1680">
        <v>57.832000000000001</v>
      </c>
      <c r="AN1680">
        <f t="shared" si="134"/>
        <v>69.439066666666662</v>
      </c>
      <c r="AP1680">
        <v>73.771000000000001</v>
      </c>
      <c r="AQ1680">
        <v>81.081000000000003</v>
      </c>
      <c r="AR1680">
        <v>79.545000000000002</v>
      </c>
      <c r="AS1680">
        <v>82.555000000000007</v>
      </c>
      <c r="AT1680">
        <v>74.600999999999999</v>
      </c>
      <c r="AU1680">
        <v>79.146000000000001</v>
      </c>
      <c r="AV1680">
        <v>78.102000000000004</v>
      </c>
      <c r="AW1680">
        <v>78.593000000000004</v>
      </c>
      <c r="AX1680">
        <v>79.207999999999998</v>
      </c>
      <c r="AY1680">
        <v>77.364999999999995</v>
      </c>
      <c r="AZ1680">
        <v>79.33</v>
      </c>
      <c r="BA1680">
        <v>82.370999999999995</v>
      </c>
      <c r="BB1680">
        <v>76.536000000000001</v>
      </c>
      <c r="BC1680">
        <v>75.736999999999995</v>
      </c>
      <c r="BD1680">
        <v>75.584000000000003</v>
      </c>
      <c r="BE1680">
        <f>AVERAGE(AP1680:BD1680)</f>
        <v>78.234999999999999</v>
      </c>
      <c r="BH1680">
        <v>66.186000000000007</v>
      </c>
      <c r="BI1680">
        <v>69.349000000000004</v>
      </c>
      <c r="BJ1680">
        <v>70.055000000000007</v>
      </c>
      <c r="BK1680">
        <v>70.117000000000004</v>
      </c>
      <c r="BL1680">
        <v>52.241999999999997</v>
      </c>
      <c r="BM1680">
        <v>65.203000000000003</v>
      </c>
      <c r="BN1680">
        <v>77.210999999999999</v>
      </c>
      <c r="BO1680">
        <v>72.941999999999993</v>
      </c>
      <c r="BP1680">
        <v>79.33</v>
      </c>
      <c r="BQ1680">
        <v>56.848999999999997</v>
      </c>
      <c r="BR1680">
        <v>75.86</v>
      </c>
      <c r="BS1680">
        <v>68.457999999999998</v>
      </c>
      <c r="BT1680">
        <v>52.671999999999997</v>
      </c>
      <c r="BU1680">
        <v>76.290000000000006</v>
      </c>
      <c r="BV1680">
        <v>59.337000000000003</v>
      </c>
      <c r="BW1680">
        <f t="shared" si="132"/>
        <v>67.473400000000012</v>
      </c>
      <c r="BZ1680">
        <v>82.31</v>
      </c>
      <c r="CA1680">
        <v>75.245999999999995</v>
      </c>
      <c r="CB1680">
        <v>76.566000000000003</v>
      </c>
      <c r="CC1680">
        <v>79.391999999999996</v>
      </c>
      <c r="CD1680">
        <v>80.466999999999999</v>
      </c>
      <c r="CE1680">
        <v>80.62</v>
      </c>
      <c r="CF1680">
        <v>76.628</v>
      </c>
      <c r="CG1680">
        <v>80.221000000000004</v>
      </c>
      <c r="CH1680">
        <v>79.453000000000003</v>
      </c>
      <c r="CI1680">
        <v>78.224999999999994</v>
      </c>
      <c r="CJ1680">
        <v>79.698999999999998</v>
      </c>
      <c r="CK1680">
        <v>78.010000000000005</v>
      </c>
      <c r="CL1680">
        <v>73.004000000000005</v>
      </c>
      <c r="CM1680">
        <v>77.671999999999997</v>
      </c>
      <c r="CN1680">
        <v>75.460999999999999</v>
      </c>
      <c r="CO1680">
        <f t="shared" si="133"/>
        <v>78.198266666666669</v>
      </c>
    </row>
    <row r="1681" spans="22:93" x14ac:dyDescent="0.55000000000000004">
      <c r="V1681">
        <f t="shared" si="130"/>
        <v>80.248959999998903</v>
      </c>
      <c r="W1681">
        <f t="shared" si="131"/>
        <v>94.890460000000203</v>
      </c>
      <c r="Y1681">
        <v>62.715000000000003</v>
      </c>
      <c r="Z1681">
        <v>74.14</v>
      </c>
      <c r="AA1681">
        <v>71.161000000000001</v>
      </c>
      <c r="AB1681">
        <v>76.382000000000005</v>
      </c>
      <c r="AC1681">
        <v>78.316999999999993</v>
      </c>
      <c r="AD1681">
        <v>75.86</v>
      </c>
      <c r="AE1681">
        <v>68.98</v>
      </c>
      <c r="AF1681">
        <v>74.816000000000003</v>
      </c>
      <c r="AG1681">
        <v>74.724000000000004</v>
      </c>
      <c r="AH1681">
        <v>71.344999999999999</v>
      </c>
      <c r="AI1681">
        <v>68.058999999999997</v>
      </c>
      <c r="AJ1681">
        <v>33.875999999999998</v>
      </c>
      <c r="AK1681">
        <v>80.774000000000001</v>
      </c>
      <c r="AL1681">
        <v>72.635000000000005</v>
      </c>
      <c r="AM1681">
        <v>57.832000000000001</v>
      </c>
      <c r="AN1681">
        <f t="shared" si="134"/>
        <v>69.441066666666686</v>
      </c>
      <c r="AP1681">
        <v>73.771000000000001</v>
      </c>
      <c r="AQ1681">
        <v>81.081000000000003</v>
      </c>
      <c r="AR1681">
        <v>79.575999999999993</v>
      </c>
      <c r="AS1681">
        <v>82.555000000000007</v>
      </c>
      <c r="AT1681">
        <v>74.631</v>
      </c>
      <c r="AU1681">
        <v>79.146000000000001</v>
      </c>
      <c r="AV1681">
        <v>78.102000000000004</v>
      </c>
      <c r="AW1681">
        <v>78.593000000000004</v>
      </c>
      <c r="AX1681">
        <v>79.207999999999998</v>
      </c>
      <c r="AY1681">
        <v>77.364999999999995</v>
      </c>
      <c r="AZ1681">
        <v>79.33</v>
      </c>
      <c r="BA1681">
        <v>82.370999999999995</v>
      </c>
      <c r="BB1681">
        <v>76.536000000000001</v>
      </c>
      <c r="BC1681">
        <v>75.768000000000001</v>
      </c>
      <c r="BD1681">
        <v>75.584000000000003</v>
      </c>
      <c r="BE1681">
        <f>AVERAGE(AP1681:BD1681)</f>
        <v>78.241133333333352</v>
      </c>
      <c r="BH1681">
        <v>66.186000000000007</v>
      </c>
      <c r="BI1681">
        <v>69.349000000000004</v>
      </c>
      <c r="BJ1681">
        <v>70.055000000000007</v>
      </c>
      <c r="BK1681">
        <v>70.117000000000004</v>
      </c>
      <c r="BL1681">
        <v>52.241999999999997</v>
      </c>
      <c r="BM1681">
        <v>65.203000000000003</v>
      </c>
      <c r="BN1681">
        <v>77.210999999999999</v>
      </c>
      <c r="BO1681">
        <v>72.941999999999993</v>
      </c>
      <c r="BP1681">
        <v>79.33</v>
      </c>
      <c r="BQ1681">
        <v>56.848999999999997</v>
      </c>
      <c r="BR1681">
        <v>75.86</v>
      </c>
      <c r="BS1681">
        <v>68.457999999999998</v>
      </c>
      <c r="BT1681">
        <v>52.671999999999997</v>
      </c>
      <c r="BU1681">
        <v>76.290000000000006</v>
      </c>
      <c r="BV1681">
        <v>59.398000000000003</v>
      </c>
      <c r="BW1681">
        <f t="shared" si="132"/>
        <v>67.477466666666672</v>
      </c>
      <c r="BZ1681">
        <v>82.31</v>
      </c>
      <c r="CA1681">
        <v>75.245999999999995</v>
      </c>
      <c r="CB1681">
        <v>76.566000000000003</v>
      </c>
      <c r="CC1681">
        <v>79.391999999999996</v>
      </c>
      <c r="CD1681">
        <v>80.466999999999999</v>
      </c>
      <c r="CE1681">
        <v>80.62</v>
      </c>
      <c r="CF1681">
        <v>76.596999999999994</v>
      </c>
      <c r="CG1681">
        <v>80.221000000000004</v>
      </c>
      <c r="CH1681">
        <v>79.453000000000003</v>
      </c>
      <c r="CI1681">
        <v>78.224999999999994</v>
      </c>
      <c r="CJ1681">
        <v>79.698999999999998</v>
      </c>
      <c r="CK1681">
        <v>78.010000000000005</v>
      </c>
      <c r="CL1681">
        <v>73.004000000000005</v>
      </c>
      <c r="CM1681">
        <v>77.671999999999997</v>
      </c>
      <c r="CN1681">
        <v>75.460999999999999</v>
      </c>
      <c r="CO1681">
        <f t="shared" si="133"/>
        <v>78.196200000000005</v>
      </c>
    </row>
    <row r="1682" spans="22:93" x14ac:dyDescent="0.55000000000000004">
      <c r="V1682">
        <f t="shared" si="130"/>
        <v>80.249119999998896</v>
      </c>
      <c r="W1682">
        <f t="shared" si="131"/>
        <v>94.892120000000205</v>
      </c>
      <c r="Y1682">
        <v>62.715000000000003</v>
      </c>
      <c r="Z1682">
        <v>74.171000000000006</v>
      </c>
      <c r="AA1682">
        <v>71.161000000000001</v>
      </c>
      <c r="AB1682">
        <v>76.382000000000005</v>
      </c>
      <c r="AC1682">
        <v>78.316999999999993</v>
      </c>
      <c r="AD1682">
        <v>75.86</v>
      </c>
      <c r="AE1682">
        <v>68.98</v>
      </c>
      <c r="AF1682">
        <v>74.816000000000003</v>
      </c>
      <c r="AG1682">
        <v>74.724000000000004</v>
      </c>
      <c r="AH1682">
        <v>71.344999999999999</v>
      </c>
      <c r="AI1682">
        <v>68.182000000000002</v>
      </c>
      <c r="AJ1682">
        <v>33.875999999999998</v>
      </c>
      <c r="AK1682">
        <v>80.774000000000001</v>
      </c>
      <c r="AL1682">
        <v>72.635000000000005</v>
      </c>
      <c r="AM1682">
        <v>57.832000000000001</v>
      </c>
      <c r="AN1682">
        <f t="shared" si="134"/>
        <v>69.451333333333352</v>
      </c>
      <c r="AP1682">
        <v>73.771000000000001</v>
      </c>
      <c r="AQ1682">
        <v>81.081000000000003</v>
      </c>
      <c r="AR1682">
        <v>79.575999999999993</v>
      </c>
      <c r="AS1682">
        <v>82.555000000000007</v>
      </c>
      <c r="AT1682">
        <v>74.631</v>
      </c>
      <c r="AU1682">
        <v>79.146000000000001</v>
      </c>
      <c r="AV1682">
        <v>78.102000000000004</v>
      </c>
      <c r="AW1682">
        <v>78.593000000000004</v>
      </c>
      <c r="AX1682">
        <v>79.207999999999998</v>
      </c>
      <c r="AY1682">
        <v>77.364999999999995</v>
      </c>
      <c r="AZ1682">
        <v>79.33</v>
      </c>
      <c r="BA1682">
        <v>82.370999999999995</v>
      </c>
      <c r="BB1682">
        <v>76.536000000000001</v>
      </c>
      <c r="BC1682">
        <v>75.799000000000007</v>
      </c>
      <c r="BD1682">
        <v>75.584000000000003</v>
      </c>
      <c r="BE1682">
        <f>AVERAGE(AP1682:BD1682)</f>
        <v>78.243200000000016</v>
      </c>
      <c r="BH1682">
        <v>66.247</v>
      </c>
      <c r="BI1682">
        <v>69.349000000000004</v>
      </c>
      <c r="BJ1682">
        <v>70.025000000000006</v>
      </c>
      <c r="BK1682">
        <v>70.117000000000004</v>
      </c>
      <c r="BL1682">
        <v>52.241999999999997</v>
      </c>
      <c r="BM1682">
        <v>65.203000000000003</v>
      </c>
      <c r="BN1682">
        <v>77.272999999999996</v>
      </c>
      <c r="BO1682">
        <v>72.941999999999993</v>
      </c>
      <c r="BP1682">
        <v>79.33</v>
      </c>
      <c r="BQ1682">
        <v>56.848999999999997</v>
      </c>
      <c r="BR1682">
        <v>75.86</v>
      </c>
      <c r="BS1682">
        <v>68.457999999999998</v>
      </c>
      <c r="BT1682">
        <v>52.671999999999997</v>
      </c>
      <c r="BU1682">
        <v>76.290000000000006</v>
      </c>
      <c r="BV1682">
        <v>59.398000000000003</v>
      </c>
      <c r="BW1682">
        <f t="shared" si="132"/>
        <v>67.483666666666679</v>
      </c>
      <c r="BZ1682">
        <v>82.31</v>
      </c>
      <c r="CA1682">
        <v>75.245999999999995</v>
      </c>
      <c r="CB1682">
        <v>76.566000000000003</v>
      </c>
      <c r="CC1682">
        <v>79.391999999999996</v>
      </c>
      <c r="CD1682">
        <v>80.466999999999999</v>
      </c>
      <c r="CE1682">
        <v>80.62</v>
      </c>
      <c r="CF1682">
        <v>76.596999999999994</v>
      </c>
      <c r="CG1682">
        <v>80.221000000000004</v>
      </c>
      <c r="CH1682">
        <v>79.453000000000003</v>
      </c>
      <c r="CI1682">
        <v>78.224999999999994</v>
      </c>
      <c r="CJ1682">
        <v>79.698999999999998</v>
      </c>
      <c r="CK1682">
        <v>78.010000000000005</v>
      </c>
      <c r="CL1682">
        <v>73.004000000000005</v>
      </c>
      <c r="CM1682">
        <v>77.671999999999997</v>
      </c>
      <c r="CN1682">
        <v>75.460999999999999</v>
      </c>
      <c r="CO1682">
        <f t="shared" si="133"/>
        <v>78.196200000000005</v>
      </c>
    </row>
    <row r="1683" spans="22:93" x14ac:dyDescent="0.55000000000000004">
      <c r="V1683">
        <f t="shared" si="130"/>
        <v>80.24927999999889</v>
      </c>
      <c r="W1683">
        <f t="shared" si="131"/>
        <v>94.893780000000206</v>
      </c>
      <c r="Y1683">
        <v>62.715000000000003</v>
      </c>
      <c r="Z1683">
        <v>74.447000000000003</v>
      </c>
      <c r="AA1683">
        <v>71.161000000000001</v>
      </c>
      <c r="AB1683">
        <v>76.382000000000005</v>
      </c>
      <c r="AC1683">
        <v>78.316999999999993</v>
      </c>
      <c r="AD1683">
        <v>75.86</v>
      </c>
      <c r="AE1683">
        <v>68.98</v>
      </c>
      <c r="AF1683">
        <v>75.676000000000002</v>
      </c>
      <c r="AG1683">
        <v>74.724000000000004</v>
      </c>
      <c r="AH1683">
        <v>71.344999999999999</v>
      </c>
      <c r="AI1683">
        <v>68.182000000000002</v>
      </c>
      <c r="AJ1683">
        <v>33.875999999999998</v>
      </c>
      <c r="AK1683">
        <v>80.774000000000001</v>
      </c>
      <c r="AL1683">
        <v>72.635000000000005</v>
      </c>
      <c r="AM1683">
        <v>57.832000000000001</v>
      </c>
      <c r="AN1683">
        <f t="shared" si="134"/>
        <v>69.527066666666684</v>
      </c>
      <c r="AP1683">
        <v>73.802000000000007</v>
      </c>
      <c r="AQ1683">
        <v>81.081000000000003</v>
      </c>
      <c r="AR1683">
        <v>79.575999999999993</v>
      </c>
      <c r="AS1683">
        <v>82.555000000000007</v>
      </c>
      <c r="AT1683">
        <v>74.631</v>
      </c>
      <c r="AU1683">
        <v>79.146000000000001</v>
      </c>
      <c r="AV1683">
        <v>78.102000000000004</v>
      </c>
      <c r="AW1683">
        <v>78.593000000000004</v>
      </c>
      <c r="AX1683">
        <v>79.207999999999998</v>
      </c>
      <c r="AY1683">
        <v>77.364999999999995</v>
      </c>
      <c r="AZ1683">
        <v>79.33</v>
      </c>
      <c r="BA1683">
        <v>82.370999999999995</v>
      </c>
      <c r="BB1683">
        <v>76.536000000000001</v>
      </c>
      <c r="BC1683">
        <v>75.799000000000007</v>
      </c>
      <c r="BD1683">
        <v>75.584000000000003</v>
      </c>
      <c r="BE1683">
        <f>AVERAGE(AP1683:BD1683)</f>
        <v>78.245266666666666</v>
      </c>
      <c r="BH1683">
        <v>66.247</v>
      </c>
      <c r="BI1683">
        <v>69.349000000000004</v>
      </c>
      <c r="BJ1683">
        <v>70.025000000000006</v>
      </c>
      <c r="BK1683">
        <v>70.117000000000004</v>
      </c>
      <c r="BL1683">
        <v>52.241999999999997</v>
      </c>
      <c r="BM1683">
        <v>65.203000000000003</v>
      </c>
      <c r="BN1683">
        <v>77.334000000000003</v>
      </c>
      <c r="BO1683">
        <v>72.941999999999993</v>
      </c>
      <c r="BP1683">
        <v>79.33</v>
      </c>
      <c r="BQ1683">
        <v>56.848999999999997</v>
      </c>
      <c r="BR1683">
        <v>75.86</v>
      </c>
      <c r="BS1683">
        <v>68.457999999999998</v>
      </c>
      <c r="BT1683">
        <v>52.887</v>
      </c>
      <c r="BU1683">
        <v>76.290000000000006</v>
      </c>
      <c r="BV1683">
        <v>59.398000000000003</v>
      </c>
      <c r="BW1683">
        <f t="shared" si="132"/>
        <v>67.502066666666664</v>
      </c>
      <c r="BZ1683">
        <v>82.31</v>
      </c>
      <c r="CA1683">
        <v>75.153999999999996</v>
      </c>
      <c r="CB1683">
        <v>76.566000000000003</v>
      </c>
      <c r="CC1683">
        <v>80.283000000000001</v>
      </c>
      <c r="CD1683">
        <v>80.466999999999999</v>
      </c>
      <c r="CE1683">
        <v>80.62</v>
      </c>
      <c r="CF1683">
        <v>76.596999999999994</v>
      </c>
      <c r="CG1683">
        <v>80.221000000000004</v>
      </c>
      <c r="CH1683">
        <v>79.453000000000003</v>
      </c>
      <c r="CI1683">
        <v>78.347999999999999</v>
      </c>
      <c r="CJ1683">
        <v>79.698999999999998</v>
      </c>
      <c r="CK1683">
        <v>78.010000000000005</v>
      </c>
      <c r="CL1683">
        <v>73.004000000000005</v>
      </c>
      <c r="CM1683">
        <v>77.671999999999997</v>
      </c>
      <c r="CN1683">
        <v>75.460999999999999</v>
      </c>
      <c r="CO1683">
        <f t="shared" si="133"/>
        <v>78.257666666666651</v>
      </c>
    </row>
    <row r="1684" spans="22:93" x14ac:dyDescent="0.55000000000000004">
      <c r="V1684">
        <f t="shared" si="130"/>
        <v>80.249439999998884</v>
      </c>
      <c r="W1684">
        <f t="shared" si="131"/>
        <v>94.895440000000207</v>
      </c>
      <c r="Y1684">
        <v>62.715000000000003</v>
      </c>
      <c r="Z1684">
        <v>74.447000000000003</v>
      </c>
      <c r="AA1684">
        <v>71.161000000000001</v>
      </c>
      <c r="AB1684">
        <v>76.382000000000005</v>
      </c>
      <c r="AC1684">
        <v>78.316999999999993</v>
      </c>
      <c r="AD1684">
        <v>75.86</v>
      </c>
      <c r="AE1684">
        <v>68.98</v>
      </c>
      <c r="AF1684">
        <v>75.676000000000002</v>
      </c>
      <c r="AG1684">
        <v>74.754000000000005</v>
      </c>
      <c r="AH1684">
        <v>71.344999999999999</v>
      </c>
      <c r="AI1684">
        <v>68.182000000000002</v>
      </c>
      <c r="AJ1684">
        <v>33.875999999999998</v>
      </c>
      <c r="AK1684">
        <v>80.774000000000001</v>
      </c>
      <c r="AL1684">
        <v>72.789000000000001</v>
      </c>
      <c r="AM1684">
        <v>57.832000000000001</v>
      </c>
      <c r="AN1684">
        <f t="shared" si="134"/>
        <v>69.539333333333346</v>
      </c>
      <c r="AP1684">
        <v>73.802000000000007</v>
      </c>
      <c r="AQ1684">
        <v>81.081000000000003</v>
      </c>
      <c r="AR1684">
        <v>79.575999999999993</v>
      </c>
      <c r="AS1684">
        <v>82.555000000000007</v>
      </c>
      <c r="AT1684">
        <v>74.631</v>
      </c>
      <c r="AU1684">
        <v>79.146000000000001</v>
      </c>
      <c r="AV1684">
        <v>78.102000000000004</v>
      </c>
      <c r="AW1684">
        <v>78.593000000000004</v>
      </c>
      <c r="AX1684">
        <v>79.207999999999998</v>
      </c>
      <c r="AY1684">
        <v>77.364999999999995</v>
      </c>
      <c r="AZ1684">
        <v>79.33</v>
      </c>
      <c r="BA1684">
        <v>82.617000000000004</v>
      </c>
      <c r="BB1684">
        <v>76.536000000000001</v>
      </c>
      <c r="BC1684">
        <v>75.799000000000007</v>
      </c>
      <c r="BD1684">
        <v>75.584000000000003</v>
      </c>
      <c r="BE1684">
        <f>AVERAGE(AP1684:BD1684)</f>
        <v>78.26166666666667</v>
      </c>
      <c r="BH1684">
        <v>66.247</v>
      </c>
      <c r="BI1684">
        <v>69.38</v>
      </c>
      <c r="BJ1684">
        <v>70.025000000000006</v>
      </c>
      <c r="BK1684">
        <v>70.117000000000004</v>
      </c>
      <c r="BL1684">
        <v>52.241999999999997</v>
      </c>
      <c r="BM1684">
        <v>65.203000000000003</v>
      </c>
      <c r="BN1684">
        <v>77.334000000000003</v>
      </c>
      <c r="BO1684">
        <v>72.941999999999993</v>
      </c>
      <c r="BP1684">
        <v>79.33</v>
      </c>
      <c r="BQ1684">
        <v>56.848999999999997</v>
      </c>
      <c r="BR1684">
        <v>75.86</v>
      </c>
      <c r="BS1684">
        <v>68.457999999999998</v>
      </c>
      <c r="BT1684">
        <v>52.978999999999999</v>
      </c>
      <c r="BU1684">
        <v>76.290000000000006</v>
      </c>
      <c r="BV1684">
        <v>59.398000000000003</v>
      </c>
      <c r="BW1684">
        <f t="shared" si="132"/>
        <v>67.510266666666681</v>
      </c>
      <c r="BZ1684">
        <v>82.31</v>
      </c>
      <c r="CA1684">
        <v>75.153999999999996</v>
      </c>
      <c r="CB1684">
        <v>76.566000000000003</v>
      </c>
      <c r="CC1684">
        <v>80.283000000000001</v>
      </c>
      <c r="CD1684">
        <v>80.62</v>
      </c>
      <c r="CE1684">
        <v>80.62</v>
      </c>
      <c r="CF1684">
        <v>76.596999999999994</v>
      </c>
      <c r="CG1684">
        <v>80.221000000000004</v>
      </c>
      <c r="CH1684">
        <v>79.453000000000003</v>
      </c>
      <c r="CI1684">
        <v>78.347999999999999</v>
      </c>
      <c r="CJ1684">
        <v>79.698999999999998</v>
      </c>
      <c r="CK1684">
        <v>78.010000000000005</v>
      </c>
      <c r="CL1684">
        <v>73.004000000000005</v>
      </c>
      <c r="CM1684">
        <v>77.671999999999997</v>
      </c>
      <c r="CN1684">
        <v>75.460999999999999</v>
      </c>
      <c r="CO1684">
        <f t="shared" si="133"/>
        <v>78.267866666666649</v>
      </c>
    </row>
    <row r="1685" spans="22:93" x14ac:dyDescent="0.55000000000000004">
      <c r="V1685">
        <f t="shared" si="130"/>
        <v>80.249599999998878</v>
      </c>
      <c r="W1685">
        <f t="shared" si="131"/>
        <v>94.897100000000208</v>
      </c>
      <c r="Y1685">
        <v>62.715000000000003</v>
      </c>
      <c r="Z1685">
        <v>74.509</v>
      </c>
      <c r="AA1685">
        <v>71.161000000000001</v>
      </c>
      <c r="AB1685">
        <v>76.382000000000005</v>
      </c>
      <c r="AC1685">
        <v>78.316999999999993</v>
      </c>
      <c r="AD1685">
        <v>75.86</v>
      </c>
      <c r="AE1685">
        <v>68.98</v>
      </c>
      <c r="AF1685">
        <v>75.676000000000002</v>
      </c>
      <c r="AG1685">
        <v>74.754000000000005</v>
      </c>
      <c r="AH1685">
        <v>71.436999999999998</v>
      </c>
      <c r="AI1685">
        <v>68.182000000000002</v>
      </c>
      <c r="AJ1685">
        <v>33.875999999999998</v>
      </c>
      <c r="AK1685">
        <v>80.774000000000001</v>
      </c>
      <c r="AL1685">
        <v>72.789000000000001</v>
      </c>
      <c r="AM1685">
        <v>57.832000000000001</v>
      </c>
      <c r="AN1685">
        <f t="shared" si="134"/>
        <v>69.549600000000012</v>
      </c>
      <c r="AP1685">
        <v>73.802000000000007</v>
      </c>
      <c r="AQ1685">
        <v>81.081000000000003</v>
      </c>
      <c r="AR1685">
        <v>79.575999999999993</v>
      </c>
      <c r="AS1685">
        <v>82.617000000000004</v>
      </c>
      <c r="AT1685">
        <v>74.631</v>
      </c>
      <c r="AU1685">
        <v>79.146000000000001</v>
      </c>
      <c r="AV1685">
        <v>78.102000000000004</v>
      </c>
      <c r="AW1685">
        <v>78.593000000000004</v>
      </c>
      <c r="AX1685">
        <v>79.207999999999998</v>
      </c>
      <c r="AY1685">
        <v>77.364999999999995</v>
      </c>
      <c r="AZ1685">
        <v>79.33</v>
      </c>
      <c r="BA1685">
        <v>82.617000000000004</v>
      </c>
      <c r="BB1685">
        <v>76.536000000000001</v>
      </c>
      <c r="BC1685">
        <v>75.799000000000007</v>
      </c>
      <c r="BD1685">
        <v>75.584000000000003</v>
      </c>
      <c r="BE1685">
        <f>AVERAGE(AP1685:BD1685)</f>
        <v>78.265799999999999</v>
      </c>
      <c r="BH1685">
        <v>67.382999999999996</v>
      </c>
      <c r="BI1685">
        <v>69.38</v>
      </c>
      <c r="BJ1685">
        <v>70.025000000000006</v>
      </c>
      <c r="BK1685">
        <v>70.117000000000004</v>
      </c>
      <c r="BL1685">
        <v>52.241999999999997</v>
      </c>
      <c r="BM1685">
        <v>65.756</v>
      </c>
      <c r="BN1685">
        <v>77.334000000000003</v>
      </c>
      <c r="BO1685">
        <v>72.941999999999993</v>
      </c>
      <c r="BP1685">
        <v>79.33</v>
      </c>
      <c r="BQ1685">
        <v>56.848999999999997</v>
      </c>
      <c r="BR1685">
        <v>75.86</v>
      </c>
      <c r="BS1685">
        <v>68.457999999999998</v>
      </c>
      <c r="BT1685">
        <v>52.978999999999999</v>
      </c>
      <c r="BU1685">
        <v>76.320999999999998</v>
      </c>
      <c r="BV1685">
        <v>59.398000000000003</v>
      </c>
      <c r="BW1685">
        <f t="shared" si="132"/>
        <v>67.624933333333345</v>
      </c>
      <c r="BZ1685">
        <v>82.31</v>
      </c>
      <c r="CA1685">
        <v>75.153999999999996</v>
      </c>
      <c r="CB1685">
        <v>76.566000000000003</v>
      </c>
      <c r="CC1685">
        <v>80.251999999999995</v>
      </c>
      <c r="CD1685">
        <v>80.62</v>
      </c>
      <c r="CE1685">
        <v>80.62</v>
      </c>
      <c r="CF1685">
        <v>76.596999999999994</v>
      </c>
      <c r="CG1685">
        <v>80.221000000000004</v>
      </c>
      <c r="CH1685">
        <v>79.423000000000002</v>
      </c>
      <c r="CI1685">
        <v>78.347999999999999</v>
      </c>
      <c r="CJ1685">
        <v>79.698999999999998</v>
      </c>
      <c r="CK1685">
        <v>78.010000000000005</v>
      </c>
      <c r="CL1685">
        <v>73.004000000000005</v>
      </c>
      <c r="CM1685">
        <v>77.671999999999997</v>
      </c>
      <c r="CN1685">
        <v>75.460999999999999</v>
      </c>
      <c r="CO1685">
        <f t="shared" si="133"/>
        <v>78.263799999999989</v>
      </c>
    </row>
    <row r="1686" spans="22:93" x14ac:dyDescent="0.55000000000000004">
      <c r="V1686">
        <f t="shared" si="130"/>
        <v>80.249759999998872</v>
      </c>
      <c r="W1686">
        <f t="shared" si="131"/>
        <v>94.898760000000209</v>
      </c>
      <c r="Y1686">
        <v>62.715000000000003</v>
      </c>
      <c r="Z1686">
        <v>74.509</v>
      </c>
      <c r="AA1686">
        <v>71.161000000000001</v>
      </c>
      <c r="AB1686">
        <v>76.382000000000005</v>
      </c>
      <c r="AC1686">
        <v>78.316999999999993</v>
      </c>
      <c r="AD1686">
        <v>75.86</v>
      </c>
      <c r="AE1686">
        <v>68.98</v>
      </c>
      <c r="AF1686">
        <v>75.676000000000002</v>
      </c>
      <c r="AG1686">
        <v>74.754000000000005</v>
      </c>
      <c r="AH1686">
        <v>71.436999999999998</v>
      </c>
      <c r="AI1686">
        <v>68.212999999999994</v>
      </c>
      <c r="AJ1686">
        <v>33.875999999999998</v>
      </c>
      <c r="AK1686">
        <v>80.774000000000001</v>
      </c>
      <c r="AL1686">
        <v>72.789000000000001</v>
      </c>
      <c r="AM1686">
        <v>57.832000000000001</v>
      </c>
      <c r="AN1686">
        <f t="shared" si="134"/>
        <v>69.551666666666677</v>
      </c>
      <c r="AP1686">
        <v>73.802000000000007</v>
      </c>
      <c r="AQ1686">
        <v>81.081000000000003</v>
      </c>
      <c r="AR1686">
        <v>79.575999999999993</v>
      </c>
      <c r="AS1686">
        <v>82.617000000000004</v>
      </c>
      <c r="AT1686">
        <v>74.724000000000004</v>
      </c>
      <c r="AU1686">
        <v>79.146000000000001</v>
      </c>
      <c r="AV1686">
        <v>78.102000000000004</v>
      </c>
      <c r="AW1686">
        <v>78.593000000000004</v>
      </c>
      <c r="AX1686">
        <v>79.207999999999998</v>
      </c>
      <c r="AY1686">
        <v>77.364999999999995</v>
      </c>
      <c r="AZ1686">
        <v>79.33</v>
      </c>
      <c r="BA1686">
        <v>82.617000000000004</v>
      </c>
      <c r="BB1686">
        <v>76.536000000000001</v>
      </c>
      <c r="BC1686">
        <v>75.799000000000007</v>
      </c>
      <c r="BD1686">
        <v>75.584000000000003</v>
      </c>
      <c r="BE1686">
        <f>AVERAGE(AP1686:BD1686)</f>
        <v>78.271999999999991</v>
      </c>
      <c r="BH1686">
        <v>67.382999999999996</v>
      </c>
      <c r="BI1686">
        <v>69.38</v>
      </c>
      <c r="BJ1686">
        <v>69.84</v>
      </c>
      <c r="BK1686">
        <v>70.117000000000004</v>
      </c>
      <c r="BL1686">
        <v>52.273000000000003</v>
      </c>
      <c r="BM1686">
        <v>65.756</v>
      </c>
      <c r="BN1686">
        <v>77.334000000000003</v>
      </c>
      <c r="BO1686">
        <v>72.941999999999993</v>
      </c>
      <c r="BP1686">
        <v>79.33</v>
      </c>
      <c r="BQ1686">
        <v>56.848999999999997</v>
      </c>
      <c r="BR1686">
        <v>75.86</v>
      </c>
      <c r="BS1686">
        <v>68.457999999999998</v>
      </c>
      <c r="BT1686">
        <v>52.978999999999999</v>
      </c>
      <c r="BU1686">
        <v>76.320999999999998</v>
      </c>
      <c r="BV1686">
        <v>59.398000000000003</v>
      </c>
      <c r="BW1686">
        <f t="shared" si="132"/>
        <v>67.614666666666679</v>
      </c>
      <c r="BZ1686">
        <v>82.31</v>
      </c>
      <c r="CA1686">
        <v>75.153999999999996</v>
      </c>
      <c r="CB1686">
        <v>76.566000000000003</v>
      </c>
      <c r="CC1686">
        <v>80.251999999999995</v>
      </c>
      <c r="CD1686">
        <v>80.62</v>
      </c>
      <c r="CE1686">
        <v>80.62</v>
      </c>
      <c r="CF1686">
        <v>76.596999999999994</v>
      </c>
      <c r="CG1686">
        <v>80.221000000000004</v>
      </c>
      <c r="CH1686">
        <v>79.423000000000002</v>
      </c>
      <c r="CI1686">
        <v>78.347999999999999</v>
      </c>
      <c r="CJ1686">
        <v>79.698999999999998</v>
      </c>
      <c r="CK1686">
        <v>78.010000000000005</v>
      </c>
      <c r="CL1686">
        <v>73.004000000000005</v>
      </c>
      <c r="CM1686">
        <v>77.671999999999997</v>
      </c>
      <c r="CN1686">
        <v>75.460999999999999</v>
      </c>
      <c r="CO1686">
        <f t="shared" si="133"/>
        <v>78.263799999999989</v>
      </c>
    </row>
    <row r="1687" spans="22:93" x14ac:dyDescent="0.55000000000000004">
      <c r="V1687">
        <f t="shared" si="130"/>
        <v>80.249919999998866</v>
      </c>
      <c r="W1687">
        <f t="shared" si="131"/>
        <v>94.90042000000021</v>
      </c>
      <c r="Y1687">
        <v>62.746000000000002</v>
      </c>
      <c r="Z1687">
        <v>74.509</v>
      </c>
      <c r="AA1687">
        <v>71.161000000000001</v>
      </c>
      <c r="AB1687">
        <v>76.382000000000005</v>
      </c>
      <c r="AC1687">
        <v>78.316999999999993</v>
      </c>
      <c r="AD1687">
        <v>75.86</v>
      </c>
      <c r="AE1687">
        <v>68.98</v>
      </c>
      <c r="AF1687">
        <v>75.676000000000002</v>
      </c>
      <c r="AG1687">
        <v>74.754000000000005</v>
      </c>
      <c r="AH1687">
        <v>71.436999999999998</v>
      </c>
      <c r="AI1687">
        <v>68.212999999999994</v>
      </c>
      <c r="AJ1687">
        <v>33.875999999999998</v>
      </c>
      <c r="AK1687">
        <v>80.805000000000007</v>
      </c>
      <c r="AL1687">
        <v>72.819000000000003</v>
      </c>
      <c r="AM1687">
        <v>57.832000000000001</v>
      </c>
      <c r="AN1687">
        <f t="shared" si="134"/>
        <v>69.557800000000015</v>
      </c>
      <c r="AP1687">
        <v>73.802000000000007</v>
      </c>
      <c r="AQ1687">
        <v>81.081000000000003</v>
      </c>
      <c r="AR1687">
        <v>79.575999999999993</v>
      </c>
      <c r="AS1687">
        <v>82.617000000000004</v>
      </c>
      <c r="AT1687">
        <v>74.724000000000004</v>
      </c>
      <c r="AU1687">
        <v>79.146000000000001</v>
      </c>
      <c r="AV1687">
        <v>78.132999999999996</v>
      </c>
      <c r="AW1687">
        <v>78.593000000000004</v>
      </c>
      <c r="AX1687">
        <v>79.453000000000003</v>
      </c>
      <c r="AY1687">
        <v>77.334000000000003</v>
      </c>
      <c r="AZ1687">
        <v>79.33</v>
      </c>
      <c r="BA1687">
        <v>82.525000000000006</v>
      </c>
      <c r="BB1687">
        <v>76.536000000000001</v>
      </c>
      <c r="BC1687">
        <v>75.799000000000007</v>
      </c>
      <c r="BD1687">
        <v>75.584000000000003</v>
      </c>
      <c r="BE1687">
        <f>AVERAGE(AP1687:BD1687)</f>
        <v>78.282200000000017</v>
      </c>
      <c r="BH1687">
        <v>67.382999999999996</v>
      </c>
      <c r="BI1687">
        <v>69.38</v>
      </c>
      <c r="BJ1687">
        <v>69.84</v>
      </c>
      <c r="BK1687">
        <v>70.117000000000004</v>
      </c>
      <c r="BL1687">
        <v>52.273000000000003</v>
      </c>
      <c r="BM1687">
        <v>65.756</v>
      </c>
      <c r="BN1687">
        <v>77.334000000000003</v>
      </c>
      <c r="BO1687">
        <v>72.941999999999993</v>
      </c>
      <c r="BP1687">
        <v>79.33</v>
      </c>
      <c r="BQ1687">
        <v>56.848999999999997</v>
      </c>
      <c r="BR1687">
        <v>75.86</v>
      </c>
      <c r="BS1687">
        <v>68.457999999999998</v>
      </c>
      <c r="BT1687">
        <v>52.978999999999999</v>
      </c>
      <c r="BU1687">
        <v>76.382000000000005</v>
      </c>
      <c r="BV1687">
        <v>59.398000000000003</v>
      </c>
      <c r="BW1687">
        <f t="shared" si="132"/>
        <v>67.618733333333338</v>
      </c>
      <c r="BZ1687">
        <v>82.31</v>
      </c>
      <c r="CA1687">
        <v>75.153999999999996</v>
      </c>
      <c r="CB1687">
        <v>76.566000000000003</v>
      </c>
      <c r="CC1687">
        <v>80.251999999999995</v>
      </c>
      <c r="CD1687">
        <v>80.62</v>
      </c>
      <c r="CE1687">
        <v>80.62</v>
      </c>
      <c r="CF1687">
        <v>76.596999999999994</v>
      </c>
      <c r="CG1687">
        <v>80.221000000000004</v>
      </c>
      <c r="CH1687">
        <v>79.423000000000002</v>
      </c>
      <c r="CI1687">
        <v>78.347999999999999</v>
      </c>
      <c r="CJ1687">
        <v>79.73</v>
      </c>
      <c r="CK1687">
        <v>78.010000000000005</v>
      </c>
      <c r="CL1687">
        <v>73.004000000000005</v>
      </c>
      <c r="CM1687">
        <v>77.671999999999997</v>
      </c>
      <c r="CN1687">
        <v>75.460999999999999</v>
      </c>
      <c r="CO1687">
        <f t="shared" si="133"/>
        <v>78.265866666666668</v>
      </c>
    </row>
    <row r="1688" spans="22:93" x14ac:dyDescent="0.55000000000000004">
      <c r="V1688">
        <f t="shared" si="130"/>
        <v>80.25007999999886</v>
      </c>
      <c r="W1688">
        <f t="shared" si="131"/>
        <v>94.902080000000211</v>
      </c>
      <c r="Y1688">
        <v>62.746000000000002</v>
      </c>
      <c r="Z1688">
        <v>74.509</v>
      </c>
      <c r="AA1688">
        <v>71.161000000000001</v>
      </c>
      <c r="AB1688">
        <v>76.382000000000005</v>
      </c>
      <c r="AC1688">
        <v>78.316999999999993</v>
      </c>
      <c r="AD1688">
        <v>75.891000000000005</v>
      </c>
      <c r="AE1688">
        <v>68.98</v>
      </c>
      <c r="AF1688">
        <v>75.676000000000002</v>
      </c>
      <c r="AG1688">
        <v>74.784999999999997</v>
      </c>
      <c r="AH1688">
        <v>71.436999999999998</v>
      </c>
      <c r="AI1688">
        <v>68.212999999999994</v>
      </c>
      <c r="AJ1688">
        <v>33.875999999999998</v>
      </c>
      <c r="AK1688">
        <v>80.805000000000007</v>
      </c>
      <c r="AL1688">
        <v>72.819000000000003</v>
      </c>
      <c r="AM1688">
        <v>57.832000000000001</v>
      </c>
      <c r="AN1688">
        <f t="shared" si="134"/>
        <v>69.561933333333343</v>
      </c>
      <c r="AP1688">
        <v>73.802000000000007</v>
      </c>
      <c r="AQ1688">
        <v>81.081000000000003</v>
      </c>
      <c r="AR1688">
        <v>79.575999999999993</v>
      </c>
      <c r="AS1688">
        <v>82.617000000000004</v>
      </c>
      <c r="AT1688">
        <v>74.724000000000004</v>
      </c>
      <c r="AU1688">
        <v>79.146000000000001</v>
      </c>
      <c r="AV1688">
        <v>78.132999999999996</v>
      </c>
      <c r="AW1688">
        <v>78.747</v>
      </c>
      <c r="AX1688">
        <v>79.453000000000003</v>
      </c>
      <c r="AY1688">
        <v>77.272999999999996</v>
      </c>
      <c r="AZ1688">
        <v>79.33</v>
      </c>
      <c r="BA1688">
        <v>82.525000000000006</v>
      </c>
      <c r="BB1688">
        <v>76.536000000000001</v>
      </c>
      <c r="BC1688">
        <v>75.799000000000007</v>
      </c>
      <c r="BD1688">
        <v>75.584000000000003</v>
      </c>
      <c r="BE1688">
        <f>AVERAGE(AP1688:BD1688)</f>
        <v>78.288399999999996</v>
      </c>
      <c r="BH1688">
        <v>67.382999999999996</v>
      </c>
      <c r="BI1688">
        <v>69.38</v>
      </c>
      <c r="BJ1688">
        <v>69.84</v>
      </c>
      <c r="BK1688">
        <v>70.117000000000004</v>
      </c>
      <c r="BL1688">
        <v>52.457000000000001</v>
      </c>
      <c r="BM1688">
        <v>65.756</v>
      </c>
      <c r="BN1688">
        <v>77.334000000000003</v>
      </c>
      <c r="BO1688">
        <v>72.941999999999993</v>
      </c>
      <c r="BP1688">
        <v>79.33</v>
      </c>
      <c r="BQ1688">
        <v>56.848999999999997</v>
      </c>
      <c r="BR1688">
        <v>75.86</v>
      </c>
      <c r="BS1688">
        <v>68.457999999999998</v>
      </c>
      <c r="BT1688">
        <v>52.978999999999999</v>
      </c>
      <c r="BU1688">
        <v>76.382000000000005</v>
      </c>
      <c r="BV1688">
        <v>59.429000000000002</v>
      </c>
      <c r="BW1688">
        <f t="shared" si="132"/>
        <v>67.633066666666664</v>
      </c>
      <c r="BZ1688">
        <v>82.31</v>
      </c>
      <c r="CA1688">
        <v>75.153999999999996</v>
      </c>
      <c r="CB1688">
        <v>76.566000000000003</v>
      </c>
      <c r="CC1688">
        <v>80.251999999999995</v>
      </c>
      <c r="CD1688">
        <v>80.62</v>
      </c>
      <c r="CE1688">
        <v>80.62</v>
      </c>
      <c r="CF1688">
        <v>76.596999999999994</v>
      </c>
      <c r="CG1688">
        <v>80.221000000000004</v>
      </c>
      <c r="CH1688">
        <v>79.423000000000002</v>
      </c>
      <c r="CI1688">
        <v>78.930999999999997</v>
      </c>
      <c r="CJ1688">
        <v>79.73</v>
      </c>
      <c r="CK1688">
        <v>78.010000000000005</v>
      </c>
      <c r="CL1688">
        <v>73.034000000000006</v>
      </c>
      <c r="CM1688">
        <v>78.040999999999997</v>
      </c>
      <c r="CN1688">
        <v>75.430000000000007</v>
      </c>
      <c r="CO1688">
        <f t="shared" si="133"/>
        <v>78.329266666666669</v>
      </c>
    </row>
    <row r="1689" spans="22:93" x14ac:dyDescent="0.55000000000000004">
      <c r="V1689">
        <f t="shared" si="130"/>
        <v>80.250239999998854</v>
      </c>
      <c r="W1689">
        <f t="shared" si="131"/>
        <v>94.903740000000212</v>
      </c>
      <c r="Y1689">
        <v>62.746000000000002</v>
      </c>
      <c r="Z1689">
        <v>74.509</v>
      </c>
      <c r="AA1689">
        <v>71.161000000000001</v>
      </c>
      <c r="AB1689">
        <v>76.382000000000005</v>
      </c>
      <c r="AC1689">
        <v>78.316999999999993</v>
      </c>
      <c r="AD1689">
        <v>75.891000000000005</v>
      </c>
      <c r="AE1689">
        <v>68.98</v>
      </c>
      <c r="AF1689">
        <v>75.676000000000002</v>
      </c>
      <c r="AG1689">
        <v>74.784999999999997</v>
      </c>
      <c r="AH1689">
        <v>71.436999999999998</v>
      </c>
      <c r="AI1689">
        <v>68.212999999999994</v>
      </c>
      <c r="AJ1689">
        <v>33.844999999999999</v>
      </c>
      <c r="AK1689">
        <v>80.805000000000007</v>
      </c>
      <c r="AL1689">
        <v>72.819000000000003</v>
      </c>
      <c r="AM1689">
        <v>57.832000000000001</v>
      </c>
      <c r="AN1689">
        <f t="shared" si="134"/>
        <v>69.559866666666679</v>
      </c>
      <c r="AP1689">
        <v>73.802000000000007</v>
      </c>
      <c r="AQ1689">
        <v>81.081000000000003</v>
      </c>
      <c r="AR1689">
        <v>79.575999999999993</v>
      </c>
      <c r="AS1689">
        <v>82.617000000000004</v>
      </c>
      <c r="AT1689">
        <v>74.724000000000004</v>
      </c>
      <c r="AU1689">
        <v>79.146000000000001</v>
      </c>
      <c r="AV1689">
        <v>78.132999999999996</v>
      </c>
      <c r="AW1689">
        <v>78.747</v>
      </c>
      <c r="AX1689">
        <v>79.453000000000003</v>
      </c>
      <c r="AY1689">
        <v>77.272999999999996</v>
      </c>
      <c r="AZ1689">
        <v>79.33</v>
      </c>
      <c r="BA1689">
        <v>82.525000000000006</v>
      </c>
      <c r="BB1689">
        <v>76.536000000000001</v>
      </c>
      <c r="BC1689">
        <v>75.799000000000007</v>
      </c>
      <c r="BD1689">
        <v>75.584000000000003</v>
      </c>
      <c r="BE1689">
        <f>AVERAGE(AP1689:BD1689)</f>
        <v>78.288399999999996</v>
      </c>
      <c r="BH1689">
        <v>67.382999999999996</v>
      </c>
      <c r="BI1689">
        <v>69.38</v>
      </c>
      <c r="BJ1689">
        <v>69.84</v>
      </c>
      <c r="BK1689">
        <v>70.117000000000004</v>
      </c>
      <c r="BL1689">
        <v>52.457000000000001</v>
      </c>
      <c r="BM1689">
        <v>65.756</v>
      </c>
      <c r="BN1689">
        <v>77.334000000000003</v>
      </c>
      <c r="BO1689">
        <v>73.004000000000005</v>
      </c>
      <c r="BP1689">
        <v>79.33</v>
      </c>
      <c r="BQ1689">
        <v>56.848999999999997</v>
      </c>
      <c r="BR1689">
        <v>75.86</v>
      </c>
      <c r="BS1689">
        <v>68.457999999999998</v>
      </c>
      <c r="BT1689">
        <v>52.978999999999999</v>
      </c>
      <c r="BU1689">
        <v>76.382000000000005</v>
      </c>
      <c r="BV1689">
        <v>61.271000000000001</v>
      </c>
      <c r="BW1689">
        <f t="shared" si="132"/>
        <v>67.760000000000005</v>
      </c>
      <c r="BZ1689">
        <v>82.31</v>
      </c>
      <c r="CA1689">
        <v>75.153999999999996</v>
      </c>
      <c r="CB1689">
        <v>76.566000000000003</v>
      </c>
      <c r="CC1689">
        <v>80.251999999999995</v>
      </c>
      <c r="CD1689">
        <v>80.62</v>
      </c>
      <c r="CE1689">
        <v>80.62</v>
      </c>
      <c r="CF1689">
        <v>76.596999999999994</v>
      </c>
      <c r="CG1689">
        <v>80.221000000000004</v>
      </c>
      <c r="CH1689">
        <v>79.423000000000002</v>
      </c>
      <c r="CI1689">
        <v>78.930999999999997</v>
      </c>
      <c r="CJ1689">
        <v>80.006</v>
      </c>
      <c r="CK1689">
        <v>78.010000000000005</v>
      </c>
      <c r="CL1689">
        <v>73.034000000000006</v>
      </c>
      <c r="CM1689">
        <v>78.040999999999997</v>
      </c>
      <c r="CN1689">
        <v>75.430000000000007</v>
      </c>
      <c r="CO1689">
        <f t="shared" si="133"/>
        <v>78.347666666666683</v>
      </c>
    </row>
    <row r="1690" spans="22:93" x14ac:dyDescent="0.55000000000000004">
      <c r="V1690">
        <f t="shared" si="130"/>
        <v>80.250399999998848</v>
      </c>
      <c r="W1690">
        <f t="shared" si="131"/>
        <v>94.905400000000213</v>
      </c>
      <c r="Y1690">
        <v>62.683999999999997</v>
      </c>
      <c r="Z1690">
        <v>74.509</v>
      </c>
      <c r="AA1690">
        <v>71.161000000000001</v>
      </c>
      <c r="AB1690">
        <v>76.382000000000005</v>
      </c>
      <c r="AC1690">
        <v>78.316999999999993</v>
      </c>
      <c r="AD1690">
        <v>75.891000000000005</v>
      </c>
      <c r="AE1690">
        <v>68.98</v>
      </c>
      <c r="AF1690">
        <v>75.676000000000002</v>
      </c>
      <c r="AG1690">
        <v>74.724000000000004</v>
      </c>
      <c r="AH1690">
        <v>71.436999999999998</v>
      </c>
      <c r="AI1690">
        <v>68.212999999999994</v>
      </c>
      <c r="AJ1690">
        <v>33.844999999999999</v>
      </c>
      <c r="AK1690">
        <v>80.805000000000007</v>
      </c>
      <c r="AL1690">
        <v>72.819000000000003</v>
      </c>
      <c r="AM1690">
        <v>57.832000000000001</v>
      </c>
      <c r="AN1690">
        <f t="shared" si="134"/>
        <v>69.551666666666677</v>
      </c>
      <c r="AP1690">
        <v>73.802000000000007</v>
      </c>
      <c r="AQ1690">
        <v>81.081000000000003</v>
      </c>
      <c r="AR1690">
        <v>79.606999999999999</v>
      </c>
      <c r="AS1690">
        <v>82.617000000000004</v>
      </c>
      <c r="AT1690">
        <v>74.724000000000004</v>
      </c>
      <c r="AU1690">
        <v>79.146000000000001</v>
      </c>
      <c r="AV1690">
        <v>78.132999999999996</v>
      </c>
      <c r="AW1690">
        <v>78.747</v>
      </c>
      <c r="AX1690">
        <v>79.453000000000003</v>
      </c>
      <c r="AY1690">
        <v>77.272999999999996</v>
      </c>
      <c r="AZ1690">
        <v>79.361000000000004</v>
      </c>
      <c r="BA1690">
        <v>82.525000000000006</v>
      </c>
      <c r="BB1690">
        <v>76.536000000000001</v>
      </c>
      <c r="BC1690">
        <v>75.799000000000007</v>
      </c>
      <c r="BD1690">
        <v>75.584000000000003</v>
      </c>
      <c r="BE1690">
        <f>AVERAGE(AP1690:BD1690)</f>
        <v>78.292533333333324</v>
      </c>
      <c r="BH1690">
        <v>67.382999999999996</v>
      </c>
      <c r="BI1690">
        <v>69.38</v>
      </c>
      <c r="BJ1690">
        <v>69.84</v>
      </c>
      <c r="BK1690">
        <v>70.117000000000004</v>
      </c>
      <c r="BL1690">
        <v>54.515000000000001</v>
      </c>
      <c r="BM1690">
        <v>65.756</v>
      </c>
      <c r="BN1690">
        <v>77.334000000000003</v>
      </c>
      <c r="BO1690">
        <v>73.004000000000005</v>
      </c>
      <c r="BP1690">
        <v>79.33</v>
      </c>
      <c r="BQ1690">
        <v>56.848999999999997</v>
      </c>
      <c r="BR1690">
        <v>75.86</v>
      </c>
      <c r="BS1690">
        <v>68.457999999999998</v>
      </c>
      <c r="BT1690">
        <v>52.978999999999999</v>
      </c>
      <c r="BU1690">
        <v>76.382000000000005</v>
      </c>
      <c r="BV1690">
        <v>61.271000000000001</v>
      </c>
      <c r="BW1690">
        <f t="shared" si="132"/>
        <v>67.897200000000012</v>
      </c>
      <c r="BZ1690">
        <v>82.31</v>
      </c>
      <c r="CA1690">
        <v>75.153999999999996</v>
      </c>
      <c r="CB1690">
        <v>76.566000000000003</v>
      </c>
      <c r="CC1690">
        <v>80.251999999999995</v>
      </c>
      <c r="CD1690">
        <v>80.62</v>
      </c>
      <c r="CE1690">
        <v>80.62</v>
      </c>
      <c r="CF1690">
        <v>76.596999999999994</v>
      </c>
      <c r="CG1690">
        <v>80.221000000000004</v>
      </c>
      <c r="CH1690">
        <v>79.423000000000002</v>
      </c>
      <c r="CI1690">
        <v>78.962000000000003</v>
      </c>
      <c r="CJ1690">
        <v>80.006</v>
      </c>
      <c r="CK1690">
        <v>77.918000000000006</v>
      </c>
      <c r="CL1690">
        <v>73.034000000000006</v>
      </c>
      <c r="CM1690">
        <v>78.040999999999997</v>
      </c>
      <c r="CN1690">
        <v>75.430000000000007</v>
      </c>
      <c r="CO1690">
        <f t="shared" si="133"/>
        <v>78.343599999999995</v>
      </c>
    </row>
    <row r="1691" spans="22:93" x14ac:dyDescent="0.55000000000000004">
      <c r="V1691">
        <f t="shared" si="130"/>
        <v>80.250559999998842</v>
      </c>
      <c r="W1691">
        <f t="shared" si="131"/>
        <v>94.907060000000214</v>
      </c>
      <c r="Y1691">
        <v>62.715000000000003</v>
      </c>
      <c r="Z1691">
        <v>74.509</v>
      </c>
      <c r="AA1691">
        <v>71.161000000000001</v>
      </c>
      <c r="AB1691">
        <v>76.442999999999998</v>
      </c>
      <c r="AC1691">
        <v>78.316999999999993</v>
      </c>
      <c r="AD1691">
        <v>75.891000000000005</v>
      </c>
      <c r="AE1691">
        <v>68.98</v>
      </c>
      <c r="AF1691">
        <v>75.676000000000002</v>
      </c>
      <c r="AG1691">
        <v>74.724000000000004</v>
      </c>
      <c r="AH1691">
        <v>71.436999999999998</v>
      </c>
      <c r="AI1691">
        <v>68.212999999999994</v>
      </c>
      <c r="AJ1691">
        <v>33.906999999999996</v>
      </c>
      <c r="AK1691">
        <v>80.866</v>
      </c>
      <c r="AL1691">
        <v>72.819000000000003</v>
      </c>
      <c r="AM1691">
        <v>57.832000000000001</v>
      </c>
      <c r="AN1691">
        <f t="shared" si="134"/>
        <v>69.566000000000003</v>
      </c>
      <c r="AP1691">
        <v>73.802000000000007</v>
      </c>
      <c r="AQ1691">
        <v>81.081000000000003</v>
      </c>
      <c r="AR1691">
        <v>79.606999999999999</v>
      </c>
      <c r="AS1691">
        <v>82.617000000000004</v>
      </c>
      <c r="AT1691">
        <v>74.846000000000004</v>
      </c>
      <c r="AU1691">
        <v>79.146000000000001</v>
      </c>
      <c r="AV1691">
        <v>78.162999999999997</v>
      </c>
      <c r="AW1691">
        <v>78.747</v>
      </c>
      <c r="AX1691">
        <v>79.453000000000003</v>
      </c>
      <c r="AY1691">
        <v>77.272999999999996</v>
      </c>
      <c r="AZ1691">
        <v>79.361000000000004</v>
      </c>
      <c r="BA1691">
        <v>82.525000000000006</v>
      </c>
      <c r="BB1691">
        <v>76.536000000000001</v>
      </c>
      <c r="BC1691">
        <v>75.799000000000007</v>
      </c>
      <c r="BD1691">
        <v>75.584000000000003</v>
      </c>
      <c r="BE1691">
        <f>AVERAGE(AP1691:BD1691)</f>
        <v>78.302666666666667</v>
      </c>
      <c r="BH1691">
        <v>67.352999999999994</v>
      </c>
      <c r="BI1691">
        <v>69.38</v>
      </c>
      <c r="BJ1691">
        <v>69.84</v>
      </c>
      <c r="BK1691">
        <v>70.117000000000004</v>
      </c>
      <c r="BL1691">
        <v>54.515000000000001</v>
      </c>
      <c r="BM1691">
        <v>65.756</v>
      </c>
      <c r="BN1691">
        <v>77.334000000000003</v>
      </c>
      <c r="BO1691">
        <v>73.004000000000005</v>
      </c>
      <c r="BP1691">
        <v>79.391999999999996</v>
      </c>
      <c r="BQ1691">
        <v>56.848999999999997</v>
      </c>
      <c r="BR1691">
        <v>75.86</v>
      </c>
      <c r="BS1691">
        <v>68.457999999999998</v>
      </c>
      <c r="BT1691">
        <v>54.392000000000003</v>
      </c>
      <c r="BU1691">
        <v>76.382000000000005</v>
      </c>
      <c r="BV1691">
        <v>61.271000000000001</v>
      </c>
      <c r="BW1691">
        <f t="shared" si="132"/>
        <v>67.993533333333332</v>
      </c>
      <c r="BZ1691">
        <v>82.31</v>
      </c>
      <c r="CA1691">
        <v>75.153999999999996</v>
      </c>
      <c r="CB1691">
        <v>76.566000000000003</v>
      </c>
      <c r="CC1691">
        <v>80.221000000000004</v>
      </c>
      <c r="CD1691">
        <v>80.62</v>
      </c>
      <c r="CE1691">
        <v>80.62</v>
      </c>
      <c r="CF1691">
        <v>76.596999999999994</v>
      </c>
      <c r="CG1691">
        <v>80.221000000000004</v>
      </c>
      <c r="CH1691">
        <v>79.423000000000002</v>
      </c>
      <c r="CI1691">
        <v>78.992999999999995</v>
      </c>
      <c r="CJ1691">
        <v>80.006</v>
      </c>
      <c r="CK1691">
        <v>77.918000000000006</v>
      </c>
      <c r="CL1691">
        <v>73.034000000000006</v>
      </c>
      <c r="CM1691">
        <v>78.040999999999997</v>
      </c>
      <c r="CN1691">
        <v>75.430000000000007</v>
      </c>
      <c r="CO1691">
        <f t="shared" si="133"/>
        <v>78.343599999999995</v>
      </c>
    </row>
    <row r="1692" spans="22:93" x14ac:dyDescent="0.55000000000000004">
      <c r="V1692">
        <f t="shared" si="130"/>
        <v>80.250719999998836</v>
      </c>
      <c r="W1692">
        <f t="shared" si="131"/>
        <v>94.908720000000216</v>
      </c>
      <c r="Y1692">
        <v>62.715000000000003</v>
      </c>
      <c r="Z1692">
        <v>74.509</v>
      </c>
      <c r="AA1692">
        <v>71.161000000000001</v>
      </c>
      <c r="AB1692">
        <v>76.442999999999998</v>
      </c>
      <c r="AC1692">
        <v>78.316999999999993</v>
      </c>
      <c r="AD1692">
        <v>75.891000000000005</v>
      </c>
      <c r="AE1692">
        <v>68.98</v>
      </c>
      <c r="AF1692">
        <v>75.676000000000002</v>
      </c>
      <c r="AG1692">
        <v>74.724000000000004</v>
      </c>
      <c r="AH1692">
        <v>71.436999999999998</v>
      </c>
      <c r="AI1692">
        <v>68.274000000000001</v>
      </c>
      <c r="AJ1692">
        <v>33.906999999999996</v>
      </c>
      <c r="AK1692">
        <v>80.866</v>
      </c>
      <c r="AL1692">
        <v>72.819000000000003</v>
      </c>
      <c r="AM1692">
        <v>57.832000000000001</v>
      </c>
      <c r="AN1692">
        <f t="shared" si="134"/>
        <v>69.570066666666676</v>
      </c>
      <c r="AP1692">
        <v>73.802000000000007</v>
      </c>
      <c r="AQ1692">
        <v>81.081000000000003</v>
      </c>
      <c r="AR1692">
        <v>79.606999999999999</v>
      </c>
      <c r="AS1692">
        <v>82.617000000000004</v>
      </c>
      <c r="AT1692">
        <v>74.846000000000004</v>
      </c>
      <c r="AU1692">
        <v>79.269000000000005</v>
      </c>
      <c r="AV1692">
        <v>78.162999999999997</v>
      </c>
      <c r="AW1692">
        <v>78.747</v>
      </c>
      <c r="AX1692">
        <v>79.453000000000003</v>
      </c>
      <c r="AY1692">
        <v>77.272999999999996</v>
      </c>
      <c r="AZ1692">
        <v>79.361000000000004</v>
      </c>
      <c r="BA1692">
        <v>82.525000000000006</v>
      </c>
      <c r="BB1692">
        <v>76.536000000000001</v>
      </c>
      <c r="BC1692">
        <v>75.799000000000007</v>
      </c>
      <c r="BD1692">
        <v>75.584000000000003</v>
      </c>
      <c r="BE1692">
        <f>AVERAGE(AP1692:BD1692)</f>
        <v>78.310866666666669</v>
      </c>
      <c r="BH1692">
        <v>67.414000000000001</v>
      </c>
      <c r="BI1692">
        <v>69.38</v>
      </c>
      <c r="BJ1692">
        <v>69.84</v>
      </c>
      <c r="BK1692">
        <v>70.177999999999997</v>
      </c>
      <c r="BL1692">
        <v>54.515000000000001</v>
      </c>
      <c r="BM1692">
        <v>65.756</v>
      </c>
      <c r="BN1692">
        <v>77.334000000000003</v>
      </c>
      <c r="BO1692">
        <v>73.034000000000006</v>
      </c>
      <c r="BP1692">
        <v>79.391999999999996</v>
      </c>
      <c r="BQ1692">
        <v>56.848999999999997</v>
      </c>
      <c r="BR1692">
        <v>75.86</v>
      </c>
      <c r="BS1692">
        <v>68.457999999999998</v>
      </c>
      <c r="BT1692">
        <v>54.392000000000003</v>
      </c>
      <c r="BU1692">
        <v>76.382000000000005</v>
      </c>
      <c r="BV1692">
        <v>61.271000000000001</v>
      </c>
      <c r="BW1692">
        <f t="shared" si="132"/>
        <v>68.003666666666675</v>
      </c>
      <c r="BZ1692">
        <v>82.31</v>
      </c>
      <c r="CA1692">
        <v>75.153999999999996</v>
      </c>
      <c r="CB1692">
        <v>76.566000000000003</v>
      </c>
      <c r="CC1692">
        <v>80.251999999999995</v>
      </c>
      <c r="CD1692">
        <v>80.62</v>
      </c>
      <c r="CE1692">
        <v>80.62</v>
      </c>
      <c r="CF1692">
        <v>76.596999999999994</v>
      </c>
      <c r="CG1692">
        <v>80.221000000000004</v>
      </c>
      <c r="CH1692">
        <v>79.423000000000002</v>
      </c>
      <c r="CI1692">
        <v>78.992999999999995</v>
      </c>
      <c r="CJ1692">
        <v>79.974999999999994</v>
      </c>
      <c r="CK1692">
        <v>77.918000000000006</v>
      </c>
      <c r="CL1692">
        <v>73.218999999999994</v>
      </c>
      <c r="CM1692">
        <v>78.040999999999997</v>
      </c>
      <c r="CN1692">
        <v>75.430000000000007</v>
      </c>
      <c r="CO1692">
        <f t="shared" si="133"/>
        <v>78.35593333333334</v>
      </c>
    </row>
    <row r="1693" spans="22:93" x14ac:dyDescent="0.55000000000000004">
      <c r="V1693">
        <f t="shared" si="130"/>
        <v>80.25087999999883</v>
      </c>
      <c r="W1693">
        <f t="shared" si="131"/>
        <v>94.910380000000217</v>
      </c>
      <c r="Y1693">
        <v>62.715000000000003</v>
      </c>
      <c r="Z1693">
        <v>74.509</v>
      </c>
      <c r="AA1693">
        <v>71.161000000000001</v>
      </c>
      <c r="AB1693">
        <v>76.442999999999998</v>
      </c>
      <c r="AC1693">
        <v>78.378</v>
      </c>
      <c r="AD1693">
        <v>75.891000000000005</v>
      </c>
      <c r="AE1693">
        <v>68.98</v>
      </c>
      <c r="AF1693">
        <v>75.676000000000002</v>
      </c>
      <c r="AG1693">
        <v>74.754000000000005</v>
      </c>
      <c r="AH1693">
        <v>71.436999999999998</v>
      </c>
      <c r="AI1693">
        <v>68.274000000000001</v>
      </c>
      <c r="AJ1693">
        <v>33.906999999999996</v>
      </c>
      <c r="AK1693">
        <v>80.866</v>
      </c>
      <c r="AL1693">
        <v>72.912000000000006</v>
      </c>
      <c r="AM1693">
        <v>57.862000000000002</v>
      </c>
      <c r="AN1693">
        <f t="shared" si="134"/>
        <v>69.584333333333333</v>
      </c>
      <c r="AP1693">
        <v>73.802000000000007</v>
      </c>
      <c r="AQ1693">
        <v>81.05</v>
      </c>
      <c r="AR1693">
        <v>79.606999999999999</v>
      </c>
      <c r="AS1693">
        <v>82.617000000000004</v>
      </c>
      <c r="AT1693">
        <v>74.846000000000004</v>
      </c>
      <c r="AU1693">
        <v>79.269000000000005</v>
      </c>
      <c r="AV1693">
        <v>78.162999999999997</v>
      </c>
      <c r="AW1693">
        <v>78.747</v>
      </c>
      <c r="AX1693">
        <v>79.453000000000003</v>
      </c>
      <c r="AY1693">
        <v>77.272999999999996</v>
      </c>
      <c r="AZ1693">
        <v>79.361000000000004</v>
      </c>
      <c r="BA1693">
        <v>82.555000000000007</v>
      </c>
      <c r="BB1693">
        <v>76.536000000000001</v>
      </c>
      <c r="BC1693">
        <v>75.799000000000007</v>
      </c>
      <c r="BD1693">
        <v>75.584000000000003</v>
      </c>
      <c r="BE1693">
        <f>AVERAGE(AP1693:BD1693)</f>
        <v>78.3108</v>
      </c>
      <c r="BH1693">
        <v>67.414000000000001</v>
      </c>
      <c r="BI1693">
        <v>69.38</v>
      </c>
      <c r="BJ1693">
        <v>69.84</v>
      </c>
      <c r="BK1693">
        <v>70.177999999999997</v>
      </c>
      <c r="BL1693">
        <v>54.515000000000001</v>
      </c>
      <c r="BM1693">
        <v>65.756</v>
      </c>
      <c r="BN1693">
        <v>77.334000000000003</v>
      </c>
      <c r="BO1693">
        <v>73.034000000000006</v>
      </c>
      <c r="BP1693">
        <v>79.391999999999996</v>
      </c>
      <c r="BQ1693">
        <v>56.848999999999997</v>
      </c>
      <c r="BR1693">
        <v>75.86</v>
      </c>
      <c r="BS1693">
        <v>68.457999999999998</v>
      </c>
      <c r="BT1693">
        <v>54.392000000000003</v>
      </c>
      <c r="BU1693">
        <v>76.382000000000005</v>
      </c>
      <c r="BV1693">
        <v>61.64</v>
      </c>
      <c r="BW1693">
        <f t="shared" si="132"/>
        <v>68.028266666666667</v>
      </c>
      <c r="BZ1693">
        <v>82.31</v>
      </c>
      <c r="CA1693">
        <v>75.153999999999996</v>
      </c>
      <c r="CB1693">
        <v>76.566000000000003</v>
      </c>
      <c r="CC1693">
        <v>80.251999999999995</v>
      </c>
      <c r="CD1693">
        <v>80.62</v>
      </c>
      <c r="CE1693">
        <v>80.62</v>
      </c>
      <c r="CF1693">
        <v>76.596999999999994</v>
      </c>
      <c r="CG1693">
        <v>80.221000000000004</v>
      </c>
      <c r="CH1693">
        <v>79.423000000000002</v>
      </c>
      <c r="CI1693">
        <v>78.992999999999995</v>
      </c>
      <c r="CJ1693">
        <v>79.974999999999994</v>
      </c>
      <c r="CK1693">
        <v>78.010000000000005</v>
      </c>
      <c r="CL1693">
        <v>73.218999999999994</v>
      </c>
      <c r="CM1693">
        <v>78.224999999999994</v>
      </c>
      <c r="CN1693">
        <v>75.430000000000007</v>
      </c>
      <c r="CO1693">
        <f t="shared" si="133"/>
        <v>78.37433333333334</v>
      </c>
    </row>
    <row r="1694" spans="22:93" x14ac:dyDescent="0.55000000000000004">
      <c r="V1694">
        <f t="shared" ref="V1694:V1757" si="135">V1693+0.00016</f>
        <v>80.251039999998824</v>
      </c>
      <c r="W1694">
        <f t="shared" ref="W1694:W1757" si="136">W1693+0.00166</f>
        <v>94.912040000000218</v>
      </c>
      <c r="Y1694">
        <v>62.715000000000003</v>
      </c>
      <c r="Z1694">
        <v>74.171000000000006</v>
      </c>
      <c r="AA1694">
        <v>71.161000000000001</v>
      </c>
      <c r="AB1694">
        <v>76.442999999999998</v>
      </c>
      <c r="AC1694">
        <v>78.378</v>
      </c>
      <c r="AD1694">
        <v>75.891000000000005</v>
      </c>
      <c r="AE1694">
        <v>68.98</v>
      </c>
      <c r="AF1694">
        <v>75.676000000000002</v>
      </c>
      <c r="AG1694">
        <v>74.754000000000005</v>
      </c>
      <c r="AH1694">
        <v>71.436999999999998</v>
      </c>
      <c r="AI1694">
        <v>68.274000000000001</v>
      </c>
      <c r="AJ1694">
        <v>33.906999999999996</v>
      </c>
      <c r="AK1694">
        <v>80.866</v>
      </c>
      <c r="AL1694">
        <v>72.912000000000006</v>
      </c>
      <c r="AM1694">
        <v>57.862000000000002</v>
      </c>
      <c r="AN1694">
        <f t="shared" si="134"/>
        <v>69.561800000000005</v>
      </c>
      <c r="AP1694">
        <v>73.802000000000007</v>
      </c>
      <c r="AQ1694">
        <v>81.05</v>
      </c>
      <c r="AR1694">
        <v>79.606999999999999</v>
      </c>
      <c r="AS1694">
        <v>82.617000000000004</v>
      </c>
      <c r="AT1694">
        <v>74.846000000000004</v>
      </c>
      <c r="AU1694">
        <v>79.269000000000005</v>
      </c>
      <c r="AV1694">
        <v>78.162999999999997</v>
      </c>
      <c r="AW1694">
        <v>78.747</v>
      </c>
      <c r="AX1694">
        <v>79.453000000000003</v>
      </c>
      <c r="AY1694">
        <v>77.272999999999996</v>
      </c>
      <c r="AZ1694">
        <v>79.361000000000004</v>
      </c>
      <c r="BA1694">
        <v>82.555000000000007</v>
      </c>
      <c r="BB1694">
        <v>76.536000000000001</v>
      </c>
      <c r="BC1694">
        <v>75.799000000000007</v>
      </c>
      <c r="BD1694">
        <v>75.584000000000003</v>
      </c>
      <c r="BE1694">
        <f>AVERAGE(AP1694:BD1694)</f>
        <v>78.3108</v>
      </c>
      <c r="BH1694">
        <v>67.414000000000001</v>
      </c>
      <c r="BI1694">
        <v>69.38</v>
      </c>
      <c r="BJ1694">
        <v>69.84</v>
      </c>
      <c r="BK1694">
        <v>70.177999999999997</v>
      </c>
      <c r="BL1694">
        <v>54.515000000000001</v>
      </c>
      <c r="BM1694">
        <v>65.756</v>
      </c>
      <c r="BN1694">
        <v>77.334000000000003</v>
      </c>
      <c r="BO1694">
        <v>72.941999999999993</v>
      </c>
      <c r="BP1694">
        <v>79.391999999999996</v>
      </c>
      <c r="BQ1694">
        <v>56.848999999999997</v>
      </c>
      <c r="BR1694">
        <v>75.86</v>
      </c>
      <c r="BS1694">
        <v>68.457999999999998</v>
      </c>
      <c r="BT1694">
        <v>54.392000000000003</v>
      </c>
      <c r="BU1694">
        <v>76.382000000000005</v>
      </c>
      <c r="BV1694">
        <v>61.64</v>
      </c>
      <c r="BW1694">
        <f t="shared" si="132"/>
        <v>68.022133333333329</v>
      </c>
      <c r="BZ1694">
        <v>82.31</v>
      </c>
      <c r="CA1694">
        <v>75.337999999999994</v>
      </c>
      <c r="CB1694">
        <v>76.566000000000003</v>
      </c>
      <c r="CC1694">
        <v>80.251999999999995</v>
      </c>
      <c r="CD1694">
        <v>80.62</v>
      </c>
      <c r="CE1694">
        <v>80.59</v>
      </c>
      <c r="CF1694">
        <v>76.596999999999994</v>
      </c>
      <c r="CG1694">
        <v>80.221000000000004</v>
      </c>
      <c r="CH1694">
        <v>79.423000000000002</v>
      </c>
      <c r="CI1694">
        <v>78.992999999999995</v>
      </c>
      <c r="CJ1694">
        <v>79.974999999999994</v>
      </c>
      <c r="CK1694">
        <v>78.010000000000005</v>
      </c>
      <c r="CL1694">
        <v>73.218999999999994</v>
      </c>
      <c r="CM1694">
        <v>79.483999999999995</v>
      </c>
      <c r="CN1694">
        <v>75.430000000000007</v>
      </c>
      <c r="CO1694">
        <f t="shared" si="133"/>
        <v>78.46853333333334</v>
      </c>
    </row>
    <row r="1695" spans="22:93" x14ac:dyDescent="0.55000000000000004">
      <c r="V1695">
        <f t="shared" si="135"/>
        <v>80.251199999998818</v>
      </c>
      <c r="W1695">
        <f t="shared" si="136"/>
        <v>94.913700000000219</v>
      </c>
      <c r="Y1695">
        <v>62.715000000000003</v>
      </c>
      <c r="Z1695">
        <v>74.171000000000006</v>
      </c>
      <c r="AA1695">
        <v>71.161000000000001</v>
      </c>
      <c r="AB1695">
        <v>76.442999999999998</v>
      </c>
      <c r="AC1695">
        <v>78.378</v>
      </c>
      <c r="AD1695">
        <v>75.891000000000005</v>
      </c>
      <c r="AE1695">
        <v>68.98</v>
      </c>
      <c r="AF1695">
        <v>75.706000000000003</v>
      </c>
      <c r="AG1695">
        <v>74.754000000000005</v>
      </c>
      <c r="AH1695">
        <v>71.436999999999998</v>
      </c>
      <c r="AI1695">
        <v>68.274000000000001</v>
      </c>
      <c r="AJ1695">
        <v>33.906999999999996</v>
      </c>
      <c r="AK1695">
        <v>80.866</v>
      </c>
      <c r="AL1695">
        <v>72.912000000000006</v>
      </c>
      <c r="AM1695">
        <v>57.862000000000002</v>
      </c>
      <c r="AN1695">
        <f t="shared" si="134"/>
        <v>69.563800000000001</v>
      </c>
      <c r="AP1695">
        <v>73.802000000000007</v>
      </c>
      <c r="AQ1695">
        <v>81.05</v>
      </c>
      <c r="AR1695">
        <v>79.606999999999999</v>
      </c>
      <c r="AS1695">
        <v>82.617000000000004</v>
      </c>
      <c r="AT1695">
        <v>74.846000000000004</v>
      </c>
      <c r="AU1695">
        <v>79.269000000000005</v>
      </c>
      <c r="AV1695">
        <v>78.162999999999997</v>
      </c>
      <c r="AW1695">
        <v>78.747</v>
      </c>
      <c r="AX1695">
        <v>79.453000000000003</v>
      </c>
      <c r="AY1695">
        <v>77.272999999999996</v>
      </c>
      <c r="AZ1695">
        <v>79.361000000000004</v>
      </c>
      <c r="BA1695">
        <v>82.555000000000007</v>
      </c>
      <c r="BB1695">
        <v>76.536000000000001</v>
      </c>
      <c r="BC1695">
        <v>75.799000000000007</v>
      </c>
      <c r="BD1695">
        <v>75.584000000000003</v>
      </c>
      <c r="BE1695">
        <f>AVERAGE(AP1695:BD1695)</f>
        <v>78.3108</v>
      </c>
      <c r="BH1695">
        <v>67.414000000000001</v>
      </c>
      <c r="BI1695">
        <v>69.38</v>
      </c>
      <c r="BJ1695">
        <v>69.84</v>
      </c>
      <c r="BK1695">
        <v>70.177999999999997</v>
      </c>
      <c r="BL1695">
        <v>54.515000000000001</v>
      </c>
      <c r="BM1695">
        <v>65.756</v>
      </c>
      <c r="BN1695">
        <v>77.334000000000003</v>
      </c>
      <c r="BO1695">
        <v>72.941999999999993</v>
      </c>
      <c r="BP1695">
        <v>79.391999999999996</v>
      </c>
      <c r="BQ1695">
        <v>56.848999999999997</v>
      </c>
      <c r="BR1695">
        <v>75.86</v>
      </c>
      <c r="BS1695">
        <v>68.457999999999998</v>
      </c>
      <c r="BT1695">
        <v>54.76</v>
      </c>
      <c r="BU1695">
        <v>76.382000000000005</v>
      </c>
      <c r="BV1695">
        <v>61.64</v>
      </c>
      <c r="BW1695">
        <f t="shared" si="132"/>
        <v>68.046666666666667</v>
      </c>
      <c r="BZ1695">
        <v>82.278999999999996</v>
      </c>
      <c r="CA1695">
        <v>75.337999999999994</v>
      </c>
      <c r="CB1695">
        <v>76.566000000000003</v>
      </c>
      <c r="CC1695">
        <v>80.251999999999995</v>
      </c>
      <c r="CD1695">
        <v>80.466999999999999</v>
      </c>
      <c r="CE1695">
        <v>80.558999999999997</v>
      </c>
      <c r="CF1695">
        <v>76.596999999999994</v>
      </c>
      <c r="CG1695">
        <v>80.221000000000004</v>
      </c>
      <c r="CH1695">
        <v>79.423000000000002</v>
      </c>
      <c r="CI1695">
        <v>78.655000000000001</v>
      </c>
      <c r="CJ1695">
        <v>79.974999999999994</v>
      </c>
      <c r="CK1695">
        <v>78.010000000000005</v>
      </c>
      <c r="CL1695">
        <v>73.218999999999994</v>
      </c>
      <c r="CM1695">
        <v>79.483999999999995</v>
      </c>
      <c r="CN1695">
        <v>75.430000000000007</v>
      </c>
      <c r="CO1695">
        <f t="shared" si="133"/>
        <v>78.431666666666658</v>
      </c>
    </row>
    <row r="1696" spans="22:93" x14ac:dyDescent="0.55000000000000004">
      <c r="V1696">
        <f t="shared" si="135"/>
        <v>80.251359999998812</v>
      </c>
      <c r="W1696">
        <f t="shared" si="136"/>
        <v>94.91536000000022</v>
      </c>
      <c r="Y1696">
        <v>62.715000000000003</v>
      </c>
      <c r="Z1696">
        <v>74.171000000000006</v>
      </c>
      <c r="AA1696">
        <v>71.161000000000001</v>
      </c>
      <c r="AB1696">
        <v>76.536000000000001</v>
      </c>
      <c r="AC1696">
        <v>78.378</v>
      </c>
      <c r="AD1696">
        <v>75.891000000000005</v>
      </c>
      <c r="AE1696">
        <v>68.98</v>
      </c>
      <c r="AF1696">
        <v>75.706000000000003</v>
      </c>
      <c r="AG1696">
        <v>74.754000000000005</v>
      </c>
      <c r="AH1696">
        <v>71.436999999999998</v>
      </c>
      <c r="AI1696">
        <v>68.274000000000001</v>
      </c>
      <c r="AJ1696">
        <v>33.906999999999996</v>
      </c>
      <c r="AK1696">
        <v>80.866</v>
      </c>
      <c r="AL1696">
        <v>73.463999999999999</v>
      </c>
      <c r="AM1696">
        <v>57.862000000000002</v>
      </c>
      <c r="AN1696">
        <f t="shared" si="134"/>
        <v>69.606800000000007</v>
      </c>
      <c r="AP1696">
        <v>73.802000000000007</v>
      </c>
      <c r="AQ1696">
        <v>81.05</v>
      </c>
      <c r="AR1696">
        <v>79.606999999999999</v>
      </c>
      <c r="AS1696">
        <v>82.617000000000004</v>
      </c>
      <c r="AT1696">
        <v>74.846000000000004</v>
      </c>
      <c r="AU1696">
        <v>79.391999999999996</v>
      </c>
      <c r="AV1696">
        <v>78.162999999999997</v>
      </c>
      <c r="AW1696">
        <v>78.747</v>
      </c>
      <c r="AX1696">
        <v>79.453000000000003</v>
      </c>
      <c r="AY1696">
        <v>77.272999999999996</v>
      </c>
      <c r="AZ1696">
        <v>79.361000000000004</v>
      </c>
      <c r="BA1696">
        <v>82.555000000000007</v>
      </c>
      <c r="BB1696">
        <v>76.536000000000001</v>
      </c>
      <c r="BC1696">
        <v>75.799000000000007</v>
      </c>
      <c r="BD1696">
        <v>75.584000000000003</v>
      </c>
      <c r="BE1696">
        <f>AVERAGE(AP1696:BD1696)</f>
        <v>78.319000000000003</v>
      </c>
      <c r="BH1696">
        <v>67.444999999999993</v>
      </c>
      <c r="BI1696">
        <v>69.38</v>
      </c>
      <c r="BJ1696">
        <v>69.84</v>
      </c>
      <c r="BK1696">
        <v>70.177999999999997</v>
      </c>
      <c r="BL1696">
        <v>54.515000000000001</v>
      </c>
      <c r="BM1696">
        <v>65.756</v>
      </c>
      <c r="BN1696">
        <v>77.334000000000003</v>
      </c>
      <c r="BO1696">
        <v>72.912000000000006</v>
      </c>
      <c r="BP1696">
        <v>79.391999999999996</v>
      </c>
      <c r="BQ1696">
        <v>56.848999999999997</v>
      </c>
      <c r="BR1696">
        <v>75.86</v>
      </c>
      <c r="BS1696">
        <v>68.457999999999998</v>
      </c>
      <c r="BT1696">
        <v>54.76</v>
      </c>
      <c r="BU1696">
        <v>76.382000000000005</v>
      </c>
      <c r="BV1696">
        <v>62.009</v>
      </c>
      <c r="BW1696">
        <f t="shared" si="132"/>
        <v>68.071333333333328</v>
      </c>
      <c r="BZ1696">
        <v>82.278999999999996</v>
      </c>
      <c r="CA1696">
        <v>75.337999999999994</v>
      </c>
      <c r="CB1696">
        <v>76.566000000000003</v>
      </c>
      <c r="CC1696">
        <v>80.251999999999995</v>
      </c>
      <c r="CD1696">
        <v>80.466999999999999</v>
      </c>
      <c r="CE1696">
        <v>80.558999999999997</v>
      </c>
      <c r="CF1696">
        <v>76.658000000000001</v>
      </c>
      <c r="CG1696">
        <v>80.221000000000004</v>
      </c>
      <c r="CH1696">
        <v>79.423000000000002</v>
      </c>
      <c r="CI1696">
        <v>78.655000000000001</v>
      </c>
      <c r="CJ1696">
        <v>79.974999999999994</v>
      </c>
      <c r="CK1696">
        <v>78.010000000000005</v>
      </c>
      <c r="CL1696">
        <v>73.218999999999994</v>
      </c>
      <c r="CM1696">
        <v>79.483999999999995</v>
      </c>
      <c r="CN1696">
        <v>75.522000000000006</v>
      </c>
      <c r="CO1696">
        <f t="shared" si="133"/>
        <v>78.441866666666655</v>
      </c>
    </row>
    <row r="1697" spans="22:93" x14ac:dyDescent="0.55000000000000004">
      <c r="V1697">
        <f t="shared" si="135"/>
        <v>80.251519999998806</v>
      </c>
      <c r="W1697">
        <f t="shared" si="136"/>
        <v>94.917020000000221</v>
      </c>
      <c r="Y1697">
        <v>62.807000000000002</v>
      </c>
      <c r="Z1697">
        <v>74.171000000000006</v>
      </c>
      <c r="AA1697">
        <v>71.161000000000001</v>
      </c>
      <c r="AB1697">
        <v>76.536000000000001</v>
      </c>
      <c r="AC1697">
        <v>78.378</v>
      </c>
      <c r="AD1697">
        <v>76.013999999999996</v>
      </c>
      <c r="AE1697">
        <v>68.98</v>
      </c>
      <c r="AF1697">
        <v>75.706000000000003</v>
      </c>
      <c r="AG1697">
        <v>74.754000000000005</v>
      </c>
      <c r="AH1697">
        <v>71.436999999999998</v>
      </c>
      <c r="AI1697">
        <v>68.274000000000001</v>
      </c>
      <c r="AJ1697">
        <v>33.906999999999996</v>
      </c>
      <c r="AK1697">
        <v>80.866</v>
      </c>
      <c r="AL1697">
        <v>73.463999999999999</v>
      </c>
      <c r="AM1697">
        <v>57.862000000000002</v>
      </c>
      <c r="AN1697">
        <f t="shared" si="134"/>
        <v>69.621133333333347</v>
      </c>
      <c r="AP1697">
        <v>73.802000000000007</v>
      </c>
      <c r="AQ1697">
        <v>81.05</v>
      </c>
      <c r="AR1697">
        <v>79.606999999999999</v>
      </c>
      <c r="AS1697">
        <v>82.617000000000004</v>
      </c>
      <c r="AT1697">
        <v>74.846000000000004</v>
      </c>
      <c r="AU1697">
        <v>79.391999999999996</v>
      </c>
      <c r="AV1697">
        <v>78.162999999999997</v>
      </c>
      <c r="AW1697">
        <v>78.747</v>
      </c>
      <c r="AX1697">
        <v>79.453000000000003</v>
      </c>
      <c r="AY1697">
        <v>77.272999999999996</v>
      </c>
      <c r="AZ1697">
        <v>79.33</v>
      </c>
      <c r="BA1697">
        <v>82.585999999999999</v>
      </c>
      <c r="BB1697">
        <v>76.536000000000001</v>
      </c>
      <c r="BC1697">
        <v>75.799000000000007</v>
      </c>
      <c r="BD1697">
        <v>75.584000000000003</v>
      </c>
      <c r="BE1697">
        <f>AVERAGE(AP1697:BD1697)</f>
        <v>78.319000000000003</v>
      </c>
      <c r="BH1697">
        <v>67.474999999999994</v>
      </c>
      <c r="BI1697">
        <v>69.38</v>
      </c>
      <c r="BJ1697">
        <v>69.84</v>
      </c>
      <c r="BK1697">
        <v>70.177999999999997</v>
      </c>
      <c r="BL1697">
        <v>54.515000000000001</v>
      </c>
      <c r="BM1697">
        <v>65.756</v>
      </c>
      <c r="BN1697">
        <v>77.334000000000003</v>
      </c>
      <c r="BO1697">
        <v>72.912000000000006</v>
      </c>
      <c r="BP1697">
        <v>79.423000000000002</v>
      </c>
      <c r="BQ1697">
        <v>56.848999999999997</v>
      </c>
      <c r="BR1697">
        <v>75.86</v>
      </c>
      <c r="BS1697">
        <v>68.457999999999998</v>
      </c>
      <c r="BT1697">
        <v>54.73</v>
      </c>
      <c r="BU1697">
        <v>76.382000000000005</v>
      </c>
      <c r="BV1697">
        <v>62.009</v>
      </c>
      <c r="BW1697">
        <f t="shared" si="132"/>
        <v>68.073400000000007</v>
      </c>
      <c r="BZ1697">
        <v>82.278999999999996</v>
      </c>
      <c r="CA1697">
        <v>75.337999999999994</v>
      </c>
      <c r="CB1697">
        <v>76.566000000000003</v>
      </c>
      <c r="CC1697">
        <v>80.251999999999995</v>
      </c>
      <c r="CD1697">
        <v>80.466999999999999</v>
      </c>
      <c r="CE1697">
        <v>80.558999999999997</v>
      </c>
      <c r="CF1697">
        <v>76.658000000000001</v>
      </c>
      <c r="CG1697">
        <v>80.221000000000004</v>
      </c>
      <c r="CH1697">
        <v>79.423000000000002</v>
      </c>
      <c r="CI1697">
        <v>78.655000000000001</v>
      </c>
      <c r="CJ1697">
        <v>79.974999999999994</v>
      </c>
      <c r="CK1697">
        <v>78.010000000000005</v>
      </c>
      <c r="CL1697">
        <v>73.218999999999994</v>
      </c>
      <c r="CM1697">
        <v>79.483999999999995</v>
      </c>
      <c r="CN1697">
        <v>75.522000000000006</v>
      </c>
      <c r="CO1697">
        <f t="shared" si="133"/>
        <v>78.441866666666655</v>
      </c>
    </row>
    <row r="1698" spans="22:93" x14ac:dyDescent="0.55000000000000004">
      <c r="V1698">
        <f t="shared" si="135"/>
        <v>80.2516799999988</v>
      </c>
      <c r="W1698">
        <f t="shared" si="136"/>
        <v>94.918680000000222</v>
      </c>
      <c r="Y1698">
        <v>62.715000000000003</v>
      </c>
      <c r="Z1698">
        <v>74.171000000000006</v>
      </c>
      <c r="AA1698">
        <v>71.161000000000001</v>
      </c>
      <c r="AB1698">
        <v>76.536000000000001</v>
      </c>
      <c r="AC1698">
        <v>78.347999999999999</v>
      </c>
      <c r="AD1698">
        <v>76.013999999999996</v>
      </c>
      <c r="AE1698">
        <v>69.042000000000002</v>
      </c>
      <c r="AF1698">
        <v>75.706000000000003</v>
      </c>
      <c r="AG1698">
        <v>74.754000000000005</v>
      </c>
      <c r="AH1698">
        <v>71.436999999999998</v>
      </c>
      <c r="AI1698">
        <v>68.274000000000001</v>
      </c>
      <c r="AJ1698">
        <v>33.906999999999996</v>
      </c>
      <c r="AK1698">
        <v>80.866</v>
      </c>
      <c r="AL1698">
        <v>73.463999999999999</v>
      </c>
      <c r="AM1698">
        <v>57.862000000000002</v>
      </c>
      <c r="AN1698">
        <f t="shared" si="134"/>
        <v>69.617133333333356</v>
      </c>
      <c r="AP1698">
        <v>73.802000000000007</v>
      </c>
      <c r="AQ1698">
        <v>81.05</v>
      </c>
      <c r="AR1698">
        <v>79.698999999999998</v>
      </c>
      <c r="AS1698">
        <v>82.617000000000004</v>
      </c>
      <c r="AT1698">
        <v>74.846000000000004</v>
      </c>
      <c r="AU1698">
        <v>79.391999999999996</v>
      </c>
      <c r="AV1698">
        <v>78.162999999999997</v>
      </c>
      <c r="AW1698">
        <v>78.747</v>
      </c>
      <c r="AX1698">
        <v>79.453000000000003</v>
      </c>
      <c r="AY1698">
        <v>77.272999999999996</v>
      </c>
      <c r="AZ1698">
        <v>79.33</v>
      </c>
      <c r="BA1698">
        <v>82.585999999999999</v>
      </c>
      <c r="BB1698">
        <v>76.566000000000003</v>
      </c>
      <c r="BC1698">
        <v>75.799000000000007</v>
      </c>
      <c r="BD1698">
        <v>75.584000000000003</v>
      </c>
      <c r="BE1698">
        <f>AVERAGE(AP1698:BD1698)</f>
        <v>78.32713333333335</v>
      </c>
      <c r="BH1698">
        <v>67.474999999999994</v>
      </c>
      <c r="BI1698">
        <v>69.38</v>
      </c>
      <c r="BJ1698">
        <v>69.84</v>
      </c>
      <c r="BK1698">
        <v>70.177999999999997</v>
      </c>
      <c r="BL1698">
        <v>54.515000000000001</v>
      </c>
      <c r="BM1698">
        <v>65.756</v>
      </c>
      <c r="BN1698">
        <v>77.364999999999995</v>
      </c>
      <c r="BO1698">
        <v>72.912000000000006</v>
      </c>
      <c r="BP1698">
        <v>79.423000000000002</v>
      </c>
      <c r="BQ1698">
        <v>56.848999999999997</v>
      </c>
      <c r="BR1698">
        <v>75.86</v>
      </c>
      <c r="BS1698">
        <v>68.457999999999998</v>
      </c>
      <c r="BT1698">
        <v>54.73</v>
      </c>
      <c r="BU1698">
        <v>76.382000000000005</v>
      </c>
      <c r="BV1698">
        <v>62.009</v>
      </c>
      <c r="BW1698">
        <f t="shared" si="132"/>
        <v>68.075466666666671</v>
      </c>
      <c r="BZ1698">
        <v>82.278999999999996</v>
      </c>
      <c r="CA1698">
        <v>75.337999999999994</v>
      </c>
      <c r="CB1698">
        <v>76.566000000000003</v>
      </c>
      <c r="CC1698">
        <v>80.251999999999995</v>
      </c>
      <c r="CD1698">
        <v>80.498000000000005</v>
      </c>
      <c r="CE1698">
        <v>80.528000000000006</v>
      </c>
      <c r="CF1698">
        <v>76.935000000000002</v>
      </c>
      <c r="CG1698">
        <v>80.221000000000004</v>
      </c>
      <c r="CH1698">
        <v>79.453000000000003</v>
      </c>
      <c r="CI1698">
        <v>78.655000000000001</v>
      </c>
      <c r="CJ1698">
        <v>79.974999999999994</v>
      </c>
      <c r="CK1698">
        <v>78.010000000000005</v>
      </c>
      <c r="CL1698">
        <v>73.218999999999994</v>
      </c>
      <c r="CM1698">
        <v>79.483999999999995</v>
      </c>
      <c r="CN1698">
        <v>75.522000000000006</v>
      </c>
      <c r="CO1698">
        <f t="shared" si="133"/>
        <v>78.462333333333319</v>
      </c>
    </row>
    <row r="1699" spans="22:93" x14ac:dyDescent="0.55000000000000004">
      <c r="V1699">
        <f t="shared" si="135"/>
        <v>80.251839999998793</v>
      </c>
      <c r="W1699">
        <f t="shared" si="136"/>
        <v>94.920340000000223</v>
      </c>
      <c r="Y1699">
        <v>62.746000000000002</v>
      </c>
      <c r="Z1699">
        <v>74.171000000000006</v>
      </c>
      <c r="AA1699">
        <v>71.161000000000001</v>
      </c>
      <c r="AB1699">
        <v>76.412999999999997</v>
      </c>
      <c r="AC1699">
        <v>78.347999999999999</v>
      </c>
      <c r="AD1699">
        <v>76.013999999999996</v>
      </c>
      <c r="AE1699">
        <v>69.010999999999996</v>
      </c>
      <c r="AF1699">
        <v>75.706000000000003</v>
      </c>
      <c r="AG1699">
        <v>74.754000000000005</v>
      </c>
      <c r="AH1699">
        <v>71.436999999999998</v>
      </c>
      <c r="AI1699">
        <v>68.274000000000001</v>
      </c>
      <c r="AJ1699">
        <v>33.906999999999996</v>
      </c>
      <c r="AK1699">
        <v>80.866</v>
      </c>
      <c r="AL1699">
        <v>73.463999999999999</v>
      </c>
      <c r="AM1699">
        <v>57.862000000000002</v>
      </c>
      <c r="AN1699">
        <f t="shared" si="134"/>
        <v>69.608933333333354</v>
      </c>
      <c r="AP1699">
        <v>73.802000000000007</v>
      </c>
      <c r="AQ1699">
        <v>81.05</v>
      </c>
      <c r="AR1699">
        <v>79.698999999999998</v>
      </c>
      <c r="AS1699">
        <v>82.617000000000004</v>
      </c>
      <c r="AT1699">
        <v>74.846000000000004</v>
      </c>
      <c r="AU1699">
        <v>79.391999999999996</v>
      </c>
      <c r="AV1699">
        <v>78.162999999999997</v>
      </c>
      <c r="AW1699">
        <v>78.747</v>
      </c>
      <c r="AX1699">
        <v>79.453000000000003</v>
      </c>
      <c r="AY1699">
        <v>77.272999999999996</v>
      </c>
      <c r="AZ1699">
        <v>79.33</v>
      </c>
      <c r="BA1699">
        <v>82.585999999999999</v>
      </c>
      <c r="BB1699">
        <v>76.566000000000003</v>
      </c>
      <c r="BC1699">
        <v>75.86</v>
      </c>
      <c r="BD1699">
        <v>75.584000000000003</v>
      </c>
      <c r="BE1699">
        <f>AVERAGE(AP1699:BD1699)</f>
        <v>78.33120000000001</v>
      </c>
      <c r="BH1699">
        <v>67.474999999999994</v>
      </c>
      <c r="BI1699">
        <v>70.085999999999999</v>
      </c>
      <c r="BJ1699">
        <v>69.902000000000001</v>
      </c>
      <c r="BK1699">
        <v>70.177999999999997</v>
      </c>
      <c r="BL1699">
        <v>54.515000000000001</v>
      </c>
      <c r="BM1699">
        <v>65.756</v>
      </c>
      <c r="BN1699">
        <v>77.364999999999995</v>
      </c>
      <c r="BO1699">
        <v>72.912000000000006</v>
      </c>
      <c r="BP1699">
        <v>79.423000000000002</v>
      </c>
      <c r="BQ1699">
        <v>57.155999999999999</v>
      </c>
      <c r="BR1699">
        <v>75.828999999999994</v>
      </c>
      <c r="BS1699">
        <v>68.457999999999998</v>
      </c>
      <c r="BT1699">
        <v>54.698999999999998</v>
      </c>
      <c r="BU1699">
        <v>76.382000000000005</v>
      </c>
      <c r="BV1699">
        <v>62.009</v>
      </c>
      <c r="BW1699">
        <f t="shared" si="132"/>
        <v>68.142999999999986</v>
      </c>
      <c r="BZ1699">
        <v>82.278999999999996</v>
      </c>
      <c r="CA1699">
        <v>75.337999999999994</v>
      </c>
      <c r="CB1699">
        <v>76.536000000000001</v>
      </c>
      <c r="CC1699">
        <v>80.251999999999995</v>
      </c>
      <c r="CD1699">
        <v>80.682000000000002</v>
      </c>
      <c r="CE1699">
        <v>80.528000000000006</v>
      </c>
      <c r="CF1699">
        <v>76.935000000000002</v>
      </c>
      <c r="CG1699">
        <v>80.221000000000004</v>
      </c>
      <c r="CH1699">
        <v>79.453000000000003</v>
      </c>
      <c r="CI1699">
        <v>79.114999999999995</v>
      </c>
      <c r="CJ1699">
        <v>79.974999999999994</v>
      </c>
      <c r="CK1699">
        <v>78.010000000000005</v>
      </c>
      <c r="CL1699">
        <v>73.218999999999994</v>
      </c>
      <c r="CM1699">
        <v>79.483999999999995</v>
      </c>
      <c r="CN1699">
        <v>75.552999999999997</v>
      </c>
      <c r="CO1699">
        <f t="shared" si="133"/>
        <v>78.505333333333326</v>
      </c>
    </row>
    <row r="1700" spans="22:93" x14ac:dyDescent="0.55000000000000004">
      <c r="V1700">
        <f t="shared" si="135"/>
        <v>80.251999999998787</v>
      </c>
      <c r="W1700">
        <f t="shared" si="136"/>
        <v>94.922000000000224</v>
      </c>
      <c r="Y1700">
        <v>62.746000000000002</v>
      </c>
      <c r="Z1700">
        <v>74.171000000000006</v>
      </c>
      <c r="AA1700">
        <v>71.161000000000001</v>
      </c>
      <c r="AB1700">
        <v>76.412999999999997</v>
      </c>
      <c r="AC1700">
        <v>78.347999999999999</v>
      </c>
      <c r="AD1700">
        <v>76.013999999999996</v>
      </c>
      <c r="AE1700">
        <v>69.010999999999996</v>
      </c>
      <c r="AF1700">
        <v>75.706000000000003</v>
      </c>
      <c r="AG1700">
        <v>74.754000000000005</v>
      </c>
      <c r="AH1700">
        <v>71.468000000000004</v>
      </c>
      <c r="AI1700">
        <v>68.274000000000001</v>
      </c>
      <c r="AJ1700">
        <v>34.122</v>
      </c>
      <c r="AK1700">
        <v>80.866</v>
      </c>
      <c r="AL1700">
        <v>73.463999999999999</v>
      </c>
      <c r="AM1700">
        <v>57.862000000000002</v>
      </c>
      <c r="AN1700">
        <f t="shared" si="134"/>
        <v>69.625333333333344</v>
      </c>
      <c r="AP1700">
        <v>73.802000000000007</v>
      </c>
      <c r="AQ1700">
        <v>81.05</v>
      </c>
      <c r="AR1700">
        <v>79.698999999999998</v>
      </c>
      <c r="AS1700">
        <v>82.617000000000004</v>
      </c>
      <c r="AT1700">
        <v>74.846000000000004</v>
      </c>
      <c r="AU1700">
        <v>79.515000000000001</v>
      </c>
      <c r="AV1700">
        <v>78.162999999999997</v>
      </c>
      <c r="AW1700">
        <v>78.747</v>
      </c>
      <c r="AX1700">
        <v>79.453000000000003</v>
      </c>
      <c r="AY1700">
        <v>77.272999999999996</v>
      </c>
      <c r="AZ1700">
        <v>79.33</v>
      </c>
      <c r="BA1700">
        <v>82.585999999999999</v>
      </c>
      <c r="BB1700">
        <v>76.566000000000003</v>
      </c>
      <c r="BC1700">
        <v>75.86</v>
      </c>
      <c r="BD1700">
        <v>75.614000000000004</v>
      </c>
      <c r="BE1700">
        <f>AVERAGE(AP1700:BD1700)</f>
        <v>78.341400000000007</v>
      </c>
      <c r="BH1700">
        <v>67.474999999999994</v>
      </c>
      <c r="BI1700">
        <v>70.085999999999999</v>
      </c>
      <c r="BJ1700">
        <v>69.902000000000001</v>
      </c>
      <c r="BK1700">
        <v>70.177999999999997</v>
      </c>
      <c r="BL1700">
        <v>54.515000000000001</v>
      </c>
      <c r="BM1700">
        <v>65.756</v>
      </c>
      <c r="BN1700">
        <v>77.364999999999995</v>
      </c>
      <c r="BO1700">
        <v>72.912000000000006</v>
      </c>
      <c r="BP1700">
        <v>79.423000000000002</v>
      </c>
      <c r="BQ1700">
        <v>57.155999999999999</v>
      </c>
      <c r="BR1700">
        <v>75.828999999999994</v>
      </c>
      <c r="BS1700">
        <v>68.457999999999998</v>
      </c>
      <c r="BT1700">
        <v>54.698999999999998</v>
      </c>
      <c r="BU1700">
        <v>76.382000000000005</v>
      </c>
      <c r="BV1700">
        <v>62.009</v>
      </c>
      <c r="BW1700">
        <f t="shared" si="132"/>
        <v>68.142999999999986</v>
      </c>
      <c r="BZ1700">
        <v>82.278999999999996</v>
      </c>
      <c r="CA1700">
        <v>75.337999999999994</v>
      </c>
      <c r="CB1700">
        <v>76.536000000000001</v>
      </c>
      <c r="CC1700">
        <v>80.251999999999995</v>
      </c>
      <c r="CD1700">
        <v>80.682000000000002</v>
      </c>
      <c r="CE1700">
        <v>80.528000000000006</v>
      </c>
      <c r="CF1700">
        <v>76.935000000000002</v>
      </c>
      <c r="CG1700">
        <v>80.221000000000004</v>
      </c>
      <c r="CH1700">
        <v>79.453000000000003</v>
      </c>
      <c r="CI1700">
        <v>79.114999999999995</v>
      </c>
      <c r="CJ1700">
        <v>79.882999999999996</v>
      </c>
      <c r="CK1700">
        <v>77.978999999999999</v>
      </c>
      <c r="CL1700">
        <v>73.218999999999994</v>
      </c>
      <c r="CM1700">
        <v>79.483999999999995</v>
      </c>
      <c r="CN1700">
        <v>75.552999999999997</v>
      </c>
      <c r="CO1700">
        <f t="shared" si="133"/>
        <v>78.497133333333323</v>
      </c>
    </row>
    <row r="1701" spans="22:93" x14ac:dyDescent="0.55000000000000004">
      <c r="V1701">
        <f t="shared" si="135"/>
        <v>80.252159999998781</v>
      </c>
      <c r="W1701">
        <f t="shared" si="136"/>
        <v>94.923660000000226</v>
      </c>
      <c r="Y1701">
        <v>62.746000000000002</v>
      </c>
      <c r="Z1701">
        <v>74.171000000000006</v>
      </c>
      <c r="AA1701">
        <v>71.161000000000001</v>
      </c>
      <c r="AB1701">
        <v>76.442999999999998</v>
      </c>
      <c r="AC1701">
        <v>78.347999999999999</v>
      </c>
      <c r="AD1701">
        <v>76.013999999999996</v>
      </c>
      <c r="AE1701">
        <v>69.010999999999996</v>
      </c>
      <c r="AF1701">
        <v>75.706000000000003</v>
      </c>
      <c r="AG1701">
        <v>74.754000000000005</v>
      </c>
      <c r="AH1701">
        <v>71.468000000000004</v>
      </c>
      <c r="AI1701">
        <v>68.274000000000001</v>
      </c>
      <c r="AJ1701">
        <v>34.49</v>
      </c>
      <c r="AK1701">
        <v>80.866</v>
      </c>
      <c r="AL1701">
        <v>73.463999999999999</v>
      </c>
      <c r="AM1701">
        <v>57.862000000000002</v>
      </c>
      <c r="AN1701">
        <f t="shared" si="134"/>
        <v>69.651866666666663</v>
      </c>
      <c r="AP1701">
        <v>73.802000000000007</v>
      </c>
      <c r="AQ1701">
        <v>81.05</v>
      </c>
      <c r="AR1701">
        <v>79.698999999999998</v>
      </c>
      <c r="AS1701">
        <v>82.617000000000004</v>
      </c>
      <c r="AT1701">
        <v>74.846000000000004</v>
      </c>
      <c r="AU1701">
        <v>79.515000000000001</v>
      </c>
      <c r="AV1701">
        <v>78.162999999999997</v>
      </c>
      <c r="AW1701">
        <v>78.747</v>
      </c>
      <c r="AX1701">
        <v>79.575999999999993</v>
      </c>
      <c r="AY1701">
        <v>77.518000000000001</v>
      </c>
      <c r="AZ1701">
        <v>79.33</v>
      </c>
      <c r="BA1701">
        <v>82.585999999999999</v>
      </c>
      <c r="BB1701">
        <v>76.566000000000003</v>
      </c>
      <c r="BC1701">
        <v>75.86</v>
      </c>
      <c r="BD1701">
        <v>75.614000000000004</v>
      </c>
      <c r="BE1701">
        <f>AVERAGE(AP1701:BD1701)</f>
        <v>78.365933333333331</v>
      </c>
      <c r="BH1701">
        <v>67.474999999999994</v>
      </c>
      <c r="BI1701">
        <v>70.085999999999999</v>
      </c>
      <c r="BJ1701">
        <v>69.902000000000001</v>
      </c>
      <c r="BK1701">
        <v>70.177999999999997</v>
      </c>
      <c r="BL1701">
        <v>54.515000000000001</v>
      </c>
      <c r="BM1701">
        <v>65.756</v>
      </c>
      <c r="BN1701">
        <v>77.364999999999995</v>
      </c>
      <c r="BO1701">
        <v>72.912000000000006</v>
      </c>
      <c r="BP1701">
        <v>79.423000000000002</v>
      </c>
      <c r="BQ1701">
        <v>57.155999999999999</v>
      </c>
      <c r="BR1701">
        <v>75.828999999999994</v>
      </c>
      <c r="BS1701">
        <v>68.427999999999997</v>
      </c>
      <c r="BT1701">
        <v>54.698999999999998</v>
      </c>
      <c r="BU1701">
        <v>76.382000000000005</v>
      </c>
      <c r="BV1701">
        <v>62.009</v>
      </c>
      <c r="BW1701">
        <f t="shared" si="132"/>
        <v>68.140999999999991</v>
      </c>
      <c r="BZ1701">
        <v>82.278999999999996</v>
      </c>
      <c r="CA1701">
        <v>75.369</v>
      </c>
      <c r="CB1701">
        <v>76.536000000000001</v>
      </c>
      <c r="CC1701">
        <v>80.251999999999995</v>
      </c>
      <c r="CD1701">
        <v>80.682000000000002</v>
      </c>
      <c r="CE1701">
        <v>80.528000000000006</v>
      </c>
      <c r="CF1701">
        <v>76.935000000000002</v>
      </c>
      <c r="CG1701">
        <v>80.221000000000004</v>
      </c>
      <c r="CH1701">
        <v>79.453000000000003</v>
      </c>
      <c r="CI1701">
        <v>79.114999999999995</v>
      </c>
      <c r="CJ1701">
        <v>79.882999999999996</v>
      </c>
      <c r="CK1701">
        <v>77.978999999999999</v>
      </c>
      <c r="CL1701">
        <v>73.218999999999994</v>
      </c>
      <c r="CM1701">
        <v>79.483999999999995</v>
      </c>
      <c r="CN1701">
        <v>75.552999999999997</v>
      </c>
      <c r="CO1701">
        <f t="shared" si="133"/>
        <v>78.499199999999988</v>
      </c>
    </row>
    <row r="1702" spans="22:93" x14ac:dyDescent="0.55000000000000004">
      <c r="V1702">
        <f t="shared" si="135"/>
        <v>80.252319999998775</v>
      </c>
      <c r="W1702">
        <f t="shared" si="136"/>
        <v>94.925320000000227</v>
      </c>
      <c r="Y1702">
        <v>62.746000000000002</v>
      </c>
      <c r="Z1702">
        <v>74.171000000000006</v>
      </c>
      <c r="AA1702">
        <v>71.099999999999994</v>
      </c>
      <c r="AB1702">
        <v>76.442999999999998</v>
      </c>
      <c r="AC1702">
        <v>78.347999999999999</v>
      </c>
      <c r="AD1702">
        <v>76.197999999999993</v>
      </c>
      <c r="AE1702">
        <v>69.010999999999996</v>
      </c>
      <c r="AF1702">
        <v>75.706000000000003</v>
      </c>
      <c r="AG1702">
        <v>74.754000000000005</v>
      </c>
      <c r="AH1702">
        <v>71.468000000000004</v>
      </c>
      <c r="AI1702">
        <v>68.274000000000001</v>
      </c>
      <c r="AJ1702">
        <v>34.521000000000001</v>
      </c>
      <c r="AK1702">
        <v>80.866</v>
      </c>
      <c r="AL1702">
        <v>73.463999999999999</v>
      </c>
      <c r="AM1702">
        <v>57.862000000000002</v>
      </c>
      <c r="AN1702">
        <f t="shared" si="134"/>
        <v>69.66213333333333</v>
      </c>
      <c r="AP1702">
        <v>73.802000000000007</v>
      </c>
      <c r="AQ1702">
        <v>81.05</v>
      </c>
      <c r="AR1702">
        <v>79.668000000000006</v>
      </c>
      <c r="AS1702">
        <v>82.617000000000004</v>
      </c>
      <c r="AT1702">
        <v>74.846000000000004</v>
      </c>
      <c r="AU1702">
        <v>79.515000000000001</v>
      </c>
      <c r="AV1702">
        <v>78.162999999999997</v>
      </c>
      <c r="AW1702">
        <v>78.747</v>
      </c>
      <c r="AX1702">
        <v>79.575999999999993</v>
      </c>
      <c r="AY1702">
        <v>77.518000000000001</v>
      </c>
      <c r="AZ1702">
        <v>79.33</v>
      </c>
      <c r="BA1702">
        <v>82.585999999999999</v>
      </c>
      <c r="BB1702">
        <v>76.566000000000003</v>
      </c>
      <c r="BC1702">
        <v>75.86</v>
      </c>
      <c r="BD1702">
        <v>75.614000000000004</v>
      </c>
      <c r="BE1702">
        <f>AVERAGE(AP1702:BD1702)</f>
        <v>78.363866666666667</v>
      </c>
      <c r="BH1702">
        <v>67.537000000000006</v>
      </c>
      <c r="BI1702">
        <v>70.085999999999999</v>
      </c>
      <c r="BJ1702">
        <v>69.902000000000001</v>
      </c>
      <c r="BK1702">
        <v>70.177999999999997</v>
      </c>
      <c r="BL1702">
        <v>54.515000000000001</v>
      </c>
      <c r="BM1702">
        <v>65.756</v>
      </c>
      <c r="BN1702">
        <v>77.364999999999995</v>
      </c>
      <c r="BO1702">
        <v>72.912000000000006</v>
      </c>
      <c r="BP1702">
        <v>79.423000000000002</v>
      </c>
      <c r="BQ1702">
        <v>57.494</v>
      </c>
      <c r="BR1702">
        <v>75.828999999999994</v>
      </c>
      <c r="BS1702">
        <v>68.427999999999997</v>
      </c>
      <c r="BT1702">
        <v>54.698999999999998</v>
      </c>
      <c r="BU1702">
        <v>76.382000000000005</v>
      </c>
      <c r="BV1702">
        <v>62.009</v>
      </c>
      <c r="BW1702">
        <f t="shared" si="132"/>
        <v>68.167666666666662</v>
      </c>
      <c r="BZ1702">
        <v>82.278999999999996</v>
      </c>
      <c r="CA1702">
        <v>75.430000000000007</v>
      </c>
      <c r="CB1702">
        <v>76.536000000000001</v>
      </c>
      <c r="CC1702">
        <v>80.251999999999995</v>
      </c>
      <c r="CD1702">
        <v>80.682000000000002</v>
      </c>
      <c r="CE1702">
        <v>80.528000000000006</v>
      </c>
      <c r="CF1702">
        <v>76.935000000000002</v>
      </c>
      <c r="CG1702">
        <v>80.221000000000004</v>
      </c>
      <c r="CH1702">
        <v>79.453000000000003</v>
      </c>
      <c r="CI1702">
        <v>79.177000000000007</v>
      </c>
      <c r="CJ1702">
        <v>79.882999999999996</v>
      </c>
      <c r="CK1702">
        <v>78.224999999999994</v>
      </c>
      <c r="CL1702">
        <v>73.218999999999994</v>
      </c>
      <c r="CM1702">
        <v>79.483999999999995</v>
      </c>
      <c r="CN1702">
        <v>75.552999999999997</v>
      </c>
      <c r="CO1702">
        <f t="shared" si="133"/>
        <v>78.523799999999994</v>
      </c>
    </row>
    <row r="1703" spans="22:93" x14ac:dyDescent="0.55000000000000004">
      <c r="V1703">
        <f t="shared" si="135"/>
        <v>80.252479999998769</v>
      </c>
      <c r="W1703">
        <f t="shared" si="136"/>
        <v>94.926980000000228</v>
      </c>
      <c r="Y1703">
        <v>62.746000000000002</v>
      </c>
      <c r="Z1703">
        <v>74.171000000000006</v>
      </c>
      <c r="AA1703">
        <v>71.099999999999994</v>
      </c>
      <c r="AB1703">
        <v>76.442999999999998</v>
      </c>
      <c r="AC1703">
        <v>78.44</v>
      </c>
      <c r="AD1703">
        <v>76.197999999999993</v>
      </c>
      <c r="AE1703">
        <v>69.010999999999996</v>
      </c>
      <c r="AF1703">
        <v>75.706000000000003</v>
      </c>
      <c r="AG1703">
        <v>74.754000000000005</v>
      </c>
      <c r="AH1703">
        <v>71.468000000000004</v>
      </c>
      <c r="AI1703">
        <v>68.274000000000001</v>
      </c>
      <c r="AJ1703">
        <v>34.582000000000001</v>
      </c>
      <c r="AK1703">
        <v>80.866</v>
      </c>
      <c r="AL1703">
        <v>73.463999999999999</v>
      </c>
      <c r="AM1703">
        <v>57.862000000000002</v>
      </c>
      <c r="AN1703">
        <f t="shared" si="134"/>
        <v>69.672333333333341</v>
      </c>
      <c r="AP1703">
        <v>73.771000000000001</v>
      </c>
      <c r="AQ1703">
        <v>81.05</v>
      </c>
      <c r="AR1703">
        <v>79.668000000000006</v>
      </c>
      <c r="AS1703">
        <v>82.617000000000004</v>
      </c>
      <c r="AT1703">
        <v>74.846000000000004</v>
      </c>
      <c r="AU1703">
        <v>79.515000000000001</v>
      </c>
      <c r="AV1703">
        <v>78.162999999999997</v>
      </c>
      <c r="AW1703">
        <v>78.655000000000001</v>
      </c>
      <c r="AX1703">
        <v>79.575999999999993</v>
      </c>
      <c r="AY1703">
        <v>77.518000000000001</v>
      </c>
      <c r="AZ1703">
        <v>79.33</v>
      </c>
      <c r="BA1703">
        <v>82.585999999999999</v>
      </c>
      <c r="BB1703">
        <v>76.566000000000003</v>
      </c>
      <c r="BC1703">
        <v>75.86</v>
      </c>
      <c r="BD1703">
        <v>75.614000000000004</v>
      </c>
      <c r="BE1703">
        <f>AVERAGE(AP1703:BD1703)</f>
        <v>78.355666666666664</v>
      </c>
      <c r="BH1703">
        <v>67.537000000000006</v>
      </c>
      <c r="BI1703">
        <v>70.085999999999999</v>
      </c>
      <c r="BJ1703">
        <v>69.902000000000001</v>
      </c>
      <c r="BK1703">
        <v>70.576999999999998</v>
      </c>
      <c r="BL1703">
        <v>54.515000000000001</v>
      </c>
      <c r="BM1703">
        <v>65.756</v>
      </c>
      <c r="BN1703">
        <v>77.364999999999995</v>
      </c>
      <c r="BO1703">
        <v>72.912000000000006</v>
      </c>
      <c r="BP1703">
        <v>79.453000000000003</v>
      </c>
      <c r="BQ1703">
        <v>57.616999999999997</v>
      </c>
      <c r="BR1703">
        <v>75.828999999999994</v>
      </c>
      <c r="BS1703">
        <v>68.427999999999997</v>
      </c>
      <c r="BT1703">
        <v>54.698999999999998</v>
      </c>
      <c r="BU1703">
        <v>76.382000000000005</v>
      </c>
      <c r="BV1703">
        <v>62.192999999999998</v>
      </c>
      <c r="BW1703">
        <f t="shared" si="132"/>
        <v>68.216733333333323</v>
      </c>
      <c r="BZ1703">
        <v>82.278999999999996</v>
      </c>
      <c r="CA1703">
        <v>75.460999999999999</v>
      </c>
      <c r="CB1703">
        <v>76.536000000000001</v>
      </c>
      <c r="CC1703">
        <v>80.251999999999995</v>
      </c>
      <c r="CD1703">
        <v>80.682000000000002</v>
      </c>
      <c r="CE1703">
        <v>80.558999999999997</v>
      </c>
      <c r="CF1703">
        <v>76.935000000000002</v>
      </c>
      <c r="CG1703">
        <v>80.221000000000004</v>
      </c>
      <c r="CH1703">
        <v>79.453000000000003</v>
      </c>
      <c r="CI1703">
        <v>79.177000000000007</v>
      </c>
      <c r="CJ1703">
        <v>79.882999999999996</v>
      </c>
      <c r="CK1703">
        <v>78.224999999999994</v>
      </c>
      <c r="CL1703">
        <v>73.218999999999994</v>
      </c>
      <c r="CM1703">
        <v>79.483999999999995</v>
      </c>
      <c r="CN1703">
        <v>75.584000000000003</v>
      </c>
      <c r="CO1703">
        <f t="shared" si="133"/>
        <v>78.53</v>
      </c>
    </row>
    <row r="1704" spans="22:93" x14ac:dyDescent="0.55000000000000004">
      <c r="V1704">
        <f t="shared" si="135"/>
        <v>80.252639999998763</v>
      </c>
      <c r="W1704">
        <f t="shared" si="136"/>
        <v>94.928640000000229</v>
      </c>
      <c r="Y1704">
        <v>62.746000000000002</v>
      </c>
      <c r="Z1704">
        <v>74.171000000000006</v>
      </c>
      <c r="AA1704">
        <v>71.099999999999994</v>
      </c>
      <c r="AB1704">
        <v>76.442999999999998</v>
      </c>
      <c r="AC1704">
        <v>78.44</v>
      </c>
      <c r="AD1704">
        <v>76.228999999999999</v>
      </c>
      <c r="AE1704">
        <v>68.888000000000005</v>
      </c>
      <c r="AF1704">
        <v>75.706000000000003</v>
      </c>
      <c r="AG1704">
        <v>74.539000000000001</v>
      </c>
      <c r="AH1704">
        <v>71.498999999999995</v>
      </c>
      <c r="AI1704">
        <v>68.274000000000001</v>
      </c>
      <c r="AJ1704">
        <v>34.673999999999999</v>
      </c>
      <c r="AK1704">
        <v>80.866</v>
      </c>
      <c r="AL1704">
        <v>73.463999999999999</v>
      </c>
      <c r="AM1704">
        <v>57.862000000000002</v>
      </c>
      <c r="AN1704">
        <f t="shared" si="134"/>
        <v>69.660066666666665</v>
      </c>
      <c r="AP1704">
        <v>73.956000000000003</v>
      </c>
      <c r="AQ1704">
        <v>81.081000000000003</v>
      </c>
      <c r="AR1704">
        <v>79.668000000000006</v>
      </c>
      <c r="AS1704">
        <v>82.617000000000004</v>
      </c>
      <c r="AT1704">
        <v>74.876999999999995</v>
      </c>
      <c r="AU1704">
        <v>79.515000000000001</v>
      </c>
      <c r="AV1704">
        <v>78.347999999999999</v>
      </c>
      <c r="AW1704">
        <v>78.655000000000001</v>
      </c>
      <c r="AX1704">
        <v>79.575999999999993</v>
      </c>
      <c r="AY1704">
        <v>77.518000000000001</v>
      </c>
      <c r="AZ1704">
        <v>79.33</v>
      </c>
      <c r="BA1704">
        <v>82.585999999999999</v>
      </c>
      <c r="BB1704">
        <v>76.566000000000003</v>
      </c>
      <c r="BC1704">
        <v>75.86</v>
      </c>
      <c r="BD1704">
        <v>75.614000000000004</v>
      </c>
      <c r="BE1704">
        <f>AVERAGE(AP1704:BD1704)</f>
        <v>78.384466666666668</v>
      </c>
      <c r="BH1704">
        <v>67.537000000000006</v>
      </c>
      <c r="BI1704">
        <v>70.147000000000006</v>
      </c>
      <c r="BJ1704">
        <v>69.902000000000001</v>
      </c>
      <c r="BK1704">
        <v>70.576999999999998</v>
      </c>
      <c r="BL1704">
        <v>54.515000000000001</v>
      </c>
      <c r="BM1704">
        <v>65.786000000000001</v>
      </c>
      <c r="BN1704">
        <v>77.364999999999995</v>
      </c>
      <c r="BO1704">
        <v>72.912000000000006</v>
      </c>
      <c r="BP1704">
        <v>79.453000000000003</v>
      </c>
      <c r="BQ1704">
        <v>57.616999999999997</v>
      </c>
      <c r="BR1704">
        <v>75.828999999999994</v>
      </c>
      <c r="BS1704">
        <v>68.427999999999997</v>
      </c>
      <c r="BT1704">
        <v>54.698999999999998</v>
      </c>
      <c r="BU1704">
        <v>76.382000000000005</v>
      </c>
      <c r="BV1704">
        <v>62.192999999999998</v>
      </c>
      <c r="BW1704">
        <f t="shared" si="132"/>
        <v>68.222799999999992</v>
      </c>
      <c r="BZ1704">
        <v>82.278999999999996</v>
      </c>
      <c r="CA1704">
        <v>75.460999999999999</v>
      </c>
      <c r="CB1704">
        <v>76.536000000000001</v>
      </c>
      <c r="CC1704">
        <v>80.251999999999995</v>
      </c>
      <c r="CD1704">
        <v>80.682000000000002</v>
      </c>
      <c r="CE1704">
        <v>80.558999999999997</v>
      </c>
      <c r="CF1704">
        <v>76.935000000000002</v>
      </c>
      <c r="CG1704">
        <v>80.221000000000004</v>
      </c>
      <c r="CH1704">
        <v>79.453000000000003</v>
      </c>
      <c r="CI1704">
        <v>79.177000000000007</v>
      </c>
      <c r="CJ1704">
        <v>79.882999999999996</v>
      </c>
      <c r="CK1704">
        <v>78.224999999999994</v>
      </c>
      <c r="CL1704">
        <v>73.218999999999994</v>
      </c>
      <c r="CM1704">
        <v>79.483999999999995</v>
      </c>
      <c r="CN1704">
        <v>75.584000000000003</v>
      </c>
      <c r="CO1704">
        <f t="shared" si="133"/>
        <v>78.53</v>
      </c>
    </row>
    <row r="1705" spans="22:93" x14ac:dyDescent="0.55000000000000004">
      <c r="V1705">
        <f t="shared" si="135"/>
        <v>80.252799999998757</v>
      </c>
      <c r="W1705">
        <f t="shared" si="136"/>
        <v>94.93030000000023</v>
      </c>
      <c r="Y1705">
        <v>62.746000000000002</v>
      </c>
      <c r="Z1705">
        <v>74.171000000000006</v>
      </c>
      <c r="AA1705">
        <v>71.099999999999994</v>
      </c>
      <c r="AB1705">
        <v>76.442999999999998</v>
      </c>
      <c r="AC1705">
        <v>78.44</v>
      </c>
      <c r="AD1705">
        <v>76.259</v>
      </c>
      <c r="AE1705">
        <v>68.888000000000005</v>
      </c>
      <c r="AF1705">
        <v>75.706000000000003</v>
      </c>
      <c r="AG1705">
        <v>74.539000000000001</v>
      </c>
      <c r="AH1705">
        <v>71.498999999999995</v>
      </c>
      <c r="AI1705">
        <v>68.274000000000001</v>
      </c>
      <c r="AJ1705">
        <v>34.673999999999999</v>
      </c>
      <c r="AK1705">
        <v>80.866</v>
      </c>
      <c r="AL1705">
        <v>73.463999999999999</v>
      </c>
      <c r="AM1705">
        <v>57.862000000000002</v>
      </c>
      <c r="AN1705">
        <f t="shared" si="134"/>
        <v>69.662066666666675</v>
      </c>
      <c r="AP1705">
        <v>73.956000000000003</v>
      </c>
      <c r="AQ1705">
        <v>81.081000000000003</v>
      </c>
      <c r="AR1705">
        <v>79.668000000000006</v>
      </c>
      <c r="AS1705">
        <v>82.647000000000006</v>
      </c>
      <c r="AT1705">
        <v>74.938999999999993</v>
      </c>
      <c r="AU1705">
        <v>79.515000000000001</v>
      </c>
      <c r="AV1705">
        <v>78.347999999999999</v>
      </c>
      <c r="AW1705">
        <v>78.655000000000001</v>
      </c>
      <c r="AX1705">
        <v>79.575999999999993</v>
      </c>
      <c r="AY1705">
        <v>77.518000000000001</v>
      </c>
      <c r="AZ1705">
        <v>79.33</v>
      </c>
      <c r="BA1705">
        <v>82.585999999999999</v>
      </c>
      <c r="BB1705">
        <v>76.566000000000003</v>
      </c>
      <c r="BC1705">
        <v>75.86</v>
      </c>
      <c r="BD1705">
        <v>75.614000000000004</v>
      </c>
      <c r="BE1705">
        <f>AVERAGE(AP1705:BD1705)</f>
        <v>78.390599999999992</v>
      </c>
      <c r="BH1705">
        <v>67.537000000000006</v>
      </c>
      <c r="BI1705">
        <v>70.147000000000006</v>
      </c>
      <c r="BJ1705">
        <v>69.716999999999999</v>
      </c>
      <c r="BK1705">
        <v>70.576999999999998</v>
      </c>
      <c r="BL1705">
        <v>54.515000000000001</v>
      </c>
      <c r="BM1705">
        <v>65.786000000000001</v>
      </c>
      <c r="BN1705">
        <v>77.364999999999995</v>
      </c>
      <c r="BO1705">
        <v>72.912000000000006</v>
      </c>
      <c r="BP1705">
        <v>79.453000000000003</v>
      </c>
      <c r="BQ1705">
        <v>57.616999999999997</v>
      </c>
      <c r="BR1705">
        <v>75.828999999999994</v>
      </c>
      <c r="BS1705">
        <v>68.427999999999997</v>
      </c>
      <c r="BT1705">
        <v>54.698999999999998</v>
      </c>
      <c r="BU1705">
        <v>76.382000000000005</v>
      </c>
      <c r="BV1705">
        <v>62.192999999999998</v>
      </c>
      <c r="BW1705">
        <f t="shared" si="132"/>
        <v>68.210466666666662</v>
      </c>
      <c r="BZ1705">
        <v>82.278999999999996</v>
      </c>
      <c r="CA1705">
        <v>75.460999999999999</v>
      </c>
      <c r="CB1705">
        <v>76.536000000000001</v>
      </c>
      <c r="CC1705">
        <v>80.251999999999995</v>
      </c>
      <c r="CD1705">
        <v>80.682000000000002</v>
      </c>
      <c r="CE1705">
        <v>80.558999999999997</v>
      </c>
      <c r="CF1705">
        <v>76.935000000000002</v>
      </c>
      <c r="CG1705">
        <v>80.221000000000004</v>
      </c>
      <c r="CH1705">
        <v>79.453000000000003</v>
      </c>
      <c r="CI1705">
        <v>79.207999999999998</v>
      </c>
      <c r="CJ1705">
        <v>79.882999999999996</v>
      </c>
      <c r="CK1705">
        <v>78.224999999999994</v>
      </c>
      <c r="CL1705">
        <v>73.218999999999994</v>
      </c>
      <c r="CM1705">
        <v>79.483999999999995</v>
      </c>
      <c r="CN1705">
        <v>75.584000000000003</v>
      </c>
      <c r="CO1705">
        <f t="shared" si="133"/>
        <v>78.532066666666665</v>
      </c>
    </row>
    <row r="1706" spans="22:93" x14ac:dyDescent="0.55000000000000004">
      <c r="V1706">
        <f t="shared" si="135"/>
        <v>80.252959999998751</v>
      </c>
      <c r="W1706">
        <f t="shared" si="136"/>
        <v>94.931960000000231</v>
      </c>
      <c r="Y1706">
        <v>62.746000000000002</v>
      </c>
      <c r="Z1706">
        <v>74.171000000000006</v>
      </c>
      <c r="AA1706">
        <v>71.099999999999994</v>
      </c>
      <c r="AB1706">
        <v>76.442999999999998</v>
      </c>
      <c r="AC1706">
        <v>78.44</v>
      </c>
      <c r="AD1706">
        <v>76.259</v>
      </c>
      <c r="AE1706">
        <v>68.888000000000005</v>
      </c>
      <c r="AF1706">
        <v>75.706000000000003</v>
      </c>
      <c r="AG1706">
        <v>74.539000000000001</v>
      </c>
      <c r="AH1706">
        <v>71.498999999999995</v>
      </c>
      <c r="AI1706">
        <v>68.274000000000001</v>
      </c>
      <c r="AJ1706">
        <v>34.673999999999999</v>
      </c>
      <c r="AK1706">
        <v>80.866</v>
      </c>
      <c r="AL1706">
        <v>73.463999999999999</v>
      </c>
      <c r="AM1706">
        <v>57.862000000000002</v>
      </c>
      <c r="AN1706">
        <f t="shared" si="134"/>
        <v>69.662066666666675</v>
      </c>
      <c r="AP1706">
        <v>73.956000000000003</v>
      </c>
      <c r="AQ1706">
        <v>81.081000000000003</v>
      </c>
      <c r="AR1706">
        <v>79.668000000000006</v>
      </c>
      <c r="AS1706">
        <v>82.647000000000006</v>
      </c>
      <c r="AT1706">
        <v>74.938999999999993</v>
      </c>
      <c r="AU1706">
        <v>79.515000000000001</v>
      </c>
      <c r="AV1706">
        <v>78.347999999999999</v>
      </c>
      <c r="AW1706">
        <v>78.686000000000007</v>
      </c>
      <c r="AX1706">
        <v>79.515000000000001</v>
      </c>
      <c r="AY1706">
        <v>77.488</v>
      </c>
      <c r="AZ1706">
        <v>79.33</v>
      </c>
      <c r="BA1706">
        <v>82.585999999999999</v>
      </c>
      <c r="BB1706">
        <v>76.566000000000003</v>
      </c>
      <c r="BC1706">
        <v>75.86</v>
      </c>
      <c r="BD1706">
        <v>75.614000000000004</v>
      </c>
      <c r="BE1706">
        <f>AVERAGE(AP1706:BD1706)</f>
        <v>78.386600000000001</v>
      </c>
      <c r="BH1706">
        <v>67.537000000000006</v>
      </c>
      <c r="BI1706">
        <v>70.331999999999994</v>
      </c>
      <c r="BJ1706">
        <v>69.716999999999999</v>
      </c>
      <c r="BK1706">
        <v>70.638999999999996</v>
      </c>
      <c r="BL1706">
        <v>54.515000000000001</v>
      </c>
      <c r="BM1706">
        <v>65.786000000000001</v>
      </c>
      <c r="BN1706">
        <v>77.364999999999995</v>
      </c>
      <c r="BO1706">
        <v>72.912000000000006</v>
      </c>
      <c r="BP1706">
        <v>79.515000000000001</v>
      </c>
      <c r="BQ1706">
        <v>57.616999999999997</v>
      </c>
      <c r="BR1706">
        <v>75.828999999999994</v>
      </c>
      <c r="BS1706">
        <v>68.427999999999997</v>
      </c>
      <c r="BT1706">
        <v>54.698999999999998</v>
      </c>
      <c r="BU1706">
        <v>76.382000000000005</v>
      </c>
      <c r="BV1706">
        <v>62.192999999999998</v>
      </c>
      <c r="BW1706">
        <f t="shared" si="132"/>
        <v>68.231066666666663</v>
      </c>
      <c r="BZ1706">
        <v>82.278999999999996</v>
      </c>
      <c r="CA1706">
        <v>75.460999999999999</v>
      </c>
      <c r="CB1706">
        <v>76.536000000000001</v>
      </c>
      <c r="CC1706">
        <v>80.251999999999995</v>
      </c>
      <c r="CD1706">
        <v>80.712999999999994</v>
      </c>
      <c r="CE1706">
        <v>80.558999999999997</v>
      </c>
      <c r="CF1706">
        <v>76.903999999999996</v>
      </c>
      <c r="CG1706">
        <v>80.221000000000004</v>
      </c>
      <c r="CH1706">
        <v>79.453000000000003</v>
      </c>
      <c r="CI1706">
        <v>79.207999999999998</v>
      </c>
      <c r="CJ1706">
        <v>79.882999999999996</v>
      </c>
      <c r="CK1706">
        <v>78.224999999999994</v>
      </c>
      <c r="CL1706">
        <v>73.218999999999994</v>
      </c>
      <c r="CM1706">
        <v>79.483999999999995</v>
      </c>
      <c r="CN1706">
        <v>75.522000000000006</v>
      </c>
      <c r="CO1706">
        <f t="shared" si="133"/>
        <v>78.527933333333323</v>
      </c>
    </row>
    <row r="1707" spans="22:93" x14ac:dyDescent="0.55000000000000004">
      <c r="V1707">
        <f t="shared" si="135"/>
        <v>80.253119999998745</v>
      </c>
      <c r="W1707">
        <f t="shared" si="136"/>
        <v>94.933620000000232</v>
      </c>
      <c r="Y1707">
        <v>62.746000000000002</v>
      </c>
      <c r="Z1707">
        <v>74.171000000000006</v>
      </c>
      <c r="AA1707">
        <v>71.099999999999994</v>
      </c>
      <c r="AB1707">
        <v>76.442999999999998</v>
      </c>
      <c r="AC1707">
        <v>78.44</v>
      </c>
      <c r="AD1707">
        <v>76.259</v>
      </c>
      <c r="AE1707">
        <v>68.888000000000005</v>
      </c>
      <c r="AF1707">
        <v>75.706000000000003</v>
      </c>
      <c r="AG1707">
        <v>74.539000000000001</v>
      </c>
      <c r="AH1707">
        <v>71.528999999999996</v>
      </c>
      <c r="AI1707">
        <v>68.274000000000001</v>
      </c>
      <c r="AJ1707">
        <v>34.673999999999999</v>
      </c>
      <c r="AK1707">
        <v>80.866</v>
      </c>
      <c r="AL1707">
        <v>73.463999999999999</v>
      </c>
      <c r="AM1707">
        <v>57.862000000000002</v>
      </c>
      <c r="AN1707">
        <f t="shared" si="134"/>
        <v>69.66406666666667</v>
      </c>
      <c r="AP1707">
        <v>73.986000000000004</v>
      </c>
      <c r="AQ1707">
        <v>81.111999999999995</v>
      </c>
      <c r="AR1707">
        <v>79.668000000000006</v>
      </c>
      <c r="AS1707">
        <v>82.647000000000006</v>
      </c>
      <c r="AT1707">
        <v>74.938999999999993</v>
      </c>
      <c r="AU1707">
        <v>79.515000000000001</v>
      </c>
      <c r="AV1707">
        <v>78.347999999999999</v>
      </c>
      <c r="AW1707">
        <v>78.686000000000007</v>
      </c>
      <c r="AX1707">
        <v>79.515000000000001</v>
      </c>
      <c r="AY1707">
        <v>77.488</v>
      </c>
      <c r="AZ1707">
        <v>79.33</v>
      </c>
      <c r="BA1707">
        <v>82.585999999999999</v>
      </c>
      <c r="BB1707">
        <v>76.566000000000003</v>
      </c>
      <c r="BC1707">
        <v>75.86</v>
      </c>
      <c r="BD1707">
        <v>75.552999999999997</v>
      </c>
      <c r="BE1707">
        <f>AVERAGE(AP1707:BD1707)</f>
        <v>78.386600000000001</v>
      </c>
      <c r="BH1707">
        <v>67.537000000000006</v>
      </c>
      <c r="BI1707">
        <v>70.331999999999994</v>
      </c>
      <c r="BJ1707">
        <v>69.716999999999999</v>
      </c>
      <c r="BK1707">
        <v>70.546999999999997</v>
      </c>
      <c r="BL1707">
        <v>54.515000000000001</v>
      </c>
      <c r="BM1707">
        <v>65.786000000000001</v>
      </c>
      <c r="BN1707">
        <v>77.364999999999995</v>
      </c>
      <c r="BO1707">
        <v>72.912000000000006</v>
      </c>
      <c r="BP1707">
        <v>79.515000000000001</v>
      </c>
      <c r="BQ1707">
        <v>57.616999999999997</v>
      </c>
      <c r="BR1707">
        <v>75.921000000000006</v>
      </c>
      <c r="BS1707">
        <v>68.427999999999997</v>
      </c>
      <c r="BT1707">
        <v>54.698999999999998</v>
      </c>
      <c r="BU1707">
        <v>76.382000000000005</v>
      </c>
      <c r="BV1707">
        <v>62.192999999999998</v>
      </c>
      <c r="BW1707">
        <f t="shared" si="132"/>
        <v>68.231066666666663</v>
      </c>
      <c r="BZ1707">
        <v>82.278999999999996</v>
      </c>
      <c r="CA1707">
        <v>75.460999999999999</v>
      </c>
      <c r="CB1707">
        <v>76.536000000000001</v>
      </c>
      <c r="CC1707">
        <v>80.251999999999995</v>
      </c>
      <c r="CD1707">
        <v>80.805000000000007</v>
      </c>
      <c r="CE1707">
        <v>80.558999999999997</v>
      </c>
      <c r="CF1707">
        <v>76.903999999999996</v>
      </c>
      <c r="CG1707">
        <v>80.221000000000004</v>
      </c>
      <c r="CH1707">
        <v>79.453000000000003</v>
      </c>
      <c r="CI1707">
        <v>79.207999999999998</v>
      </c>
      <c r="CJ1707">
        <v>79.882999999999996</v>
      </c>
      <c r="CK1707">
        <v>78.224999999999994</v>
      </c>
      <c r="CL1707">
        <v>73.218999999999994</v>
      </c>
      <c r="CM1707">
        <v>79.515000000000001</v>
      </c>
      <c r="CN1707">
        <v>75.522000000000006</v>
      </c>
      <c r="CO1707">
        <f t="shared" si="133"/>
        <v>78.536133333333339</v>
      </c>
    </row>
    <row r="1708" spans="22:93" x14ac:dyDescent="0.55000000000000004">
      <c r="V1708">
        <f t="shared" si="135"/>
        <v>80.253279999998739</v>
      </c>
      <c r="W1708">
        <f t="shared" si="136"/>
        <v>94.935280000000233</v>
      </c>
      <c r="Y1708">
        <v>62.746000000000002</v>
      </c>
      <c r="Z1708">
        <v>74.171000000000006</v>
      </c>
      <c r="AA1708">
        <v>71.099999999999994</v>
      </c>
      <c r="AB1708">
        <v>76.442999999999998</v>
      </c>
      <c r="AC1708">
        <v>78.44</v>
      </c>
      <c r="AD1708">
        <v>76.259</v>
      </c>
      <c r="AE1708">
        <v>68.888000000000005</v>
      </c>
      <c r="AF1708">
        <v>75.706000000000003</v>
      </c>
      <c r="AG1708">
        <v>74.662000000000006</v>
      </c>
      <c r="AH1708">
        <v>71.528999999999996</v>
      </c>
      <c r="AI1708">
        <v>68.274000000000001</v>
      </c>
      <c r="AJ1708">
        <v>34.704999999999998</v>
      </c>
      <c r="AK1708">
        <v>80.866</v>
      </c>
      <c r="AL1708">
        <v>73.463999999999999</v>
      </c>
      <c r="AM1708">
        <v>57.862000000000002</v>
      </c>
      <c r="AN1708">
        <f t="shared" si="134"/>
        <v>69.674333333333351</v>
      </c>
      <c r="AP1708">
        <v>73.986000000000004</v>
      </c>
      <c r="AQ1708">
        <v>81.111999999999995</v>
      </c>
      <c r="AR1708">
        <v>79.668000000000006</v>
      </c>
      <c r="AS1708">
        <v>82.647000000000006</v>
      </c>
      <c r="AT1708">
        <v>74.938999999999993</v>
      </c>
      <c r="AU1708">
        <v>79.515000000000001</v>
      </c>
      <c r="AV1708">
        <v>78.347999999999999</v>
      </c>
      <c r="AW1708">
        <v>78.686000000000007</v>
      </c>
      <c r="AX1708">
        <v>79.515000000000001</v>
      </c>
      <c r="AY1708">
        <v>77.488</v>
      </c>
      <c r="AZ1708">
        <v>79.33</v>
      </c>
      <c r="BA1708">
        <v>82.585999999999999</v>
      </c>
      <c r="BB1708">
        <v>76.566000000000003</v>
      </c>
      <c r="BC1708">
        <v>75.86</v>
      </c>
      <c r="BD1708">
        <v>75.552999999999997</v>
      </c>
      <c r="BE1708">
        <f>AVERAGE(AP1708:BD1708)</f>
        <v>78.386600000000001</v>
      </c>
      <c r="BH1708">
        <v>67.597999999999999</v>
      </c>
      <c r="BI1708">
        <v>70.331999999999994</v>
      </c>
      <c r="BJ1708">
        <v>69.716999999999999</v>
      </c>
      <c r="BK1708">
        <v>70.546999999999997</v>
      </c>
      <c r="BL1708">
        <v>54.576000000000001</v>
      </c>
      <c r="BM1708">
        <v>65.786000000000001</v>
      </c>
      <c r="BN1708">
        <v>77.364999999999995</v>
      </c>
      <c r="BO1708">
        <v>72.912000000000006</v>
      </c>
      <c r="BP1708">
        <v>79.515000000000001</v>
      </c>
      <c r="BQ1708">
        <v>57.616999999999997</v>
      </c>
      <c r="BR1708">
        <v>75.921000000000006</v>
      </c>
      <c r="BS1708">
        <v>68.397000000000006</v>
      </c>
      <c r="BT1708">
        <v>54.698999999999998</v>
      </c>
      <c r="BU1708">
        <v>76.382000000000005</v>
      </c>
      <c r="BV1708">
        <v>62.192999999999998</v>
      </c>
      <c r="BW1708">
        <f t="shared" si="132"/>
        <v>68.237133333333333</v>
      </c>
      <c r="BZ1708">
        <v>82.278999999999996</v>
      </c>
      <c r="CA1708">
        <v>75.460999999999999</v>
      </c>
      <c r="CB1708">
        <v>76.536000000000001</v>
      </c>
      <c r="CC1708">
        <v>80.251999999999995</v>
      </c>
      <c r="CD1708">
        <v>80.805000000000007</v>
      </c>
      <c r="CE1708">
        <v>80.558999999999997</v>
      </c>
      <c r="CF1708">
        <v>76.903999999999996</v>
      </c>
      <c r="CG1708">
        <v>80.221000000000004</v>
      </c>
      <c r="CH1708">
        <v>79.453000000000003</v>
      </c>
      <c r="CI1708">
        <v>79.238</v>
      </c>
      <c r="CJ1708">
        <v>79.882999999999996</v>
      </c>
      <c r="CK1708">
        <v>78.224999999999994</v>
      </c>
      <c r="CL1708">
        <v>72.972999999999999</v>
      </c>
      <c r="CM1708">
        <v>79.515000000000001</v>
      </c>
      <c r="CN1708">
        <v>75.522000000000006</v>
      </c>
      <c r="CO1708">
        <f t="shared" si="133"/>
        <v>78.52173333333333</v>
      </c>
    </row>
    <row r="1709" spans="22:93" x14ac:dyDescent="0.55000000000000004">
      <c r="V1709">
        <f t="shared" si="135"/>
        <v>80.253439999998733</v>
      </c>
      <c r="W1709">
        <f t="shared" si="136"/>
        <v>94.936940000000234</v>
      </c>
      <c r="Y1709">
        <v>62.746000000000002</v>
      </c>
      <c r="Z1709">
        <v>74.171000000000006</v>
      </c>
      <c r="AA1709">
        <v>71.099999999999994</v>
      </c>
      <c r="AB1709">
        <v>76.442999999999998</v>
      </c>
      <c r="AC1709">
        <v>78.44</v>
      </c>
      <c r="AD1709">
        <v>76.259</v>
      </c>
      <c r="AE1709">
        <v>68.888000000000005</v>
      </c>
      <c r="AF1709">
        <v>75.706000000000003</v>
      </c>
      <c r="AG1709">
        <v>74.662000000000006</v>
      </c>
      <c r="AH1709">
        <v>71.528999999999996</v>
      </c>
      <c r="AI1709">
        <v>68.274000000000001</v>
      </c>
      <c r="AJ1709">
        <v>34.704999999999998</v>
      </c>
      <c r="AK1709">
        <v>80.866</v>
      </c>
      <c r="AL1709">
        <v>73.463999999999999</v>
      </c>
      <c r="AM1709">
        <v>57.862000000000002</v>
      </c>
      <c r="AN1709">
        <f t="shared" si="134"/>
        <v>69.674333333333351</v>
      </c>
      <c r="AP1709">
        <v>73.986000000000004</v>
      </c>
      <c r="AQ1709">
        <v>81.111999999999995</v>
      </c>
      <c r="AR1709">
        <v>79.668000000000006</v>
      </c>
      <c r="AS1709">
        <v>82.647000000000006</v>
      </c>
      <c r="AT1709">
        <v>74.938999999999993</v>
      </c>
      <c r="AU1709">
        <v>79.515000000000001</v>
      </c>
      <c r="AV1709">
        <v>78.347999999999999</v>
      </c>
      <c r="AW1709">
        <v>78.686000000000007</v>
      </c>
      <c r="AX1709">
        <v>79.515000000000001</v>
      </c>
      <c r="AY1709">
        <v>77.488</v>
      </c>
      <c r="AZ1709">
        <v>79.33</v>
      </c>
      <c r="BA1709">
        <v>82.585999999999999</v>
      </c>
      <c r="BB1709">
        <v>76.566000000000003</v>
      </c>
      <c r="BC1709">
        <v>75.86</v>
      </c>
      <c r="BD1709">
        <v>75.552999999999997</v>
      </c>
      <c r="BE1709">
        <f>AVERAGE(AP1709:BD1709)</f>
        <v>78.386600000000001</v>
      </c>
      <c r="BH1709">
        <v>67.597999999999999</v>
      </c>
      <c r="BI1709">
        <v>70.331999999999994</v>
      </c>
      <c r="BJ1709">
        <v>69.716999999999999</v>
      </c>
      <c r="BK1709">
        <v>70.576999999999998</v>
      </c>
      <c r="BL1709">
        <v>54.576000000000001</v>
      </c>
      <c r="BM1709">
        <v>65.786000000000001</v>
      </c>
      <c r="BN1709">
        <v>77.364999999999995</v>
      </c>
      <c r="BO1709">
        <v>72.912000000000006</v>
      </c>
      <c r="BP1709">
        <v>79.638000000000005</v>
      </c>
      <c r="BQ1709">
        <v>57.616999999999997</v>
      </c>
      <c r="BR1709">
        <v>75.921000000000006</v>
      </c>
      <c r="BS1709">
        <v>68.397000000000006</v>
      </c>
      <c r="BT1709">
        <v>54.76</v>
      </c>
      <c r="BU1709">
        <v>76.382000000000005</v>
      </c>
      <c r="BV1709">
        <v>62.192999999999998</v>
      </c>
      <c r="BW1709">
        <f t="shared" si="132"/>
        <v>68.251400000000018</v>
      </c>
      <c r="BZ1709">
        <v>82.494</v>
      </c>
      <c r="CA1709">
        <v>75.460999999999999</v>
      </c>
      <c r="CB1709">
        <v>76.536000000000001</v>
      </c>
      <c r="CC1709">
        <v>80.251999999999995</v>
      </c>
      <c r="CD1709">
        <v>80.774000000000001</v>
      </c>
      <c r="CE1709">
        <v>80.528000000000006</v>
      </c>
      <c r="CF1709">
        <v>76.903999999999996</v>
      </c>
      <c r="CG1709">
        <v>80.19</v>
      </c>
      <c r="CH1709">
        <v>79.453000000000003</v>
      </c>
      <c r="CI1709">
        <v>79.238</v>
      </c>
      <c r="CJ1709">
        <v>79.882999999999996</v>
      </c>
      <c r="CK1709">
        <v>78.224999999999994</v>
      </c>
      <c r="CL1709">
        <v>72.972999999999999</v>
      </c>
      <c r="CM1709">
        <v>79.515000000000001</v>
      </c>
      <c r="CN1709">
        <v>75.522000000000006</v>
      </c>
      <c r="CO1709">
        <f t="shared" si="133"/>
        <v>78.529866666666678</v>
      </c>
    </row>
    <row r="1710" spans="22:93" x14ac:dyDescent="0.55000000000000004">
      <c r="V1710">
        <f t="shared" si="135"/>
        <v>80.253599999998727</v>
      </c>
      <c r="W1710">
        <f t="shared" si="136"/>
        <v>94.938600000000235</v>
      </c>
      <c r="Y1710">
        <v>62.746000000000002</v>
      </c>
      <c r="Z1710">
        <v>74.171000000000006</v>
      </c>
      <c r="AA1710">
        <v>71.099999999999994</v>
      </c>
      <c r="AB1710">
        <v>76.412999999999997</v>
      </c>
      <c r="AC1710">
        <v>78.44</v>
      </c>
      <c r="AD1710">
        <v>76.259</v>
      </c>
      <c r="AE1710">
        <v>68.888000000000005</v>
      </c>
      <c r="AF1710">
        <v>75.736999999999995</v>
      </c>
      <c r="AG1710">
        <v>74.662000000000006</v>
      </c>
      <c r="AH1710">
        <v>71.528999999999996</v>
      </c>
      <c r="AI1710">
        <v>68.274000000000001</v>
      </c>
      <c r="AJ1710">
        <v>34.859000000000002</v>
      </c>
      <c r="AK1710">
        <v>80.866</v>
      </c>
      <c r="AL1710">
        <v>73.463999999999999</v>
      </c>
      <c r="AM1710">
        <v>57.862000000000002</v>
      </c>
      <c r="AN1710">
        <f t="shared" si="134"/>
        <v>69.684666666666686</v>
      </c>
      <c r="AP1710">
        <v>74.231999999999999</v>
      </c>
      <c r="AQ1710">
        <v>81.173000000000002</v>
      </c>
      <c r="AR1710">
        <v>79.668000000000006</v>
      </c>
      <c r="AS1710">
        <v>82.647000000000006</v>
      </c>
      <c r="AT1710">
        <v>74.938999999999993</v>
      </c>
      <c r="AU1710">
        <v>79.515000000000001</v>
      </c>
      <c r="AV1710">
        <v>78.501000000000005</v>
      </c>
      <c r="AW1710">
        <v>78.686000000000007</v>
      </c>
      <c r="AX1710">
        <v>79.515000000000001</v>
      </c>
      <c r="AY1710">
        <v>77.488</v>
      </c>
      <c r="AZ1710">
        <v>79.33</v>
      </c>
      <c r="BA1710">
        <v>82.585999999999999</v>
      </c>
      <c r="BB1710">
        <v>76.566000000000003</v>
      </c>
      <c r="BC1710">
        <v>75.828999999999994</v>
      </c>
      <c r="BD1710">
        <v>75.552999999999997</v>
      </c>
      <c r="BE1710">
        <f>AVERAGE(AP1710:BD1710)</f>
        <v>78.415199999999999</v>
      </c>
      <c r="BH1710">
        <v>67.66</v>
      </c>
      <c r="BI1710">
        <v>70.331999999999994</v>
      </c>
      <c r="BJ1710">
        <v>69.716999999999999</v>
      </c>
      <c r="BK1710">
        <v>70.546999999999997</v>
      </c>
      <c r="BL1710">
        <v>54.576000000000001</v>
      </c>
      <c r="BM1710">
        <v>65.786000000000001</v>
      </c>
      <c r="BN1710">
        <v>77.364999999999995</v>
      </c>
      <c r="BO1710">
        <v>72.912000000000006</v>
      </c>
      <c r="BP1710">
        <v>79.638000000000005</v>
      </c>
      <c r="BQ1710">
        <v>57.616999999999997</v>
      </c>
      <c r="BR1710">
        <v>75.921000000000006</v>
      </c>
      <c r="BS1710">
        <v>68.397000000000006</v>
      </c>
      <c r="BT1710">
        <v>54.822000000000003</v>
      </c>
      <c r="BU1710">
        <v>76.382000000000005</v>
      </c>
      <c r="BV1710">
        <v>62.192999999999998</v>
      </c>
      <c r="BW1710">
        <f t="shared" si="132"/>
        <v>68.257666666666665</v>
      </c>
      <c r="BZ1710">
        <v>82.494</v>
      </c>
      <c r="CA1710">
        <v>75.644999999999996</v>
      </c>
      <c r="CB1710">
        <v>76.536000000000001</v>
      </c>
      <c r="CC1710">
        <v>80.251999999999995</v>
      </c>
      <c r="CD1710">
        <v>80.774000000000001</v>
      </c>
      <c r="CE1710">
        <v>80.558999999999997</v>
      </c>
      <c r="CF1710">
        <v>76.903999999999996</v>
      </c>
      <c r="CG1710">
        <v>80.19</v>
      </c>
      <c r="CH1710">
        <v>79.453000000000003</v>
      </c>
      <c r="CI1710">
        <v>79.238</v>
      </c>
      <c r="CJ1710">
        <v>79.882999999999996</v>
      </c>
      <c r="CK1710">
        <v>78.224999999999994</v>
      </c>
      <c r="CL1710">
        <v>72.972999999999999</v>
      </c>
      <c r="CM1710">
        <v>79.515000000000001</v>
      </c>
      <c r="CN1710">
        <v>75.552999999999997</v>
      </c>
      <c r="CO1710">
        <f t="shared" si="133"/>
        <v>78.546266666666668</v>
      </c>
    </row>
    <row r="1711" spans="22:93" x14ac:dyDescent="0.55000000000000004">
      <c r="V1711">
        <f t="shared" si="135"/>
        <v>80.253759999998721</v>
      </c>
      <c r="W1711">
        <f t="shared" si="136"/>
        <v>94.940260000000237</v>
      </c>
      <c r="Y1711">
        <v>62.746000000000002</v>
      </c>
      <c r="Z1711">
        <v>74.200999999999993</v>
      </c>
      <c r="AA1711">
        <v>71.099999999999994</v>
      </c>
      <c r="AB1711">
        <v>76.412999999999997</v>
      </c>
      <c r="AC1711">
        <v>78.44</v>
      </c>
      <c r="AD1711">
        <v>76.259</v>
      </c>
      <c r="AE1711">
        <v>68.918999999999997</v>
      </c>
      <c r="AF1711">
        <v>75.736999999999995</v>
      </c>
      <c r="AG1711">
        <v>74.662000000000006</v>
      </c>
      <c r="AH1711">
        <v>71.590999999999994</v>
      </c>
      <c r="AI1711">
        <v>68.274000000000001</v>
      </c>
      <c r="AJ1711">
        <v>34.889000000000003</v>
      </c>
      <c r="AK1711">
        <v>80.866</v>
      </c>
      <c r="AL1711">
        <v>73.463999999999999</v>
      </c>
      <c r="AM1711">
        <v>57.862000000000002</v>
      </c>
      <c r="AN1711">
        <f t="shared" si="134"/>
        <v>69.69486666666667</v>
      </c>
      <c r="AP1711">
        <v>74.231999999999999</v>
      </c>
      <c r="AQ1711">
        <v>81.173000000000002</v>
      </c>
      <c r="AR1711">
        <v>79.668000000000006</v>
      </c>
      <c r="AS1711">
        <v>82.647000000000006</v>
      </c>
      <c r="AT1711">
        <v>74.938999999999993</v>
      </c>
      <c r="AU1711">
        <v>79.515000000000001</v>
      </c>
      <c r="AV1711">
        <v>78.501000000000005</v>
      </c>
      <c r="AW1711">
        <v>78.686000000000007</v>
      </c>
      <c r="AX1711">
        <v>79.515000000000001</v>
      </c>
      <c r="AY1711">
        <v>77.549000000000007</v>
      </c>
      <c r="AZ1711">
        <v>79.33</v>
      </c>
      <c r="BA1711">
        <v>82.585999999999999</v>
      </c>
      <c r="BB1711">
        <v>76.566000000000003</v>
      </c>
      <c r="BC1711">
        <v>75.86</v>
      </c>
      <c r="BD1711">
        <v>75.552999999999997</v>
      </c>
      <c r="BE1711">
        <f>AVERAGE(AP1711:BD1711)</f>
        <v>78.421333333333308</v>
      </c>
      <c r="BH1711">
        <v>67.721000000000004</v>
      </c>
      <c r="BI1711">
        <v>70.331999999999994</v>
      </c>
      <c r="BJ1711">
        <v>69.716999999999999</v>
      </c>
      <c r="BK1711">
        <v>70.546999999999997</v>
      </c>
      <c r="BL1711">
        <v>54.576000000000001</v>
      </c>
      <c r="BM1711">
        <v>66.400000000000006</v>
      </c>
      <c r="BN1711">
        <v>77.364999999999995</v>
      </c>
      <c r="BO1711">
        <v>72.912000000000006</v>
      </c>
      <c r="BP1711">
        <v>79.638000000000005</v>
      </c>
      <c r="BQ1711">
        <v>57.616999999999997</v>
      </c>
      <c r="BR1711">
        <v>75.921000000000006</v>
      </c>
      <c r="BS1711">
        <v>68.397000000000006</v>
      </c>
      <c r="BT1711">
        <v>54.822000000000003</v>
      </c>
      <c r="BU1711">
        <v>76.382000000000005</v>
      </c>
      <c r="BV1711">
        <v>62.192999999999998</v>
      </c>
      <c r="BW1711">
        <f t="shared" si="132"/>
        <v>68.302666666666681</v>
      </c>
      <c r="BZ1711">
        <v>82.494</v>
      </c>
      <c r="CA1711">
        <v>75.644999999999996</v>
      </c>
      <c r="CB1711">
        <v>76.504999999999995</v>
      </c>
      <c r="CC1711">
        <v>80.251999999999995</v>
      </c>
      <c r="CD1711">
        <v>80.774000000000001</v>
      </c>
      <c r="CE1711">
        <v>80.558999999999997</v>
      </c>
      <c r="CF1711">
        <v>76.903999999999996</v>
      </c>
      <c r="CG1711">
        <v>80.19</v>
      </c>
      <c r="CH1711">
        <v>79.453000000000003</v>
      </c>
      <c r="CI1711">
        <v>79.238</v>
      </c>
      <c r="CJ1711">
        <v>79.882999999999996</v>
      </c>
      <c r="CK1711">
        <v>78.224999999999994</v>
      </c>
      <c r="CL1711">
        <v>72.972999999999999</v>
      </c>
      <c r="CM1711">
        <v>79.515000000000001</v>
      </c>
      <c r="CN1711">
        <v>75.584000000000003</v>
      </c>
      <c r="CO1711">
        <f t="shared" si="133"/>
        <v>78.546266666666682</v>
      </c>
    </row>
    <row r="1712" spans="22:93" x14ac:dyDescent="0.55000000000000004">
      <c r="V1712">
        <f t="shared" si="135"/>
        <v>80.253919999998715</v>
      </c>
      <c r="W1712">
        <f t="shared" si="136"/>
        <v>94.941920000000238</v>
      </c>
      <c r="Y1712">
        <v>62.746000000000002</v>
      </c>
      <c r="Z1712">
        <v>74.200999999999993</v>
      </c>
      <c r="AA1712">
        <v>71.13</v>
      </c>
      <c r="AB1712">
        <v>76.412999999999997</v>
      </c>
      <c r="AC1712">
        <v>78.44</v>
      </c>
      <c r="AD1712">
        <v>76.259</v>
      </c>
      <c r="AE1712">
        <v>68.918999999999997</v>
      </c>
      <c r="AF1712">
        <v>75.736999999999995</v>
      </c>
      <c r="AG1712">
        <v>74.662000000000006</v>
      </c>
      <c r="AH1712">
        <v>71.590999999999994</v>
      </c>
      <c r="AI1712">
        <v>68.274000000000001</v>
      </c>
      <c r="AJ1712">
        <v>34.889000000000003</v>
      </c>
      <c r="AK1712">
        <v>80.866</v>
      </c>
      <c r="AL1712">
        <v>73.463999999999999</v>
      </c>
      <c r="AM1712">
        <v>57.862000000000002</v>
      </c>
      <c r="AN1712">
        <f t="shared" si="134"/>
        <v>69.696866666666679</v>
      </c>
      <c r="AP1712">
        <v>74.231999999999999</v>
      </c>
      <c r="AQ1712">
        <v>81.173000000000002</v>
      </c>
      <c r="AR1712">
        <v>79.668000000000006</v>
      </c>
      <c r="AS1712">
        <v>82.647000000000006</v>
      </c>
      <c r="AT1712">
        <v>74.968999999999994</v>
      </c>
      <c r="AU1712">
        <v>79.515000000000001</v>
      </c>
      <c r="AV1712">
        <v>78.501000000000005</v>
      </c>
      <c r="AW1712">
        <v>78.686000000000007</v>
      </c>
      <c r="AX1712">
        <v>79.515000000000001</v>
      </c>
      <c r="AY1712">
        <v>77.549000000000007</v>
      </c>
      <c r="AZ1712">
        <v>79.33</v>
      </c>
      <c r="BA1712">
        <v>82.585999999999999</v>
      </c>
      <c r="BB1712">
        <v>76.751000000000005</v>
      </c>
      <c r="BC1712">
        <v>75.799000000000007</v>
      </c>
      <c r="BD1712">
        <v>75.552999999999997</v>
      </c>
      <c r="BE1712">
        <f>AVERAGE(AP1712:BD1712)</f>
        <v>78.431600000000017</v>
      </c>
      <c r="BH1712">
        <v>67.721000000000004</v>
      </c>
      <c r="BI1712">
        <v>70.331999999999994</v>
      </c>
      <c r="BJ1712">
        <v>69.716999999999999</v>
      </c>
      <c r="BK1712">
        <v>70.546999999999997</v>
      </c>
      <c r="BL1712">
        <v>54.576000000000001</v>
      </c>
      <c r="BM1712">
        <v>66.400000000000006</v>
      </c>
      <c r="BN1712">
        <v>77.364999999999995</v>
      </c>
      <c r="BO1712">
        <v>72.912000000000006</v>
      </c>
      <c r="BP1712">
        <v>79.638000000000005</v>
      </c>
      <c r="BQ1712">
        <v>57.616999999999997</v>
      </c>
      <c r="BR1712">
        <v>75.921000000000006</v>
      </c>
      <c r="BS1712">
        <v>68.703999999999994</v>
      </c>
      <c r="BT1712">
        <v>55.283000000000001</v>
      </c>
      <c r="BU1712">
        <v>76.382000000000005</v>
      </c>
      <c r="BV1712">
        <v>62.192999999999998</v>
      </c>
      <c r="BW1712">
        <f t="shared" si="132"/>
        <v>68.353866666666661</v>
      </c>
      <c r="BZ1712">
        <v>82.494</v>
      </c>
      <c r="CA1712">
        <v>75.644999999999996</v>
      </c>
      <c r="CB1712">
        <v>76.504999999999995</v>
      </c>
      <c r="CC1712">
        <v>80.251999999999995</v>
      </c>
      <c r="CD1712">
        <v>80.774000000000001</v>
      </c>
      <c r="CE1712">
        <v>80.558999999999997</v>
      </c>
      <c r="CF1712">
        <v>76.843000000000004</v>
      </c>
      <c r="CG1712">
        <v>80.19</v>
      </c>
      <c r="CH1712">
        <v>79.453000000000003</v>
      </c>
      <c r="CI1712">
        <v>79.238</v>
      </c>
      <c r="CJ1712">
        <v>79.882999999999996</v>
      </c>
      <c r="CK1712">
        <v>78.224999999999994</v>
      </c>
      <c r="CL1712">
        <v>72.972999999999999</v>
      </c>
      <c r="CM1712">
        <v>79.515000000000001</v>
      </c>
      <c r="CN1712">
        <v>75.584000000000003</v>
      </c>
      <c r="CO1712">
        <f t="shared" si="133"/>
        <v>78.542200000000008</v>
      </c>
    </row>
    <row r="1713" spans="22:93" x14ac:dyDescent="0.55000000000000004">
      <c r="V1713">
        <f t="shared" si="135"/>
        <v>80.254079999998709</v>
      </c>
      <c r="W1713">
        <f t="shared" si="136"/>
        <v>94.943580000000239</v>
      </c>
      <c r="Y1713">
        <v>62.746000000000002</v>
      </c>
      <c r="Z1713">
        <v>74.200999999999993</v>
      </c>
      <c r="AA1713">
        <v>71.13</v>
      </c>
      <c r="AB1713">
        <v>76.412999999999997</v>
      </c>
      <c r="AC1713">
        <v>78.44</v>
      </c>
      <c r="AD1713">
        <v>76.259</v>
      </c>
      <c r="AE1713">
        <v>68.918999999999997</v>
      </c>
      <c r="AF1713">
        <v>75.736999999999995</v>
      </c>
      <c r="AG1713">
        <v>74.662000000000006</v>
      </c>
      <c r="AH1713">
        <v>71.683000000000007</v>
      </c>
      <c r="AI1713">
        <v>68.274000000000001</v>
      </c>
      <c r="AJ1713">
        <v>34.889000000000003</v>
      </c>
      <c r="AK1713">
        <v>80.866</v>
      </c>
      <c r="AL1713">
        <v>73.463999999999999</v>
      </c>
      <c r="AM1713">
        <v>57.862000000000002</v>
      </c>
      <c r="AN1713">
        <f t="shared" si="134"/>
        <v>69.703000000000003</v>
      </c>
      <c r="AP1713">
        <v>73.956000000000003</v>
      </c>
      <c r="AQ1713">
        <v>81.173000000000002</v>
      </c>
      <c r="AR1713">
        <v>79.575999999999993</v>
      </c>
      <c r="AS1713">
        <v>82.647000000000006</v>
      </c>
      <c r="AT1713">
        <v>74.908000000000001</v>
      </c>
      <c r="AU1713">
        <v>79.515000000000001</v>
      </c>
      <c r="AV1713">
        <v>78.501000000000005</v>
      </c>
      <c r="AW1713">
        <v>78.686000000000007</v>
      </c>
      <c r="AX1713">
        <v>79.515000000000001</v>
      </c>
      <c r="AY1713">
        <v>77.549000000000007</v>
      </c>
      <c r="AZ1713">
        <v>79.33</v>
      </c>
      <c r="BA1713">
        <v>82.555000000000007</v>
      </c>
      <c r="BB1713">
        <v>76.751000000000005</v>
      </c>
      <c r="BC1713">
        <v>75.799000000000007</v>
      </c>
      <c r="BD1713">
        <v>75.552999999999997</v>
      </c>
      <c r="BE1713">
        <f>AVERAGE(AP1713:BD1713)</f>
        <v>78.400933333333342</v>
      </c>
      <c r="BH1713">
        <v>67.721000000000004</v>
      </c>
      <c r="BI1713">
        <v>70.331999999999994</v>
      </c>
      <c r="BJ1713">
        <v>69.716999999999999</v>
      </c>
      <c r="BK1713">
        <v>70.546999999999997</v>
      </c>
      <c r="BL1713">
        <v>54.576000000000001</v>
      </c>
      <c r="BM1713">
        <v>66.400000000000006</v>
      </c>
      <c r="BN1713">
        <v>77.364999999999995</v>
      </c>
      <c r="BO1713">
        <v>72.912000000000006</v>
      </c>
      <c r="BP1713">
        <v>79.545000000000002</v>
      </c>
      <c r="BQ1713">
        <v>57.616999999999997</v>
      </c>
      <c r="BR1713">
        <v>75.921000000000006</v>
      </c>
      <c r="BS1713">
        <v>68.703999999999994</v>
      </c>
      <c r="BT1713">
        <v>55.283000000000001</v>
      </c>
      <c r="BU1713">
        <v>76.382000000000005</v>
      </c>
      <c r="BV1713">
        <v>62.192999999999998</v>
      </c>
      <c r="BW1713">
        <f t="shared" si="132"/>
        <v>68.347666666666655</v>
      </c>
      <c r="BZ1713">
        <v>82.494</v>
      </c>
      <c r="CA1713">
        <v>75.644999999999996</v>
      </c>
      <c r="CB1713">
        <v>76.504999999999995</v>
      </c>
      <c r="CC1713">
        <v>80.251999999999995</v>
      </c>
      <c r="CD1713">
        <v>80.774000000000001</v>
      </c>
      <c r="CE1713">
        <v>80.558999999999997</v>
      </c>
      <c r="CF1713">
        <v>76.965999999999994</v>
      </c>
      <c r="CG1713">
        <v>80.19</v>
      </c>
      <c r="CH1713">
        <v>79.453000000000003</v>
      </c>
      <c r="CI1713">
        <v>79.238</v>
      </c>
      <c r="CJ1713">
        <v>79.882999999999996</v>
      </c>
      <c r="CK1713">
        <v>78.194000000000003</v>
      </c>
      <c r="CL1713">
        <v>72.972999999999999</v>
      </c>
      <c r="CM1713">
        <v>79.515000000000001</v>
      </c>
      <c r="CN1713">
        <v>75.584000000000003</v>
      </c>
      <c r="CO1713">
        <f t="shared" si="133"/>
        <v>78.548333333333346</v>
      </c>
    </row>
    <row r="1714" spans="22:93" x14ac:dyDescent="0.55000000000000004">
      <c r="V1714">
        <f t="shared" si="135"/>
        <v>80.254239999998703</v>
      </c>
      <c r="W1714">
        <f t="shared" si="136"/>
        <v>94.94524000000024</v>
      </c>
      <c r="Y1714">
        <v>62.746000000000002</v>
      </c>
      <c r="Z1714">
        <v>74.200999999999993</v>
      </c>
      <c r="AA1714">
        <v>71.13</v>
      </c>
      <c r="AB1714">
        <v>76.412999999999997</v>
      </c>
      <c r="AC1714">
        <v>78.44</v>
      </c>
      <c r="AD1714">
        <v>76.259</v>
      </c>
      <c r="AE1714">
        <v>68.918999999999997</v>
      </c>
      <c r="AF1714">
        <v>75.736999999999995</v>
      </c>
      <c r="AG1714">
        <v>74.662000000000006</v>
      </c>
      <c r="AH1714">
        <v>71.683000000000007</v>
      </c>
      <c r="AI1714">
        <v>68.305000000000007</v>
      </c>
      <c r="AJ1714">
        <v>34.889000000000003</v>
      </c>
      <c r="AK1714">
        <v>80.866</v>
      </c>
      <c r="AL1714">
        <v>73.463999999999999</v>
      </c>
      <c r="AM1714">
        <v>57.862000000000002</v>
      </c>
      <c r="AN1714">
        <f t="shared" si="134"/>
        <v>69.705066666666681</v>
      </c>
      <c r="AP1714">
        <v>74.415999999999997</v>
      </c>
      <c r="AQ1714">
        <v>81.173000000000002</v>
      </c>
      <c r="AR1714">
        <v>79.606999999999999</v>
      </c>
      <c r="AS1714">
        <v>82.647000000000006</v>
      </c>
      <c r="AT1714">
        <v>74.908000000000001</v>
      </c>
      <c r="AU1714">
        <v>79.515000000000001</v>
      </c>
      <c r="AV1714">
        <v>78.501000000000005</v>
      </c>
      <c r="AW1714">
        <v>78.686000000000007</v>
      </c>
      <c r="AX1714">
        <v>79.515000000000001</v>
      </c>
      <c r="AY1714">
        <v>77.549000000000007</v>
      </c>
      <c r="AZ1714">
        <v>79.33</v>
      </c>
      <c r="BA1714">
        <v>82.555000000000007</v>
      </c>
      <c r="BB1714">
        <v>76.751000000000005</v>
      </c>
      <c r="BC1714">
        <v>75.799000000000007</v>
      </c>
      <c r="BD1714">
        <v>75.552999999999997</v>
      </c>
      <c r="BE1714">
        <f>AVERAGE(AP1714:BD1714)</f>
        <v>78.433666666666667</v>
      </c>
      <c r="BH1714">
        <v>67.721000000000004</v>
      </c>
      <c r="BI1714">
        <v>70.361999999999995</v>
      </c>
      <c r="BJ1714">
        <v>69.716999999999999</v>
      </c>
      <c r="BK1714">
        <v>70.546999999999997</v>
      </c>
      <c r="BL1714">
        <v>54.576000000000001</v>
      </c>
      <c r="BM1714">
        <v>66.400000000000006</v>
      </c>
      <c r="BN1714">
        <v>77.364999999999995</v>
      </c>
      <c r="BO1714">
        <v>72.912000000000006</v>
      </c>
      <c r="BP1714">
        <v>79.606999999999999</v>
      </c>
      <c r="BQ1714">
        <v>57.616999999999997</v>
      </c>
      <c r="BR1714">
        <v>75.921000000000006</v>
      </c>
      <c r="BS1714">
        <v>68.703999999999994</v>
      </c>
      <c r="BT1714">
        <v>55.283000000000001</v>
      </c>
      <c r="BU1714">
        <v>76.382000000000005</v>
      </c>
      <c r="BV1714">
        <v>62.192999999999998</v>
      </c>
      <c r="BW1714">
        <f t="shared" si="132"/>
        <v>68.353800000000007</v>
      </c>
      <c r="BZ1714">
        <v>82.494</v>
      </c>
      <c r="CA1714">
        <v>75.676000000000002</v>
      </c>
      <c r="CB1714">
        <v>76.504999999999995</v>
      </c>
      <c r="CC1714">
        <v>80.251999999999995</v>
      </c>
      <c r="CD1714">
        <v>80.774000000000001</v>
      </c>
      <c r="CE1714">
        <v>80.558999999999997</v>
      </c>
      <c r="CF1714">
        <v>76.965999999999994</v>
      </c>
      <c r="CG1714">
        <v>80.19</v>
      </c>
      <c r="CH1714">
        <v>79.453000000000003</v>
      </c>
      <c r="CI1714">
        <v>79.238</v>
      </c>
      <c r="CJ1714">
        <v>79.882999999999996</v>
      </c>
      <c r="CK1714">
        <v>78.256</v>
      </c>
      <c r="CL1714">
        <v>73.188000000000002</v>
      </c>
      <c r="CM1714">
        <v>79.515000000000001</v>
      </c>
      <c r="CN1714">
        <v>75.614000000000004</v>
      </c>
      <c r="CO1714">
        <f t="shared" si="133"/>
        <v>78.570866666666674</v>
      </c>
    </row>
    <row r="1715" spans="22:93" x14ac:dyDescent="0.55000000000000004">
      <c r="V1715">
        <f t="shared" si="135"/>
        <v>80.254399999998697</v>
      </c>
      <c r="W1715">
        <f t="shared" si="136"/>
        <v>94.946900000000241</v>
      </c>
      <c r="Y1715">
        <v>62.746000000000002</v>
      </c>
      <c r="Z1715">
        <v>74.200999999999993</v>
      </c>
      <c r="AA1715">
        <v>71.13</v>
      </c>
      <c r="AB1715">
        <v>76.412999999999997</v>
      </c>
      <c r="AC1715">
        <v>78.44</v>
      </c>
      <c r="AD1715">
        <v>76.259</v>
      </c>
      <c r="AE1715">
        <v>68.918999999999997</v>
      </c>
      <c r="AF1715">
        <v>75.736999999999995</v>
      </c>
      <c r="AG1715">
        <v>74.662000000000006</v>
      </c>
      <c r="AH1715">
        <v>71.683000000000007</v>
      </c>
      <c r="AI1715">
        <v>68.305000000000007</v>
      </c>
      <c r="AJ1715">
        <v>34.889000000000003</v>
      </c>
      <c r="AK1715">
        <v>80.866</v>
      </c>
      <c r="AL1715">
        <v>73.463999999999999</v>
      </c>
      <c r="AM1715">
        <v>57.862000000000002</v>
      </c>
      <c r="AN1715">
        <f t="shared" si="134"/>
        <v>69.705066666666681</v>
      </c>
      <c r="AP1715">
        <v>74.415999999999997</v>
      </c>
      <c r="AQ1715">
        <v>81.173000000000002</v>
      </c>
      <c r="AR1715">
        <v>79.606999999999999</v>
      </c>
      <c r="AS1715">
        <v>82.647000000000006</v>
      </c>
      <c r="AT1715">
        <v>74.908000000000001</v>
      </c>
      <c r="AU1715">
        <v>79.515000000000001</v>
      </c>
      <c r="AV1715">
        <v>78.501000000000005</v>
      </c>
      <c r="AW1715">
        <v>78.686000000000007</v>
      </c>
      <c r="AX1715">
        <v>79.515000000000001</v>
      </c>
      <c r="AY1715">
        <v>77.549000000000007</v>
      </c>
      <c r="AZ1715">
        <v>79.33</v>
      </c>
      <c r="BA1715">
        <v>82.555000000000007</v>
      </c>
      <c r="BB1715">
        <v>76.751000000000005</v>
      </c>
      <c r="BC1715">
        <v>75.799000000000007</v>
      </c>
      <c r="BD1715">
        <v>75.552999999999997</v>
      </c>
      <c r="BE1715">
        <f>AVERAGE(AP1715:BD1715)</f>
        <v>78.433666666666667</v>
      </c>
      <c r="BH1715">
        <v>67.721000000000004</v>
      </c>
      <c r="BI1715">
        <v>70.361999999999995</v>
      </c>
      <c r="BJ1715">
        <v>69.716999999999999</v>
      </c>
      <c r="BK1715">
        <v>70.546999999999997</v>
      </c>
      <c r="BL1715">
        <v>54.576000000000001</v>
      </c>
      <c r="BM1715">
        <v>66.400000000000006</v>
      </c>
      <c r="BN1715">
        <v>77.364999999999995</v>
      </c>
      <c r="BO1715">
        <v>72.912000000000006</v>
      </c>
      <c r="BP1715">
        <v>79.638000000000005</v>
      </c>
      <c r="BQ1715">
        <v>57.616999999999997</v>
      </c>
      <c r="BR1715">
        <v>75.921000000000006</v>
      </c>
      <c r="BS1715">
        <v>68.703999999999994</v>
      </c>
      <c r="BT1715">
        <v>55.283000000000001</v>
      </c>
      <c r="BU1715">
        <v>76.382000000000005</v>
      </c>
      <c r="BV1715">
        <v>62.192999999999998</v>
      </c>
      <c r="BW1715">
        <f t="shared" si="132"/>
        <v>68.355866666666671</v>
      </c>
      <c r="BZ1715">
        <v>82.494</v>
      </c>
      <c r="CA1715">
        <v>75.676000000000002</v>
      </c>
      <c r="CB1715">
        <v>76.474000000000004</v>
      </c>
      <c r="CC1715">
        <v>80.251999999999995</v>
      </c>
      <c r="CD1715">
        <v>80.774000000000001</v>
      </c>
      <c r="CE1715">
        <v>80.558999999999997</v>
      </c>
      <c r="CF1715">
        <v>76.965999999999994</v>
      </c>
      <c r="CG1715">
        <v>80.19</v>
      </c>
      <c r="CH1715">
        <v>79.453000000000003</v>
      </c>
      <c r="CI1715">
        <v>79.238</v>
      </c>
      <c r="CJ1715">
        <v>79.882999999999996</v>
      </c>
      <c r="CK1715">
        <v>78.256</v>
      </c>
      <c r="CL1715">
        <v>73.188000000000002</v>
      </c>
      <c r="CM1715">
        <v>79.515000000000001</v>
      </c>
      <c r="CN1715">
        <v>75.614000000000004</v>
      </c>
      <c r="CO1715">
        <f t="shared" si="133"/>
        <v>78.56880000000001</v>
      </c>
    </row>
    <row r="1716" spans="22:93" x14ac:dyDescent="0.55000000000000004">
      <c r="V1716">
        <f t="shared" si="135"/>
        <v>80.254559999998691</v>
      </c>
      <c r="W1716">
        <f t="shared" si="136"/>
        <v>94.948560000000242</v>
      </c>
      <c r="Y1716">
        <v>62.746000000000002</v>
      </c>
      <c r="Z1716">
        <v>74.200999999999993</v>
      </c>
      <c r="AA1716">
        <v>71.13</v>
      </c>
      <c r="AB1716">
        <v>76.350999999999999</v>
      </c>
      <c r="AC1716">
        <v>78.44</v>
      </c>
      <c r="AD1716">
        <v>76.259</v>
      </c>
      <c r="AE1716">
        <v>69.042000000000002</v>
      </c>
      <c r="AF1716">
        <v>75.736999999999995</v>
      </c>
      <c r="AG1716">
        <v>74.662000000000006</v>
      </c>
      <c r="AH1716">
        <v>71.683000000000007</v>
      </c>
      <c r="AI1716">
        <v>68.334999999999994</v>
      </c>
      <c r="AJ1716">
        <v>34.889000000000003</v>
      </c>
      <c r="AK1716">
        <v>80.866</v>
      </c>
      <c r="AL1716">
        <v>73.463999999999999</v>
      </c>
      <c r="AM1716">
        <v>57.862000000000002</v>
      </c>
      <c r="AN1716">
        <f t="shared" si="134"/>
        <v>69.711133333333336</v>
      </c>
      <c r="AP1716">
        <v>74.415999999999997</v>
      </c>
      <c r="AQ1716">
        <v>81.173000000000002</v>
      </c>
      <c r="AR1716">
        <v>79.606999999999999</v>
      </c>
      <c r="AS1716">
        <v>82.647000000000006</v>
      </c>
      <c r="AT1716">
        <v>74.908000000000001</v>
      </c>
      <c r="AU1716">
        <v>79.515000000000001</v>
      </c>
      <c r="AV1716">
        <v>78.501000000000005</v>
      </c>
      <c r="AW1716">
        <v>78.686000000000007</v>
      </c>
      <c r="AX1716">
        <v>79.453000000000003</v>
      </c>
      <c r="AY1716">
        <v>77.549000000000007</v>
      </c>
      <c r="AZ1716">
        <v>79.33</v>
      </c>
      <c r="BA1716">
        <v>82.555000000000007</v>
      </c>
      <c r="BB1716">
        <v>76.751000000000005</v>
      </c>
      <c r="BC1716">
        <v>75.799000000000007</v>
      </c>
      <c r="BD1716">
        <v>75.552999999999997</v>
      </c>
      <c r="BE1716">
        <f>AVERAGE(AP1716:BD1716)</f>
        <v>78.429533333333353</v>
      </c>
      <c r="BH1716">
        <v>67.721000000000004</v>
      </c>
      <c r="BI1716">
        <v>70.361999999999995</v>
      </c>
      <c r="BJ1716">
        <v>69.716999999999999</v>
      </c>
      <c r="BK1716">
        <v>70.546999999999997</v>
      </c>
      <c r="BL1716">
        <v>54.576000000000001</v>
      </c>
      <c r="BM1716">
        <v>66.522999999999996</v>
      </c>
      <c r="BN1716">
        <v>77.027000000000001</v>
      </c>
      <c r="BO1716">
        <v>72.941999999999993</v>
      </c>
      <c r="BP1716">
        <v>79.638000000000005</v>
      </c>
      <c r="BQ1716">
        <v>57.616999999999997</v>
      </c>
      <c r="BR1716">
        <v>75.921000000000006</v>
      </c>
      <c r="BS1716">
        <v>68.826999999999998</v>
      </c>
      <c r="BT1716">
        <v>55.220999999999997</v>
      </c>
      <c r="BU1716">
        <v>76.382000000000005</v>
      </c>
      <c r="BV1716">
        <v>62.192999999999998</v>
      </c>
      <c r="BW1716">
        <f t="shared" si="132"/>
        <v>68.3476</v>
      </c>
      <c r="BZ1716">
        <v>82.494</v>
      </c>
      <c r="CA1716">
        <v>75.676000000000002</v>
      </c>
      <c r="CB1716">
        <v>76.536000000000001</v>
      </c>
      <c r="CC1716">
        <v>80.251999999999995</v>
      </c>
      <c r="CD1716">
        <v>80.774000000000001</v>
      </c>
      <c r="CE1716">
        <v>80.558999999999997</v>
      </c>
      <c r="CF1716">
        <v>76.965999999999994</v>
      </c>
      <c r="CG1716">
        <v>80.19</v>
      </c>
      <c r="CH1716">
        <v>79.515000000000001</v>
      </c>
      <c r="CI1716">
        <v>79.238</v>
      </c>
      <c r="CJ1716">
        <v>79.882999999999996</v>
      </c>
      <c r="CK1716">
        <v>78.256</v>
      </c>
      <c r="CL1716">
        <v>73.188000000000002</v>
      </c>
      <c r="CM1716">
        <v>79.515000000000001</v>
      </c>
      <c r="CN1716">
        <v>75.614000000000004</v>
      </c>
      <c r="CO1716">
        <f t="shared" si="133"/>
        <v>78.577066666666681</v>
      </c>
    </row>
    <row r="1717" spans="22:93" x14ac:dyDescent="0.55000000000000004">
      <c r="V1717">
        <f t="shared" si="135"/>
        <v>80.254719999998684</v>
      </c>
      <c r="W1717">
        <f t="shared" si="136"/>
        <v>94.950220000000243</v>
      </c>
      <c r="Y1717">
        <v>62.746000000000002</v>
      </c>
      <c r="Z1717">
        <v>74.200999999999993</v>
      </c>
      <c r="AA1717">
        <v>71.13</v>
      </c>
      <c r="AB1717">
        <v>76.350999999999999</v>
      </c>
      <c r="AC1717">
        <v>78.44</v>
      </c>
      <c r="AD1717">
        <v>76.259</v>
      </c>
      <c r="AE1717">
        <v>69.042000000000002</v>
      </c>
      <c r="AF1717">
        <v>75.736999999999995</v>
      </c>
      <c r="AG1717">
        <v>74.662000000000006</v>
      </c>
      <c r="AH1717">
        <v>71.683000000000007</v>
      </c>
      <c r="AI1717">
        <v>68.334999999999994</v>
      </c>
      <c r="AJ1717">
        <v>34.92</v>
      </c>
      <c r="AK1717">
        <v>80.866</v>
      </c>
      <c r="AL1717">
        <v>73.463999999999999</v>
      </c>
      <c r="AM1717">
        <v>57.862000000000002</v>
      </c>
      <c r="AN1717">
        <f t="shared" si="134"/>
        <v>69.713200000000001</v>
      </c>
      <c r="AP1717">
        <v>74.415999999999997</v>
      </c>
      <c r="AQ1717">
        <v>81.173000000000002</v>
      </c>
      <c r="AR1717">
        <v>79.852999999999994</v>
      </c>
      <c r="AS1717">
        <v>82.647000000000006</v>
      </c>
      <c r="AT1717">
        <v>74.908000000000001</v>
      </c>
      <c r="AU1717">
        <v>79.515000000000001</v>
      </c>
      <c r="AV1717">
        <v>78.501000000000005</v>
      </c>
      <c r="AW1717">
        <v>78.87</v>
      </c>
      <c r="AX1717">
        <v>79.453000000000003</v>
      </c>
      <c r="AY1717">
        <v>77.549000000000007</v>
      </c>
      <c r="AZ1717">
        <v>79.33</v>
      </c>
      <c r="BA1717">
        <v>82.555000000000007</v>
      </c>
      <c r="BB1717">
        <v>76.751000000000005</v>
      </c>
      <c r="BC1717">
        <v>75.799000000000007</v>
      </c>
      <c r="BD1717">
        <v>75.552999999999997</v>
      </c>
      <c r="BE1717">
        <f>AVERAGE(AP1717:BD1717)</f>
        <v>78.458200000000005</v>
      </c>
      <c r="BH1717">
        <v>67.721000000000004</v>
      </c>
      <c r="BI1717">
        <v>70.361999999999995</v>
      </c>
      <c r="BJ1717">
        <v>69.870999999999995</v>
      </c>
      <c r="BK1717">
        <v>70.516000000000005</v>
      </c>
      <c r="BL1717">
        <v>54.576000000000001</v>
      </c>
      <c r="BM1717">
        <v>66.554000000000002</v>
      </c>
      <c r="BN1717">
        <v>77.027000000000001</v>
      </c>
      <c r="BO1717">
        <v>72.941999999999993</v>
      </c>
      <c r="BP1717">
        <v>79.638000000000005</v>
      </c>
      <c r="BQ1717">
        <v>57.616999999999997</v>
      </c>
      <c r="BR1717">
        <v>75.921000000000006</v>
      </c>
      <c r="BS1717">
        <v>68.826999999999998</v>
      </c>
      <c r="BT1717">
        <v>55.220999999999997</v>
      </c>
      <c r="BU1717">
        <v>76.382000000000005</v>
      </c>
      <c r="BV1717">
        <v>62.192999999999998</v>
      </c>
      <c r="BW1717">
        <f t="shared" si="132"/>
        <v>68.357866666666666</v>
      </c>
      <c r="BZ1717">
        <v>82.494</v>
      </c>
      <c r="CA1717">
        <v>75.676000000000002</v>
      </c>
      <c r="CB1717">
        <v>76.536000000000001</v>
      </c>
      <c r="CC1717">
        <v>80.251999999999995</v>
      </c>
      <c r="CD1717">
        <v>80.774000000000001</v>
      </c>
      <c r="CE1717">
        <v>80.558999999999997</v>
      </c>
      <c r="CF1717">
        <v>76.965999999999994</v>
      </c>
      <c r="CG1717">
        <v>80.19</v>
      </c>
      <c r="CH1717">
        <v>79.515000000000001</v>
      </c>
      <c r="CI1717">
        <v>79.3</v>
      </c>
      <c r="CJ1717">
        <v>79.882999999999996</v>
      </c>
      <c r="CK1717">
        <v>78.256</v>
      </c>
      <c r="CL1717">
        <v>73.188000000000002</v>
      </c>
      <c r="CM1717">
        <v>79.515000000000001</v>
      </c>
      <c r="CN1717">
        <v>75.584000000000003</v>
      </c>
      <c r="CO1717">
        <f t="shared" si="133"/>
        <v>78.5792</v>
      </c>
    </row>
    <row r="1718" spans="22:93" x14ac:dyDescent="0.55000000000000004">
      <c r="V1718">
        <f t="shared" si="135"/>
        <v>80.254879999998678</v>
      </c>
      <c r="W1718">
        <f t="shared" si="136"/>
        <v>94.951880000000244</v>
      </c>
      <c r="Y1718">
        <v>62.746000000000002</v>
      </c>
      <c r="Z1718">
        <v>74.200999999999993</v>
      </c>
      <c r="AA1718">
        <v>71.13</v>
      </c>
      <c r="AB1718">
        <v>76.350999999999999</v>
      </c>
      <c r="AC1718">
        <v>78.44</v>
      </c>
      <c r="AD1718">
        <v>76.259</v>
      </c>
      <c r="AE1718">
        <v>69.042000000000002</v>
      </c>
      <c r="AF1718">
        <v>75.736999999999995</v>
      </c>
      <c r="AG1718">
        <v>74.876999999999995</v>
      </c>
      <c r="AH1718">
        <v>71.683000000000007</v>
      </c>
      <c r="AI1718">
        <v>68.334999999999994</v>
      </c>
      <c r="AJ1718">
        <v>34.92</v>
      </c>
      <c r="AK1718">
        <v>80.866</v>
      </c>
      <c r="AL1718">
        <v>73.463999999999999</v>
      </c>
      <c r="AM1718">
        <v>58.015999999999998</v>
      </c>
      <c r="AN1718">
        <f t="shared" si="134"/>
        <v>69.737800000000007</v>
      </c>
      <c r="AP1718">
        <v>74.415999999999997</v>
      </c>
      <c r="AQ1718">
        <v>81.173000000000002</v>
      </c>
      <c r="AR1718">
        <v>79.852999999999994</v>
      </c>
      <c r="AS1718">
        <v>82.647000000000006</v>
      </c>
      <c r="AT1718">
        <v>74.908000000000001</v>
      </c>
      <c r="AU1718">
        <v>79.515000000000001</v>
      </c>
      <c r="AV1718">
        <v>78.501000000000005</v>
      </c>
      <c r="AW1718">
        <v>78.87</v>
      </c>
      <c r="AX1718">
        <v>79.453000000000003</v>
      </c>
      <c r="AY1718">
        <v>77.549000000000007</v>
      </c>
      <c r="AZ1718">
        <v>79.33</v>
      </c>
      <c r="BA1718">
        <v>82.555000000000007</v>
      </c>
      <c r="BB1718">
        <v>76.751000000000005</v>
      </c>
      <c r="BC1718">
        <v>75.799000000000007</v>
      </c>
      <c r="BD1718">
        <v>75.552999999999997</v>
      </c>
      <c r="BE1718">
        <f>AVERAGE(AP1718:BD1718)</f>
        <v>78.458200000000005</v>
      </c>
      <c r="BH1718">
        <v>67.751999999999995</v>
      </c>
      <c r="BI1718">
        <v>70.361999999999995</v>
      </c>
      <c r="BJ1718">
        <v>69.870999999999995</v>
      </c>
      <c r="BK1718">
        <v>70.608000000000004</v>
      </c>
      <c r="BL1718">
        <v>54.576000000000001</v>
      </c>
      <c r="BM1718">
        <v>66.554000000000002</v>
      </c>
      <c r="BN1718">
        <v>77.027000000000001</v>
      </c>
      <c r="BO1718">
        <v>73.034000000000006</v>
      </c>
      <c r="BP1718">
        <v>79.638000000000005</v>
      </c>
      <c r="BQ1718">
        <v>57.616999999999997</v>
      </c>
      <c r="BR1718">
        <v>75.921000000000006</v>
      </c>
      <c r="BS1718">
        <v>68.826999999999998</v>
      </c>
      <c r="BT1718">
        <v>55.220999999999997</v>
      </c>
      <c r="BU1718">
        <v>76.382000000000005</v>
      </c>
      <c r="BV1718">
        <v>62.192999999999998</v>
      </c>
      <c r="BW1718">
        <f t="shared" si="132"/>
        <v>68.372200000000007</v>
      </c>
      <c r="BZ1718">
        <v>82.494</v>
      </c>
      <c r="CA1718">
        <v>75.676000000000002</v>
      </c>
      <c r="CB1718">
        <v>76.536000000000001</v>
      </c>
      <c r="CC1718">
        <v>80.251999999999995</v>
      </c>
      <c r="CD1718">
        <v>80.62</v>
      </c>
      <c r="CE1718">
        <v>80.558999999999997</v>
      </c>
      <c r="CF1718">
        <v>76.965999999999994</v>
      </c>
      <c r="CG1718">
        <v>80.19</v>
      </c>
      <c r="CH1718">
        <v>79.760000000000005</v>
      </c>
      <c r="CI1718">
        <v>79.3</v>
      </c>
      <c r="CJ1718">
        <v>79.882999999999996</v>
      </c>
      <c r="CK1718">
        <v>78.286000000000001</v>
      </c>
      <c r="CL1718">
        <v>73.188000000000002</v>
      </c>
      <c r="CM1718">
        <v>79.515000000000001</v>
      </c>
      <c r="CN1718">
        <v>75.614000000000004</v>
      </c>
      <c r="CO1718">
        <f t="shared" si="133"/>
        <v>78.589266666666674</v>
      </c>
    </row>
    <row r="1719" spans="22:93" x14ac:dyDescent="0.55000000000000004">
      <c r="V1719">
        <f t="shared" si="135"/>
        <v>80.255039999998672</v>
      </c>
      <c r="W1719">
        <f t="shared" si="136"/>
        <v>94.953540000000245</v>
      </c>
      <c r="Y1719">
        <v>62.746000000000002</v>
      </c>
      <c r="Z1719">
        <v>74.200999999999993</v>
      </c>
      <c r="AA1719">
        <v>71.13</v>
      </c>
      <c r="AB1719">
        <v>76.382000000000005</v>
      </c>
      <c r="AC1719">
        <v>78.44</v>
      </c>
      <c r="AD1719">
        <v>76.290000000000006</v>
      </c>
      <c r="AE1719">
        <v>69.042000000000002</v>
      </c>
      <c r="AF1719">
        <v>75.768000000000001</v>
      </c>
      <c r="AG1719">
        <v>74.876999999999995</v>
      </c>
      <c r="AH1719">
        <v>71.683000000000007</v>
      </c>
      <c r="AI1719">
        <v>68.334999999999994</v>
      </c>
      <c r="AJ1719">
        <v>34.92</v>
      </c>
      <c r="AK1719">
        <v>80.866</v>
      </c>
      <c r="AL1719">
        <v>73.463999999999999</v>
      </c>
      <c r="AM1719">
        <v>58.015999999999998</v>
      </c>
      <c r="AN1719">
        <f t="shared" si="134"/>
        <v>69.744</v>
      </c>
      <c r="AP1719">
        <v>74.415999999999997</v>
      </c>
      <c r="AQ1719">
        <v>81.173000000000002</v>
      </c>
      <c r="AR1719">
        <v>79.852999999999994</v>
      </c>
      <c r="AS1719">
        <v>82.647000000000006</v>
      </c>
      <c r="AT1719">
        <v>74.908000000000001</v>
      </c>
      <c r="AU1719">
        <v>79.515000000000001</v>
      </c>
      <c r="AV1719">
        <v>78.501000000000005</v>
      </c>
      <c r="AW1719">
        <v>78.87</v>
      </c>
      <c r="AX1719">
        <v>79.453000000000003</v>
      </c>
      <c r="AY1719">
        <v>77.549000000000007</v>
      </c>
      <c r="AZ1719">
        <v>79.33</v>
      </c>
      <c r="BA1719">
        <v>82.555000000000007</v>
      </c>
      <c r="BB1719">
        <v>76.751000000000005</v>
      </c>
      <c r="BC1719">
        <v>75.799000000000007</v>
      </c>
      <c r="BD1719">
        <v>75.552999999999997</v>
      </c>
      <c r="BE1719">
        <f>AVERAGE(AP1719:BD1719)</f>
        <v>78.458200000000005</v>
      </c>
      <c r="BH1719">
        <v>67.751999999999995</v>
      </c>
      <c r="BI1719">
        <v>70.361999999999995</v>
      </c>
      <c r="BJ1719">
        <v>69.870999999999995</v>
      </c>
      <c r="BK1719">
        <v>70.608000000000004</v>
      </c>
      <c r="BL1719">
        <v>54.484000000000002</v>
      </c>
      <c r="BM1719">
        <v>66.554000000000002</v>
      </c>
      <c r="BN1719">
        <v>77.364999999999995</v>
      </c>
      <c r="BO1719">
        <v>73.034000000000006</v>
      </c>
      <c r="BP1719">
        <v>79.638000000000005</v>
      </c>
      <c r="BQ1719">
        <v>57.616999999999997</v>
      </c>
      <c r="BR1719">
        <v>75.921000000000006</v>
      </c>
      <c r="BS1719">
        <v>68.826999999999998</v>
      </c>
      <c r="BT1719">
        <v>55.220999999999997</v>
      </c>
      <c r="BU1719">
        <v>76.382000000000005</v>
      </c>
      <c r="BV1719">
        <v>61.915999999999997</v>
      </c>
      <c r="BW1719">
        <f t="shared" si="132"/>
        <v>68.370133333333328</v>
      </c>
      <c r="BZ1719">
        <v>82.494</v>
      </c>
      <c r="CA1719">
        <v>75.676000000000002</v>
      </c>
      <c r="CB1719">
        <v>76.536000000000001</v>
      </c>
      <c r="CC1719">
        <v>80.129000000000005</v>
      </c>
      <c r="CD1719">
        <v>80.62</v>
      </c>
      <c r="CE1719">
        <v>80.558999999999997</v>
      </c>
      <c r="CF1719">
        <v>76.965999999999994</v>
      </c>
      <c r="CG1719">
        <v>80.19</v>
      </c>
      <c r="CH1719">
        <v>79.760000000000005</v>
      </c>
      <c r="CI1719">
        <v>79.3</v>
      </c>
      <c r="CJ1719">
        <v>79.852999999999994</v>
      </c>
      <c r="CK1719">
        <v>78.286000000000001</v>
      </c>
      <c r="CL1719">
        <v>73.188000000000002</v>
      </c>
      <c r="CM1719">
        <v>79.515000000000001</v>
      </c>
      <c r="CN1719">
        <v>75.614000000000004</v>
      </c>
      <c r="CO1719">
        <f t="shared" si="133"/>
        <v>78.579066666666662</v>
      </c>
    </row>
    <row r="1720" spans="22:93" x14ac:dyDescent="0.55000000000000004">
      <c r="V1720">
        <f t="shared" si="135"/>
        <v>80.255199999998666</v>
      </c>
      <c r="W1720">
        <f t="shared" si="136"/>
        <v>94.955200000000247</v>
      </c>
      <c r="Y1720">
        <v>62.746000000000002</v>
      </c>
      <c r="Z1720">
        <v>74.200999999999993</v>
      </c>
      <c r="AA1720">
        <v>71.13</v>
      </c>
      <c r="AB1720">
        <v>76.382000000000005</v>
      </c>
      <c r="AC1720">
        <v>78.44</v>
      </c>
      <c r="AD1720">
        <v>76.290000000000006</v>
      </c>
      <c r="AE1720">
        <v>69.072000000000003</v>
      </c>
      <c r="AF1720">
        <v>75.768000000000001</v>
      </c>
      <c r="AG1720">
        <v>74.876999999999995</v>
      </c>
      <c r="AH1720">
        <v>71.683000000000007</v>
      </c>
      <c r="AI1720">
        <v>68.334999999999994</v>
      </c>
      <c r="AJ1720">
        <v>34.92</v>
      </c>
      <c r="AK1720">
        <v>80.866</v>
      </c>
      <c r="AL1720">
        <v>73.463999999999999</v>
      </c>
      <c r="AM1720">
        <v>58.015999999999998</v>
      </c>
      <c r="AN1720">
        <f t="shared" si="134"/>
        <v>69.746000000000009</v>
      </c>
      <c r="AP1720">
        <v>74.415999999999997</v>
      </c>
      <c r="AQ1720">
        <v>81.173000000000002</v>
      </c>
      <c r="AR1720">
        <v>79.852999999999994</v>
      </c>
      <c r="AS1720">
        <v>82.647000000000006</v>
      </c>
      <c r="AT1720">
        <v>74.908000000000001</v>
      </c>
      <c r="AU1720">
        <v>79.515000000000001</v>
      </c>
      <c r="AV1720">
        <v>78.501000000000005</v>
      </c>
      <c r="AW1720">
        <v>78.87</v>
      </c>
      <c r="AX1720">
        <v>79.453000000000003</v>
      </c>
      <c r="AY1720">
        <v>77.549000000000007</v>
      </c>
      <c r="AZ1720">
        <v>79.33</v>
      </c>
      <c r="BA1720">
        <v>82.555000000000007</v>
      </c>
      <c r="BB1720">
        <v>76.751000000000005</v>
      </c>
      <c r="BC1720">
        <v>75.799000000000007</v>
      </c>
      <c r="BD1720">
        <v>75.552999999999997</v>
      </c>
      <c r="BE1720">
        <f>AVERAGE(AP1720:BD1720)</f>
        <v>78.458200000000005</v>
      </c>
      <c r="BH1720">
        <v>67.751999999999995</v>
      </c>
      <c r="BI1720">
        <v>70.361999999999995</v>
      </c>
      <c r="BJ1720">
        <v>69.870999999999995</v>
      </c>
      <c r="BK1720">
        <v>70.608000000000004</v>
      </c>
      <c r="BL1720">
        <v>54.545000000000002</v>
      </c>
      <c r="BM1720">
        <v>66.554000000000002</v>
      </c>
      <c r="BN1720">
        <v>77.364999999999995</v>
      </c>
      <c r="BO1720">
        <v>73.034000000000006</v>
      </c>
      <c r="BP1720">
        <v>79.73</v>
      </c>
      <c r="BQ1720">
        <v>57.616999999999997</v>
      </c>
      <c r="BR1720">
        <v>75.921000000000006</v>
      </c>
      <c r="BS1720">
        <v>68.826999999999998</v>
      </c>
      <c r="BT1720">
        <v>55.220999999999997</v>
      </c>
      <c r="BU1720">
        <v>76.382000000000005</v>
      </c>
      <c r="BV1720">
        <v>61.915999999999997</v>
      </c>
      <c r="BW1720">
        <f t="shared" si="132"/>
        <v>68.380333333333326</v>
      </c>
      <c r="BZ1720">
        <v>82.494</v>
      </c>
      <c r="CA1720">
        <v>75.799000000000007</v>
      </c>
      <c r="CB1720">
        <v>76.536000000000001</v>
      </c>
      <c r="CC1720">
        <v>80.129000000000005</v>
      </c>
      <c r="CD1720">
        <v>80.62</v>
      </c>
      <c r="CE1720">
        <v>80.558999999999997</v>
      </c>
      <c r="CF1720">
        <v>76.965999999999994</v>
      </c>
      <c r="CG1720">
        <v>80.19</v>
      </c>
      <c r="CH1720">
        <v>79.760000000000005</v>
      </c>
      <c r="CI1720">
        <v>79.3</v>
      </c>
      <c r="CJ1720">
        <v>79.852999999999994</v>
      </c>
      <c r="CK1720">
        <v>78.286000000000001</v>
      </c>
      <c r="CL1720">
        <v>73.188000000000002</v>
      </c>
      <c r="CM1720">
        <v>79.515000000000001</v>
      </c>
      <c r="CN1720">
        <v>75.614000000000004</v>
      </c>
      <c r="CO1720">
        <f t="shared" si="133"/>
        <v>78.587266666666665</v>
      </c>
    </row>
    <row r="1721" spans="22:93" x14ac:dyDescent="0.55000000000000004">
      <c r="V1721">
        <f t="shared" si="135"/>
        <v>80.25535999999866</v>
      </c>
      <c r="W1721">
        <f t="shared" si="136"/>
        <v>94.956860000000248</v>
      </c>
      <c r="Y1721">
        <v>62.776000000000003</v>
      </c>
      <c r="Z1721">
        <v>74.200999999999993</v>
      </c>
      <c r="AA1721">
        <v>71.13</v>
      </c>
      <c r="AB1721">
        <v>76.382000000000005</v>
      </c>
      <c r="AC1721">
        <v>78.44</v>
      </c>
      <c r="AD1721">
        <v>76.290000000000006</v>
      </c>
      <c r="AE1721">
        <v>69.072000000000003</v>
      </c>
      <c r="AF1721">
        <v>75.768000000000001</v>
      </c>
      <c r="AG1721">
        <v>74.876999999999995</v>
      </c>
      <c r="AH1721">
        <v>71.989999999999995</v>
      </c>
      <c r="AI1721">
        <v>68.397000000000006</v>
      </c>
      <c r="AJ1721">
        <v>34.92</v>
      </c>
      <c r="AK1721">
        <v>80.834999999999994</v>
      </c>
      <c r="AL1721">
        <v>73.463999999999999</v>
      </c>
      <c r="AM1721">
        <v>58.015999999999998</v>
      </c>
      <c r="AN1721">
        <f t="shared" si="134"/>
        <v>69.770533333333347</v>
      </c>
      <c r="AP1721">
        <v>74.415999999999997</v>
      </c>
      <c r="AQ1721">
        <v>81.234999999999999</v>
      </c>
      <c r="AR1721">
        <v>79.852999999999994</v>
      </c>
      <c r="AS1721">
        <v>82.647000000000006</v>
      </c>
      <c r="AT1721">
        <v>74.908000000000001</v>
      </c>
      <c r="AU1721">
        <v>79.515000000000001</v>
      </c>
      <c r="AV1721">
        <v>78.501000000000005</v>
      </c>
      <c r="AW1721">
        <v>78.87</v>
      </c>
      <c r="AX1721">
        <v>79.453000000000003</v>
      </c>
      <c r="AY1721">
        <v>77.549000000000007</v>
      </c>
      <c r="AZ1721">
        <v>79.33</v>
      </c>
      <c r="BA1721">
        <v>82.555000000000007</v>
      </c>
      <c r="BB1721">
        <v>76.751000000000005</v>
      </c>
      <c r="BC1721">
        <v>75.799000000000007</v>
      </c>
      <c r="BD1721">
        <v>75.552999999999997</v>
      </c>
      <c r="BE1721">
        <f>AVERAGE(AP1721:BD1721)</f>
        <v>78.462333333333333</v>
      </c>
      <c r="BH1721">
        <v>67.751999999999995</v>
      </c>
      <c r="BI1721">
        <v>70.361999999999995</v>
      </c>
      <c r="BJ1721">
        <v>69.870999999999995</v>
      </c>
      <c r="BK1721">
        <v>70.822999999999993</v>
      </c>
      <c r="BL1721">
        <v>54.545000000000002</v>
      </c>
      <c r="BM1721">
        <v>67.322000000000003</v>
      </c>
      <c r="BN1721">
        <v>77.364999999999995</v>
      </c>
      <c r="BO1721">
        <v>73.034000000000006</v>
      </c>
      <c r="BP1721">
        <v>79.73</v>
      </c>
      <c r="BQ1721">
        <v>57.616999999999997</v>
      </c>
      <c r="BR1721">
        <v>75.921000000000006</v>
      </c>
      <c r="BS1721">
        <v>68.826999999999998</v>
      </c>
      <c r="BT1721">
        <v>55.220999999999997</v>
      </c>
      <c r="BU1721">
        <v>76.382000000000005</v>
      </c>
      <c r="BV1721">
        <v>61.915999999999997</v>
      </c>
      <c r="BW1721">
        <f t="shared" si="132"/>
        <v>68.44586666666666</v>
      </c>
      <c r="BZ1721">
        <v>82.494</v>
      </c>
      <c r="CA1721">
        <v>75.799000000000007</v>
      </c>
      <c r="CB1721">
        <v>76.536000000000001</v>
      </c>
      <c r="CC1721">
        <v>80.129000000000005</v>
      </c>
      <c r="CD1721">
        <v>80.62</v>
      </c>
      <c r="CE1721">
        <v>80.558999999999997</v>
      </c>
      <c r="CF1721">
        <v>76.965999999999994</v>
      </c>
      <c r="CG1721">
        <v>80.19</v>
      </c>
      <c r="CH1721">
        <v>79.760000000000005</v>
      </c>
      <c r="CI1721">
        <v>79.33</v>
      </c>
      <c r="CJ1721">
        <v>79.852999999999994</v>
      </c>
      <c r="CK1721">
        <v>78.286000000000001</v>
      </c>
      <c r="CL1721">
        <v>73.188000000000002</v>
      </c>
      <c r="CM1721">
        <v>79.515000000000001</v>
      </c>
      <c r="CN1721">
        <v>75.614000000000004</v>
      </c>
      <c r="CO1721">
        <f t="shared" si="133"/>
        <v>78.589266666666674</v>
      </c>
    </row>
    <row r="1722" spans="22:93" x14ac:dyDescent="0.55000000000000004">
      <c r="V1722">
        <f t="shared" si="135"/>
        <v>80.255519999998654</v>
      </c>
      <c r="W1722">
        <f t="shared" si="136"/>
        <v>94.958520000000249</v>
      </c>
      <c r="Y1722">
        <v>62.776000000000003</v>
      </c>
      <c r="Z1722">
        <v>74.323999999999998</v>
      </c>
      <c r="AA1722">
        <v>71.13</v>
      </c>
      <c r="AB1722">
        <v>76.382000000000005</v>
      </c>
      <c r="AC1722">
        <v>78.44</v>
      </c>
      <c r="AD1722">
        <v>76.290000000000006</v>
      </c>
      <c r="AE1722">
        <v>69.072000000000003</v>
      </c>
      <c r="AF1722">
        <v>75.768000000000001</v>
      </c>
      <c r="AG1722">
        <v>74.876999999999995</v>
      </c>
      <c r="AH1722">
        <v>71.989999999999995</v>
      </c>
      <c r="AI1722">
        <v>68.397000000000006</v>
      </c>
      <c r="AJ1722">
        <v>34.92</v>
      </c>
      <c r="AK1722">
        <v>80.834999999999994</v>
      </c>
      <c r="AL1722">
        <v>73.463999999999999</v>
      </c>
      <c r="AM1722">
        <v>58.015999999999998</v>
      </c>
      <c r="AN1722">
        <f t="shared" si="134"/>
        <v>69.778733333333335</v>
      </c>
      <c r="AP1722">
        <v>74.415999999999997</v>
      </c>
      <c r="AQ1722">
        <v>81.234999999999999</v>
      </c>
      <c r="AR1722">
        <v>79.852999999999994</v>
      </c>
      <c r="AS1722">
        <v>82.647000000000006</v>
      </c>
      <c r="AT1722">
        <v>74.908000000000001</v>
      </c>
      <c r="AU1722">
        <v>79.515000000000001</v>
      </c>
      <c r="AV1722">
        <v>78.501000000000005</v>
      </c>
      <c r="AW1722">
        <v>78.930999999999997</v>
      </c>
      <c r="AX1722">
        <v>79.453000000000003</v>
      </c>
      <c r="AY1722">
        <v>77.549000000000007</v>
      </c>
      <c r="AZ1722">
        <v>79.545000000000002</v>
      </c>
      <c r="BA1722">
        <v>82.555000000000007</v>
      </c>
      <c r="BB1722">
        <v>76.965999999999994</v>
      </c>
      <c r="BC1722">
        <v>75.799000000000007</v>
      </c>
      <c r="BD1722">
        <v>75.552999999999997</v>
      </c>
      <c r="BE1722">
        <f>AVERAGE(AP1722:BD1722)</f>
        <v>78.495066666666659</v>
      </c>
      <c r="BH1722">
        <v>67.751999999999995</v>
      </c>
      <c r="BI1722">
        <v>70.361999999999995</v>
      </c>
      <c r="BJ1722">
        <v>69.81</v>
      </c>
      <c r="BK1722">
        <v>70.822999999999993</v>
      </c>
      <c r="BL1722">
        <v>54.698999999999998</v>
      </c>
      <c r="BM1722">
        <v>67.382999999999996</v>
      </c>
      <c r="BN1722">
        <v>77.364999999999995</v>
      </c>
      <c r="BO1722">
        <v>73.034000000000006</v>
      </c>
      <c r="BP1722">
        <v>79.73</v>
      </c>
      <c r="BQ1722">
        <v>57.616999999999997</v>
      </c>
      <c r="BR1722">
        <v>75.921000000000006</v>
      </c>
      <c r="BS1722">
        <v>68.826999999999998</v>
      </c>
      <c r="BT1722">
        <v>55.220999999999997</v>
      </c>
      <c r="BU1722">
        <v>76.382000000000005</v>
      </c>
      <c r="BV1722">
        <v>61.915999999999997</v>
      </c>
      <c r="BW1722">
        <f t="shared" si="132"/>
        <v>68.456133333333327</v>
      </c>
      <c r="BZ1722">
        <v>82.494</v>
      </c>
      <c r="CA1722">
        <v>75.799000000000007</v>
      </c>
      <c r="CB1722">
        <v>76.536000000000001</v>
      </c>
      <c r="CC1722">
        <v>80.129000000000005</v>
      </c>
      <c r="CD1722">
        <v>80.805000000000007</v>
      </c>
      <c r="CE1722">
        <v>80.558999999999997</v>
      </c>
      <c r="CF1722">
        <v>76.965999999999994</v>
      </c>
      <c r="CG1722">
        <v>80.19</v>
      </c>
      <c r="CH1722">
        <v>79.760000000000005</v>
      </c>
      <c r="CI1722">
        <v>79.33</v>
      </c>
      <c r="CJ1722">
        <v>79.852999999999994</v>
      </c>
      <c r="CK1722">
        <v>78.286000000000001</v>
      </c>
      <c r="CL1722">
        <v>73.28</v>
      </c>
      <c r="CM1722">
        <v>79.515000000000001</v>
      </c>
      <c r="CN1722">
        <v>75.614000000000004</v>
      </c>
      <c r="CO1722">
        <f t="shared" si="133"/>
        <v>78.607733333333343</v>
      </c>
    </row>
    <row r="1723" spans="22:93" x14ac:dyDescent="0.55000000000000004">
      <c r="V1723">
        <f t="shared" si="135"/>
        <v>80.255679999998648</v>
      </c>
      <c r="W1723">
        <f t="shared" si="136"/>
        <v>94.96018000000025</v>
      </c>
      <c r="Y1723">
        <v>62.776000000000003</v>
      </c>
      <c r="Z1723">
        <v>74.323999999999998</v>
      </c>
      <c r="AA1723">
        <v>71.221999999999994</v>
      </c>
      <c r="AB1723">
        <v>76.382000000000005</v>
      </c>
      <c r="AC1723">
        <v>78.44</v>
      </c>
      <c r="AD1723">
        <v>76.290000000000006</v>
      </c>
      <c r="AE1723">
        <v>69.257000000000005</v>
      </c>
      <c r="AF1723">
        <v>75.768000000000001</v>
      </c>
      <c r="AG1723">
        <v>74.846000000000004</v>
      </c>
      <c r="AH1723">
        <v>71.989999999999995</v>
      </c>
      <c r="AI1723">
        <v>68.397000000000006</v>
      </c>
      <c r="AJ1723">
        <v>34.92</v>
      </c>
      <c r="AK1723">
        <v>80.834999999999994</v>
      </c>
      <c r="AL1723">
        <v>73.463999999999999</v>
      </c>
      <c r="AM1723">
        <v>58.015999999999998</v>
      </c>
      <c r="AN1723">
        <f t="shared" si="134"/>
        <v>69.795133333333339</v>
      </c>
      <c r="AP1723">
        <v>74.415999999999997</v>
      </c>
      <c r="AQ1723">
        <v>81.388000000000005</v>
      </c>
      <c r="AR1723">
        <v>79.852999999999994</v>
      </c>
      <c r="AS1723">
        <v>82.647000000000006</v>
      </c>
      <c r="AT1723">
        <v>74.908000000000001</v>
      </c>
      <c r="AU1723">
        <v>79.515000000000001</v>
      </c>
      <c r="AV1723">
        <v>78.501000000000005</v>
      </c>
      <c r="AW1723">
        <v>78.930999999999997</v>
      </c>
      <c r="AX1723">
        <v>79.453000000000003</v>
      </c>
      <c r="AY1723">
        <v>77.549000000000007</v>
      </c>
      <c r="AZ1723">
        <v>79.545000000000002</v>
      </c>
      <c r="BA1723">
        <v>82.555000000000007</v>
      </c>
      <c r="BB1723">
        <v>76.965999999999994</v>
      </c>
      <c r="BC1723">
        <v>75.799000000000007</v>
      </c>
      <c r="BD1723">
        <v>75.552999999999997</v>
      </c>
      <c r="BE1723">
        <f>AVERAGE(AP1723:BD1723)</f>
        <v>78.505266666666643</v>
      </c>
      <c r="BH1723">
        <v>67.875</v>
      </c>
      <c r="BI1723">
        <v>70.361999999999995</v>
      </c>
      <c r="BJ1723">
        <v>69.81</v>
      </c>
      <c r="BK1723">
        <v>70.853999999999999</v>
      </c>
      <c r="BL1723">
        <v>54.76</v>
      </c>
      <c r="BM1723">
        <v>67.382999999999996</v>
      </c>
      <c r="BN1723">
        <v>77.364999999999995</v>
      </c>
      <c r="BO1723">
        <v>73.096000000000004</v>
      </c>
      <c r="BP1723">
        <v>79.73</v>
      </c>
      <c r="BQ1723">
        <v>57.616999999999997</v>
      </c>
      <c r="BR1723">
        <v>75.921000000000006</v>
      </c>
      <c r="BS1723">
        <v>68.856999999999999</v>
      </c>
      <c r="BT1723">
        <v>55.220999999999997</v>
      </c>
      <c r="BU1723">
        <v>76.382000000000005</v>
      </c>
      <c r="BV1723">
        <v>62.100999999999999</v>
      </c>
      <c r="BW1723">
        <f t="shared" si="132"/>
        <v>68.488933333333321</v>
      </c>
      <c r="BZ1723">
        <v>82.494</v>
      </c>
      <c r="CA1723">
        <v>75.644999999999996</v>
      </c>
      <c r="CB1723">
        <v>76.536000000000001</v>
      </c>
      <c r="CC1723">
        <v>80.129000000000005</v>
      </c>
      <c r="CD1723">
        <v>80.805000000000007</v>
      </c>
      <c r="CE1723">
        <v>80.528000000000006</v>
      </c>
      <c r="CF1723">
        <v>76.965999999999994</v>
      </c>
      <c r="CG1723">
        <v>80.19</v>
      </c>
      <c r="CH1723">
        <v>79.760000000000005</v>
      </c>
      <c r="CI1723">
        <v>79.33</v>
      </c>
      <c r="CJ1723">
        <v>79.852999999999994</v>
      </c>
      <c r="CK1723">
        <v>78.378</v>
      </c>
      <c r="CL1723">
        <v>73.28</v>
      </c>
      <c r="CM1723">
        <v>79.515000000000001</v>
      </c>
      <c r="CN1723">
        <v>75.614000000000004</v>
      </c>
      <c r="CO1723">
        <f t="shared" si="133"/>
        <v>78.601533333333336</v>
      </c>
    </row>
    <row r="1724" spans="22:93" x14ac:dyDescent="0.55000000000000004">
      <c r="V1724">
        <f t="shared" si="135"/>
        <v>80.255839999998642</v>
      </c>
      <c r="W1724">
        <f t="shared" si="136"/>
        <v>94.961840000000251</v>
      </c>
      <c r="Y1724">
        <v>62.776000000000003</v>
      </c>
      <c r="Z1724">
        <v>74.323999999999998</v>
      </c>
      <c r="AA1724">
        <v>71.221999999999994</v>
      </c>
      <c r="AB1724">
        <v>76.382000000000005</v>
      </c>
      <c r="AC1724">
        <v>78.44</v>
      </c>
      <c r="AD1724">
        <v>76.290000000000006</v>
      </c>
      <c r="AE1724">
        <v>69.257000000000005</v>
      </c>
      <c r="AF1724">
        <v>75.768000000000001</v>
      </c>
      <c r="AG1724">
        <v>74.846000000000004</v>
      </c>
      <c r="AH1724">
        <v>71.989999999999995</v>
      </c>
      <c r="AI1724">
        <v>68.397000000000006</v>
      </c>
      <c r="AJ1724">
        <v>34.92</v>
      </c>
      <c r="AK1724">
        <v>80.834999999999994</v>
      </c>
      <c r="AL1724">
        <v>73.463999999999999</v>
      </c>
      <c r="AM1724">
        <v>58.015999999999998</v>
      </c>
      <c r="AN1724">
        <f t="shared" si="134"/>
        <v>69.795133333333339</v>
      </c>
      <c r="AP1724">
        <v>74.415999999999997</v>
      </c>
      <c r="AQ1724">
        <v>81.45</v>
      </c>
      <c r="AR1724">
        <v>79.852999999999994</v>
      </c>
      <c r="AS1724">
        <v>82.647000000000006</v>
      </c>
      <c r="AT1724">
        <v>74.908000000000001</v>
      </c>
      <c r="AU1724">
        <v>79.483999999999995</v>
      </c>
      <c r="AV1724">
        <v>78.501000000000005</v>
      </c>
      <c r="AW1724">
        <v>78.930999999999997</v>
      </c>
      <c r="AX1724">
        <v>79.453000000000003</v>
      </c>
      <c r="AY1724">
        <v>77.549000000000007</v>
      </c>
      <c r="AZ1724">
        <v>79.545000000000002</v>
      </c>
      <c r="BA1724">
        <v>82.555000000000007</v>
      </c>
      <c r="BB1724">
        <v>76.965999999999994</v>
      </c>
      <c r="BC1724">
        <v>75.799000000000007</v>
      </c>
      <c r="BD1724">
        <v>75.552999999999997</v>
      </c>
      <c r="BE1724">
        <f>AVERAGE(AP1724:BD1724)</f>
        <v>78.507333333333307</v>
      </c>
      <c r="BH1724">
        <v>67.905000000000001</v>
      </c>
      <c r="BI1724">
        <v>70.361999999999995</v>
      </c>
      <c r="BJ1724">
        <v>69.81</v>
      </c>
      <c r="BK1724">
        <v>70.853999999999999</v>
      </c>
      <c r="BL1724">
        <v>54.76</v>
      </c>
      <c r="BM1724">
        <v>67.382999999999996</v>
      </c>
      <c r="BN1724">
        <v>77.364999999999995</v>
      </c>
      <c r="BO1724">
        <v>73.096000000000004</v>
      </c>
      <c r="BP1724">
        <v>79.545000000000002</v>
      </c>
      <c r="BQ1724">
        <v>57.616999999999997</v>
      </c>
      <c r="BR1724">
        <v>75.921000000000006</v>
      </c>
      <c r="BS1724">
        <v>68.856999999999999</v>
      </c>
      <c r="BT1724">
        <v>55.252000000000002</v>
      </c>
      <c r="BU1724">
        <v>76.382000000000005</v>
      </c>
      <c r="BV1724">
        <v>62.100999999999999</v>
      </c>
      <c r="BW1724">
        <f t="shared" si="132"/>
        <v>68.480666666666664</v>
      </c>
      <c r="BZ1724">
        <v>82.494</v>
      </c>
      <c r="CA1724">
        <v>75.644999999999996</v>
      </c>
      <c r="CB1724">
        <v>76.536000000000001</v>
      </c>
      <c r="CC1724">
        <v>80.129000000000005</v>
      </c>
      <c r="CD1724">
        <v>80.805000000000007</v>
      </c>
      <c r="CE1724">
        <v>80.528000000000006</v>
      </c>
      <c r="CF1724">
        <v>76.965999999999994</v>
      </c>
      <c r="CG1724">
        <v>80.19</v>
      </c>
      <c r="CH1724">
        <v>79.760000000000005</v>
      </c>
      <c r="CI1724">
        <v>79.391999999999996</v>
      </c>
      <c r="CJ1724">
        <v>79.852999999999994</v>
      </c>
      <c r="CK1724">
        <v>78.378</v>
      </c>
      <c r="CL1724">
        <v>73.311000000000007</v>
      </c>
      <c r="CM1724">
        <v>79.515000000000001</v>
      </c>
      <c r="CN1724">
        <v>75.522000000000006</v>
      </c>
      <c r="CO1724">
        <f t="shared" si="133"/>
        <v>78.601600000000005</v>
      </c>
    </row>
    <row r="1725" spans="22:93" x14ac:dyDescent="0.55000000000000004">
      <c r="V1725">
        <f t="shared" si="135"/>
        <v>80.255999999998636</v>
      </c>
      <c r="W1725">
        <f t="shared" si="136"/>
        <v>94.963500000000252</v>
      </c>
      <c r="Y1725">
        <v>62.776000000000003</v>
      </c>
      <c r="Z1725">
        <v>74.323999999999998</v>
      </c>
      <c r="AA1725">
        <v>71.221999999999994</v>
      </c>
      <c r="AB1725">
        <v>76.382000000000005</v>
      </c>
      <c r="AC1725">
        <v>78.44</v>
      </c>
      <c r="AD1725">
        <v>76.290000000000006</v>
      </c>
      <c r="AE1725">
        <v>69.257000000000005</v>
      </c>
      <c r="AF1725">
        <v>75.768000000000001</v>
      </c>
      <c r="AG1725">
        <v>74.846000000000004</v>
      </c>
      <c r="AH1725">
        <v>71.989999999999995</v>
      </c>
      <c r="AI1725">
        <v>68.397000000000006</v>
      </c>
      <c r="AJ1725">
        <v>34.92</v>
      </c>
      <c r="AK1725">
        <v>80.834999999999994</v>
      </c>
      <c r="AL1725">
        <v>73.463999999999999</v>
      </c>
      <c r="AM1725">
        <v>58.015999999999998</v>
      </c>
      <c r="AN1725">
        <f t="shared" si="134"/>
        <v>69.795133333333339</v>
      </c>
      <c r="AP1725">
        <v>74.415999999999997</v>
      </c>
      <c r="AQ1725">
        <v>81.45</v>
      </c>
      <c r="AR1725">
        <v>80.006</v>
      </c>
      <c r="AS1725">
        <v>82.647000000000006</v>
      </c>
      <c r="AT1725">
        <v>74.908000000000001</v>
      </c>
      <c r="AU1725">
        <v>79.483999999999995</v>
      </c>
      <c r="AV1725">
        <v>78.501000000000005</v>
      </c>
      <c r="AW1725">
        <v>78.962000000000003</v>
      </c>
      <c r="AX1725">
        <v>79.453000000000003</v>
      </c>
      <c r="AY1725">
        <v>77.58</v>
      </c>
      <c r="AZ1725">
        <v>79.545000000000002</v>
      </c>
      <c r="BA1725">
        <v>82.555000000000007</v>
      </c>
      <c r="BB1725">
        <v>76.965999999999994</v>
      </c>
      <c r="BC1725">
        <v>75.799000000000007</v>
      </c>
      <c r="BD1725">
        <v>75.552999999999997</v>
      </c>
      <c r="BE1725">
        <f>AVERAGE(AP1725:BD1725)</f>
        <v>78.521666666666661</v>
      </c>
      <c r="BH1725">
        <v>67.905000000000001</v>
      </c>
      <c r="BI1725">
        <v>70.27</v>
      </c>
      <c r="BJ1725">
        <v>69.81</v>
      </c>
      <c r="BK1725">
        <v>70.853999999999999</v>
      </c>
      <c r="BL1725">
        <v>55.344000000000001</v>
      </c>
      <c r="BM1725">
        <v>67.382999999999996</v>
      </c>
      <c r="BN1725">
        <v>77.364999999999995</v>
      </c>
      <c r="BO1725">
        <v>73.096000000000004</v>
      </c>
      <c r="BP1725">
        <v>79.545000000000002</v>
      </c>
      <c r="BQ1725">
        <v>57.646999999999998</v>
      </c>
      <c r="BR1725">
        <v>75.921000000000006</v>
      </c>
      <c r="BS1725">
        <v>68.888000000000005</v>
      </c>
      <c r="BT1725">
        <v>55.252000000000002</v>
      </c>
      <c r="BU1725">
        <v>76.382000000000005</v>
      </c>
      <c r="BV1725">
        <v>62.100999999999999</v>
      </c>
      <c r="BW1725">
        <f t="shared" si="132"/>
        <v>68.517533333333333</v>
      </c>
      <c r="BZ1725">
        <v>82.494</v>
      </c>
      <c r="CA1725">
        <v>75.644999999999996</v>
      </c>
      <c r="CB1725">
        <v>76.536000000000001</v>
      </c>
      <c r="CC1725">
        <v>80.129000000000005</v>
      </c>
      <c r="CD1725">
        <v>80.805000000000007</v>
      </c>
      <c r="CE1725">
        <v>80.528000000000006</v>
      </c>
      <c r="CF1725">
        <v>76.965999999999994</v>
      </c>
      <c r="CG1725">
        <v>80.19</v>
      </c>
      <c r="CH1725">
        <v>79.790999999999997</v>
      </c>
      <c r="CI1725">
        <v>79.391999999999996</v>
      </c>
      <c r="CJ1725">
        <v>79.852999999999994</v>
      </c>
      <c r="CK1725">
        <v>78.378</v>
      </c>
      <c r="CL1725">
        <v>73.311000000000007</v>
      </c>
      <c r="CM1725">
        <v>79.515000000000001</v>
      </c>
      <c r="CN1725">
        <v>75.522000000000006</v>
      </c>
      <c r="CO1725">
        <f t="shared" si="133"/>
        <v>78.603666666666669</v>
      </c>
    </row>
    <row r="1726" spans="22:93" x14ac:dyDescent="0.55000000000000004">
      <c r="V1726">
        <f t="shared" si="135"/>
        <v>80.25615999999863</v>
      </c>
      <c r="W1726">
        <f t="shared" si="136"/>
        <v>94.965160000000253</v>
      </c>
      <c r="Y1726">
        <v>62.776000000000003</v>
      </c>
      <c r="Z1726">
        <v>74.323999999999998</v>
      </c>
      <c r="AA1726">
        <v>71.221999999999994</v>
      </c>
      <c r="AB1726">
        <v>76.382000000000005</v>
      </c>
      <c r="AC1726">
        <v>78.44</v>
      </c>
      <c r="AD1726">
        <v>76.013999999999996</v>
      </c>
      <c r="AE1726">
        <v>69.287000000000006</v>
      </c>
      <c r="AF1726">
        <v>75.799000000000007</v>
      </c>
      <c r="AG1726">
        <v>75.061000000000007</v>
      </c>
      <c r="AH1726">
        <v>72.113</v>
      </c>
      <c r="AI1726">
        <v>68.397000000000006</v>
      </c>
      <c r="AJ1726">
        <v>34.92</v>
      </c>
      <c r="AK1726">
        <v>80.834999999999994</v>
      </c>
      <c r="AL1726">
        <v>73.463999999999999</v>
      </c>
      <c r="AM1726">
        <v>58.015999999999998</v>
      </c>
      <c r="AN1726">
        <f t="shared" si="134"/>
        <v>69.803333333333342</v>
      </c>
      <c r="AP1726">
        <v>74.415999999999997</v>
      </c>
      <c r="AQ1726">
        <v>81.45</v>
      </c>
      <c r="AR1726">
        <v>80.251999999999995</v>
      </c>
      <c r="AS1726">
        <v>82.647000000000006</v>
      </c>
      <c r="AT1726">
        <v>74.908000000000001</v>
      </c>
      <c r="AU1726">
        <v>79.483999999999995</v>
      </c>
      <c r="AV1726">
        <v>78.501000000000005</v>
      </c>
      <c r="AW1726">
        <v>78.962000000000003</v>
      </c>
      <c r="AX1726">
        <v>79.453000000000003</v>
      </c>
      <c r="AY1726">
        <v>77.671999999999997</v>
      </c>
      <c r="AZ1726">
        <v>79.668000000000006</v>
      </c>
      <c r="BA1726">
        <v>82.555000000000007</v>
      </c>
      <c r="BB1726">
        <v>76.965999999999994</v>
      </c>
      <c r="BC1726">
        <v>75.799000000000007</v>
      </c>
      <c r="BD1726">
        <v>75.552999999999997</v>
      </c>
      <c r="BE1726">
        <f>AVERAGE(AP1726:BD1726)</f>
        <v>78.552400000000006</v>
      </c>
      <c r="BH1726">
        <v>67.905000000000001</v>
      </c>
      <c r="BI1726">
        <v>70.27</v>
      </c>
      <c r="BJ1726">
        <v>69.81</v>
      </c>
      <c r="BK1726">
        <v>70.853999999999999</v>
      </c>
      <c r="BL1726">
        <v>55.344000000000001</v>
      </c>
      <c r="BM1726">
        <v>67.382999999999996</v>
      </c>
      <c r="BN1726">
        <v>77.364999999999995</v>
      </c>
      <c r="BO1726">
        <v>73.096000000000004</v>
      </c>
      <c r="BP1726">
        <v>79.545000000000002</v>
      </c>
      <c r="BQ1726">
        <v>57.646999999999998</v>
      </c>
      <c r="BR1726">
        <v>75.951999999999998</v>
      </c>
      <c r="BS1726">
        <v>68.888000000000005</v>
      </c>
      <c r="BT1726">
        <v>55.252000000000002</v>
      </c>
      <c r="BU1726">
        <v>76.412999999999997</v>
      </c>
      <c r="BV1726">
        <v>62.131</v>
      </c>
      <c r="BW1726">
        <f t="shared" si="132"/>
        <v>68.523666666666671</v>
      </c>
      <c r="BZ1726">
        <v>82.494</v>
      </c>
      <c r="CA1726">
        <v>75.644999999999996</v>
      </c>
      <c r="CB1726">
        <v>76.536000000000001</v>
      </c>
      <c r="CC1726">
        <v>80.129000000000005</v>
      </c>
      <c r="CD1726">
        <v>80.774000000000001</v>
      </c>
      <c r="CE1726">
        <v>80.558999999999997</v>
      </c>
      <c r="CF1726">
        <v>76.935000000000002</v>
      </c>
      <c r="CG1726">
        <v>80.221000000000004</v>
      </c>
      <c r="CH1726">
        <v>79.790999999999997</v>
      </c>
      <c r="CI1726">
        <v>79.391999999999996</v>
      </c>
      <c r="CJ1726">
        <v>79.852999999999994</v>
      </c>
      <c r="CK1726">
        <v>78.378</v>
      </c>
      <c r="CL1726">
        <v>73.311000000000007</v>
      </c>
      <c r="CM1726">
        <v>79.054000000000002</v>
      </c>
      <c r="CN1726">
        <v>75.584000000000003</v>
      </c>
      <c r="CO1726">
        <f t="shared" si="133"/>
        <v>78.577066666666681</v>
      </c>
    </row>
    <row r="1727" spans="22:93" x14ac:dyDescent="0.55000000000000004">
      <c r="V1727">
        <f t="shared" si="135"/>
        <v>80.256319999998624</v>
      </c>
      <c r="W1727">
        <f t="shared" si="136"/>
        <v>94.966820000000254</v>
      </c>
      <c r="Y1727">
        <v>62.776000000000003</v>
      </c>
      <c r="Z1727">
        <v>74.323999999999998</v>
      </c>
      <c r="AA1727">
        <v>71.253</v>
      </c>
      <c r="AB1727">
        <v>76.382000000000005</v>
      </c>
      <c r="AC1727">
        <v>78.44</v>
      </c>
      <c r="AD1727">
        <v>76.013999999999996</v>
      </c>
      <c r="AE1727">
        <v>69.287000000000006</v>
      </c>
      <c r="AF1727">
        <v>75.799000000000007</v>
      </c>
      <c r="AG1727">
        <v>75.061000000000007</v>
      </c>
      <c r="AH1727">
        <v>72.113</v>
      </c>
      <c r="AI1727">
        <v>68.274000000000001</v>
      </c>
      <c r="AJ1727">
        <v>34.92</v>
      </c>
      <c r="AK1727">
        <v>80.834999999999994</v>
      </c>
      <c r="AL1727">
        <v>73.463999999999999</v>
      </c>
      <c r="AM1727">
        <v>58.015999999999998</v>
      </c>
      <c r="AN1727">
        <f t="shared" si="134"/>
        <v>69.797200000000004</v>
      </c>
      <c r="AP1727">
        <v>74.415999999999997</v>
      </c>
      <c r="AQ1727">
        <v>81.45</v>
      </c>
      <c r="AR1727">
        <v>80.251999999999995</v>
      </c>
      <c r="AS1727">
        <v>82.647000000000006</v>
      </c>
      <c r="AT1727">
        <v>74.908000000000001</v>
      </c>
      <c r="AU1727">
        <v>79.483999999999995</v>
      </c>
      <c r="AV1727">
        <v>78.501000000000005</v>
      </c>
      <c r="AW1727">
        <v>79.269000000000005</v>
      </c>
      <c r="AX1727">
        <v>79.453000000000003</v>
      </c>
      <c r="AY1727">
        <v>77.641000000000005</v>
      </c>
      <c r="AZ1727">
        <v>79.668000000000006</v>
      </c>
      <c r="BA1727">
        <v>82.555000000000007</v>
      </c>
      <c r="BB1727">
        <v>76.965999999999994</v>
      </c>
      <c r="BC1727">
        <v>75.799000000000007</v>
      </c>
      <c r="BD1727">
        <v>75.552999999999997</v>
      </c>
      <c r="BE1727">
        <f>AVERAGE(AP1727:BD1727)</f>
        <v>78.570799999999991</v>
      </c>
      <c r="BH1727">
        <v>67.905000000000001</v>
      </c>
      <c r="BI1727">
        <v>70.27</v>
      </c>
      <c r="BJ1727">
        <v>69.81</v>
      </c>
      <c r="BK1727">
        <v>70.853999999999999</v>
      </c>
      <c r="BL1727">
        <v>55.344000000000001</v>
      </c>
      <c r="BM1727">
        <v>68.150999999999996</v>
      </c>
      <c r="BN1727">
        <v>77.364999999999995</v>
      </c>
      <c r="BO1727">
        <v>73.096000000000004</v>
      </c>
      <c r="BP1727">
        <v>79.545000000000002</v>
      </c>
      <c r="BQ1727">
        <v>57.677999999999997</v>
      </c>
      <c r="BR1727">
        <v>75.951999999999998</v>
      </c>
      <c r="BS1727">
        <v>68.888000000000005</v>
      </c>
      <c r="BT1727">
        <v>55.252000000000002</v>
      </c>
      <c r="BU1727">
        <v>76.412999999999997</v>
      </c>
      <c r="BV1727">
        <v>62.131</v>
      </c>
      <c r="BW1727">
        <f t="shared" si="132"/>
        <v>68.576933333333329</v>
      </c>
      <c r="BZ1727">
        <v>82.432000000000002</v>
      </c>
      <c r="CA1727">
        <v>75.644999999999996</v>
      </c>
      <c r="CB1727">
        <v>76.566000000000003</v>
      </c>
      <c r="CC1727">
        <v>80.129000000000005</v>
      </c>
      <c r="CD1727">
        <v>80.774000000000001</v>
      </c>
      <c r="CE1727">
        <v>80.558999999999997</v>
      </c>
      <c r="CF1727">
        <v>76.935000000000002</v>
      </c>
      <c r="CG1727">
        <v>80.221000000000004</v>
      </c>
      <c r="CH1727">
        <v>79.790999999999997</v>
      </c>
      <c r="CI1727">
        <v>79.391999999999996</v>
      </c>
      <c r="CJ1727">
        <v>79.852999999999994</v>
      </c>
      <c r="CK1727">
        <v>78.378</v>
      </c>
      <c r="CL1727">
        <v>73.311000000000007</v>
      </c>
      <c r="CM1727">
        <v>79.054000000000002</v>
      </c>
      <c r="CN1727">
        <v>75.552999999999997</v>
      </c>
      <c r="CO1727">
        <f t="shared" si="133"/>
        <v>78.572866666666656</v>
      </c>
    </row>
    <row r="1728" spans="22:93" x14ac:dyDescent="0.55000000000000004">
      <c r="V1728">
        <f t="shared" si="135"/>
        <v>80.256479999998618</v>
      </c>
      <c r="W1728">
        <f t="shared" si="136"/>
        <v>94.968480000000255</v>
      </c>
      <c r="Y1728">
        <v>62.776000000000003</v>
      </c>
      <c r="Z1728">
        <v>74.323999999999998</v>
      </c>
      <c r="AA1728">
        <v>71.253</v>
      </c>
      <c r="AB1728">
        <v>76.474000000000004</v>
      </c>
      <c r="AC1728">
        <v>78.44</v>
      </c>
      <c r="AD1728">
        <v>76.013999999999996</v>
      </c>
      <c r="AE1728">
        <v>69.287000000000006</v>
      </c>
      <c r="AF1728">
        <v>75.799000000000007</v>
      </c>
      <c r="AG1728">
        <v>75.061000000000007</v>
      </c>
      <c r="AH1728">
        <v>72.113</v>
      </c>
      <c r="AI1728">
        <v>68.274000000000001</v>
      </c>
      <c r="AJ1728">
        <v>34.92</v>
      </c>
      <c r="AK1728">
        <v>80.834999999999994</v>
      </c>
      <c r="AL1728">
        <v>73.463999999999999</v>
      </c>
      <c r="AM1728">
        <v>58.015999999999998</v>
      </c>
      <c r="AN1728">
        <f t="shared" si="134"/>
        <v>69.803333333333327</v>
      </c>
      <c r="AP1728">
        <v>74.415999999999997</v>
      </c>
      <c r="AQ1728">
        <v>81.45</v>
      </c>
      <c r="AR1728">
        <v>80.251999999999995</v>
      </c>
      <c r="AS1728">
        <v>82.647000000000006</v>
      </c>
      <c r="AT1728">
        <v>74.908000000000001</v>
      </c>
      <c r="AU1728">
        <v>79.483999999999995</v>
      </c>
      <c r="AV1728">
        <v>78.501000000000005</v>
      </c>
      <c r="AW1728">
        <v>79.269000000000005</v>
      </c>
      <c r="AX1728">
        <v>79.453000000000003</v>
      </c>
      <c r="AY1728">
        <v>77.641000000000005</v>
      </c>
      <c r="AZ1728">
        <v>79.668000000000006</v>
      </c>
      <c r="BA1728">
        <v>82.555000000000007</v>
      </c>
      <c r="BB1728">
        <v>76.965999999999994</v>
      </c>
      <c r="BC1728">
        <v>75.799000000000007</v>
      </c>
      <c r="BD1728">
        <v>75.552999999999997</v>
      </c>
      <c r="BE1728">
        <f>AVERAGE(AP1728:BD1728)</f>
        <v>78.570799999999991</v>
      </c>
      <c r="BH1728">
        <v>67.905000000000001</v>
      </c>
      <c r="BI1728">
        <v>70.27</v>
      </c>
      <c r="BJ1728">
        <v>69.81</v>
      </c>
      <c r="BK1728">
        <v>70.853999999999999</v>
      </c>
      <c r="BL1728">
        <v>55.375</v>
      </c>
      <c r="BM1728">
        <v>68.150999999999996</v>
      </c>
      <c r="BN1728">
        <v>77.364999999999995</v>
      </c>
      <c r="BO1728">
        <v>73.096000000000004</v>
      </c>
      <c r="BP1728">
        <v>79.545000000000002</v>
      </c>
      <c r="BQ1728">
        <v>57.677999999999997</v>
      </c>
      <c r="BR1728">
        <v>75.951999999999998</v>
      </c>
      <c r="BS1728">
        <v>68.888000000000005</v>
      </c>
      <c r="BT1728">
        <v>55.252000000000002</v>
      </c>
      <c r="BU1728">
        <v>76.412999999999997</v>
      </c>
      <c r="BV1728">
        <v>62.131</v>
      </c>
      <c r="BW1728">
        <f t="shared" si="132"/>
        <v>68.578999999999994</v>
      </c>
      <c r="BZ1728">
        <v>82.432000000000002</v>
      </c>
      <c r="CA1728">
        <v>75.644999999999996</v>
      </c>
      <c r="CB1728">
        <v>76.566000000000003</v>
      </c>
      <c r="CC1728">
        <v>80.037000000000006</v>
      </c>
      <c r="CD1728">
        <v>80.774000000000001</v>
      </c>
      <c r="CE1728">
        <v>80.436000000000007</v>
      </c>
      <c r="CF1728">
        <v>76.935000000000002</v>
      </c>
      <c r="CG1728">
        <v>80.221000000000004</v>
      </c>
      <c r="CH1728">
        <v>79.790999999999997</v>
      </c>
      <c r="CI1728">
        <v>79.391999999999996</v>
      </c>
      <c r="CJ1728">
        <v>79.852999999999994</v>
      </c>
      <c r="CK1728">
        <v>78.378</v>
      </c>
      <c r="CL1728">
        <v>73.311000000000007</v>
      </c>
      <c r="CM1728">
        <v>79.054000000000002</v>
      </c>
      <c r="CN1728">
        <v>75.552999999999997</v>
      </c>
      <c r="CO1728">
        <f t="shared" si="133"/>
        <v>78.558533333333344</v>
      </c>
    </row>
    <row r="1729" spans="22:93" x14ac:dyDescent="0.55000000000000004">
      <c r="V1729">
        <f t="shared" si="135"/>
        <v>80.256639999998612</v>
      </c>
      <c r="W1729">
        <f t="shared" si="136"/>
        <v>94.970140000000256</v>
      </c>
      <c r="Y1729">
        <v>62.776000000000003</v>
      </c>
      <c r="Z1729">
        <v>74.263000000000005</v>
      </c>
      <c r="AA1729">
        <v>71.253</v>
      </c>
      <c r="AB1729">
        <v>76.474000000000004</v>
      </c>
      <c r="AC1729">
        <v>78.471000000000004</v>
      </c>
      <c r="AD1729">
        <v>76.013999999999996</v>
      </c>
      <c r="AE1729">
        <v>69.287000000000006</v>
      </c>
      <c r="AF1729">
        <v>75.799000000000007</v>
      </c>
      <c r="AG1729">
        <v>75.091999999999999</v>
      </c>
      <c r="AH1729">
        <v>72.113</v>
      </c>
      <c r="AI1729">
        <v>68.274000000000001</v>
      </c>
      <c r="AJ1729">
        <v>34.92</v>
      </c>
      <c r="AK1729">
        <v>80.834999999999994</v>
      </c>
      <c r="AL1729">
        <v>73.463999999999999</v>
      </c>
      <c r="AM1729">
        <v>58.015999999999998</v>
      </c>
      <c r="AN1729">
        <f t="shared" si="134"/>
        <v>69.803399999999996</v>
      </c>
      <c r="AP1729">
        <v>74.415999999999997</v>
      </c>
      <c r="AQ1729">
        <v>81.45</v>
      </c>
      <c r="AR1729">
        <v>80.251999999999995</v>
      </c>
      <c r="AS1729">
        <v>82.677999999999997</v>
      </c>
      <c r="AT1729">
        <v>74.908000000000001</v>
      </c>
      <c r="AU1729">
        <v>79.483999999999995</v>
      </c>
      <c r="AV1729">
        <v>78.501000000000005</v>
      </c>
      <c r="AW1729">
        <v>79.269000000000005</v>
      </c>
      <c r="AX1729">
        <v>79.453000000000003</v>
      </c>
      <c r="AY1729">
        <v>77.641000000000005</v>
      </c>
      <c r="AZ1729">
        <v>79.668000000000006</v>
      </c>
      <c r="BA1729">
        <v>82.555000000000007</v>
      </c>
      <c r="BB1729">
        <v>77.027000000000001</v>
      </c>
      <c r="BC1729">
        <v>75.799000000000007</v>
      </c>
      <c r="BD1729">
        <v>75.552999999999997</v>
      </c>
      <c r="BE1729">
        <f>AVERAGE(AP1729:BD1729)</f>
        <v>78.576933333333329</v>
      </c>
      <c r="BH1729">
        <v>67.905000000000001</v>
      </c>
      <c r="BI1729">
        <v>70.27</v>
      </c>
      <c r="BJ1729">
        <v>69.84</v>
      </c>
      <c r="BK1729">
        <v>70.853999999999999</v>
      </c>
      <c r="BL1729">
        <v>55.375</v>
      </c>
      <c r="BM1729">
        <v>68.150999999999996</v>
      </c>
      <c r="BN1729">
        <v>77.302999999999997</v>
      </c>
      <c r="BO1729">
        <v>73.096000000000004</v>
      </c>
      <c r="BP1729">
        <v>79.545000000000002</v>
      </c>
      <c r="BQ1729">
        <v>58.046999999999997</v>
      </c>
      <c r="BR1729">
        <v>75.951999999999998</v>
      </c>
      <c r="BS1729">
        <v>68.888000000000005</v>
      </c>
      <c r="BT1729">
        <v>55.375</v>
      </c>
      <c r="BU1729">
        <v>76.412999999999997</v>
      </c>
      <c r="BV1729">
        <v>62.131</v>
      </c>
      <c r="BW1729">
        <f t="shared" si="132"/>
        <v>68.609666666666683</v>
      </c>
      <c r="BZ1729">
        <v>82.432000000000002</v>
      </c>
      <c r="CA1729">
        <v>75.644999999999996</v>
      </c>
      <c r="CB1729">
        <v>76.566000000000003</v>
      </c>
      <c r="CC1729">
        <v>79.944999999999993</v>
      </c>
      <c r="CD1729">
        <v>80.774000000000001</v>
      </c>
      <c r="CE1729">
        <v>80.436000000000007</v>
      </c>
      <c r="CF1729">
        <v>76.935000000000002</v>
      </c>
      <c r="CG1729">
        <v>80.221000000000004</v>
      </c>
      <c r="CH1729">
        <v>79.790999999999997</v>
      </c>
      <c r="CI1729">
        <v>79.391999999999996</v>
      </c>
      <c r="CJ1729">
        <v>79.852999999999994</v>
      </c>
      <c r="CK1729">
        <v>78.378</v>
      </c>
      <c r="CL1729">
        <v>73.311000000000007</v>
      </c>
      <c r="CM1729">
        <v>79.054000000000002</v>
      </c>
      <c r="CN1729">
        <v>75.552999999999997</v>
      </c>
      <c r="CO1729">
        <f t="shared" si="133"/>
        <v>78.552400000000006</v>
      </c>
    </row>
    <row r="1730" spans="22:93" x14ac:dyDescent="0.55000000000000004">
      <c r="V1730">
        <f t="shared" si="135"/>
        <v>80.256799999998606</v>
      </c>
      <c r="W1730">
        <f t="shared" si="136"/>
        <v>94.971800000000258</v>
      </c>
      <c r="Y1730">
        <v>62.776000000000003</v>
      </c>
      <c r="Z1730">
        <v>74.263000000000005</v>
      </c>
      <c r="AA1730">
        <v>71.253</v>
      </c>
      <c r="AB1730">
        <v>76.474000000000004</v>
      </c>
      <c r="AC1730">
        <v>78.471000000000004</v>
      </c>
      <c r="AD1730">
        <v>76.013999999999996</v>
      </c>
      <c r="AE1730">
        <v>69.287000000000006</v>
      </c>
      <c r="AF1730">
        <v>75.799000000000007</v>
      </c>
      <c r="AG1730">
        <v>75.091999999999999</v>
      </c>
      <c r="AH1730">
        <v>72.113</v>
      </c>
      <c r="AI1730">
        <v>68.274000000000001</v>
      </c>
      <c r="AJ1730">
        <v>34.889000000000003</v>
      </c>
      <c r="AK1730">
        <v>80.834999999999994</v>
      </c>
      <c r="AL1730">
        <v>73.463999999999999</v>
      </c>
      <c r="AM1730">
        <v>58.537999999999997</v>
      </c>
      <c r="AN1730">
        <f t="shared" si="134"/>
        <v>69.836133333333322</v>
      </c>
      <c r="AP1730">
        <v>74.415999999999997</v>
      </c>
      <c r="AQ1730">
        <v>81.45</v>
      </c>
      <c r="AR1730">
        <v>80.251999999999995</v>
      </c>
      <c r="AS1730">
        <v>82.647000000000006</v>
      </c>
      <c r="AT1730">
        <v>74.908000000000001</v>
      </c>
      <c r="AU1730">
        <v>79.483999999999995</v>
      </c>
      <c r="AV1730">
        <v>78.501000000000005</v>
      </c>
      <c r="AW1730">
        <v>79.3</v>
      </c>
      <c r="AX1730">
        <v>79.453000000000003</v>
      </c>
      <c r="AY1730">
        <v>77.641000000000005</v>
      </c>
      <c r="AZ1730">
        <v>79.668000000000006</v>
      </c>
      <c r="BA1730">
        <v>82.555000000000007</v>
      </c>
      <c r="BB1730">
        <v>77.027000000000001</v>
      </c>
      <c r="BC1730">
        <v>75.799000000000007</v>
      </c>
      <c r="BD1730">
        <v>75.706000000000003</v>
      </c>
      <c r="BE1730">
        <f>AVERAGE(AP1730:BD1730)</f>
        <v>78.587133333333313</v>
      </c>
      <c r="BH1730">
        <v>67.905000000000001</v>
      </c>
      <c r="BI1730">
        <v>70.27</v>
      </c>
      <c r="BJ1730">
        <v>69.84</v>
      </c>
      <c r="BK1730">
        <v>70.822999999999993</v>
      </c>
      <c r="BL1730">
        <v>55.375</v>
      </c>
      <c r="BM1730">
        <v>68.150999999999996</v>
      </c>
      <c r="BN1730">
        <v>77.302999999999997</v>
      </c>
      <c r="BO1730">
        <v>73.096000000000004</v>
      </c>
      <c r="BP1730">
        <v>79.545000000000002</v>
      </c>
      <c r="BQ1730">
        <v>58.046999999999997</v>
      </c>
      <c r="BR1730">
        <v>75.951999999999998</v>
      </c>
      <c r="BS1730">
        <v>68.98</v>
      </c>
      <c r="BT1730">
        <v>55.436</v>
      </c>
      <c r="BU1730">
        <v>76.412999999999997</v>
      </c>
      <c r="BV1730">
        <v>62.807000000000002</v>
      </c>
      <c r="BW1730">
        <f t="shared" ref="BW1730:BW1793" si="137">AVERAGE(BH1730:BV1730)</f>
        <v>68.662866666666659</v>
      </c>
      <c r="BZ1730">
        <v>82.432000000000002</v>
      </c>
      <c r="CA1730">
        <v>75.644999999999996</v>
      </c>
      <c r="CB1730">
        <v>76.566000000000003</v>
      </c>
      <c r="CC1730">
        <v>79.974999999999994</v>
      </c>
      <c r="CD1730">
        <v>80.774000000000001</v>
      </c>
      <c r="CE1730">
        <v>80.436000000000007</v>
      </c>
      <c r="CF1730">
        <v>76.935000000000002</v>
      </c>
      <c r="CG1730">
        <v>80.221000000000004</v>
      </c>
      <c r="CH1730">
        <v>79.790999999999997</v>
      </c>
      <c r="CI1730">
        <v>79.391999999999996</v>
      </c>
      <c r="CJ1730">
        <v>79.852999999999994</v>
      </c>
      <c r="CK1730">
        <v>78.378</v>
      </c>
      <c r="CL1730">
        <v>73.311000000000007</v>
      </c>
      <c r="CM1730">
        <v>79.054000000000002</v>
      </c>
      <c r="CN1730">
        <v>75.552999999999997</v>
      </c>
      <c r="CO1730">
        <f t="shared" ref="CO1730:CO1793" si="138">AVERAGE(BZ1730:CN1730)</f>
        <v>78.554399999999987</v>
      </c>
    </row>
    <row r="1731" spans="22:93" x14ac:dyDescent="0.55000000000000004">
      <c r="V1731">
        <f t="shared" si="135"/>
        <v>80.2569599999986</v>
      </c>
      <c r="W1731">
        <f t="shared" si="136"/>
        <v>94.973460000000259</v>
      </c>
      <c r="Y1731">
        <v>62.776000000000003</v>
      </c>
      <c r="Z1731">
        <v>74.263000000000005</v>
      </c>
      <c r="AA1731">
        <v>71.253</v>
      </c>
      <c r="AB1731">
        <v>76.658000000000001</v>
      </c>
      <c r="AC1731">
        <v>78.471000000000004</v>
      </c>
      <c r="AD1731">
        <v>76.013999999999996</v>
      </c>
      <c r="AE1731">
        <v>69.287000000000006</v>
      </c>
      <c r="AF1731">
        <v>75.799000000000007</v>
      </c>
      <c r="AG1731">
        <v>75.091999999999999</v>
      </c>
      <c r="AH1731">
        <v>72.388999999999996</v>
      </c>
      <c r="AI1731">
        <v>68.274000000000001</v>
      </c>
      <c r="AJ1731">
        <v>34.889000000000003</v>
      </c>
      <c r="AK1731">
        <v>80.834999999999994</v>
      </c>
      <c r="AL1731">
        <v>73.463999999999999</v>
      </c>
      <c r="AM1731">
        <v>58.537999999999997</v>
      </c>
      <c r="AN1731">
        <f t="shared" ref="AN1731:AN1794" si="139">AVERAGE(Y1731:AM1731)</f>
        <v>69.866800000000012</v>
      </c>
      <c r="AP1731">
        <v>74.447000000000003</v>
      </c>
      <c r="AQ1731">
        <v>81.45</v>
      </c>
      <c r="AR1731">
        <v>80.251999999999995</v>
      </c>
      <c r="AS1731">
        <v>82.647000000000006</v>
      </c>
      <c r="AT1731">
        <v>74.908000000000001</v>
      </c>
      <c r="AU1731">
        <v>79.483999999999995</v>
      </c>
      <c r="AV1731">
        <v>78.501000000000005</v>
      </c>
      <c r="AW1731">
        <v>79.3</v>
      </c>
      <c r="AX1731">
        <v>79.391999999999996</v>
      </c>
      <c r="AY1731">
        <v>77.641000000000005</v>
      </c>
      <c r="AZ1731">
        <v>79.668000000000006</v>
      </c>
      <c r="BA1731">
        <v>82.617000000000004</v>
      </c>
      <c r="BB1731">
        <v>77.027000000000001</v>
      </c>
      <c r="BC1731">
        <v>75.799000000000007</v>
      </c>
      <c r="BD1731">
        <v>75.706000000000003</v>
      </c>
      <c r="BE1731">
        <f>AVERAGE(AP1731:BD1731)</f>
        <v>78.589266666666646</v>
      </c>
      <c r="BH1731">
        <v>67.905000000000001</v>
      </c>
      <c r="BI1731">
        <v>70.27</v>
      </c>
      <c r="BJ1731">
        <v>69.84</v>
      </c>
      <c r="BK1731">
        <v>70.822999999999993</v>
      </c>
      <c r="BL1731">
        <v>55.375</v>
      </c>
      <c r="BM1731">
        <v>68.150999999999996</v>
      </c>
      <c r="BN1731">
        <v>77.272999999999996</v>
      </c>
      <c r="BO1731">
        <v>73.096000000000004</v>
      </c>
      <c r="BP1731">
        <v>79.545000000000002</v>
      </c>
      <c r="BQ1731">
        <v>58.046999999999997</v>
      </c>
      <c r="BR1731">
        <v>75.951999999999998</v>
      </c>
      <c r="BS1731">
        <v>68.98</v>
      </c>
      <c r="BT1731">
        <v>55.466999999999999</v>
      </c>
      <c r="BU1731">
        <v>76.412999999999997</v>
      </c>
      <c r="BV1731">
        <v>62.807000000000002</v>
      </c>
      <c r="BW1731">
        <f t="shared" si="137"/>
        <v>68.662933333333328</v>
      </c>
      <c r="BZ1731">
        <v>82.432000000000002</v>
      </c>
      <c r="CA1731">
        <v>75.644999999999996</v>
      </c>
      <c r="CB1731">
        <v>76.566000000000003</v>
      </c>
      <c r="CC1731">
        <v>79.974999999999994</v>
      </c>
      <c r="CD1731">
        <v>80.774000000000001</v>
      </c>
      <c r="CE1731">
        <v>80.436000000000007</v>
      </c>
      <c r="CF1731">
        <v>76.935000000000002</v>
      </c>
      <c r="CG1731">
        <v>80.221000000000004</v>
      </c>
      <c r="CH1731">
        <v>79.790999999999997</v>
      </c>
      <c r="CI1731">
        <v>79.391999999999996</v>
      </c>
      <c r="CJ1731">
        <v>79.852999999999994</v>
      </c>
      <c r="CK1731">
        <v>78.378</v>
      </c>
      <c r="CL1731">
        <v>73.311000000000007</v>
      </c>
      <c r="CM1731">
        <v>79.054000000000002</v>
      </c>
      <c r="CN1731">
        <v>75.552999999999997</v>
      </c>
      <c r="CO1731">
        <f t="shared" si="138"/>
        <v>78.554399999999987</v>
      </c>
    </row>
    <row r="1732" spans="22:93" x14ac:dyDescent="0.55000000000000004">
      <c r="V1732">
        <f t="shared" si="135"/>
        <v>80.257119999998594</v>
      </c>
      <c r="W1732">
        <f t="shared" si="136"/>
        <v>94.97512000000026</v>
      </c>
      <c r="Y1732">
        <v>62.776000000000003</v>
      </c>
      <c r="Z1732">
        <v>74.231999999999999</v>
      </c>
      <c r="AA1732">
        <v>71.253</v>
      </c>
      <c r="AB1732">
        <v>76.658000000000001</v>
      </c>
      <c r="AC1732">
        <v>78.471000000000004</v>
      </c>
      <c r="AD1732">
        <v>76.013999999999996</v>
      </c>
      <c r="AE1732">
        <v>69.287000000000006</v>
      </c>
      <c r="AF1732">
        <v>75.799000000000007</v>
      </c>
      <c r="AG1732">
        <v>75.091999999999999</v>
      </c>
      <c r="AH1732">
        <v>72.388999999999996</v>
      </c>
      <c r="AI1732">
        <v>68.274000000000001</v>
      </c>
      <c r="AJ1732">
        <v>34.889000000000003</v>
      </c>
      <c r="AK1732">
        <v>80.834999999999994</v>
      </c>
      <c r="AL1732">
        <v>73.463999999999999</v>
      </c>
      <c r="AM1732">
        <v>58.537999999999997</v>
      </c>
      <c r="AN1732">
        <f t="shared" si="139"/>
        <v>69.864733333333334</v>
      </c>
      <c r="AP1732">
        <v>74.447000000000003</v>
      </c>
      <c r="AQ1732">
        <v>81.45</v>
      </c>
      <c r="AR1732">
        <v>80.251999999999995</v>
      </c>
      <c r="AS1732">
        <v>82.617000000000004</v>
      </c>
      <c r="AT1732">
        <v>74.908000000000001</v>
      </c>
      <c r="AU1732">
        <v>79.483999999999995</v>
      </c>
      <c r="AV1732">
        <v>78.501000000000005</v>
      </c>
      <c r="AW1732">
        <v>79.3</v>
      </c>
      <c r="AX1732">
        <v>79.391999999999996</v>
      </c>
      <c r="AY1732">
        <v>77.641000000000005</v>
      </c>
      <c r="AZ1732">
        <v>79.668000000000006</v>
      </c>
      <c r="BA1732">
        <v>82.617000000000004</v>
      </c>
      <c r="BB1732">
        <v>77.027000000000001</v>
      </c>
      <c r="BC1732">
        <v>75.799000000000007</v>
      </c>
      <c r="BD1732">
        <v>75.706000000000003</v>
      </c>
      <c r="BE1732">
        <f>AVERAGE(AP1732:BD1732)</f>
        <v>78.58726666666665</v>
      </c>
      <c r="BH1732">
        <v>67.905000000000001</v>
      </c>
      <c r="BI1732">
        <v>70.27</v>
      </c>
      <c r="BJ1732">
        <v>69.84</v>
      </c>
      <c r="BK1732">
        <v>71.037999999999997</v>
      </c>
      <c r="BL1732">
        <v>55.375</v>
      </c>
      <c r="BM1732">
        <v>68.150999999999996</v>
      </c>
      <c r="BN1732">
        <v>77.364999999999995</v>
      </c>
      <c r="BO1732">
        <v>73.096000000000004</v>
      </c>
      <c r="BP1732">
        <v>79.545000000000002</v>
      </c>
      <c r="BQ1732">
        <v>58.046999999999997</v>
      </c>
      <c r="BR1732">
        <v>75.951999999999998</v>
      </c>
      <c r="BS1732">
        <v>68.98</v>
      </c>
      <c r="BT1732">
        <v>55.466999999999999</v>
      </c>
      <c r="BU1732">
        <v>76.412999999999997</v>
      </c>
      <c r="BV1732">
        <v>62.807000000000002</v>
      </c>
      <c r="BW1732">
        <f t="shared" si="137"/>
        <v>68.683399999999992</v>
      </c>
      <c r="BZ1732">
        <v>82.432000000000002</v>
      </c>
      <c r="CA1732">
        <v>75.644999999999996</v>
      </c>
      <c r="CB1732">
        <v>76.566000000000003</v>
      </c>
      <c r="CC1732">
        <v>79.974999999999994</v>
      </c>
      <c r="CD1732">
        <v>80.774000000000001</v>
      </c>
      <c r="CE1732">
        <v>80.436000000000007</v>
      </c>
      <c r="CF1732">
        <v>77.058000000000007</v>
      </c>
      <c r="CG1732">
        <v>80.221000000000004</v>
      </c>
      <c r="CH1732">
        <v>79.790999999999997</v>
      </c>
      <c r="CI1732">
        <v>79.391999999999996</v>
      </c>
      <c r="CJ1732">
        <v>79.852999999999994</v>
      </c>
      <c r="CK1732">
        <v>78.378</v>
      </c>
      <c r="CL1732">
        <v>73.311000000000007</v>
      </c>
      <c r="CM1732">
        <v>79.054000000000002</v>
      </c>
      <c r="CN1732">
        <v>75.552999999999997</v>
      </c>
      <c r="CO1732">
        <f t="shared" si="138"/>
        <v>78.562599999999989</v>
      </c>
    </row>
    <row r="1733" spans="22:93" x14ac:dyDescent="0.55000000000000004">
      <c r="V1733">
        <f t="shared" si="135"/>
        <v>80.257279999998588</v>
      </c>
      <c r="W1733">
        <f t="shared" si="136"/>
        <v>94.976780000000261</v>
      </c>
      <c r="Y1733">
        <v>62.776000000000003</v>
      </c>
      <c r="Z1733">
        <v>74.263000000000005</v>
      </c>
      <c r="AA1733">
        <v>71.253</v>
      </c>
      <c r="AB1733">
        <v>76.628</v>
      </c>
      <c r="AC1733">
        <v>78.471000000000004</v>
      </c>
      <c r="AD1733">
        <v>76.013999999999996</v>
      </c>
      <c r="AE1733">
        <v>69.287000000000006</v>
      </c>
      <c r="AF1733">
        <v>75.799000000000007</v>
      </c>
      <c r="AG1733">
        <v>75.091999999999999</v>
      </c>
      <c r="AH1733">
        <v>72.388999999999996</v>
      </c>
      <c r="AI1733">
        <v>68.274000000000001</v>
      </c>
      <c r="AJ1733">
        <v>34.889000000000003</v>
      </c>
      <c r="AK1733">
        <v>80.834999999999994</v>
      </c>
      <c r="AL1733">
        <v>73.463999999999999</v>
      </c>
      <c r="AM1733">
        <v>58.537999999999997</v>
      </c>
      <c r="AN1733">
        <f t="shared" si="139"/>
        <v>69.864800000000002</v>
      </c>
      <c r="AP1733">
        <v>74.447000000000003</v>
      </c>
      <c r="AQ1733">
        <v>81.418999999999997</v>
      </c>
      <c r="AR1733">
        <v>80.251999999999995</v>
      </c>
      <c r="AS1733">
        <v>82.647000000000006</v>
      </c>
      <c r="AT1733">
        <v>74.908000000000001</v>
      </c>
      <c r="AU1733">
        <v>79.483999999999995</v>
      </c>
      <c r="AV1733">
        <v>78.501000000000005</v>
      </c>
      <c r="AW1733">
        <v>79.3</v>
      </c>
      <c r="AX1733">
        <v>79.391999999999996</v>
      </c>
      <c r="AY1733">
        <v>77.641000000000005</v>
      </c>
      <c r="AZ1733">
        <v>79.668000000000006</v>
      </c>
      <c r="BA1733">
        <v>82.617000000000004</v>
      </c>
      <c r="BB1733">
        <v>77.027000000000001</v>
      </c>
      <c r="BC1733">
        <v>75.799000000000007</v>
      </c>
      <c r="BD1733">
        <v>75.706000000000003</v>
      </c>
      <c r="BE1733">
        <f>AVERAGE(AP1733:BD1733)</f>
        <v>78.587199999999982</v>
      </c>
      <c r="BH1733">
        <v>67.905000000000001</v>
      </c>
      <c r="BI1733">
        <v>70.27</v>
      </c>
      <c r="BJ1733">
        <v>69.84</v>
      </c>
      <c r="BK1733">
        <v>71.037999999999997</v>
      </c>
      <c r="BL1733">
        <v>55.375</v>
      </c>
      <c r="BM1733">
        <v>68.150999999999996</v>
      </c>
      <c r="BN1733">
        <v>77.364999999999995</v>
      </c>
      <c r="BO1733">
        <v>73.096000000000004</v>
      </c>
      <c r="BP1733">
        <v>79.545000000000002</v>
      </c>
      <c r="BQ1733">
        <v>58.046999999999997</v>
      </c>
      <c r="BR1733">
        <v>75.951999999999998</v>
      </c>
      <c r="BS1733">
        <v>68.98</v>
      </c>
      <c r="BT1733">
        <v>55.466999999999999</v>
      </c>
      <c r="BU1733">
        <v>76.412999999999997</v>
      </c>
      <c r="BV1733">
        <v>62.807000000000002</v>
      </c>
      <c r="BW1733">
        <f t="shared" si="137"/>
        <v>68.683399999999992</v>
      </c>
      <c r="BZ1733">
        <v>82.432000000000002</v>
      </c>
      <c r="CA1733">
        <v>75.644999999999996</v>
      </c>
      <c r="CB1733">
        <v>76.566000000000003</v>
      </c>
      <c r="CC1733">
        <v>79.974999999999994</v>
      </c>
      <c r="CD1733">
        <v>80.774000000000001</v>
      </c>
      <c r="CE1733">
        <v>80.466999999999999</v>
      </c>
      <c r="CF1733">
        <v>77.058000000000007</v>
      </c>
      <c r="CG1733">
        <v>80.221000000000004</v>
      </c>
      <c r="CH1733">
        <v>79.790999999999997</v>
      </c>
      <c r="CI1733">
        <v>79.391999999999996</v>
      </c>
      <c r="CJ1733">
        <v>79.882999999999996</v>
      </c>
      <c r="CK1733">
        <v>78.378</v>
      </c>
      <c r="CL1733">
        <v>73.311000000000007</v>
      </c>
      <c r="CM1733">
        <v>79.054000000000002</v>
      </c>
      <c r="CN1733">
        <v>75.552999999999997</v>
      </c>
      <c r="CO1733">
        <f t="shared" si="138"/>
        <v>78.566666666666691</v>
      </c>
    </row>
    <row r="1734" spans="22:93" x14ac:dyDescent="0.55000000000000004">
      <c r="V1734">
        <f t="shared" si="135"/>
        <v>80.257439999998581</v>
      </c>
      <c r="W1734">
        <f t="shared" si="136"/>
        <v>94.978440000000262</v>
      </c>
      <c r="Y1734">
        <v>62.776000000000003</v>
      </c>
      <c r="Z1734">
        <v>74.263000000000005</v>
      </c>
      <c r="AA1734">
        <v>71.253</v>
      </c>
      <c r="AB1734">
        <v>76.628</v>
      </c>
      <c r="AC1734">
        <v>78.471000000000004</v>
      </c>
      <c r="AD1734">
        <v>76.013999999999996</v>
      </c>
      <c r="AE1734">
        <v>69.317999999999998</v>
      </c>
      <c r="AF1734">
        <v>75.799000000000007</v>
      </c>
      <c r="AG1734">
        <v>75.091999999999999</v>
      </c>
      <c r="AH1734">
        <v>72.388999999999996</v>
      </c>
      <c r="AI1734">
        <v>68.581000000000003</v>
      </c>
      <c r="AJ1734">
        <v>34.889000000000003</v>
      </c>
      <c r="AK1734">
        <v>80.834999999999994</v>
      </c>
      <c r="AL1734">
        <v>73.463999999999999</v>
      </c>
      <c r="AM1734">
        <v>58.537999999999997</v>
      </c>
      <c r="AN1734">
        <f t="shared" si="139"/>
        <v>69.887333333333345</v>
      </c>
      <c r="AP1734">
        <v>74.724000000000004</v>
      </c>
      <c r="AQ1734">
        <v>81.418999999999997</v>
      </c>
      <c r="AR1734">
        <v>80.251999999999995</v>
      </c>
      <c r="AS1734">
        <v>82.647000000000006</v>
      </c>
      <c r="AT1734">
        <v>74.908000000000001</v>
      </c>
      <c r="AU1734">
        <v>79.483999999999995</v>
      </c>
      <c r="AV1734">
        <v>78.501000000000005</v>
      </c>
      <c r="AW1734">
        <v>79.3</v>
      </c>
      <c r="AX1734">
        <v>79.391999999999996</v>
      </c>
      <c r="AY1734">
        <v>77.641000000000005</v>
      </c>
      <c r="AZ1734">
        <v>79.668000000000006</v>
      </c>
      <c r="BA1734">
        <v>82.617000000000004</v>
      </c>
      <c r="BB1734">
        <v>77.027000000000001</v>
      </c>
      <c r="BC1734">
        <v>75.799000000000007</v>
      </c>
      <c r="BD1734">
        <v>75.706000000000003</v>
      </c>
      <c r="BE1734">
        <f>AVERAGE(AP1734:BD1734)</f>
        <v>78.60566666666665</v>
      </c>
      <c r="BH1734">
        <v>67.905000000000001</v>
      </c>
      <c r="BI1734">
        <v>70.27</v>
      </c>
      <c r="BJ1734">
        <v>69.84</v>
      </c>
      <c r="BK1734">
        <v>71.037999999999997</v>
      </c>
      <c r="BL1734">
        <v>55.375</v>
      </c>
      <c r="BM1734">
        <v>68.150999999999996</v>
      </c>
      <c r="BN1734">
        <v>77.396000000000001</v>
      </c>
      <c r="BO1734">
        <v>73.096000000000004</v>
      </c>
      <c r="BP1734">
        <v>79.545000000000002</v>
      </c>
      <c r="BQ1734">
        <v>58.046999999999997</v>
      </c>
      <c r="BR1734">
        <v>75.951999999999998</v>
      </c>
      <c r="BS1734">
        <v>68.918999999999997</v>
      </c>
      <c r="BT1734">
        <v>55.466999999999999</v>
      </c>
      <c r="BU1734">
        <v>76.382000000000005</v>
      </c>
      <c r="BV1734">
        <v>62.838000000000001</v>
      </c>
      <c r="BW1734">
        <f t="shared" si="137"/>
        <v>68.681399999999996</v>
      </c>
      <c r="BZ1734">
        <v>82.432000000000002</v>
      </c>
      <c r="CA1734">
        <v>75.644999999999996</v>
      </c>
      <c r="CB1734">
        <v>76.566000000000003</v>
      </c>
      <c r="CC1734">
        <v>80.067999999999998</v>
      </c>
      <c r="CD1734">
        <v>80.774000000000001</v>
      </c>
      <c r="CE1734">
        <v>80.466999999999999</v>
      </c>
      <c r="CF1734">
        <v>77.027000000000001</v>
      </c>
      <c r="CG1734">
        <v>80.221000000000004</v>
      </c>
      <c r="CH1734">
        <v>79.790999999999997</v>
      </c>
      <c r="CI1734">
        <v>79.391999999999996</v>
      </c>
      <c r="CJ1734">
        <v>79.882999999999996</v>
      </c>
      <c r="CK1734">
        <v>78.347999999999999</v>
      </c>
      <c r="CL1734">
        <v>73.403000000000006</v>
      </c>
      <c r="CM1734">
        <v>79.054000000000002</v>
      </c>
      <c r="CN1734">
        <v>75.552999999999997</v>
      </c>
      <c r="CO1734">
        <f t="shared" si="138"/>
        <v>78.574933333333348</v>
      </c>
    </row>
    <row r="1735" spans="22:93" x14ac:dyDescent="0.55000000000000004">
      <c r="V1735">
        <f t="shared" si="135"/>
        <v>80.257599999998575</v>
      </c>
      <c r="W1735">
        <f t="shared" si="136"/>
        <v>94.980100000000263</v>
      </c>
      <c r="Y1735">
        <v>62.776000000000003</v>
      </c>
      <c r="Z1735">
        <v>74.263000000000005</v>
      </c>
      <c r="AA1735">
        <v>71.253</v>
      </c>
      <c r="AB1735">
        <v>76.628</v>
      </c>
      <c r="AC1735">
        <v>78.471000000000004</v>
      </c>
      <c r="AD1735">
        <v>76.013999999999996</v>
      </c>
      <c r="AE1735">
        <v>69.533000000000001</v>
      </c>
      <c r="AF1735">
        <v>75.799000000000007</v>
      </c>
      <c r="AG1735">
        <v>75.091999999999999</v>
      </c>
      <c r="AH1735">
        <v>72.388999999999996</v>
      </c>
      <c r="AI1735">
        <v>68.581000000000003</v>
      </c>
      <c r="AJ1735">
        <v>34.92</v>
      </c>
      <c r="AK1735">
        <v>80.834999999999994</v>
      </c>
      <c r="AL1735">
        <v>73.463999999999999</v>
      </c>
      <c r="AM1735">
        <v>58.537999999999997</v>
      </c>
      <c r="AN1735">
        <f t="shared" si="139"/>
        <v>69.903733333333335</v>
      </c>
      <c r="AP1735">
        <v>74.724000000000004</v>
      </c>
      <c r="AQ1735">
        <v>81.418999999999997</v>
      </c>
      <c r="AR1735">
        <v>80.251999999999995</v>
      </c>
      <c r="AS1735">
        <v>82.585999999999999</v>
      </c>
      <c r="AT1735">
        <v>74.908000000000001</v>
      </c>
      <c r="AU1735">
        <v>79.483999999999995</v>
      </c>
      <c r="AV1735">
        <v>78.501000000000005</v>
      </c>
      <c r="AW1735">
        <v>79.33</v>
      </c>
      <c r="AX1735">
        <v>79.391999999999996</v>
      </c>
      <c r="AY1735">
        <v>77.641000000000005</v>
      </c>
      <c r="AZ1735">
        <v>79.668000000000006</v>
      </c>
      <c r="BA1735">
        <v>82.617000000000004</v>
      </c>
      <c r="BB1735">
        <v>77.027000000000001</v>
      </c>
      <c r="BC1735">
        <v>75.799000000000007</v>
      </c>
      <c r="BD1735">
        <v>75.706000000000003</v>
      </c>
      <c r="BE1735">
        <f>AVERAGE(AP1735:BD1735)</f>
        <v>78.603599999999986</v>
      </c>
      <c r="BH1735">
        <v>67.905000000000001</v>
      </c>
      <c r="BI1735">
        <v>70.484999999999999</v>
      </c>
      <c r="BJ1735">
        <v>69.84</v>
      </c>
      <c r="BK1735">
        <v>71.037999999999997</v>
      </c>
      <c r="BL1735">
        <v>55.375</v>
      </c>
      <c r="BM1735">
        <v>68.150999999999996</v>
      </c>
      <c r="BN1735">
        <v>77.396000000000001</v>
      </c>
      <c r="BO1735">
        <v>73.126999999999995</v>
      </c>
      <c r="BP1735">
        <v>79.545000000000002</v>
      </c>
      <c r="BQ1735">
        <v>58.076999999999998</v>
      </c>
      <c r="BR1735">
        <v>75.951999999999998</v>
      </c>
      <c r="BS1735">
        <v>68.918999999999997</v>
      </c>
      <c r="BT1735">
        <v>55.466999999999999</v>
      </c>
      <c r="BU1735">
        <v>76.382000000000005</v>
      </c>
      <c r="BV1735">
        <v>62.838000000000001</v>
      </c>
      <c r="BW1735">
        <f t="shared" si="137"/>
        <v>68.699799999999996</v>
      </c>
      <c r="BZ1735">
        <v>82.432000000000002</v>
      </c>
      <c r="CA1735">
        <v>75.676000000000002</v>
      </c>
      <c r="CB1735">
        <v>76.566000000000003</v>
      </c>
      <c r="CC1735">
        <v>80.067999999999998</v>
      </c>
      <c r="CD1735">
        <v>80.774000000000001</v>
      </c>
      <c r="CE1735">
        <v>80.466999999999999</v>
      </c>
      <c r="CF1735">
        <v>77.027000000000001</v>
      </c>
      <c r="CG1735">
        <v>80.221000000000004</v>
      </c>
      <c r="CH1735">
        <v>80.006</v>
      </c>
      <c r="CI1735">
        <v>79.391999999999996</v>
      </c>
      <c r="CJ1735">
        <v>79.882999999999996</v>
      </c>
      <c r="CK1735">
        <v>78.347999999999999</v>
      </c>
      <c r="CL1735">
        <v>73.403000000000006</v>
      </c>
      <c r="CM1735">
        <v>79.054000000000002</v>
      </c>
      <c r="CN1735">
        <v>75.552999999999997</v>
      </c>
      <c r="CO1735">
        <f t="shared" si="138"/>
        <v>78.591333333333324</v>
      </c>
    </row>
    <row r="1736" spans="22:93" x14ac:dyDescent="0.55000000000000004">
      <c r="V1736">
        <f t="shared" si="135"/>
        <v>80.257759999998569</v>
      </c>
      <c r="W1736">
        <f t="shared" si="136"/>
        <v>94.981760000000264</v>
      </c>
      <c r="Y1736">
        <v>62.807000000000002</v>
      </c>
      <c r="Z1736">
        <v>74.263000000000005</v>
      </c>
      <c r="AA1736">
        <v>71.253</v>
      </c>
      <c r="AB1736">
        <v>76.628</v>
      </c>
      <c r="AC1736">
        <v>78.471000000000004</v>
      </c>
      <c r="AD1736">
        <v>76.013999999999996</v>
      </c>
      <c r="AE1736">
        <v>69.533000000000001</v>
      </c>
      <c r="AF1736">
        <v>75.799000000000007</v>
      </c>
      <c r="AG1736">
        <v>75.091999999999999</v>
      </c>
      <c r="AH1736">
        <v>72.388999999999996</v>
      </c>
      <c r="AI1736">
        <v>68.581000000000003</v>
      </c>
      <c r="AJ1736">
        <v>35.012</v>
      </c>
      <c r="AK1736">
        <v>80.834999999999994</v>
      </c>
      <c r="AL1736">
        <v>73.463999999999999</v>
      </c>
      <c r="AM1736">
        <v>58.537999999999997</v>
      </c>
      <c r="AN1736">
        <f t="shared" si="139"/>
        <v>69.911933333333337</v>
      </c>
      <c r="AP1736">
        <v>74.724000000000004</v>
      </c>
      <c r="AQ1736">
        <v>81.418999999999997</v>
      </c>
      <c r="AR1736">
        <v>80.251999999999995</v>
      </c>
      <c r="AS1736">
        <v>82.585999999999999</v>
      </c>
      <c r="AT1736">
        <v>74.908000000000001</v>
      </c>
      <c r="AU1736">
        <v>79.483999999999995</v>
      </c>
      <c r="AV1736">
        <v>78.501000000000005</v>
      </c>
      <c r="AW1736">
        <v>79.33</v>
      </c>
      <c r="AX1736">
        <v>79.391999999999996</v>
      </c>
      <c r="AY1736">
        <v>77.641000000000005</v>
      </c>
      <c r="AZ1736">
        <v>79.822000000000003</v>
      </c>
      <c r="BA1736">
        <v>82.617000000000004</v>
      </c>
      <c r="BB1736">
        <v>77.027000000000001</v>
      </c>
      <c r="BC1736">
        <v>75.799000000000007</v>
      </c>
      <c r="BD1736">
        <v>75.706000000000003</v>
      </c>
      <c r="BE1736">
        <f>AVERAGE(AP1736:BD1736)</f>
        <v>78.613866666666652</v>
      </c>
      <c r="BH1736">
        <v>67.905000000000001</v>
      </c>
      <c r="BI1736">
        <v>70.484999999999999</v>
      </c>
      <c r="BJ1736">
        <v>70.730999999999995</v>
      </c>
      <c r="BK1736">
        <v>71.037999999999997</v>
      </c>
      <c r="BL1736">
        <v>55.375</v>
      </c>
      <c r="BM1736">
        <v>68.150999999999996</v>
      </c>
      <c r="BN1736">
        <v>77.396000000000001</v>
      </c>
      <c r="BO1736">
        <v>73.126999999999995</v>
      </c>
      <c r="BP1736">
        <v>79.545000000000002</v>
      </c>
      <c r="BQ1736">
        <v>58.384999999999998</v>
      </c>
      <c r="BR1736">
        <v>75.951999999999998</v>
      </c>
      <c r="BS1736">
        <v>68.918999999999997</v>
      </c>
      <c r="BT1736">
        <v>55.466999999999999</v>
      </c>
      <c r="BU1736">
        <v>76.382000000000005</v>
      </c>
      <c r="BV1736">
        <v>62.838000000000001</v>
      </c>
      <c r="BW1736">
        <f t="shared" si="137"/>
        <v>68.779733333333326</v>
      </c>
      <c r="BZ1736">
        <v>82.432000000000002</v>
      </c>
      <c r="CA1736">
        <v>75.676000000000002</v>
      </c>
      <c r="CB1736">
        <v>76.566000000000003</v>
      </c>
      <c r="CC1736">
        <v>80.067999999999998</v>
      </c>
      <c r="CD1736">
        <v>80.742999999999995</v>
      </c>
      <c r="CE1736">
        <v>80.466999999999999</v>
      </c>
      <c r="CF1736">
        <v>77.027000000000001</v>
      </c>
      <c r="CG1736">
        <v>80.221000000000004</v>
      </c>
      <c r="CH1736">
        <v>80.006</v>
      </c>
      <c r="CI1736">
        <v>79.391999999999996</v>
      </c>
      <c r="CJ1736">
        <v>79.882999999999996</v>
      </c>
      <c r="CK1736">
        <v>78.347999999999999</v>
      </c>
      <c r="CL1736">
        <v>73.403000000000006</v>
      </c>
      <c r="CM1736">
        <v>79.054000000000002</v>
      </c>
      <c r="CN1736">
        <v>75.552999999999997</v>
      </c>
      <c r="CO1736">
        <f t="shared" si="138"/>
        <v>78.58926666666666</v>
      </c>
    </row>
    <row r="1737" spans="22:93" x14ac:dyDescent="0.55000000000000004">
      <c r="V1737">
        <f t="shared" si="135"/>
        <v>80.257919999998563</v>
      </c>
      <c r="W1737">
        <f t="shared" si="136"/>
        <v>94.983420000000265</v>
      </c>
      <c r="Y1737">
        <v>62.807000000000002</v>
      </c>
      <c r="Z1737">
        <v>74.263000000000005</v>
      </c>
      <c r="AA1737">
        <v>71.253</v>
      </c>
      <c r="AB1737">
        <v>76.628</v>
      </c>
      <c r="AC1737">
        <v>78.471000000000004</v>
      </c>
      <c r="AD1737">
        <v>76.013999999999996</v>
      </c>
      <c r="AE1737">
        <v>69.533000000000001</v>
      </c>
      <c r="AF1737">
        <v>75.799000000000007</v>
      </c>
      <c r="AG1737">
        <v>75.091999999999999</v>
      </c>
      <c r="AH1737">
        <v>72.388999999999996</v>
      </c>
      <c r="AI1737">
        <v>68.581000000000003</v>
      </c>
      <c r="AJ1737">
        <v>35.103999999999999</v>
      </c>
      <c r="AK1737">
        <v>80.834999999999994</v>
      </c>
      <c r="AL1737">
        <v>73.463999999999999</v>
      </c>
      <c r="AM1737">
        <v>58.537999999999997</v>
      </c>
      <c r="AN1737">
        <f t="shared" si="139"/>
        <v>69.918066666666675</v>
      </c>
      <c r="AP1737">
        <v>74.724000000000004</v>
      </c>
      <c r="AQ1737">
        <v>81.418999999999997</v>
      </c>
      <c r="AR1737">
        <v>80.251999999999995</v>
      </c>
      <c r="AS1737">
        <v>82.585999999999999</v>
      </c>
      <c r="AT1737">
        <v>74.908000000000001</v>
      </c>
      <c r="AU1737">
        <v>79.483999999999995</v>
      </c>
      <c r="AV1737">
        <v>78.501000000000005</v>
      </c>
      <c r="AW1737">
        <v>79.33</v>
      </c>
      <c r="AX1737">
        <v>79.391999999999996</v>
      </c>
      <c r="AY1737">
        <v>77.641000000000005</v>
      </c>
      <c r="AZ1737">
        <v>79.822000000000003</v>
      </c>
      <c r="BA1737">
        <v>82.617000000000004</v>
      </c>
      <c r="BB1737">
        <v>77.027000000000001</v>
      </c>
      <c r="BC1737">
        <v>75.799000000000007</v>
      </c>
      <c r="BD1737">
        <v>75.706000000000003</v>
      </c>
      <c r="BE1737">
        <f>AVERAGE(AP1737:BD1737)</f>
        <v>78.613866666666652</v>
      </c>
      <c r="BH1737">
        <v>67.905000000000001</v>
      </c>
      <c r="BI1737">
        <v>70.484999999999999</v>
      </c>
      <c r="BJ1737">
        <v>70.730999999999995</v>
      </c>
      <c r="BK1737">
        <v>71.037999999999997</v>
      </c>
      <c r="BL1737">
        <v>55.375</v>
      </c>
      <c r="BM1737">
        <v>68.703999999999994</v>
      </c>
      <c r="BN1737">
        <v>77.396000000000001</v>
      </c>
      <c r="BO1737">
        <v>73.156999999999996</v>
      </c>
      <c r="BP1737">
        <v>79.545000000000002</v>
      </c>
      <c r="BQ1737">
        <v>58.476999999999997</v>
      </c>
      <c r="BR1737">
        <v>75.951999999999998</v>
      </c>
      <c r="BS1737">
        <v>68.918999999999997</v>
      </c>
      <c r="BT1737">
        <v>55.774000000000001</v>
      </c>
      <c r="BU1737">
        <v>76.382000000000005</v>
      </c>
      <c r="BV1737">
        <v>62.838000000000001</v>
      </c>
      <c r="BW1737">
        <f t="shared" si="137"/>
        <v>68.845199999999991</v>
      </c>
      <c r="BZ1737">
        <v>82.432000000000002</v>
      </c>
      <c r="CA1737">
        <v>75.676000000000002</v>
      </c>
      <c r="CB1737">
        <v>76.566000000000003</v>
      </c>
      <c r="CC1737">
        <v>80.067999999999998</v>
      </c>
      <c r="CD1737">
        <v>80.742999999999995</v>
      </c>
      <c r="CE1737">
        <v>80.466999999999999</v>
      </c>
      <c r="CF1737">
        <v>77.027000000000001</v>
      </c>
      <c r="CG1737">
        <v>80.221000000000004</v>
      </c>
      <c r="CH1737">
        <v>80.006</v>
      </c>
      <c r="CI1737">
        <v>79.391999999999996</v>
      </c>
      <c r="CJ1737">
        <v>79.882999999999996</v>
      </c>
      <c r="CK1737">
        <v>78.347999999999999</v>
      </c>
      <c r="CL1737">
        <v>73.403000000000006</v>
      </c>
      <c r="CM1737">
        <v>79.054000000000002</v>
      </c>
      <c r="CN1737">
        <v>75.552999999999997</v>
      </c>
      <c r="CO1737">
        <f t="shared" si="138"/>
        <v>78.58926666666666</v>
      </c>
    </row>
    <row r="1738" spans="22:93" x14ac:dyDescent="0.55000000000000004">
      <c r="V1738">
        <f t="shared" si="135"/>
        <v>80.258079999998557</v>
      </c>
      <c r="W1738">
        <f t="shared" si="136"/>
        <v>94.985080000000266</v>
      </c>
      <c r="Y1738">
        <v>62.807000000000002</v>
      </c>
      <c r="Z1738">
        <v>74.263000000000005</v>
      </c>
      <c r="AA1738">
        <v>71.253</v>
      </c>
      <c r="AB1738">
        <v>76.628</v>
      </c>
      <c r="AC1738">
        <v>78.471000000000004</v>
      </c>
      <c r="AD1738">
        <v>76.013999999999996</v>
      </c>
      <c r="AE1738">
        <v>69.533000000000001</v>
      </c>
      <c r="AF1738">
        <v>75.799000000000007</v>
      </c>
      <c r="AG1738">
        <v>75.091999999999999</v>
      </c>
      <c r="AH1738">
        <v>72.388999999999996</v>
      </c>
      <c r="AI1738">
        <v>68.611999999999995</v>
      </c>
      <c r="AJ1738">
        <v>35.103999999999999</v>
      </c>
      <c r="AK1738">
        <v>80.805000000000007</v>
      </c>
      <c r="AL1738">
        <v>73.463999999999999</v>
      </c>
      <c r="AM1738">
        <v>58.537999999999997</v>
      </c>
      <c r="AN1738">
        <f t="shared" si="139"/>
        <v>69.91813333333333</v>
      </c>
      <c r="AP1738">
        <v>74.754000000000005</v>
      </c>
      <c r="AQ1738">
        <v>81.418999999999997</v>
      </c>
      <c r="AR1738">
        <v>80.251999999999995</v>
      </c>
      <c r="AS1738">
        <v>82.585999999999999</v>
      </c>
      <c r="AT1738">
        <v>74.908000000000001</v>
      </c>
      <c r="AU1738">
        <v>79.483999999999995</v>
      </c>
      <c r="AV1738">
        <v>78.501000000000005</v>
      </c>
      <c r="AW1738">
        <v>79.33</v>
      </c>
      <c r="AX1738">
        <v>79.391999999999996</v>
      </c>
      <c r="AY1738">
        <v>77.641000000000005</v>
      </c>
      <c r="AZ1738">
        <v>79.822000000000003</v>
      </c>
      <c r="BA1738">
        <v>82.617000000000004</v>
      </c>
      <c r="BB1738">
        <v>77.027000000000001</v>
      </c>
      <c r="BC1738">
        <v>75.799000000000007</v>
      </c>
      <c r="BD1738">
        <v>75.706000000000003</v>
      </c>
      <c r="BE1738">
        <f>AVERAGE(AP1738:BD1738)</f>
        <v>78.615866666666662</v>
      </c>
      <c r="BH1738">
        <v>67.905000000000001</v>
      </c>
      <c r="BI1738">
        <v>70.484999999999999</v>
      </c>
      <c r="BJ1738">
        <v>70.730999999999995</v>
      </c>
      <c r="BK1738">
        <v>71.037999999999997</v>
      </c>
      <c r="BL1738">
        <v>55.375</v>
      </c>
      <c r="BM1738">
        <v>68.703999999999994</v>
      </c>
      <c r="BN1738">
        <v>77.396000000000001</v>
      </c>
      <c r="BO1738">
        <v>73.156999999999996</v>
      </c>
      <c r="BP1738">
        <v>79.668000000000006</v>
      </c>
      <c r="BQ1738">
        <v>58.476999999999997</v>
      </c>
      <c r="BR1738">
        <v>75.951999999999998</v>
      </c>
      <c r="BS1738">
        <v>68.918999999999997</v>
      </c>
      <c r="BT1738">
        <v>55.774000000000001</v>
      </c>
      <c r="BU1738">
        <v>76.382000000000005</v>
      </c>
      <c r="BV1738">
        <v>62.838000000000001</v>
      </c>
      <c r="BW1738">
        <f t="shared" si="137"/>
        <v>68.853399999999993</v>
      </c>
      <c r="BZ1738">
        <v>82.494</v>
      </c>
      <c r="CA1738">
        <v>75.676000000000002</v>
      </c>
      <c r="CB1738">
        <v>76.566000000000003</v>
      </c>
      <c r="CC1738">
        <v>80.067999999999998</v>
      </c>
      <c r="CD1738">
        <v>80.742999999999995</v>
      </c>
      <c r="CE1738">
        <v>80.466999999999999</v>
      </c>
      <c r="CF1738">
        <v>77.150000000000006</v>
      </c>
      <c r="CG1738">
        <v>80.221000000000004</v>
      </c>
      <c r="CH1738">
        <v>80.006</v>
      </c>
      <c r="CI1738">
        <v>79.391999999999996</v>
      </c>
      <c r="CJ1738">
        <v>79.882999999999996</v>
      </c>
      <c r="CK1738">
        <v>78.347999999999999</v>
      </c>
      <c r="CL1738">
        <v>73.403000000000006</v>
      </c>
      <c r="CM1738">
        <v>79.054000000000002</v>
      </c>
      <c r="CN1738">
        <v>75.552999999999997</v>
      </c>
      <c r="CO1738">
        <f t="shared" si="138"/>
        <v>78.601599999999991</v>
      </c>
    </row>
    <row r="1739" spans="22:93" x14ac:dyDescent="0.55000000000000004">
      <c r="V1739">
        <f t="shared" si="135"/>
        <v>80.258239999998551</v>
      </c>
      <c r="W1739">
        <f t="shared" si="136"/>
        <v>94.986740000000268</v>
      </c>
      <c r="Y1739">
        <v>62.807000000000002</v>
      </c>
      <c r="Z1739">
        <v>74.263000000000005</v>
      </c>
      <c r="AA1739">
        <v>71.253</v>
      </c>
      <c r="AB1739">
        <v>76.628</v>
      </c>
      <c r="AC1739">
        <v>78.471000000000004</v>
      </c>
      <c r="AD1739">
        <v>76.013999999999996</v>
      </c>
      <c r="AE1739">
        <v>69.563999999999993</v>
      </c>
      <c r="AF1739">
        <v>75.799000000000007</v>
      </c>
      <c r="AG1739">
        <v>75.091999999999999</v>
      </c>
      <c r="AH1739">
        <v>72.388999999999996</v>
      </c>
      <c r="AI1739">
        <v>68.611999999999995</v>
      </c>
      <c r="AJ1739">
        <v>35.103999999999999</v>
      </c>
      <c r="AK1739">
        <v>80.805000000000007</v>
      </c>
      <c r="AL1739">
        <v>73.463999999999999</v>
      </c>
      <c r="AM1739">
        <v>58.537999999999997</v>
      </c>
      <c r="AN1739">
        <f t="shared" si="139"/>
        <v>69.920199999999994</v>
      </c>
      <c r="AP1739">
        <v>74.754000000000005</v>
      </c>
      <c r="AQ1739">
        <v>81.418999999999997</v>
      </c>
      <c r="AR1739">
        <v>80.251999999999995</v>
      </c>
      <c r="AS1739">
        <v>82.585999999999999</v>
      </c>
      <c r="AT1739">
        <v>74.908000000000001</v>
      </c>
      <c r="AU1739">
        <v>79.483999999999995</v>
      </c>
      <c r="AV1739">
        <v>78.501000000000005</v>
      </c>
      <c r="AW1739">
        <v>79.33</v>
      </c>
      <c r="AX1739">
        <v>79.391999999999996</v>
      </c>
      <c r="AY1739">
        <v>77.641000000000005</v>
      </c>
      <c r="AZ1739">
        <v>79.822000000000003</v>
      </c>
      <c r="BA1739">
        <v>82.617000000000004</v>
      </c>
      <c r="BB1739">
        <v>77.027000000000001</v>
      </c>
      <c r="BC1739">
        <v>75.799000000000007</v>
      </c>
      <c r="BD1739">
        <v>75.706000000000003</v>
      </c>
      <c r="BE1739">
        <f>AVERAGE(AP1739:BD1739)</f>
        <v>78.615866666666662</v>
      </c>
      <c r="BH1739">
        <v>67.905000000000001</v>
      </c>
      <c r="BI1739">
        <v>70.67</v>
      </c>
      <c r="BJ1739">
        <v>70.730999999999995</v>
      </c>
      <c r="BK1739">
        <v>71.037999999999997</v>
      </c>
      <c r="BL1739">
        <v>55.375</v>
      </c>
      <c r="BM1739">
        <v>68.703999999999994</v>
      </c>
      <c r="BN1739">
        <v>77.334000000000003</v>
      </c>
      <c r="BO1739">
        <v>73.156999999999996</v>
      </c>
      <c r="BP1739">
        <v>79.668000000000006</v>
      </c>
      <c r="BQ1739">
        <v>58.476999999999997</v>
      </c>
      <c r="BR1739">
        <v>75.951999999999998</v>
      </c>
      <c r="BS1739">
        <v>68.918999999999997</v>
      </c>
      <c r="BT1739">
        <v>55.774000000000001</v>
      </c>
      <c r="BU1739">
        <v>76.382000000000005</v>
      </c>
      <c r="BV1739">
        <v>62.838000000000001</v>
      </c>
      <c r="BW1739">
        <f t="shared" si="137"/>
        <v>68.861599999999996</v>
      </c>
      <c r="BZ1739">
        <v>82.525000000000006</v>
      </c>
      <c r="CA1739">
        <v>75.676000000000002</v>
      </c>
      <c r="CB1739">
        <v>76.566000000000003</v>
      </c>
      <c r="CC1739">
        <v>79.974999999999994</v>
      </c>
      <c r="CD1739">
        <v>80.742999999999995</v>
      </c>
      <c r="CE1739">
        <v>80.466999999999999</v>
      </c>
      <c r="CF1739">
        <v>77.150000000000006</v>
      </c>
      <c r="CG1739">
        <v>80.221000000000004</v>
      </c>
      <c r="CH1739">
        <v>80.006</v>
      </c>
      <c r="CI1739">
        <v>79.391999999999996</v>
      </c>
      <c r="CJ1739">
        <v>79.882999999999996</v>
      </c>
      <c r="CK1739">
        <v>78.347999999999999</v>
      </c>
      <c r="CL1739">
        <v>73.403000000000006</v>
      </c>
      <c r="CM1739">
        <v>79.022999999999996</v>
      </c>
      <c r="CN1739">
        <v>75.552999999999997</v>
      </c>
      <c r="CO1739">
        <f t="shared" si="138"/>
        <v>78.595399999999998</v>
      </c>
    </row>
    <row r="1740" spans="22:93" x14ac:dyDescent="0.55000000000000004">
      <c r="V1740">
        <f t="shared" si="135"/>
        <v>80.258399999998545</v>
      </c>
      <c r="W1740">
        <f t="shared" si="136"/>
        <v>94.988400000000269</v>
      </c>
      <c r="Y1740">
        <v>62.807000000000002</v>
      </c>
      <c r="Z1740">
        <v>74.200999999999993</v>
      </c>
      <c r="AA1740">
        <v>71.253</v>
      </c>
      <c r="AB1740">
        <v>76.688999999999993</v>
      </c>
      <c r="AC1740">
        <v>78.471000000000004</v>
      </c>
      <c r="AD1740">
        <v>76.013999999999996</v>
      </c>
      <c r="AE1740">
        <v>69.563999999999993</v>
      </c>
      <c r="AF1740">
        <v>75.799000000000007</v>
      </c>
      <c r="AG1740">
        <v>75.091999999999999</v>
      </c>
      <c r="AH1740">
        <v>72.388999999999996</v>
      </c>
      <c r="AI1740">
        <v>68.611999999999995</v>
      </c>
      <c r="AJ1740">
        <v>35.103999999999999</v>
      </c>
      <c r="AK1740">
        <v>80.805000000000007</v>
      </c>
      <c r="AL1740">
        <v>73.463999999999999</v>
      </c>
      <c r="AM1740">
        <v>58.537999999999997</v>
      </c>
      <c r="AN1740">
        <f t="shared" si="139"/>
        <v>69.920133333333325</v>
      </c>
      <c r="AP1740">
        <v>74.754000000000005</v>
      </c>
      <c r="AQ1740">
        <v>81.418999999999997</v>
      </c>
      <c r="AR1740">
        <v>80.251999999999995</v>
      </c>
      <c r="AS1740">
        <v>82.585999999999999</v>
      </c>
      <c r="AT1740">
        <v>74.908000000000001</v>
      </c>
      <c r="AU1740">
        <v>79.483999999999995</v>
      </c>
      <c r="AV1740">
        <v>78.501000000000005</v>
      </c>
      <c r="AW1740">
        <v>79.269000000000005</v>
      </c>
      <c r="AX1740">
        <v>79.391999999999996</v>
      </c>
      <c r="AY1740">
        <v>77.641000000000005</v>
      </c>
      <c r="AZ1740">
        <v>79.822000000000003</v>
      </c>
      <c r="BA1740">
        <v>82.617000000000004</v>
      </c>
      <c r="BB1740">
        <v>77.027000000000001</v>
      </c>
      <c r="BC1740">
        <v>75.799000000000007</v>
      </c>
      <c r="BD1740">
        <v>75.706000000000003</v>
      </c>
      <c r="BE1740">
        <f>AVERAGE(AP1740:BD1740)</f>
        <v>78.611799999999988</v>
      </c>
      <c r="BH1740">
        <v>68.028000000000006</v>
      </c>
      <c r="BI1740">
        <v>70.792000000000002</v>
      </c>
      <c r="BJ1740">
        <v>70.730999999999995</v>
      </c>
      <c r="BK1740">
        <v>71.037999999999997</v>
      </c>
      <c r="BL1740">
        <v>55.375</v>
      </c>
      <c r="BM1740">
        <v>68.703999999999994</v>
      </c>
      <c r="BN1740">
        <v>77.334000000000003</v>
      </c>
      <c r="BO1740">
        <v>73.156999999999996</v>
      </c>
      <c r="BP1740">
        <v>79.668000000000006</v>
      </c>
      <c r="BQ1740">
        <v>58.476999999999997</v>
      </c>
      <c r="BR1740">
        <v>75.951999999999998</v>
      </c>
      <c r="BS1740">
        <v>68.888000000000005</v>
      </c>
      <c r="BT1740">
        <v>55.774000000000001</v>
      </c>
      <c r="BU1740">
        <v>76.382000000000005</v>
      </c>
      <c r="BV1740">
        <v>62.838000000000001</v>
      </c>
      <c r="BW1740">
        <f t="shared" si="137"/>
        <v>68.875866666666667</v>
      </c>
      <c r="BZ1740">
        <v>82.525000000000006</v>
      </c>
      <c r="CA1740">
        <v>75.676000000000002</v>
      </c>
      <c r="CB1740">
        <v>76.751000000000005</v>
      </c>
      <c r="CC1740">
        <v>80.006</v>
      </c>
      <c r="CD1740">
        <v>80.742999999999995</v>
      </c>
      <c r="CE1740">
        <v>80.466999999999999</v>
      </c>
      <c r="CF1740">
        <v>77.150000000000006</v>
      </c>
      <c r="CG1740">
        <v>80.221000000000004</v>
      </c>
      <c r="CH1740">
        <v>80.006</v>
      </c>
      <c r="CI1740">
        <v>79.177000000000007</v>
      </c>
      <c r="CJ1740">
        <v>79.882999999999996</v>
      </c>
      <c r="CK1740">
        <v>78.347999999999999</v>
      </c>
      <c r="CL1740">
        <v>73.403000000000006</v>
      </c>
      <c r="CM1740">
        <v>79.022999999999996</v>
      </c>
      <c r="CN1740">
        <v>75.552999999999997</v>
      </c>
      <c r="CO1740">
        <f t="shared" si="138"/>
        <v>78.595466666666653</v>
      </c>
    </row>
    <row r="1741" spans="22:93" x14ac:dyDescent="0.55000000000000004">
      <c r="V1741">
        <f t="shared" si="135"/>
        <v>80.258559999998539</v>
      </c>
      <c r="W1741">
        <f t="shared" si="136"/>
        <v>94.99006000000027</v>
      </c>
      <c r="Y1741">
        <v>62.807000000000002</v>
      </c>
      <c r="Z1741">
        <v>74.200999999999993</v>
      </c>
      <c r="AA1741">
        <v>71.406999999999996</v>
      </c>
      <c r="AB1741">
        <v>76.72</v>
      </c>
      <c r="AC1741">
        <v>78.471000000000004</v>
      </c>
      <c r="AD1741">
        <v>76.013999999999996</v>
      </c>
      <c r="AE1741">
        <v>69.563999999999993</v>
      </c>
      <c r="AF1741">
        <v>75.799000000000007</v>
      </c>
      <c r="AG1741">
        <v>75.091999999999999</v>
      </c>
      <c r="AH1741">
        <v>72.388999999999996</v>
      </c>
      <c r="AI1741">
        <v>68.611999999999995</v>
      </c>
      <c r="AJ1741">
        <v>35.103999999999999</v>
      </c>
      <c r="AK1741">
        <v>80.805000000000007</v>
      </c>
      <c r="AL1741">
        <v>73.463999999999999</v>
      </c>
      <c r="AM1741">
        <v>58.753</v>
      </c>
      <c r="AN1741">
        <f t="shared" si="139"/>
        <v>69.946799999999982</v>
      </c>
      <c r="AP1741">
        <v>74.754000000000005</v>
      </c>
      <c r="AQ1741">
        <v>81.418999999999997</v>
      </c>
      <c r="AR1741">
        <v>80.251999999999995</v>
      </c>
      <c r="AS1741">
        <v>82.585999999999999</v>
      </c>
      <c r="AT1741">
        <v>74.908000000000001</v>
      </c>
      <c r="AU1741">
        <v>79.483999999999995</v>
      </c>
      <c r="AV1741">
        <v>78.501000000000005</v>
      </c>
      <c r="AW1741">
        <v>79.269000000000005</v>
      </c>
      <c r="AX1741">
        <v>79.391999999999996</v>
      </c>
      <c r="AY1741">
        <v>77.641000000000005</v>
      </c>
      <c r="AZ1741">
        <v>79.822000000000003</v>
      </c>
      <c r="BA1741">
        <v>82.617000000000004</v>
      </c>
      <c r="BB1741">
        <v>76.935000000000002</v>
      </c>
      <c r="BC1741">
        <v>75.799000000000007</v>
      </c>
      <c r="BD1741">
        <v>75.706000000000003</v>
      </c>
      <c r="BE1741">
        <f>AVERAGE(AP1741:BD1741)</f>
        <v>78.60566666666665</v>
      </c>
      <c r="BH1741">
        <v>68.028000000000006</v>
      </c>
      <c r="BI1741">
        <v>70.792000000000002</v>
      </c>
      <c r="BJ1741">
        <v>70.730999999999995</v>
      </c>
      <c r="BK1741">
        <v>71.037999999999997</v>
      </c>
      <c r="BL1741">
        <v>55.375</v>
      </c>
      <c r="BM1741">
        <v>68.703999999999994</v>
      </c>
      <c r="BN1741">
        <v>77.396000000000001</v>
      </c>
      <c r="BO1741">
        <v>73.156999999999996</v>
      </c>
      <c r="BP1741">
        <v>79.668000000000006</v>
      </c>
      <c r="BQ1741">
        <v>58.476999999999997</v>
      </c>
      <c r="BR1741">
        <v>75.951999999999998</v>
      </c>
      <c r="BS1741">
        <v>68.888000000000005</v>
      </c>
      <c r="BT1741">
        <v>55.774000000000001</v>
      </c>
      <c r="BU1741">
        <v>76.382000000000005</v>
      </c>
      <c r="BV1741">
        <v>62.838000000000001</v>
      </c>
      <c r="BW1741">
        <f t="shared" si="137"/>
        <v>68.88000000000001</v>
      </c>
      <c r="BZ1741">
        <v>82.525000000000006</v>
      </c>
      <c r="CA1741">
        <v>75.676000000000002</v>
      </c>
      <c r="CB1741">
        <v>76.751000000000005</v>
      </c>
      <c r="CC1741">
        <v>80.006</v>
      </c>
      <c r="CD1741">
        <v>80.742999999999995</v>
      </c>
      <c r="CE1741">
        <v>80.466999999999999</v>
      </c>
      <c r="CF1741">
        <v>77.150000000000006</v>
      </c>
      <c r="CG1741">
        <v>80.221000000000004</v>
      </c>
      <c r="CH1741">
        <v>80.006</v>
      </c>
      <c r="CI1741">
        <v>79.177000000000007</v>
      </c>
      <c r="CJ1741">
        <v>79.882999999999996</v>
      </c>
      <c r="CK1741">
        <v>78.347999999999999</v>
      </c>
      <c r="CL1741">
        <v>73.403000000000006</v>
      </c>
      <c r="CM1741">
        <v>79.022999999999996</v>
      </c>
      <c r="CN1741">
        <v>75.552999999999997</v>
      </c>
      <c r="CO1741">
        <f t="shared" si="138"/>
        <v>78.595466666666653</v>
      </c>
    </row>
    <row r="1742" spans="22:93" x14ac:dyDescent="0.55000000000000004">
      <c r="V1742">
        <f t="shared" si="135"/>
        <v>80.258719999998533</v>
      </c>
      <c r="W1742">
        <f t="shared" si="136"/>
        <v>94.991720000000271</v>
      </c>
      <c r="Y1742">
        <v>62.991</v>
      </c>
      <c r="Z1742">
        <v>74.200999999999993</v>
      </c>
      <c r="AA1742">
        <v>71.406999999999996</v>
      </c>
      <c r="AB1742">
        <v>76.72</v>
      </c>
      <c r="AC1742">
        <v>78.471000000000004</v>
      </c>
      <c r="AD1742">
        <v>76.013999999999996</v>
      </c>
      <c r="AE1742">
        <v>69.656000000000006</v>
      </c>
      <c r="AF1742">
        <v>75.799000000000007</v>
      </c>
      <c r="AG1742">
        <v>75.091999999999999</v>
      </c>
      <c r="AH1742">
        <v>72.388999999999996</v>
      </c>
      <c r="AI1742">
        <v>68.611999999999995</v>
      </c>
      <c r="AJ1742">
        <v>35.103999999999999</v>
      </c>
      <c r="AK1742">
        <v>80.805000000000007</v>
      </c>
      <c r="AL1742">
        <v>73.433999999999997</v>
      </c>
      <c r="AM1742">
        <v>58.753</v>
      </c>
      <c r="AN1742">
        <f t="shared" si="139"/>
        <v>69.963199999999986</v>
      </c>
      <c r="AP1742">
        <v>74.754000000000005</v>
      </c>
      <c r="AQ1742">
        <v>81.418999999999997</v>
      </c>
      <c r="AR1742">
        <v>80.251999999999995</v>
      </c>
      <c r="AS1742">
        <v>82.585999999999999</v>
      </c>
      <c r="AT1742">
        <v>74.908000000000001</v>
      </c>
      <c r="AU1742">
        <v>79.483999999999995</v>
      </c>
      <c r="AV1742">
        <v>78.501000000000005</v>
      </c>
      <c r="AW1742">
        <v>79.269000000000005</v>
      </c>
      <c r="AX1742">
        <v>79.391999999999996</v>
      </c>
      <c r="AY1742">
        <v>77.641000000000005</v>
      </c>
      <c r="AZ1742">
        <v>79.822000000000003</v>
      </c>
      <c r="BA1742">
        <v>82.617000000000004</v>
      </c>
      <c r="BB1742">
        <v>78.010000000000005</v>
      </c>
      <c r="BC1742">
        <v>75.799000000000007</v>
      </c>
      <c r="BD1742">
        <v>75.706000000000003</v>
      </c>
      <c r="BE1742">
        <f>AVERAGE(AP1742:BD1742)</f>
        <v>78.677333333333323</v>
      </c>
      <c r="BH1742">
        <v>68.028000000000006</v>
      </c>
      <c r="BI1742">
        <v>70.792000000000002</v>
      </c>
      <c r="BJ1742">
        <v>70.730999999999995</v>
      </c>
      <c r="BK1742">
        <v>71.037999999999997</v>
      </c>
      <c r="BL1742">
        <v>55.375</v>
      </c>
      <c r="BM1742">
        <v>69.134</v>
      </c>
      <c r="BN1742">
        <v>77.396000000000001</v>
      </c>
      <c r="BO1742">
        <v>73.188000000000002</v>
      </c>
      <c r="BP1742">
        <v>79.668000000000006</v>
      </c>
      <c r="BQ1742">
        <v>58.476999999999997</v>
      </c>
      <c r="BR1742">
        <v>75.951999999999998</v>
      </c>
      <c r="BS1742">
        <v>68.918999999999997</v>
      </c>
      <c r="BT1742">
        <v>55.774000000000001</v>
      </c>
      <c r="BU1742">
        <v>76.382000000000005</v>
      </c>
      <c r="BV1742">
        <v>62.838000000000001</v>
      </c>
      <c r="BW1742">
        <f t="shared" si="137"/>
        <v>68.912800000000004</v>
      </c>
      <c r="BZ1742">
        <v>82.525000000000006</v>
      </c>
      <c r="CA1742">
        <v>75.676000000000002</v>
      </c>
      <c r="CB1742">
        <v>76.751000000000005</v>
      </c>
      <c r="CC1742">
        <v>80.528000000000006</v>
      </c>
      <c r="CD1742">
        <v>80.742999999999995</v>
      </c>
      <c r="CE1742">
        <v>80.558999999999997</v>
      </c>
      <c r="CF1742">
        <v>77.150000000000006</v>
      </c>
      <c r="CG1742">
        <v>80.221000000000004</v>
      </c>
      <c r="CH1742">
        <v>80.006</v>
      </c>
      <c r="CI1742">
        <v>79.177000000000007</v>
      </c>
      <c r="CJ1742">
        <v>79.882999999999996</v>
      </c>
      <c r="CK1742">
        <v>78.347999999999999</v>
      </c>
      <c r="CL1742">
        <v>73.403000000000006</v>
      </c>
      <c r="CM1742">
        <v>79.022999999999996</v>
      </c>
      <c r="CN1742">
        <v>75.552999999999997</v>
      </c>
      <c r="CO1742">
        <f t="shared" si="138"/>
        <v>78.636399999999995</v>
      </c>
    </row>
    <row r="1743" spans="22:93" x14ac:dyDescent="0.55000000000000004">
      <c r="V1743">
        <f t="shared" si="135"/>
        <v>80.258879999998527</v>
      </c>
      <c r="W1743">
        <f t="shared" si="136"/>
        <v>94.993380000000272</v>
      </c>
      <c r="Y1743">
        <v>63.145000000000003</v>
      </c>
      <c r="Z1743">
        <v>74.200999999999993</v>
      </c>
      <c r="AA1743">
        <v>71.406999999999996</v>
      </c>
      <c r="AB1743">
        <v>76.72</v>
      </c>
      <c r="AC1743">
        <v>78.471000000000004</v>
      </c>
      <c r="AD1743">
        <v>76.013999999999996</v>
      </c>
      <c r="AE1743">
        <v>69.656000000000006</v>
      </c>
      <c r="AF1743">
        <v>75.799000000000007</v>
      </c>
      <c r="AG1743">
        <v>75.091999999999999</v>
      </c>
      <c r="AH1743">
        <v>72.388999999999996</v>
      </c>
      <c r="AI1743">
        <v>68.611999999999995</v>
      </c>
      <c r="AJ1743">
        <v>35.103999999999999</v>
      </c>
      <c r="AK1743">
        <v>80.805000000000007</v>
      </c>
      <c r="AL1743">
        <v>73.341999999999999</v>
      </c>
      <c r="AM1743">
        <v>58.783999999999999</v>
      </c>
      <c r="AN1743">
        <f t="shared" si="139"/>
        <v>69.969399999999993</v>
      </c>
      <c r="AP1743">
        <v>74.754000000000005</v>
      </c>
      <c r="AQ1743">
        <v>81.418999999999997</v>
      </c>
      <c r="AR1743">
        <v>80.19</v>
      </c>
      <c r="AS1743">
        <v>82.585999999999999</v>
      </c>
      <c r="AT1743">
        <v>74.908000000000001</v>
      </c>
      <c r="AU1743">
        <v>79.483999999999995</v>
      </c>
      <c r="AV1743">
        <v>78.501000000000005</v>
      </c>
      <c r="AW1743">
        <v>79.269000000000005</v>
      </c>
      <c r="AX1743">
        <v>79.391999999999996</v>
      </c>
      <c r="AY1743">
        <v>77.641000000000005</v>
      </c>
      <c r="AZ1743">
        <v>79.822000000000003</v>
      </c>
      <c r="BA1743">
        <v>82.617000000000004</v>
      </c>
      <c r="BB1743">
        <v>78.010000000000005</v>
      </c>
      <c r="BC1743">
        <v>75.799000000000007</v>
      </c>
      <c r="BD1743">
        <v>75.706000000000003</v>
      </c>
      <c r="BE1743">
        <f>AVERAGE(AP1743:BD1743)</f>
        <v>78.67319999999998</v>
      </c>
      <c r="BH1743">
        <v>68.028000000000006</v>
      </c>
      <c r="BI1743">
        <v>70.792000000000002</v>
      </c>
      <c r="BJ1743">
        <v>70.730999999999995</v>
      </c>
      <c r="BK1743">
        <v>71.037999999999997</v>
      </c>
      <c r="BL1743">
        <v>55.405000000000001</v>
      </c>
      <c r="BM1743">
        <v>69.134</v>
      </c>
      <c r="BN1743">
        <v>77.396000000000001</v>
      </c>
      <c r="BO1743">
        <v>73.188000000000002</v>
      </c>
      <c r="BP1743">
        <v>79.668000000000006</v>
      </c>
      <c r="BQ1743">
        <v>58.476999999999997</v>
      </c>
      <c r="BR1743">
        <v>75.951999999999998</v>
      </c>
      <c r="BS1743">
        <v>69.042000000000002</v>
      </c>
      <c r="BT1743">
        <v>55.774000000000001</v>
      </c>
      <c r="BU1743">
        <v>76.382000000000005</v>
      </c>
      <c r="BV1743">
        <v>62.838000000000001</v>
      </c>
      <c r="BW1743">
        <f t="shared" si="137"/>
        <v>68.923000000000002</v>
      </c>
      <c r="BZ1743">
        <v>82.525000000000006</v>
      </c>
      <c r="CA1743">
        <v>75.676000000000002</v>
      </c>
      <c r="CB1743">
        <v>76.751000000000005</v>
      </c>
      <c r="CC1743">
        <v>80.528000000000006</v>
      </c>
      <c r="CD1743">
        <v>80.742999999999995</v>
      </c>
      <c r="CE1743">
        <v>80.558999999999997</v>
      </c>
      <c r="CF1743">
        <v>77.150000000000006</v>
      </c>
      <c r="CG1743">
        <v>80.221000000000004</v>
      </c>
      <c r="CH1743">
        <v>80.006</v>
      </c>
      <c r="CI1743">
        <v>79.207999999999998</v>
      </c>
      <c r="CJ1743">
        <v>79.882999999999996</v>
      </c>
      <c r="CK1743">
        <v>78.347999999999999</v>
      </c>
      <c r="CL1743">
        <v>73.403000000000006</v>
      </c>
      <c r="CM1743">
        <v>79.114999999999995</v>
      </c>
      <c r="CN1743">
        <v>75.552999999999997</v>
      </c>
      <c r="CO1743">
        <f t="shared" si="138"/>
        <v>78.644599999999997</v>
      </c>
    </row>
    <row r="1744" spans="22:93" x14ac:dyDescent="0.55000000000000004">
      <c r="V1744">
        <f t="shared" si="135"/>
        <v>80.259039999998521</v>
      </c>
      <c r="W1744">
        <f t="shared" si="136"/>
        <v>94.995040000000273</v>
      </c>
      <c r="Y1744">
        <v>63.145000000000003</v>
      </c>
      <c r="Z1744">
        <v>74.200999999999993</v>
      </c>
      <c r="AA1744">
        <v>71.406999999999996</v>
      </c>
      <c r="AB1744">
        <v>76.72</v>
      </c>
      <c r="AC1744">
        <v>78.471000000000004</v>
      </c>
      <c r="AD1744">
        <v>76.013999999999996</v>
      </c>
      <c r="AE1744">
        <v>69.656000000000006</v>
      </c>
      <c r="AF1744">
        <v>75.828999999999994</v>
      </c>
      <c r="AG1744">
        <v>75.091999999999999</v>
      </c>
      <c r="AH1744">
        <v>72.388999999999996</v>
      </c>
      <c r="AI1744">
        <v>68.611999999999995</v>
      </c>
      <c r="AJ1744">
        <v>35.103999999999999</v>
      </c>
      <c r="AK1744">
        <v>80.805000000000007</v>
      </c>
      <c r="AL1744">
        <v>73.341999999999999</v>
      </c>
      <c r="AM1744">
        <v>58.783999999999999</v>
      </c>
      <c r="AN1744">
        <f t="shared" si="139"/>
        <v>69.971399999999988</v>
      </c>
      <c r="AP1744">
        <v>74.754000000000005</v>
      </c>
      <c r="AQ1744">
        <v>81.418999999999997</v>
      </c>
      <c r="AR1744">
        <v>80.19</v>
      </c>
      <c r="AS1744">
        <v>82.585999999999999</v>
      </c>
      <c r="AT1744">
        <v>74.908000000000001</v>
      </c>
      <c r="AU1744">
        <v>79.483999999999995</v>
      </c>
      <c r="AV1744">
        <v>78.501000000000005</v>
      </c>
      <c r="AW1744">
        <v>79.269000000000005</v>
      </c>
      <c r="AX1744">
        <v>79.391999999999996</v>
      </c>
      <c r="AY1744">
        <v>77.703000000000003</v>
      </c>
      <c r="AZ1744">
        <v>79.822000000000003</v>
      </c>
      <c r="BA1744">
        <v>82.617000000000004</v>
      </c>
      <c r="BB1744">
        <v>78.010000000000005</v>
      </c>
      <c r="BC1744">
        <v>75.799000000000007</v>
      </c>
      <c r="BD1744">
        <v>75.706000000000003</v>
      </c>
      <c r="BE1744">
        <f>AVERAGE(AP1744:BD1744)</f>
        <v>78.677333333333323</v>
      </c>
      <c r="BH1744">
        <v>68.028000000000006</v>
      </c>
      <c r="BI1744">
        <v>70.792000000000002</v>
      </c>
      <c r="BJ1744">
        <v>70.730999999999995</v>
      </c>
      <c r="BK1744">
        <v>71.037999999999997</v>
      </c>
      <c r="BL1744">
        <v>55.405000000000001</v>
      </c>
      <c r="BM1744">
        <v>69.134</v>
      </c>
      <c r="BN1744">
        <v>77.396000000000001</v>
      </c>
      <c r="BO1744">
        <v>73.188000000000002</v>
      </c>
      <c r="BP1744">
        <v>79.668000000000006</v>
      </c>
      <c r="BQ1744">
        <v>58.476999999999997</v>
      </c>
      <c r="BR1744">
        <v>75.983000000000004</v>
      </c>
      <c r="BS1744">
        <v>69.042000000000002</v>
      </c>
      <c r="BT1744">
        <v>55.774000000000001</v>
      </c>
      <c r="BU1744">
        <v>76.382000000000005</v>
      </c>
      <c r="BV1744">
        <v>62.838000000000001</v>
      </c>
      <c r="BW1744">
        <f t="shared" si="137"/>
        <v>68.92506666666668</v>
      </c>
      <c r="BZ1744">
        <v>82.494</v>
      </c>
      <c r="CA1744">
        <v>75.676000000000002</v>
      </c>
      <c r="CB1744">
        <v>76.751000000000005</v>
      </c>
      <c r="CC1744">
        <v>80.528000000000006</v>
      </c>
      <c r="CD1744">
        <v>80.742999999999995</v>
      </c>
      <c r="CE1744">
        <v>80.558999999999997</v>
      </c>
      <c r="CF1744">
        <v>77.150000000000006</v>
      </c>
      <c r="CG1744">
        <v>80.221000000000004</v>
      </c>
      <c r="CH1744">
        <v>80.006</v>
      </c>
      <c r="CI1744">
        <v>79.207999999999998</v>
      </c>
      <c r="CJ1744">
        <v>79.882999999999996</v>
      </c>
      <c r="CK1744">
        <v>78.347999999999999</v>
      </c>
      <c r="CL1744">
        <v>73.403000000000006</v>
      </c>
      <c r="CM1744">
        <v>79.114999999999995</v>
      </c>
      <c r="CN1744">
        <v>75.584000000000003</v>
      </c>
      <c r="CO1744">
        <f t="shared" si="138"/>
        <v>78.644599999999997</v>
      </c>
    </row>
    <row r="1745" spans="22:93" x14ac:dyDescent="0.55000000000000004">
      <c r="V1745">
        <f t="shared" si="135"/>
        <v>80.259199999998515</v>
      </c>
      <c r="W1745">
        <f t="shared" si="136"/>
        <v>94.996700000000274</v>
      </c>
      <c r="Y1745">
        <v>63.145000000000003</v>
      </c>
      <c r="Z1745">
        <v>74.200999999999993</v>
      </c>
      <c r="AA1745">
        <v>71.221999999999994</v>
      </c>
      <c r="AB1745">
        <v>76.72</v>
      </c>
      <c r="AC1745">
        <v>78.471000000000004</v>
      </c>
      <c r="AD1745">
        <v>76.013999999999996</v>
      </c>
      <c r="AE1745">
        <v>69.656000000000006</v>
      </c>
      <c r="AF1745">
        <v>75.828999999999994</v>
      </c>
      <c r="AG1745">
        <v>75.091999999999999</v>
      </c>
      <c r="AH1745">
        <v>72.388999999999996</v>
      </c>
      <c r="AI1745">
        <v>68.611999999999995</v>
      </c>
      <c r="AJ1745">
        <v>35.103999999999999</v>
      </c>
      <c r="AK1745">
        <v>80.866</v>
      </c>
      <c r="AL1745">
        <v>73.341999999999999</v>
      </c>
      <c r="AM1745">
        <v>58.783999999999999</v>
      </c>
      <c r="AN1745">
        <f t="shared" si="139"/>
        <v>69.963133333333346</v>
      </c>
      <c r="AP1745">
        <v>74.754000000000005</v>
      </c>
      <c r="AQ1745">
        <v>81.418999999999997</v>
      </c>
      <c r="AR1745">
        <v>80.19</v>
      </c>
      <c r="AS1745">
        <v>82.585999999999999</v>
      </c>
      <c r="AT1745">
        <v>75.031000000000006</v>
      </c>
      <c r="AU1745">
        <v>79.483999999999995</v>
      </c>
      <c r="AV1745">
        <v>78.501000000000005</v>
      </c>
      <c r="AW1745">
        <v>79.269000000000005</v>
      </c>
      <c r="AX1745">
        <v>79.391999999999996</v>
      </c>
      <c r="AY1745">
        <v>77.703000000000003</v>
      </c>
      <c r="AZ1745">
        <v>79.822000000000003</v>
      </c>
      <c r="BA1745">
        <v>82.617000000000004</v>
      </c>
      <c r="BB1745">
        <v>78.010000000000005</v>
      </c>
      <c r="BC1745">
        <v>75.768000000000001</v>
      </c>
      <c r="BD1745">
        <v>75.736999999999995</v>
      </c>
      <c r="BE1745">
        <f>AVERAGE(AP1745:BD1745)</f>
        <v>78.685533333333339</v>
      </c>
      <c r="BH1745">
        <v>68.028000000000006</v>
      </c>
      <c r="BI1745">
        <v>70.792000000000002</v>
      </c>
      <c r="BJ1745">
        <v>70.730999999999995</v>
      </c>
      <c r="BK1745">
        <v>71.037999999999997</v>
      </c>
      <c r="BL1745">
        <v>55.405000000000001</v>
      </c>
      <c r="BM1745">
        <v>69.165000000000006</v>
      </c>
      <c r="BN1745">
        <v>77.396000000000001</v>
      </c>
      <c r="BO1745">
        <v>73.188000000000002</v>
      </c>
      <c r="BP1745">
        <v>79.668000000000006</v>
      </c>
      <c r="BQ1745">
        <v>58.476999999999997</v>
      </c>
      <c r="BR1745">
        <v>75.983000000000004</v>
      </c>
      <c r="BS1745">
        <v>69.042000000000002</v>
      </c>
      <c r="BT1745">
        <v>55.774000000000001</v>
      </c>
      <c r="BU1745">
        <v>76.781000000000006</v>
      </c>
      <c r="BV1745">
        <v>62.838000000000001</v>
      </c>
      <c r="BW1745">
        <f t="shared" si="137"/>
        <v>68.953733333333332</v>
      </c>
      <c r="BZ1745">
        <v>82.494</v>
      </c>
      <c r="CA1745">
        <v>75.676000000000002</v>
      </c>
      <c r="CB1745">
        <v>76.751000000000005</v>
      </c>
      <c r="CC1745">
        <v>81.111999999999995</v>
      </c>
      <c r="CD1745">
        <v>80.742999999999995</v>
      </c>
      <c r="CE1745">
        <v>80.558999999999997</v>
      </c>
      <c r="CF1745">
        <v>77.150000000000006</v>
      </c>
      <c r="CG1745">
        <v>80.221000000000004</v>
      </c>
      <c r="CH1745">
        <v>80.006</v>
      </c>
      <c r="CI1745">
        <v>79.207999999999998</v>
      </c>
      <c r="CJ1745">
        <v>79.882999999999996</v>
      </c>
      <c r="CK1745">
        <v>78.347999999999999</v>
      </c>
      <c r="CL1745">
        <v>73.403000000000006</v>
      </c>
      <c r="CM1745">
        <v>79.114999999999995</v>
      </c>
      <c r="CN1745">
        <v>75.584000000000003</v>
      </c>
      <c r="CO1745">
        <f t="shared" si="138"/>
        <v>78.68353333333333</v>
      </c>
    </row>
    <row r="1746" spans="22:93" x14ac:dyDescent="0.55000000000000004">
      <c r="V1746">
        <f t="shared" si="135"/>
        <v>80.259359999998509</v>
      </c>
      <c r="W1746">
        <f t="shared" si="136"/>
        <v>94.998360000000275</v>
      </c>
      <c r="Y1746">
        <v>63.145000000000003</v>
      </c>
      <c r="Z1746">
        <v>74.200999999999993</v>
      </c>
      <c r="AA1746">
        <v>71.253</v>
      </c>
      <c r="AB1746">
        <v>76.72</v>
      </c>
      <c r="AC1746">
        <v>78.471000000000004</v>
      </c>
      <c r="AD1746">
        <v>76.013999999999996</v>
      </c>
      <c r="AE1746">
        <v>69.656000000000006</v>
      </c>
      <c r="AF1746">
        <v>75.828999999999994</v>
      </c>
      <c r="AG1746">
        <v>75.031000000000006</v>
      </c>
      <c r="AH1746">
        <v>72.388999999999996</v>
      </c>
      <c r="AI1746">
        <v>68.611999999999995</v>
      </c>
      <c r="AJ1746">
        <v>35.103999999999999</v>
      </c>
      <c r="AK1746">
        <v>80.866</v>
      </c>
      <c r="AL1746">
        <v>73.311000000000007</v>
      </c>
      <c r="AM1746">
        <v>58.783999999999999</v>
      </c>
      <c r="AN1746">
        <f t="shared" si="139"/>
        <v>69.959066666666658</v>
      </c>
      <c r="AP1746">
        <v>74.754000000000005</v>
      </c>
      <c r="AQ1746">
        <v>81.418999999999997</v>
      </c>
      <c r="AR1746">
        <v>80.19</v>
      </c>
      <c r="AS1746">
        <v>82.585999999999999</v>
      </c>
      <c r="AT1746">
        <v>75.031000000000006</v>
      </c>
      <c r="AU1746">
        <v>79.483999999999995</v>
      </c>
      <c r="AV1746">
        <v>78.501000000000005</v>
      </c>
      <c r="AW1746">
        <v>79.269000000000005</v>
      </c>
      <c r="AX1746">
        <v>79.391999999999996</v>
      </c>
      <c r="AY1746">
        <v>77.703000000000003</v>
      </c>
      <c r="AZ1746">
        <v>79.914000000000001</v>
      </c>
      <c r="BA1746">
        <v>82.617000000000004</v>
      </c>
      <c r="BB1746">
        <v>78.010000000000005</v>
      </c>
      <c r="BC1746">
        <v>75.768000000000001</v>
      </c>
      <c r="BD1746">
        <v>75.736999999999995</v>
      </c>
      <c r="BE1746">
        <f>AVERAGE(AP1746:BD1746)</f>
        <v>78.691666666666663</v>
      </c>
      <c r="BH1746">
        <v>68.028000000000006</v>
      </c>
      <c r="BI1746">
        <v>70.885000000000005</v>
      </c>
      <c r="BJ1746">
        <v>70.730999999999995</v>
      </c>
      <c r="BK1746">
        <v>71.037999999999997</v>
      </c>
      <c r="BL1746">
        <v>55.405000000000001</v>
      </c>
      <c r="BM1746">
        <v>69.165000000000006</v>
      </c>
      <c r="BN1746">
        <v>77.396000000000001</v>
      </c>
      <c r="BO1746">
        <v>73.188000000000002</v>
      </c>
      <c r="BP1746">
        <v>79.73</v>
      </c>
      <c r="BQ1746">
        <v>58.476999999999997</v>
      </c>
      <c r="BR1746">
        <v>75.983000000000004</v>
      </c>
      <c r="BS1746">
        <v>69.042000000000002</v>
      </c>
      <c r="BT1746">
        <v>55.774000000000001</v>
      </c>
      <c r="BU1746">
        <v>76.781000000000006</v>
      </c>
      <c r="BV1746">
        <v>62.838000000000001</v>
      </c>
      <c r="BW1746">
        <f t="shared" si="137"/>
        <v>68.964066666666668</v>
      </c>
      <c r="BZ1746">
        <v>82.494</v>
      </c>
      <c r="CA1746">
        <v>75.676000000000002</v>
      </c>
      <c r="CB1746">
        <v>76.751000000000005</v>
      </c>
      <c r="CC1746">
        <v>81.111999999999995</v>
      </c>
      <c r="CD1746">
        <v>80.742999999999995</v>
      </c>
      <c r="CE1746">
        <v>80.558999999999997</v>
      </c>
      <c r="CF1746">
        <v>77.150000000000006</v>
      </c>
      <c r="CG1746">
        <v>80.221000000000004</v>
      </c>
      <c r="CH1746">
        <v>80.006</v>
      </c>
      <c r="CI1746">
        <v>79.207999999999998</v>
      </c>
      <c r="CJ1746">
        <v>79.944999999999993</v>
      </c>
      <c r="CK1746">
        <v>78.347999999999999</v>
      </c>
      <c r="CL1746">
        <v>73.403000000000006</v>
      </c>
      <c r="CM1746">
        <v>79.114999999999995</v>
      </c>
      <c r="CN1746">
        <v>75.584000000000003</v>
      </c>
      <c r="CO1746">
        <f t="shared" si="138"/>
        <v>78.687666666666672</v>
      </c>
    </row>
    <row r="1747" spans="22:93" x14ac:dyDescent="0.55000000000000004">
      <c r="V1747">
        <f t="shared" si="135"/>
        <v>80.259519999998503</v>
      </c>
      <c r="W1747">
        <f t="shared" si="136"/>
        <v>95.000020000000276</v>
      </c>
      <c r="Y1747">
        <v>63.145000000000003</v>
      </c>
      <c r="Z1747">
        <v>74.200999999999993</v>
      </c>
      <c r="AA1747">
        <v>71.253</v>
      </c>
      <c r="AB1747">
        <v>76.72</v>
      </c>
      <c r="AC1747">
        <v>78.471000000000004</v>
      </c>
      <c r="AD1747">
        <v>76.013999999999996</v>
      </c>
      <c r="AE1747">
        <v>69.656000000000006</v>
      </c>
      <c r="AF1747">
        <v>75.828999999999994</v>
      </c>
      <c r="AG1747">
        <v>74.968999999999994</v>
      </c>
      <c r="AH1747">
        <v>72.388999999999996</v>
      </c>
      <c r="AI1747">
        <v>68.611999999999995</v>
      </c>
      <c r="AJ1747">
        <v>35.134999999999998</v>
      </c>
      <c r="AK1747">
        <v>81.02</v>
      </c>
      <c r="AL1747">
        <v>73.311000000000007</v>
      </c>
      <c r="AM1747">
        <v>58.783999999999999</v>
      </c>
      <c r="AN1747">
        <f t="shared" si="139"/>
        <v>69.967266666666674</v>
      </c>
      <c r="AP1747">
        <v>74.754000000000005</v>
      </c>
      <c r="AQ1747">
        <v>81.787000000000006</v>
      </c>
      <c r="AR1747">
        <v>80.19</v>
      </c>
      <c r="AS1747">
        <v>82.585999999999999</v>
      </c>
      <c r="AT1747">
        <v>75.031000000000006</v>
      </c>
      <c r="AU1747">
        <v>79.483999999999995</v>
      </c>
      <c r="AV1747">
        <v>78.501000000000005</v>
      </c>
      <c r="AW1747">
        <v>79.269000000000005</v>
      </c>
      <c r="AX1747">
        <v>79.391999999999996</v>
      </c>
      <c r="AY1747">
        <v>77.703000000000003</v>
      </c>
      <c r="AZ1747">
        <v>79.638000000000005</v>
      </c>
      <c r="BA1747">
        <v>82.617000000000004</v>
      </c>
      <c r="BB1747">
        <v>78.010000000000005</v>
      </c>
      <c r="BC1747">
        <v>75.768000000000001</v>
      </c>
      <c r="BD1747">
        <v>75.768000000000001</v>
      </c>
      <c r="BE1747">
        <f>AVERAGE(AP1747:BD1747)</f>
        <v>78.699866666666665</v>
      </c>
      <c r="BH1747">
        <v>68.028000000000006</v>
      </c>
      <c r="BI1747">
        <v>70.885000000000005</v>
      </c>
      <c r="BJ1747">
        <v>70.730999999999995</v>
      </c>
      <c r="BK1747">
        <v>71.161000000000001</v>
      </c>
      <c r="BL1747">
        <v>55.405000000000001</v>
      </c>
      <c r="BM1747">
        <v>69.165000000000006</v>
      </c>
      <c r="BN1747">
        <v>77.396000000000001</v>
      </c>
      <c r="BO1747">
        <v>73.188000000000002</v>
      </c>
      <c r="BP1747">
        <v>79.73</v>
      </c>
      <c r="BQ1747">
        <v>58.6</v>
      </c>
      <c r="BR1747">
        <v>75.983000000000004</v>
      </c>
      <c r="BS1747">
        <v>69.501999999999995</v>
      </c>
      <c r="BT1747">
        <v>55.774000000000001</v>
      </c>
      <c r="BU1747">
        <v>76.781000000000006</v>
      </c>
      <c r="BV1747">
        <v>62.838000000000001</v>
      </c>
      <c r="BW1747">
        <f t="shared" si="137"/>
        <v>69.011133333333348</v>
      </c>
      <c r="BZ1747">
        <v>82.494</v>
      </c>
      <c r="CA1747">
        <v>75.676000000000002</v>
      </c>
      <c r="CB1747">
        <v>76.751000000000005</v>
      </c>
      <c r="CC1747">
        <v>81.111999999999995</v>
      </c>
      <c r="CD1747">
        <v>80.742999999999995</v>
      </c>
      <c r="CE1747">
        <v>80.558999999999997</v>
      </c>
      <c r="CF1747">
        <v>77.150000000000006</v>
      </c>
      <c r="CG1747">
        <v>80.221000000000004</v>
      </c>
      <c r="CH1747">
        <v>80.006</v>
      </c>
      <c r="CI1747">
        <v>79.207999999999998</v>
      </c>
      <c r="CJ1747">
        <v>80.006</v>
      </c>
      <c r="CK1747">
        <v>78.347999999999999</v>
      </c>
      <c r="CL1747">
        <v>73.403000000000006</v>
      </c>
      <c r="CM1747">
        <v>79.114999999999995</v>
      </c>
      <c r="CN1747">
        <v>75.584000000000003</v>
      </c>
      <c r="CO1747">
        <f t="shared" si="138"/>
        <v>78.691733333333332</v>
      </c>
    </row>
    <row r="1748" spans="22:93" x14ac:dyDescent="0.55000000000000004">
      <c r="V1748">
        <f t="shared" si="135"/>
        <v>80.259679999998497</v>
      </c>
      <c r="W1748">
        <f t="shared" si="136"/>
        <v>95.001680000000277</v>
      </c>
      <c r="Y1748">
        <v>63.145000000000003</v>
      </c>
      <c r="Z1748">
        <v>74.200999999999993</v>
      </c>
      <c r="AA1748">
        <v>71.253</v>
      </c>
      <c r="AB1748">
        <v>76.72</v>
      </c>
      <c r="AC1748">
        <v>78.471000000000004</v>
      </c>
      <c r="AD1748">
        <v>75.983000000000004</v>
      </c>
      <c r="AE1748">
        <v>69.656000000000006</v>
      </c>
      <c r="AF1748">
        <v>75.828999999999994</v>
      </c>
      <c r="AG1748">
        <v>74.968999999999994</v>
      </c>
      <c r="AH1748">
        <v>72.388999999999996</v>
      </c>
      <c r="AI1748">
        <v>68.611999999999995</v>
      </c>
      <c r="AJ1748">
        <v>35.134999999999998</v>
      </c>
      <c r="AK1748">
        <v>81.02</v>
      </c>
      <c r="AL1748">
        <v>73.311000000000007</v>
      </c>
      <c r="AM1748">
        <v>58.783999999999999</v>
      </c>
      <c r="AN1748">
        <f t="shared" si="139"/>
        <v>69.965199999999996</v>
      </c>
      <c r="AP1748">
        <v>74.569999999999993</v>
      </c>
      <c r="AQ1748">
        <v>81.787000000000006</v>
      </c>
      <c r="AR1748">
        <v>80.19</v>
      </c>
      <c r="AS1748">
        <v>82.585999999999999</v>
      </c>
      <c r="AT1748">
        <v>75.031000000000006</v>
      </c>
      <c r="AU1748">
        <v>79.483999999999995</v>
      </c>
      <c r="AV1748">
        <v>78.992999999999995</v>
      </c>
      <c r="AW1748">
        <v>79.269000000000005</v>
      </c>
      <c r="AX1748">
        <v>79.391999999999996</v>
      </c>
      <c r="AY1748">
        <v>77.703000000000003</v>
      </c>
      <c r="AZ1748">
        <v>79.638000000000005</v>
      </c>
      <c r="BA1748">
        <v>82.617000000000004</v>
      </c>
      <c r="BB1748">
        <v>78.010000000000005</v>
      </c>
      <c r="BC1748">
        <v>75.768000000000001</v>
      </c>
      <c r="BD1748">
        <v>75.768000000000001</v>
      </c>
      <c r="BE1748">
        <f>AVERAGE(AP1748:BD1748)</f>
        <v>78.720399999999998</v>
      </c>
      <c r="BH1748">
        <v>68.028000000000006</v>
      </c>
      <c r="BI1748">
        <v>70.885000000000005</v>
      </c>
      <c r="BJ1748">
        <v>70.730999999999995</v>
      </c>
      <c r="BK1748">
        <v>71.161000000000001</v>
      </c>
      <c r="BL1748">
        <v>55.405000000000001</v>
      </c>
      <c r="BM1748">
        <v>69.165000000000006</v>
      </c>
      <c r="BN1748">
        <v>77.396000000000001</v>
      </c>
      <c r="BO1748">
        <v>73.188000000000002</v>
      </c>
      <c r="BP1748">
        <v>79.73</v>
      </c>
      <c r="BQ1748">
        <v>58.6</v>
      </c>
      <c r="BR1748">
        <v>75.275999999999996</v>
      </c>
      <c r="BS1748">
        <v>69.501999999999995</v>
      </c>
      <c r="BT1748">
        <v>55.774000000000001</v>
      </c>
      <c r="BU1748">
        <v>76.781000000000006</v>
      </c>
      <c r="BV1748">
        <v>62.838000000000001</v>
      </c>
      <c r="BW1748">
        <f t="shared" si="137"/>
        <v>68.963999999999999</v>
      </c>
      <c r="BZ1748">
        <v>82.494</v>
      </c>
      <c r="CA1748">
        <v>75.676000000000002</v>
      </c>
      <c r="CB1748">
        <v>76.751000000000005</v>
      </c>
      <c r="CC1748">
        <v>81.111999999999995</v>
      </c>
      <c r="CD1748">
        <v>80.742999999999995</v>
      </c>
      <c r="CE1748">
        <v>80.558999999999997</v>
      </c>
      <c r="CF1748">
        <v>77.150000000000006</v>
      </c>
      <c r="CG1748">
        <v>80.221000000000004</v>
      </c>
      <c r="CH1748">
        <v>80.006</v>
      </c>
      <c r="CI1748">
        <v>79.207999999999998</v>
      </c>
      <c r="CJ1748">
        <v>80.006</v>
      </c>
      <c r="CK1748">
        <v>78.347999999999999</v>
      </c>
      <c r="CL1748">
        <v>73.403000000000006</v>
      </c>
      <c r="CM1748">
        <v>79.114999999999995</v>
      </c>
      <c r="CN1748">
        <v>75.644999999999996</v>
      </c>
      <c r="CO1748">
        <f t="shared" si="138"/>
        <v>78.695799999999991</v>
      </c>
    </row>
    <row r="1749" spans="22:93" x14ac:dyDescent="0.55000000000000004">
      <c r="V1749">
        <f t="shared" si="135"/>
        <v>80.259839999998491</v>
      </c>
      <c r="W1749">
        <f t="shared" si="136"/>
        <v>95.003340000000279</v>
      </c>
      <c r="Y1749">
        <v>63.145000000000003</v>
      </c>
      <c r="Z1749">
        <v>74.200999999999993</v>
      </c>
      <c r="AA1749">
        <v>71.253</v>
      </c>
      <c r="AB1749">
        <v>76.72</v>
      </c>
      <c r="AC1749">
        <v>78.471000000000004</v>
      </c>
      <c r="AD1749">
        <v>75.983000000000004</v>
      </c>
      <c r="AE1749">
        <v>69.656000000000006</v>
      </c>
      <c r="AF1749">
        <v>75.828999999999994</v>
      </c>
      <c r="AG1749">
        <v>74.968999999999994</v>
      </c>
      <c r="AH1749">
        <v>72.388999999999996</v>
      </c>
      <c r="AI1749">
        <v>68.611999999999995</v>
      </c>
      <c r="AJ1749">
        <v>35.134999999999998</v>
      </c>
      <c r="AK1749">
        <v>81.02</v>
      </c>
      <c r="AL1749">
        <v>73.311000000000007</v>
      </c>
      <c r="AM1749">
        <v>58.783999999999999</v>
      </c>
      <c r="AN1749">
        <f t="shared" si="139"/>
        <v>69.965199999999996</v>
      </c>
      <c r="AP1749">
        <v>74.600999999999999</v>
      </c>
      <c r="AQ1749">
        <v>81.787000000000006</v>
      </c>
      <c r="AR1749">
        <v>80.19</v>
      </c>
      <c r="AS1749">
        <v>82.585999999999999</v>
      </c>
      <c r="AT1749">
        <v>75.031000000000006</v>
      </c>
      <c r="AU1749">
        <v>79.483999999999995</v>
      </c>
      <c r="AV1749">
        <v>78.992999999999995</v>
      </c>
      <c r="AW1749">
        <v>79.269000000000005</v>
      </c>
      <c r="AX1749">
        <v>79.391999999999996</v>
      </c>
      <c r="AY1749">
        <v>77.703000000000003</v>
      </c>
      <c r="AZ1749">
        <v>79.638000000000005</v>
      </c>
      <c r="BA1749">
        <v>82.617000000000004</v>
      </c>
      <c r="BB1749">
        <v>78.010000000000005</v>
      </c>
      <c r="BC1749">
        <v>75.768000000000001</v>
      </c>
      <c r="BD1749">
        <v>75.768000000000001</v>
      </c>
      <c r="BE1749">
        <f>AVERAGE(AP1749:BD1749)</f>
        <v>78.722466666666676</v>
      </c>
      <c r="BH1749">
        <v>68.028000000000006</v>
      </c>
      <c r="BI1749">
        <v>70.885000000000005</v>
      </c>
      <c r="BJ1749">
        <v>70.730999999999995</v>
      </c>
      <c r="BK1749">
        <v>71.161000000000001</v>
      </c>
      <c r="BL1749">
        <v>55.527999999999999</v>
      </c>
      <c r="BM1749">
        <v>69.165000000000006</v>
      </c>
      <c r="BN1749">
        <v>77.396000000000001</v>
      </c>
      <c r="BO1749">
        <v>73.188000000000002</v>
      </c>
      <c r="BP1749">
        <v>79.73</v>
      </c>
      <c r="BQ1749">
        <v>58.692</v>
      </c>
      <c r="BR1749">
        <v>75.399000000000001</v>
      </c>
      <c r="BS1749">
        <v>69.501999999999995</v>
      </c>
      <c r="BT1749">
        <v>55.927999999999997</v>
      </c>
      <c r="BU1749">
        <v>76.781000000000006</v>
      </c>
      <c r="BV1749">
        <v>62.838000000000001</v>
      </c>
      <c r="BW1749">
        <f t="shared" si="137"/>
        <v>68.996799999999993</v>
      </c>
      <c r="BZ1749">
        <v>82.432000000000002</v>
      </c>
      <c r="CA1749">
        <v>75.676000000000002</v>
      </c>
      <c r="CB1749">
        <v>76.751000000000005</v>
      </c>
      <c r="CC1749">
        <v>81.111999999999995</v>
      </c>
      <c r="CD1749">
        <v>80.742999999999995</v>
      </c>
      <c r="CE1749">
        <v>80.558999999999997</v>
      </c>
      <c r="CF1749">
        <v>77.150000000000006</v>
      </c>
      <c r="CG1749">
        <v>80.221000000000004</v>
      </c>
      <c r="CH1749">
        <v>80.006</v>
      </c>
      <c r="CI1749">
        <v>79.207999999999998</v>
      </c>
      <c r="CJ1749">
        <v>80.097999999999999</v>
      </c>
      <c r="CK1749">
        <v>78.347999999999999</v>
      </c>
      <c r="CL1749">
        <v>73.403000000000006</v>
      </c>
      <c r="CM1749">
        <v>79.114999999999995</v>
      </c>
      <c r="CN1749">
        <v>75.644999999999996</v>
      </c>
      <c r="CO1749">
        <f t="shared" si="138"/>
        <v>78.697799999999987</v>
      </c>
    </row>
    <row r="1750" spans="22:93" x14ac:dyDescent="0.55000000000000004">
      <c r="V1750">
        <f t="shared" si="135"/>
        <v>80.259999999998485</v>
      </c>
      <c r="W1750">
        <f t="shared" si="136"/>
        <v>95.00500000000028</v>
      </c>
      <c r="Y1750">
        <v>63.145000000000003</v>
      </c>
      <c r="Z1750">
        <v>74.200999999999993</v>
      </c>
      <c r="AA1750">
        <v>71.253</v>
      </c>
      <c r="AB1750">
        <v>76.72</v>
      </c>
      <c r="AC1750">
        <v>78.471000000000004</v>
      </c>
      <c r="AD1750">
        <v>75.983000000000004</v>
      </c>
      <c r="AE1750">
        <v>69.656000000000006</v>
      </c>
      <c r="AF1750">
        <v>75.828999999999994</v>
      </c>
      <c r="AG1750">
        <v>74.968999999999994</v>
      </c>
      <c r="AH1750">
        <v>72.665999999999997</v>
      </c>
      <c r="AI1750">
        <v>68.611999999999995</v>
      </c>
      <c r="AJ1750">
        <v>35.134999999999998</v>
      </c>
      <c r="AK1750">
        <v>81.02</v>
      </c>
      <c r="AL1750">
        <v>73.311000000000007</v>
      </c>
      <c r="AM1750">
        <v>58.783999999999999</v>
      </c>
      <c r="AN1750">
        <f t="shared" si="139"/>
        <v>69.983666666666664</v>
      </c>
      <c r="AP1750">
        <v>74.784999999999997</v>
      </c>
      <c r="AQ1750">
        <v>81.787000000000006</v>
      </c>
      <c r="AR1750">
        <v>80.19</v>
      </c>
      <c r="AS1750">
        <v>82.585999999999999</v>
      </c>
      <c r="AT1750">
        <v>75.031000000000006</v>
      </c>
      <c r="AU1750">
        <v>79.483999999999995</v>
      </c>
      <c r="AV1750">
        <v>78.992999999999995</v>
      </c>
      <c r="AW1750">
        <v>79.269000000000005</v>
      </c>
      <c r="AX1750">
        <v>79.391999999999996</v>
      </c>
      <c r="AY1750">
        <v>77.703000000000003</v>
      </c>
      <c r="AZ1750">
        <v>79.638000000000005</v>
      </c>
      <c r="BA1750">
        <v>82.617000000000004</v>
      </c>
      <c r="BB1750">
        <v>78.010000000000005</v>
      </c>
      <c r="BC1750">
        <v>75.768000000000001</v>
      </c>
      <c r="BD1750">
        <v>75.768000000000001</v>
      </c>
      <c r="BE1750">
        <f>AVERAGE(AP1750:BD1750)</f>
        <v>78.734733333333352</v>
      </c>
      <c r="BH1750">
        <v>68.028000000000006</v>
      </c>
      <c r="BI1750">
        <v>70.945999999999998</v>
      </c>
      <c r="BJ1750">
        <v>70.730999999999995</v>
      </c>
      <c r="BK1750">
        <v>71.161000000000001</v>
      </c>
      <c r="BL1750">
        <v>55.527999999999999</v>
      </c>
      <c r="BM1750">
        <v>69.225999999999999</v>
      </c>
      <c r="BN1750">
        <v>77.396000000000001</v>
      </c>
      <c r="BO1750">
        <v>73.188000000000002</v>
      </c>
      <c r="BP1750">
        <v>79.73</v>
      </c>
      <c r="BQ1750">
        <v>58.692</v>
      </c>
      <c r="BR1750">
        <v>75.399000000000001</v>
      </c>
      <c r="BS1750">
        <v>69.501999999999995</v>
      </c>
      <c r="BT1750">
        <v>55.927999999999997</v>
      </c>
      <c r="BU1750">
        <v>76.688999999999993</v>
      </c>
      <c r="BV1750">
        <v>62.838000000000001</v>
      </c>
      <c r="BW1750">
        <f t="shared" si="137"/>
        <v>68.998800000000003</v>
      </c>
      <c r="BZ1750">
        <v>82.432000000000002</v>
      </c>
      <c r="CA1750">
        <v>75.676000000000002</v>
      </c>
      <c r="CB1750">
        <v>76.751000000000005</v>
      </c>
      <c r="CC1750">
        <v>81.111999999999995</v>
      </c>
      <c r="CD1750">
        <v>80.805000000000007</v>
      </c>
      <c r="CE1750">
        <v>80.62</v>
      </c>
      <c r="CF1750">
        <v>77.150000000000006</v>
      </c>
      <c r="CG1750">
        <v>80.221000000000004</v>
      </c>
      <c r="CH1750">
        <v>80.006</v>
      </c>
      <c r="CI1750">
        <v>79.207999999999998</v>
      </c>
      <c r="CJ1750">
        <v>80.097999999999999</v>
      </c>
      <c r="CK1750">
        <v>78.378</v>
      </c>
      <c r="CL1750">
        <v>73.403000000000006</v>
      </c>
      <c r="CM1750">
        <v>79.114999999999995</v>
      </c>
      <c r="CN1750">
        <v>75.644999999999996</v>
      </c>
      <c r="CO1750">
        <f t="shared" si="138"/>
        <v>78.707999999999998</v>
      </c>
    </row>
    <row r="1751" spans="22:93" x14ac:dyDescent="0.55000000000000004">
      <c r="V1751">
        <f t="shared" si="135"/>
        <v>80.260159999998478</v>
      </c>
      <c r="W1751">
        <f t="shared" si="136"/>
        <v>95.006660000000281</v>
      </c>
      <c r="Y1751">
        <v>63.145000000000003</v>
      </c>
      <c r="Z1751">
        <v>74.171000000000006</v>
      </c>
      <c r="AA1751">
        <v>71.253</v>
      </c>
      <c r="AB1751">
        <v>76.72</v>
      </c>
      <c r="AC1751">
        <v>78.471000000000004</v>
      </c>
      <c r="AD1751">
        <v>75.983000000000004</v>
      </c>
      <c r="AE1751">
        <v>69.625</v>
      </c>
      <c r="AF1751">
        <v>75.828999999999994</v>
      </c>
      <c r="AG1751">
        <v>74.968999999999994</v>
      </c>
      <c r="AH1751">
        <v>72.665999999999997</v>
      </c>
      <c r="AI1751">
        <v>68.611999999999995</v>
      </c>
      <c r="AJ1751">
        <v>35.134999999999998</v>
      </c>
      <c r="AK1751">
        <v>81.02</v>
      </c>
      <c r="AL1751">
        <v>73.311000000000007</v>
      </c>
      <c r="AM1751">
        <v>58.783999999999999</v>
      </c>
      <c r="AN1751">
        <f t="shared" si="139"/>
        <v>69.979599999999991</v>
      </c>
      <c r="AP1751">
        <v>74.784999999999997</v>
      </c>
      <c r="AQ1751">
        <v>81.787000000000006</v>
      </c>
      <c r="AR1751">
        <v>80.19</v>
      </c>
      <c r="AS1751">
        <v>82.585999999999999</v>
      </c>
      <c r="AT1751">
        <v>75.031000000000006</v>
      </c>
      <c r="AU1751">
        <v>79.483999999999995</v>
      </c>
      <c r="AV1751">
        <v>78.992999999999995</v>
      </c>
      <c r="AW1751">
        <v>79.269000000000005</v>
      </c>
      <c r="AX1751">
        <v>79.391999999999996</v>
      </c>
      <c r="AY1751">
        <v>77.703000000000003</v>
      </c>
      <c r="AZ1751">
        <v>79.638000000000005</v>
      </c>
      <c r="BA1751">
        <v>82.617000000000004</v>
      </c>
      <c r="BB1751">
        <v>78.010000000000005</v>
      </c>
      <c r="BC1751">
        <v>75.768000000000001</v>
      </c>
      <c r="BD1751">
        <v>75.768000000000001</v>
      </c>
      <c r="BE1751">
        <f>AVERAGE(AP1751:BD1751)</f>
        <v>78.734733333333352</v>
      </c>
      <c r="BH1751">
        <v>68.028000000000006</v>
      </c>
      <c r="BI1751">
        <v>70.945999999999998</v>
      </c>
      <c r="BJ1751">
        <v>70.730999999999995</v>
      </c>
      <c r="BK1751">
        <v>71.161000000000001</v>
      </c>
      <c r="BL1751">
        <v>56.143000000000001</v>
      </c>
      <c r="BM1751">
        <v>67.751999999999995</v>
      </c>
      <c r="BN1751">
        <v>77.364999999999995</v>
      </c>
      <c r="BO1751">
        <v>73.188000000000002</v>
      </c>
      <c r="BP1751">
        <v>79.73</v>
      </c>
      <c r="BQ1751">
        <v>58.692</v>
      </c>
      <c r="BR1751">
        <v>75.399000000000001</v>
      </c>
      <c r="BS1751">
        <v>69.716999999999999</v>
      </c>
      <c r="BT1751">
        <v>55.927999999999997</v>
      </c>
      <c r="BU1751">
        <v>76.688999999999993</v>
      </c>
      <c r="BV1751">
        <v>62.838000000000001</v>
      </c>
      <c r="BW1751">
        <f t="shared" si="137"/>
        <v>68.953800000000001</v>
      </c>
      <c r="BZ1751">
        <v>82.432000000000002</v>
      </c>
      <c r="CA1751">
        <v>75.921000000000006</v>
      </c>
      <c r="CB1751">
        <v>76.751000000000005</v>
      </c>
      <c r="CC1751">
        <v>81.111999999999995</v>
      </c>
      <c r="CD1751">
        <v>80.834999999999994</v>
      </c>
      <c r="CE1751">
        <v>80.62</v>
      </c>
      <c r="CF1751">
        <v>77.150000000000006</v>
      </c>
      <c r="CG1751">
        <v>80.221000000000004</v>
      </c>
      <c r="CH1751">
        <v>80.006</v>
      </c>
      <c r="CI1751">
        <v>79.207999999999998</v>
      </c>
      <c r="CJ1751">
        <v>80.097999999999999</v>
      </c>
      <c r="CK1751">
        <v>78.378</v>
      </c>
      <c r="CL1751">
        <v>73.403000000000006</v>
      </c>
      <c r="CM1751">
        <v>79.114999999999995</v>
      </c>
      <c r="CN1751">
        <v>75.676000000000002</v>
      </c>
      <c r="CO1751">
        <f t="shared" si="138"/>
        <v>78.728399999999993</v>
      </c>
    </row>
    <row r="1752" spans="22:93" x14ac:dyDescent="0.55000000000000004">
      <c r="V1752">
        <f t="shared" si="135"/>
        <v>80.260319999998472</v>
      </c>
      <c r="W1752">
        <f t="shared" si="136"/>
        <v>95.008320000000282</v>
      </c>
      <c r="Y1752">
        <v>63.145000000000003</v>
      </c>
      <c r="Z1752">
        <v>74.171000000000006</v>
      </c>
      <c r="AA1752">
        <v>71.253</v>
      </c>
      <c r="AB1752">
        <v>76.72</v>
      </c>
      <c r="AC1752">
        <v>78.471000000000004</v>
      </c>
      <c r="AD1752">
        <v>75.983000000000004</v>
      </c>
      <c r="AE1752">
        <v>69.625</v>
      </c>
      <c r="AF1752">
        <v>75.828999999999994</v>
      </c>
      <c r="AG1752">
        <v>74.968999999999994</v>
      </c>
      <c r="AH1752">
        <v>72.665999999999997</v>
      </c>
      <c r="AI1752">
        <v>68.611999999999995</v>
      </c>
      <c r="AJ1752">
        <v>35.197000000000003</v>
      </c>
      <c r="AK1752">
        <v>81.02</v>
      </c>
      <c r="AL1752">
        <v>73.28</v>
      </c>
      <c r="AM1752">
        <v>58.783999999999999</v>
      </c>
      <c r="AN1752">
        <f t="shared" si="139"/>
        <v>69.981666666666655</v>
      </c>
      <c r="AP1752">
        <v>74.784999999999997</v>
      </c>
      <c r="AQ1752">
        <v>81.787000000000006</v>
      </c>
      <c r="AR1752">
        <v>80.19</v>
      </c>
      <c r="AS1752">
        <v>82.585999999999999</v>
      </c>
      <c r="AT1752">
        <v>75.031000000000006</v>
      </c>
      <c r="AU1752">
        <v>79.483999999999995</v>
      </c>
      <c r="AV1752">
        <v>78.992999999999995</v>
      </c>
      <c r="AW1752">
        <v>79.269000000000005</v>
      </c>
      <c r="AX1752">
        <v>79.391999999999996</v>
      </c>
      <c r="AY1752">
        <v>77.703000000000003</v>
      </c>
      <c r="AZ1752">
        <v>79.638000000000005</v>
      </c>
      <c r="BA1752">
        <v>82.617000000000004</v>
      </c>
      <c r="BB1752">
        <v>78.010000000000005</v>
      </c>
      <c r="BC1752">
        <v>75.768000000000001</v>
      </c>
      <c r="BD1752">
        <v>75.768000000000001</v>
      </c>
      <c r="BE1752">
        <f>AVERAGE(AP1752:BD1752)</f>
        <v>78.734733333333352</v>
      </c>
      <c r="BH1752">
        <v>67.998000000000005</v>
      </c>
      <c r="BI1752">
        <v>70.945999999999998</v>
      </c>
      <c r="BJ1752">
        <v>70.730999999999995</v>
      </c>
      <c r="BK1752">
        <v>71.161000000000001</v>
      </c>
      <c r="BL1752">
        <v>56.143000000000001</v>
      </c>
      <c r="BM1752">
        <v>67.751999999999995</v>
      </c>
      <c r="BN1752">
        <v>77.364999999999995</v>
      </c>
      <c r="BO1752">
        <v>73.188000000000002</v>
      </c>
      <c r="BP1752">
        <v>79.73</v>
      </c>
      <c r="BQ1752">
        <v>58.692</v>
      </c>
      <c r="BR1752">
        <v>75.399000000000001</v>
      </c>
      <c r="BS1752">
        <v>69.716999999999999</v>
      </c>
      <c r="BT1752">
        <v>55.927999999999997</v>
      </c>
      <c r="BU1752">
        <v>76.658000000000001</v>
      </c>
      <c r="BV1752">
        <v>62.838000000000001</v>
      </c>
      <c r="BW1752">
        <f t="shared" si="137"/>
        <v>68.949733333333342</v>
      </c>
      <c r="BZ1752">
        <v>82.432000000000002</v>
      </c>
      <c r="CA1752">
        <v>75.891000000000005</v>
      </c>
      <c r="CB1752">
        <v>76.72</v>
      </c>
      <c r="CC1752">
        <v>81.234999999999999</v>
      </c>
      <c r="CD1752">
        <v>80.834999999999994</v>
      </c>
      <c r="CE1752">
        <v>80.62</v>
      </c>
      <c r="CF1752">
        <v>77.150000000000006</v>
      </c>
      <c r="CG1752">
        <v>80.221000000000004</v>
      </c>
      <c r="CH1752">
        <v>80.006</v>
      </c>
      <c r="CI1752">
        <v>79.207999999999998</v>
      </c>
      <c r="CJ1752">
        <v>80.129000000000005</v>
      </c>
      <c r="CK1752">
        <v>78.378</v>
      </c>
      <c r="CL1752">
        <v>73.403000000000006</v>
      </c>
      <c r="CM1752">
        <v>79.114999999999995</v>
      </c>
      <c r="CN1752">
        <v>75.706000000000003</v>
      </c>
      <c r="CO1752">
        <f t="shared" si="138"/>
        <v>78.736599999999996</v>
      </c>
    </row>
    <row r="1753" spans="22:93" x14ac:dyDescent="0.55000000000000004">
      <c r="V1753">
        <f t="shared" si="135"/>
        <v>80.260479999998466</v>
      </c>
      <c r="W1753">
        <f t="shared" si="136"/>
        <v>95.009980000000283</v>
      </c>
      <c r="Y1753">
        <v>63.145000000000003</v>
      </c>
      <c r="Z1753">
        <v>74.171000000000006</v>
      </c>
      <c r="AA1753">
        <v>71.253</v>
      </c>
      <c r="AB1753">
        <v>76.658000000000001</v>
      </c>
      <c r="AC1753">
        <v>78.471000000000004</v>
      </c>
      <c r="AD1753">
        <v>75.983000000000004</v>
      </c>
      <c r="AE1753">
        <v>69.625</v>
      </c>
      <c r="AF1753">
        <v>75.828999999999994</v>
      </c>
      <c r="AG1753">
        <v>74.968999999999994</v>
      </c>
      <c r="AH1753">
        <v>72.665999999999997</v>
      </c>
      <c r="AI1753">
        <v>68.611999999999995</v>
      </c>
      <c r="AJ1753">
        <v>35.226999999999997</v>
      </c>
      <c r="AK1753">
        <v>81.02</v>
      </c>
      <c r="AL1753">
        <v>73.28</v>
      </c>
      <c r="AM1753">
        <v>58.783999999999999</v>
      </c>
      <c r="AN1753">
        <f t="shared" si="139"/>
        <v>69.979533333333336</v>
      </c>
      <c r="AP1753">
        <v>74.784999999999997</v>
      </c>
      <c r="AQ1753">
        <v>81.787000000000006</v>
      </c>
      <c r="AR1753">
        <v>80.19</v>
      </c>
      <c r="AS1753">
        <v>82.585999999999999</v>
      </c>
      <c r="AT1753">
        <v>75.031000000000006</v>
      </c>
      <c r="AU1753">
        <v>79.515000000000001</v>
      </c>
      <c r="AV1753">
        <v>78.992999999999995</v>
      </c>
      <c r="AW1753">
        <v>79.269000000000005</v>
      </c>
      <c r="AX1753">
        <v>79.361000000000004</v>
      </c>
      <c r="AY1753">
        <v>77.703000000000003</v>
      </c>
      <c r="AZ1753">
        <v>79.638000000000005</v>
      </c>
      <c r="BA1753">
        <v>82.617000000000004</v>
      </c>
      <c r="BB1753">
        <v>78.010000000000005</v>
      </c>
      <c r="BC1753">
        <v>75.768000000000001</v>
      </c>
      <c r="BD1753">
        <v>75.768000000000001</v>
      </c>
      <c r="BE1753">
        <f>AVERAGE(AP1753:BD1753)</f>
        <v>78.734733333333324</v>
      </c>
      <c r="BH1753">
        <v>67.998000000000005</v>
      </c>
      <c r="BI1753">
        <v>70.977000000000004</v>
      </c>
      <c r="BJ1753">
        <v>70.730999999999995</v>
      </c>
      <c r="BK1753">
        <v>71.161000000000001</v>
      </c>
      <c r="BL1753">
        <v>56.173000000000002</v>
      </c>
      <c r="BM1753">
        <v>67.751999999999995</v>
      </c>
      <c r="BN1753">
        <v>77.364999999999995</v>
      </c>
      <c r="BO1753">
        <v>73.188000000000002</v>
      </c>
      <c r="BP1753">
        <v>79.73</v>
      </c>
      <c r="BQ1753">
        <v>58.692</v>
      </c>
      <c r="BR1753">
        <v>75.399000000000001</v>
      </c>
      <c r="BS1753">
        <v>69.716999999999999</v>
      </c>
      <c r="BT1753">
        <v>55.927999999999997</v>
      </c>
      <c r="BU1753">
        <v>76.658000000000001</v>
      </c>
      <c r="BV1753">
        <v>62.838000000000001</v>
      </c>
      <c r="BW1753">
        <f t="shared" si="137"/>
        <v>68.953800000000001</v>
      </c>
      <c r="BZ1753">
        <v>82.432000000000002</v>
      </c>
      <c r="CA1753">
        <v>75.891000000000005</v>
      </c>
      <c r="CB1753">
        <v>76.72</v>
      </c>
      <c r="CC1753">
        <v>81.234999999999999</v>
      </c>
      <c r="CD1753">
        <v>80.834999999999994</v>
      </c>
      <c r="CE1753">
        <v>80.62</v>
      </c>
      <c r="CF1753">
        <v>77.150000000000006</v>
      </c>
      <c r="CG1753">
        <v>80.221000000000004</v>
      </c>
      <c r="CH1753">
        <v>80.006</v>
      </c>
      <c r="CI1753">
        <v>79.207999999999998</v>
      </c>
      <c r="CJ1753">
        <v>80.129000000000005</v>
      </c>
      <c r="CK1753">
        <v>78.378</v>
      </c>
      <c r="CL1753">
        <v>73.463999999999999</v>
      </c>
      <c r="CM1753">
        <v>79.114999999999995</v>
      </c>
      <c r="CN1753">
        <v>75.706000000000003</v>
      </c>
      <c r="CO1753">
        <f t="shared" si="138"/>
        <v>78.740666666666655</v>
      </c>
    </row>
    <row r="1754" spans="22:93" x14ac:dyDescent="0.55000000000000004">
      <c r="V1754">
        <f t="shared" si="135"/>
        <v>80.26063999999846</v>
      </c>
      <c r="W1754">
        <f t="shared" si="136"/>
        <v>95.011640000000284</v>
      </c>
      <c r="Y1754">
        <v>63.206000000000003</v>
      </c>
      <c r="Z1754">
        <v>74.171000000000006</v>
      </c>
      <c r="AA1754">
        <v>71.253</v>
      </c>
      <c r="AB1754">
        <v>76.658000000000001</v>
      </c>
      <c r="AC1754">
        <v>78.471000000000004</v>
      </c>
      <c r="AD1754">
        <v>75.983000000000004</v>
      </c>
      <c r="AE1754">
        <v>69.625</v>
      </c>
      <c r="AF1754">
        <v>75.828999999999994</v>
      </c>
      <c r="AG1754">
        <v>74.968999999999994</v>
      </c>
      <c r="AH1754">
        <v>72.665999999999997</v>
      </c>
      <c r="AI1754">
        <v>68.611999999999995</v>
      </c>
      <c r="AJ1754">
        <v>35.226999999999997</v>
      </c>
      <c r="AK1754">
        <v>81.02</v>
      </c>
      <c r="AL1754">
        <v>73.28</v>
      </c>
      <c r="AM1754">
        <v>58.936999999999998</v>
      </c>
      <c r="AN1754">
        <f t="shared" si="139"/>
        <v>69.993799999999979</v>
      </c>
      <c r="AP1754">
        <v>74.784999999999997</v>
      </c>
      <c r="AQ1754">
        <v>81.787000000000006</v>
      </c>
      <c r="AR1754">
        <v>80.19</v>
      </c>
      <c r="AS1754">
        <v>82.585999999999999</v>
      </c>
      <c r="AT1754">
        <v>75.031000000000006</v>
      </c>
      <c r="AU1754">
        <v>79.515000000000001</v>
      </c>
      <c r="AV1754">
        <v>78.992999999999995</v>
      </c>
      <c r="AW1754">
        <v>79.269000000000005</v>
      </c>
      <c r="AX1754">
        <v>79.391999999999996</v>
      </c>
      <c r="AY1754">
        <v>77.703000000000003</v>
      </c>
      <c r="AZ1754">
        <v>79.638000000000005</v>
      </c>
      <c r="BA1754">
        <v>82.617000000000004</v>
      </c>
      <c r="BB1754">
        <v>78.010000000000005</v>
      </c>
      <c r="BC1754">
        <v>75.768000000000001</v>
      </c>
      <c r="BD1754">
        <v>75.768000000000001</v>
      </c>
      <c r="BE1754">
        <f>AVERAGE(AP1754:BD1754)</f>
        <v>78.736800000000002</v>
      </c>
      <c r="BH1754">
        <v>67.998000000000005</v>
      </c>
      <c r="BI1754">
        <v>70.977000000000004</v>
      </c>
      <c r="BJ1754">
        <v>70.730999999999995</v>
      </c>
      <c r="BK1754">
        <v>71.161000000000001</v>
      </c>
      <c r="BL1754">
        <v>56.173000000000002</v>
      </c>
      <c r="BM1754">
        <v>67.843999999999994</v>
      </c>
      <c r="BN1754">
        <v>77.364999999999995</v>
      </c>
      <c r="BO1754">
        <v>73.188000000000002</v>
      </c>
      <c r="BP1754">
        <v>79.760000000000005</v>
      </c>
      <c r="BQ1754">
        <v>58.692</v>
      </c>
      <c r="BR1754">
        <v>75.399000000000001</v>
      </c>
      <c r="BS1754">
        <v>69.716999999999999</v>
      </c>
      <c r="BT1754">
        <v>55.927999999999997</v>
      </c>
      <c r="BU1754">
        <v>76.658000000000001</v>
      </c>
      <c r="BV1754">
        <v>62.838000000000001</v>
      </c>
      <c r="BW1754">
        <f t="shared" si="137"/>
        <v>68.961933333333334</v>
      </c>
      <c r="BZ1754">
        <v>82.432000000000002</v>
      </c>
      <c r="CA1754">
        <v>75.891000000000005</v>
      </c>
      <c r="CB1754">
        <v>76.72</v>
      </c>
      <c r="CC1754">
        <v>81.234999999999999</v>
      </c>
      <c r="CD1754">
        <v>80.834999999999994</v>
      </c>
      <c r="CE1754">
        <v>80.62</v>
      </c>
      <c r="CF1754">
        <v>77.150000000000006</v>
      </c>
      <c r="CG1754">
        <v>80.221000000000004</v>
      </c>
      <c r="CH1754">
        <v>80.006</v>
      </c>
      <c r="CI1754">
        <v>79.207999999999998</v>
      </c>
      <c r="CJ1754">
        <v>80.129000000000005</v>
      </c>
      <c r="CK1754">
        <v>78.378</v>
      </c>
      <c r="CL1754">
        <v>73.463999999999999</v>
      </c>
      <c r="CM1754">
        <v>79.114999999999995</v>
      </c>
      <c r="CN1754">
        <v>75.706000000000003</v>
      </c>
      <c r="CO1754">
        <f t="shared" si="138"/>
        <v>78.740666666666655</v>
      </c>
    </row>
    <row r="1755" spans="22:93" x14ac:dyDescent="0.55000000000000004">
      <c r="V1755">
        <f t="shared" si="135"/>
        <v>80.260799999998454</v>
      </c>
      <c r="W1755">
        <f t="shared" si="136"/>
        <v>95.013300000000285</v>
      </c>
      <c r="Y1755">
        <v>63.206000000000003</v>
      </c>
      <c r="Z1755">
        <v>74.171000000000006</v>
      </c>
      <c r="AA1755">
        <v>71.528999999999996</v>
      </c>
      <c r="AB1755">
        <v>76.688999999999993</v>
      </c>
      <c r="AC1755">
        <v>78.471000000000004</v>
      </c>
      <c r="AD1755">
        <v>76.290000000000006</v>
      </c>
      <c r="AE1755">
        <v>69.625</v>
      </c>
      <c r="AF1755">
        <v>75.828999999999994</v>
      </c>
      <c r="AG1755">
        <v>74.968999999999994</v>
      </c>
      <c r="AH1755">
        <v>72.665999999999997</v>
      </c>
      <c r="AI1755">
        <v>68.611999999999995</v>
      </c>
      <c r="AJ1755">
        <v>36.609000000000002</v>
      </c>
      <c r="AK1755">
        <v>81.02</v>
      </c>
      <c r="AL1755">
        <v>73.28</v>
      </c>
      <c r="AM1755">
        <v>59.398000000000003</v>
      </c>
      <c r="AN1755">
        <f t="shared" si="139"/>
        <v>70.157599999999988</v>
      </c>
      <c r="AP1755">
        <v>74.816000000000003</v>
      </c>
      <c r="AQ1755">
        <v>81.787000000000006</v>
      </c>
      <c r="AR1755">
        <v>80.251999999999995</v>
      </c>
      <c r="AS1755">
        <v>82.585999999999999</v>
      </c>
      <c r="AT1755">
        <v>75.123000000000005</v>
      </c>
      <c r="AU1755">
        <v>79.515000000000001</v>
      </c>
      <c r="AV1755">
        <v>78.992999999999995</v>
      </c>
      <c r="AW1755">
        <v>79.269000000000005</v>
      </c>
      <c r="AX1755">
        <v>79.391999999999996</v>
      </c>
      <c r="AY1755">
        <v>77.703000000000003</v>
      </c>
      <c r="AZ1755">
        <v>79.638000000000005</v>
      </c>
      <c r="BA1755">
        <v>82.617000000000004</v>
      </c>
      <c r="BB1755">
        <v>78.010000000000005</v>
      </c>
      <c r="BC1755">
        <v>75.768000000000001</v>
      </c>
      <c r="BD1755">
        <v>75.768000000000001</v>
      </c>
      <c r="BE1755">
        <f>AVERAGE(AP1755:BD1755)</f>
        <v>78.749133333333333</v>
      </c>
      <c r="BH1755">
        <v>67.998000000000005</v>
      </c>
      <c r="BI1755">
        <v>70.977000000000004</v>
      </c>
      <c r="BJ1755">
        <v>70.762</v>
      </c>
      <c r="BK1755">
        <v>71.161000000000001</v>
      </c>
      <c r="BL1755">
        <v>56.173000000000002</v>
      </c>
      <c r="BM1755">
        <v>67.843999999999994</v>
      </c>
      <c r="BN1755">
        <v>77.364999999999995</v>
      </c>
      <c r="BO1755">
        <v>73.218999999999994</v>
      </c>
      <c r="BP1755">
        <v>79.760000000000005</v>
      </c>
      <c r="BQ1755">
        <v>58.661000000000001</v>
      </c>
      <c r="BR1755">
        <v>75.399000000000001</v>
      </c>
      <c r="BS1755">
        <v>69.716999999999999</v>
      </c>
      <c r="BT1755">
        <v>56.295999999999999</v>
      </c>
      <c r="BU1755">
        <v>76.658000000000001</v>
      </c>
      <c r="BV1755">
        <v>62.838000000000001</v>
      </c>
      <c r="BW1755">
        <f t="shared" si="137"/>
        <v>68.988533333333351</v>
      </c>
      <c r="BZ1755">
        <v>82.432000000000002</v>
      </c>
      <c r="CA1755">
        <v>75.891000000000005</v>
      </c>
      <c r="CB1755">
        <v>76.72</v>
      </c>
      <c r="CC1755">
        <v>81.234999999999999</v>
      </c>
      <c r="CD1755">
        <v>80.834999999999994</v>
      </c>
      <c r="CE1755">
        <v>80.62</v>
      </c>
      <c r="CF1755">
        <v>77.272999999999996</v>
      </c>
      <c r="CG1755">
        <v>80.221000000000004</v>
      </c>
      <c r="CH1755">
        <v>80.006</v>
      </c>
      <c r="CI1755">
        <v>79.177000000000007</v>
      </c>
      <c r="CJ1755">
        <v>80.129000000000005</v>
      </c>
      <c r="CK1755">
        <v>78.378</v>
      </c>
      <c r="CL1755">
        <v>73.463999999999999</v>
      </c>
      <c r="CM1755">
        <v>79.114999999999995</v>
      </c>
      <c r="CN1755">
        <v>75.706000000000003</v>
      </c>
      <c r="CO1755">
        <f t="shared" si="138"/>
        <v>78.746799999999993</v>
      </c>
    </row>
    <row r="1756" spans="22:93" x14ac:dyDescent="0.55000000000000004">
      <c r="V1756">
        <f t="shared" si="135"/>
        <v>80.260959999998448</v>
      </c>
      <c r="W1756">
        <f t="shared" si="136"/>
        <v>95.014960000000286</v>
      </c>
      <c r="Y1756">
        <v>63.206000000000003</v>
      </c>
      <c r="Z1756">
        <v>74.171000000000006</v>
      </c>
      <c r="AA1756">
        <v>71.528999999999996</v>
      </c>
      <c r="AB1756">
        <v>76.688999999999993</v>
      </c>
      <c r="AC1756">
        <v>78.44</v>
      </c>
      <c r="AD1756">
        <v>76.290000000000006</v>
      </c>
      <c r="AE1756">
        <v>69.625</v>
      </c>
      <c r="AF1756">
        <v>75.799000000000007</v>
      </c>
      <c r="AG1756">
        <v>74.968999999999994</v>
      </c>
      <c r="AH1756">
        <v>72.665999999999997</v>
      </c>
      <c r="AI1756">
        <v>68.611999999999995</v>
      </c>
      <c r="AJ1756">
        <v>36.609000000000002</v>
      </c>
      <c r="AK1756">
        <v>81.02</v>
      </c>
      <c r="AL1756">
        <v>73.28</v>
      </c>
      <c r="AM1756">
        <v>59.398000000000003</v>
      </c>
      <c r="AN1756">
        <f t="shared" si="139"/>
        <v>70.153533333333328</v>
      </c>
      <c r="AP1756">
        <v>74.816000000000003</v>
      </c>
      <c r="AQ1756">
        <v>81.787000000000006</v>
      </c>
      <c r="AR1756">
        <v>80.251999999999995</v>
      </c>
      <c r="AS1756">
        <v>82.585999999999999</v>
      </c>
      <c r="AT1756">
        <v>75.123000000000005</v>
      </c>
      <c r="AU1756">
        <v>79.515000000000001</v>
      </c>
      <c r="AV1756">
        <v>78.930999999999997</v>
      </c>
      <c r="AW1756">
        <v>79.269000000000005</v>
      </c>
      <c r="AX1756">
        <v>79.391999999999996</v>
      </c>
      <c r="AY1756">
        <v>77.703000000000003</v>
      </c>
      <c r="AZ1756">
        <v>79.638000000000005</v>
      </c>
      <c r="BA1756">
        <v>82.617000000000004</v>
      </c>
      <c r="BB1756">
        <v>78.010000000000005</v>
      </c>
      <c r="BC1756">
        <v>75.768000000000001</v>
      </c>
      <c r="BD1756">
        <v>75.768000000000001</v>
      </c>
      <c r="BE1756">
        <f>AVERAGE(AP1756:BD1756)</f>
        <v>78.745000000000019</v>
      </c>
      <c r="BH1756">
        <v>67.998000000000005</v>
      </c>
      <c r="BI1756">
        <v>70.977000000000004</v>
      </c>
      <c r="BJ1756">
        <v>70.762</v>
      </c>
      <c r="BK1756">
        <v>71.161000000000001</v>
      </c>
      <c r="BL1756">
        <v>56.173000000000002</v>
      </c>
      <c r="BM1756">
        <v>67.843999999999994</v>
      </c>
      <c r="BN1756">
        <v>77.364999999999995</v>
      </c>
      <c r="BO1756">
        <v>73.218999999999994</v>
      </c>
      <c r="BP1756">
        <v>79.760000000000005</v>
      </c>
      <c r="BQ1756">
        <v>58.661000000000001</v>
      </c>
      <c r="BR1756">
        <v>75.399000000000001</v>
      </c>
      <c r="BS1756">
        <v>69.716999999999999</v>
      </c>
      <c r="BT1756">
        <v>56.295999999999999</v>
      </c>
      <c r="BU1756">
        <v>76.658000000000001</v>
      </c>
      <c r="BV1756">
        <v>62.838000000000001</v>
      </c>
      <c r="BW1756">
        <f t="shared" si="137"/>
        <v>68.988533333333351</v>
      </c>
      <c r="BZ1756">
        <v>82.432000000000002</v>
      </c>
      <c r="CA1756">
        <v>75.891000000000005</v>
      </c>
      <c r="CB1756">
        <v>76.72</v>
      </c>
      <c r="CC1756">
        <v>81.234999999999999</v>
      </c>
      <c r="CD1756">
        <v>80.834999999999994</v>
      </c>
      <c r="CE1756">
        <v>80.62</v>
      </c>
      <c r="CF1756">
        <v>77.272999999999996</v>
      </c>
      <c r="CG1756">
        <v>80.221000000000004</v>
      </c>
      <c r="CH1756">
        <v>80.006</v>
      </c>
      <c r="CI1756">
        <v>79.177000000000007</v>
      </c>
      <c r="CJ1756">
        <v>80.129000000000005</v>
      </c>
      <c r="CK1756">
        <v>78.378</v>
      </c>
      <c r="CL1756">
        <v>73.463999999999999</v>
      </c>
      <c r="CM1756">
        <v>79.114999999999995</v>
      </c>
      <c r="CN1756">
        <v>75.706000000000003</v>
      </c>
      <c r="CO1756">
        <f t="shared" si="138"/>
        <v>78.746799999999993</v>
      </c>
    </row>
    <row r="1757" spans="22:93" x14ac:dyDescent="0.55000000000000004">
      <c r="V1757">
        <f t="shared" si="135"/>
        <v>80.261119999998442</v>
      </c>
      <c r="W1757">
        <f t="shared" si="136"/>
        <v>95.016620000000287</v>
      </c>
      <c r="Y1757">
        <v>63.237000000000002</v>
      </c>
      <c r="Z1757">
        <v>74.171000000000006</v>
      </c>
      <c r="AA1757">
        <v>71.528999999999996</v>
      </c>
      <c r="AB1757">
        <v>76.688999999999993</v>
      </c>
      <c r="AC1757">
        <v>78.471000000000004</v>
      </c>
      <c r="AD1757">
        <v>76.412999999999997</v>
      </c>
      <c r="AE1757">
        <v>69.625</v>
      </c>
      <c r="AF1757">
        <v>75.828999999999994</v>
      </c>
      <c r="AG1757">
        <v>74.968999999999994</v>
      </c>
      <c r="AH1757">
        <v>72.697000000000003</v>
      </c>
      <c r="AI1757">
        <v>68.673000000000002</v>
      </c>
      <c r="AJ1757">
        <v>36.886000000000003</v>
      </c>
      <c r="AK1757">
        <v>81.02</v>
      </c>
      <c r="AL1757">
        <v>73.28</v>
      </c>
      <c r="AM1757">
        <v>59.398000000000003</v>
      </c>
      <c r="AN1757">
        <f t="shared" si="139"/>
        <v>70.192466666666661</v>
      </c>
      <c r="AP1757">
        <v>74.816000000000003</v>
      </c>
      <c r="AQ1757">
        <v>81.787000000000006</v>
      </c>
      <c r="AR1757">
        <v>80.283000000000001</v>
      </c>
      <c r="AS1757">
        <v>82.585999999999999</v>
      </c>
      <c r="AT1757">
        <v>75.123000000000005</v>
      </c>
      <c r="AU1757">
        <v>79.515000000000001</v>
      </c>
      <c r="AV1757">
        <v>78.930999999999997</v>
      </c>
      <c r="AW1757">
        <v>79.269000000000005</v>
      </c>
      <c r="AX1757">
        <v>79.391999999999996</v>
      </c>
      <c r="AY1757">
        <v>77.703000000000003</v>
      </c>
      <c r="AZ1757">
        <v>79.638000000000005</v>
      </c>
      <c r="BA1757">
        <v>82.617000000000004</v>
      </c>
      <c r="BB1757">
        <v>78.010000000000005</v>
      </c>
      <c r="BC1757">
        <v>75.768000000000001</v>
      </c>
      <c r="BD1757">
        <v>75.768000000000001</v>
      </c>
      <c r="BE1757">
        <f>AVERAGE(AP1757:BD1757)</f>
        <v>78.747066666666669</v>
      </c>
      <c r="BH1757">
        <v>67.998000000000005</v>
      </c>
      <c r="BI1757">
        <v>70.977000000000004</v>
      </c>
      <c r="BJ1757">
        <v>70.762</v>
      </c>
      <c r="BK1757">
        <v>71.161000000000001</v>
      </c>
      <c r="BL1757">
        <v>56.173000000000002</v>
      </c>
      <c r="BM1757">
        <v>67.843999999999994</v>
      </c>
      <c r="BN1757">
        <v>77.364999999999995</v>
      </c>
      <c r="BO1757">
        <v>73.28</v>
      </c>
      <c r="BP1757">
        <v>79.760000000000005</v>
      </c>
      <c r="BQ1757">
        <v>58.661000000000001</v>
      </c>
      <c r="BR1757">
        <v>75.399000000000001</v>
      </c>
      <c r="BS1757">
        <v>69.716999999999999</v>
      </c>
      <c r="BT1757">
        <v>56.326999999999998</v>
      </c>
      <c r="BU1757">
        <v>76.658000000000001</v>
      </c>
      <c r="BV1757">
        <v>63.084000000000003</v>
      </c>
      <c r="BW1757">
        <f t="shared" si="137"/>
        <v>69.011066666666665</v>
      </c>
      <c r="BZ1757">
        <v>82.432000000000002</v>
      </c>
      <c r="CA1757">
        <v>75.891000000000005</v>
      </c>
      <c r="CB1757">
        <v>76.72</v>
      </c>
      <c r="CC1757">
        <v>81.234999999999999</v>
      </c>
      <c r="CD1757">
        <v>80.834999999999994</v>
      </c>
      <c r="CE1757">
        <v>80.62</v>
      </c>
      <c r="CF1757">
        <v>77.272999999999996</v>
      </c>
      <c r="CG1757">
        <v>80.251999999999995</v>
      </c>
      <c r="CH1757">
        <v>80.129000000000005</v>
      </c>
      <c r="CI1757">
        <v>79.177000000000007</v>
      </c>
      <c r="CJ1757">
        <v>80.129000000000005</v>
      </c>
      <c r="CK1757">
        <v>78.409000000000006</v>
      </c>
      <c r="CL1757">
        <v>73.463999999999999</v>
      </c>
      <c r="CM1757">
        <v>79.33</v>
      </c>
      <c r="CN1757">
        <v>75.706000000000003</v>
      </c>
      <c r="CO1757">
        <f t="shared" si="138"/>
        <v>78.773466666666664</v>
      </c>
    </row>
    <row r="1758" spans="22:93" x14ac:dyDescent="0.55000000000000004">
      <c r="V1758">
        <f t="shared" ref="V1758:V1821" si="140">V1757+0.00016</f>
        <v>80.261279999998436</v>
      </c>
      <c r="W1758">
        <f t="shared" ref="W1758:W1821" si="141">W1757+0.00166</f>
        <v>95.018280000000289</v>
      </c>
      <c r="Y1758">
        <v>63.237000000000002</v>
      </c>
      <c r="Z1758">
        <v>74.171000000000006</v>
      </c>
      <c r="AA1758">
        <v>71.528999999999996</v>
      </c>
      <c r="AB1758">
        <v>76.688999999999993</v>
      </c>
      <c r="AC1758">
        <v>78.471000000000004</v>
      </c>
      <c r="AD1758">
        <v>76.412999999999997</v>
      </c>
      <c r="AE1758">
        <v>69.625</v>
      </c>
      <c r="AF1758">
        <v>75.828999999999994</v>
      </c>
      <c r="AG1758">
        <v>74.968999999999994</v>
      </c>
      <c r="AH1758">
        <v>72.697000000000003</v>
      </c>
      <c r="AI1758">
        <v>68.673000000000002</v>
      </c>
      <c r="AJ1758">
        <v>36.886000000000003</v>
      </c>
      <c r="AK1758">
        <v>81.02</v>
      </c>
      <c r="AL1758">
        <v>73.28</v>
      </c>
      <c r="AM1758">
        <v>59.398000000000003</v>
      </c>
      <c r="AN1758">
        <f t="shared" si="139"/>
        <v>70.192466666666661</v>
      </c>
      <c r="AP1758">
        <v>74.816000000000003</v>
      </c>
      <c r="AQ1758">
        <v>81.787000000000006</v>
      </c>
      <c r="AR1758">
        <v>80.283000000000001</v>
      </c>
      <c r="AS1758">
        <v>82.647000000000006</v>
      </c>
      <c r="AT1758">
        <v>75.123000000000005</v>
      </c>
      <c r="AU1758">
        <v>79.515000000000001</v>
      </c>
      <c r="AV1758">
        <v>78.930999999999997</v>
      </c>
      <c r="AW1758">
        <v>79.269000000000005</v>
      </c>
      <c r="AX1758">
        <v>79.391999999999996</v>
      </c>
      <c r="AY1758">
        <v>77.703000000000003</v>
      </c>
      <c r="AZ1758">
        <v>79.668000000000006</v>
      </c>
      <c r="BA1758">
        <v>82.617000000000004</v>
      </c>
      <c r="BB1758">
        <v>78.010000000000005</v>
      </c>
      <c r="BC1758">
        <v>75.768000000000001</v>
      </c>
      <c r="BD1758">
        <v>75.768000000000001</v>
      </c>
      <c r="BE1758">
        <f>AVERAGE(AP1758:BD1758)</f>
        <v>78.753133333333338</v>
      </c>
      <c r="BH1758">
        <v>68.028000000000006</v>
      </c>
      <c r="BI1758">
        <v>70.977000000000004</v>
      </c>
      <c r="BJ1758">
        <v>70.762</v>
      </c>
      <c r="BK1758">
        <v>71.161000000000001</v>
      </c>
      <c r="BL1758">
        <v>56.173000000000002</v>
      </c>
      <c r="BM1758">
        <v>68.028000000000006</v>
      </c>
      <c r="BN1758">
        <v>77.364999999999995</v>
      </c>
      <c r="BO1758">
        <v>73.28</v>
      </c>
      <c r="BP1758">
        <v>79.73</v>
      </c>
      <c r="BQ1758">
        <v>58.661000000000001</v>
      </c>
      <c r="BR1758">
        <v>75.399000000000001</v>
      </c>
      <c r="BS1758">
        <v>69.716999999999999</v>
      </c>
      <c r="BT1758">
        <v>56.326999999999998</v>
      </c>
      <c r="BU1758">
        <v>76.935000000000002</v>
      </c>
      <c r="BV1758">
        <v>63.084000000000003</v>
      </c>
      <c r="BW1758">
        <f t="shared" si="137"/>
        <v>69.041799999999995</v>
      </c>
      <c r="BZ1758">
        <v>82.432000000000002</v>
      </c>
      <c r="CA1758">
        <v>75.891000000000005</v>
      </c>
      <c r="CB1758">
        <v>76.72</v>
      </c>
      <c r="CC1758">
        <v>81.234999999999999</v>
      </c>
      <c r="CD1758">
        <v>80.834999999999994</v>
      </c>
      <c r="CE1758">
        <v>80.62</v>
      </c>
      <c r="CF1758">
        <v>77.272999999999996</v>
      </c>
      <c r="CG1758">
        <v>80.251999999999995</v>
      </c>
      <c r="CH1758">
        <v>80.129000000000005</v>
      </c>
      <c r="CI1758">
        <v>79.177000000000007</v>
      </c>
      <c r="CJ1758">
        <v>80.129000000000005</v>
      </c>
      <c r="CK1758">
        <v>78.286000000000001</v>
      </c>
      <c r="CL1758">
        <v>73.463999999999999</v>
      </c>
      <c r="CM1758">
        <v>79.33</v>
      </c>
      <c r="CN1758">
        <v>75.706000000000003</v>
      </c>
      <c r="CO1758">
        <f t="shared" si="138"/>
        <v>78.765266666666648</v>
      </c>
    </row>
    <row r="1759" spans="22:93" x14ac:dyDescent="0.55000000000000004">
      <c r="V1759">
        <f t="shared" si="140"/>
        <v>80.26143999999843</v>
      </c>
      <c r="W1759">
        <f t="shared" si="141"/>
        <v>95.01994000000029</v>
      </c>
      <c r="Y1759">
        <v>63.237000000000002</v>
      </c>
      <c r="Z1759">
        <v>74.171000000000006</v>
      </c>
      <c r="AA1759">
        <v>71.528999999999996</v>
      </c>
      <c r="AB1759">
        <v>76.688999999999993</v>
      </c>
      <c r="AC1759">
        <v>78.471000000000004</v>
      </c>
      <c r="AD1759">
        <v>76.412999999999997</v>
      </c>
      <c r="AE1759">
        <v>69.594999999999999</v>
      </c>
      <c r="AF1759">
        <v>75.828999999999994</v>
      </c>
      <c r="AG1759">
        <v>75.123000000000005</v>
      </c>
      <c r="AH1759">
        <v>72.697000000000003</v>
      </c>
      <c r="AI1759">
        <v>68.673000000000002</v>
      </c>
      <c r="AJ1759">
        <v>36.886000000000003</v>
      </c>
      <c r="AK1759">
        <v>81.02</v>
      </c>
      <c r="AL1759">
        <v>73.28</v>
      </c>
      <c r="AM1759">
        <v>59.398000000000003</v>
      </c>
      <c r="AN1759">
        <f t="shared" si="139"/>
        <v>70.200733333333332</v>
      </c>
      <c r="AP1759">
        <v>74.816000000000003</v>
      </c>
      <c r="AQ1759">
        <v>81.787000000000006</v>
      </c>
      <c r="AR1759">
        <v>80.283000000000001</v>
      </c>
      <c r="AS1759">
        <v>82.647000000000006</v>
      </c>
      <c r="AT1759">
        <v>75.123000000000005</v>
      </c>
      <c r="AU1759">
        <v>79.515000000000001</v>
      </c>
      <c r="AV1759">
        <v>78.930999999999997</v>
      </c>
      <c r="AW1759">
        <v>79.269000000000005</v>
      </c>
      <c r="AX1759">
        <v>79.391999999999996</v>
      </c>
      <c r="AY1759">
        <v>77.703000000000003</v>
      </c>
      <c r="AZ1759">
        <v>79.668000000000006</v>
      </c>
      <c r="BA1759">
        <v>82.617000000000004</v>
      </c>
      <c r="BB1759">
        <v>78.010000000000005</v>
      </c>
      <c r="BC1759">
        <v>75.768000000000001</v>
      </c>
      <c r="BD1759">
        <v>75.768000000000001</v>
      </c>
      <c r="BE1759">
        <f>AVERAGE(AP1759:BD1759)</f>
        <v>78.753133333333338</v>
      </c>
      <c r="BH1759">
        <v>68.028000000000006</v>
      </c>
      <c r="BI1759">
        <v>70.977000000000004</v>
      </c>
      <c r="BJ1759">
        <v>70.762</v>
      </c>
      <c r="BK1759">
        <v>71.161000000000001</v>
      </c>
      <c r="BL1759">
        <v>56.173000000000002</v>
      </c>
      <c r="BM1759">
        <v>68.028000000000006</v>
      </c>
      <c r="BN1759">
        <v>77.364999999999995</v>
      </c>
      <c r="BO1759">
        <v>73.28</v>
      </c>
      <c r="BP1759">
        <v>79.73</v>
      </c>
      <c r="BQ1759">
        <v>59.366999999999997</v>
      </c>
      <c r="BR1759">
        <v>75.399000000000001</v>
      </c>
      <c r="BS1759">
        <v>69.716999999999999</v>
      </c>
      <c r="BT1759">
        <v>56.326999999999998</v>
      </c>
      <c r="BU1759">
        <v>76.903999999999996</v>
      </c>
      <c r="BV1759">
        <v>63.145000000000003</v>
      </c>
      <c r="BW1759">
        <f t="shared" si="137"/>
        <v>69.09086666666667</v>
      </c>
      <c r="BZ1759">
        <v>82.432000000000002</v>
      </c>
      <c r="CA1759">
        <v>75.983000000000004</v>
      </c>
      <c r="CB1759">
        <v>76.72</v>
      </c>
      <c r="CC1759">
        <v>81.234999999999999</v>
      </c>
      <c r="CD1759">
        <v>80.834999999999994</v>
      </c>
      <c r="CE1759">
        <v>80.774000000000001</v>
      </c>
      <c r="CF1759">
        <v>77.272999999999996</v>
      </c>
      <c r="CG1759">
        <v>80.251999999999995</v>
      </c>
      <c r="CH1759">
        <v>80.129000000000005</v>
      </c>
      <c r="CI1759">
        <v>79.177000000000007</v>
      </c>
      <c r="CJ1759">
        <v>80.129000000000005</v>
      </c>
      <c r="CK1759">
        <v>78.286000000000001</v>
      </c>
      <c r="CL1759">
        <v>73.463999999999999</v>
      </c>
      <c r="CM1759">
        <v>79.361000000000004</v>
      </c>
      <c r="CN1759">
        <v>75.706000000000003</v>
      </c>
      <c r="CO1759">
        <f t="shared" si="138"/>
        <v>78.783733333333331</v>
      </c>
    </row>
    <row r="1760" spans="22:93" x14ac:dyDescent="0.55000000000000004">
      <c r="V1760">
        <f t="shared" si="140"/>
        <v>80.261599999998424</v>
      </c>
      <c r="W1760">
        <f t="shared" si="141"/>
        <v>95.021600000000291</v>
      </c>
      <c r="Y1760">
        <v>63.237000000000002</v>
      </c>
      <c r="Z1760">
        <v>74.171000000000006</v>
      </c>
      <c r="AA1760">
        <v>71.528999999999996</v>
      </c>
      <c r="AB1760">
        <v>76.688999999999993</v>
      </c>
      <c r="AC1760">
        <v>78.471000000000004</v>
      </c>
      <c r="AD1760">
        <v>76.412999999999997</v>
      </c>
      <c r="AE1760">
        <v>69.594999999999999</v>
      </c>
      <c r="AF1760">
        <v>75.828999999999994</v>
      </c>
      <c r="AG1760">
        <v>75.123000000000005</v>
      </c>
      <c r="AH1760">
        <v>72.697000000000003</v>
      </c>
      <c r="AI1760">
        <v>68.765000000000001</v>
      </c>
      <c r="AJ1760">
        <v>36.886000000000003</v>
      </c>
      <c r="AK1760">
        <v>81.02</v>
      </c>
      <c r="AL1760">
        <v>73.28</v>
      </c>
      <c r="AM1760">
        <v>59.398000000000003</v>
      </c>
      <c r="AN1760">
        <f t="shared" si="139"/>
        <v>70.206866666666656</v>
      </c>
      <c r="AP1760">
        <v>74.846000000000004</v>
      </c>
      <c r="AQ1760">
        <v>81.787000000000006</v>
      </c>
      <c r="AR1760">
        <v>80.283000000000001</v>
      </c>
      <c r="AS1760">
        <v>82.647000000000006</v>
      </c>
      <c r="AT1760">
        <v>75.123000000000005</v>
      </c>
      <c r="AU1760">
        <v>79.515000000000001</v>
      </c>
      <c r="AV1760">
        <v>78.930999999999997</v>
      </c>
      <c r="AW1760">
        <v>79.269000000000005</v>
      </c>
      <c r="AX1760">
        <v>79.391999999999996</v>
      </c>
      <c r="AY1760">
        <v>77.703000000000003</v>
      </c>
      <c r="AZ1760">
        <v>79.668000000000006</v>
      </c>
      <c r="BA1760">
        <v>82.617000000000004</v>
      </c>
      <c r="BB1760">
        <v>78.010000000000005</v>
      </c>
      <c r="BC1760">
        <v>75.768000000000001</v>
      </c>
      <c r="BD1760">
        <v>75.768000000000001</v>
      </c>
      <c r="BE1760">
        <f>AVERAGE(AP1760:BD1760)</f>
        <v>78.755133333333333</v>
      </c>
      <c r="BH1760">
        <v>68.09</v>
      </c>
      <c r="BI1760">
        <v>71.037999999999997</v>
      </c>
      <c r="BJ1760">
        <v>70.762</v>
      </c>
      <c r="BK1760">
        <v>71.161000000000001</v>
      </c>
      <c r="BL1760">
        <v>56.173000000000002</v>
      </c>
      <c r="BM1760">
        <v>68.028000000000006</v>
      </c>
      <c r="BN1760">
        <v>77.364999999999995</v>
      </c>
      <c r="BO1760">
        <v>73.28</v>
      </c>
      <c r="BP1760">
        <v>79.73</v>
      </c>
      <c r="BQ1760">
        <v>59.366999999999997</v>
      </c>
      <c r="BR1760">
        <v>75.399000000000001</v>
      </c>
      <c r="BS1760">
        <v>69.716999999999999</v>
      </c>
      <c r="BT1760">
        <v>56.326999999999998</v>
      </c>
      <c r="BU1760">
        <v>76.903999999999996</v>
      </c>
      <c r="BV1760">
        <v>63.145000000000003</v>
      </c>
      <c r="BW1760">
        <f t="shared" si="137"/>
        <v>69.099066666666673</v>
      </c>
      <c r="BZ1760">
        <v>82.432000000000002</v>
      </c>
      <c r="CA1760">
        <v>75.983000000000004</v>
      </c>
      <c r="CB1760">
        <v>76.72</v>
      </c>
      <c r="CC1760">
        <v>81.265000000000001</v>
      </c>
      <c r="CD1760">
        <v>81.081000000000003</v>
      </c>
      <c r="CE1760">
        <v>80.774000000000001</v>
      </c>
      <c r="CF1760">
        <v>77.272999999999996</v>
      </c>
      <c r="CG1760">
        <v>80.251999999999995</v>
      </c>
      <c r="CH1760">
        <v>80.129000000000005</v>
      </c>
      <c r="CI1760">
        <v>79.177000000000007</v>
      </c>
      <c r="CJ1760">
        <v>80.129000000000005</v>
      </c>
      <c r="CK1760">
        <v>78.286000000000001</v>
      </c>
      <c r="CL1760">
        <v>73.463999999999999</v>
      </c>
      <c r="CM1760">
        <v>79.361000000000004</v>
      </c>
      <c r="CN1760">
        <v>75.706000000000003</v>
      </c>
      <c r="CO1760">
        <f t="shared" si="138"/>
        <v>78.80213333333333</v>
      </c>
    </row>
    <row r="1761" spans="22:93" x14ac:dyDescent="0.55000000000000004">
      <c r="V1761">
        <f t="shared" si="140"/>
        <v>80.261759999998418</v>
      </c>
      <c r="W1761">
        <f t="shared" si="141"/>
        <v>95.023260000000292</v>
      </c>
      <c r="Y1761">
        <v>63.237000000000002</v>
      </c>
      <c r="Z1761">
        <v>74.171000000000006</v>
      </c>
      <c r="AA1761">
        <v>71.344999999999999</v>
      </c>
      <c r="AB1761">
        <v>76.688999999999993</v>
      </c>
      <c r="AC1761">
        <v>78.471000000000004</v>
      </c>
      <c r="AD1761">
        <v>76.412999999999997</v>
      </c>
      <c r="AE1761">
        <v>69.994</v>
      </c>
      <c r="AF1761">
        <v>75.828999999999994</v>
      </c>
      <c r="AG1761">
        <v>75.123000000000005</v>
      </c>
      <c r="AH1761">
        <v>72.727000000000004</v>
      </c>
      <c r="AI1761">
        <v>68.765000000000001</v>
      </c>
      <c r="AJ1761">
        <v>36.886000000000003</v>
      </c>
      <c r="AK1761">
        <v>81.02</v>
      </c>
      <c r="AL1761">
        <v>73.28</v>
      </c>
      <c r="AM1761">
        <v>59.398000000000003</v>
      </c>
      <c r="AN1761">
        <f t="shared" si="139"/>
        <v>70.223199999999991</v>
      </c>
      <c r="AP1761">
        <v>74.846000000000004</v>
      </c>
      <c r="AQ1761">
        <v>81.787000000000006</v>
      </c>
      <c r="AR1761">
        <v>80.283000000000001</v>
      </c>
      <c r="AS1761">
        <v>82.647000000000006</v>
      </c>
      <c r="AT1761">
        <v>75.123000000000005</v>
      </c>
      <c r="AU1761">
        <v>79.515000000000001</v>
      </c>
      <c r="AV1761">
        <v>78.930999999999997</v>
      </c>
      <c r="AW1761">
        <v>79.269000000000005</v>
      </c>
      <c r="AX1761">
        <v>79.391999999999996</v>
      </c>
      <c r="AY1761">
        <v>77.703000000000003</v>
      </c>
      <c r="AZ1761">
        <v>79.882999999999996</v>
      </c>
      <c r="BA1761">
        <v>82.617000000000004</v>
      </c>
      <c r="BB1761">
        <v>78.010000000000005</v>
      </c>
      <c r="BC1761">
        <v>75.768000000000001</v>
      </c>
      <c r="BD1761">
        <v>75.768000000000001</v>
      </c>
      <c r="BE1761">
        <f>AVERAGE(AP1761:BD1761)</f>
        <v>78.769466666666659</v>
      </c>
      <c r="BH1761">
        <v>68.09</v>
      </c>
      <c r="BI1761">
        <v>71.037999999999997</v>
      </c>
      <c r="BJ1761">
        <v>70.762</v>
      </c>
      <c r="BK1761">
        <v>71.161000000000001</v>
      </c>
      <c r="BL1761">
        <v>56.173000000000002</v>
      </c>
      <c r="BM1761">
        <v>68.12</v>
      </c>
      <c r="BN1761">
        <v>77.396000000000001</v>
      </c>
      <c r="BO1761">
        <v>73.28</v>
      </c>
      <c r="BP1761">
        <v>79.73</v>
      </c>
      <c r="BQ1761">
        <v>59.366999999999997</v>
      </c>
      <c r="BR1761">
        <v>75.399000000000001</v>
      </c>
      <c r="BS1761">
        <v>69.716999999999999</v>
      </c>
      <c r="BT1761">
        <v>56.326999999999998</v>
      </c>
      <c r="BU1761">
        <v>76.903999999999996</v>
      </c>
      <c r="BV1761">
        <v>63.145000000000003</v>
      </c>
      <c r="BW1761">
        <f t="shared" si="137"/>
        <v>69.107266666666661</v>
      </c>
      <c r="BZ1761">
        <v>82.432000000000002</v>
      </c>
      <c r="CA1761">
        <v>75.983000000000004</v>
      </c>
      <c r="CB1761">
        <v>76.72</v>
      </c>
      <c r="CC1761">
        <v>81.265000000000001</v>
      </c>
      <c r="CD1761">
        <v>81.081000000000003</v>
      </c>
      <c r="CE1761">
        <v>80.774000000000001</v>
      </c>
      <c r="CF1761">
        <v>77.272999999999996</v>
      </c>
      <c r="CG1761">
        <v>80.251999999999995</v>
      </c>
      <c r="CH1761">
        <v>80.129000000000005</v>
      </c>
      <c r="CI1761">
        <v>79.177000000000007</v>
      </c>
      <c r="CJ1761">
        <v>80.129000000000005</v>
      </c>
      <c r="CK1761">
        <v>78.316999999999993</v>
      </c>
      <c r="CL1761">
        <v>73.372</v>
      </c>
      <c r="CM1761">
        <v>79.361000000000004</v>
      </c>
      <c r="CN1761">
        <v>75.706000000000003</v>
      </c>
      <c r="CO1761">
        <f t="shared" si="138"/>
        <v>78.798066666666671</v>
      </c>
    </row>
    <row r="1762" spans="22:93" x14ac:dyDescent="0.55000000000000004">
      <c r="V1762">
        <f t="shared" si="140"/>
        <v>80.261919999998412</v>
      </c>
      <c r="W1762">
        <f t="shared" si="141"/>
        <v>95.024920000000293</v>
      </c>
      <c r="Y1762">
        <v>63.268000000000001</v>
      </c>
      <c r="Z1762">
        <v>74.171000000000006</v>
      </c>
      <c r="AA1762">
        <v>71.344999999999999</v>
      </c>
      <c r="AB1762">
        <v>76.688999999999993</v>
      </c>
      <c r="AC1762">
        <v>78.501000000000005</v>
      </c>
      <c r="AD1762">
        <v>76.412999999999997</v>
      </c>
      <c r="AE1762">
        <v>69.994</v>
      </c>
      <c r="AF1762">
        <v>75.828999999999994</v>
      </c>
      <c r="AG1762">
        <v>75.123000000000005</v>
      </c>
      <c r="AH1762">
        <v>72.727000000000004</v>
      </c>
      <c r="AI1762">
        <v>68.765000000000001</v>
      </c>
      <c r="AJ1762">
        <v>36.886000000000003</v>
      </c>
      <c r="AK1762">
        <v>81.02</v>
      </c>
      <c r="AL1762">
        <v>73.28</v>
      </c>
      <c r="AM1762">
        <v>59.398000000000003</v>
      </c>
      <c r="AN1762">
        <f t="shared" si="139"/>
        <v>70.227266666666665</v>
      </c>
      <c r="AP1762">
        <v>74.846000000000004</v>
      </c>
      <c r="AQ1762">
        <v>81.787000000000006</v>
      </c>
      <c r="AR1762">
        <v>80.283000000000001</v>
      </c>
      <c r="AS1762">
        <v>82.647000000000006</v>
      </c>
      <c r="AT1762">
        <v>75.123000000000005</v>
      </c>
      <c r="AU1762">
        <v>79.515000000000001</v>
      </c>
      <c r="AV1762">
        <v>78.930999999999997</v>
      </c>
      <c r="AW1762">
        <v>79.269000000000005</v>
      </c>
      <c r="AX1762">
        <v>79.391999999999996</v>
      </c>
      <c r="AY1762">
        <v>77.703000000000003</v>
      </c>
      <c r="AZ1762">
        <v>79.882999999999996</v>
      </c>
      <c r="BA1762">
        <v>82.617000000000004</v>
      </c>
      <c r="BB1762">
        <v>78.010000000000005</v>
      </c>
      <c r="BC1762">
        <v>75.768000000000001</v>
      </c>
      <c r="BD1762">
        <v>75.768000000000001</v>
      </c>
      <c r="BE1762">
        <f>AVERAGE(AP1762:BD1762)</f>
        <v>78.769466666666659</v>
      </c>
      <c r="BH1762">
        <v>68.09</v>
      </c>
      <c r="BI1762">
        <v>71.037999999999997</v>
      </c>
      <c r="BJ1762">
        <v>70.762</v>
      </c>
      <c r="BK1762">
        <v>71.161000000000001</v>
      </c>
      <c r="BL1762">
        <v>56.173000000000002</v>
      </c>
      <c r="BM1762">
        <v>68.12</v>
      </c>
      <c r="BN1762">
        <v>77.396000000000001</v>
      </c>
      <c r="BO1762">
        <v>73.341999999999999</v>
      </c>
      <c r="BP1762">
        <v>79.822000000000003</v>
      </c>
      <c r="BQ1762">
        <v>59.366999999999997</v>
      </c>
      <c r="BR1762">
        <v>75.399000000000001</v>
      </c>
      <c r="BS1762">
        <v>69.716999999999999</v>
      </c>
      <c r="BT1762">
        <v>56.326999999999998</v>
      </c>
      <c r="BU1762">
        <v>76.903999999999996</v>
      </c>
      <c r="BV1762">
        <v>63.145000000000003</v>
      </c>
      <c r="BW1762">
        <f t="shared" si="137"/>
        <v>69.117533333333327</v>
      </c>
      <c r="BZ1762">
        <v>82.432000000000002</v>
      </c>
      <c r="CA1762">
        <v>75.983000000000004</v>
      </c>
      <c r="CB1762">
        <v>76.688999999999993</v>
      </c>
      <c r="CC1762">
        <v>81.265000000000001</v>
      </c>
      <c r="CD1762">
        <v>81.081000000000003</v>
      </c>
      <c r="CE1762">
        <v>80.774000000000001</v>
      </c>
      <c r="CF1762">
        <v>77.272999999999996</v>
      </c>
      <c r="CG1762">
        <v>80.251999999999995</v>
      </c>
      <c r="CH1762">
        <v>80.129000000000005</v>
      </c>
      <c r="CI1762">
        <v>79.177000000000007</v>
      </c>
      <c r="CJ1762">
        <v>80.129000000000005</v>
      </c>
      <c r="CK1762">
        <v>78.316999999999993</v>
      </c>
      <c r="CL1762">
        <v>73.372</v>
      </c>
      <c r="CM1762">
        <v>79.361000000000004</v>
      </c>
      <c r="CN1762">
        <v>75.706000000000003</v>
      </c>
      <c r="CO1762">
        <f t="shared" si="138"/>
        <v>78.796000000000006</v>
      </c>
    </row>
    <row r="1763" spans="22:93" x14ac:dyDescent="0.55000000000000004">
      <c r="V1763">
        <f t="shared" si="140"/>
        <v>80.262079999998406</v>
      </c>
      <c r="W1763">
        <f t="shared" si="141"/>
        <v>95.026580000000294</v>
      </c>
      <c r="Y1763">
        <v>63.268000000000001</v>
      </c>
      <c r="Z1763">
        <v>74.171000000000006</v>
      </c>
      <c r="AA1763">
        <v>71.344999999999999</v>
      </c>
      <c r="AB1763">
        <v>76.688999999999993</v>
      </c>
      <c r="AC1763">
        <v>78.501000000000005</v>
      </c>
      <c r="AD1763">
        <v>76.382000000000005</v>
      </c>
      <c r="AE1763">
        <v>69.994</v>
      </c>
      <c r="AF1763">
        <v>75.828999999999994</v>
      </c>
      <c r="AG1763">
        <v>75.123000000000005</v>
      </c>
      <c r="AH1763">
        <v>72.757999999999996</v>
      </c>
      <c r="AI1763">
        <v>68.765000000000001</v>
      </c>
      <c r="AJ1763">
        <v>36.886000000000003</v>
      </c>
      <c r="AK1763">
        <v>81.02</v>
      </c>
      <c r="AL1763">
        <v>73.28</v>
      </c>
      <c r="AM1763">
        <v>59.398000000000003</v>
      </c>
      <c r="AN1763">
        <f t="shared" si="139"/>
        <v>70.227266666666665</v>
      </c>
      <c r="AP1763">
        <v>74.938999999999993</v>
      </c>
      <c r="AQ1763">
        <v>81.787000000000006</v>
      </c>
      <c r="AR1763">
        <v>80.283000000000001</v>
      </c>
      <c r="AS1763">
        <v>82.647000000000006</v>
      </c>
      <c r="AT1763">
        <v>75.153999999999996</v>
      </c>
      <c r="AU1763">
        <v>79.515000000000001</v>
      </c>
      <c r="AV1763">
        <v>78.930999999999997</v>
      </c>
      <c r="AW1763">
        <v>79.269000000000005</v>
      </c>
      <c r="AX1763">
        <v>79.391999999999996</v>
      </c>
      <c r="AY1763">
        <v>77.703000000000003</v>
      </c>
      <c r="AZ1763">
        <v>79.882999999999996</v>
      </c>
      <c r="BA1763">
        <v>82.617000000000004</v>
      </c>
      <c r="BB1763">
        <v>78.010000000000005</v>
      </c>
      <c r="BC1763">
        <v>75.768000000000001</v>
      </c>
      <c r="BD1763">
        <v>75.768000000000001</v>
      </c>
      <c r="BE1763">
        <f>AVERAGE(AP1763:BD1763)</f>
        <v>78.77773333333333</v>
      </c>
      <c r="BH1763">
        <v>68.09</v>
      </c>
      <c r="BI1763">
        <v>71.037999999999997</v>
      </c>
      <c r="BJ1763">
        <v>70.762</v>
      </c>
      <c r="BK1763">
        <v>71.161000000000001</v>
      </c>
      <c r="BL1763">
        <v>56.204000000000001</v>
      </c>
      <c r="BM1763">
        <v>68.12</v>
      </c>
      <c r="BN1763">
        <v>77.396000000000001</v>
      </c>
      <c r="BO1763">
        <v>73.341999999999999</v>
      </c>
      <c r="BP1763">
        <v>79.822000000000003</v>
      </c>
      <c r="BQ1763">
        <v>59.366999999999997</v>
      </c>
      <c r="BR1763">
        <v>75.399000000000001</v>
      </c>
      <c r="BS1763">
        <v>69.716999999999999</v>
      </c>
      <c r="BT1763">
        <v>56.326999999999998</v>
      </c>
      <c r="BU1763">
        <v>76.903999999999996</v>
      </c>
      <c r="BV1763">
        <v>63.145000000000003</v>
      </c>
      <c r="BW1763">
        <f t="shared" si="137"/>
        <v>69.119600000000005</v>
      </c>
      <c r="BZ1763">
        <v>82.432000000000002</v>
      </c>
      <c r="CA1763">
        <v>75.983000000000004</v>
      </c>
      <c r="CB1763">
        <v>76.688999999999993</v>
      </c>
      <c r="CC1763">
        <v>81.265000000000001</v>
      </c>
      <c r="CD1763">
        <v>81.111999999999995</v>
      </c>
      <c r="CE1763">
        <v>80.805000000000007</v>
      </c>
      <c r="CF1763">
        <v>77.272999999999996</v>
      </c>
      <c r="CG1763">
        <v>80.251999999999995</v>
      </c>
      <c r="CH1763">
        <v>80.129000000000005</v>
      </c>
      <c r="CI1763">
        <v>79.177000000000007</v>
      </c>
      <c r="CJ1763">
        <v>80.221000000000004</v>
      </c>
      <c r="CK1763">
        <v>78.316999999999993</v>
      </c>
      <c r="CL1763">
        <v>73.372</v>
      </c>
      <c r="CM1763">
        <v>79.391999999999996</v>
      </c>
      <c r="CN1763">
        <v>75.706000000000003</v>
      </c>
      <c r="CO1763">
        <f t="shared" si="138"/>
        <v>78.808333333333337</v>
      </c>
    </row>
    <row r="1764" spans="22:93" x14ac:dyDescent="0.55000000000000004">
      <c r="V1764">
        <f t="shared" si="140"/>
        <v>80.2622399999984</v>
      </c>
      <c r="W1764">
        <f t="shared" si="141"/>
        <v>95.028240000000295</v>
      </c>
      <c r="Y1764">
        <v>63.268000000000001</v>
      </c>
      <c r="Z1764">
        <v>74.171000000000006</v>
      </c>
      <c r="AA1764">
        <v>71.344999999999999</v>
      </c>
      <c r="AB1764">
        <v>76.688999999999993</v>
      </c>
      <c r="AC1764">
        <v>78.501000000000005</v>
      </c>
      <c r="AD1764">
        <v>76.382000000000005</v>
      </c>
      <c r="AE1764">
        <v>69.994</v>
      </c>
      <c r="AF1764">
        <v>75.891000000000005</v>
      </c>
      <c r="AG1764">
        <v>75.644999999999996</v>
      </c>
      <c r="AH1764">
        <v>72.757999999999996</v>
      </c>
      <c r="AI1764">
        <v>68.765000000000001</v>
      </c>
      <c r="AJ1764">
        <v>36.886000000000003</v>
      </c>
      <c r="AK1764">
        <v>81.02</v>
      </c>
      <c r="AL1764">
        <v>73.28</v>
      </c>
      <c r="AM1764">
        <v>59.398000000000003</v>
      </c>
      <c r="AN1764">
        <f t="shared" si="139"/>
        <v>70.266199999999998</v>
      </c>
      <c r="AP1764">
        <v>74.938999999999993</v>
      </c>
      <c r="AQ1764">
        <v>81.787000000000006</v>
      </c>
      <c r="AR1764">
        <v>80.283000000000001</v>
      </c>
      <c r="AS1764">
        <v>82.647000000000006</v>
      </c>
      <c r="AT1764">
        <v>75.153999999999996</v>
      </c>
      <c r="AU1764">
        <v>79.515000000000001</v>
      </c>
      <c r="AV1764">
        <v>78.930999999999997</v>
      </c>
      <c r="AW1764">
        <v>79.852999999999994</v>
      </c>
      <c r="AX1764">
        <v>79.391999999999996</v>
      </c>
      <c r="AY1764">
        <v>77.703000000000003</v>
      </c>
      <c r="AZ1764">
        <v>79.882999999999996</v>
      </c>
      <c r="BA1764">
        <v>82.617000000000004</v>
      </c>
      <c r="BB1764">
        <v>78.010000000000005</v>
      </c>
      <c r="BC1764">
        <v>75.768000000000001</v>
      </c>
      <c r="BD1764">
        <v>75.768000000000001</v>
      </c>
      <c r="BE1764">
        <f>AVERAGE(AP1764:BD1764)</f>
        <v>78.816666666666663</v>
      </c>
      <c r="BH1764">
        <v>68.09</v>
      </c>
      <c r="BI1764">
        <v>71.037999999999997</v>
      </c>
      <c r="BJ1764">
        <v>70.762</v>
      </c>
      <c r="BK1764">
        <v>71.161000000000001</v>
      </c>
      <c r="BL1764">
        <v>56.326999999999998</v>
      </c>
      <c r="BM1764">
        <v>69.257000000000005</v>
      </c>
      <c r="BN1764">
        <v>77.396000000000001</v>
      </c>
      <c r="BO1764">
        <v>73.341999999999999</v>
      </c>
      <c r="BP1764">
        <v>79.822000000000003</v>
      </c>
      <c r="BQ1764">
        <v>59.429000000000002</v>
      </c>
      <c r="BR1764">
        <v>75.399000000000001</v>
      </c>
      <c r="BS1764">
        <v>69.81</v>
      </c>
      <c r="BT1764">
        <v>56.326999999999998</v>
      </c>
      <c r="BU1764">
        <v>76.903999999999996</v>
      </c>
      <c r="BV1764">
        <v>63.145000000000003</v>
      </c>
      <c r="BW1764">
        <f t="shared" si="137"/>
        <v>69.213933333333344</v>
      </c>
      <c r="BZ1764">
        <v>82.432000000000002</v>
      </c>
      <c r="CA1764">
        <v>75.983000000000004</v>
      </c>
      <c r="CB1764">
        <v>76.688999999999993</v>
      </c>
      <c r="CC1764">
        <v>81.265000000000001</v>
      </c>
      <c r="CD1764">
        <v>81.111999999999995</v>
      </c>
      <c r="CE1764">
        <v>80.805000000000007</v>
      </c>
      <c r="CF1764">
        <v>77.272999999999996</v>
      </c>
      <c r="CG1764">
        <v>80.251999999999995</v>
      </c>
      <c r="CH1764">
        <v>80.129000000000005</v>
      </c>
      <c r="CI1764">
        <v>79.177000000000007</v>
      </c>
      <c r="CJ1764">
        <v>80.283000000000001</v>
      </c>
      <c r="CK1764">
        <v>78.378</v>
      </c>
      <c r="CL1764">
        <v>73.372</v>
      </c>
      <c r="CM1764">
        <v>79.391999999999996</v>
      </c>
      <c r="CN1764">
        <v>75.706000000000003</v>
      </c>
      <c r="CO1764">
        <f t="shared" si="138"/>
        <v>78.816533333333339</v>
      </c>
    </row>
    <row r="1765" spans="22:93" x14ac:dyDescent="0.55000000000000004">
      <c r="V1765">
        <f t="shared" si="140"/>
        <v>80.262399999998394</v>
      </c>
      <c r="W1765">
        <f t="shared" si="141"/>
        <v>95.029900000000296</v>
      </c>
      <c r="Y1765">
        <v>63.268000000000001</v>
      </c>
      <c r="Z1765">
        <v>74.171000000000006</v>
      </c>
      <c r="AA1765">
        <v>71.406999999999996</v>
      </c>
      <c r="AB1765">
        <v>76.688999999999993</v>
      </c>
      <c r="AC1765">
        <v>78.501000000000005</v>
      </c>
      <c r="AD1765">
        <v>76.382000000000005</v>
      </c>
      <c r="AE1765">
        <v>69.994</v>
      </c>
      <c r="AF1765">
        <v>75.891000000000005</v>
      </c>
      <c r="AG1765">
        <v>75.644999999999996</v>
      </c>
      <c r="AH1765">
        <v>72.757999999999996</v>
      </c>
      <c r="AI1765">
        <v>68.918999999999997</v>
      </c>
      <c r="AJ1765">
        <v>37.100999999999999</v>
      </c>
      <c r="AK1765">
        <v>81.02</v>
      </c>
      <c r="AL1765">
        <v>73.28</v>
      </c>
      <c r="AM1765">
        <v>59.398000000000003</v>
      </c>
      <c r="AN1765">
        <f t="shared" si="139"/>
        <v>70.294933333333319</v>
      </c>
      <c r="AP1765">
        <v>74.938999999999993</v>
      </c>
      <c r="AQ1765">
        <v>81.787000000000006</v>
      </c>
      <c r="AR1765">
        <v>80.283000000000001</v>
      </c>
      <c r="AS1765">
        <v>82.647000000000006</v>
      </c>
      <c r="AT1765">
        <v>75.123000000000005</v>
      </c>
      <c r="AU1765">
        <v>79.515000000000001</v>
      </c>
      <c r="AV1765">
        <v>79.084999999999994</v>
      </c>
      <c r="AW1765">
        <v>79.852999999999994</v>
      </c>
      <c r="AX1765">
        <v>79.391999999999996</v>
      </c>
      <c r="AY1765">
        <v>77.641000000000005</v>
      </c>
      <c r="AZ1765">
        <v>79.882999999999996</v>
      </c>
      <c r="BA1765">
        <v>82.617000000000004</v>
      </c>
      <c r="BB1765">
        <v>78.010000000000005</v>
      </c>
      <c r="BC1765">
        <v>75.768000000000001</v>
      </c>
      <c r="BD1765">
        <v>75.768000000000001</v>
      </c>
      <c r="BE1765">
        <f>AVERAGE(AP1765:BD1765)</f>
        <v>78.820733333333337</v>
      </c>
      <c r="BH1765">
        <v>68.09</v>
      </c>
      <c r="BI1765">
        <v>71.436999999999998</v>
      </c>
      <c r="BJ1765">
        <v>70.762</v>
      </c>
      <c r="BK1765">
        <v>71.161000000000001</v>
      </c>
      <c r="BL1765">
        <v>56.326999999999998</v>
      </c>
      <c r="BM1765">
        <v>69.257000000000005</v>
      </c>
      <c r="BN1765">
        <v>77.396000000000001</v>
      </c>
      <c r="BO1765">
        <v>73.341999999999999</v>
      </c>
      <c r="BP1765">
        <v>79.822000000000003</v>
      </c>
      <c r="BQ1765">
        <v>59.429000000000002</v>
      </c>
      <c r="BR1765">
        <v>75.399000000000001</v>
      </c>
      <c r="BS1765">
        <v>69.778999999999996</v>
      </c>
      <c r="BT1765">
        <v>56.326999999999998</v>
      </c>
      <c r="BU1765">
        <v>76.935000000000002</v>
      </c>
      <c r="BV1765">
        <v>63.145000000000003</v>
      </c>
      <c r="BW1765">
        <f t="shared" si="137"/>
        <v>69.240533333333332</v>
      </c>
      <c r="BZ1765">
        <v>82.432000000000002</v>
      </c>
      <c r="CA1765">
        <v>75.983000000000004</v>
      </c>
      <c r="CB1765">
        <v>76.566000000000003</v>
      </c>
      <c r="CC1765">
        <v>81.265000000000001</v>
      </c>
      <c r="CD1765">
        <v>81.111999999999995</v>
      </c>
      <c r="CE1765">
        <v>80.805000000000007</v>
      </c>
      <c r="CF1765">
        <v>77.272999999999996</v>
      </c>
      <c r="CG1765">
        <v>80.251999999999995</v>
      </c>
      <c r="CH1765">
        <v>80.129000000000005</v>
      </c>
      <c r="CI1765">
        <v>79.177000000000007</v>
      </c>
      <c r="CJ1765">
        <v>80.283000000000001</v>
      </c>
      <c r="CK1765">
        <v>78.471000000000004</v>
      </c>
      <c r="CL1765">
        <v>73.372</v>
      </c>
      <c r="CM1765">
        <v>79.391999999999996</v>
      </c>
      <c r="CN1765">
        <v>75.706000000000003</v>
      </c>
      <c r="CO1765">
        <f t="shared" si="138"/>
        <v>78.814533333333344</v>
      </c>
    </row>
    <row r="1766" spans="22:93" x14ac:dyDescent="0.55000000000000004">
      <c r="V1766">
        <f t="shared" si="140"/>
        <v>80.262559999998388</v>
      </c>
      <c r="W1766">
        <f t="shared" si="141"/>
        <v>95.031560000000297</v>
      </c>
      <c r="Y1766">
        <v>63.268000000000001</v>
      </c>
      <c r="Z1766">
        <v>74.171000000000006</v>
      </c>
      <c r="AA1766">
        <v>71.436999999999998</v>
      </c>
      <c r="AB1766">
        <v>76.658000000000001</v>
      </c>
      <c r="AC1766">
        <v>78.501000000000005</v>
      </c>
      <c r="AD1766">
        <v>76.382000000000005</v>
      </c>
      <c r="AE1766">
        <v>70.055000000000007</v>
      </c>
      <c r="AF1766">
        <v>75.891000000000005</v>
      </c>
      <c r="AG1766">
        <v>75.644999999999996</v>
      </c>
      <c r="AH1766">
        <v>72.757999999999996</v>
      </c>
      <c r="AI1766">
        <v>68.918999999999997</v>
      </c>
      <c r="AJ1766">
        <v>37.377000000000002</v>
      </c>
      <c r="AK1766">
        <v>81.02</v>
      </c>
      <c r="AL1766">
        <v>73.28</v>
      </c>
      <c r="AM1766">
        <v>59.521000000000001</v>
      </c>
      <c r="AN1766">
        <f t="shared" si="139"/>
        <v>70.32553333333334</v>
      </c>
      <c r="AP1766">
        <v>74.938999999999993</v>
      </c>
      <c r="AQ1766">
        <v>81.787000000000006</v>
      </c>
      <c r="AR1766">
        <v>80.283000000000001</v>
      </c>
      <c r="AS1766">
        <v>82.647000000000006</v>
      </c>
      <c r="AT1766">
        <v>75.123000000000005</v>
      </c>
      <c r="AU1766">
        <v>79.515000000000001</v>
      </c>
      <c r="AV1766">
        <v>79.084999999999994</v>
      </c>
      <c r="AW1766">
        <v>79.852999999999994</v>
      </c>
      <c r="AX1766">
        <v>79.391999999999996</v>
      </c>
      <c r="AY1766">
        <v>77.641000000000005</v>
      </c>
      <c r="AZ1766">
        <v>79.882999999999996</v>
      </c>
      <c r="BA1766">
        <v>82.617000000000004</v>
      </c>
      <c r="BB1766">
        <v>78.010000000000005</v>
      </c>
      <c r="BC1766">
        <v>75.768000000000001</v>
      </c>
      <c r="BD1766">
        <v>75.768000000000001</v>
      </c>
      <c r="BE1766">
        <f>AVERAGE(AP1766:BD1766)</f>
        <v>78.820733333333337</v>
      </c>
      <c r="BH1766">
        <v>68.09</v>
      </c>
      <c r="BI1766">
        <v>71.436999999999998</v>
      </c>
      <c r="BJ1766">
        <v>70.730999999999995</v>
      </c>
      <c r="BK1766">
        <v>71.161000000000001</v>
      </c>
      <c r="BL1766">
        <v>56.326999999999998</v>
      </c>
      <c r="BM1766">
        <v>69.257000000000005</v>
      </c>
      <c r="BN1766">
        <v>77.396000000000001</v>
      </c>
      <c r="BO1766">
        <v>73.341999999999999</v>
      </c>
      <c r="BP1766">
        <v>79.822000000000003</v>
      </c>
      <c r="BQ1766">
        <v>59.429000000000002</v>
      </c>
      <c r="BR1766">
        <v>75.399000000000001</v>
      </c>
      <c r="BS1766">
        <v>69.778999999999996</v>
      </c>
      <c r="BT1766">
        <v>56.326999999999998</v>
      </c>
      <c r="BU1766">
        <v>76.935000000000002</v>
      </c>
      <c r="BV1766">
        <v>63.145000000000003</v>
      </c>
      <c r="BW1766">
        <f t="shared" si="137"/>
        <v>69.238466666666667</v>
      </c>
      <c r="BZ1766">
        <v>82.432000000000002</v>
      </c>
      <c r="CA1766">
        <v>75.951999999999998</v>
      </c>
      <c r="CB1766">
        <v>76.566000000000003</v>
      </c>
      <c r="CC1766">
        <v>81.265000000000001</v>
      </c>
      <c r="CD1766">
        <v>81.111999999999995</v>
      </c>
      <c r="CE1766">
        <v>80.805000000000007</v>
      </c>
      <c r="CF1766">
        <v>77.272999999999996</v>
      </c>
      <c r="CG1766">
        <v>80.251999999999995</v>
      </c>
      <c r="CH1766">
        <v>80.129000000000005</v>
      </c>
      <c r="CI1766">
        <v>79.207999999999998</v>
      </c>
      <c r="CJ1766">
        <v>80.283000000000001</v>
      </c>
      <c r="CK1766">
        <v>78.471000000000004</v>
      </c>
      <c r="CL1766">
        <v>73.372</v>
      </c>
      <c r="CM1766">
        <v>79.423000000000002</v>
      </c>
      <c r="CN1766">
        <v>75.706000000000003</v>
      </c>
      <c r="CO1766">
        <f t="shared" si="138"/>
        <v>78.81659999999998</v>
      </c>
    </row>
    <row r="1767" spans="22:93" x14ac:dyDescent="0.55000000000000004">
      <c r="V1767">
        <f t="shared" si="140"/>
        <v>80.262719999998382</v>
      </c>
      <c r="W1767">
        <f t="shared" si="141"/>
        <v>95.033220000000298</v>
      </c>
      <c r="Y1767">
        <v>63.482999999999997</v>
      </c>
      <c r="Z1767">
        <v>74.231999999999999</v>
      </c>
      <c r="AA1767">
        <v>71.436999999999998</v>
      </c>
      <c r="AB1767">
        <v>76.658000000000001</v>
      </c>
      <c r="AC1767">
        <v>78.010000000000005</v>
      </c>
      <c r="AD1767">
        <v>76.382000000000005</v>
      </c>
      <c r="AE1767">
        <v>70.055000000000007</v>
      </c>
      <c r="AF1767">
        <v>75.891000000000005</v>
      </c>
      <c r="AG1767">
        <v>75.644999999999996</v>
      </c>
      <c r="AH1767">
        <v>72.757999999999996</v>
      </c>
      <c r="AI1767">
        <v>68.918999999999997</v>
      </c>
      <c r="AJ1767">
        <v>37.377000000000002</v>
      </c>
      <c r="AK1767">
        <v>81.02</v>
      </c>
      <c r="AL1767">
        <v>73.28</v>
      </c>
      <c r="AM1767">
        <v>59.521000000000001</v>
      </c>
      <c r="AN1767">
        <f t="shared" si="139"/>
        <v>70.311199999999999</v>
      </c>
      <c r="AP1767">
        <v>74.938999999999993</v>
      </c>
      <c r="AQ1767">
        <v>81.787000000000006</v>
      </c>
      <c r="AR1767">
        <v>80.283000000000001</v>
      </c>
      <c r="AS1767">
        <v>82.647000000000006</v>
      </c>
      <c r="AT1767">
        <v>75.123000000000005</v>
      </c>
      <c r="AU1767">
        <v>79.515000000000001</v>
      </c>
      <c r="AV1767">
        <v>79.084999999999994</v>
      </c>
      <c r="AW1767">
        <v>79.852999999999994</v>
      </c>
      <c r="AX1767">
        <v>79.391999999999996</v>
      </c>
      <c r="AY1767">
        <v>77.641000000000005</v>
      </c>
      <c r="AZ1767">
        <v>79.882999999999996</v>
      </c>
      <c r="BA1767">
        <v>82.617000000000004</v>
      </c>
      <c r="BB1767">
        <v>78.010000000000005</v>
      </c>
      <c r="BC1767">
        <v>75.768000000000001</v>
      </c>
      <c r="BD1767">
        <v>75.768000000000001</v>
      </c>
      <c r="BE1767">
        <f>AVERAGE(AP1767:BD1767)</f>
        <v>78.820733333333337</v>
      </c>
      <c r="BH1767">
        <v>68.09</v>
      </c>
      <c r="BI1767">
        <v>71.436999999999998</v>
      </c>
      <c r="BJ1767">
        <v>70.730999999999995</v>
      </c>
      <c r="BK1767">
        <v>71.161000000000001</v>
      </c>
      <c r="BL1767">
        <v>56.326999999999998</v>
      </c>
      <c r="BM1767">
        <v>69.257000000000005</v>
      </c>
      <c r="BN1767">
        <v>77.456999999999994</v>
      </c>
      <c r="BO1767">
        <v>73.341999999999999</v>
      </c>
      <c r="BP1767">
        <v>79.822000000000003</v>
      </c>
      <c r="BQ1767">
        <v>59.429000000000002</v>
      </c>
      <c r="BR1767">
        <v>75.399000000000001</v>
      </c>
      <c r="BS1767">
        <v>69.778999999999996</v>
      </c>
      <c r="BT1767">
        <v>56.326999999999998</v>
      </c>
      <c r="BU1767">
        <v>76.935000000000002</v>
      </c>
      <c r="BV1767">
        <v>63.145000000000003</v>
      </c>
      <c r="BW1767">
        <f t="shared" si="137"/>
        <v>69.242533333333327</v>
      </c>
      <c r="BZ1767">
        <v>82.432000000000002</v>
      </c>
      <c r="CA1767">
        <v>75.951999999999998</v>
      </c>
      <c r="CB1767">
        <v>76.566000000000003</v>
      </c>
      <c r="CC1767">
        <v>81.265000000000001</v>
      </c>
      <c r="CD1767">
        <v>81.111999999999995</v>
      </c>
      <c r="CE1767">
        <v>80.805000000000007</v>
      </c>
      <c r="CF1767">
        <v>77.272999999999996</v>
      </c>
      <c r="CG1767">
        <v>80.251999999999995</v>
      </c>
      <c r="CH1767">
        <v>80.129000000000005</v>
      </c>
      <c r="CI1767">
        <v>79.207999999999998</v>
      </c>
      <c r="CJ1767">
        <v>80.283000000000001</v>
      </c>
      <c r="CK1767">
        <v>78.471000000000004</v>
      </c>
      <c r="CL1767">
        <v>73.28</v>
      </c>
      <c r="CM1767">
        <v>80.558999999999997</v>
      </c>
      <c r="CN1767">
        <v>75.706000000000003</v>
      </c>
      <c r="CO1767">
        <f t="shared" si="138"/>
        <v>78.886199999999988</v>
      </c>
    </row>
    <row r="1768" spans="22:93" x14ac:dyDescent="0.55000000000000004">
      <c r="V1768">
        <f t="shared" si="140"/>
        <v>80.262879999998376</v>
      </c>
      <c r="W1768">
        <f t="shared" si="141"/>
        <v>95.0348800000003</v>
      </c>
      <c r="Y1768">
        <v>63.482999999999997</v>
      </c>
      <c r="Z1768">
        <v>74.231999999999999</v>
      </c>
      <c r="AA1768">
        <v>71.436999999999998</v>
      </c>
      <c r="AB1768">
        <v>76.658000000000001</v>
      </c>
      <c r="AC1768">
        <v>78.194000000000003</v>
      </c>
      <c r="AD1768">
        <v>76.382000000000005</v>
      </c>
      <c r="AE1768">
        <v>70.393000000000001</v>
      </c>
      <c r="AF1768">
        <v>75.891000000000005</v>
      </c>
      <c r="AG1768">
        <v>75.644999999999996</v>
      </c>
      <c r="AH1768">
        <v>72.757999999999996</v>
      </c>
      <c r="AI1768">
        <v>68.918999999999997</v>
      </c>
      <c r="AJ1768">
        <v>37.377000000000002</v>
      </c>
      <c r="AK1768">
        <v>81.02</v>
      </c>
      <c r="AL1768">
        <v>73.28</v>
      </c>
      <c r="AM1768">
        <v>59.521000000000001</v>
      </c>
      <c r="AN1768">
        <f t="shared" si="139"/>
        <v>70.345999999999989</v>
      </c>
      <c r="AP1768">
        <v>74.938999999999993</v>
      </c>
      <c r="AQ1768">
        <v>81.787000000000006</v>
      </c>
      <c r="AR1768">
        <v>80.283000000000001</v>
      </c>
      <c r="AS1768">
        <v>82.617000000000004</v>
      </c>
      <c r="AT1768">
        <v>75.123000000000005</v>
      </c>
      <c r="AU1768">
        <v>79.545000000000002</v>
      </c>
      <c r="AV1768">
        <v>79.084999999999994</v>
      </c>
      <c r="AW1768">
        <v>79.852999999999994</v>
      </c>
      <c r="AX1768">
        <v>80.097999999999999</v>
      </c>
      <c r="AY1768">
        <v>77.641000000000005</v>
      </c>
      <c r="AZ1768">
        <v>79.882999999999996</v>
      </c>
      <c r="BA1768">
        <v>82.617000000000004</v>
      </c>
      <c r="BB1768">
        <v>78.010000000000005</v>
      </c>
      <c r="BC1768">
        <v>75.768000000000001</v>
      </c>
      <c r="BD1768">
        <v>75.768000000000001</v>
      </c>
      <c r="BE1768">
        <f>AVERAGE(AP1768:BD1768)</f>
        <v>78.867800000000003</v>
      </c>
      <c r="BH1768">
        <v>68.09</v>
      </c>
      <c r="BI1768">
        <v>71.436999999999998</v>
      </c>
      <c r="BJ1768">
        <v>70.730999999999995</v>
      </c>
      <c r="BK1768">
        <v>70.915000000000006</v>
      </c>
      <c r="BL1768">
        <v>56.326999999999998</v>
      </c>
      <c r="BM1768">
        <v>69.257000000000005</v>
      </c>
      <c r="BN1768">
        <v>77.456999999999994</v>
      </c>
      <c r="BO1768">
        <v>73.341999999999999</v>
      </c>
      <c r="BP1768">
        <v>79.822000000000003</v>
      </c>
      <c r="BQ1768">
        <v>59.429000000000002</v>
      </c>
      <c r="BR1768">
        <v>75.399000000000001</v>
      </c>
      <c r="BS1768">
        <v>69.778999999999996</v>
      </c>
      <c r="BT1768">
        <v>56.326999999999998</v>
      </c>
      <c r="BU1768">
        <v>76.935000000000002</v>
      </c>
      <c r="BV1768">
        <v>63.145000000000003</v>
      </c>
      <c r="BW1768">
        <f t="shared" si="137"/>
        <v>69.226133333333337</v>
      </c>
      <c r="BZ1768">
        <v>82.432000000000002</v>
      </c>
      <c r="CA1768">
        <v>75.951999999999998</v>
      </c>
      <c r="CB1768">
        <v>76.566000000000003</v>
      </c>
      <c r="CC1768">
        <v>81.143000000000001</v>
      </c>
      <c r="CD1768">
        <v>81.111999999999995</v>
      </c>
      <c r="CE1768">
        <v>80.805000000000007</v>
      </c>
      <c r="CF1768">
        <v>77.272999999999996</v>
      </c>
      <c r="CG1768">
        <v>80.251999999999995</v>
      </c>
      <c r="CH1768">
        <v>80.129000000000005</v>
      </c>
      <c r="CI1768">
        <v>79.207999999999998</v>
      </c>
      <c r="CJ1768">
        <v>80.283000000000001</v>
      </c>
      <c r="CK1768">
        <v>78.471000000000004</v>
      </c>
      <c r="CL1768">
        <v>73.28</v>
      </c>
      <c r="CM1768">
        <v>80.558999999999997</v>
      </c>
      <c r="CN1768">
        <v>75.706000000000003</v>
      </c>
      <c r="CO1768">
        <f t="shared" si="138"/>
        <v>78.878066666666655</v>
      </c>
    </row>
    <row r="1769" spans="22:93" x14ac:dyDescent="0.55000000000000004">
      <c r="V1769">
        <f t="shared" si="140"/>
        <v>80.263039999998369</v>
      </c>
      <c r="W1769">
        <f t="shared" si="141"/>
        <v>95.036540000000301</v>
      </c>
      <c r="Y1769">
        <v>63.482999999999997</v>
      </c>
      <c r="Z1769">
        <v>74.231999999999999</v>
      </c>
      <c r="AA1769">
        <v>71.436999999999998</v>
      </c>
      <c r="AB1769">
        <v>76.658000000000001</v>
      </c>
      <c r="AC1769">
        <v>78.194000000000003</v>
      </c>
      <c r="AD1769">
        <v>76.382000000000005</v>
      </c>
      <c r="AE1769">
        <v>70.393000000000001</v>
      </c>
      <c r="AF1769">
        <v>75.891000000000005</v>
      </c>
      <c r="AG1769">
        <v>75.644999999999996</v>
      </c>
      <c r="AH1769">
        <v>72.757999999999996</v>
      </c>
      <c r="AI1769">
        <v>68.918999999999997</v>
      </c>
      <c r="AJ1769">
        <v>37.377000000000002</v>
      </c>
      <c r="AK1769">
        <v>81.02</v>
      </c>
      <c r="AL1769">
        <v>73.28</v>
      </c>
      <c r="AM1769">
        <v>59.521000000000001</v>
      </c>
      <c r="AN1769">
        <f t="shared" si="139"/>
        <v>70.345999999999989</v>
      </c>
      <c r="AP1769">
        <v>74.938999999999993</v>
      </c>
      <c r="AQ1769">
        <v>81.787000000000006</v>
      </c>
      <c r="AR1769">
        <v>80.283000000000001</v>
      </c>
      <c r="AS1769">
        <v>82.617000000000004</v>
      </c>
      <c r="AT1769">
        <v>75.123000000000005</v>
      </c>
      <c r="AU1769">
        <v>79.545000000000002</v>
      </c>
      <c r="AV1769">
        <v>79.084999999999994</v>
      </c>
      <c r="AW1769">
        <v>79.852999999999994</v>
      </c>
      <c r="AX1769">
        <v>80.097999999999999</v>
      </c>
      <c r="AY1769">
        <v>77.641000000000005</v>
      </c>
      <c r="AZ1769">
        <v>79.882999999999996</v>
      </c>
      <c r="BA1769">
        <v>82.617000000000004</v>
      </c>
      <c r="BB1769">
        <v>78.010000000000005</v>
      </c>
      <c r="BC1769">
        <v>75.768000000000001</v>
      </c>
      <c r="BD1769">
        <v>75.768000000000001</v>
      </c>
      <c r="BE1769">
        <f>AVERAGE(AP1769:BD1769)</f>
        <v>78.867800000000003</v>
      </c>
      <c r="BH1769">
        <v>68.09</v>
      </c>
      <c r="BI1769">
        <v>71.436999999999998</v>
      </c>
      <c r="BJ1769">
        <v>70.730999999999995</v>
      </c>
      <c r="BK1769">
        <v>70.915000000000006</v>
      </c>
      <c r="BL1769">
        <v>56.326999999999998</v>
      </c>
      <c r="BM1769">
        <v>69.441000000000003</v>
      </c>
      <c r="BN1769">
        <v>77.456999999999994</v>
      </c>
      <c r="BO1769">
        <v>73.372</v>
      </c>
      <c r="BP1769">
        <v>79.852999999999994</v>
      </c>
      <c r="BQ1769">
        <v>59.429000000000002</v>
      </c>
      <c r="BR1769">
        <v>75.399000000000001</v>
      </c>
      <c r="BS1769">
        <v>69.778999999999996</v>
      </c>
      <c r="BT1769">
        <v>56.326999999999998</v>
      </c>
      <c r="BU1769">
        <v>76.935000000000002</v>
      </c>
      <c r="BV1769">
        <v>63.145000000000003</v>
      </c>
      <c r="BW1769">
        <f t="shared" si="137"/>
        <v>69.242466666666658</v>
      </c>
      <c r="BZ1769">
        <v>82.432000000000002</v>
      </c>
      <c r="CA1769">
        <v>75.951999999999998</v>
      </c>
      <c r="CB1769">
        <v>76.566000000000003</v>
      </c>
      <c r="CC1769">
        <v>81.143000000000001</v>
      </c>
      <c r="CD1769">
        <v>81.111999999999995</v>
      </c>
      <c r="CE1769">
        <v>80.805000000000007</v>
      </c>
      <c r="CF1769">
        <v>77.272999999999996</v>
      </c>
      <c r="CG1769">
        <v>80.251999999999995</v>
      </c>
      <c r="CH1769">
        <v>79.944999999999993</v>
      </c>
      <c r="CI1769">
        <v>79.207999999999998</v>
      </c>
      <c r="CJ1769">
        <v>80.313000000000002</v>
      </c>
      <c r="CK1769">
        <v>78.471000000000004</v>
      </c>
      <c r="CL1769">
        <v>73.28</v>
      </c>
      <c r="CM1769">
        <v>80.558999999999997</v>
      </c>
      <c r="CN1769">
        <v>75.706000000000003</v>
      </c>
      <c r="CO1769">
        <f t="shared" si="138"/>
        <v>78.867799999999988</v>
      </c>
    </row>
    <row r="1770" spans="22:93" x14ac:dyDescent="0.55000000000000004">
      <c r="V1770">
        <f t="shared" si="140"/>
        <v>80.263199999998363</v>
      </c>
      <c r="W1770">
        <f t="shared" si="141"/>
        <v>95.038200000000302</v>
      </c>
      <c r="Y1770">
        <v>63.482999999999997</v>
      </c>
      <c r="Z1770">
        <v>74.231999999999999</v>
      </c>
      <c r="AA1770">
        <v>71.436999999999998</v>
      </c>
      <c r="AB1770">
        <v>76.658000000000001</v>
      </c>
      <c r="AC1770">
        <v>78.194000000000003</v>
      </c>
      <c r="AD1770">
        <v>76.382000000000005</v>
      </c>
      <c r="AE1770">
        <v>70.393000000000001</v>
      </c>
      <c r="AF1770">
        <v>75.891000000000005</v>
      </c>
      <c r="AG1770">
        <v>75.644999999999996</v>
      </c>
      <c r="AH1770">
        <v>72.757999999999996</v>
      </c>
      <c r="AI1770">
        <v>68.918999999999997</v>
      </c>
      <c r="AJ1770">
        <v>38.052999999999997</v>
      </c>
      <c r="AK1770">
        <v>81.02</v>
      </c>
      <c r="AL1770">
        <v>73.28</v>
      </c>
      <c r="AM1770">
        <v>59.552</v>
      </c>
      <c r="AN1770">
        <f t="shared" si="139"/>
        <v>70.393133333333324</v>
      </c>
      <c r="AP1770">
        <v>74.938999999999993</v>
      </c>
      <c r="AQ1770">
        <v>81.787000000000006</v>
      </c>
      <c r="AR1770">
        <v>80.283000000000001</v>
      </c>
      <c r="AS1770">
        <v>82.617000000000004</v>
      </c>
      <c r="AT1770">
        <v>75.123000000000005</v>
      </c>
      <c r="AU1770">
        <v>79.545000000000002</v>
      </c>
      <c r="AV1770">
        <v>79.084999999999994</v>
      </c>
      <c r="AW1770">
        <v>79.852999999999994</v>
      </c>
      <c r="AX1770">
        <v>80.097999999999999</v>
      </c>
      <c r="AY1770">
        <v>77.641000000000005</v>
      </c>
      <c r="AZ1770">
        <v>79.882999999999996</v>
      </c>
      <c r="BA1770">
        <v>82.677999999999997</v>
      </c>
      <c r="BB1770">
        <v>78.010000000000005</v>
      </c>
      <c r="BC1770">
        <v>75.768000000000001</v>
      </c>
      <c r="BD1770">
        <v>75.768000000000001</v>
      </c>
      <c r="BE1770">
        <f>AVERAGE(AP1770:BD1770)</f>
        <v>78.871866666666662</v>
      </c>
      <c r="BH1770">
        <v>68.09</v>
      </c>
      <c r="BI1770">
        <v>71.56</v>
      </c>
      <c r="BJ1770">
        <v>70.730999999999995</v>
      </c>
      <c r="BK1770">
        <v>70.915000000000006</v>
      </c>
      <c r="BL1770">
        <v>56.326999999999998</v>
      </c>
      <c r="BM1770">
        <v>69.441000000000003</v>
      </c>
      <c r="BN1770">
        <v>77.456999999999994</v>
      </c>
      <c r="BO1770">
        <v>73.372</v>
      </c>
      <c r="BP1770">
        <v>79.852999999999994</v>
      </c>
      <c r="BQ1770">
        <v>59.429000000000002</v>
      </c>
      <c r="BR1770">
        <v>75.399000000000001</v>
      </c>
      <c r="BS1770">
        <v>69.778999999999996</v>
      </c>
      <c r="BT1770">
        <v>56.326999999999998</v>
      </c>
      <c r="BU1770">
        <v>76.935000000000002</v>
      </c>
      <c r="BV1770">
        <v>63.145000000000003</v>
      </c>
      <c r="BW1770">
        <f t="shared" si="137"/>
        <v>69.250666666666646</v>
      </c>
      <c r="BZ1770">
        <v>82.432000000000002</v>
      </c>
      <c r="CA1770">
        <v>75.951999999999998</v>
      </c>
      <c r="CB1770">
        <v>76.781000000000006</v>
      </c>
      <c r="CC1770">
        <v>81.143000000000001</v>
      </c>
      <c r="CD1770">
        <v>81.143000000000001</v>
      </c>
      <c r="CE1770">
        <v>80.805000000000007</v>
      </c>
      <c r="CF1770">
        <v>77.272999999999996</v>
      </c>
      <c r="CG1770">
        <v>80.251999999999995</v>
      </c>
      <c r="CH1770">
        <v>79.944999999999993</v>
      </c>
      <c r="CI1770">
        <v>79.207999999999998</v>
      </c>
      <c r="CJ1770">
        <v>80.343999999999994</v>
      </c>
      <c r="CK1770">
        <v>78.501000000000005</v>
      </c>
      <c r="CL1770">
        <v>73.28</v>
      </c>
      <c r="CM1770">
        <v>80.558999999999997</v>
      </c>
      <c r="CN1770">
        <v>75.706000000000003</v>
      </c>
      <c r="CO1770">
        <f t="shared" si="138"/>
        <v>78.888266666666638</v>
      </c>
    </row>
    <row r="1771" spans="22:93" x14ac:dyDescent="0.55000000000000004">
      <c r="V1771">
        <f t="shared" si="140"/>
        <v>80.263359999998357</v>
      </c>
      <c r="W1771">
        <f t="shared" si="141"/>
        <v>95.039860000000303</v>
      </c>
      <c r="Y1771">
        <v>63.482999999999997</v>
      </c>
      <c r="Z1771">
        <v>74.231999999999999</v>
      </c>
      <c r="AA1771">
        <v>71.436999999999998</v>
      </c>
      <c r="AB1771">
        <v>76.658000000000001</v>
      </c>
      <c r="AC1771">
        <v>78.194000000000003</v>
      </c>
      <c r="AD1771">
        <v>76.382000000000005</v>
      </c>
      <c r="AE1771">
        <v>71.683000000000007</v>
      </c>
      <c r="AF1771">
        <v>75.891000000000005</v>
      </c>
      <c r="AG1771">
        <v>75.644999999999996</v>
      </c>
      <c r="AH1771">
        <v>75.522000000000006</v>
      </c>
      <c r="AI1771">
        <v>68.918999999999997</v>
      </c>
      <c r="AJ1771">
        <v>38.052999999999997</v>
      </c>
      <c r="AK1771">
        <v>81.081000000000003</v>
      </c>
      <c r="AL1771">
        <v>73.28</v>
      </c>
      <c r="AM1771">
        <v>59.552</v>
      </c>
      <c r="AN1771">
        <f t="shared" si="139"/>
        <v>70.66746666666667</v>
      </c>
      <c r="AP1771">
        <v>74.938999999999993</v>
      </c>
      <c r="AQ1771">
        <v>81.787000000000006</v>
      </c>
      <c r="AR1771">
        <v>80.283000000000001</v>
      </c>
      <c r="AS1771">
        <v>82.617000000000004</v>
      </c>
      <c r="AT1771">
        <v>75.123000000000005</v>
      </c>
      <c r="AU1771">
        <v>79.545000000000002</v>
      </c>
      <c r="AV1771">
        <v>79.084999999999994</v>
      </c>
      <c r="AW1771">
        <v>79.822000000000003</v>
      </c>
      <c r="AX1771">
        <v>80.097999999999999</v>
      </c>
      <c r="AY1771">
        <v>77.641000000000005</v>
      </c>
      <c r="AZ1771">
        <v>79.882999999999996</v>
      </c>
      <c r="BA1771">
        <v>82.677999999999997</v>
      </c>
      <c r="BB1771">
        <v>78.040999999999997</v>
      </c>
      <c r="BC1771">
        <v>75.768000000000001</v>
      </c>
      <c r="BD1771">
        <v>75.768000000000001</v>
      </c>
      <c r="BE1771">
        <f>AVERAGE(AP1771:BD1771)</f>
        <v>78.871866666666662</v>
      </c>
      <c r="BH1771">
        <v>68.12</v>
      </c>
      <c r="BI1771">
        <v>71.56</v>
      </c>
      <c r="BJ1771">
        <v>70.730999999999995</v>
      </c>
      <c r="BK1771">
        <v>70.915000000000006</v>
      </c>
      <c r="BL1771">
        <v>56.326999999999998</v>
      </c>
      <c r="BM1771">
        <v>69.441000000000003</v>
      </c>
      <c r="BN1771">
        <v>77.456999999999994</v>
      </c>
      <c r="BO1771">
        <v>73.372</v>
      </c>
      <c r="BP1771">
        <v>79.882999999999996</v>
      </c>
      <c r="BQ1771">
        <v>59.429000000000002</v>
      </c>
      <c r="BR1771">
        <v>75.399000000000001</v>
      </c>
      <c r="BS1771">
        <v>69.778999999999996</v>
      </c>
      <c r="BT1771">
        <v>56.326999999999998</v>
      </c>
      <c r="BU1771">
        <v>76.935000000000002</v>
      </c>
      <c r="BV1771">
        <v>63.145000000000003</v>
      </c>
      <c r="BW1771">
        <f t="shared" si="137"/>
        <v>69.254666666666665</v>
      </c>
      <c r="BZ1771">
        <v>82.462999999999994</v>
      </c>
      <c r="CA1771">
        <v>75.921000000000006</v>
      </c>
      <c r="CB1771">
        <v>76.781000000000006</v>
      </c>
      <c r="CC1771">
        <v>81.143000000000001</v>
      </c>
      <c r="CD1771">
        <v>81.143000000000001</v>
      </c>
      <c r="CE1771">
        <v>80.897000000000006</v>
      </c>
      <c r="CF1771">
        <v>77.272999999999996</v>
      </c>
      <c r="CG1771">
        <v>80.283000000000001</v>
      </c>
      <c r="CH1771">
        <v>79.944999999999993</v>
      </c>
      <c r="CI1771">
        <v>79.207999999999998</v>
      </c>
      <c r="CJ1771">
        <v>80.343999999999994</v>
      </c>
      <c r="CK1771">
        <v>78.501000000000005</v>
      </c>
      <c r="CL1771">
        <v>73.28</v>
      </c>
      <c r="CM1771">
        <v>80.62</v>
      </c>
      <c r="CN1771">
        <v>75.706000000000003</v>
      </c>
      <c r="CO1771">
        <f t="shared" si="138"/>
        <v>78.9005333333333</v>
      </c>
    </row>
    <row r="1772" spans="22:93" x14ac:dyDescent="0.55000000000000004">
      <c r="V1772">
        <f t="shared" si="140"/>
        <v>80.263519999998351</v>
      </c>
      <c r="W1772">
        <f t="shared" si="141"/>
        <v>95.041520000000304</v>
      </c>
      <c r="Y1772">
        <v>63.482999999999997</v>
      </c>
      <c r="Z1772">
        <v>74.231999999999999</v>
      </c>
      <c r="AA1772">
        <v>71.436999999999998</v>
      </c>
      <c r="AB1772">
        <v>76.658000000000001</v>
      </c>
      <c r="AC1772">
        <v>78.194000000000003</v>
      </c>
      <c r="AD1772">
        <v>76.412999999999997</v>
      </c>
      <c r="AE1772">
        <v>71.683000000000007</v>
      </c>
      <c r="AF1772">
        <v>75.891000000000005</v>
      </c>
      <c r="AG1772">
        <v>75.676000000000002</v>
      </c>
      <c r="AH1772">
        <v>75.522000000000006</v>
      </c>
      <c r="AI1772">
        <v>68.918999999999997</v>
      </c>
      <c r="AJ1772">
        <v>38.052999999999997</v>
      </c>
      <c r="AK1772">
        <v>81.081000000000003</v>
      </c>
      <c r="AL1772">
        <v>73.956000000000003</v>
      </c>
      <c r="AM1772">
        <v>59.552</v>
      </c>
      <c r="AN1772">
        <f t="shared" si="139"/>
        <v>70.716666666666669</v>
      </c>
      <c r="AP1772">
        <v>74.938999999999993</v>
      </c>
      <c r="AQ1772">
        <v>81.787000000000006</v>
      </c>
      <c r="AR1772">
        <v>80.221000000000004</v>
      </c>
      <c r="AS1772">
        <v>82.617000000000004</v>
      </c>
      <c r="AT1772">
        <v>75.123000000000005</v>
      </c>
      <c r="AU1772">
        <v>79.545000000000002</v>
      </c>
      <c r="AV1772">
        <v>79.084999999999994</v>
      </c>
      <c r="AW1772">
        <v>79.822000000000003</v>
      </c>
      <c r="AX1772">
        <v>80.712999999999994</v>
      </c>
      <c r="AY1772">
        <v>77.641000000000005</v>
      </c>
      <c r="AZ1772">
        <v>79.852999999999994</v>
      </c>
      <c r="BA1772">
        <v>82.677999999999997</v>
      </c>
      <c r="BB1772">
        <v>78.010000000000005</v>
      </c>
      <c r="BC1772">
        <v>75.768000000000001</v>
      </c>
      <c r="BD1772">
        <v>75.768000000000001</v>
      </c>
      <c r="BE1772">
        <f>AVERAGE(AP1772:BD1772)</f>
        <v>78.904666666666657</v>
      </c>
      <c r="BH1772">
        <v>68.242999999999995</v>
      </c>
      <c r="BI1772">
        <v>71.56</v>
      </c>
      <c r="BJ1772">
        <v>70.730999999999995</v>
      </c>
      <c r="BK1772">
        <v>70.915000000000006</v>
      </c>
      <c r="BL1772">
        <v>56.45</v>
      </c>
      <c r="BM1772">
        <v>69.441000000000003</v>
      </c>
      <c r="BN1772">
        <v>77.456999999999994</v>
      </c>
      <c r="BO1772">
        <v>73.372</v>
      </c>
      <c r="BP1772">
        <v>79.882999999999996</v>
      </c>
      <c r="BQ1772">
        <v>59.429000000000002</v>
      </c>
      <c r="BR1772">
        <v>75.399000000000001</v>
      </c>
      <c r="BS1772">
        <v>69.778999999999996</v>
      </c>
      <c r="BT1772">
        <v>56.326999999999998</v>
      </c>
      <c r="BU1772">
        <v>76.935000000000002</v>
      </c>
      <c r="BV1772">
        <v>63.145000000000003</v>
      </c>
      <c r="BW1772">
        <f t="shared" si="137"/>
        <v>69.27106666666667</v>
      </c>
      <c r="BZ1772">
        <v>82.462999999999994</v>
      </c>
      <c r="CA1772">
        <v>75.921000000000006</v>
      </c>
      <c r="CB1772">
        <v>76.781000000000006</v>
      </c>
      <c r="CC1772">
        <v>81.143000000000001</v>
      </c>
      <c r="CD1772">
        <v>81.143000000000001</v>
      </c>
      <c r="CE1772">
        <v>80.897000000000006</v>
      </c>
      <c r="CF1772">
        <v>77.272999999999996</v>
      </c>
      <c r="CG1772">
        <v>80.283000000000001</v>
      </c>
      <c r="CH1772">
        <v>79.944999999999993</v>
      </c>
      <c r="CI1772">
        <v>79.207999999999998</v>
      </c>
      <c r="CJ1772">
        <v>80.343999999999994</v>
      </c>
      <c r="CK1772">
        <v>78.501000000000005</v>
      </c>
      <c r="CL1772">
        <v>73.28</v>
      </c>
      <c r="CM1772">
        <v>80.62</v>
      </c>
      <c r="CN1772">
        <v>75.706000000000003</v>
      </c>
      <c r="CO1772">
        <f t="shared" si="138"/>
        <v>78.9005333333333</v>
      </c>
    </row>
    <row r="1773" spans="22:93" x14ac:dyDescent="0.55000000000000004">
      <c r="V1773">
        <f t="shared" si="140"/>
        <v>80.263679999998345</v>
      </c>
      <c r="W1773">
        <f t="shared" si="141"/>
        <v>95.043180000000305</v>
      </c>
      <c r="Y1773">
        <v>63.482999999999997</v>
      </c>
      <c r="Z1773">
        <v>74.231999999999999</v>
      </c>
      <c r="AA1773">
        <v>71.528999999999996</v>
      </c>
      <c r="AB1773">
        <v>76.658000000000001</v>
      </c>
      <c r="AC1773">
        <v>78.132999999999996</v>
      </c>
      <c r="AD1773">
        <v>76.412999999999997</v>
      </c>
      <c r="AE1773">
        <v>71.683000000000007</v>
      </c>
      <c r="AF1773">
        <v>75.891000000000005</v>
      </c>
      <c r="AG1773">
        <v>75.676000000000002</v>
      </c>
      <c r="AH1773">
        <v>75.522000000000006</v>
      </c>
      <c r="AI1773">
        <v>68.918999999999997</v>
      </c>
      <c r="AJ1773">
        <v>38.052999999999997</v>
      </c>
      <c r="AK1773">
        <v>81.081000000000003</v>
      </c>
      <c r="AL1773">
        <v>73.956000000000003</v>
      </c>
      <c r="AM1773">
        <v>59.582000000000001</v>
      </c>
      <c r="AN1773">
        <f t="shared" si="139"/>
        <v>70.720733333333342</v>
      </c>
      <c r="AP1773">
        <v>74.938999999999993</v>
      </c>
      <c r="AQ1773">
        <v>81.787000000000006</v>
      </c>
      <c r="AR1773">
        <v>80.221000000000004</v>
      </c>
      <c r="AS1773">
        <v>82.617000000000004</v>
      </c>
      <c r="AT1773">
        <v>75.123000000000005</v>
      </c>
      <c r="AU1773">
        <v>79.545000000000002</v>
      </c>
      <c r="AV1773">
        <v>79.207999999999998</v>
      </c>
      <c r="AW1773">
        <v>79.822000000000003</v>
      </c>
      <c r="AX1773">
        <v>80.712999999999994</v>
      </c>
      <c r="AY1773">
        <v>77.641000000000005</v>
      </c>
      <c r="AZ1773">
        <v>79.852999999999994</v>
      </c>
      <c r="BA1773">
        <v>82.677999999999997</v>
      </c>
      <c r="BB1773">
        <v>78.010000000000005</v>
      </c>
      <c r="BC1773">
        <v>75.768000000000001</v>
      </c>
      <c r="BD1773">
        <v>75.768000000000001</v>
      </c>
      <c r="BE1773">
        <f>AVERAGE(AP1773:BD1773)</f>
        <v>78.912866666666659</v>
      </c>
      <c r="BH1773">
        <v>68.242999999999995</v>
      </c>
      <c r="BI1773">
        <v>71.344999999999999</v>
      </c>
      <c r="BJ1773">
        <v>70.730999999999995</v>
      </c>
      <c r="BK1773">
        <v>70.915000000000006</v>
      </c>
      <c r="BL1773">
        <v>56.45</v>
      </c>
      <c r="BM1773">
        <v>69.441000000000003</v>
      </c>
      <c r="BN1773">
        <v>77.456999999999994</v>
      </c>
      <c r="BO1773">
        <v>73.372</v>
      </c>
      <c r="BP1773">
        <v>79.882999999999996</v>
      </c>
      <c r="BQ1773">
        <v>59.429000000000002</v>
      </c>
      <c r="BR1773">
        <v>75.399000000000001</v>
      </c>
      <c r="BS1773">
        <v>69.778999999999996</v>
      </c>
      <c r="BT1773">
        <v>56.326999999999998</v>
      </c>
      <c r="BU1773">
        <v>76.935000000000002</v>
      </c>
      <c r="BV1773">
        <v>63.145000000000003</v>
      </c>
      <c r="BW1773">
        <f t="shared" si="137"/>
        <v>69.256733333333329</v>
      </c>
      <c r="BZ1773">
        <v>82.432000000000002</v>
      </c>
      <c r="CA1773">
        <v>75.921000000000006</v>
      </c>
      <c r="CB1773">
        <v>76.903999999999996</v>
      </c>
      <c r="CC1773">
        <v>81.143000000000001</v>
      </c>
      <c r="CD1773">
        <v>81.143000000000001</v>
      </c>
      <c r="CE1773">
        <v>80.897000000000006</v>
      </c>
      <c r="CF1773">
        <v>77.272999999999996</v>
      </c>
      <c r="CG1773">
        <v>80.313000000000002</v>
      </c>
      <c r="CH1773">
        <v>79.944999999999993</v>
      </c>
      <c r="CI1773">
        <v>79.207999999999998</v>
      </c>
      <c r="CJ1773">
        <v>80.343999999999994</v>
      </c>
      <c r="CK1773">
        <v>78.501000000000005</v>
      </c>
      <c r="CL1773">
        <v>73.311000000000007</v>
      </c>
      <c r="CM1773">
        <v>80.62</v>
      </c>
      <c r="CN1773">
        <v>75.736999999999995</v>
      </c>
      <c r="CO1773">
        <f t="shared" si="138"/>
        <v>78.912800000000004</v>
      </c>
    </row>
    <row r="1774" spans="22:93" x14ac:dyDescent="0.55000000000000004">
      <c r="V1774">
        <f t="shared" si="140"/>
        <v>80.263839999998339</v>
      </c>
      <c r="W1774">
        <f t="shared" si="141"/>
        <v>95.044840000000306</v>
      </c>
      <c r="Y1774">
        <v>63.942999999999998</v>
      </c>
      <c r="Z1774">
        <v>74.231999999999999</v>
      </c>
      <c r="AA1774">
        <v>71.528999999999996</v>
      </c>
      <c r="AB1774">
        <v>76.658000000000001</v>
      </c>
      <c r="AC1774">
        <v>78.132999999999996</v>
      </c>
      <c r="AD1774">
        <v>76.412999999999997</v>
      </c>
      <c r="AE1774">
        <v>71.683000000000007</v>
      </c>
      <c r="AF1774">
        <v>75.891000000000005</v>
      </c>
      <c r="AG1774">
        <v>75.676000000000002</v>
      </c>
      <c r="AH1774">
        <v>75.522000000000006</v>
      </c>
      <c r="AI1774">
        <v>68.918999999999997</v>
      </c>
      <c r="AJ1774">
        <v>38.052999999999997</v>
      </c>
      <c r="AK1774">
        <v>81.081000000000003</v>
      </c>
      <c r="AL1774">
        <v>73.956000000000003</v>
      </c>
      <c r="AM1774">
        <v>59.582000000000001</v>
      </c>
      <c r="AN1774">
        <f t="shared" si="139"/>
        <v>70.751400000000018</v>
      </c>
      <c r="AP1774">
        <v>74.938999999999993</v>
      </c>
      <c r="AQ1774">
        <v>81.787000000000006</v>
      </c>
      <c r="AR1774">
        <v>80.834999999999994</v>
      </c>
      <c r="AS1774">
        <v>82.617000000000004</v>
      </c>
      <c r="AT1774">
        <v>75.123000000000005</v>
      </c>
      <c r="AU1774">
        <v>79.545000000000002</v>
      </c>
      <c r="AV1774">
        <v>79.207999999999998</v>
      </c>
      <c r="AW1774">
        <v>79.822000000000003</v>
      </c>
      <c r="AX1774">
        <v>80.712999999999994</v>
      </c>
      <c r="AY1774">
        <v>77.641000000000005</v>
      </c>
      <c r="AZ1774">
        <v>79.852999999999994</v>
      </c>
      <c r="BA1774">
        <v>82.677999999999997</v>
      </c>
      <c r="BB1774">
        <v>78.040999999999997</v>
      </c>
      <c r="BC1774">
        <v>75.768000000000001</v>
      </c>
      <c r="BD1774">
        <v>75.768000000000001</v>
      </c>
      <c r="BE1774">
        <f>AVERAGE(AP1774:BD1774)</f>
        <v>78.955866666666665</v>
      </c>
      <c r="BH1774">
        <v>68.212999999999994</v>
      </c>
      <c r="BI1774">
        <v>71.344999999999999</v>
      </c>
      <c r="BJ1774">
        <v>70.730999999999995</v>
      </c>
      <c r="BK1774">
        <v>70.915000000000006</v>
      </c>
      <c r="BL1774">
        <v>56.45</v>
      </c>
      <c r="BM1774">
        <v>69.441000000000003</v>
      </c>
      <c r="BN1774">
        <v>77.456999999999994</v>
      </c>
      <c r="BO1774">
        <v>73.372</v>
      </c>
      <c r="BP1774">
        <v>79.882999999999996</v>
      </c>
      <c r="BQ1774">
        <v>59.796999999999997</v>
      </c>
      <c r="BR1774">
        <v>75.399000000000001</v>
      </c>
      <c r="BS1774">
        <v>69.778999999999996</v>
      </c>
      <c r="BT1774">
        <v>56.326999999999998</v>
      </c>
      <c r="BU1774">
        <v>76.935000000000002</v>
      </c>
      <c r="BV1774">
        <v>63.145000000000003</v>
      </c>
      <c r="BW1774">
        <f t="shared" si="137"/>
        <v>69.279266666666672</v>
      </c>
      <c r="BZ1774">
        <v>82.432000000000002</v>
      </c>
      <c r="CA1774">
        <v>75.921000000000006</v>
      </c>
      <c r="CB1774">
        <v>76.903999999999996</v>
      </c>
      <c r="CC1774">
        <v>81.143000000000001</v>
      </c>
      <c r="CD1774">
        <v>81.203999999999994</v>
      </c>
      <c r="CE1774">
        <v>80.897000000000006</v>
      </c>
      <c r="CF1774">
        <v>77.272999999999996</v>
      </c>
      <c r="CG1774">
        <v>80.313000000000002</v>
      </c>
      <c r="CH1774">
        <v>79.944999999999993</v>
      </c>
      <c r="CI1774">
        <v>79.207999999999998</v>
      </c>
      <c r="CJ1774">
        <v>80.343999999999994</v>
      </c>
      <c r="CK1774">
        <v>78.501000000000005</v>
      </c>
      <c r="CL1774">
        <v>73.28</v>
      </c>
      <c r="CM1774">
        <v>80.62</v>
      </c>
      <c r="CN1774">
        <v>75.736999999999995</v>
      </c>
      <c r="CO1774">
        <f t="shared" si="138"/>
        <v>78.914799999999985</v>
      </c>
    </row>
    <row r="1775" spans="22:93" x14ac:dyDescent="0.55000000000000004">
      <c r="V1775">
        <f t="shared" si="140"/>
        <v>80.263999999998333</v>
      </c>
      <c r="W1775">
        <f t="shared" si="141"/>
        <v>95.046500000000307</v>
      </c>
      <c r="Y1775">
        <v>63.942999999999998</v>
      </c>
      <c r="Z1775">
        <v>74.231999999999999</v>
      </c>
      <c r="AA1775">
        <v>71.528999999999996</v>
      </c>
      <c r="AB1775">
        <v>76.658000000000001</v>
      </c>
      <c r="AC1775">
        <v>78.132999999999996</v>
      </c>
      <c r="AD1775">
        <v>76.412999999999997</v>
      </c>
      <c r="AE1775">
        <v>71.683000000000007</v>
      </c>
      <c r="AF1775">
        <v>75.891000000000005</v>
      </c>
      <c r="AG1775">
        <v>75.676000000000002</v>
      </c>
      <c r="AH1775">
        <v>75.522000000000006</v>
      </c>
      <c r="AI1775">
        <v>68.918999999999997</v>
      </c>
      <c r="AJ1775">
        <v>38.145000000000003</v>
      </c>
      <c r="AK1775">
        <v>81.081000000000003</v>
      </c>
      <c r="AL1775">
        <v>73.956000000000003</v>
      </c>
      <c r="AM1775">
        <v>59.552</v>
      </c>
      <c r="AN1775">
        <f t="shared" si="139"/>
        <v>70.755533333333332</v>
      </c>
      <c r="AP1775">
        <v>74.968999999999994</v>
      </c>
      <c r="AQ1775">
        <v>81.787000000000006</v>
      </c>
      <c r="AR1775">
        <v>80.834999999999994</v>
      </c>
      <c r="AS1775">
        <v>82.617000000000004</v>
      </c>
      <c r="AT1775">
        <v>75.123000000000005</v>
      </c>
      <c r="AU1775">
        <v>79.545000000000002</v>
      </c>
      <c r="AV1775">
        <v>79.207999999999998</v>
      </c>
      <c r="AW1775">
        <v>79.822000000000003</v>
      </c>
      <c r="AX1775">
        <v>80.712999999999994</v>
      </c>
      <c r="AY1775">
        <v>77.611000000000004</v>
      </c>
      <c r="AZ1775">
        <v>80.006</v>
      </c>
      <c r="BA1775">
        <v>82.677999999999997</v>
      </c>
      <c r="BB1775">
        <v>78.040999999999997</v>
      </c>
      <c r="BC1775">
        <v>75.768000000000001</v>
      </c>
      <c r="BD1775">
        <v>75.768000000000001</v>
      </c>
      <c r="BE1775">
        <f>AVERAGE(AP1775:BD1775)</f>
        <v>78.966066666666663</v>
      </c>
      <c r="BH1775">
        <v>68.212999999999994</v>
      </c>
      <c r="BI1775">
        <v>71.344999999999999</v>
      </c>
      <c r="BJ1775">
        <v>70.915000000000006</v>
      </c>
      <c r="BK1775">
        <v>70.915000000000006</v>
      </c>
      <c r="BL1775">
        <v>56.45</v>
      </c>
      <c r="BM1775">
        <v>69.441000000000003</v>
      </c>
      <c r="BN1775">
        <v>77.456999999999994</v>
      </c>
      <c r="BO1775">
        <v>73.372</v>
      </c>
      <c r="BP1775">
        <v>79.882999999999996</v>
      </c>
      <c r="BQ1775">
        <v>59.767000000000003</v>
      </c>
      <c r="BR1775">
        <v>75.399000000000001</v>
      </c>
      <c r="BS1775">
        <v>69.778999999999996</v>
      </c>
      <c r="BT1775">
        <v>56.326999999999998</v>
      </c>
      <c r="BU1775">
        <v>76.935000000000002</v>
      </c>
      <c r="BV1775">
        <v>63.145000000000003</v>
      </c>
      <c r="BW1775">
        <f t="shared" si="137"/>
        <v>69.289533333333338</v>
      </c>
      <c r="BZ1775">
        <v>82.432000000000002</v>
      </c>
      <c r="CA1775">
        <v>75.921000000000006</v>
      </c>
      <c r="CB1775">
        <v>76.903999999999996</v>
      </c>
      <c r="CC1775">
        <v>81.143000000000001</v>
      </c>
      <c r="CD1775">
        <v>81.203999999999994</v>
      </c>
      <c r="CE1775">
        <v>80.897000000000006</v>
      </c>
      <c r="CF1775">
        <v>77.272999999999996</v>
      </c>
      <c r="CG1775">
        <v>80.313000000000002</v>
      </c>
      <c r="CH1775">
        <v>80.405000000000001</v>
      </c>
      <c r="CI1775">
        <v>79.207999999999998</v>
      </c>
      <c r="CJ1775">
        <v>80.343999999999994</v>
      </c>
      <c r="CK1775">
        <v>78.501000000000005</v>
      </c>
      <c r="CL1775">
        <v>73.28</v>
      </c>
      <c r="CM1775">
        <v>80.62</v>
      </c>
      <c r="CN1775">
        <v>75.736999999999995</v>
      </c>
      <c r="CO1775">
        <f t="shared" si="138"/>
        <v>78.945466666666647</v>
      </c>
    </row>
    <row r="1776" spans="22:93" x14ac:dyDescent="0.55000000000000004">
      <c r="V1776">
        <f t="shared" si="140"/>
        <v>80.264159999998327</v>
      </c>
      <c r="W1776">
        <f t="shared" si="141"/>
        <v>95.048160000000308</v>
      </c>
      <c r="Y1776">
        <v>63.942999999999998</v>
      </c>
      <c r="Z1776">
        <v>74.231999999999999</v>
      </c>
      <c r="AA1776">
        <v>71.528999999999996</v>
      </c>
      <c r="AB1776">
        <v>76.688999999999993</v>
      </c>
      <c r="AC1776">
        <v>78.224999999999994</v>
      </c>
      <c r="AD1776">
        <v>76.412999999999997</v>
      </c>
      <c r="AE1776">
        <v>71.590999999999994</v>
      </c>
      <c r="AF1776">
        <v>75.891000000000005</v>
      </c>
      <c r="AG1776">
        <v>75.676000000000002</v>
      </c>
      <c r="AH1776">
        <v>75.522000000000006</v>
      </c>
      <c r="AI1776">
        <v>68.95</v>
      </c>
      <c r="AJ1776">
        <v>38.145000000000003</v>
      </c>
      <c r="AK1776">
        <v>81.081000000000003</v>
      </c>
      <c r="AL1776">
        <v>73.956000000000003</v>
      </c>
      <c r="AM1776">
        <v>59.552</v>
      </c>
      <c r="AN1776">
        <f t="shared" si="139"/>
        <v>70.759666666666675</v>
      </c>
      <c r="AP1776">
        <v>74.968999999999994</v>
      </c>
      <c r="AQ1776">
        <v>81.725999999999999</v>
      </c>
      <c r="AR1776">
        <v>80.834999999999994</v>
      </c>
      <c r="AS1776">
        <v>82.617000000000004</v>
      </c>
      <c r="AT1776">
        <v>75.091999999999999</v>
      </c>
      <c r="AU1776">
        <v>79.545000000000002</v>
      </c>
      <c r="AV1776">
        <v>79.207999999999998</v>
      </c>
      <c r="AW1776">
        <v>79.575999999999993</v>
      </c>
      <c r="AX1776">
        <v>80.712999999999994</v>
      </c>
      <c r="AY1776">
        <v>77.611000000000004</v>
      </c>
      <c r="AZ1776">
        <v>80.006</v>
      </c>
      <c r="BA1776">
        <v>82.677999999999997</v>
      </c>
      <c r="BB1776">
        <v>78.040999999999997</v>
      </c>
      <c r="BC1776">
        <v>75.768000000000001</v>
      </c>
      <c r="BD1776">
        <v>75.768000000000001</v>
      </c>
      <c r="BE1776">
        <f>AVERAGE(AP1776:BD1776)</f>
        <v>78.943533333333335</v>
      </c>
      <c r="BH1776">
        <v>68.212999999999994</v>
      </c>
      <c r="BI1776">
        <v>71.344999999999999</v>
      </c>
      <c r="BJ1776">
        <v>70.915000000000006</v>
      </c>
      <c r="BK1776">
        <v>70.915000000000006</v>
      </c>
      <c r="BL1776">
        <v>56.45</v>
      </c>
      <c r="BM1776">
        <v>69.471999999999994</v>
      </c>
      <c r="BN1776">
        <v>77.456999999999994</v>
      </c>
      <c r="BO1776">
        <v>73.372</v>
      </c>
      <c r="BP1776">
        <v>79.882999999999996</v>
      </c>
      <c r="BQ1776">
        <v>59.767000000000003</v>
      </c>
      <c r="BR1776">
        <v>75.399000000000001</v>
      </c>
      <c r="BS1776">
        <v>69.84</v>
      </c>
      <c r="BT1776">
        <v>56.326999999999998</v>
      </c>
      <c r="BU1776">
        <v>76.935000000000002</v>
      </c>
      <c r="BV1776">
        <v>63.145000000000003</v>
      </c>
      <c r="BW1776">
        <f t="shared" si="137"/>
        <v>69.295666666666676</v>
      </c>
      <c r="BZ1776">
        <v>82.432000000000002</v>
      </c>
      <c r="CA1776">
        <v>75.921000000000006</v>
      </c>
      <c r="CB1776">
        <v>76.903999999999996</v>
      </c>
      <c r="CC1776">
        <v>81.143000000000001</v>
      </c>
      <c r="CD1776">
        <v>81.203999999999994</v>
      </c>
      <c r="CE1776">
        <v>80.897000000000006</v>
      </c>
      <c r="CF1776">
        <v>77.272999999999996</v>
      </c>
      <c r="CG1776">
        <v>80.313000000000002</v>
      </c>
      <c r="CH1776">
        <v>80.405000000000001</v>
      </c>
      <c r="CI1776">
        <v>79.177000000000007</v>
      </c>
      <c r="CJ1776">
        <v>80.343999999999994</v>
      </c>
      <c r="CK1776">
        <v>78.501000000000005</v>
      </c>
      <c r="CL1776">
        <v>73.28</v>
      </c>
      <c r="CM1776">
        <v>80.62</v>
      </c>
      <c r="CN1776">
        <v>75.736999999999995</v>
      </c>
      <c r="CO1776">
        <f t="shared" si="138"/>
        <v>78.943399999999983</v>
      </c>
    </row>
    <row r="1777" spans="22:93" x14ac:dyDescent="0.55000000000000004">
      <c r="V1777">
        <f t="shared" si="140"/>
        <v>80.264319999998321</v>
      </c>
      <c r="W1777">
        <f t="shared" si="141"/>
        <v>95.04982000000031</v>
      </c>
      <c r="Y1777">
        <v>63.942999999999998</v>
      </c>
      <c r="Z1777">
        <v>74.231999999999999</v>
      </c>
      <c r="AA1777">
        <v>71.528999999999996</v>
      </c>
      <c r="AB1777">
        <v>76.688999999999993</v>
      </c>
      <c r="AC1777">
        <v>78.224999999999994</v>
      </c>
      <c r="AD1777">
        <v>76.412999999999997</v>
      </c>
      <c r="AE1777">
        <v>71.590999999999994</v>
      </c>
      <c r="AF1777">
        <v>75.891000000000005</v>
      </c>
      <c r="AG1777">
        <v>75.676000000000002</v>
      </c>
      <c r="AH1777">
        <v>75.522000000000006</v>
      </c>
      <c r="AI1777">
        <v>68.918999999999997</v>
      </c>
      <c r="AJ1777">
        <v>38.145000000000003</v>
      </c>
      <c r="AK1777">
        <v>81.081000000000003</v>
      </c>
      <c r="AL1777">
        <v>73.864000000000004</v>
      </c>
      <c r="AM1777">
        <v>59.552</v>
      </c>
      <c r="AN1777">
        <f t="shared" si="139"/>
        <v>70.751466666666673</v>
      </c>
      <c r="AP1777">
        <v>74.968999999999994</v>
      </c>
      <c r="AQ1777">
        <v>81.757000000000005</v>
      </c>
      <c r="AR1777">
        <v>80.834999999999994</v>
      </c>
      <c r="AS1777">
        <v>82.617000000000004</v>
      </c>
      <c r="AT1777">
        <v>75.091999999999999</v>
      </c>
      <c r="AU1777">
        <v>79.545000000000002</v>
      </c>
      <c r="AV1777">
        <v>79.207999999999998</v>
      </c>
      <c r="AW1777">
        <v>79.575999999999993</v>
      </c>
      <c r="AX1777">
        <v>80.712999999999994</v>
      </c>
      <c r="AY1777">
        <v>77.611000000000004</v>
      </c>
      <c r="AZ1777">
        <v>80.006</v>
      </c>
      <c r="BA1777">
        <v>82.677999999999997</v>
      </c>
      <c r="BB1777">
        <v>78.040999999999997</v>
      </c>
      <c r="BC1777">
        <v>75.768000000000001</v>
      </c>
      <c r="BD1777">
        <v>75.768000000000001</v>
      </c>
      <c r="BE1777">
        <f>AVERAGE(AP1777:BD1777)</f>
        <v>78.945599999999999</v>
      </c>
      <c r="BH1777">
        <v>68.212999999999994</v>
      </c>
      <c r="BI1777">
        <v>71.344999999999999</v>
      </c>
      <c r="BJ1777">
        <v>70.915000000000006</v>
      </c>
      <c r="BK1777">
        <v>70.915000000000006</v>
      </c>
      <c r="BL1777">
        <v>56.45</v>
      </c>
      <c r="BM1777">
        <v>69.471999999999994</v>
      </c>
      <c r="BN1777">
        <v>77.456999999999994</v>
      </c>
      <c r="BO1777">
        <v>73.372</v>
      </c>
      <c r="BP1777">
        <v>79.882999999999996</v>
      </c>
      <c r="BQ1777">
        <v>59.767000000000003</v>
      </c>
      <c r="BR1777">
        <v>75.399000000000001</v>
      </c>
      <c r="BS1777">
        <v>69.84</v>
      </c>
      <c r="BT1777">
        <v>56.326999999999998</v>
      </c>
      <c r="BU1777">
        <v>76.935000000000002</v>
      </c>
      <c r="BV1777">
        <v>63.145000000000003</v>
      </c>
      <c r="BW1777">
        <f t="shared" si="137"/>
        <v>69.295666666666676</v>
      </c>
      <c r="BZ1777">
        <v>82.432000000000002</v>
      </c>
      <c r="CA1777">
        <v>75.921000000000006</v>
      </c>
      <c r="CB1777">
        <v>76.903999999999996</v>
      </c>
      <c r="CC1777">
        <v>81.143000000000001</v>
      </c>
      <c r="CD1777">
        <v>81.203999999999994</v>
      </c>
      <c r="CE1777">
        <v>80.897000000000006</v>
      </c>
      <c r="CF1777">
        <v>77.272999999999996</v>
      </c>
      <c r="CG1777">
        <v>80.313000000000002</v>
      </c>
      <c r="CH1777">
        <v>80.405000000000001</v>
      </c>
      <c r="CI1777">
        <v>79.177000000000007</v>
      </c>
      <c r="CJ1777">
        <v>80.343999999999994</v>
      </c>
      <c r="CK1777">
        <v>78.501000000000005</v>
      </c>
      <c r="CL1777">
        <v>73.28</v>
      </c>
      <c r="CM1777">
        <v>80.466999999999999</v>
      </c>
      <c r="CN1777">
        <v>75.736999999999995</v>
      </c>
      <c r="CO1777">
        <f t="shared" si="138"/>
        <v>78.933199999999999</v>
      </c>
    </row>
    <row r="1778" spans="22:93" x14ac:dyDescent="0.55000000000000004">
      <c r="V1778">
        <f t="shared" si="140"/>
        <v>80.264479999998315</v>
      </c>
      <c r="W1778">
        <f t="shared" si="141"/>
        <v>95.051480000000311</v>
      </c>
      <c r="Y1778">
        <v>63.942999999999998</v>
      </c>
      <c r="Z1778">
        <v>74.231999999999999</v>
      </c>
      <c r="AA1778">
        <v>71.528999999999996</v>
      </c>
      <c r="AB1778">
        <v>76.751000000000005</v>
      </c>
      <c r="AC1778">
        <v>78.224999999999994</v>
      </c>
      <c r="AD1778">
        <v>76.412999999999997</v>
      </c>
      <c r="AE1778">
        <v>71.590999999999994</v>
      </c>
      <c r="AF1778">
        <v>75.736999999999995</v>
      </c>
      <c r="AG1778">
        <v>75.676000000000002</v>
      </c>
      <c r="AH1778">
        <v>75.522000000000006</v>
      </c>
      <c r="AI1778">
        <v>68.918999999999997</v>
      </c>
      <c r="AJ1778">
        <v>38.145000000000003</v>
      </c>
      <c r="AK1778">
        <v>81.173000000000002</v>
      </c>
      <c r="AL1778">
        <v>73.894000000000005</v>
      </c>
      <c r="AM1778">
        <v>59.552</v>
      </c>
      <c r="AN1778">
        <f t="shared" si="139"/>
        <v>70.753466666666682</v>
      </c>
      <c r="AP1778">
        <v>74.968999999999994</v>
      </c>
      <c r="AQ1778">
        <v>81.757000000000005</v>
      </c>
      <c r="AR1778">
        <v>80.834999999999994</v>
      </c>
      <c r="AS1778">
        <v>82.617000000000004</v>
      </c>
      <c r="AT1778">
        <v>75.123000000000005</v>
      </c>
      <c r="AU1778">
        <v>79.545000000000002</v>
      </c>
      <c r="AV1778">
        <v>79.207999999999998</v>
      </c>
      <c r="AW1778">
        <v>79.575999999999993</v>
      </c>
      <c r="AX1778">
        <v>80.712999999999994</v>
      </c>
      <c r="AY1778">
        <v>77.611000000000004</v>
      </c>
      <c r="AZ1778">
        <v>80.006</v>
      </c>
      <c r="BA1778">
        <v>82.677999999999997</v>
      </c>
      <c r="BB1778">
        <v>78.040999999999997</v>
      </c>
      <c r="BC1778">
        <v>75.768000000000001</v>
      </c>
      <c r="BD1778">
        <v>75.768000000000001</v>
      </c>
      <c r="BE1778">
        <f>AVERAGE(AP1778:BD1778)</f>
        <v>78.947666666666663</v>
      </c>
      <c r="BH1778">
        <v>68.457999999999998</v>
      </c>
      <c r="BI1778">
        <v>71.344999999999999</v>
      </c>
      <c r="BJ1778">
        <v>70.915000000000006</v>
      </c>
      <c r="BK1778">
        <v>70.915000000000006</v>
      </c>
      <c r="BL1778">
        <v>56.48</v>
      </c>
      <c r="BM1778">
        <v>69.471999999999994</v>
      </c>
      <c r="BN1778">
        <v>77.456999999999994</v>
      </c>
      <c r="BO1778">
        <v>73.463999999999999</v>
      </c>
      <c r="BP1778">
        <v>79.882999999999996</v>
      </c>
      <c r="BQ1778">
        <v>59.767000000000003</v>
      </c>
      <c r="BR1778">
        <v>75.399000000000001</v>
      </c>
      <c r="BS1778">
        <v>69.84</v>
      </c>
      <c r="BT1778">
        <v>56.326999999999998</v>
      </c>
      <c r="BU1778">
        <v>76.935000000000002</v>
      </c>
      <c r="BV1778">
        <v>63.145000000000003</v>
      </c>
      <c r="BW1778">
        <f t="shared" si="137"/>
        <v>69.320133333333345</v>
      </c>
      <c r="BZ1778">
        <v>82.432000000000002</v>
      </c>
      <c r="CA1778">
        <v>75.921000000000006</v>
      </c>
      <c r="CB1778">
        <v>76.903999999999996</v>
      </c>
      <c r="CC1778">
        <v>81.143000000000001</v>
      </c>
      <c r="CD1778">
        <v>81.203999999999994</v>
      </c>
      <c r="CE1778">
        <v>80.897000000000006</v>
      </c>
      <c r="CF1778">
        <v>77.272999999999996</v>
      </c>
      <c r="CG1778">
        <v>80.313000000000002</v>
      </c>
      <c r="CH1778">
        <v>80.405000000000001</v>
      </c>
      <c r="CI1778">
        <v>79.177000000000007</v>
      </c>
      <c r="CJ1778">
        <v>80.375</v>
      </c>
      <c r="CK1778">
        <v>78.501000000000005</v>
      </c>
      <c r="CL1778">
        <v>73.28</v>
      </c>
      <c r="CM1778">
        <v>80.466999999999999</v>
      </c>
      <c r="CN1778">
        <v>75.736999999999995</v>
      </c>
      <c r="CO1778">
        <f t="shared" si="138"/>
        <v>78.935266666666678</v>
      </c>
    </row>
    <row r="1779" spans="22:93" x14ac:dyDescent="0.55000000000000004">
      <c r="V1779">
        <f t="shared" si="140"/>
        <v>80.264639999998309</v>
      </c>
      <c r="W1779">
        <f t="shared" si="141"/>
        <v>95.053140000000312</v>
      </c>
      <c r="Y1779">
        <v>63.942999999999998</v>
      </c>
      <c r="Z1779">
        <v>74.231999999999999</v>
      </c>
      <c r="AA1779">
        <v>71.528999999999996</v>
      </c>
      <c r="AB1779">
        <v>76.751000000000005</v>
      </c>
      <c r="AC1779">
        <v>78.224999999999994</v>
      </c>
      <c r="AD1779">
        <v>76.412999999999997</v>
      </c>
      <c r="AE1779">
        <v>71.590999999999994</v>
      </c>
      <c r="AF1779">
        <v>75.736999999999995</v>
      </c>
      <c r="AG1779">
        <v>75.676000000000002</v>
      </c>
      <c r="AH1779">
        <v>75.522000000000006</v>
      </c>
      <c r="AI1779">
        <v>68.918999999999997</v>
      </c>
      <c r="AJ1779">
        <v>38.145000000000003</v>
      </c>
      <c r="AK1779">
        <v>81.173000000000002</v>
      </c>
      <c r="AL1779">
        <v>73.894000000000005</v>
      </c>
      <c r="AM1779">
        <v>59.552</v>
      </c>
      <c r="AN1779">
        <f t="shared" si="139"/>
        <v>70.753466666666682</v>
      </c>
      <c r="AP1779">
        <v>74.968999999999994</v>
      </c>
      <c r="AQ1779">
        <v>81.757000000000005</v>
      </c>
      <c r="AR1779">
        <v>80.834999999999994</v>
      </c>
      <c r="AS1779">
        <v>82.617000000000004</v>
      </c>
      <c r="AT1779">
        <v>75.123000000000005</v>
      </c>
      <c r="AU1779">
        <v>79.545000000000002</v>
      </c>
      <c r="AV1779">
        <v>79.207999999999998</v>
      </c>
      <c r="AW1779">
        <v>79.575999999999993</v>
      </c>
      <c r="AX1779">
        <v>80.712999999999994</v>
      </c>
      <c r="AY1779">
        <v>77.611000000000004</v>
      </c>
      <c r="AZ1779">
        <v>80.006</v>
      </c>
      <c r="BA1779">
        <v>82.677999999999997</v>
      </c>
      <c r="BB1779">
        <v>78.040999999999997</v>
      </c>
      <c r="BC1779">
        <v>75.768000000000001</v>
      </c>
      <c r="BD1779">
        <v>75.768000000000001</v>
      </c>
      <c r="BE1779">
        <f>AVERAGE(AP1779:BD1779)</f>
        <v>78.947666666666663</v>
      </c>
      <c r="BH1779">
        <v>68.457999999999998</v>
      </c>
      <c r="BI1779">
        <v>71.406999999999996</v>
      </c>
      <c r="BJ1779">
        <v>70.915000000000006</v>
      </c>
      <c r="BK1779">
        <v>70.915000000000006</v>
      </c>
      <c r="BL1779">
        <v>56.48</v>
      </c>
      <c r="BM1779">
        <v>69.41</v>
      </c>
      <c r="BN1779">
        <v>77.456999999999994</v>
      </c>
      <c r="BO1779">
        <v>73.463999999999999</v>
      </c>
      <c r="BP1779">
        <v>79.882999999999996</v>
      </c>
      <c r="BQ1779">
        <v>59.767000000000003</v>
      </c>
      <c r="BR1779">
        <v>75.399000000000001</v>
      </c>
      <c r="BS1779">
        <v>69.902000000000001</v>
      </c>
      <c r="BT1779">
        <v>56.326999999999998</v>
      </c>
      <c r="BU1779">
        <v>76.935000000000002</v>
      </c>
      <c r="BV1779">
        <v>63.145000000000003</v>
      </c>
      <c r="BW1779">
        <f t="shared" si="137"/>
        <v>69.324266666666688</v>
      </c>
      <c r="BZ1779">
        <v>82.494</v>
      </c>
      <c r="CA1779">
        <v>75.921000000000006</v>
      </c>
      <c r="CB1779">
        <v>76.903999999999996</v>
      </c>
      <c r="CC1779">
        <v>81.143000000000001</v>
      </c>
      <c r="CD1779">
        <v>81.234999999999999</v>
      </c>
      <c r="CE1779">
        <v>81.143000000000001</v>
      </c>
      <c r="CF1779">
        <v>77.272999999999996</v>
      </c>
      <c r="CG1779">
        <v>80.283000000000001</v>
      </c>
      <c r="CH1779">
        <v>80.405000000000001</v>
      </c>
      <c r="CI1779">
        <v>79.269000000000005</v>
      </c>
      <c r="CJ1779">
        <v>80.375</v>
      </c>
      <c r="CK1779">
        <v>78.563000000000002</v>
      </c>
      <c r="CL1779">
        <v>73.28</v>
      </c>
      <c r="CM1779">
        <v>80.466999999999999</v>
      </c>
      <c r="CN1779">
        <v>75.736999999999995</v>
      </c>
      <c r="CO1779">
        <f t="shared" si="138"/>
        <v>78.966133333333346</v>
      </c>
    </row>
    <row r="1780" spans="22:93" x14ac:dyDescent="0.55000000000000004">
      <c r="V1780">
        <f t="shared" si="140"/>
        <v>80.264799999998303</v>
      </c>
      <c r="W1780">
        <f t="shared" si="141"/>
        <v>95.054800000000313</v>
      </c>
      <c r="Y1780">
        <v>63.942999999999998</v>
      </c>
      <c r="Z1780">
        <v>74.323999999999998</v>
      </c>
      <c r="AA1780">
        <v>71.528999999999996</v>
      </c>
      <c r="AB1780">
        <v>76.751000000000005</v>
      </c>
      <c r="AC1780">
        <v>78.224999999999994</v>
      </c>
      <c r="AD1780">
        <v>76.412999999999997</v>
      </c>
      <c r="AE1780">
        <v>71.590999999999994</v>
      </c>
      <c r="AF1780">
        <v>75.736999999999995</v>
      </c>
      <c r="AG1780">
        <v>75.676000000000002</v>
      </c>
      <c r="AH1780">
        <v>75.522000000000006</v>
      </c>
      <c r="AI1780">
        <v>68.918999999999997</v>
      </c>
      <c r="AJ1780">
        <v>38.36</v>
      </c>
      <c r="AK1780">
        <v>81.173000000000002</v>
      </c>
      <c r="AL1780">
        <v>73.894000000000005</v>
      </c>
      <c r="AM1780">
        <v>59.552</v>
      </c>
      <c r="AN1780">
        <f t="shared" si="139"/>
        <v>70.773933333333346</v>
      </c>
      <c r="AP1780">
        <v>74.968999999999994</v>
      </c>
      <c r="AQ1780">
        <v>81.757000000000005</v>
      </c>
      <c r="AR1780">
        <v>80.834999999999994</v>
      </c>
      <c r="AS1780">
        <v>82.617000000000004</v>
      </c>
      <c r="AT1780">
        <v>75.123000000000005</v>
      </c>
      <c r="AU1780">
        <v>79.545000000000002</v>
      </c>
      <c r="AV1780">
        <v>79.207999999999998</v>
      </c>
      <c r="AW1780">
        <v>79.606999999999999</v>
      </c>
      <c r="AX1780">
        <v>80.712999999999994</v>
      </c>
      <c r="AY1780">
        <v>78.010000000000005</v>
      </c>
      <c r="AZ1780">
        <v>80.006</v>
      </c>
      <c r="BA1780">
        <v>82.677999999999997</v>
      </c>
      <c r="BB1780">
        <v>78.040999999999997</v>
      </c>
      <c r="BC1780">
        <v>75.768000000000001</v>
      </c>
      <c r="BD1780">
        <v>75.768000000000001</v>
      </c>
      <c r="BE1780">
        <f>AVERAGE(AP1780:BD1780)</f>
        <v>78.976333333333329</v>
      </c>
      <c r="BH1780">
        <v>68.457999999999998</v>
      </c>
      <c r="BI1780">
        <v>71.406999999999996</v>
      </c>
      <c r="BJ1780">
        <v>71.161000000000001</v>
      </c>
      <c r="BK1780">
        <v>70.915000000000006</v>
      </c>
      <c r="BL1780">
        <v>56.88</v>
      </c>
      <c r="BM1780">
        <v>69.41</v>
      </c>
      <c r="BN1780">
        <v>77.456999999999994</v>
      </c>
      <c r="BO1780">
        <v>73.525999999999996</v>
      </c>
      <c r="BP1780">
        <v>79.882999999999996</v>
      </c>
      <c r="BQ1780">
        <v>59.767000000000003</v>
      </c>
      <c r="BR1780">
        <v>75.399000000000001</v>
      </c>
      <c r="BS1780">
        <v>69.902000000000001</v>
      </c>
      <c r="BT1780">
        <v>56.326999999999998</v>
      </c>
      <c r="BU1780">
        <v>76.935000000000002</v>
      </c>
      <c r="BV1780">
        <v>63.145000000000003</v>
      </c>
      <c r="BW1780">
        <f t="shared" si="137"/>
        <v>69.371466666666677</v>
      </c>
      <c r="BZ1780">
        <v>82.74</v>
      </c>
      <c r="CA1780">
        <v>75.891000000000005</v>
      </c>
      <c r="CB1780">
        <v>76.903999999999996</v>
      </c>
      <c r="CC1780">
        <v>81.081000000000003</v>
      </c>
      <c r="CD1780">
        <v>81.234999999999999</v>
      </c>
      <c r="CE1780">
        <v>81.296000000000006</v>
      </c>
      <c r="CF1780">
        <v>77.272999999999996</v>
      </c>
      <c r="CG1780">
        <v>80.283000000000001</v>
      </c>
      <c r="CH1780">
        <v>80.405000000000001</v>
      </c>
      <c r="CI1780">
        <v>79.269000000000005</v>
      </c>
      <c r="CJ1780">
        <v>80.375</v>
      </c>
      <c r="CK1780">
        <v>78.563000000000002</v>
      </c>
      <c r="CL1780">
        <v>73.28</v>
      </c>
      <c r="CM1780">
        <v>80.466999999999999</v>
      </c>
      <c r="CN1780">
        <v>75.736999999999995</v>
      </c>
      <c r="CO1780">
        <f t="shared" si="138"/>
        <v>78.98660000000001</v>
      </c>
    </row>
    <row r="1781" spans="22:93" x14ac:dyDescent="0.55000000000000004">
      <c r="V1781">
        <f t="shared" si="140"/>
        <v>80.264959999998297</v>
      </c>
      <c r="W1781">
        <f t="shared" si="141"/>
        <v>95.056460000000314</v>
      </c>
      <c r="Y1781">
        <v>63.942999999999998</v>
      </c>
      <c r="Z1781">
        <v>74.385999999999996</v>
      </c>
      <c r="AA1781">
        <v>71.528999999999996</v>
      </c>
      <c r="AB1781">
        <v>76.751000000000005</v>
      </c>
      <c r="AC1781">
        <v>78.224999999999994</v>
      </c>
      <c r="AD1781">
        <v>76.412999999999997</v>
      </c>
      <c r="AE1781">
        <v>71.590999999999994</v>
      </c>
      <c r="AF1781">
        <v>75.768000000000001</v>
      </c>
      <c r="AG1781">
        <v>75.676000000000002</v>
      </c>
      <c r="AH1781">
        <v>75.799000000000007</v>
      </c>
      <c r="AI1781">
        <v>68.918999999999997</v>
      </c>
      <c r="AJ1781">
        <v>38.36</v>
      </c>
      <c r="AK1781">
        <v>81.173000000000002</v>
      </c>
      <c r="AL1781">
        <v>73.894000000000005</v>
      </c>
      <c r="AM1781">
        <v>59.552</v>
      </c>
      <c r="AN1781">
        <f t="shared" si="139"/>
        <v>70.798600000000008</v>
      </c>
      <c r="AP1781">
        <v>74.968999999999994</v>
      </c>
      <c r="AQ1781">
        <v>81.757000000000005</v>
      </c>
      <c r="AR1781">
        <v>80.834999999999994</v>
      </c>
      <c r="AS1781">
        <v>82.617000000000004</v>
      </c>
      <c r="AT1781">
        <v>75.153999999999996</v>
      </c>
      <c r="AU1781">
        <v>79.483999999999995</v>
      </c>
      <c r="AV1781">
        <v>79.207999999999998</v>
      </c>
      <c r="AW1781">
        <v>79.606999999999999</v>
      </c>
      <c r="AX1781">
        <v>80.712999999999994</v>
      </c>
      <c r="AY1781">
        <v>78.010000000000005</v>
      </c>
      <c r="AZ1781">
        <v>80.006</v>
      </c>
      <c r="BA1781">
        <v>82.677999999999997</v>
      </c>
      <c r="BB1781">
        <v>78.040999999999997</v>
      </c>
      <c r="BC1781">
        <v>75.768000000000001</v>
      </c>
      <c r="BD1781">
        <v>75.768000000000001</v>
      </c>
      <c r="BE1781">
        <f>AVERAGE(AP1781:BD1781)</f>
        <v>78.974333333333334</v>
      </c>
      <c r="BH1781">
        <v>68.427999999999997</v>
      </c>
      <c r="BI1781">
        <v>71.406999999999996</v>
      </c>
      <c r="BJ1781">
        <v>71.191999999999993</v>
      </c>
      <c r="BK1781">
        <v>70.915000000000006</v>
      </c>
      <c r="BL1781">
        <v>56.88</v>
      </c>
      <c r="BM1781">
        <v>69.41</v>
      </c>
      <c r="BN1781">
        <v>77.456999999999994</v>
      </c>
      <c r="BO1781">
        <v>73.525999999999996</v>
      </c>
      <c r="BP1781">
        <v>79.882999999999996</v>
      </c>
      <c r="BQ1781">
        <v>59.767000000000003</v>
      </c>
      <c r="BR1781">
        <v>75.399000000000001</v>
      </c>
      <c r="BS1781">
        <v>71.376000000000005</v>
      </c>
      <c r="BT1781">
        <v>56.326999999999998</v>
      </c>
      <c r="BU1781">
        <v>76.935000000000002</v>
      </c>
      <c r="BV1781">
        <v>63.145000000000003</v>
      </c>
      <c r="BW1781">
        <f t="shared" si="137"/>
        <v>69.469800000000006</v>
      </c>
      <c r="BZ1781">
        <v>82.74</v>
      </c>
      <c r="CA1781">
        <v>75.891000000000005</v>
      </c>
      <c r="CB1781">
        <v>76.903999999999996</v>
      </c>
      <c r="CC1781">
        <v>81.081000000000003</v>
      </c>
      <c r="CD1781">
        <v>81.234999999999999</v>
      </c>
      <c r="CE1781">
        <v>81.296000000000006</v>
      </c>
      <c r="CF1781">
        <v>77.272999999999996</v>
      </c>
      <c r="CG1781">
        <v>80.283000000000001</v>
      </c>
      <c r="CH1781">
        <v>80.405000000000001</v>
      </c>
      <c r="CI1781">
        <v>79.3</v>
      </c>
      <c r="CJ1781">
        <v>80.375</v>
      </c>
      <c r="CK1781">
        <v>78.563000000000002</v>
      </c>
      <c r="CL1781">
        <v>73.28</v>
      </c>
      <c r="CM1781">
        <v>80.466999999999999</v>
      </c>
      <c r="CN1781">
        <v>75.736999999999995</v>
      </c>
      <c r="CO1781">
        <f t="shared" si="138"/>
        <v>78.988666666666674</v>
      </c>
    </row>
    <row r="1782" spans="22:93" x14ac:dyDescent="0.55000000000000004">
      <c r="V1782">
        <f t="shared" si="140"/>
        <v>80.265119999998291</v>
      </c>
      <c r="W1782">
        <f t="shared" si="141"/>
        <v>95.058120000000315</v>
      </c>
      <c r="Y1782">
        <v>63.942999999999998</v>
      </c>
      <c r="Z1782">
        <v>74.385999999999996</v>
      </c>
      <c r="AA1782">
        <v>71.528999999999996</v>
      </c>
      <c r="AB1782">
        <v>76.751000000000005</v>
      </c>
      <c r="AC1782">
        <v>78.347999999999999</v>
      </c>
      <c r="AD1782">
        <v>76.442999999999998</v>
      </c>
      <c r="AE1782">
        <v>71.590999999999994</v>
      </c>
      <c r="AF1782">
        <v>75.768000000000001</v>
      </c>
      <c r="AG1782">
        <v>75.676000000000002</v>
      </c>
      <c r="AH1782">
        <v>75.799000000000007</v>
      </c>
      <c r="AI1782">
        <v>68.918999999999997</v>
      </c>
      <c r="AJ1782">
        <v>38.36</v>
      </c>
      <c r="AK1782">
        <v>81.173000000000002</v>
      </c>
      <c r="AL1782">
        <v>73.894000000000005</v>
      </c>
      <c r="AM1782">
        <v>59.552</v>
      </c>
      <c r="AN1782">
        <f t="shared" si="139"/>
        <v>70.808800000000005</v>
      </c>
      <c r="AP1782">
        <v>74.968999999999994</v>
      </c>
      <c r="AQ1782">
        <v>81.757000000000005</v>
      </c>
      <c r="AR1782">
        <v>80.834999999999994</v>
      </c>
      <c r="AS1782">
        <v>82.617000000000004</v>
      </c>
      <c r="AT1782">
        <v>75.153999999999996</v>
      </c>
      <c r="AU1782">
        <v>79.483999999999995</v>
      </c>
      <c r="AV1782">
        <v>79.207999999999998</v>
      </c>
      <c r="AW1782">
        <v>79.606999999999999</v>
      </c>
      <c r="AX1782">
        <v>80.712999999999994</v>
      </c>
      <c r="AY1782">
        <v>77.978999999999999</v>
      </c>
      <c r="AZ1782">
        <v>80.006</v>
      </c>
      <c r="BA1782">
        <v>82.677999999999997</v>
      </c>
      <c r="BB1782">
        <v>78.040999999999997</v>
      </c>
      <c r="BC1782">
        <v>75.768000000000001</v>
      </c>
      <c r="BD1782">
        <v>75.768000000000001</v>
      </c>
      <c r="BE1782">
        <f>AVERAGE(AP1782:BD1782)</f>
        <v>78.97226666666667</v>
      </c>
      <c r="BH1782">
        <v>68.489000000000004</v>
      </c>
      <c r="BI1782">
        <v>71.436999999999998</v>
      </c>
      <c r="BJ1782">
        <v>71.191999999999993</v>
      </c>
      <c r="BK1782">
        <v>70.915000000000006</v>
      </c>
      <c r="BL1782">
        <v>56.88</v>
      </c>
      <c r="BM1782">
        <v>69.533000000000001</v>
      </c>
      <c r="BN1782">
        <v>77.456999999999994</v>
      </c>
      <c r="BO1782">
        <v>73.525999999999996</v>
      </c>
      <c r="BP1782">
        <v>79.882999999999996</v>
      </c>
      <c r="BQ1782">
        <v>59.767000000000003</v>
      </c>
      <c r="BR1782">
        <v>75.399000000000001</v>
      </c>
      <c r="BS1782">
        <v>71.376000000000005</v>
      </c>
      <c r="BT1782">
        <v>56.326999999999998</v>
      </c>
      <c r="BU1782">
        <v>76.903999999999996</v>
      </c>
      <c r="BV1782">
        <v>63.145000000000003</v>
      </c>
      <c r="BW1782">
        <f t="shared" si="137"/>
        <v>69.481999999999999</v>
      </c>
      <c r="BZ1782">
        <v>82.74</v>
      </c>
      <c r="CA1782">
        <v>75.891000000000005</v>
      </c>
      <c r="CB1782">
        <v>76.903999999999996</v>
      </c>
      <c r="CC1782">
        <v>81.081000000000003</v>
      </c>
      <c r="CD1782">
        <v>81.234999999999999</v>
      </c>
      <c r="CE1782">
        <v>81.296000000000006</v>
      </c>
      <c r="CF1782">
        <v>77.272999999999996</v>
      </c>
      <c r="CG1782">
        <v>80.283000000000001</v>
      </c>
      <c r="CH1782">
        <v>80.405000000000001</v>
      </c>
      <c r="CI1782">
        <v>79.3</v>
      </c>
      <c r="CJ1782">
        <v>80.375</v>
      </c>
      <c r="CK1782">
        <v>78.563000000000002</v>
      </c>
      <c r="CL1782">
        <v>73.433999999999997</v>
      </c>
      <c r="CM1782">
        <v>80.466999999999999</v>
      </c>
      <c r="CN1782">
        <v>75.736999999999995</v>
      </c>
      <c r="CO1782">
        <f t="shared" si="138"/>
        <v>78.998933333333341</v>
      </c>
    </row>
    <row r="1783" spans="22:93" x14ac:dyDescent="0.55000000000000004">
      <c r="V1783">
        <f t="shared" si="140"/>
        <v>80.265279999998285</v>
      </c>
      <c r="W1783">
        <f t="shared" si="141"/>
        <v>95.059780000000316</v>
      </c>
      <c r="Y1783">
        <v>63.881999999999998</v>
      </c>
      <c r="Z1783">
        <v>74.385999999999996</v>
      </c>
      <c r="AA1783">
        <v>71.528999999999996</v>
      </c>
      <c r="AB1783">
        <v>76.751000000000005</v>
      </c>
      <c r="AC1783">
        <v>78.347999999999999</v>
      </c>
      <c r="AD1783">
        <v>76.442999999999998</v>
      </c>
      <c r="AE1783">
        <v>71.622</v>
      </c>
      <c r="AF1783">
        <v>75.828999999999994</v>
      </c>
      <c r="AG1783">
        <v>75.676000000000002</v>
      </c>
      <c r="AH1783">
        <v>75.799000000000007</v>
      </c>
      <c r="AI1783">
        <v>68.918999999999997</v>
      </c>
      <c r="AJ1783">
        <v>38.36</v>
      </c>
      <c r="AK1783">
        <v>81.173000000000002</v>
      </c>
      <c r="AL1783">
        <v>73.894000000000005</v>
      </c>
      <c r="AM1783">
        <v>59.552</v>
      </c>
      <c r="AN1783">
        <f t="shared" si="139"/>
        <v>70.810866666666669</v>
      </c>
      <c r="AP1783">
        <v>74.968999999999994</v>
      </c>
      <c r="AQ1783">
        <v>81.757000000000005</v>
      </c>
      <c r="AR1783">
        <v>80.834999999999994</v>
      </c>
      <c r="AS1783">
        <v>82.585999999999999</v>
      </c>
      <c r="AT1783">
        <v>75.153999999999996</v>
      </c>
      <c r="AU1783">
        <v>79.483999999999995</v>
      </c>
      <c r="AV1783">
        <v>79.207999999999998</v>
      </c>
      <c r="AW1783">
        <v>79.606999999999999</v>
      </c>
      <c r="AX1783">
        <v>80.712999999999994</v>
      </c>
      <c r="AY1783">
        <v>77.978999999999999</v>
      </c>
      <c r="AZ1783">
        <v>80.006</v>
      </c>
      <c r="BA1783">
        <v>82.677999999999997</v>
      </c>
      <c r="BB1783">
        <v>78.040999999999997</v>
      </c>
      <c r="BC1783">
        <v>75.768000000000001</v>
      </c>
      <c r="BD1783">
        <v>75.768000000000001</v>
      </c>
      <c r="BE1783">
        <f>AVERAGE(AP1783:BD1783)</f>
        <v>78.970199999999991</v>
      </c>
      <c r="BH1783">
        <v>68.457999999999998</v>
      </c>
      <c r="BI1783">
        <v>71.436999999999998</v>
      </c>
      <c r="BJ1783">
        <v>71.191999999999993</v>
      </c>
      <c r="BK1783">
        <v>70.915000000000006</v>
      </c>
      <c r="BL1783">
        <v>56.88</v>
      </c>
      <c r="BM1783">
        <v>69.533000000000001</v>
      </c>
      <c r="BN1783">
        <v>77.456999999999994</v>
      </c>
      <c r="BO1783">
        <v>73.557000000000002</v>
      </c>
      <c r="BP1783">
        <v>79.882999999999996</v>
      </c>
      <c r="BQ1783">
        <v>59.796999999999997</v>
      </c>
      <c r="BR1783">
        <v>75.399000000000001</v>
      </c>
      <c r="BS1783">
        <v>71.376000000000005</v>
      </c>
      <c r="BT1783">
        <v>56.326999999999998</v>
      </c>
      <c r="BU1783">
        <v>76.903999999999996</v>
      </c>
      <c r="BV1783">
        <v>62.960999999999999</v>
      </c>
      <c r="BW1783">
        <f t="shared" si="137"/>
        <v>69.471733333333333</v>
      </c>
      <c r="BZ1783">
        <v>82.74</v>
      </c>
      <c r="CA1783">
        <v>75.891000000000005</v>
      </c>
      <c r="CB1783">
        <v>76.903999999999996</v>
      </c>
      <c r="CC1783">
        <v>81.081000000000003</v>
      </c>
      <c r="CD1783">
        <v>81.234999999999999</v>
      </c>
      <c r="CE1783">
        <v>81.296000000000006</v>
      </c>
      <c r="CF1783">
        <v>77.272999999999996</v>
      </c>
      <c r="CG1783">
        <v>80.375</v>
      </c>
      <c r="CH1783">
        <v>80.405000000000001</v>
      </c>
      <c r="CI1783">
        <v>79.3</v>
      </c>
      <c r="CJ1783">
        <v>80.375</v>
      </c>
      <c r="CK1783">
        <v>78.563000000000002</v>
      </c>
      <c r="CL1783">
        <v>73.433999999999997</v>
      </c>
      <c r="CM1783">
        <v>80.466999999999999</v>
      </c>
      <c r="CN1783">
        <v>75.768000000000001</v>
      </c>
      <c r="CO1783">
        <f t="shared" si="138"/>
        <v>79.007133333333329</v>
      </c>
    </row>
    <row r="1784" spans="22:93" x14ac:dyDescent="0.55000000000000004">
      <c r="V1784">
        <f t="shared" si="140"/>
        <v>80.265439999998279</v>
      </c>
      <c r="W1784">
        <f t="shared" si="141"/>
        <v>95.061440000000317</v>
      </c>
      <c r="Y1784">
        <v>65.570999999999998</v>
      </c>
      <c r="Z1784">
        <v>74.385999999999996</v>
      </c>
      <c r="AA1784">
        <v>72.266999999999996</v>
      </c>
      <c r="AB1784">
        <v>76.751000000000005</v>
      </c>
      <c r="AC1784">
        <v>78.347999999999999</v>
      </c>
      <c r="AD1784">
        <v>76.442999999999998</v>
      </c>
      <c r="AE1784">
        <v>71.622</v>
      </c>
      <c r="AF1784">
        <v>75.828999999999994</v>
      </c>
      <c r="AG1784">
        <v>75.676000000000002</v>
      </c>
      <c r="AH1784">
        <v>75.799000000000007</v>
      </c>
      <c r="AI1784">
        <v>68.918999999999997</v>
      </c>
      <c r="AJ1784">
        <v>38.36</v>
      </c>
      <c r="AK1784">
        <v>81.173000000000002</v>
      </c>
      <c r="AL1784">
        <v>73.894000000000005</v>
      </c>
      <c r="AM1784">
        <v>59.552</v>
      </c>
      <c r="AN1784">
        <f t="shared" si="139"/>
        <v>70.972666666666655</v>
      </c>
      <c r="AP1784">
        <v>74.968999999999994</v>
      </c>
      <c r="AQ1784">
        <v>81.757000000000005</v>
      </c>
      <c r="AR1784">
        <v>80.834999999999994</v>
      </c>
      <c r="AS1784">
        <v>82.585999999999999</v>
      </c>
      <c r="AT1784">
        <v>75.153999999999996</v>
      </c>
      <c r="AU1784">
        <v>79.483999999999995</v>
      </c>
      <c r="AV1784">
        <v>79.207999999999998</v>
      </c>
      <c r="AW1784">
        <v>79.606999999999999</v>
      </c>
      <c r="AX1784">
        <v>80.712999999999994</v>
      </c>
      <c r="AY1784">
        <v>77.978999999999999</v>
      </c>
      <c r="AZ1784">
        <v>80.006</v>
      </c>
      <c r="BA1784">
        <v>82.677999999999997</v>
      </c>
      <c r="BB1784">
        <v>78.040999999999997</v>
      </c>
      <c r="BC1784">
        <v>75.768000000000001</v>
      </c>
      <c r="BD1784">
        <v>75.768000000000001</v>
      </c>
      <c r="BE1784">
        <f>AVERAGE(AP1784:BD1784)</f>
        <v>78.970199999999991</v>
      </c>
      <c r="BH1784">
        <v>68.457999999999998</v>
      </c>
      <c r="BI1784">
        <v>71.436999999999998</v>
      </c>
      <c r="BJ1784">
        <v>71.191999999999993</v>
      </c>
      <c r="BK1784">
        <v>70.915000000000006</v>
      </c>
      <c r="BL1784">
        <v>57.033000000000001</v>
      </c>
      <c r="BM1784">
        <v>69.84</v>
      </c>
      <c r="BN1784">
        <v>77.456999999999994</v>
      </c>
      <c r="BO1784">
        <v>73.557000000000002</v>
      </c>
      <c r="BP1784">
        <v>79.882999999999996</v>
      </c>
      <c r="BQ1784">
        <v>59.796999999999997</v>
      </c>
      <c r="BR1784">
        <v>75.399000000000001</v>
      </c>
      <c r="BS1784">
        <v>71.376000000000005</v>
      </c>
      <c r="BT1784">
        <v>56.326999999999998</v>
      </c>
      <c r="BU1784">
        <v>76.903999999999996</v>
      </c>
      <c r="BV1784">
        <v>62.960999999999999</v>
      </c>
      <c r="BW1784">
        <f t="shared" si="137"/>
        <v>69.502400000000009</v>
      </c>
      <c r="BZ1784">
        <v>82.74</v>
      </c>
      <c r="CA1784">
        <v>75.891000000000005</v>
      </c>
      <c r="CB1784">
        <v>76.903999999999996</v>
      </c>
      <c r="CC1784">
        <v>81.081000000000003</v>
      </c>
      <c r="CD1784">
        <v>81.234999999999999</v>
      </c>
      <c r="CE1784">
        <v>81.296000000000006</v>
      </c>
      <c r="CF1784">
        <v>77.272999999999996</v>
      </c>
      <c r="CG1784">
        <v>80.375</v>
      </c>
      <c r="CH1784">
        <v>80.405000000000001</v>
      </c>
      <c r="CI1784">
        <v>79.269000000000005</v>
      </c>
      <c r="CJ1784">
        <v>80.375</v>
      </c>
      <c r="CK1784">
        <v>78.563000000000002</v>
      </c>
      <c r="CL1784">
        <v>73.433999999999997</v>
      </c>
      <c r="CM1784">
        <v>80.466999999999999</v>
      </c>
      <c r="CN1784">
        <v>75.736999999999995</v>
      </c>
      <c r="CO1784">
        <f t="shared" si="138"/>
        <v>79.003</v>
      </c>
    </row>
    <row r="1785" spans="22:93" x14ac:dyDescent="0.55000000000000004">
      <c r="V1785">
        <f t="shared" si="140"/>
        <v>80.265599999998273</v>
      </c>
      <c r="W1785">
        <f t="shared" si="141"/>
        <v>95.063100000000318</v>
      </c>
      <c r="Y1785">
        <v>65.570999999999998</v>
      </c>
      <c r="Z1785">
        <v>74.385999999999996</v>
      </c>
      <c r="AA1785">
        <v>72.266999999999996</v>
      </c>
      <c r="AB1785">
        <v>76.751000000000005</v>
      </c>
      <c r="AC1785">
        <v>78.347999999999999</v>
      </c>
      <c r="AD1785">
        <v>76.442999999999998</v>
      </c>
      <c r="AE1785">
        <v>71.622</v>
      </c>
      <c r="AF1785">
        <v>75.828999999999994</v>
      </c>
      <c r="AG1785">
        <v>75.676000000000002</v>
      </c>
      <c r="AH1785">
        <v>75.828999999999994</v>
      </c>
      <c r="AI1785">
        <v>68.98</v>
      </c>
      <c r="AJ1785">
        <v>38.36</v>
      </c>
      <c r="AK1785">
        <v>81.173000000000002</v>
      </c>
      <c r="AL1785">
        <v>73.894000000000005</v>
      </c>
      <c r="AM1785">
        <v>59.552</v>
      </c>
      <c r="AN1785">
        <f t="shared" si="139"/>
        <v>70.978733333333338</v>
      </c>
      <c r="AP1785">
        <v>76.228999999999999</v>
      </c>
      <c r="AQ1785">
        <v>81.757000000000005</v>
      </c>
      <c r="AR1785">
        <v>80.834999999999994</v>
      </c>
      <c r="AS1785">
        <v>82.585999999999999</v>
      </c>
      <c r="AT1785">
        <v>75.153999999999996</v>
      </c>
      <c r="AU1785">
        <v>79.483999999999995</v>
      </c>
      <c r="AV1785">
        <v>79.207999999999998</v>
      </c>
      <c r="AW1785">
        <v>79.606999999999999</v>
      </c>
      <c r="AX1785">
        <v>80.712999999999994</v>
      </c>
      <c r="AY1785">
        <v>77.978999999999999</v>
      </c>
      <c r="AZ1785">
        <v>80.006</v>
      </c>
      <c r="BA1785">
        <v>82.677999999999997</v>
      </c>
      <c r="BB1785">
        <v>78.040999999999997</v>
      </c>
      <c r="BC1785">
        <v>75.768000000000001</v>
      </c>
      <c r="BD1785">
        <v>75.768000000000001</v>
      </c>
      <c r="BE1785">
        <f>AVERAGE(AP1785:BD1785)</f>
        <v>79.054199999999994</v>
      </c>
      <c r="BH1785">
        <v>68.457999999999998</v>
      </c>
      <c r="BI1785">
        <v>71.436999999999998</v>
      </c>
      <c r="BJ1785">
        <v>71.191999999999993</v>
      </c>
      <c r="BK1785">
        <v>70.915000000000006</v>
      </c>
      <c r="BL1785">
        <v>57.064</v>
      </c>
      <c r="BM1785">
        <v>69.84</v>
      </c>
      <c r="BN1785">
        <v>77.456999999999994</v>
      </c>
      <c r="BO1785">
        <v>73.557000000000002</v>
      </c>
      <c r="BP1785">
        <v>79.882999999999996</v>
      </c>
      <c r="BQ1785">
        <v>59.796999999999997</v>
      </c>
      <c r="BR1785">
        <v>75.399000000000001</v>
      </c>
      <c r="BS1785">
        <v>71.376000000000005</v>
      </c>
      <c r="BT1785">
        <v>56.634</v>
      </c>
      <c r="BU1785">
        <v>76.903999999999996</v>
      </c>
      <c r="BV1785">
        <v>62.960999999999999</v>
      </c>
      <c r="BW1785">
        <f t="shared" si="137"/>
        <v>69.524933333333337</v>
      </c>
      <c r="BZ1785">
        <v>82.74</v>
      </c>
      <c r="CA1785">
        <v>75.891000000000005</v>
      </c>
      <c r="CB1785">
        <v>76.903999999999996</v>
      </c>
      <c r="CC1785">
        <v>81.081000000000003</v>
      </c>
      <c r="CD1785">
        <v>81.234999999999999</v>
      </c>
      <c r="CE1785">
        <v>81.296000000000006</v>
      </c>
      <c r="CF1785">
        <v>77.272999999999996</v>
      </c>
      <c r="CG1785">
        <v>80.313000000000002</v>
      </c>
      <c r="CH1785">
        <v>80.405000000000001</v>
      </c>
      <c r="CI1785">
        <v>79.269000000000005</v>
      </c>
      <c r="CJ1785">
        <v>80.375</v>
      </c>
      <c r="CK1785">
        <v>78.563000000000002</v>
      </c>
      <c r="CL1785">
        <v>73.433999999999997</v>
      </c>
      <c r="CM1785">
        <v>80.466999999999999</v>
      </c>
      <c r="CN1785">
        <v>75.736999999999995</v>
      </c>
      <c r="CO1785">
        <f t="shared" si="138"/>
        <v>78.998866666666672</v>
      </c>
    </row>
    <row r="1786" spans="22:93" x14ac:dyDescent="0.55000000000000004">
      <c r="V1786">
        <f t="shared" si="140"/>
        <v>80.265759999998266</v>
      </c>
      <c r="W1786">
        <f t="shared" si="141"/>
        <v>95.064760000000319</v>
      </c>
      <c r="Y1786">
        <v>65.570999999999998</v>
      </c>
      <c r="Z1786">
        <v>74.385999999999996</v>
      </c>
      <c r="AA1786">
        <v>72.266999999999996</v>
      </c>
      <c r="AB1786">
        <v>76.751000000000005</v>
      </c>
      <c r="AC1786">
        <v>78.347999999999999</v>
      </c>
      <c r="AD1786">
        <v>76.442999999999998</v>
      </c>
      <c r="AE1786">
        <v>71.622</v>
      </c>
      <c r="AF1786">
        <v>75.828999999999994</v>
      </c>
      <c r="AG1786">
        <v>75.676000000000002</v>
      </c>
      <c r="AH1786">
        <v>75.828999999999994</v>
      </c>
      <c r="AI1786">
        <v>68.98</v>
      </c>
      <c r="AJ1786">
        <v>38.36</v>
      </c>
      <c r="AK1786">
        <v>81.173000000000002</v>
      </c>
      <c r="AL1786">
        <v>74.293999999999997</v>
      </c>
      <c r="AM1786">
        <v>59.981999999999999</v>
      </c>
      <c r="AN1786">
        <f t="shared" si="139"/>
        <v>71.034066666666661</v>
      </c>
      <c r="AP1786">
        <v>76.228999999999999</v>
      </c>
      <c r="AQ1786">
        <v>81.757000000000005</v>
      </c>
      <c r="AR1786">
        <v>80.834999999999994</v>
      </c>
      <c r="AS1786">
        <v>82.585999999999999</v>
      </c>
      <c r="AT1786">
        <v>75.153999999999996</v>
      </c>
      <c r="AU1786">
        <v>79.483999999999995</v>
      </c>
      <c r="AV1786">
        <v>79.207999999999998</v>
      </c>
      <c r="AW1786">
        <v>79.606999999999999</v>
      </c>
      <c r="AX1786">
        <v>80.712999999999994</v>
      </c>
      <c r="AY1786">
        <v>77.978999999999999</v>
      </c>
      <c r="AZ1786">
        <v>80.006</v>
      </c>
      <c r="BA1786">
        <v>82.709000000000003</v>
      </c>
      <c r="BB1786">
        <v>78.040999999999997</v>
      </c>
      <c r="BC1786">
        <v>75.768000000000001</v>
      </c>
      <c r="BD1786">
        <v>75.768000000000001</v>
      </c>
      <c r="BE1786">
        <f>AVERAGE(AP1786:BD1786)</f>
        <v>79.056266666666659</v>
      </c>
      <c r="BH1786">
        <v>68.457999999999998</v>
      </c>
      <c r="BI1786">
        <v>71.436999999999998</v>
      </c>
      <c r="BJ1786">
        <v>71.161000000000001</v>
      </c>
      <c r="BK1786">
        <v>70.915000000000006</v>
      </c>
      <c r="BL1786">
        <v>57.371000000000002</v>
      </c>
      <c r="BM1786">
        <v>69.84</v>
      </c>
      <c r="BN1786">
        <v>77.456999999999994</v>
      </c>
      <c r="BO1786">
        <v>73.557000000000002</v>
      </c>
      <c r="BP1786">
        <v>79.914000000000001</v>
      </c>
      <c r="BQ1786">
        <v>59.796999999999997</v>
      </c>
      <c r="BR1786">
        <v>75.399000000000001</v>
      </c>
      <c r="BS1786">
        <v>71.744</v>
      </c>
      <c r="BT1786">
        <v>56.634</v>
      </c>
      <c r="BU1786">
        <v>76.903999999999996</v>
      </c>
      <c r="BV1786">
        <v>62.960999999999999</v>
      </c>
      <c r="BW1786">
        <f t="shared" si="137"/>
        <v>69.569933333333339</v>
      </c>
      <c r="BZ1786">
        <v>82.801000000000002</v>
      </c>
      <c r="CA1786">
        <v>75.891000000000005</v>
      </c>
      <c r="CB1786">
        <v>76.903999999999996</v>
      </c>
      <c r="CC1786">
        <v>81.081000000000003</v>
      </c>
      <c r="CD1786">
        <v>81.234999999999999</v>
      </c>
      <c r="CE1786">
        <v>81.296000000000006</v>
      </c>
      <c r="CF1786">
        <v>77.272999999999996</v>
      </c>
      <c r="CG1786">
        <v>80.313000000000002</v>
      </c>
      <c r="CH1786">
        <v>80.405000000000001</v>
      </c>
      <c r="CI1786">
        <v>79.238</v>
      </c>
      <c r="CJ1786">
        <v>80.375</v>
      </c>
      <c r="CK1786">
        <v>78.563000000000002</v>
      </c>
      <c r="CL1786">
        <v>73.433999999999997</v>
      </c>
      <c r="CM1786">
        <v>80.466999999999999</v>
      </c>
      <c r="CN1786">
        <v>75.736999999999995</v>
      </c>
      <c r="CO1786">
        <f t="shared" si="138"/>
        <v>79.000866666666681</v>
      </c>
    </row>
    <row r="1787" spans="22:93" x14ac:dyDescent="0.55000000000000004">
      <c r="V1787">
        <f t="shared" si="140"/>
        <v>80.26591999999826</v>
      </c>
      <c r="W1787">
        <f t="shared" si="141"/>
        <v>95.066420000000321</v>
      </c>
      <c r="Y1787">
        <v>65.570999999999998</v>
      </c>
      <c r="Z1787">
        <v>74.385999999999996</v>
      </c>
      <c r="AA1787">
        <v>72.266999999999996</v>
      </c>
      <c r="AB1787">
        <v>76.751000000000005</v>
      </c>
      <c r="AC1787">
        <v>78.347999999999999</v>
      </c>
      <c r="AD1787">
        <v>76.442999999999998</v>
      </c>
      <c r="AE1787">
        <v>71.622</v>
      </c>
      <c r="AF1787">
        <v>75.828999999999994</v>
      </c>
      <c r="AG1787">
        <v>75.676000000000002</v>
      </c>
      <c r="AH1787">
        <v>75.828999999999994</v>
      </c>
      <c r="AI1787">
        <v>68.98</v>
      </c>
      <c r="AJ1787">
        <v>38.36</v>
      </c>
      <c r="AK1787">
        <v>81.173000000000002</v>
      </c>
      <c r="AL1787">
        <v>74.293999999999997</v>
      </c>
      <c r="AM1787">
        <v>59.981999999999999</v>
      </c>
      <c r="AN1787">
        <f t="shared" si="139"/>
        <v>71.034066666666661</v>
      </c>
      <c r="AP1787">
        <v>76.228999999999999</v>
      </c>
      <c r="AQ1787">
        <v>81.757000000000005</v>
      </c>
      <c r="AR1787">
        <v>80.834999999999994</v>
      </c>
      <c r="AS1787">
        <v>82.585999999999999</v>
      </c>
      <c r="AT1787">
        <v>75.153999999999996</v>
      </c>
      <c r="AU1787">
        <v>79.483999999999995</v>
      </c>
      <c r="AV1787">
        <v>79.207999999999998</v>
      </c>
      <c r="AW1787">
        <v>79.606999999999999</v>
      </c>
      <c r="AX1787">
        <v>80.712999999999994</v>
      </c>
      <c r="AY1787">
        <v>77.978999999999999</v>
      </c>
      <c r="AZ1787">
        <v>80.006</v>
      </c>
      <c r="BA1787">
        <v>82.709000000000003</v>
      </c>
      <c r="BB1787">
        <v>78.256</v>
      </c>
      <c r="BC1787">
        <v>75.768000000000001</v>
      </c>
      <c r="BD1787">
        <v>75.768000000000001</v>
      </c>
      <c r="BE1787">
        <f>AVERAGE(AP1787:BD1787)</f>
        <v>79.070599999999999</v>
      </c>
      <c r="BH1787">
        <v>68.457999999999998</v>
      </c>
      <c r="BI1787">
        <v>71.436999999999998</v>
      </c>
      <c r="BJ1787">
        <v>71.161000000000001</v>
      </c>
      <c r="BK1787">
        <v>70.915000000000006</v>
      </c>
      <c r="BL1787">
        <v>57.371000000000002</v>
      </c>
      <c r="BM1787">
        <v>69.84</v>
      </c>
      <c r="BN1787">
        <v>77.456999999999994</v>
      </c>
      <c r="BO1787">
        <v>73.617999999999995</v>
      </c>
      <c r="BP1787">
        <v>79.914000000000001</v>
      </c>
      <c r="BQ1787">
        <v>59.796999999999997</v>
      </c>
      <c r="BR1787">
        <v>75.399000000000001</v>
      </c>
      <c r="BS1787">
        <v>71.744</v>
      </c>
      <c r="BT1787">
        <v>56.603000000000002</v>
      </c>
      <c r="BU1787">
        <v>76.903999999999996</v>
      </c>
      <c r="BV1787">
        <v>63.451999999999998</v>
      </c>
      <c r="BW1787">
        <f t="shared" si="137"/>
        <v>69.604666666666674</v>
      </c>
      <c r="BZ1787">
        <v>82.801000000000002</v>
      </c>
      <c r="CA1787">
        <v>75.891000000000005</v>
      </c>
      <c r="CB1787">
        <v>76.903999999999996</v>
      </c>
      <c r="CC1787">
        <v>81.081000000000003</v>
      </c>
      <c r="CD1787">
        <v>81.234999999999999</v>
      </c>
      <c r="CE1787">
        <v>81.265000000000001</v>
      </c>
      <c r="CF1787">
        <v>77.302999999999997</v>
      </c>
      <c r="CG1787">
        <v>80.313000000000002</v>
      </c>
      <c r="CH1787">
        <v>80.405000000000001</v>
      </c>
      <c r="CI1787">
        <v>79.238</v>
      </c>
      <c r="CJ1787">
        <v>80.375</v>
      </c>
      <c r="CK1787">
        <v>77.978999999999999</v>
      </c>
      <c r="CL1787">
        <v>73.433999999999997</v>
      </c>
      <c r="CM1787">
        <v>80.466999999999999</v>
      </c>
      <c r="CN1787">
        <v>75.736999999999995</v>
      </c>
      <c r="CO1787">
        <f t="shared" si="138"/>
        <v>78.96186666666668</v>
      </c>
    </row>
    <row r="1788" spans="22:93" x14ac:dyDescent="0.55000000000000004">
      <c r="V1788">
        <f t="shared" si="140"/>
        <v>80.266079999998254</v>
      </c>
      <c r="W1788">
        <f t="shared" si="141"/>
        <v>95.068080000000322</v>
      </c>
      <c r="Y1788">
        <v>65.570999999999998</v>
      </c>
      <c r="Z1788">
        <v>74.385999999999996</v>
      </c>
      <c r="AA1788">
        <v>72.266999999999996</v>
      </c>
      <c r="AB1788">
        <v>76.751000000000005</v>
      </c>
      <c r="AC1788">
        <v>78.347999999999999</v>
      </c>
      <c r="AD1788">
        <v>76.442999999999998</v>
      </c>
      <c r="AE1788">
        <v>71.622</v>
      </c>
      <c r="AF1788">
        <v>75.828999999999994</v>
      </c>
      <c r="AG1788">
        <v>75.951999999999998</v>
      </c>
      <c r="AH1788">
        <v>75.828999999999994</v>
      </c>
      <c r="AI1788">
        <v>68.98</v>
      </c>
      <c r="AJ1788">
        <v>38.36</v>
      </c>
      <c r="AK1788">
        <v>81.173000000000002</v>
      </c>
      <c r="AL1788">
        <v>74.293999999999997</v>
      </c>
      <c r="AM1788">
        <v>59.981999999999999</v>
      </c>
      <c r="AN1788">
        <f t="shared" si="139"/>
        <v>71.052466666666675</v>
      </c>
      <c r="AP1788">
        <v>76.228999999999999</v>
      </c>
      <c r="AQ1788">
        <v>81.757000000000005</v>
      </c>
      <c r="AR1788">
        <v>80.834999999999994</v>
      </c>
      <c r="AS1788">
        <v>82.585999999999999</v>
      </c>
      <c r="AT1788">
        <v>75.153999999999996</v>
      </c>
      <c r="AU1788">
        <v>79.483999999999995</v>
      </c>
      <c r="AV1788">
        <v>79.207999999999998</v>
      </c>
      <c r="AW1788">
        <v>79.606999999999999</v>
      </c>
      <c r="AX1788">
        <v>80.712999999999994</v>
      </c>
      <c r="AY1788">
        <v>77.978999999999999</v>
      </c>
      <c r="AZ1788">
        <v>80.006</v>
      </c>
      <c r="BA1788">
        <v>82.709000000000003</v>
      </c>
      <c r="BB1788">
        <v>78.256</v>
      </c>
      <c r="BC1788">
        <v>75.768000000000001</v>
      </c>
      <c r="BD1788">
        <v>75.768000000000001</v>
      </c>
      <c r="BE1788">
        <f>AVERAGE(AP1788:BD1788)</f>
        <v>79.070599999999999</v>
      </c>
      <c r="BH1788">
        <v>68.457999999999998</v>
      </c>
      <c r="BI1788">
        <v>71.436999999999998</v>
      </c>
      <c r="BJ1788">
        <v>71.161000000000001</v>
      </c>
      <c r="BK1788">
        <v>70.915000000000006</v>
      </c>
      <c r="BL1788">
        <v>57.371000000000002</v>
      </c>
      <c r="BM1788">
        <v>69.870999999999995</v>
      </c>
      <c r="BN1788">
        <v>77.456999999999994</v>
      </c>
      <c r="BO1788">
        <v>73.617999999999995</v>
      </c>
      <c r="BP1788">
        <v>79.882999999999996</v>
      </c>
      <c r="BQ1788">
        <v>59.796999999999997</v>
      </c>
      <c r="BR1788">
        <v>75.399000000000001</v>
      </c>
      <c r="BS1788">
        <v>71.744</v>
      </c>
      <c r="BT1788">
        <v>56.634</v>
      </c>
      <c r="BU1788">
        <v>76.903999999999996</v>
      </c>
      <c r="BV1788">
        <v>63.451999999999998</v>
      </c>
      <c r="BW1788">
        <f t="shared" si="137"/>
        <v>69.606733333333338</v>
      </c>
      <c r="BZ1788">
        <v>82.801000000000002</v>
      </c>
      <c r="CA1788">
        <v>75.891000000000005</v>
      </c>
      <c r="CB1788">
        <v>76.903999999999996</v>
      </c>
      <c r="CC1788">
        <v>81.081000000000003</v>
      </c>
      <c r="CD1788">
        <v>81.234999999999999</v>
      </c>
      <c r="CE1788">
        <v>81.265000000000001</v>
      </c>
      <c r="CF1788">
        <v>77.302999999999997</v>
      </c>
      <c r="CG1788">
        <v>80.313000000000002</v>
      </c>
      <c r="CH1788">
        <v>80.405000000000001</v>
      </c>
      <c r="CI1788">
        <v>79.238</v>
      </c>
      <c r="CJ1788">
        <v>80.375</v>
      </c>
      <c r="CK1788">
        <v>77.978999999999999</v>
      </c>
      <c r="CL1788">
        <v>73.433999999999997</v>
      </c>
      <c r="CM1788">
        <v>80.466999999999999</v>
      </c>
      <c r="CN1788">
        <v>75.736999999999995</v>
      </c>
      <c r="CO1788">
        <f t="shared" si="138"/>
        <v>78.96186666666668</v>
      </c>
    </row>
    <row r="1789" spans="22:93" x14ac:dyDescent="0.55000000000000004">
      <c r="V1789">
        <f t="shared" si="140"/>
        <v>80.266239999998248</v>
      </c>
      <c r="W1789">
        <f t="shared" si="141"/>
        <v>95.069740000000323</v>
      </c>
      <c r="Y1789">
        <v>65.570999999999998</v>
      </c>
      <c r="Z1789">
        <v>74.385999999999996</v>
      </c>
      <c r="AA1789">
        <v>72.266999999999996</v>
      </c>
      <c r="AB1789">
        <v>76.751000000000005</v>
      </c>
      <c r="AC1789">
        <v>78.347999999999999</v>
      </c>
      <c r="AD1789">
        <v>76.442999999999998</v>
      </c>
      <c r="AE1789">
        <v>71.622</v>
      </c>
      <c r="AF1789">
        <v>75.828999999999994</v>
      </c>
      <c r="AG1789">
        <v>75.951999999999998</v>
      </c>
      <c r="AH1789">
        <v>75.828999999999994</v>
      </c>
      <c r="AI1789">
        <v>68.98</v>
      </c>
      <c r="AJ1789">
        <v>38.36</v>
      </c>
      <c r="AK1789">
        <v>81.173000000000002</v>
      </c>
      <c r="AL1789">
        <v>74.293999999999997</v>
      </c>
      <c r="AM1789">
        <v>59.981999999999999</v>
      </c>
      <c r="AN1789">
        <f t="shared" si="139"/>
        <v>71.052466666666675</v>
      </c>
      <c r="AP1789">
        <v>76.228999999999999</v>
      </c>
      <c r="AQ1789">
        <v>81.757000000000005</v>
      </c>
      <c r="AR1789">
        <v>80.834999999999994</v>
      </c>
      <c r="AS1789">
        <v>82.585999999999999</v>
      </c>
      <c r="AT1789">
        <v>75.153999999999996</v>
      </c>
      <c r="AU1789">
        <v>79.606999999999999</v>
      </c>
      <c r="AV1789">
        <v>79.207999999999998</v>
      </c>
      <c r="AW1789">
        <v>79.606999999999999</v>
      </c>
      <c r="AX1789">
        <v>80.712999999999994</v>
      </c>
      <c r="AY1789">
        <v>77.978999999999999</v>
      </c>
      <c r="AZ1789">
        <v>80.006</v>
      </c>
      <c r="BA1789">
        <v>82.709000000000003</v>
      </c>
      <c r="BB1789">
        <v>78.256</v>
      </c>
      <c r="BC1789">
        <v>75.768000000000001</v>
      </c>
      <c r="BD1789">
        <v>75.768000000000001</v>
      </c>
      <c r="BE1789">
        <f>AVERAGE(AP1789:BD1789)</f>
        <v>79.078800000000001</v>
      </c>
      <c r="BH1789">
        <v>68.457999999999998</v>
      </c>
      <c r="BI1789">
        <v>71.436999999999998</v>
      </c>
      <c r="BJ1789">
        <v>71.161000000000001</v>
      </c>
      <c r="BK1789">
        <v>70.915000000000006</v>
      </c>
      <c r="BL1789">
        <v>57.371000000000002</v>
      </c>
      <c r="BM1789">
        <v>69.84</v>
      </c>
      <c r="BN1789">
        <v>77.456999999999994</v>
      </c>
      <c r="BO1789">
        <v>73.617999999999995</v>
      </c>
      <c r="BP1789">
        <v>79.882999999999996</v>
      </c>
      <c r="BQ1789">
        <v>59.796999999999997</v>
      </c>
      <c r="BR1789">
        <v>75.399000000000001</v>
      </c>
      <c r="BS1789">
        <v>71.744</v>
      </c>
      <c r="BT1789">
        <v>56.634</v>
      </c>
      <c r="BU1789">
        <v>76.903999999999996</v>
      </c>
      <c r="BV1789">
        <v>63.451999999999998</v>
      </c>
      <c r="BW1789">
        <f t="shared" si="137"/>
        <v>69.604666666666674</v>
      </c>
      <c r="BZ1789">
        <v>82.801000000000002</v>
      </c>
      <c r="CA1789">
        <v>75.891000000000005</v>
      </c>
      <c r="CB1789">
        <v>76.903999999999996</v>
      </c>
      <c r="CC1789">
        <v>81.143000000000001</v>
      </c>
      <c r="CD1789">
        <v>81.234999999999999</v>
      </c>
      <c r="CE1789">
        <v>81.265000000000001</v>
      </c>
      <c r="CF1789">
        <v>77.302999999999997</v>
      </c>
      <c r="CG1789">
        <v>80.313000000000002</v>
      </c>
      <c r="CH1789">
        <v>80.405000000000001</v>
      </c>
      <c r="CI1789">
        <v>79.269000000000005</v>
      </c>
      <c r="CJ1789">
        <v>80.375</v>
      </c>
      <c r="CK1789">
        <v>77.978999999999999</v>
      </c>
      <c r="CL1789">
        <v>73.433999999999997</v>
      </c>
      <c r="CM1789">
        <v>80.466999999999999</v>
      </c>
      <c r="CN1789">
        <v>75.736999999999995</v>
      </c>
      <c r="CO1789">
        <f t="shared" si="138"/>
        <v>78.968066666666672</v>
      </c>
    </row>
    <row r="1790" spans="22:93" x14ac:dyDescent="0.55000000000000004">
      <c r="V1790">
        <f t="shared" si="140"/>
        <v>80.266399999998242</v>
      </c>
      <c r="W1790">
        <f t="shared" si="141"/>
        <v>95.071400000000324</v>
      </c>
      <c r="Y1790">
        <v>65.632999999999996</v>
      </c>
      <c r="Z1790">
        <v>74.385999999999996</v>
      </c>
      <c r="AA1790">
        <v>72.266999999999996</v>
      </c>
      <c r="AB1790">
        <v>76.751000000000005</v>
      </c>
      <c r="AC1790">
        <v>78.347999999999999</v>
      </c>
      <c r="AD1790">
        <v>76.474000000000004</v>
      </c>
      <c r="AE1790">
        <v>71.713999999999999</v>
      </c>
      <c r="AF1790">
        <v>75.828999999999994</v>
      </c>
      <c r="AG1790">
        <v>75.951999999999998</v>
      </c>
      <c r="AH1790">
        <v>75.828999999999994</v>
      </c>
      <c r="AI1790">
        <v>68.98</v>
      </c>
      <c r="AJ1790">
        <v>38.36</v>
      </c>
      <c r="AK1790">
        <v>81.173000000000002</v>
      </c>
      <c r="AL1790">
        <v>74.293999999999997</v>
      </c>
      <c r="AM1790">
        <v>59.981999999999999</v>
      </c>
      <c r="AN1790">
        <f t="shared" si="139"/>
        <v>71.064800000000005</v>
      </c>
      <c r="AP1790">
        <v>76.320999999999998</v>
      </c>
      <c r="AQ1790">
        <v>81.757000000000005</v>
      </c>
      <c r="AR1790">
        <v>80.834999999999994</v>
      </c>
      <c r="AS1790">
        <v>82.402000000000001</v>
      </c>
      <c r="AT1790">
        <v>75.153999999999996</v>
      </c>
      <c r="AU1790">
        <v>79.606999999999999</v>
      </c>
      <c r="AV1790">
        <v>79.606999999999999</v>
      </c>
      <c r="AW1790">
        <v>79.606999999999999</v>
      </c>
      <c r="AX1790">
        <v>80.712999999999994</v>
      </c>
      <c r="AY1790">
        <v>77.978999999999999</v>
      </c>
      <c r="AZ1790">
        <v>80.16</v>
      </c>
      <c r="BA1790">
        <v>82.709000000000003</v>
      </c>
      <c r="BB1790">
        <v>78.256</v>
      </c>
      <c r="BC1790">
        <v>75.768000000000001</v>
      </c>
      <c r="BD1790">
        <v>75.768000000000001</v>
      </c>
      <c r="BE1790">
        <f>AVERAGE(AP1790:BD1790)</f>
        <v>79.109533333333331</v>
      </c>
      <c r="BH1790">
        <v>68.457999999999998</v>
      </c>
      <c r="BI1790">
        <v>71.436999999999998</v>
      </c>
      <c r="BJ1790">
        <v>71.161000000000001</v>
      </c>
      <c r="BK1790">
        <v>70.915000000000006</v>
      </c>
      <c r="BL1790">
        <v>57.371000000000002</v>
      </c>
      <c r="BM1790">
        <v>69.84</v>
      </c>
      <c r="BN1790">
        <v>77.396000000000001</v>
      </c>
      <c r="BO1790">
        <v>73.617999999999995</v>
      </c>
      <c r="BP1790">
        <v>79.882999999999996</v>
      </c>
      <c r="BQ1790">
        <v>59.796999999999997</v>
      </c>
      <c r="BR1790">
        <v>75.430000000000007</v>
      </c>
      <c r="BS1790">
        <v>71.744</v>
      </c>
      <c r="BT1790">
        <v>56.634</v>
      </c>
      <c r="BU1790">
        <v>76.903999999999996</v>
      </c>
      <c r="BV1790">
        <v>63.451999999999998</v>
      </c>
      <c r="BW1790">
        <f t="shared" si="137"/>
        <v>69.602666666666664</v>
      </c>
      <c r="BZ1790">
        <v>82.801000000000002</v>
      </c>
      <c r="CA1790">
        <v>75.891000000000005</v>
      </c>
      <c r="CB1790">
        <v>76.903999999999996</v>
      </c>
      <c r="CC1790">
        <v>81.143000000000001</v>
      </c>
      <c r="CD1790">
        <v>81.234999999999999</v>
      </c>
      <c r="CE1790">
        <v>81.265000000000001</v>
      </c>
      <c r="CF1790">
        <v>77.302999999999997</v>
      </c>
      <c r="CG1790">
        <v>80.313000000000002</v>
      </c>
      <c r="CH1790">
        <v>80.405000000000001</v>
      </c>
      <c r="CI1790">
        <v>79.269000000000005</v>
      </c>
      <c r="CJ1790">
        <v>80.343999999999994</v>
      </c>
      <c r="CK1790">
        <v>77.978999999999999</v>
      </c>
      <c r="CL1790">
        <v>73.433999999999997</v>
      </c>
      <c r="CM1790">
        <v>80.466999999999999</v>
      </c>
      <c r="CN1790">
        <v>75.736999999999995</v>
      </c>
      <c r="CO1790">
        <f t="shared" si="138"/>
        <v>78.966000000000022</v>
      </c>
    </row>
    <row r="1791" spans="22:93" x14ac:dyDescent="0.55000000000000004">
      <c r="V1791">
        <f t="shared" si="140"/>
        <v>80.266559999998236</v>
      </c>
      <c r="W1791">
        <f t="shared" si="141"/>
        <v>95.073060000000325</v>
      </c>
      <c r="Y1791">
        <v>65.662999999999997</v>
      </c>
      <c r="Z1791">
        <v>74.355000000000004</v>
      </c>
      <c r="AA1791">
        <v>72.266999999999996</v>
      </c>
      <c r="AB1791">
        <v>76.751000000000005</v>
      </c>
      <c r="AC1791">
        <v>78.347999999999999</v>
      </c>
      <c r="AD1791">
        <v>76.474000000000004</v>
      </c>
      <c r="AE1791">
        <v>71.744</v>
      </c>
      <c r="AF1791">
        <v>75.828999999999994</v>
      </c>
      <c r="AG1791">
        <v>75.951999999999998</v>
      </c>
      <c r="AH1791">
        <v>75.828999999999994</v>
      </c>
      <c r="AI1791">
        <v>69.010999999999996</v>
      </c>
      <c r="AJ1791">
        <v>38.36</v>
      </c>
      <c r="AK1791">
        <v>81.173000000000002</v>
      </c>
      <c r="AL1791">
        <v>74.293999999999997</v>
      </c>
      <c r="AM1791">
        <v>59.981999999999999</v>
      </c>
      <c r="AN1791">
        <f t="shared" si="139"/>
        <v>71.068799999999996</v>
      </c>
      <c r="AP1791">
        <v>76.320999999999998</v>
      </c>
      <c r="AQ1791">
        <v>81.757000000000005</v>
      </c>
      <c r="AR1791">
        <v>80.834999999999994</v>
      </c>
      <c r="AS1791">
        <v>82.402000000000001</v>
      </c>
      <c r="AT1791">
        <v>75.275999999999996</v>
      </c>
      <c r="AU1791">
        <v>79.606999999999999</v>
      </c>
      <c r="AV1791">
        <v>79.545000000000002</v>
      </c>
      <c r="AW1791">
        <v>79.606999999999999</v>
      </c>
      <c r="AX1791">
        <v>80.712999999999994</v>
      </c>
      <c r="AY1791">
        <v>77.978999999999999</v>
      </c>
      <c r="AZ1791">
        <v>80.16</v>
      </c>
      <c r="BA1791">
        <v>82.709000000000003</v>
      </c>
      <c r="BB1791">
        <v>78.286000000000001</v>
      </c>
      <c r="BC1791">
        <v>75.768000000000001</v>
      </c>
      <c r="BD1791">
        <v>75.768000000000001</v>
      </c>
      <c r="BE1791">
        <f>AVERAGE(AP1791:BD1791)</f>
        <v>79.115533333333332</v>
      </c>
      <c r="BH1791">
        <v>68.457999999999998</v>
      </c>
      <c r="BI1791">
        <v>71.436999999999998</v>
      </c>
      <c r="BJ1791">
        <v>71.161000000000001</v>
      </c>
      <c r="BK1791">
        <v>70.915000000000006</v>
      </c>
      <c r="BL1791">
        <v>57.371000000000002</v>
      </c>
      <c r="BM1791">
        <v>69.84</v>
      </c>
      <c r="BN1791">
        <v>77.396000000000001</v>
      </c>
      <c r="BO1791">
        <v>73.617999999999995</v>
      </c>
      <c r="BP1791">
        <v>79.882999999999996</v>
      </c>
      <c r="BQ1791">
        <v>59.796999999999997</v>
      </c>
      <c r="BR1791">
        <v>75.430000000000007</v>
      </c>
      <c r="BS1791">
        <v>71.744</v>
      </c>
      <c r="BT1791">
        <v>56.634</v>
      </c>
      <c r="BU1791">
        <v>76.903999999999996</v>
      </c>
      <c r="BV1791">
        <v>63.451999999999998</v>
      </c>
      <c r="BW1791">
        <f t="shared" si="137"/>
        <v>69.602666666666664</v>
      </c>
      <c r="BZ1791">
        <v>82.801000000000002</v>
      </c>
      <c r="CA1791">
        <v>75.891000000000005</v>
      </c>
      <c r="CB1791">
        <v>76.903999999999996</v>
      </c>
      <c r="CC1791">
        <v>81.143000000000001</v>
      </c>
      <c r="CD1791">
        <v>81.234999999999999</v>
      </c>
      <c r="CE1791">
        <v>81.265000000000001</v>
      </c>
      <c r="CF1791">
        <v>77.334000000000003</v>
      </c>
      <c r="CG1791">
        <v>80.313000000000002</v>
      </c>
      <c r="CH1791">
        <v>80.405000000000001</v>
      </c>
      <c r="CI1791">
        <v>79.269000000000005</v>
      </c>
      <c r="CJ1791">
        <v>80.343999999999994</v>
      </c>
      <c r="CK1791">
        <v>77.978999999999999</v>
      </c>
      <c r="CL1791">
        <v>73.433999999999997</v>
      </c>
      <c r="CM1791">
        <v>80.466999999999999</v>
      </c>
      <c r="CN1791">
        <v>75.736999999999995</v>
      </c>
      <c r="CO1791">
        <f t="shared" si="138"/>
        <v>78.968066666666672</v>
      </c>
    </row>
    <row r="1792" spans="22:93" x14ac:dyDescent="0.55000000000000004">
      <c r="V1792">
        <f t="shared" si="140"/>
        <v>80.26671999999823</v>
      </c>
      <c r="W1792">
        <f t="shared" si="141"/>
        <v>95.074720000000326</v>
      </c>
      <c r="Y1792">
        <v>65.662999999999997</v>
      </c>
      <c r="Z1792">
        <v>74.355000000000004</v>
      </c>
      <c r="AA1792">
        <v>72.266999999999996</v>
      </c>
      <c r="AB1792">
        <v>76.751000000000005</v>
      </c>
      <c r="AC1792">
        <v>78.347999999999999</v>
      </c>
      <c r="AD1792">
        <v>76.474000000000004</v>
      </c>
      <c r="AE1792">
        <v>71.744</v>
      </c>
      <c r="AF1792">
        <v>75.828999999999994</v>
      </c>
      <c r="AG1792">
        <v>75.951999999999998</v>
      </c>
      <c r="AH1792">
        <v>75.828999999999994</v>
      </c>
      <c r="AI1792">
        <v>69.010999999999996</v>
      </c>
      <c r="AJ1792">
        <v>38.36</v>
      </c>
      <c r="AK1792">
        <v>81.173000000000002</v>
      </c>
      <c r="AL1792">
        <v>74.293999999999997</v>
      </c>
      <c r="AM1792">
        <v>59.981999999999999</v>
      </c>
      <c r="AN1792">
        <f t="shared" si="139"/>
        <v>71.068799999999996</v>
      </c>
      <c r="AP1792">
        <v>76.350999999999999</v>
      </c>
      <c r="AQ1792">
        <v>81.757000000000005</v>
      </c>
      <c r="AR1792">
        <v>80.805000000000007</v>
      </c>
      <c r="AS1792">
        <v>82.402000000000001</v>
      </c>
      <c r="AT1792">
        <v>75.399000000000001</v>
      </c>
      <c r="AU1792">
        <v>79.606999999999999</v>
      </c>
      <c r="AV1792">
        <v>79.545000000000002</v>
      </c>
      <c r="AW1792">
        <v>79.606999999999999</v>
      </c>
      <c r="AX1792">
        <v>80.712999999999994</v>
      </c>
      <c r="AY1792">
        <v>77.978999999999999</v>
      </c>
      <c r="AZ1792">
        <v>80.16</v>
      </c>
      <c r="BA1792">
        <v>82.709000000000003</v>
      </c>
      <c r="BB1792">
        <v>78.286000000000001</v>
      </c>
      <c r="BC1792">
        <v>75.768000000000001</v>
      </c>
      <c r="BD1792">
        <v>75.768000000000001</v>
      </c>
      <c r="BE1792">
        <f>AVERAGE(AP1792:BD1792)</f>
        <v>79.123733333333334</v>
      </c>
      <c r="BH1792">
        <v>68.457999999999998</v>
      </c>
      <c r="BI1792">
        <v>71.436999999999998</v>
      </c>
      <c r="BJ1792">
        <v>71.161000000000001</v>
      </c>
      <c r="BK1792">
        <v>70.915000000000006</v>
      </c>
      <c r="BL1792">
        <v>57.371000000000002</v>
      </c>
      <c r="BM1792">
        <v>69.902000000000001</v>
      </c>
      <c r="BN1792">
        <v>77.396000000000001</v>
      </c>
      <c r="BO1792">
        <v>73.617999999999995</v>
      </c>
      <c r="BP1792">
        <v>79.882999999999996</v>
      </c>
      <c r="BQ1792">
        <v>59.796999999999997</v>
      </c>
      <c r="BR1792">
        <v>75.430000000000007</v>
      </c>
      <c r="BS1792">
        <v>71.744</v>
      </c>
      <c r="BT1792">
        <v>56.664999999999999</v>
      </c>
      <c r="BU1792">
        <v>76.903999999999996</v>
      </c>
      <c r="BV1792">
        <v>63.451999999999998</v>
      </c>
      <c r="BW1792">
        <f t="shared" si="137"/>
        <v>69.608866666666685</v>
      </c>
      <c r="BZ1792">
        <v>82.801000000000002</v>
      </c>
      <c r="CA1792">
        <v>75.891000000000005</v>
      </c>
      <c r="CB1792">
        <v>76.903999999999996</v>
      </c>
      <c r="CC1792">
        <v>81.143000000000001</v>
      </c>
      <c r="CD1792">
        <v>81.234999999999999</v>
      </c>
      <c r="CE1792">
        <v>81.265000000000001</v>
      </c>
      <c r="CF1792">
        <v>77.302999999999997</v>
      </c>
      <c r="CG1792">
        <v>80.375</v>
      </c>
      <c r="CH1792">
        <v>80.405000000000001</v>
      </c>
      <c r="CI1792">
        <v>79.269000000000005</v>
      </c>
      <c r="CJ1792">
        <v>80.343999999999994</v>
      </c>
      <c r="CK1792">
        <v>77.978999999999999</v>
      </c>
      <c r="CL1792">
        <v>73.495000000000005</v>
      </c>
      <c r="CM1792">
        <v>80.466999999999999</v>
      </c>
      <c r="CN1792">
        <v>75.736999999999995</v>
      </c>
      <c r="CO1792">
        <f t="shared" si="138"/>
        <v>78.974200000000025</v>
      </c>
    </row>
    <row r="1793" spans="22:93" x14ac:dyDescent="0.55000000000000004">
      <c r="V1793">
        <f t="shared" si="140"/>
        <v>80.266879999998224</v>
      </c>
      <c r="W1793">
        <f t="shared" si="141"/>
        <v>95.076380000000327</v>
      </c>
      <c r="Y1793">
        <v>65.662999999999997</v>
      </c>
      <c r="Z1793">
        <v>74.355000000000004</v>
      </c>
      <c r="AA1793">
        <v>72.266999999999996</v>
      </c>
      <c r="AB1793">
        <v>76.751000000000005</v>
      </c>
      <c r="AC1793">
        <v>78.347999999999999</v>
      </c>
      <c r="AD1793">
        <v>76.474000000000004</v>
      </c>
      <c r="AE1793">
        <v>71.744</v>
      </c>
      <c r="AF1793">
        <v>75.828999999999994</v>
      </c>
      <c r="AG1793">
        <v>75.951999999999998</v>
      </c>
      <c r="AH1793">
        <v>75.828999999999994</v>
      </c>
      <c r="AI1793">
        <v>69.010999999999996</v>
      </c>
      <c r="AJ1793">
        <v>38.329000000000001</v>
      </c>
      <c r="AK1793">
        <v>81.173000000000002</v>
      </c>
      <c r="AL1793">
        <v>74.293999999999997</v>
      </c>
      <c r="AM1793">
        <v>59.981999999999999</v>
      </c>
      <c r="AN1793">
        <f t="shared" si="139"/>
        <v>71.066733333333318</v>
      </c>
      <c r="AP1793">
        <v>76.350999999999999</v>
      </c>
      <c r="AQ1793">
        <v>81.757000000000005</v>
      </c>
      <c r="AR1793">
        <v>80.805000000000007</v>
      </c>
      <c r="AS1793">
        <v>82.402000000000001</v>
      </c>
      <c r="AT1793">
        <v>75.399000000000001</v>
      </c>
      <c r="AU1793">
        <v>79.606999999999999</v>
      </c>
      <c r="AV1793">
        <v>79.545000000000002</v>
      </c>
      <c r="AW1793">
        <v>79.606999999999999</v>
      </c>
      <c r="AX1793">
        <v>80.712999999999994</v>
      </c>
      <c r="AY1793">
        <v>77.978999999999999</v>
      </c>
      <c r="AZ1793">
        <v>80.221000000000004</v>
      </c>
      <c r="BA1793">
        <v>82.709000000000003</v>
      </c>
      <c r="BB1793">
        <v>78.286000000000001</v>
      </c>
      <c r="BC1793">
        <v>75.768000000000001</v>
      </c>
      <c r="BD1793">
        <v>75.768000000000001</v>
      </c>
      <c r="BE1793">
        <f>AVERAGE(AP1793:BD1793)</f>
        <v>79.127800000000008</v>
      </c>
      <c r="BH1793">
        <v>68.457999999999998</v>
      </c>
      <c r="BI1793">
        <v>71.436999999999998</v>
      </c>
      <c r="BJ1793">
        <v>71.161000000000001</v>
      </c>
      <c r="BK1793">
        <v>70.915000000000006</v>
      </c>
      <c r="BL1793">
        <v>57.371000000000002</v>
      </c>
      <c r="BM1793">
        <v>69.902000000000001</v>
      </c>
      <c r="BN1793">
        <v>77.396000000000001</v>
      </c>
      <c r="BO1793">
        <v>73.617999999999995</v>
      </c>
      <c r="BP1793">
        <v>79.882999999999996</v>
      </c>
      <c r="BQ1793">
        <v>59.796999999999997</v>
      </c>
      <c r="BR1793">
        <v>75.430000000000007</v>
      </c>
      <c r="BS1793">
        <v>71.744</v>
      </c>
      <c r="BT1793">
        <v>56.634</v>
      </c>
      <c r="BU1793">
        <v>77.150000000000006</v>
      </c>
      <c r="BV1793">
        <v>63.451999999999998</v>
      </c>
      <c r="BW1793">
        <f t="shared" si="137"/>
        <v>69.623200000000011</v>
      </c>
      <c r="BZ1793">
        <v>82.801000000000002</v>
      </c>
      <c r="CA1793">
        <v>75.891000000000005</v>
      </c>
      <c r="CB1793">
        <v>76.903999999999996</v>
      </c>
      <c r="CC1793">
        <v>81.143000000000001</v>
      </c>
      <c r="CD1793">
        <v>81.234999999999999</v>
      </c>
      <c r="CE1793">
        <v>80.897000000000006</v>
      </c>
      <c r="CF1793">
        <v>77.302999999999997</v>
      </c>
      <c r="CG1793">
        <v>80.375</v>
      </c>
      <c r="CH1793">
        <v>80.405000000000001</v>
      </c>
      <c r="CI1793">
        <v>79.207999999999998</v>
      </c>
      <c r="CJ1793">
        <v>80.343999999999994</v>
      </c>
      <c r="CK1793">
        <v>77.978999999999999</v>
      </c>
      <c r="CL1793">
        <v>73.525999999999996</v>
      </c>
      <c r="CM1793">
        <v>80.528000000000006</v>
      </c>
      <c r="CN1793">
        <v>75.736999999999995</v>
      </c>
      <c r="CO1793">
        <f t="shared" si="138"/>
        <v>78.951733333333337</v>
      </c>
    </row>
    <row r="1794" spans="22:93" x14ac:dyDescent="0.55000000000000004">
      <c r="V1794">
        <f t="shared" si="140"/>
        <v>80.267039999998218</v>
      </c>
      <c r="W1794">
        <f t="shared" si="141"/>
        <v>95.078040000000328</v>
      </c>
      <c r="Y1794">
        <v>65.662999999999997</v>
      </c>
      <c r="Z1794">
        <v>74.385999999999996</v>
      </c>
      <c r="AA1794">
        <v>72.296999999999997</v>
      </c>
      <c r="AB1794">
        <v>76.781000000000006</v>
      </c>
      <c r="AC1794">
        <v>78.347999999999999</v>
      </c>
      <c r="AD1794">
        <v>76.474000000000004</v>
      </c>
      <c r="AE1794">
        <v>71.744</v>
      </c>
      <c r="AF1794">
        <v>75.921000000000006</v>
      </c>
      <c r="AG1794">
        <v>75.951999999999998</v>
      </c>
      <c r="AH1794">
        <v>75.828999999999994</v>
      </c>
      <c r="AI1794">
        <v>69.010999999999996</v>
      </c>
      <c r="AJ1794">
        <v>38.667000000000002</v>
      </c>
      <c r="AK1794">
        <v>81.173000000000002</v>
      </c>
      <c r="AL1794">
        <v>74.293999999999997</v>
      </c>
      <c r="AM1794">
        <v>59.981999999999999</v>
      </c>
      <c r="AN1794">
        <f t="shared" si="139"/>
        <v>71.101466666666667</v>
      </c>
      <c r="AP1794">
        <v>76.350999999999999</v>
      </c>
      <c r="AQ1794">
        <v>81.757000000000005</v>
      </c>
      <c r="AR1794">
        <v>80.805000000000007</v>
      </c>
      <c r="AS1794">
        <v>82.402000000000001</v>
      </c>
      <c r="AT1794">
        <v>75.399000000000001</v>
      </c>
      <c r="AU1794">
        <v>79.606999999999999</v>
      </c>
      <c r="AV1794">
        <v>79.545000000000002</v>
      </c>
      <c r="AW1794">
        <v>79.606999999999999</v>
      </c>
      <c r="AX1794">
        <v>80.712999999999994</v>
      </c>
      <c r="AY1794">
        <v>77.978999999999999</v>
      </c>
      <c r="AZ1794">
        <v>80.221000000000004</v>
      </c>
      <c r="BA1794">
        <v>82.709000000000003</v>
      </c>
      <c r="BB1794">
        <v>78.286000000000001</v>
      </c>
      <c r="BC1794">
        <v>75.768000000000001</v>
      </c>
      <c r="BD1794">
        <v>75.768000000000001</v>
      </c>
      <c r="BE1794">
        <f>AVERAGE(AP1794:BD1794)</f>
        <v>79.127800000000008</v>
      </c>
      <c r="BH1794">
        <v>68.457999999999998</v>
      </c>
      <c r="BI1794">
        <v>71.436999999999998</v>
      </c>
      <c r="BJ1794">
        <v>71.161000000000001</v>
      </c>
      <c r="BK1794">
        <v>70.915000000000006</v>
      </c>
      <c r="BL1794">
        <v>57.371000000000002</v>
      </c>
      <c r="BM1794">
        <v>69.902000000000001</v>
      </c>
      <c r="BN1794">
        <v>77.396000000000001</v>
      </c>
      <c r="BO1794">
        <v>73.617999999999995</v>
      </c>
      <c r="BP1794">
        <v>79.882999999999996</v>
      </c>
      <c r="BQ1794">
        <v>59.796999999999997</v>
      </c>
      <c r="BR1794">
        <v>75.430000000000007</v>
      </c>
      <c r="BS1794">
        <v>71.744</v>
      </c>
      <c r="BT1794">
        <v>56.634</v>
      </c>
      <c r="BU1794">
        <v>77.150000000000006</v>
      </c>
      <c r="BV1794">
        <v>63.451999999999998</v>
      </c>
      <c r="BW1794">
        <f t="shared" ref="BW1794:BW1857" si="142">AVERAGE(BH1794:BV1794)</f>
        <v>69.623200000000011</v>
      </c>
      <c r="BZ1794">
        <v>82.801000000000002</v>
      </c>
      <c r="CA1794">
        <v>75.891000000000005</v>
      </c>
      <c r="CB1794">
        <v>76.903999999999996</v>
      </c>
      <c r="CC1794">
        <v>81.203999999999994</v>
      </c>
      <c r="CD1794">
        <v>81.234999999999999</v>
      </c>
      <c r="CE1794">
        <v>80.897000000000006</v>
      </c>
      <c r="CF1794">
        <v>77.334000000000003</v>
      </c>
      <c r="CG1794">
        <v>80.375</v>
      </c>
      <c r="CH1794">
        <v>80.405000000000001</v>
      </c>
      <c r="CI1794">
        <v>79.207999999999998</v>
      </c>
      <c r="CJ1794">
        <v>80.343999999999994</v>
      </c>
      <c r="CK1794">
        <v>77.978999999999999</v>
      </c>
      <c r="CL1794">
        <v>73.557000000000002</v>
      </c>
      <c r="CM1794">
        <v>80.528000000000006</v>
      </c>
      <c r="CN1794">
        <v>75.736999999999995</v>
      </c>
      <c r="CO1794">
        <f t="shared" ref="CO1794:CO1857" si="143">AVERAGE(BZ1794:CN1794)</f>
        <v>78.959933333333339</v>
      </c>
    </row>
    <row r="1795" spans="22:93" x14ac:dyDescent="0.55000000000000004">
      <c r="V1795">
        <f t="shared" si="140"/>
        <v>80.267199999998212</v>
      </c>
      <c r="W1795">
        <f t="shared" si="141"/>
        <v>95.079700000000329</v>
      </c>
      <c r="Y1795">
        <v>65.662999999999997</v>
      </c>
      <c r="Z1795">
        <v>74.385999999999996</v>
      </c>
      <c r="AA1795">
        <v>72.296999999999997</v>
      </c>
      <c r="AB1795">
        <v>76.781000000000006</v>
      </c>
      <c r="AC1795">
        <v>78.347999999999999</v>
      </c>
      <c r="AD1795">
        <v>76.504999999999995</v>
      </c>
      <c r="AE1795">
        <v>71.683000000000007</v>
      </c>
      <c r="AF1795">
        <v>75.921000000000006</v>
      </c>
      <c r="AG1795">
        <v>75.951999999999998</v>
      </c>
      <c r="AH1795">
        <v>75.828999999999994</v>
      </c>
      <c r="AI1795">
        <v>69.010999999999996</v>
      </c>
      <c r="AJ1795">
        <v>38.667000000000002</v>
      </c>
      <c r="AK1795">
        <v>80.927999999999997</v>
      </c>
      <c r="AL1795">
        <v>74.293999999999997</v>
      </c>
      <c r="AM1795">
        <v>59.981999999999999</v>
      </c>
      <c r="AN1795">
        <f t="shared" ref="AN1795:AN1858" si="144">AVERAGE(Y1795:AM1795)</f>
        <v>71.083133333333336</v>
      </c>
      <c r="AP1795">
        <v>76.350999999999999</v>
      </c>
      <c r="AQ1795">
        <v>81.757000000000005</v>
      </c>
      <c r="AR1795">
        <v>80.805000000000007</v>
      </c>
      <c r="AS1795">
        <v>82.494</v>
      </c>
      <c r="AT1795">
        <v>75.430000000000007</v>
      </c>
      <c r="AU1795">
        <v>79.606999999999999</v>
      </c>
      <c r="AV1795">
        <v>79.545000000000002</v>
      </c>
      <c r="AW1795">
        <v>79.606999999999999</v>
      </c>
      <c r="AX1795">
        <v>80.712999999999994</v>
      </c>
      <c r="AY1795">
        <v>77.978999999999999</v>
      </c>
      <c r="AZ1795">
        <v>80.283000000000001</v>
      </c>
      <c r="BA1795">
        <v>82.709000000000003</v>
      </c>
      <c r="BB1795">
        <v>78.286000000000001</v>
      </c>
      <c r="BC1795">
        <v>75.768000000000001</v>
      </c>
      <c r="BD1795">
        <v>75.768000000000001</v>
      </c>
      <c r="BE1795">
        <f>AVERAGE(AP1795:BD1795)</f>
        <v>79.140133333333338</v>
      </c>
      <c r="BH1795">
        <v>68.457999999999998</v>
      </c>
      <c r="BI1795">
        <v>71.436999999999998</v>
      </c>
      <c r="BJ1795">
        <v>71.253</v>
      </c>
      <c r="BK1795">
        <v>70.915000000000006</v>
      </c>
      <c r="BL1795">
        <v>57.371000000000002</v>
      </c>
      <c r="BM1795">
        <v>69.902000000000001</v>
      </c>
      <c r="BN1795">
        <v>77.396000000000001</v>
      </c>
      <c r="BO1795">
        <v>73.617999999999995</v>
      </c>
      <c r="BP1795">
        <v>79.882999999999996</v>
      </c>
      <c r="BQ1795">
        <v>59.796999999999997</v>
      </c>
      <c r="BR1795">
        <v>75.430000000000007</v>
      </c>
      <c r="BS1795">
        <v>71.775000000000006</v>
      </c>
      <c r="BT1795">
        <v>56.695</v>
      </c>
      <c r="BU1795">
        <v>77.150000000000006</v>
      </c>
      <c r="BV1795">
        <v>63.451999999999998</v>
      </c>
      <c r="BW1795">
        <f t="shared" si="142"/>
        <v>69.635466666666673</v>
      </c>
      <c r="BZ1795">
        <v>82.801000000000002</v>
      </c>
      <c r="CA1795">
        <v>75.891000000000005</v>
      </c>
      <c r="CB1795">
        <v>76.903999999999996</v>
      </c>
      <c r="CC1795">
        <v>81.203999999999994</v>
      </c>
      <c r="CD1795">
        <v>81.234999999999999</v>
      </c>
      <c r="CE1795">
        <v>80.897000000000006</v>
      </c>
      <c r="CF1795">
        <v>77.334000000000003</v>
      </c>
      <c r="CG1795">
        <v>80.375</v>
      </c>
      <c r="CH1795">
        <v>80.405000000000001</v>
      </c>
      <c r="CI1795">
        <v>79.207999999999998</v>
      </c>
      <c r="CJ1795">
        <v>80.343999999999994</v>
      </c>
      <c r="CK1795">
        <v>77.978999999999999</v>
      </c>
      <c r="CL1795">
        <v>73.557000000000002</v>
      </c>
      <c r="CM1795">
        <v>80.498000000000005</v>
      </c>
      <c r="CN1795">
        <v>75.736999999999995</v>
      </c>
      <c r="CO1795">
        <f t="shared" si="143"/>
        <v>78.957933333333344</v>
      </c>
    </row>
    <row r="1796" spans="22:93" x14ac:dyDescent="0.55000000000000004">
      <c r="V1796">
        <f t="shared" si="140"/>
        <v>80.267359999998206</v>
      </c>
      <c r="W1796">
        <f t="shared" si="141"/>
        <v>95.081360000000331</v>
      </c>
      <c r="Y1796">
        <v>65.662999999999997</v>
      </c>
      <c r="Z1796">
        <v>74.355000000000004</v>
      </c>
      <c r="AA1796">
        <v>72.296999999999997</v>
      </c>
      <c r="AB1796">
        <v>76.781000000000006</v>
      </c>
      <c r="AC1796">
        <v>78.347999999999999</v>
      </c>
      <c r="AD1796">
        <v>76.504999999999995</v>
      </c>
      <c r="AE1796">
        <v>71.683000000000007</v>
      </c>
      <c r="AF1796">
        <v>75.921000000000006</v>
      </c>
      <c r="AG1796">
        <v>75.951999999999998</v>
      </c>
      <c r="AH1796">
        <v>75.828999999999994</v>
      </c>
      <c r="AI1796">
        <v>69.010999999999996</v>
      </c>
      <c r="AJ1796">
        <v>38.667000000000002</v>
      </c>
      <c r="AK1796">
        <v>80.927999999999997</v>
      </c>
      <c r="AL1796">
        <v>74.293999999999997</v>
      </c>
      <c r="AM1796">
        <v>59.981999999999999</v>
      </c>
      <c r="AN1796">
        <f t="shared" si="144"/>
        <v>71.081066666666672</v>
      </c>
      <c r="AP1796">
        <v>76.350999999999999</v>
      </c>
      <c r="AQ1796">
        <v>81.757000000000005</v>
      </c>
      <c r="AR1796">
        <v>81.234999999999999</v>
      </c>
      <c r="AS1796">
        <v>82.494</v>
      </c>
      <c r="AT1796">
        <v>75.430000000000007</v>
      </c>
      <c r="AU1796">
        <v>79.606999999999999</v>
      </c>
      <c r="AV1796">
        <v>79.545000000000002</v>
      </c>
      <c r="AW1796">
        <v>79.698999999999998</v>
      </c>
      <c r="AX1796">
        <v>80.712999999999994</v>
      </c>
      <c r="AY1796">
        <v>77.978999999999999</v>
      </c>
      <c r="AZ1796">
        <v>80.283000000000001</v>
      </c>
      <c r="BA1796">
        <v>82.709000000000003</v>
      </c>
      <c r="BB1796">
        <v>78.286000000000001</v>
      </c>
      <c r="BC1796">
        <v>75.768000000000001</v>
      </c>
      <c r="BD1796">
        <v>75.768000000000001</v>
      </c>
      <c r="BE1796">
        <f>AVERAGE(AP1796:BD1796)</f>
        <v>79.174933333333328</v>
      </c>
      <c r="BH1796">
        <v>68.457999999999998</v>
      </c>
      <c r="BI1796">
        <v>71.436999999999998</v>
      </c>
      <c r="BJ1796">
        <v>71.253</v>
      </c>
      <c r="BK1796">
        <v>70.915000000000006</v>
      </c>
      <c r="BL1796">
        <v>57.371000000000002</v>
      </c>
      <c r="BM1796">
        <v>69.778999999999996</v>
      </c>
      <c r="BN1796">
        <v>77.396000000000001</v>
      </c>
      <c r="BO1796">
        <v>73.617999999999995</v>
      </c>
      <c r="BP1796">
        <v>79.882999999999996</v>
      </c>
      <c r="BQ1796">
        <v>59.796999999999997</v>
      </c>
      <c r="BR1796">
        <v>75.430000000000007</v>
      </c>
      <c r="BS1796">
        <v>71.775000000000006</v>
      </c>
      <c r="BT1796">
        <v>56.695</v>
      </c>
      <c r="BU1796">
        <v>77.180999999999997</v>
      </c>
      <c r="BV1796">
        <v>63.514000000000003</v>
      </c>
      <c r="BW1796">
        <f t="shared" si="142"/>
        <v>69.633466666666664</v>
      </c>
      <c r="BZ1796">
        <v>82.801000000000002</v>
      </c>
      <c r="CA1796">
        <v>75.891000000000005</v>
      </c>
      <c r="CB1796">
        <v>76.903999999999996</v>
      </c>
      <c r="CC1796">
        <v>81.203999999999994</v>
      </c>
      <c r="CD1796">
        <v>81.234999999999999</v>
      </c>
      <c r="CE1796">
        <v>80.897000000000006</v>
      </c>
      <c r="CF1796">
        <v>77.334000000000003</v>
      </c>
      <c r="CG1796">
        <v>80.375</v>
      </c>
      <c r="CH1796">
        <v>80.405000000000001</v>
      </c>
      <c r="CI1796">
        <v>79.238</v>
      </c>
      <c r="CJ1796">
        <v>80.343999999999994</v>
      </c>
      <c r="CK1796">
        <v>77.978999999999999</v>
      </c>
      <c r="CL1796">
        <v>73.557000000000002</v>
      </c>
      <c r="CM1796">
        <v>80.498000000000005</v>
      </c>
      <c r="CN1796">
        <v>75.736999999999995</v>
      </c>
      <c r="CO1796">
        <f t="shared" si="143"/>
        <v>78.959933333333353</v>
      </c>
    </row>
    <row r="1797" spans="22:93" x14ac:dyDescent="0.55000000000000004">
      <c r="V1797">
        <f t="shared" si="140"/>
        <v>80.2675199999982</v>
      </c>
      <c r="W1797">
        <f t="shared" si="141"/>
        <v>95.083020000000332</v>
      </c>
      <c r="Y1797">
        <v>65.662999999999997</v>
      </c>
      <c r="Z1797">
        <v>74.385999999999996</v>
      </c>
      <c r="AA1797">
        <v>72.296999999999997</v>
      </c>
      <c r="AB1797">
        <v>76.781000000000006</v>
      </c>
      <c r="AC1797">
        <v>78.347999999999999</v>
      </c>
      <c r="AD1797">
        <v>76.504999999999995</v>
      </c>
      <c r="AE1797">
        <v>71.683000000000007</v>
      </c>
      <c r="AF1797">
        <v>75.921000000000006</v>
      </c>
      <c r="AG1797">
        <v>75.951999999999998</v>
      </c>
      <c r="AH1797">
        <v>75.828999999999994</v>
      </c>
      <c r="AI1797">
        <v>69.010999999999996</v>
      </c>
      <c r="AJ1797">
        <v>38.667000000000002</v>
      </c>
      <c r="AK1797">
        <v>80.927999999999997</v>
      </c>
      <c r="AL1797">
        <v>74.293999999999997</v>
      </c>
      <c r="AM1797">
        <v>59.981999999999999</v>
      </c>
      <c r="AN1797">
        <f t="shared" si="144"/>
        <v>71.083133333333336</v>
      </c>
      <c r="AP1797">
        <v>76.350999999999999</v>
      </c>
      <c r="AQ1797">
        <v>81.757000000000005</v>
      </c>
      <c r="AR1797">
        <v>81.234999999999999</v>
      </c>
      <c r="AS1797">
        <v>82.494</v>
      </c>
      <c r="AT1797">
        <v>75.430000000000007</v>
      </c>
      <c r="AU1797">
        <v>79.606999999999999</v>
      </c>
      <c r="AV1797">
        <v>79.545000000000002</v>
      </c>
      <c r="AW1797">
        <v>79.698999999999998</v>
      </c>
      <c r="AX1797">
        <v>80.712999999999994</v>
      </c>
      <c r="AY1797">
        <v>77.978999999999999</v>
      </c>
      <c r="AZ1797">
        <v>80.283000000000001</v>
      </c>
      <c r="BA1797">
        <v>82.709000000000003</v>
      </c>
      <c r="BB1797">
        <v>78.286000000000001</v>
      </c>
      <c r="BC1797">
        <v>75.768000000000001</v>
      </c>
      <c r="BD1797">
        <v>75.768000000000001</v>
      </c>
      <c r="BE1797">
        <f>AVERAGE(AP1797:BD1797)</f>
        <v>79.174933333333328</v>
      </c>
      <c r="BH1797">
        <v>68.457999999999998</v>
      </c>
      <c r="BI1797">
        <v>71.436999999999998</v>
      </c>
      <c r="BJ1797">
        <v>71.253</v>
      </c>
      <c r="BK1797">
        <v>70.915000000000006</v>
      </c>
      <c r="BL1797">
        <v>57.371000000000002</v>
      </c>
      <c r="BM1797">
        <v>69.778999999999996</v>
      </c>
      <c r="BN1797">
        <v>77.426000000000002</v>
      </c>
      <c r="BO1797">
        <v>73.617999999999995</v>
      </c>
      <c r="BP1797">
        <v>79.882999999999996</v>
      </c>
      <c r="BQ1797">
        <v>59.859000000000002</v>
      </c>
      <c r="BR1797">
        <v>75.430000000000007</v>
      </c>
      <c r="BS1797">
        <v>71.775000000000006</v>
      </c>
      <c r="BT1797">
        <v>56.695</v>
      </c>
      <c r="BU1797">
        <v>77.180999999999997</v>
      </c>
      <c r="BV1797">
        <v>63.514000000000003</v>
      </c>
      <c r="BW1797">
        <f t="shared" si="142"/>
        <v>69.639600000000002</v>
      </c>
      <c r="BZ1797">
        <v>82.801000000000002</v>
      </c>
      <c r="CA1797">
        <v>75.891000000000005</v>
      </c>
      <c r="CB1797">
        <v>76.903999999999996</v>
      </c>
      <c r="CC1797">
        <v>81.203999999999994</v>
      </c>
      <c r="CD1797">
        <v>81.234999999999999</v>
      </c>
      <c r="CE1797">
        <v>80.897000000000006</v>
      </c>
      <c r="CF1797">
        <v>77.334000000000003</v>
      </c>
      <c r="CG1797">
        <v>80.405000000000001</v>
      </c>
      <c r="CH1797">
        <v>80.405000000000001</v>
      </c>
      <c r="CI1797">
        <v>79.114999999999995</v>
      </c>
      <c r="CJ1797">
        <v>80.343999999999994</v>
      </c>
      <c r="CK1797">
        <v>78.010000000000005</v>
      </c>
      <c r="CL1797">
        <v>73.557000000000002</v>
      </c>
      <c r="CM1797">
        <v>80.498000000000005</v>
      </c>
      <c r="CN1797">
        <v>75.736999999999995</v>
      </c>
      <c r="CO1797">
        <f t="shared" si="143"/>
        <v>78.955800000000011</v>
      </c>
    </row>
    <row r="1798" spans="22:93" x14ac:dyDescent="0.55000000000000004">
      <c r="V1798">
        <f t="shared" si="140"/>
        <v>80.267679999998194</v>
      </c>
      <c r="W1798">
        <f t="shared" si="141"/>
        <v>95.084680000000333</v>
      </c>
      <c r="Y1798">
        <v>65.662999999999997</v>
      </c>
      <c r="Z1798">
        <v>74.385999999999996</v>
      </c>
      <c r="AA1798">
        <v>72.296999999999997</v>
      </c>
      <c r="AB1798">
        <v>76.781000000000006</v>
      </c>
      <c r="AC1798">
        <v>78.347999999999999</v>
      </c>
      <c r="AD1798">
        <v>76.504999999999995</v>
      </c>
      <c r="AE1798">
        <v>71.683000000000007</v>
      </c>
      <c r="AF1798">
        <v>75.921000000000006</v>
      </c>
      <c r="AG1798">
        <v>75.951999999999998</v>
      </c>
      <c r="AH1798">
        <v>75.828999999999994</v>
      </c>
      <c r="AI1798">
        <v>69.010999999999996</v>
      </c>
      <c r="AJ1798">
        <v>38.667000000000002</v>
      </c>
      <c r="AK1798">
        <v>80.989000000000004</v>
      </c>
      <c r="AL1798">
        <v>74.293999999999997</v>
      </c>
      <c r="AM1798">
        <v>59.981999999999999</v>
      </c>
      <c r="AN1798">
        <f t="shared" si="144"/>
        <v>71.087199999999996</v>
      </c>
      <c r="AP1798">
        <v>76.350999999999999</v>
      </c>
      <c r="AQ1798">
        <v>81.757000000000005</v>
      </c>
      <c r="AR1798">
        <v>81.234999999999999</v>
      </c>
      <c r="AS1798">
        <v>82.494</v>
      </c>
      <c r="AT1798">
        <v>75.369</v>
      </c>
      <c r="AU1798">
        <v>79.606999999999999</v>
      </c>
      <c r="AV1798">
        <v>79.575999999999993</v>
      </c>
      <c r="AW1798">
        <v>79.698999999999998</v>
      </c>
      <c r="AX1798">
        <v>80.712999999999994</v>
      </c>
      <c r="AY1798">
        <v>77.978999999999999</v>
      </c>
      <c r="AZ1798">
        <v>80.283000000000001</v>
      </c>
      <c r="BA1798">
        <v>82.709000000000003</v>
      </c>
      <c r="BB1798">
        <v>78.286000000000001</v>
      </c>
      <c r="BC1798">
        <v>75.768000000000001</v>
      </c>
      <c r="BD1798">
        <v>75.768000000000001</v>
      </c>
      <c r="BE1798">
        <f>AVERAGE(AP1798:BD1798)</f>
        <v>79.172933333333333</v>
      </c>
      <c r="BH1798">
        <v>68.457999999999998</v>
      </c>
      <c r="BI1798">
        <v>71.436999999999998</v>
      </c>
      <c r="BJ1798">
        <v>71.253</v>
      </c>
      <c r="BK1798">
        <v>70.915000000000006</v>
      </c>
      <c r="BL1798">
        <v>57.463000000000001</v>
      </c>
      <c r="BM1798">
        <v>69.778999999999996</v>
      </c>
      <c r="BN1798">
        <v>77.426000000000002</v>
      </c>
      <c r="BO1798">
        <v>73.617999999999995</v>
      </c>
      <c r="BP1798">
        <v>79.882999999999996</v>
      </c>
      <c r="BQ1798">
        <v>59.859000000000002</v>
      </c>
      <c r="BR1798">
        <v>75.430000000000007</v>
      </c>
      <c r="BS1798">
        <v>71.775000000000006</v>
      </c>
      <c r="BT1798">
        <v>56.695</v>
      </c>
      <c r="BU1798">
        <v>77.180999999999997</v>
      </c>
      <c r="BV1798">
        <v>63.514000000000003</v>
      </c>
      <c r="BW1798">
        <f t="shared" si="142"/>
        <v>69.645733333333325</v>
      </c>
      <c r="BZ1798">
        <v>82.801000000000002</v>
      </c>
      <c r="CA1798">
        <v>75.891000000000005</v>
      </c>
      <c r="CB1798">
        <v>76.903999999999996</v>
      </c>
      <c r="CC1798">
        <v>81.203999999999994</v>
      </c>
      <c r="CD1798">
        <v>81.234999999999999</v>
      </c>
      <c r="CE1798">
        <v>80.897000000000006</v>
      </c>
      <c r="CF1798">
        <v>77.334000000000003</v>
      </c>
      <c r="CG1798">
        <v>80.405000000000001</v>
      </c>
      <c r="CH1798">
        <v>80.405000000000001</v>
      </c>
      <c r="CI1798">
        <v>79.114999999999995</v>
      </c>
      <c r="CJ1798">
        <v>80.650999999999996</v>
      </c>
      <c r="CK1798">
        <v>78.010000000000005</v>
      </c>
      <c r="CL1798">
        <v>73.557000000000002</v>
      </c>
      <c r="CM1798">
        <v>80.466999999999999</v>
      </c>
      <c r="CN1798">
        <v>75.799000000000007</v>
      </c>
      <c r="CO1798">
        <f t="shared" si="143"/>
        <v>78.978333333333325</v>
      </c>
    </row>
    <row r="1799" spans="22:93" x14ac:dyDescent="0.55000000000000004">
      <c r="V1799">
        <f t="shared" si="140"/>
        <v>80.267839999998188</v>
      </c>
      <c r="W1799">
        <f t="shared" si="141"/>
        <v>95.086340000000334</v>
      </c>
      <c r="Y1799">
        <v>65.662999999999997</v>
      </c>
      <c r="Z1799">
        <v>74.385999999999996</v>
      </c>
      <c r="AA1799">
        <v>72.296999999999997</v>
      </c>
      <c r="AB1799">
        <v>76.781000000000006</v>
      </c>
      <c r="AC1799">
        <v>78.347999999999999</v>
      </c>
      <c r="AD1799">
        <v>76.504999999999995</v>
      </c>
      <c r="AE1799">
        <v>71.683000000000007</v>
      </c>
      <c r="AF1799">
        <v>75.921000000000006</v>
      </c>
      <c r="AG1799">
        <v>75.951999999999998</v>
      </c>
      <c r="AH1799">
        <v>75.828999999999994</v>
      </c>
      <c r="AI1799">
        <v>69.010999999999996</v>
      </c>
      <c r="AJ1799">
        <v>38.636000000000003</v>
      </c>
      <c r="AK1799">
        <v>80.989000000000004</v>
      </c>
      <c r="AL1799">
        <v>74.293999999999997</v>
      </c>
      <c r="AM1799">
        <v>59.981999999999999</v>
      </c>
      <c r="AN1799">
        <f t="shared" si="144"/>
        <v>71.085133333333332</v>
      </c>
      <c r="AP1799">
        <v>76.350999999999999</v>
      </c>
      <c r="AQ1799">
        <v>81.757000000000005</v>
      </c>
      <c r="AR1799">
        <v>81.234999999999999</v>
      </c>
      <c r="AS1799">
        <v>82.494</v>
      </c>
      <c r="AT1799">
        <v>75.369</v>
      </c>
      <c r="AU1799">
        <v>79.575999999999993</v>
      </c>
      <c r="AV1799">
        <v>79.575999999999993</v>
      </c>
      <c r="AW1799">
        <v>79.698999999999998</v>
      </c>
      <c r="AX1799">
        <v>80.712999999999994</v>
      </c>
      <c r="AY1799">
        <v>77.978999999999999</v>
      </c>
      <c r="AZ1799">
        <v>80.283000000000001</v>
      </c>
      <c r="BA1799">
        <v>82.77</v>
      </c>
      <c r="BB1799">
        <v>78.286000000000001</v>
      </c>
      <c r="BC1799">
        <v>75.768000000000001</v>
      </c>
      <c r="BD1799">
        <v>75.768000000000001</v>
      </c>
      <c r="BE1799">
        <f>AVERAGE(AP1799:BD1799)</f>
        <v>79.174933333333328</v>
      </c>
      <c r="BH1799">
        <v>68.611999999999995</v>
      </c>
      <c r="BI1799">
        <v>71.436999999999998</v>
      </c>
      <c r="BJ1799">
        <v>71.528999999999996</v>
      </c>
      <c r="BK1799">
        <v>70.915000000000006</v>
      </c>
      <c r="BL1799">
        <v>57.463000000000001</v>
      </c>
      <c r="BM1799">
        <v>69.778999999999996</v>
      </c>
      <c r="BN1799">
        <v>77.426000000000002</v>
      </c>
      <c r="BO1799">
        <v>73.617999999999995</v>
      </c>
      <c r="BP1799">
        <v>79.882999999999996</v>
      </c>
      <c r="BQ1799">
        <v>59.859000000000002</v>
      </c>
      <c r="BR1799">
        <v>75.430000000000007</v>
      </c>
      <c r="BS1799">
        <v>71.775000000000006</v>
      </c>
      <c r="BT1799">
        <v>56.695</v>
      </c>
      <c r="BU1799">
        <v>77.180999999999997</v>
      </c>
      <c r="BV1799">
        <v>63.514000000000003</v>
      </c>
      <c r="BW1799">
        <f t="shared" si="142"/>
        <v>69.674400000000006</v>
      </c>
      <c r="BZ1799">
        <v>82.801000000000002</v>
      </c>
      <c r="CA1799">
        <v>75.921000000000006</v>
      </c>
      <c r="CB1799">
        <v>76.903999999999996</v>
      </c>
      <c r="CC1799">
        <v>81.203999999999994</v>
      </c>
      <c r="CD1799">
        <v>81.234999999999999</v>
      </c>
      <c r="CE1799">
        <v>80.897000000000006</v>
      </c>
      <c r="CF1799">
        <v>77.334000000000003</v>
      </c>
      <c r="CG1799">
        <v>80.405000000000001</v>
      </c>
      <c r="CH1799">
        <v>80.405000000000001</v>
      </c>
      <c r="CI1799">
        <v>79.146000000000001</v>
      </c>
      <c r="CJ1799">
        <v>80.650999999999996</v>
      </c>
      <c r="CK1799">
        <v>78.010000000000005</v>
      </c>
      <c r="CL1799">
        <v>73.463999999999999</v>
      </c>
      <c r="CM1799">
        <v>80.466999999999999</v>
      </c>
      <c r="CN1799">
        <v>75.799000000000007</v>
      </c>
      <c r="CO1799">
        <f t="shared" si="143"/>
        <v>78.976200000000006</v>
      </c>
    </row>
    <row r="1800" spans="22:93" x14ac:dyDescent="0.55000000000000004">
      <c r="V1800">
        <f t="shared" si="140"/>
        <v>80.267999999998182</v>
      </c>
      <c r="W1800">
        <f t="shared" si="141"/>
        <v>95.088000000000335</v>
      </c>
      <c r="Y1800">
        <v>65.662999999999997</v>
      </c>
      <c r="Z1800">
        <v>74.385999999999996</v>
      </c>
      <c r="AA1800">
        <v>72.296999999999997</v>
      </c>
      <c r="AB1800">
        <v>76.781000000000006</v>
      </c>
      <c r="AC1800">
        <v>78.347999999999999</v>
      </c>
      <c r="AD1800">
        <v>76.504999999999995</v>
      </c>
      <c r="AE1800">
        <v>71.713999999999999</v>
      </c>
      <c r="AF1800">
        <v>75.921000000000006</v>
      </c>
      <c r="AG1800">
        <v>75.951999999999998</v>
      </c>
      <c r="AH1800">
        <v>75.828999999999994</v>
      </c>
      <c r="AI1800">
        <v>69.010999999999996</v>
      </c>
      <c r="AJ1800">
        <v>38.636000000000003</v>
      </c>
      <c r="AK1800">
        <v>80.989000000000004</v>
      </c>
      <c r="AL1800">
        <v>74.293999999999997</v>
      </c>
      <c r="AM1800">
        <v>61.271000000000001</v>
      </c>
      <c r="AN1800">
        <f t="shared" si="144"/>
        <v>71.173133333333325</v>
      </c>
      <c r="AP1800">
        <v>76.382000000000005</v>
      </c>
      <c r="AQ1800">
        <v>81.757000000000005</v>
      </c>
      <c r="AR1800">
        <v>81.234999999999999</v>
      </c>
      <c r="AS1800">
        <v>82.494</v>
      </c>
      <c r="AT1800">
        <v>75.369</v>
      </c>
      <c r="AU1800">
        <v>79.575999999999993</v>
      </c>
      <c r="AV1800">
        <v>79.575999999999993</v>
      </c>
      <c r="AW1800">
        <v>79.698999999999998</v>
      </c>
      <c r="AX1800">
        <v>80.712999999999994</v>
      </c>
      <c r="AY1800">
        <v>77.978999999999999</v>
      </c>
      <c r="AZ1800">
        <v>80.283000000000001</v>
      </c>
      <c r="BA1800">
        <v>82.77</v>
      </c>
      <c r="BB1800">
        <v>78.286000000000001</v>
      </c>
      <c r="BC1800">
        <v>75.768000000000001</v>
      </c>
      <c r="BD1800">
        <v>75.768000000000001</v>
      </c>
      <c r="BE1800">
        <f>AVERAGE(AP1800:BD1800)</f>
        <v>79.177000000000007</v>
      </c>
      <c r="BH1800">
        <v>68.611999999999995</v>
      </c>
      <c r="BI1800">
        <v>71.436999999999998</v>
      </c>
      <c r="BJ1800">
        <v>71.528999999999996</v>
      </c>
      <c r="BK1800">
        <v>71.099999999999994</v>
      </c>
      <c r="BL1800">
        <v>57.463000000000001</v>
      </c>
      <c r="BM1800">
        <v>69.778999999999996</v>
      </c>
      <c r="BN1800">
        <v>77.426000000000002</v>
      </c>
      <c r="BO1800">
        <v>73.617999999999995</v>
      </c>
      <c r="BP1800">
        <v>79.882999999999996</v>
      </c>
      <c r="BQ1800">
        <v>59.859000000000002</v>
      </c>
      <c r="BR1800">
        <v>75.430000000000007</v>
      </c>
      <c r="BS1800">
        <v>71.775000000000006</v>
      </c>
      <c r="BT1800">
        <v>56.695</v>
      </c>
      <c r="BU1800">
        <v>77.180999999999997</v>
      </c>
      <c r="BV1800">
        <v>63.543999999999997</v>
      </c>
      <c r="BW1800">
        <f t="shared" si="142"/>
        <v>69.688733333333346</v>
      </c>
      <c r="BZ1800">
        <v>82.801000000000002</v>
      </c>
      <c r="CA1800">
        <v>75.921000000000006</v>
      </c>
      <c r="CB1800">
        <v>76.903999999999996</v>
      </c>
      <c r="CC1800">
        <v>81.203999999999994</v>
      </c>
      <c r="CD1800">
        <v>81.234999999999999</v>
      </c>
      <c r="CE1800">
        <v>80.897000000000006</v>
      </c>
      <c r="CF1800">
        <v>77.334000000000003</v>
      </c>
      <c r="CG1800">
        <v>80.405000000000001</v>
      </c>
      <c r="CH1800">
        <v>80.405000000000001</v>
      </c>
      <c r="CI1800">
        <v>79.146000000000001</v>
      </c>
      <c r="CJ1800">
        <v>80.650999999999996</v>
      </c>
      <c r="CK1800">
        <v>78.010000000000005</v>
      </c>
      <c r="CL1800">
        <v>73.463999999999999</v>
      </c>
      <c r="CM1800">
        <v>80.466999999999999</v>
      </c>
      <c r="CN1800">
        <v>75.799000000000007</v>
      </c>
      <c r="CO1800">
        <f t="shared" si="143"/>
        <v>78.976200000000006</v>
      </c>
    </row>
    <row r="1801" spans="22:93" x14ac:dyDescent="0.55000000000000004">
      <c r="V1801">
        <f t="shared" si="140"/>
        <v>80.268159999998176</v>
      </c>
      <c r="W1801">
        <f t="shared" si="141"/>
        <v>95.089660000000336</v>
      </c>
      <c r="Y1801">
        <v>65.662999999999997</v>
      </c>
      <c r="Z1801">
        <v>74.385999999999996</v>
      </c>
      <c r="AA1801">
        <v>72.296999999999997</v>
      </c>
      <c r="AB1801">
        <v>76.781000000000006</v>
      </c>
      <c r="AC1801">
        <v>78.316999999999993</v>
      </c>
      <c r="AD1801">
        <v>76.504999999999995</v>
      </c>
      <c r="AE1801">
        <v>71.713999999999999</v>
      </c>
      <c r="AF1801">
        <v>75.921000000000006</v>
      </c>
      <c r="AG1801">
        <v>75.951999999999998</v>
      </c>
      <c r="AH1801">
        <v>75.828999999999994</v>
      </c>
      <c r="AI1801">
        <v>69.010999999999996</v>
      </c>
      <c r="AJ1801">
        <v>38.636000000000003</v>
      </c>
      <c r="AK1801">
        <v>80.989000000000004</v>
      </c>
      <c r="AL1801">
        <v>74.323999999999998</v>
      </c>
      <c r="AM1801">
        <v>61.271000000000001</v>
      </c>
      <c r="AN1801">
        <f t="shared" si="144"/>
        <v>71.173066666666671</v>
      </c>
      <c r="AP1801">
        <v>76.412999999999997</v>
      </c>
      <c r="AQ1801">
        <v>81.757000000000005</v>
      </c>
      <c r="AR1801">
        <v>81.234999999999999</v>
      </c>
      <c r="AS1801">
        <v>82.494</v>
      </c>
      <c r="AT1801">
        <v>75.369</v>
      </c>
      <c r="AU1801">
        <v>79.575999999999993</v>
      </c>
      <c r="AV1801">
        <v>79.575999999999993</v>
      </c>
      <c r="AW1801">
        <v>79.698999999999998</v>
      </c>
      <c r="AX1801">
        <v>80.712999999999994</v>
      </c>
      <c r="AY1801">
        <v>77.978999999999999</v>
      </c>
      <c r="AZ1801">
        <v>80.283000000000001</v>
      </c>
      <c r="BA1801">
        <v>82.77</v>
      </c>
      <c r="BB1801">
        <v>78.286000000000001</v>
      </c>
      <c r="BC1801">
        <v>75.768000000000001</v>
      </c>
      <c r="BD1801">
        <v>75.768000000000001</v>
      </c>
      <c r="BE1801">
        <f>AVERAGE(AP1801:BD1801)</f>
        <v>79.179066666666671</v>
      </c>
      <c r="BH1801">
        <v>68.611999999999995</v>
      </c>
      <c r="BI1801">
        <v>71.436999999999998</v>
      </c>
      <c r="BJ1801">
        <v>71.528999999999996</v>
      </c>
      <c r="BK1801">
        <v>71.099999999999994</v>
      </c>
      <c r="BL1801">
        <v>57.463000000000001</v>
      </c>
      <c r="BM1801">
        <v>69.778999999999996</v>
      </c>
      <c r="BN1801">
        <v>77.426000000000002</v>
      </c>
      <c r="BO1801">
        <v>73.617999999999995</v>
      </c>
      <c r="BP1801">
        <v>79.882999999999996</v>
      </c>
      <c r="BQ1801">
        <v>59.859000000000002</v>
      </c>
      <c r="BR1801">
        <v>75.430000000000007</v>
      </c>
      <c r="BS1801">
        <v>71.775000000000006</v>
      </c>
      <c r="BT1801">
        <v>57.094999999999999</v>
      </c>
      <c r="BU1801">
        <v>77.180999999999997</v>
      </c>
      <c r="BV1801">
        <v>63.543999999999997</v>
      </c>
      <c r="BW1801">
        <f t="shared" si="142"/>
        <v>69.715400000000002</v>
      </c>
      <c r="BZ1801">
        <v>82.77</v>
      </c>
      <c r="CA1801">
        <v>75.921000000000006</v>
      </c>
      <c r="CB1801">
        <v>76.903999999999996</v>
      </c>
      <c r="CC1801">
        <v>81.203999999999994</v>
      </c>
      <c r="CD1801">
        <v>81.234999999999999</v>
      </c>
      <c r="CE1801">
        <v>80.897000000000006</v>
      </c>
      <c r="CF1801">
        <v>77.334000000000003</v>
      </c>
      <c r="CG1801">
        <v>80.405000000000001</v>
      </c>
      <c r="CH1801">
        <v>80.405000000000001</v>
      </c>
      <c r="CI1801">
        <v>79.146000000000001</v>
      </c>
      <c r="CJ1801">
        <v>80.682000000000002</v>
      </c>
      <c r="CK1801">
        <v>78.010000000000005</v>
      </c>
      <c r="CL1801">
        <v>73.463999999999999</v>
      </c>
      <c r="CM1801">
        <v>80.466999999999999</v>
      </c>
      <c r="CN1801">
        <v>75.799000000000007</v>
      </c>
      <c r="CO1801">
        <f t="shared" si="143"/>
        <v>78.976200000000006</v>
      </c>
    </row>
    <row r="1802" spans="22:93" x14ac:dyDescent="0.55000000000000004">
      <c r="V1802">
        <f t="shared" si="140"/>
        <v>80.26831999999817</v>
      </c>
      <c r="W1802">
        <f t="shared" si="141"/>
        <v>95.091320000000337</v>
      </c>
      <c r="Y1802">
        <v>65.540999999999997</v>
      </c>
      <c r="Z1802">
        <v>74.385999999999996</v>
      </c>
      <c r="AA1802">
        <v>72.296999999999997</v>
      </c>
      <c r="AB1802">
        <v>76.781000000000006</v>
      </c>
      <c r="AC1802">
        <v>78.316999999999993</v>
      </c>
      <c r="AD1802">
        <v>76.504999999999995</v>
      </c>
      <c r="AE1802">
        <v>71.713999999999999</v>
      </c>
      <c r="AF1802">
        <v>75.921000000000006</v>
      </c>
      <c r="AG1802">
        <v>75.951999999999998</v>
      </c>
      <c r="AH1802">
        <v>75.828999999999994</v>
      </c>
      <c r="AI1802">
        <v>69.010999999999996</v>
      </c>
      <c r="AJ1802">
        <v>38.759</v>
      </c>
      <c r="AK1802">
        <v>80.989000000000004</v>
      </c>
      <c r="AL1802">
        <v>74.355000000000004</v>
      </c>
      <c r="AM1802">
        <v>61.302</v>
      </c>
      <c r="AN1802">
        <f t="shared" si="144"/>
        <v>71.177266666666654</v>
      </c>
      <c r="AP1802">
        <v>76.412999999999997</v>
      </c>
      <c r="AQ1802">
        <v>81.757000000000005</v>
      </c>
      <c r="AR1802">
        <v>81.234999999999999</v>
      </c>
      <c r="AS1802">
        <v>82.494</v>
      </c>
      <c r="AT1802">
        <v>75.369</v>
      </c>
      <c r="AU1802">
        <v>79.575999999999993</v>
      </c>
      <c r="AV1802">
        <v>79.575999999999993</v>
      </c>
      <c r="AW1802">
        <v>79.698999999999998</v>
      </c>
      <c r="AX1802">
        <v>80.712999999999994</v>
      </c>
      <c r="AY1802">
        <v>77.978999999999999</v>
      </c>
      <c r="AZ1802">
        <v>80.283000000000001</v>
      </c>
      <c r="BA1802">
        <v>82.77</v>
      </c>
      <c r="BB1802">
        <v>78.256</v>
      </c>
      <c r="BC1802">
        <v>75.768000000000001</v>
      </c>
      <c r="BD1802">
        <v>75.768000000000001</v>
      </c>
      <c r="BE1802">
        <f>AVERAGE(AP1802:BD1802)</f>
        <v>79.177066666666676</v>
      </c>
      <c r="BH1802">
        <v>68.611999999999995</v>
      </c>
      <c r="BI1802">
        <v>71.436999999999998</v>
      </c>
      <c r="BJ1802">
        <v>71.528999999999996</v>
      </c>
      <c r="BK1802">
        <v>71.099999999999994</v>
      </c>
      <c r="BL1802">
        <v>57.646999999999998</v>
      </c>
      <c r="BM1802">
        <v>69.778999999999996</v>
      </c>
      <c r="BN1802">
        <v>77.426000000000002</v>
      </c>
      <c r="BO1802">
        <v>73.617999999999995</v>
      </c>
      <c r="BP1802">
        <v>79.882999999999996</v>
      </c>
      <c r="BQ1802">
        <v>59.859000000000002</v>
      </c>
      <c r="BR1802">
        <v>75.460999999999999</v>
      </c>
      <c r="BS1802">
        <v>71.775000000000006</v>
      </c>
      <c r="BT1802">
        <v>57.094999999999999</v>
      </c>
      <c r="BU1802">
        <v>77.180999999999997</v>
      </c>
      <c r="BV1802">
        <v>63.575000000000003</v>
      </c>
      <c r="BW1802">
        <f t="shared" si="142"/>
        <v>69.731800000000007</v>
      </c>
      <c r="BZ1802">
        <v>82.77</v>
      </c>
      <c r="CA1802">
        <v>75.921000000000006</v>
      </c>
      <c r="CB1802">
        <v>76.903999999999996</v>
      </c>
      <c r="CC1802">
        <v>81.203999999999994</v>
      </c>
      <c r="CD1802">
        <v>81.234999999999999</v>
      </c>
      <c r="CE1802">
        <v>80.897000000000006</v>
      </c>
      <c r="CF1802">
        <v>77.334000000000003</v>
      </c>
      <c r="CG1802">
        <v>80.405000000000001</v>
      </c>
      <c r="CH1802">
        <v>80.405000000000001</v>
      </c>
      <c r="CI1802">
        <v>79.146000000000001</v>
      </c>
      <c r="CJ1802">
        <v>80.682000000000002</v>
      </c>
      <c r="CK1802">
        <v>78.010000000000005</v>
      </c>
      <c r="CL1802">
        <v>73.525999999999996</v>
      </c>
      <c r="CM1802">
        <v>80.466999999999999</v>
      </c>
      <c r="CN1802">
        <v>75.799000000000007</v>
      </c>
      <c r="CO1802">
        <f t="shared" si="143"/>
        <v>78.980333333333334</v>
      </c>
    </row>
    <row r="1803" spans="22:93" x14ac:dyDescent="0.55000000000000004">
      <c r="V1803">
        <f t="shared" si="140"/>
        <v>80.268479999998164</v>
      </c>
      <c r="W1803">
        <f t="shared" si="141"/>
        <v>95.092980000000338</v>
      </c>
      <c r="Y1803">
        <v>65.540999999999997</v>
      </c>
      <c r="Z1803">
        <v>74.385999999999996</v>
      </c>
      <c r="AA1803">
        <v>72.296999999999997</v>
      </c>
      <c r="AB1803">
        <v>76.781000000000006</v>
      </c>
      <c r="AC1803">
        <v>78.316999999999993</v>
      </c>
      <c r="AD1803">
        <v>76.504999999999995</v>
      </c>
      <c r="AE1803">
        <v>71.713999999999999</v>
      </c>
      <c r="AF1803">
        <v>75.921000000000006</v>
      </c>
      <c r="AG1803">
        <v>75.951999999999998</v>
      </c>
      <c r="AH1803">
        <v>75.799000000000007</v>
      </c>
      <c r="AI1803">
        <v>69.010999999999996</v>
      </c>
      <c r="AJ1803">
        <v>38.850999999999999</v>
      </c>
      <c r="AK1803">
        <v>80.989000000000004</v>
      </c>
      <c r="AL1803">
        <v>74.355000000000004</v>
      </c>
      <c r="AM1803">
        <v>61.302</v>
      </c>
      <c r="AN1803">
        <f t="shared" si="144"/>
        <v>71.181399999999996</v>
      </c>
      <c r="AP1803">
        <v>76.412999999999997</v>
      </c>
      <c r="AQ1803">
        <v>81.757000000000005</v>
      </c>
      <c r="AR1803">
        <v>81.234999999999999</v>
      </c>
      <c r="AS1803">
        <v>82.494</v>
      </c>
      <c r="AT1803">
        <v>75.369</v>
      </c>
      <c r="AU1803">
        <v>79.545000000000002</v>
      </c>
      <c r="AV1803">
        <v>79.575999999999993</v>
      </c>
      <c r="AW1803">
        <v>79.698999999999998</v>
      </c>
      <c r="AX1803">
        <v>80.712999999999994</v>
      </c>
      <c r="AY1803">
        <v>77.978999999999999</v>
      </c>
      <c r="AZ1803">
        <v>80.283000000000001</v>
      </c>
      <c r="BA1803">
        <v>82.77</v>
      </c>
      <c r="BB1803">
        <v>78.194000000000003</v>
      </c>
      <c r="BC1803">
        <v>75.768000000000001</v>
      </c>
      <c r="BD1803">
        <v>75.768000000000001</v>
      </c>
      <c r="BE1803">
        <f>AVERAGE(AP1803:BD1803)</f>
        <v>79.170866666666669</v>
      </c>
      <c r="BH1803">
        <v>68.611999999999995</v>
      </c>
      <c r="BI1803">
        <v>71.436999999999998</v>
      </c>
      <c r="BJ1803">
        <v>71.528999999999996</v>
      </c>
      <c r="BK1803">
        <v>71.099999999999994</v>
      </c>
      <c r="BL1803">
        <v>57.646999999999998</v>
      </c>
      <c r="BM1803">
        <v>69.778999999999996</v>
      </c>
      <c r="BN1803">
        <v>77.426000000000002</v>
      </c>
      <c r="BO1803">
        <v>73.617999999999995</v>
      </c>
      <c r="BP1803">
        <v>79.882999999999996</v>
      </c>
      <c r="BQ1803">
        <v>59.859000000000002</v>
      </c>
      <c r="BR1803">
        <v>75.460999999999999</v>
      </c>
      <c r="BS1803">
        <v>71.775000000000006</v>
      </c>
      <c r="BT1803">
        <v>57.094999999999999</v>
      </c>
      <c r="BU1803">
        <v>77.150000000000006</v>
      </c>
      <c r="BV1803">
        <v>64.22</v>
      </c>
      <c r="BW1803">
        <f t="shared" si="142"/>
        <v>69.772733333333321</v>
      </c>
      <c r="BZ1803">
        <v>82.77</v>
      </c>
      <c r="CA1803">
        <v>75.921000000000006</v>
      </c>
      <c r="CB1803">
        <v>76.903999999999996</v>
      </c>
      <c r="CC1803">
        <v>81.203999999999994</v>
      </c>
      <c r="CD1803">
        <v>81.234999999999999</v>
      </c>
      <c r="CE1803">
        <v>80.897000000000006</v>
      </c>
      <c r="CF1803">
        <v>77.272999999999996</v>
      </c>
      <c r="CG1803">
        <v>80.436000000000007</v>
      </c>
      <c r="CH1803">
        <v>80.405000000000001</v>
      </c>
      <c r="CI1803">
        <v>79.146000000000001</v>
      </c>
      <c r="CJ1803">
        <v>80.682000000000002</v>
      </c>
      <c r="CK1803">
        <v>78.010000000000005</v>
      </c>
      <c r="CL1803">
        <v>73.587000000000003</v>
      </c>
      <c r="CM1803">
        <v>80.466999999999999</v>
      </c>
      <c r="CN1803">
        <v>75.86</v>
      </c>
      <c r="CO1803">
        <f t="shared" si="143"/>
        <v>78.986466666666672</v>
      </c>
    </row>
    <row r="1804" spans="22:93" x14ac:dyDescent="0.55000000000000004">
      <c r="V1804">
        <f t="shared" si="140"/>
        <v>80.268639999998157</v>
      </c>
      <c r="W1804">
        <f t="shared" si="141"/>
        <v>95.094640000000339</v>
      </c>
      <c r="Y1804">
        <v>65.540999999999997</v>
      </c>
      <c r="Z1804">
        <v>74.385999999999996</v>
      </c>
      <c r="AA1804">
        <v>72.296999999999997</v>
      </c>
      <c r="AB1804">
        <v>76.843000000000004</v>
      </c>
      <c r="AC1804">
        <v>78.316999999999993</v>
      </c>
      <c r="AD1804">
        <v>76.504999999999995</v>
      </c>
      <c r="AE1804">
        <v>71.713999999999999</v>
      </c>
      <c r="AF1804">
        <v>75.921000000000006</v>
      </c>
      <c r="AG1804">
        <v>75.951999999999998</v>
      </c>
      <c r="AH1804">
        <v>75.799000000000007</v>
      </c>
      <c r="AI1804">
        <v>69.010999999999996</v>
      </c>
      <c r="AJ1804">
        <v>38.850999999999999</v>
      </c>
      <c r="AK1804">
        <v>80.989000000000004</v>
      </c>
      <c r="AL1804">
        <v>74.355000000000004</v>
      </c>
      <c r="AM1804">
        <v>61.179000000000002</v>
      </c>
      <c r="AN1804">
        <f t="shared" si="144"/>
        <v>71.177333333333337</v>
      </c>
      <c r="AP1804">
        <v>76.412999999999997</v>
      </c>
      <c r="AQ1804">
        <v>81.757000000000005</v>
      </c>
      <c r="AR1804">
        <v>81.234999999999999</v>
      </c>
      <c r="AS1804">
        <v>82.494</v>
      </c>
      <c r="AT1804">
        <v>75.369</v>
      </c>
      <c r="AU1804">
        <v>79.545000000000002</v>
      </c>
      <c r="AV1804">
        <v>79.575999999999993</v>
      </c>
      <c r="AW1804">
        <v>79.698999999999998</v>
      </c>
      <c r="AX1804">
        <v>80.712999999999994</v>
      </c>
      <c r="AY1804">
        <v>77.978999999999999</v>
      </c>
      <c r="AZ1804">
        <v>80.283000000000001</v>
      </c>
      <c r="BA1804">
        <v>82.77</v>
      </c>
      <c r="BB1804">
        <v>78.194000000000003</v>
      </c>
      <c r="BC1804">
        <v>75.768000000000001</v>
      </c>
      <c r="BD1804">
        <v>75.768000000000001</v>
      </c>
      <c r="BE1804">
        <f>AVERAGE(AP1804:BD1804)</f>
        <v>79.170866666666669</v>
      </c>
      <c r="BH1804">
        <v>68.611999999999995</v>
      </c>
      <c r="BI1804">
        <v>71.468000000000004</v>
      </c>
      <c r="BJ1804">
        <v>71.528999999999996</v>
      </c>
      <c r="BK1804">
        <v>71.099999999999994</v>
      </c>
      <c r="BL1804">
        <v>57.646999999999998</v>
      </c>
      <c r="BM1804">
        <v>69.778999999999996</v>
      </c>
      <c r="BN1804">
        <v>77.426000000000002</v>
      </c>
      <c r="BO1804">
        <v>73.617999999999995</v>
      </c>
      <c r="BP1804">
        <v>79.882999999999996</v>
      </c>
      <c r="BQ1804">
        <v>61.393999999999998</v>
      </c>
      <c r="BR1804">
        <v>75.491</v>
      </c>
      <c r="BS1804">
        <v>71.775000000000006</v>
      </c>
      <c r="BT1804">
        <v>57.094999999999999</v>
      </c>
      <c r="BU1804">
        <v>77.150000000000006</v>
      </c>
      <c r="BV1804">
        <v>64.22</v>
      </c>
      <c r="BW1804">
        <f t="shared" si="142"/>
        <v>69.879133333333328</v>
      </c>
      <c r="BZ1804">
        <v>82.77</v>
      </c>
      <c r="CA1804">
        <v>75.921000000000006</v>
      </c>
      <c r="CB1804">
        <v>76.903999999999996</v>
      </c>
      <c r="CC1804">
        <v>81.203999999999994</v>
      </c>
      <c r="CD1804">
        <v>81.234999999999999</v>
      </c>
      <c r="CE1804">
        <v>80.897000000000006</v>
      </c>
      <c r="CF1804">
        <v>77.272999999999996</v>
      </c>
      <c r="CG1804">
        <v>80.436000000000007</v>
      </c>
      <c r="CH1804">
        <v>80.405000000000001</v>
      </c>
      <c r="CI1804">
        <v>79.146000000000001</v>
      </c>
      <c r="CJ1804">
        <v>80.682000000000002</v>
      </c>
      <c r="CK1804">
        <v>78.010000000000005</v>
      </c>
      <c r="CL1804">
        <v>73.587000000000003</v>
      </c>
      <c r="CM1804">
        <v>80.466999999999999</v>
      </c>
      <c r="CN1804">
        <v>75.86</v>
      </c>
      <c r="CO1804">
        <f t="shared" si="143"/>
        <v>78.986466666666672</v>
      </c>
    </row>
    <row r="1805" spans="22:93" x14ac:dyDescent="0.55000000000000004">
      <c r="V1805">
        <f t="shared" si="140"/>
        <v>80.268799999998151</v>
      </c>
      <c r="W1805">
        <f t="shared" si="141"/>
        <v>95.09630000000034</v>
      </c>
      <c r="Y1805">
        <v>65.540999999999997</v>
      </c>
      <c r="Z1805">
        <v>74.385999999999996</v>
      </c>
      <c r="AA1805">
        <v>72.296999999999997</v>
      </c>
      <c r="AB1805">
        <v>76.843000000000004</v>
      </c>
      <c r="AC1805">
        <v>78.316999999999993</v>
      </c>
      <c r="AD1805">
        <v>76.536000000000001</v>
      </c>
      <c r="AE1805">
        <v>71.713999999999999</v>
      </c>
      <c r="AF1805">
        <v>75.921000000000006</v>
      </c>
      <c r="AG1805">
        <v>75.983000000000004</v>
      </c>
      <c r="AH1805">
        <v>75.799000000000007</v>
      </c>
      <c r="AI1805">
        <v>69.010999999999996</v>
      </c>
      <c r="AJ1805">
        <v>38.912999999999997</v>
      </c>
      <c r="AK1805">
        <v>81.02</v>
      </c>
      <c r="AL1805">
        <v>74.355000000000004</v>
      </c>
      <c r="AM1805">
        <v>61.179000000000002</v>
      </c>
      <c r="AN1805">
        <f t="shared" si="144"/>
        <v>71.187666666666672</v>
      </c>
      <c r="AP1805">
        <v>76.412999999999997</v>
      </c>
      <c r="AQ1805">
        <v>81.757000000000005</v>
      </c>
      <c r="AR1805">
        <v>81.173000000000002</v>
      </c>
      <c r="AS1805">
        <v>82.494</v>
      </c>
      <c r="AT1805">
        <v>75.369</v>
      </c>
      <c r="AU1805">
        <v>79.545000000000002</v>
      </c>
      <c r="AV1805">
        <v>79.575999999999993</v>
      </c>
      <c r="AW1805">
        <v>79.698999999999998</v>
      </c>
      <c r="AX1805">
        <v>80.712999999999994</v>
      </c>
      <c r="AY1805">
        <v>77.978999999999999</v>
      </c>
      <c r="AZ1805">
        <v>80.283000000000001</v>
      </c>
      <c r="BA1805">
        <v>82.77</v>
      </c>
      <c r="BB1805">
        <v>78.194000000000003</v>
      </c>
      <c r="BC1805">
        <v>75.768000000000001</v>
      </c>
      <c r="BD1805">
        <v>75.768000000000001</v>
      </c>
      <c r="BE1805">
        <f>AVERAGE(AP1805:BD1805)</f>
        <v>79.166733333333326</v>
      </c>
      <c r="BH1805">
        <v>68.611999999999995</v>
      </c>
      <c r="BI1805">
        <v>71.468000000000004</v>
      </c>
      <c r="BJ1805">
        <v>71.528999999999996</v>
      </c>
      <c r="BK1805">
        <v>71.099999999999994</v>
      </c>
      <c r="BL1805">
        <v>57.646999999999998</v>
      </c>
      <c r="BM1805">
        <v>69.778999999999996</v>
      </c>
      <c r="BN1805">
        <v>77.426000000000002</v>
      </c>
      <c r="BO1805">
        <v>73.709999999999994</v>
      </c>
      <c r="BP1805">
        <v>79.882999999999996</v>
      </c>
      <c r="BQ1805">
        <v>61.393999999999998</v>
      </c>
      <c r="BR1805">
        <v>75.491</v>
      </c>
      <c r="BS1805">
        <v>71.775000000000006</v>
      </c>
      <c r="BT1805">
        <v>57.094999999999999</v>
      </c>
      <c r="BU1805">
        <v>77.150000000000006</v>
      </c>
      <c r="BV1805">
        <v>64.22</v>
      </c>
      <c r="BW1805">
        <f t="shared" si="142"/>
        <v>69.885266666666666</v>
      </c>
      <c r="BZ1805">
        <v>82.77</v>
      </c>
      <c r="CA1805">
        <v>75.921000000000006</v>
      </c>
      <c r="CB1805">
        <v>76.903999999999996</v>
      </c>
      <c r="CC1805">
        <v>81.203999999999994</v>
      </c>
      <c r="CD1805">
        <v>81.234999999999999</v>
      </c>
      <c r="CE1805">
        <v>80.897000000000006</v>
      </c>
      <c r="CF1805">
        <v>77.272999999999996</v>
      </c>
      <c r="CG1805">
        <v>80.436000000000007</v>
      </c>
      <c r="CH1805">
        <v>80.405000000000001</v>
      </c>
      <c r="CI1805">
        <v>79.146000000000001</v>
      </c>
      <c r="CJ1805">
        <v>80.682000000000002</v>
      </c>
      <c r="CK1805">
        <v>78.010000000000005</v>
      </c>
      <c r="CL1805">
        <v>73.587000000000003</v>
      </c>
      <c r="CM1805">
        <v>80.466999999999999</v>
      </c>
      <c r="CN1805">
        <v>75.86</v>
      </c>
      <c r="CO1805">
        <f t="shared" si="143"/>
        <v>78.986466666666672</v>
      </c>
    </row>
    <row r="1806" spans="22:93" x14ac:dyDescent="0.55000000000000004">
      <c r="V1806">
        <f t="shared" si="140"/>
        <v>80.268959999998145</v>
      </c>
      <c r="W1806">
        <f t="shared" si="141"/>
        <v>95.097960000000342</v>
      </c>
      <c r="Y1806">
        <v>65.540999999999997</v>
      </c>
      <c r="Z1806">
        <v>74.385999999999996</v>
      </c>
      <c r="AA1806">
        <v>72.388999999999996</v>
      </c>
      <c r="AB1806">
        <v>76.843000000000004</v>
      </c>
      <c r="AC1806">
        <v>78.256</v>
      </c>
      <c r="AD1806">
        <v>76.536000000000001</v>
      </c>
      <c r="AE1806">
        <v>71.713999999999999</v>
      </c>
      <c r="AF1806">
        <v>75.921000000000006</v>
      </c>
      <c r="AG1806">
        <v>75.983000000000004</v>
      </c>
      <c r="AH1806">
        <v>75.799000000000007</v>
      </c>
      <c r="AI1806">
        <v>69.010999999999996</v>
      </c>
      <c r="AJ1806">
        <v>38.912999999999997</v>
      </c>
      <c r="AK1806">
        <v>81.02</v>
      </c>
      <c r="AL1806">
        <v>74.355000000000004</v>
      </c>
      <c r="AM1806">
        <v>61.179000000000002</v>
      </c>
      <c r="AN1806">
        <f t="shared" si="144"/>
        <v>71.189733333333336</v>
      </c>
      <c r="AP1806">
        <v>76.412999999999997</v>
      </c>
      <c r="AQ1806">
        <v>81.757000000000005</v>
      </c>
      <c r="AR1806">
        <v>81.173000000000002</v>
      </c>
      <c r="AS1806">
        <v>82.555000000000007</v>
      </c>
      <c r="AT1806">
        <v>75.369</v>
      </c>
      <c r="AU1806">
        <v>79.545000000000002</v>
      </c>
      <c r="AV1806">
        <v>79.575999999999993</v>
      </c>
      <c r="AW1806">
        <v>79.698999999999998</v>
      </c>
      <c r="AX1806">
        <v>80.712999999999994</v>
      </c>
      <c r="AY1806">
        <v>77.978999999999999</v>
      </c>
      <c r="AZ1806">
        <v>80.283000000000001</v>
      </c>
      <c r="BA1806">
        <v>82.77</v>
      </c>
      <c r="BB1806">
        <v>78.162999999999997</v>
      </c>
      <c r="BC1806">
        <v>75.768000000000001</v>
      </c>
      <c r="BD1806">
        <v>75.768000000000001</v>
      </c>
      <c r="BE1806">
        <f>AVERAGE(AP1806:BD1806)</f>
        <v>79.168733333333336</v>
      </c>
      <c r="BH1806">
        <v>68.611999999999995</v>
      </c>
      <c r="BI1806">
        <v>71.468000000000004</v>
      </c>
      <c r="BJ1806">
        <v>71.528999999999996</v>
      </c>
      <c r="BK1806">
        <v>71.099999999999994</v>
      </c>
      <c r="BL1806">
        <v>57.646999999999998</v>
      </c>
      <c r="BM1806">
        <v>69.778999999999996</v>
      </c>
      <c r="BN1806">
        <v>77.518000000000001</v>
      </c>
      <c r="BO1806">
        <v>73.709999999999994</v>
      </c>
      <c r="BP1806">
        <v>79.882999999999996</v>
      </c>
      <c r="BQ1806">
        <v>61.393999999999998</v>
      </c>
      <c r="BR1806">
        <v>75.491</v>
      </c>
      <c r="BS1806">
        <v>71.867000000000004</v>
      </c>
      <c r="BT1806">
        <v>57.094999999999999</v>
      </c>
      <c r="BU1806">
        <v>77.150000000000006</v>
      </c>
      <c r="BV1806">
        <v>64.22</v>
      </c>
      <c r="BW1806">
        <f t="shared" si="142"/>
        <v>69.897533333333328</v>
      </c>
      <c r="BZ1806">
        <v>82.77</v>
      </c>
      <c r="CA1806">
        <v>75.921000000000006</v>
      </c>
      <c r="CB1806">
        <v>76.935000000000002</v>
      </c>
      <c r="CC1806">
        <v>81.203999999999994</v>
      </c>
      <c r="CD1806">
        <v>81.234999999999999</v>
      </c>
      <c r="CE1806">
        <v>80.897000000000006</v>
      </c>
      <c r="CF1806">
        <v>77.242000000000004</v>
      </c>
      <c r="CG1806">
        <v>80.436000000000007</v>
      </c>
      <c r="CH1806">
        <v>80.405000000000001</v>
      </c>
      <c r="CI1806">
        <v>79.114999999999995</v>
      </c>
      <c r="CJ1806">
        <v>80.682000000000002</v>
      </c>
      <c r="CK1806">
        <v>78.010000000000005</v>
      </c>
      <c r="CL1806">
        <v>73.587000000000003</v>
      </c>
      <c r="CM1806">
        <v>80.466999999999999</v>
      </c>
      <c r="CN1806">
        <v>75.921000000000006</v>
      </c>
      <c r="CO1806">
        <f t="shared" si="143"/>
        <v>78.988466666666682</v>
      </c>
    </row>
    <row r="1807" spans="22:93" x14ac:dyDescent="0.55000000000000004">
      <c r="V1807">
        <f t="shared" si="140"/>
        <v>80.269119999998139</v>
      </c>
      <c r="W1807">
        <f t="shared" si="141"/>
        <v>95.099620000000343</v>
      </c>
      <c r="Y1807">
        <v>65.540999999999997</v>
      </c>
      <c r="Z1807">
        <v>74.385999999999996</v>
      </c>
      <c r="AA1807">
        <v>72.388999999999996</v>
      </c>
      <c r="AB1807">
        <v>76.843000000000004</v>
      </c>
      <c r="AC1807">
        <v>78.256</v>
      </c>
      <c r="AD1807">
        <v>76.596999999999994</v>
      </c>
      <c r="AE1807">
        <v>71.713999999999999</v>
      </c>
      <c r="AF1807">
        <v>75.921000000000006</v>
      </c>
      <c r="AG1807">
        <v>75.983000000000004</v>
      </c>
      <c r="AH1807">
        <v>75.799000000000007</v>
      </c>
      <c r="AI1807">
        <v>69.010999999999996</v>
      </c>
      <c r="AJ1807">
        <v>38.942999999999998</v>
      </c>
      <c r="AK1807">
        <v>81.02</v>
      </c>
      <c r="AL1807">
        <v>74.355000000000004</v>
      </c>
      <c r="AM1807">
        <v>61.118000000000002</v>
      </c>
      <c r="AN1807">
        <f t="shared" si="144"/>
        <v>71.191733333333318</v>
      </c>
      <c r="AP1807">
        <v>76.412999999999997</v>
      </c>
      <c r="AQ1807">
        <v>81.757000000000005</v>
      </c>
      <c r="AR1807">
        <v>81.05</v>
      </c>
      <c r="AS1807">
        <v>82.555000000000007</v>
      </c>
      <c r="AT1807">
        <v>75.369</v>
      </c>
      <c r="AU1807">
        <v>79.545000000000002</v>
      </c>
      <c r="AV1807">
        <v>79.575999999999993</v>
      </c>
      <c r="AW1807">
        <v>79.760000000000005</v>
      </c>
      <c r="AX1807">
        <v>80.712999999999994</v>
      </c>
      <c r="AY1807">
        <v>78.194000000000003</v>
      </c>
      <c r="AZ1807">
        <v>80.283000000000001</v>
      </c>
      <c r="BA1807">
        <v>82.77</v>
      </c>
      <c r="BB1807">
        <v>78.162999999999997</v>
      </c>
      <c r="BC1807">
        <v>75.768000000000001</v>
      </c>
      <c r="BD1807">
        <v>75.768000000000001</v>
      </c>
      <c r="BE1807">
        <f>AVERAGE(AP1807:BD1807)</f>
        <v>79.178933333333333</v>
      </c>
      <c r="BH1807">
        <v>68.611999999999995</v>
      </c>
      <c r="BI1807">
        <v>71.468000000000004</v>
      </c>
      <c r="BJ1807">
        <v>71.528999999999996</v>
      </c>
      <c r="BK1807">
        <v>71.099999999999994</v>
      </c>
      <c r="BL1807">
        <v>58.139000000000003</v>
      </c>
      <c r="BM1807">
        <v>69.778999999999996</v>
      </c>
      <c r="BN1807">
        <v>77.518000000000001</v>
      </c>
      <c r="BO1807">
        <v>73.709999999999994</v>
      </c>
      <c r="BP1807">
        <v>79.882999999999996</v>
      </c>
      <c r="BQ1807">
        <v>61.393999999999998</v>
      </c>
      <c r="BR1807">
        <v>75.491</v>
      </c>
      <c r="BS1807">
        <v>71.867000000000004</v>
      </c>
      <c r="BT1807">
        <v>57.094999999999999</v>
      </c>
      <c r="BU1807">
        <v>77.150000000000006</v>
      </c>
      <c r="BV1807">
        <v>64.403999999999996</v>
      </c>
      <c r="BW1807">
        <f t="shared" si="142"/>
        <v>69.942600000000013</v>
      </c>
      <c r="BZ1807">
        <v>82.77</v>
      </c>
      <c r="CA1807">
        <v>75.921000000000006</v>
      </c>
      <c r="CB1807">
        <v>76.995999999999995</v>
      </c>
      <c r="CC1807">
        <v>81.203999999999994</v>
      </c>
      <c r="CD1807">
        <v>81.234999999999999</v>
      </c>
      <c r="CE1807">
        <v>80.897000000000006</v>
      </c>
      <c r="CF1807">
        <v>77.242000000000004</v>
      </c>
      <c r="CG1807">
        <v>80.436000000000007</v>
      </c>
      <c r="CH1807">
        <v>80.405000000000001</v>
      </c>
      <c r="CI1807">
        <v>79.114999999999995</v>
      </c>
      <c r="CJ1807">
        <v>80.682000000000002</v>
      </c>
      <c r="CK1807">
        <v>78.010000000000005</v>
      </c>
      <c r="CL1807">
        <v>73.587000000000003</v>
      </c>
      <c r="CM1807">
        <v>80.466999999999999</v>
      </c>
      <c r="CN1807">
        <v>75.921000000000006</v>
      </c>
      <c r="CO1807">
        <f t="shared" si="143"/>
        <v>78.992533333333341</v>
      </c>
    </row>
    <row r="1808" spans="22:93" x14ac:dyDescent="0.55000000000000004">
      <c r="V1808">
        <f t="shared" si="140"/>
        <v>80.269279999998133</v>
      </c>
      <c r="W1808">
        <f t="shared" si="141"/>
        <v>95.101280000000344</v>
      </c>
      <c r="Y1808">
        <v>65.540999999999997</v>
      </c>
      <c r="Z1808">
        <v>74.385999999999996</v>
      </c>
      <c r="AA1808">
        <v>72.388999999999996</v>
      </c>
      <c r="AB1808">
        <v>76.843000000000004</v>
      </c>
      <c r="AC1808">
        <v>78.256</v>
      </c>
      <c r="AD1808">
        <v>76.596999999999994</v>
      </c>
      <c r="AE1808">
        <v>71.713999999999999</v>
      </c>
      <c r="AF1808">
        <v>75.951999999999998</v>
      </c>
      <c r="AG1808">
        <v>75.983000000000004</v>
      </c>
      <c r="AH1808">
        <v>75.86</v>
      </c>
      <c r="AI1808">
        <v>69.010999999999996</v>
      </c>
      <c r="AJ1808">
        <v>38.942999999999998</v>
      </c>
      <c r="AK1808">
        <v>81.02</v>
      </c>
      <c r="AL1808">
        <v>74.355000000000004</v>
      </c>
      <c r="AM1808">
        <v>61.118000000000002</v>
      </c>
      <c r="AN1808">
        <f t="shared" si="144"/>
        <v>71.197866666666656</v>
      </c>
      <c r="AP1808">
        <v>76.412999999999997</v>
      </c>
      <c r="AQ1808">
        <v>81.757000000000005</v>
      </c>
      <c r="AR1808">
        <v>81.05</v>
      </c>
      <c r="AS1808">
        <v>82.555000000000007</v>
      </c>
      <c r="AT1808">
        <v>75.369</v>
      </c>
      <c r="AU1808">
        <v>79.545000000000002</v>
      </c>
      <c r="AV1808">
        <v>79.575999999999993</v>
      </c>
      <c r="AW1808">
        <v>79.822000000000003</v>
      </c>
      <c r="AX1808">
        <v>80.712999999999994</v>
      </c>
      <c r="AY1808">
        <v>78.194000000000003</v>
      </c>
      <c r="AZ1808">
        <v>80.283000000000001</v>
      </c>
      <c r="BA1808">
        <v>82.77</v>
      </c>
      <c r="BB1808">
        <v>78.162999999999997</v>
      </c>
      <c r="BC1808">
        <v>75.768000000000001</v>
      </c>
      <c r="BD1808">
        <v>75.768000000000001</v>
      </c>
      <c r="BE1808">
        <f>AVERAGE(AP1808:BD1808)</f>
        <v>79.183066666666662</v>
      </c>
      <c r="BH1808">
        <v>68.611999999999995</v>
      </c>
      <c r="BI1808">
        <v>71.468000000000004</v>
      </c>
      <c r="BJ1808">
        <v>71.528999999999996</v>
      </c>
      <c r="BK1808">
        <v>71.099999999999994</v>
      </c>
      <c r="BL1808">
        <v>58.139000000000003</v>
      </c>
      <c r="BM1808">
        <v>69.778999999999996</v>
      </c>
      <c r="BN1808">
        <v>77.518000000000001</v>
      </c>
      <c r="BO1808">
        <v>73.649000000000001</v>
      </c>
      <c r="BP1808">
        <v>79.882999999999996</v>
      </c>
      <c r="BQ1808">
        <v>61.393999999999998</v>
      </c>
      <c r="BR1808">
        <v>75.491</v>
      </c>
      <c r="BS1808">
        <v>71.867000000000004</v>
      </c>
      <c r="BT1808">
        <v>57.094999999999999</v>
      </c>
      <c r="BU1808">
        <v>77.150000000000006</v>
      </c>
      <c r="BV1808">
        <v>64.403999999999996</v>
      </c>
      <c r="BW1808">
        <f t="shared" si="142"/>
        <v>69.938533333333325</v>
      </c>
      <c r="BZ1808">
        <v>82.77</v>
      </c>
      <c r="CA1808">
        <v>75.921000000000006</v>
      </c>
      <c r="CB1808">
        <v>76.995999999999995</v>
      </c>
      <c r="CC1808">
        <v>81.203999999999994</v>
      </c>
      <c r="CD1808">
        <v>81.234999999999999</v>
      </c>
      <c r="CE1808">
        <v>80.897000000000006</v>
      </c>
      <c r="CF1808">
        <v>77.242000000000004</v>
      </c>
      <c r="CG1808">
        <v>80.436000000000007</v>
      </c>
      <c r="CH1808">
        <v>80.436000000000007</v>
      </c>
      <c r="CI1808">
        <v>79.114999999999995</v>
      </c>
      <c r="CJ1808">
        <v>80.682000000000002</v>
      </c>
      <c r="CK1808">
        <v>78.010000000000005</v>
      </c>
      <c r="CL1808">
        <v>73.587000000000003</v>
      </c>
      <c r="CM1808">
        <v>80.466999999999999</v>
      </c>
      <c r="CN1808">
        <v>75.921000000000006</v>
      </c>
      <c r="CO1808">
        <f t="shared" si="143"/>
        <v>78.99460000000002</v>
      </c>
    </row>
    <row r="1809" spans="22:93" x14ac:dyDescent="0.55000000000000004">
      <c r="V1809">
        <f t="shared" si="140"/>
        <v>80.269439999998127</v>
      </c>
      <c r="W1809">
        <f t="shared" si="141"/>
        <v>95.102940000000345</v>
      </c>
      <c r="Y1809">
        <v>65.540999999999997</v>
      </c>
      <c r="Z1809">
        <v>74.385999999999996</v>
      </c>
      <c r="AA1809">
        <v>72.388999999999996</v>
      </c>
      <c r="AB1809">
        <v>76.843000000000004</v>
      </c>
      <c r="AC1809">
        <v>78.256</v>
      </c>
      <c r="AD1809">
        <v>76.596999999999994</v>
      </c>
      <c r="AE1809">
        <v>71.713999999999999</v>
      </c>
      <c r="AF1809">
        <v>75.951999999999998</v>
      </c>
      <c r="AG1809">
        <v>75.983000000000004</v>
      </c>
      <c r="AH1809">
        <v>75.86</v>
      </c>
      <c r="AI1809">
        <v>68.98</v>
      </c>
      <c r="AJ1809">
        <v>39.741999999999997</v>
      </c>
      <c r="AK1809">
        <v>81.02</v>
      </c>
      <c r="AL1809">
        <v>74.323999999999998</v>
      </c>
      <c r="AM1809">
        <v>61.149000000000001</v>
      </c>
      <c r="AN1809">
        <f t="shared" si="144"/>
        <v>71.249066666666664</v>
      </c>
      <c r="AP1809">
        <v>76.412999999999997</v>
      </c>
      <c r="AQ1809">
        <v>81.757000000000005</v>
      </c>
      <c r="AR1809">
        <v>81.05</v>
      </c>
      <c r="AS1809">
        <v>82.555000000000007</v>
      </c>
      <c r="AT1809">
        <v>75.369</v>
      </c>
      <c r="AU1809">
        <v>79.575999999999993</v>
      </c>
      <c r="AV1809">
        <v>79.575999999999993</v>
      </c>
      <c r="AW1809">
        <v>79.822000000000003</v>
      </c>
      <c r="AX1809">
        <v>80.712999999999994</v>
      </c>
      <c r="AY1809">
        <v>78.194000000000003</v>
      </c>
      <c r="AZ1809">
        <v>80.283000000000001</v>
      </c>
      <c r="BA1809">
        <v>82.77</v>
      </c>
      <c r="BB1809">
        <v>78.162999999999997</v>
      </c>
      <c r="BC1809">
        <v>75.768000000000001</v>
      </c>
      <c r="BD1809">
        <v>75.768000000000001</v>
      </c>
      <c r="BE1809">
        <f>AVERAGE(AP1809:BD1809)</f>
        <v>79.18513333333334</v>
      </c>
      <c r="BH1809">
        <v>68.611999999999995</v>
      </c>
      <c r="BI1809">
        <v>71.468000000000004</v>
      </c>
      <c r="BJ1809">
        <v>71.622</v>
      </c>
      <c r="BK1809">
        <v>71.099999999999994</v>
      </c>
      <c r="BL1809">
        <v>58.139000000000003</v>
      </c>
      <c r="BM1809">
        <v>69.778999999999996</v>
      </c>
      <c r="BN1809">
        <v>77.518000000000001</v>
      </c>
      <c r="BO1809">
        <v>73.649000000000001</v>
      </c>
      <c r="BP1809">
        <v>79.882999999999996</v>
      </c>
      <c r="BQ1809">
        <v>61.517000000000003</v>
      </c>
      <c r="BR1809">
        <v>75.491</v>
      </c>
      <c r="BS1809">
        <v>71.867000000000004</v>
      </c>
      <c r="BT1809">
        <v>57.094999999999999</v>
      </c>
      <c r="BU1809">
        <v>77.150000000000006</v>
      </c>
      <c r="BV1809">
        <v>64.403999999999996</v>
      </c>
      <c r="BW1809">
        <f t="shared" si="142"/>
        <v>69.952933333333334</v>
      </c>
      <c r="BZ1809">
        <v>82.77</v>
      </c>
      <c r="CA1809">
        <v>75.951999999999998</v>
      </c>
      <c r="CB1809">
        <v>76.843000000000004</v>
      </c>
      <c r="CC1809">
        <v>81.203999999999994</v>
      </c>
      <c r="CD1809">
        <v>81.234999999999999</v>
      </c>
      <c r="CE1809">
        <v>80.897000000000006</v>
      </c>
      <c r="CF1809">
        <v>77.242000000000004</v>
      </c>
      <c r="CG1809">
        <v>80.436000000000007</v>
      </c>
      <c r="CH1809">
        <v>80.436000000000007</v>
      </c>
      <c r="CI1809">
        <v>79.114999999999995</v>
      </c>
      <c r="CJ1809">
        <v>80.682000000000002</v>
      </c>
      <c r="CK1809">
        <v>78.010000000000005</v>
      </c>
      <c r="CL1809">
        <v>73.587000000000003</v>
      </c>
      <c r="CM1809">
        <v>80.466999999999999</v>
      </c>
      <c r="CN1809">
        <v>75.921000000000006</v>
      </c>
      <c r="CO1809">
        <f t="shared" si="143"/>
        <v>78.986466666666686</v>
      </c>
    </row>
    <row r="1810" spans="22:93" x14ac:dyDescent="0.55000000000000004">
      <c r="V1810">
        <f t="shared" si="140"/>
        <v>80.269599999998121</v>
      </c>
      <c r="W1810">
        <f t="shared" si="141"/>
        <v>95.104600000000346</v>
      </c>
      <c r="Y1810">
        <v>65.540999999999997</v>
      </c>
      <c r="Z1810">
        <v>74.385999999999996</v>
      </c>
      <c r="AA1810">
        <v>72.388999999999996</v>
      </c>
      <c r="AB1810">
        <v>76.843000000000004</v>
      </c>
      <c r="AC1810">
        <v>78.256</v>
      </c>
      <c r="AD1810">
        <v>76.596999999999994</v>
      </c>
      <c r="AE1810">
        <v>71.713999999999999</v>
      </c>
      <c r="AF1810">
        <v>75.951999999999998</v>
      </c>
      <c r="AG1810">
        <v>75.983000000000004</v>
      </c>
      <c r="AH1810">
        <v>75.86</v>
      </c>
      <c r="AI1810">
        <v>68.98</v>
      </c>
      <c r="AJ1810">
        <v>39.741999999999997</v>
      </c>
      <c r="AK1810">
        <v>81.173000000000002</v>
      </c>
      <c r="AL1810">
        <v>74.323999999999998</v>
      </c>
      <c r="AM1810">
        <v>61.149000000000001</v>
      </c>
      <c r="AN1810">
        <f t="shared" si="144"/>
        <v>71.259266666666647</v>
      </c>
      <c r="AP1810">
        <v>76.412999999999997</v>
      </c>
      <c r="AQ1810">
        <v>81.757000000000005</v>
      </c>
      <c r="AR1810">
        <v>81.05</v>
      </c>
      <c r="AS1810">
        <v>82.555000000000007</v>
      </c>
      <c r="AT1810">
        <v>75.369</v>
      </c>
      <c r="AU1810">
        <v>79.575999999999993</v>
      </c>
      <c r="AV1810">
        <v>79.575999999999993</v>
      </c>
      <c r="AW1810">
        <v>79.882999999999996</v>
      </c>
      <c r="AX1810">
        <v>80.712999999999994</v>
      </c>
      <c r="AY1810">
        <v>78.194000000000003</v>
      </c>
      <c r="AZ1810">
        <v>80.283000000000001</v>
      </c>
      <c r="BA1810">
        <v>82.77</v>
      </c>
      <c r="BB1810">
        <v>78.162999999999997</v>
      </c>
      <c r="BC1810">
        <v>75.736999999999995</v>
      </c>
      <c r="BD1810">
        <v>75.768000000000001</v>
      </c>
      <c r="BE1810">
        <f>AVERAGE(AP1810:BD1810)</f>
        <v>79.187133333333335</v>
      </c>
      <c r="BH1810">
        <v>68.611999999999995</v>
      </c>
      <c r="BI1810">
        <v>71.468000000000004</v>
      </c>
      <c r="BJ1810">
        <v>71.622</v>
      </c>
      <c r="BK1810">
        <v>71.099999999999994</v>
      </c>
      <c r="BL1810">
        <v>58.139000000000003</v>
      </c>
      <c r="BM1810">
        <v>69.778999999999996</v>
      </c>
      <c r="BN1810">
        <v>77.518000000000001</v>
      </c>
      <c r="BO1810">
        <v>73.649000000000001</v>
      </c>
      <c r="BP1810">
        <v>79.882999999999996</v>
      </c>
      <c r="BQ1810">
        <v>61.548000000000002</v>
      </c>
      <c r="BR1810">
        <v>75.522000000000006</v>
      </c>
      <c r="BS1810">
        <v>71.867000000000004</v>
      </c>
      <c r="BT1810">
        <v>57.094999999999999</v>
      </c>
      <c r="BU1810">
        <v>77.150000000000006</v>
      </c>
      <c r="BV1810">
        <v>64.403999999999996</v>
      </c>
      <c r="BW1810">
        <f t="shared" si="142"/>
        <v>69.957066666666677</v>
      </c>
      <c r="BZ1810">
        <v>82.77</v>
      </c>
      <c r="CA1810">
        <v>75.951999999999998</v>
      </c>
      <c r="CB1810">
        <v>76.873000000000005</v>
      </c>
      <c r="CC1810">
        <v>81.203999999999994</v>
      </c>
      <c r="CD1810">
        <v>81.234999999999999</v>
      </c>
      <c r="CE1810">
        <v>80.897000000000006</v>
      </c>
      <c r="CF1810">
        <v>77.272999999999996</v>
      </c>
      <c r="CG1810">
        <v>80.436000000000007</v>
      </c>
      <c r="CH1810">
        <v>80.436000000000007</v>
      </c>
      <c r="CI1810">
        <v>79.114999999999995</v>
      </c>
      <c r="CJ1810">
        <v>80.682000000000002</v>
      </c>
      <c r="CK1810">
        <v>78.010000000000005</v>
      </c>
      <c r="CL1810">
        <v>73.587000000000003</v>
      </c>
      <c r="CM1810">
        <v>80.466999999999999</v>
      </c>
      <c r="CN1810">
        <v>75.921000000000006</v>
      </c>
      <c r="CO1810">
        <f t="shared" si="143"/>
        <v>78.990533333333346</v>
      </c>
    </row>
    <row r="1811" spans="22:93" x14ac:dyDescent="0.55000000000000004">
      <c r="V1811">
        <f t="shared" si="140"/>
        <v>80.269759999998115</v>
      </c>
      <c r="W1811">
        <f t="shared" si="141"/>
        <v>95.106260000000347</v>
      </c>
      <c r="Y1811">
        <v>65.540999999999997</v>
      </c>
      <c r="Z1811">
        <v>74.385999999999996</v>
      </c>
      <c r="AA1811">
        <v>72.481999999999999</v>
      </c>
      <c r="AB1811">
        <v>76.843000000000004</v>
      </c>
      <c r="AC1811">
        <v>78.256</v>
      </c>
      <c r="AD1811">
        <v>76.596999999999994</v>
      </c>
      <c r="AE1811">
        <v>71.713999999999999</v>
      </c>
      <c r="AF1811">
        <v>75.951999999999998</v>
      </c>
      <c r="AG1811">
        <v>76.013999999999996</v>
      </c>
      <c r="AH1811">
        <v>75.86</v>
      </c>
      <c r="AI1811">
        <v>68.98</v>
      </c>
      <c r="AJ1811">
        <v>39.280999999999999</v>
      </c>
      <c r="AK1811">
        <v>81.173000000000002</v>
      </c>
      <c r="AL1811">
        <v>74.323999999999998</v>
      </c>
      <c r="AM1811">
        <v>61.149000000000001</v>
      </c>
      <c r="AN1811">
        <f t="shared" si="144"/>
        <v>71.236799999999988</v>
      </c>
      <c r="AP1811">
        <v>76.412999999999997</v>
      </c>
      <c r="AQ1811">
        <v>81.757000000000005</v>
      </c>
      <c r="AR1811">
        <v>81.05</v>
      </c>
      <c r="AS1811">
        <v>82.555000000000007</v>
      </c>
      <c r="AT1811">
        <v>75.369</v>
      </c>
      <c r="AU1811">
        <v>79.575999999999993</v>
      </c>
      <c r="AV1811">
        <v>79.575999999999993</v>
      </c>
      <c r="AW1811">
        <v>79.882999999999996</v>
      </c>
      <c r="AX1811">
        <v>80.682000000000002</v>
      </c>
      <c r="AY1811">
        <v>78.194000000000003</v>
      </c>
      <c r="AZ1811">
        <v>80.283000000000001</v>
      </c>
      <c r="BA1811">
        <v>82.74</v>
      </c>
      <c r="BB1811">
        <v>78.162999999999997</v>
      </c>
      <c r="BC1811">
        <v>75.736999999999995</v>
      </c>
      <c r="BD1811">
        <v>75.768000000000001</v>
      </c>
      <c r="BE1811">
        <f>AVERAGE(AP1811:BD1811)</f>
        <v>79.183066666666676</v>
      </c>
      <c r="BH1811">
        <v>68.611999999999995</v>
      </c>
      <c r="BI1811">
        <v>71.468000000000004</v>
      </c>
      <c r="BJ1811">
        <v>71.622</v>
      </c>
      <c r="BK1811">
        <v>71.099999999999994</v>
      </c>
      <c r="BL1811">
        <v>58.139000000000003</v>
      </c>
      <c r="BM1811">
        <v>69.84</v>
      </c>
      <c r="BN1811">
        <v>77.518000000000001</v>
      </c>
      <c r="BO1811">
        <v>73.649000000000001</v>
      </c>
      <c r="BP1811">
        <v>79.882999999999996</v>
      </c>
      <c r="BQ1811">
        <v>61.548000000000002</v>
      </c>
      <c r="BR1811">
        <v>75.522000000000006</v>
      </c>
      <c r="BS1811">
        <v>71.867000000000004</v>
      </c>
      <c r="BT1811">
        <v>57.094999999999999</v>
      </c>
      <c r="BU1811">
        <v>77.150000000000006</v>
      </c>
      <c r="BV1811">
        <v>64.465999999999994</v>
      </c>
      <c r="BW1811">
        <f t="shared" si="142"/>
        <v>69.965266666666665</v>
      </c>
      <c r="BZ1811">
        <v>82.77</v>
      </c>
      <c r="CA1811">
        <v>75.951999999999998</v>
      </c>
      <c r="CB1811">
        <v>76.873000000000005</v>
      </c>
      <c r="CC1811">
        <v>81.203999999999994</v>
      </c>
      <c r="CD1811">
        <v>81.234999999999999</v>
      </c>
      <c r="CE1811">
        <v>80.897000000000006</v>
      </c>
      <c r="CF1811">
        <v>77.364999999999995</v>
      </c>
      <c r="CG1811">
        <v>80.436000000000007</v>
      </c>
      <c r="CH1811">
        <v>80.436000000000007</v>
      </c>
      <c r="CI1811">
        <v>79.114999999999995</v>
      </c>
      <c r="CJ1811">
        <v>80.682000000000002</v>
      </c>
      <c r="CK1811">
        <v>78.010000000000005</v>
      </c>
      <c r="CL1811">
        <v>73.587000000000003</v>
      </c>
      <c r="CM1811">
        <v>80.466999999999999</v>
      </c>
      <c r="CN1811">
        <v>75.921000000000006</v>
      </c>
      <c r="CO1811">
        <f t="shared" si="143"/>
        <v>78.996666666666684</v>
      </c>
    </row>
    <row r="1812" spans="22:93" x14ac:dyDescent="0.55000000000000004">
      <c r="V1812">
        <f t="shared" si="140"/>
        <v>80.269919999998109</v>
      </c>
      <c r="W1812">
        <f t="shared" si="141"/>
        <v>95.107920000000348</v>
      </c>
      <c r="Y1812">
        <v>65.540999999999997</v>
      </c>
      <c r="Z1812">
        <v>74.385999999999996</v>
      </c>
      <c r="AA1812">
        <v>72.481999999999999</v>
      </c>
      <c r="AB1812">
        <v>76.843000000000004</v>
      </c>
      <c r="AC1812">
        <v>78.256</v>
      </c>
      <c r="AD1812">
        <v>76.596999999999994</v>
      </c>
      <c r="AE1812">
        <v>71.713999999999999</v>
      </c>
      <c r="AF1812">
        <v>75.951999999999998</v>
      </c>
      <c r="AG1812">
        <v>76.013999999999996</v>
      </c>
      <c r="AH1812">
        <v>75.86</v>
      </c>
      <c r="AI1812">
        <v>68.98</v>
      </c>
      <c r="AJ1812">
        <v>39.280999999999999</v>
      </c>
      <c r="AK1812">
        <v>81.143000000000001</v>
      </c>
      <c r="AL1812">
        <v>74.323999999999998</v>
      </c>
      <c r="AM1812">
        <v>61.149000000000001</v>
      </c>
      <c r="AN1812">
        <f t="shared" si="144"/>
        <v>71.234799999999993</v>
      </c>
      <c r="AP1812">
        <v>76.412999999999997</v>
      </c>
      <c r="AQ1812">
        <v>81.88</v>
      </c>
      <c r="AR1812">
        <v>81.173000000000002</v>
      </c>
      <c r="AS1812">
        <v>82.555000000000007</v>
      </c>
      <c r="AT1812">
        <v>75.369</v>
      </c>
      <c r="AU1812">
        <v>79.575999999999993</v>
      </c>
      <c r="AV1812">
        <v>79.575999999999993</v>
      </c>
      <c r="AW1812">
        <v>79.882999999999996</v>
      </c>
      <c r="AX1812">
        <v>80.682000000000002</v>
      </c>
      <c r="AY1812">
        <v>78.194000000000003</v>
      </c>
      <c r="AZ1812">
        <v>80.283000000000001</v>
      </c>
      <c r="BA1812">
        <v>82.74</v>
      </c>
      <c r="BB1812">
        <v>78.162999999999997</v>
      </c>
      <c r="BC1812">
        <v>75.736999999999995</v>
      </c>
      <c r="BD1812">
        <v>75.768000000000001</v>
      </c>
      <c r="BE1812">
        <f>AVERAGE(AP1812:BD1812)</f>
        <v>79.19946666666668</v>
      </c>
      <c r="BH1812">
        <v>68.611999999999995</v>
      </c>
      <c r="BI1812">
        <v>71.376000000000005</v>
      </c>
      <c r="BJ1812">
        <v>71.622</v>
      </c>
      <c r="BK1812">
        <v>71.007000000000005</v>
      </c>
      <c r="BL1812">
        <v>58.139000000000003</v>
      </c>
      <c r="BM1812">
        <v>69.84</v>
      </c>
      <c r="BN1812">
        <v>77.518000000000001</v>
      </c>
      <c r="BO1812">
        <v>73.649000000000001</v>
      </c>
      <c r="BP1812">
        <v>79.882999999999996</v>
      </c>
      <c r="BQ1812">
        <v>61.548000000000002</v>
      </c>
      <c r="BR1812">
        <v>75.584000000000003</v>
      </c>
      <c r="BS1812">
        <v>71.867000000000004</v>
      </c>
      <c r="BT1812">
        <v>57.064</v>
      </c>
      <c r="BU1812">
        <v>77.150000000000006</v>
      </c>
      <c r="BV1812">
        <v>64.465999999999994</v>
      </c>
      <c r="BW1812">
        <f t="shared" si="142"/>
        <v>69.954999999999984</v>
      </c>
      <c r="BZ1812">
        <v>82.77</v>
      </c>
      <c r="CA1812">
        <v>75.951999999999998</v>
      </c>
      <c r="CB1812">
        <v>76.873000000000005</v>
      </c>
      <c r="CC1812">
        <v>81.203999999999994</v>
      </c>
      <c r="CD1812">
        <v>81.234999999999999</v>
      </c>
      <c r="CE1812">
        <v>80.897000000000006</v>
      </c>
      <c r="CF1812">
        <v>77.364999999999995</v>
      </c>
      <c r="CG1812">
        <v>80.436000000000007</v>
      </c>
      <c r="CH1812">
        <v>80.436000000000007</v>
      </c>
      <c r="CI1812">
        <v>79.114999999999995</v>
      </c>
      <c r="CJ1812">
        <v>80.682000000000002</v>
      </c>
      <c r="CK1812">
        <v>78.010000000000005</v>
      </c>
      <c r="CL1812">
        <v>73.587000000000003</v>
      </c>
      <c r="CM1812">
        <v>80.466999999999999</v>
      </c>
      <c r="CN1812">
        <v>75.921000000000006</v>
      </c>
      <c r="CO1812">
        <f t="shared" si="143"/>
        <v>78.996666666666684</v>
      </c>
    </row>
    <row r="1813" spans="22:93" x14ac:dyDescent="0.55000000000000004">
      <c r="V1813">
        <f t="shared" si="140"/>
        <v>80.270079999998103</v>
      </c>
      <c r="W1813">
        <f t="shared" si="141"/>
        <v>95.109580000000349</v>
      </c>
      <c r="Y1813">
        <v>65.540999999999997</v>
      </c>
      <c r="Z1813">
        <v>74.385999999999996</v>
      </c>
      <c r="AA1813">
        <v>72.481999999999999</v>
      </c>
      <c r="AB1813">
        <v>76.843000000000004</v>
      </c>
      <c r="AC1813">
        <v>78.256</v>
      </c>
      <c r="AD1813">
        <v>76.596999999999994</v>
      </c>
      <c r="AE1813">
        <v>71.713999999999999</v>
      </c>
      <c r="AF1813">
        <v>75.951999999999998</v>
      </c>
      <c r="AG1813">
        <v>76.013999999999996</v>
      </c>
      <c r="AH1813">
        <v>75.86</v>
      </c>
      <c r="AI1813">
        <v>68.98</v>
      </c>
      <c r="AJ1813">
        <v>39.280999999999999</v>
      </c>
      <c r="AK1813">
        <v>81.143000000000001</v>
      </c>
      <c r="AL1813">
        <v>74.323999999999998</v>
      </c>
      <c r="AM1813">
        <v>61.149000000000001</v>
      </c>
      <c r="AN1813">
        <f t="shared" si="144"/>
        <v>71.234799999999993</v>
      </c>
      <c r="AP1813">
        <v>76.412999999999997</v>
      </c>
      <c r="AQ1813">
        <v>81.88</v>
      </c>
      <c r="AR1813">
        <v>81.173000000000002</v>
      </c>
      <c r="AS1813">
        <v>82.555000000000007</v>
      </c>
      <c r="AT1813">
        <v>75.369</v>
      </c>
      <c r="AU1813">
        <v>79.575999999999993</v>
      </c>
      <c r="AV1813">
        <v>79.575999999999993</v>
      </c>
      <c r="AW1813">
        <v>79.882999999999996</v>
      </c>
      <c r="AX1813">
        <v>80.682000000000002</v>
      </c>
      <c r="AY1813">
        <v>78.194000000000003</v>
      </c>
      <c r="AZ1813">
        <v>80.283000000000001</v>
      </c>
      <c r="BA1813">
        <v>82.74</v>
      </c>
      <c r="BB1813">
        <v>78.162999999999997</v>
      </c>
      <c r="BC1813">
        <v>75.736999999999995</v>
      </c>
      <c r="BD1813">
        <v>75.768000000000001</v>
      </c>
      <c r="BE1813">
        <f>AVERAGE(AP1813:BD1813)</f>
        <v>79.19946666666668</v>
      </c>
      <c r="BH1813">
        <v>68.611999999999995</v>
      </c>
      <c r="BI1813">
        <v>71.376000000000005</v>
      </c>
      <c r="BJ1813">
        <v>71.652000000000001</v>
      </c>
      <c r="BK1813">
        <v>71.007000000000005</v>
      </c>
      <c r="BL1813">
        <v>58.139000000000003</v>
      </c>
      <c r="BM1813">
        <v>69.84</v>
      </c>
      <c r="BN1813">
        <v>77.518000000000001</v>
      </c>
      <c r="BO1813">
        <v>73.649000000000001</v>
      </c>
      <c r="BP1813">
        <v>79.882999999999996</v>
      </c>
      <c r="BQ1813">
        <v>61.548000000000002</v>
      </c>
      <c r="BR1813">
        <v>75.584000000000003</v>
      </c>
      <c r="BS1813">
        <v>71.867000000000004</v>
      </c>
      <c r="BT1813">
        <v>57.064</v>
      </c>
      <c r="BU1813">
        <v>77.150000000000006</v>
      </c>
      <c r="BV1813">
        <v>64.465999999999994</v>
      </c>
      <c r="BW1813">
        <f t="shared" si="142"/>
        <v>69.956999999999979</v>
      </c>
      <c r="BZ1813">
        <v>82.709000000000003</v>
      </c>
      <c r="CA1813">
        <v>76.350999999999999</v>
      </c>
      <c r="CB1813">
        <v>76.873000000000005</v>
      </c>
      <c r="CC1813">
        <v>81.203999999999994</v>
      </c>
      <c r="CD1813">
        <v>81.234999999999999</v>
      </c>
      <c r="CE1813">
        <v>80.897000000000006</v>
      </c>
      <c r="CF1813">
        <v>77.364999999999995</v>
      </c>
      <c r="CG1813">
        <v>80.436000000000007</v>
      </c>
      <c r="CH1813">
        <v>80.436000000000007</v>
      </c>
      <c r="CI1813">
        <v>79.114999999999995</v>
      </c>
      <c r="CJ1813">
        <v>80.682000000000002</v>
      </c>
      <c r="CK1813">
        <v>78.010000000000005</v>
      </c>
      <c r="CL1813">
        <v>73.587000000000003</v>
      </c>
      <c r="CM1813">
        <v>80.498000000000005</v>
      </c>
      <c r="CN1813">
        <v>75.921000000000006</v>
      </c>
      <c r="CO1813">
        <f t="shared" si="143"/>
        <v>79.021266666666676</v>
      </c>
    </row>
    <row r="1814" spans="22:93" x14ac:dyDescent="0.55000000000000004">
      <c r="V1814">
        <f t="shared" si="140"/>
        <v>80.270239999998097</v>
      </c>
      <c r="W1814">
        <f t="shared" si="141"/>
        <v>95.11124000000035</v>
      </c>
      <c r="Y1814">
        <v>65.540999999999997</v>
      </c>
      <c r="Z1814">
        <v>74.415999999999997</v>
      </c>
      <c r="AA1814">
        <v>72.481999999999999</v>
      </c>
      <c r="AB1814">
        <v>76.843000000000004</v>
      </c>
      <c r="AC1814">
        <v>78.256</v>
      </c>
      <c r="AD1814">
        <v>76.596999999999994</v>
      </c>
      <c r="AE1814">
        <v>71.713999999999999</v>
      </c>
      <c r="AF1814">
        <v>75.951999999999998</v>
      </c>
      <c r="AG1814">
        <v>76.013999999999996</v>
      </c>
      <c r="AH1814">
        <v>76.043999999999997</v>
      </c>
      <c r="AI1814">
        <v>69.010999999999996</v>
      </c>
      <c r="AJ1814">
        <v>39.280999999999999</v>
      </c>
      <c r="AK1814">
        <v>81.143000000000001</v>
      </c>
      <c r="AL1814">
        <v>74.323999999999998</v>
      </c>
      <c r="AM1814">
        <v>61.149000000000001</v>
      </c>
      <c r="AN1814">
        <f t="shared" si="144"/>
        <v>71.251133333333328</v>
      </c>
      <c r="AP1814">
        <v>76.412999999999997</v>
      </c>
      <c r="AQ1814">
        <v>81.88</v>
      </c>
      <c r="AR1814">
        <v>81.173000000000002</v>
      </c>
      <c r="AS1814">
        <v>82.555000000000007</v>
      </c>
      <c r="AT1814">
        <v>75.369</v>
      </c>
      <c r="AU1814">
        <v>79.575999999999993</v>
      </c>
      <c r="AV1814">
        <v>79.606999999999999</v>
      </c>
      <c r="AW1814">
        <v>79.882999999999996</v>
      </c>
      <c r="AX1814">
        <v>80.682000000000002</v>
      </c>
      <c r="AY1814">
        <v>78.194000000000003</v>
      </c>
      <c r="AZ1814">
        <v>80.283000000000001</v>
      </c>
      <c r="BA1814">
        <v>82.74</v>
      </c>
      <c r="BB1814">
        <v>78.162999999999997</v>
      </c>
      <c r="BC1814">
        <v>75.736999999999995</v>
      </c>
      <c r="BD1814">
        <v>75.768000000000001</v>
      </c>
      <c r="BE1814">
        <f>AVERAGE(AP1814:BD1814)</f>
        <v>79.201533333333344</v>
      </c>
      <c r="BH1814">
        <v>68.611999999999995</v>
      </c>
      <c r="BI1814">
        <v>71.376000000000005</v>
      </c>
      <c r="BJ1814">
        <v>71.652000000000001</v>
      </c>
      <c r="BK1814">
        <v>71.007000000000005</v>
      </c>
      <c r="BL1814">
        <v>58.139000000000003</v>
      </c>
      <c r="BM1814">
        <v>69.81</v>
      </c>
      <c r="BN1814">
        <v>77.518000000000001</v>
      </c>
      <c r="BO1814">
        <v>73.741</v>
      </c>
      <c r="BP1814">
        <v>79.882999999999996</v>
      </c>
      <c r="BQ1814">
        <v>61.548000000000002</v>
      </c>
      <c r="BR1814">
        <v>75.584000000000003</v>
      </c>
      <c r="BS1814">
        <v>71.867000000000004</v>
      </c>
      <c r="BT1814">
        <v>57.064</v>
      </c>
      <c r="BU1814">
        <v>77.150000000000006</v>
      </c>
      <c r="BV1814">
        <v>65.018000000000001</v>
      </c>
      <c r="BW1814">
        <f t="shared" si="142"/>
        <v>69.997933333333336</v>
      </c>
      <c r="BZ1814">
        <v>82.709000000000003</v>
      </c>
      <c r="CA1814">
        <v>76.350999999999999</v>
      </c>
      <c r="CB1814">
        <v>76.873000000000005</v>
      </c>
      <c r="CC1814">
        <v>81.203999999999994</v>
      </c>
      <c r="CD1814">
        <v>81.234999999999999</v>
      </c>
      <c r="CE1814">
        <v>80.897000000000006</v>
      </c>
      <c r="CF1814">
        <v>77.364999999999995</v>
      </c>
      <c r="CG1814">
        <v>80.436000000000007</v>
      </c>
      <c r="CH1814">
        <v>80.436000000000007</v>
      </c>
      <c r="CI1814">
        <v>79.054000000000002</v>
      </c>
      <c r="CJ1814">
        <v>80.682000000000002</v>
      </c>
      <c r="CK1814">
        <v>78.531999999999996</v>
      </c>
      <c r="CL1814">
        <v>73.587000000000003</v>
      </c>
      <c r="CM1814">
        <v>80.498000000000005</v>
      </c>
      <c r="CN1814">
        <v>75.921000000000006</v>
      </c>
      <c r="CO1814">
        <f t="shared" si="143"/>
        <v>79.052000000000007</v>
      </c>
    </row>
    <row r="1815" spans="22:93" x14ac:dyDescent="0.55000000000000004">
      <c r="V1815">
        <f t="shared" si="140"/>
        <v>80.270399999998091</v>
      </c>
      <c r="W1815">
        <f t="shared" si="141"/>
        <v>95.112900000000351</v>
      </c>
      <c r="Y1815">
        <v>65.540999999999997</v>
      </c>
      <c r="Z1815">
        <v>74.415999999999997</v>
      </c>
      <c r="AA1815">
        <v>72.481999999999999</v>
      </c>
      <c r="AB1815">
        <v>76.843000000000004</v>
      </c>
      <c r="AC1815">
        <v>78.256</v>
      </c>
      <c r="AD1815">
        <v>76.596999999999994</v>
      </c>
      <c r="AE1815">
        <v>71.713999999999999</v>
      </c>
      <c r="AF1815">
        <v>75.951999999999998</v>
      </c>
      <c r="AG1815">
        <v>76.013999999999996</v>
      </c>
      <c r="AH1815">
        <v>76.043999999999997</v>
      </c>
      <c r="AI1815">
        <v>69.010999999999996</v>
      </c>
      <c r="AJ1815">
        <v>39.280999999999999</v>
      </c>
      <c r="AK1815">
        <v>81.143000000000001</v>
      </c>
      <c r="AL1815">
        <v>74.323999999999998</v>
      </c>
      <c r="AM1815">
        <v>61.149000000000001</v>
      </c>
      <c r="AN1815">
        <f t="shared" si="144"/>
        <v>71.251133333333328</v>
      </c>
      <c r="AP1815">
        <v>76.412999999999997</v>
      </c>
      <c r="AQ1815">
        <v>81.88</v>
      </c>
      <c r="AR1815">
        <v>81.173000000000002</v>
      </c>
      <c r="AS1815">
        <v>82.555000000000007</v>
      </c>
      <c r="AT1815">
        <v>75.369</v>
      </c>
      <c r="AU1815">
        <v>79.575999999999993</v>
      </c>
      <c r="AV1815">
        <v>79.606999999999999</v>
      </c>
      <c r="AW1815">
        <v>79.882999999999996</v>
      </c>
      <c r="AX1815">
        <v>80.682000000000002</v>
      </c>
      <c r="AY1815">
        <v>78.194000000000003</v>
      </c>
      <c r="AZ1815">
        <v>80.251999999999995</v>
      </c>
      <c r="BA1815">
        <v>82.74</v>
      </c>
      <c r="BB1815">
        <v>78.162999999999997</v>
      </c>
      <c r="BC1815">
        <v>75.86</v>
      </c>
      <c r="BD1815">
        <v>75.768000000000001</v>
      </c>
      <c r="BE1815">
        <f>AVERAGE(AP1815:BD1815)</f>
        <v>79.207666666666654</v>
      </c>
      <c r="BH1815">
        <v>68.611999999999995</v>
      </c>
      <c r="BI1815">
        <v>71.376000000000005</v>
      </c>
      <c r="BJ1815">
        <v>71.652000000000001</v>
      </c>
      <c r="BK1815">
        <v>71.037999999999997</v>
      </c>
      <c r="BL1815">
        <v>58.139000000000003</v>
      </c>
      <c r="BM1815">
        <v>69.81</v>
      </c>
      <c r="BN1815">
        <v>77.396000000000001</v>
      </c>
      <c r="BO1815">
        <v>73.741</v>
      </c>
      <c r="BP1815">
        <v>79.882999999999996</v>
      </c>
      <c r="BQ1815">
        <v>61.548000000000002</v>
      </c>
      <c r="BR1815">
        <v>75.584000000000003</v>
      </c>
      <c r="BS1815">
        <v>71.867000000000004</v>
      </c>
      <c r="BT1815">
        <v>57.125</v>
      </c>
      <c r="BU1815">
        <v>77.150000000000006</v>
      </c>
      <c r="BV1815">
        <v>65.662999999999997</v>
      </c>
      <c r="BW1815">
        <f t="shared" si="142"/>
        <v>70.038933333333318</v>
      </c>
      <c r="BZ1815">
        <v>82.709000000000003</v>
      </c>
      <c r="CA1815">
        <v>76.442999999999998</v>
      </c>
      <c r="CB1815">
        <v>76.873000000000005</v>
      </c>
      <c r="CC1815">
        <v>81.203999999999994</v>
      </c>
      <c r="CD1815">
        <v>81.234999999999999</v>
      </c>
      <c r="CE1815">
        <v>80.897000000000006</v>
      </c>
      <c r="CF1815">
        <v>77.364999999999995</v>
      </c>
      <c r="CG1815">
        <v>80.436000000000007</v>
      </c>
      <c r="CH1815">
        <v>80.436000000000007</v>
      </c>
      <c r="CI1815">
        <v>79.054000000000002</v>
      </c>
      <c r="CJ1815">
        <v>80.682000000000002</v>
      </c>
      <c r="CK1815">
        <v>78.531999999999996</v>
      </c>
      <c r="CL1815">
        <v>73.587000000000003</v>
      </c>
      <c r="CM1815">
        <v>80.498000000000005</v>
      </c>
      <c r="CN1815">
        <v>75.921000000000006</v>
      </c>
      <c r="CO1815">
        <f t="shared" si="143"/>
        <v>79.058133333333359</v>
      </c>
    </row>
    <row r="1816" spans="22:93" x14ac:dyDescent="0.55000000000000004">
      <c r="V1816">
        <f t="shared" si="140"/>
        <v>80.270559999998085</v>
      </c>
      <c r="W1816">
        <f t="shared" si="141"/>
        <v>95.114560000000353</v>
      </c>
      <c r="Y1816">
        <v>65.540999999999997</v>
      </c>
      <c r="Z1816">
        <v>74.415999999999997</v>
      </c>
      <c r="AA1816">
        <v>72.481999999999999</v>
      </c>
      <c r="AB1816">
        <v>76.843000000000004</v>
      </c>
      <c r="AC1816">
        <v>78.256</v>
      </c>
      <c r="AD1816">
        <v>76.658000000000001</v>
      </c>
      <c r="AE1816">
        <v>71.713999999999999</v>
      </c>
      <c r="AF1816">
        <v>75.951999999999998</v>
      </c>
      <c r="AG1816">
        <v>76.013999999999996</v>
      </c>
      <c r="AH1816">
        <v>76.043999999999997</v>
      </c>
      <c r="AI1816">
        <v>69.010999999999996</v>
      </c>
      <c r="AJ1816">
        <v>39.280999999999999</v>
      </c>
      <c r="AK1816">
        <v>81.143000000000001</v>
      </c>
      <c r="AL1816">
        <v>74.293999999999997</v>
      </c>
      <c r="AM1816">
        <v>61.149000000000001</v>
      </c>
      <c r="AN1816">
        <f t="shared" si="144"/>
        <v>71.253200000000007</v>
      </c>
      <c r="AP1816">
        <v>76.412999999999997</v>
      </c>
      <c r="AQ1816">
        <v>81.88</v>
      </c>
      <c r="AR1816">
        <v>81.173000000000002</v>
      </c>
      <c r="AS1816">
        <v>82.555000000000007</v>
      </c>
      <c r="AT1816">
        <v>75.369</v>
      </c>
      <c r="AU1816">
        <v>79.575999999999993</v>
      </c>
      <c r="AV1816">
        <v>79.606999999999999</v>
      </c>
      <c r="AW1816">
        <v>79.882999999999996</v>
      </c>
      <c r="AX1816">
        <v>80.682000000000002</v>
      </c>
      <c r="AY1816">
        <v>78.194000000000003</v>
      </c>
      <c r="AZ1816">
        <v>80.251999999999995</v>
      </c>
      <c r="BA1816">
        <v>82.74</v>
      </c>
      <c r="BB1816">
        <v>78.194000000000003</v>
      </c>
      <c r="BC1816">
        <v>75.86</v>
      </c>
      <c r="BD1816">
        <v>75.768000000000001</v>
      </c>
      <c r="BE1816">
        <f>AVERAGE(AP1816:BD1816)</f>
        <v>79.209733333333332</v>
      </c>
      <c r="BH1816">
        <v>68.765000000000001</v>
      </c>
      <c r="BI1816">
        <v>71.376000000000005</v>
      </c>
      <c r="BJ1816">
        <v>71.652000000000001</v>
      </c>
      <c r="BK1816">
        <v>71.037999999999997</v>
      </c>
      <c r="BL1816">
        <v>58.139000000000003</v>
      </c>
      <c r="BM1816">
        <v>69.81</v>
      </c>
      <c r="BN1816">
        <v>77.396000000000001</v>
      </c>
      <c r="BO1816">
        <v>73.741</v>
      </c>
      <c r="BP1816">
        <v>79.882999999999996</v>
      </c>
      <c r="BQ1816">
        <v>61.609000000000002</v>
      </c>
      <c r="BR1816">
        <v>75.584000000000003</v>
      </c>
      <c r="BS1816">
        <v>71.867000000000004</v>
      </c>
      <c r="BT1816">
        <v>57.216999999999999</v>
      </c>
      <c r="BU1816">
        <v>77.150000000000006</v>
      </c>
      <c r="BV1816">
        <v>65.662999999999997</v>
      </c>
      <c r="BW1816">
        <f t="shared" si="142"/>
        <v>70.059333333333342</v>
      </c>
      <c r="BZ1816">
        <v>82.709000000000003</v>
      </c>
      <c r="CA1816">
        <v>76.442999999999998</v>
      </c>
      <c r="CB1816">
        <v>76.873000000000005</v>
      </c>
      <c r="CC1816">
        <v>81.203999999999994</v>
      </c>
      <c r="CD1816">
        <v>81.234999999999999</v>
      </c>
      <c r="CE1816">
        <v>80.927999999999997</v>
      </c>
      <c r="CF1816">
        <v>76.536000000000001</v>
      </c>
      <c r="CG1816">
        <v>80.436000000000007</v>
      </c>
      <c r="CH1816">
        <v>80.436000000000007</v>
      </c>
      <c r="CI1816">
        <v>79.207999999999998</v>
      </c>
      <c r="CJ1816">
        <v>80.682000000000002</v>
      </c>
      <c r="CK1816">
        <v>78.531999999999996</v>
      </c>
      <c r="CL1816">
        <v>73.587000000000003</v>
      </c>
      <c r="CM1816">
        <v>80.498000000000005</v>
      </c>
      <c r="CN1816">
        <v>75.921000000000006</v>
      </c>
      <c r="CO1816">
        <f t="shared" si="143"/>
        <v>79.015200000000021</v>
      </c>
    </row>
    <row r="1817" spans="22:93" x14ac:dyDescent="0.55000000000000004">
      <c r="V1817">
        <f t="shared" si="140"/>
        <v>80.270719999998079</v>
      </c>
      <c r="W1817">
        <f t="shared" si="141"/>
        <v>95.116220000000354</v>
      </c>
      <c r="Y1817">
        <v>65.570999999999998</v>
      </c>
      <c r="Z1817">
        <v>74.263000000000005</v>
      </c>
      <c r="AA1817">
        <v>72.481999999999999</v>
      </c>
      <c r="AB1817">
        <v>76.843000000000004</v>
      </c>
      <c r="AC1817">
        <v>78.256</v>
      </c>
      <c r="AD1817">
        <v>76.658000000000001</v>
      </c>
      <c r="AE1817">
        <v>71.744</v>
      </c>
      <c r="AF1817">
        <v>75.951999999999998</v>
      </c>
      <c r="AG1817">
        <v>76.013999999999996</v>
      </c>
      <c r="AH1817">
        <v>76.043999999999997</v>
      </c>
      <c r="AI1817">
        <v>69.010999999999996</v>
      </c>
      <c r="AJ1817">
        <v>39.372999999999998</v>
      </c>
      <c r="AK1817">
        <v>81.143000000000001</v>
      </c>
      <c r="AL1817">
        <v>74.293999999999997</v>
      </c>
      <c r="AM1817">
        <v>61.149000000000001</v>
      </c>
      <c r="AN1817">
        <f t="shared" si="144"/>
        <v>71.253133333333338</v>
      </c>
      <c r="AP1817">
        <v>76.412999999999997</v>
      </c>
      <c r="AQ1817">
        <v>81.88</v>
      </c>
      <c r="AR1817">
        <v>81.173000000000002</v>
      </c>
      <c r="AS1817">
        <v>82.555000000000007</v>
      </c>
      <c r="AT1817">
        <v>75.369</v>
      </c>
      <c r="AU1817">
        <v>79.575999999999993</v>
      </c>
      <c r="AV1817">
        <v>79.606999999999999</v>
      </c>
      <c r="AW1817">
        <v>79.882999999999996</v>
      </c>
      <c r="AX1817">
        <v>80.682000000000002</v>
      </c>
      <c r="AY1817">
        <v>78.194000000000003</v>
      </c>
      <c r="AZ1817">
        <v>80.251999999999995</v>
      </c>
      <c r="BA1817">
        <v>82.74</v>
      </c>
      <c r="BB1817">
        <v>78.194000000000003</v>
      </c>
      <c r="BC1817">
        <v>75.828999999999994</v>
      </c>
      <c r="BD1817">
        <v>75.799000000000007</v>
      </c>
      <c r="BE1817">
        <f>AVERAGE(AP1817:BD1817)</f>
        <v>79.209733333333332</v>
      </c>
      <c r="BH1817">
        <v>69.225999999999999</v>
      </c>
      <c r="BI1817">
        <v>71.406999999999996</v>
      </c>
      <c r="BJ1817">
        <v>71.622</v>
      </c>
      <c r="BK1817">
        <v>71.037999999999997</v>
      </c>
      <c r="BL1817">
        <v>58.139000000000003</v>
      </c>
      <c r="BM1817">
        <v>69.81</v>
      </c>
      <c r="BN1817">
        <v>77.396000000000001</v>
      </c>
      <c r="BO1817">
        <v>73.741</v>
      </c>
      <c r="BP1817">
        <v>79.944999999999993</v>
      </c>
      <c r="BQ1817">
        <v>61.701000000000001</v>
      </c>
      <c r="BR1817">
        <v>75.676000000000002</v>
      </c>
      <c r="BS1817">
        <v>71.867000000000004</v>
      </c>
      <c r="BT1817">
        <v>57.216999999999999</v>
      </c>
      <c r="BU1817">
        <v>77.150000000000006</v>
      </c>
      <c r="BV1817">
        <v>65.662999999999997</v>
      </c>
      <c r="BW1817">
        <f t="shared" si="142"/>
        <v>70.106533333333331</v>
      </c>
      <c r="BZ1817">
        <v>82.709000000000003</v>
      </c>
      <c r="CA1817">
        <v>76.442999999999998</v>
      </c>
      <c r="CB1817">
        <v>76.873000000000005</v>
      </c>
      <c r="CC1817">
        <v>81.203999999999994</v>
      </c>
      <c r="CD1817">
        <v>81.234999999999999</v>
      </c>
      <c r="CE1817">
        <v>80.927999999999997</v>
      </c>
      <c r="CF1817">
        <v>76.536000000000001</v>
      </c>
      <c r="CG1817">
        <v>80.466999999999999</v>
      </c>
      <c r="CH1817">
        <v>80.436000000000007</v>
      </c>
      <c r="CI1817">
        <v>79.207999999999998</v>
      </c>
      <c r="CJ1817">
        <v>80.712999999999994</v>
      </c>
      <c r="CK1817">
        <v>78.563000000000002</v>
      </c>
      <c r="CL1817">
        <v>73.587000000000003</v>
      </c>
      <c r="CM1817">
        <v>80.498000000000005</v>
      </c>
      <c r="CN1817">
        <v>76.105999999999995</v>
      </c>
      <c r="CO1817">
        <f t="shared" si="143"/>
        <v>79.033733333333345</v>
      </c>
    </row>
    <row r="1818" spans="22:93" x14ac:dyDescent="0.55000000000000004">
      <c r="V1818">
        <f t="shared" si="140"/>
        <v>80.270879999998073</v>
      </c>
      <c r="W1818">
        <f t="shared" si="141"/>
        <v>95.117880000000355</v>
      </c>
      <c r="Y1818">
        <v>65.570999999999998</v>
      </c>
      <c r="Z1818">
        <v>74.323999999999998</v>
      </c>
      <c r="AA1818">
        <v>72.481999999999999</v>
      </c>
      <c r="AB1818">
        <v>76.843000000000004</v>
      </c>
      <c r="AC1818">
        <v>78.286000000000001</v>
      </c>
      <c r="AD1818">
        <v>76.658000000000001</v>
      </c>
      <c r="AE1818">
        <v>71.683000000000007</v>
      </c>
      <c r="AF1818">
        <v>75.951999999999998</v>
      </c>
      <c r="AG1818">
        <v>76.013999999999996</v>
      </c>
      <c r="AH1818">
        <v>76.043999999999997</v>
      </c>
      <c r="AI1818">
        <v>69.010999999999996</v>
      </c>
      <c r="AJ1818">
        <v>39.372999999999998</v>
      </c>
      <c r="AK1818">
        <v>81.143000000000001</v>
      </c>
      <c r="AL1818">
        <v>74.293999999999997</v>
      </c>
      <c r="AM1818">
        <v>61.179000000000002</v>
      </c>
      <c r="AN1818">
        <f t="shared" si="144"/>
        <v>71.257133333333329</v>
      </c>
      <c r="AP1818">
        <v>76.412999999999997</v>
      </c>
      <c r="AQ1818">
        <v>81.88</v>
      </c>
      <c r="AR1818">
        <v>81.173000000000002</v>
      </c>
      <c r="AS1818">
        <v>82.555000000000007</v>
      </c>
      <c r="AT1818">
        <v>75.369</v>
      </c>
      <c r="AU1818">
        <v>79.575999999999993</v>
      </c>
      <c r="AV1818">
        <v>79.606999999999999</v>
      </c>
      <c r="AW1818">
        <v>79.882999999999996</v>
      </c>
      <c r="AX1818">
        <v>80.682000000000002</v>
      </c>
      <c r="AY1818">
        <v>78.194000000000003</v>
      </c>
      <c r="AZ1818">
        <v>80.251999999999995</v>
      </c>
      <c r="BA1818">
        <v>82.74</v>
      </c>
      <c r="BB1818">
        <v>78.347999999999999</v>
      </c>
      <c r="BC1818">
        <v>75.828999999999994</v>
      </c>
      <c r="BD1818">
        <v>75.799000000000007</v>
      </c>
      <c r="BE1818">
        <f>AVERAGE(AP1818:BD1818)</f>
        <v>79.22</v>
      </c>
      <c r="BH1818">
        <v>69.225999999999999</v>
      </c>
      <c r="BI1818">
        <v>71.590999999999994</v>
      </c>
      <c r="BJ1818">
        <v>71.622</v>
      </c>
      <c r="BK1818">
        <v>71.037999999999997</v>
      </c>
      <c r="BL1818">
        <v>58.2</v>
      </c>
      <c r="BM1818">
        <v>69.932000000000002</v>
      </c>
      <c r="BN1818">
        <v>77.426000000000002</v>
      </c>
      <c r="BO1818">
        <v>73.741</v>
      </c>
      <c r="BP1818">
        <v>79.944999999999993</v>
      </c>
      <c r="BQ1818">
        <v>61.701000000000001</v>
      </c>
      <c r="BR1818">
        <v>75.676000000000002</v>
      </c>
      <c r="BS1818">
        <v>72.296999999999997</v>
      </c>
      <c r="BT1818">
        <v>57.216999999999999</v>
      </c>
      <c r="BU1818">
        <v>77.150000000000006</v>
      </c>
      <c r="BV1818">
        <v>66.123999999999995</v>
      </c>
      <c r="BW1818">
        <f t="shared" si="142"/>
        <v>70.192399999999992</v>
      </c>
      <c r="BZ1818">
        <v>82.709000000000003</v>
      </c>
      <c r="CA1818">
        <v>76.442999999999998</v>
      </c>
      <c r="CB1818">
        <v>76.873000000000005</v>
      </c>
      <c r="CC1818">
        <v>81.203999999999994</v>
      </c>
      <c r="CD1818">
        <v>81.234999999999999</v>
      </c>
      <c r="CE1818">
        <v>80.927999999999997</v>
      </c>
      <c r="CF1818">
        <v>76.536000000000001</v>
      </c>
      <c r="CG1818">
        <v>80.466999999999999</v>
      </c>
      <c r="CH1818">
        <v>80.436000000000007</v>
      </c>
      <c r="CI1818">
        <v>79.207999999999998</v>
      </c>
      <c r="CJ1818">
        <v>80.712999999999994</v>
      </c>
      <c r="CK1818">
        <v>78.563000000000002</v>
      </c>
      <c r="CL1818">
        <v>73.587000000000003</v>
      </c>
      <c r="CM1818">
        <v>80.498000000000005</v>
      </c>
      <c r="CN1818">
        <v>76.105999999999995</v>
      </c>
      <c r="CO1818">
        <f t="shared" si="143"/>
        <v>79.033733333333345</v>
      </c>
    </row>
    <row r="1819" spans="22:93" x14ac:dyDescent="0.55000000000000004">
      <c r="V1819">
        <f t="shared" si="140"/>
        <v>80.271039999998067</v>
      </c>
      <c r="W1819">
        <f t="shared" si="141"/>
        <v>95.119540000000356</v>
      </c>
      <c r="Y1819">
        <v>65.540999999999997</v>
      </c>
      <c r="Z1819">
        <v>74.323999999999998</v>
      </c>
      <c r="AA1819">
        <v>72.481999999999999</v>
      </c>
      <c r="AB1819">
        <v>76.873000000000005</v>
      </c>
      <c r="AC1819">
        <v>78.286000000000001</v>
      </c>
      <c r="AD1819">
        <v>76.658000000000001</v>
      </c>
      <c r="AE1819">
        <v>71.683000000000007</v>
      </c>
      <c r="AF1819">
        <v>75.951999999999998</v>
      </c>
      <c r="AG1819">
        <v>76.013999999999996</v>
      </c>
      <c r="AH1819">
        <v>76.043999999999997</v>
      </c>
      <c r="AI1819">
        <v>68.95</v>
      </c>
      <c r="AJ1819">
        <v>39.372999999999998</v>
      </c>
      <c r="AK1819">
        <v>81.143000000000001</v>
      </c>
      <c r="AL1819">
        <v>74.293999999999997</v>
      </c>
      <c r="AM1819">
        <v>61.179000000000002</v>
      </c>
      <c r="AN1819">
        <f t="shared" si="144"/>
        <v>71.253066666666683</v>
      </c>
      <c r="AP1819">
        <v>76.412999999999997</v>
      </c>
      <c r="AQ1819">
        <v>81.88</v>
      </c>
      <c r="AR1819">
        <v>81.173000000000002</v>
      </c>
      <c r="AS1819">
        <v>82.555000000000007</v>
      </c>
      <c r="AT1819">
        <v>75.369</v>
      </c>
      <c r="AU1819">
        <v>79.575999999999993</v>
      </c>
      <c r="AV1819">
        <v>79.575999999999993</v>
      </c>
      <c r="AW1819">
        <v>79.882999999999996</v>
      </c>
      <c r="AX1819">
        <v>80.682000000000002</v>
      </c>
      <c r="AY1819">
        <v>78.194000000000003</v>
      </c>
      <c r="AZ1819">
        <v>80.251999999999995</v>
      </c>
      <c r="BA1819">
        <v>82.74</v>
      </c>
      <c r="BB1819">
        <v>78.347999999999999</v>
      </c>
      <c r="BC1819">
        <v>75.799000000000007</v>
      </c>
      <c r="BD1819">
        <v>75.799000000000007</v>
      </c>
      <c r="BE1819">
        <f>AVERAGE(AP1819:BD1819)</f>
        <v>79.215933333333339</v>
      </c>
      <c r="BH1819">
        <v>69.225999999999999</v>
      </c>
      <c r="BI1819">
        <v>71.590999999999994</v>
      </c>
      <c r="BJ1819">
        <v>71.622</v>
      </c>
      <c r="BK1819">
        <v>71.037999999999997</v>
      </c>
      <c r="BL1819">
        <v>58.2</v>
      </c>
      <c r="BM1819">
        <v>69.932000000000002</v>
      </c>
      <c r="BN1819">
        <v>77.426000000000002</v>
      </c>
      <c r="BO1819">
        <v>73.741</v>
      </c>
      <c r="BP1819">
        <v>79.944999999999993</v>
      </c>
      <c r="BQ1819">
        <v>61.701000000000001</v>
      </c>
      <c r="BR1819">
        <v>75.676000000000002</v>
      </c>
      <c r="BS1819">
        <v>72.296999999999997</v>
      </c>
      <c r="BT1819">
        <v>57.216999999999999</v>
      </c>
      <c r="BU1819">
        <v>77.150000000000006</v>
      </c>
      <c r="BV1819">
        <v>66.123999999999995</v>
      </c>
      <c r="BW1819">
        <f t="shared" si="142"/>
        <v>70.192399999999992</v>
      </c>
      <c r="BZ1819">
        <v>82.709000000000003</v>
      </c>
      <c r="CA1819">
        <v>76.442999999999998</v>
      </c>
      <c r="CB1819">
        <v>76.873000000000005</v>
      </c>
      <c r="CC1819">
        <v>81.265000000000001</v>
      </c>
      <c r="CD1819">
        <v>81.234999999999999</v>
      </c>
      <c r="CE1819">
        <v>80.927999999999997</v>
      </c>
      <c r="CF1819">
        <v>76.566000000000003</v>
      </c>
      <c r="CG1819">
        <v>80.466999999999999</v>
      </c>
      <c r="CH1819">
        <v>80.436000000000007</v>
      </c>
      <c r="CI1819">
        <v>79.207999999999998</v>
      </c>
      <c r="CJ1819">
        <v>80.682000000000002</v>
      </c>
      <c r="CK1819">
        <v>78.563000000000002</v>
      </c>
      <c r="CL1819">
        <v>73.617999999999995</v>
      </c>
      <c r="CM1819">
        <v>80.528000000000006</v>
      </c>
      <c r="CN1819">
        <v>76.105999999999995</v>
      </c>
      <c r="CO1819">
        <f t="shared" si="143"/>
        <v>79.041799999999995</v>
      </c>
    </row>
    <row r="1820" spans="22:93" x14ac:dyDescent="0.55000000000000004">
      <c r="V1820">
        <f t="shared" si="140"/>
        <v>80.271199999998061</v>
      </c>
      <c r="W1820">
        <f t="shared" si="141"/>
        <v>95.121200000000357</v>
      </c>
      <c r="Y1820">
        <v>65.540999999999997</v>
      </c>
      <c r="Z1820">
        <v>74.323999999999998</v>
      </c>
      <c r="AA1820">
        <v>72.757999999999996</v>
      </c>
      <c r="AB1820">
        <v>76.873000000000005</v>
      </c>
      <c r="AC1820">
        <v>78.286000000000001</v>
      </c>
      <c r="AD1820">
        <v>76.658000000000001</v>
      </c>
      <c r="AE1820">
        <v>71.683000000000007</v>
      </c>
      <c r="AF1820">
        <v>75.951999999999998</v>
      </c>
      <c r="AG1820">
        <v>76.013999999999996</v>
      </c>
      <c r="AH1820">
        <v>76.043999999999997</v>
      </c>
      <c r="AI1820">
        <v>68.856999999999999</v>
      </c>
      <c r="AJ1820">
        <v>39.372999999999998</v>
      </c>
      <c r="AK1820">
        <v>81.143000000000001</v>
      </c>
      <c r="AL1820">
        <v>74.293999999999997</v>
      </c>
      <c r="AM1820">
        <v>61.179000000000002</v>
      </c>
      <c r="AN1820">
        <f t="shared" si="144"/>
        <v>71.265266666666676</v>
      </c>
      <c r="AP1820">
        <v>76.412999999999997</v>
      </c>
      <c r="AQ1820">
        <v>81.88</v>
      </c>
      <c r="AR1820">
        <v>81.143000000000001</v>
      </c>
      <c r="AS1820">
        <v>82.555000000000007</v>
      </c>
      <c r="AT1820">
        <v>75.369</v>
      </c>
      <c r="AU1820">
        <v>79.575999999999993</v>
      </c>
      <c r="AV1820">
        <v>79.575999999999993</v>
      </c>
      <c r="AW1820">
        <v>79.882999999999996</v>
      </c>
      <c r="AX1820">
        <v>80.682000000000002</v>
      </c>
      <c r="AY1820">
        <v>78.194000000000003</v>
      </c>
      <c r="AZ1820">
        <v>80.251999999999995</v>
      </c>
      <c r="BA1820">
        <v>82.74</v>
      </c>
      <c r="BB1820">
        <v>78.347999999999999</v>
      </c>
      <c r="BC1820">
        <v>75.799000000000007</v>
      </c>
      <c r="BD1820">
        <v>75.799000000000007</v>
      </c>
      <c r="BE1820">
        <f>AVERAGE(AP1820:BD1820)</f>
        <v>79.213933333333344</v>
      </c>
      <c r="BH1820">
        <v>69.225999999999999</v>
      </c>
      <c r="BI1820">
        <v>71.590999999999994</v>
      </c>
      <c r="BJ1820">
        <v>71.622</v>
      </c>
      <c r="BK1820">
        <v>71.037999999999997</v>
      </c>
      <c r="BL1820">
        <v>58.323</v>
      </c>
      <c r="BM1820">
        <v>70.117000000000004</v>
      </c>
      <c r="BN1820">
        <v>77.426000000000002</v>
      </c>
      <c r="BO1820">
        <v>73.741</v>
      </c>
      <c r="BP1820">
        <v>79.944999999999993</v>
      </c>
      <c r="BQ1820">
        <v>61.701000000000001</v>
      </c>
      <c r="BR1820">
        <v>75.86</v>
      </c>
      <c r="BS1820">
        <v>72.296999999999997</v>
      </c>
      <c r="BT1820">
        <v>58.936999999999998</v>
      </c>
      <c r="BU1820">
        <v>77.150000000000006</v>
      </c>
      <c r="BV1820">
        <v>66.123999999999995</v>
      </c>
      <c r="BW1820">
        <f t="shared" si="142"/>
        <v>70.339866666666666</v>
      </c>
      <c r="BZ1820">
        <v>82.709000000000003</v>
      </c>
      <c r="CA1820">
        <v>76.442999999999998</v>
      </c>
      <c r="CB1820">
        <v>76.873000000000005</v>
      </c>
      <c r="CC1820">
        <v>81.296000000000006</v>
      </c>
      <c r="CD1820">
        <v>81.234999999999999</v>
      </c>
      <c r="CE1820">
        <v>80.927999999999997</v>
      </c>
      <c r="CF1820">
        <v>76.566000000000003</v>
      </c>
      <c r="CG1820">
        <v>80.466999999999999</v>
      </c>
      <c r="CH1820">
        <v>80.498000000000005</v>
      </c>
      <c r="CI1820">
        <v>79.207999999999998</v>
      </c>
      <c r="CJ1820">
        <v>80.682000000000002</v>
      </c>
      <c r="CK1820">
        <v>78.563000000000002</v>
      </c>
      <c r="CL1820">
        <v>73.617999999999995</v>
      </c>
      <c r="CM1820">
        <v>80.528000000000006</v>
      </c>
      <c r="CN1820">
        <v>76.105999999999995</v>
      </c>
      <c r="CO1820">
        <f t="shared" si="143"/>
        <v>79.048000000000002</v>
      </c>
    </row>
    <row r="1821" spans="22:93" x14ac:dyDescent="0.55000000000000004">
      <c r="V1821">
        <f t="shared" si="140"/>
        <v>80.271359999998054</v>
      </c>
      <c r="W1821">
        <f t="shared" si="141"/>
        <v>95.122860000000358</v>
      </c>
      <c r="Y1821">
        <v>65.540999999999997</v>
      </c>
      <c r="Z1821">
        <v>74.323999999999998</v>
      </c>
      <c r="AA1821">
        <v>73.034000000000006</v>
      </c>
      <c r="AB1821">
        <v>76.873000000000005</v>
      </c>
      <c r="AC1821">
        <v>78.286000000000001</v>
      </c>
      <c r="AD1821">
        <v>76.658000000000001</v>
      </c>
      <c r="AE1821">
        <v>71.897999999999996</v>
      </c>
      <c r="AF1821">
        <v>75.951999999999998</v>
      </c>
      <c r="AG1821">
        <v>76.013999999999996</v>
      </c>
      <c r="AH1821">
        <v>75.983000000000004</v>
      </c>
      <c r="AI1821">
        <v>68.856999999999999</v>
      </c>
      <c r="AJ1821">
        <v>39.404000000000003</v>
      </c>
      <c r="AK1821">
        <v>81.143000000000001</v>
      </c>
      <c r="AL1821">
        <v>74.293999999999997</v>
      </c>
      <c r="AM1821">
        <v>61.179000000000002</v>
      </c>
      <c r="AN1821">
        <f t="shared" si="144"/>
        <v>71.296000000000006</v>
      </c>
      <c r="AP1821">
        <v>76.442999999999998</v>
      </c>
      <c r="AQ1821">
        <v>81.88</v>
      </c>
      <c r="AR1821">
        <v>81.143000000000001</v>
      </c>
      <c r="AS1821">
        <v>82.555000000000007</v>
      </c>
      <c r="AT1821">
        <v>75.369</v>
      </c>
      <c r="AU1821">
        <v>79.575999999999993</v>
      </c>
      <c r="AV1821">
        <v>79.575999999999993</v>
      </c>
      <c r="AW1821">
        <v>79.882999999999996</v>
      </c>
      <c r="AX1821">
        <v>80.59</v>
      </c>
      <c r="AY1821">
        <v>78.194000000000003</v>
      </c>
      <c r="AZ1821">
        <v>80.251999999999995</v>
      </c>
      <c r="BA1821">
        <v>82.74</v>
      </c>
      <c r="BB1821">
        <v>78.347999999999999</v>
      </c>
      <c r="BC1821">
        <v>75.799000000000007</v>
      </c>
      <c r="BD1821">
        <v>75.799000000000007</v>
      </c>
      <c r="BE1821">
        <f>AVERAGE(AP1821:BD1821)</f>
        <v>79.209800000000001</v>
      </c>
      <c r="BH1821">
        <v>69.38</v>
      </c>
      <c r="BI1821">
        <v>71.590999999999994</v>
      </c>
      <c r="BJ1821">
        <v>71.622</v>
      </c>
      <c r="BK1821">
        <v>71.037999999999997</v>
      </c>
      <c r="BL1821">
        <v>58.323</v>
      </c>
      <c r="BM1821">
        <v>70.117000000000004</v>
      </c>
      <c r="BN1821">
        <v>77.426000000000002</v>
      </c>
      <c r="BO1821">
        <v>73.741</v>
      </c>
      <c r="BP1821">
        <v>79.882999999999996</v>
      </c>
      <c r="BQ1821">
        <v>61.701000000000001</v>
      </c>
      <c r="BR1821">
        <v>75.891000000000005</v>
      </c>
      <c r="BS1821">
        <v>72.296999999999997</v>
      </c>
      <c r="BT1821">
        <v>58.936999999999998</v>
      </c>
      <c r="BU1821">
        <v>77.242000000000004</v>
      </c>
      <c r="BV1821">
        <v>66.123999999999995</v>
      </c>
      <c r="BW1821">
        <f t="shared" si="142"/>
        <v>70.354200000000006</v>
      </c>
      <c r="BZ1821">
        <v>82.677999999999997</v>
      </c>
      <c r="CA1821">
        <v>76.442999999999998</v>
      </c>
      <c r="CB1821">
        <v>76.873000000000005</v>
      </c>
      <c r="CC1821">
        <v>81.296000000000006</v>
      </c>
      <c r="CD1821">
        <v>81.234999999999999</v>
      </c>
      <c r="CE1821">
        <v>80.927999999999997</v>
      </c>
      <c r="CF1821">
        <v>76.566000000000003</v>
      </c>
      <c r="CG1821">
        <v>80.466999999999999</v>
      </c>
      <c r="CH1821">
        <v>80.498000000000005</v>
      </c>
      <c r="CI1821">
        <v>79.207999999999998</v>
      </c>
      <c r="CJ1821">
        <v>80.682000000000002</v>
      </c>
      <c r="CK1821">
        <v>78.563000000000002</v>
      </c>
      <c r="CL1821">
        <v>73.617999999999995</v>
      </c>
      <c r="CM1821">
        <v>80.528000000000006</v>
      </c>
      <c r="CN1821">
        <v>76.105999999999995</v>
      </c>
      <c r="CO1821">
        <f t="shared" si="143"/>
        <v>79.045933333333338</v>
      </c>
    </row>
    <row r="1822" spans="22:93" x14ac:dyDescent="0.55000000000000004">
      <c r="V1822">
        <f t="shared" ref="V1822:V1885" si="145">V1821+0.00016</f>
        <v>80.271519999998048</v>
      </c>
      <c r="W1822">
        <f t="shared" ref="W1822:W1885" si="146">W1821+0.00166</f>
        <v>95.124520000000359</v>
      </c>
      <c r="Y1822">
        <v>65.510000000000005</v>
      </c>
      <c r="Z1822">
        <v>74.323999999999998</v>
      </c>
      <c r="AA1822">
        <v>73.034000000000006</v>
      </c>
      <c r="AB1822">
        <v>76.873000000000005</v>
      </c>
      <c r="AC1822">
        <v>78.378</v>
      </c>
      <c r="AD1822">
        <v>76.658000000000001</v>
      </c>
      <c r="AE1822">
        <v>71.897999999999996</v>
      </c>
      <c r="AF1822">
        <v>75.951999999999998</v>
      </c>
      <c r="AG1822">
        <v>76.013999999999996</v>
      </c>
      <c r="AH1822">
        <v>76.013999999999996</v>
      </c>
      <c r="AI1822">
        <v>68.856999999999999</v>
      </c>
      <c r="AJ1822">
        <v>39.404000000000003</v>
      </c>
      <c r="AK1822">
        <v>81.143000000000001</v>
      </c>
      <c r="AL1822">
        <v>74.293999999999997</v>
      </c>
      <c r="AM1822">
        <v>61.179000000000002</v>
      </c>
      <c r="AN1822">
        <f t="shared" si="144"/>
        <v>71.30213333333333</v>
      </c>
      <c r="AP1822">
        <v>76.442999999999998</v>
      </c>
      <c r="AQ1822">
        <v>81.88</v>
      </c>
      <c r="AR1822">
        <v>81.143000000000001</v>
      </c>
      <c r="AS1822">
        <v>82.555000000000007</v>
      </c>
      <c r="AT1822">
        <v>75.369</v>
      </c>
      <c r="AU1822">
        <v>79.606999999999999</v>
      </c>
      <c r="AV1822">
        <v>79.575999999999993</v>
      </c>
      <c r="AW1822">
        <v>80.006</v>
      </c>
      <c r="AX1822">
        <v>80.59</v>
      </c>
      <c r="AY1822">
        <v>78.194000000000003</v>
      </c>
      <c r="AZ1822">
        <v>80.251999999999995</v>
      </c>
      <c r="BA1822">
        <v>82.74</v>
      </c>
      <c r="BB1822">
        <v>78.347999999999999</v>
      </c>
      <c r="BC1822">
        <v>75.799000000000007</v>
      </c>
      <c r="BD1822">
        <v>75.799000000000007</v>
      </c>
      <c r="BE1822">
        <f>AVERAGE(AP1822:BD1822)</f>
        <v>79.220066666666668</v>
      </c>
      <c r="BH1822">
        <v>69.41</v>
      </c>
      <c r="BI1822">
        <v>71.590999999999994</v>
      </c>
      <c r="BJ1822">
        <v>71.622</v>
      </c>
      <c r="BK1822">
        <v>71.037999999999997</v>
      </c>
      <c r="BL1822">
        <v>58.323</v>
      </c>
      <c r="BM1822">
        <v>70.085999999999999</v>
      </c>
      <c r="BN1822">
        <v>77.426000000000002</v>
      </c>
      <c r="BO1822">
        <v>73.709999999999994</v>
      </c>
      <c r="BP1822">
        <v>79.882999999999996</v>
      </c>
      <c r="BQ1822">
        <v>61.701000000000001</v>
      </c>
      <c r="BR1822">
        <v>75.891000000000005</v>
      </c>
      <c r="BS1822">
        <v>72.296999999999997</v>
      </c>
      <c r="BT1822">
        <v>59.735999999999997</v>
      </c>
      <c r="BU1822">
        <v>77.242000000000004</v>
      </c>
      <c r="BV1822">
        <v>66.123999999999995</v>
      </c>
      <c r="BW1822">
        <f t="shared" si="142"/>
        <v>70.405333333333331</v>
      </c>
      <c r="BZ1822">
        <v>82.677999999999997</v>
      </c>
      <c r="CA1822">
        <v>76.504999999999995</v>
      </c>
      <c r="CB1822">
        <v>76.873000000000005</v>
      </c>
      <c r="CC1822">
        <v>81.296000000000006</v>
      </c>
      <c r="CD1822">
        <v>81.081000000000003</v>
      </c>
      <c r="CE1822">
        <v>80.927999999999997</v>
      </c>
      <c r="CF1822">
        <v>76.566000000000003</v>
      </c>
      <c r="CG1822">
        <v>80.466999999999999</v>
      </c>
      <c r="CH1822">
        <v>80.498000000000005</v>
      </c>
      <c r="CI1822">
        <v>79.207999999999998</v>
      </c>
      <c r="CJ1822">
        <v>80.682000000000002</v>
      </c>
      <c r="CK1822">
        <v>78.563000000000002</v>
      </c>
      <c r="CL1822">
        <v>73.617999999999995</v>
      </c>
      <c r="CM1822">
        <v>80.528000000000006</v>
      </c>
      <c r="CN1822">
        <v>76.105999999999995</v>
      </c>
      <c r="CO1822">
        <f t="shared" si="143"/>
        <v>79.0398</v>
      </c>
    </row>
    <row r="1823" spans="22:93" x14ac:dyDescent="0.55000000000000004">
      <c r="V1823">
        <f t="shared" si="145"/>
        <v>80.271679999998042</v>
      </c>
      <c r="W1823">
        <f t="shared" si="146"/>
        <v>95.12618000000036</v>
      </c>
      <c r="Y1823">
        <v>65.510000000000005</v>
      </c>
      <c r="Z1823">
        <v>74.323999999999998</v>
      </c>
      <c r="AA1823">
        <v>73.034000000000006</v>
      </c>
      <c r="AB1823">
        <v>76.873000000000005</v>
      </c>
      <c r="AC1823">
        <v>78.378</v>
      </c>
      <c r="AD1823">
        <v>76.751000000000005</v>
      </c>
      <c r="AE1823">
        <v>71.897999999999996</v>
      </c>
      <c r="AF1823">
        <v>75.951999999999998</v>
      </c>
      <c r="AG1823">
        <v>76.013999999999996</v>
      </c>
      <c r="AH1823">
        <v>75.828999999999994</v>
      </c>
      <c r="AI1823">
        <v>68.856999999999999</v>
      </c>
      <c r="AJ1823">
        <v>39.680999999999997</v>
      </c>
      <c r="AK1823">
        <v>81.143000000000001</v>
      </c>
      <c r="AL1823">
        <v>74.293999999999997</v>
      </c>
      <c r="AM1823">
        <v>61.179000000000002</v>
      </c>
      <c r="AN1823">
        <f t="shared" si="144"/>
        <v>71.314466666666675</v>
      </c>
      <c r="AP1823">
        <v>77.855999999999995</v>
      </c>
      <c r="AQ1823">
        <v>81.88</v>
      </c>
      <c r="AR1823">
        <v>81.173000000000002</v>
      </c>
      <c r="AS1823">
        <v>82.555000000000007</v>
      </c>
      <c r="AT1823">
        <v>75.369</v>
      </c>
      <c r="AU1823">
        <v>79.606999999999999</v>
      </c>
      <c r="AV1823">
        <v>79.575999999999993</v>
      </c>
      <c r="AW1823">
        <v>80.006</v>
      </c>
      <c r="AX1823">
        <v>80.59</v>
      </c>
      <c r="AY1823">
        <v>78.194000000000003</v>
      </c>
      <c r="AZ1823">
        <v>80.251999999999995</v>
      </c>
      <c r="BA1823">
        <v>82.74</v>
      </c>
      <c r="BB1823">
        <v>78.347999999999999</v>
      </c>
      <c r="BC1823">
        <v>75.799000000000007</v>
      </c>
      <c r="BD1823">
        <v>75.951999999999998</v>
      </c>
      <c r="BE1823">
        <f>AVERAGE(AP1823:BD1823)</f>
        <v>79.326466666666661</v>
      </c>
      <c r="BH1823">
        <v>69.441000000000003</v>
      </c>
      <c r="BI1823">
        <v>71.622</v>
      </c>
      <c r="BJ1823">
        <v>71.622</v>
      </c>
      <c r="BK1823">
        <v>71.037999999999997</v>
      </c>
      <c r="BL1823">
        <v>58.323</v>
      </c>
      <c r="BM1823">
        <v>70.117000000000004</v>
      </c>
      <c r="BN1823">
        <v>77.518000000000001</v>
      </c>
      <c r="BO1823">
        <v>73.741</v>
      </c>
      <c r="BP1823">
        <v>79.882999999999996</v>
      </c>
      <c r="BQ1823">
        <v>61.731999999999999</v>
      </c>
      <c r="BR1823">
        <v>75.891000000000005</v>
      </c>
      <c r="BS1823">
        <v>72.204999999999998</v>
      </c>
      <c r="BT1823">
        <v>59.735999999999997</v>
      </c>
      <c r="BU1823">
        <v>77.242000000000004</v>
      </c>
      <c r="BV1823">
        <v>66.123999999999995</v>
      </c>
      <c r="BW1823">
        <f t="shared" si="142"/>
        <v>70.415666666666667</v>
      </c>
      <c r="BZ1823">
        <v>82.677999999999997</v>
      </c>
      <c r="CA1823">
        <v>76.504999999999995</v>
      </c>
      <c r="CB1823">
        <v>76.873000000000005</v>
      </c>
      <c r="CC1823">
        <v>81.296000000000006</v>
      </c>
      <c r="CD1823">
        <v>81.081000000000003</v>
      </c>
      <c r="CE1823">
        <v>80.927999999999997</v>
      </c>
      <c r="CF1823">
        <v>76.566000000000003</v>
      </c>
      <c r="CG1823">
        <v>80.466999999999999</v>
      </c>
      <c r="CH1823">
        <v>80.498000000000005</v>
      </c>
      <c r="CI1823">
        <v>79.207999999999998</v>
      </c>
      <c r="CJ1823">
        <v>80.682000000000002</v>
      </c>
      <c r="CK1823">
        <v>78.563000000000002</v>
      </c>
      <c r="CL1823">
        <v>73.617999999999995</v>
      </c>
      <c r="CM1823">
        <v>80.528000000000006</v>
      </c>
      <c r="CN1823">
        <v>76.105999999999995</v>
      </c>
      <c r="CO1823">
        <f t="shared" si="143"/>
        <v>79.0398</v>
      </c>
    </row>
    <row r="1824" spans="22:93" x14ac:dyDescent="0.55000000000000004">
      <c r="V1824">
        <f t="shared" si="145"/>
        <v>80.271839999998036</v>
      </c>
      <c r="W1824">
        <f t="shared" si="146"/>
        <v>95.127840000000361</v>
      </c>
      <c r="Y1824">
        <v>65.510000000000005</v>
      </c>
      <c r="Z1824">
        <v>74.323999999999998</v>
      </c>
      <c r="AA1824">
        <v>73.034000000000006</v>
      </c>
      <c r="AB1824">
        <v>76.873000000000005</v>
      </c>
      <c r="AC1824">
        <v>78.378</v>
      </c>
      <c r="AD1824">
        <v>76.781000000000006</v>
      </c>
      <c r="AE1824">
        <v>71.897999999999996</v>
      </c>
      <c r="AF1824">
        <v>75.951999999999998</v>
      </c>
      <c r="AG1824">
        <v>76.013999999999996</v>
      </c>
      <c r="AH1824">
        <v>75.828999999999994</v>
      </c>
      <c r="AI1824">
        <v>68.856999999999999</v>
      </c>
      <c r="AJ1824">
        <v>39.680999999999997</v>
      </c>
      <c r="AK1824">
        <v>81.143000000000001</v>
      </c>
      <c r="AL1824">
        <v>74.293999999999997</v>
      </c>
      <c r="AM1824">
        <v>61.179000000000002</v>
      </c>
      <c r="AN1824">
        <f t="shared" si="144"/>
        <v>71.31646666666667</v>
      </c>
      <c r="AP1824">
        <v>77.825999999999993</v>
      </c>
      <c r="AQ1824">
        <v>81.88</v>
      </c>
      <c r="AR1824">
        <v>81.173000000000002</v>
      </c>
      <c r="AS1824">
        <v>82.555000000000007</v>
      </c>
      <c r="AT1824">
        <v>75.491</v>
      </c>
      <c r="AU1824">
        <v>79.606999999999999</v>
      </c>
      <c r="AV1824">
        <v>79.575999999999993</v>
      </c>
      <c r="AW1824">
        <v>80.006</v>
      </c>
      <c r="AX1824">
        <v>80.59</v>
      </c>
      <c r="AY1824">
        <v>78.194000000000003</v>
      </c>
      <c r="AZ1824">
        <v>80.251999999999995</v>
      </c>
      <c r="BA1824">
        <v>82.74</v>
      </c>
      <c r="BB1824">
        <v>78.347999999999999</v>
      </c>
      <c r="BC1824">
        <v>75.799000000000007</v>
      </c>
      <c r="BD1824">
        <v>75.951999999999998</v>
      </c>
      <c r="BE1824">
        <f>AVERAGE(AP1824:BD1824)</f>
        <v>79.332599999999985</v>
      </c>
      <c r="BH1824">
        <v>69.441000000000003</v>
      </c>
      <c r="BI1824">
        <v>71.622</v>
      </c>
      <c r="BJ1824">
        <v>71.622</v>
      </c>
      <c r="BK1824">
        <v>71.037999999999997</v>
      </c>
      <c r="BL1824">
        <v>58.323</v>
      </c>
      <c r="BM1824">
        <v>70.117000000000004</v>
      </c>
      <c r="BN1824">
        <v>77.518000000000001</v>
      </c>
      <c r="BO1824">
        <v>73.802000000000007</v>
      </c>
      <c r="BP1824">
        <v>79.882999999999996</v>
      </c>
      <c r="BQ1824">
        <v>61.793999999999997</v>
      </c>
      <c r="BR1824">
        <v>75.921000000000006</v>
      </c>
      <c r="BS1824">
        <v>72.204999999999998</v>
      </c>
      <c r="BT1824">
        <v>59.735999999999997</v>
      </c>
      <c r="BU1824">
        <v>77.242000000000004</v>
      </c>
      <c r="BV1824">
        <v>66.123999999999995</v>
      </c>
      <c r="BW1824">
        <f t="shared" si="142"/>
        <v>70.425866666666678</v>
      </c>
      <c r="BZ1824">
        <v>82.77</v>
      </c>
      <c r="CA1824">
        <v>76.504999999999995</v>
      </c>
      <c r="CB1824">
        <v>76.873000000000005</v>
      </c>
      <c r="CC1824">
        <v>81.296000000000006</v>
      </c>
      <c r="CD1824">
        <v>81.081000000000003</v>
      </c>
      <c r="CE1824">
        <v>80.927999999999997</v>
      </c>
      <c r="CF1824">
        <v>76.566000000000003</v>
      </c>
      <c r="CG1824">
        <v>80.498000000000005</v>
      </c>
      <c r="CH1824">
        <v>80.498000000000005</v>
      </c>
      <c r="CI1824">
        <v>79.207999999999998</v>
      </c>
      <c r="CJ1824">
        <v>80.682000000000002</v>
      </c>
      <c r="CK1824">
        <v>78.563000000000002</v>
      </c>
      <c r="CL1824">
        <v>73.679000000000002</v>
      </c>
      <c r="CM1824">
        <v>80.528000000000006</v>
      </c>
      <c r="CN1824">
        <v>76.105999999999995</v>
      </c>
      <c r="CO1824">
        <f t="shared" si="143"/>
        <v>79.052066666666676</v>
      </c>
    </row>
    <row r="1825" spans="22:93" x14ac:dyDescent="0.55000000000000004">
      <c r="V1825">
        <f t="shared" si="145"/>
        <v>80.27199999999803</v>
      </c>
      <c r="W1825">
        <f t="shared" si="146"/>
        <v>95.129500000000363</v>
      </c>
      <c r="Y1825">
        <v>65.540999999999997</v>
      </c>
      <c r="Z1825">
        <v>74.323999999999998</v>
      </c>
      <c r="AA1825">
        <v>73.034000000000006</v>
      </c>
      <c r="AB1825">
        <v>76.873000000000005</v>
      </c>
      <c r="AC1825">
        <v>78.347999999999999</v>
      </c>
      <c r="AD1825">
        <v>76.781000000000006</v>
      </c>
      <c r="AE1825">
        <v>71.897999999999996</v>
      </c>
      <c r="AF1825">
        <v>75.951999999999998</v>
      </c>
      <c r="AG1825">
        <v>76.013999999999996</v>
      </c>
      <c r="AH1825">
        <v>75.828999999999994</v>
      </c>
      <c r="AI1825">
        <v>68.918999999999997</v>
      </c>
      <c r="AJ1825">
        <v>39.680999999999997</v>
      </c>
      <c r="AK1825">
        <v>81.143000000000001</v>
      </c>
      <c r="AL1825">
        <v>74.293999999999997</v>
      </c>
      <c r="AM1825">
        <v>61.179000000000002</v>
      </c>
      <c r="AN1825">
        <f t="shared" si="144"/>
        <v>71.320666666666668</v>
      </c>
      <c r="AP1825">
        <v>77.825999999999993</v>
      </c>
      <c r="AQ1825">
        <v>81.88</v>
      </c>
      <c r="AR1825">
        <v>81.111999999999995</v>
      </c>
      <c r="AS1825">
        <v>82.555000000000007</v>
      </c>
      <c r="AT1825">
        <v>75.491</v>
      </c>
      <c r="AU1825">
        <v>79.606999999999999</v>
      </c>
      <c r="AV1825">
        <v>79.575999999999993</v>
      </c>
      <c r="AW1825">
        <v>80.006</v>
      </c>
      <c r="AX1825">
        <v>80.59</v>
      </c>
      <c r="AY1825">
        <v>78.194000000000003</v>
      </c>
      <c r="AZ1825">
        <v>80.251999999999995</v>
      </c>
      <c r="BA1825">
        <v>82.74</v>
      </c>
      <c r="BB1825">
        <v>78.347999999999999</v>
      </c>
      <c r="BC1825">
        <v>75.799000000000007</v>
      </c>
      <c r="BD1825">
        <v>75.951999999999998</v>
      </c>
      <c r="BE1825">
        <f>AVERAGE(AP1825:BD1825)</f>
        <v>79.328533333333326</v>
      </c>
      <c r="BH1825">
        <v>69.441000000000003</v>
      </c>
      <c r="BI1825">
        <v>71.622</v>
      </c>
      <c r="BJ1825">
        <v>71.622</v>
      </c>
      <c r="BK1825">
        <v>71.037999999999997</v>
      </c>
      <c r="BL1825">
        <v>58.323</v>
      </c>
      <c r="BM1825">
        <v>70.117000000000004</v>
      </c>
      <c r="BN1825">
        <v>77.518000000000001</v>
      </c>
      <c r="BO1825">
        <v>73.802000000000007</v>
      </c>
      <c r="BP1825">
        <v>79.882999999999996</v>
      </c>
      <c r="BQ1825">
        <v>61.793999999999997</v>
      </c>
      <c r="BR1825">
        <v>75.921000000000006</v>
      </c>
      <c r="BS1825">
        <v>72.204999999999998</v>
      </c>
      <c r="BT1825">
        <v>59.735999999999997</v>
      </c>
      <c r="BU1825">
        <v>77.242000000000004</v>
      </c>
      <c r="BV1825">
        <v>66.247</v>
      </c>
      <c r="BW1825">
        <f t="shared" si="142"/>
        <v>70.434066666666681</v>
      </c>
      <c r="BZ1825">
        <v>82.77</v>
      </c>
      <c r="CA1825">
        <v>76.504999999999995</v>
      </c>
      <c r="CB1825">
        <v>76.873000000000005</v>
      </c>
      <c r="CC1825">
        <v>81.296000000000006</v>
      </c>
      <c r="CD1825">
        <v>81.081000000000003</v>
      </c>
      <c r="CE1825">
        <v>80.927999999999997</v>
      </c>
      <c r="CF1825">
        <v>76.566000000000003</v>
      </c>
      <c r="CG1825">
        <v>80.498000000000005</v>
      </c>
      <c r="CH1825">
        <v>80.498000000000005</v>
      </c>
      <c r="CI1825">
        <v>79.207999999999998</v>
      </c>
      <c r="CJ1825">
        <v>80.682000000000002</v>
      </c>
      <c r="CK1825">
        <v>79.269000000000005</v>
      </c>
      <c r="CL1825">
        <v>73.679000000000002</v>
      </c>
      <c r="CM1825">
        <v>80.528000000000006</v>
      </c>
      <c r="CN1825">
        <v>76.105999999999995</v>
      </c>
      <c r="CO1825">
        <f t="shared" si="143"/>
        <v>79.099133333333342</v>
      </c>
    </row>
    <row r="1826" spans="22:93" x14ac:dyDescent="0.55000000000000004">
      <c r="V1826">
        <f t="shared" si="145"/>
        <v>80.272159999998024</v>
      </c>
      <c r="W1826">
        <f t="shared" si="146"/>
        <v>95.131160000000364</v>
      </c>
      <c r="Y1826">
        <v>65.570999999999998</v>
      </c>
      <c r="Z1826">
        <v>74.323999999999998</v>
      </c>
      <c r="AA1826">
        <v>73.034000000000006</v>
      </c>
      <c r="AB1826">
        <v>76.873000000000005</v>
      </c>
      <c r="AC1826">
        <v>78.347999999999999</v>
      </c>
      <c r="AD1826">
        <v>76.843000000000004</v>
      </c>
      <c r="AE1826">
        <v>71.897999999999996</v>
      </c>
      <c r="AF1826">
        <v>75.951999999999998</v>
      </c>
      <c r="AG1826">
        <v>76.013999999999996</v>
      </c>
      <c r="AH1826">
        <v>75.828999999999994</v>
      </c>
      <c r="AI1826">
        <v>68.918999999999997</v>
      </c>
      <c r="AJ1826">
        <v>39.680999999999997</v>
      </c>
      <c r="AK1826">
        <v>81.143000000000001</v>
      </c>
      <c r="AL1826">
        <v>74.293999999999997</v>
      </c>
      <c r="AM1826">
        <v>61.179000000000002</v>
      </c>
      <c r="AN1826">
        <f t="shared" si="144"/>
        <v>71.326800000000006</v>
      </c>
      <c r="AP1826">
        <v>77.825999999999993</v>
      </c>
      <c r="AQ1826">
        <v>81.88</v>
      </c>
      <c r="AR1826">
        <v>81.111999999999995</v>
      </c>
      <c r="AS1826">
        <v>82.555000000000007</v>
      </c>
      <c r="AT1826">
        <v>75.491</v>
      </c>
      <c r="AU1826">
        <v>79.606999999999999</v>
      </c>
      <c r="AV1826">
        <v>79.575999999999993</v>
      </c>
      <c r="AW1826">
        <v>80.006</v>
      </c>
      <c r="AX1826">
        <v>80.59</v>
      </c>
      <c r="AY1826">
        <v>78.316999999999993</v>
      </c>
      <c r="AZ1826">
        <v>80.251999999999995</v>
      </c>
      <c r="BA1826">
        <v>82.74</v>
      </c>
      <c r="BB1826">
        <v>78.347999999999999</v>
      </c>
      <c r="BC1826">
        <v>75.799000000000007</v>
      </c>
      <c r="BD1826">
        <v>75.951999999999998</v>
      </c>
      <c r="BE1826">
        <f>AVERAGE(AP1826:BD1826)</f>
        <v>79.336733333333328</v>
      </c>
      <c r="BH1826">
        <v>69.441000000000003</v>
      </c>
      <c r="BI1826">
        <v>71.622</v>
      </c>
      <c r="BJ1826">
        <v>71.652000000000001</v>
      </c>
      <c r="BK1826">
        <v>71.037999999999997</v>
      </c>
      <c r="BL1826">
        <v>58.323</v>
      </c>
      <c r="BM1826">
        <v>70.117000000000004</v>
      </c>
      <c r="BN1826">
        <v>77.518000000000001</v>
      </c>
      <c r="BO1826">
        <v>73.802000000000007</v>
      </c>
      <c r="BP1826">
        <v>79.882999999999996</v>
      </c>
      <c r="BQ1826">
        <v>61.793999999999997</v>
      </c>
      <c r="BR1826">
        <v>75.921000000000006</v>
      </c>
      <c r="BS1826">
        <v>72.204999999999998</v>
      </c>
      <c r="BT1826">
        <v>59.767000000000003</v>
      </c>
      <c r="BU1826">
        <v>77.242000000000004</v>
      </c>
      <c r="BV1826">
        <v>66.247</v>
      </c>
      <c r="BW1826">
        <f t="shared" si="142"/>
        <v>70.43813333333334</v>
      </c>
      <c r="BZ1826">
        <v>82.77</v>
      </c>
      <c r="CA1826">
        <v>76.504999999999995</v>
      </c>
      <c r="CB1826">
        <v>76.596999999999994</v>
      </c>
      <c r="CC1826">
        <v>81.296000000000006</v>
      </c>
      <c r="CD1826">
        <v>81.081000000000003</v>
      </c>
      <c r="CE1826">
        <v>80.927999999999997</v>
      </c>
      <c r="CF1826">
        <v>76.566000000000003</v>
      </c>
      <c r="CG1826">
        <v>80.498000000000005</v>
      </c>
      <c r="CH1826">
        <v>80.498000000000005</v>
      </c>
      <c r="CI1826">
        <v>79.575999999999993</v>
      </c>
      <c r="CJ1826">
        <v>80.682000000000002</v>
      </c>
      <c r="CK1826">
        <v>79.483999999999995</v>
      </c>
      <c r="CL1826">
        <v>73.679000000000002</v>
      </c>
      <c r="CM1826">
        <v>80.528000000000006</v>
      </c>
      <c r="CN1826">
        <v>76.105999999999995</v>
      </c>
      <c r="CO1826">
        <f t="shared" si="143"/>
        <v>79.119600000000005</v>
      </c>
    </row>
    <row r="1827" spans="22:93" x14ac:dyDescent="0.55000000000000004">
      <c r="V1827">
        <f t="shared" si="145"/>
        <v>80.272319999998018</v>
      </c>
      <c r="W1827">
        <f t="shared" si="146"/>
        <v>95.132820000000365</v>
      </c>
      <c r="Y1827">
        <v>65.570999999999998</v>
      </c>
      <c r="Z1827">
        <v>74.323999999999998</v>
      </c>
      <c r="AA1827">
        <v>73.034000000000006</v>
      </c>
      <c r="AB1827">
        <v>76.873000000000005</v>
      </c>
      <c r="AC1827">
        <v>78.347999999999999</v>
      </c>
      <c r="AD1827">
        <v>76.843000000000004</v>
      </c>
      <c r="AE1827">
        <v>71.897999999999996</v>
      </c>
      <c r="AF1827">
        <v>75.951999999999998</v>
      </c>
      <c r="AG1827">
        <v>76.013999999999996</v>
      </c>
      <c r="AH1827">
        <v>75.828999999999994</v>
      </c>
      <c r="AI1827">
        <v>68.918999999999997</v>
      </c>
      <c r="AJ1827">
        <v>39.680999999999997</v>
      </c>
      <c r="AK1827">
        <v>81.143000000000001</v>
      </c>
      <c r="AL1827">
        <v>74.293999999999997</v>
      </c>
      <c r="AM1827">
        <v>61.179000000000002</v>
      </c>
      <c r="AN1827">
        <f t="shared" si="144"/>
        <v>71.326800000000006</v>
      </c>
      <c r="AP1827">
        <v>77.825999999999993</v>
      </c>
      <c r="AQ1827">
        <v>81.88</v>
      </c>
      <c r="AR1827">
        <v>81.111999999999995</v>
      </c>
      <c r="AS1827">
        <v>82.555000000000007</v>
      </c>
      <c r="AT1827">
        <v>75.491</v>
      </c>
      <c r="AU1827">
        <v>79.606999999999999</v>
      </c>
      <c r="AV1827">
        <v>79.575999999999993</v>
      </c>
      <c r="AW1827">
        <v>80.006</v>
      </c>
      <c r="AX1827">
        <v>80.59</v>
      </c>
      <c r="AY1827">
        <v>78.316999999999993</v>
      </c>
      <c r="AZ1827">
        <v>80.251999999999995</v>
      </c>
      <c r="BA1827">
        <v>82.74</v>
      </c>
      <c r="BB1827">
        <v>78.347999999999999</v>
      </c>
      <c r="BC1827">
        <v>75.799000000000007</v>
      </c>
      <c r="BD1827">
        <v>75.951999999999998</v>
      </c>
      <c r="BE1827">
        <f>AVERAGE(AP1827:BD1827)</f>
        <v>79.336733333333328</v>
      </c>
      <c r="BH1827">
        <v>69.441000000000003</v>
      </c>
      <c r="BI1827">
        <v>71.622</v>
      </c>
      <c r="BJ1827">
        <v>71.652000000000001</v>
      </c>
      <c r="BK1827">
        <v>71.037999999999997</v>
      </c>
      <c r="BL1827">
        <v>58.323</v>
      </c>
      <c r="BM1827">
        <v>70.117000000000004</v>
      </c>
      <c r="BN1827">
        <v>77.518000000000001</v>
      </c>
      <c r="BO1827">
        <v>73.802000000000007</v>
      </c>
      <c r="BP1827">
        <v>79.882999999999996</v>
      </c>
      <c r="BQ1827">
        <v>61.793999999999997</v>
      </c>
      <c r="BR1827">
        <v>76.135999999999996</v>
      </c>
      <c r="BS1827">
        <v>72.204999999999998</v>
      </c>
      <c r="BT1827">
        <v>59.828000000000003</v>
      </c>
      <c r="BU1827">
        <v>77.272999999999996</v>
      </c>
      <c r="BV1827">
        <v>66.247</v>
      </c>
      <c r="BW1827">
        <f t="shared" si="142"/>
        <v>70.458600000000004</v>
      </c>
      <c r="BZ1827">
        <v>82.77</v>
      </c>
      <c r="CA1827">
        <v>76.628</v>
      </c>
      <c r="CB1827">
        <v>76.596999999999994</v>
      </c>
      <c r="CC1827">
        <v>81.296000000000006</v>
      </c>
      <c r="CD1827">
        <v>81.081000000000003</v>
      </c>
      <c r="CE1827">
        <v>80.927999999999997</v>
      </c>
      <c r="CF1827">
        <v>76.566000000000003</v>
      </c>
      <c r="CG1827">
        <v>80.498000000000005</v>
      </c>
      <c r="CH1827">
        <v>80.498000000000005</v>
      </c>
      <c r="CI1827">
        <v>79.575999999999993</v>
      </c>
      <c r="CJ1827">
        <v>80.712999999999994</v>
      </c>
      <c r="CK1827">
        <v>79.483999999999995</v>
      </c>
      <c r="CL1827">
        <v>73.679000000000002</v>
      </c>
      <c r="CM1827">
        <v>80.528000000000006</v>
      </c>
      <c r="CN1827">
        <v>76.105999999999995</v>
      </c>
      <c r="CO1827">
        <f t="shared" si="143"/>
        <v>79.129866666666672</v>
      </c>
    </row>
    <row r="1828" spans="22:93" x14ac:dyDescent="0.55000000000000004">
      <c r="V1828">
        <f t="shared" si="145"/>
        <v>80.272479999998012</v>
      </c>
      <c r="W1828">
        <f t="shared" si="146"/>
        <v>95.134480000000366</v>
      </c>
      <c r="Y1828">
        <v>65.570999999999998</v>
      </c>
      <c r="Z1828">
        <v>74.323999999999998</v>
      </c>
      <c r="AA1828">
        <v>73.034000000000006</v>
      </c>
      <c r="AB1828">
        <v>76.873000000000005</v>
      </c>
      <c r="AC1828">
        <v>78.347999999999999</v>
      </c>
      <c r="AD1828">
        <v>76.843000000000004</v>
      </c>
      <c r="AE1828">
        <v>71.897999999999996</v>
      </c>
      <c r="AF1828">
        <v>75.951999999999998</v>
      </c>
      <c r="AG1828">
        <v>76.013999999999996</v>
      </c>
      <c r="AH1828">
        <v>75.828999999999994</v>
      </c>
      <c r="AI1828">
        <v>68.918999999999997</v>
      </c>
      <c r="AJ1828">
        <v>39.680999999999997</v>
      </c>
      <c r="AK1828">
        <v>81.143000000000001</v>
      </c>
      <c r="AL1828">
        <v>74.754000000000005</v>
      </c>
      <c r="AM1828">
        <v>61.241</v>
      </c>
      <c r="AN1828">
        <f t="shared" si="144"/>
        <v>71.361599999999996</v>
      </c>
      <c r="AP1828">
        <v>77.825999999999993</v>
      </c>
      <c r="AQ1828">
        <v>81.88</v>
      </c>
      <c r="AR1828">
        <v>81.173000000000002</v>
      </c>
      <c r="AS1828">
        <v>82.555000000000007</v>
      </c>
      <c r="AT1828">
        <v>75.491</v>
      </c>
      <c r="AU1828">
        <v>79.606999999999999</v>
      </c>
      <c r="AV1828">
        <v>79.575999999999993</v>
      </c>
      <c r="AW1828">
        <v>80.006</v>
      </c>
      <c r="AX1828">
        <v>80.989000000000004</v>
      </c>
      <c r="AY1828">
        <v>78.316999999999993</v>
      </c>
      <c r="AZ1828">
        <v>80.251999999999995</v>
      </c>
      <c r="BA1828">
        <v>82.74</v>
      </c>
      <c r="BB1828">
        <v>78.347999999999999</v>
      </c>
      <c r="BC1828">
        <v>75.799000000000007</v>
      </c>
      <c r="BD1828">
        <v>75.951999999999998</v>
      </c>
      <c r="BE1828">
        <f>AVERAGE(AP1828:BD1828)</f>
        <v>79.367400000000004</v>
      </c>
      <c r="BH1828">
        <v>69.441000000000003</v>
      </c>
      <c r="BI1828">
        <v>71.622</v>
      </c>
      <c r="BJ1828">
        <v>71.652000000000001</v>
      </c>
      <c r="BK1828">
        <v>71.037999999999997</v>
      </c>
      <c r="BL1828">
        <v>58.384999999999998</v>
      </c>
      <c r="BM1828">
        <v>70.117000000000004</v>
      </c>
      <c r="BN1828">
        <v>77.518000000000001</v>
      </c>
      <c r="BO1828">
        <v>73.802000000000007</v>
      </c>
      <c r="BP1828">
        <v>79.882999999999996</v>
      </c>
      <c r="BQ1828">
        <v>61.793999999999997</v>
      </c>
      <c r="BR1828">
        <v>76.075000000000003</v>
      </c>
      <c r="BS1828">
        <v>72.388999999999996</v>
      </c>
      <c r="BT1828">
        <v>59.828000000000003</v>
      </c>
      <c r="BU1828">
        <v>77.272999999999996</v>
      </c>
      <c r="BV1828">
        <v>66.247</v>
      </c>
      <c r="BW1828">
        <f t="shared" si="142"/>
        <v>70.470933333333335</v>
      </c>
      <c r="BZ1828">
        <v>82.77</v>
      </c>
      <c r="CA1828">
        <v>76.751000000000005</v>
      </c>
      <c r="CB1828">
        <v>76.596999999999994</v>
      </c>
      <c r="CC1828">
        <v>81.296000000000006</v>
      </c>
      <c r="CD1828">
        <v>81.081000000000003</v>
      </c>
      <c r="CE1828">
        <v>80.927999999999997</v>
      </c>
      <c r="CF1828">
        <v>76.566000000000003</v>
      </c>
      <c r="CG1828">
        <v>80.498000000000005</v>
      </c>
      <c r="CH1828">
        <v>80.498000000000005</v>
      </c>
      <c r="CI1828">
        <v>79.575999999999993</v>
      </c>
      <c r="CJ1828">
        <v>80.712999999999994</v>
      </c>
      <c r="CK1828">
        <v>79.483999999999995</v>
      </c>
      <c r="CL1828">
        <v>73.679000000000002</v>
      </c>
      <c r="CM1828">
        <v>80.528000000000006</v>
      </c>
      <c r="CN1828">
        <v>76.105999999999995</v>
      </c>
      <c r="CO1828">
        <f t="shared" si="143"/>
        <v>79.138066666666674</v>
      </c>
    </row>
    <row r="1829" spans="22:93" x14ac:dyDescent="0.55000000000000004">
      <c r="V1829">
        <f t="shared" si="145"/>
        <v>80.272639999998006</v>
      </c>
      <c r="W1829">
        <f t="shared" si="146"/>
        <v>95.136140000000367</v>
      </c>
      <c r="Y1829">
        <v>65.570999999999998</v>
      </c>
      <c r="Z1829">
        <v>74.355000000000004</v>
      </c>
      <c r="AA1829">
        <v>73.034000000000006</v>
      </c>
      <c r="AB1829">
        <v>76.873000000000005</v>
      </c>
      <c r="AC1829">
        <v>78.347999999999999</v>
      </c>
      <c r="AD1829">
        <v>76.843000000000004</v>
      </c>
      <c r="AE1829">
        <v>71.929000000000002</v>
      </c>
      <c r="AF1829">
        <v>75.951999999999998</v>
      </c>
      <c r="AG1829">
        <v>76.013999999999996</v>
      </c>
      <c r="AH1829">
        <v>75.828999999999994</v>
      </c>
      <c r="AI1829">
        <v>68.918999999999997</v>
      </c>
      <c r="AJ1829">
        <v>39.558</v>
      </c>
      <c r="AK1829">
        <v>81.143000000000001</v>
      </c>
      <c r="AL1829">
        <v>74.754000000000005</v>
      </c>
      <c r="AM1829">
        <v>61.241</v>
      </c>
      <c r="AN1829">
        <f t="shared" si="144"/>
        <v>71.357533333333336</v>
      </c>
      <c r="AP1829">
        <v>77.825999999999993</v>
      </c>
      <c r="AQ1829">
        <v>81.88</v>
      </c>
      <c r="AR1829">
        <v>81.173000000000002</v>
      </c>
      <c r="AS1829">
        <v>82.555000000000007</v>
      </c>
      <c r="AT1829">
        <v>75.460999999999999</v>
      </c>
      <c r="AU1829">
        <v>79.606999999999999</v>
      </c>
      <c r="AV1829">
        <v>79.575999999999993</v>
      </c>
      <c r="AW1829">
        <v>80.006</v>
      </c>
      <c r="AX1829">
        <v>80.989000000000004</v>
      </c>
      <c r="AY1829">
        <v>78.316999999999993</v>
      </c>
      <c r="AZ1829">
        <v>80.251999999999995</v>
      </c>
      <c r="BA1829">
        <v>82.74</v>
      </c>
      <c r="BB1829">
        <v>78.347999999999999</v>
      </c>
      <c r="BC1829">
        <v>75.799000000000007</v>
      </c>
      <c r="BD1829">
        <v>75.951999999999998</v>
      </c>
      <c r="BE1829">
        <f>AVERAGE(AP1829:BD1829)</f>
        <v>79.365399999999994</v>
      </c>
      <c r="BH1829">
        <v>69.441000000000003</v>
      </c>
      <c r="BI1829">
        <v>71.622</v>
      </c>
      <c r="BJ1829">
        <v>71.498999999999995</v>
      </c>
      <c r="BK1829">
        <v>71.099999999999994</v>
      </c>
      <c r="BL1829">
        <v>58.569000000000003</v>
      </c>
      <c r="BM1829">
        <v>70.117000000000004</v>
      </c>
      <c r="BN1829">
        <v>77.518000000000001</v>
      </c>
      <c r="BO1829">
        <v>73.802000000000007</v>
      </c>
      <c r="BP1829">
        <v>79.882999999999996</v>
      </c>
      <c r="BQ1829">
        <v>61.793999999999997</v>
      </c>
      <c r="BR1829">
        <v>76.075000000000003</v>
      </c>
      <c r="BS1829">
        <v>72.388999999999996</v>
      </c>
      <c r="BT1829">
        <v>59.828000000000003</v>
      </c>
      <c r="BU1829">
        <v>77.272999999999996</v>
      </c>
      <c r="BV1829">
        <v>66.247</v>
      </c>
      <c r="BW1829">
        <f t="shared" si="142"/>
        <v>70.477133333333342</v>
      </c>
      <c r="BZ1829">
        <v>82.77</v>
      </c>
      <c r="CA1829">
        <v>76.781000000000006</v>
      </c>
      <c r="CB1829">
        <v>76.596999999999994</v>
      </c>
      <c r="CC1829">
        <v>81.296000000000006</v>
      </c>
      <c r="CD1829">
        <v>81.081000000000003</v>
      </c>
      <c r="CE1829">
        <v>80.927999999999997</v>
      </c>
      <c r="CF1829">
        <v>76.566000000000003</v>
      </c>
      <c r="CG1829">
        <v>80.498000000000005</v>
      </c>
      <c r="CH1829">
        <v>80.59</v>
      </c>
      <c r="CI1829">
        <v>79.575999999999993</v>
      </c>
      <c r="CJ1829">
        <v>80.712999999999994</v>
      </c>
      <c r="CK1829">
        <v>79.483999999999995</v>
      </c>
      <c r="CL1829">
        <v>73.741</v>
      </c>
      <c r="CM1829">
        <v>80.528000000000006</v>
      </c>
      <c r="CN1829">
        <v>76.105999999999995</v>
      </c>
      <c r="CO1829">
        <f t="shared" si="143"/>
        <v>79.150333333333336</v>
      </c>
    </row>
    <row r="1830" spans="22:93" x14ac:dyDescent="0.55000000000000004">
      <c r="V1830">
        <f t="shared" si="145"/>
        <v>80.272799999998</v>
      </c>
      <c r="W1830">
        <f t="shared" si="146"/>
        <v>95.137800000000368</v>
      </c>
      <c r="Y1830">
        <v>65.570999999999998</v>
      </c>
      <c r="Z1830">
        <v>74.355000000000004</v>
      </c>
      <c r="AA1830">
        <v>73.034000000000006</v>
      </c>
      <c r="AB1830">
        <v>76.935000000000002</v>
      </c>
      <c r="AC1830">
        <v>78.347999999999999</v>
      </c>
      <c r="AD1830">
        <v>76.843000000000004</v>
      </c>
      <c r="AE1830">
        <v>71.929000000000002</v>
      </c>
      <c r="AF1830">
        <v>75.951999999999998</v>
      </c>
      <c r="AG1830">
        <v>76.013999999999996</v>
      </c>
      <c r="AH1830">
        <v>75.828999999999994</v>
      </c>
      <c r="AI1830">
        <v>68.918999999999997</v>
      </c>
      <c r="AJ1830">
        <v>39.558</v>
      </c>
      <c r="AK1830">
        <v>81.143000000000001</v>
      </c>
      <c r="AL1830">
        <v>74.846000000000004</v>
      </c>
      <c r="AM1830">
        <v>61.241</v>
      </c>
      <c r="AN1830">
        <f t="shared" si="144"/>
        <v>71.367800000000003</v>
      </c>
      <c r="AP1830">
        <v>77.825999999999993</v>
      </c>
      <c r="AQ1830">
        <v>81.88</v>
      </c>
      <c r="AR1830">
        <v>81.02</v>
      </c>
      <c r="AS1830">
        <v>82.555000000000007</v>
      </c>
      <c r="AT1830">
        <v>75.460999999999999</v>
      </c>
      <c r="AU1830">
        <v>79.606999999999999</v>
      </c>
      <c r="AV1830">
        <v>79.575999999999993</v>
      </c>
      <c r="AW1830">
        <v>80.006</v>
      </c>
      <c r="AX1830">
        <v>80.989000000000004</v>
      </c>
      <c r="AY1830">
        <v>78.316999999999993</v>
      </c>
      <c r="AZ1830">
        <v>80.251999999999995</v>
      </c>
      <c r="BA1830">
        <v>82.74</v>
      </c>
      <c r="BB1830">
        <v>78.347999999999999</v>
      </c>
      <c r="BC1830">
        <v>75.799000000000007</v>
      </c>
      <c r="BD1830">
        <v>75.951999999999998</v>
      </c>
      <c r="BE1830">
        <f>AVERAGE(AP1830:BD1830)</f>
        <v>79.355199999999996</v>
      </c>
      <c r="BH1830">
        <v>69.441000000000003</v>
      </c>
      <c r="BI1830">
        <v>71.622</v>
      </c>
      <c r="BJ1830">
        <v>71.498999999999995</v>
      </c>
      <c r="BK1830">
        <v>71.099999999999994</v>
      </c>
      <c r="BL1830">
        <v>58.569000000000003</v>
      </c>
      <c r="BM1830">
        <v>70.117000000000004</v>
      </c>
      <c r="BN1830">
        <v>77.855999999999995</v>
      </c>
      <c r="BO1830">
        <v>73.832999999999998</v>
      </c>
      <c r="BP1830">
        <v>79.882999999999996</v>
      </c>
      <c r="BQ1830">
        <v>61.854999999999997</v>
      </c>
      <c r="BR1830">
        <v>76.075000000000003</v>
      </c>
      <c r="BS1830">
        <v>72.388999999999996</v>
      </c>
      <c r="BT1830">
        <v>59.828000000000003</v>
      </c>
      <c r="BU1830">
        <v>77.302999999999997</v>
      </c>
      <c r="BV1830">
        <v>66.247</v>
      </c>
      <c r="BW1830">
        <f t="shared" si="142"/>
        <v>70.507800000000017</v>
      </c>
      <c r="BZ1830">
        <v>82.77</v>
      </c>
      <c r="CA1830">
        <v>76.781000000000006</v>
      </c>
      <c r="CB1830">
        <v>76.596999999999994</v>
      </c>
      <c r="CC1830">
        <v>81.296000000000006</v>
      </c>
      <c r="CD1830">
        <v>81.081000000000003</v>
      </c>
      <c r="CE1830">
        <v>80.957999999999998</v>
      </c>
      <c r="CF1830">
        <v>76.566000000000003</v>
      </c>
      <c r="CG1830">
        <v>80.498000000000005</v>
      </c>
      <c r="CH1830">
        <v>80.313000000000002</v>
      </c>
      <c r="CI1830">
        <v>79.575999999999993</v>
      </c>
      <c r="CJ1830">
        <v>80.712999999999994</v>
      </c>
      <c r="CK1830">
        <v>79.483999999999995</v>
      </c>
      <c r="CL1830">
        <v>73.741</v>
      </c>
      <c r="CM1830">
        <v>80.528000000000006</v>
      </c>
      <c r="CN1830">
        <v>76.105999999999995</v>
      </c>
      <c r="CO1830">
        <f t="shared" si="143"/>
        <v>79.133866666666663</v>
      </c>
    </row>
    <row r="1831" spans="22:93" x14ac:dyDescent="0.55000000000000004">
      <c r="V1831">
        <f t="shared" si="145"/>
        <v>80.272959999997994</v>
      </c>
      <c r="W1831">
        <f t="shared" si="146"/>
        <v>95.139460000000369</v>
      </c>
      <c r="Y1831">
        <v>66.031999999999996</v>
      </c>
      <c r="Z1831">
        <v>74.323999999999998</v>
      </c>
      <c r="AA1831">
        <v>73.034000000000006</v>
      </c>
      <c r="AB1831">
        <v>76.935000000000002</v>
      </c>
      <c r="AC1831">
        <v>78.347999999999999</v>
      </c>
      <c r="AD1831">
        <v>76.781000000000006</v>
      </c>
      <c r="AE1831">
        <v>71.929000000000002</v>
      </c>
      <c r="AF1831">
        <v>75.951999999999998</v>
      </c>
      <c r="AG1831">
        <v>76.013999999999996</v>
      </c>
      <c r="AH1831">
        <v>75.828999999999994</v>
      </c>
      <c r="AI1831">
        <v>68.918999999999997</v>
      </c>
      <c r="AJ1831">
        <v>39.558</v>
      </c>
      <c r="AK1831">
        <v>81.143000000000001</v>
      </c>
      <c r="AL1831">
        <v>74.846000000000004</v>
      </c>
      <c r="AM1831">
        <v>61.456000000000003</v>
      </c>
      <c r="AN1831">
        <f t="shared" si="144"/>
        <v>71.406666666666666</v>
      </c>
      <c r="AP1831">
        <v>77.825999999999993</v>
      </c>
      <c r="AQ1831">
        <v>81.849000000000004</v>
      </c>
      <c r="AR1831">
        <v>81.05</v>
      </c>
      <c r="AS1831">
        <v>82.555000000000007</v>
      </c>
      <c r="AT1831">
        <v>75.460999999999999</v>
      </c>
      <c r="AU1831">
        <v>79.606999999999999</v>
      </c>
      <c r="AV1831">
        <v>79.575999999999993</v>
      </c>
      <c r="AW1831">
        <v>80.006</v>
      </c>
      <c r="AX1831">
        <v>81.05</v>
      </c>
      <c r="AY1831">
        <v>78.316999999999993</v>
      </c>
      <c r="AZ1831">
        <v>80.375</v>
      </c>
      <c r="BA1831">
        <v>82.74</v>
      </c>
      <c r="BB1831">
        <v>78.347999999999999</v>
      </c>
      <c r="BC1831">
        <v>75.799000000000007</v>
      </c>
      <c r="BD1831">
        <v>75.951999999999998</v>
      </c>
      <c r="BE1831">
        <f>AVERAGE(AP1831:BD1831)</f>
        <v>79.367400000000004</v>
      </c>
      <c r="BH1831">
        <v>69.441000000000003</v>
      </c>
      <c r="BI1831">
        <v>71.622</v>
      </c>
      <c r="BJ1831">
        <v>71.498999999999995</v>
      </c>
      <c r="BK1831">
        <v>70.977000000000004</v>
      </c>
      <c r="BL1831">
        <v>58.569000000000003</v>
      </c>
      <c r="BM1831">
        <v>70.117000000000004</v>
      </c>
      <c r="BN1831">
        <v>77.855999999999995</v>
      </c>
      <c r="BO1831">
        <v>73.832999999999998</v>
      </c>
      <c r="BP1831">
        <v>79.974999999999994</v>
      </c>
      <c r="BQ1831">
        <v>61.854999999999997</v>
      </c>
      <c r="BR1831">
        <v>76.075000000000003</v>
      </c>
      <c r="BS1831">
        <v>72.388999999999996</v>
      </c>
      <c r="BT1831">
        <v>59.828000000000003</v>
      </c>
      <c r="BU1831">
        <v>77.272999999999996</v>
      </c>
      <c r="BV1831">
        <v>66.247</v>
      </c>
      <c r="BW1831">
        <f t="shared" si="142"/>
        <v>70.503733333333329</v>
      </c>
      <c r="BZ1831">
        <v>82.77</v>
      </c>
      <c r="CA1831">
        <v>76.781000000000006</v>
      </c>
      <c r="CB1831">
        <v>76.566000000000003</v>
      </c>
      <c r="CC1831">
        <v>81.296000000000006</v>
      </c>
      <c r="CD1831">
        <v>81.081000000000003</v>
      </c>
      <c r="CE1831">
        <v>80.558999999999997</v>
      </c>
      <c r="CF1831">
        <v>76.566000000000003</v>
      </c>
      <c r="CG1831">
        <v>80.498000000000005</v>
      </c>
      <c r="CH1831">
        <v>80.313000000000002</v>
      </c>
      <c r="CI1831">
        <v>79.575999999999993</v>
      </c>
      <c r="CJ1831">
        <v>80.712999999999994</v>
      </c>
      <c r="CK1831">
        <v>79.483999999999995</v>
      </c>
      <c r="CL1831">
        <v>73.741</v>
      </c>
      <c r="CM1831">
        <v>80.528000000000006</v>
      </c>
      <c r="CN1831">
        <v>76.105999999999995</v>
      </c>
      <c r="CO1831">
        <f t="shared" si="143"/>
        <v>79.105200000000011</v>
      </c>
    </row>
    <row r="1832" spans="22:93" x14ac:dyDescent="0.55000000000000004">
      <c r="V1832">
        <f t="shared" si="145"/>
        <v>80.273119999997988</v>
      </c>
      <c r="W1832">
        <f t="shared" si="146"/>
        <v>95.14112000000037</v>
      </c>
      <c r="Y1832">
        <v>66.031999999999996</v>
      </c>
      <c r="Z1832">
        <v>74.323999999999998</v>
      </c>
      <c r="AA1832">
        <v>73.034000000000006</v>
      </c>
      <c r="AB1832">
        <v>76.935000000000002</v>
      </c>
      <c r="AC1832">
        <v>78.347999999999999</v>
      </c>
      <c r="AD1832">
        <v>76.781000000000006</v>
      </c>
      <c r="AE1832">
        <v>71.929000000000002</v>
      </c>
      <c r="AF1832">
        <v>75.951999999999998</v>
      </c>
      <c r="AG1832">
        <v>76.013999999999996</v>
      </c>
      <c r="AH1832">
        <v>75.828999999999994</v>
      </c>
      <c r="AI1832">
        <v>68.918999999999997</v>
      </c>
      <c r="AJ1832">
        <v>39.65</v>
      </c>
      <c r="AK1832">
        <v>81.143000000000001</v>
      </c>
      <c r="AL1832">
        <v>74.876999999999995</v>
      </c>
      <c r="AM1832">
        <v>61.456000000000003</v>
      </c>
      <c r="AN1832">
        <f t="shared" si="144"/>
        <v>71.414866666666668</v>
      </c>
      <c r="AP1832">
        <v>77.825999999999993</v>
      </c>
      <c r="AQ1832">
        <v>81.849000000000004</v>
      </c>
      <c r="AR1832">
        <v>81.05</v>
      </c>
      <c r="AS1832">
        <v>82.555000000000007</v>
      </c>
      <c r="AT1832">
        <v>75.644999999999996</v>
      </c>
      <c r="AU1832">
        <v>79.606999999999999</v>
      </c>
      <c r="AV1832">
        <v>79.515000000000001</v>
      </c>
      <c r="AW1832">
        <v>80.006</v>
      </c>
      <c r="AX1832">
        <v>81.05</v>
      </c>
      <c r="AY1832">
        <v>78.44</v>
      </c>
      <c r="AZ1832">
        <v>80.375</v>
      </c>
      <c r="BA1832">
        <v>82.74</v>
      </c>
      <c r="BB1832">
        <v>78.347999999999999</v>
      </c>
      <c r="BC1832">
        <v>75.799000000000007</v>
      </c>
      <c r="BD1832">
        <v>75.951999999999998</v>
      </c>
      <c r="BE1832">
        <f>AVERAGE(AP1832:BD1832)</f>
        <v>79.383799999999994</v>
      </c>
      <c r="BH1832">
        <v>69.441000000000003</v>
      </c>
      <c r="BI1832">
        <v>71.622</v>
      </c>
      <c r="BJ1832">
        <v>71.498999999999995</v>
      </c>
      <c r="BK1832">
        <v>70.977000000000004</v>
      </c>
      <c r="BL1832">
        <v>58.569000000000003</v>
      </c>
      <c r="BM1832">
        <v>70.117000000000004</v>
      </c>
      <c r="BN1832">
        <v>77.855999999999995</v>
      </c>
      <c r="BO1832">
        <v>73.832999999999998</v>
      </c>
      <c r="BP1832">
        <v>79.974999999999994</v>
      </c>
      <c r="BQ1832">
        <v>62.161999999999999</v>
      </c>
      <c r="BR1832">
        <v>76.075000000000003</v>
      </c>
      <c r="BS1832">
        <v>72.388999999999996</v>
      </c>
      <c r="BT1832">
        <v>59.828000000000003</v>
      </c>
      <c r="BU1832">
        <v>77.334000000000003</v>
      </c>
      <c r="BV1832">
        <v>66.400000000000006</v>
      </c>
      <c r="BW1832">
        <f t="shared" si="142"/>
        <v>70.538466666666679</v>
      </c>
      <c r="BZ1832">
        <v>82.77</v>
      </c>
      <c r="CA1832">
        <v>76.781000000000006</v>
      </c>
      <c r="CB1832">
        <v>76.566000000000003</v>
      </c>
      <c r="CC1832">
        <v>81.296000000000006</v>
      </c>
      <c r="CD1832">
        <v>81.081000000000003</v>
      </c>
      <c r="CE1832">
        <v>80.558999999999997</v>
      </c>
      <c r="CF1832">
        <v>76.596999999999994</v>
      </c>
      <c r="CG1832">
        <v>80.498000000000005</v>
      </c>
      <c r="CH1832">
        <v>80.313000000000002</v>
      </c>
      <c r="CI1832">
        <v>79.545000000000002</v>
      </c>
      <c r="CJ1832">
        <v>80.650999999999996</v>
      </c>
      <c r="CK1832">
        <v>79.483999999999995</v>
      </c>
      <c r="CL1832">
        <v>73.741</v>
      </c>
      <c r="CM1832">
        <v>80.528000000000006</v>
      </c>
      <c r="CN1832">
        <v>76.105999999999995</v>
      </c>
      <c r="CO1832">
        <f t="shared" si="143"/>
        <v>79.101066666666668</v>
      </c>
    </row>
    <row r="1833" spans="22:93" x14ac:dyDescent="0.55000000000000004">
      <c r="V1833">
        <f t="shared" si="145"/>
        <v>80.273279999997982</v>
      </c>
      <c r="W1833">
        <f t="shared" si="146"/>
        <v>95.142780000000371</v>
      </c>
      <c r="Y1833">
        <v>66.031999999999996</v>
      </c>
      <c r="Z1833">
        <v>74.323999999999998</v>
      </c>
      <c r="AA1833">
        <v>73.034000000000006</v>
      </c>
      <c r="AB1833">
        <v>76.935000000000002</v>
      </c>
      <c r="AC1833">
        <v>78.347999999999999</v>
      </c>
      <c r="AD1833">
        <v>76.781000000000006</v>
      </c>
      <c r="AE1833">
        <v>71.929000000000002</v>
      </c>
      <c r="AF1833">
        <v>76.013999999999996</v>
      </c>
      <c r="AG1833">
        <v>76.013999999999996</v>
      </c>
      <c r="AH1833">
        <v>75.828999999999994</v>
      </c>
      <c r="AI1833">
        <v>68.918999999999997</v>
      </c>
      <c r="AJ1833">
        <v>39.619</v>
      </c>
      <c r="AK1833">
        <v>81.111999999999995</v>
      </c>
      <c r="AL1833">
        <v>74.908000000000001</v>
      </c>
      <c r="AM1833">
        <v>61.456000000000003</v>
      </c>
      <c r="AN1833">
        <f t="shared" si="144"/>
        <v>71.416933333333333</v>
      </c>
      <c r="AP1833">
        <v>77.825999999999993</v>
      </c>
      <c r="AQ1833">
        <v>81.88</v>
      </c>
      <c r="AR1833">
        <v>80.774000000000001</v>
      </c>
      <c r="AS1833">
        <v>82.555000000000007</v>
      </c>
      <c r="AT1833">
        <v>75.644999999999996</v>
      </c>
      <c r="AU1833">
        <v>79.606999999999999</v>
      </c>
      <c r="AV1833">
        <v>79.515000000000001</v>
      </c>
      <c r="AW1833">
        <v>80.006</v>
      </c>
      <c r="AX1833">
        <v>81.05</v>
      </c>
      <c r="AY1833">
        <v>78.44</v>
      </c>
      <c r="AZ1833">
        <v>80.375</v>
      </c>
      <c r="BA1833">
        <v>82.77</v>
      </c>
      <c r="BB1833">
        <v>78.347999999999999</v>
      </c>
      <c r="BC1833">
        <v>75.799000000000007</v>
      </c>
      <c r="BD1833">
        <v>75.951999999999998</v>
      </c>
      <c r="BE1833">
        <f>AVERAGE(AP1833:BD1833)</f>
        <v>79.369466666666639</v>
      </c>
      <c r="BH1833">
        <v>69.441000000000003</v>
      </c>
      <c r="BI1833">
        <v>71.590999999999994</v>
      </c>
      <c r="BJ1833">
        <v>71.498999999999995</v>
      </c>
      <c r="BK1833">
        <v>70.977000000000004</v>
      </c>
      <c r="BL1833">
        <v>58.569000000000003</v>
      </c>
      <c r="BM1833">
        <v>70.117000000000004</v>
      </c>
      <c r="BN1833">
        <v>77.855999999999995</v>
      </c>
      <c r="BO1833">
        <v>73.832999999999998</v>
      </c>
      <c r="BP1833">
        <v>79.974999999999994</v>
      </c>
      <c r="BQ1833">
        <v>62.161999999999999</v>
      </c>
      <c r="BR1833">
        <v>76.075000000000003</v>
      </c>
      <c r="BS1833">
        <v>72.450999999999993</v>
      </c>
      <c r="BT1833">
        <v>59.796999999999997</v>
      </c>
      <c r="BU1833">
        <v>77.334000000000003</v>
      </c>
      <c r="BV1833">
        <v>66.400000000000006</v>
      </c>
      <c r="BW1833">
        <f t="shared" si="142"/>
        <v>70.538466666666679</v>
      </c>
      <c r="BZ1833">
        <v>82.77</v>
      </c>
      <c r="CA1833">
        <v>76.781000000000006</v>
      </c>
      <c r="CB1833">
        <v>76.566000000000003</v>
      </c>
      <c r="CC1833">
        <v>81.296000000000006</v>
      </c>
      <c r="CD1833">
        <v>81.081000000000003</v>
      </c>
      <c r="CE1833">
        <v>80.558999999999997</v>
      </c>
      <c r="CF1833">
        <v>76.596999999999994</v>
      </c>
      <c r="CG1833">
        <v>80.498000000000005</v>
      </c>
      <c r="CH1833">
        <v>80.313000000000002</v>
      </c>
      <c r="CI1833">
        <v>79.545000000000002</v>
      </c>
      <c r="CJ1833">
        <v>80.682000000000002</v>
      </c>
      <c r="CK1833">
        <v>79.483999999999995</v>
      </c>
      <c r="CL1833">
        <v>73.741</v>
      </c>
      <c r="CM1833">
        <v>80.558999999999997</v>
      </c>
      <c r="CN1833">
        <v>76.105999999999995</v>
      </c>
      <c r="CO1833">
        <f t="shared" si="143"/>
        <v>79.105199999999996</v>
      </c>
    </row>
    <row r="1834" spans="22:93" x14ac:dyDescent="0.55000000000000004">
      <c r="V1834">
        <f t="shared" si="145"/>
        <v>80.273439999997976</v>
      </c>
      <c r="W1834">
        <f t="shared" si="146"/>
        <v>95.144440000000372</v>
      </c>
      <c r="Y1834">
        <v>66.031999999999996</v>
      </c>
      <c r="Z1834">
        <v>74.323999999999998</v>
      </c>
      <c r="AA1834">
        <v>73.034000000000006</v>
      </c>
      <c r="AB1834">
        <v>76.935000000000002</v>
      </c>
      <c r="AC1834">
        <v>78.347999999999999</v>
      </c>
      <c r="AD1834">
        <v>76.781000000000006</v>
      </c>
      <c r="AE1834">
        <v>71.929000000000002</v>
      </c>
      <c r="AF1834">
        <v>76.013999999999996</v>
      </c>
      <c r="AG1834">
        <v>76.013999999999996</v>
      </c>
      <c r="AH1834">
        <v>75.828999999999994</v>
      </c>
      <c r="AI1834">
        <v>69.81</v>
      </c>
      <c r="AJ1834">
        <v>39.619</v>
      </c>
      <c r="AK1834">
        <v>81.173000000000002</v>
      </c>
      <c r="AL1834">
        <v>74.908000000000001</v>
      </c>
      <c r="AM1834">
        <v>61.456000000000003</v>
      </c>
      <c r="AN1834">
        <f t="shared" si="144"/>
        <v>71.480399999999989</v>
      </c>
      <c r="AP1834">
        <v>77.825999999999993</v>
      </c>
      <c r="AQ1834">
        <v>81.88</v>
      </c>
      <c r="AR1834">
        <v>80.774000000000001</v>
      </c>
      <c r="AS1834">
        <v>82.555000000000007</v>
      </c>
      <c r="AT1834">
        <v>75.644999999999996</v>
      </c>
      <c r="AU1834">
        <v>79.606999999999999</v>
      </c>
      <c r="AV1834">
        <v>79.515000000000001</v>
      </c>
      <c r="AW1834">
        <v>80.006</v>
      </c>
      <c r="AX1834">
        <v>81.05</v>
      </c>
      <c r="AY1834">
        <v>78.44</v>
      </c>
      <c r="AZ1834">
        <v>80.375</v>
      </c>
      <c r="BA1834">
        <v>82.77</v>
      </c>
      <c r="BB1834">
        <v>78.347999999999999</v>
      </c>
      <c r="BC1834">
        <v>75.799000000000007</v>
      </c>
      <c r="BD1834">
        <v>75.951999999999998</v>
      </c>
      <c r="BE1834">
        <f>AVERAGE(AP1834:BD1834)</f>
        <v>79.369466666666639</v>
      </c>
      <c r="BH1834">
        <v>69.533000000000001</v>
      </c>
      <c r="BI1834">
        <v>71.590999999999994</v>
      </c>
      <c r="BJ1834">
        <v>71.498999999999995</v>
      </c>
      <c r="BK1834">
        <v>70.977000000000004</v>
      </c>
      <c r="BL1834">
        <v>58.569000000000003</v>
      </c>
      <c r="BM1834">
        <v>70.117000000000004</v>
      </c>
      <c r="BN1834">
        <v>77.887</v>
      </c>
      <c r="BO1834">
        <v>73.832999999999998</v>
      </c>
      <c r="BP1834">
        <v>79.974999999999994</v>
      </c>
      <c r="BQ1834">
        <v>62.161999999999999</v>
      </c>
      <c r="BR1834">
        <v>76.075000000000003</v>
      </c>
      <c r="BS1834">
        <v>72.450999999999993</v>
      </c>
      <c r="BT1834">
        <v>59.796999999999997</v>
      </c>
      <c r="BU1834">
        <v>77.334000000000003</v>
      </c>
      <c r="BV1834">
        <v>66.400000000000006</v>
      </c>
      <c r="BW1834">
        <f t="shared" si="142"/>
        <v>70.546666666666681</v>
      </c>
      <c r="BZ1834">
        <v>82.77</v>
      </c>
      <c r="CA1834">
        <v>76.781000000000006</v>
      </c>
      <c r="CB1834">
        <v>76.566000000000003</v>
      </c>
      <c r="CC1834">
        <v>81.296000000000006</v>
      </c>
      <c r="CD1834">
        <v>81.081000000000003</v>
      </c>
      <c r="CE1834">
        <v>80.682000000000002</v>
      </c>
      <c r="CF1834">
        <v>76.596999999999994</v>
      </c>
      <c r="CG1834">
        <v>80.59</v>
      </c>
      <c r="CH1834">
        <v>80.313000000000002</v>
      </c>
      <c r="CI1834">
        <v>79.545000000000002</v>
      </c>
      <c r="CJ1834">
        <v>80.682000000000002</v>
      </c>
      <c r="CK1834">
        <v>79.483999999999995</v>
      </c>
      <c r="CL1834">
        <v>73.741</v>
      </c>
      <c r="CM1834">
        <v>80.62</v>
      </c>
      <c r="CN1834">
        <v>76.105999999999995</v>
      </c>
      <c r="CO1834">
        <f t="shared" si="143"/>
        <v>79.123599999999996</v>
      </c>
    </row>
    <row r="1835" spans="22:93" x14ac:dyDescent="0.55000000000000004">
      <c r="V1835">
        <f t="shared" si="145"/>
        <v>80.27359999999797</v>
      </c>
      <c r="W1835">
        <f t="shared" si="146"/>
        <v>95.146100000000374</v>
      </c>
      <c r="Y1835">
        <v>66.031999999999996</v>
      </c>
      <c r="Z1835">
        <v>74.323999999999998</v>
      </c>
      <c r="AA1835">
        <v>73.034000000000006</v>
      </c>
      <c r="AB1835">
        <v>76.935000000000002</v>
      </c>
      <c r="AC1835">
        <v>78.347999999999999</v>
      </c>
      <c r="AD1835">
        <v>76.781000000000006</v>
      </c>
      <c r="AE1835">
        <v>71.929000000000002</v>
      </c>
      <c r="AF1835">
        <v>75.921000000000006</v>
      </c>
      <c r="AG1835">
        <v>76.013999999999996</v>
      </c>
      <c r="AH1835">
        <v>75.828999999999994</v>
      </c>
      <c r="AI1835">
        <v>69.81</v>
      </c>
      <c r="AJ1835">
        <v>39.619</v>
      </c>
      <c r="AK1835">
        <v>81.356999999999999</v>
      </c>
      <c r="AL1835">
        <v>74.876999999999995</v>
      </c>
      <c r="AM1835">
        <v>61.609000000000002</v>
      </c>
      <c r="AN1835">
        <f t="shared" si="144"/>
        <v>71.494600000000005</v>
      </c>
      <c r="AP1835">
        <v>77.825999999999993</v>
      </c>
      <c r="AQ1835">
        <v>81.88</v>
      </c>
      <c r="AR1835">
        <v>80.774000000000001</v>
      </c>
      <c r="AS1835">
        <v>82.555000000000007</v>
      </c>
      <c r="AT1835">
        <v>75.644999999999996</v>
      </c>
      <c r="AU1835">
        <v>79.606999999999999</v>
      </c>
      <c r="AV1835">
        <v>79.515000000000001</v>
      </c>
      <c r="AW1835">
        <v>80.037000000000006</v>
      </c>
      <c r="AX1835">
        <v>81.05</v>
      </c>
      <c r="AY1835">
        <v>78.44</v>
      </c>
      <c r="AZ1835">
        <v>80.375</v>
      </c>
      <c r="BA1835">
        <v>82.77</v>
      </c>
      <c r="BB1835">
        <v>78.347999999999999</v>
      </c>
      <c r="BC1835">
        <v>75.799000000000007</v>
      </c>
      <c r="BD1835">
        <v>75.951999999999998</v>
      </c>
      <c r="BE1835">
        <f>AVERAGE(AP1835:BD1835)</f>
        <v>79.371533333333318</v>
      </c>
      <c r="BH1835">
        <v>69.533000000000001</v>
      </c>
      <c r="BI1835">
        <v>71.590999999999994</v>
      </c>
      <c r="BJ1835">
        <v>71.498999999999995</v>
      </c>
      <c r="BK1835">
        <v>70.977000000000004</v>
      </c>
      <c r="BL1835">
        <v>58.569000000000003</v>
      </c>
      <c r="BM1835">
        <v>70.117000000000004</v>
      </c>
      <c r="BN1835">
        <v>77.887</v>
      </c>
      <c r="BO1835">
        <v>73.832999999999998</v>
      </c>
      <c r="BP1835">
        <v>80.006</v>
      </c>
      <c r="BQ1835">
        <v>62.161999999999999</v>
      </c>
      <c r="BR1835">
        <v>76.075000000000003</v>
      </c>
      <c r="BS1835">
        <v>72.789000000000001</v>
      </c>
      <c r="BT1835">
        <v>59.796999999999997</v>
      </c>
      <c r="BU1835">
        <v>77.334000000000003</v>
      </c>
      <c r="BV1835">
        <v>66.462000000000003</v>
      </c>
      <c r="BW1835">
        <f t="shared" si="142"/>
        <v>70.575400000000002</v>
      </c>
      <c r="BZ1835">
        <v>82.77</v>
      </c>
      <c r="CA1835">
        <v>76.781000000000006</v>
      </c>
      <c r="CB1835">
        <v>76.566000000000003</v>
      </c>
      <c r="CC1835">
        <v>81.296000000000006</v>
      </c>
      <c r="CD1835">
        <v>81.081000000000003</v>
      </c>
      <c r="CE1835">
        <v>80.682000000000002</v>
      </c>
      <c r="CF1835">
        <v>76.628</v>
      </c>
      <c r="CG1835">
        <v>80.59</v>
      </c>
      <c r="CH1835">
        <v>80.313000000000002</v>
      </c>
      <c r="CI1835">
        <v>79.545000000000002</v>
      </c>
      <c r="CJ1835">
        <v>80.682000000000002</v>
      </c>
      <c r="CK1835">
        <v>79.483999999999995</v>
      </c>
      <c r="CL1835">
        <v>73.741</v>
      </c>
      <c r="CM1835">
        <v>80.62</v>
      </c>
      <c r="CN1835">
        <v>76.105999999999995</v>
      </c>
      <c r="CO1835">
        <f t="shared" si="143"/>
        <v>79.12566666666666</v>
      </c>
    </row>
    <row r="1836" spans="22:93" x14ac:dyDescent="0.55000000000000004">
      <c r="V1836">
        <f t="shared" si="145"/>
        <v>80.273759999997964</v>
      </c>
      <c r="W1836">
        <f t="shared" si="146"/>
        <v>95.147760000000375</v>
      </c>
      <c r="Y1836">
        <v>66.031999999999996</v>
      </c>
      <c r="Z1836">
        <v>74.323999999999998</v>
      </c>
      <c r="AA1836">
        <v>73.034000000000006</v>
      </c>
      <c r="AB1836">
        <v>76.965999999999994</v>
      </c>
      <c r="AC1836">
        <v>78.347999999999999</v>
      </c>
      <c r="AD1836">
        <v>76.781000000000006</v>
      </c>
      <c r="AE1836">
        <v>71.929000000000002</v>
      </c>
      <c r="AF1836">
        <v>75.921000000000006</v>
      </c>
      <c r="AG1836">
        <v>76.013999999999996</v>
      </c>
      <c r="AH1836">
        <v>75.828999999999994</v>
      </c>
      <c r="AI1836">
        <v>69.81</v>
      </c>
      <c r="AJ1836">
        <v>39.619</v>
      </c>
      <c r="AK1836">
        <v>81.356999999999999</v>
      </c>
      <c r="AL1836">
        <v>74.876999999999995</v>
      </c>
      <c r="AM1836">
        <v>61.609000000000002</v>
      </c>
      <c r="AN1836">
        <f t="shared" si="144"/>
        <v>71.49666666666667</v>
      </c>
      <c r="AP1836">
        <v>77.825999999999993</v>
      </c>
      <c r="AQ1836">
        <v>81.88</v>
      </c>
      <c r="AR1836">
        <v>80.774000000000001</v>
      </c>
      <c r="AS1836">
        <v>82.555000000000007</v>
      </c>
      <c r="AT1836">
        <v>75.644999999999996</v>
      </c>
      <c r="AU1836">
        <v>79.606999999999999</v>
      </c>
      <c r="AV1836">
        <v>79.483999999999995</v>
      </c>
      <c r="AW1836">
        <v>80.037000000000006</v>
      </c>
      <c r="AX1836">
        <v>81.05</v>
      </c>
      <c r="AY1836">
        <v>78.44</v>
      </c>
      <c r="AZ1836">
        <v>80.375</v>
      </c>
      <c r="BA1836">
        <v>82.77</v>
      </c>
      <c r="BB1836">
        <v>78.347999999999999</v>
      </c>
      <c r="BC1836">
        <v>75.828999999999994</v>
      </c>
      <c r="BD1836">
        <v>75.951999999999998</v>
      </c>
      <c r="BE1836">
        <f>AVERAGE(AP1836:BD1836)</f>
        <v>79.371466666666663</v>
      </c>
      <c r="BH1836">
        <v>69.533000000000001</v>
      </c>
      <c r="BI1836">
        <v>71.590999999999994</v>
      </c>
      <c r="BJ1836">
        <v>71.498999999999995</v>
      </c>
      <c r="BK1836">
        <v>71.007000000000005</v>
      </c>
      <c r="BL1836">
        <v>58.569000000000003</v>
      </c>
      <c r="BM1836">
        <v>70.117000000000004</v>
      </c>
      <c r="BN1836">
        <v>77.887</v>
      </c>
      <c r="BO1836">
        <v>73.832999999999998</v>
      </c>
      <c r="BP1836">
        <v>80.006</v>
      </c>
      <c r="BQ1836">
        <v>62.161999999999999</v>
      </c>
      <c r="BR1836">
        <v>76.135999999999996</v>
      </c>
      <c r="BS1836">
        <v>72.789000000000001</v>
      </c>
      <c r="BT1836">
        <v>59.796999999999997</v>
      </c>
      <c r="BU1836">
        <v>77.334000000000003</v>
      </c>
      <c r="BV1836">
        <v>66.769000000000005</v>
      </c>
      <c r="BW1836">
        <f t="shared" si="142"/>
        <v>70.601933333333335</v>
      </c>
      <c r="BZ1836">
        <v>82.77</v>
      </c>
      <c r="CA1836">
        <v>76.781000000000006</v>
      </c>
      <c r="CB1836">
        <v>76.566000000000003</v>
      </c>
      <c r="CC1836">
        <v>81.296000000000006</v>
      </c>
      <c r="CD1836">
        <v>81.081000000000003</v>
      </c>
      <c r="CE1836">
        <v>80.682000000000002</v>
      </c>
      <c r="CF1836">
        <v>76.628</v>
      </c>
      <c r="CG1836">
        <v>80.59</v>
      </c>
      <c r="CH1836">
        <v>80.313000000000002</v>
      </c>
      <c r="CI1836">
        <v>79.545000000000002</v>
      </c>
      <c r="CJ1836">
        <v>80.682000000000002</v>
      </c>
      <c r="CK1836">
        <v>79.483999999999995</v>
      </c>
      <c r="CL1836">
        <v>73.741</v>
      </c>
      <c r="CM1836">
        <v>80.62</v>
      </c>
      <c r="CN1836">
        <v>76.105999999999995</v>
      </c>
      <c r="CO1836">
        <f t="shared" si="143"/>
        <v>79.12566666666666</v>
      </c>
    </row>
    <row r="1837" spans="22:93" x14ac:dyDescent="0.55000000000000004">
      <c r="V1837">
        <f t="shared" si="145"/>
        <v>80.273919999997958</v>
      </c>
      <c r="W1837">
        <f t="shared" si="146"/>
        <v>95.149420000000376</v>
      </c>
      <c r="Y1837">
        <v>66.031999999999996</v>
      </c>
      <c r="Z1837">
        <v>74.323999999999998</v>
      </c>
      <c r="AA1837">
        <v>73.034000000000006</v>
      </c>
      <c r="AB1837">
        <v>76.965999999999994</v>
      </c>
      <c r="AC1837">
        <v>78.347999999999999</v>
      </c>
      <c r="AD1837">
        <v>76.781000000000006</v>
      </c>
      <c r="AE1837">
        <v>71.989999999999995</v>
      </c>
      <c r="AF1837">
        <v>75.921000000000006</v>
      </c>
      <c r="AG1837">
        <v>76.013999999999996</v>
      </c>
      <c r="AH1837">
        <v>75.828999999999994</v>
      </c>
      <c r="AI1837">
        <v>69.81</v>
      </c>
      <c r="AJ1837">
        <v>39.710999999999999</v>
      </c>
      <c r="AK1837">
        <v>81.356999999999999</v>
      </c>
      <c r="AL1837">
        <v>74.876999999999995</v>
      </c>
      <c r="AM1837">
        <v>61.609000000000002</v>
      </c>
      <c r="AN1837">
        <f t="shared" si="144"/>
        <v>71.506866666666653</v>
      </c>
      <c r="AP1837">
        <v>77.918000000000006</v>
      </c>
      <c r="AQ1837">
        <v>81.88</v>
      </c>
      <c r="AR1837">
        <v>80.774000000000001</v>
      </c>
      <c r="AS1837">
        <v>82.555000000000007</v>
      </c>
      <c r="AT1837">
        <v>75.644999999999996</v>
      </c>
      <c r="AU1837">
        <v>79.606999999999999</v>
      </c>
      <c r="AV1837">
        <v>79.483999999999995</v>
      </c>
      <c r="AW1837">
        <v>80.221000000000004</v>
      </c>
      <c r="AX1837">
        <v>81.05</v>
      </c>
      <c r="AY1837">
        <v>78.44</v>
      </c>
      <c r="AZ1837">
        <v>80.436000000000007</v>
      </c>
      <c r="BA1837">
        <v>82.77</v>
      </c>
      <c r="BB1837">
        <v>78.347999999999999</v>
      </c>
      <c r="BC1837">
        <v>75.828999999999994</v>
      </c>
      <c r="BD1837">
        <v>75.951999999999998</v>
      </c>
      <c r="BE1837">
        <f>AVERAGE(AP1837:BD1837)</f>
        <v>79.393933333333337</v>
      </c>
      <c r="BH1837">
        <v>69.533000000000001</v>
      </c>
      <c r="BI1837">
        <v>71.652000000000001</v>
      </c>
      <c r="BJ1837">
        <v>71.498999999999995</v>
      </c>
      <c r="BK1837">
        <v>71.007000000000005</v>
      </c>
      <c r="BL1837">
        <v>58.569000000000003</v>
      </c>
      <c r="BM1837">
        <v>70.117000000000004</v>
      </c>
      <c r="BN1837">
        <v>77.887</v>
      </c>
      <c r="BO1837">
        <v>73.832999999999998</v>
      </c>
      <c r="BP1837">
        <v>80.006</v>
      </c>
      <c r="BQ1837">
        <v>62.161999999999999</v>
      </c>
      <c r="BR1837">
        <v>76.135999999999996</v>
      </c>
      <c r="BS1837">
        <v>72.789000000000001</v>
      </c>
      <c r="BT1837">
        <v>59.796999999999997</v>
      </c>
      <c r="BU1837">
        <v>77.334000000000003</v>
      </c>
      <c r="BV1837">
        <v>66.769000000000005</v>
      </c>
      <c r="BW1837">
        <f t="shared" si="142"/>
        <v>70.606000000000009</v>
      </c>
      <c r="BZ1837">
        <v>82.77</v>
      </c>
      <c r="CA1837">
        <v>76.781000000000006</v>
      </c>
      <c r="CB1837">
        <v>76.566000000000003</v>
      </c>
      <c r="CC1837">
        <v>81.296000000000006</v>
      </c>
      <c r="CD1837">
        <v>81.081000000000003</v>
      </c>
      <c r="CE1837">
        <v>80.742999999999995</v>
      </c>
      <c r="CF1837">
        <v>76.628</v>
      </c>
      <c r="CG1837">
        <v>80.59</v>
      </c>
      <c r="CH1837">
        <v>80.313000000000002</v>
      </c>
      <c r="CI1837">
        <v>79.545000000000002</v>
      </c>
      <c r="CJ1837">
        <v>80.682000000000002</v>
      </c>
      <c r="CK1837">
        <v>79.483999999999995</v>
      </c>
      <c r="CL1837">
        <v>73.741</v>
      </c>
      <c r="CM1837">
        <v>80.62</v>
      </c>
      <c r="CN1837">
        <v>76.105999999999995</v>
      </c>
      <c r="CO1837">
        <f t="shared" si="143"/>
        <v>79.129733333333348</v>
      </c>
    </row>
    <row r="1838" spans="22:93" x14ac:dyDescent="0.55000000000000004">
      <c r="V1838">
        <f t="shared" si="145"/>
        <v>80.274079999997952</v>
      </c>
      <c r="W1838">
        <f t="shared" si="146"/>
        <v>95.151080000000377</v>
      </c>
      <c r="Y1838">
        <v>66.031999999999996</v>
      </c>
      <c r="Z1838">
        <v>74.323999999999998</v>
      </c>
      <c r="AA1838">
        <v>73.034000000000006</v>
      </c>
      <c r="AB1838">
        <v>76.965999999999994</v>
      </c>
      <c r="AC1838">
        <v>78.347999999999999</v>
      </c>
      <c r="AD1838">
        <v>76.781000000000006</v>
      </c>
      <c r="AE1838">
        <v>71.989999999999995</v>
      </c>
      <c r="AF1838">
        <v>75.921000000000006</v>
      </c>
      <c r="AG1838">
        <v>76.013999999999996</v>
      </c>
      <c r="AH1838">
        <v>75.828999999999994</v>
      </c>
      <c r="AI1838">
        <v>69.81</v>
      </c>
      <c r="AJ1838">
        <v>39.710999999999999</v>
      </c>
      <c r="AK1838">
        <v>81.356999999999999</v>
      </c>
      <c r="AL1838">
        <v>74.876999999999995</v>
      </c>
      <c r="AM1838">
        <v>61.609000000000002</v>
      </c>
      <c r="AN1838">
        <f t="shared" si="144"/>
        <v>71.506866666666653</v>
      </c>
      <c r="AP1838">
        <v>77.918000000000006</v>
      </c>
      <c r="AQ1838">
        <v>82.001999999999995</v>
      </c>
      <c r="AR1838">
        <v>80.774000000000001</v>
      </c>
      <c r="AS1838">
        <v>82.555000000000007</v>
      </c>
      <c r="AT1838">
        <v>75.644999999999996</v>
      </c>
      <c r="AU1838">
        <v>79.606999999999999</v>
      </c>
      <c r="AV1838">
        <v>79.483999999999995</v>
      </c>
      <c r="AW1838">
        <v>80.221000000000004</v>
      </c>
      <c r="AX1838">
        <v>81.05</v>
      </c>
      <c r="AY1838">
        <v>78.44</v>
      </c>
      <c r="AZ1838">
        <v>80.436000000000007</v>
      </c>
      <c r="BA1838">
        <v>82.77</v>
      </c>
      <c r="BB1838">
        <v>78.347999999999999</v>
      </c>
      <c r="BC1838">
        <v>75.828999999999994</v>
      </c>
      <c r="BD1838">
        <v>75.951999999999998</v>
      </c>
      <c r="BE1838">
        <f>AVERAGE(AP1838:BD1838)</f>
        <v>79.40206666666667</v>
      </c>
      <c r="BH1838">
        <v>69.533000000000001</v>
      </c>
      <c r="BI1838">
        <v>71.652000000000001</v>
      </c>
      <c r="BJ1838">
        <v>71.498999999999995</v>
      </c>
      <c r="BK1838">
        <v>71.007000000000005</v>
      </c>
      <c r="BL1838">
        <v>58.722000000000001</v>
      </c>
      <c r="BM1838">
        <v>70.117000000000004</v>
      </c>
      <c r="BN1838">
        <v>77.887</v>
      </c>
      <c r="BO1838">
        <v>73.832999999999998</v>
      </c>
      <c r="BP1838">
        <v>79.944999999999993</v>
      </c>
      <c r="BQ1838">
        <v>62.161999999999999</v>
      </c>
      <c r="BR1838">
        <v>76.135999999999996</v>
      </c>
      <c r="BS1838">
        <v>72.789000000000001</v>
      </c>
      <c r="BT1838">
        <v>59.796999999999997</v>
      </c>
      <c r="BU1838">
        <v>77.364999999999995</v>
      </c>
      <c r="BV1838">
        <v>66.769000000000005</v>
      </c>
      <c r="BW1838">
        <f t="shared" si="142"/>
        <v>70.614199999999997</v>
      </c>
      <c r="BZ1838">
        <v>82.77</v>
      </c>
      <c r="CA1838">
        <v>76.781000000000006</v>
      </c>
      <c r="CB1838">
        <v>76.566000000000003</v>
      </c>
      <c r="CC1838">
        <v>81.296000000000006</v>
      </c>
      <c r="CD1838">
        <v>81.081000000000003</v>
      </c>
      <c r="CE1838">
        <v>80.742999999999995</v>
      </c>
      <c r="CF1838">
        <v>76.628</v>
      </c>
      <c r="CG1838">
        <v>80.59</v>
      </c>
      <c r="CH1838">
        <v>80.313000000000002</v>
      </c>
      <c r="CI1838">
        <v>79.545000000000002</v>
      </c>
      <c r="CJ1838">
        <v>80.682000000000002</v>
      </c>
      <c r="CK1838">
        <v>79.483999999999995</v>
      </c>
      <c r="CL1838">
        <v>73.741</v>
      </c>
      <c r="CM1838">
        <v>80.62</v>
      </c>
      <c r="CN1838">
        <v>76.105999999999995</v>
      </c>
      <c r="CO1838">
        <f t="shared" si="143"/>
        <v>79.129733333333348</v>
      </c>
    </row>
    <row r="1839" spans="22:93" x14ac:dyDescent="0.55000000000000004">
      <c r="V1839">
        <f t="shared" si="145"/>
        <v>80.274239999997945</v>
      </c>
      <c r="W1839">
        <f t="shared" si="146"/>
        <v>95.152740000000378</v>
      </c>
      <c r="Y1839">
        <v>66.063000000000002</v>
      </c>
      <c r="Z1839">
        <v>74.323999999999998</v>
      </c>
      <c r="AA1839">
        <v>73.034000000000006</v>
      </c>
      <c r="AB1839">
        <v>77.087999999999994</v>
      </c>
      <c r="AC1839">
        <v>78.347999999999999</v>
      </c>
      <c r="AD1839">
        <v>76.781000000000006</v>
      </c>
      <c r="AE1839">
        <v>71.989999999999995</v>
      </c>
      <c r="AF1839">
        <v>75.921000000000006</v>
      </c>
      <c r="AG1839">
        <v>76.013999999999996</v>
      </c>
      <c r="AH1839">
        <v>75.828999999999994</v>
      </c>
      <c r="AI1839">
        <v>69.81</v>
      </c>
      <c r="AJ1839">
        <v>39.710999999999999</v>
      </c>
      <c r="AK1839">
        <v>81.356999999999999</v>
      </c>
      <c r="AL1839">
        <v>74.876999999999995</v>
      </c>
      <c r="AM1839">
        <v>61.64</v>
      </c>
      <c r="AN1839">
        <f t="shared" si="144"/>
        <v>71.519133333333329</v>
      </c>
      <c r="AP1839">
        <v>77.918000000000006</v>
      </c>
      <c r="AQ1839">
        <v>82.001999999999995</v>
      </c>
      <c r="AR1839">
        <v>80.774000000000001</v>
      </c>
      <c r="AS1839">
        <v>82.555000000000007</v>
      </c>
      <c r="AT1839">
        <v>75.644999999999996</v>
      </c>
      <c r="AU1839">
        <v>79.606999999999999</v>
      </c>
      <c r="AV1839">
        <v>79.483999999999995</v>
      </c>
      <c r="AW1839">
        <v>80.221000000000004</v>
      </c>
      <c r="AX1839">
        <v>81.05</v>
      </c>
      <c r="AY1839">
        <v>78.44</v>
      </c>
      <c r="AZ1839">
        <v>80.436000000000007</v>
      </c>
      <c r="BA1839">
        <v>82.77</v>
      </c>
      <c r="BB1839">
        <v>78.347999999999999</v>
      </c>
      <c r="BC1839">
        <v>75.828999999999994</v>
      </c>
      <c r="BD1839">
        <v>75.951999999999998</v>
      </c>
      <c r="BE1839">
        <f>AVERAGE(AP1839:BD1839)</f>
        <v>79.40206666666667</v>
      </c>
      <c r="BH1839">
        <v>69.533000000000001</v>
      </c>
      <c r="BI1839">
        <v>71.805999999999997</v>
      </c>
      <c r="BJ1839">
        <v>71.498999999999995</v>
      </c>
      <c r="BK1839">
        <v>71.007000000000005</v>
      </c>
      <c r="BL1839">
        <v>58.722000000000001</v>
      </c>
      <c r="BM1839">
        <v>70.117000000000004</v>
      </c>
      <c r="BN1839">
        <v>77.855999999999995</v>
      </c>
      <c r="BO1839">
        <v>73.832999999999998</v>
      </c>
      <c r="BP1839">
        <v>79.944999999999993</v>
      </c>
      <c r="BQ1839">
        <v>62.161999999999999</v>
      </c>
      <c r="BR1839">
        <v>76.135999999999996</v>
      </c>
      <c r="BS1839">
        <v>72.789000000000001</v>
      </c>
      <c r="BT1839">
        <v>59.796999999999997</v>
      </c>
      <c r="BU1839">
        <v>77.364999999999995</v>
      </c>
      <c r="BV1839">
        <v>66.769000000000005</v>
      </c>
      <c r="BW1839">
        <f t="shared" si="142"/>
        <v>70.622399999999999</v>
      </c>
      <c r="BZ1839">
        <v>82.77</v>
      </c>
      <c r="CA1839">
        <v>76.781000000000006</v>
      </c>
      <c r="CB1839">
        <v>76.566000000000003</v>
      </c>
      <c r="CC1839">
        <v>81.326999999999998</v>
      </c>
      <c r="CD1839">
        <v>81.081000000000003</v>
      </c>
      <c r="CE1839">
        <v>80.742999999999995</v>
      </c>
      <c r="CF1839">
        <v>76.566000000000003</v>
      </c>
      <c r="CG1839">
        <v>80.528000000000006</v>
      </c>
      <c r="CH1839">
        <v>80.313000000000002</v>
      </c>
      <c r="CI1839">
        <v>79.545000000000002</v>
      </c>
      <c r="CJ1839">
        <v>80.682000000000002</v>
      </c>
      <c r="CK1839">
        <v>79.483999999999995</v>
      </c>
      <c r="CL1839">
        <v>73.741</v>
      </c>
      <c r="CM1839">
        <v>80.62</v>
      </c>
      <c r="CN1839">
        <v>76.105999999999995</v>
      </c>
      <c r="CO1839">
        <f t="shared" si="143"/>
        <v>79.123533333333327</v>
      </c>
    </row>
    <row r="1840" spans="22:93" x14ac:dyDescent="0.55000000000000004">
      <c r="V1840">
        <f t="shared" si="145"/>
        <v>80.274399999997939</v>
      </c>
      <c r="W1840">
        <f t="shared" si="146"/>
        <v>95.154400000000379</v>
      </c>
      <c r="Y1840">
        <v>66.063000000000002</v>
      </c>
      <c r="Z1840">
        <v>74.323999999999998</v>
      </c>
      <c r="AA1840">
        <v>73.034000000000006</v>
      </c>
      <c r="AB1840">
        <v>77.087999999999994</v>
      </c>
      <c r="AC1840">
        <v>78.347999999999999</v>
      </c>
      <c r="AD1840">
        <v>76.781000000000006</v>
      </c>
      <c r="AE1840">
        <v>71.989999999999995</v>
      </c>
      <c r="AF1840">
        <v>75.921000000000006</v>
      </c>
      <c r="AG1840">
        <v>76.013999999999996</v>
      </c>
      <c r="AH1840">
        <v>75.828999999999994</v>
      </c>
      <c r="AI1840">
        <v>69.81</v>
      </c>
      <c r="AJ1840">
        <v>39.710999999999999</v>
      </c>
      <c r="AK1840">
        <v>81.356999999999999</v>
      </c>
      <c r="AL1840">
        <v>74.876999999999995</v>
      </c>
      <c r="AM1840">
        <v>61.64</v>
      </c>
      <c r="AN1840">
        <f t="shared" si="144"/>
        <v>71.519133333333329</v>
      </c>
      <c r="AP1840">
        <v>77.918000000000006</v>
      </c>
      <c r="AQ1840">
        <v>82.001999999999995</v>
      </c>
      <c r="AR1840">
        <v>80.774000000000001</v>
      </c>
      <c r="AS1840">
        <v>82.525000000000006</v>
      </c>
      <c r="AT1840">
        <v>75.644999999999996</v>
      </c>
      <c r="AU1840">
        <v>79.606999999999999</v>
      </c>
      <c r="AV1840">
        <v>79.483999999999995</v>
      </c>
      <c r="AW1840">
        <v>80.221000000000004</v>
      </c>
      <c r="AX1840">
        <v>81.05</v>
      </c>
      <c r="AY1840">
        <v>78.44</v>
      </c>
      <c r="AZ1840">
        <v>80.436000000000007</v>
      </c>
      <c r="BA1840">
        <v>82.494</v>
      </c>
      <c r="BB1840">
        <v>78.347999999999999</v>
      </c>
      <c r="BC1840">
        <v>75.828999999999994</v>
      </c>
      <c r="BD1840">
        <v>75.951999999999998</v>
      </c>
      <c r="BE1840">
        <f>AVERAGE(AP1840:BD1840)</f>
        <v>79.381666666666661</v>
      </c>
      <c r="BH1840">
        <v>69.501999999999995</v>
      </c>
      <c r="BI1840">
        <v>71.805999999999997</v>
      </c>
      <c r="BJ1840">
        <v>71.528999999999996</v>
      </c>
      <c r="BK1840">
        <v>71.037999999999997</v>
      </c>
      <c r="BL1840">
        <v>62.5</v>
      </c>
      <c r="BM1840">
        <v>70.117000000000004</v>
      </c>
      <c r="BN1840">
        <v>77.825999999999993</v>
      </c>
      <c r="BO1840">
        <v>73.832999999999998</v>
      </c>
      <c r="BP1840">
        <v>79.944999999999993</v>
      </c>
      <c r="BQ1840">
        <v>62.161999999999999</v>
      </c>
      <c r="BR1840">
        <v>76.135999999999996</v>
      </c>
      <c r="BS1840">
        <v>72.789000000000001</v>
      </c>
      <c r="BT1840">
        <v>59.767000000000003</v>
      </c>
      <c r="BU1840">
        <v>77.364999999999995</v>
      </c>
      <c r="BV1840">
        <v>66.8</v>
      </c>
      <c r="BW1840">
        <f t="shared" si="142"/>
        <v>70.87433333333334</v>
      </c>
      <c r="BZ1840">
        <v>82.77</v>
      </c>
      <c r="CA1840">
        <v>76.781000000000006</v>
      </c>
      <c r="CB1840">
        <v>76.566000000000003</v>
      </c>
      <c r="CC1840">
        <v>81.326999999999998</v>
      </c>
      <c r="CD1840">
        <v>81.081000000000003</v>
      </c>
      <c r="CE1840">
        <v>80.742999999999995</v>
      </c>
      <c r="CF1840">
        <v>76.566000000000003</v>
      </c>
      <c r="CG1840">
        <v>80.558999999999997</v>
      </c>
      <c r="CH1840">
        <v>80.313000000000002</v>
      </c>
      <c r="CI1840">
        <v>79.545000000000002</v>
      </c>
      <c r="CJ1840">
        <v>80.682000000000002</v>
      </c>
      <c r="CK1840">
        <v>79.453000000000003</v>
      </c>
      <c r="CL1840">
        <v>73.741</v>
      </c>
      <c r="CM1840">
        <v>80.712999999999994</v>
      </c>
      <c r="CN1840">
        <v>76.135999999999996</v>
      </c>
      <c r="CO1840">
        <f t="shared" si="143"/>
        <v>79.131733333333329</v>
      </c>
    </row>
    <row r="1841" spans="22:93" x14ac:dyDescent="0.55000000000000004">
      <c r="V1841">
        <f t="shared" si="145"/>
        <v>80.274559999997933</v>
      </c>
      <c r="W1841">
        <f t="shared" si="146"/>
        <v>95.15606000000038</v>
      </c>
      <c r="Y1841">
        <v>66.063000000000002</v>
      </c>
      <c r="Z1841">
        <v>74.323999999999998</v>
      </c>
      <c r="AA1841">
        <v>73.034000000000006</v>
      </c>
      <c r="AB1841">
        <v>77.087999999999994</v>
      </c>
      <c r="AC1841">
        <v>78.347999999999999</v>
      </c>
      <c r="AD1841">
        <v>76.781000000000006</v>
      </c>
      <c r="AE1841">
        <v>71.959000000000003</v>
      </c>
      <c r="AF1841">
        <v>75.921000000000006</v>
      </c>
      <c r="AG1841">
        <v>76.013999999999996</v>
      </c>
      <c r="AH1841">
        <v>75.828999999999994</v>
      </c>
      <c r="AI1841">
        <v>69.81</v>
      </c>
      <c r="AJ1841">
        <v>39.710999999999999</v>
      </c>
      <c r="AK1841">
        <v>81.356999999999999</v>
      </c>
      <c r="AL1841">
        <v>74.876999999999995</v>
      </c>
      <c r="AM1841">
        <v>61.64</v>
      </c>
      <c r="AN1841">
        <f t="shared" si="144"/>
        <v>71.517066666666679</v>
      </c>
      <c r="AP1841">
        <v>77.918000000000006</v>
      </c>
      <c r="AQ1841">
        <v>82.001999999999995</v>
      </c>
      <c r="AR1841">
        <v>80.774000000000001</v>
      </c>
      <c r="AS1841">
        <v>82.525000000000006</v>
      </c>
      <c r="AT1841">
        <v>75.644999999999996</v>
      </c>
      <c r="AU1841">
        <v>79.606999999999999</v>
      </c>
      <c r="AV1841">
        <v>79.483999999999995</v>
      </c>
      <c r="AW1841">
        <v>80.221000000000004</v>
      </c>
      <c r="AX1841">
        <v>81.05</v>
      </c>
      <c r="AY1841">
        <v>78.44</v>
      </c>
      <c r="AZ1841">
        <v>80.436000000000007</v>
      </c>
      <c r="BA1841">
        <v>82.494</v>
      </c>
      <c r="BB1841">
        <v>78.347999999999999</v>
      </c>
      <c r="BC1841">
        <v>75.828999999999994</v>
      </c>
      <c r="BD1841">
        <v>75.951999999999998</v>
      </c>
      <c r="BE1841">
        <f>AVERAGE(AP1841:BD1841)</f>
        <v>79.381666666666661</v>
      </c>
      <c r="BH1841">
        <v>69.501999999999995</v>
      </c>
      <c r="BI1841">
        <v>71.805999999999997</v>
      </c>
      <c r="BJ1841">
        <v>71.528999999999996</v>
      </c>
      <c r="BK1841">
        <v>71.037999999999997</v>
      </c>
      <c r="BL1841">
        <v>62.469000000000001</v>
      </c>
      <c r="BM1841">
        <v>70.239999999999995</v>
      </c>
      <c r="BN1841">
        <v>77.825999999999993</v>
      </c>
      <c r="BO1841">
        <v>73.832999999999998</v>
      </c>
      <c r="BP1841">
        <v>79.944999999999993</v>
      </c>
      <c r="BQ1841">
        <v>62.161999999999999</v>
      </c>
      <c r="BR1841">
        <v>76.259</v>
      </c>
      <c r="BS1841">
        <v>72.789000000000001</v>
      </c>
      <c r="BT1841">
        <v>59.767000000000003</v>
      </c>
      <c r="BU1841">
        <v>77.396000000000001</v>
      </c>
      <c r="BV1841">
        <v>66.8</v>
      </c>
      <c r="BW1841">
        <f t="shared" si="142"/>
        <v>70.89073333333333</v>
      </c>
      <c r="BZ1841">
        <v>82.77</v>
      </c>
      <c r="CA1841">
        <v>76.781000000000006</v>
      </c>
      <c r="CB1841">
        <v>76.566000000000003</v>
      </c>
      <c r="CC1841">
        <v>81.326999999999998</v>
      </c>
      <c r="CD1841">
        <v>81.081000000000003</v>
      </c>
      <c r="CE1841">
        <v>80.774000000000001</v>
      </c>
      <c r="CF1841">
        <v>76.566000000000003</v>
      </c>
      <c r="CG1841">
        <v>80.558999999999997</v>
      </c>
      <c r="CH1841">
        <v>80.313000000000002</v>
      </c>
      <c r="CI1841">
        <v>79.545000000000002</v>
      </c>
      <c r="CJ1841">
        <v>80.682000000000002</v>
      </c>
      <c r="CK1841">
        <v>79.453000000000003</v>
      </c>
      <c r="CL1841">
        <v>73.741</v>
      </c>
      <c r="CM1841">
        <v>80.712999999999994</v>
      </c>
      <c r="CN1841">
        <v>76.135999999999996</v>
      </c>
      <c r="CO1841">
        <f t="shared" si="143"/>
        <v>79.133799999999994</v>
      </c>
    </row>
    <row r="1842" spans="22:93" x14ac:dyDescent="0.55000000000000004">
      <c r="V1842">
        <f t="shared" si="145"/>
        <v>80.274719999997927</v>
      </c>
      <c r="W1842">
        <f t="shared" si="146"/>
        <v>95.157720000000381</v>
      </c>
      <c r="Y1842">
        <v>66.063000000000002</v>
      </c>
      <c r="Z1842">
        <v>74.323999999999998</v>
      </c>
      <c r="AA1842">
        <v>73.034000000000006</v>
      </c>
      <c r="AB1842">
        <v>77.087999999999994</v>
      </c>
      <c r="AC1842">
        <v>78.347999999999999</v>
      </c>
      <c r="AD1842">
        <v>76.781000000000006</v>
      </c>
      <c r="AE1842">
        <v>71.959000000000003</v>
      </c>
      <c r="AF1842">
        <v>75.921000000000006</v>
      </c>
      <c r="AG1842">
        <v>76.013999999999996</v>
      </c>
      <c r="AH1842">
        <v>75.828999999999994</v>
      </c>
      <c r="AI1842">
        <v>69.81</v>
      </c>
      <c r="AJ1842">
        <v>39.710999999999999</v>
      </c>
      <c r="AK1842">
        <v>81.356999999999999</v>
      </c>
      <c r="AL1842">
        <v>74.968999999999994</v>
      </c>
      <c r="AM1842">
        <v>61.64</v>
      </c>
      <c r="AN1842">
        <f t="shared" si="144"/>
        <v>71.523200000000017</v>
      </c>
      <c r="AP1842">
        <v>77.918000000000006</v>
      </c>
      <c r="AQ1842">
        <v>82.001999999999995</v>
      </c>
      <c r="AR1842">
        <v>80.774000000000001</v>
      </c>
      <c r="AS1842">
        <v>82.525000000000006</v>
      </c>
      <c r="AT1842">
        <v>75.644999999999996</v>
      </c>
      <c r="AU1842">
        <v>79.606999999999999</v>
      </c>
      <c r="AV1842">
        <v>79.483999999999995</v>
      </c>
      <c r="AW1842">
        <v>80.221000000000004</v>
      </c>
      <c r="AX1842">
        <v>81.05</v>
      </c>
      <c r="AY1842">
        <v>78.44</v>
      </c>
      <c r="AZ1842">
        <v>80.405000000000001</v>
      </c>
      <c r="BA1842">
        <v>82.525000000000006</v>
      </c>
      <c r="BB1842">
        <v>78.347999999999999</v>
      </c>
      <c r="BC1842">
        <v>75.828999999999994</v>
      </c>
      <c r="BD1842">
        <v>75.951999999999998</v>
      </c>
      <c r="BE1842">
        <f>AVERAGE(AP1842:BD1842)</f>
        <v>79.381666666666661</v>
      </c>
      <c r="BH1842">
        <v>69.501999999999995</v>
      </c>
      <c r="BI1842">
        <v>71.805999999999997</v>
      </c>
      <c r="BJ1842">
        <v>71.528999999999996</v>
      </c>
      <c r="BK1842">
        <v>70.792000000000002</v>
      </c>
      <c r="BL1842">
        <v>62.899000000000001</v>
      </c>
      <c r="BM1842">
        <v>70.239999999999995</v>
      </c>
      <c r="BN1842">
        <v>77.825999999999993</v>
      </c>
      <c r="BO1842">
        <v>73.832999999999998</v>
      </c>
      <c r="BP1842">
        <v>79.944999999999993</v>
      </c>
      <c r="BQ1842">
        <v>62.161999999999999</v>
      </c>
      <c r="BR1842">
        <v>76.259</v>
      </c>
      <c r="BS1842">
        <v>72.849999999999994</v>
      </c>
      <c r="BT1842">
        <v>59.767000000000003</v>
      </c>
      <c r="BU1842">
        <v>77.426000000000002</v>
      </c>
      <c r="BV1842">
        <v>66.8</v>
      </c>
      <c r="BW1842">
        <f t="shared" si="142"/>
        <v>70.909066666666675</v>
      </c>
      <c r="BZ1842">
        <v>82.77</v>
      </c>
      <c r="CA1842">
        <v>76.781000000000006</v>
      </c>
      <c r="CB1842">
        <v>76.566000000000003</v>
      </c>
      <c r="CC1842">
        <v>81.326999999999998</v>
      </c>
      <c r="CD1842">
        <v>81.081000000000003</v>
      </c>
      <c r="CE1842">
        <v>80.774000000000001</v>
      </c>
      <c r="CF1842">
        <v>76.566000000000003</v>
      </c>
      <c r="CG1842">
        <v>80.558999999999997</v>
      </c>
      <c r="CH1842">
        <v>80.313000000000002</v>
      </c>
      <c r="CI1842">
        <v>79.545000000000002</v>
      </c>
      <c r="CJ1842">
        <v>80.682000000000002</v>
      </c>
      <c r="CK1842">
        <v>79.453000000000003</v>
      </c>
      <c r="CL1842">
        <v>73.741</v>
      </c>
      <c r="CM1842">
        <v>80.742999999999995</v>
      </c>
      <c r="CN1842">
        <v>76.135999999999996</v>
      </c>
      <c r="CO1842">
        <f t="shared" si="143"/>
        <v>79.135799999999989</v>
      </c>
    </row>
    <row r="1843" spans="22:93" x14ac:dyDescent="0.55000000000000004">
      <c r="V1843">
        <f t="shared" si="145"/>
        <v>80.274879999997921</v>
      </c>
      <c r="W1843">
        <f t="shared" si="146"/>
        <v>95.159380000000382</v>
      </c>
      <c r="Y1843">
        <v>66.215999999999994</v>
      </c>
      <c r="Z1843">
        <v>74.323999999999998</v>
      </c>
      <c r="AA1843">
        <v>73.034000000000006</v>
      </c>
      <c r="AB1843">
        <v>77.087999999999994</v>
      </c>
      <c r="AC1843">
        <v>78.347999999999999</v>
      </c>
      <c r="AD1843">
        <v>76.781000000000006</v>
      </c>
      <c r="AE1843">
        <v>71.959000000000003</v>
      </c>
      <c r="AF1843">
        <v>75.921000000000006</v>
      </c>
      <c r="AG1843">
        <v>76.013999999999996</v>
      </c>
      <c r="AH1843">
        <v>75.828999999999994</v>
      </c>
      <c r="AI1843">
        <v>69.81</v>
      </c>
      <c r="AJ1843">
        <v>39.710999999999999</v>
      </c>
      <c r="AK1843">
        <v>81.356999999999999</v>
      </c>
      <c r="AL1843">
        <v>75.091999999999999</v>
      </c>
      <c r="AM1843">
        <v>61.64</v>
      </c>
      <c r="AN1843">
        <f t="shared" si="144"/>
        <v>71.541600000000003</v>
      </c>
      <c r="AP1843">
        <v>77.918000000000006</v>
      </c>
      <c r="AQ1843">
        <v>82.001999999999995</v>
      </c>
      <c r="AR1843">
        <v>80.774000000000001</v>
      </c>
      <c r="AS1843">
        <v>82.525000000000006</v>
      </c>
      <c r="AT1843">
        <v>75.644999999999996</v>
      </c>
      <c r="AU1843">
        <v>79.606999999999999</v>
      </c>
      <c r="AV1843">
        <v>79.483999999999995</v>
      </c>
      <c r="AW1843">
        <v>80.221000000000004</v>
      </c>
      <c r="AX1843">
        <v>81.05</v>
      </c>
      <c r="AY1843">
        <v>78.44</v>
      </c>
      <c r="AZ1843">
        <v>80.405000000000001</v>
      </c>
      <c r="BA1843">
        <v>82.525000000000006</v>
      </c>
      <c r="BB1843">
        <v>78.347999999999999</v>
      </c>
      <c r="BC1843">
        <v>75.828999999999994</v>
      </c>
      <c r="BD1843">
        <v>75.951999999999998</v>
      </c>
      <c r="BE1843">
        <f>AVERAGE(AP1843:BD1843)</f>
        <v>79.381666666666661</v>
      </c>
      <c r="BH1843">
        <v>69.501999999999995</v>
      </c>
      <c r="BI1843">
        <v>71.805999999999997</v>
      </c>
      <c r="BJ1843">
        <v>71.528999999999996</v>
      </c>
      <c r="BK1843">
        <v>70.792000000000002</v>
      </c>
      <c r="BL1843">
        <v>62.899000000000001</v>
      </c>
      <c r="BM1843">
        <v>70.239999999999995</v>
      </c>
      <c r="BN1843">
        <v>77.825999999999993</v>
      </c>
      <c r="BO1843">
        <v>73.832999999999998</v>
      </c>
      <c r="BP1843">
        <v>79.944999999999993</v>
      </c>
      <c r="BQ1843">
        <v>62.161999999999999</v>
      </c>
      <c r="BR1843">
        <v>76.259</v>
      </c>
      <c r="BS1843">
        <v>72.849999999999994</v>
      </c>
      <c r="BT1843">
        <v>59.828000000000003</v>
      </c>
      <c r="BU1843">
        <v>77.426000000000002</v>
      </c>
      <c r="BV1843">
        <v>66.8</v>
      </c>
      <c r="BW1843">
        <f t="shared" si="142"/>
        <v>70.913133333333334</v>
      </c>
      <c r="BZ1843">
        <v>82.77</v>
      </c>
      <c r="CA1843">
        <v>76.935000000000002</v>
      </c>
      <c r="CB1843">
        <v>76.566000000000003</v>
      </c>
      <c r="CC1843">
        <v>81.326999999999998</v>
      </c>
      <c r="CD1843">
        <v>81.081000000000003</v>
      </c>
      <c r="CE1843">
        <v>80.774000000000001</v>
      </c>
      <c r="CF1843">
        <v>76.566000000000003</v>
      </c>
      <c r="CG1843">
        <v>80.558999999999997</v>
      </c>
      <c r="CH1843">
        <v>80.313000000000002</v>
      </c>
      <c r="CI1843">
        <v>79.545000000000002</v>
      </c>
      <c r="CJ1843">
        <v>80.682000000000002</v>
      </c>
      <c r="CK1843">
        <v>79.453000000000003</v>
      </c>
      <c r="CL1843">
        <v>73.741</v>
      </c>
      <c r="CM1843">
        <v>80.742999999999995</v>
      </c>
      <c r="CN1843">
        <v>76.135999999999996</v>
      </c>
      <c r="CO1843">
        <f t="shared" si="143"/>
        <v>79.146066666666655</v>
      </c>
    </row>
    <row r="1844" spans="22:93" x14ac:dyDescent="0.55000000000000004">
      <c r="V1844">
        <f t="shared" si="145"/>
        <v>80.275039999997915</v>
      </c>
      <c r="W1844">
        <f t="shared" si="146"/>
        <v>95.161040000000384</v>
      </c>
      <c r="Y1844">
        <v>66.247</v>
      </c>
      <c r="Z1844">
        <v>74.323999999999998</v>
      </c>
      <c r="AA1844">
        <v>73.034000000000006</v>
      </c>
      <c r="AB1844">
        <v>77.087999999999994</v>
      </c>
      <c r="AC1844">
        <v>78.347999999999999</v>
      </c>
      <c r="AD1844">
        <v>76.781000000000006</v>
      </c>
      <c r="AE1844">
        <v>71.959000000000003</v>
      </c>
      <c r="AF1844">
        <v>75.921000000000006</v>
      </c>
      <c r="AG1844">
        <v>76.013999999999996</v>
      </c>
      <c r="AH1844">
        <v>75.828999999999994</v>
      </c>
      <c r="AI1844">
        <v>69.81</v>
      </c>
      <c r="AJ1844">
        <v>39.710999999999999</v>
      </c>
      <c r="AK1844">
        <v>81.418999999999997</v>
      </c>
      <c r="AL1844">
        <v>75.091999999999999</v>
      </c>
      <c r="AM1844">
        <v>61.64</v>
      </c>
      <c r="AN1844">
        <f t="shared" si="144"/>
        <v>71.547800000000009</v>
      </c>
      <c r="AP1844">
        <v>78.040999999999997</v>
      </c>
      <c r="AQ1844">
        <v>81.694999999999993</v>
      </c>
      <c r="AR1844">
        <v>80.774000000000001</v>
      </c>
      <c r="AS1844">
        <v>82.525000000000006</v>
      </c>
      <c r="AT1844">
        <v>75.86</v>
      </c>
      <c r="AU1844">
        <v>79.606999999999999</v>
      </c>
      <c r="AV1844">
        <v>79.483999999999995</v>
      </c>
      <c r="AW1844">
        <v>80.221000000000004</v>
      </c>
      <c r="AX1844">
        <v>81.05</v>
      </c>
      <c r="AY1844">
        <v>78.44</v>
      </c>
      <c r="AZ1844">
        <v>80.405000000000001</v>
      </c>
      <c r="BA1844">
        <v>82.525000000000006</v>
      </c>
      <c r="BB1844">
        <v>78.44</v>
      </c>
      <c r="BC1844">
        <v>75.828999999999994</v>
      </c>
      <c r="BD1844">
        <v>75.951999999999998</v>
      </c>
      <c r="BE1844">
        <f>AVERAGE(AP1844:BD1844)</f>
        <v>79.389866666666649</v>
      </c>
      <c r="BH1844">
        <v>69.501999999999995</v>
      </c>
      <c r="BI1844">
        <v>71.805999999999997</v>
      </c>
      <c r="BJ1844">
        <v>71.528999999999996</v>
      </c>
      <c r="BK1844">
        <v>70.792000000000002</v>
      </c>
      <c r="BL1844">
        <v>62.899000000000001</v>
      </c>
      <c r="BM1844">
        <v>70.239999999999995</v>
      </c>
      <c r="BN1844">
        <v>77.825999999999993</v>
      </c>
      <c r="BO1844">
        <v>73.832999999999998</v>
      </c>
      <c r="BP1844">
        <v>79.944999999999993</v>
      </c>
      <c r="BQ1844">
        <v>62.161999999999999</v>
      </c>
      <c r="BR1844">
        <v>76.259</v>
      </c>
      <c r="BS1844">
        <v>72.849999999999994</v>
      </c>
      <c r="BT1844">
        <v>59.828000000000003</v>
      </c>
      <c r="BU1844">
        <v>77.426000000000002</v>
      </c>
      <c r="BV1844">
        <v>66.8</v>
      </c>
      <c r="BW1844">
        <f t="shared" si="142"/>
        <v>70.913133333333334</v>
      </c>
      <c r="BZ1844">
        <v>82.77</v>
      </c>
      <c r="CA1844">
        <v>76.965999999999994</v>
      </c>
      <c r="CB1844">
        <v>76.566000000000003</v>
      </c>
      <c r="CC1844">
        <v>81.296000000000006</v>
      </c>
      <c r="CD1844">
        <v>81.081000000000003</v>
      </c>
      <c r="CE1844">
        <v>80.742999999999995</v>
      </c>
      <c r="CF1844">
        <v>76.566000000000003</v>
      </c>
      <c r="CG1844">
        <v>80.558999999999997</v>
      </c>
      <c r="CH1844">
        <v>80.313000000000002</v>
      </c>
      <c r="CI1844">
        <v>79.545000000000002</v>
      </c>
      <c r="CJ1844">
        <v>80.650999999999996</v>
      </c>
      <c r="CK1844">
        <v>79.453000000000003</v>
      </c>
      <c r="CL1844">
        <v>73.741</v>
      </c>
      <c r="CM1844">
        <v>80.742999999999995</v>
      </c>
      <c r="CN1844">
        <v>76.135999999999996</v>
      </c>
      <c r="CO1844">
        <f t="shared" si="143"/>
        <v>79.141933333333327</v>
      </c>
    </row>
    <row r="1845" spans="22:93" x14ac:dyDescent="0.55000000000000004">
      <c r="V1845">
        <f t="shared" si="145"/>
        <v>80.275199999997909</v>
      </c>
      <c r="W1845">
        <f t="shared" si="146"/>
        <v>95.162700000000385</v>
      </c>
      <c r="Y1845">
        <v>66.338999999999999</v>
      </c>
      <c r="Z1845">
        <v>74.323999999999998</v>
      </c>
      <c r="AA1845">
        <v>73.034000000000006</v>
      </c>
      <c r="AB1845">
        <v>77.087999999999994</v>
      </c>
      <c r="AC1845">
        <v>78.347999999999999</v>
      </c>
      <c r="AD1845">
        <v>76.781000000000006</v>
      </c>
      <c r="AE1845">
        <v>71.959000000000003</v>
      </c>
      <c r="AF1845">
        <v>75.921000000000006</v>
      </c>
      <c r="AG1845">
        <v>76.013999999999996</v>
      </c>
      <c r="AH1845">
        <v>76.135999999999996</v>
      </c>
      <c r="AI1845">
        <v>69.81</v>
      </c>
      <c r="AJ1845">
        <v>39.710999999999999</v>
      </c>
      <c r="AK1845">
        <v>81.418999999999997</v>
      </c>
      <c r="AL1845">
        <v>75.091999999999999</v>
      </c>
      <c r="AM1845">
        <v>61.64</v>
      </c>
      <c r="AN1845">
        <f t="shared" si="144"/>
        <v>71.574400000000011</v>
      </c>
      <c r="AP1845">
        <v>78.040999999999997</v>
      </c>
      <c r="AQ1845">
        <v>81.694999999999993</v>
      </c>
      <c r="AR1845">
        <v>80.774000000000001</v>
      </c>
      <c r="AS1845">
        <v>82.525000000000006</v>
      </c>
      <c r="AT1845">
        <v>75.86</v>
      </c>
      <c r="AU1845">
        <v>79.606999999999999</v>
      </c>
      <c r="AV1845">
        <v>79.483999999999995</v>
      </c>
      <c r="AW1845">
        <v>80.221000000000004</v>
      </c>
      <c r="AX1845">
        <v>81.143000000000001</v>
      </c>
      <c r="AY1845">
        <v>78.44</v>
      </c>
      <c r="AZ1845">
        <v>80.405000000000001</v>
      </c>
      <c r="BA1845">
        <v>82.525000000000006</v>
      </c>
      <c r="BB1845">
        <v>78.44</v>
      </c>
      <c r="BC1845">
        <v>75.828999999999994</v>
      </c>
      <c r="BD1845">
        <v>75.951999999999998</v>
      </c>
      <c r="BE1845">
        <f>AVERAGE(AP1845:BD1845)</f>
        <v>79.396066666666655</v>
      </c>
      <c r="BH1845">
        <v>69.501999999999995</v>
      </c>
      <c r="BI1845">
        <v>71.805999999999997</v>
      </c>
      <c r="BJ1845">
        <v>71.528999999999996</v>
      </c>
      <c r="BK1845">
        <v>70.792000000000002</v>
      </c>
      <c r="BL1845">
        <v>62.93</v>
      </c>
      <c r="BM1845">
        <v>70.239999999999995</v>
      </c>
      <c r="BN1845">
        <v>77.825999999999993</v>
      </c>
      <c r="BO1845">
        <v>73.832999999999998</v>
      </c>
      <c r="BP1845">
        <v>79.944999999999993</v>
      </c>
      <c r="BQ1845">
        <v>62.161999999999999</v>
      </c>
      <c r="BR1845">
        <v>76.259</v>
      </c>
      <c r="BS1845">
        <v>72.849999999999994</v>
      </c>
      <c r="BT1845">
        <v>59.828000000000003</v>
      </c>
      <c r="BU1845">
        <v>77.426000000000002</v>
      </c>
      <c r="BV1845">
        <v>66.8</v>
      </c>
      <c r="BW1845">
        <f t="shared" si="142"/>
        <v>70.915199999999999</v>
      </c>
      <c r="BZ1845">
        <v>82.77</v>
      </c>
      <c r="CA1845">
        <v>76.965999999999994</v>
      </c>
      <c r="CB1845">
        <v>76.566000000000003</v>
      </c>
      <c r="CC1845">
        <v>81.296000000000006</v>
      </c>
      <c r="CD1845">
        <v>81.081000000000003</v>
      </c>
      <c r="CE1845">
        <v>80.742999999999995</v>
      </c>
      <c r="CF1845">
        <v>76.566000000000003</v>
      </c>
      <c r="CG1845">
        <v>80.558999999999997</v>
      </c>
      <c r="CH1845">
        <v>80.313000000000002</v>
      </c>
      <c r="CI1845">
        <v>79.545000000000002</v>
      </c>
      <c r="CJ1845">
        <v>80.650999999999996</v>
      </c>
      <c r="CK1845">
        <v>79.453000000000003</v>
      </c>
      <c r="CL1845">
        <v>73.741</v>
      </c>
      <c r="CM1845">
        <v>80.774000000000001</v>
      </c>
      <c r="CN1845">
        <v>76.135999999999996</v>
      </c>
      <c r="CO1845">
        <f t="shared" si="143"/>
        <v>79.143999999999991</v>
      </c>
    </row>
    <row r="1846" spans="22:93" x14ac:dyDescent="0.55000000000000004">
      <c r="V1846">
        <f t="shared" si="145"/>
        <v>80.275359999997903</v>
      </c>
      <c r="W1846">
        <f t="shared" si="146"/>
        <v>95.164360000000386</v>
      </c>
      <c r="Y1846">
        <v>66.492999999999995</v>
      </c>
      <c r="Z1846">
        <v>74.323999999999998</v>
      </c>
      <c r="AA1846">
        <v>73.034000000000006</v>
      </c>
      <c r="AB1846">
        <v>77.087999999999994</v>
      </c>
      <c r="AC1846">
        <v>78.347999999999999</v>
      </c>
      <c r="AD1846">
        <v>76.811999999999998</v>
      </c>
      <c r="AE1846">
        <v>71.959000000000003</v>
      </c>
      <c r="AF1846">
        <v>75.921000000000006</v>
      </c>
      <c r="AG1846">
        <v>76.013999999999996</v>
      </c>
      <c r="AH1846">
        <v>76.135999999999996</v>
      </c>
      <c r="AI1846">
        <v>69.81</v>
      </c>
      <c r="AJ1846">
        <v>39.710999999999999</v>
      </c>
      <c r="AK1846">
        <v>81.418999999999997</v>
      </c>
      <c r="AL1846">
        <v>75.091999999999999</v>
      </c>
      <c r="AM1846">
        <v>61.64</v>
      </c>
      <c r="AN1846">
        <f t="shared" si="144"/>
        <v>71.586733333333342</v>
      </c>
      <c r="AP1846">
        <v>78.040999999999997</v>
      </c>
      <c r="AQ1846">
        <v>81.694999999999993</v>
      </c>
      <c r="AR1846">
        <v>80.957999999999998</v>
      </c>
      <c r="AS1846">
        <v>82.525000000000006</v>
      </c>
      <c r="AT1846">
        <v>75.86</v>
      </c>
      <c r="AU1846">
        <v>79.606999999999999</v>
      </c>
      <c r="AV1846">
        <v>79.515000000000001</v>
      </c>
      <c r="AW1846">
        <v>80.221000000000004</v>
      </c>
      <c r="AX1846">
        <v>81.143000000000001</v>
      </c>
      <c r="AY1846">
        <v>78.44</v>
      </c>
      <c r="AZ1846">
        <v>80.405000000000001</v>
      </c>
      <c r="BA1846">
        <v>82.525000000000006</v>
      </c>
      <c r="BB1846">
        <v>78.44</v>
      </c>
      <c r="BC1846">
        <v>75.828999999999994</v>
      </c>
      <c r="BD1846">
        <v>75.951999999999998</v>
      </c>
      <c r="BE1846">
        <f>AVERAGE(AP1846:BD1846)</f>
        <v>79.410399999999996</v>
      </c>
      <c r="BH1846">
        <v>69.501999999999995</v>
      </c>
      <c r="BI1846">
        <v>71.805999999999997</v>
      </c>
      <c r="BJ1846">
        <v>71.528999999999996</v>
      </c>
      <c r="BK1846">
        <v>70.792000000000002</v>
      </c>
      <c r="BL1846">
        <v>62.93</v>
      </c>
      <c r="BM1846">
        <v>70.239999999999995</v>
      </c>
      <c r="BN1846">
        <v>77.825999999999993</v>
      </c>
      <c r="BO1846">
        <v>73.832999999999998</v>
      </c>
      <c r="BP1846">
        <v>79.944999999999993</v>
      </c>
      <c r="BQ1846">
        <v>62.161999999999999</v>
      </c>
      <c r="BR1846">
        <v>76.259</v>
      </c>
      <c r="BS1846">
        <v>73.064999999999998</v>
      </c>
      <c r="BT1846">
        <v>59.828000000000003</v>
      </c>
      <c r="BU1846">
        <v>77.426000000000002</v>
      </c>
      <c r="BV1846">
        <v>66.8</v>
      </c>
      <c r="BW1846">
        <f t="shared" si="142"/>
        <v>70.929533333333353</v>
      </c>
      <c r="BZ1846">
        <v>82.77</v>
      </c>
      <c r="CA1846">
        <v>77.210999999999999</v>
      </c>
      <c r="CB1846">
        <v>76.566000000000003</v>
      </c>
      <c r="CC1846">
        <v>81.296000000000006</v>
      </c>
      <c r="CD1846">
        <v>81.081000000000003</v>
      </c>
      <c r="CE1846">
        <v>80.742999999999995</v>
      </c>
      <c r="CF1846">
        <v>76.566000000000003</v>
      </c>
      <c r="CG1846">
        <v>80.558999999999997</v>
      </c>
      <c r="CH1846">
        <v>80.313000000000002</v>
      </c>
      <c r="CI1846">
        <v>79.545000000000002</v>
      </c>
      <c r="CJ1846">
        <v>80.650999999999996</v>
      </c>
      <c r="CK1846">
        <v>79.453000000000003</v>
      </c>
      <c r="CL1846">
        <v>73.771000000000001</v>
      </c>
      <c r="CM1846">
        <v>80.774000000000001</v>
      </c>
      <c r="CN1846">
        <v>76.135999999999996</v>
      </c>
      <c r="CO1846">
        <f t="shared" si="143"/>
        <v>79.162333333333336</v>
      </c>
    </row>
    <row r="1847" spans="22:93" x14ac:dyDescent="0.55000000000000004">
      <c r="V1847">
        <f t="shared" si="145"/>
        <v>80.275519999997897</v>
      </c>
      <c r="W1847">
        <f t="shared" si="146"/>
        <v>95.166020000000387</v>
      </c>
      <c r="Y1847">
        <v>66.554000000000002</v>
      </c>
      <c r="Z1847">
        <v>74.323999999999998</v>
      </c>
      <c r="AA1847">
        <v>73.034000000000006</v>
      </c>
      <c r="AB1847">
        <v>77.087999999999994</v>
      </c>
      <c r="AC1847">
        <v>78.44</v>
      </c>
      <c r="AD1847">
        <v>76.811999999999998</v>
      </c>
      <c r="AE1847">
        <v>71.959000000000003</v>
      </c>
      <c r="AF1847">
        <v>75.921000000000006</v>
      </c>
      <c r="AG1847">
        <v>76.013999999999996</v>
      </c>
      <c r="AH1847">
        <v>76.135999999999996</v>
      </c>
      <c r="AI1847">
        <v>69.84</v>
      </c>
      <c r="AJ1847">
        <v>39.710999999999999</v>
      </c>
      <c r="AK1847">
        <v>81.418999999999997</v>
      </c>
      <c r="AL1847">
        <v>75.091999999999999</v>
      </c>
      <c r="AM1847">
        <v>61.731999999999999</v>
      </c>
      <c r="AN1847">
        <f t="shared" si="144"/>
        <v>71.605066666666673</v>
      </c>
      <c r="AP1847">
        <v>78.040999999999997</v>
      </c>
      <c r="AQ1847">
        <v>81.694999999999993</v>
      </c>
      <c r="AR1847">
        <v>80.957999999999998</v>
      </c>
      <c r="AS1847">
        <v>82.525000000000006</v>
      </c>
      <c r="AT1847">
        <v>75.828999999999994</v>
      </c>
      <c r="AU1847">
        <v>79.606999999999999</v>
      </c>
      <c r="AV1847">
        <v>79.515000000000001</v>
      </c>
      <c r="AW1847">
        <v>80.221000000000004</v>
      </c>
      <c r="AX1847">
        <v>81.05</v>
      </c>
      <c r="AY1847">
        <v>78.44</v>
      </c>
      <c r="AZ1847">
        <v>80.405000000000001</v>
      </c>
      <c r="BA1847">
        <v>82.525000000000006</v>
      </c>
      <c r="BB1847">
        <v>78.471000000000004</v>
      </c>
      <c r="BC1847">
        <v>75.828999999999994</v>
      </c>
      <c r="BD1847">
        <v>75.951999999999998</v>
      </c>
      <c r="BE1847">
        <f>AVERAGE(AP1847:BD1847)</f>
        <v>79.404199999999975</v>
      </c>
      <c r="BH1847">
        <v>70.393000000000001</v>
      </c>
      <c r="BI1847">
        <v>71.805999999999997</v>
      </c>
      <c r="BJ1847">
        <v>71.528999999999996</v>
      </c>
      <c r="BK1847">
        <v>70.792000000000002</v>
      </c>
      <c r="BL1847">
        <v>63.052999999999997</v>
      </c>
      <c r="BM1847">
        <v>70.27</v>
      </c>
      <c r="BN1847">
        <v>77.825999999999993</v>
      </c>
      <c r="BO1847">
        <v>73.832999999999998</v>
      </c>
      <c r="BP1847">
        <v>79.944999999999993</v>
      </c>
      <c r="BQ1847">
        <v>62.161999999999999</v>
      </c>
      <c r="BR1847">
        <v>76.259</v>
      </c>
      <c r="BS1847">
        <v>73.064999999999998</v>
      </c>
      <c r="BT1847">
        <v>59.828000000000003</v>
      </c>
      <c r="BU1847">
        <v>77.426000000000002</v>
      </c>
      <c r="BV1847">
        <v>66.8</v>
      </c>
      <c r="BW1847">
        <f t="shared" si="142"/>
        <v>70.999133333333333</v>
      </c>
      <c r="BZ1847">
        <v>82.77</v>
      </c>
      <c r="CA1847">
        <v>77.210999999999999</v>
      </c>
      <c r="CB1847">
        <v>76.596999999999994</v>
      </c>
      <c r="CC1847">
        <v>81.296000000000006</v>
      </c>
      <c r="CD1847">
        <v>81.081000000000003</v>
      </c>
      <c r="CE1847">
        <v>80.742999999999995</v>
      </c>
      <c r="CF1847">
        <v>76.566000000000003</v>
      </c>
      <c r="CG1847">
        <v>80.558999999999997</v>
      </c>
      <c r="CH1847">
        <v>80.313000000000002</v>
      </c>
      <c r="CI1847">
        <v>79.515000000000001</v>
      </c>
      <c r="CJ1847">
        <v>80.466999999999999</v>
      </c>
      <c r="CK1847">
        <v>79.453000000000003</v>
      </c>
      <c r="CL1847">
        <v>73.771000000000001</v>
      </c>
      <c r="CM1847">
        <v>80.774000000000001</v>
      </c>
      <c r="CN1847">
        <v>76.135999999999996</v>
      </c>
      <c r="CO1847">
        <f t="shared" si="143"/>
        <v>79.150133333333329</v>
      </c>
    </row>
    <row r="1848" spans="22:93" x14ac:dyDescent="0.55000000000000004">
      <c r="V1848">
        <f t="shared" si="145"/>
        <v>80.275679999997891</v>
      </c>
      <c r="W1848">
        <f t="shared" si="146"/>
        <v>95.167680000000388</v>
      </c>
      <c r="Y1848">
        <v>66.554000000000002</v>
      </c>
      <c r="Z1848">
        <v>74.323999999999998</v>
      </c>
      <c r="AA1848">
        <v>73.034000000000006</v>
      </c>
      <c r="AB1848">
        <v>77.087999999999994</v>
      </c>
      <c r="AC1848">
        <v>78.471000000000004</v>
      </c>
      <c r="AD1848">
        <v>76.781000000000006</v>
      </c>
      <c r="AE1848">
        <v>71.959000000000003</v>
      </c>
      <c r="AF1848">
        <v>75.921000000000006</v>
      </c>
      <c r="AG1848">
        <v>76.013999999999996</v>
      </c>
      <c r="AH1848">
        <v>76.135999999999996</v>
      </c>
      <c r="AI1848">
        <v>69.870999999999995</v>
      </c>
      <c r="AJ1848">
        <v>39.710999999999999</v>
      </c>
      <c r="AK1848">
        <v>81.418999999999997</v>
      </c>
      <c r="AL1848">
        <v>75.091999999999999</v>
      </c>
      <c r="AM1848">
        <v>61.701000000000001</v>
      </c>
      <c r="AN1848">
        <f t="shared" si="144"/>
        <v>71.605066666666673</v>
      </c>
      <c r="AP1848">
        <v>78.040999999999997</v>
      </c>
      <c r="AQ1848">
        <v>81.694999999999993</v>
      </c>
      <c r="AR1848">
        <v>80.957999999999998</v>
      </c>
      <c r="AS1848">
        <v>82.525000000000006</v>
      </c>
      <c r="AT1848">
        <v>75.828999999999994</v>
      </c>
      <c r="AU1848">
        <v>79.606999999999999</v>
      </c>
      <c r="AV1848">
        <v>79.515000000000001</v>
      </c>
      <c r="AW1848">
        <v>80.221000000000004</v>
      </c>
      <c r="AX1848">
        <v>81.05</v>
      </c>
      <c r="AY1848">
        <v>78.593000000000004</v>
      </c>
      <c r="AZ1848">
        <v>80.405000000000001</v>
      </c>
      <c r="BA1848">
        <v>82.525000000000006</v>
      </c>
      <c r="BB1848">
        <v>78.471000000000004</v>
      </c>
      <c r="BC1848">
        <v>75.828999999999994</v>
      </c>
      <c r="BD1848">
        <v>75.951999999999998</v>
      </c>
      <c r="BE1848">
        <f>AVERAGE(AP1848:BD1848)</f>
        <v>79.414399999999986</v>
      </c>
      <c r="BH1848">
        <v>70.393000000000001</v>
      </c>
      <c r="BI1848">
        <v>71.805999999999997</v>
      </c>
      <c r="BJ1848">
        <v>71.528999999999996</v>
      </c>
      <c r="BK1848">
        <v>70.792000000000002</v>
      </c>
      <c r="BL1848">
        <v>63.145000000000003</v>
      </c>
      <c r="BM1848">
        <v>70.27</v>
      </c>
      <c r="BN1848">
        <v>77.825999999999993</v>
      </c>
      <c r="BO1848">
        <v>73.802000000000007</v>
      </c>
      <c r="BP1848">
        <v>79.882999999999996</v>
      </c>
      <c r="BQ1848">
        <v>62.161999999999999</v>
      </c>
      <c r="BR1848">
        <v>76.259</v>
      </c>
      <c r="BS1848">
        <v>73.064999999999998</v>
      </c>
      <c r="BT1848">
        <v>59.828000000000003</v>
      </c>
      <c r="BU1848">
        <v>77.426000000000002</v>
      </c>
      <c r="BV1848">
        <v>66.8</v>
      </c>
      <c r="BW1848">
        <f t="shared" si="142"/>
        <v>70.999066666666678</v>
      </c>
      <c r="BZ1848">
        <v>82.77</v>
      </c>
      <c r="CA1848">
        <v>77.210999999999999</v>
      </c>
      <c r="CB1848">
        <v>76.596999999999994</v>
      </c>
      <c r="CC1848">
        <v>81.296000000000006</v>
      </c>
      <c r="CD1848">
        <v>81.081000000000003</v>
      </c>
      <c r="CE1848">
        <v>80.742999999999995</v>
      </c>
      <c r="CF1848">
        <v>76.566000000000003</v>
      </c>
      <c r="CG1848">
        <v>80.558999999999997</v>
      </c>
      <c r="CH1848">
        <v>80.313000000000002</v>
      </c>
      <c r="CI1848">
        <v>79.515000000000001</v>
      </c>
      <c r="CJ1848">
        <v>80.466999999999999</v>
      </c>
      <c r="CK1848">
        <v>79.453000000000003</v>
      </c>
      <c r="CL1848">
        <v>73.771000000000001</v>
      </c>
      <c r="CM1848">
        <v>80.774000000000001</v>
      </c>
      <c r="CN1848">
        <v>76.167000000000002</v>
      </c>
      <c r="CO1848">
        <f t="shared" si="143"/>
        <v>79.152199999999993</v>
      </c>
    </row>
    <row r="1849" spans="22:93" x14ac:dyDescent="0.55000000000000004">
      <c r="V1849">
        <f t="shared" si="145"/>
        <v>80.275839999997885</v>
      </c>
      <c r="W1849">
        <f t="shared" si="146"/>
        <v>95.169340000000389</v>
      </c>
      <c r="Y1849">
        <v>66.554000000000002</v>
      </c>
      <c r="Z1849">
        <v>74.323999999999998</v>
      </c>
      <c r="AA1849">
        <v>73.034000000000006</v>
      </c>
      <c r="AB1849">
        <v>77.087999999999994</v>
      </c>
      <c r="AC1849">
        <v>78.471000000000004</v>
      </c>
      <c r="AD1849">
        <v>76.781000000000006</v>
      </c>
      <c r="AE1849">
        <v>71.959000000000003</v>
      </c>
      <c r="AF1849">
        <v>75.921000000000006</v>
      </c>
      <c r="AG1849">
        <v>76.013999999999996</v>
      </c>
      <c r="AH1849">
        <v>76.135999999999996</v>
      </c>
      <c r="AI1849">
        <v>69.870999999999995</v>
      </c>
      <c r="AJ1849">
        <v>39.710999999999999</v>
      </c>
      <c r="AK1849">
        <v>81.418999999999997</v>
      </c>
      <c r="AL1849">
        <v>75.091999999999999</v>
      </c>
      <c r="AM1849">
        <v>61.701000000000001</v>
      </c>
      <c r="AN1849">
        <f t="shared" si="144"/>
        <v>71.605066666666673</v>
      </c>
      <c r="AP1849">
        <v>78.040999999999997</v>
      </c>
      <c r="AQ1849">
        <v>81.694999999999993</v>
      </c>
      <c r="AR1849">
        <v>80.957999999999998</v>
      </c>
      <c r="AS1849">
        <v>82.525000000000006</v>
      </c>
      <c r="AT1849">
        <v>75.828999999999994</v>
      </c>
      <c r="AU1849">
        <v>79.606999999999999</v>
      </c>
      <c r="AV1849">
        <v>79.515000000000001</v>
      </c>
      <c r="AW1849">
        <v>80.221000000000004</v>
      </c>
      <c r="AX1849">
        <v>81.081000000000003</v>
      </c>
      <c r="AY1849">
        <v>78.593000000000004</v>
      </c>
      <c r="AZ1849">
        <v>80.375</v>
      </c>
      <c r="BA1849">
        <v>82.555000000000007</v>
      </c>
      <c r="BB1849">
        <v>78.471000000000004</v>
      </c>
      <c r="BC1849">
        <v>75.828999999999994</v>
      </c>
      <c r="BD1849">
        <v>75.951999999999998</v>
      </c>
      <c r="BE1849">
        <f>AVERAGE(AP1849:BD1849)</f>
        <v>79.416466666666651</v>
      </c>
      <c r="BH1849">
        <v>70.454999999999998</v>
      </c>
      <c r="BI1849">
        <v>71.837000000000003</v>
      </c>
      <c r="BJ1849">
        <v>71.528999999999996</v>
      </c>
      <c r="BK1849">
        <v>70.792000000000002</v>
      </c>
      <c r="BL1849">
        <v>63.145000000000003</v>
      </c>
      <c r="BM1849">
        <v>70.27</v>
      </c>
      <c r="BN1849">
        <v>77.549000000000007</v>
      </c>
      <c r="BO1849">
        <v>73.864000000000004</v>
      </c>
      <c r="BP1849">
        <v>79.882999999999996</v>
      </c>
      <c r="BQ1849">
        <v>62.161999999999999</v>
      </c>
      <c r="BR1849">
        <v>76.259</v>
      </c>
      <c r="BS1849">
        <v>73.064999999999998</v>
      </c>
      <c r="BT1849">
        <v>59.828000000000003</v>
      </c>
      <c r="BU1849">
        <v>77.426000000000002</v>
      </c>
      <c r="BV1849">
        <v>66.8</v>
      </c>
      <c r="BW1849">
        <f t="shared" si="142"/>
        <v>70.990933333333345</v>
      </c>
      <c r="BZ1849">
        <v>82.77</v>
      </c>
      <c r="CA1849">
        <v>77.210999999999999</v>
      </c>
      <c r="CB1849">
        <v>76.596999999999994</v>
      </c>
      <c r="CC1849">
        <v>81.296000000000006</v>
      </c>
      <c r="CD1849">
        <v>81.081000000000003</v>
      </c>
      <c r="CE1849">
        <v>80.805000000000007</v>
      </c>
      <c r="CF1849">
        <v>76.566000000000003</v>
      </c>
      <c r="CG1849">
        <v>80.558999999999997</v>
      </c>
      <c r="CH1849">
        <v>80.313000000000002</v>
      </c>
      <c r="CI1849">
        <v>79.515000000000001</v>
      </c>
      <c r="CJ1849">
        <v>80.466999999999999</v>
      </c>
      <c r="CK1849">
        <v>79.453000000000003</v>
      </c>
      <c r="CL1849">
        <v>73.771000000000001</v>
      </c>
      <c r="CM1849">
        <v>80.774000000000001</v>
      </c>
      <c r="CN1849">
        <v>76.167000000000002</v>
      </c>
      <c r="CO1849">
        <f t="shared" si="143"/>
        <v>79.156333333333322</v>
      </c>
    </row>
    <row r="1850" spans="22:93" x14ac:dyDescent="0.55000000000000004">
      <c r="V1850">
        <f t="shared" si="145"/>
        <v>80.275999999997879</v>
      </c>
      <c r="W1850">
        <f t="shared" si="146"/>
        <v>95.17100000000039</v>
      </c>
      <c r="Y1850">
        <v>66.554000000000002</v>
      </c>
      <c r="Z1850">
        <v>74.323999999999998</v>
      </c>
      <c r="AA1850">
        <v>73.004000000000005</v>
      </c>
      <c r="AB1850">
        <v>77.027000000000001</v>
      </c>
      <c r="AC1850">
        <v>78.471000000000004</v>
      </c>
      <c r="AD1850">
        <v>76.781000000000006</v>
      </c>
      <c r="AE1850">
        <v>71.959000000000003</v>
      </c>
      <c r="AF1850">
        <v>75.921000000000006</v>
      </c>
      <c r="AG1850">
        <v>76.013999999999996</v>
      </c>
      <c r="AH1850">
        <v>76.135999999999996</v>
      </c>
      <c r="AI1850">
        <v>69.870999999999995</v>
      </c>
      <c r="AJ1850">
        <v>39.710999999999999</v>
      </c>
      <c r="AK1850">
        <v>81.418999999999997</v>
      </c>
      <c r="AL1850">
        <v>75.091999999999999</v>
      </c>
      <c r="AM1850">
        <v>61.701000000000001</v>
      </c>
      <c r="AN1850">
        <f t="shared" si="144"/>
        <v>71.59899999999999</v>
      </c>
      <c r="AP1850">
        <v>78.040999999999997</v>
      </c>
      <c r="AQ1850">
        <v>81.694999999999993</v>
      </c>
      <c r="AR1850">
        <v>80.957999999999998</v>
      </c>
      <c r="AS1850">
        <v>82.525000000000006</v>
      </c>
      <c r="AT1850">
        <v>75.828999999999994</v>
      </c>
      <c r="AU1850">
        <v>79.73</v>
      </c>
      <c r="AV1850">
        <v>79.515000000000001</v>
      </c>
      <c r="AW1850">
        <v>80.221000000000004</v>
      </c>
      <c r="AX1850">
        <v>81.081000000000003</v>
      </c>
      <c r="AY1850">
        <v>78.593000000000004</v>
      </c>
      <c r="AZ1850">
        <v>80.375</v>
      </c>
      <c r="BA1850">
        <v>82.555000000000007</v>
      </c>
      <c r="BB1850">
        <v>78.471000000000004</v>
      </c>
      <c r="BC1850">
        <v>75.828999999999994</v>
      </c>
      <c r="BD1850">
        <v>75.951999999999998</v>
      </c>
      <c r="BE1850">
        <f>AVERAGE(AP1850:BD1850)</f>
        <v>79.424666666666653</v>
      </c>
      <c r="BH1850">
        <v>70.454999999999998</v>
      </c>
      <c r="BI1850">
        <v>71.837000000000003</v>
      </c>
      <c r="BJ1850">
        <v>71.528999999999996</v>
      </c>
      <c r="BK1850">
        <v>70.792000000000002</v>
      </c>
      <c r="BL1850">
        <v>63.145000000000003</v>
      </c>
      <c r="BM1850">
        <v>70.27</v>
      </c>
      <c r="BN1850">
        <v>77.549000000000007</v>
      </c>
      <c r="BO1850">
        <v>73.864000000000004</v>
      </c>
      <c r="BP1850">
        <v>79.882999999999996</v>
      </c>
      <c r="BQ1850">
        <v>62.161999999999999</v>
      </c>
      <c r="BR1850">
        <v>76.259</v>
      </c>
      <c r="BS1850">
        <v>73.064999999999998</v>
      </c>
      <c r="BT1850">
        <v>59.951000000000001</v>
      </c>
      <c r="BU1850">
        <v>77.426000000000002</v>
      </c>
      <c r="BV1850">
        <v>66.8</v>
      </c>
      <c r="BW1850">
        <f t="shared" si="142"/>
        <v>70.999133333333347</v>
      </c>
      <c r="BZ1850">
        <v>82.77</v>
      </c>
      <c r="CA1850">
        <v>77.210999999999999</v>
      </c>
      <c r="CB1850">
        <v>76.596999999999994</v>
      </c>
      <c r="CC1850">
        <v>81.296000000000006</v>
      </c>
      <c r="CD1850">
        <v>81.081000000000003</v>
      </c>
      <c r="CE1850">
        <v>80.805000000000007</v>
      </c>
      <c r="CF1850">
        <v>76.566000000000003</v>
      </c>
      <c r="CG1850">
        <v>80.558999999999997</v>
      </c>
      <c r="CH1850">
        <v>80.313000000000002</v>
      </c>
      <c r="CI1850">
        <v>79.515000000000001</v>
      </c>
      <c r="CJ1850">
        <v>80.466999999999999</v>
      </c>
      <c r="CK1850">
        <v>79.453000000000003</v>
      </c>
      <c r="CL1850">
        <v>73.771000000000001</v>
      </c>
      <c r="CM1850">
        <v>80.774000000000001</v>
      </c>
      <c r="CN1850">
        <v>76.167000000000002</v>
      </c>
      <c r="CO1850">
        <f t="shared" si="143"/>
        <v>79.156333333333322</v>
      </c>
    </row>
    <row r="1851" spans="22:93" x14ac:dyDescent="0.55000000000000004">
      <c r="V1851">
        <f t="shared" si="145"/>
        <v>80.276159999997873</v>
      </c>
      <c r="W1851">
        <f t="shared" si="146"/>
        <v>95.172660000000391</v>
      </c>
      <c r="Y1851">
        <v>66.554000000000002</v>
      </c>
      <c r="Z1851">
        <v>74.323999999999998</v>
      </c>
      <c r="AA1851">
        <v>73.004000000000005</v>
      </c>
      <c r="AB1851">
        <v>77.027000000000001</v>
      </c>
      <c r="AC1851">
        <v>78.471000000000004</v>
      </c>
      <c r="AD1851">
        <v>76.781000000000006</v>
      </c>
      <c r="AE1851">
        <v>71.959000000000003</v>
      </c>
      <c r="AF1851">
        <v>75.921000000000006</v>
      </c>
      <c r="AG1851">
        <v>76.105999999999995</v>
      </c>
      <c r="AH1851">
        <v>76.135999999999996</v>
      </c>
      <c r="AI1851">
        <v>69.902000000000001</v>
      </c>
      <c r="AJ1851">
        <v>39.710999999999999</v>
      </c>
      <c r="AK1851">
        <v>81.418999999999997</v>
      </c>
      <c r="AL1851">
        <v>75.091999999999999</v>
      </c>
      <c r="AM1851">
        <v>61.701000000000001</v>
      </c>
      <c r="AN1851">
        <f t="shared" si="144"/>
        <v>71.607199999999992</v>
      </c>
      <c r="AP1851">
        <v>78.040999999999997</v>
      </c>
      <c r="AQ1851">
        <v>81.694999999999993</v>
      </c>
      <c r="AR1851">
        <v>80.957999999999998</v>
      </c>
      <c r="AS1851">
        <v>82.525000000000006</v>
      </c>
      <c r="AT1851">
        <v>75.828999999999994</v>
      </c>
      <c r="AU1851">
        <v>79.73</v>
      </c>
      <c r="AV1851">
        <v>79.515000000000001</v>
      </c>
      <c r="AW1851">
        <v>80.221000000000004</v>
      </c>
      <c r="AX1851">
        <v>81.081000000000003</v>
      </c>
      <c r="AY1851">
        <v>78.593000000000004</v>
      </c>
      <c r="AZ1851">
        <v>80.375</v>
      </c>
      <c r="BA1851">
        <v>82.555000000000007</v>
      </c>
      <c r="BB1851">
        <v>78.471000000000004</v>
      </c>
      <c r="BC1851">
        <v>75.828999999999994</v>
      </c>
      <c r="BD1851">
        <v>75.951999999999998</v>
      </c>
      <c r="BE1851">
        <f>AVERAGE(AP1851:BD1851)</f>
        <v>79.424666666666653</v>
      </c>
      <c r="BH1851">
        <v>70.484999999999999</v>
      </c>
      <c r="BI1851">
        <v>71.837000000000003</v>
      </c>
      <c r="BJ1851">
        <v>71.528999999999996</v>
      </c>
      <c r="BK1851">
        <v>70.792000000000002</v>
      </c>
      <c r="BL1851">
        <v>63.145000000000003</v>
      </c>
      <c r="BM1851">
        <v>70.27</v>
      </c>
      <c r="BN1851">
        <v>77.549000000000007</v>
      </c>
      <c r="BO1851">
        <v>73.864000000000004</v>
      </c>
      <c r="BP1851">
        <v>79.882999999999996</v>
      </c>
      <c r="BQ1851">
        <v>62.161999999999999</v>
      </c>
      <c r="BR1851">
        <v>76.259</v>
      </c>
      <c r="BS1851">
        <v>73.064999999999998</v>
      </c>
      <c r="BT1851">
        <v>59.981999999999999</v>
      </c>
      <c r="BU1851">
        <v>77.426000000000002</v>
      </c>
      <c r="BV1851">
        <v>66.8</v>
      </c>
      <c r="BW1851">
        <f t="shared" si="142"/>
        <v>71.003200000000021</v>
      </c>
      <c r="BZ1851">
        <v>82.77</v>
      </c>
      <c r="CA1851">
        <v>77.272999999999996</v>
      </c>
      <c r="CB1851">
        <v>76.596999999999994</v>
      </c>
      <c r="CC1851">
        <v>81.326999999999998</v>
      </c>
      <c r="CD1851">
        <v>81.081000000000003</v>
      </c>
      <c r="CE1851">
        <v>80.805000000000007</v>
      </c>
      <c r="CF1851">
        <v>76.566000000000003</v>
      </c>
      <c r="CG1851">
        <v>80.558999999999997</v>
      </c>
      <c r="CH1851">
        <v>80.313000000000002</v>
      </c>
      <c r="CI1851">
        <v>79.515000000000001</v>
      </c>
      <c r="CJ1851">
        <v>80.466999999999999</v>
      </c>
      <c r="CK1851">
        <v>79.423000000000002</v>
      </c>
      <c r="CL1851">
        <v>73.771000000000001</v>
      </c>
      <c r="CM1851">
        <v>80.774000000000001</v>
      </c>
      <c r="CN1851">
        <v>76.167000000000002</v>
      </c>
      <c r="CO1851">
        <f t="shared" si="143"/>
        <v>79.160533333333333</v>
      </c>
    </row>
    <row r="1852" spans="22:93" x14ac:dyDescent="0.55000000000000004">
      <c r="V1852">
        <f t="shared" si="145"/>
        <v>80.276319999997867</v>
      </c>
      <c r="W1852">
        <f t="shared" si="146"/>
        <v>95.174320000000392</v>
      </c>
      <c r="Y1852">
        <v>66.554000000000002</v>
      </c>
      <c r="Z1852">
        <v>74.323999999999998</v>
      </c>
      <c r="AA1852">
        <v>73.004000000000005</v>
      </c>
      <c r="AB1852">
        <v>77.027000000000001</v>
      </c>
      <c r="AC1852">
        <v>78.501000000000005</v>
      </c>
      <c r="AD1852">
        <v>76.751000000000005</v>
      </c>
      <c r="AE1852">
        <v>71.959000000000003</v>
      </c>
      <c r="AF1852">
        <v>75.921000000000006</v>
      </c>
      <c r="AG1852">
        <v>76.105999999999995</v>
      </c>
      <c r="AH1852">
        <v>76.135999999999996</v>
      </c>
      <c r="AI1852">
        <v>69.902000000000001</v>
      </c>
      <c r="AJ1852">
        <v>40.264000000000003</v>
      </c>
      <c r="AK1852">
        <v>81.418999999999997</v>
      </c>
      <c r="AL1852">
        <v>75.091999999999999</v>
      </c>
      <c r="AM1852">
        <v>61.701000000000001</v>
      </c>
      <c r="AN1852">
        <f t="shared" si="144"/>
        <v>71.64406666666666</v>
      </c>
      <c r="AP1852">
        <v>78.040999999999997</v>
      </c>
      <c r="AQ1852">
        <v>81.694999999999993</v>
      </c>
      <c r="AR1852">
        <v>80.957999999999998</v>
      </c>
      <c r="AS1852">
        <v>82.525000000000006</v>
      </c>
      <c r="AT1852">
        <v>75.828999999999994</v>
      </c>
      <c r="AU1852">
        <v>79.545000000000002</v>
      </c>
      <c r="AV1852">
        <v>79.515000000000001</v>
      </c>
      <c r="AW1852">
        <v>80.221000000000004</v>
      </c>
      <c r="AX1852">
        <v>81.081000000000003</v>
      </c>
      <c r="AY1852">
        <v>78.593000000000004</v>
      </c>
      <c r="AZ1852">
        <v>80.375</v>
      </c>
      <c r="BA1852">
        <v>82.555000000000007</v>
      </c>
      <c r="BB1852">
        <v>78.471000000000004</v>
      </c>
      <c r="BC1852">
        <v>75.828999999999994</v>
      </c>
      <c r="BD1852">
        <v>75.951999999999998</v>
      </c>
      <c r="BE1852">
        <f>AVERAGE(AP1852:BD1852)</f>
        <v>79.412333333333336</v>
      </c>
      <c r="BH1852">
        <v>70.484999999999999</v>
      </c>
      <c r="BI1852">
        <v>71.897999999999996</v>
      </c>
      <c r="BJ1852">
        <v>71.528999999999996</v>
      </c>
      <c r="BK1852">
        <v>70.853999999999999</v>
      </c>
      <c r="BL1852">
        <v>63.113999999999997</v>
      </c>
      <c r="BM1852">
        <v>70.27</v>
      </c>
      <c r="BN1852">
        <v>77.549000000000007</v>
      </c>
      <c r="BO1852">
        <v>73.864000000000004</v>
      </c>
      <c r="BP1852">
        <v>79.882999999999996</v>
      </c>
      <c r="BQ1852">
        <v>62.161999999999999</v>
      </c>
      <c r="BR1852">
        <v>76.228999999999999</v>
      </c>
      <c r="BS1852">
        <v>73.064999999999998</v>
      </c>
      <c r="BT1852">
        <v>59.981999999999999</v>
      </c>
      <c r="BU1852">
        <v>77.426000000000002</v>
      </c>
      <c r="BV1852">
        <v>66.8</v>
      </c>
      <c r="BW1852">
        <f t="shared" si="142"/>
        <v>71.007333333333335</v>
      </c>
      <c r="BZ1852">
        <v>82.77</v>
      </c>
      <c r="CA1852">
        <v>77.272999999999996</v>
      </c>
      <c r="CB1852">
        <v>76.596999999999994</v>
      </c>
      <c r="CC1852">
        <v>81.326999999999998</v>
      </c>
      <c r="CD1852">
        <v>81.081000000000003</v>
      </c>
      <c r="CE1852">
        <v>80.805000000000007</v>
      </c>
      <c r="CF1852">
        <v>76.566000000000003</v>
      </c>
      <c r="CG1852">
        <v>80.558999999999997</v>
      </c>
      <c r="CH1852">
        <v>80.313000000000002</v>
      </c>
      <c r="CI1852">
        <v>79.638000000000005</v>
      </c>
      <c r="CJ1852">
        <v>80.466999999999999</v>
      </c>
      <c r="CK1852">
        <v>79.423000000000002</v>
      </c>
      <c r="CL1852">
        <v>73.771000000000001</v>
      </c>
      <c r="CM1852">
        <v>80.774000000000001</v>
      </c>
      <c r="CN1852">
        <v>76.167000000000002</v>
      </c>
      <c r="CO1852">
        <f t="shared" si="143"/>
        <v>79.168733333333336</v>
      </c>
    </row>
    <row r="1853" spans="22:93" x14ac:dyDescent="0.55000000000000004">
      <c r="V1853">
        <f t="shared" si="145"/>
        <v>80.276479999997861</v>
      </c>
      <c r="W1853">
        <f t="shared" si="146"/>
        <v>95.175980000000393</v>
      </c>
      <c r="Y1853">
        <v>66.554000000000002</v>
      </c>
      <c r="Z1853">
        <v>74.539000000000001</v>
      </c>
      <c r="AA1853">
        <v>73.004000000000005</v>
      </c>
      <c r="AB1853">
        <v>77.027000000000001</v>
      </c>
      <c r="AC1853">
        <v>78.501000000000005</v>
      </c>
      <c r="AD1853">
        <v>76.751000000000005</v>
      </c>
      <c r="AE1853">
        <v>71.959000000000003</v>
      </c>
      <c r="AF1853">
        <v>75.921000000000006</v>
      </c>
      <c r="AG1853">
        <v>76.105999999999995</v>
      </c>
      <c r="AH1853">
        <v>76.135999999999996</v>
      </c>
      <c r="AI1853">
        <v>69.902000000000001</v>
      </c>
      <c r="AJ1853">
        <v>40.264000000000003</v>
      </c>
      <c r="AK1853">
        <v>81.418999999999997</v>
      </c>
      <c r="AL1853">
        <v>75.061000000000007</v>
      </c>
      <c r="AM1853">
        <v>61.854999999999997</v>
      </c>
      <c r="AN1853">
        <f t="shared" si="144"/>
        <v>71.666600000000003</v>
      </c>
      <c r="AP1853">
        <v>78.040999999999997</v>
      </c>
      <c r="AQ1853">
        <v>81.694999999999993</v>
      </c>
      <c r="AR1853">
        <v>80.957999999999998</v>
      </c>
      <c r="AS1853">
        <v>82.525000000000006</v>
      </c>
      <c r="AT1853">
        <v>75.828999999999994</v>
      </c>
      <c r="AU1853">
        <v>79.545000000000002</v>
      </c>
      <c r="AV1853">
        <v>79.698999999999998</v>
      </c>
      <c r="AW1853">
        <v>80.221000000000004</v>
      </c>
      <c r="AX1853">
        <v>81.081000000000003</v>
      </c>
      <c r="AY1853">
        <v>78.593000000000004</v>
      </c>
      <c r="AZ1853">
        <v>80.375</v>
      </c>
      <c r="BA1853">
        <v>82.555000000000007</v>
      </c>
      <c r="BB1853">
        <v>78.471000000000004</v>
      </c>
      <c r="BC1853">
        <v>75.828999999999994</v>
      </c>
      <c r="BD1853">
        <v>75.951999999999998</v>
      </c>
      <c r="BE1853">
        <f>AVERAGE(AP1853:BD1853)</f>
        <v>79.424599999999998</v>
      </c>
      <c r="BH1853">
        <v>70.484999999999999</v>
      </c>
      <c r="BI1853">
        <v>71.897999999999996</v>
      </c>
      <c r="BJ1853">
        <v>71.528999999999996</v>
      </c>
      <c r="BK1853">
        <v>70.853999999999999</v>
      </c>
      <c r="BL1853">
        <v>63.113999999999997</v>
      </c>
      <c r="BM1853">
        <v>70.27</v>
      </c>
      <c r="BN1853">
        <v>77.549000000000007</v>
      </c>
      <c r="BO1853">
        <v>73.864000000000004</v>
      </c>
      <c r="BP1853">
        <v>79.882999999999996</v>
      </c>
      <c r="BQ1853">
        <v>62.161999999999999</v>
      </c>
      <c r="BR1853">
        <v>76.228999999999999</v>
      </c>
      <c r="BS1853">
        <v>73.096000000000004</v>
      </c>
      <c r="BT1853">
        <v>60.042999999999999</v>
      </c>
      <c r="BU1853">
        <v>77.426000000000002</v>
      </c>
      <c r="BV1853">
        <v>66.8</v>
      </c>
      <c r="BW1853">
        <f t="shared" si="142"/>
        <v>71.013466666666687</v>
      </c>
      <c r="BZ1853">
        <v>82.77</v>
      </c>
      <c r="CA1853">
        <v>77.272999999999996</v>
      </c>
      <c r="CB1853">
        <v>76.688999999999993</v>
      </c>
      <c r="CC1853">
        <v>81.326999999999998</v>
      </c>
      <c r="CD1853">
        <v>81.081000000000003</v>
      </c>
      <c r="CE1853">
        <v>80.805000000000007</v>
      </c>
      <c r="CF1853">
        <v>76.566000000000003</v>
      </c>
      <c r="CG1853">
        <v>80.558999999999997</v>
      </c>
      <c r="CH1853">
        <v>80.313000000000002</v>
      </c>
      <c r="CI1853">
        <v>79.638000000000005</v>
      </c>
      <c r="CJ1853">
        <v>80.466999999999999</v>
      </c>
      <c r="CK1853">
        <v>79.423000000000002</v>
      </c>
      <c r="CL1853">
        <v>73.771000000000001</v>
      </c>
      <c r="CM1853">
        <v>80.436000000000007</v>
      </c>
      <c r="CN1853">
        <v>76.167000000000002</v>
      </c>
      <c r="CO1853">
        <f t="shared" si="143"/>
        <v>79.152333333333317</v>
      </c>
    </row>
    <row r="1854" spans="22:93" x14ac:dyDescent="0.55000000000000004">
      <c r="V1854">
        <f t="shared" si="145"/>
        <v>80.276639999997855</v>
      </c>
      <c r="W1854">
        <f t="shared" si="146"/>
        <v>95.177640000000395</v>
      </c>
      <c r="Y1854">
        <v>66.554000000000002</v>
      </c>
      <c r="Z1854">
        <v>74.539000000000001</v>
      </c>
      <c r="AA1854">
        <v>73.004000000000005</v>
      </c>
      <c r="AB1854">
        <v>77.027000000000001</v>
      </c>
      <c r="AC1854">
        <v>78.501000000000005</v>
      </c>
      <c r="AD1854">
        <v>76.751000000000005</v>
      </c>
      <c r="AE1854">
        <v>71.959000000000003</v>
      </c>
      <c r="AF1854">
        <v>75.921000000000006</v>
      </c>
      <c r="AG1854">
        <v>76.566000000000003</v>
      </c>
      <c r="AH1854">
        <v>76.135999999999996</v>
      </c>
      <c r="AI1854">
        <v>69.870999999999995</v>
      </c>
      <c r="AJ1854">
        <v>40.356000000000002</v>
      </c>
      <c r="AK1854">
        <v>81.418999999999997</v>
      </c>
      <c r="AL1854">
        <v>75.061000000000007</v>
      </c>
      <c r="AM1854">
        <v>61.854999999999997</v>
      </c>
      <c r="AN1854">
        <f t="shared" si="144"/>
        <v>71.701333333333338</v>
      </c>
      <c r="AP1854">
        <v>78.040999999999997</v>
      </c>
      <c r="AQ1854">
        <v>81.694999999999993</v>
      </c>
      <c r="AR1854">
        <v>80.957999999999998</v>
      </c>
      <c r="AS1854">
        <v>82.525000000000006</v>
      </c>
      <c r="AT1854">
        <v>75.828999999999994</v>
      </c>
      <c r="AU1854">
        <v>79.545000000000002</v>
      </c>
      <c r="AV1854">
        <v>79.698999999999998</v>
      </c>
      <c r="AW1854">
        <v>80.221000000000004</v>
      </c>
      <c r="AX1854">
        <v>81.081000000000003</v>
      </c>
      <c r="AY1854">
        <v>78.593000000000004</v>
      </c>
      <c r="AZ1854">
        <v>80.375</v>
      </c>
      <c r="BA1854">
        <v>82.555000000000007</v>
      </c>
      <c r="BB1854">
        <v>78.471000000000004</v>
      </c>
      <c r="BC1854">
        <v>75.828999999999994</v>
      </c>
      <c r="BD1854">
        <v>75.951999999999998</v>
      </c>
      <c r="BE1854">
        <f>AVERAGE(AP1854:BD1854)</f>
        <v>79.424599999999998</v>
      </c>
      <c r="BH1854">
        <v>70.484999999999999</v>
      </c>
      <c r="BI1854">
        <v>71.897999999999996</v>
      </c>
      <c r="BJ1854">
        <v>71.528999999999996</v>
      </c>
      <c r="BK1854">
        <v>70.853999999999999</v>
      </c>
      <c r="BL1854">
        <v>63.113999999999997</v>
      </c>
      <c r="BM1854">
        <v>70.27</v>
      </c>
      <c r="BN1854">
        <v>77.549000000000007</v>
      </c>
      <c r="BO1854">
        <v>73.864000000000004</v>
      </c>
      <c r="BP1854">
        <v>79.882999999999996</v>
      </c>
      <c r="BQ1854">
        <v>62.161999999999999</v>
      </c>
      <c r="BR1854">
        <v>76.228999999999999</v>
      </c>
      <c r="BS1854">
        <v>73.156999999999996</v>
      </c>
      <c r="BT1854">
        <v>60.042999999999999</v>
      </c>
      <c r="BU1854">
        <v>77.426000000000002</v>
      </c>
      <c r="BV1854">
        <v>66.8</v>
      </c>
      <c r="BW1854">
        <f t="shared" si="142"/>
        <v>71.017533333333347</v>
      </c>
      <c r="BZ1854">
        <v>82.77</v>
      </c>
      <c r="CA1854">
        <v>77.242000000000004</v>
      </c>
      <c r="CB1854">
        <v>76.688999999999993</v>
      </c>
      <c r="CC1854">
        <v>81.326999999999998</v>
      </c>
      <c r="CD1854">
        <v>81.081000000000003</v>
      </c>
      <c r="CE1854">
        <v>80.866</v>
      </c>
      <c r="CF1854">
        <v>76.566000000000003</v>
      </c>
      <c r="CG1854">
        <v>80.558999999999997</v>
      </c>
      <c r="CH1854">
        <v>80.313000000000002</v>
      </c>
      <c r="CI1854">
        <v>79.638000000000005</v>
      </c>
      <c r="CJ1854">
        <v>80.466999999999999</v>
      </c>
      <c r="CK1854">
        <v>79.114999999999995</v>
      </c>
      <c r="CL1854">
        <v>73.771000000000001</v>
      </c>
      <c r="CM1854">
        <v>80.436000000000007</v>
      </c>
      <c r="CN1854">
        <v>76.167000000000002</v>
      </c>
      <c r="CO1854">
        <f t="shared" si="143"/>
        <v>79.133799999999994</v>
      </c>
    </row>
    <row r="1855" spans="22:93" x14ac:dyDescent="0.55000000000000004">
      <c r="V1855">
        <f t="shared" si="145"/>
        <v>80.276799999997849</v>
      </c>
      <c r="W1855">
        <f t="shared" si="146"/>
        <v>95.179300000000396</v>
      </c>
      <c r="Y1855">
        <v>66.554000000000002</v>
      </c>
      <c r="Z1855">
        <v>74.539000000000001</v>
      </c>
      <c r="AA1855">
        <v>73.004000000000005</v>
      </c>
      <c r="AB1855">
        <v>77.027000000000001</v>
      </c>
      <c r="AC1855">
        <v>78.501000000000005</v>
      </c>
      <c r="AD1855">
        <v>76.751000000000005</v>
      </c>
      <c r="AE1855">
        <v>71.959000000000003</v>
      </c>
      <c r="AF1855">
        <v>75.921000000000006</v>
      </c>
      <c r="AG1855">
        <v>76.566000000000003</v>
      </c>
      <c r="AH1855">
        <v>76.135999999999996</v>
      </c>
      <c r="AI1855">
        <v>69.870999999999995</v>
      </c>
      <c r="AJ1855">
        <v>40.356000000000002</v>
      </c>
      <c r="AK1855">
        <v>81.418999999999997</v>
      </c>
      <c r="AL1855">
        <v>75.123000000000005</v>
      </c>
      <c r="AM1855">
        <v>61.854999999999997</v>
      </c>
      <c r="AN1855">
        <f t="shared" si="144"/>
        <v>71.70546666666668</v>
      </c>
      <c r="AP1855">
        <v>78.040999999999997</v>
      </c>
      <c r="AQ1855">
        <v>81.694999999999993</v>
      </c>
      <c r="AR1855">
        <v>80.989000000000004</v>
      </c>
      <c r="AS1855">
        <v>82.525000000000006</v>
      </c>
      <c r="AT1855">
        <v>75.828999999999994</v>
      </c>
      <c r="AU1855">
        <v>79.545000000000002</v>
      </c>
      <c r="AV1855">
        <v>79.698999999999998</v>
      </c>
      <c r="AW1855">
        <v>80.221000000000004</v>
      </c>
      <c r="AX1855">
        <v>81.081000000000003</v>
      </c>
      <c r="AY1855">
        <v>78.593000000000004</v>
      </c>
      <c r="AZ1855">
        <v>80.375</v>
      </c>
      <c r="BA1855">
        <v>82.555000000000007</v>
      </c>
      <c r="BB1855">
        <v>78.471000000000004</v>
      </c>
      <c r="BC1855">
        <v>75.828999999999994</v>
      </c>
      <c r="BD1855">
        <v>75.951999999999998</v>
      </c>
      <c r="BE1855">
        <f>AVERAGE(AP1855:BD1855)</f>
        <v>79.426666666666662</v>
      </c>
      <c r="BH1855">
        <v>70.516000000000005</v>
      </c>
      <c r="BI1855">
        <v>71.805999999999997</v>
      </c>
      <c r="BJ1855">
        <v>71.528999999999996</v>
      </c>
      <c r="BK1855">
        <v>70.853999999999999</v>
      </c>
      <c r="BL1855">
        <v>63.113999999999997</v>
      </c>
      <c r="BM1855">
        <v>70.361999999999995</v>
      </c>
      <c r="BN1855">
        <v>77.549000000000007</v>
      </c>
      <c r="BO1855">
        <v>73.864000000000004</v>
      </c>
      <c r="BP1855">
        <v>79.882999999999996</v>
      </c>
      <c r="BQ1855">
        <v>62.223999999999997</v>
      </c>
      <c r="BR1855">
        <v>76.228999999999999</v>
      </c>
      <c r="BS1855">
        <v>73.156999999999996</v>
      </c>
      <c r="BT1855">
        <v>60.197000000000003</v>
      </c>
      <c r="BU1855">
        <v>77.426000000000002</v>
      </c>
      <c r="BV1855">
        <v>66.8</v>
      </c>
      <c r="BW1855">
        <f t="shared" si="142"/>
        <v>71.03400000000002</v>
      </c>
      <c r="BZ1855">
        <v>82.77</v>
      </c>
      <c r="CA1855">
        <v>77.242000000000004</v>
      </c>
      <c r="CB1855">
        <v>76.688999999999993</v>
      </c>
      <c r="CC1855">
        <v>81.326999999999998</v>
      </c>
      <c r="CD1855">
        <v>81.081000000000003</v>
      </c>
      <c r="CE1855">
        <v>80.834999999999994</v>
      </c>
      <c r="CF1855">
        <v>76.566000000000003</v>
      </c>
      <c r="CG1855">
        <v>80.558999999999997</v>
      </c>
      <c r="CH1855">
        <v>80.313000000000002</v>
      </c>
      <c r="CI1855">
        <v>79.638000000000005</v>
      </c>
      <c r="CJ1855">
        <v>80.466999999999999</v>
      </c>
      <c r="CK1855">
        <v>79.114999999999995</v>
      </c>
      <c r="CL1855">
        <v>73.771000000000001</v>
      </c>
      <c r="CM1855">
        <v>80.436000000000007</v>
      </c>
      <c r="CN1855">
        <v>76.167000000000002</v>
      </c>
      <c r="CO1855">
        <f t="shared" si="143"/>
        <v>79.131733333333329</v>
      </c>
    </row>
    <row r="1856" spans="22:93" x14ac:dyDescent="0.55000000000000004">
      <c r="V1856">
        <f t="shared" si="145"/>
        <v>80.276959999997842</v>
      </c>
      <c r="W1856">
        <f t="shared" si="146"/>
        <v>95.180960000000397</v>
      </c>
      <c r="Y1856">
        <v>66.554000000000002</v>
      </c>
      <c r="Z1856">
        <v>74.539000000000001</v>
      </c>
      <c r="AA1856">
        <v>73.004000000000005</v>
      </c>
      <c r="AB1856">
        <v>77.027000000000001</v>
      </c>
      <c r="AC1856">
        <v>78.501000000000005</v>
      </c>
      <c r="AD1856">
        <v>76.751000000000005</v>
      </c>
      <c r="AE1856">
        <v>71.959000000000003</v>
      </c>
      <c r="AF1856">
        <v>75.951999999999998</v>
      </c>
      <c r="AG1856">
        <v>76.566000000000003</v>
      </c>
      <c r="AH1856">
        <v>76.135999999999996</v>
      </c>
      <c r="AI1856">
        <v>69.870999999999995</v>
      </c>
      <c r="AJ1856">
        <v>40.387</v>
      </c>
      <c r="AK1856">
        <v>81.418999999999997</v>
      </c>
      <c r="AL1856">
        <v>75.123000000000005</v>
      </c>
      <c r="AM1856">
        <v>61.854999999999997</v>
      </c>
      <c r="AN1856">
        <f t="shared" si="144"/>
        <v>71.709599999999995</v>
      </c>
      <c r="AP1856">
        <v>78.040999999999997</v>
      </c>
      <c r="AQ1856">
        <v>81.694999999999993</v>
      </c>
      <c r="AR1856">
        <v>80.989000000000004</v>
      </c>
      <c r="AS1856">
        <v>82.525000000000006</v>
      </c>
      <c r="AT1856">
        <v>75.828999999999994</v>
      </c>
      <c r="AU1856">
        <v>79.545000000000002</v>
      </c>
      <c r="AV1856">
        <v>79.698999999999998</v>
      </c>
      <c r="AW1856">
        <v>80.221000000000004</v>
      </c>
      <c r="AX1856">
        <v>81.081000000000003</v>
      </c>
      <c r="AY1856">
        <v>78.593000000000004</v>
      </c>
      <c r="AZ1856">
        <v>80.375</v>
      </c>
      <c r="BA1856">
        <v>82.555000000000007</v>
      </c>
      <c r="BB1856">
        <v>78.471000000000004</v>
      </c>
      <c r="BC1856">
        <v>75.828999999999994</v>
      </c>
      <c r="BD1856">
        <v>75.951999999999998</v>
      </c>
      <c r="BE1856">
        <f>AVERAGE(AP1856:BD1856)</f>
        <v>79.426666666666662</v>
      </c>
      <c r="BH1856">
        <v>70.516000000000005</v>
      </c>
      <c r="BI1856">
        <v>71.805999999999997</v>
      </c>
      <c r="BJ1856">
        <v>71.56</v>
      </c>
      <c r="BK1856">
        <v>70.885000000000005</v>
      </c>
      <c r="BL1856">
        <v>63.113999999999997</v>
      </c>
      <c r="BM1856">
        <v>70.393000000000001</v>
      </c>
      <c r="BN1856">
        <v>77.549000000000007</v>
      </c>
      <c r="BO1856">
        <v>73.864000000000004</v>
      </c>
      <c r="BP1856">
        <v>79.882999999999996</v>
      </c>
      <c r="BQ1856">
        <v>62.223999999999997</v>
      </c>
      <c r="BR1856">
        <v>76.228999999999999</v>
      </c>
      <c r="BS1856">
        <v>73.156999999999996</v>
      </c>
      <c r="BT1856">
        <v>60.197000000000003</v>
      </c>
      <c r="BU1856">
        <v>77.426000000000002</v>
      </c>
      <c r="BV1856">
        <v>66.8</v>
      </c>
      <c r="BW1856">
        <f t="shared" si="142"/>
        <v>71.040200000000013</v>
      </c>
      <c r="BZ1856">
        <v>82.77</v>
      </c>
      <c r="CA1856">
        <v>77.242000000000004</v>
      </c>
      <c r="CB1856">
        <v>76.688999999999993</v>
      </c>
      <c r="CC1856">
        <v>81.326999999999998</v>
      </c>
      <c r="CD1856">
        <v>81.081000000000003</v>
      </c>
      <c r="CE1856">
        <v>80.834999999999994</v>
      </c>
      <c r="CF1856">
        <v>76.566000000000003</v>
      </c>
      <c r="CG1856">
        <v>80.558999999999997</v>
      </c>
      <c r="CH1856">
        <v>80.313000000000002</v>
      </c>
      <c r="CI1856">
        <v>79.638000000000005</v>
      </c>
      <c r="CJ1856">
        <v>80.466999999999999</v>
      </c>
      <c r="CK1856">
        <v>79.114999999999995</v>
      </c>
      <c r="CL1856">
        <v>73.741</v>
      </c>
      <c r="CM1856">
        <v>80.436000000000007</v>
      </c>
      <c r="CN1856">
        <v>76.167000000000002</v>
      </c>
      <c r="CO1856">
        <f t="shared" si="143"/>
        <v>79.129733333333334</v>
      </c>
    </row>
    <row r="1857" spans="22:93" x14ac:dyDescent="0.55000000000000004">
      <c r="V1857">
        <f t="shared" si="145"/>
        <v>80.277119999997836</v>
      </c>
      <c r="W1857">
        <f t="shared" si="146"/>
        <v>95.182620000000398</v>
      </c>
      <c r="Y1857">
        <v>66.584999999999994</v>
      </c>
      <c r="Z1857">
        <v>74.539000000000001</v>
      </c>
      <c r="AA1857">
        <v>73.004000000000005</v>
      </c>
      <c r="AB1857">
        <v>77.027000000000001</v>
      </c>
      <c r="AC1857">
        <v>78.531999999999996</v>
      </c>
      <c r="AD1857">
        <v>76.751000000000005</v>
      </c>
      <c r="AE1857">
        <v>71.959000000000003</v>
      </c>
      <c r="AF1857">
        <v>76.013999999999996</v>
      </c>
      <c r="AG1857">
        <v>76.566000000000003</v>
      </c>
      <c r="AH1857">
        <v>76.135999999999996</v>
      </c>
      <c r="AI1857">
        <v>69.870999999999995</v>
      </c>
      <c r="AJ1857">
        <v>40.387</v>
      </c>
      <c r="AK1857">
        <v>81.418999999999997</v>
      </c>
      <c r="AL1857">
        <v>75.123000000000005</v>
      </c>
      <c r="AM1857">
        <v>61.854999999999997</v>
      </c>
      <c r="AN1857">
        <f t="shared" si="144"/>
        <v>71.717866666666652</v>
      </c>
      <c r="AP1857">
        <v>78.040999999999997</v>
      </c>
      <c r="AQ1857">
        <v>81.694999999999993</v>
      </c>
      <c r="AR1857">
        <v>80.989000000000004</v>
      </c>
      <c r="AS1857">
        <v>82.525000000000006</v>
      </c>
      <c r="AT1857">
        <v>75.828999999999994</v>
      </c>
      <c r="AU1857">
        <v>79.545000000000002</v>
      </c>
      <c r="AV1857">
        <v>79.698999999999998</v>
      </c>
      <c r="AW1857">
        <v>80.221000000000004</v>
      </c>
      <c r="AX1857">
        <v>81.081000000000003</v>
      </c>
      <c r="AY1857">
        <v>78.593000000000004</v>
      </c>
      <c r="AZ1857">
        <v>80.375</v>
      </c>
      <c r="BA1857">
        <v>82.555000000000007</v>
      </c>
      <c r="BB1857">
        <v>78.471000000000004</v>
      </c>
      <c r="BC1857">
        <v>75.828999999999994</v>
      </c>
      <c r="BD1857">
        <v>75.951999999999998</v>
      </c>
      <c r="BE1857">
        <f>AVERAGE(AP1857:BD1857)</f>
        <v>79.426666666666662</v>
      </c>
      <c r="BH1857">
        <v>70.546999999999997</v>
      </c>
      <c r="BI1857">
        <v>71.805999999999997</v>
      </c>
      <c r="BJ1857">
        <v>71.56</v>
      </c>
      <c r="BK1857">
        <v>70.885000000000005</v>
      </c>
      <c r="BL1857">
        <v>63.113999999999997</v>
      </c>
      <c r="BM1857">
        <v>70.393000000000001</v>
      </c>
      <c r="BN1857">
        <v>77.549000000000007</v>
      </c>
      <c r="BO1857">
        <v>73.864000000000004</v>
      </c>
      <c r="BP1857">
        <v>79.882999999999996</v>
      </c>
      <c r="BQ1857">
        <v>62.161999999999999</v>
      </c>
      <c r="BR1857">
        <v>76.228999999999999</v>
      </c>
      <c r="BS1857">
        <v>73.156999999999996</v>
      </c>
      <c r="BT1857">
        <v>60.197000000000003</v>
      </c>
      <c r="BU1857">
        <v>77.426000000000002</v>
      </c>
      <c r="BV1857">
        <v>66.8</v>
      </c>
      <c r="BW1857">
        <f t="shared" si="142"/>
        <v>71.038133333333334</v>
      </c>
      <c r="BZ1857">
        <v>82.77</v>
      </c>
      <c r="CA1857">
        <v>77.242000000000004</v>
      </c>
      <c r="CB1857">
        <v>76.688999999999993</v>
      </c>
      <c r="CC1857">
        <v>81.326999999999998</v>
      </c>
      <c r="CD1857">
        <v>81.081000000000003</v>
      </c>
      <c r="CE1857">
        <v>80.834999999999994</v>
      </c>
      <c r="CF1857">
        <v>76.566000000000003</v>
      </c>
      <c r="CG1857">
        <v>80.558999999999997</v>
      </c>
      <c r="CH1857">
        <v>80.313000000000002</v>
      </c>
      <c r="CI1857">
        <v>79.638000000000005</v>
      </c>
      <c r="CJ1857">
        <v>80.466999999999999</v>
      </c>
      <c r="CK1857">
        <v>79.084999999999994</v>
      </c>
      <c r="CL1857">
        <v>73.741</v>
      </c>
      <c r="CM1857">
        <v>80.436000000000007</v>
      </c>
      <c r="CN1857">
        <v>76.135999999999996</v>
      </c>
      <c r="CO1857">
        <f t="shared" si="143"/>
        <v>79.12566666666666</v>
      </c>
    </row>
    <row r="1858" spans="22:93" x14ac:dyDescent="0.55000000000000004">
      <c r="V1858">
        <f t="shared" si="145"/>
        <v>80.27727999999783</v>
      </c>
      <c r="W1858">
        <f t="shared" si="146"/>
        <v>95.184280000000399</v>
      </c>
      <c r="Y1858">
        <v>66.584999999999994</v>
      </c>
      <c r="Z1858">
        <v>74.539000000000001</v>
      </c>
      <c r="AA1858">
        <v>73.004000000000005</v>
      </c>
      <c r="AB1858">
        <v>76.995999999999995</v>
      </c>
      <c r="AC1858">
        <v>78.531999999999996</v>
      </c>
      <c r="AD1858">
        <v>76.781000000000006</v>
      </c>
      <c r="AE1858">
        <v>71.959000000000003</v>
      </c>
      <c r="AF1858">
        <v>76.013999999999996</v>
      </c>
      <c r="AG1858">
        <v>76.566000000000003</v>
      </c>
      <c r="AH1858">
        <v>76.135999999999996</v>
      </c>
      <c r="AI1858">
        <v>69.870999999999995</v>
      </c>
      <c r="AJ1858">
        <v>40.232999999999997</v>
      </c>
      <c r="AK1858">
        <v>81.418999999999997</v>
      </c>
      <c r="AL1858">
        <v>75.123000000000005</v>
      </c>
      <c r="AM1858">
        <v>61.854999999999997</v>
      </c>
      <c r="AN1858">
        <f t="shared" si="144"/>
        <v>71.707533333333316</v>
      </c>
      <c r="AP1858">
        <v>78.040999999999997</v>
      </c>
      <c r="AQ1858">
        <v>81.694999999999993</v>
      </c>
      <c r="AR1858">
        <v>80.989000000000004</v>
      </c>
      <c r="AS1858">
        <v>82.525000000000006</v>
      </c>
      <c r="AT1858">
        <v>75.828999999999994</v>
      </c>
      <c r="AU1858">
        <v>79.545000000000002</v>
      </c>
      <c r="AV1858">
        <v>79.698999999999998</v>
      </c>
      <c r="AW1858">
        <v>80.221000000000004</v>
      </c>
      <c r="AX1858">
        <v>81.143000000000001</v>
      </c>
      <c r="AY1858">
        <v>78.593000000000004</v>
      </c>
      <c r="AZ1858">
        <v>80.375</v>
      </c>
      <c r="BA1858">
        <v>82.555000000000007</v>
      </c>
      <c r="BB1858">
        <v>78.501000000000005</v>
      </c>
      <c r="BC1858">
        <v>75.86</v>
      </c>
      <c r="BD1858">
        <v>75.951999999999998</v>
      </c>
      <c r="BE1858">
        <f>AVERAGE(AP1858:BD1858)</f>
        <v>79.434866666666665</v>
      </c>
      <c r="BH1858">
        <v>70.546999999999997</v>
      </c>
      <c r="BI1858">
        <v>71.805999999999997</v>
      </c>
      <c r="BJ1858">
        <v>71.56</v>
      </c>
      <c r="BK1858">
        <v>70.885000000000005</v>
      </c>
      <c r="BL1858">
        <v>63.113999999999997</v>
      </c>
      <c r="BM1858">
        <v>70.393000000000001</v>
      </c>
      <c r="BN1858">
        <v>77.549000000000007</v>
      </c>
      <c r="BO1858">
        <v>73.864000000000004</v>
      </c>
      <c r="BP1858">
        <v>79.882999999999996</v>
      </c>
      <c r="BQ1858">
        <v>63.329000000000001</v>
      </c>
      <c r="BR1858">
        <v>76.228999999999999</v>
      </c>
      <c r="BS1858">
        <v>73.433999999999997</v>
      </c>
      <c r="BT1858">
        <v>60.197000000000003</v>
      </c>
      <c r="BU1858">
        <v>77.426000000000002</v>
      </c>
      <c r="BV1858">
        <v>67.106999999999999</v>
      </c>
      <c r="BW1858">
        <f t="shared" ref="BW1858:BW1921" si="147">AVERAGE(BH1858:BV1858)</f>
        <v>71.154866666666678</v>
      </c>
      <c r="BZ1858">
        <v>82.77</v>
      </c>
      <c r="CA1858">
        <v>77.242000000000004</v>
      </c>
      <c r="CB1858">
        <v>76.811999999999998</v>
      </c>
      <c r="CC1858">
        <v>81.326999999999998</v>
      </c>
      <c r="CD1858">
        <v>81.081000000000003</v>
      </c>
      <c r="CE1858">
        <v>80.834999999999994</v>
      </c>
      <c r="CF1858">
        <v>76.566000000000003</v>
      </c>
      <c r="CG1858">
        <v>80.558999999999997</v>
      </c>
      <c r="CH1858">
        <v>80.313000000000002</v>
      </c>
      <c r="CI1858">
        <v>79.790999999999997</v>
      </c>
      <c r="CJ1858">
        <v>80.498000000000005</v>
      </c>
      <c r="CK1858">
        <v>79.084999999999994</v>
      </c>
      <c r="CL1858">
        <v>73.741</v>
      </c>
      <c r="CM1858">
        <v>80.436000000000007</v>
      </c>
      <c r="CN1858">
        <v>76.167000000000002</v>
      </c>
      <c r="CO1858">
        <f t="shared" ref="CO1858:CO1921" si="148">AVERAGE(BZ1858:CN1858)</f>
        <v>79.148200000000003</v>
      </c>
    </row>
    <row r="1859" spans="22:93" x14ac:dyDescent="0.55000000000000004">
      <c r="V1859">
        <f t="shared" si="145"/>
        <v>80.277439999997824</v>
      </c>
      <c r="W1859">
        <f t="shared" si="146"/>
        <v>95.1859400000004</v>
      </c>
      <c r="Y1859">
        <v>66.584999999999994</v>
      </c>
      <c r="Z1859">
        <v>74.539000000000001</v>
      </c>
      <c r="AA1859">
        <v>73.004000000000005</v>
      </c>
      <c r="AB1859">
        <v>76.995999999999995</v>
      </c>
      <c r="AC1859">
        <v>78.531999999999996</v>
      </c>
      <c r="AD1859">
        <v>76.781000000000006</v>
      </c>
      <c r="AE1859">
        <v>71.959000000000003</v>
      </c>
      <c r="AF1859">
        <v>76.013999999999996</v>
      </c>
      <c r="AG1859">
        <v>76.566000000000003</v>
      </c>
      <c r="AH1859">
        <v>76.135999999999996</v>
      </c>
      <c r="AI1859">
        <v>69.870999999999995</v>
      </c>
      <c r="AJ1859">
        <v>40.203000000000003</v>
      </c>
      <c r="AK1859">
        <v>81.418999999999997</v>
      </c>
      <c r="AL1859">
        <v>75.123000000000005</v>
      </c>
      <c r="AM1859">
        <v>61.854999999999997</v>
      </c>
      <c r="AN1859">
        <f t="shared" ref="AN1859:AN1922" si="149">AVERAGE(Y1859:AM1859)</f>
        <v>71.705533333333321</v>
      </c>
      <c r="AP1859">
        <v>78.040999999999997</v>
      </c>
      <c r="AQ1859">
        <v>81.694999999999993</v>
      </c>
      <c r="AR1859">
        <v>80.989000000000004</v>
      </c>
      <c r="AS1859">
        <v>82.525000000000006</v>
      </c>
      <c r="AT1859">
        <v>75.828999999999994</v>
      </c>
      <c r="AU1859">
        <v>79.575999999999993</v>
      </c>
      <c r="AV1859">
        <v>79.698999999999998</v>
      </c>
      <c r="AW1859">
        <v>80.221000000000004</v>
      </c>
      <c r="AX1859">
        <v>81.143000000000001</v>
      </c>
      <c r="AY1859">
        <v>78.593000000000004</v>
      </c>
      <c r="AZ1859">
        <v>80.375</v>
      </c>
      <c r="BA1859">
        <v>82.555000000000007</v>
      </c>
      <c r="BB1859">
        <v>78.501000000000005</v>
      </c>
      <c r="BC1859">
        <v>75.86</v>
      </c>
      <c r="BD1859">
        <v>75.951999999999998</v>
      </c>
      <c r="BE1859">
        <f>AVERAGE(AP1859:BD1859)</f>
        <v>79.436933333333329</v>
      </c>
      <c r="BH1859">
        <v>70.546999999999997</v>
      </c>
      <c r="BI1859">
        <v>71.805999999999997</v>
      </c>
      <c r="BJ1859">
        <v>71.805999999999997</v>
      </c>
      <c r="BK1859">
        <v>70.885000000000005</v>
      </c>
      <c r="BL1859">
        <v>63.113999999999997</v>
      </c>
      <c r="BM1859">
        <v>70.393000000000001</v>
      </c>
      <c r="BN1859">
        <v>77.549000000000007</v>
      </c>
      <c r="BO1859">
        <v>73.864000000000004</v>
      </c>
      <c r="BP1859">
        <v>79.882999999999996</v>
      </c>
      <c r="BQ1859">
        <v>63.329000000000001</v>
      </c>
      <c r="BR1859">
        <v>76.228999999999999</v>
      </c>
      <c r="BS1859">
        <v>73.433999999999997</v>
      </c>
      <c r="BT1859">
        <v>60.197000000000003</v>
      </c>
      <c r="BU1859">
        <v>77.364999999999995</v>
      </c>
      <c r="BV1859">
        <v>67.106999999999999</v>
      </c>
      <c r="BW1859">
        <f t="shared" si="147"/>
        <v>71.167200000000008</v>
      </c>
      <c r="BZ1859">
        <v>82.77</v>
      </c>
      <c r="CA1859">
        <v>77.242000000000004</v>
      </c>
      <c r="CB1859">
        <v>76.811999999999998</v>
      </c>
      <c r="CC1859">
        <v>81.326999999999998</v>
      </c>
      <c r="CD1859">
        <v>81.081000000000003</v>
      </c>
      <c r="CE1859">
        <v>80.834999999999994</v>
      </c>
      <c r="CF1859">
        <v>76.566000000000003</v>
      </c>
      <c r="CG1859">
        <v>80.558999999999997</v>
      </c>
      <c r="CH1859">
        <v>80.313000000000002</v>
      </c>
      <c r="CI1859">
        <v>79.790999999999997</v>
      </c>
      <c r="CJ1859">
        <v>80.498000000000005</v>
      </c>
      <c r="CK1859">
        <v>79.084999999999994</v>
      </c>
      <c r="CL1859">
        <v>73.741</v>
      </c>
      <c r="CM1859">
        <v>80.436000000000007</v>
      </c>
      <c r="CN1859">
        <v>76.167000000000002</v>
      </c>
      <c r="CO1859">
        <f t="shared" si="148"/>
        <v>79.148200000000003</v>
      </c>
    </row>
    <row r="1860" spans="22:93" x14ac:dyDescent="0.55000000000000004">
      <c r="V1860">
        <f t="shared" si="145"/>
        <v>80.277599999997818</v>
      </c>
      <c r="W1860">
        <f t="shared" si="146"/>
        <v>95.187600000000401</v>
      </c>
      <c r="Y1860">
        <v>66.584999999999994</v>
      </c>
      <c r="Z1860">
        <v>74.539000000000001</v>
      </c>
      <c r="AA1860">
        <v>73.004000000000005</v>
      </c>
      <c r="AB1860">
        <v>76.995999999999995</v>
      </c>
      <c r="AC1860">
        <v>78.531999999999996</v>
      </c>
      <c r="AD1860">
        <v>76.965999999999994</v>
      </c>
      <c r="AE1860">
        <v>71.528999999999996</v>
      </c>
      <c r="AF1860">
        <v>76.013999999999996</v>
      </c>
      <c r="AG1860">
        <v>76.566000000000003</v>
      </c>
      <c r="AH1860">
        <v>76.135999999999996</v>
      </c>
      <c r="AI1860">
        <v>69.870999999999995</v>
      </c>
      <c r="AJ1860">
        <v>40.725000000000001</v>
      </c>
      <c r="AK1860">
        <v>81.418999999999997</v>
      </c>
      <c r="AL1860">
        <v>75.123000000000005</v>
      </c>
      <c r="AM1860">
        <v>61.886000000000003</v>
      </c>
      <c r="AN1860">
        <f t="shared" si="149"/>
        <v>71.726066666666668</v>
      </c>
      <c r="AP1860">
        <v>78.040999999999997</v>
      </c>
      <c r="AQ1860">
        <v>81.694999999999993</v>
      </c>
      <c r="AR1860">
        <v>80.989000000000004</v>
      </c>
      <c r="AS1860">
        <v>82.555000000000007</v>
      </c>
      <c r="AT1860">
        <v>75.828999999999994</v>
      </c>
      <c r="AU1860">
        <v>79.575999999999993</v>
      </c>
      <c r="AV1860">
        <v>79.698999999999998</v>
      </c>
      <c r="AW1860">
        <v>80.221000000000004</v>
      </c>
      <c r="AX1860">
        <v>81.143000000000001</v>
      </c>
      <c r="AY1860">
        <v>78.593000000000004</v>
      </c>
      <c r="AZ1860">
        <v>80.375</v>
      </c>
      <c r="BA1860">
        <v>82.585999999999999</v>
      </c>
      <c r="BB1860">
        <v>78.501000000000005</v>
      </c>
      <c r="BC1860">
        <v>75.86</v>
      </c>
      <c r="BD1860">
        <v>75.951999999999998</v>
      </c>
      <c r="BE1860">
        <f>AVERAGE(AP1860:BD1860)</f>
        <v>79.440999999999988</v>
      </c>
      <c r="BH1860">
        <v>70.546999999999997</v>
      </c>
      <c r="BI1860">
        <v>71.805999999999997</v>
      </c>
      <c r="BJ1860">
        <v>71.805999999999997</v>
      </c>
      <c r="BK1860">
        <v>70.885000000000005</v>
      </c>
      <c r="BL1860">
        <v>63.113999999999997</v>
      </c>
      <c r="BM1860">
        <v>70.393000000000001</v>
      </c>
      <c r="BN1860">
        <v>77.611000000000004</v>
      </c>
      <c r="BO1860">
        <v>73.864000000000004</v>
      </c>
      <c r="BP1860">
        <v>79.882999999999996</v>
      </c>
      <c r="BQ1860">
        <v>63.329000000000001</v>
      </c>
      <c r="BR1860">
        <v>76.228999999999999</v>
      </c>
      <c r="BS1860">
        <v>73.433999999999997</v>
      </c>
      <c r="BT1860">
        <v>60.197000000000003</v>
      </c>
      <c r="BU1860">
        <v>77.364999999999995</v>
      </c>
      <c r="BV1860">
        <v>67.106999999999999</v>
      </c>
      <c r="BW1860">
        <f t="shared" si="147"/>
        <v>71.171333333333322</v>
      </c>
      <c r="BZ1860">
        <v>82.77</v>
      </c>
      <c r="CA1860">
        <v>77.242000000000004</v>
      </c>
      <c r="CB1860">
        <v>76.811999999999998</v>
      </c>
      <c r="CC1860">
        <v>81.356999999999999</v>
      </c>
      <c r="CD1860">
        <v>81.234999999999999</v>
      </c>
      <c r="CE1860">
        <v>80.834999999999994</v>
      </c>
      <c r="CF1860">
        <v>76.566000000000003</v>
      </c>
      <c r="CG1860">
        <v>80.528000000000006</v>
      </c>
      <c r="CH1860">
        <v>80.313000000000002</v>
      </c>
      <c r="CI1860">
        <v>79.790999999999997</v>
      </c>
      <c r="CJ1860">
        <v>80.498000000000005</v>
      </c>
      <c r="CK1860">
        <v>79.084999999999994</v>
      </c>
      <c r="CL1860">
        <v>73.741</v>
      </c>
      <c r="CM1860">
        <v>80.436000000000007</v>
      </c>
      <c r="CN1860">
        <v>76.167000000000002</v>
      </c>
      <c r="CO1860">
        <f t="shared" si="148"/>
        <v>79.1584</v>
      </c>
    </row>
    <row r="1861" spans="22:93" x14ac:dyDescent="0.55000000000000004">
      <c r="V1861">
        <f t="shared" si="145"/>
        <v>80.277759999997812</v>
      </c>
      <c r="W1861">
        <f t="shared" si="146"/>
        <v>95.189260000000402</v>
      </c>
      <c r="Y1861">
        <v>66.554000000000002</v>
      </c>
      <c r="Z1861">
        <v>74.539000000000001</v>
      </c>
      <c r="AA1861">
        <v>73.004000000000005</v>
      </c>
      <c r="AB1861">
        <v>76.995999999999995</v>
      </c>
      <c r="AC1861">
        <v>78.563000000000002</v>
      </c>
      <c r="AD1861">
        <v>76.965999999999994</v>
      </c>
      <c r="AE1861">
        <v>71.528999999999996</v>
      </c>
      <c r="AF1861">
        <v>76.013999999999996</v>
      </c>
      <c r="AG1861">
        <v>76.566000000000003</v>
      </c>
      <c r="AH1861">
        <v>76.135999999999996</v>
      </c>
      <c r="AI1861">
        <v>69.870999999999995</v>
      </c>
      <c r="AJ1861">
        <v>40.725000000000001</v>
      </c>
      <c r="AK1861">
        <v>81.418999999999997</v>
      </c>
      <c r="AL1861">
        <v>75.123000000000005</v>
      </c>
      <c r="AM1861">
        <v>61.886000000000003</v>
      </c>
      <c r="AN1861">
        <f t="shared" si="149"/>
        <v>71.726066666666668</v>
      </c>
      <c r="AP1861">
        <v>78.040999999999997</v>
      </c>
      <c r="AQ1861">
        <v>81.694999999999993</v>
      </c>
      <c r="AR1861">
        <v>80.989000000000004</v>
      </c>
      <c r="AS1861">
        <v>82.555000000000007</v>
      </c>
      <c r="AT1861">
        <v>75.828999999999994</v>
      </c>
      <c r="AU1861">
        <v>79.575999999999993</v>
      </c>
      <c r="AV1861">
        <v>79.698999999999998</v>
      </c>
      <c r="AW1861">
        <v>80.221000000000004</v>
      </c>
      <c r="AX1861">
        <v>81.143000000000001</v>
      </c>
      <c r="AY1861">
        <v>78.593000000000004</v>
      </c>
      <c r="AZ1861">
        <v>80.375</v>
      </c>
      <c r="BA1861">
        <v>82.585999999999999</v>
      </c>
      <c r="BB1861">
        <v>78.501000000000005</v>
      </c>
      <c r="BC1861">
        <v>75.86</v>
      </c>
      <c r="BD1861">
        <v>75.951999999999998</v>
      </c>
      <c r="BE1861">
        <f>AVERAGE(AP1861:BD1861)</f>
        <v>79.440999999999988</v>
      </c>
      <c r="BH1861">
        <v>70.546999999999997</v>
      </c>
      <c r="BI1861">
        <v>71.805999999999997</v>
      </c>
      <c r="BJ1861">
        <v>71.805999999999997</v>
      </c>
      <c r="BK1861">
        <v>70.915000000000006</v>
      </c>
      <c r="BL1861">
        <v>63.113999999999997</v>
      </c>
      <c r="BM1861">
        <v>70.393000000000001</v>
      </c>
      <c r="BN1861">
        <v>77.611000000000004</v>
      </c>
      <c r="BO1861">
        <v>73.864000000000004</v>
      </c>
      <c r="BP1861">
        <v>80.006</v>
      </c>
      <c r="BQ1861">
        <v>63.329000000000001</v>
      </c>
      <c r="BR1861">
        <v>76.228999999999999</v>
      </c>
      <c r="BS1861">
        <v>73.433999999999997</v>
      </c>
      <c r="BT1861">
        <v>60.197000000000003</v>
      </c>
      <c r="BU1861">
        <v>77.364999999999995</v>
      </c>
      <c r="BV1861">
        <v>67.106999999999999</v>
      </c>
      <c r="BW1861">
        <f t="shared" si="147"/>
        <v>71.181533333333334</v>
      </c>
      <c r="BZ1861">
        <v>82.77</v>
      </c>
      <c r="CA1861">
        <v>77.242000000000004</v>
      </c>
      <c r="CB1861">
        <v>76.811999999999998</v>
      </c>
      <c r="CC1861">
        <v>81.356999999999999</v>
      </c>
      <c r="CD1861">
        <v>81.265000000000001</v>
      </c>
      <c r="CE1861">
        <v>80.834999999999994</v>
      </c>
      <c r="CF1861">
        <v>76.566000000000003</v>
      </c>
      <c r="CG1861">
        <v>80.528000000000006</v>
      </c>
      <c r="CH1861">
        <v>80.313000000000002</v>
      </c>
      <c r="CI1861">
        <v>79.790999999999997</v>
      </c>
      <c r="CJ1861">
        <v>80.528000000000006</v>
      </c>
      <c r="CK1861">
        <v>79.084999999999994</v>
      </c>
      <c r="CL1861">
        <v>73.741</v>
      </c>
      <c r="CM1861">
        <v>80.436000000000007</v>
      </c>
      <c r="CN1861">
        <v>76.197999999999993</v>
      </c>
      <c r="CO1861">
        <f t="shared" si="148"/>
        <v>79.164466666666669</v>
      </c>
    </row>
    <row r="1862" spans="22:93" x14ac:dyDescent="0.55000000000000004">
      <c r="V1862">
        <f t="shared" si="145"/>
        <v>80.277919999997806</v>
      </c>
      <c r="W1862">
        <f t="shared" si="146"/>
        <v>95.190920000000403</v>
      </c>
      <c r="Y1862">
        <v>66.554000000000002</v>
      </c>
      <c r="Z1862">
        <v>74.539000000000001</v>
      </c>
      <c r="AA1862">
        <v>73.004000000000005</v>
      </c>
      <c r="AB1862">
        <v>76.995999999999995</v>
      </c>
      <c r="AC1862">
        <v>78.501000000000005</v>
      </c>
      <c r="AD1862">
        <v>76.965999999999994</v>
      </c>
      <c r="AE1862">
        <v>71.528999999999996</v>
      </c>
      <c r="AF1862">
        <v>76.043999999999997</v>
      </c>
      <c r="AG1862">
        <v>76.566000000000003</v>
      </c>
      <c r="AH1862">
        <v>76.135999999999996</v>
      </c>
      <c r="AI1862">
        <v>69.870999999999995</v>
      </c>
      <c r="AJ1862">
        <v>40.725000000000001</v>
      </c>
      <c r="AK1862">
        <v>81.48</v>
      </c>
      <c r="AL1862">
        <v>75.123000000000005</v>
      </c>
      <c r="AM1862">
        <v>61.886000000000003</v>
      </c>
      <c r="AN1862">
        <f t="shared" si="149"/>
        <v>71.728000000000009</v>
      </c>
      <c r="AP1862">
        <v>78.040999999999997</v>
      </c>
      <c r="AQ1862">
        <v>81.694999999999993</v>
      </c>
      <c r="AR1862">
        <v>80.989000000000004</v>
      </c>
      <c r="AS1862">
        <v>82.555000000000007</v>
      </c>
      <c r="AT1862">
        <v>75.828999999999994</v>
      </c>
      <c r="AU1862">
        <v>79.606999999999999</v>
      </c>
      <c r="AV1862">
        <v>79.698999999999998</v>
      </c>
      <c r="AW1862">
        <v>80.221000000000004</v>
      </c>
      <c r="AX1862">
        <v>81.143000000000001</v>
      </c>
      <c r="AY1862">
        <v>78.593000000000004</v>
      </c>
      <c r="AZ1862">
        <v>80.375</v>
      </c>
      <c r="BA1862">
        <v>82.585999999999999</v>
      </c>
      <c r="BB1862">
        <v>78.563000000000002</v>
      </c>
      <c r="BC1862">
        <v>75.86</v>
      </c>
      <c r="BD1862">
        <v>75.951999999999998</v>
      </c>
      <c r="BE1862">
        <f>AVERAGE(AP1862:BD1862)</f>
        <v>79.447199999999995</v>
      </c>
      <c r="BH1862">
        <v>70.546999999999997</v>
      </c>
      <c r="BI1862">
        <v>71.805999999999997</v>
      </c>
      <c r="BJ1862">
        <v>71.805999999999997</v>
      </c>
      <c r="BK1862">
        <v>70.915000000000006</v>
      </c>
      <c r="BL1862">
        <v>63.113999999999997</v>
      </c>
      <c r="BM1862">
        <v>70.484999999999999</v>
      </c>
      <c r="BN1862">
        <v>77.611000000000004</v>
      </c>
      <c r="BO1862">
        <v>73.864000000000004</v>
      </c>
      <c r="BP1862">
        <v>79.944999999999993</v>
      </c>
      <c r="BQ1862">
        <v>63.451999999999998</v>
      </c>
      <c r="BR1862">
        <v>76.228999999999999</v>
      </c>
      <c r="BS1862">
        <v>73.433999999999997</v>
      </c>
      <c r="BT1862">
        <v>60.226999999999997</v>
      </c>
      <c r="BU1862">
        <v>77.364999999999995</v>
      </c>
      <c r="BV1862">
        <v>67.106999999999999</v>
      </c>
      <c r="BW1862">
        <f t="shared" si="147"/>
        <v>71.19380000000001</v>
      </c>
      <c r="BZ1862">
        <v>82.77</v>
      </c>
      <c r="CA1862">
        <v>77.242000000000004</v>
      </c>
      <c r="CB1862">
        <v>76.811999999999998</v>
      </c>
      <c r="CC1862">
        <v>81.356999999999999</v>
      </c>
      <c r="CD1862">
        <v>81.265000000000001</v>
      </c>
      <c r="CE1862">
        <v>80.834999999999994</v>
      </c>
      <c r="CF1862">
        <v>76.566000000000003</v>
      </c>
      <c r="CG1862">
        <v>80.528000000000006</v>
      </c>
      <c r="CH1862">
        <v>80.313000000000002</v>
      </c>
      <c r="CI1862">
        <v>79.790999999999997</v>
      </c>
      <c r="CJ1862">
        <v>80.528000000000006</v>
      </c>
      <c r="CK1862">
        <v>79.114999999999995</v>
      </c>
      <c r="CL1862">
        <v>73.741</v>
      </c>
      <c r="CM1862">
        <v>80.436000000000007</v>
      </c>
      <c r="CN1862">
        <v>76.197999999999993</v>
      </c>
      <c r="CO1862">
        <f t="shared" si="148"/>
        <v>79.166466666666665</v>
      </c>
    </row>
    <row r="1863" spans="22:93" x14ac:dyDescent="0.55000000000000004">
      <c r="V1863">
        <f t="shared" si="145"/>
        <v>80.2780799999978</v>
      </c>
      <c r="W1863">
        <f t="shared" si="146"/>
        <v>95.192580000000405</v>
      </c>
      <c r="Y1863">
        <v>66.554000000000002</v>
      </c>
      <c r="Z1863">
        <v>74.539000000000001</v>
      </c>
      <c r="AA1863">
        <v>73.004000000000005</v>
      </c>
      <c r="AB1863">
        <v>76.995999999999995</v>
      </c>
      <c r="AC1863">
        <v>78.501000000000005</v>
      </c>
      <c r="AD1863">
        <v>76.965999999999994</v>
      </c>
      <c r="AE1863">
        <v>71.528999999999996</v>
      </c>
      <c r="AF1863">
        <v>76.043999999999997</v>
      </c>
      <c r="AG1863">
        <v>76.566000000000003</v>
      </c>
      <c r="AH1863">
        <v>76.259</v>
      </c>
      <c r="AI1863">
        <v>69.870999999999995</v>
      </c>
      <c r="AJ1863">
        <v>40.725000000000001</v>
      </c>
      <c r="AK1863">
        <v>81.510999999999996</v>
      </c>
      <c r="AL1863">
        <v>75.061000000000007</v>
      </c>
      <c r="AM1863">
        <v>61.915999999999997</v>
      </c>
      <c r="AN1863">
        <f t="shared" si="149"/>
        <v>71.736133333333342</v>
      </c>
      <c r="AP1863">
        <v>78.040999999999997</v>
      </c>
      <c r="AQ1863">
        <v>81.694999999999993</v>
      </c>
      <c r="AR1863">
        <v>80.989000000000004</v>
      </c>
      <c r="AS1863">
        <v>82.555000000000007</v>
      </c>
      <c r="AT1863">
        <v>75.828999999999994</v>
      </c>
      <c r="AU1863">
        <v>79.606999999999999</v>
      </c>
      <c r="AV1863">
        <v>79.698999999999998</v>
      </c>
      <c r="AW1863">
        <v>80.221000000000004</v>
      </c>
      <c r="AX1863">
        <v>81.143000000000001</v>
      </c>
      <c r="AY1863">
        <v>78.593000000000004</v>
      </c>
      <c r="AZ1863">
        <v>80.375</v>
      </c>
      <c r="BA1863">
        <v>82.585999999999999</v>
      </c>
      <c r="BB1863">
        <v>78.563000000000002</v>
      </c>
      <c r="BC1863">
        <v>75.86</v>
      </c>
      <c r="BD1863">
        <v>75.951999999999998</v>
      </c>
      <c r="BE1863">
        <f>AVERAGE(AP1863:BD1863)</f>
        <v>79.447199999999995</v>
      </c>
      <c r="BH1863">
        <v>70.546999999999997</v>
      </c>
      <c r="BI1863">
        <v>71.805999999999997</v>
      </c>
      <c r="BJ1863">
        <v>71.805999999999997</v>
      </c>
      <c r="BK1863">
        <v>70.915000000000006</v>
      </c>
      <c r="BL1863">
        <v>63.113999999999997</v>
      </c>
      <c r="BM1863">
        <v>70.484999999999999</v>
      </c>
      <c r="BN1863">
        <v>77.611000000000004</v>
      </c>
      <c r="BO1863">
        <v>73.864000000000004</v>
      </c>
      <c r="BP1863">
        <v>80.006</v>
      </c>
      <c r="BQ1863">
        <v>63.451999999999998</v>
      </c>
      <c r="BR1863">
        <v>76.228999999999999</v>
      </c>
      <c r="BS1863">
        <v>73.433999999999997</v>
      </c>
      <c r="BT1863">
        <v>60.226999999999997</v>
      </c>
      <c r="BU1863">
        <v>77.364999999999995</v>
      </c>
      <c r="BV1863">
        <v>67.106999999999999</v>
      </c>
      <c r="BW1863">
        <f t="shared" si="147"/>
        <v>71.19786666666667</v>
      </c>
      <c r="BZ1863">
        <v>82.77</v>
      </c>
      <c r="CA1863">
        <v>77.242000000000004</v>
      </c>
      <c r="CB1863">
        <v>76.811999999999998</v>
      </c>
      <c r="CC1863">
        <v>81.356999999999999</v>
      </c>
      <c r="CD1863">
        <v>81.265000000000001</v>
      </c>
      <c r="CE1863">
        <v>80.866</v>
      </c>
      <c r="CF1863">
        <v>76.566000000000003</v>
      </c>
      <c r="CG1863">
        <v>80.528000000000006</v>
      </c>
      <c r="CH1863">
        <v>80.313000000000002</v>
      </c>
      <c r="CI1863">
        <v>79.790999999999997</v>
      </c>
      <c r="CJ1863">
        <v>80.528000000000006</v>
      </c>
      <c r="CK1863">
        <v>79.114999999999995</v>
      </c>
      <c r="CL1863">
        <v>73.741</v>
      </c>
      <c r="CM1863">
        <v>80.436000000000007</v>
      </c>
      <c r="CN1863">
        <v>76.197999999999993</v>
      </c>
      <c r="CO1863">
        <f t="shared" si="148"/>
        <v>79.168533333333329</v>
      </c>
    </row>
    <row r="1864" spans="22:93" x14ac:dyDescent="0.55000000000000004">
      <c r="V1864">
        <f t="shared" si="145"/>
        <v>80.278239999997794</v>
      </c>
      <c r="W1864">
        <f t="shared" si="146"/>
        <v>95.194240000000406</v>
      </c>
      <c r="Y1864">
        <v>66.554000000000002</v>
      </c>
      <c r="Z1864">
        <v>74.539000000000001</v>
      </c>
      <c r="AA1864">
        <v>73.004000000000005</v>
      </c>
      <c r="AB1864">
        <v>76.995999999999995</v>
      </c>
      <c r="AC1864">
        <v>78.501000000000005</v>
      </c>
      <c r="AD1864">
        <v>76.965999999999994</v>
      </c>
      <c r="AE1864">
        <v>71.528999999999996</v>
      </c>
      <c r="AF1864">
        <v>76.043999999999997</v>
      </c>
      <c r="AG1864">
        <v>76.566000000000003</v>
      </c>
      <c r="AH1864">
        <v>76.259</v>
      </c>
      <c r="AI1864">
        <v>69.870999999999995</v>
      </c>
      <c r="AJ1864">
        <v>40.725000000000001</v>
      </c>
      <c r="AK1864">
        <v>81.510999999999996</v>
      </c>
      <c r="AL1864">
        <v>75.061000000000007</v>
      </c>
      <c r="AM1864">
        <v>61.915999999999997</v>
      </c>
      <c r="AN1864">
        <f t="shared" si="149"/>
        <v>71.736133333333342</v>
      </c>
      <c r="AP1864">
        <v>78.040999999999997</v>
      </c>
      <c r="AQ1864">
        <v>81.817999999999998</v>
      </c>
      <c r="AR1864">
        <v>80.989000000000004</v>
      </c>
      <c r="AS1864">
        <v>82.555000000000007</v>
      </c>
      <c r="AT1864">
        <v>75.828999999999994</v>
      </c>
      <c r="AU1864">
        <v>79.606999999999999</v>
      </c>
      <c r="AV1864">
        <v>79.698999999999998</v>
      </c>
      <c r="AW1864">
        <v>80.221000000000004</v>
      </c>
      <c r="AX1864">
        <v>81.143000000000001</v>
      </c>
      <c r="AY1864">
        <v>78.593000000000004</v>
      </c>
      <c r="AZ1864">
        <v>80.375</v>
      </c>
      <c r="BA1864">
        <v>82.555000000000007</v>
      </c>
      <c r="BB1864">
        <v>78.563000000000002</v>
      </c>
      <c r="BC1864">
        <v>75.86</v>
      </c>
      <c r="BD1864">
        <v>75.951999999999998</v>
      </c>
      <c r="BE1864">
        <f>AVERAGE(AP1864:BD1864)</f>
        <v>79.453333333333333</v>
      </c>
      <c r="BH1864">
        <v>70.546999999999997</v>
      </c>
      <c r="BI1864">
        <v>71.805999999999997</v>
      </c>
      <c r="BJ1864">
        <v>71.837000000000003</v>
      </c>
      <c r="BK1864">
        <v>71.13</v>
      </c>
      <c r="BL1864">
        <v>63.268000000000001</v>
      </c>
      <c r="BM1864">
        <v>70.484999999999999</v>
      </c>
      <c r="BN1864">
        <v>77.611000000000004</v>
      </c>
      <c r="BO1864">
        <v>73.864000000000004</v>
      </c>
      <c r="BP1864">
        <v>80.006</v>
      </c>
      <c r="BQ1864">
        <v>63.451999999999998</v>
      </c>
      <c r="BR1864">
        <v>76.228999999999999</v>
      </c>
      <c r="BS1864">
        <v>73.433999999999997</v>
      </c>
      <c r="BT1864">
        <v>60.472999999999999</v>
      </c>
      <c r="BU1864">
        <v>77.396000000000001</v>
      </c>
      <c r="BV1864">
        <v>67.138000000000005</v>
      </c>
      <c r="BW1864">
        <f t="shared" si="147"/>
        <v>71.245066666666659</v>
      </c>
      <c r="BZ1864">
        <v>82.77</v>
      </c>
      <c r="CA1864">
        <v>77.242000000000004</v>
      </c>
      <c r="CB1864">
        <v>76.811999999999998</v>
      </c>
      <c r="CC1864">
        <v>81.356999999999999</v>
      </c>
      <c r="CD1864">
        <v>81.265000000000001</v>
      </c>
      <c r="CE1864">
        <v>80.866</v>
      </c>
      <c r="CF1864">
        <v>76.873000000000005</v>
      </c>
      <c r="CG1864">
        <v>80.528000000000006</v>
      </c>
      <c r="CH1864">
        <v>80.313000000000002</v>
      </c>
      <c r="CI1864">
        <v>79.760000000000005</v>
      </c>
      <c r="CJ1864">
        <v>80.528000000000006</v>
      </c>
      <c r="CK1864">
        <v>79.114999999999995</v>
      </c>
      <c r="CL1864">
        <v>73.741</v>
      </c>
      <c r="CM1864">
        <v>80.436000000000007</v>
      </c>
      <c r="CN1864">
        <v>76.197999999999993</v>
      </c>
      <c r="CO1864">
        <f t="shared" si="148"/>
        <v>79.186933333333343</v>
      </c>
    </row>
    <row r="1865" spans="22:93" x14ac:dyDescent="0.55000000000000004">
      <c r="V1865">
        <f t="shared" si="145"/>
        <v>80.278399999997788</v>
      </c>
      <c r="W1865">
        <f t="shared" si="146"/>
        <v>95.195900000000407</v>
      </c>
      <c r="Y1865">
        <v>66.554000000000002</v>
      </c>
      <c r="Z1865">
        <v>74.539000000000001</v>
      </c>
      <c r="AA1865">
        <v>73.034000000000006</v>
      </c>
      <c r="AB1865">
        <v>76.995999999999995</v>
      </c>
      <c r="AC1865">
        <v>78.501000000000005</v>
      </c>
      <c r="AD1865">
        <v>76.965999999999994</v>
      </c>
      <c r="AE1865">
        <v>71.528999999999996</v>
      </c>
      <c r="AF1865">
        <v>76.043999999999997</v>
      </c>
      <c r="AG1865">
        <v>76.566000000000003</v>
      </c>
      <c r="AH1865">
        <v>76.259</v>
      </c>
      <c r="AI1865">
        <v>69.870999999999995</v>
      </c>
      <c r="AJ1865">
        <v>40.725000000000001</v>
      </c>
      <c r="AK1865">
        <v>81.510999999999996</v>
      </c>
      <c r="AL1865">
        <v>75.061000000000007</v>
      </c>
      <c r="AM1865">
        <v>61.915999999999997</v>
      </c>
      <c r="AN1865">
        <f t="shared" si="149"/>
        <v>71.738133333333337</v>
      </c>
      <c r="AP1865">
        <v>78.040999999999997</v>
      </c>
      <c r="AQ1865">
        <v>81.817999999999998</v>
      </c>
      <c r="AR1865">
        <v>80.989000000000004</v>
      </c>
      <c r="AS1865">
        <v>82.555000000000007</v>
      </c>
      <c r="AT1865">
        <v>75.828999999999994</v>
      </c>
      <c r="AU1865">
        <v>79.606999999999999</v>
      </c>
      <c r="AV1865">
        <v>79.698999999999998</v>
      </c>
      <c r="AW1865">
        <v>80.221000000000004</v>
      </c>
      <c r="AX1865">
        <v>81.173000000000002</v>
      </c>
      <c r="AY1865">
        <v>78.593000000000004</v>
      </c>
      <c r="AZ1865">
        <v>80.405000000000001</v>
      </c>
      <c r="BA1865">
        <v>82.555000000000007</v>
      </c>
      <c r="BB1865">
        <v>78.563000000000002</v>
      </c>
      <c r="BC1865">
        <v>75.86</v>
      </c>
      <c r="BD1865">
        <v>75.951999999999998</v>
      </c>
      <c r="BE1865">
        <f>AVERAGE(AP1865:BD1865)</f>
        <v>79.457333333333324</v>
      </c>
      <c r="BH1865">
        <v>70.546999999999997</v>
      </c>
      <c r="BI1865">
        <v>71.805999999999997</v>
      </c>
      <c r="BJ1865">
        <v>71.837000000000003</v>
      </c>
      <c r="BK1865">
        <v>71.13</v>
      </c>
      <c r="BL1865">
        <v>63.268000000000001</v>
      </c>
      <c r="BM1865">
        <v>70.484999999999999</v>
      </c>
      <c r="BN1865">
        <v>77.611000000000004</v>
      </c>
      <c r="BO1865">
        <v>73.986000000000004</v>
      </c>
      <c r="BP1865">
        <v>80.006</v>
      </c>
      <c r="BQ1865">
        <v>63.451999999999998</v>
      </c>
      <c r="BR1865">
        <v>76.228999999999999</v>
      </c>
      <c r="BS1865">
        <v>73.433999999999997</v>
      </c>
      <c r="BT1865">
        <v>60.472999999999999</v>
      </c>
      <c r="BU1865">
        <v>77.396000000000001</v>
      </c>
      <c r="BV1865">
        <v>67.138000000000005</v>
      </c>
      <c r="BW1865">
        <f t="shared" si="147"/>
        <v>71.253199999999978</v>
      </c>
      <c r="BZ1865">
        <v>82.77</v>
      </c>
      <c r="CA1865">
        <v>77.242000000000004</v>
      </c>
      <c r="CB1865">
        <v>76.843000000000004</v>
      </c>
      <c r="CC1865">
        <v>81.356999999999999</v>
      </c>
      <c r="CD1865">
        <v>81.265000000000001</v>
      </c>
      <c r="CE1865">
        <v>80.834999999999994</v>
      </c>
      <c r="CF1865">
        <v>76.873000000000005</v>
      </c>
      <c r="CG1865">
        <v>80.558999999999997</v>
      </c>
      <c r="CH1865">
        <v>80.313000000000002</v>
      </c>
      <c r="CI1865">
        <v>79.760000000000005</v>
      </c>
      <c r="CJ1865">
        <v>80.528000000000006</v>
      </c>
      <c r="CK1865">
        <v>79.114999999999995</v>
      </c>
      <c r="CL1865">
        <v>73.741</v>
      </c>
      <c r="CM1865">
        <v>80.436000000000007</v>
      </c>
      <c r="CN1865">
        <v>76.197999999999993</v>
      </c>
      <c r="CO1865">
        <f t="shared" si="148"/>
        <v>79.189000000000007</v>
      </c>
    </row>
    <row r="1866" spans="22:93" x14ac:dyDescent="0.55000000000000004">
      <c r="V1866">
        <f t="shared" si="145"/>
        <v>80.278559999997782</v>
      </c>
      <c r="W1866">
        <f t="shared" si="146"/>
        <v>95.197560000000408</v>
      </c>
      <c r="Y1866">
        <v>66.554000000000002</v>
      </c>
      <c r="Z1866">
        <v>74.539000000000001</v>
      </c>
      <c r="AA1866">
        <v>73.034000000000006</v>
      </c>
      <c r="AB1866">
        <v>77.027000000000001</v>
      </c>
      <c r="AC1866">
        <v>78.501000000000005</v>
      </c>
      <c r="AD1866">
        <v>76.995999999999995</v>
      </c>
      <c r="AE1866">
        <v>71.528999999999996</v>
      </c>
      <c r="AF1866">
        <v>76.043999999999997</v>
      </c>
      <c r="AG1866">
        <v>76.566000000000003</v>
      </c>
      <c r="AH1866">
        <v>76.259</v>
      </c>
      <c r="AI1866">
        <v>69.870999999999995</v>
      </c>
      <c r="AJ1866">
        <v>40.725000000000001</v>
      </c>
      <c r="AK1866">
        <v>81.510999999999996</v>
      </c>
      <c r="AL1866">
        <v>75.061000000000007</v>
      </c>
      <c r="AM1866">
        <v>61.915999999999997</v>
      </c>
      <c r="AN1866">
        <f t="shared" si="149"/>
        <v>71.742199999999997</v>
      </c>
      <c r="AP1866">
        <v>78.040999999999997</v>
      </c>
      <c r="AQ1866">
        <v>81.817999999999998</v>
      </c>
      <c r="AR1866">
        <v>80.989000000000004</v>
      </c>
      <c r="AS1866">
        <v>82.555000000000007</v>
      </c>
      <c r="AT1866">
        <v>75.828999999999994</v>
      </c>
      <c r="AU1866">
        <v>79.606999999999999</v>
      </c>
      <c r="AV1866">
        <v>79.668000000000006</v>
      </c>
      <c r="AW1866">
        <v>80.221000000000004</v>
      </c>
      <c r="AX1866">
        <v>81.173000000000002</v>
      </c>
      <c r="AY1866">
        <v>78.593000000000004</v>
      </c>
      <c r="AZ1866">
        <v>80.405000000000001</v>
      </c>
      <c r="BA1866">
        <v>82.555000000000007</v>
      </c>
      <c r="BB1866">
        <v>78.531999999999996</v>
      </c>
      <c r="BC1866">
        <v>75.86</v>
      </c>
      <c r="BD1866">
        <v>76.013999999999996</v>
      </c>
      <c r="BE1866">
        <f>AVERAGE(AP1866:BD1866)</f>
        <v>79.45733333333331</v>
      </c>
      <c r="BH1866">
        <v>70.546999999999997</v>
      </c>
      <c r="BI1866">
        <v>71.805999999999997</v>
      </c>
      <c r="BJ1866">
        <v>71.837000000000003</v>
      </c>
      <c r="BK1866">
        <v>71.13</v>
      </c>
      <c r="BL1866">
        <v>63.268000000000001</v>
      </c>
      <c r="BM1866">
        <v>70.484999999999999</v>
      </c>
      <c r="BN1866">
        <v>77.611000000000004</v>
      </c>
      <c r="BO1866">
        <v>73.986000000000004</v>
      </c>
      <c r="BP1866">
        <v>80.006</v>
      </c>
      <c r="BQ1866">
        <v>63.451999999999998</v>
      </c>
      <c r="BR1866">
        <v>76.228999999999999</v>
      </c>
      <c r="BS1866">
        <v>73.433999999999997</v>
      </c>
      <c r="BT1866">
        <v>60.472999999999999</v>
      </c>
      <c r="BU1866">
        <v>77.396000000000001</v>
      </c>
      <c r="BV1866">
        <v>67.138000000000005</v>
      </c>
      <c r="BW1866">
        <f t="shared" si="147"/>
        <v>71.253199999999978</v>
      </c>
      <c r="BZ1866">
        <v>82.77</v>
      </c>
      <c r="CA1866">
        <v>77.242000000000004</v>
      </c>
      <c r="CB1866">
        <v>76.843000000000004</v>
      </c>
      <c r="CC1866">
        <v>81.356999999999999</v>
      </c>
      <c r="CD1866">
        <v>81.265000000000001</v>
      </c>
      <c r="CE1866">
        <v>80.834999999999994</v>
      </c>
      <c r="CF1866">
        <v>76.873000000000005</v>
      </c>
      <c r="CG1866">
        <v>80.558999999999997</v>
      </c>
      <c r="CH1866">
        <v>80.313000000000002</v>
      </c>
      <c r="CI1866">
        <v>79.852999999999994</v>
      </c>
      <c r="CJ1866">
        <v>80.528000000000006</v>
      </c>
      <c r="CK1866">
        <v>79.146000000000001</v>
      </c>
      <c r="CL1866">
        <v>73.741</v>
      </c>
      <c r="CM1866">
        <v>80.436000000000007</v>
      </c>
      <c r="CN1866">
        <v>77.242000000000004</v>
      </c>
      <c r="CO1866">
        <f t="shared" si="148"/>
        <v>79.266866666666644</v>
      </c>
    </row>
    <row r="1867" spans="22:93" x14ac:dyDescent="0.55000000000000004">
      <c r="V1867">
        <f t="shared" si="145"/>
        <v>80.278719999997776</v>
      </c>
      <c r="W1867">
        <f t="shared" si="146"/>
        <v>95.199220000000409</v>
      </c>
      <c r="Y1867">
        <v>66.554000000000002</v>
      </c>
      <c r="Z1867">
        <v>74.539000000000001</v>
      </c>
      <c r="AA1867">
        <v>73.034000000000006</v>
      </c>
      <c r="AB1867">
        <v>77.027000000000001</v>
      </c>
      <c r="AC1867">
        <v>78.501000000000005</v>
      </c>
      <c r="AD1867">
        <v>76.995999999999995</v>
      </c>
      <c r="AE1867">
        <v>71.498999999999995</v>
      </c>
      <c r="AF1867">
        <v>76.043999999999997</v>
      </c>
      <c r="AG1867">
        <v>76.566000000000003</v>
      </c>
      <c r="AH1867">
        <v>76.259</v>
      </c>
      <c r="AI1867">
        <v>69.870999999999995</v>
      </c>
      <c r="AJ1867">
        <v>40.725000000000001</v>
      </c>
      <c r="AK1867">
        <v>81.510999999999996</v>
      </c>
      <c r="AL1867">
        <v>75.091999999999999</v>
      </c>
      <c r="AM1867">
        <v>61.915999999999997</v>
      </c>
      <c r="AN1867">
        <f t="shared" si="149"/>
        <v>71.742266666666666</v>
      </c>
      <c r="AP1867">
        <v>78.040999999999997</v>
      </c>
      <c r="AQ1867">
        <v>81.817999999999998</v>
      </c>
      <c r="AR1867">
        <v>80.989000000000004</v>
      </c>
      <c r="AS1867">
        <v>82.555000000000007</v>
      </c>
      <c r="AT1867">
        <v>75.828999999999994</v>
      </c>
      <c r="AU1867">
        <v>79.606999999999999</v>
      </c>
      <c r="AV1867">
        <v>79.668000000000006</v>
      </c>
      <c r="AW1867">
        <v>80.221000000000004</v>
      </c>
      <c r="AX1867">
        <v>81.173000000000002</v>
      </c>
      <c r="AY1867">
        <v>78.593000000000004</v>
      </c>
      <c r="AZ1867">
        <v>80.405000000000001</v>
      </c>
      <c r="BA1867">
        <v>82.647000000000006</v>
      </c>
      <c r="BB1867">
        <v>78.531999999999996</v>
      </c>
      <c r="BC1867">
        <v>75.86</v>
      </c>
      <c r="BD1867">
        <v>76.013999999999996</v>
      </c>
      <c r="BE1867">
        <f>AVERAGE(AP1867:BD1867)</f>
        <v>79.463466666666648</v>
      </c>
      <c r="BH1867">
        <v>70.546999999999997</v>
      </c>
      <c r="BI1867">
        <v>71.805999999999997</v>
      </c>
      <c r="BJ1867">
        <v>71.837000000000003</v>
      </c>
      <c r="BK1867">
        <v>71.13</v>
      </c>
      <c r="BL1867">
        <v>63.268000000000001</v>
      </c>
      <c r="BM1867">
        <v>70.576999999999998</v>
      </c>
      <c r="BN1867">
        <v>77.611000000000004</v>
      </c>
      <c r="BO1867">
        <v>73.986000000000004</v>
      </c>
      <c r="BP1867">
        <v>80.006</v>
      </c>
      <c r="BQ1867">
        <v>63.451999999999998</v>
      </c>
      <c r="BR1867">
        <v>76.228999999999999</v>
      </c>
      <c r="BS1867">
        <v>73.433999999999997</v>
      </c>
      <c r="BT1867">
        <v>60.533999999999999</v>
      </c>
      <c r="BU1867">
        <v>77.396000000000001</v>
      </c>
      <c r="BV1867">
        <v>67.138000000000005</v>
      </c>
      <c r="BW1867">
        <f t="shared" si="147"/>
        <v>71.26339999999999</v>
      </c>
      <c r="BZ1867">
        <v>82.77</v>
      </c>
      <c r="CA1867">
        <v>77.242000000000004</v>
      </c>
      <c r="CB1867">
        <v>76.843000000000004</v>
      </c>
      <c r="CC1867">
        <v>81.356999999999999</v>
      </c>
      <c r="CD1867">
        <v>81.265000000000001</v>
      </c>
      <c r="CE1867">
        <v>80.834999999999994</v>
      </c>
      <c r="CF1867">
        <v>76.873000000000005</v>
      </c>
      <c r="CG1867">
        <v>80.558999999999997</v>
      </c>
      <c r="CH1867">
        <v>80.313000000000002</v>
      </c>
      <c r="CI1867">
        <v>79.852999999999994</v>
      </c>
      <c r="CJ1867">
        <v>80.528000000000006</v>
      </c>
      <c r="CK1867">
        <v>79.146000000000001</v>
      </c>
      <c r="CL1867">
        <v>73.741</v>
      </c>
      <c r="CM1867">
        <v>80.436000000000007</v>
      </c>
      <c r="CN1867">
        <v>77.242000000000004</v>
      </c>
      <c r="CO1867">
        <f t="shared" si="148"/>
        <v>79.266866666666644</v>
      </c>
    </row>
    <row r="1868" spans="22:93" x14ac:dyDescent="0.55000000000000004">
      <c r="V1868">
        <f t="shared" si="145"/>
        <v>80.27887999999777</v>
      </c>
      <c r="W1868">
        <f t="shared" si="146"/>
        <v>95.20088000000041</v>
      </c>
      <c r="Y1868">
        <v>66.554000000000002</v>
      </c>
      <c r="Z1868">
        <v>74.539000000000001</v>
      </c>
      <c r="AA1868">
        <v>73.034000000000006</v>
      </c>
      <c r="AB1868">
        <v>77.027000000000001</v>
      </c>
      <c r="AC1868">
        <v>78.501000000000005</v>
      </c>
      <c r="AD1868">
        <v>76.995999999999995</v>
      </c>
      <c r="AE1868">
        <v>71.498999999999995</v>
      </c>
      <c r="AF1868">
        <v>76.043999999999997</v>
      </c>
      <c r="AG1868">
        <v>76.566000000000003</v>
      </c>
      <c r="AH1868">
        <v>76.259</v>
      </c>
      <c r="AI1868">
        <v>69.870999999999995</v>
      </c>
      <c r="AJ1868">
        <v>40.94</v>
      </c>
      <c r="AK1868">
        <v>81.510999999999996</v>
      </c>
      <c r="AL1868">
        <v>75.091999999999999</v>
      </c>
      <c r="AM1868">
        <v>61.915999999999997</v>
      </c>
      <c r="AN1868">
        <f t="shared" si="149"/>
        <v>71.756599999999992</v>
      </c>
      <c r="AP1868">
        <v>78.040999999999997</v>
      </c>
      <c r="AQ1868">
        <v>81.817999999999998</v>
      </c>
      <c r="AR1868">
        <v>81.05</v>
      </c>
      <c r="AS1868">
        <v>82.555000000000007</v>
      </c>
      <c r="AT1868">
        <v>75.828999999999994</v>
      </c>
      <c r="AU1868">
        <v>79.606999999999999</v>
      </c>
      <c r="AV1868">
        <v>79.668000000000006</v>
      </c>
      <c r="AW1868">
        <v>80.221000000000004</v>
      </c>
      <c r="AX1868">
        <v>81.173000000000002</v>
      </c>
      <c r="AY1868">
        <v>78.593000000000004</v>
      </c>
      <c r="AZ1868">
        <v>80.405000000000001</v>
      </c>
      <c r="BA1868">
        <v>82.647000000000006</v>
      </c>
      <c r="BB1868">
        <v>78.531999999999996</v>
      </c>
      <c r="BC1868">
        <v>75.768000000000001</v>
      </c>
      <c r="BD1868">
        <v>75.951999999999998</v>
      </c>
      <c r="BE1868">
        <f>AVERAGE(AP1868:BD1868)</f>
        <v>79.457266666666655</v>
      </c>
      <c r="BH1868">
        <v>70.546999999999997</v>
      </c>
      <c r="BI1868">
        <v>71.805999999999997</v>
      </c>
      <c r="BJ1868">
        <v>71.867000000000004</v>
      </c>
      <c r="BK1868">
        <v>71.13</v>
      </c>
      <c r="BL1868">
        <v>63.268000000000001</v>
      </c>
      <c r="BM1868">
        <v>70.576999999999998</v>
      </c>
      <c r="BN1868">
        <v>77.611000000000004</v>
      </c>
      <c r="BO1868">
        <v>73.986000000000004</v>
      </c>
      <c r="BP1868">
        <v>80.006</v>
      </c>
      <c r="BQ1868">
        <v>63.451999999999998</v>
      </c>
      <c r="BR1868">
        <v>76.259</v>
      </c>
      <c r="BS1868">
        <v>73.433999999999997</v>
      </c>
      <c r="BT1868">
        <v>60.564999999999998</v>
      </c>
      <c r="BU1868">
        <v>77.396000000000001</v>
      </c>
      <c r="BV1868">
        <v>67.198999999999998</v>
      </c>
      <c r="BW1868">
        <f t="shared" si="147"/>
        <v>71.273533333333333</v>
      </c>
      <c r="BZ1868">
        <v>82.77</v>
      </c>
      <c r="CA1868">
        <v>77.242000000000004</v>
      </c>
      <c r="CB1868">
        <v>76.843000000000004</v>
      </c>
      <c r="CC1868">
        <v>81.356999999999999</v>
      </c>
      <c r="CD1868">
        <v>81.265000000000001</v>
      </c>
      <c r="CE1868">
        <v>80.834999999999994</v>
      </c>
      <c r="CF1868">
        <v>76.873000000000005</v>
      </c>
      <c r="CG1868">
        <v>80.558999999999997</v>
      </c>
      <c r="CH1868">
        <v>80.313000000000002</v>
      </c>
      <c r="CI1868">
        <v>79.852999999999994</v>
      </c>
      <c r="CJ1868">
        <v>80.528000000000006</v>
      </c>
      <c r="CK1868">
        <v>79.146000000000001</v>
      </c>
      <c r="CL1868">
        <v>73.741</v>
      </c>
      <c r="CM1868">
        <v>80.436000000000007</v>
      </c>
      <c r="CN1868">
        <v>77.242000000000004</v>
      </c>
      <c r="CO1868">
        <f t="shared" si="148"/>
        <v>79.266866666666644</v>
      </c>
    </row>
    <row r="1869" spans="22:93" x14ac:dyDescent="0.55000000000000004">
      <c r="V1869">
        <f t="shared" si="145"/>
        <v>80.279039999997764</v>
      </c>
      <c r="W1869">
        <f t="shared" si="146"/>
        <v>95.202540000000411</v>
      </c>
      <c r="Y1869">
        <v>66.554000000000002</v>
      </c>
      <c r="Z1869">
        <v>74.539000000000001</v>
      </c>
      <c r="AA1869">
        <v>72.972999999999999</v>
      </c>
      <c r="AB1869">
        <v>77.058000000000007</v>
      </c>
      <c r="AC1869">
        <v>78.471000000000004</v>
      </c>
      <c r="AD1869">
        <v>76.995999999999995</v>
      </c>
      <c r="AE1869">
        <v>71.498999999999995</v>
      </c>
      <c r="AF1869">
        <v>76.043999999999997</v>
      </c>
      <c r="AG1869">
        <v>76.566000000000003</v>
      </c>
      <c r="AH1869">
        <v>76.259</v>
      </c>
      <c r="AI1869">
        <v>69.870999999999995</v>
      </c>
      <c r="AJ1869">
        <v>40.94</v>
      </c>
      <c r="AK1869">
        <v>81.510999999999996</v>
      </c>
      <c r="AL1869">
        <v>75.091999999999999</v>
      </c>
      <c r="AM1869">
        <v>61.915999999999997</v>
      </c>
      <c r="AN1869">
        <f t="shared" si="149"/>
        <v>71.752600000000001</v>
      </c>
      <c r="AP1869">
        <v>78.040999999999997</v>
      </c>
      <c r="AQ1869">
        <v>81.817999999999998</v>
      </c>
      <c r="AR1869">
        <v>81.05</v>
      </c>
      <c r="AS1869">
        <v>82.555000000000007</v>
      </c>
      <c r="AT1869">
        <v>75.828999999999994</v>
      </c>
      <c r="AU1869">
        <v>79.575999999999993</v>
      </c>
      <c r="AV1869">
        <v>79.668000000000006</v>
      </c>
      <c r="AW1869">
        <v>80.221000000000004</v>
      </c>
      <c r="AX1869">
        <v>81.173000000000002</v>
      </c>
      <c r="AY1869">
        <v>78.593000000000004</v>
      </c>
      <c r="AZ1869">
        <v>80.405000000000001</v>
      </c>
      <c r="BA1869">
        <v>82.647000000000006</v>
      </c>
      <c r="BB1869">
        <v>78.531999999999996</v>
      </c>
      <c r="BC1869">
        <v>75.768000000000001</v>
      </c>
      <c r="BD1869">
        <v>75.951999999999998</v>
      </c>
      <c r="BE1869">
        <f>AVERAGE(AP1869:BD1869)</f>
        <v>79.455200000000005</v>
      </c>
      <c r="BH1869">
        <v>70.546999999999997</v>
      </c>
      <c r="BI1869">
        <v>71.805999999999997</v>
      </c>
      <c r="BJ1869">
        <v>71.867000000000004</v>
      </c>
      <c r="BK1869">
        <v>71.161000000000001</v>
      </c>
      <c r="BL1869">
        <v>63.268000000000001</v>
      </c>
      <c r="BM1869">
        <v>70.576999999999998</v>
      </c>
      <c r="BN1869">
        <v>77.611000000000004</v>
      </c>
      <c r="BO1869">
        <v>73.986000000000004</v>
      </c>
      <c r="BP1869">
        <v>80.006</v>
      </c>
      <c r="BQ1869">
        <v>63.451999999999998</v>
      </c>
      <c r="BR1869">
        <v>76.290000000000006</v>
      </c>
      <c r="BS1869">
        <v>73.433999999999997</v>
      </c>
      <c r="BT1869">
        <v>60.564999999999998</v>
      </c>
      <c r="BU1869">
        <v>77.396000000000001</v>
      </c>
      <c r="BV1869">
        <v>67.198999999999998</v>
      </c>
      <c r="BW1869">
        <f t="shared" si="147"/>
        <v>71.277666666666661</v>
      </c>
      <c r="BZ1869">
        <v>82.77</v>
      </c>
      <c r="CA1869">
        <v>77.242000000000004</v>
      </c>
      <c r="CB1869">
        <v>76.843000000000004</v>
      </c>
      <c r="CC1869">
        <v>81.356999999999999</v>
      </c>
      <c r="CD1869">
        <v>81.265000000000001</v>
      </c>
      <c r="CE1869">
        <v>80.834999999999994</v>
      </c>
      <c r="CF1869">
        <v>76.873000000000005</v>
      </c>
      <c r="CG1869">
        <v>80.558999999999997</v>
      </c>
      <c r="CH1869">
        <v>80.313000000000002</v>
      </c>
      <c r="CI1869">
        <v>79.852999999999994</v>
      </c>
      <c r="CJ1869">
        <v>80.528000000000006</v>
      </c>
      <c r="CK1869">
        <v>79.146000000000001</v>
      </c>
      <c r="CL1869">
        <v>73.741</v>
      </c>
      <c r="CM1869">
        <v>80.436000000000007</v>
      </c>
      <c r="CN1869">
        <v>77.242000000000004</v>
      </c>
      <c r="CO1869">
        <f t="shared" si="148"/>
        <v>79.266866666666644</v>
      </c>
    </row>
    <row r="1870" spans="22:93" x14ac:dyDescent="0.55000000000000004">
      <c r="V1870">
        <f t="shared" si="145"/>
        <v>80.279199999997758</v>
      </c>
      <c r="W1870">
        <f t="shared" si="146"/>
        <v>95.204200000000412</v>
      </c>
      <c r="Y1870">
        <v>66.554000000000002</v>
      </c>
      <c r="Z1870">
        <v>74.539000000000001</v>
      </c>
      <c r="AA1870">
        <v>72.972999999999999</v>
      </c>
      <c r="AB1870">
        <v>77.210999999999999</v>
      </c>
      <c r="AC1870">
        <v>78.471000000000004</v>
      </c>
      <c r="AD1870">
        <v>76.995999999999995</v>
      </c>
      <c r="AE1870">
        <v>71.498999999999995</v>
      </c>
      <c r="AF1870">
        <v>76.043999999999997</v>
      </c>
      <c r="AG1870">
        <v>76.566000000000003</v>
      </c>
      <c r="AH1870">
        <v>76.259</v>
      </c>
      <c r="AI1870">
        <v>69.870999999999995</v>
      </c>
      <c r="AJ1870">
        <v>40.94</v>
      </c>
      <c r="AK1870">
        <v>81.510999999999996</v>
      </c>
      <c r="AL1870">
        <v>75.091999999999999</v>
      </c>
      <c r="AM1870">
        <v>61.915999999999997</v>
      </c>
      <c r="AN1870">
        <f t="shared" si="149"/>
        <v>71.762799999999999</v>
      </c>
      <c r="AP1870">
        <v>78.040999999999997</v>
      </c>
      <c r="AQ1870">
        <v>81.817999999999998</v>
      </c>
      <c r="AR1870">
        <v>81.05</v>
      </c>
      <c r="AS1870">
        <v>82.555000000000007</v>
      </c>
      <c r="AT1870">
        <v>75.828999999999994</v>
      </c>
      <c r="AU1870">
        <v>79.575999999999993</v>
      </c>
      <c r="AV1870">
        <v>79.668000000000006</v>
      </c>
      <c r="AW1870">
        <v>80.221000000000004</v>
      </c>
      <c r="AX1870">
        <v>81.173000000000002</v>
      </c>
      <c r="AY1870">
        <v>78.593000000000004</v>
      </c>
      <c r="AZ1870">
        <v>80.405000000000001</v>
      </c>
      <c r="BA1870">
        <v>82.647000000000006</v>
      </c>
      <c r="BB1870">
        <v>78.531999999999996</v>
      </c>
      <c r="BC1870">
        <v>75.921000000000006</v>
      </c>
      <c r="BD1870">
        <v>75.951999999999998</v>
      </c>
      <c r="BE1870">
        <f>AVERAGE(AP1870:BD1870)</f>
        <v>79.465400000000002</v>
      </c>
      <c r="BH1870">
        <v>70.546999999999997</v>
      </c>
      <c r="BI1870">
        <v>71.805999999999997</v>
      </c>
      <c r="BJ1870">
        <v>71.867000000000004</v>
      </c>
      <c r="BK1870">
        <v>71.161000000000001</v>
      </c>
      <c r="BL1870">
        <v>63.268000000000001</v>
      </c>
      <c r="BM1870">
        <v>70.576999999999998</v>
      </c>
      <c r="BN1870">
        <v>77.611000000000004</v>
      </c>
      <c r="BO1870">
        <v>73.986000000000004</v>
      </c>
      <c r="BP1870">
        <v>80.006</v>
      </c>
      <c r="BQ1870">
        <v>63.451999999999998</v>
      </c>
      <c r="BR1870">
        <v>76.290000000000006</v>
      </c>
      <c r="BS1870">
        <v>73.433999999999997</v>
      </c>
      <c r="BT1870">
        <v>60.627000000000002</v>
      </c>
      <c r="BU1870">
        <v>77.396000000000001</v>
      </c>
      <c r="BV1870">
        <v>67.23</v>
      </c>
      <c r="BW1870">
        <f t="shared" si="147"/>
        <v>71.283866666666654</v>
      </c>
      <c r="BZ1870">
        <v>82.77</v>
      </c>
      <c r="CA1870">
        <v>77.180999999999997</v>
      </c>
      <c r="CB1870">
        <v>76.843000000000004</v>
      </c>
      <c r="CC1870">
        <v>81.388000000000005</v>
      </c>
      <c r="CD1870">
        <v>81.234999999999999</v>
      </c>
      <c r="CE1870">
        <v>80.834999999999994</v>
      </c>
      <c r="CF1870">
        <v>76.873000000000005</v>
      </c>
      <c r="CG1870">
        <v>80.558999999999997</v>
      </c>
      <c r="CH1870">
        <v>80.313000000000002</v>
      </c>
      <c r="CI1870">
        <v>79.852999999999994</v>
      </c>
      <c r="CJ1870">
        <v>80.528000000000006</v>
      </c>
      <c r="CK1870">
        <v>79.146000000000001</v>
      </c>
      <c r="CL1870">
        <v>73.741</v>
      </c>
      <c r="CM1870">
        <v>80.436000000000007</v>
      </c>
      <c r="CN1870">
        <v>77.242000000000004</v>
      </c>
      <c r="CO1870">
        <f t="shared" si="148"/>
        <v>79.262866666666653</v>
      </c>
    </row>
    <row r="1871" spans="22:93" x14ac:dyDescent="0.55000000000000004">
      <c r="V1871">
        <f t="shared" si="145"/>
        <v>80.279359999997752</v>
      </c>
      <c r="W1871">
        <f t="shared" si="146"/>
        <v>95.205860000000413</v>
      </c>
      <c r="Y1871">
        <v>66.554000000000002</v>
      </c>
      <c r="Z1871">
        <v>74.539000000000001</v>
      </c>
      <c r="AA1871">
        <v>73.004000000000005</v>
      </c>
      <c r="AB1871">
        <v>77.210999999999999</v>
      </c>
      <c r="AC1871">
        <v>78.471000000000004</v>
      </c>
      <c r="AD1871">
        <v>76.995999999999995</v>
      </c>
      <c r="AE1871">
        <v>71.498999999999995</v>
      </c>
      <c r="AF1871">
        <v>76.043999999999997</v>
      </c>
      <c r="AG1871">
        <v>76.566000000000003</v>
      </c>
      <c r="AH1871">
        <v>76.259</v>
      </c>
      <c r="AI1871">
        <v>69.870999999999995</v>
      </c>
      <c r="AJ1871">
        <v>40.94</v>
      </c>
      <c r="AK1871">
        <v>81.510999999999996</v>
      </c>
      <c r="AL1871">
        <v>75.091999999999999</v>
      </c>
      <c r="AM1871">
        <v>61.947000000000003</v>
      </c>
      <c r="AN1871">
        <f t="shared" si="149"/>
        <v>71.766933333333327</v>
      </c>
      <c r="AP1871">
        <v>78.040999999999997</v>
      </c>
      <c r="AQ1871">
        <v>81.817999999999998</v>
      </c>
      <c r="AR1871">
        <v>81.05</v>
      </c>
      <c r="AS1871">
        <v>82.555000000000007</v>
      </c>
      <c r="AT1871">
        <v>75.828999999999994</v>
      </c>
      <c r="AU1871">
        <v>79.575999999999993</v>
      </c>
      <c r="AV1871">
        <v>79.668000000000006</v>
      </c>
      <c r="AW1871">
        <v>80.221000000000004</v>
      </c>
      <c r="AX1871">
        <v>81.173000000000002</v>
      </c>
      <c r="AY1871">
        <v>78.593000000000004</v>
      </c>
      <c r="AZ1871">
        <v>80.405000000000001</v>
      </c>
      <c r="BA1871">
        <v>82.647000000000006</v>
      </c>
      <c r="BB1871">
        <v>78.501000000000005</v>
      </c>
      <c r="BC1871">
        <v>75.921000000000006</v>
      </c>
      <c r="BD1871">
        <v>75.951999999999998</v>
      </c>
      <c r="BE1871">
        <f>AVERAGE(AP1871:BD1871)</f>
        <v>79.463333333333338</v>
      </c>
      <c r="BH1871">
        <v>70.546999999999997</v>
      </c>
      <c r="BI1871">
        <v>71.805999999999997</v>
      </c>
      <c r="BJ1871">
        <v>71.837000000000003</v>
      </c>
      <c r="BK1871">
        <v>71.161000000000001</v>
      </c>
      <c r="BL1871">
        <v>63.206000000000003</v>
      </c>
      <c r="BM1871">
        <v>70.576999999999998</v>
      </c>
      <c r="BN1871">
        <v>77.611000000000004</v>
      </c>
      <c r="BO1871">
        <v>73.894000000000005</v>
      </c>
      <c r="BP1871">
        <v>80.006</v>
      </c>
      <c r="BQ1871">
        <v>63.451999999999998</v>
      </c>
      <c r="BR1871">
        <v>76.290000000000006</v>
      </c>
      <c r="BS1871">
        <v>73.433999999999997</v>
      </c>
      <c r="BT1871">
        <v>60.656999999999996</v>
      </c>
      <c r="BU1871">
        <v>77.396000000000001</v>
      </c>
      <c r="BV1871">
        <v>67.23</v>
      </c>
      <c r="BW1871">
        <f t="shared" si="147"/>
        <v>71.273599999999988</v>
      </c>
      <c r="BZ1871">
        <v>82.77</v>
      </c>
      <c r="CA1871">
        <v>77.180999999999997</v>
      </c>
      <c r="CB1871">
        <v>76.843000000000004</v>
      </c>
      <c r="CC1871">
        <v>81.45</v>
      </c>
      <c r="CD1871">
        <v>81.234999999999999</v>
      </c>
      <c r="CE1871">
        <v>80.834999999999994</v>
      </c>
      <c r="CF1871">
        <v>76.873000000000005</v>
      </c>
      <c r="CG1871">
        <v>80.558999999999997</v>
      </c>
      <c r="CH1871">
        <v>80.313000000000002</v>
      </c>
      <c r="CI1871">
        <v>79.852999999999994</v>
      </c>
      <c r="CJ1871">
        <v>80.528000000000006</v>
      </c>
      <c r="CK1871">
        <v>79.146000000000001</v>
      </c>
      <c r="CL1871">
        <v>73.741</v>
      </c>
      <c r="CM1871">
        <v>80.436000000000007</v>
      </c>
      <c r="CN1871">
        <v>77.272999999999996</v>
      </c>
      <c r="CO1871">
        <f t="shared" si="148"/>
        <v>79.26906666666666</v>
      </c>
    </row>
    <row r="1872" spans="22:93" x14ac:dyDescent="0.55000000000000004">
      <c r="V1872">
        <f t="shared" si="145"/>
        <v>80.279519999997746</v>
      </c>
      <c r="W1872">
        <f t="shared" si="146"/>
        <v>95.207520000000414</v>
      </c>
      <c r="Y1872">
        <v>66.554000000000002</v>
      </c>
      <c r="Z1872">
        <v>74.539000000000001</v>
      </c>
      <c r="AA1872">
        <v>73.004000000000005</v>
      </c>
      <c r="AB1872">
        <v>77.210999999999999</v>
      </c>
      <c r="AC1872">
        <v>78.471000000000004</v>
      </c>
      <c r="AD1872">
        <v>76.995999999999995</v>
      </c>
      <c r="AE1872">
        <v>71.498999999999995</v>
      </c>
      <c r="AF1872">
        <v>76.043999999999997</v>
      </c>
      <c r="AG1872">
        <v>76.566000000000003</v>
      </c>
      <c r="AH1872">
        <v>76.197999999999993</v>
      </c>
      <c r="AI1872">
        <v>69.870999999999995</v>
      </c>
      <c r="AJ1872">
        <v>41.186</v>
      </c>
      <c r="AK1872">
        <v>81.510999999999996</v>
      </c>
      <c r="AL1872">
        <v>75.091999999999999</v>
      </c>
      <c r="AM1872">
        <v>61.947000000000003</v>
      </c>
      <c r="AN1872">
        <f t="shared" si="149"/>
        <v>71.779266666666658</v>
      </c>
      <c r="AP1872">
        <v>78.040999999999997</v>
      </c>
      <c r="AQ1872">
        <v>81.817999999999998</v>
      </c>
      <c r="AR1872">
        <v>81.05</v>
      </c>
      <c r="AS1872">
        <v>82.555000000000007</v>
      </c>
      <c r="AT1872">
        <v>75.828999999999994</v>
      </c>
      <c r="AU1872">
        <v>79.575999999999993</v>
      </c>
      <c r="AV1872">
        <v>79.698999999999998</v>
      </c>
      <c r="AW1872">
        <v>80.221000000000004</v>
      </c>
      <c r="AX1872">
        <v>81.173000000000002</v>
      </c>
      <c r="AY1872">
        <v>78.900000000000006</v>
      </c>
      <c r="AZ1872">
        <v>80.405000000000001</v>
      </c>
      <c r="BA1872">
        <v>82.647000000000006</v>
      </c>
      <c r="BB1872">
        <v>78.501000000000005</v>
      </c>
      <c r="BC1872">
        <v>75.921000000000006</v>
      </c>
      <c r="BD1872">
        <v>75.951999999999998</v>
      </c>
      <c r="BE1872">
        <f>AVERAGE(AP1872:BD1872)</f>
        <v>79.485866666666666</v>
      </c>
      <c r="BH1872">
        <v>70.546999999999997</v>
      </c>
      <c r="BI1872">
        <v>71.805999999999997</v>
      </c>
      <c r="BJ1872">
        <v>71.837000000000003</v>
      </c>
      <c r="BK1872">
        <v>71.13</v>
      </c>
      <c r="BL1872">
        <v>63.206000000000003</v>
      </c>
      <c r="BM1872">
        <v>70.576999999999998</v>
      </c>
      <c r="BN1872">
        <v>77.611000000000004</v>
      </c>
      <c r="BO1872">
        <v>73.894000000000005</v>
      </c>
      <c r="BP1872">
        <v>80.006</v>
      </c>
      <c r="BQ1872">
        <v>63.451999999999998</v>
      </c>
      <c r="BR1872">
        <v>76.290000000000006</v>
      </c>
      <c r="BS1872">
        <v>73.433999999999997</v>
      </c>
      <c r="BT1872">
        <v>60.656999999999996</v>
      </c>
      <c r="BU1872">
        <v>77.396000000000001</v>
      </c>
      <c r="BV1872">
        <v>67.998000000000005</v>
      </c>
      <c r="BW1872">
        <f t="shared" si="147"/>
        <v>71.322733333333332</v>
      </c>
      <c r="BZ1872">
        <v>82.77</v>
      </c>
      <c r="CA1872">
        <v>77.150000000000006</v>
      </c>
      <c r="CB1872">
        <v>76.843000000000004</v>
      </c>
      <c r="CC1872">
        <v>81.45</v>
      </c>
      <c r="CD1872">
        <v>81.234999999999999</v>
      </c>
      <c r="CE1872">
        <v>80.834999999999994</v>
      </c>
      <c r="CF1872">
        <v>76.873000000000005</v>
      </c>
      <c r="CG1872">
        <v>80.558999999999997</v>
      </c>
      <c r="CH1872">
        <v>80.313000000000002</v>
      </c>
      <c r="CI1872">
        <v>79.852999999999994</v>
      </c>
      <c r="CJ1872">
        <v>80.528000000000006</v>
      </c>
      <c r="CK1872">
        <v>79.146000000000001</v>
      </c>
      <c r="CL1872">
        <v>73.741</v>
      </c>
      <c r="CM1872">
        <v>80.436000000000007</v>
      </c>
      <c r="CN1872">
        <v>77.272999999999996</v>
      </c>
      <c r="CO1872">
        <f t="shared" si="148"/>
        <v>79.266999999999996</v>
      </c>
    </row>
    <row r="1873" spans="22:93" x14ac:dyDescent="0.55000000000000004">
      <c r="V1873">
        <f t="shared" si="145"/>
        <v>80.27967999999774</v>
      </c>
      <c r="W1873">
        <f t="shared" si="146"/>
        <v>95.209180000000416</v>
      </c>
      <c r="Y1873">
        <v>66.554000000000002</v>
      </c>
      <c r="Z1873">
        <v>74.539000000000001</v>
      </c>
      <c r="AA1873">
        <v>73.004000000000005</v>
      </c>
      <c r="AB1873">
        <v>77.210999999999999</v>
      </c>
      <c r="AC1873">
        <v>78.471000000000004</v>
      </c>
      <c r="AD1873">
        <v>76.995999999999995</v>
      </c>
      <c r="AE1873">
        <v>71.498999999999995</v>
      </c>
      <c r="AF1873">
        <v>76.043999999999997</v>
      </c>
      <c r="AG1873">
        <v>76.566000000000003</v>
      </c>
      <c r="AH1873">
        <v>76.197999999999993</v>
      </c>
      <c r="AI1873">
        <v>69.870999999999995</v>
      </c>
      <c r="AJ1873">
        <v>41.186</v>
      </c>
      <c r="AK1873">
        <v>81.510999999999996</v>
      </c>
      <c r="AL1873">
        <v>75.091999999999999</v>
      </c>
      <c r="AM1873">
        <v>61.947000000000003</v>
      </c>
      <c r="AN1873">
        <f t="shared" si="149"/>
        <v>71.779266666666658</v>
      </c>
      <c r="AP1873">
        <v>78.040999999999997</v>
      </c>
      <c r="AQ1873">
        <v>81.817999999999998</v>
      </c>
      <c r="AR1873">
        <v>81.05</v>
      </c>
      <c r="AS1873">
        <v>82.555000000000007</v>
      </c>
      <c r="AT1873">
        <v>75.828999999999994</v>
      </c>
      <c r="AU1873">
        <v>79.575999999999993</v>
      </c>
      <c r="AV1873">
        <v>79.698999999999998</v>
      </c>
      <c r="AW1873">
        <v>80.221000000000004</v>
      </c>
      <c r="AX1873">
        <v>81.173000000000002</v>
      </c>
      <c r="AY1873">
        <v>78.900000000000006</v>
      </c>
      <c r="AZ1873">
        <v>80.405000000000001</v>
      </c>
      <c r="BA1873">
        <v>82.647000000000006</v>
      </c>
      <c r="BB1873">
        <v>78.501000000000005</v>
      </c>
      <c r="BC1873">
        <v>75.921000000000006</v>
      </c>
      <c r="BD1873">
        <v>75.951999999999998</v>
      </c>
      <c r="BE1873">
        <f>AVERAGE(AP1873:BD1873)</f>
        <v>79.485866666666666</v>
      </c>
      <c r="BH1873">
        <v>70.546999999999997</v>
      </c>
      <c r="BI1873">
        <v>71.805999999999997</v>
      </c>
      <c r="BJ1873">
        <v>71.837000000000003</v>
      </c>
      <c r="BK1873">
        <v>71.161000000000001</v>
      </c>
      <c r="BL1873">
        <v>63.206000000000003</v>
      </c>
      <c r="BM1873">
        <v>70.576999999999998</v>
      </c>
      <c r="BN1873">
        <v>77.611000000000004</v>
      </c>
      <c r="BO1873">
        <v>73.894000000000005</v>
      </c>
      <c r="BP1873">
        <v>80.006</v>
      </c>
      <c r="BQ1873">
        <v>63.451999999999998</v>
      </c>
      <c r="BR1873">
        <v>76.290000000000006</v>
      </c>
      <c r="BS1873">
        <v>73.433999999999997</v>
      </c>
      <c r="BT1873">
        <v>60.656999999999996</v>
      </c>
      <c r="BU1873">
        <v>77.488</v>
      </c>
      <c r="BV1873">
        <v>67.998000000000005</v>
      </c>
      <c r="BW1873">
        <f t="shared" si="147"/>
        <v>71.330933333333334</v>
      </c>
      <c r="BZ1873">
        <v>82.77</v>
      </c>
      <c r="CA1873">
        <v>77.150000000000006</v>
      </c>
      <c r="CB1873">
        <v>76.843000000000004</v>
      </c>
      <c r="CC1873">
        <v>81.45</v>
      </c>
      <c r="CD1873">
        <v>81.234999999999999</v>
      </c>
      <c r="CE1873">
        <v>80.834999999999994</v>
      </c>
      <c r="CF1873">
        <v>76.903999999999996</v>
      </c>
      <c r="CG1873">
        <v>80.558999999999997</v>
      </c>
      <c r="CH1873">
        <v>80.313000000000002</v>
      </c>
      <c r="CI1873">
        <v>79.852999999999994</v>
      </c>
      <c r="CJ1873">
        <v>80.528000000000006</v>
      </c>
      <c r="CK1873">
        <v>79.146000000000001</v>
      </c>
      <c r="CL1873">
        <v>73.741</v>
      </c>
      <c r="CM1873">
        <v>80.436000000000007</v>
      </c>
      <c r="CN1873">
        <v>77.272999999999996</v>
      </c>
      <c r="CO1873">
        <f t="shared" si="148"/>
        <v>79.26906666666666</v>
      </c>
    </row>
    <row r="1874" spans="22:93" x14ac:dyDescent="0.55000000000000004">
      <c r="V1874">
        <f t="shared" si="145"/>
        <v>80.279839999997733</v>
      </c>
      <c r="W1874">
        <f t="shared" si="146"/>
        <v>95.210840000000417</v>
      </c>
      <c r="Y1874">
        <v>66.554000000000002</v>
      </c>
      <c r="Z1874">
        <v>74.539000000000001</v>
      </c>
      <c r="AA1874">
        <v>73.004000000000005</v>
      </c>
      <c r="AB1874">
        <v>77.210999999999999</v>
      </c>
      <c r="AC1874">
        <v>78.471000000000004</v>
      </c>
      <c r="AD1874">
        <v>76.995999999999995</v>
      </c>
      <c r="AE1874">
        <v>71.498999999999995</v>
      </c>
      <c r="AF1874">
        <v>76.259</v>
      </c>
      <c r="AG1874">
        <v>76.596999999999994</v>
      </c>
      <c r="AH1874">
        <v>76.197999999999993</v>
      </c>
      <c r="AI1874">
        <v>69.870999999999995</v>
      </c>
      <c r="AJ1874">
        <v>41.186</v>
      </c>
      <c r="AK1874">
        <v>81.510999999999996</v>
      </c>
      <c r="AL1874">
        <v>75.091999999999999</v>
      </c>
      <c r="AM1874">
        <v>61.947000000000003</v>
      </c>
      <c r="AN1874">
        <f t="shared" si="149"/>
        <v>71.795666666666662</v>
      </c>
      <c r="AP1874">
        <v>78.040999999999997</v>
      </c>
      <c r="AQ1874">
        <v>81.817999999999998</v>
      </c>
      <c r="AR1874">
        <v>81.05</v>
      </c>
      <c r="AS1874">
        <v>82.555000000000007</v>
      </c>
      <c r="AT1874">
        <v>75.828999999999994</v>
      </c>
      <c r="AU1874">
        <v>79.575999999999993</v>
      </c>
      <c r="AV1874">
        <v>79.698999999999998</v>
      </c>
      <c r="AW1874">
        <v>80.221000000000004</v>
      </c>
      <c r="AX1874">
        <v>81.173000000000002</v>
      </c>
      <c r="AY1874">
        <v>78.900000000000006</v>
      </c>
      <c r="AZ1874">
        <v>80.405000000000001</v>
      </c>
      <c r="BA1874">
        <v>82.647000000000006</v>
      </c>
      <c r="BB1874">
        <v>78.501000000000005</v>
      </c>
      <c r="BC1874">
        <v>75.921000000000006</v>
      </c>
      <c r="BD1874">
        <v>75.951999999999998</v>
      </c>
      <c r="BE1874">
        <f>AVERAGE(AP1874:BD1874)</f>
        <v>79.485866666666666</v>
      </c>
      <c r="BH1874">
        <v>70.546999999999997</v>
      </c>
      <c r="BI1874">
        <v>71.805999999999997</v>
      </c>
      <c r="BJ1874">
        <v>71.837000000000003</v>
      </c>
      <c r="BK1874">
        <v>71.161000000000001</v>
      </c>
      <c r="BL1874">
        <v>63.206000000000003</v>
      </c>
      <c r="BM1874">
        <v>70.576999999999998</v>
      </c>
      <c r="BN1874">
        <v>77.611000000000004</v>
      </c>
      <c r="BO1874">
        <v>74.171000000000006</v>
      </c>
      <c r="BP1874">
        <v>80.006</v>
      </c>
      <c r="BQ1874">
        <v>62.469000000000001</v>
      </c>
      <c r="BR1874">
        <v>76.290000000000006</v>
      </c>
      <c r="BS1874">
        <v>73.433999999999997</v>
      </c>
      <c r="BT1874">
        <v>60.656999999999996</v>
      </c>
      <c r="BU1874">
        <v>77.488</v>
      </c>
      <c r="BV1874">
        <v>67.998000000000005</v>
      </c>
      <c r="BW1874">
        <f t="shared" si="147"/>
        <v>71.283866666666668</v>
      </c>
      <c r="BZ1874">
        <v>82.77</v>
      </c>
      <c r="CA1874">
        <v>77.150000000000006</v>
      </c>
      <c r="CB1874">
        <v>76.843000000000004</v>
      </c>
      <c r="CC1874">
        <v>81.45</v>
      </c>
      <c r="CD1874">
        <v>81.234999999999999</v>
      </c>
      <c r="CE1874">
        <v>80.834999999999994</v>
      </c>
      <c r="CF1874">
        <v>76.903999999999996</v>
      </c>
      <c r="CG1874">
        <v>80.558999999999997</v>
      </c>
      <c r="CH1874">
        <v>80.313000000000002</v>
      </c>
      <c r="CI1874">
        <v>79.852999999999994</v>
      </c>
      <c r="CJ1874">
        <v>80.528000000000006</v>
      </c>
      <c r="CK1874">
        <v>79.146000000000001</v>
      </c>
      <c r="CL1874">
        <v>73.741</v>
      </c>
      <c r="CM1874">
        <v>80.436000000000007</v>
      </c>
      <c r="CN1874">
        <v>77.272999999999996</v>
      </c>
      <c r="CO1874">
        <f t="shared" si="148"/>
        <v>79.26906666666666</v>
      </c>
    </row>
    <row r="1875" spans="22:93" x14ac:dyDescent="0.55000000000000004">
      <c r="V1875">
        <f t="shared" si="145"/>
        <v>80.279999999997727</v>
      </c>
      <c r="W1875">
        <f t="shared" si="146"/>
        <v>95.212500000000418</v>
      </c>
      <c r="Y1875">
        <v>66.554000000000002</v>
      </c>
      <c r="Z1875">
        <v>74.539000000000001</v>
      </c>
      <c r="AA1875">
        <v>73.004000000000005</v>
      </c>
      <c r="AB1875">
        <v>77.210999999999999</v>
      </c>
      <c r="AC1875">
        <v>78.471000000000004</v>
      </c>
      <c r="AD1875">
        <v>76.995999999999995</v>
      </c>
      <c r="AE1875">
        <v>71.498999999999995</v>
      </c>
      <c r="AF1875">
        <v>76.259</v>
      </c>
      <c r="AG1875">
        <v>76.596999999999994</v>
      </c>
      <c r="AH1875">
        <v>76.197999999999993</v>
      </c>
      <c r="AI1875">
        <v>69.870999999999995</v>
      </c>
      <c r="AJ1875">
        <v>41.186</v>
      </c>
      <c r="AK1875">
        <v>81.510999999999996</v>
      </c>
      <c r="AL1875">
        <v>75.091999999999999</v>
      </c>
      <c r="AM1875">
        <v>61.947000000000003</v>
      </c>
      <c r="AN1875">
        <f t="shared" si="149"/>
        <v>71.795666666666662</v>
      </c>
      <c r="AP1875">
        <v>78.040999999999997</v>
      </c>
      <c r="AQ1875">
        <v>81.817999999999998</v>
      </c>
      <c r="AR1875">
        <v>81.05</v>
      </c>
      <c r="AS1875">
        <v>82.555000000000007</v>
      </c>
      <c r="AT1875">
        <v>75.828999999999994</v>
      </c>
      <c r="AU1875">
        <v>79.575999999999993</v>
      </c>
      <c r="AV1875">
        <v>79.698999999999998</v>
      </c>
      <c r="AW1875">
        <v>80.221000000000004</v>
      </c>
      <c r="AX1875">
        <v>81.173000000000002</v>
      </c>
      <c r="AY1875">
        <v>78.900000000000006</v>
      </c>
      <c r="AZ1875">
        <v>80.405000000000001</v>
      </c>
      <c r="BA1875">
        <v>82.647000000000006</v>
      </c>
      <c r="BB1875">
        <v>78.501000000000005</v>
      </c>
      <c r="BC1875">
        <v>75.921000000000006</v>
      </c>
      <c r="BD1875">
        <v>75.951999999999998</v>
      </c>
      <c r="BE1875">
        <f>AVERAGE(AP1875:BD1875)</f>
        <v>79.485866666666666</v>
      </c>
      <c r="BH1875">
        <v>70.546999999999997</v>
      </c>
      <c r="BI1875">
        <v>71.805999999999997</v>
      </c>
      <c r="BJ1875">
        <v>71.837000000000003</v>
      </c>
      <c r="BK1875">
        <v>71.161000000000001</v>
      </c>
      <c r="BL1875">
        <v>63.206000000000003</v>
      </c>
      <c r="BM1875">
        <v>70.576999999999998</v>
      </c>
      <c r="BN1875">
        <v>77.795000000000002</v>
      </c>
      <c r="BO1875">
        <v>74.171000000000006</v>
      </c>
      <c r="BP1875">
        <v>80.006</v>
      </c>
      <c r="BQ1875">
        <v>62.746000000000002</v>
      </c>
      <c r="BR1875">
        <v>76.290000000000006</v>
      </c>
      <c r="BS1875">
        <v>73.403000000000006</v>
      </c>
      <c r="BT1875">
        <v>60.656999999999996</v>
      </c>
      <c r="BU1875">
        <v>77.488</v>
      </c>
      <c r="BV1875">
        <v>67.998000000000005</v>
      </c>
      <c r="BW1875">
        <f t="shared" si="147"/>
        <v>71.312533333333334</v>
      </c>
      <c r="BZ1875">
        <v>82.77</v>
      </c>
      <c r="CA1875">
        <v>77.150000000000006</v>
      </c>
      <c r="CB1875">
        <v>76.843000000000004</v>
      </c>
      <c r="CC1875">
        <v>81.45</v>
      </c>
      <c r="CD1875">
        <v>81.234999999999999</v>
      </c>
      <c r="CE1875">
        <v>80.834999999999994</v>
      </c>
      <c r="CF1875">
        <v>76.903999999999996</v>
      </c>
      <c r="CG1875">
        <v>80.558999999999997</v>
      </c>
      <c r="CH1875">
        <v>80.313000000000002</v>
      </c>
      <c r="CI1875">
        <v>79.852999999999994</v>
      </c>
      <c r="CJ1875">
        <v>80.528000000000006</v>
      </c>
      <c r="CK1875">
        <v>79.146000000000001</v>
      </c>
      <c r="CL1875">
        <v>73.709999999999994</v>
      </c>
      <c r="CM1875">
        <v>80.436000000000007</v>
      </c>
      <c r="CN1875">
        <v>77.272999999999996</v>
      </c>
      <c r="CO1875">
        <f t="shared" si="148"/>
        <v>79.266999999999982</v>
      </c>
    </row>
    <row r="1876" spans="22:93" x14ac:dyDescent="0.55000000000000004">
      <c r="V1876">
        <f t="shared" si="145"/>
        <v>80.280159999997721</v>
      </c>
      <c r="W1876">
        <f t="shared" si="146"/>
        <v>95.214160000000419</v>
      </c>
      <c r="Y1876">
        <v>66.738</v>
      </c>
      <c r="Z1876">
        <v>74.539000000000001</v>
      </c>
      <c r="AA1876">
        <v>73.004000000000005</v>
      </c>
      <c r="AB1876">
        <v>77.210999999999999</v>
      </c>
      <c r="AC1876">
        <v>78.471000000000004</v>
      </c>
      <c r="AD1876">
        <v>77.027000000000001</v>
      </c>
      <c r="AE1876">
        <v>71.528999999999996</v>
      </c>
      <c r="AF1876">
        <v>76.259</v>
      </c>
      <c r="AG1876">
        <v>76.596999999999994</v>
      </c>
      <c r="AH1876">
        <v>76.197999999999993</v>
      </c>
      <c r="AI1876">
        <v>69.870999999999995</v>
      </c>
      <c r="AJ1876">
        <v>41.186</v>
      </c>
      <c r="AK1876">
        <v>81.510999999999996</v>
      </c>
      <c r="AL1876">
        <v>75.123000000000005</v>
      </c>
      <c r="AM1876">
        <v>61.947000000000003</v>
      </c>
      <c r="AN1876">
        <f t="shared" si="149"/>
        <v>71.814066666666662</v>
      </c>
      <c r="AP1876">
        <v>78.040999999999997</v>
      </c>
      <c r="AQ1876">
        <v>81.817999999999998</v>
      </c>
      <c r="AR1876">
        <v>81.05</v>
      </c>
      <c r="AS1876">
        <v>82.555000000000007</v>
      </c>
      <c r="AT1876">
        <v>75.828999999999994</v>
      </c>
      <c r="AU1876">
        <v>79.638000000000005</v>
      </c>
      <c r="AV1876">
        <v>79.73</v>
      </c>
      <c r="AW1876">
        <v>80.221000000000004</v>
      </c>
      <c r="AX1876">
        <v>81.173000000000002</v>
      </c>
      <c r="AY1876">
        <v>78.900000000000006</v>
      </c>
      <c r="AZ1876">
        <v>80.405000000000001</v>
      </c>
      <c r="BA1876">
        <v>82.647000000000006</v>
      </c>
      <c r="BB1876">
        <v>78.501000000000005</v>
      </c>
      <c r="BC1876">
        <v>75.921000000000006</v>
      </c>
      <c r="BD1876">
        <v>75.951999999999998</v>
      </c>
      <c r="BE1876">
        <f>AVERAGE(AP1876:BD1876)</f>
        <v>79.492066666666673</v>
      </c>
      <c r="BH1876">
        <v>70.546999999999997</v>
      </c>
      <c r="BI1876">
        <v>71.805999999999997</v>
      </c>
      <c r="BJ1876">
        <v>71.837000000000003</v>
      </c>
      <c r="BK1876">
        <v>71.13</v>
      </c>
      <c r="BL1876">
        <v>63.206000000000003</v>
      </c>
      <c r="BM1876">
        <v>70.608000000000004</v>
      </c>
      <c r="BN1876">
        <v>77.795000000000002</v>
      </c>
      <c r="BO1876">
        <v>74.171000000000006</v>
      </c>
      <c r="BP1876">
        <v>80.006</v>
      </c>
      <c r="BQ1876">
        <v>62.715000000000003</v>
      </c>
      <c r="BR1876">
        <v>76.290000000000006</v>
      </c>
      <c r="BS1876">
        <v>73.403000000000006</v>
      </c>
      <c r="BT1876">
        <v>60.656999999999996</v>
      </c>
      <c r="BU1876">
        <v>77.488</v>
      </c>
      <c r="BV1876">
        <v>67.998000000000005</v>
      </c>
      <c r="BW1876">
        <f t="shared" si="147"/>
        <v>71.31046666666667</v>
      </c>
      <c r="BZ1876">
        <v>82.77</v>
      </c>
      <c r="CA1876">
        <v>77.150000000000006</v>
      </c>
      <c r="CB1876">
        <v>76.843000000000004</v>
      </c>
      <c r="CC1876">
        <v>81.45</v>
      </c>
      <c r="CD1876">
        <v>81.234999999999999</v>
      </c>
      <c r="CE1876">
        <v>80.834999999999994</v>
      </c>
      <c r="CF1876">
        <v>76.903999999999996</v>
      </c>
      <c r="CG1876">
        <v>80.558999999999997</v>
      </c>
      <c r="CH1876">
        <v>80.251999999999995</v>
      </c>
      <c r="CI1876">
        <v>79.914000000000001</v>
      </c>
      <c r="CJ1876">
        <v>80.528000000000006</v>
      </c>
      <c r="CK1876">
        <v>79.146000000000001</v>
      </c>
      <c r="CL1876">
        <v>73.864000000000004</v>
      </c>
      <c r="CM1876">
        <v>80.466999999999999</v>
      </c>
      <c r="CN1876">
        <v>77.272999999999996</v>
      </c>
      <c r="CO1876">
        <f t="shared" si="148"/>
        <v>79.279333333333327</v>
      </c>
    </row>
    <row r="1877" spans="22:93" x14ac:dyDescent="0.55000000000000004">
      <c r="V1877">
        <f t="shared" si="145"/>
        <v>80.280319999997715</v>
      </c>
      <c r="W1877">
        <f t="shared" si="146"/>
        <v>95.21582000000042</v>
      </c>
      <c r="Y1877">
        <v>66.738</v>
      </c>
      <c r="Z1877">
        <v>74.539000000000001</v>
      </c>
      <c r="AA1877">
        <v>73.004000000000005</v>
      </c>
      <c r="AB1877">
        <v>77.210999999999999</v>
      </c>
      <c r="AC1877">
        <v>78.471000000000004</v>
      </c>
      <c r="AD1877">
        <v>77.027000000000001</v>
      </c>
      <c r="AE1877">
        <v>71.528999999999996</v>
      </c>
      <c r="AF1877">
        <v>76.259</v>
      </c>
      <c r="AG1877">
        <v>76.596999999999994</v>
      </c>
      <c r="AH1877">
        <v>76.197999999999993</v>
      </c>
      <c r="AI1877">
        <v>69.870999999999995</v>
      </c>
      <c r="AJ1877">
        <v>41.277999999999999</v>
      </c>
      <c r="AK1877">
        <v>81.542000000000002</v>
      </c>
      <c r="AL1877">
        <v>75.123000000000005</v>
      </c>
      <c r="AM1877">
        <v>62.377000000000002</v>
      </c>
      <c r="AN1877">
        <f t="shared" si="149"/>
        <v>71.850933333333344</v>
      </c>
      <c r="AP1877">
        <v>78.102000000000004</v>
      </c>
      <c r="AQ1877">
        <v>81.817999999999998</v>
      </c>
      <c r="AR1877">
        <v>81.05</v>
      </c>
      <c r="AS1877">
        <v>82.555000000000007</v>
      </c>
      <c r="AT1877">
        <v>75.828999999999994</v>
      </c>
      <c r="AU1877">
        <v>79.638000000000005</v>
      </c>
      <c r="AV1877">
        <v>79.73</v>
      </c>
      <c r="AW1877">
        <v>80.16</v>
      </c>
      <c r="AX1877">
        <v>81.173000000000002</v>
      </c>
      <c r="AY1877">
        <v>78.900000000000006</v>
      </c>
      <c r="AZ1877">
        <v>80.405000000000001</v>
      </c>
      <c r="BA1877">
        <v>82.677999999999997</v>
      </c>
      <c r="BB1877">
        <v>78.501000000000005</v>
      </c>
      <c r="BC1877">
        <v>75.951999999999998</v>
      </c>
      <c r="BD1877">
        <v>75.951999999999998</v>
      </c>
      <c r="BE1877">
        <f>AVERAGE(AP1877:BD1877)</f>
        <v>79.496200000000002</v>
      </c>
      <c r="BH1877">
        <v>70.546999999999997</v>
      </c>
      <c r="BI1877">
        <v>71.805999999999997</v>
      </c>
      <c r="BJ1877">
        <v>71.837000000000003</v>
      </c>
      <c r="BK1877">
        <v>71.13</v>
      </c>
      <c r="BL1877">
        <v>63.206000000000003</v>
      </c>
      <c r="BM1877">
        <v>70.608000000000004</v>
      </c>
      <c r="BN1877">
        <v>77.795000000000002</v>
      </c>
      <c r="BO1877">
        <v>74.171000000000006</v>
      </c>
      <c r="BP1877">
        <v>80.006</v>
      </c>
      <c r="BQ1877">
        <v>62.715000000000003</v>
      </c>
      <c r="BR1877">
        <v>76.290000000000006</v>
      </c>
      <c r="BS1877">
        <v>73.403000000000006</v>
      </c>
      <c r="BT1877">
        <v>60.656999999999996</v>
      </c>
      <c r="BU1877">
        <v>77.488</v>
      </c>
      <c r="BV1877">
        <v>67.998000000000005</v>
      </c>
      <c r="BW1877">
        <f t="shared" si="147"/>
        <v>71.31046666666667</v>
      </c>
      <c r="BZ1877">
        <v>82.77</v>
      </c>
      <c r="CA1877">
        <v>77.150000000000006</v>
      </c>
      <c r="CB1877">
        <v>76.843000000000004</v>
      </c>
      <c r="CC1877">
        <v>81.45</v>
      </c>
      <c r="CD1877">
        <v>81.234999999999999</v>
      </c>
      <c r="CE1877">
        <v>80.834999999999994</v>
      </c>
      <c r="CF1877">
        <v>76.903999999999996</v>
      </c>
      <c r="CG1877">
        <v>80.59</v>
      </c>
      <c r="CH1877">
        <v>80.251999999999995</v>
      </c>
      <c r="CI1877">
        <v>79.914000000000001</v>
      </c>
      <c r="CJ1877">
        <v>80.528000000000006</v>
      </c>
      <c r="CK1877">
        <v>79.146000000000001</v>
      </c>
      <c r="CL1877">
        <v>73.864000000000004</v>
      </c>
      <c r="CM1877">
        <v>80.466999999999999</v>
      </c>
      <c r="CN1877">
        <v>77.272999999999996</v>
      </c>
      <c r="CO1877">
        <f t="shared" si="148"/>
        <v>79.281400000000005</v>
      </c>
    </row>
    <row r="1878" spans="22:93" x14ac:dyDescent="0.55000000000000004">
      <c r="V1878">
        <f t="shared" si="145"/>
        <v>80.280479999997709</v>
      </c>
      <c r="W1878">
        <f t="shared" si="146"/>
        <v>95.217480000000421</v>
      </c>
      <c r="Y1878">
        <v>66.738</v>
      </c>
      <c r="Z1878">
        <v>74.539000000000001</v>
      </c>
      <c r="AA1878">
        <v>73.004000000000005</v>
      </c>
      <c r="AB1878">
        <v>77.210999999999999</v>
      </c>
      <c r="AC1878">
        <v>78.471000000000004</v>
      </c>
      <c r="AD1878">
        <v>77.027000000000001</v>
      </c>
      <c r="AE1878">
        <v>71.528999999999996</v>
      </c>
      <c r="AF1878">
        <v>76.259</v>
      </c>
      <c r="AG1878">
        <v>76.596999999999994</v>
      </c>
      <c r="AH1878">
        <v>76.197999999999993</v>
      </c>
      <c r="AI1878">
        <v>69.870999999999995</v>
      </c>
      <c r="AJ1878">
        <v>41.338999999999999</v>
      </c>
      <c r="AK1878">
        <v>81.542000000000002</v>
      </c>
      <c r="AL1878">
        <v>75.123000000000005</v>
      </c>
      <c r="AM1878">
        <v>62.377000000000002</v>
      </c>
      <c r="AN1878">
        <f t="shared" si="149"/>
        <v>71.855000000000004</v>
      </c>
      <c r="AP1878">
        <v>77.978999999999999</v>
      </c>
      <c r="AQ1878">
        <v>81.817999999999998</v>
      </c>
      <c r="AR1878">
        <v>81.05</v>
      </c>
      <c r="AS1878">
        <v>82.555000000000007</v>
      </c>
      <c r="AT1878">
        <v>75.828999999999994</v>
      </c>
      <c r="AU1878">
        <v>79.638000000000005</v>
      </c>
      <c r="AV1878">
        <v>79.73</v>
      </c>
      <c r="AW1878">
        <v>80.16</v>
      </c>
      <c r="AX1878">
        <v>81.173000000000002</v>
      </c>
      <c r="AY1878">
        <v>78.900000000000006</v>
      </c>
      <c r="AZ1878">
        <v>80.405000000000001</v>
      </c>
      <c r="BA1878">
        <v>82.677999999999997</v>
      </c>
      <c r="BB1878">
        <v>78.501000000000005</v>
      </c>
      <c r="BC1878">
        <v>75.951999999999998</v>
      </c>
      <c r="BD1878">
        <v>75.951999999999998</v>
      </c>
      <c r="BE1878">
        <f>AVERAGE(AP1878:BD1878)</f>
        <v>79.488</v>
      </c>
      <c r="BH1878">
        <v>70.516000000000005</v>
      </c>
      <c r="BI1878">
        <v>71.805999999999997</v>
      </c>
      <c r="BJ1878">
        <v>71.837000000000003</v>
      </c>
      <c r="BK1878">
        <v>71.13</v>
      </c>
      <c r="BL1878">
        <v>63.206000000000003</v>
      </c>
      <c r="BM1878">
        <v>70.608000000000004</v>
      </c>
      <c r="BN1878">
        <v>77.795000000000002</v>
      </c>
      <c r="BO1878">
        <v>74.171000000000006</v>
      </c>
      <c r="BP1878">
        <v>80.16</v>
      </c>
      <c r="BQ1878">
        <v>62.715000000000003</v>
      </c>
      <c r="BR1878">
        <v>76.290000000000006</v>
      </c>
      <c r="BS1878">
        <v>73.403000000000006</v>
      </c>
      <c r="BT1878">
        <v>60.656999999999996</v>
      </c>
      <c r="BU1878">
        <v>77.488</v>
      </c>
      <c r="BV1878">
        <v>67.998000000000005</v>
      </c>
      <c r="BW1878">
        <f t="shared" si="147"/>
        <v>71.318666666666687</v>
      </c>
      <c r="BZ1878">
        <v>82.77</v>
      </c>
      <c r="CA1878">
        <v>77.150000000000006</v>
      </c>
      <c r="CB1878">
        <v>76.843000000000004</v>
      </c>
      <c r="CC1878">
        <v>81.45</v>
      </c>
      <c r="CD1878">
        <v>81.234999999999999</v>
      </c>
      <c r="CE1878">
        <v>80.834999999999994</v>
      </c>
      <c r="CF1878">
        <v>76.903999999999996</v>
      </c>
      <c r="CG1878">
        <v>80.59</v>
      </c>
      <c r="CH1878">
        <v>80.221000000000004</v>
      </c>
      <c r="CI1878">
        <v>79.974999999999994</v>
      </c>
      <c r="CJ1878">
        <v>80.528000000000006</v>
      </c>
      <c r="CK1878">
        <v>79.146000000000001</v>
      </c>
      <c r="CL1878">
        <v>73.924999999999997</v>
      </c>
      <c r="CM1878">
        <v>81.203999999999994</v>
      </c>
      <c r="CN1878">
        <v>77.272999999999996</v>
      </c>
      <c r="CO1878">
        <f t="shared" si="148"/>
        <v>79.336600000000004</v>
      </c>
    </row>
    <row r="1879" spans="22:93" x14ac:dyDescent="0.55000000000000004">
      <c r="V1879">
        <f t="shared" si="145"/>
        <v>80.280639999997703</v>
      </c>
      <c r="W1879">
        <f t="shared" si="146"/>
        <v>95.219140000000422</v>
      </c>
      <c r="Y1879">
        <v>66.738</v>
      </c>
      <c r="Z1879">
        <v>74.569999999999993</v>
      </c>
      <c r="AA1879">
        <v>73.034000000000006</v>
      </c>
      <c r="AB1879">
        <v>77.210999999999999</v>
      </c>
      <c r="AC1879">
        <v>78.471000000000004</v>
      </c>
      <c r="AD1879">
        <v>77.027000000000001</v>
      </c>
      <c r="AE1879">
        <v>71.528999999999996</v>
      </c>
      <c r="AF1879">
        <v>76.259</v>
      </c>
      <c r="AG1879">
        <v>76.688999999999993</v>
      </c>
      <c r="AH1879">
        <v>76.197999999999993</v>
      </c>
      <c r="AI1879">
        <v>69.870999999999995</v>
      </c>
      <c r="AJ1879">
        <v>41.338999999999999</v>
      </c>
      <c r="AK1879">
        <v>81.542000000000002</v>
      </c>
      <c r="AL1879">
        <v>75.123000000000005</v>
      </c>
      <c r="AM1879">
        <v>62.377000000000002</v>
      </c>
      <c r="AN1879">
        <f t="shared" si="149"/>
        <v>71.865200000000002</v>
      </c>
      <c r="AP1879">
        <v>77.978999999999999</v>
      </c>
      <c r="AQ1879">
        <v>81.817999999999998</v>
      </c>
      <c r="AR1879">
        <v>81.111999999999995</v>
      </c>
      <c r="AS1879">
        <v>82.555000000000007</v>
      </c>
      <c r="AT1879">
        <v>75.828999999999994</v>
      </c>
      <c r="AU1879">
        <v>79.638000000000005</v>
      </c>
      <c r="AV1879">
        <v>79.73</v>
      </c>
      <c r="AW1879">
        <v>80.16</v>
      </c>
      <c r="AX1879">
        <v>81.173000000000002</v>
      </c>
      <c r="AY1879">
        <v>78.900000000000006</v>
      </c>
      <c r="AZ1879">
        <v>80.405000000000001</v>
      </c>
      <c r="BA1879">
        <v>82.677999999999997</v>
      </c>
      <c r="BB1879">
        <v>78.501000000000005</v>
      </c>
      <c r="BC1879">
        <v>75.951999999999998</v>
      </c>
      <c r="BD1879">
        <v>75.951999999999998</v>
      </c>
      <c r="BE1879">
        <f>AVERAGE(AP1879:BD1879)</f>
        <v>79.492133333333342</v>
      </c>
      <c r="BH1879">
        <v>70.516000000000005</v>
      </c>
      <c r="BI1879">
        <v>71.805999999999997</v>
      </c>
      <c r="BJ1879">
        <v>71.837000000000003</v>
      </c>
      <c r="BK1879">
        <v>71.13</v>
      </c>
      <c r="BL1879">
        <v>63.728999999999999</v>
      </c>
      <c r="BM1879">
        <v>70.608000000000004</v>
      </c>
      <c r="BN1879">
        <v>77.795000000000002</v>
      </c>
      <c r="BO1879">
        <v>74.171000000000006</v>
      </c>
      <c r="BP1879">
        <v>80.16</v>
      </c>
      <c r="BQ1879">
        <v>62.715000000000003</v>
      </c>
      <c r="BR1879">
        <v>76.412999999999997</v>
      </c>
      <c r="BS1879">
        <v>73.403000000000006</v>
      </c>
      <c r="BT1879">
        <v>60.656999999999996</v>
      </c>
      <c r="BU1879">
        <v>77.488</v>
      </c>
      <c r="BV1879">
        <v>67.998000000000005</v>
      </c>
      <c r="BW1879">
        <f t="shared" si="147"/>
        <v>71.361733333333348</v>
      </c>
      <c r="BZ1879">
        <v>82.77</v>
      </c>
      <c r="CA1879">
        <v>77.087999999999994</v>
      </c>
      <c r="CB1879">
        <v>76.658000000000001</v>
      </c>
      <c r="CC1879">
        <v>81.45</v>
      </c>
      <c r="CD1879">
        <v>81.234999999999999</v>
      </c>
      <c r="CE1879">
        <v>80.834999999999994</v>
      </c>
      <c r="CF1879">
        <v>76.935000000000002</v>
      </c>
      <c r="CG1879">
        <v>80.59</v>
      </c>
      <c r="CH1879">
        <v>80.221000000000004</v>
      </c>
      <c r="CI1879">
        <v>79.974999999999994</v>
      </c>
      <c r="CJ1879">
        <v>80.59</v>
      </c>
      <c r="CK1879">
        <v>79.146000000000001</v>
      </c>
      <c r="CL1879">
        <v>73.924999999999997</v>
      </c>
      <c r="CM1879">
        <v>81.203999999999994</v>
      </c>
      <c r="CN1879">
        <v>77.272999999999996</v>
      </c>
      <c r="CO1879">
        <f t="shared" si="148"/>
        <v>79.326333333333338</v>
      </c>
    </row>
    <row r="1880" spans="22:93" x14ac:dyDescent="0.55000000000000004">
      <c r="V1880">
        <f t="shared" si="145"/>
        <v>80.280799999997697</v>
      </c>
      <c r="W1880">
        <f t="shared" si="146"/>
        <v>95.220800000000423</v>
      </c>
      <c r="Y1880">
        <v>66.738</v>
      </c>
      <c r="Z1880">
        <v>74.569999999999993</v>
      </c>
      <c r="AA1880">
        <v>73.034000000000006</v>
      </c>
      <c r="AB1880">
        <v>77.210999999999999</v>
      </c>
      <c r="AC1880">
        <v>78.471000000000004</v>
      </c>
      <c r="AD1880">
        <v>76.995999999999995</v>
      </c>
      <c r="AE1880">
        <v>71.528999999999996</v>
      </c>
      <c r="AF1880">
        <v>76.259</v>
      </c>
      <c r="AG1880">
        <v>76.688999999999993</v>
      </c>
      <c r="AH1880">
        <v>76.197999999999993</v>
      </c>
      <c r="AI1880">
        <v>69.870999999999995</v>
      </c>
      <c r="AJ1880">
        <v>41.338999999999999</v>
      </c>
      <c r="AK1880">
        <v>81.542000000000002</v>
      </c>
      <c r="AL1880">
        <v>75.123000000000005</v>
      </c>
      <c r="AM1880">
        <v>62.377000000000002</v>
      </c>
      <c r="AN1880">
        <f t="shared" si="149"/>
        <v>71.863133333333337</v>
      </c>
      <c r="AP1880">
        <v>77.978999999999999</v>
      </c>
      <c r="AQ1880">
        <v>81.817999999999998</v>
      </c>
      <c r="AR1880">
        <v>81.111999999999995</v>
      </c>
      <c r="AS1880">
        <v>82.555000000000007</v>
      </c>
      <c r="AT1880">
        <v>75.86</v>
      </c>
      <c r="AU1880">
        <v>79.638000000000005</v>
      </c>
      <c r="AV1880">
        <v>79.73</v>
      </c>
      <c r="AW1880">
        <v>80.16</v>
      </c>
      <c r="AX1880">
        <v>81.173000000000002</v>
      </c>
      <c r="AY1880">
        <v>78.930999999999997</v>
      </c>
      <c r="AZ1880">
        <v>80.405000000000001</v>
      </c>
      <c r="BA1880">
        <v>82.677999999999997</v>
      </c>
      <c r="BB1880">
        <v>78.44</v>
      </c>
      <c r="BC1880">
        <v>75.951999999999998</v>
      </c>
      <c r="BD1880">
        <v>75.951999999999998</v>
      </c>
      <c r="BE1880">
        <f>AVERAGE(AP1880:BD1880)</f>
        <v>79.492199999999997</v>
      </c>
      <c r="BH1880">
        <v>70.516000000000005</v>
      </c>
      <c r="BI1880">
        <v>71.805999999999997</v>
      </c>
      <c r="BJ1880">
        <v>71.837000000000003</v>
      </c>
      <c r="BK1880">
        <v>71.253</v>
      </c>
      <c r="BL1880">
        <v>63.728999999999999</v>
      </c>
      <c r="BM1880">
        <v>70.608000000000004</v>
      </c>
      <c r="BN1880">
        <v>77.795000000000002</v>
      </c>
      <c r="BO1880">
        <v>74.171000000000006</v>
      </c>
      <c r="BP1880">
        <v>80.16</v>
      </c>
      <c r="BQ1880">
        <v>62.776000000000003</v>
      </c>
      <c r="BR1880">
        <v>76.412999999999997</v>
      </c>
      <c r="BS1880">
        <v>73.403000000000006</v>
      </c>
      <c r="BT1880">
        <v>60.656999999999996</v>
      </c>
      <c r="BU1880">
        <v>77.488</v>
      </c>
      <c r="BV1880">
        <v>67.998000000000005</v>
      </c>
      <c r="BW1880">
        <f t="shared" si="147"/>
        <v>71.374000000000009</v>
      </c>
      <c r="BZ1880">
        <v>82.74</v>
      </c>
      <c r="CA1880">
        <v>77.087999999999994</v>
      </c>
      <c r="CB1880">
        <v>76.658000000000001</v>
      </c>
      <c r="CC1880">
        <v>81.45</v>
      </c>
      <c r="CD1880">
        <v>81.234999999999999</v>
      </c>
      <c r="CE1880">
        <v>80.866</v>
      </c>
      <c r="CF1880">
        <v>76.935000000000002</v>
      </c>
      <c r="CG1880">
        <v>80.59</v>
      </c>
      <c r="CH1880">
        <v>80.221000000000004</v>
      </c>
      <c r="CI1880">
        <v>79.974999999999994</v>
      </c>
      <c r="CJ1880">
        <v>80.558999999999997</v>
      </c>
      <c r="CK1880">
        <v>79.146000000000001</v>
      </c>
      <c r="CL1880">
        <v>73.924999999999997</v>
      </c>
      <c r="CM1880">
        <v>81.203999999999994</v>
      </c>
      <c r="CN1880">
        <v>77.272999999999996</v>
      </c>
      <c r="CO1880">
        <f t="shared" si="148"/>
        <v>79.324333333333314</v>
      </c>
    </row>
    <row r="1881" spans="22:93" x14ac:dyDescent="0.55000000000000004">
      <c r="V1881">
        <f t="shared" si="145"/>
        <v>80.280959999997691</v>
      </c>
      <c r="W1881">
        <f t="shared" si="146"/>
        <v>95.222460000000424</v>
      </c>
      <c r="Y1881">
        <v>66.738</v>
      </c>
      <c r="Z1881">
        <v>74.569999999999993</v>
      </c>
      <c r="AA1881">
        <v>73.034000000000006</v>
      </c>
      <c r="AB1881">
        <v>77.242000000000004</v>
      </c>
      <c r="AC1881">
        <v>78.471000000000004</v>
      </c>
      <c r="AD1881">
        <v>76.995999999999995</v>
      </c>
      <c r="AE1881">
        <v>71.436999999999998</v>
      </c>
      <c r="AF1881">
        <v>76.228999999999999</v>
      </c>
      <c r="AG1881">
        <v>76.688999999999993</v>
      </c>
      <c r="AH1881">
        <v>76.197999999999993</v>
      </c>
      <c r="AI1881">
        <v>69.870999999999995</v>
      </c>
      <c r="AJ1881">
        <v>41.554000000000002</v>
      </c>
      <c r="AK1881">
        <v>81.542000000000002</v>
      </c>
      <c r="AL1881">
        <v>75.123000000000005</v>
      </c>
      <c r="AM1881">
        <v>62.408000000000001</v>
      </c>
      <c r="AN1881">
        <f t="shared" si="149"/>
        <v>71.873466666666658</v>
      </c>
      <c r="AP1881">
        <v>77.978999999999999</v>
      </c>
      <c r="AQ1881">
        <v>81.817999999999998</v>
      </c>
      <c r="AR1881">
        <v>81.111999999999995</v>
      </c>
      <c r="AS1881">
        <v>82.555000000000007</v>
      </c>
      <c r="AT1881">
        <v>75.86</v>
      </c>
      <c r="AU1881">
        <v>79.638000000000005</v>
      </c>
      <c r="AV1881">
        <v>79.73</v>
      </c>
      <c r="AW1881">
        <v>80.16</v>
      </c>
      <c r="AX1881">
        <v>81.173000000000002</v>
      </c>
      <c r="AY1881">
        <v>78.992999999999995</v>
      </c>
      <c r="AZ1881">
        <v>80.405000000000001</v>
      </c>
      <c r="BA1881">
        <v>82.74</v>
      </c>
      <c r="BB1881">
        <v>78.44</v>
      </c>
      <c r="BC1881">
        <v>75.951999999999998</v>
      </c>
      <c r="BD1881">
        <v>75.951999999999998</v>
      </c>
      <c r="BE1881">
        <f>AVERAGE(AP1881:BD1881)</f>
        <v>79.500466666666668</v>
      </c>
      <c r="BH1881">
        <v>70.977000000000004</v>
      </c>
      <c r="BI1881">
        <v>71.805999999999997</v>
      </c>
      <c r="BJ1881">
        <v>71.867000000000004</v>
      </c>
      <c r="BK1881">
        <v>71.253</v>
      </c>
      <c r="BL1881">
        <v>63.728999999999999</v>
      </c>
      <c r="BM1881">
        <v>70.608000000000004</v>
      </c>
      <c r="BN1881">
        <v>78.132999999999996</v>
      </c>
      <c r="BO1881">
        <v>74.171000000000006</v>
      </c>
      <c r="BP1881">
        <v>80.16</v>
      </c>
      <c r="BQ1881">
        <v>62.776000000000003</v>
      </c>
      <c r="BR1881">
        <v>76.412999999999997</v>
      </c>
      <c r="BS1881">
        <v>73.403000000000006</v>
      </c>
      <c r="BT1881">
        <v>60.656999999999996</v>
      </c>
      <c r="BU1881">
        <v>77.488</v>
      </c>
      <c r="BV1881">
        <v>67.998000000000005</v>
      </c>
      <c r="BW1881">
        <f t="shared" si="147"/>
        <v>71.429266666666678</v>
      </c>
      <c r="BZ1881">
        <v>82.74</v>
      </c>
      <c r="CA1881">
        <v>77.087999999999994</v>
      </c>
      <c r="CB1881">
        <v>76.658000000000001</v>
      </c>
      <c r="CC1881">
        <v>81.45</v>
      </c>
      <c r="CD1881">
        <v>81.234999999999999</v>
      </c>
      <c r="CE1881">
        <v>80.866</v>
      </c>
      <c r="CF1881">
        <v>76.935000000000002</v>
      </c>
      <c r="CG1881">
        <v>80.59</v>
      </c>
      <c r="CH1881">
        <v>80.221000000000004</v>
      </c>
      <c r="CI1881">
        <v>79.974999999999994</v>
      </c>
      <c r="CJ1881">
        <v>80.558999999999997</v>
      </c>
      <c r="CK1881">
        <v>79.146000000000001</v>
      </c>
      <c r="CL1881">
        <v>73.924999999999997</v>
      </c>
      <c r="CM1881">
        <v>81.203999999999994</v>
      </c>
      <c r="CN1881">
        <v>77.242000000000004</v>
      </c>
      <c r="CO1881">
        <f t="shared" si="148"/>
        <v>79.32226666666665</v>
      </c>
    </row>
    <row r="1882" spans="22:93" x14ac:dyDescent="0.55000000000000004">
      <c r="V1882">
        <f t="shared" si="145"/>
        <v>80.281119999997685</v>
      </c>
      <c r="W1882">
        <f t="shared" si="146"/>
        <v>95.224120000000426</v>
      </c>
      <c r="Y1882">
        <v>66.738</v>
      </c>
      <c r="Z1882">
        <v>74.569999999999993</v>
      </c>
      <c r="AA1882">
        <v>73.034000000000006</v>
      </c>
      <c r="AB1882">
        <v>77.242000000000004</v>
      </c>
      <c r="AC1882">
        <v>78.471000000000004</v>
      </c>
      <c r="AD1882">
        <v>76.995999999999995</v>
      </c>
      <c r="AE1882">
        <v>71.436999999999998</v>
      </c>
      <c r="AF1882">
        <v>76.228999999999999</v>
      </c>
      <c r="AG1882">
        <v>76.688999999999993</v>
      </c>
      <c r="AH1882">
        <v>76.228999999999999</v>
      </c>
      <c r="AI1882">
        <v>69.870999999999995</v>
      </c>
      <c r="AJ1882">
        <v>41.523000000000003</v>
      </c>
      <c r="AK1882">
        <v>81.542000000000002</v>
      </c>
      <c r="AL1882">
        <v>75.123000000000005</v>
      </c>
      <c r="AM1882">
        <v>62.408000000000001</v>
      </c>
      <c r="AN1882">
        <f t="shared" si="149"/>
        <v>71.873466666666673</v>
      </c>
      <c r="AP1882">
        <v>77.918000000000006</v>
      </c>
      <c r="AQ1882">
        <v>81.817999999999998</v>
      </c>
      <c r="AR1882">
        <v>81.111999999999995</v>
      </c>
      <c r="AS1882">
        <v>82.555000000000007</v>
      </c>
      <c r="AT1882">
        <v>75.921000000000006</v>
      </c>
      <c r="AU1882">
        <v>79.638000000000005</v>
      </c>
      <c r="AV1882">
        <v>79.73</v>
      </c>
      <c r="AW1882">
        <v>80.16</v>
      </c>
      <c r="AX1882">
        <v>81.173000000000002</v>
      </c>
      <c r="AY1882">
        <v>78.992999999999995</v>
      </c>
      <c r="AZ1882">
        <v>80.405000000000001</v>
      </c>
      <c r="BA1882">
        <v>82.74</v>
      </c>
      <c r="BB1882">
        <v>78.44</v>
      </c>
      <c r="BC1882">
        <v>75.951999999999998</v>
      </c>
      <c r="BD1882">
        <v>75.951999999999998</v>
      </c>
      <c r="BE1882">
        <f>AVERAGE(AP1882:BD1882)</f>
        <v>79.500466666666668</v>
      </c>
      <c r="BH1882">
        <v>71.007000000000005</v>
      </c>
      <c r="BI1882">
        <v>71.805999999999997</v>
      </c>
      <c r="BJ1882">
        <v>71.867000000000004</v>
      </c>
      <c r="BK1882">
        <v>71.253</v>
      </c>
      <c r="BL1882">
        <v>63.79</v>
      </c>
      <c r="BM1882">
        <v>70.608000000000004</v>
      </c>
      <c r="BN1882">
        <v>78.132999999999996</v>
      </c>
      <c r="BO1882">
        <v>74.171000000000006</v>
      </c>
      <c r="BP1882">
        <v>80.16</v>
      </c>
      <c r="BQ1882">
        <v>62.776000000000003</v>
      </c>
      <c r="BR1882">
        <v>76.412999999999997</v>
      </c>
      <c r="BS1882">
        <v>73.403000000000006</v>
      </c>
      <c r="BT1882">
        <v>60.656999999999996</v>
      </c>
      <c r="BU1882">
        <v>77.488</v>
      </c>
      <c r="BV1882">
        <v>67.966999999999999</v>
      </c>
      <c r="BW1882">
        <f t="shared" si="147"/>
        <v>71.433266666666668</v>
      </c>
      <c r="BZ1882">
        <v>82.74</v>
      </c>
      <c r="CA1882">
        <v>77.087999999999994</v>
      </c>
      <c r="CB1882">
        <v>76.658000000000001</v>
      </c>
      <c r="CC1882">
        <v>81.45</v>
      </c>
      <c r="CD1882">
        <v>81.234999999999999</v>
      </c>
      <c r="CE1882">
        <v>80.866</v>
      </c>
      <c r="CF1882">
        <v>76.935000000000002</v>
      </c>
      <c r="CG1882">
        <v>80.59</v>
      </c>
      <c r="CH1882">
        <v>80.221000000000004</v>
      </c>
      <c r="CI1882">
        <v>79.974999999999994</v>
      </c>
      <c r="CJ1882">
        <v>80.558999999999997</v>
      </c>
      <c r="CK1882">
        <v>79.146000000000001</v>
      </c>
      <c r="CL1882">
        <v>73.924999999999997</v>
      </c>
      <c r="CM1882">
        <v>81.203999999999994</v>
      </c>
      <c r="CN1882">
        <v>77.242000000000004</v>
      </c>
      <c r="CO1882">
        <f t="shared" si="148"/>
        <v>79.32226666666665</v>
      </c>
    </row>
    <row r="1883" spans="22:93" x14ac:dyDescent="0.55000000000000004">
      <c r="V1883">
        <f t="shared" si="145"/>
        <v>80.281279999997679</v>
      </c>
      <c r="W1883">
        <f t="shared" si="146"/>
        <v>95.225780000000427</v>
      </c>
      <c r="Y1883">
        <v>66.738</v>
      </c>
      <c r="Z1883">
        <v>74.569999999999993</v>
      </c>
      <c r="AA1883">
        <v>73.034000000000006</v>
      </c>
      <c r="AB1883">
        <v>77.242000000000004</v>
      </c>
      <c r="AC1883">
        <v>78.471000000000004</v>
      </c>
      <c r="AD1883">
        <v>76.995999999999995</v>
      </c>
      <c r="AE1883">
        <v>71.436999999999998</v>
      </c>
      <c r="AF1883">
        <v>76.228999999999999</v>
      </c>
      <c r="AG1883">
        <v>76.688999999999993</v>
      </c>
      <c r="AH1883">
        <v>76.228999999999999</v>
      </c>
      <c r="AI1883">
        <v>69.870999999999995</v>
      </c>
      <c r="AJ1883">
        <v>41.554000000000002</v>
      </c>
      <c r="AK1883">
        <v>81.542000000000002</v>
      </c>
      <c r="AL1883">
        <v>75.123000000000005</v>
      </c>
      <c r="AM1883">
        <v>62.408000000000001</v>
      </c>
      <c r="AN1883">
        <f t="shared" si="149"/>
        <v>71.875533333333337</v>
      </c>
      <c r="AP1883">
        <v>77.918000000000006</v>
      </c>
      <c r="AQ1883">
        <v>81.88</v>
      </c>
      <c r="AR1883">
        <v>81.111999999999995</v>
      </c>
      <c r="AS1883">
        <v>82.555000000000007</v>
      </c>
      <c r="AT1883">
        <v>75.921000000000006</v>
      </c>
      <c r="AU1883">
        <v>79.638000000000005</v>
      </c>
      <c r="AV1883">
        <v>79.73</v>
      </c>
      <c r="AW1883">
        <v>80.19</v>
      </c>
      <c r="AX1883">
        <v>81.173000000000002</v>
      </c>
      <c r="AY1883">
        <v>78.992999999999995</v>
      </c>
      <c r="AZ1883">
        <v>80.405000000000001</v>
      </c>
      <c r="BA1883">
        <v>82.77</v>
      </c>
      <c r="BB1883">
        <v>78.44</v>
      </c>
      <c r="BC1883">
        <v>75.951999999999998</v>
      </c>
      <c r="BD1883">
        <v>75.951999999999998</v>
      </c>
      <c r="BE1883">
        <f>AVERAGE(AP1883:BD1883)</f>
        <v>79.508599999999987</v>
      </c>
      <c r="BH1883">
        <v>71.037999999999997</v>
      </c>
      <c r="BI1883">
        <v>71.805999999999997</v>
      </c>
      <c r="BJ1883">
        <v>71.867000000000004</v>
      </c>
      <c r="BK1883">
        <v>71.253</v>
      </c>
      <c r="BL1883">
        <v>63.820999999999998</v>
      </c>
      <c r="BM1883">
        <v>70.730999999999995</v>
      </c>
      <c r="BN1883">
        <v>78.132999999999996</v>
      </c>
      <c r="BO1883">
        <v>74.14</v>
      </c>
      <c r="BP1883">
        <v>80.16</v>
      </c>
      <c r="BQ1883">
        <v>62.776000000000003</v>
      </c>
      <c r="BR1883">
        <v>76.412999999999997</v>
      </c>
      <c r="BS1883">
        <v>73.403000000000006</v>
      </c>
      <c r="BT1883">
        <v>60.656999999999996</v>
      </c>
      <c r="BU1883">
        <v>77.488</v>
      </c>
      <c r="BV1883">
        <v>67.966999999999999</v>
      </c>
      <c r="BW1883">
        <f t="shared" si="147"/>
        <v>71.443533333333335</v>
      </c>
      <c r="BZ1883">
        <v>82.74</v>
      </c>
      <c r="CA1883">
        <v>77.087999999999994</v>
      </c>
      <c r="CB1883">
        <v>76.658000000000001</v>
      </c>
      <c r="CC1883">
        <v>81.45</v>
      </c>
      <c r="CD1883">
        <v>81.234999999999999</v>
      </c>
      <c r="CE1883">
        <v>80.897000000000006</v>
      </c>
      <c r="CF1883">
        <v>76.935000000000002</v>
      </c>
      <c r="CG1883">
        <v>80.59</v>
      </c>
      <c r="CH1883">
        <v>80.221000000000004</v>
      </c>
      <c r="CI1883">
        <v>79.974999999999994</v>
      </c>
      <c r="CJ1883">
        <v>80.558999999999997</v>
      </c>
      <c r="CK1883">
        <v>79.146000000000001</v>
      </c>
      <c r="CL1883">
        <v>73.924999999999997</v>
      </c>
      <c r="CM1883">
        <v>81.203999999999994</v>
      </c>
      <c r="CN1883">
        <v>77.242000000000004</v>
      </c>
      <c r="CO1883">
        <f t="shared" si="148"/>
        <v>79.324333333333314</v>
      </c>
    </row>
    <row r="1884" spans="22:93" x14ac:dyDescent="0.55000000000000004">
      <c r="V1884">
        <f t="shared" si="145"/>
        <v>80.281439999997673</v>
      </c>
      <c r="W1884">
        <f t="shared" si="146"/>
        <v>95.227440000000428</v>
      </c>
      <c r="Y1884">
        <v>66.738</v>
      </c>
      <c r="Z1884">
        <v>74.569999999999993</v>
      </c>
      <c r="AA1884">
        <v>73.034000000000006</v>
      </c>
      <c r="AB1884">
        <v>77.242000000000004</v>
      </c>
      <c r="AC1884">
        <v>78.471000000000004</v>
      </c>
      <c r="AD1884">
        <v>76.995999999999995</v>
      </c>
      <c r="AE1884">
        <v>71.436999999999998</v>
      </c>
      <c r="AF1884">
        <v>76.228999999999999</v>
      </c>
      <c r="AG1884">
        <v>76.688999999999993</v>
      </c>
      <c r="AH1884">
        <v>76.228999999999999</v>
      </c>
      <c r="AI1884">
        <v>69.870999999999995</v>
      </c>
      <c r="AJ1884">
        <v>41.554000000000002</v>
      </c>
      <c r="AK1884">
        <v>81.542000000000002</v>
      </c>
      <c r="AL1884">
        <v>75.123000000000005</v>
      </c>
      <c r="AM1884">
        <v>62.408000000000001</v>
      </c>
      <c r="AN1884">
        <f t="shared" si="149"/>
        <v>71.875533333333337</v>
      </c>
      <c r="AP1884">
        <v>78.286000000000001</v>
      </c>
      <c r="AQ1884">
        <v>81.88</v>
      </c>
      <c r="AR1884">
        <v>81.111999999999995</v>
      </c>
      <c r="AS1884">
        <v>82.525000000000006</v>
      </c>
      <c r="AT1884">
        <v>75.86</v>
      </c>
      <c r="AU1884">
        <v>79.638000000000005</v>
      </c>
      <c r="AV1884">
        <v>79.73</v>
      </c>
      <c r="AW1884">
        <v>80.19</v>
      </c>
      <c r="AX1884">
        <v>81.173000000000002</v>
      </c>
      <c r="AY1884">
        <v>78.992999999999995</v>
      </c>
      <c r="AZ1884">
        <v>80.283000000000001</v>
      </c>
      <c r="BA1884">
        <v>82.77</v>
      </c>
      <c r="BB1884">
        <v>78.44</v>
      </c>
      <c r="BC1884">
        <v>76.135999999999996</v>
      </c>
      <c r="BD1884">
        <v>75.951999999999998</v>
      </c>
      <c r="BE1884">
        <f>AVERAGE(AP1884:BD1884)</f>
        <v>79.531199999999984</v>
      </c>
      <c r="BH1884">
        <v>71.037999999999997</v>
      </c>
      <c r="BI1884">
        <v>71.805999999999997</v>
      </c>
      <c r="BJ1884">
        <v>71.867000000000004</v>
      </c>
      <c r="BK1884">
        <v>71.253</v>
      </c>
      <c r="BL1884">
        <v>63.820999999999998</v>
      </c>
      <c r="BM1884">
        <v>70.730999999999995</v>
      </c>
      <c r="BN1884">
        <v>78.132999999999996</v>
      </c>
      <c r="BO1884">
        <v>74.14</v>
      </c>
      <c r="BP1884">
        <v>80.16</v>
      </c>
      <c r="BQ1884">
        <v>62.776000000000003</v>
      </c>
      <c r="BR1884">
        <v>76.412999999999997</v>
      </c>
      <c r="BS1884">
        <v>73.403000000000006</v>
      </c>
      <c r="BT1884">
        <v>60.656999999999996</v>
      </c>
      <c r="BU1884">
        <v>77.518000000000001</v>
      </c>
      <c r="BV1884">
        <v>67.966999999999999</v>
      </c>
      <c r="BW1884">
        <f t="shared" si="147"/>
        <v>71.44553333333333</v>
      </c>
      <c r="BZ1884">
        <v>82.74</v>
      </c>
      <c r="CA1884">
        <v>77.087999999999994</v>
      </c>
      <c r="CB1884">
        <v>76.658000000000001</v>
      </c>
      <c r="CC1884">
        <v>81.45</v>
      </c>
      <c r="CD1884">
        <v>81.234999999999999</v>
      </c>
      <c r="CE1884">
        <v>80.897000000000006</v>
      </c>
      <c r="CF1884">
        <v>76.935000000000002</v>
      </c>
      <c r="CG1884">
        <v>80.59</v>
      </c>
      <c r="CH1884">
        <v>80.221000000000004</v>
      </c>
      <c r="CI1884">
        <v>79.974999999999994</v>
      </c>
      <c r="CJ1884">
        <v>80.558999999999997</v>
      </c>
      <c r="CK1884">
        <v>79.146000000000001</v>
      </c>
      <c r="CL1884">
        <v>73.924999999999997</v>
      </c>
      <c r="CM1884">
        <v>81.203999999999994</v>
      </c>
      <c r="CN1884">
        <v>77.242000000000004</v>
      </c>
      <c r="CO1884">
        <f t="shared" si="148"/>
        <v>79.324333333333314</v>
      </c>
    </row>
    <row r="1885" spans="22:93" x14ac:dyDescent="0.55000000000000004">
      <c r="V1885">
        <f t="shared" si="145"/>
        <v>80.281599999997667</v>
      </c>
      <c r="W1885">
        <f t="shared" si="146"/>
        <v>95.229100000000429</v>
      </c>
      <c r="Y1885">
        <v>66.738</v>
      </c>
      <c r="Z1885">
        <v>74.569999999999993</v>
      </c>
      <c r="AA1885">
        <v>73.034000000000006</v>
      </c>
      <c r="AB1885">
        <v>77.242000000000004</v>
      </c>
      <c r="AC1885">
        <v>78.471000000000004</v>
      </c>
      <c r="AD1885">
        <v>76.995999999999995</v>
      </c>
      <c r="AE1885">
        <v>71.436999999999998</v>
      </c>
      <c r="AF1885">
        <v>76.259</v>
      </c>
      <c r="AG1885">
        <v>76.688999999999993</v>
      </c>
      <c r="AH1885">
        <v>76.228999999999999</v>
      </c>
      <c r="AI1885">
        <v>69.870999999999995</v>
      </c>
      <c r="AJ1885">
        <v>41.554000000000002</v>
      </c>
      <c r="AK1885">
        <v>81.542000000000002</v>
      </c>
      <c r="AL1885">
        <v>75.123000000000005</v>
      </c>
      <c r="AM1885">
        <v>62.408000000000001</v>
      </c>
      <c r="AN1885">
        <f t="shared" si="149"/>
        <v>71.877533333333332</v>
      </c>
      <c r="AP1885">
        <v>78.286000000000001</v>
      </c>
      <c r="AQ1885">
        <v>81.88</v>
      </c>
      <c r="AR1885">
        <v>81.081000000000003</v>
      </c>
      <c r="AS1885">
        <v>82.525000000000006</v>
      </c>
      <c r="AT1885">
        <v>75.86</v>
      </c>
      <c r="AU1885">
        <v>79.638000000000005</v>
      </c>
      <c r="AV1885">
        <v>79.73</v>
      </c>
      <c r="AW1885">
        <v>80.19</v>
      </c>
      <c r="AX1885">
        <v>81.418999999999997</v>
      </c>
      <c r="AY1885">
        <v>78.992999999999995</v>
      </c>
      <c r="AZ1885">
        <v>80.283000000000001</v>
      </c>
      <c r="BA1885">
        <v>82.77</v>
      </c>
      <c r="BB1885">
        <v>78.44</v>
      </c>
      <c r="BC1885">
        <v>76.135999999999996</v>
      </c>
      <c r="BD1885">
        <v>75.951999999999998</v>
      </c>
      <c r="BE1885">
        <f>AVERAGE(AP1885:BD1885)</f>
        <v>79.545533333333339</v>
      </c>
      <c r="BH1885">
        <v>71.037999999999997</v>
      </c>
      <c r="BI1885">
        <v>71.805999999999997</v>
      </c>
      <c r="BJ1885">
        <v>71.867000000000004</v>
      </c>
      <c r="BK1885">
        <v>71.253</v>
      </c>
      <c r="BL1885">
        <v>63.820999999999998</v>
      </c>
      <c r="BM1885">
        <v>70.730999999999995</v>
      </c>
      <c r="BN1885">
        <v>78.132999999999996</v>
      </c>
      <c r="BO1885">
        <v>74.14</v>
      </c>
      <c r="BP1885">
        <v>80.16</v>
      </c>
      <c r="BQ1885">
        <v>62.838000000000001</v>
      </c>
      <c r="BR1885">
        <v>76.412999999999997</v>
      </c>
      <c r="BS1885">
        <v>73.403000000000006</v>
      </c>
      <c r="BT1885">
        <v>60.656999999999996</v>
      </c>
      <c r="BU1885">
        <v>77.518000000000001</v>
      </c>
      <c r="BV1885">
        <v>68.028000000000006</v>
      </c>
      <c r="BW1885">
        <f t="shared" si="147"/>
        <v>71.453733333333332</v>
      </c>
      <c r="BZ1885">
        <v>82.74</v>
      </c>
      <c r="CA1885">
        <v>77.087999999999994</v>
      </c>
      <c r="CB1885">
        <v>76.658000000000001</v>
      </c>
      <c r="CC1885">
        <v>81.45</v>
      </c>
      <c r="CD1885">
        <v>81.234999999999999</v>
      </c>
      <c r="CE1885">
        <v>80.897000000000006</v>
      </c>
      <c r="CF1885">
        <v>76.965999999999994</v>
      </c>
      <c r="CG1885">
        <v>80.59</v>
      </c>
      <c r="CH1885">
        <v>80.221000000000004</v>
      </c>
      <c r="CI1885">
        <v>79.974999999999994</v>
      </c>
      <c r="CJ1885">
        <v>80.558999999999997</v>
      </c>
      <c r="CK1885">
        <v>79.146000000000001</v>
      </c>
      <c r="CL1885">
        <v>73.924999999999997</v>
      </c>
      <c r="CM1885">
        <v>81.203999999999994</v>
      </c>
      <c r="CN1885">
        <v>77.242000000000004</v>
      </c>
      <c r="CO1885">
        <f t="shared" si="148"/>
        <v>79.326399999999992</v>
      </c>
    </row>
    <row r="1886" spans="22:93" x14ac:dyDescent="0.55000000000000004">
      <c r="V1886">
        <f t="shared" ref="V1886:V1949" si="150">V1885+0.00016</f>
        <v>80.281759999997661</v>
      </c>
      <c r="W1886">
        <f t="shared" ref="W1886:W1949" si="151">W1885+0.00166</f>
        <v>95.23076000000043</v>
      </c>
      <c r="Y1886">
        <v>66.738</v>
      </c>
      <c r="Z1886">
        <v>74.569999999999993</v>
      </c>
      <c r="AA1886">
        <v>73.034000000000006</v>
      </c>
      <c r="AB1886">
        <v>77.302999999999997</v>
      </c>
      <c r="AC1886">
        <v>78.471000000000004</v>
      </c>
      <c r="AD1886">
        <v>76.995999999999995</v>
      </c>
      <c r="AE1886">
        <v>71.436999999999998</v>
      </c>
      <c r="AF1886">
        <v>76.259</v>
      </c>
      <c r="AG1886">
        <v>76.688999999999993</v>
      </c>
      <c r="AH1886">
        <v>76.228999999999999</v>
      </c>
      <c r="AI1886">
        <v>69.870999999999995</v>
      </c>
      <c r="AJ1886">
        <v>41.554000000000002</v>
      </c>
      <c r="AK1886">
        <v>81.542000000000002</v>
      </c>
      <c r="AL1886">
        <v>75.123000000000005</v>
      </c>
      <c r="AM1886">
        <v>62.408000000000001</v>
      </c>
      <c r="AN1886">
        <f t="shared" si="149"/>
        <v>71.881599999999992</v>
      </c>
      <c r="AP1886">
        <v>78.316999999999993</v>
      </c>
      <c r="AQ1886">
        <v>81.88</v>
      </c>
      <c r="AR1886">
        <v>81.111999999999995</v>
      </c>
      <c r="AS1886">
        <v>82.617000000000004</v>
      </c>
      <c r="AT1886">
        <v>75.86</v>
      </c>
      <c r="AU1886">
        <v>79.638000000000005</v>
      </c>
      <c r="AV1886">
        <v>79.974999999999994</v>
      </c>
      <c r="AW1886">
        <v>80.251999999999995</v>
      </c>
      <c r="AX1886">
        <v>81.418999999999997</v>
      </c>
      <c r="AY1886">
        <v>78.992999999999995</v>
      </c>
      <c r="AZ1886">
        <v>80.283000000000001</v>
      </c>
      <c r="BA1886">
        <v>82.77</v>
      </c>
      <c r="BB1886">
        <v>78.44</v>
      </c>
      <c r="BC1886">
        <v>76.135999999999996</v>
      </c>
      <c r="BD1886">
        <v>75.951999999999998</v>
      </c>
      <c r="BE1886">
        <f>AVERAGE(AP1886:BD1886)</f>
        <v>79.576266666666655</v>
      </c>
      <c r="BH1886">
        <v>71.037999999999997</v>
      </c>
      <c r="BI1886">
        <v>71.805999999999997</v>
      </c>
      <c r="BJ1886">
        <v>71.867000000000004</v>
      </c>
      <c r="BK1886">
        <v>71.436999999999998</v>
      </c>
      <c r="BL1886">
        <v>63.820999999999998</v>
      </c>
      <c r="BM1886">
        <v>70.730999999999995</v>
      </c>
      <c r="BN1886">
        <v>78.132999999999996</v>
      </c>
      <c r="BO1886">
        <v>74.14</v>
      </c>
      <c r="BP1886">
        <v>80.129000000000005</v>
      </c>
      <c r="BQ1886">
        <v>62.776000000000003</v>
      </c>
      <c r="BR1886">
        <v>76.350999999999999</v>
      </c>
      <c r="BS1886">
        <v>73.463999999999999</v>
      </c>
      <c r="BT1886">
        <v>60.656999999999996</v>
      </c>
      <c r="BU1886">
        <v>77.549000000000007</v>
      </c>
      <c r="BV1886">
        <v>68.028000000000006</v>
      </c>
      <c r="BW1886">
        <f t="shared" si="147"/>
        <v>71.461799999999997</v>
      </c>
      <c r="BZ1886">
        <v>82.74</v>
      </c>
      <c r="CA1886">
        <v>77.087999999999994</v>
      </c>
      <c r="CB1886">
        <v>76.658000000000001</v>
      </c>
      <c r="CC1886">
        <v>81.45</v>
      </c>
      <c r="CD1886">
        <v>81.234999999999999</v>
      </c>
      <c r="CE1886">
        <v>80.897000000000006</v>
      </c>
      <c r="CF1886">
        <v>76.965999999999994</v>
      </c>
      <c r="CG1886">
        <v>80.59</v>
      </c>
      <c r="CH1886">
        <v>80.221000000000004</v>
      </c>
      <c r="CI1886">
        <v>79.974999999999994</v>
      </c>
      <c r="CJ1886">
        <v>80.498000000000005</v>
      </c>
      <c r="CK1886">
        <v>79.177000000000007</v>
      </c>
      <c r="CL1886">
        <v>73.864000000000004</v>
      </c>
      <c r="CM1886">
        <v>81.203999999999994</v>
      </c>
      <c r="CN1886">
        <v>77.302999999999997</v>
      </c>
      <c r="CO1886">
        <f t="shared" si="148"/>
        <v>79.324399999999997</v>
      </c>
    </row>
    <row r="1887" spans="22:93" x14ac:dyDescent="0.55000000000000004">
      <c r="V1887">
        <f t="shared" si="150"/>
        <v>80.281919999997655</v>
      </c>
      <c r="W1887">
        <f t="shared" si="151"/>
        <v>95.232420000000431</v>
      </c>
      <c r="Y1887">
        <v>66.738</v>
      </c>
      <c r="Z1887">
        <v>74.569999999999993</v>
      </c>
      <c r="AA1887">
        <v>73.096000000000004</v>
      </c>
      <c r="AB1887">
        <v>77.302999999999997</v>
      </c>
      <c r="AC1887">
        <v>78.471000000000004</v>
      </c>
      <c r="AD1887">
        <v>76.995999999999995</v>
      </c>
      <c r="AE1887">
        <v>71.436999999999998</v>
      </c>
      <c r="AF1887">
        <v>76.259</v>
      </c>
      <c r="AG1887">
        <v>76.688999999999993</v>
      </c>
      <c r="AH1887">
        <v>76.228999999999999</v>
      </c>
      <c r="AI1887">
        <v>69.870999999999995</v>
      </c>
      <c r="AJ1887">
        <v>41.554000000000002</v>
      </c>
      <c r="AK1887">
        <v>81.542000000000002</v>
      </c>
      <c r="AL1887">
        <v>75.123000000000005</v>
      </c>
      <c r="AM1887">
        <v>62.439</v>
      </c>
      <c r="AN1887">
        <f t="shared" si="149"/>
        <v>71.887799999999999</v>
      </c>
      <c r="AP1887">
        <v>78.316999999999993</v>
      </c>
      <c r="AQ1887">
        <v>81.88</v>
      </c>
      <c r="AR1887">
        <v>81.111999999999995</v>
      </c>
      <c r="AS1887">
        <v>82.617000000000004</v>
      </c>
      <c r="AT1887">
        <v>75.86</v>
      </c>
      <c r="AU1887">
        <v>79.638000000000005</v>
      </c>
      <c r="AV1887">
        <v>79.974999999999994</v>
      </c>
      <c r="AW1887">
        <v>80.251999999999995</v>
      </c>
      <c r="AX1887">
        <v>81.418999999999997</v>
      </c>
      <c r="AY1887">
        <v>79.022999999999996</v>
      </c>
      <c r="AZ1887">
        <v>80.283000000000001</v>
      </c>
      <c r="BA1887">
        <v>82.77</v>
      </c>
      <c r="BB1887">
        <v>78.808000000000007</v>
      </c>
      <c r="BC1887">
        <v>76.135999999999996</v>
      </c>
      <c r="BD1887">
        <v>75.951999999999998</v>
      </c>
      <c r="BE1887">
        <f>AVERAGE(AP1887:BD1887)</f>
        <v>79.602799999999988</v>
      </c>
      <c r="BH1887">
        <v>71.007000000000005</v>
      </c>
      <c r="BI1887">
        <v>71.805999999999997</v>
      </c>
      <c r="BJ1887">
        <v>71.867000000000004</v>
      </c>
      <c r="BK1887">
        <v>71.436999999999998</v>
      </c>
      <c r="BL1887">
        <v>63.820999999999998</v>
      </c>
      <c r="BM1887">
        <v>70.730999999999995</v>
      </c>
      <c r="BN1887">
        <v>78.132999999999996</v>
      </c>
      <c r="BO1887">
        <v>74.231999999999999</v>
      </c>
      <c r="BP1887">
        <v>80.129000000000005</v>
      </c>
      <c r="BQ1887">
        <v>62.807000000000002</v>
      </c>
      <c r="BR1887">
        <v>76.350999999999999</v>
      </c>
      <c r="BS1887">
        <v>73.463999999999999</v>
      </c>
      <c r="BT1887">
        <v>60.656999999999996</v>
      </c>
      <c r="BU1887">
        <v>77.549000000000007</v>
      </c>
      <c r="BV1887">
        <v>68.028000000000006</v>
      </c>
      <c r="BW1887">
        <f t="shared" si="147"/>
        <v>71.467933333333335</v>
      </c>
      <c r="BZ1887">
        <v>82.77</v>
      </c>
      <c r="CA1887">
        <v>77.087999999999994</v>
      </c>
      <c r="CB1887">
        <v>76.72</v>
      </c>
      <c r="CC1887">
        <v>81.45</v>
      </c>
      <c r="CD1887">
        <v>81.234999999999999</v>
      </c>
      <c r="CE1887">
        <v>80.897000000000006</v>
      </c>
      <c r="CF1887">
        <v>76.965999999999994</v>
      </c>
      <c r="CG1887">
        <v>80.59</v>
      </c>
      <c r="CH1887">
        <v>80.221000000000004</v>
      </c>
      <c r="CI1887">
        <v>79.974999999999994</v>
      </c>
      <c r="CJ1887">
        <v>80.498000000000005</v>
      </c>
      <c r="CK1887">
        <v>79.177000000000007</v>
      </c>
      <c r="CL1887">
        <v>73.864000000000004</v>
      </c>
      <c r="CM1887">
        <v>81.203999999999994</v>
      </c>
      <c r="CN1887">
        <v>77.302999999999997</v>
      </c>
      <c r="CO1887">
        <f t="shared" si="148"/>
        <v>79.330533333333335</v>
      </c>
    </row>
    <row r="1888" spans="22:93" x14ac:dyDescent="0.55000000000000004">
      <c r="V1888">
        <f t="shared" si="150"/>
        <v>80.282079999997649</v>
      </c>
      <c r="W1888">
        <f t="shared" si="151"/>
        <v>95.234080000000432</v>
      </c>
      <c r="Y1888">
        <v>66.738</v>
      </c>
      <c r="Z1888">
        <v>74.569999999999993</v>
      </c>
      <c r="AA1888">
        <v>73.218999999999994</v>
      </c>
      <c r="AB1888">
        <v>77.302999999999997</v>
      </c>
      <c r="AC1888">
        <v>78.471000000000004</v>
      </c>
      <c r="AD1888">
        <v>77.027000000000001</v>
      </c>
      <c r="AE1888">
        <v>71.436999999999998</v>
      </c>
      <c r="AF1888">
        <v>76.259</v>
      </c>
      <c r="AG1888">
        <v>76.688999999999993</v>
      </c>
      <c r="AH1888">
        <v>76.228999999999999</v>
      </c>
      <c r="AI1888">
        <v>69.870999999999995</v>
      </c>
      <c r="AJ1888">
        <v>41.554000000000002</v>
      </c>
      <c r="AK1888">
        <v>81.542000000000002</v>
      </c>
      <c r="AL1888">
        <v>75.215000000000003</v>
      </c>
      <c r="AM1888">
        <v>62.408000000000001</v>
      </c>
      <c r="AN1888">
        <f t="shared" si="149"/>
        <v>71.902133333333325</v>
      </c>
      <c r="AP1888">
        <v>78.316999999999993</v>
      </c>
      <c r="AQ1888">
        <v>81.88</v>
      </c>
      <c r="AR1888">
        <v>81.111999999999995</v>
      </c>
      <c r="AS1888">
        <v>82.617000000000004</v>
      </c>
      <c r="AT1888">
        <v>75.86</v>
      </c>
      <c r="AU1888">
        <v>79.638000000000005</v>
      </c>
      <c r="AV1888">
        <v>79.974999999999994</v>
      </c>
      <c r="AW1888">
        <v>80.283000000000001</v>
      </c>
      <c r="AX1888">
        <v>81.418999999999997</v>
      </c>
      <c r="AY1888">
        <v>79.022999999999996</v>
      </c>
      <c r="AZ1888">
        <v>80.283000000000001</v>
      </c>
      <c r="BA1888">
        <v>82.77</v>
      </c>
      <c r="BB1888">
        <v>78.808000000000007</v>
      </c>
      <c r="BC1888">
        <v>76.135999999999996</v>
      </c>
      <c r="BD1888">
        <v>75.951999999999998</v>
      </c>
      <c r="BE1888">
        <f>AVERAGE(AP1888:BD1888)</f>
        <v>79.604866666666666</v>
      </c>
      <c r="BH1888">
        <v>71.007000000000005</v>
      </c>
      <c r="BI1888">
        <v>71.805999999999997</v>
      </c>
      <c r="BJ1888">
        <v>71.867000000000004</v>
      </c>
      <c r="BK1888">
        <v>71.436999999999998</v>
      </c>
      <c r="BL1888">
        <v>63.912999999999997</v>
      </c>
      <c r="BM1888">
        <v>70.730999999999995</v>
      </c>
      <c r="BN1888">
        <v>78.132999999999996</v>
      </c>
      <c r="BO1888">
        <v>74.231999999999999</v>
      </c>
      <c r="BP1888">
        <v>80.129000000000005</v>
      </c>
      <c r="BQ1888">
        <v>62.807000000000002</v>
      </c>
      <c r="BR1888">
        <v>76.350999999999999</v>
      </c>
      <c r="BS1888">
        <v>73.463999999999999</v>
      </c>
      <c r="BT1888">
        <v>60.656999999999996</v>
      </c>
      <c r="BU1888">
        <v>77.549000000000007</v>
      </c>
      <c r="BV1888">
        <v>68.028000000000006</v>
      </c>
      <c r="BW1888">
        <f t="shared" si="147"/>
        <v>71.474066666666658</v>
      </c>
      <c r="BZ1888">
        <v>82.77</v>
      </c>
      <c r="CA1888">
        <v>77.087999999999994</v>
      </c>
      <c r="CB1888">
        <v>76.72</v>
      </c>
      <c r="CC1888">
        <v>81.45</v>
      </c>
      <c r="CD1888">
        <v>81.234999999999999</v>
      </c>
      <c r="CE1888">
        <v>80.897000000000006</v>
      </c>
      <c r="CF1888">
        <v>76.965999999999994</v>
      </c>
      <c r="CG1888">
        <v>80.59</v>
      </c>
      <c r="CH1888">
        <v>80.221000000000004</v>
      </c>
      <c r="CI1888">
        <v>79.974999999999994</v>
      </c>
      <c r="CJ1888">
        <v>80.528000000000006</v>
      </c>
      <c r="CK1888">
        <v>79.177000000000007</v>
      </c>
      <c r="CL1888">
        <v>73.864000000000004</v>
      </c>
      <c r="CM1888">
        <v>81.203999999999994</v>
      </c>
      <c r="CN1888">
        <v>77.302999999999997</v>
      </c>
      <c r="CO1888">
        <f t="shared" si="148"/>
        <v>79.332533333333316</v>
      </c>
    </row>
    <row r="1889" spans="22:93" x14ac:dyDescent="0.55000000000000004">
      <c r="V1889">
        <f t="shared" si="150"/>
        <v>80.282239999997643</v>
      </c>
      <c r="W1889">
        <f t="shared" si="151"/>
        <v>95.235740000000433</v>
      </c>
      <c r="Y1889">
        <v>66.738</v>
      </c>
      <c r="Z1889">
        <v>74.569999999999993</v>
      </c>
      <c r="AA1889">
        <v>73.218999999999994</v>
      </c>
      <c r="AB1889">
        <v>77.302999999999997</v>
      </c>
      <c r="AC1889">
        <v>78.501000000000005</v>
      </c>
      <c r="AD1889">
        <v>77.027000000000001</v>
      </c>
      <c r="AE1889">
        <v>71.436999999999998</v>
      </c>
      <c r="AF1889">
        <v>76.259</v>
      </c>
      <c r="AG1889">
        <v>76.688999999999993</v>
      </c>
      <c r="AH1889">
        <v>76.228999999999999</v>
      </c>
      <c r="AI1889">
        <v>69.870999999999995</v>
      </c>
      <c r="AJ1889">
        <v>41.554000000000002</v>
      </c>
      <c r="AK1889">
        <v>81.510999999999996</v>
      </c>
      <c r="AL1889">
        <v>75.215000000000003</v>
      </c>
      <c r="AM1889">
        <v>62.439</v>
      </c>
      <c r="AN1889">
        <f t="shared" si="149"/>
        <v>71.90413333333332</v>
      </c>
      <c r="AP1889">
        <v>78.316999999999993</v>
      </c>
      <c r="AQ1889">
        <v>82.033000000000001</v>
      </c>
      <c r="AR1889">
        <v>81.111999999999995</v>
      </c>
      <c r="AS1889">
        <v>82.617000000000004</v>
      </c>
      <c r="AT1889">
        <v>75.86</v>
      </c>
      <c r="AU1889">
        <v>79.638000000000005</v>
      </c>
      <c r="AV1889">
        <v>79.974999999999994</v>
      </c>
      <c r="AW1889">
        <v>80.283000000000001</v>
      </c>
      <c r="AX1889">
        <v>81.418999999999997</v>
      </c>
      <c r="AY1889">
        <v>79.022999999999996</v>
      </c>
      <c r="AZ1889">
        <v>80.283000000000001</v>
      </c>
      <c r="BA1889">
        <v>82.77</v>
      </c>
      <c r="BB1889">
        <v>78.778000000000006</v>
      </c>
      <c r="BC1889">
        <v>76.135999999999996</v>
      </c>
      <c r="BD1889">
        <v>75.951999999999998</v>
      </c>
      <c r="BE1889">
        <f>AVERAGE(AP1889:BD1889)</f>
        <v>79.613066666666654</v>
      </c>
      <c r="BH1889">
        <v>71.007000000000005</v>
      </c>
      <c r="BI1889">
        <v>71.805999999999997</v>
      </c>
      <c r="BJ1889">
        <v>71.867000000000004</v>
      </c>
      <c r="BK1889">
        <v>71.436999999999998</v>
      </c>
      <c r="BL1889">
        <v>63.912999999999997</v>
      </c>
      <c r="BM1889">
        <v>70.730999999999995</v>
      </c>
      <c r="BN1889">
        <v>78.132999999999996</v>
      </c>
      <c r="BO1889">
        <v>74.293999999999997</v>
      </c>
      <c r="BP1889">
        <v>80.129000000000005</v>
      </c>
      <c r="BQ1889">
        <v>62.807000000000002</v>
      </c>
      <c r="BR1889">
        <v>76.350999999999999</v>
      </c>
      <c r="BS1889">
        <v>73.463999999999999</v>
      </c>
      <c r="BT1889">
        <v>60.656999999999996</v>
      </c>
      <c r="BU1889">
        <v>77.549000000000007</v>
      </c>
      <c r="BV1889">
        <v>68.028000000000006</v>
      </c>
      <c r="BW1889">
        <f t="shared" si="147"/>
        <v>71.478200000000001</v>
      </c>
      <c r="BZ1889">
        <v>82.74</v>
      </c>
      <c r="CA1889">
        <v>77.087999999999994</v>
      </c>
      <c r="CB1889">
        <v>76.781000000000006</v>
      </c>
      <c r="CC1889">
        <v>81.418999999999997</v>
      </c>
      <c r="CD1889">
        <v>81.234999999999999</v>
      </c>
      <c r="CE1889">
        <v>80.897000000000006</v>
      </c>
      <c r="CF1889">
        <v>76.965999999999994</v>
      </c>
      <c r="CG1889">
        <v>80.59</v>
      </c>
      <c r="CH1889">
        <v>80.221000000000004</v>
      </c>
      <c r="CI1889">
        <v>79.974999999999994</v>
      </c>
      <c r="CJ1889">
        <v>80.558999999999997</v>
      </c>
      <c r="CK1889">
        <v>79.177000000000007</v>
      </c>
      <c r="CL1889">
        <v>73.864000000000004</v>
      </c>
      <c r="CM1889">
        <v>81.203999999999994</v>
      </c>
      <c r="CN1889">
        <v>77.302999999999997</v>
      </c>
      <c r="CO1889">
        <f t="shared" si="148"/>
        <v>79.33459999999998</v>
      </c>
    </row>
    <row r="1890" spans="22:93" x14ac:dyDescent="0.55000000000000004">
      <c r="V1890">
        <f t="shared" si="150"/>
        <v>80.282399999997637</v>
      </c>
      <c r="W1890">
        <f t="shared" si="151"/>
        <v>95.237400000000434</v>
      </c>
      <c r="Y1890">
        <v>66.738</v>
      </c>
      <c r="Z1890">
        <v>74.569999999999993</v>
      </c>
      <c r="AA1890">
        <v>73.096000000000004</v>
      </c>
      <c r="AB1890">
        <v>77.456999999999994</v>
      </c>
      <c r="AC1890">
        <v>78.501000000000005</v>
      </c>
      <c r="AD1890">
        <v>76.903999999999996</v>
      </c>
      <c r="AE1890">
        <v>71.436999999999998</v>
      </c>
      <c r="AF1890">
        <v>76.259</v>
      </c>
      <c r="AG1890">
        <v>76.688999999999993</v>
      </c>
      <c r="AH1890">
        <v>76.228999999999999</v>
      </c>
      <c r="AI1890">
        <v>70.117000000000004</v>
      </c>
      <c r="AJ1890">
        <v>41.554000000000002</v>
      </c>
      <c r="AK1890">
        <v>81.510999999999996</v>
      </c>
      <c r="AL1890">
        <v>75.183999999999997</v>
      </c>
      <c r="AM1890">
        <v>62.439</v>
      </c>
      <c r="AN1890">
        <f t="shared" si="149"/>
        <v>71.912333333333336</v>
      </c>
      <c r="AP1890">
        <v>78.316999999999993</v>
      </c>
      <c r="AQ1890">
        <v>82.033000000000001</v>
      </c>
      <c r="AR1890">
        <v>81.111999999999995</v>
      </c>
      <c r="AS1890">
        <v>82.617000000000004</v>
      </c>
      <c r="AT1890">
        <v>75.86</v>
      </c>
      <c r="AU1890">
        <v>79.638000000000005</v>
      </c>
      <c r="AV1890">
        <v>79.974999999999994</v>
      </c>
      <c r="AW1890">
        <v>80.283000000000001</v>
      </c>
      <c r="AX1890">
        <v>81.418999999999997</v>
      </c>
      <c r="AY1890">
        <v>79.022999999999996</v>
      </c>
      <c r="AZ1890">
        <v>80.283000000000001</v>
      </c>
      <c r="BA1890">
        <v>82.77</v>
      </c>
      <c r="BB1890">
        <v>78.778000000000006</v>
      </c>
      <c r="BC1890">
        <v>76.135999999999996</v>
      </c>
      <c r="BD1890">
        <v>76.013999999999996</v>
      </c>
      <c r="BE1890">
        <f>AVERAGE(AP1890:BD1890)</f>
        <v>79.617199999999983</v>
      </c>
      <c r="BH1890">
        <v>71.007000000000005</v>
      </c>
      <c r="BI1890">
        <v>71.805999999999997</v>
      </c>
      <c r="BJ1890">
        <v>71.897999999999996</v>
      </c>
      <c r="BK1890">
        <v>71.436999999999998</v>
      </c>
      <c r="BL1890">
        <v>63.850999999999999</v>
      </c>
      <c r="BM1890">
        <v>70.7</v>
      </c>
      <c r="BN1890">
        <v>78.132999999999996</v>
      </c>
      <c r="BO1890">
        <v>74.415999999999997</v>
      </c>
      <c r="BP1890">
        <v>80.129000000000005</v>
      </c>
      <c r="BQ1890">
        <v>62.807000000000002</v>
      </c>
      <c r="BR1890">
        <v>76.350999999999999</v>
      </c>
      <c r="BS1890">
        <v>73.463999999999999</v>
      </c>
      <c r="BT1890">
        <v>60.656999999999996</v>
      </c>
      <c r="BU1890">
        <v>77.549000000000007</v>
      </c>
      <c r="BV1890">
        <v>68.09</v>
      </c>
      <c r="BW1890">
        <f t="shared" si="147"/>
        <v>71.486333333333334</v>
      </c>
      <c r="BZ1890">
        <v>82.74</v>
      </c>
      <c r="CA1890">
        <v>77.087999999999994</v>
      </c>
      <c r="CB1890">
        <v>76.781000000000006</v>
      </c>
      <c r="CC1890">
        <v>81.418999999999997</v>
      </c>
      <c r="CD1890">
        <v>81.173000000000002</v>
      </c>
      <c r="CE1890">
        <v>80.897000000000006</v>
      </c>
      <c r="CF1890">
        <v>76.965999999999994</v>
      </c>
      <c r="CG1890">
        <v>80.59</v>
      </c>
      <c r="CH1890">
        <v>80.221000000000004</v>
      </c>
      <c r="CI1890">
        <v>79.974999999999994</v>
      </c>
      <c r="CJ1890">
        <v>80.558999999999997</v>
      </c>
      <c r="CK1890">
        <v>79.177000000000007</v>
      </c>
      <c r="CL1890">
        <v>73.864000000000004</v>
      </c>
      <c r="CM1890">
        <v>81.203999999999994</v>
      </c>
      <c r="CN1890">
        <v>77.302999999999997</v>
      </c>
      <c r="CO1890">
        <f t="shared" si="148"/>
        <v>79.330466666666652</v>
      </c>
    </row>
    <row r="1891" spans="22:93" x14ac:dyDescent="0.55000000000000004">
      <c r="V1891">
        <f t="shared" si="150"/>
        <v>80.28255999999763</v>
      </c>
      <c r="W1891">
        <f t="shared" si="151"/>
        <v>95.239060000000435</v>
      </c>
      <c r="Y1891">
        <v>66.738</v>
      </c>
      <c r="Z1891">
        <v>74.569999999999993</v>
      </c>
      <c r="AA1891">
        <v>73.096000000000004</v>
      </c>
      <c r="AB1891">
        <v>77.456999999999994</v>
      </c>
      <c r="AC1891">
        <v>78.501000000000005</v>
      </c>
      <c r="AD1891">
        <v>76.504999999999995</v>
      </c>
      <c r="AE1891">
        <v>71.436999999999998</v>
      </c>
      <c r="AF1891">
        <v>76.259</v>
      </c>
      <c r="AG1891">
        <v>76.688999999999993</v>
      </c>
      <c r="AH1891">
        <v>76.228999999999999</v>
      </c>
      <c r="AI1891">
        <v>70.117000000000004</v>
      </c>
      <c r="AJ1891">
        <v>41.554000000000002</v>
      </c>
      <c r="AK1891">
        <v>81.510999999999996</v>
      </c>
      <c r="AL1891">
        <v>75.183999999999997</v>
      </c>
      <c r="AM1891">
        <v>62.439</v>
      </c>
      <c r="AN1891">
        <f t="shared" si="149"/>
        <v>71.88573333333332</v>
      </c>
      <c r="AP1891">
        <v>78.316999999999993</v>
      </c>
      <c r="AQ1891">
        <v>82.033000000000001</v>
      </c>
      <c r="AR1891">
        <v>81.111999999999995</v>
      </c>
      <c r="AS1891">
        <v>82.617000000000004</v>
      </c>
      <c r="AT1891">
        <v>75.86</v>
      </c>
      <c r="AU1891">
        <v>79.638000000000005</v>
      </c>
      <c r="AV1891">
        <v>79.974999999999994</v>
      </c>
      <c r="AW1891">
        <v>80.283000000000001</v>
      </c>
      <c r="AX1891">
        <v>81.418999999999997</v>
      </c>
      <c r="AY1891">
        <v>79.022999999999996</v>
      </c>
      <c r="AZ1891">
        <v>80.283000000000001</v>
      </c>
      <c r="BA1891">
        <v>82.77</v>
      </c>
      <c r="BB1891">
        <v>78.778000000000006</v>
      </c>
      <c r="BC1891">
        <v>76.135999999999996</v>
      </c>
      <c r="BD1891">
        <v>76.013999999999996</v>
      </c>
      <c r="BE1891">
        <f>AVERAGE(AP1891:BD1891)</f>
        <v>79.617199999999983</v>
      </c>
      <c r="BH1891">
        <v>71.007000000000005</v>
      </c>
      <c r="BI1891">
        <v>71.805999999999997</v>
      </c>
      <c r="BJ1891">
        <v>71.867000000000004</v>
      </c>
      <c r="BK1891">
        <v>71.528999999999996</v>
      </c>
      <c r="BL1891">
        <v>63.850999999999999</v>
      </c>
      <c r="BM1891">
        <v>70.792000000000002</v>
      </c>
      <c r="BN1891">
        <v>78.132999999999996</v>
      </c>
      <c r="BO1891">
        <v>74.415999999999997</v>
      </c>
      <c r="BP1891">
        <v>80.19</v>
      </c>
      <c r="BQ1891">
        <v>62.807000000000002</v>
      </c>
      <c r="BR1891">
        <v>76.350999999999999</v>
      </c>
      <c r="BS1891">
        <v>73.649000000000001</v>
      </c>
      <c r="BT1891">
        <v>60.656999999999996</v>
      </c>
      <c r="BU1891">
        <v>77.549000000000007</v>
      </c>
      <c r="BV1891">
        <v>68.09</v>
      </c>
      <c r="BW1891">
        <f t="shared" si="147"/>
        <v>71.512933333333336</v>
      </c>
      <c r="BZ1891">
        <v>82.74</v>
      </c>
      <c r="CA1891">
        <v>77.087999999999994</v>
      </c>
      <c r="CB1891">
        <v>76.781000000000006</v>
      </c>
      <c r="CC1891">
        <v>81.418999999999997</v>
      </c>
      <c r="CD1891">
        <v>81.173000000000002</v>
      </c>
      <c r="CE1891">
        <v>80.897000000000006</v>
      </c>
      <c r="CF1891">
        <v>76.965999999999994</v>
      </c>
      <c r="CG1891">
        <v>80.62</v>
      </c>
      <c r="CH1891">
        <v>80.221000000000004</v>
      </c>
      <c r="CI1891">
        <v>80.19</v>
      </c>
      <c r="CJ1891">
        <v>80.558999999999997</v>
      </c>
      <c r="CK1891">
        <v>79.177000000000007</v>
      </c>
      <c r="CL1891">
        <v>73.864000000000004</v>
      </c>
      <c r="CM1891">
        <v>81.203999999999994</v>
      </c>
      <c r="CN1891">
        <v>77.302999999999997</v>
      </c>
      <c r="CO1891">
        <f t="shared" si="148"/>
        <v>79.346799999999988</v>
      </c>
    </row>
    <row r="1892" spans="22:93" x14ac:dyDescent="0.55000000000000004">
      <c r="V1892">
        <f t="shared" si="150"/>
        <v>80.282719999997624</v>
      </c>
      <c r="W1892">
        <f t="shared" si="151"/>
        <v>95.240720000000437</v>
      </c>
      <c r="Y1892">
        <v>66.738</v>
      </c>
      <c r="Z1892">
        <v>74.569999999999993</v>
      </c>
      <c r="AA1892">
        <v>73.096000000000004</v>
      </c>
      <c r="AB1892">
        <v>77.456999999999994</v>
      </c>
      <c r="AC1892">
        <v>78.623999999999995</v>
      </c>
      <c r="AD1892">
        <v>76.504999999999995</v>
      </c>
      <c r="AE1892">
        <v>71.436999999999998</v>
      </c>
      <c r="AF1892">
        <v>76.259</v>
      </c>
      <c r="AG1892">
        <v>76.688999999999993</v>
      </c>
      <c r="AH1892">
        <v>76.228999999999999</v>
      </c>
      <c r="AI1892">
        <v>70.117000000000004</v>
      </c>
      <c r="AJ1892">
        <v>41.554000000000002</v>
      </c>
      <c r="AK1892">
        <v>81.510999999999996</v>
      </c>
      <c r="AL1892">
        <v>75.183999999999997</v>
      </c>
      <c r="AM1892">
        <v>62.439</v>
      </c>
      <c r="AN1892">
        <f t="shared" si="149"/>
        <v>71.893933333333322</v>
      </c>
      <c r="AP1892">
        <v>78.316999999999993</v>
      </c>
      <c r="AQ1892">
        <v>82.033000000000001</v>
      </c>
      <c r="AR1892">
        <v>81.111999999999995</v>
      </c>
      <c r="AS1892">
        <v>82.617000000000004</v>
      </c>
      <c r="AT1892">
        <v>75.86</v>
      </c>
      <c r="AU1892">
        <v>79.638000000000005</v>
      </c>
      <c r="AV1892">
        <v>80.006</v>
      </c>
      <c r="AW1892">
        <v>80.283000000000001</v>
      </c>
      <c r="AX1892">
        <v>81.418999999999997</v>
      </c>
      <c r="AY1892">
        <v>79.022999999999996</v>
      </c>
      <c r="AZ1892">
        <v>80.283000000000001</v>
      </c>
      <c r="BA1892">
        <v>82.77</v>
      </c>
      <c r="BB1892">
        <v>78.778000000000006</v>
      </c>
      <c r="BC1892">
        <v>76.135999999999996</v>
      </c>
      <c r="BD1892">
        <v>76.013999999999996</v>
      </c>
      <c r="BE1892">
        <f>AVERAGE(AP1892:BD1892)</f>
        <v>79.619266666666647</v>
      </c>
      <c r="BH1892">
        <v>71.007000000000005</v>
      </c>
      <c r="BI1892">
        <v>71.805999999999997</v>
      </c>
      <c r="BJ1892">
        <v>71.867000000000004</v>
      </c>
      <c r="BK1892">
        <v>71.528999999999996</v>
      </c>
      <c r="BL1892">
        <v>63.850999999999999</v>
      </c>
      <c r="BM1892">
        <v>70.792000000000002</v>
      </c>
      <c r="BN1892">
        <v>78.132999999999996</v>
      </c>
      <c r="BO1892">
        <v>74.415999999999997</v>
      </c>
      <c r="BP1892">
        <v>80.19</v>
      </c>
      <c r="BQ1892">
        <v>62.869</v>
      </c>
      <c r="BR1892">
        <v>76.350999999999999</v>
      </c>
      <c r="BS1892">
        <v>73.649000000000001</v>
      </c>
      <c r="BT1892">
        <v>60.749000000000002</v>
      </c>
      <c r="BU1892">
        <v>77.488</v>
      </c>
      <c r="BV1892">
        <v>68.09</v>
      </c>
      <c r="BW1892">
        <f t="shared" si="147"/>
        <v>71.519133333333315</v>
      </c>
      <c r="BZ1892">
        <v>82.74</v>
      </c>
      <c r="CA1892">
        <v>77.087999999999994</v>
      </c>
      <c r="CB1892">
        <v>76.781000000000006</v>
      </c>
      <c r="CC1892">
        <v>81.418999999999997</v>
      </c>
      <c r="CD1892">
        <v>81.173000000000002</v>
      </c>
      <c r="CE1892">
        <v>80.897000000000006</v>
      </c>
      <c r="CF1892">
        <v>77.027000000000001</v>
      </c>
      <c r="CG1892">
        <v>80.62</v>
      </c>
      <c r="CH1892">
        <v>80.221000000000004</v>
      </c>
      <c r="CI1892">
        <v>80.19</v>
      </c>
      <c r="CJ1892">
        <v>80.558999999999997</v>
      </c>
      <c r="CK1892">
        <v>79.177000000000007</v>
      </c>
      <c r="CL1892">
        <v>73.864000000000004</v>
      </c>
      <c r="CM1892">
        <v>81.203999999999994</v>
      </c>
      <c r="CN1892">
        <v>77.488</v>
      </c>
      <c r="CO1892">
        <f t="shared" si="148"/>
        <v>79.363199999999992</v>
      </c>
    </row>
    <row r="1893" spans="22:93" x14ac:dyDescent="0.55000000000000004">
      <c r="V1893">
        <f t="shared" si="150"/>
        <v>80.282879999997618</v>
      </c>
      <c r="W1893">
        <f t="shared" si="151"/>
        <v>95.242380000000438</v>
      </c>
      <c r="Y1893">
        <v>66.738</v>
      </c>
      <c r="Z1893">
        <v>74.569999999999993</v>
      </c>
      <c r="AA1893">
        <v>73.096000000000004</v>
      </c>
      <c r="AB1893">
        <v>77.456999999999994</v>
      </c>
      <c r="AC1893">
        <v>78.623999999999995</v>
      </c>
      <c r="AD1893">
        <v>76.504999999999995</v>
      </c>
      <c r="AE1893">
        <v>71.436999999999998</v>
      </c>
      <c r="AF1893">
        <v>76.259</v>
      </c>
      <c r="AG1893">
        <v>76.688999999999993</v>
      </c>
      <c r="AH1893">
        <v>76.228999999999999</v>
      </c>
      <c r="AI1893">
        <v>70.117000000000004</v>
      </c>
      <c r="AJ1893">
        <v>41.554000000000002</v>
      </c>
      <c r="AK1893">
        <v>81.510999999999996</v>
      </c>
      <c r="AL1893">
        <v>75.183999999999997</v>
      </c>
      <c r="AM1893">
        <v>62.439</v>
      </c>
      <c r="AN1893">
        <f t="shared" si="149"/>
        <v>71.893933333333322</v>
      </c>
      <c r="AP1893">
        <v>78.316999999999993</v>
      </c>
      <c r="AQ1893">
        <v>82.033000000000001</v>
      </c>
      <c r="AR1893">
        <v>81.111999999999995</v>
      </c>
      <c r="AS1893">
        <v>82.617000000000004</v>
      </c>
      <c r="AT1893">
        <v>75.86</v>
      </c>
      <c r="AU1893">
        <v>79.606999999999999</v>
      </c>
      <c r="AV1893">
        <v>80.006</v>
      </c>
      <c r="AW1893">
        <v>80.283000000000001</v>
      </c>
      <c r="AX1893">
        <v>81.418999999999997</v>
      </c>
      <c r="AY1893">
        <v>79.022999999999996</v>
      </c>
      <c r="AZ1893">
        <v>80.283000000000001</v>
      </c>
      <c r="BA1893">
        <v>82.77</v>
      </c>
      <c r="BB1893">
        <v>78.778000000000006</v>
      </c>
      <c r="BC1893">
        <v>76.135999999999996</v>
      </c>
      <c r="BD1893">
        <v>76.013999999999996</v>
      </c>
      <c r="BE1893">
        <f>AVERAGE(AP1893:BD1893)</f>
        <v>79.617199999999983</v>
      </c>
      <c r="BH1893">
        <v>71.007000000000005</v>
      </c>
      <c r="BI1893">
        <v>71.805999999999997</v>
      </c>
      <c r="BJ1893">
        <v>71.867000000000004</v>
      </c>
      <c r="BK1893">
        <v>71.528999999999996</v>
      </c>
      <c r="BL1893">
        <v>63.850999999999999</v>
      </c>
      <c r="BM1893">
        <v>70.792000000000002</v>
      </c>
      <c r="BN1893">
        <v>78.132999999999996</v>
      </c>
      <c r="BO1893">
        <v>74.415999999999997</v>
      </c>
      <c r="BP1893">
        <v>80.19</v>
      </c>
      <c r="BQ1893">
        <v>62.869</v>
      </c>
      <c r="BR1893">
        <v>76.350999999999999</v>
      </c>
      <c r="BS1893">
        <v>73.649000000000001</v>
      </c>
      <c r="BT1893">
        <v>60.749000000000002</v>
      </c>
      <c r="BU1893">
        <v>77.488</v>
      </c>
      <c r="BV1893">
        <v>68.09</v>
      </c>
      <c r="BW1893">
        <f t="shared" si="147"/>
        <v>71.519133333333315</v>
      </c>
      <c r="BZ1893">
        <v>82.709000000000003</v>
      </c>
      <c r="CA1893">
        <v>77.087999999999994</v>
      </c>
      <c r="CB1893">
        <v>76.781000000000006</v>
      </c>
      <c r="CC1893">
        <v>81.418999999999997</v>
      </c>
      <c r="CD1893">
        <v>81.173000000000002</v>
      </c>
      <c r="CE1893">
        <v>80.897000000000006</v>
      </c>
      <c r="CF1893">
        <v>77.027000000000001</v>
      </c>
      <c r="CG1893">
        <v>80.62</v>
      </c>
      <c r="CH1893">
        <v>80.221000000000004</v>
      </c>
      <c r="CI1893">
        <v>80.19</v>
      </c>
      <c r="CJ1893">
        <v>80.558999999999997</v>
      </c>
      <c r="CK1893">
        <v>79.177000000000007</v>
      </c>
      <c r="CL1893">
        <v>73.864000000000004</v>
      </c>
      <c r="CM1893">
        <v>81.203999999999994</v>
      </c>
      <c r="CN1893">
        <v>77.488</v>
      </c>
      <c r="CO1893">
        <f t="shared" si="148"/>
        <v>79.361133333333328</v>
      </c>
    </row>
    <row r="1894" spans="22:93" x14ac:dyDescent="0.55000000000000004">
      <c r="V1894">
        <f t="shared" si="150"/>
        <v>80.283039999997612</v>
      </c>
      <c r="W1894">
        <f t="shared" si="151"/>
        <v>95.244040000000439</v>
      </c>
      <c r="Y1894">
        <v>66.738</v>
      </c>
      <c r="Z1894">
        <v>74.569999999999993</v>
      </c>
      <c r="AA1894">
        <v>73.096000000000004</v>
      </c>
      <c r="AB1894">
        <v>77.456999999999994</v>
      </c>
      <c r="AC1894">
        <v>78.623999999999995</v>
      </c>
      <c r="AD1894">
        <v>76.474000000000004</v>
      </c>
      <c r="AE1894">
        <v>71.436999999999998</v>
      </c>
      <c r="AF1894">
        <v>76.259</v>
      </c>
      <c r="AG1894">
        <v>76.688999999999993</v>
      </c>
      <c r="AH1894">
        <v>76.228999999999999</v>
      </c>
      <c r="AI1894">
        <v>70.117000000000004</v>
      </c>
      <c r="AJ1894">
        <v>41.554000000000002</v>
      </c>
      <c r="AK1894">
        <v>81.510999999999996</v>
      </c>
      <c r="AL1894">
        <v>75.183999999999997</v>
      </c>
      <c r="AM1894">
        <v>62.683999999999997</v>
      </c>
      <c r="AN1894">
        <f t="shared" si="149"/>
        <v>71.908199999999994</v>
      </c>
      <c r="AP1894">
        <v>78.378</v>
      </c>
      <c r="AQ1894">
        <v>82.033000000000001</v>
      </c>
      <c r="AR1894">
        <v>81.081000000000003</v>
      </c>
      <c r="AS1894">
        <v>82.617000000000004</v>
      </c>
      <c r="AT1894">
        <v>75.86</v>
      </c>
      <c r="AU1894">
        <v>79.606999999999999</v>
      </c>
      <c r="AV1894">
        <v>80.006</v>
      </c>
      <c r="AW1894">
        <v>80.283000000000001</v>
      </c>
      <c r="AX1894">
        <v>81.388000000000005</v>
      </c>
      <c r="AY1894">
        <v>79.022999999999996</v>
      </c>
      <c r="AZ1894">
        <v>80.283000000000001</v>
      </c>
      <c r="BA1894">
        <v>82.77</v>
      </c>
      <c r="BB1894">
        <v>78.778000000000006</v>
      </c>
      <c r="BC1894">
        <v>76.135999999999996</v>
      </c>
      <c r="BD1894">
        <v>76.013999999999996</v>
      </c>
      <c r="BE1894">
        <f>AVERAGE(AP1894:BD1894)</f>
        <v>79.617133333333328</v>
      </c>
      <c r="BH1894">
        <v>71.007000000000005</v>
      </c>
      <c r="BI1894">
        <v>71.805999999999997</v>
      </c>
      <c r="BJ1894">
        <v>71.989999999999995</v>
      </c>
      <c r="BK1894">
        <v>71.528999999999996</v>
      </c>
      <c r="BL1894">
        <v>63.850999999999999</v>
      </c>
      <c r="BM1894">
        <v>70.792000000000002</v>
      </c>
      <c r="BN1894">
        <v>78.132999999999996</v>
      </c>
      <c r="BO1894">
        <v>74.415999999999997</v>
      </c>
      <c r="BP1894">
        <v>80.19</v>
      </c>
      <c r="BQ1894">
        <v>62.869</v>
      </c>
      <c r="BR1894">
        <v>76.350999999999999</v>
      </c>
      <c r="BS1894">
        <v>73.649000000000001</v>
      </c>
      <c r="BT1894">
        <v>60.749000000000002</v>
      </c>
      <c r="BU1894">
        <v>77.488</v>
      </c>
      <c r="BV1894">
        <v>68.09</v>
      </c>
      <c r="BW1894">
        <f t="shared" si="147"/>
        <v>71.527333333333317</v>
      </c>
      <c r="BZ1894">
        <v>82.709000000000003</v>
      </c>
      <c r="CA1894">
        <v>77.087999999999994</v>
      </c>
      <c r="CB1894">
        <v>76.781000000000006</v>
      </c>
      <c r="CC1894">
        <v>81.418999999999997</v>
      </c>
      <c r="CD1894">
        <v>81.173000000000002</v>
      </c>
      <c r="CE1894">
        <v>80.897000000000006</v>
      </c>
      <c r="CF1894">
        <v>77.027000000000001</v>
      </c>
      <c r="CG1894">
        <v>80.59</v>
      </c>
      <c r="CH1894">
        <v>80.221000000000004</v>
      </c>
      <c r="CI1894">
        <v>80.19</v>
      </c>
      <c r="CJ1894">
        <v>80.558999999999997</v>
      </c>
      <c r="CK1894">
        <v>79.177000000000007</v>
      </c>
      <c r="CL1894">
        <v>73.864000000000004</v>
      </c>
      <c r="CM1894">
        <v>81.203999999999994</v>
      </c>
      <c r="CN1894">
        <v>77.488</v>
      </c>
      <c r="CO1894">
        <f t="shared" si="148"/>
        <v>79.359133333333332</v>
      </c>
    </row>
    <row r="1895" spans="22:93" x14ac:dyDescent="0.55000000000000004">
      <c r="V1895">
        <f t="shared" si="150"/>
        <v>80.283199999997606</v>
      </c>
      <c r="W1895">
        <f t="shared" si="151"/>
        <v>95.24570000000044</v>
      </c>
      <c r="Y1895">
        <v>66.738</v>
      </c>
      <c r="Z1895">
        <v>74.569999999999993</v>
      </c>
      <c r="AA1895">
        <v>73.096000000000004</v>
      </c>
      <c r="AB1895">
        <v>77.456999999999994</v>
      </c>
      <c r="AC1895">
        <v>78.715999999999994</v>
      </c>
      <c r="AD1895">
        <v>76.474000000000004</v>
      </c>
      <c r="AE1895">
        <v>71.959000000000003</v>
      </c>
      <c r="AF1895">
        <v>76.259</v>
      </c>
      <c r="AG1895">
        <v>76.688999999999993</v>
      </c>
      <c r="AH1895">
        <v>76.228999999999999</v>
      </c>
      <c r="AI1895">
        <v>70.177999999999997</v>
      </c>
      <c r="AJ1895">
        <v>41.554000000000002</v>
      </c>
      <c r="AK1895">
        <v>81.510999999999996</v>
      </c>
      <c r="AL1895">
        <v>75.183999999999997</v>
      </c>
      <c r="AM1895">
        <v>62.683999999999997</v>
      </c>
      <c r="AN1895">
        <f t="shared" si="149"/>
        <v>71.953199999999995</v>
      </c>
      <c r="AP1895">
        <v>78.378</v>
      </c>
      <c r="AQ1895">
        <v>82.033000000000001</v>
      </c>
      <c r="AR1895">
        <v>81.081000000000003</v>
      </c>
      <c r="AS1895">
        <v>82.617000000000004</v>
      </c>
      <c r="AT1895">
        <v>75.86</v>
      </c>
      <c r="AU1895">
        <v>79.606999999999999</v>
      </c>
      <c r="AV1895">
        <v>80.037000000000006</v>
      </c>
      <c r="AW1895">
        <v>80.283000000000001</v>
      </c>
      <c r="AX1895">
        <v>81.388000000000005</v>
      </c>
      <c r="AY1895">
        <v>79.022999999999996</v>
      </c>
      <c r="AZ1895">
        <v>80.283000000000001</v>
      </c>
      <c r="BA1895">
        <v>82.77</v>
      </c>
      <c r="BB1895">
        <v>78.778000000000006</v>
      </c>
      <c r="BC1895">
        <v>76.135999999999996</v>
      </c>
      <c r="BD1895">
        <v>76.013999999999996</v>
      </c>
      <c r="BE1895">
        <f>AVERAGE(AP1895:BD1895)</f>
        <v>79.619200000000006</v>
      </c>
      <c r="BH1895">
        <v>71.007000000000005</v>
      </c>
      <c r="BI1895">
        <v>71.837000000000003</v>
      </c>
      <c r="BJ1895">
        <v>71.989999999999995</v>
      </c>
      <c r="BK1895">
        <v>71.56</v>
      </c>
      <c r="BL1895">
        <v>63.850999999999999</v>
      </c>
      <c r="BM1895">
        <v>70.792000000000002</v>
      </c>
      <c r="BN1895">
        <v>78.132999999999996</v>
      </c>
      <c r="BO1895">
        <v>74.415999999999997</v>
      </c>
      <c r="BP1895">
        <v>80.19</v>
      </c>
      <c r="BQ1895">
        <v>62.869</v>
      </c>
      <c r="BR1895">
        <v>76.350999999999999</v>
      </c>
      <c r="BS1895">
        <v>73.649000000000001</v>
      </c>
      <c r="BT1895">
        <v>60.749000000000002</v>
      </c>
      <c r="BU1895">
        <v>77.488</v>
      </c>
      <c r="BV1895">
        <v>68.09</v>
      </c>
      <c r="BW1895">
        <f t="shared" si="147"/>
        <v>71.53146666666666</v>
      </c>
      <c r="BZ1895">
        <v>82.709000000000003</v>
      </c>
      <c r="CA1895">
        <v>77.087999999999994</v>
      </c>
      <c r="CB1895">
        <v>76.781000000000006</v>
      </c>
      <c r="CC1895">
        <v>81.418999999999997</v>
      </c>
      <c r="CD1895">
        <v>81.173000000000002</v>
      </c>
      <c r="CE1895">
        <v>80.897000000000006</v>
      </c>
      <c r="CF1895">
        <v>77.027000000000001</v>
      </c>
      <c r="CG1895">
        <v>80.498000000000005</v>
      </c>
      <c r="CH1895">
        <v>80.221000000000004</v>
      </c>
      <c r="CI1895">
        <v>80.19</v>
      </c>
      <c r="CJ1895">
        <v>80.558999999999997</v>
      </c>
      <c r="CK1895">
        <v>79.177000000000007</v>
      </c>
      <c r="CL1895">
        <v>74.171000000000006</v>
      </c>
      <c r="CM1895">
        <v>81.203999999999994</v>
      </c>
      <c r="CN1895">
        <v>77.488</v>
      </c>
      <c r="CO1895">
        <f t="shared" si="148"/>
        <v>79.373466666666673</v>
      </c>
    </row>
    <row r="1896" spans="22:93" x14ac:dyDescent="0.55000000000000004">
      <c r="V1896">
        <f t="shared" si="150"/>
        <v>80.2833599999976</v>
      </c>
      <c r="W1896">
        <f t="shared" si="151"/>
        <v>95.247360000000441</v>
      </c>
      <c r="Y1896">
        <v>66.8</v>
      </c>
      <c r="Z1896">
        <v>74.569999999999993</v>
      </c>
      <c r="AA1896">
        <v>73.126999999999995</v>
      </c>
      <c r="AB1896">
        <v>77.456999999999994</v>
      </c>
      <c r="AC1896">
        <v>78.715999999999994</v>
      </c>
      <c r="AD1896">
        <v>76.474000000000004</v>
      </c>
      <c r="AE1896">
        <v>71.959000000000003</v>
      </c>
      <c r="AF1896">
        <v>76.259</v>
      </c>
      <c r="AG1896">
        <v>76.688999999999993</v>
      </c>
      <c r="AH1896">
        <v>76.228999999999999</v>
      </c>
      <c r="AI1896">
        <v>70.177999999999997</v>
      </c>
      <c r="AJ1896">
        <v>41.554000000000002</v>
      </c>
      <c r="AK1896">
        <v>81.510999999999996</v>
      </c>
      <c r="AL1896">
        <v>75.183999999999997</v>
      </c>
      <c r="AM1896">
        <v>62.683999999999997</v>
      </c>
      <c r="AN1896">
        <f t="shared" si="149"/>
        <v>71.959400000000002</v>
      </c>
      <c r="AP1896">
        <v>78.378</v>
      </c>
      <c r="AQ1896">
        <v>82.033000000000001</v>
      </c>
      <c r="AR1896">
        <v>81.081000000000003</v>
      </c>
      <c r="AS1896">
        <v>82.617000000000004</v>
      </c>
      <c r="AT1896">
        <v>75.86</v>
      </c>
      <c r="AU1896">
        <v>79.606999999999999</v>
      </c>
      <c r="AV1896">
        <v>80.067999999999998</v>
      </c>
      <c r="AW1896">
        <v>80.343999999999994</v>
      </c>
      <c r="AX1896">
        <v>81.203999999999994</v>
      </c>
      <c r="AY1896">
        <v>78.992999999999995</v>
      </c>
      <c r="AZ1896">
        <v>80.283000000000001</v>
      </c>
      <c r="BA1896">
        <v>82.77</v>
      </c>
      <c r="BB1896">
        <v>78.838999999999999</v>
      </c>
      <c r="BC1896">
        <v>76.135999999999996</v>
      </c>
      <c r="BD1896">
        <v>76.013999999999996</v>
      </c>
      <c r="BE1896">
        <f>AVERAGE(AP1896:BD1896)</f>
        <v>79.615133333333318</v>
      </c>
      <c r="BH1896">
        <v>71.007000000000005</v>
      </c>
      <c r="BI1896">
        <v>71.837000000000003</v>
      </c>
      <c r="BJ1896">
        <v>71.989999999999995</v>
      </c>
      <c r="BK1896">
        <v>71.56</v>
      </c>
      <c r="BL1896">
        <v>63.850999999999999</v>
      </c>
      <c r="BM1896">
        <v>70.792000000000002</v>
      </c>
      <c r="BN1896">
        <v>78.132999999999996</v>
      </c>
      <c r="BO1896">
        <v>74.415999999999997</v>
      </c>
      <c r="BP1896">
        <v>80.19</v>
      </c>
      <c r="BQ1896">
        <v>62.869</v>
      </c>
      <c r="BR1896">
        <v>76.350999999999999</v>
      </c>
      <c r="BS1896">
        <v>73.649000000000001</v>
      </c>
      <c r="BT1896">
        <v>60.811</v>
      </c>
      <c r="BU1896">
        <v>77.488</v>
      </c>
      <c r="BV1896">
        <v>68.09</v>
      </c>
      <c r="BW1896">
        <f t="shared" si="147"/>
        <v>71.535600000000002</v>
      </c>
      <c r="BZ1896">
        <v>82.709000000000003</v>
      </c>
      <c r="CA1896">
        <v>77.087999999999994</v>
      </c>
      <c r="CB1896">
        <v>76.811999999999998</v>
      </c>
      <c r="CC1896">
        <v>81.418999999999997</v>
      </c>
      <c r="CD1896">
        <v>81.173000000000002</v>
      </c>
      <c r="CE1896">
        <v>80.897000000000006</v>
      </c>
      <c r="CF1896">
        <v>77.027000000000001</v>
      </c>
      <c r="CG1896">
        <v>80.498000000000005</v>
      </c>
      <c r="CH1896">
        <v>80.221000000000004</v>
      </c>
      <c r="CI1896">
        <v>80.19</v>
      </c>
      <c r="CJ1896">
        <v>80.558999999999997</v>
      </c>
      <c r="CK1896">
        <v>79.146000000000001</v>
      </c>
      <c r="CL1896">
        <v>74.171000000000006</v>
      </c>
      <c r="CM1896">
        <v>81.05</v>
      </c>
      <c r="CN1896">
        <v>77.488</v>
      </c>
      <c r="CO1896">
        <f t="shared" si="148"/>
        <v>79.363200000000006</v>
      </c>
    </row>
    <row r="1897" spans="22:93" x14ac:dyDescent="0.55000000000000004">
      <c r="V1897">
        <f t="shared" si="150"/>
        <v>80.283519999997594</v>
      </c>
      <c r="W1897">
        <f t="shared" si="151"/>
        <v>95.249020000000442</v>
      </c>
      <c r="Y1897">
        <v>66.8</v>
      </c>
      <c r="Z1897">
        <v>74.569999999999993</v>
      </c>
      <c r="AA1897">
        <v>73.126999999999995</v>
      </c>
      <c r="AB1897">
        <v>77.456999999999994</v>
      </c>
      <c r="AC1897">
        <v>78.747</v>
      </c>
      <c r="AD1897">
        <v>76.474000000000004</v>
      </c>
      <c r="AE1897">
        <v>71.959000000000003</v>
      </c>
      <c r="AF1897">
        <v>76.259</v>
      </c>
      <c r="AG1897">
        <v>76.688999999999993</v>
      </c>
      <c r="AH1897">
        <v>76.228999999999999</v>
      </c>
      <c r="AI1897">
        <v>70.177999999999997</v>
      </c>
      <c r="AJ1897">
        <v>41.554000000000002</v>
      </c>
      <c r="AK1897">
        <v>81.510999999999996</v>
      </c>
      <c r="AL1897">
        <v>75.183999999999997</v>
      </c>
      <c r="AM1897">
        <v>62.746000000000002</v>
      </c>
      <c r="AN1897">
        <f t="shared" si="149"/>
        <v>71.965599999999995</v>
      </c>
      <c r="AP1897">
        <v>78.378</v>
      </c>
      <c r="AQ1897">
        <v>82.033000000000001</v>
      </c>
      <c r="AR1897">
        <v>81.081000000000003</v>
      </c>
      <c r="AS1897">
        <v>82.617000000000004</v>
      </c>
      <c r="AT1897">
        <v>75.86</v>
      </c>
      <c r="AU1897">
        <v>79.668000000000006</v>
      </c>
      <c r="AV1897">
        <v>80.067999999999998</v>
      </c>
      <c r="AW1897">
        <v>80.343999999999994</v>
      </c>
      <c r="AX1897">
        <v>81.203999999999994</v>
      </c>
      <c r="AY1897">
        <v>78.992999999999995</v>
      </c>
      <c r="AZ1897">
        <v>80.343999999999994</v>
      </c>
      <c r="BA1897">
        <v>82.77</v>
      </c>
      <c r="BB1897">
        <v>78.838999999999999</v>
      </c>
      <c r="BC1897">
        <v>76.135999999999996</v>
      </c>
      <c r="BD1897">
        <v>76.013999999999996</v>
      </c>
      <c r="BE1897">
        <f>AVERAGE(AP1897:BD1897)</f>
        <v>79.623266666666652</v>
      </c>
      <c r="BH1897">
        <v>71.007000000000005</v>
      </c>
      <c r="BI1897">
        <v>71.837000000000003</v>
      </c>
      <c r="BJ1897">
        <v>71.989999999999995</v>
      </c>
      <c r="BK1897">
        <v>71.56</v>
      </c>
      <c r="BL1897">
        <v>63.850999999999999</v>
      </c>
      <c r="BM1897">
        <v>70.792000000000002</v>
      </c>
      <c r="BN1897">
        <v>78.132999999999996</v>
      </c>
      <c r="BO1897">
        <v>74.415999999999997</v>
      </c>
      <c r="BP1897">
        <v>80.19</v>
      </c>
      <c r="BQ1897">
        <v>62.869</v>
      </c>
      <c r="BR1897">
        <v>76.350999999999999</v>
      </c>
      <c r="BS1897">
        <v>73.649000000000001</v>
      </c>
      <c r="BT1897">
        <v>60.811</v>
      </c>
      <c r="BU1897">
        <v>77.488</v>
      </c>
      <c r="BV1897">
        <v>68.09</v>
      </c>
      <c r="BW1897">
        <f t="shared" si="147"/>
        <v>71.535600000000002</v>
      </c>
      <c r="BZ1897">
        <v>82.709000000000003</v>
      </c>
      <c r="CA1897">
        <v>77.087999999999994</v>
      </c>
      <c r="CB1897">
        <v>76.811999999999998</v>
      </c>
      <c r="CC1897">
        <v>81.418999999999997</v>
      </c>
      <c r="CD1897">
        <v>81.173000000000002</v>
      </c>
      <c r="CE1897">
        <v>80.897000000000006</v>
      </c>
      <c r="CF1897">
        <v>77.027000000000001</v>
      </c>
      <c r="CG1897">
        <v>80.466999999999999</v>
      </c>
      <c r="CH1897">
        <v>80.221000000000004</v>
      </c>
      <c r="CI1897">
        <v>80.19</v>
      </c>
      <c r="CJ1897">
        <v>80.558999999999997</v>
      </c>
      <c r="CK1897">
        <v>79.146000000000001</v>
      </c>
      <c r="CL1897">
        <v>74.171000000000006</v>
      </c>
      <c r="CM1897">
        <v>81.05</v>
      </c>
      <c r="CN1897">
        <v>77.488</v>
      </c>
      <c r="CO1897">
        <f t="shared" si="148"/>
        <v>79.361133333333328</v>
      </c>
    </row>
    <row r="1898" spans="22:93" x14ac:dyDescent="0.55000000000000004">
      <c r="V1898">
        <f t="shared" si="150"/>
        <v>80.283679999997588</v>
      </c>
      <c r="W1898">
        <f t="shared" si="151"/>
        <v>95.250680000000443</v>
      </c>
      <c r="Y1898">
        <v>66.8</v>
      </c>
      <c r="Z1898">
        <v>74.569999999999993</v>
      </c>
      <c r="AA1898">
        <v>73.126999999999995</v>
      </c>
      <c r="AB1898">
        <v>77.456999999999994</v>
      </c>
      <c r="AC1898">
        <v>78.747</v>
      </c>
      <c r="AD1898">
        <v>76.536000000000001</v>
      </c>
      <c r="AE1898">
        <v>71.867000000000004</v>
      </c>
      <c r="AF1898">
        <v>76.259</v>
      </c>
      <c r="AG1898">
        <v>76.935000000000002</v>
      </c>
      <c r="AH1898">
        <v>76.228999999999999</v>
      </c>
      <c r="AI1898">
        <v>70.27</v>
      </c>
      <c r="AJ1898">
        <v>41.554000000000002</v>
      </c>
      <c r="AK1898">
        <v>81.510999999999996</v>
      </c>
      <c r="AL1898">
        <v>75.183999999999997</v>
      </c>
      <c r="AM1898">
        <v>63.176000000000002</v>
      </c>
      <c r="AN1898">
        <f t="shared" si="149"/>
        <v>72.014799999999994</v>
      </c>
      <c r="AP1898">
        <v>78.378</v>
      </c>
      <c r="AQ1898">
        <v>82.033000000000001</v>
      </c>
      <c r="AR1898">
        <v>81.081000000000003</v>
      </c>
      <c r="AS1898">
        <v>82.617000000000004</v>
      </c>
      <c r="AT1898">
        <v>75.86</v>
      </c>
      <c r="AU1898">
        <v>79.668000000000006</v>
      </c>
      <c r="AV1898">
        <v>80.067999999999998</v>
      </c>
      <c r="AW1898">
        <v>80.343999999999994</v>
      </c>
      <c r="AX1898">
        <v>81.203999999999994</v>
      </c>
      <c r="AY1898">
        <v>79.453000000000003</v>
      </c>
      <c r="AZ1898">
        <v>80.343999999999994</v>
      </c>
      <c r="BA1898">
        <v>82.77</v>
      </c>
      <c r="BB1898">
        <v>78.838999999999999</v>
      </c>
      <c r="BC1898">
        <v>76.135999999999996</v>
      </c>
      <c r="BD1898">
        <v>76.013999999999996</v>
      </c>
      <c r="BE1898">
        <f>AVERAGE(AP1898:BD1898)</f>
        <v>79.653933333333313</v>
      </c>
      <c r="BH1898">
        <v>71.007000000000005</v>
      </c>
      <c r="BI1898">
        <v>71.837000000000003</v>
      </c>
      <c r="BJ1898">
        <v>71.989999999999995</v>
      </c>
      <c r="BK1898">
        <v>71.56</v>
      </c>
      <c r="BL1898">
        <v>63.850999999999999</v>
      </c>
      <c r="BM1898">
        <v>70.792000000000002</v>
      </c>
      <c r="BN1898">
        <v>78.132999999999996</v>
      </c>
      <c r="BO1898">
        <v>74.415999999999997</v>
      </c>
      <c r="BP1898">
        <v>80.19</v>
      </c>
      <c r="BQ1898">
        <v>62.960999999999999</v>
      </c>
      <c r="BR1898">
        <v>76.350999999999999</v>
      </c>
      <c r="BS1898">
        <v>73.617999999999995</v>
      </c>
      <c r="BT1898">
        <v>60.811</v>
      </c>
      <c r="BU1898">
        <v>77.488</v>
      </c>
      <c r="BV1898">
        <v>68.09</v>
      </c>
      <c r="BW1898">
        <f t="shared" si="147"/>
        <v>71.539666666666662</v>
      </c>
      <c r="BZ1898">
        <v>82.709000000000003</v>
      </c>
      <c r="CA1898">
        <v>77.087999999999994</v>
      </c>
      <c r="CB1898">
        <v>76.811999999999998</v>
      </c>
      <c r="CC1898">
        <v>81.418999999999997</v>
      </c>
      <c r="CD1898">
        <v>81.173000000000002</v>
      </c>
      <c r="CE1898">
        <v>80.897000000000006</v>
      </c>
      <c r="CF1898">
        <v>77.027000000000001</v>
      </c>
      <c r="CG1898">
        <v>80.466999999999999</v>
      </c>
      <c r="CH1898">
        <v>80.221000000000004</v>
      </c>
      <c r="CI1898">
        <v>80.19</v>
      </c>
      <c r="CJ1898">
        <v>80.558999999999997</v>
      </c>
      <c r="CK1898">
        <v>79.177000000000007</v>
      </c>
      <c r="CL1898">
        <v>74.171000000000006</v>
      </c>
      <c r="CM1898">
        <v>81.05</v>
      </c>
      <c r="CN1898">
        <v>77.488</v>
      </c>
      <c r="CO1898">
        <f t="shared" si="148"/>
        <v>79.363199999999992</v>
      </c>
    </row>
    <row r="1899" spans="22:93" x14ac:dyDescent="0.55000000000000004">
      <c r="V1899">
        <f t="shared" si="150"/>
        <v>80.283839999997582</v>
      </c>
      <c r="W1899">
        <f t="shared" si="151"/>
        <v>95.252340000000444</v>
      </c>
      <c r="Y1899">
        <v>66.8</v>
      </c>
      <c r="Z1899">
        <v>74.724000000000004</v>
      </c>
      <c r="AA1899">
        <v>73.126999999999995</v>
      </c>
      <c r="AB1899">
        <v>77.456999999999994</v>
      </c>
      <c r="AC1899">
        <v>78.747</v>
      </c>
      <c r="AD1899">
        <v>76.536000000000001</v>
      </c>
      <c r="AE1899">
        <v>71.867000000000004</v>
      </c>
      <c r="AF1899">
        <v>76.259</v>
      </c>
      <c r="AG1899">
        <v>76.935000000000002</v>
      </c>
      <c r="AH1899">
        <v>76.228999999999999</v>
      </c>
      <c r="AI1899">
        <v>70.27</v>
      </c>
      <c r="AJ1899">
        <v>41.768999999999998</v>
      </c>
      <c r="AK1899">
        <v>81.510999999999996</v>
      </c>
      <c r="AL1899">
        <v>75.183999999999997</v>
      </c>
      <c r="AM1899">
        <v>63.176000000000002</v>
      </c>
      <c r="AN1899">
        <f t="shared" si="149"/>
        <v>72.039399999999986</v>
      </c>
      <c r="AP1899">
        <v>78.378</v>
      </c>
      <c r="AQ1899">
        <v>82.033000000000001</v>
      </c>
      <c r="AR1899">
        <v>81.081000000000003</v>
      </c>
      <c r="AS1899">
        <v>82.617000000000004</v>
      </c>
      <c r="AT1899">
        <v>75.86</v>
      </c>
      <c r="AU1899">
        <v>79.668000000000006</v>
      </c>
      <c r="AV1899">
        <v>80.067999999999998</v>
      </c>
      <c r="AW1899">
        <v>80.343999999999994</v>
      </c>
      <c r="AX1899">
        <v>81.203999999999994</v>
      </c>
      <c r="AY1899">
        <v>79.453000000000003</v>
      </c>
      <c r="AZ1899">
        <v>80.343999999999994</v>
      </c>
      <c r="BA1899">
        <v>82.77</v>
      </c>
      <c r="BB1899">
        <v>78.286000000000001</v>
      </c>
      <c r="BC1899">
        <v>76.135999999999996</v>
      </c>
      <c r="BD1899">
        <v>76.013999999999996</v>
      </c>
      <c r="BE1899">
        <f>AVERAGE(AP1899:BD1899)</f>
        <v>79.617066666666659</v>
      </c>
      <c r="BH1899">
        <v>71.007000000000005</v>
      </c>
      <c r="BI1899">
        <v>71.837000000000003</v>
      </c>
      <c r="BJ1899">
        <v>71.989999999999995</v>
      </c>
      <c r="BK1899">
        <v>71.56</v>
      </c>
      <c r="BL1899">
        <v>63.850999999999999</v>
      </c>
      <c r="BM1899">
        <v>70.792000000000002</v>
      </c>
      <c r="BN1899">
        <v>78.132999999999996</v>
      </c>
      <c r="BO1899">
        <v>74.415999999999997</v>
      </c>
      <c r="BP1899">
        <v>80.19</v>
      </c>
      <c r="BQ1899">
        <v>62.960999999999999</v>
      </c>
      <c r="BR1899">
        <v>76.382000000000005</v>
      </c>
      <c r="BS1899">
        <v>73.617999999999995</v>
      </c>
      <c r="BT1899">
        <v>60.811</v>
      </c>
      <c r="BU1899">
        <v>77.488</v>
      </c>
      <c r="BV1899">
        <v>68.09</v>
      </c>
      <c r="BW1899">
        <f t="shared" si="147"/>
        <v>71.541733333333326</v>
      </c>
      <c r="BZ1899">
        <v>82.709000000000003</v>
      </c>
      <c r="CA1899">
        <v>77.087999999999994</v>
      </c>
      <c r="CB1899">
        <v>76.811999999999998</v>
      </c>
      <c r="CC1899">
        <v>81.45</v>
      </c>
      <c r="CD1899">
        <v>81.173000000000002</v>
      </c>
      <c r="CE1899">
        <v>80.897000000000006</v>
      </c>
      <c r="CF1899">
        <v>77.027000000000001</v>
      </c>
      <c r="CG1899">
        <v>80.466999999999999</v>
      </c>
      <c r="CH1899">
        <v>80.221000000000004</v>
      </c>
      <c r="CI1899">
        <v>80.19</v>
      </c>
      <c r="CJ1899">
        <v>80.558999999999997</v>
      </c>
      <c r="CK1899">
        <v>79.177000000000007</v>
      </c>
      <c r="CL1899">
        <v>74.171000000000006</v>
      </c>
      <c r="CM1899">
        <v>81.05</v>
      </c>
      <c r="CN1899">
        <v>77.488</v>
      </c>
      <c r="CO1899">
        <f t="shared" si="148"/>
        <v>79.365266666666656</v>
      </c>
    </row>
    <row r="1900" spans="22:93" x14ac:dyDescent="0.55000000000000004">
      <c r="V1900">
        <f t="shared" si="150"/>
        <v>80.283999999997576</v>
      </c>
      <c r="W1900">
        <f t="shared" si="151"/>
        <v>95.254000000000445</v>
      </c>
      <c r="Y1900">
        <v>66.8</v>
      </c>
      <c r="Z1900">
        <v>74.724000000000004</v>
      </c>
      <c r="AA1900">
        <v>73.28</v>
      </c>
      <c r="AB1900">
        <v>77.456999999999994</v>
      </c>
      <c r="AC1900">
        <v>78.747</v>
      </c>
      <c r="AD1900">
        <v>76.628</v>
      </c>
      <c r="AE1900">
        <v>71.867000000000004</v>
      </c>
      <c r="AF1900">
        <v>76.259</v>
      </c>
      <c r="AG1900">
        <v>76.965999999999994</v>
      </c>
      <c r="AH1900">
        <v>76.228999999999999</v>
      </c>
      <c r="AI1900">
        <v>70.424000000000007</v>
      </c>
      <c r="AJ1900">
        <v>41.768999999999998</v>
      </c>
      <c r="AK1900">
        <v>81.510999999999996</v>
      </c>
      <c r="AL1900">
        <v>75.183999999999997</v>
      </c>
      <c r="AM1900">
        <v>63.176000000000002</v>
      </c>
      <c r="AN1900">
        <f t="shared" si="149"/>
        <v>72.068066666666667</v>
      </c>
      <c r="AP1900">
        <v>78.378</v>
      </c>
      <c r="AQ1900">
        <v>82.033000000000001</v>
      </c>
      <c r="AR1900">
        <v>81.081000000000003</v>
      </c>
      <c r="AS1900">
        <v>82.617000000000004</v>
      </c>
      <c r="AT1900">
        <v>75.86</v>
      </c>
      <c r="AU1900">
        <v>79.668000000000006</v>
      </c>
      <c r="AV1900">
        <v>80.067999999999998</v>
      </c>
      <c r="AW1900">
        <v>80.343999999999994</v>
      </c>
      <c r="AX1900">
        <v>81.203999999999994</v>
      </c>
      <c r="AY1900">
        <v>79.33</v>
      </c>
      <c r="AZ1900">
        <v>80.343999999999994</v>
      </c>
      <c r="BA1900">
        <v>82.77</v>
      </c>
      <c r="BB1900">
        <v>78.286000000000001</v>
      </c>
      <c r="BC1900">
        <v>76.135999999999996</v>
      </c>
      <c r="BD1900">
        <v>76.013999999999996</v>
      </c>
      <c r="BE1900">
        <f>AVERAGE(AP1900:BD1900)</f>
        <v>79.608866666666657</v>
      </c>
      <c r="BH1900">
        <v>71.007000000000005</v>
      </c>
      <c r="BI1900">
        <v>71.837000000000003</v>
      </c>
      <c r="BJ1900">
        <v>72.021000000000001</v>
      </c>
      <c r="BK1900">
        <v>71.56</v>
      </c>
      <c r="BL1900">
        <v>63.850999999999999</v>
      </c>
      <c r="BM1900">
        <v>70.792000000000002</v>
      </c>
      <c r="BN1900">
        <v>78.132999999999996</v>
      </c>
      <c r="BO1900">
        <v>74.415999999999997</v>
      </c>
      <c r="BP1900">
        <v>80.19</v>
      </c>
      <c r="BQ1900">
        <v>62.960999999999999</v>
      </c>
      <c r="BR1900">
        <v>76.382000000000005</v>
      </c>
      <c r="BS1900">
        <v>73.617999999999995</v>
      </c>
      <c r="BT1900">
        <v>60.811</v>
      </c>
      <c r="BU1900">
        <v>77.488</v>
      </c>
      <c r="BV1900">
        <v>68.150999999999996</v>
      </c>
      <c r="BW1900">
        <f t="shared" si="147"/>
        <v>71.547866666666678</v>
      </c>
      <c r="BZ1900">
        <v>82.709000000000003</v>
      </c>
      <c r="CA1900">
        <v>77.087999999999994</v>
      </c>
      <c r="CB1900">
        <v>76.811999999999998</v>
      </c>
      <c r="CC1900">
        <v>81.45</v>
      </c>
      <c r="CD1900">
        <v>81.173000000000002</v>
      </c>
      <c r="CE1900">
        <v>80.897000000000006</v>
      </c>
      <c r="CF1900">
        <v>77.027000000000001</v>
      </c>
      <c r="CG1900">
        <v>80.466999999999999</v>
      </c>
      <c r="CH1900">
        <v>80.221000000000004</v>
      </c>
      <c r="CI1900">
        <v>80.037000000000006</v>
      </c>
      <c r="CJ1900">
        <v>80.558999999999997</v>
      </c>
      <c r="CK1900">
        <v>79.177000000000007</v>
      </c>
      <c r="CL1900">
        <v>74.14</v>
      </c>
      <c r="CM1900">
        <v>81.05</v>
      </c>
      <c r="CN1900">
        <v>77.488</v>
      </c>
      <c r="CO1900">
        <f t="shared" si="148"/>
        <v>79.353000000000009</v>
      </c>
    </row>
    <row r="1901" spans="22:93" x14ac:dyDescent="0.55000000000000004">
      <c r="V1901">
        <f t="shared" si="150"/>
        <v>80.28415999999757</v>
      </c>
      <c r="W1901">
        <f t="shared" si="151"/>
        <v>95.255660000000447</v>
      </c>
      <c r="Y1901">
        <v>66.8</v>
      </c>
      <c r="Z1901">
        <v>74.724000000000004</v>
      </c>
      <c r="AA1901">
        <v>73.28</v>
      </c>
      <c r="AB1901">
        <v>77.456999999999994</v>
      </c>
      <c r="AC1901">
        <v>78.747</v>
      </c>
      <c r="AD1901">
        <v>76.628</v>
      </c>
      <c r="AE1901">
        <v>71.867000000000004</v>
      </c>
      <c r="AF1901">
        <v>76.412999999999997</v>
      </c>
      <c r="AG1901">
        <v>76.995999999999995</v>
      </c>
      <c r="AH1901">
        <v>76.259</v>
      </c>
      <c r="AI1901">
        <v>70.424000000000007</v>
      </c>
      <c r="AJ1901">
        <v>41.768999999999998</v>
      </c>
      <c r="AK1901">
        <v>81.510999999999996</v>
      </c>
      <c r="AL1901">
        <v>75.183999999999997</v>
      </c>
      <c r="AM1901">
        <v>63.176000000000002</v>
      </c>
      <c r="AN1901">
        <f t="shared" si="149"/>
        <v>72.082333333333324</v>
      </c>
      <c r="AP1901">
        <v>78.378</v>
      </c>
      <c r="AQ1901">
        <v>82.033000000000001</v>
      </c>
      <c r="AR1901">
        <v>81.418999999999997</v>
      </c>
      <c r="AS1901">
        <v>82.617000000000004</v>
      </c>
      <c r="AT1901">
        <v>75.86</v>
      </c>
      <c r="AU1901">
        <v>79.668000000000006</v>
      </c>
      <c r="AV1901">
        <v>80.067999999999998</v>
      </c>
      <c r="AW1901">
        <v>80.343999999999994</v>
      </c>
      <c r="AX1901">
        <v>81.203999999999994</v>
      </c>
      <c r="AY1901">
        <v>79.33</v>
      </c>
      <c r="AZ1901">
        <v>80.343999999999994</v>
      </c>
      <c r="BA1901">
        <v>82.77</v>
      </c>
      <c r="BB1901">
        <v>78.286000000000001</v>
      </c>
      <c r="BC1901">
        <v>76.259</v>
      </c>
      <c r="BD1901">
        <v>76.013999999999996</v>
      </c>
      <c r="BE1901">
        <f>AVERAGE(AP1901:BD1901)</f>
        <v>79.639599999999987</v>
      </c>
      <c r="BH1901">
        <v>71.376000000000005</v>
      </c>
      <c r="BI1901">
        <v>71.837000000000003</v>
      </c>
      <c r="BJ1901">
        <v>72.021000000000001</v>
      </c>
      <c r="BK1901">
        <v>71.713999999999999</v>
      </c>
      <c r="BL1901">
        <v>63.850999999999999</v>
      </c>
      <c r="BM1901">
        <v>70.762</v>
      </c>
      <c r="BN1901">
        <v>78.132999999999996</v>
      </c>
      <c r="BO1901">
        <v>74.539000000000001</v>
      </c>
      <c r="BP1901">
        <v>80.19</v>
      </c>
      <c r="BQ1901">
        <v>62.960999999999999</v>
      </c>
      <c r="BR1901">
        <v>76.382000000000005</v>
      </c>
      <c r="BS1901">
        <v>73.617999999999995</v>
      </c>
      <c r="BT1901">
        <v>60.811</v>
      </c>
      <c r="BU1901">
        <v>77.488</v>
      </c>
      <c r="BV1901">
        <v>68.150999999999996</v>
      </c>
      <c r="BW1901">
        <f t="shared" si="147"/>
        <v>71.588933333333344</v>
      </c>
      <c r="BZ1901">
        <v>82.709000000000003</v>
      </c>
      <c r="CA1901">
        <v>77.087999999999994</v>
      </c>
      <c r="CB1901">
        <v>76.811999999999998</v>
      </c>
      <c r="CC1901">
        <v>81.45</v>
      </c>
      <c r="CD1901">
        <v>81.173000000000002</v>
      </c>
      <c r="CE1901">
        <v>80.897000000000006</v>
      </c>
      <c r="CF1901">
        <v>77.027000000000001</v>
      </c>
      <c r="CG1901">
        <v>80.436000000000007</v>
      </c>
      <c r="CH1901">
        <v>80.221000000000004</v>
      </c>
      <c r="CI1901">
        <v>80.037000000000006</v>
      </c>
      <c r="CJ1901">
        <v>80.558999999999997</v>
      </c>
      <c r="CK1901">
        <v>79.238</v>
      </c>
      <c r="CL1901">
        <v>74.14</v>
      </c>
      <c r="CM1901">
        <v>81.296000000000006</v>
      </c>
      <c r="CN1901">
        <v>77.488</v>
      </c>
      <c r="CO1901">
        <f t="shared" si="148"/>
        <v>79.371400000000008</v>
      </c>
    </row>
    <row r="1902" spans="22:93" x14ac:dyDescent="0.55000000000000004">
      <c r="V1902">
        <f t="shared" si="150"/>
        <v>80.284319999997564</v>
      </c>
      <c r="W1902">
        <f t="shared" si="151"/>
        <v>95.257320000000448</v>
      </c>
      <c r="Y1902">
        <v>66.8</v>
      </c>
      <c r="Z1902">
        <v>74.724000000000004</v>
      </c>
      <c r="AA1902">
        <v>73.28</v>
      </c>
      <c r="AB1902">
        <v>77.456999999999994</v>
      </c>
      <c r="AC1902">
        <v>78.747</v>
      </c>
      <c r="AD1902">
        <v>76.628</v>
      </c>
      <c r="AE1902">
        <v>71.867000000000004</v>
      </c>
      <c r="AF1902">
        <v>76.412999999999997</v>
      </c>
      <c r="AG1902">
        <v>76.995999999999995</v>
      </c>
      <c r="AH1902">
        <v>76.259</v>
      </c>
      <c r="AI1902">
        <v>70.424000000000007</v>
      </c>
      <c r="AJ1902">
        <v>41.768999999999998</v>
      </c>
      <c r="AK1902">
        <v>81.510999999999996</v>
      </c>
      <c r="AL1902">
        <v>75.183999999999997</v>
      </c>
      <c r="AM1902">
        <v>63.176000000000002</v>
      </c>
      <c r="AN1902">
        <f t="shared" si="149"/>
        <v>72.082333333333324</v>
      </c>
      <c r="AP1902">
        <v>78.286000000000001</v>
      </c>
      <c r="AQ1902">
        <v>82.033000000000001</v>
      </c>
      <c r="AR1902">
        <v>81.418999999999997</v>
      </c>
      <c r="AS1902">
        <v>82.617000000000004</v>
      </c>
      <c r="AT1902">
        <v>75.828999999999994</v>
      </c>
      <c r="AU1902">
        <v>79.668000000000006</v>
      </c>
      <c r="AV1902">
        <v>80.067999999999998</v>
      </c>
      <c r="AW1902">
        <v>80.375</v>
      </c>
      <c r="AX1902">
        <v>81.203999999999994</v>
      </c>
      <c r="AY1902">
        <v>79.33</v>
      </c>
      <c r="AZ1902">
        <v>80.343999999999994</v>
      </c>
      <c r="BA1902">
        <v>82.77</v>
      </c>
      <c r="BB1902">
        <v>78.316999999999993</v>
      </c>
      <c r="BC1902">
        <v>76.228999999999999</v>
      </c>
      <c r="BD1902">
        <v>76.013999999999996</v>
      </c>
      <c r="BE1902">
        <f>AVERAGE(AP1902:BD1902)</f>
        <v>79.633533333333332</v>
      </c>
      <c r="BH1902">
        <v>71.376000000000005</v>
      </c>
      <c r="BI1902">
        <v>71.837000000000003</v>
      </c>
      <c r="BJ1902">
        <v>72.021000000000001</v>
      </c>
      <c r="BK1902">
        <v>71.713999999999999</v>
      </c>
      <c r="BL1902">
        <v>63.850999999999999</v>
      </c>
      <c r="BM1902">
        <v>70.762</v>
      </c>
      <c r="BN1902">
        <v>78.256</v>
      </c>
      <c r="BO1902">
        <v>74.539000000000001</v>
      </c>
      <c r="BP1902">
        <v>80.19</v>
      </c>
      <c r="BQ1902">
        <v>62.960999999999999</v>
      </c>
      <c r="BR1902">
        <v>76.382000000000005</v>
      </c>
      <c r="BS1902">
        <v>73.649000000000001</v>
      </c>
      <c r="BT1902">
        <v>60.811</v>
      </c>
      <c r="BU1902">
        <v>77.488</v>
      </c>
      <c r="BV1902">
        <v>68.150999999999996</v>
      </c>
      <c r="BW1902">
        <f t="shared" si="147"/>
        <v>71.599200000000025</v>
      </c>
      <c r="BZ1902">
        <v>82.709000000000003</v>
      </c>
      <c r="CA1902">
        <v>77.087999999999994</v>
      </c>
      <c r="CB1902">
        <v>76.811999999999998</v>
      </c>
      <c r="CC1902">
        <v>81.45</v>
      </c>
      <c r="CD1902">
        <v>81.173000000000002</v>
      </c>
      <c r="CE1902">
        <v>80.897000000000006</v>
      </c>
      <c r="CF1902">
        <v>77.027000000000001</v>
      </c>
      <c r="CG1902">
        <v>80.436000000000007</v>
      </c>
      <c r="CH1902">
        <v>80.221000000000004</v>
      </c>
      <c r="CI1902">
        <v>80.037000000000006</v>
      </c>
      <c r="CJ1902">
        <v>80.558999999999997</v>
      </c>
      <c r="CK1902">
        <v>79.238</v>
      </c>
      <c r="CL1902">
        <v>74.14</v>
      </c>
      <c r="CM1902">
        <v>81.296000000000006</v>
      </c>
      <c r="CN1902">
        <v>77.488</v>
      </c>
      <c r="CO1902">
        <f t="shared" si="148"/>
        <v>79.371400000000008</v>
      </c>
    </row>
    <row r="1903" spans="22:93" x14ac:dyDescent="0.55000000000000004">
      <c r="V1903">
        <f t="shared" si="150"/>
        <v>80.284479999997558</v>
      </c>
      <c r="W1903">
        <f t="shared" si="151"/>
        <v>95.258980000000449</v>
      </c>
      <c r="Y1903">
        <v>66.8</v>
      </c>
      <c r="Z1903">
        <v>74.846000000000004</v>
      </c>
      <c r="AA1903">
        <v>73.28</v>
      </c>
      <c r="AB1903">
        <v>77.456999999999994</v>
      </c>
      <c r="AC1903">
        <v>78.778000000000006</v>
      </c>
      <c r="AD1903">
        <v>76.628</v>
      </c>
      <c r="AE1903">
        <v>71.867000000000004</v>
      </c>
      <c r="AF1903">
        <v>76.412999999999997</v>
      </c>
      <c r="AG1903">
        <v>76.995999999999995</v>
      </c>
      <c r="AH1903">
        <v>76.259</v>
      </c>
      <c r="AI1903">
        <v>70.424000000000007</v>
      </c>
      <c r="AJ1903">
        <v>41.8</v>
      </c>
      <c r="AK1903">
        <v>81.572000000000003</v>
      </c>
      <c r="AL1903">
        <v>75.183999999999997</v>
      </c>
      <c r="AM1903">
        <v>63.176000000000002</v>
      </c>
      <c r="AN1903">
        <f t="shared" si="149"/>
        <v>72.098666666666674</v>
      </c>
      <c r="AP1903">
        <v>78.623999999999995</v>
      </c>
      <c r="AQ1903">
        <v>82.033000000000001</v>
      </c>
      <c r="AR1903">
        <v>81.418999999999997</v>
      </c>
      <c r="AS1903">
        <v>82.617000000000004</v>
      </c>
      <c r="AT1903">
        <v>75.828999999999994</v>
      </c>
      <c r="AU1903">
        <v>79.668000000000006</v>
      </c>
      <c r="AV1903">
        <v>80.067999999999998</v>
      </c>
      <c r="AW1903">
        <v>80.375</v>
      </c>
      <c r="AX1903">
        <v>81.326999999999998</v>
      </c>
      <c r="AY1903">
        <v>79.33</v>
      </c>
      <c r="AZ1903">
        <v>80.343999999999994</v>
      </c>
      <c r="BA1903">
        <v>82.77</v>
      </c>
      <c r="BB1903">
        <v>78.316999999999993</v>
      </c>
      <c r="BC1903">
        <v>76.228999999999999</v>
      </c>
      <c r="BD1903">
        <v>76.013999999999996</v>
      </c>
      <c r="BE1903">
        <f>AVERAGE(AP1903:BD1903)</f>
        <v>79.664266666666663</v>
      </c>
      <c r="BH1903">
        <v>71.376000000000005</v>
      </c>
      <c r="BI1903">
        <v>71.837000000000003</v>
      </c>
      <c r="BJ1903">
        <v>72.021000000000001</v>
      </c>
      <c r="BK1903">
        <v>71.713999999999999</v>
      </c>
      <c r="BL1903">
        <v>63.850999999999999</v>
      </c>
      <c r="BM1903">
        <v>70.762</v>
      </c>
      <c r="BN1903">
        <v>78.256</v>
      </c>
      <c r="BO1903">
        <v>74.539000000000001</v>
      </c>
      <c r="BP1903">
        <v>80.19</v>
      </c>
      <c r="BQ1903">
        <v>62.960999999999999</v>
      </c>
      <c r="BR1903">
        <v>76.382000000000005</v>
      </c>
      <c r="BS1903">
        <v>73.649000000000001</v>
      </c>
      <c r="BT1903">
        <v>60.811</v>
      </c>
      <c r="BU1903">
        <v>77.488</v>
      </c>
      <c r="BV1903">
        <v>68.150999999999996</v>
      </c>
      <c r="BW1903">
        <f t="shared" si="147"/>
        <v>71.599200000000025</v>
      </c>
      <c r="BZ1903">
        <v>82.709000000000003</v>
      </c>
      <c r="CA1903">
        <v>77.087999999999994</v>
      </c>
      <c r="CB1903">
        <v>76.811999999999998</v>
      </c>
      <c r="CC1903">
        <v>81.48</v>
      </c>
      <c r="CD1903">
        <v>81.326999999999998</v>
      </c>
      <c r="CE1903">
        <v>80.897000000000006</v>
      </c>
      <c r="CF1903">
        <v>77.027000000000001</v>
      </c>
      <c r="CG1903">
        <v>80.436000000000007</v>
      </c>
      <c r="CH1903">
        <v>80.221000000000004</v>
      </c>
      <c r="CI1903">
        <v>80.067999999999998</v>
      </c>
      <c r="CJ1903">
        <v>80.558999999999997</v>
      </c>
      <c r="CK1903">
        <v>79.238</v>
      </c>
      <c r="CL1903">
        <v>74.14</v>
      </c>
      <c r="CM1903">
        <v>81.296000000000006</v>
      </c>
      <c r="CN1903">
        <v>77.488</v>
      </c>
      <c r="CO1903">
        <f t="shared" si="148"/>
        <v>79.385733333333349</v>
      </c>
    </row>
    <row r="1904" spans="22:93" x14ac:dyDescent="0.55000000000000004">
      <c r="V1904">
        <f t="shared" si="150"/>
        <v>80.284639999997552</v>
      </c>
      <c r="W1904">
        <f t="shared" si="151"/>
        <v>95.26064000000045</v>
      </c>
      <c r="Y1904">
        <v>67.138000000000005</v>
      </c>
      <c r="Z1904">
        <v>74.876999999999995</v>
      </c>
      <c r="AA1904">
        <v>73.28</v>
      </c>
      <c r="AB1904">
        <v>77.456999999999994</v>
      </c>
      <c r="AC1904">
        <v>78.778000000000006</v>
      </c>
      <c r="AD1904">
        <v>76.72</v>
      </c>
      <c r="AE1904">
        <v>71.867000000000004</v>
      </c>
      <c r="AF1904">
        <v>76.412999999999997</v>
      </c>
      <c r="AG1904">
        <v>76.995999999999995</v>
      </c>
      <c r="AH1904">
        <v>76.259</v>
      </c>
      <c r="AI1904">
        <v>70.424000000000007</v>
      </c>
      <c r="AJ1904">
        <v>41.8</v>
      </c>
      <c r="AK1904">
        <v>81.572000000000003</v>
      </c>
      <c r="AL1904">
        <v>75.183999999999997</v>
      </c>
      <c r="AM1904">
        <v>63.268000000000001</v>
      </c>
      <c r="AN1904">
        <f t="shared" si="149"/>
        <v>72.135533333333328</v>
      </c>
      <c r="AP1904">
        <v>78.623999999999995</v>
      </c>
      <c r="AQ1904">
        <v>82.033000000000001</v>
      </c>
      <c r="AR1904">
        <v>81.418999999999997</v>
      </c>
      <c r="AS1904">
        <v>82.617000000000004</v>
      </c>
      <c r="AT1904">
        <v>75.828999999999994</v>
      </c>
      <c r="AU1904">
        <v>79.668000000000006</v>
      </c>
      <c r="AV1904">
        <v>80.067999999999998</v>
      </c>
      <c r="AW1904">
        <v>80.375</v>
      </c>
      <c r="AX1904">
        <v>81.326999999999998</v>
      </c>
      <c r="AY1904">
        <v>79.33</v>
      </c>
      <c r="AZ1904">
        <v>80.343999999999994</v>
      </c>
      <c r="BA1904">
        <v>82.77</v>
      </c>
      <c r="BB1904">
        <v>78.316999999999993</v>
      </c>
      <c r="BC1904">
        <v>76.228999999999999</v>
      </c>
      <c r="BD1904">
        <v>76.013999999999996</v>
      </c>
      <c r="BE1904">
        <f>AVERAGE(AP1904:BD1904)</f>
        <v>79.664266666666663</v>
      </c>
      <c r="BH1904">
        <v>71.376000000000005</v>
      </c>
      <c r="BI1904">
        <v>71.867000000000004</v>
      </c>
      <c r="BJ1904">
        <v>72.021000000000001</v>
      </c>
      <c r="BK1904">
        <v>71.959000000000003</v>
      </c>
      <c r="BL1904">
        <v>64.188999999999993</v>
      </c>
      <c r="BM1904">
        <v>70.762</v>
      </c>
      <c r="BN1904">
        <v>78.256</v>
      </c>
      <c r="BO1904">
        <v>74.539000000000001</v>
      </c>
      <c r="BP1904">
        <v>80.19</v>
      </c>
      <c r="BQ1904">
        <v>62.960999999999999</v>
      </c>
      <c r="BR1904">
        <v>76.382000000000005</v>
      </c>
      <c r="BS1904">
        <v>73.649000000000001</v>
      </c>
      <c r="BT1904">
        <v>60.811</v>
      </c>
      <c r="BU1904">
        <v>77.488</v>
      </c>
      <c r="BV1904">
        <v>68.150999999999996</v>
      </c>
      <c r="BW1904">
        <f t="shared" si="147"/>
        <v>71.640066666666684</v>
      </c>
      <c r="BZ1904">
        <v>82.709000000000003</v>
      </c>
      <c r="CA1904">
        <v>77.087999999999994</v>
      </c>
      <c r="CB1904">
        <v>76.628</v>
      </c>
      <c r="CC1904">
        <v>81.48</v>
      </c>
      <c r="CD1904">
        <v>81.326999999999998</v>
      </c>
      <c r="CE1904">
        <v>80.897000000000006</v>
      </c>
      <c r="CF1904">
        <v>77.027000000000001</v>
      </c>
      <c r="CG1904">
        <v>80.436000000000007</v>
      </c>
      <c r="CH1904">
        <v>80.221000000000004</v>
      </c>
      <c r="CI1904">
        <v>80.129000000000005</v>
      </c>
      <c r="CJ1904">
        <v>80.558999999999997</v>
      </c>
      <c r="CK1904">
        <v>79.238</v>
      </c>
      <c r="CL1904">
        <v>74.14</v>
      </c>
      <c r="CM1904">
        <v>81.265000000000001</v>
      </c>
      <c r="CN1904">
        <v>77.488</v>
      </c>
      <c r="CO1904">
        <f t="shared" si="148"/>
        <v>79.375466666666682</v>
      </c>
    </row>
    <row r="1905" spans="22:93" x14ac:dyDescent="0.55000000000000004">
      <c r="V1905">
        <f t="shared" si="150"/>
        <v>80.284799999997546</v>
      </c>
      <c r="W1905">
        <f t="shared" si="151"/>
        <v>95.262300000000451</v>
      </c>
      <c r="Y1905">
        <v>67.138000000000005</v>
      </c>
      <c r="Z1905">
        <v>74.876999999999995</v>
      </c>
      <c r="AA1905">
        <v>73.28</v>
      </c>
      <c r="AB1905">
        <v>77.549000000000007</v>
      </c>
      <c r="AC1905">
        <v>78.778000000000006</v>
      </c>
      <c r="AD1905">
        <v>76.72</v>
      </c>
      <c r="AE1905">
        <v>71.867000000000004</v>
      </c>
      <c r="AF1905">
        <v>76.412999999999997</v>
      </c>
      <c r="AG1905">
        <v>76.995999999999995</v>
      </c>
      <c r="AH1905">
        <v>76.197999999999993</v>
      </c>
      <c r="AI1905">
        <v>70.424000000000007</v>
      </c>
      <c r="AJ1905">
        <v>41.8</v>
      </c>
      <c r="AK1905">
        <v>81.572000000000003</v>
      </c>
      <c r="AL1905">
        <v>75.183999999999997</v>
      </c>
      <c r="AM1905">
        <v>63.268000000000001</v>
      </c>
      <c r="AN1905">
        <f t="shared" si="149"/>
        <v>72.137599999999992</v>
      </c>
      <c r="AP1905">
        <v>78.623999999999995</v>
      </c>
      <c r="AQ1905">
        <v>82.001999999999995</v>
      </c>
      <c r="AR1905">
        <v>81.418999999999997</v>
      </c>
      <c r="AS1905">
        <v>82.617000000000004</v>
      </c>
      <c r="AT1905">
        <v>75.828999999999994</v>
      </c>
      <c r="AU1905">
        <v>79.698999999999998</v>
      </c>
      <c r="AV1905">
        <v>80.067999999999998</v>
      </c>
      <c r="AW1905">
        <v>80.375</v>
      </c>
      <c r="AX1905">
        <v>81.326999999999998</v>
      </c>
      <c r="AY1905">
        <v>79.33</v>
      </c>
      <c r="AZ1905">
        <v>80.343999999999994</v>
      </c>
      <c r="BA1905">
        <v>82.77</v>
      </c>
      <c r="BB1905">
        <v>78.316999999999993</v>
      </c>
      <c r="BC1905">
        <v>76.228999999999999</v>
      </c>
      <c r="BD1905">
        <v>76.013999999999996</v>
      </c>
      <c r="BE1905">
        <f>AVERAGE(AP1905:BD1905)</f>
        <v>79.664266666666663</v>
      </c>
      <c r="BH1905">
        <v>71.376000000000005</v>
      </c>
      <c r="BI1905">
        <v>71.867000000000004</v>
      </c>
      <c r="BJ1905">
        <v>72.021000000000001</v>
      </c>
      <c r="BK1905">
        <v>71.959000000000003</v>
      </c>
      <c r="BL1905">
        <v>64.188999999999993</v>
      </c>
      <c r="BM1905">
        <v>70.762</v>
      </c>
      <c r="BN1905">
        <v>78.256</v>
      </c>
      <c r="BO1905">
        <v>74.539000000000001</v>
      </c>
      <c r="BP1905">
        <v>80.221000000000004</v>
      </c>
      <c r="BQ1905">
        <v>62.960999999999999</v>
      </c>
      <c r="BR1905">
        <v>76.382000000000005</v>
      </c>
      <c r="BS1905">
        <v>73.617999999999995</v>
      </c>
      <c r="BT1905">
        <v>60.811</v>
      </c>
      <c r="BU1905">
        <v>77.488</v>
      </c>
      <c r="BV1905">
        <v>68.150999999999996</v>
      </c>
      <c r="BW1905">
        <f t="shared" si="147"/>
        <v>71.640066666666669</v>
      </c>
      <c r="BZ1905">
        <v>82.709000000000003</v>
      </c>
      <c r="CA1905">
        <v>77.087999999999994</v>
      </c>
      <c r="CB1905">
        <v>76.628</v>
      </c>
      <c r="CC1905">
        <v>81.48</v>
      </c>
      <c r="CD1905">
        <v>81.326999999999998</v>
      </c>
      <c r="CE1905">
        <v>80.897000000000006</v>
      </c>
      <c r="CF1905">
        <v>77.027000000000001</v>
      </c>
      <c r="CG1905">
        <v>80.436000000000007</v>
      </c>
      <c r="CH1905">
        <v>80.221000000000004</v>
      </c>
      <c r="CI1905">
        <v>80.129000000000005</v>
      </c>
      <c r="CJ1905">
        <v>80.558999999999997</v>
      </c>
      <c r="CK1905">
        <v>79.238</v>
      </c>
      <c r="CL1905">
        <v>74.14</v>
      </c>
      <c r="CM1905">
        <v>81.265000000000001</v>
      </c>
      <c r="CN1905">
        <v>77.488</v>
      </c>
      <c r="CO1905">
        <f t="shared" si="148"/>
        <v>79.375466666666682</v>
      </c>
    </row>
    <row r="1906" spans="22:93" x14ac:dyDescent="0.55000000000000004">
      <c r="V1906">
        <f t="shared" si="150"/>
        <v>80.28495999999754</v>
      </c>
      <c r="W1906">
        <f t="shared" si="151"/>
        <v>95.263960000000452</v>
      </c>
      <c r="Y1906">
        <v>67.138000000000005</v>
      </c>
      <c r="Z1906">
        <v>74.876999999999995</v>
      </c>
      <c r="AA1906">
        <v>73.28</v>
      </c>
      <c r="AB1906">
        <v>77.549000000000007</v>
      </c>
      <c r="AC1906">
        <v>78.778000000000006</v>
      </c>
      <c r="AD1906">
        <v>76.72</v>
      </c>
      <c r="AE1906">
        <v>71.867000000000004</v>
      </c>
      <c r="AF1906">
        <v>76.412999999999997</v>
      </c>
      <c r="AG1906">
        <v>76.995999999999995</v>
      </c>
      <c r="AH1906">
        <v>76.197999999999993</v>
      </c>
      <c r="AI1906">
        <v>70.424000000000007</v>
      </c>
      <c r="AJ1906">
        <v>41.8</v>
      </c>
      <c r="AK1906">
        <v>81.572000000000003</v>
      </c>
      <c r="AL1906">
        <v>75.061000000000007</v>
      </c>
      <c r="AM1906">
        <v>63.912999999999997</v>
      </c>
      <c r="AN1906">
        <f t="shared" si="149"/>
        <v>72.172399999999982</v>
      </c>
      <c r="AP1906">
        <v>78.623999999999995</v>
      </c>
      <c r="AQ1906">
        <v>82.001999999999995</v>
      </c>
      <c r="AR1906">
        <v>81.418999999999997</v>
      </c>
      <c r="AS1906">
        <v>82.617000000000004</v>
      </c>
      <c r="AT1906">
        <v>75.828999999999994</v>
      </c>
      <c r="AU1906">
        <v>79.73</v>
      </c>
      <c r="AV1906">
        <v>80.129000000000005</v>
      </c>
      <c r="AW1906">
        <v>80.375</v>
      </c>
      <c r="AX1906">
        <v>81.326999999999998</v>
      </c>
      <c r="AY1906">
        <v>79.33</v>
      </c>
      <c r="AZ1906">
        <v>80.405000000000001</v>
      </c>
      <c r="BA1906">
        <v>82.77</v>
      </c>
      <c r="BB1906">
        <v>78.316999999999993</v>
      </c>
      <c r="BC1906">
        <v>76.228999999999999</v>
      </c>
      <c r="BD1906">
        <v>76.013999999999996</v>
      </c>
      <c r="BE1906">
        <f>AVERAGE(AP1906:BD1906)</f>
        <v>79.67446666666666</v>
      </c>
      <c r="BH1906">
        <v>71.406999999999996</v>
      </c>
      <c r="BI1906">
        <v>71.867000000000004</v>
      </c>
      <c r="BJ1906">
        <v>72.021000000000001</v>
      </c>
      <c r="BK1906">
        <v>71.959000000000003</v>
      </c>
      <c r="BL1906">
        <v>64.188999999999993</v>
      </c>
      <c r="BM1906">
        <v>70.762</v>
      </c>
      <c r="BN1906">
        <v>78.256</v>
      </c>
      <c r="BO1906">
        <v>74.539000000000001</v>
      </c>
      <c r="BP1906">
        <v>80.16</v>
      </c>
      <c r="BQ1906">
        <v>62.960999999999999</v>
      </c>
      <c r="BR1906">
        <v>76.382000000000005</v>
      </c>
      <c r="BS1906">
        <v>73.709999999999994</v>
      </c>
      <c r="BT1906">
        <v>60.811</v>
      </c>
      <c r="BU1906">
        <v>77.488</v>
      </c>
      <c r="BV1906">
        <v>68.150999999999996</v>
      </c>
      <c r="BW1906">
        <f t="shared" si="147"/>
        <v>71.644199999999998</v>
      </c>
      <c r="BZ1906">
        <v>82.709000000000003</v>
      </c>
      <c r="CA1906">
        <v>77.087999999999994</v>
      </c>
      <c r="CB1906">
        <v>76.628</v>
      </c>
      <c r="CC1906">
        <v>81.48</v>
      </c>
      <c r="CD1906">
        <v>81.326999999999998</v>
      </c>
      <c r="CE1906">
        <v>80.897000000000006</v>
      </c>
      <c r="CF1906">
        <v>77.027000000000001</v>
      </c>
      <c r="CG1906">
        <v>80.436000000000007</v>
      </c>
      <c r="CH1906">
        <v>80.221000000000004</v>
      </c>
      <c r="CI1906">
        <v>80.129000000000005</v>
      </c>
      <c r="CJ1906">
        <v>80.558999999999997</v>
      </c>
      <c r="CK1906">
        <v>79.238</v>
      </c>
      <c r="CL1906">
        <v>74.14</v>
      </c>
      <c r="CM1906">
        <v>81.265000000000001</v>
      </c>
      <c r="CN1906">
        <v>77.488</v>
      </c>
      <c r="CO1906">
        <f t="shared" si="148"/>
        <v>79.375466666666682</v>
      </c>
    </row>
    <row r="1907" spans="22:93" x14ac:dyDescent="0.55000000000000004">
      <c r="V1907">
        <f t="shared" si="150"/>
        <v>80.285119999997534</v>
      </c>
      <c r="W1907">
        <f t="shared" si="151"/>
        <v>95.265620000000453</v>
      </c>
      <c r="Y1907">
        <v>67.138000000000005</v>
      </c>
      <c r="Z1907">
        <v>74.876999999999995</v>
      </c>
      <c r="AA1907">
        <v>73.617999999999995</v>
      </c>
      <c r="AB1907">
        <v>77.549000000000007</v>
      </c>
      <c r="AC1907">
        <v>78.778000000000006</v>
      </c>
      <c r="AD1907">
        <v>76.72</v>
      </c>
      <c r="AE1907">
        <v>71.867000000000004</v>
      </c>
      <c r="AF1907">
        <v>76.412999999999997</v>
      </c>
      <c r="AG1907">
        <v>76.995999999999995</v>
      </c>
      <c r="AH1907">
        <v>76.167000000000002</v>
      </c>
      <c r="AI1907">
        <v>70.424000000000007</v>
      </c>
      <c r="AJ1907">
        <v>41.768999999999998</v>
      </c>
      <c r="AK1907">
        <v>81.572000000000003</v>
      </c>
      <c r="AL1907">
        <v>75.061000000000007</v>
      </c>
      <c r="AM1907">
        <v>63.912999999999997</v>
      </c>
      <c r="AN1907">
        <f t="shared" si="149"/>
        <v>72.19080000000001</v>
      </c>
      <c r="AP1907">
        <v>78.623999999999995</v>
      </c>
      <c r="AQ1907">
        <v>82.001999999999995</v>
      </c>
      <c r="AR1907">
        <v>81.418999999999997</v>
      </c>
      <c r="AS1907">
        <v>82.617000000000004</v>
      </c>
      <c r="AT1907">
        <v>75.828999999999994</v>
      </c>
      <c r="AU1907">
        <v>79.73</v>
      </c>
      <c r="AV1907">
        <v>80.129000000000005</v>
      </c>
      <c r="AW1907">
        <v>80.375</v>
      </c>
      <c r="AX1907">
        <v>81.326999999999998</v>
      </c>
      <c r="AY1907">
        <v>79.33</v>
      </c>
      <c r="AZ1907">
        <v>80.405000000000001</v>
      </c>
      <c r="BA1907">
        <v>82.77</v>
      </c>
      <c r="BB1907">
        <v>78.316999999999993</v>
      </c>
      <c r="BC1907">
        <v>76.228999999999999</v>
      </c>
      <c r="BD1907">
        <v>76.013999999999996</v>
      </c>
      <c r="BE1907">
        <f>AVERAGE(AP1907:BD1907)</f>
        <v>79.67446666666666</v>
      </c>
      <c r="BH1907">
        <v>71.406999999999996</v>
      </c>
      <c r="BI1907">
        <v>71.867000000000004</v>
      </c>
      <c r="BJ1907">
        <v>72.021000000000001</v>
      </c>
      <c r="BK1907">
        <v>71.959000000000003</v>
      </c>
      <c r="BL1907">
        <v>64.188999999999993</v>
      </c>
      <c r="BM1907">
        <v>70.762</v>
      </c>
      <c r="BN1907">
        <v>78.286000000000001</v>
      </c>
      <c r="BO1907">
        <v>74.539000000000001</v>
      </c>
      <c r="BP1907">
        <v>80.16</v>
      </c>
      <c r="BQ1907">
        <v>62.960999999999999</v>
      </c>
      <c r="BR1907">
        <v>76.474000000000004</v>
      </c>
      <c r="BS1907">
        <v>73.709999999999994</v>
      </c>
      <c r="BT1907">
        <v>60.811</v>
      </c>
      <c r="BU1907">
        <v>77.488</v>
      </c>
      <c r="BV1907">
        <v>68.182000000000002</v>
      </c>
      <c r="BW1907">
        <f t="shared" si="147"/>
        <v>71.654399999999995</v>
      </c>
      <c r="BZ1907">
        <v>82.709000000000003</v>
      </c>
      <c r="CA1907">
        <v>77.087999999999994</v>
      </c>
      <c r="CB1907">
        <v>76.658000000000001</v>
      </c>
      <c r="CC1907">
        <v>81.356999999999999</v>
      </c>
      <c r="CD1907">
        <v>81.326999999999998</v>
      </c>
      <c r="CE1907">
        <v>80.897000000000006</v>
      </c>
      <c r="CF1907">
        <v>77.027000000000001</v>
      </c>
      <c r="CG1907">
        <v>80.436000000000007</v>
      </c>
      <c r="CH1907">
        <v>80.221000000000004</v>
      </c>
      <c r="CI1907">
        <v>80.251999999999995</v>
      </c>
      <c r="CJ1907">
        <v>80.558999999999997</v>
      </c>
      <c r="CK1907">
        <v>79.238</v>
      </c>
      <c r="CL1907">
        <v>74.14</v>
      </c>
      <c r="CM1907">
        <v>81.265000000000001</v>
      </c>
      <c r="CN1907">
        <v>77.488</v>
      </c>
      <c r="CO1907">
        <f t="shared" si="148"/>
        <v>79.377466666666677</v>
      </c>
    </row>
    <row r="1908" spans="22:93" x14ac:dyDescent="0.55000000000000004">
      <c r="V1908">
        <f t="shared" si="150"/>
        <v>80.285279999997528</v>
      </c>
      <c r="W1908">
        <f t="shared" si="151"/>
        <v>95.267280000000454</v>
      </c>
      <c r="Y1908">
        <v>67.138000000000005</v>
      </c>
      <c r="Z1908">
        <v>74.876999999999995</v>
      </c>
      <c r="AA1908">
        <v>73.617999999999995</v>
      </c>
      <c r="AB1908">
        <v>77.426000000000002</v>
      </c>
      <c r="AC1908">
        <v>79.054000000000002</v>
      </c>
      <c r="AD1908">
        <v>76.72</v>
      </c>
      <c r="AE1908">
        <v>71.867000000000004</v>
      </c>
      <c r="AF1908">
        <v>76.412999999999997</v>
      </c>
      <c r="AG1908">
        <v>76.995999999999995</v>
      </c>
      <c r="AH1908">
        <v>76.259</v>
      </c>
      <c r="AI1908">
        <v>70.424000000000007</v>
      </c>
      <c r="AJ1908">
        <v>41.984000000000002</v>
      </c>
      <c r="AK1908">
        <v>81.572000000000003</v>
      </c>
      <c r="AL1908">
        <v>75.061000000000007</v>
      </c>
      <c r="AM1908">
        <v>63.912999999999997</v>
      </c>
      <c r="AN1908">
        <f t="shared" si="149"/>
        <v>72.221466666666657</v>
      </c>
      <c r="AP1908">
        <v>78.623999999999995</v>
      </c>
      <c r="AQ1908">
        <v>82.001999999999995</v>
      </c>
      <c r="AR1908">
        <v>81.418999999999997</v>
      </c>
      <c r="AS1908">
        <v>82.617000000000004</v>
      </c>
      <c r="AT1908">
        <v>75.86</v>
      </c>
      <c r="AU1908">
        <v>79.73</v>
      </c>
      <c r="AV1908">
        <v>80.129000000000005</v>
      </c>
      <c r="AW1908">
        <v>80.375</v>
      </c>
      <c r="AX1908">
        <v>81.326999999999998</v>
      </c>
      <c r="AY1908">
        <v>79.33</v>
      </c>
      <c r="AZ1908">
        <v>80.405000000000001</v>
      </c>
      <c r="BA1908">
        <v>82.77</v>
      </c>
      <c r="BB1908">
        <v>78.347999999999999</v>
      </c>
      <c r="BC1908">
        <v>76.228999999999999</v>
      </c>
      <c r="BD1908">
        <v>76.013999999999996</v>
      </c>
      <c r="BE1908">
        <f>AVERAGE(AP1908:BD1908)</f>
        <v>79.678599999999989</v>
      </c>
      <c r="BH1908">
        <v>71.652000000000001</v>
      </c>
      <c r="BI1908">
        <v>71.867000000000004</v>
      </c>
      <c r="BJ1908">
        <v>72.021000000000001</v>
      </c>
      <c r="BK1908">
        <v>71.959000000000003</v>
      </c>
      <c r="BL1908">
        <v>64.188999999999993</v>
      </c>
      <c r="BM1908">
        <v>70.762</v>
      </c>
      <c r="BN1908">
        <v>78.286000000000001</v>
      </c>
      <c r="BO1908">
        <v>74.569999999999993</v>
      </c>
      <c r="BP1908">
        <v>80.16</v>
      </c>
      <c r="BQ1908">
        <v>62.960999999999999</v>
      </c>
      <c r="BR1908">
        <v>76.504999999999995</v>
      </c>
      <c r="BS1908">
        <v>73.709999999999994</v>
      </c>
      <c r="BT1908">
        <v>60.811</v>
      </c>
      <c r="BU1908">
        <v>77.488</v>
      </c>
      <c r="BV1908">
        <v>68.182000000000002</v>
      </c>
      <c r="BW1908">
        <f t="shared" si="147"/>
        <v>71.674866666666674</v>
      </c>
      <c r="BZ1908">
        <v>82.709000000000003</v>
      </c>
      <c r="CA1908">
        <v>77.087999999999994</v>
      </c>
      <c r="CB1908">
        <v>76.658000000000001</v>
      </c>
      <c r="CC1908">
        <v>81.356999999999999</v>
      </c>
      <c r="CD1908">
        <v>81.326999999999998</v>
      </c>
      <c r="CE1908">
        <v>80.897000000000006</v>
      </c>
      <c r="CF1908">
        <v>77.027000000000001</v>
      </c>
      <c r="CG1908">
        <v>80.436000000000007</v>
      </c>
      <c r="CH1908">
        <v>80.251999999999995</v>
      </c>
      <c r="CI1908">
        <v>80.251999999999995</v>
      </c>
      <c r="CJ1908">
        <v>80.558999999999997</v>
      </c>
      <c r="CK1908">
        <v>79.238</v>
      </c>
      <c r="CL1908">
        <v>74.14</v>
      </c>
      <c r="CM1908">
        <v>81.265000000000001</v>
      </c>
      <c r="CN1908">
        <v>77.488</v>
      </c>
      <c r="CO1908">
        <f t="shared" si="148"/>
        <v>79.379533333333342</v>
      </c>
    </row>
    <row r="1909" spans="22:93" x14ac:dyDescent="0.55000000000000004">
      <c r="V1909">
        <f t="shared" si="150"/>
        <v>80.285439999997521</v>
      </c>
      <c r="W1909">
        <f t="shared" si="151"/>
        <v>95.268940000000455</v>
      </c>
      <c r="Y1909">
        <v>67.629000000000005</v>
      </c>
      <c r="Z1909">
        <v>74.876999999999995</v>
      </c>
      <c r="AA1909">
        <v>73.617999999999995</v>
      </c>
      <c r="AB1909">
        <v>77.703000000000003</v>
      </c>
      <c r="AC1909">
        <v>79.054000000000002</v>
      </c>
      <c r="AD1909">
        <v>76.72</v>
      </c>
      <c r="AE1909">
        <v>71.867000000000004</v>
      </c>
      <c r="AF1909">
        <v>76.412999999999997</v>
      </c>
      <c r="AG1909">
        <v>76.995999999999995</v>
      </c>
      <c r="AH1909">
        <v>76.259</v>
      </c>
      <c r="AI1909">
        <v>70.576999999999998</v>
      </c>
      <c r="AJ1909">
        <v>41.984000000000002</v>
      </c>
      <c r="AK1909">
        <v>81.572000000000003</v>
      </c>
      <c r="AL1909">
        <v>75.061000000000007</v>
      </c>
      <c r="AM1909">
        <v>63.912999999999997</v>
      </c>
      <c r="AN1909">
        <f t="shared" si="149"/>
        <v>72.282866666666663</v>
      </c>
      <c r="AP1909">
        <v>78.623999999999995</v>
      </c>
      <c r="AQ1909">
        <v>82.001999999999995</v>
      </c>
      <c r="AR1909">
        <v>81.418999999999997</v>
      </c>
      <c r="AS1909">
        <v>82.617000000000004</v>
      </c>
      <c r="AT1909">
        <v>75.86</v>
      </c>
      <c r="AU1909">
        <v>79.73</v>
      </c>
      <c r="AV1909">
        <v>80.16</v>
      </c>
      <c r="AW1909">
        <v>80.375</v>
      </c>
      <c r="AX1909">
        <v>81.326999999999998</v>
      </c>
      <c r="AY1909">
        <v>79.33</v>
      </c>
      <c r="AZ1909">
        <v>80.405000000000001</v>
      </c>
      <c r="BA1909">
        <v>82.77</v>
      </c>
      <c r="BB1909">
        <v>78.347999999999999</v>
      </c>
      <c r="BC1909">
        <v>76.228999999999999</v>
      </c>
      <c r="BD1909">
        <v>76.013999999999996</v>
      </c>
      <c r="BE1909">
        <f>AVERAGE(AP1909:BD1909)</f>
        <v>79.680666666666667</v>
      </c>
      <c r="BH1909">
        <v>71.652000000000001</v>
      </c>
      <c r="BI1909">
        <v>71.867000000000004</v>
      </c>
      <c r="BJ1909">
        <v>72.021000000000001</v>
      </c>
      <c r="BK1909">
        <v>71.959000000000003</v>
      </c>
      <c r="BL1909">
        <v>64.188999999999993</v>
      </c>
      <c r="BM1909">
        <v>70.762</v>
      </c>
      <c r="BN1909">
        <v>78.286000000000001</v>
      </c>
      <c r="BO1909">
        <v>74.569999999999993</v>
      </c>
      <c r="BP1909">
        <v>80.19</v>
      </c>
      <c r="BQ1909">
        <v>64.710999999999999</v>
      </c>
      <c r="BR1909">
        <v>76.504999999999995</v>
      </c>
      <c r="BS1909">
        <v>73.709999999999994</v>
      </c>
      <c r="BT1909">
        <v>60.811</v>
      </c>
      <c r="BU1909">
        <v>77.488</v>
      </c>
      <c r="BV1909">
        <v>68.182000000000002</v>
      </c>
      <c r="BW1909">
        <f t="shared" si="147"/>
        <v>71.793533333333343</v>
      </c>
      <c r="BZ1909">
        <v>82.709000000000003</v>
      </c>
      <c r="CA1909">
        <v>77.087999999999994</v>
      </c>
      <c r="CB1909">
        <v>76.658000000000001</v>
      </c>
      <c r="CC1909">
        <v>81.356999999999999</v>
      </c>
      <c r="CD1909">
        <v>81.326999999999998</v>
      </c>
      <c r="CE1909">
        <v>80.897000000000006</v>
      </c>
      <c r="CF1909">
        <v>77.027000000000001</v>
      </c>
      <c r="CG1909">
        <v>80.466999999999999</v>
      </c>
      <c r="CH1909">
        <v>80.251999999999995</v>
      </c>
      <c r="CI1909">
        <v>80.251999999999995</v>
      </c>
      <c r="CJ1909">
        <v>80.558999999999997</v>
      </c>
      <c r="CK1909">
        <v>79.238</v>
      </c>
      <c r="CL1909">
        <v>74.14</v>
      </c>
      <c r="CM1909">
        <v>81.265000000000001</v>
      </c>
      <c r="CN1909">
        <v>77.488</v>
      </c>
      <c r="CO1909">
        <f t="shared" si="148"/>
        <v>79.381600000000006</v>
      </c>
    </row>
    <row r="1910" spans="22:93" x14ac:dyDescent="0.55000000000000004">
      <c r="V1910">
        <f t="shared" si="150"/>
        <v>80.285599999997515</v>
      </c>
      <c r="W1910">
        <f t="shared" si="151"/>
        <v>95.270600000000456</v>
      </c>
      <c r="Y1910">
        <v>67.629000000000005</v>
      </c>
      <c r="Z1910">
        <v>75</v>
      </c>
      <c r="AA1910">
        <v>73.617999999999995</v>
      </c>
      <c r="AB1910">
        <v>77.733000000000004</v>
      </c>
      <c r="AC1910">
        <v>79.054000000000002</v>
      </c>
      <c r="AD1910">
        <v>76.72</v>
      </c>
      <c r="AE1910">
        <v>71.867000000000004</v>
      </c>
      <c r="AF1910">
        <v>76.412999999999997</v>
      </c>
      <c r="AG1910">
        <v>76.995999999999995</v>
      </c>
      <c r="AH1910">
        <v>76.259</v>
      </c>
      <c r="AI1910">
        <v>70.608000000000004</v>
      </c>
      <c r="AJ1910">
        <v>42.597999999999999</v>
      </c>
      <c r="AK1910">
        <v>81.572000000000003</v>
      </c>
      <c r="AL1910">
        <v>75.061000000000007</v>
      </c>
      <c r="AM1910">
        <v>63.912999999999997</v>
      </c>
      <c r="AN1910">
        <f t="shared" si="149"/>
        <v>72.336066666666667</v>
      </c>
      <c r="AP1910">
        <v>78.623999999999995</v>
      </c>
      <c r="AQ1910">
        <v>82.001999999999995</v>
      </c>
      <c r="AR1910">
        <v>81.418999999999997</v>
      </c>
      <c r="AS1910">
        <v>82.617000000000004</v>
      </c>
      <c r="AT1910">
        <v>75.86</v>
      </c>
      <c r="AU1910">
        <v>79.73</v>
      </c>
      <c r="AV1910">
        <v>80.097999999999999</v>
      </c>
      <c r="AW1910">
        <v>80.375</v>
      </c>
      <c r="AX1910">
        <v>81.326999999999998</v>
      </c>
      <c r="AY1910">
        <v>79.3</v>
      </c>
      <c r="AZ1910">
        <v>80.405000000000001</v>
      </c>
      <c r="BA1910">
        <v>82.77</v>
      </c>
      <c r="BB1910">
        <v>78.347999999999999</v>
      </c>
      <c r="BC1910">
        <v>76.228999999999999</v>
      </c>
      <c r="BD1910">
        <v>76.013999999999996</v>
      </c>
      <c r="BE1910">
        <f>AVERAGE(AP1910:BD1910)</f>
        <v>79.674533333333329</v>
      </c>
      <c r="BH1910">
        <v>71.683000000000007</v>
      </c>
      <c r="BI1910">
        <v>71.867000000000004</v>
      </c>
      <c r="BJ1910">
        <v>71.959000000000003</v>
      </c>
      <c r="BK1910">
        <v>71.959000000000003</v>
      </c>
      <c r="BL1910">
        <v>64.188999999999993</v>
      </c>
      <c r="BM1910">
        <v>70.762</v>
      </c>
      <c r="BN1910">
        <v>78.286000000000001</v>
      </c>
      <c r="BO1910">
        <v>74.569999999999993</v>
      </c>
      <c r="BP1910">
        <v>80.19</v>
      </c>
      <c r="BQ1910">
        <v>64.834000000000003</v>
      </c>
      <c r="BR1910">
        <v>76.504999999999995</v>
      </c>
      <c r="BS1910">
        <v>73.709999999999994</v>
      </c>
      <c r="BT1910">
        <v>60.811</v>
      </c>
      <c r="BU1910">
        <v>77.456999999999994</v>
      </c>
      <c r="BV1910">
        <v>68.182000000000002</v>
      </c>
      <c r="BW1910">
        <f t="shared" si="147"/>
        <v>71.797600000000017</v>
      </c>
      <c r="BZ1910">
        <v>82.709000000000003</v>
      </c>
      <c r="CA1910">
        <v>77.087999999999994</v>
      </c>
      <c r="CB1910">
        <v>76.658000000000001</v>
      </c>
      <c r="CC1910">
        <v>81.388000000000005</v>
      </c>
      <c r="CD1910">
        <v>81.326999999999998</v>
      </c>
      <c r="CE1910">
        <v>80.897000000000006</v>
      </c>
      <c r="CF1910">
        <v>77.027000000000001</v>
      </c>
      <c r="CG1910">
        <v>80.466999999999999</v>
      </c>
      <c r="CH1910">
        <v>80.251999999999995</v>
      </c>
      <c r="CI1910">
        <v>80.251999999999995</v>
      </c>
      <c r="CJ1910">
        <v>80.558999999999997</v>
      </c>
      <c r="CK1910">
        <v>79.238</v>
      </c>
      <c r="CL1910">
        <v>74.14</v>
      </c>
      <c r="CM1910">
        <v>81.265000000000001</v>
      </c>
      <c r="CN1910">
        <v>77.488</v>
      </c>
      <c r="CO1910">
        <f t="shared" si="148"/>
        <v>79.38366666666667</v>
      </c>
    </row>
    <row r="1911" spans="22:93" x14ac:dyDescent="0.55000000000000004">
      <c r="V1911">
        <f t="shared" si="150"/>
        <v>80.285759999997509</v>
      </c>
      <c r="W1911">
        <f t="shared" si="151"/>
        <v>95.272260000000458</v>
      </c>
      <c r="Y1911">
        <v>67.629000000000005</v>
      </c>
      <c r="Z1911">
        <v>75</v>
      </c>
      <c r="AA1911">
        <v>73.617999999999995</v>
      </c>
      <c r="AB1911">
        <v>77.733000000000004</v>
      </c>
      <c r="AC1911">
        <v>79.177000000000007</v>
      </c>
      <c r="AD1911">
        <v>76.72</v>
      </c>
      <c r="AE1911">
        <v>71.867000000000004</v>
      </c>
      <c r="AF1911">
        <v>76.412999999999997</v>
      </c>
      <c r="AG1911">
        <v>76.995999999999995</v>
      </c>
      <c r="AH1911">
        <v>76.259</v>
      </c>
      <c r="AI1911">
        <v>70.608000000000004</v>
      </c>
      <c r="AJ1911">
        <v>43.151000000000003</v>
      </c>
      <c r="AK1911">
        <v>81.572000000000003</v>
      </c>
      <c r="AL1911">
        <v>75.061000000000007</v>
      </c>
      <c r="AM1911">
        <v>63.912999999999997</v>
      </c>
      <c r="AN1911">
        <f t="shared" si="149"/>
        <v>72.381133333333324</v>
      </c>
      <c r="AP1911">
        <v>78.623999999999995</v>
      </c>
      <c r="AQ1911">
        <v>82.001999999999995</v>
      </c>
      <c r="AR1911">
        <v>81.418999999999997</v>
      </c>
      <c r="AS1911">
        <v>82.617000000000004</v>
      </c>
      <c r="AT1911">
        <v>75.86</v>
      </c>
      <c r="AU1911">
        <v>79.73</v>
      </c>
      <c r="AV1911">
        <v>80.097999999999999</v>
      </c>
      <c r="AW1911">
        <v>80.466999999999999</v>
      </c>
      <c r="AX1911">
        <v>81.326999999999998</v>
      </c>
      <c r="AY1911">
        <v>79.3</v>
      </c>
      <c r="AZ1911">
        <v>80.405000000000001</v>
      </c>
      <c r="BA1911">
        <v>82.77</v>
      </c>
      <c r="BB1911">
        <v>78.347999999999999</v>
      </c>
      <c r="BC1911">
        <v>76.228999999999999</v>
      </c>
      <c r="BD1911">
        <v>76.013999999999996</v>
      </c>
      <c r="BE1911">
        <f>AVERAGE(AP1911:BD1911)</f>
        <v>79.680666666666653</v>
      </c>
      <c r="BH1911">
        <v>71.683000000000007</v>
      </c>
      <c r="BI1911">
        <v>71.867000000000004</v>
      </c>
      <c r="BJ1911">
        <v>71.959000000000003</v>
      </c>
      <c r="BK1911">
        <v>71.959000000000003</v>
      </c>
      <c r="BL1911">
        <v>64.22</v>
      </c>
      <c r="BM1911">
        <v>70.762</v>
      </c>
      <c r="BN1911">
        <v>78.286000000000001</v>
      </c>
      <c r="BO1911">
        <v>74.569999999999993</v>
      </c>
      <c r="BP1911">
        <v>80.19</v>
      </c>
      <c r="BQ1911">
        <v>64.834000000000003</v>
      </c>
      <c r="BR1911">
        <v>76.504999999999995</v>
      </c>
      <c r="BS1911">
        <v>73.709999999999994</v>
      </c>
      <c r="BT1911">
        <v>60.811</v>
      </c>
      <c r="BU1911">
        <v>77.456999999999994</v>
      </c>
      <c r="BV1911">
        <v>68.182000000000002</v>
      </c>
      <c r="BW1911">
        <f t="shared" si="147"/>
        <v>71.799666666666681</v>
      </c>
      <c r="BZ1911">
        <v>82.677999999999997</v>
      </c>
      <c r="CA1911">
        <v>77.180999999999997</v>
      </c>
      <c r="CB1911">
        <v>76.658000000000001</v>
      </c>
      <c r="CC1911">
        <v>81.388000000000005</v>
      </c>
      <c r="CD1911">
        <v>81.326999999999998</v>
      </c>
      <c r="CE1911">
        <v>80.897000000000006</v>
      </c>
      <c r="CF1911">
        <v>77.027000000000001</v>
      </c>
      <c r="CG1911">
        <v>80.466999999999999</v>
      </c>
      <c r="CH1911">
        <v>80.251999999999995</v>
      </c>
      <c r="CI1911">
        <v>80.251999999999995</v>
      </c>
      <c r="CJ1911">
        <v>80.558999999999997</v>
      </c>
      <c r="CK1911">
        <v>79.238</v>
      </c>
      <c r="CL1911">
        <v>74.14</v>
      </c>
      <c r="CM1911">
        <v>81.265000000000001</v>
      </c>
      <c r="CN1911">
        <v>77.549000000000007</v>
      </c>
      <c r="CO1911">
        <f t="shared" si="148"/>
        <v>79.391866666666658</v>
      </c>
    </row>
    <row r="1912" spans="22:93" x14ac:dyDescent="0.55000000000000004">
      <c r="V1912">
        <f t="shared" si="150"/>
        <v>80.285919999997503</v>
      </c>
      <c r="W1912">
        <f t="shared" si="151"/>
        <v>95.273920000000459</v>
      </c>
      <c r="Y1912">
        <v>67.629000000000005</v>
      </c>
      <c r="Z1912">
        <v>75.091999999999999</v>
      </c>
      <c r="AA1912">
        <v>73.617999999999995</v>
      </c>
      <c r="AB1912">
        <v>77.733000000000004</v>
      </c>
      <c r="AC1912">
        <v>79.177000000000007</v>
      </c>
      <c r="AD1912">
        <v>76.72</v>
      </c>
      <c r="AE1912">
        <v>71.867000000000004</v>
      </c>
      <c r="AF1912">
        <v>76.412999999999997</v>
      </c>
      <c r="AG1912">
        <v>76.995999999999995</v>
      </c>
      <c r="AH1912">
        <v>76.259</v>
      </c>
      <c r="AI1912">
        <v>70.608000000000004</v>
      </c>
      <c r="AJ1912">
        <v>43.151000000000003</v>
      </c>
      <c r="AK1912">
        <v>81.572000000000003</v>
      </c>
      <c r="AL1912">
        <v>75.061000000000007</v>
      </c>
      <c r="AM1912">
        <v>63.912999999999997</v>
      </c>
      <c r="AN1912">
        <f t="shared" si="149"/>
        <v>72.387266666666662</v>
      </c>
      <c r="AP1912">
        <v>78.623999999999995</v>
      </c>
      <c r="AQ1912">
        <v>82.001999999999995</v>
      </c>
      <c r="AR1912">
        <v>81.418999999999997</v>
      </c>
      <c r="AS1912">
        <v>82.617000000000004</v>
      </c>
      <c r="AT1912">
        <v>75.86</v>
      </c>
      <c r="AU1912">
        <v>79.760000000000005</v>
      </c>
      <c r="AV1912">
        <v>80.097999999999999</v>
      </c>
      <c r="AW1912">
        <v>80.466999999999999</v>
      </c>
      <c r="AX1912">
        <v>81.326999999999998</v>
      </c>
      <c r="AY1912">
        <v>79.33</v>
      </c>
      <c r="AZ1912">
        <v>80.405000000000001</v>
      </c>
      <c r="BA1912">
        <v>82.77</v>
      </c>
      <c r="BB1912">
        <v>78.347999999999999</v>
      </c>
      <c r="BC1912">
        <v>76.228999999999999</v>
      </c>
      <c r="BD1912">
        <v>76.013999999999996</v>
      </c>
      <c r="BE1912">
        <f>AVERAGE(AP1912:BD1912)</f>
        <v>79.684666666666672</v>
      </c>
      <c r="BH1912">
        <v>71.683000000000007</v>
      </c>
      <c r="BI1912">
        <v>71.867000000000004</v>
      </c>
      <c r="BJ1912">
        <v>71.959000000000003</v>
      </c>
      <c r="BK1912">
        <v>71.713999999999999</v>
      </c>
      <c r="BL1912">
        <v>64.251000000000005</v>
      </c>
      <c r="BM1912">
        <v>70.762</v>
      </c>
      <c r="BN1912">
        <v>78.286000000000001</v>
      </c>
      <c r="BO1912">
        <v>74.569999999999993</v>
      </c>
      <c r="BP1912">
        <v>80.19</v>
      </c>
      <c r="BQ1912">
        <v>64.834000000000003</v>
      </c>
      <c r="BR1912">
        <v>76.504999999999995</v>
      </c>
      <c r="BS1912">
        <v>73.709999999999994</v>
      </c>
      <c r="BT1912">
        <v>61.701000000000001</v>
      </c>
      <c r="BU1912">
        <v>77.456999999999994</v>
      </c>
      <c r="BV1912">
        <v>68.182000000000002</v>
      </c>
      <c r="BW1912">
        <f t="shared" si="147"/>
        <v>71.844733333333352</v>
      </c>
      <c r="BZ1912">
        <v>82.647000000000006</v>
      </c>
      <c r="CA1912">
        <v>77.180999999999997</v>
      </c>
      <c r="CB1912">
        <v>76.658000000000001</v>
      </c>
      <c r="CC1912">
        <v>81.388000000000005</v>
      </c>
      <c r="CD1912">
        <v>81.326999999999998</v>
      </c>
      <c r="CE1912">
        <v>80.897000000000006</v>
      </c>
      <c r="CF1912">
        <v>77.027000000000001</v>
      </c>
      <c r="CG1912">
        <v>80.466999999999999</v>
      </c>
      <c r="CH1912">
        <v>80.251999999999995</v>
      </c>
      <c r="CI1912">
        <v>80.251999999999995</v>
      </c>
      <c r="CJ1912">
        <v>80.558999999999997</v>
      </c>
      <c r="CK1912">
        <v>79.238</v>
      </c>
      <c r="CL1912">
        <v>74.14</v>
      </c>
      <c r="CM1912">
        <v>81.265000000000001</v>
      </c>
      <c r="CN1912">
        <v>77.549000000000007</v>
      </c>
      <c r="CO1912">
        <f t="shared" si="148"/>
        <v>79.389799999999994</v>
      </c>
    </row>
    <row r="1913" spans="22:93" x14ac:dyDescent="0.55000000000000004">
      <c r="V1913">
        <f t="shared" si="150"/>
        <v>80.286079999997497</v>
      </c>
      <c r="W1913">
        <f t="shared" si="151"/>
        <v>95.27558000000046</v>
      </c>
      <c r="Y1913">
        <v>67.629000000000005</v>
      </c>
      <c r="Z1913">
        <v>75.031000000000006</v>
      </c>
      <c r="AA1913">
        <v>73.617999999999995</v>
      </c>
      <c r="AB1913">
        <v>77.733000000000004</v>
      </c>
      <c r="AC1913">
        <v>79.177000000000007</v>
      </c>
      <c r="AD1913">
        <v>76.72</v>
      </c>
      <c r="AE1913">
        <v>71.867000000000004</v>
      </c>
      <c r="AF1913">
        <v>76.412999999999997</v>
      </c>
      <c r="AG1913">
        <v>76.995999999999995</v>
      </c>
      <c r="AH1913">
        <v>76.259</v>
      </c>
      <c r="AI1913">
        <v>70.608000000000004</v>
      </c>
      <c r="AJ1913">
        <v>43.151000000000003</v>
      </c>
      <c r="AK1913">
        <v>81.572000000000003</v>
      </c>
      <c r="AL1913">
        <v>75.061000000000007</v>
      </c>
      <c r="AM1913">
        <v>63.912999999999997</v>
      </c>
      <c r="AN1913">
        <f t="shared" si="149"/>
        <v>72.383199999999988</v>
      </c>
      <c r="AP1913">
        <v>78.623999999999995</v>
      </c>
      <c r="AQ1913">
        <v>82.001999999999995</v>
      </c>
      <c r="AR1913">
        <v>81.418999999999997</v>
      </c>
      <c r="AS1913">
        <v>82.617000000000004</v>
      </c>
      <c r="AT1913">
        <v>75.86</v>
      </c>
      <c r="AU1913">
        <v>79.760000000000005</v>
      </c>
      <c r="AV1913">
        <v>80.097999999999999</v>
      </c>
      <c r="AW1913">
        <v>80.466999999999999</v>
      </c>
      <c r="AX1913">
        <v>81.326999999999998</v>
      </c>
      <c r="AY1913">
        <v>79.33</v>
      </c>
      <c r="AZ1913">
        <v>80.436000000000007</v>
      </c>
      <c r="BA1913">
        <v>82.77</v>
      </c>
      <c r="BB1913">
        <v>78.316999999999993</v>
      </c>
      <c r="BC1913">
        <v>76.228999999999999</v>
      </c>
      <c r="BD1913">
        <v>76.013999999999996</v>
      </c>
      <c r="BE1913">
        <f>AVERAGE(AP1913:BD1913)</f>
        <v>79.684666666666672</v>
      </c>
      <c r="BH1913">
        <v>71.775000000000006</v>
      </c>
      <c r="BI1913">
        <v>71.867000000000004</v>
      </c>
      <c r="BJ1913">
        <v>71.959000000000003</v>
      </c>
      <c r="BK1913">
        <v>72.450999999999993</v>
      </c>
      <c r="BL1913">
        <v>64.251000000000005</v>
      </c>
      <c r="BM1913">
        <v>70.945999999999998</v>
      </c>
      <c r="BN1913">
        <v>78.316999999999993</v>
      </c>
      <c r="BO1913">
        <v>74.569999999999993</v>
      </c>
      <c r="BP1913">
        <v>80.19</v>
      </c>
      <c r="BQ1913">
        <v>64.896000000000001</v>
      </c>
      <c r="BR1913">
        <v>76.504999999999995</v>
      </c>
      <c r="BS1913">
        <v>73.709999999999994</v>
      </c>
      <c r="BT1913">
        <v>61.701000000000001</v>
      </c>
      <c r="BU1913">
        <v>77.456999999999994</v>
      </c>
      <c r="BV1913">
        <v>68.182000000000002</v>
      </c>
      <c r="BW1913">
        <f t="shared" si="147"/>
        <v>71.918466666666674</v>
      </c>
      <c r="BZ1913">
        <v>82.677999999999997</v>
      </c>
      <c r="CA1913">
        <v>77.180999999999997</v>
      </c>
      <c r="CB1913">
        <v>76.658000000000001</v>
      </c>
      <c r="CC1913">
        <v>81.388000000000005</v>
      </c>
      <c r="CD1913">
        <v>81.326999999999998</v>
      </c>
      <c r="CE1913">
        <v>81.02</v>
      </c>
      <c r="CF1913">
        <v>77.058000000000007</v>
      </c>
      <c r="CG1913">
        <v>80.466999999999999</v>
      </c>
      <c r="CH1913">
        <v>80.221000000000004</v>
      </c>
      <c r="CI1913">
        <v>80.251999999999995</v>
      </c>
      <c r="CJ1913">
        <v>80.558999999999997</v>
      </c>
      <c r="CK1913">
        <v>79.238</v>
      </c>
      <c r="CL1913">
        <v>74.415999999999997</v>
      </c>
      <c r="CM1913">
        <v>81.265000000000001</v>
      </c>
      <c r="CN1913">
        <v>77.549000000000007</v>
      </c>
      <c r="CO1913">
        <f t="shared" si="148"/>
        <v>79.41846666666666</v>
      </c>
    </row>
    <row r="1914" spans="22:93" x14ac:dyDescent="0.55000000000000004">
      <c r="V1914">
        <f t="shared" si="150"/>
        <v>80.286239999997491</v>
      </c>
      <c r="W1914">
        <f t="shared" si="151"/>
        <v>95.277240000000461</v>
      </c>
      <c r="Y1914">
        <v>67.629000000000005</v>
      </c>
      <c r="Z1914">
        <v>75.031000000000006</v>
      </c>
      <c r="AA1914">
        <v>73.617999999999995</v>
      </c>
      <c r="AB1914">
        <v>77.733000000000004</v>
      </c>
      <c r="AC1914">
        <v>79.177000000000007</v>
      </c>
      <c r="AD1914">
        <v>76.751000000000005</v>
      </c>
      <c r="AE1914">
        <v>71.867000000000004</v>
      </c>
      <c r="AF1914">
        <v>76.412999999999997</v>
      </c>
      <c r="AG1914">
        <v>76.995999999999995</v>
      </c>
      <c r="AH1914">
        <v>76.259</v>
      </c>
      <c r="AI1914">
        <v>70.608000000000004</v>
      </c>
      <c r="AJ1914">
        <v>43.151000000000003</v>
      </c>
      <c r="AK1914">
        <v>81.572000000000003</v>
      </c>
      <c r="AL1914">
        <v>75.061000000000007</v>
      </c>
      <c r="AM1914">
        <v>63.912999999999997</v>
      </c>
      <c r="AN1914">
        <f t="shared" si="149"/>
        <v>72.385266666666666</v>
      </c>
      <c r="AP1914">
        <v>78.623999999999995</v>
      </c>
      <c r="AQ1914">
        <v>82.001999999999995</v>
      </c>
      <c r="AR1914">
        <v>81.418999999999997</v>
      </c>
      <c r="AS1914">
        <v>82.617000000000004</v>
      </c>
      <c r="AT1914">
        <v>75.86</v>
      </c>
      <c r="AU1914">
        <v>79.760000000000005</v>
      </c>
      <c r="AV1914">
        <v>80.097999999999999</v>
      </c>
      <c r="AW1914">
        <v>80.466999999999999</v>
      </c>
      <c r="AX1914">
        <v>81.326999999999998</v>
      </c>
      <c r="AY1914">
        <v>79.33</v>
      </c>
      <c r="AZ1914">
        <v>80.436000000000007</v>
      </c>
      <c r="BA1914">
        <v>82.77</v>
      </c>
      <c r="BB1914">
        <v>78.316999999999993</v>
      </c>
      <c r="BC1914">
        <v>76.228999999999999</v>
      </c>
      <c r="BD1914">
        <v>76.013999999999996</v>
      </c>
      <c r="BE1914">
        <f>AVERAGE(AP1914:BD1914)</f>
        <v>79.684666666666672</v>
      </c>
      <c r="BH1914">
        <v>71.775000000000006</v>
      </c>
      <c r="BI1914">
        <v>71.867000000000004</v>
      </c>
      <c r="BJ1914">
        <v>71.959000000000003</v>
      </c>
      <c r="BK1914">
        <v>72.450999999999993</v>
      </c>
      <c r="BL1914">
        <v>64.251000000000005</v>
      </c>
      <c r="BM1914">
        <v>70.945999999999998</v>
      </c>
      <c r="BN1914">
        <v>78.316999999999993</v>
      </c>
      <c r="BO1914">
        <v>74.569999999999993</v>
      </c>
      <c r="BP1914">
        <v>80.251999999999995</v>
      </c>
      <c r="BQ1914">
        <v>64.896000000000001</v>
      </c>
      <c r="BR1914">
        <v>76.474000000000004</v>
      </c>
      <c r="BS1914">
        <v>73.709999999999994</v>
      </c>
      <c r="BT1914">
        <v>61.731999999999999</v>
      </c>
      <c r="BU1914">
        <v>77.456999999999994</v>
      </c>
      <c r="BV1914">
        <v>68.305000000000007</v>
      </c>
      <c r="BW1914">
        <f t="shared" si="147"/>
        <v>71.930800000000005</v>
      </c>
      <c r="BZ1914">
        <v>82.677999999999997</v>
      </c>
      <c r="CA1914">
        <v>77.180999999999997</v>
      </c>
      <c r="CB1914">
        <v>76.658000000000001</v>
      </c>
      <c r="CC1914">
        <v>81.388000000000005</v>
      </c>
      <c r="CD1914">
        <v>81.356999999999999</v>
      </c>
      <c r="CE1914">
        <v>81.02</v>
      </c>
      <c r="CF1914">
        <v>77.087999999999994</v>
      </c>
      <c r="CG1914">
        <v>80.466999999999999</v>
      </c>
      <c r="CH1914">
        <v>80.221000000000004</v>
      </c>
      <c r="CI1914">
        <v>80.251999999999995</v>
      </c>
      <c r="CJ1914">
        <v>80.558999999999997</v>
      </c>
      <c r="CK1914">
        <v>79.238</v>
      </c>
      <c r="CL1914">
        <v>74.415999999999997</v>
      </c>
      <c r="CM1914">
        <v>81.265000000000001</v>
      </c>
      <c r="CN1914">
        <v>77.549000000000007</v>
      </c>
      <c r="CO1914">
        <f t="shared" si="148"/>
        <v>79.422466666666651</v>
      </c>
    </row>
    <row r="1915" spans="22:93" x14ac:dyDescent="0.55000000000000004">
      <c r="V1915">
        <f t="shared" si="150"/>
        <v>80.286399999997485</v>
      </c>
      <c r="W1915">
        <f t="shared" si="151"/>
        <v>95.278900000000462</v>
      </c>
      <c r="Y1915">
        <v>67.629000000000005</v>
      </c>
      <c r="Z1915">
        <v>75.031000000000006</v>
      </c>
      <c r="AA1915">
        <v>73.617999999999995</v>
      </c>
      <c r="AB1915">
        <v>77.733000000000004</v>
      </c>
      <c r="AC1915">
        <v>79.177000000000007</v>
      </c>
      <c r="AD1915">
        <v>76.751000000000005</v>
      </c>
      <c r="AE1915">
        <v>71.867000000000004</v>
      </c>
      <c r="AF1915">
        <v>76.412999999999997</v>
      </c>
      <c r="AG1915">
        <v>76.995999999999995</v>
      </c>
      <c r="AH1915">
        <v>76.259</v>
      </c>
      <c r="AI1915">
        <v>70.608000000000004</v>
      </c>
      <c r="AJ1915">
        <v>43.151000000000003</v>
      </c>
      <c r="AK1915">
        <v>81.542000000000002</v>
      </c>
      <c r="AL1915">
        <v>75.061000000000007</v>
      </c>
      <c r="AM1915">
        <v>63.912999999999997</v>
      </c>
      <c r="AN1915">
        <f t="shared" si="149"/>
        <v>72.383266666666671</v>
      </c>
      <c r="AP1915">
        <v>78.623999999999995</v>
      </c>
      <c r="AQ1915">
        <v>82.001999999999995</v>
      </c>
      <c r="AR1915">
        <v>81.418999999999997</v>
      </c>
      <c r="AS1915">
        <v>82.617000000000004</v>
      </c>
      <c r="AT1915">
        <v>75.86</v>
      </c>
      <c r="AU1915">
        <v>79.760000000000005</v>
      </c>
      <c r="AV1915">
        <v>80.436000000000007</v>
      </c>
      <c r="AW1915">
        <v>80.466999999999999</v>
      </c>
      <c r="AX1915">
        <v>81.326999999999998</v>
      </c>
      <c r="AY1915">
        <v>79.33</v>
      </c>
      <c r="AZ1915">
        <v>80.436000000000007</v>
      </c>
      <c r="BA1915">
        <v>82.77</v>
      </c>
      <c r="BB1915">
        <v>78.316999999999993</v>
      </c>
      <c r="BC1915">
        <v>76.228999999999999</v>
      </c>
      <c r="BD1915">
        <v>76.013999999999996</v>
      </c>
      <c r="BE1915">
        <f>AVERAGE(AP1915:BD1915)</f>
        <v>79.7072</v>
      </c>
      <c r="BH1915">
        <v>71.775000000000006</v>
      </c>
      <c r="BI1915">
        <v>71.867000000000004</v>
      </c>
      <c r="BJ1915">
        <v>71.959000000000003</v>
      </c>
      <c r="BK1915">
        <v>72.481999999999999</v>
      </c>
      <c r="BL1915">
        <v>64.251000000000005</v>
      </c>
      <c r="BM1915">
        <v>70.945999999999998</v>
      </c>
      <c r="BN1915">
        <v>78.316999999999993</v>
      </c>
      <c r="BO1915">
        <v>74.569999999999993</v>
      </c>
      <c r="BP1915">
        <v>80.251999999999995</v>
      </c>
      <c r="BQ1915">
        <v>64.896000000000001</v>
      </c>
      <c r="BR1915">
        <v>76.474000000000004</v>
      </c>
      <c r="BS1915">
        <v>73.771000000000001</v>
      </c>
      <c r="BT1915">
        <v>61.731999999999999</v>
      </c>
      <c r="BU1915">
        <v>77.456999999999994</v>
      </c>
      <c r="BV1915">
        <v>68.305000000000007</v>
      </c>
      <c r="BW1915">
        <f t="shared" si="147"/>
        <v>71.936933333333329</v>
      </c>
      <c r="BZ1915">
        <v>82.677999999999997</v>
      </c>
      <c r="CA1915">
        <v>77.180999999999997</v>
      </c>
      <c r="CB1915">
        <v>76.658000000000001</v>
      </c>
      <c r="CC1915">
        <v>81.418999999999997</v>
      </c>
      <c r="CD1915">
        <v>81.356999999999999</v>
      </c>
      <c r="CE1915">
        <v>81.02</v>
      </c>
      <c r="CF1915">
        <v>77.087999999999994</v>
      </c>
      <c r="CG1915">
        <v>80.466999999999999</v>
      </c>
      <c r="CH1915">
        <v>80.221000000000004</v>
      </c>
      <c r="CI1915">
        <v>80.251999999999995</v>
      </c>
      <c r="CJ1915">
        <v>80.558999999999997</v>
      </c>
      <c r="CK1915">
        <v>79.238</v>
      </c>
      <c r="CL1915">
        <v>74.415999999999997</v>
      </c>
      <c r="CM1915">
        <v>81.234999999999999</v>
      </c>
      <c r="CN1915">
        <v>77.549000000000007</v>
      </c>
      <c r="CO1915">
        <f t="shared" si="148"/>
        <v>79.42253333333332</v>
      </c>
    </row>
    <row r="1916" spans="22:93" x14ac:dyDescent="0.55000000000000004">
      <c r="V1916">
        <f t="shared" si="150"/>
        <v>80.286559999997479</v>
      </c>
      <c r="W1916">
        <f t="shared" si="151"/>
        <v>95.280560000000463</v>
      </c>
      <c r="Y1916">
        <v>67.629000000000005</v>
      </c>
      <c r="Z1916">
        <v>75.031000000000006</v>
      </c>
      <c r="AA1916">
        <v>73.617999999999995</v>
      </c>
      <c r="AB1916">
        <v>77.733000000000004</v>
      </c>
      <c r="AC1916">
        <v>79.084999999999994</v>
      </c>
      <c r="AD1916">
        <v>76.781000000000006</v>
      </c>
      <c r="AE1916">
        <v>71.867000000000004</v>
      </c>
      <c r="AF1916">
        <v>76.412999999999997</v>
      </c>
      <c r="AG1916">
        <v>76.995999999999995</v>
      </c>
      <c r="AH1916">
        <v>76.259</v>
      </c>
      <c r="AI1916">
        <v>70.638999999999996</v>
      </c>
      <c r="AJ1916">
        <v>43.151000000000003</v>
      </c>
      <c r="AK1916">
        <v>81.542000000000002</v>
      </c>
      <c r="AL1916">
        <v>75.061000000000007</v>
      </c>
      <c r="AM1916">
        <v>63.912999999999997</v>
      </c>
      <c r="AN1916">
        <f t="shared" si="149"/>
        <v>72.381200000000007</v>
      </c>
      <c r="AP1916">
        <v>78.623999999999995</v>
      </c>
      <c r="AQ1916">
        <v>82.001999999999995</v>
      </c>
      <c r="AR1916">
        <v>81.45</v>
      </c>
      <c r="AS1916">
        <v>82.617000000000004</v>
      </c>
      <c r="AT1916">
        <v>75.86</v>
      </c>
      <c r="AU1916">
        <v>79.760000000000005</v>
      </c>
      <c r="AV1916">
        <v>80.436000000000007</v>
      </c>
      <c r="AW1916">
        <v>80.466999999999999</v>
      </c>
      <c r="AX1916">
        <v>81.326999999999998</v>
      </c>
      <c r="AY1916">
        <v>79.33</v>
      </c>
      <c r="AZ1916">
        <v>80.436000000000007</v>
      </c>
      <c r="BA1916">
        <v>82.77</v>
      </c>
      <c r="BB1916">
        <v>78.316999999999993</v>
      </c>
      <c r="BC1916">
        <v>76.228999999999999</v>
      </c>
      <c r="BD1916">
        <v>76.013999999999996</v>
      </c>
      <c r="BE1916">
        <f>AVERAGE(AP1916:BD1916)</f>
        <v>79.709266666666664</v>
      </c>
      <c r="BH1916">
        <v>71.775000000000006</v>
      </c>
      <c r="BI1916">
        <v>71.867000000000004</v>
      </c>
      <c r="BJ1916">
        <v>71.959000000000003</v>
      </c>
      <c r="BK1916">
        <v>72.481999999999999</v>
      </c>
      <c r="BL1916">
        <v>64.22</v>
      </c>
      <c r="BM1916">
        <v>70.945999999999998</v>
      </c>
      <c r="BN1916">
        <v>78.316999999999993</v>
      </c>
      <c r="BO1916">
        <v>74.569999999999993</v>
      </c>
      <c r="BP1916">
        <v>80.251999999999995</v>
      </c>
      <c r="BQ1916">
        <v>64.896000000000001</v>
      </c>
      <c r="BR1916">
        <v>76.474000000000004</v>
      </c>
      <c r="BS1916">
        <v>73.771000000000001</v>
      </c>
      <c r="BT1916">
        <v>61.731999999999999</v>
      </c>
      <c r="BU1916">
        <v>77.456999999999994</v>
      </c>
      <c r="BV1916">
        <v>68.305000000000007</v>
      </c>
      <c r="BW1916">
        <f t="shared" si="147"/>
        <v>71.934866666666665</v>
      </c>
      <c r="BZ1916">
        <v>82.677999999999997</v>
      </c>
      <c r="CA1916">
        <v>77.180999999999997</v>
      </c>
      <c r="CB1916">
        <v>76.658000000000001</v>
      </c>
      <c r="CC1916">
        <v>81.418999999999997</v>
      </c>
      <c r="CD1916">
        <v>81.356999999999999</v>
      </c>
      <c r="CE1916">
        <v>81.02</v>
      </c>
      <c r="CF1916">
        <v>77.087999999999994</v>
      </c>
      <c r="CG1916">
        <v>80.466999999999999</v>
      </c>
      <c r="CH1916">
        <v>80.221000000000004</v>
      </c>
      <c r="CI1916">
        <v>80.251999999999995</v>
      </c>
      <c r="CJ1916">
        <v>80.558999999999997</v>
      </c>
      <c r="CK1916">
        <v>79.238</v>
      </c>
      <c r="CL1916">
        <v>74.415999999999997</v>
      </c>
      <c r="CM1916">
        <v>81.234999999999999</v>
      </c>
      <c r="CN1916">
        <v>77.549000000000007</v>
      </c>
      <c r="CO1916">
        <f t="shared" si="148"/>
        <v>79.42253333333332</v>
      </c>
    </row>
    <row r="1917" spans="22:93" x14ac:dyDescent="0.55000000000000004">
      <c r="V1917">
        <f t="shared" si="150"/>
        <v>80.286719999997473</v>
      </c>
      <c r="W1917">
        <f t="shared" si="151"/>
        <v>95.282220000000464</v>
      </c>
      <c r="Y1917">
        <v>67.629000000000005</v>
      </c>
      <c r="Z1917">
        <v>75.031000000000006</v>
      </c>
      <c r="AA1917">
        <v>73.617999999999995</v>
      </c>
      <c r="AB1917">
        <v>77.733000000000004</v>
      </c>
      <c r="AC1917">
        <v>79.084999999999994</v>
      </c>
      <c r="AD1917">
        <v>76.781000000000006</v>
      </c>
      <c r="AE1917">
        <v>71.867000000000004</v>
      </c>
      <c r="AF1917">
        <v>76.412999999999997</v>
      </c>
      <c r="AG1917">
        <v>76.995999999999995</v>
      </c>
      <c r="AH1917">
        <v>76.259</v>
      </c>
      <c r="AI1917">
        <v>70.638999999999996</v>
      </c>
      <c r="AJ1917">
        <v>43.151000000000003</v>
      </c>
      <c r="AK1917">
        <v>81.542000000000002</v>
      </c>
      <c r="AL1917">
        <v>75.061000000000007</v>
      </c>
      <c r="AM1917">
        <v>63.850999999999999</v>
      </c>
      <c r="AN1917">
        <f t="shared" si="149"/>
        <v>72.377066666666664</v>
      </c>
      <c r="AP1917">
        <v>78.623999999999995</v>
      </c>
      <c r="AQ1917">
        <v>82.001999999999995</v>
      </c>
      <c r="AR1917">
        <v>81.45</v>
      </c>
      <c r="AS1917">
        <v>82.617000000000004</v>
      </c>
      <c r="AT1917">
        <v>75.86</v>
      </c>
      <c r="AU1917">
        <v>79.790999999999997</v>
      </c>
      <c r="AV1917">
        <v>80.436000000000007</v>
      </c>
      <c r="AW1917">
        <v>80.466999999999999</v>
      </c>
      <c r="AX1917">
        <v>81.326999999999998</v>
      </c>
      <c r="AY1917">
        <v>79.33</v>
      </c>
      <c r="AZ1917">
        <v>80.436000000000007</v>
      </c>
      <c r="BA1917">
        <v>82.77</v>
      </c>
      <c r="BB1917">
        <v>78.316999999999993</v>
      </c>
      <c r="BC1917">
        <v>76.228999999999999</v>
      </c>
      <c r="BD1917">
        <v>76.013999999999996</v>
      </c>
      <c r="BE1917">
        <f>AVERAGE(AP1917:BD1917)</f>
        <v>79.711333333333329</v>
      </c>
      <c r="BH1917">
        <v>71.775000000000006</v>
      </c>
      <c r="BI1917">
        <v>71.867000000000004</v>
      </c>
      <c r="BJ1917">
        <v>71.929000000000002</v>
      </c>
      <c r="BK1917">
        <v>72.481999999999999</v>
      </c>
      <c r="BL1917">
        <v>64.22</v>
      </c>
      <c r="BM1917">
        <v>70.945999999999998</v>
      </c>
      <c r="BN1917">
        <v>78.378</v>
      </c>
      <c r="BO1917">
        <v>74.569999999999993</v>
      </c>
      <c r="BP1917">
        <v>80.251999999999995</v>
      </c>
      <c r="BQ1917">
        <v>64.896000000000001</v>
      </c>
      <c r="BR1917">
        <v>75.951999999999998</v>
      </c>
      <c r="BS1917">
        <v>73.771000000000001</v>
      </c>
      <c r="BT1917">
        <v>61.762999999999998</v>
      </c>
      <c r="BU1917">
        <v>77.456999999999994</v>
      </c>
      <c r="BV1917">
        <v>68.305000000000007</v>
      </c>
      <c r="BW1917">
        <f t="shared" si="147"/>
        <v>71.904199999999989</v>
      </c>
      <c r="BZ1917">
        <v>82.677999999999997</v>
      </c>
      <c r="CA1917">
        <v>77.180999999999997</v>
      </c>
      <c r="CB1917">
        <v>76.72</v>
      </c>
      <c r="CC1917">
        <v>81.418999999999997</v>
      </c>
      <c r="CD1917">
        <v>81.356999999999999</v>
      </c>
      <c r="CE1917">
        <v>81.02</v>
      </c>
      <c r="CF1917">
        <v>77.396000000000001</v>
      </c>
      <c r="CG1917">
        <v>80.466999999999999</v>
      </c>
      <c r="CH1917">
        <v>80.221000000000004</v>
      </c>
      <c r="CI1917">
        <v>80.251999999999995</v>
      </c>
      <c r="CJ1917">
        <v>80.558999999999997</v>
      </c>
      <c r="CK1917">
        <v>79.238</v>
      </c>
      <c r="CL1917">
        <v>74.415999999999997</v>
      </c>
      <c r="CM1917">
        <v>81.143000000000001</v>
      </c>
      <c r="CN1917">
        <v>77.549000000000007</v>
      </c>
      <c r="CO1917">
        <f t="shared" si="148"/>
        <v>79.441066666666657</v>
      </c>
    </row>
    <row r="1918" spans="22:93" x14ac:dyDescent="0.55000000000000004">
      <c r="V1918">
        <f t="shared" si="150"/>
        <v>80.286879999997467</v>
      </c>
      <c r="W1918">
        <f t="shared" si="151"/>
        <v>95.283880000000465</v>
      </c>
      <c r="Y1918">
        <v>67.629000000000005</v>
      </c>
      <c r="Z1918">
        <v>75.031000000000006</v>
      </c>
      <c r="AA1918">
        <v>73.617999999999995</v>
      </c>
      <c r="AB1918">
        <v>77.733000000000004</v>
      </c>
      <c r="AC1918">
        <v>79.084999999999994</v>
      </c>
      <c r="AD1918">
        <v>76.781000000000006</v>
      </c>
      <c r="AE1918">
        <v>71.867000000000004</v>
      </c>
      <c r="AF1918">
        <v>76.412999999999997</v>
      </c>
      <c r="AG1918">
        <v>76.995999999999995</v>
      </c>
      <c r="AH1918">
        <v>76.259</v>
      </c>
      <c r="AI1918">
        <v>70.638999999999996</v>
      </c>
      <c r="AJ1918">
        <v>43.151000000000003</v>
      </c>
      <c r="AK1918">
        <v>81.542000000000002</v>
      </c>
      <c r="AL1918">
        <v>75.031000000000006</v>
      </c>
      <c r="AM1918">
        <v>63.850999999999999</v>
      </c>
      <c r="AN1918">
        <f t="shared" si="149"/>
        <v>72.375066666666683</v>
      </c>
      <c r="AP1918">
        <v>78.623999999999995</v>
      </c>
      <c r="AQ1918">
        <v>82.001999999999995</v>
      </c>
      <c r="AR1918">
        <v>81.45</v>
      </c>
      <c r="AS1918">
        <v>82.617000000000004</v>
      </c>
      <c r="AT1918">
        <v>75.86</v>
      </c>
      <c r="AU1918">
        <v>79.822000000000003</v>
      </c>
      <c r="AV1918">
        <v>80.436000000000007</v>
      </c>
      <c r="AW1918">
        <v>80.466999999999999</v>
      </c>
      <c r="AX1918">
        <v>81.326999999999998</v>
      </c>
      <c r="AY1918">
        <v>79.33</v>
      </c>
      <c r="AZ1918">
        <v>80.436000000000007</v>
      </c>
      <c r="BA1918">
        <v>82.77</v>
      </c>
      <c r="BB1918">
        <v>78.316999999999993</v>
      </c>
      <c r="BC1918">
        <v>76.228999999999999</v>
      </c>
      <c r="BD1918">
        <v>76.013999999999996</v>
      </c>
      <c r="BE1918">
        <f>AVERAGE(AP1918:BD1918)</f>
        <v>79.713400000000007</v>
      </c>
      <c r="BH1918">
        <v>71.775000000000006</v>
      </c>
      <c r="BI1918">
        <v>71.959000000000003</v>
      </c>
      <c r="BJ1918">
        <v>71.959000000000003</v>
      </c>
      <c r="BK1918">
        <v>72.481999999999999</v>
      </c>
      <c r="BL1918">
        <v>64.22</v>
      </c>
      <c r="BM1918">
        <v>70.945999999999998</v>
      </c>
      <c r="BN1918">
        <v>78.378</v>
      </c>
      <c r="BO1918">
        <v>74.569999999999993</v>
      </c>
      <c r="BP1918">
        <v>80.375</v>
      </c>
      <c r="BQ1918">
        <v>64.896000000000001</v>
      </c>
      <c r="BR1918">
        <v>75.951999999999998</v>
      </c>
      <c r="BS1918">
        <v>73.771000000000001</v>
      </c>
      <c r="BT1918">
        <v>61.762999999999998</v>
      </c>
      <c r="BU1918">
        <v>77.456999999999994</v>
      </c>
      <c r="BV1918">
        <v>68.305000000000007</v>
      </c>
      <c r="BW1918">
        <f t="shared" si="147"/>
        <v>71.920533333333339</v>
      </c>
      <c r="BZ1918">
        <v>82.677999999999997</v>
      </c>
      <c r="CA1918">
        <v>77.180999999999997</v>
      </c>
      <c r="CB1918">
        <v>76.72</v>
      </c>
      <c r="CC1918">
        <v>81.418999999999997</v>
      </c>
      <c r="CD1918">
        <v>81.356999999999999</v>
      </c>
      <c r="CE1918">
        <v>81.02</v>
      </c>
      <c r="CF1918">
        <v>77.396000000000001</v>
      </c>
      <c r="CG1918">
        <v>80.558999999999997</v>
      </c>
      <c r="CH1918">
        <v>80.221000000000004</v>
      </c>
      <c r="CI1918">
        <v>80.251999999999995</v>
      </c>
      <c r="CJ1918">
        <v>80.62</v>
      </c>
      <c r="CK1918">
        <v>79.238</v>
      </c>
      <c r="CL1918">
        <v>74.415999999999997</v>
      </c>
      <c r="CM1918">
        <v>81.143000000000001</v>
      </c>
      <c r="CN1918">
        <v>77.549000000000007</v>
      </c>
      <c r="CO1918">
        <f t="shared" si="148"/>
        <v>79.451266666666655</v>
      </c>
    </row>
    <row r="1919" spans="22:93" x14ac:dyDescent="0.55000000000000004">
      <c r="V1919">
        <f t="shared" si="150"/>
        <v>80.287039999997461</v>
      </c>
      <c r="W1919">
        <f t="shared" si="151"/>
        <v>95.285540000000466</v>
      </c>
      <c r="Y1919">
        <v>67.998000000000005</v>
      </c>
      <c r="Z1919">
        <v>75.031000000000006</v>
      </c>
      <c r="AA1919">
        <v>73.617999999999995</v>
      </c>
      <c r="AB1919">
        <v>77.733000000000004</v>
      </c>
      <c r="AC1919">
        <v>79.114999999999995</v>
      </c>
      <c r="AD1919">
        <v>76.781000000000006</v>
      </c>
      <c r="AE1919">
        <v>71.867000000000004</v>
      </c>
      <c r="AF1919">
        <v>76.412999999999997</v>
      </c>
      <c r="AG1919">
        <v>76.995999999999995</v>
      </c>
      <c r="AH1919">
        <v>76.259</v>
      </c>
      <c r="AI1919">
        <v>70.638999999999996</v>
      </c>
      <c r="AJ1919">
        <v>43.182000000000002</v>
      </c>
      <c r="AK1919">
        <v>81.542000000000002</v>
      </c>
      <c r="AL1919">
        <v>75.031000000000006</v>
      </c>
      <c r="AM1919">
        <v>63.850999999999999</v>
      </c>
      <c r="AN1919">
        <f t="shared" si="149"/>
        <v>72.403733333333335</v>
      </c>
      <c r="AP1919">
        <v>78.623999999999995</v>
      </c>
      <c r="AQ1919">
        <v>82.001999999999995</v>
      </c>
      <c r="AR1919">
        <v>81.45</v>
      </c>
      <c r="AS1919">
        <v>82.617000000000004</v>
      </c>
      <c r="AT1919">
        <v>75.86</v>
      </c>
      <c r="AU1919">
        <v>79.822000000000003</v>
      </c>
      <c r="AV1919">
        <v>80.436000000000007</v>
      </c>
      <c r="AW1919">
        <v>80.466999999999999</v>
      </c>
      <c r="AX1919">
        <v>81.326999999999998</v>
      </c>
      <c r="AY1919">
        <v>79.33</v>
      </c>
      <c r="AZ1919">
        <v>80.436000000000007</v>
      </c>
      <c r="BA1919">
        <v>82.801000000000002</v>
      </c>
      <c r="BB1919">
        <v>78.316999999999993</v>
      </c>
      <c r="BC1919">
        <v>76.197999999999993</v>
      </c>
      <c r="BD1919">
        <v>76.013999999999996</v>
      </c>
      <c r="BE1919">
        <f>AVERAGE(AP1919:BD1919)</f>
        <v>79.713400000000007</v>
      </c>
      <c r="BH1919">
        <v>71.775000000000006</v>
      </c>
      <c r="BI1919">
        <v>71.959000000000003</v>
      </c>
      <c r="BJ1919">
        <v>71.959000000000003</v>
      </c>
      <c r="BK1919">
        <v>72.481999999999999</v>
      </c>
      <c r="BL1919">
        <v>65.111000000000004</v>
      </c>
      <c r="BM1919">
        <v>70.945999999999998</v>
      </c>
      <c r="BN1919">
        <v>78.378</v>
      </c>
      <c r="BO1919">
        <v>74.569999999999993</v>
      </c>
      <c r="BP1919">
        <v>80.375</v>
      </c>
      <c r="BQ1919">
        <v>64.896000000000001</v>
      </c>
      <c r="BR1919">
        <v>76.013999999999996</v>
      </c>
      <c r="BS1919">
        <v>73.771000000000001</v>
      </c>
      <c r="BT1919">
        <v>61.762999999999998</v>
      </c>
      <c r="BU1919">
        <v>77.611000000000004</v>
      </c>
      <c r="BV1919">
        <v>68.305000000000007</v>
      </c>
      <c r="BW1919">
        <f t="shared" si="147"/>
        <v>71.99433333333333</v>
      </c>
      <c r="BZ1919">
        <v>82.709000000000003</v>
      </c>
      <c r="CA1919">
        <v>77.180999999999997</v>
      </c>
      <c r="CB1919">
        <v>76.72</v>
      </c>
      <c r="CC1919">
        <v>81.418999999999997</v>
      </c>
      <c r="CD1919">
        <v>81.356999999999999</v>
      </c>
      <c r="CE1919">
        <v>81.02</v>
      </c>
      <c r="CF1919">
        <v>77.396000000000001</v>
      </c>
      <c r="CG1919">
        <v>80.558999999999997</v>
      </c>
      <c r="CH1919">
        <v>80.221000000000004</v>
      </c>
      <c r="CI1919">
        <v>80.251999999999995</v>
      </c>
      <c r="CJ1919">
        <v>80.62</v>
      </c>
      <c r="CK1919">
        <v>79.238</v>
      </c>
      <c r="CL1919">
        <v>74.415999999999997</v>
      </c>
      <c r="CM1919">
        <v>81.143000000000001</v>
      </c>
      <c r="CN1919">
        <v>77.549000000000007</v>
      </c>
      <c r="CO1919">
        <f t="shared" si="148"/>
        <v>79.453333333333319</v>
      </c>
    </row>
    <row r="1920" spans="22:93" x14ac:dyDescent="0.55000000000000004">
      <c r="V1920">
        <f t="shared" si="150"/>
        <v>80.287199999997455</v>
      </c>
      <c r="W1920">
        <f t="shared" si="151"/>
        <v>95.287200000000468</v>
      </c>
      <c r="Y1920">
        <v>67.998000000000005</v>
      </c>
      <c r="Z1920">
        <v>75.031000000000006</v>
      </c>
      <c r="AA1920">
        <v>73.617999999999995</v>
      </c>
      <c r="AB1920">
        <v>77.733000000000004</v>
      </c>
      <c r="AC1920">
        <v>79.114999999999995</v>
      </c>
      <c r="AD1920">
        <v>76.781000000000006</v>
      </c>
      <c r="AE1920">
        <v>72.144000000000005</v>
      </c>
      <c r="AF1920">
        <v>76.412999999999997</v>
      </c>
      <c r="AG1920">
        <v>76.995999999999995</v>
      </c>
      <c r="AH1920">
        <v>76.259</v>
      </c>
      <c r="AI1920">
        <v>70.638999999999996</v>
      </c>
      <c r="AJ1920">
        <v>43.182000000000002</v>
      </c>
      <c r="AK1920">
        <v>81.542000000000002</v>
      </c>
      <c r="AL1920">
        <v>75.031000000000006</v>
      </c>
      <c r="AM1920">
        <v>63.850999999999999</v>
      </c>
      <c r="AN1920">
        <f t="shared" si="149"/>
        <v>72.422200000000004</v>
      </c>
      <c r="AP1920">
        <v>78.623999999999995</v>
      </c>
      <c r="AQ1920">
        <v>82.001999999999995</v>
      </c>
      <c r="AR1920">
        <v>81.45</v>
      </c>
      <c r="AS1920">
        <v>82.617000000000004</v>
      </c>
      <c r="AT1920">
        <v>75.86</v>
      </c>
      <c r="AU1920">
        <v>79.822000000000003</v>
      </c>
      <c r="AV1920">
        <v>80.436000000000007</v>
      </c>
      <c r="AW1920">
        <v>80.466999999999999</v>
      </c>
      <c r="AX1920">
        <v>81.326999999999998</v>
      </c>
      <c r="AY1920">
        <v>79.33</v>
      </c>
      <c r="AZ1920">
        <v>80.436000000000007</v>
      </c>
      <c r="BA1920">
        <v>82.801000000000002</v>
      </c>
      <c r="BB1920">
        <v>78.316999999999993</v>
      </c>
      <c r="BC1920">
        <v>76.197999999999993</v>
      </c>
      <c r="BD1920">
        <v>76.105999999999995</v>
      </c>
      <c r="BE1920">
        <f>AVERAGE(AP1920:BD1920)</f>
        <v>79.719533333333345</v>
      </c>
      <c r="BH1920">
        <v>71.837000000000003</v>
      </c>
      <c r="BI1920">
        <v>71.959000000000003</v>
      </c>
      <c r="BJ1920">
        <v>71.929000000000002</v>
      </c>
      <c r="BK1920">
        <v>72.481999999999999</v>
      </c>
      <c r="BL1920">
        <v>65.111000000000004</v>
      </c>
      <c r="BM1920">
        <v>70.945999999999998</v>
      </c>
      <c r="BN1920">
        <v>78.378</v>
      </c>
      <c r="BO1920">
        <v>74.569999999999993</v>
      </c>
      <c r="BP1920">
        <v>80.375</v>
      </c>
      <c r="BQ1920">
        <v>65.018000000000001</v>
      </c>
      <c r="BR1920">
        <v>76.013999999999996</v>
      </c>
      <c r="BS1920">
        <v>73.741</v>
      </c>
      <c r="BT1920">
        <v>61.762999999999998</v>
      </c>
      <c r="BU1920">
        <v>77.611000000000004</v>
      </c>
      <c r="BV1920">
        <v>68.305000000000007</v>
      </c>
      <c r="BW1920">
        <f t="shared" si="147"/>
        <v>72.002600000000001</v>
      </c>
      <c r="BZ1920">
        <v>82.709000000000003</v>
      </c>
      <c r="CA1920">
        <v>77.180999999999997</v>
      </c>
      <c r="CB1920">
        <v>76.72</v>
      </c>
      <c r="CC1920">
        <v>81.418999999999997</v>
      </c>
      <c r="CD1920">
        <v>81.326999999999998</v>
      </c>
      <c r="CE1920">
        <v>81.02</v>
      </c>
      <c r="CF1920">
        <v>77.396000000000001</v>
      </c>
      <c r="CG1920">
        <v>80.558999999999997</v>
      </c>
      <c r="CH1920">
        <v>80.221000000000004</v>
      </c>
      <c r="CI1920">
        <v>80.283000000000001</v>
      </c>
      <c r="CJ1920">
        <v>80.62</v>
      </c>
      <c r="CK1920">
        <v>79.238</v>
      </c>
      <c r="CL1920">
        <v>74.415999999999997</v>
      </c>
      <c r="CM1920">
        <v>81.143000000000001</v>
      </c>
      <c r="CN1920">
        <v>77.549000000000007</v>
      </c>
      <c r="CO1920">
        <f t="shared" si="148"/>
        <v>79.453400000000002</v>
      </c>
    </row>
    <row r="1921" spans="22:93" x14ac:dyDescent="0.55000000000000004">
      <c r="V1921">
        <f t="shared" si="150"/>
        <v>80.287359999997449</v>
      </c>
      <c r="W1921">
        <f t="shared" si="151"/>
        <v>95.288860000000469</v>
      </c>
      <c r="Y1921">
        <v>67.998000000000005</v>
      </c>
      <c r="Z1921">
        <v>75.031000000000006</v>
      </c>
      <c r="AA1921">
        <v>73.617999999999995</v>
      </c>
      <c r="AB1921">
        <v>77.733000000000004</v>
      </c>
      <c r="AC1921">
        <v>79.114999999999995</v>
      </c>
      <c r="AD1921">
        <v>76.658000000000001</v>
      </c>
      <c r="AE1921">
        <v>72.144000000000005</v>
      </c>
      <c r="AF1921">
        <v>76.412999999999997</v>
      </c>
      <c r="AG1921">
        <v>77.641000000000005</v>
      </c>
      <c r="AH1921">
        <v>76.259</v>
      </c>
      <c r="AI1921">
        <v>70.638999999999996</v>
      </c>
      <c r="AJ1921">
        <v>43.182000000000002</v>
      </c>
      <c r="AK1921">
        <v>81.510999999999996</v>
      </c>
      <c r="AL1921">
        <v>74.908000000000001</v>
      </c>
      <c r="AM1921">
        <v>64.527000000000001</v>
      </c>
      <c r="AN1921">
        <f t="shared" si="149"/>
        <v>72.491799999999998</v>
      </c>
      <c r="AP1921">
        <v>78.623999999999995</v>
      </c>
      <c r="AQ1921">
        <v>82.001999999999995</v>
      </c>
      <c r="AR1921">
        <v>81.48</v>
      </c>
      <c r="AS1921">
        <v>82.617000000000004</v>
      </c>
      <c r="AT1921">
        <v>75.86</v>
      </c>
      <c r="AU1921">
        <v>79.822000000000003</v>
      </c>
      <c r="AV1921">
        <v>80.405000000000001</v>
      </c>
      <c r="AW1921">
        <v>80.466999999999999</v>
      </c>
      <c r="AX1921">
        <v>81.326999999999998</v>
      </c>
      <c r="AY1921">
        <v>79.33</v>
      </c>
      <c r="AZ1921">
        <v>80.436000000000007</v>
      </c>
      <c r="BA1921">
        <v>82.801000000000002</v>
      </c>
      <c r="BB1921">
        <v>78.316999999999993</v>
      </c>
      <c r="BC1921">
        <v>76.197999999999993</v>
      </c>
      <c r="BD1921">
        <v>76.105999999999995</v>
      </c>
      <c r="BE1921">
        <f>AVERAGE(AP1921:BD1921)</f>
        <v>79.719466666666676</v>
      </c>
      <c r="BH1921">
        <v>71.837000000000003</v>
      </c>
      <c r="BI1921">
        <v>71.959000000000003</v>
      </c>
      <c r="BJ1921">
        <v>71.929000000000002</v>
      </c>
      <c r="BK1921">
        <v>72.450999999999993</v>
      </c>
      <c r="BL1921">
        <v>65.111000000000004</v>
      </c>
      <c r="BM1921">
        <v>70.945999999999998</v>
      </c>
      <c r="BN1921">
        <v>78.378</v>
      </c>
      <c r="BO1921">
        <v>74.569999999999993</v>
      </c>
      <c r="BP1921">
        <v>80.375</v>
      </c>
      <c r="BQ1921">
        <v>65.018000000000001</v>
      </c>
      <c r="BR1921">
        <v>76.013999999999996</v>
      </c>
      <c r="BS1921">
        <v>73.741</v>
      </c>
      <c r="BT1921">
        <v>61.762999999999998</v>
      </c>
      <c r="BU1921">
        <v>77.611000000000004</v>
      </c>
      <c r="BV1921">
        <v>68.305000000000007</v>
      </c>
      <c r="BW1921">
        <f t="shared" si="147"/>
        <v>72.000533333333337</v>
      </c>
      <c r="BZ1921">
        <v>82.709000000000003</v>
      </c>
      <c r="CA1921">
        <v>77.180999999999997</v>
      </c>
      <c r="CB1921">
        <v>76.72</v>
      </c>
      <c r="CC1921">
        <v>81.418999999999997</v>
      </c>
      <c r="CD1921">
        <v>81.326999999999998</v>
      </c>
      <c r="CE1921">
        <v>81.02</v>
      </c>
      <c r="CF1921">
        <v>77.396000000000001</v>
      </c>
      <c r="CG1921">
        <v>80.558999999999997</v>
      </c>
      <c r="CH1921">
        <v>80.221000000000004</v>
      </c>
      <c r="CI1921">
        <v>80.283000000000001</v>
      </c>
      <c r="CJ1921">
        <v>80.62</v>
      </c>
      <c r="CK1921">
        <v>79.238</v>
      </c>
      <c r="CL1921">
        <v>74.415999999999997</v>
      </c>
      <c r="CM1921">
        <v>80.805000000000007</v>
      </c>
      <c r="CN1921">
        <v>77.549000000000007</v>
      </c>
      <c r="CO1921">
        <f t="shared" si="148"/>
        <v>79.43086666666666</v>
      </c>
    </row>
    <row r="1922" spans="22:93" x14ac:dyDescent="0.55000000000000004">
      <c r="V1922">
        <f t="shared" si="150"/>
        <v>80.287519999997443</v>
      </c>
      <c r="W1922">
        <f t="shared" si="151"/>
        <v>95.29052000000047</v>
      </c>
      <c r="Y1922">
        <v>67.998000000000005</v>
      </c>
      <c r="Z1922">
        <v>75.031000000000006</v>
      </c>
      <c r="AA1922">
        <v>73.617999999999995</v>
      </c>
      <c r="AB1922">
        <v>77.733000000000004</v>
      </c>
      <c r="AC1922">
        <v>79.114999999999995</v>
      </c>
      <c r="AD1922">
        <v>76.658000000000001</v>
      </c>
      <c r="AE1922">
        <v>72.144000000000005</v>
      </c>
      <c r="AF1922">
        <v>76.474000000000004</v>
      </c>
      <c r="AG1922">
        <v>77.641000000000005</v>
      </c>
      <c r="AH1922">
        <v>76.259</v>
      </c>
      <c r="AI1922">
        <v>70.638999999999996</v>
      </c>
      <c r="AJ1922">
        <v>43.182000000000002</v>
      </c>
      <c r="AK1922">
        <v>81.510999999999996</v>
      </c>
      <c r="AL1922">
        <v>74.908000000000001</v>
      </c>
      <c r="AM1922">
        <v>64.527000000000001</v>
      </c>
      <c r="AN1922">
        <f t="shared" si="149"/>
        <v>72.495866666666672</v>
      </c>
      <c r="AP1922">
        <v>78.623999999999995</v>
      </c>
      <c r="AQ1922">
        <v>82.001999999999995</v>
      </c>
      <c r="AR1922">
        <v>81.48</v>
      </c>
      <c r="AS1922">
        <v>82.617000000000004</v>
      </c>
      <c r="AT1922">
        <v>75.86</v>
      </c>
      <c r="AU1922">
        <v>79.822000000000003</v>
      </c>
      <c r="AV1922">
        <v>80.405000000000001</v>
      </c>
      <c r="AW1922">
        <v>80.466999999999999</v>
      </c>
      <c r="AX1922">
        <v>81.326999999999998</v>
      </c>
      <c r="AY1922">
        <v>79.33</v>
      </c>
      <c r="AZ1922">
        <v>80.436000000000007</v>
      </c>
      <c r="BA1922">
        <v>82.801000000000002</v>
      </c>
      <c r="BB1922">
        <v>78.316999999999993</v>
      </c>
      <c r="BC1922">
        <v>76.197999999999993</v>
      </c>
      <c r="BD1922">
        <v>76.105999999999995</v>
      </c>
      <c r="BE1922">
        <f>AVERAGE(AP1922:BD1922)</f>
        <v>79.719466666666676</v>
      </c>
      <c r="BH1922">
        <v>71.837000000000003</v>
      </c>
      <c r="BI1922">
        <v>71.959000000000003</v>
      </c>
      <c r="BJ1922">
        <v>71.929000000000002</v>
      </c>
      <c r="BK1922">
        <v>72.450999999999993</v>
      </c>
      <c r="BL1922">
        <v>65.111000000000004</v>
      </c>
      <c r="BM1922">
        <v>70.945999999999998</v>
      </c>
      <c r="BN1922">
        <v>78.378</v>
      </c>
      <c r="BO1922">
        <v>74.569999999999993</v>
      </c>
      <c r="BP1922">
        <v>80.375</v>
      </c>
      <c r="BQ1922">
        <v>65.08</v>
      </c>
      <c r="BR1922">
        <v>76.013999999999996</v>
      </c>
      <c r="BS1922">
        <v>73.741</v>
      </c>
      <c r="BT1922">
        <v>61.762999999999998</v>
      </c>
      <c r="BU1922">
        <v>77.611000000000004</v>
      </c>
      <c r="BV1922">
        <v>68.305000000000007</v>
      </c>
      <c r="BW1922">
        <f t="shared" ref="BW1922:BW1985" si="152">AVERAGE(BH1922:BV1922)</f>
        <v>72.004666666666665</v>
      </c>
      <c r="BZ1922">
        <v>82.74</v>
      </c>
      <c r="CA1922">
        <v>77.180999999999997</v>
      </c>
      <c r="CB1922">
        <v>76.72</v>
      </c>
      <c r="CC1922">
        <v>81.418999999999997</v>
      </c>
      <c r="CD1922">
        <v>81.326999999999998</v>
      </c>
      <c r="CE1922">
        <v>81.02</v>
      </c>
      <c r="CF1922">
        <v>77.396000000000001</v>
      </c>
      <c r="CG1922">
        <v>80.558999999999997</v>
      </c>
      <c r="CH1922">
        <v>80.221000000000004</v>
      </c>
      <c r="CI1922">
        <v>80.283000000000001</v>
      </c>
      <c r="CJ1922">
        <v>80.62</v>
      </c>
      <c r="CK1922">
        <v>79.238</v>
      </c>
      <c r="CL1922">
        <v>74.415999999999997</v>
      </c>
      <c r="CM1922">
        <v>80.805000000000007</v>
      </c>
      <c r="CN1922">
        <v>77.549000000000007</v>
      </c>
      <c r="CO1922">
        <f t="shared" ref="CO1922:CO1985" si="153">AVERAGE(BZ1922:CN1922)</f>
        <v>79.432933333333324</v>
      </c>
    </row>
    <row r="1923" spans="22:93" x14ac:dyDescent="0.55000000000000004">
      <c r="V1923">
        <f t="shared" si="150"/>
        <v>80.287679999997437</v>
      </c>
      <c r="W1923">
        <f t="shared" si="151"/>
        <v>95.292180000000471</v>
      </c>
      <c r="Y1923">
        <v>67.998000000000005</v>
      </c>
      <c r="Z1923">
        <v>75.031000000000006</v>
      </c>
      <c r="AA1923">
        <v>73.617999999999995</v>
      </c>
      <c r="AB1923">
        <v>77.733000000000004</v>
      </c>
      <c r="AC1923">
        <v>79.114999999999995</v>
      </c>
      <c r="AD1923">
        <v>76.658000000000001</v>
      </c>
      <c r="AE1923">
        <v>72.144000000000005</v>
      </c>
      <c r="AF1923">
        <v>76.474000000000004</v>
      </c>
      <c r="AG1923">
        <v>77.641000000000005</v>
      </c>
      <c r="AH1923">
        <v>76.259</v>
      </c>
      <c r="AI1923">
        <v>70.638999999999996</v>
      </c>
      <c r="AJ1923">
        <v>43.182000000000002</v>
      </c>
      <c r="AK1923">
        <v>81.510999999999996</v>
      </c>
      <c r="AL1923">
        <v>75</v>
      </c>
      <c r="AM1923">
        <v>64.527000000000001</v>
      </c>
      <c r="AN1923">
        <f t="shared" ref="AN1923:AN1986" si="154">AVERAGE(Y1923:AM1923)</f>
        <v>72.501999999999995</v>
      </c>
      <c r="AP1923">
        <v>78.623999999999995</v>
      </c>
      <c r="AQ1923">
        <v>82.001999999999995</v>
      </c>
      <c r="AR1923">
        <v>81.48</v>
      </c>
      <c r="AS1923">
        <v>82.617000000000004</v>
      </c>
      <c r="AT1923">
        <v>75.86</v>
      </c>
      <c r="AU1923">
        <v>79.822000000000003</v>
      </c>
      <c r="AV1923">
        <v>80.405000000000001</v>
      </c>
      <c r="AW1923">
        <v>80.466999999999999</v>
      </c>
      <c r="AX1923">
        <v>81.326999999999998</v>
      </c>
      <c r="AY1923">
        <v>79.33</v>
      </c>
      <c r="AZ1923">
        <v>80.436000000000007</v>
      </c>
      <c r="BA1923">
        <v>82.801000000000002</v>
      </c>
      <c r="BB1923">
        <v>78.316999999999993</v>
      </c>
      <c r="BC1923">
        <v>76.197999999999993</v>
      </c>
      <c r="BD1923">
        <v>76.105999999999995</v>
      </c>
      <c r="BE1923">
        <f>AVERAGE(AP1923:BD1923)</f>
        <v>79.719466666666676</v>
      </c>
      <c r="BH1923">
        <v>71.837000000000003</v>
      </c>
      <c r="BI1923">
        <v>71.959000000000003</v>
      </c>
      <c r="BJ1923">
        <v>71.929000000000002</v>
      </c>
      <c r="BK1923">
        <v>72.450999999999993</v>
      </c>
      <c r="BL1923">
        <v>65.111000000000004</v>
      </c>
      <c r="BM1923">
        <v>70.945999999999998</v>
      </c>
      <c r="BN1923">
        <v>78.347999999999999</v>
      </c>
      <c r="BO1923">
        <v>74.569999999999993</v>
      </c>
      <c r="BP1923">
        <v>80.375</v>
      </c>
      <c r="BQ1923">
        <v>65.08</v>
      </c>
      <c r="BR1923">
        <v>76.013999999999996</v>
      </c>
      <c r="BS1923">
        <v>73.741</v>
      </c>
      <c r="BT1923">
        <v>61.762999999999998</v>
      </c>
      <c r="BU1923">
        <v>77.611000000000004</v>
      </c>
      <c r="BV1923">
        <v>68.305000000000007</v>
      </c>
      <c r="BW1923">
        <f t="shared" si="152"/>
        <v>72.00266666666667</v>
      </c>
      <c r="BZ1923">
        <v>82.74</v>
      </c>
      <c r="CA1923">
        <v>77.210999999999999</v>
      </c>
      <c r="CB1923">
        <v>76.72</v>
      </c>
      <c r="CC1923">
        <v>81.418999999999997</v>
      </c>
      <c r="CD1923">
        <v>81.326999999999998</v>
      </c>
      <c r="CE1923">
        <v>81.081000000000003</v>
      </c>
      <c r="CF1923">
        <v>77.396000000000001</v>
      </c>
      <c r="CG1923">
        <v>80.558999999999997</v>
      </c>
      <c r="CH1923">
        <v>80.221000000000004</v>
      </c>
      <c r="CI1923">
        <v>80.283000000000001</v>
      </c>
      <c r="CJ1923">
        <v>80.405000000000001</v>
      </c>
      <c r="CK1923">
        <v>79.238</v>
      </c>
      <c r="CL1923">
        <v>74.415999999999997</v>
      </c>
      <c r="CM1923">
        <v>80.805000000000007</v>
      </c>
      <c r="CN1923">
        <v>77.549000000000007</v>
      </c>
      <c r="CO1923">
        <f t="shared" si="153"/>
        <v>79.424666666666653</v>
      </c>
    </row>
    <row r="1924" spans="22:93" x14ac:dyDescent="0.55000000000000004">
      <c r="V1924">
        <f t="shared" si="150"/>
        <v>80.287839999997431</v>
      </c>
      <c r="W1924">
        <f t="shared" si="151"/>
        <v>95.293840000000472</v>
      </c>
      <c r="Y1924">
        <v>67.998000000000005</v>
      </c>
      <c r="Z1924">
        <v>75.031000000000006</v>
      </c>
      <c r="AA1924">
        <v>73.617999999999995</v>
      </c>
      <c r="AB1924">
        <v>77.733000000000004</v>
      </c>
      <c r="AC1924">
        <v>79.114999999999995</v>
      </c>
      <c r="AD1924">
        <v>76.995999999999995</v>
      </c>
      <c r="AE1924">
        <v>72.144000000000005</v>
      </c>
      <c r="AF1924">
        <v>76.474000000000004</v>
      </c>
      <c r="AG1924">
        <v>77.641000000000005</v>
      </c>
      <c r="AH1924">
        <v>76.259</v>
      </c>
      <c r="AI1924">
        <v>70.67</v>
      </c>
      <c r="AJ1924">
        <v>43.182000000000002</v>
      </c>
      <c r="AK1924">
        <v>81.48</v>
      </c>
      <c r="AL1924">
        <v>75</v>
      </c>
      <c r="AM1924">
        <v>64.587999999999994</v>
      </c>
      <c r="AN1924">
        <f t="shared" si="154"/>
        <v>72.528600000000012</v>
      </c>
      <c r="AP1924">
        <v>78.623999999999995</v>
      </c>
      <c r="AQ1924">
        <v>82.001999999999995</v>
      </c>
      <c r="AR1924">
        <v>81.48</v>
      </c>
      <c r="AS1924">
        <v>82.617000000000004</v>
      </c>
      <c r="AT1924">
        <v>75.86</v>
      </c>
      <c r="AU1924">
        <v>79.822000000000003</v>
      </c>
      <c r="AV1924">
        <v>80.405000000000001</v>
      </c>
      <c r="AW1924">
        <v>80.558999999999997</v>
      </c>
      <c r="AX1924">
        <v>81.326999999999998</v>
      </c>
      <c r="AY1924">
        <v>79.33</v>
      </c>
      <c r="AZ1924">
        <v>80.436000000000007</v>
      </c>
      <c r="BA1924">
        <v>82.861999999999995</v>
      </c>
      <c r="BB1924">
        <v>78.316999999999993</v>
      </c>
      <c r="BC1924">
        <v>76.197999999999993</v>
      </c>
      <c r="BD1924">
        <v>76.105999999999995</v>
      </c>
      <c r="BE1924">
        <f>AVERAGE(AP1924:BD1924)</f>
        <v>79.729666666666674</v>
      </c>
      <c r="BH1924">
        <v>71.867000000000004</v>
      </c>
      <c r="BI1924">
        <v>71.959000000000003</v>
      </c>
      <c r="BJ1924">
        <v>71.929000000000002</v>
      </c>
      <c r="BK1924">
        <v>72.450999999999993</v>
      </c>
      <c r="BL1924">
        <v>65.111000000000004</v>
      </c>
      <c r="BM1924">
        <v>70.945999999999998</v>
      </c>
      <c r="BN1924">
        <v>78.194000000000003</v>
      </c>
      <c r="BO1924">
        <v>74.569999999999993</v>
      </c>
      <c r="BP1924">
        <v>80.375</v>
      </c>
      <c r="BQ1924">
        <v>65.540999999999997</v>
      </c>
      <c r="BR1924">
        <v>76.013999999999996</v>
      </c>
      <c r="BS1924">
        <v>73.741</v>
      </c>
      <c r="BT1924">
        <v>61.762999999999998</v>
      </c>
      <c r="BU1924">
        <v>77.611000000000004</v>
      </c>
      <c r="BV1924">
        <v>68.305000000000007</v>
      </c>
      <c r="BW1924">
        <f t="shared" si="152"/>
        <v>72.025133333333329</v>
      </c>
      <c r="BZ1924">
        <v>82.74</v>
      </c>
      <c r="CA1924">
        <v>77.210999999999999</v>
      </c>
      <c r="CB1924">
        <v>76.72</v>
      </c>
      <c r="CC1924">
        <v>81.418999999999997</v>
      </c>
      <c r="CD1924">
        <v>81.326999999999998</v>
      </c>
      <c r="CE1924">
        <v>81.081000000000003</v>
      </c>
      <c r="CF1924">
        <v>77.396000000000001</v>
      </c>
      <c r="CG1924">
        <v>80.558999999999997</v>
      </c>
      <c r="CH1924">
        <v>80.221000000000004</v>
      </c>
      <c r="CI1924">
        <v>80.283000000000001</v>
      </c>
      <c r="CJ1924">
        <v>80.436000000000007</v>
      </c>
      <c r="CK1924">
        <v>79.238</v>
      </c>
      <c r="CL1924">
        <v>74.415999999999997</v>
      </c>
      <c r="CM1924">
        <v>80.805000000000007</v>
      </c>
      <c r="CN1924">
        <v>77.549000000000007</v>
      </c>
      <c r="CO1924">
        <f t="shared" si="153"/>
        <v>79.426733333333331</v>
      </c>
    </row>
    <row r="1925" spans="22:93" x14ac:dyDescent="0.55000000000000004">
      <c r="V1925">
        <f t="shared" si="150"/>
        <v>80.287999999997425</v>
      </c>
      <c r="W1925">
        <f t="shared" si="151"/>
        <v>95.295500000000473</v>
      </c>
      <c r="Y1925">
        <v>67.998000000000005</v>
      </c>
      <c r="Z1925">
        <v>75.031000000000006</v>
      </c>
      <c r="AA1925">
        <v>73.617999999999995</v>
      </c>
      <c r="AB1925">
        <v>77.733000000000004</v>
      </c>
      <c r="AC1925">
        <v>79.207999999999998</v>
      </c>
      <c r="AD1925">
        <v>76.995999999999995</v>
      </c>
      <c r="AE1925">
        <v>72.144000000000005</v>
      </c>
      <c r="AF1925">
        <v>76.442999999999998</v>
      </c>
      <c r="AG1925">
        <v>77.641000000000005</v>
      </c>
      <c r="AH1925">
        <v>76.197999999999993</v>
      </c>
      <c r="AI1925">
        <v>70.67</v>
      </c>
      <c r="AJ1925">
        <v>43.182000000000002</v>
      </c>
      <c r="AK1925">
        <v>81.48</v>
      </c>
      <c r="AL1925">
        <v>74.968999999999994</v>
      </c>
      <c r="AM1925">
        <v>64.558000000000007</v>
      </c>
      <c r="AN1925">
        <f t="shared" si="154"/>
        <v>72.524599999999992</v>
      </c>
      <c r="AP1925">
        <v>78.655000000000001</v>
      </c>
      <c r="AQ1925">
        <v>82.001999999999995</v>
      </c>
      <c r="AR1925">
        <v>81.48</v>
      </c>
      <c r="AS1925">
        <v>82.617000000000004</v>
      </c>
      <c r="AT1925">
        <v>75.86</v>
      </c>
      <c r="AU1925">
        <v>79.822000000000003</v>
      </c>
      <c r="AV1925">
        <v>80.466999999999999</v>
      </c>
      <c r="AW1925">
        <v>80.558999999999997</v>
      </c>
      <c r="AX1925">
        <v>81.356999999999999</v>
      </c>
      <c r="AY1925">
        <v>79.33</v>
      </c>
      <c r="AZ1925">
        <v>80.436000000000007</v>
      </c>
      <c r="BA1925">
        <v>82.861999999999995</v>
      </c>
      <c r="BB1925">
        <v>78.316999999999993</v>
      </c>
      <c r="BC1925">
        <v>76.197999999999993</v>
      </c>
      <c r="BD1925">
        <v>76.105999999999995</v>
      </c>
      <c r="BE1925">
        <f>AVERAGE(AP1925:BD1925)</f>
        <v>79.737866666666662</v>
      </c>
      <c r="BH1925">
        <v>71.867000000000004</v>
      </c>
      <c r="BI1925">
        <v>71.959000000000003</v>
      </c>
      <c r="BJ1925">
        <v>71.929000000000002</v>
      </c>
      <c r="BK1925">
        <v>72.450999999999993</v>
      </c>
      <c r="BL1925">
        <v>65.111000000000004</v>
      </c>
      <c r="BM1925">
        <v>70.977000000000004</v>
      </c>
      <c r="BN1925">
        <v>78.224999999999994</v>
      </c>
      <c r="BO1925">
        <v>74.569999999999993</v>
      </c>
      <c r="BP1925">
        <v>80.375</v>
      </c>
      <c r="BQ1925">
        <v>65.540999999999997</v>
      </c>
      <c r="BR1925">
        <v>76.013999999999996</v>
      </c>
      <c r="BS1925">
        <v>74.231999999999999</v>
      </c>
      <c r="BT1925">
        <v>61.762999999999998</v>
      </c>
      <c r="BU1925">
        <v>77.641000000000005</v>
      </c>
      <c r="BV1925">
        <v>68.366</v>
      </c>
      <c r="BW1925">
        <f t="shared" si="152"/>
        <v>72.068066666666667</v>
      </c>
      <c r="BZ1925">
        <v>82.74</v>
      </c>
      <c r="CA1925">
        <v>77.210999999999999</v>
      </c>
      <c r="CB1925">
        <v>76.72</v>
      </c>
      <c r="CC1925">
        <v>81.418999999999997</v>
      </c>
      <c r="CD1925">
        <v>81.326999999999998</v>
      </c>
      <c r="CE1925">
        <v>81.081000000000003</v>
      </c>
      <c r="CF1925">
        <v>77.396000000000001</v>
      </c>
      <c r="CG1925">
        <v>80.558999999999997</v>
      </c>
      <c r="CH1925">
        <v>80.251999999999995</v>
      </c>
      <c r="CI1925">
        <v>80.283000000000001</v>
      </c>
      <c r="CJ1925">
        <v>80.436000000000007</v>
      </c>
      <c r="CK1925">
        <v>79.33</v>
      </c>
      <c r="CL1925">
        <v>74.415999999999997</v>
      </c>
      <c r="CM1925">
        <v>80.805000000000007</v>
      </c>
      <c r="CN1925">
        <v>77.549000000000007</v>
      </c>
      <c r="CO1925">
        <f t="shared" si="153"/>
        <v>79.434933333333348</v>
      </c>
    </row>
    <row r="1926" spans="22:93" x14ac:dyDescent="0.55000000000000004">
      <c r="V1926">
        <f t="shared" si="150"/>
        <v>80.288159999997418</v>
      </c>
      <c r="W1926">
        <f t="shared" si="151"/>
        <v>95.297160000000474</v>
      </c>
      <c r="Y1926">
        <v>67.998000000000005</v>
      </c>
      <c r="Z1926">
        <v>75.031000000000006</v>
      </c>
      <c r="AA1926">
        <v>73.617999999999995</v>
      </c>
      <c r="AB1926">
        <v>77.733000000000004</v>
      </c>
      <c r="AC1926">
        <v>79.207999999999998</v>
      </c>
      <c r="AD1926">
        <v>76.995999999999995</v>
      </c>
      <c r="AE1926">
        <v>72.174000000000007</v>
      </c>
      <c r="AF1926">
        <v>76.442999999999998</v>
      </c>
      <c r="AG1926">
        <v>77.641000000000005</v>
      </c>
      <c r="AH1926">
        <v>76.350999999999999</v>
      </c>
      <c r="AI1926">
        <v>70.67</v>
      </c>
      <c r="AJ1926">
        <v>43.765000000000001</v>
      </c>
      <c r="AK1926">
        <v>81.48</v>
      </c>
      <c r="AL1926">
        <v>75.061000000000007</v>
      </c>
      <c r="AM1926">
        <v>64.650000000000006</v>
      </c>
      <c r="AN1926">
        <f t="shared" si="154"/>
        <v>72.587933333333325</v>
      </c>
      <c r="AP1926">
        <v>78.655000000000001</v>
      </c>
      <c r="AQ1926">
        <v>82.001999999999995</v>
      </c>
      <c r="AR1926">
        <v>81.48</v>
      </c>
      <c r="AS1926">
        <v>82.617000000000004</v>
      </c>
      <c r="AT1926">
        <v>75.891000000000005</v>
      </c>
      <c r="AU1926">
        <v>79.822000000000003</v>
      </c>
      <c r="AV1926">
        <v>80.466999999999999</v>
      </c>
      <c r="AW1926">
        <v>80.558999999999997</v>
      </c>
      <c r="AX1926">
        <v>81.356999999999999</v>
      </c>
      <c r="AY1926">
        <v>79.361000000000004</v>
      </c>
      <c r="AZ1926">
        <v>80.436000000000007</v>
      </c>
      <c r="BA1926">
        <v>82.861999999999995</v>
      </c>
      <c r="BB1926">
        <v>78.316999999999993</v>
      </c>
      <c r="BC1926">
        <v>76.167000000000002</v>
      </c>
      <c r="BD1926">
        <v>76.105999999999995</v>
      </c>
      <c r="BE1926">
        <f>AVERAGE(AP1926:BD1926)</f>
        <v>79.739933333333326</v>
      </c>
      <c r="BH1926">
        <v>71.867000000000004</v>
      </c>
      <c r="BI1926">
        <v>71.959000000000003</v>
      </c>
      <c r="BJ1926">
        <v>71.929000000000002</v>
      </c>
      <c r="BK1926">
        <v>72.450999999999993</v>
      </c>
      <c r="BL1926">
        <v>65.111000000000004</v>
      </c>
      <c r="BM1926">
        <v>70.977000000000004</v>
      </c>
      <c r="BN1926">
        <v>78.224999999999994</v>
      </c>
      <c r="BO1926">
        <v>74.569999999999993</v>
      </c>
      <c r="BP1926">
        <v>80.375</v>
      </c>
      <c r="BQ1926">
        <v>65.540999999999997</v>
      </c>
      <c r="BR1926">
        <v>76.013999999999996</v>
      </c>
      <c r="BS1926">
        <v>74.231999999999999</v>
      </c>
      <c r="BT1926">
        <v>61.762999999999998</v>
      </c>
      <c r="BU1926">
        <v>77.641000000000005</v>
      </c>
      <c r="BV1926">
        <v>68.366</v>
      </c>
      <c r="BW1926">
        <f t="shared" si="152"/>
        <v>72.068066666666667</v>
      </c>
      <c r="BZ1926">
        <v>82.74</v>
      </c>
      <c r="CA1926">
        <v>77.210999999999999</v>
      </c>
      <c r="CB1926">
        <v>76.72</v>
      </c>
      <c r="CC1926">
        <v>81.418999999999997</v>
      </c>
      <c r="CD1926">
        <v>81.326999999999998</v>
      </c>
      <c r="CE1926">
        <v>81.081000000000003</v>
      </c>
      <c r="CF1926">
        <v>77.396000000000001</v>
      </c>
      <c r="CG1926">
        <v>80.558999999999997</v>
      </c>
      <c r="CH1926">
        <v>80.251999999999995</v>
      </c>
      <c r="CI1926">
        <v>80.343999999999994</v>
      </c>
      <c r="CJ1926">
        <v>80.436000000000007</v>
      </c>
      <c r="CK1926">
        <v>79.33</v>
      </c>
      <c r="CL1926">
        <v>74.415999999999997</v>
      </c>
      <c r="CM1926">
        <v>80.805000000000007</v>
      </c>
      <c r="CN1926">
        <v>77.549000000000007</v>
      </c>
      <c r="CO1926">
        <f t="shared" si="153"/>
        <v>79.439000000000007</v>
      </c>
    </row>
    <row r="1927" spans="22:93" x14ac:dyDescent="0.55000000000000004">
      <c r="V1927">
        <f t="shared" si="150"/>
        <v>80.288319999997412</v>
      </c>
      <c r="W1927">
        <f t="shared" si="151"/>
        <v>95.298820000000475</v>
      </c>
      <c r="Y1927">
        <v>67.998000000000005</v>
      </c>
      <c r="Z1927">
        <v>75.123000000000005</v>
      </c>
      <c r="AA1927">
        <v>73.617999999999995</v>
      </c>
      <c r="AB1927">
        <v>77.733000000000004</v>
      </c>
      <c r="AC1927">
        <v>79.207999999999998</v>
      </c>
      <c r="AD1927">
        <v>76.995999999999995</v>
      </c>
      <c r="AE1927">
        <v>72.174000000000007</v>
      </c>
      <c r="AF1927">
        <v>76.442999999999998</v>
      </c>
      <c r="AG1927">
        <v>77.641000000000005</v>
      </c>
      <c r="AH1927">
        <v>76.350999999999999</v>
      </c>
      <c r="AI1927">
        <v>70.67</v>
      </c>
      <c r="AJ1927">
        <v>43.765000000000001</v>
      </c>
      <c r="AK1927">
        <v>81.48</v>
      </c>
      <c r="AL1927">
        <v>75.061000000000007</v>
      </c>
      <c r="AM1927">
        <v>64.650000000000006</v>
      </c>
      <c r="AN1927">
        <f t="shared" si="154"/>
        <v>72.594066666666649</v>
      </c>
      <c r="AP1927">
        <v>78.655000000000001</v>
      </c>
      <c r="AQ1927">
        <v>82.001999999999995</v>
      </c>
      <c r="AR1927">
        <v>81.48</v>
      </c>
      <c r="AS1927">
        <v>82.617000000000004</v>
      </c>
      <c r="AT1927">
        <v>75.891000000000005</v>
      </c>
      <c r="AU1927">
        <v>79.822000000000003</v>
      </c>
      <c r="AV1927">
        <v>80.466999999999999</v>
      </c>
      <c r="AW1927">
        <v>80.558999999999997</v>
      </c>
      <c r="AX1927">
        <v>81.356999999999999</v>
      </c>
      <c r="AY1927">
        <v>79.361000000000004</v>
      </c>
      <c r="AZ1927">
        <v>80.436000000000007</v>
      </c>
      <c r="BA1927">
        <v>82.861999999999995</v>
      </c>
      <c r="BB1927">
        <v>78.316999999999993</v>
      </c>
      <c r="BC1927">
        <v>76.197999999999993</v>
      </c>
      <c r="BD1927">
        <v>76.105999999999995</v>
      </c>
      <c r="BE1927">
        <f>AVERAGE(AP1927:BD1927)</f>
        <v>79.742000000000004</v>
      </c>
      <c r="BH1927">
        <v>71.867000000000004</v>
      </c>
      <c r="BI1927">
        <v>71.959000000000003</v>
      </c>
      <c r="BJ1927">
        <v>71.929000000000002</v>
      </c>
      <c r="BK1927">
        <v>72.450999999999993</v>
      </c>
      <c r="BL1927">
        <v>65.111000000000004</v>
      </c>
      <c r="BM1927">
        <v>70.977000000000004</v>
      </c>
      <c r="BN1927">
        <v>78.224999999999994</v>
      </c>
      <c r="BO1927">
        <v>74.569999999999993</v>
      </c>
      <c r="BP1927">
        <v>80.375</v>
      </c>
      <c r="BQ1927">
        <v>65.540999999999997</v>
      </c>
      <c r="BR1927">
        <v>76.013999999999996</v>
      </c>
      <c r="BS1927">
        <v>73.832999999999998</v>
      </c>
      <c r="BT1927">
        <v>61.762999999999998</v>
      </c>
      <c r="BU1927">
        <v>77.641000000000005</v>
      </c>
      <c r="BV1927">
        <v>68.366</v>
      </c>
      <c r="BW1927">
        <f t="shared" si="152"/>
        <v>72.041466666666651</v>
      </c>
      <c r="BZ1927">
        <v>82.74</v>
      </c>
      <c r="CA1927">
        <v>77.210999999999999</v>
      </c>
      <c r="CB1927">
        <v>76.72</v>
      </c>
      <c r="CC1927">
        <v>81.418999999999997</v>
      </c>
      <c r="CD1927">
        <v>81.326999999999998</v>
      </c>
      <c r="CE1927">
        <v>81.081000000000003</v>
      </c>
      <c r="CF1927">
        <v>77.396000000000001</v>
      </c>
      <c r="CG1927">
        <v>80.558999999999997</v>
      </c>
      <c r="CH1927">
        <v>80.251999999999995</v>
      </c>
      <c r="CI1927">
        <v>80.343999999999994</v>
      </c>
      <c r="CJ1927">
        <v>80.436000000000007</v>
      </c>
      <c r="CK1927">
        <v>79.361000000000004</v>
      </c>
      <c r="CL1927">
        <v>74.415999999999997</v>
      </c>
      <c r="CM1927">
        <v>80.805000000000007</v>
      </c>
      <c r="CN1927">
        <v>77.549000000000007</v>
      </c>
      <c r="CO1927">
        <f t="shared" si="153"/>
        <v>79.441066666666671</v>
      </c>
    </row>
    <row r="1928" spans="22:93" x14ac:dyDescent="0.55000000000000004">
      <c r="V1928">
        <f t="shared" si="150"/>
        <v>80.288479999997406</v>
      </c>
      <c r="W1928">
        <f t="shared" si="151"/>
        <v>95.300480000000476</v>
      </c>
      <c r="Y1928">
        <v>67.998000000000005</v>
      </c>
      <c r="Z1928">
        <v>75.123000000000005</v>
      </c>
      <c r="AA1928">
        <v>73.617999999999995</v>
      </c>
      <c r="AB1928">
        <v>77.733000000000004</v>
      </c>
      <c r="AC1928">
        <v>79.207999999999998</v>
      </c>
      <c r="AD1928">
        <v>76.995999999999995</v>
      </c>
      <c r="AE1928">
        <v>72.174000000000007</v>
      </c>
      <c r="AF1928">
        <v>76.442999999999998</v>
      </c>
      <c r="AG1928">
        <v>77.641000000000005</v>
      </c>
      <c r="AH1928">
        <v>76.350999999999999</v>
      </c>
      <c r="AI1928">
        <v>70.67</v>
      </c>
      <c r="AJ1928">
        <v>43.765000000000001</v>
      </c>
      <c r="AK1928">
        <v>81.48</v>
      </c>
      <c r="AL1928">
        <v>75.061000000000007</v>
      </c>
      <c r="AM1928">
        <v>64.650000000000006</v>
      </c>
      <c r="AN1928">
        <f t="shared" si="154"/>
        <v>72.594066666666649</v>
      </c>
      <c r="AP1928">
        <v>78.655000000000001</v>
      </c>
      <c r="AQ1928">
        <v>82.001999999999995</v>
      </c>
      <c r="AR1928">
        <v>81.48</v>
      </c>
      <c r="AS1928">
        <v>82.617000000000004</v>
      </c>
      <c r="AT1928">
        <v>75.891000000000005</v>
      </c>
      <c r="AU1928">
        <v>79.822000000000003</v>
      </c>
      <c r="AV1928">
        <v>80.466999999999999</v>
      </c>
      <c r="AW1928">
        <v>80.558999999999997</v>
      </c>
      <c r="AX1928">
        <v>81.356999999999999</v>
      </c>
      <c r="AY1928">
        <v>79.33</v>
      </c>
      <c r="AZ1928">
        <v>80.436000000000007</v>
      </c>
      <c r="BA1928">
        <v>82.861999999999995</v>
      </c>
      <c r="BB1928">
        <v>78.316999999999993</v>
      </c>
      <c r="BC1928">
        <v>76.197999999999993</v>
      </c>
      <c r="BD1928">
        <v>76.105999999999995</v>
      </c>
      <c r="BE1928">
        <f>AVERAGE(AP1928:BD1928)</f>
        <v>79.73993333333334</v>
      </c>
      <c r="BH1928">
        <v>71.867000000000004</v>
      </c>
      <c r="BI1928">
        <v>71.959000000000003</v>
      </c>
      <c r="BJ1928">
        <v>71.929000000000002</v>
      </c>
      <c r="BK1928">
        <v>72.450999999999993</v>
      </c>
      <c r="BL1928">
        <v>65.111000000000004</v>
      </c>
      <c r="BM1928">
        <v>70.977000000000004</v>
      </c>
      <c r="BN1928">
        <v>78.224999999999994</v>
      </c>
      <c r="BO1928">
        <v>74.569999999999993</v>
      </c>
      <c r="BP1928">
        <v>80.375</v>
      </c>
      <c r="BQ1928">
        <v>65.662999999999997</v>
      </c>
      <c r="BR1928">
        <v>76.013999999999996</v>
      </c>
      <c r="BS1928">
        <v>73.832999999999998</v>
      </c>
      <c r="BT1928">
        <v>61.762999999999998</v>
      </c>
      <c r="BU1928">
        <v>77.641000000000005</v>
      </c>
      <c r="BV1928">
        <v>68.366</v>
      </c>
      <c r="BW1928">
        <f t="shared" si="152"/>
        <v>72.049599999999998</v>
      </c>
      <c r="BZ1928">
        <v>82.74</v>
      </c>
      <c r="CA1928">
        <v>77.210999999999999</v>
      </c>
      <c r="CB1928">
        <v>76.72</v>
      </c>
      <c r="CC1928">
        <v>81.418999999999997</v>
      </c>
      <c r="CD1928">
        <v>81.326999999999998</v>
      </c>
      <c r="CE1928">
        <v>81.081000000000003</v>
      </c>
      <c r="CF1928">
        <v>77.396000000000001</v>
      </c>
      <c r="CG1928">
        <v>80.558999999999997</v>
      </c>
      <c r="CH1928">
        <v>80.251999999999995</v>
      </c>
      <c r="CI1928">
        <v>80.343999999999994</v>
      </c>
      <c r="CJ1928">
        <v>80.436000000000007</v>
      </c>
      <c r="CK1928">
        <v>79.361000000000004</v>
      </c>
      <c r="CL1928">
        <v>74.415999999999997</v>
      </c>
      <c r="CM1928">
        <v>80.805000000000007</v>
      </c>
      <c r="CN1928">
        <v>77.549000000000007</v>
      </c>
      <c r="CO1928">
        <f t="shared" si="153"/>
        <v>79.441066666666671</v>
      </c>
    </row>
    <row r="1929" spans="22:93" x14ac:dyDescent="0.55000000000000004">
      <c r="V1929">
        <f t="shared" si="150"/>
        <v>80.2886399999974</v>
      </c>
      <c r="W1929">
        <f t="shared" si="151"/>
        <v>95.302140000000477</v>
      </c>
      <c r="Y1929">
        <v>68.028000000000006</v>
      </c>
      <c r="Z1929">
        <v>75.123000000000005</v>
      </c>
      <c r="AA1929">
        <v>73.617999999999995</v>
      </c>
      <c r="AB1929">
        <v>77.733000000000004</v>
      </c>
      <c r="AC1929">
        <v>79.207999999999998</v>
      </c>
      <c r="AD1929">
        <v>76.995999999999995</v>
      </c>
      <c r="AE1929">
        <v>72.174000000000007</v>
      </c>
      <c r="AF1929">
        <v>76.442999999999998</v>
      </c>
      <c r="AG1929">
        <v>77.641000000000005</v>
      </c>
      <c r="AH1929">
        <v>76.412999999999997</v>
      </c>
      <c r="AI1929">
        <v>70.67</v>
      </c>
      <c r="AJ1929">
        <v>43.765000000000001</v>
      </c>
      <c r="AK1929">
        <v>81.48</v>
      </c>
      <c r="AL1929">
        <v>75.337999999999994</v>
      </c>
      <c r="AM1929">
        <v>64.650000000000006</v>
      </c>
      <c r="AN1929">
        <f t="shared" si="154"/>
        <v>72.61866666666667</v>
      </c>
      <c r="AP1929">
        <v>78.655000000000001</v>
      </c>
      <c r="AQ1929">
        <v>82.001999999999995</v>
      </c>
      <c r="AR1929">
        <v>81.48</v>
      </c>
      <c r="AS1929">
        <v>82.617000000000004</v>
      </c>
      <c r="AT1929">
        <v>75.891000000000005</v>
      </c>
      <c r="AU1929">
        <v>79.822000000000003</v>
      </c>
      <c r="AV1929">
        <v>80.466999999999999</v>
      </c>
      <c r="AW1929">
        <v>80.558999999999997</v>
      </c>
      <c r="AX1929">
        <v>81.388000000000005</v>
      </c>
      <c r="AY1929">
        <v>79.33</v>
      </c>
      <c r="AZ1929">
        <v>80.436000000000007</v>
      </c>
      <c r="BA1929">
        <v>82.861999999999995</v>
      </c>
      <c r="BB1929">
        <v>78.347999999999999</v>
      </c>
      <c r="BC1929">
        <v>76.197999999999993</v>
      </c>
      <c r="BD1929">
        <v>76.105999999999995</v>
      </c>
      <c r="BE1929">
        <f>AVERAGE(AP1929:BD1929)</f>
        <v>79.744066666666683</v>
      </c>
      <c r="BH1929">
        <v>71.867000000000004</v>
      </c>
      <c r="BI1929">
        <v>71.989999999999995</v>
      </c>
      <c r="BJ1929">
        <v>71.929000000000002</v>
      </c>
      <c r="BK1929">
        <v>72.450999999999993</v>
      </c>
      <c r="BL1929">
        <v>65.263999999999996</v>
      </c>
      <c r="BM1929">
        <v>70.977000000000004</v>
      </c>
      <c r="BN1929">
        <v>78.224999999999994</v>
      </c>
      <c r="BO1929">
        <v>74.569999999999993</v>
      </c>
      <c r="BP1929">
        <v>80.375</v>
      </c>
      <c r="BQ1929">
        <v>65.662999999999997</v>
      </c>
      <c r="BR1929">
        <v>76.167000000000002</v>
      </c>
      <c r="BS1929">
        <v>73.832999999999998</v>
      </c>
      <c r="BT1929">
        <v>62.253999999999998</v>
      </c>
      <c r="BU1929">
        <v>77.518000000000001</v>
      </c>
      <c r="BV1929">
        <v>69.225999999999999</v>
      </c>
      <c r="BW1929">
        <f t="shared" si="152"/>
        <v>72.153933333333327</v>
      </c>
      <c r="BZ1929">
        <v>82.74</v>
      </c>
      <c r="CA1929">
        <v>77.210999999999999</v>
      </c>
      <c r="CB1929">
        <v>76.72</v>
      </c>
      <c r="CC1929">
        <v>81.418999999999997</v>
      </c>
      <c r="CD1929">
        <v>81.326999999999998</v>
      </c>
      <c r="CE1929">
        <v>81.081000000000003</v>
      </c>
      <c r="CF1929">
        <v>77.396000000000001</v>
      </c>
      <c r="CG1929">
        <v>80.558999999999997</v>
      </c>
      <c r="CH1929">
        <v>80.251999999999995</v>
      </c>
      <c r="CI1929">
        <v>80.375</v>
      </c>
      <c r="CJ1929">
        <v>80.436000000000007</v>
      </c>
      <c r="CK1929">
        <v>79.361000000000004</v>
      </c>
      <c r="CL1929">
        <v>74.415999999999997</v>
      </c>
      <c r="CM1929">
        <v>80.805000000000007</v>
      </c>
      <c r="CN1929">
        <v>77.549000000000007</v>
      </c>
      <c r="CO1929">
        <f t="shared" si="153"/>
        <v>79.443133333333336</v>
      </c>
    </row>
    <row r="1930" spans="22:93" x14ac:dyDescent="0.55000000000000004">
      <c r="V1930">
        <f t="shared" si="150"/>
        <v>80.288799999997394</v>
      </c>
      <c r="W1930">
        <f t="shared" si="151"/>
        <v>95.303800000000479</v>
      </c>
      <c r="Y1930">
        <v>68.028000000000006</v>
      </c>
      <c r="Z1930">
        <v>75.123000000000005</v>
      </c>
      <c r="AA1930">
        <v>73.617999999999995</v>
      </c>
      <c r="AB1930">
        <v>77.703000000000003</v>
      </c>
      <c r="AC1930">
        <v>79.207999999999998</v>
      </c>
      <c r="AD1930">
        <v>76.995999999999995</v>
      </c>
      <c r="AE1930">
        <v>72.174000000000007</v>
      </c>
      <c r="AF1930">
        <v>76.442999999999998</v>
      </c>
      <c r="AG1930">
        <v>77.641000000000005</v>
      </c>
      <c r="AH1930">
        <v>76.412999999999997</v>
      </c>
      <c r="AI1930">
        <v>70.67</v>
      </c>
      <c r="AJ1930">
        <v>43.765000000000001</v>
      </c>
      <c r="AK1930">
        <v>81.510999999999996</v>
      </c>
      <c r="AL1930">
        <v>75.337999999999994</v>
      </c>
      <c r="AM1930">
        <v>64.772999999999996</v>
      </c>
      <c r="AN1930">
        <f t="shared" si="154"/>
        <v>72.626933333333312</v>
      </c>
      <c r="AP1930">
        <v>78.655000000000001</v>
      </c>
      <c r="AQ1930">
        <v>82.001999999999995</v>
      </c>
      <c r="AR1930">
        <v>81.48</v>
      </c>
      <c r="AS1930">
        <v>82.617000000000004</v>
      </c>
      <c r="AT1930">
        <v>75.891000000000005</v>
      </c>
      <c r="AU1930">
        <v>79.822000000000003</v>
      </c>
      <c r="AV1930">
        <v>80.466999999999999</v>
      </c>
      <c r="AW1930">
        <v>80.62</v>
      </c>
      <c r="AX1930">
        <v>81.45</v>
      </c>
      <c r="AY1930">
        <v>79.33</v>
      </c>
      <c r="AZ1930">
        <v>80.436000000000007</v>
      </c>
      <c r="BA1930">
        <v>82.861999999999995</v>
      </c>
      <c r="BB1930">
        <v>78.347999999999999</v>
      </c>
      <c r="BC1930">
        <v>76.197999999999993</v>
      </c>
      <c r="BD1930">
        <v>76.135999999999996</v>
      </c>
      <c r="BE1930">
        <f>AVERAGE(AP1930:BD1930)</f>
        <v>79.75426666666668</v>
      </c>
      <c r="BH1930">
        <v>71.897999999999996</v>
      </c>
      <c r="BI1930">
        <v>71.989999999999995</v>
      </c>
      <c r="BJ1930">
        <v>71.929000000000002</v>
      </c>
      <c r="BK1930">
        <v>72.450999999999993</v>
      </c>
      <c r="BL1930">
        <v>65.355999999999995</v>
      </c>
      <c r="BM1930">
        <v>71.099999999999994</v>
      </c>
      <c r="BN1930">
        <v>78.224999999999994</v>
      </c>
      <c r="BO1930">
        <v>74.539000000000001</v>
      </c>
      <c r="BP1930">
        <v>80.375</v>
      </c>
      <c r="BQ1930">
        <v>65.662999999999997</v>
      </c>
      <c r="BR1930">
        <v>76.135999999999996</v>
      </c>
      <c r="BS1930">
        <v>73.832999999999998</v>
      </c>
      <c r="BT1930">
        <v>62.253999999999998</v>
      </c>
      <c r="BU1930">
        <v>77.518000000000001</v>
      </c>
      <c r="BV1930">
        <v>69.225999999999999</v>
      </c>
      <c r="BW1930">
        <f t="shared" si="152"/>
        <v>72.166199999999989</v>
      </c>
      <c r="BZ1930">
        <v>82.74</v>
      </c>
      <c r="CA1930">
        <v>77.210999999999999</v>
      </c>
      <c r="CB1930">
        <v>76.72</v>
      </c>
      <c r="CC1930">
        <v>81.418999999999997</v>
      </c>
      <c r="CD1930">
        <v>81.326999999999998</v>
      </c>
      <c r="CE1930">
        <v>81.081000000000003</v>
      </c>
      <c r="CF1930">
        <v>77.396000000000001</v>
      </c>
      <c r="CG1930">
        <v>80.558999999999997</v>
      </c>
      <c r="CH1930">
        <v>80.251999999999995</v>
      </c>
      <c r="CI1930">
        <v>80.375</v>
      </c>
      <c r="CJ1930">
        <v>80.466999999999999</v>
      </c>
      <c r="CK1930">
        <v>79.361000000000004</v>
      </c>
      <c r="CL1930">
        <v>74.415999999999997</v>
      </c>
      <c r="CM1930">
        <v>80.805000000000007</v>
      </c>
      <c r="CN1930">
        <v>77.549000000000007</v>
      </c>
      <c r="CO1930">
        <f t="shared" si="153"/>
        <v>79.445199999999986</v>
      </c>
    </row>
    <row r="1931" spans="22:93" x14ac:dyDescent="0.55000000000000004">
      <c r="V1931">
        <f t="shared" si="150"/>
        <v>80.288959999997388</v>
      </c>
      <c r="W1931">
        <f t="shared" si="151"/>
        <v>95.30546000000048</v>
      </c>
      <c r="Y1931">
        <v>68.028000000000006</v>
      </c>
      <c r="Z1931">
        <v>75.123000000000005</v>
      </c>
      <c r="AA1931">
        <v>73.617999999999995</v>
      </c>
      <c r="AB1931">
        <v>77.671999999999997</v>
      </c>
      <c r="AC1931">
        <v>79.207999999999998</v>
      </c>
      <c r="AD1931">
        <v>76.995999999999995</v>
      </c>
      <c r="AE1931">
        <v>72.174000000000007</v>
      </c>
      <c r="AF1931">
        <v>76.442999999999998</v>
      </c>
      <c r="AG1931">
        <v>77.641000000000005</v>
      </c>
      <c r="AH1931">
        <v>76.412999999999997</v>
      </c>
      <c r="AI1931">
        <v>70.67</v>
      </c>
      <c r="AJ1931">
        <v>43.765000000000001</v>
      </c>
      <c r="AK1931">
        <v>81.510999999999996</v>
      </c>
      <c r="AL1931">
        <v>75.337999999999994</v>
      </c>
      <c r="AM1931">
        <v>64.864999999999995</v>
      </c>
      <c r="AN1931">
        <f t="shared" si="154"/>
        <v>72.631</v>
      </c>
      <c r="AP1931">
        <v>78.655000000000001</v>
      </c>
      <c r="AQ1931">
        <v>82.001999999999995</v>
      </c>
      <c r="AR1931">
        <v>81.48</v>
      </c>
      <c r="AS1931">
        <v>82.617000000000004</v>
      </c>
      <c r="AT1931">
        <v>75.891000000000005</v>
      </c>
      <c r="AU1931">
        <v>79.822000000000003</v>
      </c>
      <c r="AV1931">
        <v>80.466999999999999</v>
      </c>
      <c r="AW1931">
        <v>80.62</v>
      </c>
      <c r="AX1931">
        <v>81.45</v>
      </c>
      <c r="AY1931">
        <v>79.33</v>
      </c>
      <c r="AZ1931">
        <v>80.436000000000007</v>
      </c>
      <c r="BA1931">
        <v>82.861999999999995</v>
      </c>
      <c r="BB1931">
        <v>78.347999999999999</v>
      </c>
      <c r="BC1931">
        <v>76.197999999999993</v>
      </c>
      <c r="BD1931">
        <v>76.135999999999996</v>
      </c>
      <c r="BE1931">
        <f>AVERAGE(AP1931:BD1931)</f>
        <v>79.75426666666668</v>
      </c>
      <c r="BH1931">
        <v>71.897999999999996</v>
      </c>
      <c r="BI1931">
        <v>71.989999999999995</v>
      </c>
      <c r="BJ1931">
        <v>71.929000000000002</v>
      </c>
      <c r="BK1931">
        <v>72.450999999999993</v>
      </c>
      <c r="BL1931">
        <v>65.355999999999995</v>
      </c>
      <c r="BM1931">
        <v>71.099999999999994</v>
      </c>
      <c r="BN1931">
        <v>78.224999999999994</v>
      </c>
      <c r="BO1931">
        <v>74.600999999999999</v>
      </c>
      <c r="BP1931">
        <v>80.375</v>
      </c>
      <c r="BQ1931">
        <v>65.662999999999997</v>
      </c>
      <c r="BR1931">
        <v>76.135999999999996</v>
      </c>
      <c r="BS1931">
        <v>73.832999999999998</v>
      </c>
      <c r="BT1931">
        <v>62.253999999999998</v>
      </c>
      <c r="BU1931">
        <v>77.518000000000001</v>
      </c>
      <c r="BV1931">
        <v>69.225999999999999</v>
      </c>
      <c r="BW1931">
        <f t="shared" si="152"/>
        <v>72.170333333333318</v>
      </c>
      <c r="BZ1931">
        <v>82.74</v>
      </c>
      <c r="CA1931">
        <v>77.210999999999999</v>
      </c>
      <c r="CB1931">
        <v>76.843000000000004</v>
      </c>
      <c r="CC1931">
        <v>81.418999999999997</v>
      </c>
      <c r="CD1931">
        <v>81.326999999999998</v>
      </c>
      <c r="CE1931">
        <v>81.081000000000003</v>
      </c>
      <c r="CF1931">
        <v>77.396000000000001</v>
      </c>
      <c r="CG1931">
        <v>80.558999999999997</v>
      </c>
      <c r="CH1931">
        <v>80.251999999999995</v>
      </c>
      <c r="CI1931">
        <v>80.375</v>
      </c>
      <c r="CJ1931">
        <v>80.466999999999999</v>
      </c>
      <c r="CK1931">
        <v>79.361000000000004</v>
      </c>
      <c r="CL1931">
        <v>74.415999999999997</v>
      </c>
      <c r="CM1931">
        <v>80.805000000000007</v>
      </c>
      <c r="CN1931">
        <v>77.549000000000007</v>
      </c>
      <c r="CO1931">
        <f t="shared" si="153"/>
        <v>79.453400000000002</v>
      </c>
    </row>
    <row r="1932" spans="22:93" x14ac:dyDescent="0.55000000000000004">
      <c r="V1932">
        <f t="shared" si="150"/>
        <v>80.289119999997382</v>
      </c>
      <c r="W1932">
        <f t="shared" si="151"/>
        <v>95.307120000000481</v>
      </c>
      <c r="Y1932">
        <v>68.028000000000006</v>
      </c>
      <c r="Z1932">
        <v>75.123000000000005</v>
      </c>
      <c r="AA1932">
        <v>73.617999999999995</v>
      </c>
      <c r="AB1932">
        <v>77.671999999999997</v>
      </c>
      <c r="AC1932">
        <v>79.207999999999998</v>
      </c>
      <c r="AD1932">
        <v>76.995999999999995</v>
      </c>
      <c r="AE1932">
        <v>72.174000000000007</v>
      </c>
      <c r="AF1932">
        <v>76.442999999999998</v>
      </c>
      <c r="AG1932">
        <v>77.518000000000001</v>
      </c>
      <c r="AH1932">
        <v>76.350999999999999</v>
      </c>
      <c r="AI1932">
        <v>70.67</v>
      </c>
      <c r="AJ1932">
        <v>43.765000000000001</v>
      </c>
      <c r="AK1932">
        <v>81.510999999999996</v>
      </c>
      <c r="AL1932">
        <v>75.337999999999994</v>
      </c>
      <c r="AM1932">
        <v>64.896000000000001</v>
      </c>
      <c r="AN1932">
        <f t="shared" si="154"/>
        <v>72.620733333333334</v>
      </c>
      <c r="AP1932">
        <v>78.655000000000001</v>
      </c>
      <c r="AQ1932">
        <v>82.001999999999995</v>
      </c>
      <c r="AR1932">
        <v>81.48</v>
      </c>
      <c r="AS1932">
        <v>82.647000000000006</v>
      </c>
      <c r="AT1932">
        <v>75.891000000000005</v>
      </c>
      <c r="AU1932">
        <v>79.822000000000003</v>
      </c>
      <c r="AV1932">
        <v>80.466999999999999</v>
      </c>
      <c r="AW1932">
        <v>80.59</v>
      </c>
      <c r="AX1932">
        <v>81.45</v>
      </c>
      <c r="AY1932">
        <v>79.361000000000004</v>
      </c>
      <c r="AZ1932">
        <v>80.436000000000007</v>
      </c>
      <c r="BA1932">
        <v>82.861999999999995</v>
      </c>
      <c r="BB1932">
        <v>78.347999999999999</v>
      </c>
      <c r="BC1932">
        <v>76.197999999999993</v>
      </c>
      <c r="BD1932">
        <v>76.135999999999996</v>
      </c>
      <c r="BE1932">
        <f>AVERAGE(AP1932:BD1932)</f>
        <v>79.756333333333345</v>
      </c>
      <c r="BH1932">
        <v>71.897999999999996</v>
      </c>
      <c r="BI1932">
        <v>71.989999999999995</v>
      </c>
      <c r="BJ1932">
        <v>71.929000000000002</v>
      </c>
      <c r="BK1932">
        <v>72.450999999999993</v>
      </c>
      <c r="BL1932">
        <v>65.387</v>
      </c>
      <c r="BM1932">
        <v>71.099999999999994</v>
      </c>
      <c r="BN1932">
        <v>78.224999999999994</v>
      </c>
      <c r="BO1932">
        <v>74.662000000000006</v>
      </c>
      <c r="BP1932">
        <v>80.375</v>
      </c>
      <c r="BQ1932">
        <v>65.756</v>
      </c>
      <c r="BR1932">
        <v>76.135999999999996</v>
      </c>
      <c r="BS1932">
        <v>73.832999999999998</v>
      </c>
      <c r="BT1932">
        <v>62.253999999999998</v>
      </c>
      <c r="BU1932">
        <v>77.518000000000001</v>
      </c>
      <c r="BV1932">
        <v>69.225999999999999</v>
      </c>
      <c r="BW1932">
        <f t="shared" si="152"/>
        <v>72.182666666666663</v>
      </c>
      <c r="BZ1932">
        <v>82.74</v>
      </c>
      <c r="CA1932">
        <v>77.210999999999999</v>
      </c>
      <c r="CB1932">
        <v>76.811999999999998</v>
      </c>
      <c r="CC1932">
        <v>81.418999999999997</v>
      </c>
      <c r="CD1932">
        <v>81.326999999999998</v>
      </c>
      <c r="CE1932">
        <v>81.081000000000003</v>
      </c>
      <c r="CF1932">
        <v>77.396000000000001</v>
      </c>
      <c r="CG1932">
        <v>80.558999999999997</v>
      </c>
      <c r="CH1932">
        <v>80.283000000000001</v>
      </c>
      <c r="CI1932">
        <v>80.375</v>
      </c>
      <c r="CJ1932">
        <v>80.466999999999999</v>
      </c>
      <c r="CK1932">
        <v>79.361000000000004</v>
      </c>
      <c r="CL1932">
        <v>74.415999999999997</v>
      </c>
      <c r="CM1932">
        <v>80.805000000000007</v>
      </c>
      <c r="CN1932">
        <v>77.549000000000007</v>
      </c>
      <c r="CO1932">
        <f t="shared" si="153"/>
        <v>79.453400000000002</v>
      </c>
    </row>
    <row r="1933" spans="22:93" x14ac:dyDescent="0.55000000000000004">
      <c r="V1933">
        <f t="shared" si="150"/>
        <v>80.289279999997376</v>
      </c>
      <c r="W1933">
        <f t="shared" si="151"/>
        <v>95.308780000000482</v>
      </c>
      <c r="Y1933">
        <v>68.028000000000006</v>
      </c>
      <c r="Z1933">
        <v>75.123000000000005</v>
      </c>
      <c r="AA1933">
        <v>73.617999999999995</v>
      </c>
      <c r="AB1933">
        <v>77.671999999999997</v>
      </c>
      <c r="AC1933">
        <v>79.207999999999998</v>
      </c>
      <c r="AD1933">
        <v>76.995999999999995</v>
      </c>
      <c r="AE1933">
        <v>72.174000000000007</v>
      </c>
      <c r="AF1933">
        <v>76.442999999999998</v>
      </c>
      <c r="AG1933">
        <v>77.518000000000001</v>
      </c>
      <c r="AH1933">
        <v>76.350999999999999</v>
      </c>
      <c r="AI1933">
        <v>70.67</v>
      </c>
      <c r="AJ1933">
        <v>43.765000000000001</v>
      </c>
      <c r="AK1933">
        <v>81.510999999999996</v>
      </c>
      <c r="AL1933">
        <v>75.337999999999994</v>
      </c>
      <c r="AM1933">
        <v>64.896000000000001</v>
      </c>
      <c r="AN1933">
        <f t="shared" si="154"/>
        <v>72.620733333333334</v>
      </c>
      <c r="AP1933">
        <v>78.655000000000001</v>
      </c>
      <c r="AQ1933">
        <v>82.125</v>
      </c>
      <c r="AR1933">
        <v>81.48</v>
      </c>
      <c r="AS1933">
        <v>82.647000000000006</v>
      </c>
      <c r="AT1933">
        <v>75.891000000000005</v>
      </c>
      <c r="AU1933">
        <v>79.822000000000003</v>
      </c>
      <c r="AV1933">
        <v>80.466999999999999</v>
      </c>
      <c r="AW1933">
        <v>80.405000000000001</v>
      </c>
      <c r="AX1933">
        <v>81.45</v>
      </c>
      <c r="AY1933">
        <v>79.361000000000004</v>
      </c>
      <c r="AZ1933">
        <v>80.436000000000007</v>
      </c>
      <c r="BA1933">
        <v>82.801000000000002</v>
      </c>
      <c r="BB1933">
        <v>78.347999999999999</v>
      </c>
      <c r="BC1933">
        <v>76.197999999999993</v>
      </c>
      <c r="BD1933">
        <v>76.135999999999996</v>
      </c>
      <c r="BE1933">
        <f>AVERAGE(AP1933:BD1933)</f>
        <v>79.748133333333342</v>
      </c>
      <c r="BH1933">
        <v>71.897999999999996</v>
      </c>
      <c r="BI1933">
        <v>71.989999999999995</v>
      </c>
      <c r="BJ1933">
        <v>71.929000000000002</v>
      </c>
      <c r="BK1933">
        <v>72.512</v>
      </c>
      <c r="BL1933">
        <v>65.478999999999999</v>
      </c>
      <c r="BM1933">
        <v>71.099999999999994</v>
      </c>
      <c r="BN1933">
        <v>78.224999999999994</v>
      </c>
      <c r="BO1933">
        <v>74.662000000000006</v>
      </c>
      <c r="BP1933">
        <v>80.375</v>
      </c>
      <c r="BQ1933">
        <v>65.878</v>
      </c>
      <c r="BR1933">
        <v>76.135999999999996</v>
      </c>
      <c r="BS1933">
        <v>73.864000000000004</v>
      </c>
      <c r="BT1933">
        <v>62.253999999999998</v>
      </c>
      <c r="BU1933">
        <v>77.518000000000001</v>
      </c>
      <c r="BV1933">
        <v>69.225999999999999</v>
      </c>
      <c r="BW1933">
        <f t="shared" si="152"/>
        <v>72.203066666666672</v>
      </c>
      <c r="BZ1933">
        <v>82.74</v>
      </c>
      <c r="CA1933">
        <v>77.210999999999999</v>
      </c>
      <c r="CB1933">
        <v>76.811999999999998</v>
      </c>
      <c r="CC1933">
        <v>81.388000000000005</v>
      </c>
      <c r="CD1933">
        <v>81.326999999999998</v>
      </c>
      <c r="CE1933">
        <v>81.081000000000003</v>
      </c>
      <c r="CF1933">
        <v>77.396000000000001</v>
      </c>
      <c r="CG1933">
        <v>80.558999999999997</v>
      </c>
      <c r="CH1933">
        <v>80.283000000000001</v>
      </c>
      <c r="CI1933">
        <v>80.375</v>
      </c>
      <c r="CJ1933">
        <v>80.466999999999999</v>
      </c>
      <c r="CK1933">
        <v>79.391999999999996</v>
      </c>
      <c r="CL1933">
        <v>74.415999999999997</v>
      </c>
      <c r="CM1933">
        <v>80.805000000000007</v>
      </c>
      <c r="CN1933">
        <v>77.549000000000007</v>
      </c>
      <c r="CO1933">
        <f t="shared" si="153"/>
        <v>79.453400000000002</v>
      </c>
    </row>
    <row r="1934" spans="22:93" x14ac:dyDescent="0.55000000000000004">
      <c r="V1934">
        <f t="shared" si="150"/>
        <v>80.28943999999737</v>
      </c>
      <c r="W1934">
        <f t="shared" si="151"/>
        <v>95.310440000000483</v>
      </c>
      <c r="Y1934">
        <v>68.028000000000006</v>
      </c>
      <c r="Z1934">
        <v>75.153999999999996</v>
      </c>
      <c r="AA1934">
        <v>73.617999999999995</v>
      </c>
      <c r="AB1934">
        <v>77.671999999999997</v>
      </c>
      <c r="AC1934">
        <v>79.207999999999998</v>
      </c>
      <c r="AD1934">
        <v>76.995999999999995</v>
      </c>
      <c r="AE1934">
        <v>72.174000000000007</v>
      </c>
      <c r="AF1934">
        <v>76.442999999999998</v>
      </c>
      <c r="AG1934">
        <v>77.518000000000001</v>
      </c>
      <c r="AH1934">
        <v>76.350999999999999</v>
      </c>
      <c r="AI1934">
        <v>70.67</v>
      </c>
      <c r="AJ1934">
        <v>43.765000000000001</v>
      </c>
      <c r="AK1934">
        <v>81.510999999999996</v>
      </c>
      <c r="AL1934">
        <v>75.337999999999994</v>
      </c>
      <c r="AM1934">
        <v>64.896000000000001</v>
      </c>
      <c r="AN1934">
        <f t="shared" si="154"/>
        <v>72.622799999999998</v>
      </c>
      <c r="AP1934">
        <v>78.655000000000001</v>
      </c>
      <c r="AQ1934">
        <v>82.125</v>
      </c>
      <c r="AR1934">
        <v>81.48</v>
      </c>
      <c r="AS1934">
        <v>82.647000000000006</v>
      </c>
      <c r="AT1934">
        <v>75.891000000000005</v>
      </c>
      <c r="AU1934">
        <v>79.822000000000003</v>
      </c>
      <c r="AV1934">
        <v>80.466999999999999</v>
      </c>
      <c r="AW1934">
        <v>80.405000000000001</v>
      </c>
      <c r="AX1934">
        <v>81.45</v>
      </c>
      <c r="AY1934">
        <v>79.361000000000004</v>
      </c>
      <c r="AZ1934">
        <v>80.498000000000005</v>
      </c>
      <c r="BA1934">
        <v>82.801000000000002</v>
      </c>
      <c r="BB1934">
        <v>78.347999999999999</v>
      </c>
      <c r="BC1934">
        <v>76.197999999999993</v>
      </c>
      <c r="BD1934">
        <v>76.135999999999996</v>
      </c>
      <c r="BE1934">
        <f>AVERAGE(AP1934:BD1934)</f>
        <v>79.752266666666671</v>
      </c>
      <c r="BH1934">
        <v>71.897999999999996</v>
      </c>
      <c r="BI1934">
        <v>72.021000000000001</v>
      </c>
      <c r="BJ1934">
        <v>71.929000000000002</v>
      </c>
      <c r="BK1934">
        <v>72.635000000000005</v>
      </c>
      <c r="BL1934">
        <v>65.478999999999999</v>
      </c>
      <c r="BM1934">
        <v>71.099999999999994</v>
      </c>
      <c r="BN1934">
        <v>78.224999999999994</v>
      </c>
      <c r="BO1934">
        <v>74.662000000000006</v>
      </c>
      <c r="BP1934">
        <v>80.375</v>
      </c>
      <c r="BQ1934">
        <v>65.878</v>
      </c>
      <c r="BR1934">
        <v>76.135999999999996</v>
      </c>
      <c r="BS1934">
        <v>73.832999999999998</v>
      </c>
      <c r="BT1934">
        <v>62.253999999999998</v>
      </c>
      <c r="BU1934">
        <v>77.518000000000001</v>
      </c>
      <c r="BV1934">
        <v>69.257000000000005</v>
      </c>
      <c r="BW1934">
        <f t="shared" si="152"/>
        <v>72.213333333333338</v>
      </c>
      <c r="BZ1934">
        <v>82.74</v>
      </c>
      <c r="CA1934">
        <v>77.150000000000006</v>
      </c>
      <c r="CB1934">
        <v>76.811999999999998</v>
      </c>
      <c r="CC1934">
        <v>81.388000000000005</v>
      </c>
      <c r="CD1934">
        <v>81.326999999999998</v>
      </c>
      <c r="CE1934">
        <v>81.081000000000003</v>
      </c>
      <c r="CF1934">
        <v>77.518000000000001</v>
      </c>
      <c r="CG1934">
        <v>80.558999999999997</v>
      </c>
      <c r="CH1934">
        <v>80.283000000000001</v>
      </c>
      <c r="CI1934">
        <v>80.375</v>
      </c>
      <c r="CJ1934">
        <v>80.466999999999999</v>
      </c>
      <c r="CK1934">
        <v>79.391999999999996</v>
      </c>
      <c r="CL1934">
        <v>74.415999999999997</v>
      </c>
      <c r="CM1934">
        <v>80.805000000000007</v>
      </c>
      <c r="CN1934">
        <v>77.549000000000007</v>
      </c>
      <c r="CO1934">
        <f t="shared" si="153"/>
        <v>79.457466666666676</v>
      </c>
    </row>
    <row r="1935" spans="22:93" x14ac:dyDescent="0.55000000000000004">
      <c r="V1935">
        <f t="shared" si="150"/>
        <v>80.289599999997364</v>
      </c>
      <c r="W1935">
        <f t="shared" si="151"/>
        <v>95.312100000000484</v>
      </c>
      <c r="Y1935">
        <v>68.028000000000006</v>
      </c>
      <c r="Z1935">
        <v>75.153999999999996</v>
      </c>
      <c r="AA1935">
        <v>73.617999999999995</v>
      </c>
      <c r="AB1935">
        <v>77.671999999999997</v>
      </c>
      <c r="AC1935">
        <v>79.207999999999998</v>
      </c>
      <c r="AD1935">
        <v>76.995999999999995</v>
      </c>
      <c r="AE1935">
        <v>72.174000000000007</v>
      </c>
      <c r="AF1935">
        <v>76.442999999999998</v>
      </c>
      <c r="AG1935">
        <v>77.518000000000001</v>
      </c>
      <c r="AH1935">
        <v>76.350999999999999</v>
      </c>
      <c r="AI1935">
        <v>70.67</v>
      </c>
      <c r="AJ1935">
        <v>43.765000000000001</v>
      </c>
      <c r="AK1935">
        <v>81.510999999999996</v>
      </c>
      <c r="AL1935">
        <v>75.369</v>
      </c>
      <c r="AM1935">
        <v>64.896000000000001</v>
      </c>
      <c r="AN1935">
        <f t="shared" si="154"/>
        <v>72.624866666666648</v>
      </c>
      <c r="AP1935">
        <v>78.747</v>
      </c>
      <c r="AQ1935">
        <v>82.125</v>
      </c>
      <c r="AR1935">
        <v>81.725999999999999</v>
      </c>
      <c r="AS1935">
        <v>82.647000000000006</v>
      </c>
      <c r="AT1935">
        <v>75.891000000000005</v>
      </c>
      <c r="AU1935">
        <v>79.822000000000003</v>
      </c>
      <c r="AV1935">
        <v>80.498000000000005</v>
      </c>
      <c r="AW1935">
        <v>80.405000000000001</v>
      </c>
      <c r="AX1935">
        <v>81.45</v>
      </c>
      <c r="AY1935">
        <v>79.361000000000004</v>
      </c>
      <c r="AZ1935">
        <v>80.498000000000005</v>
      </c>
      <c r="BA1935">
        <v>82.801000000000002</v>
      </c>
      <c r="BB1935">
        <v>78.347999999999999</v>
      </c>
      <c r="BC1935">
        <v>76.197999999999993</v>
      </c>
      <c r="BD1935">
        <v>76.135999999999996</v>
      </c>
      <c r="BE1935">
        <f>AVERAGE(AP1935:BD1935)</f>
        <v>79.776866666666677</v>
      </c>
      <c r="BH1935">
        <v>71.897999999999996</v>
      </c>
      <c r="BI1935">
        <v>72.021000000000001</v>
      </c>
      <c r="BJ1935">
        <v>71.929000000000002</v>
      </c>
      <c r="BK1935">
        <v>72.635000000000005</v>
      </c>
      <c r="BL1935">
        <v>65.478999999999999</v>
      </c>
      <c r="BM1935">
        <v>71.744</v>
      </c>
      <c r="BN1935">
        <v>78.224999999999994</v>
      </c>
      <c r="BO1935">
        <v>74.662000000000006</v>
      </c>
      <c r="BP1935">
        <v>80.375</v>
      </c>
      <c r="BQ1935">
        <v>65.878</v>
      </c>
      <c r="BR1935">
        <v>76.135999999999996</v>
      </c>
      <c r="BS1935">
        <v>73.832999999999998</v>
      </c>
      <c r="BT1935">
        <v>62.253999999999998</v>
      </c>
      <c r="BU1935">
        <v>77.518000000000001</v>
      </c>
      <c r="BV1935">
        <v>69.317999999999998</v>
      </c>
      <c r="BW1935">
        <f t="shared" si="152"/>
        <v>72.26033333333335</v>
      </c>
      <c r="BZ1935">
        <v>82.74</v>
      </c>
      <c r="CA1935">
        <v>77.180999999999997</v>
      </c>
      <c r="CB1935">
        <v>76.811999999999998</v>
      </c>
      <c r="CC1935">
        <v>81.388000000000005</v>
      </c>
      <c r="CD1935">
        <v>81.326999999999998</v>
      </c>
      <c r="CE1935">
        <v>81.143000000000001</v>
      </c>
      <c r="CF1935">
        <v>77.518000000000001</v>
      </c>
      <c r="CG1935">
        <v>80.558999999999997</v>
      </c>
      <c r="CH1935">
        <v>80.283000000000001</v>
      </c>
      <c r="CI1935">
        <v>80.375</v>
      </c>
      <c r="CJ1935">
        <v>80.466999999999999</v>
      </c>
      <c r="CK1935">
        <v>79.391999999999996</v>
      </c>
      <c r="CL1935">
        <v>74.415999999999997</v>
      </c>
      <c r="CM1935">
        <v>80.805000000000007</v>
      </c>
      <c r="CN1935">
        <v>77.549000000000007</v>
      </c>
      <c r="CO1935">
        <f t="shared" si="153"/>
        <v>79.463666666666668</v>
      </c>
    </row>
    <row r="1936" spans="22:93" x14ac:dyDescent="0.55000000000000004">
      <c r="V1936">
        <f t="shared" si="150"/>
        <v>80.289759999997358</v>
      </c>
      <c r="W1936">
        <f t="shared" si="151"/>
        <v>95.313760000000485</v>
      </c>
      <c r="Y1936">
        <v>68.028000000000006</v>
      </c>
      <c r="Z1936">
        <v>75.153999999999996</v>
      </c>
      <c r="AA1936">
        <v>73.617999999999995</v>
      </c>
      <c r="AB1936">
        <v>77.671999999999997</v>
      </c>
      <c r="AC1936">
        <v>79.207999999999998</v>
      </c>
      <c r="AD1936">
        <v>76.995999999999995</v>
      </c>
      <c r="AE1936">
        <v>72.174000000000007</v>
      </c>
      <c r="AF1936">
        <v>76.536000000000001</v>
      </c>
      <c r="AG1936">
        <v>77.518000000000001</v>
      </c>
      <c r="AH1936">
        <v>76.350999999999999</v>
      </c>
      <c r="AI1936">
        <v>70.67</v>
      </c>
      <c r="AJ1936">
        <v>43.765000000000001</v>
      </c>
      <c r="AK1936">
        <v>81.510999999999996</v>
      </c>
      <c r="AL1936">
        <v>75.369</v>
      </c>
      <c r="AM1936">
        <v>64.896000000000001</v>
      </c>
      <c r="AN1936">
        <f t="shared" si="154"/>
        <v>72.631066666666655</v>
      </c>
      <c r="AP1936">
        <v>78.747</v>
      </c>
      <c r="AQ1936">
        <v>82.094999999999999</v>
      </c>
      <c r="AR1936">
        <v>81.725999999999999</v>
      </c>
      <c r="AS1936">
        <v>82.77</v>
      </c>
      <c r="AT1936">
        <v>75.891000000000005</v>
      </c>
      <c r="AU1936">
        <v>79.822000000000003</v>
      </c>
      <c r="AV1936">
        <v>80.498000000000005</v>
      </c>
      <c r="AW1936">
        <v>80.405000000000001</v>
      </c>
      <c r="AX1936">
        <v>81.45</v>
      </c>
      <c r="AY1936">
        <v>79.361000000000004</v>
      </c>
      <c r="AZ1936">
        <v>80.498000000000005</v>
      </c>
      <c r="BA1936">
        <v>82.801000000000002</v>
      </c>
      <c r="BB1936">
        <v>78.347999999999999</v>
      </c>
      <c r="BC1936">
        <v>76.197999999999993</v>
      </c>
      <c r="BD1936">
        <v>76.135999999999996</v>
      </c>
      <c r="BE1936">
        <f>AVERAGE(AP1936:BD1936)</f>
        <v>79.78306666666667</v>
      </c>
      <c r="BH1936">
        <v>71.897999999999996</v>
      </c>
      <c r="BI1936">
        <v>72.052000000000007</v>
      </c>
      <c r="BJ1936">
        <v>71.929000000000002</v>
      </c>
      <c r="BK1936">
        <v>72.635000000000005</v>
      </c>
      <c r="BL1936">
        <v>65.478999999999999</v>
      </c>
      <c r="BM1936">
        <v>71.744</v>
      </c>
      <c r="BN1936">
        <v>78.224999999999994</v>
      </c>
      <c r="BO1936">
        <v>74.662000000000006</v>
      </c>
      <c r="BP1936">
        <v>80.375</v>
      </c>
      <c r="BQ1936">
        <v>65.878</v>
      </c>
      <c r="BR1936">
        <v>76.135999999999996</v>
      </c>
      <c r="BS1936">
        <v>73.832999999999998</v>
      </c>
      <c r="BT1936">
        <v>62.253999999999998</v>
      </c>
      <c r="BU1936">
        <v>77.518000000000001</v>
      </c>
      <c r="BV1936">
        <v>69.317999999999998</v>
      </c>
      <c r="BW1936">
        <f t="shared" si="152"/>
        <v>72.262400000000014</v>
      </c>
      <c r="BZ1936">
        <v>82.801000000000002</v>
      </c>
      <c r="CA1936">
        <v>77.180999999999997</v>
      </c>
      <c r="CB1936">
        <v>76.811999999999998</v>
      </c>
      <c r="CC1936">
        <v>81.388000000000005</v>
      </c>
      <c r="CD1936">
        <v>81.326999999999998</v>
      </c>
      <c r="CE1936">
        <v>81.143000000000001</v>
      </c>
      <c r="CF1936">
        <v>77.518000000000001</v>
      </c>
      <c r="CG1936">
        <v>80.558999999999997</v>
      </c>
      <c r="CH1936">
        <v>80.283000000000001</v>
      </c>
      <c r="CI1936">
        <v>80.375</v>
      </c>
      <c r="CJ1936">
        <v>80.466999999999999</v>
      </c>
      <c r="CK1936">
        <v>79.391999999999996</v>
      </c>
      <c r="CL1936">
        <v>74.415999999999997</v>
      </c>
      <c r="CM1936">
        <v>80.805000000000007</v>
      </c>
      <c r="CN1936">
        <v>77.549000000000007</v>
      </c>
      <c r="CO1936">
        <f t="shared" si="153"/>
        <v>79.467733333333342</v>
      </c>
    </row>
    <row r="1937" spans="22:93" x14ac:dyDescent="0.55000000000000004">
      <c r="V1937">
        <f t="shared" si="150"/>
        <v>80.289919999997352</v>
      </c>
      <c r="W1937">
        <f t="shared" si="151"/>
        <v>95.315420000000486</v>
      </c>
      <c r="Y1937">
        <v>68.028000000000006</v>
      </c>
      <c r="Z1937">
        <v>75.153999999999996</v>
      </c>
      <c r="AA1937">
        <v>74.016999999999996</v>
      </c>
      <c r="AB1937">
        <v>77.671999999999997</v>
      </c>
      <c r="AC1937">
        <v>79.207999999999998</v>
      </c>
      <c r="AD1937">
        <v>76.995999999999995</v>
      </c>
      <c r="AE1937">
        <v>72.174000000000007</v>
      </c>
      <c r="AF1937">
        <v>76.536000000000001</v>
      </c>
      <c r="AG1937">
        <v>77.518000000000001</v>
      </c>
      <c r="AH1937">
        <v>76.350999999999999</v>
      </c>
      <c r="AI1937">
        <v>70.67</v>
      </c>
      <c r="AJ1937">
        <v>43.765000000000001</v>
      </c>
      <c r="AK1937">
        <v>81.510999999999996</v>
      </c>
      <c r="AL1937">
        <v>75.369</v>
      </c>
      <c r="AM1937">
        <v>64.896000000000001</v>
      </c>
      <c r="AN1937">
        <f t="shared" si="154"/>
        <v>72.657666666666657</v>
      </c>
      <c r="AP1937">
        <v>78.747</v>
      </c>
      <c r="AQ1937">
        <v>82.094999999999999</v>
      </c>
      <c r="AR1937">
        <v>81.725999999999999</v>
      </c>
      <c r="AS1937">
        <v>82.77</v>
      </c>
      <c r="AT1937">
        <v>75.891000000000005</v>
      </c>
      <c r="AU1937">
        <v>79.822000000000003</v>
      </c>
      <c r="AV1937">
        <v>80.498000000000005</v>
      </c>
      <c r="AW1937">
        <v>80.405000000000001</v>
      </c>
      <c r="AX1937">
        <v>81.45</v>
      </c>
      <c r="AY1937">
        <v>79.361000000000004</v>
      </c>
      <c r="AZ1937">
        <v>80.498000000000005</v>
      </c>
      <c r="BA1937">
        <v>82.77</v>
      </c>
      <c r="BB1937">
        <v>78.347999999999999</v>
      </c>
      <c r="BC1937">
        <v>76.197999999999993</v>
      </c>
      <c r="BD1937">
        <v>76.135999999999996</v>
      </c>
      <c r="BE1937">
        <f>AVERAGE(AP1937:BD1937)</f>
        <v>79.781000000000006</v>
      </c>
      <c r="BH1937">
        <v>71.897999999999996</v>
      </c>
      <c r="BI1937">
        <v>72.052000000000007</v>
      </c>
      <c r="BJ1937">
        <v>71.929000000000002</v>
      </c>
      <c r="BK1937">
        <v>72.635000000000005</v>
      </c>
      <c r="BL1937">
        <v>65.478999999999999</v>
      </c>
      <c r="BM1937">
        <v>71.897999999999996</v>
      </c>
      <c r="BN1937">
        <v>78.224999999999994</v>
      </c>
      <c r="BO1937">
        <v>74.662000000000006</v>
      </c>
      <c r="BP1937">
        <v>80.375</v>
      </c>
      <c r="BQ1937">
        <v>65.878</v>
      </c>
      <c r="BR1937">
        <v>76.135999999999996</v>
      </c>
      <c r="BS1937">
        <v>73.832999999999998</v>
      </c>
      <c r="BT1937">
        <v>62.253999999999998</v>
      </c>
      <c r="BU1937">
        <v>77.518000000000001</v>
      </c>
      <c r="BV1937">
        <v>69.317999999999998</v>
      </c>
      <c r="BW1937">
        <f t="shared" si="152"/>
        <v>72.27266666666668</v>
      </c>
      <c r="BZ1937">
        <v>82.801000000000002</v>
      </c>
      <c r="CA1937">
        <v>77.180999999999997</v>
      </c>
      <c r="CB1937">
        <v>76.781000000000006</v>
      </c>
      <c r="CC1937">
        <v>81.388000000000005</v>
      </c>
      <c r="CD1937">
        <v>81.326999999999998</v>
      </c>
      <c r="CE1937">
        <v>80.989000000000004</v>
      </c>
      <c r="CF1937">
        <v>77.518000000000001</v>
      </c>
      <c r="CG1937">
        <v>80.558999999999997</v>
      </c>
      <c r="CH1937">
        <v>80.283000000000001</v>
      </c>
      <c r="CI1937">
        <v>80.375</v>
      </c>
      <c r="CJ1937">
        <v>80.528000000000006</v>
      </c>
      <c r="CK1937">
        <v>79.391999999999996</v>
      </c>
      <c r="CL1937">
        <v>74.415999999999997</v>
      </c>
      <c r="CM1937">
        <v>80.805000000000007</v>
      </c>
      <c r="CN1937">
        <v>77.549000000000007</v>
      </c>
      <c r="CO1937">
        <f t="shared" si="153"/>
        <v>79.459466666666671</v>
      </c>
    </row>
    <row r="1938" spans="22:93" x14ac:dyDescent="0.55000000000000004">
      <c r="V1938">
        <f t="shared" si="150"/>
        <v>80.290079999997346</v>
      </c>
      <c r="W1938">
        <f t="shared" si="151"/>
        <v>95.317080000000487</v>
      </c>
      <c r="Y1938">
        <v>68.028000000000006</v>
      </c>
      <c r="Z1938">
        <v>75.245999999999995</v>
      </c>
      <c r="AA1938">
        <v>74.108999999999995</v>
      </c>
      <c r="AB1938">
        <v>77.671999999999997</v>
      </c>
      <c r="AC1938">
        <v>79.207999999999998</v>
      </c>
      <c r="AD1938">
        <v>77.027000000000001</v>
      </c>
      <c r="AE1938">
        <v>72.174000000000007</v>
      </c>
      <c r="AF1938">
        <v>76.536000000000001</v>
      </c>
      <c r="AG1938">
        <v>77.518000000000001</v>
      </c>
      <c r="AH1938">
        <v>76.350999999999999</v>
      </c>
      <c r="AI1938">
        <v>70.67</v>
      </c>
      <c r="AJ1938">
        <v>43.795999999999999</v>
      </c>
      <c r="AK1938">
        <v>81.510999999999996</v>
      </c>
      <c r="AL1938">
        <v>75.369</v>
      </c>
      <c r="AM1938">
        <v>64.896000000000001</v>
      </c>
      <c r="AN1938">
        <f t="shared" si="154"/>
        <v>72.674066666666661</v>
      </c>
      <c r="AP1938">
        <v>78.747</v>
      </c>
      <c r="AQ1938">
        <v>82.094999999999999</v>
      </c>
      <c r="AR1938">
        <v>81.725999999999999</v>
      </c>
      <c r="AS1938">
        <v>82.74</v>
      </c>
      <c r="AT1938">
        <v>75.891000000000005</v>
      </c>
      <c r="AU1938">
        <v>79.822000000000003</v>
      </c>
      <c r="AV1938">
        <v>80.498000000000005</v>
      </c>
      <c r="AW1938">
        <v>80.405000000000001</v>
      </c>
      <c r="AX1938">
        <v>81.45</v>
      </c>
      <c r="AY1938">
        <v>79.361000000000004</v>
      </c>
      <c r="AZ1938">
        <v>80.498000000000005</v>
      </c>
      <c r="BA1938">
        <v>82.77</v>
      </c>
      <c r="BB1938">
        <v>78.347999999999999</v>
      </c>
      <c r="BC1938">
        <v>76.197999999999993</v>
      </c>
      <c r="BD1938">
        <v>76.135999999999996</v>
      </c>
      <c r="BE1938">
        <f>AVERAGE(AP1938:BD1938)</f>
        <v>79.779000000000011</v>
      </c>
      <c r="BH1938">
        <v>71.897999999999996</v>
      </c>
      <c r="BI1938">
        <v>72.052000000000007</v>
      </c>
      <c r="BJ1938">
        <v>71.929000000000002</v>
      </c>
      <c r="BK1938">
        <v>72.697000000000003</v>
      </c>
      <c r="BL1938">
        <v>65.602000000000004</v>
      </c>
      <c r="BM1938">
        <v>71.897999999999996</v>
      </c>
      <c r="BN1938">
        <v>78.224999999999994</v>
      </c>
      <c r="BO1938">
        <v>74.662000000000006</v>
      </c>
      <c r="BP1938">
        <v>80.375</v>
      </c>
      <c r="BQ1938">
        <v>65.878</v>
      </c>
      <c r="BR1938">
        <v>76.135999999999996</v>
      </c>
      <c r="BS1938">
        <v>73.832999999999998</v>
      </c>
      <c r="BT1938">
        <v>62.253999999999998</v>
      </c>
      <c r="BU1938">
        <v>77.518000000000001</v>
      </c>
      <c r="BV1938">
        <v>69.38</v>
      </c>
      <c r="BW1938">
        <f t="shared" si="152"/>
        <v>72.289133333333339</v>
      </c>
      <c r="BZ1938">
        <v>82.801000000000002</v>
      </c>
      <c r="CA1938">
        <v>77.180999999999997</v>
      </c>
      <c r="CB1938">
        <v>76.811999999999998</v>
      </c>
      <c r="CC1938">
        <v>81.388000000000005</v>
      </c>
      <c r="CD1938">
        <v>81.326999999999998</v>
      </c>
      <c r="CE1938">
        <v>80.989000000000004</v>
      </c>
      <c r="CF1938">
        <v>77.518000000000001</v>
      </c>
      <c r="CG1938">
        <v>80.558999999999997</v>
      </c>
      <c r="CH1938">
        <v>80.405000000000001</v>
      </c>
      <c r="CI1938">
        <v>80.375</v>
      </c>
      <c r="CJ1938">
        <v>80.528000000000006</v>
      </c>
      <c r="CK1938">
        <v>79.391999999999996</v>
      </c>
      <c r="CL1938">
        <v>74.415999999999997</v>
      </c>
      <c r="CM1938">
        <v>80.805000000000007</v>
      </c>
      <c r="CN1938">
        <v>77.549000000000007</v>
      </c>
      <c r="CO1938">
        <f t="shared" si="153"/>
        <v>79.469666666666669</v>
      </c>
    </row>
    <row r="1939" spans="22:93" x14ac:dyDescent="0.55000000000000004">
      <c r="V1939">
        <f t="shared" si="150"/>
        <v>80.29023999999734</v>
      </c>
      <c r="W1939">
        <f t="shared" si="151"/>
        <v>95.318740000000489</v>
      </c>
      <c r="Y1939">
        <v>68.028000000000006</v>
      </c>
      <c r="Z1939">
        <v>75.245999999999995</v>
      </c>
      <c r="AA1939">
        <v>74.108999999999995</v>
      </c>
      <c r="AB1939">
        <v>77.703000000000003</v>
      </c>
      <c r="AC1939">
        <v>79.207999999999998</v>
      </c>
      <c r="AD1939">
        <v>77.027000000000001</v>
      </c>
      <c r="AE1939">
        <v>72.204999999999998</v>
      </c>
      <c r="AF1939">
        <v>76.536000000000001</v>
      </c>
      <c r="AG1939">
        <v>77.518000000000001</v>
      </c>
      <c r="AH1939">
        <v>76.350999999999999</v>
      </c>
      <c r="AI1939">
        <v>70.67</v>
      </c>
      <c r="AJ1939">
        <v>43.826999999999998</v>
      </c>
      <c r="AK1939">
        <v>81.510999999999996</v>
      </c>
      <c r="AL1939">
        <v>75.369</v>
      </c>
      <c r="AM1939">
        <v>64.896000000000001</v>
      </c>
      <c r="AN1939">
        <f t="shared" si="154"/>
        <v>72.680266666666654</v>
      </c>
      <c r="AP1939">
        <v>78.747</v>
      </c>
      <c r="AQ1939">
        <v>82.094999999999999</v>
      </c>
      <c r="AR1939">
        <v>81.725999999999999</v>
      </c>
      <c r="AS1939">
        <v>82.74</v>
      </c>
      <c r="AT1939">
        <v>75.891000000000005</v>
      </c>
      <c r="AU1939">
        <v>79.822000000000003</v>
      </c>
      <c r="AV1939">
        <v>80.498000000000005</v>
      </c>
      <c r="AW1939">
        <v>80.405000000000001</v>
      </c>
      <c r="AX1939">
        <v>81.45</v>
      </c>
      <c r="AY1939">
        <v>79.361000000000004</v>
      </c>
      <c r="AZ1939">
        <v>80.498000000000005</v>
      </c>
      <c r="BA1939">
        <v>82.77</v>
      </c>
      <c r="BB1939">
        <v>78.347999999999999</v>
      </c>
      <c r="BC1939">
        <v>76.197999999999993</v>
      </c>
      <c r="BD1939">
        <v>76.135999999999996</v>
      </c>
      <c r="BE1939">
        <f>AVERAGE(AP1939:BD1939)</f>
        <v>79.779000000000011</v>
      </c>
      <c r="BH1939">
        <v>71.897999999999996</v>
      </c>
      <c r="BI1939">
        <v>72.052000000000007</v>
      </c>
      <c r="BJ1939">
        <v>71.929000000000002</v>
      </c>
      <c r="BK1939">
        <v>72.697000000000003</v>
      </c>
      <c r="BL1939">
        <v>65.602000000000004</v>
      </c>
      <c r="BM1939">
        <v>71.867000000000004</v>
      </c>
      <c r="BN1939">
        <v>78.194000000000003</v>
      </c>
      <c r="BO1939">
        <v>74.692999999999998</v>
      </c>
      <c r="BP1939">
        <v>80.375</v>
      </c>
      <c r="BQ1939">
        <v>65.878</v>
      </c>
      <c r="BR1939">
        <v>76.135999999999996</v>
      </c>
      <c r="BS1939">
        <v>73.832999999999998</v>
      </c>
      <c r="BT1939">
        <v>62.253999999999998</v>
      </c>
      <c r="BU1939">
        <v>77.518000000000001</v>
      </c>
      <c r="BV1939">
        <v>69.38</v>
      </c>
      <c r="BW1939">
        <f t="shared" si="152"/>
        <v>72.287066666666675</v>
      </c>
      <c r="BZ1939">
        <v>82.801000000000002</v>
      </c>
      <c r="CA1939">
        <v>77.180999999999997</v>
      </c>
      <c r="CB1939">
        <v>76.843000000000004</v>
      </c>
      <c r="CC1939">
        <v>81.388000000000005</v>
      </c>
      <c r="CD1939">
        <v>81.326999999999998</v>
      </c>
      <c r="CE1939">
        <v>80.989000000000004</v>
      </c>
      <c r="CF1939">
        <v>77.518000000000001</v>
      </c>
      <c r="CG1939">
        <v>80.558999999999997</v>
      </c>
      <c r="CH1939">
        <v>80.405000000000001</v>
      </c>
      <c r="CI1939">
        <v>80.375</v>
      </c>
      <c r="CJ1939">
        <v>80.528000000000006</v>
      </c>
      <c r="CK1939">
        <v>79.391999999999996</v>
      </c>
      <c r="CL1939">
        <v>74.415999999999997</v>
      </c>
      <c r="CM1939">
        <v>80.805000000000007</v>
      </c>
      <c r="CN1939">
        <v>77.549000000000007</v>
      </c>
      <c r="CO1939">
        <f t="shared" si="153"/>
        <v>79.471733333333333</v>
      </c>
    </row>
    <row r="1940" spans="22:93" x14ac:dyDescent="0.55000000000000004">
      <c r="V1940">
        <f t="shared" si="150"/>
        <v>80.290399999997334</v>
      </c>
      <c r="W1940">
        <f t="shared" si="151"/>
        <v>95.32040000000049</v>
      </c>
      <c r="Y1940">
        <v>68.028000000000006</v>
      </c>
      <c r="Z1940">
        <v>75.245999999999995</v>
      </c>
      <c r="AA1940">
        <v>74.108999999999995</v>
      </c>
      <c r="AB1940">
        <v>77.703000000000003</v>
      </c>
      <c r="AC1940">
        <v>79.207999999999998</v>
      </c>
      <c r="AD1940">
        <v>77.027000000000001</v>
      </c>
      <c r="AE1940">
        <v>72.204999999999998</v>
      </c>
      <c r="AF1940">
        <v>76.536000000000001</v>
      </c>
      <c r="AG1940">
        <v>77.518000000000001</v>
      </c>
      <c r="AH1940">
        <v>76.350999999999999</v>
      </c>
      <c r="AI1940">
        <v>70.67</v>
      </c>
      <c r="AJ1940">
        <v>43.826999999999998</v>
      </c>
      <c r="AK1940">
        <v>81.510999999999996</v>
      </c>
      <c r="AL1940">
        <v>75.369</v>
      </c>
      <c r="AM1940">
        <v>64.896000000000001</v>
      </c>
      <c r="AN1940">
        <f t="shared" si="154"/>
        <v>72.680266666666654</v>
      </c>
      <c r="AP1940">
        <v>78.747</v>
      </c>
      <c r="AQ1940">
        <v>82.094999999999999</v>
      </c>
      <c r="AR1940">
        <v>81.725999999999999</v>
      </c>
      <c r="AS1940">
        <v>82.74</v>
      </c>
      <c r="AT1940">
        <v>75.891000000000005</v>
      </c>
      <c r="AU1940">
        <v>79.822000000000003</v>
      </c>
      <c r="AV1940">
        <v>80.498000000000005</v>
      </c>
      <c r="AW1940">
        <v>80.405000000000001</v>
      </c>
      <c r="AX1940">
        <v>81.45</v>
      </c>
      <c r="AY1940">
        <v>79.361000000000004</v>
      </c>
      <c r="AZ1940">
        <v>80.466999999999999</v>
      </c>
      <c r="BA1940">
        <v>82.74</v>
      </c>
      <c r="BB1940">
        <v>78.347999999999999</v>
      </c>
      <c r="BC1940">
        <v>76.197999999999993</v>
      </c>
      <c r="BD1940">
        <v>76.135999999999996</v>
      </c>
      <c r="BE1940">
        <f>AVERAGE(AP1940:BD1940)</f>
        <v>79.774933333333337</v>
      </c>
      <c r="BH1940">
        <v>71.897999999999996</v>
      </c>
      <c r="BI1940">
        <v>72.052000000000007</v>
      </c>
      <c r="BJ1940">
        <v>71.929000000000002</v>
      </c>
      <c r="BK1940">
        <v>72.697000000000003</v>
      </c>
      <c r="BL1940">
        <v>65.602000000000004</v>
      </c>
      <c r="BM1940">
        <v>71.867000000000004</v>
      </c>
      <c r="BN1940">
        <v>78.194000000000003</v>
      </c>
      <c r="BO1940">
        <v>74.692999999999998</v>
      </c>
      <c r="BP1940">
        <v>80.375</v>
      </c>
      <c r="BQ1940">
        <v>65.878</v>
      </c>
      <c r="BR1940">
        <v>76.135999999999996</v>
      </c>
      <c r="BS1940">
        <v>73.832999999999998</v>
      </c>
      <c r="BT1940">
        <v>62.253999999999998</v>
      </c>
      <c r="BU1940">
        <v>77.518000000000001</v>
      </c>
      <c r="BV1940">
        <v>69.38</v>
      </c>
      <c r="BW1940">
        <f t="shared" si="152"/>
        <v>72.287066666666675</v>
      </c>
      <c r="BZ1940">
        <v>82.801000000000002</v>
      </c>
      <c r="CA1940">
        <v>77.242000000000004</v>
      </c>
      <c r="CB1940">
        <v>76.873000000000005</v>
      </c>
      <c r="CC1940">
        <v>81.388000000000005</v>
      </c>
      <c r="CD1940">
        <v>81.326999999999998</v>
      </c>
      <c r="CE1940">
        <v>81.05</v>
      </c>
      <c r="CF1940">
        <v>77.518000000000001</v>
      </c>
      <c r="CG1940">
        <v>80.558999999999997</v>
      </c>
      <c r="CH1940">
        <v>80.405000000000001</v>
      </c>
      <c r="CI1940">
        <v>80.375</v>
      </c>
      <c r="CJ1940">
        <v>80.528000000000006</v>
      </c>
      <c r="CK1940">
        <v>79.391999999999996</v>
      </c>
      <c r="CL1940">
        <v>74.415999999999997</v>
      </c>
      <c r="CM1940">
        <v>80.805000000000007</v>
      </c>
      <c r="CN1940">
        <v>77.549000000000007</v>
      </c>
      <c r="CO1940">
        <f t="shared" si="153"/>
        <v>79.481866666666662</v>
      </c>
    </row>
    <row r="1941" spans="22:93" x14ac:dyDescent="0.55000000000000004">
      <c r="V1941">
        <f t="shared" si="150"/>
        <v>80.290559999997328</v>
      </c>
      <c r="W1941">
        <f t="shared" si="151"/>
        <v>95.322060000000491</v>
      </c>
      <c r="Y1941">
        <v>68.028000000000006</v>
      </c>
      <c r="Z1941">
        <v>75.245999999999995</v>
      </c>
      <c r="AA1941">
        <v>74.323999999999998</v>
      </c>
      <c r="AB1941">
        <v>77.703000000000003</v>
      </c>
      <c r="AC1941">
        <v>79.207999999999998</v>
      </c>
      <c r="AD1941">
        <v>77.058000000000007</v>
      </c>
      <c r="AE1941">
        <v>72.204999999999998</v>
      </c>
      <c r="AF1941">
        <v>76.536000000000001</v>
      </c>
      <c r="AG1941">
        <v>77.518000000000001</v>
      </c>
      <c r="AH1941">
        <v>76.350999999999999</v>
      </c>
      <c r="AI1941">
        <v>70.67</v>
      </c>
      <c r="AJ1941">
        <v>43.826999999999998</v>
      </c>
      <c r="AK1941">
        <v>81.510999999999996</v>
      </c>
      <c r="AL1941">
        <v>75.369</v>
      </c>
      <c r="AM1941">
        <v>64.896000000000001</v>
      </c>
      <c r="AN1941">
        <f t="shared" si="154"/>
        <v>72.696666666666658</v>
      </c>
      <c r="AP1941">
        <v>78.747</v>
      </c>
      <c r="AQ1941">
        <v>82.094999999999999</v>
      </c>
      <c r="AR1941">
        <v>81.725999999999999</v>
      </c>
      <c r="AS1941">
        <v>82.74</v>
      </c>
      <c r="AT1941">
        <v>75.86</v>
      </c>
      <c r="AU1941">
        <v>79.822000000000003</v>
      </c>
      <c r="AV1941">
        <v>80.498000000000005</v>
      </c>
      <c r="AW1941">
        <v>80.405000000000001</v>
      </c>
      <c r="AX1941">
        <v>81.45</v>
      </c>
      <c r="AY1941">
        <v>79.361000000000004</v>
      </c>
      <c r="AZ1941">
        <v>80.466999999999999</v>
      </c>
      <c r="BA1941">
        <v>82.74</v>
      </c>
      <c r="BB1941">
        <v>78.347999999999999</v>
      </c>
      <c r="BC1941">
        <v>76.197999999999993</v>
      </c>
      <c r="BD1941">
        <v>76.135999999999996</v>
      </c>
      <c r="BE1941">
        <f>AVERAGE(AP1941:BD1941)</f>
        <v>79.772866666666673</v>
      </c>
      <c r="BH1941">
        <v>71.897999999999996</v>
      </c>
      <c r="BI1941">
        <v>72.052000000000007</v>
      </c>
      <c r="BJ1941">
        <v>71.929000000000002</v>
      </c>
      <c r="BK1941">
        <v>72.697000000000003</v>
      </c>
      <c r="BL1941">
        <v>65.602000000000004</v>
      </c>
      <c r="BM1941">
        <v>71.867000000000004</v>
      </c>
      <c r="BN1941">
        <v>78.194000000000003</v>
      </c>
      <c r="BO1941">
        <v>74.692999999999998</v>
      </c>
      <c r="BP1941">
        <v>80.375</v>
      </c>
      <c r="BQ1941">
        <v>65.878</v>
      </c>
      <c r="BR1941">
        <v>76.135999999999996</v>
      </c>
      <c r="BS1941">
        <v>73.832999999999998</v>
      </c>
      <c r="BT1941">
        <v>62.253999999999998</v>
      </c>
      <c r="BU1941">
        <v>77.518000000000001</v>
      </c>
      <c r="BV1941">
        <v>69.38</v>
      </c>
      <c r="BW1941">
        <f t="shared" si="152"/>
        <v>72.287066666666675</v>
      </c>
      <c r="BZ1941">
        <v>82.801000000000002</v>
      </c>
      <c r="CA1941">
        <v>77.242000000000004</v>
      </c>
      <c r="CB1941">
        <v>77.364999999999995</v>
      </c>
      <c r="CC1941">
        <v>81.388000000000005</v>
      </c>
      <c r="CD1941">
        <v>81.326999999999998</v>
      </c>
      <c r="CE1941">
        <v>81.05</v>
      </c>
      <c r="CF1941">
        <v>77.518000000000001</v>
      </c>
      <c r="CG1941">
        <v>80.558999999999997</v>
      </c>
      <c r="CH1941">
        <v>80.405000000000001</v>
      </c>
      <c r="CI1941">
        <v>80.375</v>
      </c>
      <c r="CJ1941">
        <v>80.558999999999997</v>
      </c>
      <c r="CK1941">
        <v>79.391999999999996</v>
      </c>
      <c r="CL1941">
        <v>74.415999999999997</v>
      </c>
      <c r="CM1941">
        <v>80.805000000000007</v>
      </c>
      <c r="CN1941">
        <v>77.549000000000007</v>
      </c>
      <c r="CO1941">
        <f t="shared" si="153"/>
        <v>79.516733333333335</v>
      </c>
    </row>
    <row r="1942" spans="22:93" x14ac:dyDescent="0.55000000000000004">
      <c r="V1942">
        <f t="shared" si="150"/>
        <v>80.290719999997322</v>
      </c>
      <c r="W1942">
        <f t="shared" si="151"/>
        <v>95.323720000000492</v>
      </c>
      <c r="Y1942">
        <v>68.028000000000006</v>
      </c>
      <c r="Z1942">
        <v>75.245999999999995</v>
      </c>
      <c r="AA1942">
        <v>74.293999999999997</v>
      </c>
      <c r="AB1942">
        <v>77.703000000000003</v>
      </c>
      <c r="AC1942">
        <v>79.207999999999998</v>
      </c>
      <c r="AD1942">
        <v>77.058000000000007</v>
      </c>
      <c r="AE1942">
        <v>72.204999999999998</v>
      </c>
      <c r="AF1942">
        <v>76.536000000000001</v>
      </c>
      <c r="AG1942">
        <v>78.010000000000005</v>
      </c>
      <c r="AH1942">
        <v>76.350999999999999</v>
      </c>
      <c r="AI1942">
        <v>70.67</v>
      </c>
      <c r="AJ1942">
        <v>43.826999999999998</v>
      </c>
      <c r="AK1942">
        <v>81.542000000000002</v>
      </c>
      <c r="AL1942">
        <v>75.369</v>
      </c>
      <c r="AM1942">
        <v>64.896000000000001</v>
      </c>
      <c r="AN1942">
        <f t="shared" si="154"/>
        <v>72.729533333333336</v>
      </c>
      <c r="AP1942">
        <v>78.747</v>
      </c>
      <c r="AQ1942">
        <v>82.125</v>
      </c>
      <c r="AR1942">
        <v>81.725999999999999</v>
      </c>
      <c r="AS1942">
        <v>82.677999999999997</v>
      </c>
      <c r="AT1942">
        <v>75.86</v>
      </c>
      <c r="AU1942">
        <v>79.822000000000003</v>
      </c>
      <c r="AV1942">
        <v>80.498000000000005</v>
      </c>
      <c r="AW1942">
        <v>80.405000000000001</v>
      </c>
      <c r="AX1942">
        <v>81.45</v>
      </c>
      <c r="AY1942">
        <v>79.391999999999996</v>
      </c>
      <c r="AZ1942">
        <v>80.466999999999999</v>
      </c>
      <c r="BA1942">
        <v>82.77</v>
      </c>
      <c r="BB1942">
        <v>78.347999999999999</v>
      </c>
      <c r="BC1942">
        <v>76.197999999999993</v>
      </c>
      <c r="BD1942">
        <v>76.135999999999996</v>
      </c>
      <c r="BE1942">
        <f>AVERAGE(AP1942:BD1942)</f>
        <v>79.774799999999999</v>
      </c>
      <c r="BH1942">
        <v>71.897999999999996</v>
      </c>
      <c r="BI1942">
        <v>72.052000000000007</v>
      </c>
      <c r="BJ1942">
        <v>71.929000000000002</v>
      </c>
      <c r="BK1942">
        <v>72.727000000000004</v>
      </c>
      <c r="BL1942">
        <v>65.602000000000004</v>
      </c>
      <c r="BM1942">
        <v>71.867000000000004</v>
      </c>
      <c r="BN1942">
        <v>78.194000000000003</v>
      </c>
      <c r="BO1942">
        <v>74.692999999999998</v>
      </c>
      <c r="BP1942">
        <v>80.375</v>
      </c>
      <c r="BQ1942">
        <v>65.878</v>
      </c>
      <c r="BR1942">
        <v>76.135999999999996</v>
      </c>
      <c r="BS1942">
        <v>73.864000000000004</v>
      </c>
      <c r="BT1942">
        <v>62.253999999999998</v>
      </c>
      <c r="BU1942">
        <v>77.518000000000001</v>
      </c>
      <c r="BV1942">
        <v>69.38</v>
      </c>
      <c r="BW1942">
        <f t="shared" si="152"/>
        <v>72.291133333333349</v>
      </c>
      <c r="BZ1942">
        <v>82.801000000000002</v>
      </c>
      <c r="CA1942">
        <v>77.242000000000004</v>
      </c>
      <c r="CB1942">
        <v>77.364999999999995</v>
      </c>
      <c r="CC1942">
        <v>81.388000000000005</v>
      </c>
      <c r="CD1942">
        <v>81.326999999999998</v>
      </c>
      <c r="CE1942">
        <v>81.05</v>
      </c>
      <c r="CF1942">
        <v>77.518000000000001</v>
      </c>
      <c r="CG1942">
        <v>80.558999999999997</v>
      </c>
      <c r="CH1942">
        <v>80.405000000000001</v>
      </c>
      <c r="CI1942">
        <v>80.375</v>
      </c>
      <c r="CJ1942">
        <v>80.558999999999997</v>
      </c>
      <c r="CK1942">
        <v>79.391999999999996</v>
      </c>
      <c r="CL1942">
        <v>74.415999999999997</v>
      </c>
      <c r="CM1942">
        <v>80.805000000000007</v>
      </c>
      <c r="CN1942">
        <v>77.549000000000007</v>
      </c>
      <c r="CO1942">
        <f t="shared" si="153"/>
        <v>79.516733333333335</v>
      </c>
    </row>
    <row r="1943" spans="22:93" x14ac:dyDescent="0.55000000000000004">
      <c r="V1943">
        <f t="shared" si="150"/>
        <v>80.290879999997316</v>
      </c>
      <c r="W1943">
        <f t="shared" si="151"/>
        <v>95.325380000000493</v>
      </c>
      <c r="Y1943">
        <v>68.028000000000006</v>
      </c>
      <c r="Z1943">
        <v>75.245999999999995</v>
      </c>
      <c r="AA1943">
        <v>74.263000000000005</v>
      </c>
      <c r="AB1943">
        <v>77.703000000000003</v>
      </c>
      <c r="AC1943">
        <v>79.207999999999998</v>
      </c>
      <c r="AD1943">
        <v>77.058000000000007</v>
      </c>
      <c r="AE1943">
        <v>72.204999999999998</v>
      </c>
      <c r="AF1943">
        <v>76.536000000000001</v>
      </c>
      <c r="AG1943">
        <v>78.010000000000005</v>
      </c>
      <c r="AH1943">
        <v>76.350999999999999</v>
      </c>
      <c r="AI1943">
        <v>70.67</v>
      </c>
      <c r="AJ1943">
        <v>43.826999999999998</v>
      </c>
      <c r="AK1943">
        <v>81.542000000000002</v>
      </c>
      <c r="AL1943">
        <v>75.369</v>
      </c>
      <c r="AM1943">
        <v>64.896000000000001</v>
      </c>
      <c r="AN1943">
        <f t="shared" si="154"/>
        <v>72.727466666666672</v>
      </c>
      <c r="AP1943">
        <v>78.838999999999999</v>
      </c>
      <c r="AQ1943">
        <v>82.125</v>
      </c>
      <c r="AR1943">
        <v>81.725999999999999</v>
      </c>
      <c r="AS1943">
        <v>82.677999999999997</v>
      </c>
      <c r="AT1943">
        <v>75.86</v>
      </c>
      <c r="AU1943">
        <v>79.822000000000003</v>
      </c>
      <c r="AV1943">
        <v>80.59</v>
      </c>
      <c r="AW1943">
        <v>80.405000000000001</v>
      </c>
      <c r="AX1943">
        <v>81.45</v>
      </c>
      <c r="AY1943">
        <v>79.606999999999999</v>
      </c>
      <c r="AZ1943">
        <v>80.466999999999999</v>
      </c>
      <c r="BA1943">
        <v>82.77</v>
      </c>
      <c r="BB1943">
        <v>78.347999999999999</v>
      </c>
      <c r="BC1943">
        <v>76.197999999999993</v>
      </c>
      <c r="BD1943">
        <v>76.135999999999996</v>
      </c>
      <c r="BE1943">
        <f>AVERAGE(AP1943:BD1943)</f>
        <v>79.801400000000001</v>
      </c>
      <c r="BH1943">
        <v>71.897999999999996</v>
      </c>
      <c r="BI1943">
        <v>72.052000000000007</v>
      </c>
      <c r="BJ1943">
        <v>71.929000000000002</v>
      </c>
      <c r="BK1943">
        <v>72.727000000000004</v>
      </c>
      <c r="BL1943">
        <v>65.602000000000004</v>
      </c>
      <c r="BM1943">
        <v>71.867000000000004</v>
      </c>
      <c r="BN1943">
        <v>78.194000000000003</v>
      </c>
      <c r="BO1943">
        <v>75.031000000000006</v>
      </c>
      <c r="BP1943">
        <v>80.375</v>
      </c>
      <c r="BQ1943">
        <v>65.878</v>
      </c>
      <c r="BR1943">
        <v>76.135999999999996</v>
      </c>
      <c r="BS1943">
        <v>73.864000000000004</v>
      </c>
      <c r="BT1943">
        <v>62.253999999999998</v>
      </c>
      <c r="BU1943">
        <v>77.518000000000001</v>
      </c>
      <c r="BV1943">
        <v>69.38</v>
      </c>
      <c r="BW1943">
        <f t="shared" si="152"/>
        <v>72.313666666666663</v>
      </c>
      <c r="BZ1943">
        <v>82.801000000000002</v>
      </c>
      <c r="CA1943">
        <v>77.242000000000004</v>
      </c>
      <c r="CB1943">
        <v>77.396000000000001</v>
      </c>
      <c r="CC1943">
        <v>81.388000000000005</v>
      </c>
      <c r="CD1943">
        <v>81.388000000000005</v>
      </c>
      <c r="CE1943">
        <v>81.05</v>
      </c>
      <c r="CF1943">
        <v>77.549000000000007</v>
      </c>
      <c r="CG1943">
        <v>80.436000000000007</v>
      </c>
      <c r="CH1943">
        <v>80.436000000000007</v>
      </c>
      <c r="CI1943">
        <v>80.375</v>
      </c>
      <c r="CJ1943">
        <v>80.558999999999997</v>
      </c>
      <c r="CK1943">
        <v>79.391999999999996</v>
      </c>
      <c r="CL1943">
        <v>74.509</v>
      </c>
      <c r="CM1943">
        <v>80.805000000000007</v>
      </c>
      <c r="CN1943">
        <v>77.549000000000007</v>
      </c>
      <c r="CO1943">
        <f t="shared" si="153"/>
        <v>79.52500000000002</v>
      </c>
    </row>
    <row r="1944" spans="22:93" x14ac:dyDescent="0.55000000000000004">
      <c r="V1944">
        <f t="shared" si="150"/>
        <v>80.291039999997309</v>
      </c>
      <c r="W1944">
        <f t="shared" si="151"/>
        <v>95.327040000000494</v>
      </c>
      <c r="Y1944">
        <v>68.028000000000006</v>
      </c>
      <c r="Z1944">
        <v>75.245999999999995</v>
      </c>
      <c r="AA1944">
        <v>74.263000000000005</v>
      </c>
      <c r="AB1944">
        <v>77.703000000000003</v>
      </c>
      <c r="AC1944">
        <v>79.207999999999998</v>
      </c>
      <c r="AD1944">
        <v>77.058000000000007</v>
      </c>
      <c r="AE1944">
        <v>72.204999999999998</v>
      </c>
      <c r="AF1944">
        <v>76.536000000000001</v>
      </c>
      <c r="AG1944">
        <v>78.010000000000005</v>
      </c>
      <c r="AH1944">
        <v>76.350999999999999</v>
      </c>
      <c r="AI1944">
        <v>70.67</v>
      </c>
      <c r="AJ1944">
        <v>43.826999999999998</v>
      </c>
      <c r="AK1944">
        <v>81.542000000000002</v>
      </c>
      <c r="AL1944">
        <v>75.369</v>
      </c>
      <c r="AM1944">
        <v>64.896000000000001</v>
      </c>
      <c r="AN1944">
        <f t="shared" si="154"/>
        <v>72.727466666666672</v>
      </c>
      <c r="AP1944">
        <v>78.838999999999999</v>
      </c>
      <c r="AQ1944">
        <v>82.125</v>
      </c>
      <c r="AR1944">
        <v>81.725999999999999</v>
      </c>
      <c r="AS1944">
        <v>82.677999999999997</v>
      </c>
      <c r="AT1944">
        <v>75.86</v>
      </c>
      <c r="AU1944">
        <v>79.822000000000003</v>
      </c>
      <c r="AV1944">
        <v>80.59</v>
      </c>
      <c r="AW1944">
        <v>80.405000000000001</v>
      </c>
      <c r="AX1944">
        <v>81.45</v>
      </c>
      <c r="AY1944">
        <v>79.606999999999999</v>
      </c>
      <c r="AZ1944">
        <v>80.466999999999999</v>
      </c>
      <c r="BA1944">
        <v>82.77</v>
      </c>
      <c r="BB1944">
        <v>78.347999999999999</v>
      </c>
      <c r="BC1944">
        <v>76.197999999999993</v>
      </c>
      <c r="BD1944">
        <v>76.135999999999996</v>
      </c>
      <c r="BE1944">
        <f>AVERAGE(AP1944:BD1944)</f>
        <v>79.801400000000001</v>
      </c>
      <c r="BH1944">
        <v>71.897999999999996</v>
      </c>
      <c r="BI1944">
        <v>72.052000000000007</v>
      </c>
      <c r="BJ1944">
        <v>71.989999999999995</v>
      </c>
      <c r="BK1944">
        <v>72.727000000000004</v>
      </c>
      <c r="BL1944">
        <v>65.602000000000004</v>
      </c>
      <c r="BM1944">
        <v>71.867000000000004</v>
      </c>
      <c r="BN1944">
        <v>78.194000000000003</v>
      </c>
      <c r="BO1944">
        <v>75.031000000000006</v>
      </c>
      <c r="BP1944">
        <v>80.375</v>
      </c>
      <c r="BQ1944">
        <v>65.878</v>
      </c>
      <c r="BR1944">
        <v>76.135999999999996</v>
      </c>
      <c r="BS1944">
        <v>73.864000000000004</v>
      </c>
      <c r="BT1944">
        <v>62.253999999999998</v>
      </c>
      <c r="BU1944">
        <v>77.549000000000007</v>
      </c>
      <c r="BV1944">
        <v>69.38</v>
      </c>
      <c r="BW1944">
        <f t="shared" si="152"/>
        <v>72.319800000000001</v>
      </c>
      <c r="BZ1944">
        <v>82.801000000000002</v>
      </c>
      <c r="CA1944">
        <v>77.242000000000004</v>
      </c>
      <c r="CB1944">
        <v>77.396000000000001</v>
      </c>
      <c r="CC1944">
        <v>81.418999999999997</v>
      </c>
      <c r="CD1944">
        <v>81.388000000000005</v>
      </c>
      <c r="CE1944">
        <v>81.05</v>
      </c>
      <c r="CF1944">
        <v>77.549000000000007</v>
      </c>
      <c r="CG1944">
        <v>80.436000000000007</v>
      </c>
      <c r="CH1944">
        <v>80.436000000000007</v>
      </c>
      <c r="CI1944">
        <v>80.375</v>
      </c>
      <c r="CJ1944">
        <v>80.558999999999997</v>
      </c>
      <c r="CK1944">
        <v>79.453000000000003</v>
      </c>
      <c r="CL1944">
        <v>74.539000000000001</v>
      </c>
      <c r="CM1944">
        <v>80.805000000000007</v>
      </c>
      <c r="CN1944">
        <v>77.549000000000007</v>
      </c>
      <c r="CO1944">
        <f t="shared" si="153"/>
        <v>79.533133333333339</v>
      </c>
    </row>
    <row r="1945" spans="22:93" x14ac:dyDescent="0.55000000000000004">
      <c r="V1945">
        <f t="shared" si="150"/>
        <v>80.291199999997303</v>
      </c>
      <c r="W1945">
        <f t="shared" si="151"/>
        <v>95.328700000000495</v>
      </c>
      <c r="Y1945">
        <v>68.028000000000006</v>
      </c>
      <c r="Z1945">
        <v>75.245999999999995</v>
      </c>
      <c r="AA1945">
        <v>74.263000000000005</v>
      </c>
      <c r="AB1945">
        <v>77.703000000000003</v>
      </c>
      <c r="AC1945">
        <v>79.207999999999998</v>
      </c>
      <c r="AD1945">
        <v>77.058000000000007</v>
      </c>
      <c r="AE1945">
        <v>72.204999999999998</v>
      </c>
      <c r="AF1945">
        <v>76.536000000000001</v>
      </c>
      <c r="AG1945">
        <v>78.010000000000005</v>
      </c>
      <c r="AH1945">
        <v>76.350999999999999</v>
      </c>
      <c r="AI1945">
        <v>70.608000000000004</v>
      </c>
      <c r="AJ1945">
        <v>43.856999999999999</v>
      </c>
      <c r="AK1945">
        <v>82.094999999999999</v>
      </c>
      <c r="AL1945">
        <v>75.369</v>
      </c>
      <c r="AM1945">
        <v>64.896000000000001</v>
      </c>
      <c r="AN1945">
        <f t="shared" si="154"/>
        <v>72.762199999999993</v>
      </c>
      <c r="AP1945">
        <v>78.838999999999999</v>
      </c>
      <c r="AQ1945">
        <v>82.125</v>
      </c>
      <c r="AR1945">
        <v>81.725999999999999</v>
      </c>
      <c r="AS1945">
        <v>82.677999999999997</v>
      </c>
      <c r="AT1945">
        <v>75.86</v>
      </c>
      <c r="AU1945">
        <v>79.822000000000003</v>
      </c>
      <c r="AV1945">
        <v>80.558999999999997</v>
      </c>
      <c r="AW1945">
        <v>80.405000000000001</v>
      </c>
      <c r="AX1945">
        <v>81.45</v>
      </c>
      <c r="AY1945">
        <v>79.668000000000006</v>
      </c>
      <c r="AZ1945">
        <v>80.466999999999999</v>
      </c>
      <c r="BA1945">
        <v>82.801000000000002</v>
      </c>
      <c r="BB1945">
        <v>78.347999999999999</v>
      </c>
      <c r="BC1945">
        <v>76.197999999999993</v>
      </c>
      <c r="BD1945">
        <v>76.135999999999996</v>
      </c>
      <c r="BE1945">
        <f>AVERAGE(AP1945:BD1945)</f>
        <v>79.805466666666675</v>
      </c>
      <c r="BH1945">
        <v>71.897999999999996</v>
      </c>
      <c r="BI1945">
        <v>72.052000000000007</v>
      </c>
      <c r="BJ1945">
        <v>71.989999999999995</v>
      </c>
      <c r="BK1945">
        <v>72.727000000000004</v>
      </c>
      <c r="BL1945">
        <v>65.602000000000004</v>
      </c>
      <c r="BM1945">
        <v>71.929000000000002</v>
      </c>
      <c r="BN1945">
        <v>78.194000000000003</v>
      </c>
      <c r="BO1945">
        <v>75.369</v>
      </c>
      <c r="BP1945">
        <v>80.375</v>
      </c>
      <c r="BQ1945">
        <v>65.878</v>
      </c>
      <c r="BR1945">
        <v>76.135999999999996</v>
      </c>
      <c r="BS1945">
        <v>73.864000000000004</v>
      </c>
      <c r="BT1945">
        <v>62.345999999999997</v>
      </c>
      <c r="BU1945">
        <v>77.549000000000007</v>
      </c>
      <c r="BV1945">
        <v>69.38</v>
      </c>
      <c r="BW1945">
        <f t="shared" si="152"/>
        <v>72.352599999999995</v>
      </c>
      <c r="BZ1945">
        <v>82.801000000000002</v>
      </c>
      <c r="CA1945">
        <v>77.242000000000004</v>
      </c>
      <c r="CB1945">
        <v>77.364999999999995</v>
      </c>
      <c r="CC1945">
        <v>81.418999999999997</v>
      </c>
      <c r="CD1945">
        <v>81.388000000000005</v>
      </c>
      <c r="CE1945">
        <v>81.05</v>
      </c>
      <c r="CF1945">
        <v>77.549000000000007</v>
      </c>
      <c r="CG1945">
        <v>80.436000000000007</v>
      </c>
      <c r="CH1945">
        <v>80.436000000000007</v>
      </c>
      <c r="CI1945">
        <v>80.375</v>
      </c>
      <c r="CJ1945">
        <v>80.558999999999997</v>
      </c>
      <c r="CK1945">
        <v>79.453000000000003</v>
      </c>
      <c r="CL1945">
        <v>74.539000000000001</v>
      </c>
      <c r="CM1945">
        <v>80.805000000000007</v>
      </c>
      <c r="CN1945">
        <v>77.549000000000007</v>
      </c>
      <c r="CO1945">
        <f t="shared" si="153"/>
        <v>79.531066666666675</v>
      </c>
    </row>
    <row r="1946" spans="22:93" x14ac:dyDescent="0.55000000000000004">
      <c r="V1946">
        <f t="shared" si="150"/>
        <v>80.291359999997297</v>
      </c>
      <c r="W1946">
        <f t="shared" si="151"/>
        <v>95.330360000000496</v>
      </c>
      <c r="Y1946">
        <v>68.058999999999997</v>
      </c>
      <c r="Z1946">
        <v>75.245999999999995</v>
      </c>
      <c r="AA1946">
        <v>74.263000000000005</v>
      </c>
      <c r="AB1946">
        <v>77.703000000000003</v>
      </c>
      <c r="AC1946">
        <v>79.207999999999998</v>
      </c>
      <c r="AD1946">
        <v>77.058000000000007</v>
      </c>
      <c r="AE1946">
        <v>72.204999999999998</v>
      </c>
      <c r="AF1946">
        <v>76.536000000000001</v>
      </c>
      <c r="AG1946">
        <v>78.010000000000005</v>
      </c>
      <c r="AH1946">
        <v>76.382000000000005</v>
      </c>
      <c r="AI1946">
        <v>70.608000000000004</v>
      </c>
      <c r="AJ1946">
        <v>43.856999999999999</v>
      </c>
      <c r="AK1946">
        <v>82.094999999999999</v>
      </c>
      <c r="AL1946">
        <v>75.369</v>
      </c>
      <c r="AM1946">
        <v>64.896000000000001</v>
      </c>
      <c r="AN1946">
        <f t="shared" si="154"/>
        <v>72.766333333333321</v>
      </c>
      <c r="AP1946">
        <v>78.838999999999999</v>
      </c>
      <c r="AQ1946">
        <v>82.125</v>
      </c>
      <c r="AR1946">
        <v>81.725999999999999</v>
      </c>
      <c r="AS1946">
        <v>82.677999999999997</v>
      </c>
      <c r="AT1946">
        <v>75.86</v>
      </c>
      <c r="AU1946">
        <v>79.852999999999994</v>
      </c>
      <c r="AV1946">
        <v>80.558999999999997</v>
      </c>
      <c r="AW1946">
        <v>80.405000000000001</v>
      </c>
      <c r="AX1946">
        <v>81.48</v>
      </c>
      <c r="AY1946">
        <v>79.668000000000006</v>
      </c>
      <c r="AZ1946">
        <v>80.466999999999999</v>
      </c>
      <c r="BA1946">
        <v>82.801000000000002</v>
      </c>
      <c r="BB1946">
        <v>78.347999999999999</v>
      </c>
      <c r="BC1946">
        <v>76.197999999999993</v>
      </c>
      <c r="BD1946">
        <v>76.135999999999996</v>
      </c>
      <c r="BE1946">
        <f>AVERAGE(AP1946:BD1946)</f>
        <v>79.809533333333334</v>
      </c>
      <c r="BH1946">
        <v>71.897999999999996</v>
      </c>
      <c r="BI1946">
        <v>72.052000000000007</v>
      </c>
      <c r="BJ1946">
        <v>71.989999999999995</v>
      </c>
      <c r="BK1946">
        <v>72.727000000000004</v>
      </c>
      <c r="BL1946">
        <v>65.602000000000004</v>
      </c>
      <c r="BM1946">
        <v>71.959000000000003</v>
      </c>
      <c r="BN1946">
        <v>78.256</v>
      </c>
      <c r="BO1946">
        <v>75.399000000000001</v>
      </c>
      <c r="BP1946">
        <v>80.405000000000001</v>
      </c>
      <c r="BQ1946">
        <v>65.878</v>
      </c>
      <c r="BR1946">
        <v>76.135999999999996</v>
      </c>
      <c r="BS1946">
        <v>73.864000000000004</v>
      </c>
      <c r="BT1946">
        <v>62.345999999999997</v>
      </c>
      <c r="BU1946">
        <v>77.549000000000007</v>
      </c>
      <c r="BV1946">
        <v>69.38</v>
      </c>
      <c r="BW1946">
        <f t="shared" si="152"/>
        <v>72.362733333333338</v>
      </c>
      <c r="BZ1946">
        <v>82.801000000000002</v>
      </c>
      <c r="CA1946">
        <v>77.242000000000004</v>
      </c>
      <c r="CB1946">
        <v>77.364999999999995</v>
      </c>
      <c r="CC1946">
        <v>81.418999999999997</v>
      </c>
      <c r="CD1946">
        <v>81.388000000000005</v>
      </c>
      <c r="CE1946">
        <v>81.173000000000002</v>
      </c>
      <c r="CF1946">
        <v>77.549000000000007</v>
      </c>
      <c r="CG1946">
        <v>80.466999999999999</v>
      </c>
      <c r="CH1946">
        <v>80.436000000000007</v>
      </c>
      <c r="CI1946">
        <v>80.375</v>
      </c>
      <c r="CJ1946">
        <v>80.558999999999997</v>
      </c>
      <c r="CK1946">
        <v>79.453000000000003</v>
      </c>
      <c r="CL1946">
        <v>74.539000000000001</v>
      </c>
      <c r="CM1946">
        <v>80.805000000000007</v>
      </c>
      <c r="CN1946">
        <v>77.549000000000007</v>
      </c>
      <c r="CO1946">
        <f t="shared" si="153"/>
        <v>79.541333333333341</v>
      </c>
    </row>
    <row r="1947" spans="22:93" x14ac:dyDescent="0.55000000000000004">
      <c r="V1947">
        <f t="shared" si="150"/>
        <v>80.291519999997291</v>
      </c>
      <c r="W1947">
        <f t="shared" si="151"/>
        <v>95.332020000000497</v>
      </c>
      <c r="Y1947">
        <v>68.058999999999997</v>
      </c>
      <c r="Z1947">
        <v>75.307000000000002</v>
      </c>
      <c r="AA1947">
        <v>74.323999999999998</v>
      </c>
      <c r="AB1947">
        <v>77.703000000000003</v>
      </c>
      <c r="AC1947">
        <v>79.146000000000001</v>
      </c>
      <c r="AD1947">
        <v>77.058000000000007</v>
      </c>
      <c r="AE1947">
        <v>72.204999999999998</v>
      </c>
      <c r="AF1947">
        <v>76.536000000000001</v>
      </c>
      <c r="AG1947">
        <v>78.010000000000005</v>
      </c>
      <c r="AH1947">
        <v>76.382000000000005</v>
      </c>
      <c r="AI1947">
        <v>70.608000000000004</v>
      </c>
      <c r="AJ1947">
        <v>43.856999999999999</v>
      </c>
      <c r="AK1947">
        <v>82.094999999999999</v>
      </c>
      <c r="AL1947">
        <v>75.369</v>
      </c>
      <c r="AM1947">
        <v>64.896000000000001</v>
      </c>
      <c r="AN1947">
        <f t="shared" si="154"/>
        <v>72.770333333333326</v>
      </c>
      <c r="AP1947">
        <v>78.838999999999999</v>
      </c>
      <c r="AQ1947">
        <v>82.125</v>
      </c>
      <c r="AR1947">
        <v>81.88</v>
      </c>
      <c r="AS1947">
        <v>82.677999999999997</v>
      </c>
      <c r="AT1947">
        <v>75.86</v>
      </c>
      <c r="AU1947">
        <v>79.852999999999994</v>
      </c>
      <c r="AV1947">
        <v>80.558999999999997</v>
      </c>
      <c r="AW1947">
        <v>80.405000000000001</v>
      </c>
      <c r="AX1947">
        <v>81.48</v>
      </c>
      <c r="AY1947">
        <v>79.668000000000006</v>
      </c>
      <c r="AZ1947">
        <v>80.466999999999999</v>
      </c>
      <c r="BA1947">
        <v>82.801000000000002</v>
      </c>
      <c r="BB1947">
        <v>78.347999999999999</v>
      </c>
      <c r="BC1947">
        <v>76.197999999999993</v>
      </c>
      <c r="BD1947">
        <v>76.135999999999996</v>
      </c>
      <c r="BE1947">
        <f>AVERAGE(AP1947:BD1947)</f>
        <v>79.819800000000001</v>
      </c>
      <c r="BH1947">
        <v>71.897999999999996</v>
      </c>
      <c r="BI1947">
        <v>72.174000000000007</v>
      </c>
      <c r="BJ1947">
        <v>71.989999999999995</v>
      </c>
      <c r="BK1947">
        <v>72.727000000000004</v>
      </c>
      <c r="BL1947">
        <v>65.602000000000004</v>
      </c>
      <c r="BM1947">
        <v>71.959000000000003</v>
      </c>
      <c r="BN1947">
        <v>78.256</v>
      </c>
      <c r="BO1947">
        <v>75.399000000000001</v>
      </c>
      <c r="BP1947">
        <v>80.405000000000001</v>
      </c>
      <c r="BQ1947">
        <v>65.878</v>
      </c>
      <c r="BR1947">
        <v>76.135999999999996</v>
      </c>
      <c r="BS1947">
        <v>73.864000000000004</v>
      </c>
      <c r="BT1947">
        <v>62.345999999999997</v>
      </c>
      <c r="BU1947">
        <v>77.549000000000007</v>
      </c>
      <c r="BV1947">
        <v>69.38</v>
      </c>
      <c r="BW1947">
        <f t="shared" si="152"/>
        <v>72.370866666666672</v>
      </c>
      <c r="BZ1947">
        <v>82.801000000000002</v>
      </c>
      <c r="CA1947">
        <v>77.242000000000004</v>
      </c>
      <c r="CB1947">
        <v>77.364999999999995</v>
      </c>
      <c r="CC1947">
        <v>81.418999999999997</v>
      </c>
      <c r="CD1947">
        <v>81.388000000000005</v>
      </c>
      <c r="CE1947">
        <v>81.173000000000002</v>
      </c>
      <c r="CF1947">
        <v>77.58</v>
      </c>
      <c r="CG1947">
        <v>80.466999999999999</v>
      </c>
      <c r="CH1947">
        <v>80.436000000000007</v>
      </c>
      <c r="CI1947">
        <v>80.375</v>
      </c>
      <c r="CJ1947">
        <v>80.558999999999997</v>
      </c>
      <c r="CK1947">
        <v>79.453000000000003</v>
      </c>
      <c r="CL1947">
        <v>74.539000000000001</v>
      </c>
      <c r="CM1947">
        <v>80.805000000000007</v>
      </c>
      <c r="CN1947">
        <v>77.641000000000005</v>
      </c>
      <c r="CO1947">
        <f t="shared" si="153"/>
        <v>79.549533333333343</v>
      </c>
    </row>
    <row r="1948" spans="22:93" x14ac:dyDescent="0.55000000000000004">
      <c r="V1948">
        <f t="shared" si="150"/>
        <v>80.291679999997285</v>
      </c>
      <c r="W1948">
        <f t="shared" si="151"/>
        <v>95.333680000000498</v>
      </c>
      <c r="Y1948">
        <v>68.058999999999997</v>
      </c>
      <c r="Z1948">
        <v>75.307000000000002</v>
      </c>
      <c r="AA1948">
        <v>74.355000000000004</v>
      </c>
      <c r="AB1948">
        <v>77.703000000000003</v>
      </c>
      <c r="AC1948">
        <v>79.146000000000001</v>
      </c>
      <c r="AD1948">
        <v>77.058000000000007</v>
      </c>
      <c r="AE1948">
        <v>72.204999999999998</v>
      </c>
      <c r="AF1948">
        <v>76.536000000000001</v>
      </c>
      <c r="AG1948">
        <v>78.010000000000005</v>
      </c>
      <c r="AH1948">
        <v>76.382000000000005</v>
      </c>
      <c r="AI1948">
        <v>70.608000000000004</v>
      </c>
      <c r="AJ1948">
        <v>43.856999999999999</v>
      </c>
      <c r="AK1948">
        <v>82.094999999999999</v>
      </c>
      <c r="AL1948">
        <v>75.337999999999994</v>
      </c>
      <c r="AM1948">
        <v>64.802999999999997</v>
      </c>
      <c r="AN1948">
        <f t="shared" si="154"/>
        <v>72.764133333333334</v>
      </c>
      <c r="AP1948">
        <v>78.900000000000006</v>
      </c>
      <c r="AQ1948">
        <v>82.125</v>
      </c>
      <c r="AR1948">
        <v>81.88</v>
      </c>
      <c r="AS1948">
        <v>82.677999999999997</v>
      </c>
      <c r="AT1948">
        <v>75.86</v>
      </c>
      <c r="AU1948">
        <v>79.852999999999994</v>
      </c>
      <c r="AV1948">
        <v>80.498000000000005</v>
      </c>
      <c r="AW1948">
        <v>80.405000000000001</v>
      </c>
      <c r="AX1948">
        <v>81.48</v>
      </c>
      <c r="AY1948">
        <v>79.668000000000006</v>
      </c>
      <c r="AZ1948">
        <v>80.466999999999999</v>
      </c>
      <c r="BA1948">
        <v>82.801000000000002</v>
      </c>
      <c r="BB1948">
        <v>78.347999999999999</v>
      </c>
      <c r="BC1948">
        <v>76.197999999999993</v>
      </c>
      <c r="BD1948">
        <v>76.135999999999996</v>
      </c>
      <c r="BE1948">
        <f>AVERAGE(AP1948:BD1948)</f>
        <v>79.819800000000001</v>
      </c>
      <c r="BH1948">
        <v>71.897999999999996</v>
      </c>
      <c r="BI1948">
        <v>72.174000000000007</v>
      </c>
      <c r="BJ1948">
        <v>71.989999999999995</v>
      </c>
      <c r="BK1948">
        <v>72.727000000000004</v>
      </c>
      <c r="BL1948">
        <v>65.602000000000004</v>
      </c>
      <c r="BM1948">
        <v>72.052000000000007</v>
      </c>
      <c r="BN1948">
        <v>78.256</v>
      </c>
      <c r="BO1948">
        <v>75.399000000000001</v>
      </c>
      <c r="BP1948">
        <v>80.405000000000001</v>
      </c>
      <c r="BQ1948">
        <v>65.878</v>
      </c>
      <c r="BR1948">
        <v>76.135999999999996</v>
      </c>
      <c r="BS1948">
        <v>73.864000000000004</v>
      </c>
      <c r="BT1948">
        <v>62.345999999999997</v>
      </c>
      <c r="BU1948">
        <v>77.549000000000007</v>
      </c>
      <c r="BV1948">
        <v>69.38</v>
      </c>
      <c r="BW1948">
        <f t="shared" si="152"/>
        <v>72.377066666666664</v>
      </c>
      <c r="BZ1948">
        <v>82.801000000000002</v>
      </c>
      <c r="CA1948">
        <v>77.242000000000004</v>
      </c>
      <c r="CB1948">
        <v>77.364999999999995</v>
      </c>
      <c r="CC1948">
        <v>81.418999999999997</v>
      </c>
      <c r="CD1948">
        <v>81.388000000000005</v>
      </c>
      <c r="CE1948">
        <v>81.173000000000002</v>
      </c>
      <c r="CF1948">
        <v>77.58</v>
      </c>
      <c r="CG1948">
        <v>80.466999999999999</v>
      </c>
      <c r="CH1948">
        <v>80.436000000000007</v>
      </c>
      <c r="CI1948">
        <v>80.375</v>
      </c>
      <c r="CJ1948">
        <v>80.558999999999997</v>
      </c>
      <c r="CK1948">
        <v>79.453000000000003</v>
      </c>
      <c r="CL1948">
        <v>74.539000000000001</v>
      </c>
      <c r="CM1948">
        <v>80.805000000000007</v>
      </c>
      <c r="CN1948">
        <v>77.641000000000005</v>
      </c>
      <c r="CO1948">
        <f t="shared" si="153"/>
        <v>79.549533333333343</v>
      </c>
    </row>
    <row r="1949" spans="22:93" x14ac:dyDescent="0.55000000000000004">
      <c r="V1949">
        <f t="shared" si="150"/>
        <v>80.291839999997279</v>
      </c>
      <c r="W1949">
        <f t="shared" si="151"/>
        <v>95.3353400000005</v>
      </c>
      <c r="Y1949">
        <v>68.058999999999997</v>
      </c>
      <c r="Z1949">
        <v>75.307000000000002</v>
      </c>
      <c r="AA1949">
        <v>74.355000000000004</v>
      </c>
      <c r="AB1949">
        <v>77.703000000000003</v>
      </c>
      <c r="AC1949">
        <v>79.146000000000001</v>
      </c>
      <c r="AD1949">
        <v>77.058000000000007</v>
      </c>
      <c r="AE1949">
        <v>72.204999999999998</v>
      </c>
      <c r="AF1949">
        <v>76.658000000000001</v>
      </c>
      <c r="AG1949">
        <v>78.010000000000005</v>
      </c>
      <c r="AH1949">
        <v>76.382000000000005</v>
      </c>
      <c r="AI1949">
        <v>70.608000000000004</v>
      </c>
      <c r="AJ1949">
        <v>44.533000000000001</v>
      </c>
      <c r="AK1949">
        <v>82.094999999999999</v>
      </c>
      <c r="AL1949">
        <v>75.337999999999994</v>
      </c>
      <c r="AM1949">
        <v>64.802999999999997</v>
      </c>
      <c r="AN1949">
        <f t="shared" si="154"/>
        <v>72.817333333333352</v>
      </c>
      <c r="AP1949">
        <v>78.900000000000006</v>
      </c>
      <c r="AQ1949">
        <v>82.125</v>
      </c>
      <c r="AR1949">
        <v>81.88</v>
      </c>
      <c r="AS1949">
        <v>82.677999999999997</v>
      </c>
      <c r="AT1949">
        <v>75.86</v>
      </c>
      <c r="AU1949">
        <v>79.852999999999994</v>
      </c>
      <c r="AV1949">
        <v>80.682000000000002</v>
      </c>
      <c r="AW1949">
        <v>80.405000000000001</v>
      </c>
      <c r="AX1949">
        <v>81.48</v>
      </c>
      <c r="AY1949">
        <v>79.668000000000006</v>
      </c>
      <c r="AZ1949">
        <v>80.498000000000005</v>
      </c>
      <c r="BA1949">
        <v>82.801000000000002</v>
      </c>
      <c r="BB1949">
        <v>78.347999999999999</v>
      </c>
      <c r="BC1949">
        <v>76.197999999999993</v>
      </c>
      <c r="BD1949">
        <v>76.135999999999996</v>
      </c>
      <c r="BE1949">
        <f>AVERAGE(AP1949:BD1949)</f>
        <v>79.834133333333341</v>
      </c>
      <c r="BH1949">
        <v>71.929000000000002</v>
      </c>
      <c r="BI1949">
        <v>72.174000000000007</v>
      </c>
      <c r="BJ1949">
        <v>71.989999999999995</v>
      </c>
      <c r="BK1949">
        <v>72.757999999999996</v>
      </c>
      <c r="BL1949">
        <v>65.602000000000004</v>
      </c>
      <c r="BM1949">
        <v>72.052000000000007</v>
      </c>
      <c r="BN1949">
        <v>78.256</v>
      </c>
      <c r="BO1949">
        <v>75.399000000000001</v>
      </c>
      <c r="BP1949">
        <v>80.405000000000001</v>
      </c>
      <c r="BQ1949">
        <v>65.878</v>
      </c>
      <c r="BR1949">
        <v>76.135999999999996</v>
      </c>
      <c r="BS1949">
        <v>73.864000000000004</v>
      </c>
      <c r="BT1949">
        <v>62.345999999999997</v>
      </c>
      <c r="BU1949">
        <v>77.549000000000007</v>
      </c>
      <c r="BV1949">
        <v>69.533000000000001</v>
      </c>
      <c r="BW1949">
        <f t="shared" si="152"/>
        <v>72.39139999999999</v>
      </c>
      <c r="BZ1949">
        <v>82.801000000000002</v>
      </c>
      <c r="CA1949">
        <v>77.242000000000004</v>
      </c>
      <c r="CB1949">
        <v>77.364999999999995</v>
      </c>
      <c r="CC1949">
        <v>81.418999999999997</v>
      </c>
      <c r="CD1949">
        <v>81.388000000000005</v>
      </c>
      <c r="CE1949">
        <v>81.173000000000002</v>
      </c>
      <c r="CF1949">
        <v>77.58</v>
      </c>
      <c r="CG1949">
        <v>80.466999999999999</v>
      </c>
      <c r="CH1949">
        <v>80.436000000000007</v>
      </c>
      <c r="CI1949">
        <v>80.375</v>
      </c>
      <c r="CJ1949">
        <v>80.558999999999997</v>
      </c>
      <c r="CK1949">
        <v>79.453000000000003</v>
      </c>
      <c r="CL1949">
        <v>74.477999999999994</v>
      </c>
      <c r="CM1949">
        <v>80.805000000000007</v>
      </c>
      <c r="CN1949">
        <v>77.641000000000005</v>
      </c>
      <c r="CO1949">
        <f t="shared" si="153"/>
        <v>79.545466666666684</v>
      </c>
    </row>
    <row r="1950" spans="22:93" x14ac:dyDescent="0.55000000000000004">
      <c r="V1950">
        <f t="shared" ref="V1950:V1999" si="155">V1949+0.00016</f>
        <v>80.291999999997273</v>
      </c>
      <c r="W1950">
        <f t="shared" ref="W1950:W1999" si="156">W1949+0.00166</f>
        <v>95.337000000000501</v>
      </c>
      <c r="Y1950">
        <v>68.058999999999997</v>
      </c>
      <c r="Z1950">
        <v>75.307000000000002</v>
      </c>
      <c r="AA1950">
        <v>74.355000000000004</v>
      </c>
      <c r="AB1950">
        <v>77.703000000000003</v>
      </c>
      <c r="AC1950">
        <v>79.146000000000001</v>
      </c>
      <c r="AD1950">
        <v>77.058000000000007</v>
      </c>
      <c r="AE1950">
        <v>72.204999999999998</v>
      </c>
      <c r="AF1950">
        <v>76.658000000000001</v>
      </c>
      <c r="AG1950">
        <v>78.010000000000005</v>
      </c>
      <c r="AH1950">
        <v>76.382000000000005</v>
      </c>
      <c r="AI1950">
        <v>70.608000000000004</v>
      </c>
      <c r="AJ1950">
        <v>44.533000000000001</v>
      </c>
      <c r="AK1950">
        <v>82.094999999999999</v>
      </c>
      <c r="AL1950">
        <v>75.337999999999994</v>
      </c>
      <c r="AM1950">
        <v>64.802999999999997</v>
      </c>
      <c r="AN1950">
        <f t="shared" si="154"/>
        <v>72.817333333333352</v>
      </c>
      <c r="AP1950">
        <v>78.900000000000006</v>
      </c>
      <c r="AQ1950">
        <v>82.125</v>
      </c>
      <c r="AR1950">
        <v>81.849000000000004</v>
      </c>
      <c r="AS1950">
        <v>82.677999999999997</v>
      </c>
      <c r="AT1950">
        <v>75.86</v>
      </c>
      <c r="AU1950">
        <v>79.852999999999994</v>
      </c>
      <c r="AV1950">
        <v>80.682000000000002</v>
      </c>
      <c r="AW1950">
        <v>80.405000000000001</v>
      </c>
      <c r="AX1950">
        <v>81.48</v>
      </c>
      <c r="AY1950">
        <v>79.668000000000006</v>
      </c>
      <c r="AZ1950">
        <v>80.498000000000005</v>
      </c>
      <c r="BA1950">
        <v>82.801000000000002</v>
      </c>
      <c r="BB1950">
        <v>78.347999999999999</v>
      </c>
      <c r="BC1950">
        <v>76.197999999999993</v>
      </c>
      <c r="BD1950">
        <v>76.135999999999996</v>
      </c>
      <c r="BE1950">
        <f>AVERAGE(AP1950:BD1950)</f>
        <v>79.832066666666677</v>
      </c>
      <c r="BH1950">
        <v>71.929000000000002</v>
      </c>
      <c r="BI1950">
        <v>72.174000000000007</v>
      </c>
      <c r="BJ1950">
        <v>71.989999999999995</v>
      </c>
      <c r="BK1950">
        <v>72.757999999999996</v>
      </c>
      <c r="BL1950">
        <v>65.602000000000004</v>
      </c>
      <c r="BM1950">
        <v>72.052000000000007</v>
      </c>
      <c r="BN1950">
        <v>78.256</v>
      </c>
      <c r="BO1950">
        <v>75.399000000000001</v>
      </c>
      <c r="BP1950">
        <v>80.405000000000001</v>
      </c>
      <c r="BQ1950">
        <v>65.878</v>
      </c>
      <c r="BR1950">
        <v>76.135999999999996</v>
      </c>
      <c r="BS1950">
        <v>73.832999999999998</v>
      </c>
      <c r="BT1950">
        <v>62.345999999999997</v>
      </c>
      <c r="BU1950">
        <v>77.549000000000007</v>
      </c>
      <c r="BV1950">
        <v>69.533000000000001</v>
      </c>
      <c r="BW1950">
        <f t="shared" si="152"/>
        <v>72.389333333333326</v>
      </c>
      <c r="BZ1950">
        <v>82.893000000000001</v>
      </c>
      <c r="CA1950">
        <v>77.242000000000004</v>
      </c>
      <c r="CB1950">
        <v>77.58</v>
      </c>
      <c r="CC1950">
        <v>81.418999999999997</v>
      </c>
      <c r="CD1950">
        <v>81.388000000000005</v>
      </c>
      <c r="CE1950">
        <v>81.173000000000002</v>
      </c>
      <c r="CF1950">
        <v>77.58</v>
      </c>
      <c r="CG1950">
        <v>80.466999999999999</v>
      </c>
      <c r="CH1950">
        <v>80.436000000000007</v>
      </c>
      <c r="CI1950">
        <v>80.375</v>
      </c>
      <c r="CJ1950">
        <v>80.558999999999997</v>
      </c>
      <c r="CK1950">
        <v>79.453000000000003</v>
      </c>
      <c r="CL1950">
        <v>74.631</v>
      </c>
      <c r="CM1950">
        <v>80.805000000000007</v>
      </c>
      <c r="CN1950">
        <v>77.671999999999997</v>
      </c>
      <c r="CO1950">
        <f t="shared" si="153"/>
        <v>79.578199999999995</v>
      </c>
    </row>
    <row r="1951" spans="22:93" x14ac:dyDescent="0.55000000000000004">
      <c r="V1951">
        <f t="shared" si="155"/>
        <v>80.292159999997267</v>
      </c>
      <c r="W1951">
        <f t="shared" si="156"/>
        <v>95.338660000000502</v>
      </c>
      <c r="Y1951">
        <v>68.058999999999997</v>
      </c>
      <c r="Z1951">
        <v>75.337999999999994</v>
      </c>
      <c r="AA1951">
        <v>74.200999999999993</v>
      </c>
      <c r="AB1951">
        <v>77.703000000000003</v>
      </c>
      <c r="AC1951">
        <v>79.177000000000007</v>
      </c>
      <c r="AD1951">
        <v>77.058000000000007</v>
      </c>
      <c r="AE1951">
        <v>72.204999999999998</v>
      </c>
      <c r="AF1951">
        <v>76.658000000000001</v>
      </c>
      <c r="AG1951">
        <v>78.040999999999997</v>
      </c>
      <c r="AH1951">
        <v>76.382000000000005</v>
      </c>
      <c r="AI1951">
        <v>70.608000000000004</v>
      </c>
      <c r="AJ1951">
        <v>44.564</v>
      </c>
      <c r="AK1951">
        <v>82.063999999999993</v>
      </c>
      <c r="AL1951">
        <v>75.337999999999994</v>
      </c>
      <c r="AM1951">
        <v>64.834000000000003</v>
      </c>
      <c r="AN1951">
        <f t="shared" si="154"/>
        <v>72.815333333333328</v>
      </c>
      <c r="AP1951">
        <v>78.900000000000006</v>
      </c>
      <c r="AQ1951">
        <v>82.125</v>
      </c>
      <c r="AR1951">
        <v>81.849000000000004</v>
      </c>
      <c r="AS1951">
        <v>82.77</v>
      </c>
      <c r="AT1951">
        <v>75.86</v>
      </c>
      <c r="AU1951">
        <v>79.852999999999994</v>
      </c>
      <c r="AV1951">
        <v>80.62</v>
      </c>
      <c r="AW1951">
        <v>80.405000000000001</v>
      </c>
      <c r="AX1951">
        <v>81.48</v>
      </c>
      <c r="AY1951">
        <v>79.668000000000006</v>
      </c>
      <c r="AZ1951">
        <v>80.498000000000005</v>
      </c>
      <c r="BA1951">
        <v>82.801000000000002</v>
      </c>
      <c r="BB1951">
        <v>78.347999999999999</v>
      </c>
      <c r="BC1951">
        <v>76.197999999999993</v>
      </c>
      <c r="BD1951">
        <v>76.135999999999996</v>
      </c>
      <c r="BE1951">
        <f>AVERAGE(AP1951:BD1951)</f>
        <v>79.834066666666686</v>
      </c>
      <c r="BH1951">
        <v>71.929000000000002</v>
      </c>
      <c r="BI1951">
        <v>72.174000000000007</v>
      </c>
      <c r="BJ1951">
        <v>72.052000000000007</v>
      </c>
      <c r="BK1951">
        <v>72.757999999999996</v>
      </c>
      <c r="BL1951">
        <v>65.602000000000004</v>
      </c>
      <c r="BM1951">
        <v>72.052000000000007</v>
      </c>
      <c r="BN1951">
        <v>78.256</v>
      </c>
      <c r="BO1951">
        <v>75.399000000000001</v>
      </c>
      <c r="BP1951">
        <v>80.405000000000001</v>
      </c>
      <c r="BQ1951">
        <v>65.878</v>
      </c>
      <c r="BR1951">
        <v>76.135999999999996</v>
      </c>
      <c r="BS1951">
        <v>73.832999999999998</v>
      </c>
      <c r="BT1951">
        <v>62.377000000000002</v>
      </c>
      <c r="BU1951">
        <v>77.549000000000007</v>
      </c>
      <c r="BV1951">
        <v>69.533000000000001</v>
      </c>
      <c r="BW1951">
        <f t="shared" si="152"/>
        <v>72.395533333333319</v>
      </c>
      <c r="BZ1951">
        <v>82.893000000000001</v>
      </c>
      <c r="CA1951">
        <v>77.242000000000004</v>
      </c>
      <c r="CB1951">
        <v>77.58</v>
      </c>
      <c r="CC1951">
        <v>81.418999999999997</v>
      </c>
      <c r="CD1951">
        <v>81.388000000000005</v>
      </c>
      <c r="CE1951">
        <v>81.173000000000002</v>
      </c>
      <c r="CF1951">
        <v>77.58</v>
      </c>
      <c r="CG1951">
        <v>80.466999999999999</v>
      </c>
      <c r="CH1951">
        <v>80.436000000000007</v>
      </c>
      <c r="CI1951">
        <v>80.375</v>
      </c>
      <c r="CJ1951">
        <v>80.558999999999997</v>
      </c>
      <c r="CK1951">
        <v>79.545000000000002</v>
      </c>
      <c r="CL1951">
        <v>74.631</v>
      </c>
      <c r="CM1951">
        <v>80.805000000000007</v>
      </c>
      <c r="CN1951">
        <v>77.641000000000005</v>
      </c>
      <c r="CO1951">
        <f t="shared" si="153"/>
        <v>79.582266666666683</v>
      </c>
    </row>
    <row r="1952" spans="22:93" x14ac:dyDescent="0.55000000000000004">
      <c r="V1952">
        <f t="shared" si="155"/>
        <v>80.292319999997261</v>
      </c>
      <c r="W1952">
        <f t="shared" si="156"/>
        <v>95.340320000000503</v>
      </c>
      <c r="Y1952">
        <v>68.058999999999997</v>
      </c>
      <c r="Z1952">
        <v>75.337999999999994</v>
      </c>
      <c r="AA1952">
        <v>74.200999999999993</v>
      </c>
      <c r="AB1952">
        <v>77.703000000000003</v>
      </c>
      <c r="AC1952">
        <v>79.177000000000007</v>
      </c>
      <c r="AD1952">
        <v>76.843000000000004</v>
      </c>
      <c r="AE1952">
        <v>72.204999999999998</v>
      </c>
      <c r="AF1952">
        <v>76.658000000000001</v>
      </c>
      <c r="AG1952">
        <v>78.040999999999997</v>
      </c>
      <c r="AH1952">
        <v>76.382000000000005</v>
      </c>
      <c r="AI1952">
        <v>70.608000000000004</v>
      </c>
      <c r="AJ1952">
        <v>44.564</v>
      </c>
      <c r="AK1952">
        <v>82.063999999999993</v>
      </c>
      <c r="AL1952">
        <v>75.369</v>
      </c>
      <c r="AM1952">
        <v>64.834000000000003</v>
      </c>
      <c r="AN1952">
        <f t="shared" si="154"/>
        <v>72.803066666666666</v>
      </c>
      <c r="AP1952">
        <v>78.87</v>
      </c>
      <c r="AQ1952">
        <v>82.125</v>
      </c>
      <c r="AR1952">
        <v>81.849000000000004</v>
      </c>
      <c r="AS1952">
        <v>82.801000000000002</v>
      </c>
      <c r="AT1952">
        <v>75.86</v>
      </c>
      <c r="AU1952">
        <v>79.914000000000001</v>
      </c>
      <c r="AV1952">
        <v>80.62</v>
      </c>
      <c r="AW1952">
        <v>80.405000000000001</v>
      </c>
      <c r="AX1952">
        <v>81.48</v>
      </c>
      <c r="AY1952">
        <v>79.668000000000006</v>
      </c>
      <c r="AZ1952">
        <v>80.498000000000005</v>
      </c>
      <c r="BA1952">
        <v>82.801000000000002</v>
      </c>
      <c r="BB1952">
        <v>78.347999999999999</v>
      </c>
      <c r="BC1952">
        <v>76.197999999999993</v>
      </c>
      <c r="BD1952">
        <v>76.135999999999996</v>
      </c>
      <c r="BE1952">
        <f>AVERAGE(AP1952:BD1952)</f>
        <v>79.838200000000001</v>
      </c>
      <c r="BH1952">
        <v>71.929000000000002</v>
      </c>
      <c r="BI1952">
        <v>72.174000000000007</v>
      </c>
      <c r="BJ1952">
        <v>72.052000000000007</v>
      </c>
      <c r="BK1952">
        <v>72.757999999999996</v>
      </c>
      <c r="BL1952">
        <v>65.632999999999996</v>
      </c>
      <c r="BM1952">
        <v>72.052000000000007</v>
      </c>
      <c r="BN1952">
        <v>78.256</v>
      </c>
      <c r="BO1952">
        <v>75.399000000000001</v>
      </c>
      <c r="BP1952">
        <v>80.405000000000001</v>
      </c>
      <c r="BQ1952">
        <v>65.878</v>
      </c>
      <c r="BR1952">
        <v>76.135999999999996</v>
      </c>
      <c r="BS1952">
        <v>73.832999999999998</v>
      </c>
      <c r="BT1952">
        <v>62.377000000000002</v>
      </c>
      <c r="BU1952">
        <v>77.549000000000007</v>
      </c>
      <c r="BV1952">
        <v>69.533000000000001</v>
      </c>
      <c r="BW1952">
        <f t="shared" si="152"/>
        <v>72.397599999999997</v>
      </c>
      <c r="BZ1952">
        <v>82.893000000000001</v>
      </c>
      <c r="CA1952">
        <v>77.242000000000004</v>
      </c>
      <c r="CB1952">
        <v>77.58</v>
      </c>
      <c r="CC1952">
        <v>81.418999999999997</v>
      </c>
      <c r="CD1952">
        <v>81.234999999999999</v>
      </c>
      <c r="CE1952">
        <v>81.173000000000002</v>
      </c>
      <c r="CF1952">
        <v>77.58</v>
      </c>
      <c r="CG1952">
        <v>80.466999999999999</v>
      </c>
      <c r="CH1952">
        <v>80.436000000000007</v>
      </c>
      <c r="CI1952">
        <v>80.375</v>
      </c>
      <c r="CJ1952">
        <v>80.558999999999997</v>
      </c>
      <c r="CK1952">
        <v>79.545000000000002</v>
      </c>
      <c r="CL1952">
        <v>74.631</v>
      </c>
      <c r="CM1952">
        <v>80.805000000000007</v>
      </c>
      <c r="CN1952">
        <v>77.641000000000005</v>
      </c>
      <c r="CO1952">
        <f t="shared" si="153"/>
        <v>79.572066666666672</v>
      </c>
    </row>
    <row r="1953" spans="22:93" x14ac:dyDescent="0.55000000000000004">
      <c r="V1953">
        <f t="shared" si="155"/>
        <v>80.292479999997255</v>
      </c>
      <c r="W1953">
        <f t="shared" si="156"/>
        <v>95.341980000000504</v>
      </c>
      <c r="Y1953">
        <v>68.058999999999997</v>
      </c>
      <c r="Z1953">
        <v>75.337999999999994</v>
      </c>
      <c r="AA1953">
        <v>74.200999999999993</v>
      </c>
      <c r="AB1953">
        <v>77.703000000000003</v>
      </c>
      <c r="AC1953">
        <v>79.238</v>
      </c>
      <c r="AD1953">
        <v>76.843000000000004</v>
      </c>
      <c r="AE1953">
        <v>72.204999999999998</v>
      </c>
      <c r="AF1953">
        <v>76.658000000000001</v>
      </c>
      <c r="AG1953">
        <v>78.040999999999997</v>
      </c>
      <c r="AH1953">
        <v>76.382000000000005</v>
      </c>
      <c r="AI1953">
        <v>70.608000000000004</v>
      </c>
      <c r="AJ1953">
        <v>44.564</v>
      </c>
      <c r="AK1953">
        <v>82.063999999999993</v>
      </c>
      <c r="AL1953">
        <v>75.369</v>
      </c>
      <c r="AM1953">
        <v>64.834000000000003</v>
      </c>
      <c r="AN1953">
        <f t="shared" si="154"/>
        <v>72.807133333333326</v>
      </c>
      <c r="AP1953">
        <v>78.87</v>
      </c>
      <c r="AQ1953">
        <v>82.125</v>
      </c>
      <c r="AR1953">
        <v>81.849000000000004</v>
      </c>
      <c r="AS1953">
        <v>82.801000000000002</v>
      </c>
      <c r="AT1953">
        <v>75.86</v>
      </c>
      <c r="AU1953">
        <v>79.914000000000001</v>
      </c>
      <c r="AV1953">
        <v>80.62</v>
      </c>
      <c r="AW1953">
        <v>80.405000000000001</v>
      </c>
      <c r="AX1953">
        <v>81.48</v>
      </c>
      <c r="AY1953">
        <v>79.668000000000006</v>
      </c>
      <c r="AZ1953">
        <v>80.498000000000005</v>
      </c>
      <c r="BA1953">
        <v>82.801000000000002</v>
      </c>
      <c r="BB1953">
        <v>78.347999999999999</v>
      </c>
      <c r="BC1953">
        <v>76.197999999999993</v>
      </c>
      <c r="BD1953">
        <v>76.135999999999996</v>
      </c>
      <c r="BE1953">
        <f>AVERAGE(AP1953:BD1953)</f>
        <v>79.838200000000001</v>
      </c>
      <c r="BH1953">
        <v>71.929000000000002</v>
      </c>
      <c r="BI1953">
        <v>72.174000000000007</v>
      </c>
      <c r="BJ1953">
        <v>72.052000000000007</v>
      </c>
      <c r="BK1953">
        <v>72.757999999999996</v>
      </c>
      <c r="BL1953">
        <v>65.632999999999996</v>
      </c>
      <c r="BM1953">
        <v>72.052000000000007</v>
      </c>
      <c r="BN1953">
        <v>78.256</v>
      </c>
      <c r="BO1953">
        <v>75.399000000000001</v>
      </c>
      <c r="BP1953">
        <v>80.405000000000001</v>
      </c>
      <c r="BQ1953">
        <v>65.878</v>
      </c>
      <c r="BR1953">
        <v>76.135999999999996</v>
      </c>
      <c r="BS1953">
        <v>73.832999999999998</v>
      </c>
      <c r="BT1953">
        <v>62.377000000000002</v>
      </c>
      <c r="BU1953">
        <v>77.549000000000007</v>
      </c>
      <c r="BV1953">
        <v>69.533000000000001</v>
      </c>
      <c r="BW1953">
        <f t="shared" si="152"/>
        <v>72.397599999999997</v>
      </c>
      <c r="BZ1953">
        <v>82.861999999999995</v>
      </c>
      <c r="CA1953">
        <v>77.242000000000004</v>
      </c>
      <c r="CB1953">
        <v>77.58</v>
      </c>
      <c r="CC1953">
        <v>81.418999999999997</v>
      </c>
      <c r="CD1953">
        <v>81.234999999999999</v>
      </c>
      <c r="CE1953">
        <v>81.173000000000002</v>
      </c>
      <c r="CF1953">
        <v>77.58</v>
      </c>
      <c r="CG1953">
        <v>80.498000000000005</v>
      </c>
      <c r="CH1953">
        <v>80.466999999999999</v>
      </c>
      <c r="CI1953">
        <v>80.313000000000002</v>
      </c>
      <c r="CJ1953">
        <v>80.558999999999997</v>
      </c>
      <c r="CK1953">
        <v>79.545000000000002</v>
      </c>
      <c r="CL1953">
        <v>74.631</v>
      </c>
      <c r="CM1953">
        <v>80.805000000000007</v>
      </c>
      <c r="CN1953">
        <v>77.641000000000005</v>
      </c>
      <c r="CO1953">
        <f t="shared" si="153"/>
        <v>79.570000000000007</v>
      </c>
    </row>
    <row r="1954" spans="22:93" x14ac:dyDescent="0.55000000000000004">
      <c r="V1954">
        <f t="shared" si="155"/>
        <v>80.292639999997249</v>
      </c>
      <c r="W1954">
        <f t="shared" si="156"/>
        <v>95.343640000000505</v>
      </c>
      <c r="Y1954">
        <v>68.058999999999997</v>
      </c>
      <c r="Z1954">
        <v>75.337999999999994</v>
      </c>
      <c r="AA1954">
        <v>74.200999999999993</v>
      </c>
      <c r="AB1954">
        <v>77.671999999999997</v>
      </c>
      <c r="AC1954">
        <v>79.238</v>
      </c>
      <c r="AD1954">
        <v>76.843000000000004</v>
      </c>
      <c r="AE1954">
        <v>72.236000000000004</v>
      </c>
      <c r="AF1954">
        <v>76.658000000000001</v>
      </c>
      <c r="AG1954">
        <v>78.040999999999997</v>
      </c>
      <c r="AH1954">
        <v>76.350999999999999</v>
      </c>
      <c r="AI1954">
        <v>70.608000000000004</v>
      </c>
      <c r="AJ1954">
        <v>44.564</v>
      </c>
      <c r="AK1954">
        <v>82.125</v>
      </c>
      <c r="AL1954">
        <v>75.369</v>
      </c>
      <c r="AM1954">
        <v>64.834000000000003</v>
      </c>
      <c r="AN1954">
        <f t="shared" si="154"/>
        <v>72.809133333333349</v>
      </c>
      <c r="AP1954">
        <v>78.87</v>
      </c>
      <c r="AQ1954">
        <v>82.125</v>
      </c>
      <c r="AR1954">
        <v>81.88</v>
      </c>
      <c r="AS1954">
        <v>82.801000000000002</v>
      </c>
      <c r="AT1954">
        <v>75.921000000000006</v>
      </c>
      <c r="AU1954">
        <v>79.914000000000001</v>
      </c>
      <c r="AV1954">
        <v>80.62</v>
      </c>
      <c r="AW1954">
        <v>80.405000000000001</v>
      </c>
      <c r="AX1954">
        <v>81.48</v>
      </c>
      <c r="AY1954">
        <v>79.638000000000005</v>
      </c>
      <c r="AZ1954">
        <v>80.405000000000001</v>
      </c>
      <c r="BA1954">
        <v>82.801000000000002</v>
      </c>
      <c r="BB1954">
        <v>78.347999999999999</v>
      </c>
      <c r="BC1954">
        <v>76.197999999999993</v>
      </c>
      <c r="BD1954">
        <v>76.135999999999996</v>
      </c>
      <c r="BE1954">
        <f>AVERAGE(AP1954:BD1954)</f>
        <v>79.836133333333336</v>
      </c>
      <c r="BH1954">
        <v>71.929000000000002</v>
      </c>
      <c r="BI1954">
        <v>72.174000000000007</v>
      </c>
      <c r="BJ1954">
        <v>72.052000000000007</v>
      </c>
      <c r="BK1954">
        <v>72.757999999999996</v>
      </c>
      <c r="BL1954">
        <v>67.23</v>
      </c>
      <c r="BM1954">
        <v>72.052000000000007</v>
      </c>
      <c r="BN1954">
        <v>78.256</v>
      </c>
      <c r="BO1954">
        <v>75.399000000000001</v>
      </c>
      <c r="BP1954">
        <v>80.498000000000005</v>
      </c>
      <c r="BQ1954">
        <v>65.878</v>
      </c>
      <c r="BR1954">
        <v>76.135999999999996</v>
      </c>
      <c r="BS1954">
        <v>73.832999999999998</v>
      </c>
      <c r="BT1954">
        <v>62.377000000000002</v>
      </c>
      <c r="BU1954">
        <v>77.549000000000007</v>
      </c>
      <c r="BV1954">
        <v>69.625</v>
      </c>
      <c r="BW1954">
        <f t="shared" si="152"/>
        <v>72.516400000000004</v>
      </c>
      <c r="BZ1954">
        <v>82.861999999999995</v>
      </c>
      <c r="CA1954">
        <v>77.242000000000004</v>
      </c>
      <c r="CB1954">
        <v>77.58</v>
      </c>
      <c r="CC1954">
        <v>81.418999999999997</v>
      </c>
      <c r="CD1954">
        <v>81.234999999999999</v>
      </c>
      <c r="CE1954">
        <v>81.173000000000002</v>
      </c>
      <c r="CF1954">
        <v>77.58</v>
      </c>
      <c r="CG1954">
        <v>80.498000000000005</v>
      </c>
      <c r="CH1954">
        <v>80.466999999999999</v>
      </c>
      <c r="CI1954">
        <v>80.313000000000002</v>
      </c>
      <c r="CJ1954">
        <v>80.558999999999997</v>
      </c>
      <c r="CK1954">
        <v>79.545000000000002</v>
      </c>
      <c r="CL1954">
        <v>74.631</v>
      </c>
      <c r="CM1954">
        <v>80.805000000000007</v>
      </c>
      <c r="CN1954">
        <v>77.641000000000005</v>
      </c>
      <c r="CO1954">
        <f t="shared" si="153"/>
        <v>79.570000000000007</v>
      </c>
    </row>
    <row r="1955" spans="22:93" x14ac:dyDescent="0.55000000000000004">
      <c r="V1955">
        <f t="shared" si="155"/>
        <v>80.292799999997243</v>
      </c>
      <c r="W1955">
        <f t="shared" si="156"/>
        <v>95.345300000000506</v>
      </c>
      <c r="Y1955">
        <v>68.058999999999997</v>
      </c>
      <c r="Z1955">
        <v>75.337999999999994</v>
      </c>
      <c r="AA1955">
        <v>74.200999999999993</v>
      </c>
      <c r="AB1955">
        <v>77.671999999999997</v>
      </c>
      <c r="AC1955">
        <v>79.238</v>
      </c>
      <c r="AD1955">
        <v>76.843000000000004</v>
      </c>
      <c r="AE1955">
        <v>72.236000000000004</v>
      </c>
      <c r="AF1955">
        <v>76.658000000000001</v>
      </c>
      <c r="AG1955">
        <v>78.040999999999997</v>
      </c>
      <c r="AH1955">
        <v>76.350999999999999</v>
      </c>
      <c r="AI1955">
        <v>70.608000000000004</v>
      </c>
      <c r="AJ1955">
        <v>44.564</v>
      </c>
      <c r="AK1955">
        <v>82.125</v>
      </c>
      <c r="AL1955">
        <v>75.369</v>
      </c>
      <c r="AM1955">
        <v>64.834000000000003</v>
      </c>
      <c r="AN1955">
        <f t="shared" si="154"/>
        <v>72.809133333333349</v>
      </c>
      <c r="AP1955">
        <v>78.87</v>
      </c>
      <c r="AQ1955">
        <v>82.125</v>
      </c>
      <c r="AR1955">
        <v>81.88</v>
      </c>
      <c r="AS1955">
        <v>82.801000000000002</v>
      </c>
      <c r="AT1955">
        <v>75.921000000000006</v>
      </c>
      <c r="AU1955">
        <v>79.914000000000001</v>
      </c>
      <c r="AV1955">
        <v>80.62</v>
      </c>
      <c r="AW1955">
        <v>80.405000000000001</v>
      </c>
      <c r="AX1955">
        <v>81.48</v>
      </c>
      <c r="AY1955">
        <v>79.515000000000001</v>
      </c>
      <c r="AZ1955">
        <v>80.405000000000001</v>
      </c>
      <c r="BA1955">
        <v>82.801000000000002</v>
      </c>
      <c r="BB1955">
        <v>78.347999999999999</v>
      </c>
      <c r="BC1955">
        <v>76.197999999999993</v>
      </c>
      <c r="BD1955">
        <v>76.135999999999996</v>
      </c>
      <c r="BE1955">
        <f>AVERAGE(AP1955:BD1955)</f>
        <v>79.827933333333334</v>
      </c>
      <c r="BH1955">
        <v>71.929000000000002</v>
      </c>
      <c r="BI1955">
        <v>72.174000000000007</v>
      </c>
      <c r="BJ1955">
        <v>72.052000000000007</v>
      </c>
      <c r="BK1955">
        <v>72.757999999999996</v>
      </c>
      <c r="BL1955">
        <v>67.23</v>
      </c>
      <c r="BM1955">
        <v>72.081999999999994</v>
      </c>
      <c r="BN1955">
        <v>78.256</v>
      </c>
      <c r="BO1955">
        <v>75.399000000000001</v>
      </c>
      <c r="BP1955">
        <v>80.498000000000005</v>
      </c>
      <c r="BQ1955">
        <v>65.878</v>
      </c>
      <c r="BR1955">
        <v>76.135999999999996</v>
      </c>
      <c r="BS1955">
        <v>73.832999999999998</v>
      </c>
      <c r="BT1955">
        <v>62.377000000000002</v>
      </c>
      <c r="BU1955">
        <v>77.549000000000007</v>
      </c>
      <c r="BV1955">
        <v>69.625</v>
      </c>
      <c r="BW1955">
        <f t="shared" si="152"/>
        <v>72.518399999999986</v>
      </c>
      <c r="BZ1955">
        <v>82.861999999999995</v>
      </c>
      <c r="CA1955">
        <v>77.242000000000004</v>
      </c>
      <c r="CB1955">
        <v>77.58</v>
      </c>
      <c r="CC1955">
        <v>81.418999999999997</v>
      </c>
      <c r="CD1955">
        <v>81.234999999999999</v>
      </c>
      <c r="CE1955">
        <v>81.173000000000002</v>
      </c>
      <c r="CF1955">
        <v>77.58</v>
      </c>
      <c r="CG1955">
        <v>80.466999999999999</v>
      </c>
      <c r="CH1955">
        <v>80.466999999999999</v>
      </c>
      <c r="CI1955">
        <v>80.313000000000002</v>
      </c>
      <c r="CJ1955">
        <v>80.558999999999997</v>
      </c>
      <c r="CK1955">
        <v>79.545000000000002</v>
      </c>
      <c r="CL1955">
        <v>74.631</v>
      </c>
      <c r="CM1955">
        <v>80.805000000000007</v>
      </c>
      <c r="CN1955">
        <v>77.641000000000005</v>
      </c>
      <c r="CO1955">
        <f t="shared" si="153"/>
        <v>79.567933333333329</v>
      </c>
    </row>
    <row r="1956" spans="22:93" x14ac:dyDescent="0.55000000000000004">
      <c r="V1956">
        <f t="shared" si="155"/>
        <v>80.292959999997237</v>
      </c>
      <c r="W1956">
        <f t="shared" si="156"/>
        <v>95.346960000000507</v>
      </c>
      <c r="Y1956">
        <v>68.058999999999997</v>
      </c>
      <c r="Z1956">
        <v>75.337999999999994</v>
      </c>
      <c r="AA1956">
        <v>73.956000000000003</v>
      </c>
      <c r="AB1956">
        <v>77.671999999999997</v>
      </c>
      <c r="AC1956">
        <v>79.238</v>
      </c>
      <c r="AD1956">
        <v>76.843000000000004</v>
      </c>
      <c r="AE1956">
        <v>72.296999999999997</v>
      </c>
      <c r="AF1956">
        <v>76.658000000000001</v>
      </c>
      <c r="AG1956">
        <v>78.040999999999997</v>
      </c>
      <c r="AH1956">
        <v>76.350999999999999</v>
      </c>
      <c r="AI1956">
        <v>70.608000000000004</v>
      </c>
      <c r="AJ1956">
        <v>44.564</v>
      </c>
      <c r="AK1956">
        <v>82.125</v>
      </c>
      <c r="AL1956">
        <v>75.369</v>
      </c>
      <c r="AM1956">
        <v>64.834000000000003</v>
      </c>
      <c r="AN1956">
        <f t="shared" si="154"/>
        <v>72.796866666666673</v>
      </c>
      <c r="AP1956">
        <v>78.87</v>
      </c>
      <c r="AQ1956">
        <v>82.125</v>
      </c>
      <c r="AR1956">
        <v>81.88</v>
      </c>
      <c r="AS1956">
        <v>82.801000000000002</v>
      </c>
      <c r="AT1956">
        <v>75.921000000000006</v>
      </c>
      <c r="AU1956">
        <v>79.914000000000001</v>
      </c>
      <c r="AV1956">
        <v>80.62</v>
      </c>
      <c r="AW1956">
        <v>80.405000000000001</v>
      </c>
      <c r="AX1956">
        <v>81.48</v>
      </c>
      <c r="AY1956">
        <v>79.515000000000001</v>
      </c>
      <c r="AZ1956">
        <v>80.405000000000001</v>
      </c>
      <c r="BA1956">
        <v>82.831999999999994</v>
      </c>
      <c r="BB1956">
        <v>78.347999999999999</v>
      </c>
      <c r="BC1956">
        <v>76.197999999999993</v>
      </c>
      <c r="BD1956">
        <v>76.135999999999996</v>
      </c>
      <c r="BE1956">
        <f>AVERAGE(AP1956:BD1956)</f>
        <v>79.83</v>
      </c>
      <c r="BH1956">
        <v>71.929000000000002</v>
      </c>
      <c r="BI1956">
        <v>72.174000000000007</v>
      </c>
      <c r="BJ1956">
        <v>72.021000000000001</v>
      </c>
      <c r="BK1956">
        <v>72.757999999999996</v>
      </c>
      <c r="BL1956">
        <v>67.506</v>
      </c>
      <c r="BM1956">
        <v>72.081999999999994</v>
      </c>
      <c r="BN1956">
        <v>78.256</v>
      </c>
      <c r="BO1956">
        <v>75.399000000000001</v>
      </c>
      <c r="BP1956">
        <v>80.498000000000005</v>
      </c>
      <c r="BQ1956">
        <v>65.878</v>
      </c>
      <c r="BR1956">
        <v>76.135999999999996</v>
      </c>
      <c r="BS1956">
        <v>73.832999999999998</v>
      </c>
      <c r="BT1956">
        <v>62.377000000000002</v>
      </c>
      <c r="BU1956">
        <v>77.549000000000007</v>
      </c>
      <c r="BV1956">
        <v>69.625</v>
      </c>
      <c r="BW1956">
        <f t="shared" si="152"/>
        <v>72.534733333333335</v>
      </c>
      <c r="BZ1956">
        <v>82.861999999999995</v>
      </c>
      <c r="CA1956">
        <v>77.242000000000004</v>
      </c>
      <c r="CB1956">
        <v>77.58</v>
      </c>
      <c r="CC1956">
        <v>81.418999999999997</v>
      </c>
      <c r="CD1956">
        <v>81.234999999999999</v>
      </c>
      <c r="CE1956">
        <v>81.173000000000002</v>
      </c>
      <c r="CF1956">
        <v>77.58</v>
      </c>
      <c r="CG1956">
        <v>80.466999999999999</v>
      </c>
      <c r="CH1956">
        <v>80.466999999999999</v>
      </c>
      <c r="CI1956">
        <v>80.313000000000002</v>
      </c>
      <c r="CJ1956">
        <v>80.558999999999997</v>
      </c>
      <c r="CK1956">
        <v>79.545000000000002</v>
      </c>
      <c r="CL1956">
        <v>74.631</v>
      </c>
      <c r="CM1956">
        <v>80.866</v>
      </c>
      <c r="CN1956">
        <v>77.641000000000005</v>
      </c>
      <c r="CO1956">
        <f t="shared" si="153"/>
        <v>79.571999999999989</v>
      </c>
    </row>
    <row r="1957" spans="22:93" x14ac:dyDescent="0.55000000000000004">
      <c r="V1957">
        <f t="shared" si="155"/>
        <v>80.293119999997231</v>
      </c>
      <c r="W1957">
        <f t="shared" si="156"/>
        <v>95.348620000000508</v>
      </c>
      <c r="Y1957">
        <v>68.058999999999997</v>
      </c>
      <c r="Z1957">
        <v>75.337999999999994</v>
      </c>
      <c r="AA1957">
        <v>73.956000000000003</v>
      </c>
      <c r="AB1957">
        <v>77.825999999999993</v>
      </c>
      <c r="AC1957">
        <v>79.238</v>
      </c>
      <c r="AD1957">
        <v>76.843000000000004</v>
      </c>
      <c r="AE1957">
        <v>72.296999999999997</v>
      </c>
      <c r="AF1957">
        <v>76.658000000000001</v>
      </c>
      <c r="AG1957">
        <v>78.040999999999997</v>
      </c>
      <c r="AH1957">
        <v>76.350999999999999</v>
      </c>
      <c r="AI1957">
        <v>70.608000000000004</v>
      </c>
      <c r="AJ1957">
        <v>44.564</v>
      </c>
      <c r="AK1957">
        <v>82.125</v>
      </c>
      <c r="AL1957">
        <v>75.369</v>
      </c>
      <c r="AM1957">
        <v>64.926000000000002</v>
      </c>
      <c r="AN1957">
        <f t="shared" si="154"/>
        <v>72.813266666666678</v>
      </c>
      <c r="AP1957">
        <v>78.808000000000007</v>
      </c>
      <c r="AQ1957">
        <v>82.125</v>
      </c>
      <c r="AR1957">
        <v>81.88</v>
      </c>
      <c r="AS1957">
        <v>82.801000000000002</v>
      </c>
      <c r="AT1957">
        <v>75.921000000000006</v>
      </c>
      <c r="AU1957">
        <v>80.006</v>
      </c>
      <c r="AV1957">
        <v>80.62</v>
      </c>
      <c r="AW1957">
        <v>80.405000000000001</v>
      </c>
      <c r="AX1957">
        <v>81.48</v>
      </c>
      <c r="AY1957">
        <v>79.822000000000003</v>
      </c>
      <c r="AZ1957">
        <v>80.405000000000001</v>
      </c>
      <c r="BA1957">
        <v>82.831999999999994</v>
      </c>
      <c r="BB1957">
        <v>78.409000000000006</v>
      </c>
      <c r="BC1957">
        <v>76.197999999999993</v>
      </c>
      <c r="BD1957">
        <v>76.135999999999996</v>
      </c>
      <c r="BE1957">
        <f>AVERAGE(AP1957:BD1957)</f>
        <v>79.856533333333331</v>
      </c>
      <c r="BH1957">
        <v>71.929000000000002</v>
      </c>
      <c r="BI1957">
        <v>72.174000000000007</v>
      </c>
      <c r="BJ1957">
        <v>72.052000000000007</v>
      </c>
      <c r="BK1957">
        <v>72.757999999999996</v>
      </c>
      <c r="BL1957">
        <v>67.506</v>
      </c>
      <c r="BM1957">
        <v>72.052000000000007</v>
      </c>
      <c r="BN1957">
        <v>78.256</v>
      </c>
      <c r="BO1957">
        <v>75.399000000000001</v>
      </c>
      <c r="BP1957">
        <v>80.498000000000005</v>
      </c>
      <c r="BQ1957">
        <v>65.878</v>
      </c>
      <c r="BR1957">
        <v>76.135999999999996</v>
      </c>
      <c r="BS1957">
        <v>73.832999999999998</v>
      </c>
      <c r="BT1957">
        <v>62.377000000000002</v>
      </c>
      <c r="BU1957">
        <v>77.549000000000007</v>
      </c>
      <c r="BV1957">
        <v>69.625</v>
      </c>
      <c r="BW1957">
        <f t="shared" si="152"/>
        <v>72.53479999999999</v>
      </c>
      <c r="BZ1957">
        <v>82.861999999999995</v>
      </c>
      <c r="CA1957">
        <v>77.242000000000004</v>
      </c>
      <c r="CB1957">
        <v>77.549000000000007</v>
      </c>
      <c r="CC1957">
        <v>81.418999999999997</v>
      </c>
      <c r="CD1957">
        <v>81.234999999999999</v>
      </c>
      <c r="CE1957">
        <v>81.173000000000002</v>
      </c>
      <c r="CF1957">
        <v>77.641000000000005</v>
      </c>
      <c r="CG1957">
        <v>80.466999999999999</v>
      </c>
      <c r="CH1957">
        <v>80.466999999999999</v>
      </c>
      <c r="CI1957">
        <v>80.498000000000005</v>
      </c>
      <c r="CJ1957">
        <v>80.558999999999997</v>
      </c>
      <c r="CK1957">
        <v>79.545000000000002</v>
      </c>
      <c r="CL1957">
        <v>74.631</v>
      </c>
      <c r="CM1957">
        <v>80.866</v>
      </c>
      <c r="CN1957">
        <v>77.641000000000005</v>
      </c>
      <c r="CO1957">
        <f t="shared" si="153"/>
        <v>79.586333333333343</v>
      </c>
    </row>
    <row r="1958" spans="22:93" x14ac:dyDescent="0.55000000000000004">
      <c r="V1958">
        <f t="shared" si="155"/>
        <v>80.293279999997225</v>
      </c>
      <c r="W1958">
        <f t="shared" si="156"/>
        <v>95.35028000000051</v>
      </c>
      <c r="Y1958">
        <v>68.058999999999997</v>
      </c>
      <c r="Z1958">
        <v>75.337999999999994</v>
      </c>
      <c r="AA1958">
        <v>73.956000000000003</v>
      </c>
      <c r="AB1958">
        <v>77.825999999999993</v>
      </c>
      <c r="AC1958">
        <v>79.238</v>
      </c>
      <c r="AD1958">
        <v>76.843000000000004</v>
      </c>
      <c r="AE1958">
        <v>72.113</v>
      </c>
      <c r="AF1958">
        <v>76.72</v>
      </c>
      <c r="AG1958">
        <v>78.070999999999998</v>
      </c>
      <c r="AH1958">
        <v>76.442999999999998</v>
      </c>
      <c r="AI1958">
        <v>70.608000000000004</v>
      </c>
      <c r="AJ1958">
        <v>44.564</v>
      </c>
      <c r="AK1958">
        <v>82.156000000000006</v>
      </c>
      <c r="AL1958">
        <v>75.369</v>
      </c>
      <c r="AM1958">
        <v>64.926000000000002</v>
      </c>
      <c r="AN1958">
        <f t="shared" si="154"/>
        <v>72.815333333333328</v>
      </c>
      <c r="AP1958">
        <v>78.808000000000007</v>
      </c>
      <c r="AQ1958">
        <v>82.125</v>
      </c>
      <c r="AR1958">
        <v>81.88</v>
      </c>
      <c r="AS1958">
        <v>82.801000000000002</v>
      </c>
      <c r="AT1958">
        <v>75.921000000000006</v>
      </c>
      <c r="AU1958">
        <v>80.006</v>
      </c>
      <c r="AV1958">
        <v>80.62</v>
      </c>
      <c r="AW1958">
        <v>80.405000000000001</v>
      </c>
      <c r="AX1958">
        <v>81.48</v>
      </c>
      <c r="AY1958">
        <v>79.822000000000003</v>
      </c>
      <c r="AZ1958">
        <v>80.405000000000001</v>
      </c>
      <c r="BA1958">
        <v>82.831999999999994</v>
      </c>
      <c r="BB1958">
        <v>78.409000000000006</v>
      </c>
      <c r="BC1958">
        <v>76.197999999999993</v>
      </c>
      <c r="BD1958">
        <v>76.135999999999996</v>
      </c>
      <c r="BE1958">
        <f>AVERAGE(AP1958:BD1958)</f>
        <v>79.856533333333331</v>
      </c>
      <c r="BH1958">
        <v>71.929000000000002</v>
      </c>
      <c r="BI1958">
        <v>72.174000000000007</v>
      </c>
      <c r="BJ1958">
        <v>72.052000000000007</v>
      </c>
      <c r="BK1958">
        <v>72.789000000000001</v>
      </c>
      <c r="BL1958">
        <v>67.506</v>
      </c>
      <c r="BM1958">
        <v>72.113</v>
      </c>
      <c r="BN1958">
        <v>78.256</v>
      </c>
      <c r="BO1958">
        <v>75.399000000000001</v>
      </c>
      <c r="BP1958">
        <v>80.498000000000005</v>
      </c>
      <c r="BQ1958">
        <v>65.909000000000006</v>
      </c>
      <c r="BR1958">
        <v>76.135999999999996</v>
      </c>
      <c r="BS1958">
        <v>73.832999999999998</v>
      </c>
      <c r="BT1958">
        <v>62.377000000000002</v>
      </c>
      <c r="BU1958">
        <v>77.549000000000007</v>
      </c>
      <c r="BV1958">
        <v>69.962999999999994</v>
      </c>
      <c r="BW1958">
        <f t="shared" si="152"/>
        <v>72.565533333333335</v>
      </c>
      <c r="BZ1958">
        <v>82.861999999999995</v>
      </c>
      <c r="CA1958">
        <v>77.242000000000004</v>
      </c>
      <c r="CB1958">
        <v>77.549000000000007</v>
      </c>
      <c r="CC1958">
        <v>81.418999999999997</v>
      </c>
      <c r="CD1958">
        <v>81.234999999999999</v>
      </c>
      <c r="CE1958">
        <v>81.173000000000002</v>
      </c>
      <c r="CF1958">
        <v>77.641000000000005</v>
      </c>
      <c r="CG1958">
        <v>80.466999999999999</v>
      </c>
      <c r="CH1958">
        <v>80.466999999999999</v>
      </c>
      <c r="CI1958">
        <v>80.498000000000005</v>
      </c>
      <c r="CJ1958">
        <v>80.558999999999997</v>
      </c>
      <c r="CK1958">
        <v>79.545000000000002</v>
      </c>
      <c r="CL1958">
        <v>74.631</v>
      </c>
      <c r="CM1958">
        <v>80.866</v>
      </c>
      <c r="CN1958">
        <v>77.641000000000005</v>
      </c>
      <c r="CO1958">
        <f t="shared" si="153"/>
        <v>79.586333333333343</v>
      </c>
    </row>
    <row r="1959" spans="22:93" x14ac:dyDescent="0.55000000000000004">
      <c r="V1959">
        <f t="shared" si="155"/>
        <v>80.293439999997219</v>
      </c>
      <c r="W1959">
        <f t="shared" si="156"/>
        <v>95.351940000000511</v>
      </c>
      <c r="Y1959">
        <v>68.058999999999997</v>
      </c>
      <c r="Z1959">
        <v>75.337999999999994</v>
      </c>
      <c r="AA1959">
        <v>73.956000000000003</v>
      </c>
      <c r="AB1959">
        <v>77.855999999999995</v>
      </c>
      <c r="AC1959">
        <v>79.238</v>
      </c>
      <c r="AD1959">
        <v>76.843000000000004</v>
      </c>
      <c r="AE1959">
        <v>72.113</v>
      </c>
      <c r="AF1959">
        <v>76.72</v>
      </c>
      <c r="AG1959">
        <v>78.070999999999998</v>
      </c>
      <c r="AH1959">
        <v>76.442999999999998</v>
      </c>
      <c r="AI1959">
        <v>70.608000000000004</v>
      </c>
      <c r="AJ1959">
        <v>44.564</v>
      </c>
      <c r="AK1959">
        <v>82.156000000000006</v>
      </c>
      <c r="AL1959">
        <v>75.369</v>
      </c>
      <c r="AM1959">
        <v>64.926000000000002</v>
      </c>
      <c r="AN1959">
        <f t="shared" si="154"/>
        <v>72.817333333333337</v>
      </c>
      <c r="AP1959">
        <v>78.808000000000007</v>
      </c>
      <c r="AQ1959">
        <v>82.125</v>
      </c>
      <c r="AR1959">
        <v>81.88</v>
      </c>
      <c r="AS1959">
        <v>82.801000000000002</v>
      </c>
      <c r="AT1959">
        <v>75.921000000000006</v>
      </c>
      <c r="AU1959">
        <v>80.006</v>
      </c>
      <c r="AV1959">
        <v>80.62</v>
      </c>
      <c r="AW1959">
        <v>80.405000000000001</v>
      </c>
      <c r="AX1959">
        <v>81.48</v>
      </c>
      <c r="AY1959">
        <v>79.822000000000003</v>
      </c>
      <c r="AZ1959">
        <v>80.405000000000001</v>
      </c>
      <c r="BA1959">
        <v>82.831999999999994</v>
      </c>
      <c r="BB1959">
        <v>78.409000000000006</v>
      </c>
      <c r="BC1959">
        <v>76.197999999999993</v>
      </c>
      <c r="BD1959">
        <v>76.135999999999996</v>
      </c>
      <c r="BE1959">
        <f>AVERAGE(AP1959:BD1959)</f>
        <v>79.856533333333331</v>
      </c>
      <c r="BH1959">
        <v>71.929000000000002</v>
      </c>
      <c r="BI1959">
        <v>72.174000000000007</v>
      </c>
      <c r="BJ1959">
        <v>72.052000000000007</v>
      </c>
      <c r="BK1959">
        <v>72.789000000000001</v>
      </c>
      <c r="BL1959">
        <v>67.506</v>
      </c>
      <c r="BM1959">
        <v>72.113</v>
      </c>
      <c r="BN1959">
        <v>78.224999999999994</v>
      </c>
      <c r="BO1959">
        <v>75.399000000000001</v>
      </c>
      <c r="BP1959">
        <v>80.498000000000005</v>
      </c>
      <c r="BQ1959">
        <v>65.909000000000006</v>
      </c>
      <c r="BR1959">
        <v>76.135999999999996</v>
      </c>
      <c r="BS1959">
        <v>73.832999999999998</v>
      </c>
      <c r="BT1959">
        <v>62.5</v>
      </c>
      <c r="BU1959">
        <v>77.825999999999993</v>
      </c>
      <c r="BV1959">
        <v>69.962999999999994</v>
      </c>
      <c r="BW1959">
        <f t="shared" si="152"/>
        <v>72.590133333333341</v>
      </c>
      <c r="BZ1959">
        <v>82.861999999999995</v>
      </c>
      <c r="CA1959">
        <v>77.242000000000004</v>
      </c>
      <c r="CB1959">
        <v>77.549000000000007</v>
      </c>
      <c r="CC1959">
        <v>81.418999999999997</v>
      </c>
      <c r="CD1959">
        <v>81.234999999999999</v>
      </c>
      <c r="CE1959">
        <v>81.173000000000002</v>
      </c>
      <c r="CF1959">
        <v>77.641000000000005</v>
      </c>
      <c r="CG1959">
        <v>80.466999999999999</v>
      </c>
      <c r="CH1959">
        <v>80.466999999999999</v>
      </c>
      <c r="CI1959">
        <v>80.498000000000005</v>
      </c>
      <c r="CJ1959">
        <v>80.558999999999997</v>
      </c>
      <c r="CK1959">
        <v>79.545000000000002</v>
      </c>
      <c r="CL1959">
        <v>74.631</v>
      </c>
      <c r="CM1959">
        <v>81.111999999999995</v>
      </c>
      <c r="CN1959">
        <v>77.641000000000005</v>
      </c>
      <c r="CO1959">
        <f t="shared" si="153"/>
        <v>79.602733333333347</v>
      </c>
    </row>
    <row r="1960" spans="22:93" x14ac:dyDescent="0.55000000000000004">
      <c r="V1960">
        <f t="shared" si="155"/>
        <v>80.293599999997213</v>
      </c>
      <c r="W1960">
        <f t="shared" si="156"/>
        <v>95.353600000000512</v>
      </c>
      <c r="Y1960">
        <v>68.058999999999997</v>
      </c>
      <c r="Z1960">
        <v>75.337999999999994</v>
      </c>
      <c r="AA1960">
        <v>73.956000000000003</v>
      </c>
      <c r="AB1960">
        <v>77.855999999999995</v>
      </c>
      <c r="AC1960">
        <v>79.177000000000007</v>
      </c>
      <c r="AD1960">
        <v>76.843000000000004</v>
      </c>
      <c r="AE1960">
        <v>72.113</v>
      </c>
      <c r="AF1960">
        <v>76.781000000000006</v>
      </c>
      <c r="AG1960">
        <v>78.070999999999998</v>
      </c>
      <c r="AH1960">
        <v>76.442999999999998</v>
      </c>
      <c r="AI1960">
        <v>70.608000000000004</v>
      </c>
      <c r="AJ1960">
        <v>44.625</v>
      </c>
      <c r="AK1960">
        <v>82.094999999999999</v>
      </c>
      <c r="AL1960">
        <v>75.369</v>
      </c>
      <c r="AM1960">
        <v>64.926000000000002</v>
      </c>
      <c r="AN1960">
        <f t="shared" si="154"/>
        <v>72.817333333333337</v>
      </c>
      <c r="AP1960">
        <v>78.808000000000007</v>
      </c>
      <c r="AQ1960">
        <v>82.125</v>
      </c>
      <c r="AR1960">
        <v>81.88</v>
      </c>
      <c r="AS1960">
        <v>82.801000000000002</v>
      </c>
      <c r="AT1960">
        <v>75.921000000000006</v>
      </c>
      <c r="AU1960">
        <v>80.006</v>
      </c>
      <c r="AV1960">
        <v>80.774000000000001</v>
      </c>
      <c r="AW1960">
        <v>80.405000000000001</v>
      </c>
      <c r="AX1960">
        <v>81.48</v>
      </c>
      <c r="AY1960">
        <v>79.822000000000003</v>
      </c>
      <c r="AZ1960">
        <v>80.405000000000001</v>
      </c>
      <c r="BA1960">
        <v>82.831999999999994</v>
      </c>
      <c r="BB1960">
        <v>78.655000000000001</v>
      </c>
      <c r="BC1960">
        <v>76.197999999999993</v>
      </c>
      <c r="BD1960">
        <v>76.167000000000002</v>
      </c>
      <c r="BE1960">
        <f>AVERAGE(AP1960:BD1960)</f>
        <v>79.885266666666666</v>
      </c>
      <c r="BH1960">
        <v>71.929000000000002</v>
      </c>
      <c r="BI1960">
        <v>72.174000000000007</v>
      </c>
      <c r="BJ1960">
        <v>72.052000000000007</v>
      </c>
      <c r="BK1960">
        <v>72.789000000000001</v>
      </c>
      <c r="BL1960">
        <v>67.506</v>
      </c>
      <c r="BM1960">
        <v>72.113</v>
      </c>
      <c r="BN1960">
        <v>78.224999999999994</v>
      </c>
      <c r="BO1960">
        <v>75.399000000000001</v>
      </c>
      <c r="BP1960">
        <v>80.498000000000005</v>
      </c>
      <c r="BQ1960">
        <v>65.909000000000006</v>
      </c>
      <c r="BR1960">
        <v>76.135999999999996</v>
      </c>
      <c r="BS1960">
        <v>73.832999999999998</v>
      </c>
      <c r="BT1960">
        <v>63.145000000000003</v>
      </c>
      <c r="BU1960">
        <v>77.825999999999993</v>
      </c>
      <c r="BV1960">
        <v>69.902000000000001</v>
      </c>
      <c r="BW1960">
        <f t="shared" si="152"/>
        <v>72.62906666666666</v>
      </c>
      <c r="BZ1960">
        <v>82.861999999999995</v>
      </c>
      <c r="CA1960">
        <v>77.242000000000004</v>
      </c>
      <c r="CB1960">
        <v>77.703000000000003</v>
      </c>
      <c r="CC1960">
        <v>81.418999999999997</v>
      </c>
      <c r="CD1960">
        <v>81.234999999999999</v>
      </c>
      <c r="CE1960">
        <v>81.173000000000002</v>
      </c>
      <c r="CF1960">
        <v>77.641000000000005</v>
      </c>
      <c r="CG1960">
        <v>80.466999999999999</v>
      </c>
      <c r="CH1960">
        <v>80.466999999999999</v>
      </c>
      <c r="CI1960">
        <v>80.498000000000005</v>
      </c>
      <c r="CJ1960">
        <v>80.558999999999997</v>
      </c>
      <c r="CK1960">
        <v>79.545000000000002</v>
      </c>
      <c r="CL1960">
        <v>74.662000000000006</v>
      </c>
      <c r="CM1960">
        <v>81.111999999999995</v>
      </c>
      <c r="CN1960">
        <v>77.641000000000005</v>
      </c>
      <c r="CO1960">
        <f t="shared" si="153"/>
        <v>79.615066666666678</v>
      </c>
    </row>
    <row r="1961" spans="22:93" x14ac:dyDescent="0.55000000000000004">
      <c r="V1961">
        <f t="shared" si="155"/>
        <v>80.293759999997206</v>
      </c>
      <c r="W1961">
        <f t="shared" si="156"/>
        <v>95.355260000000513</v>
      </c>
      <c r="Y1961">
        <v>68.058999999999997</v>
      </c>
      <c r="Z1961">
        <v>75.337999999999994</v>
      </c>
      <c r="AA1961">
        <v>73.956000000000003</v>
      </c>
      <c r="AB1961">
        <v>77.855999999999995</v>
      </c>
      <c r="AC1961">
        <v>79.177000000000007</v>
      </c>
      <c r="AD1961">
        <v>76.843000000000004</v>
      </c>
      <c r="AE1961">
        <v>72.113</v>
      </c>
      <c r="AF1961">
        <v>76.781000000000006</v>
      </c>
      <c r="AG1961">
        <v>78.070999999999998</v>
      </c>
      <c r="AH1961">
        <v>76.442999999999998</v>
      </c>
      <c r="AI1961">
        <v>70.608000000000004</v>
      </c>
      <c r="AJ1961">
        <v>44.625</v>
      </c>
      <c r="AK1961">
        <v>82.094999999999999</v>
      </c>
      <c r="AL1961">
        <v>75.369</v>
      </c>
      <c r="AM1961">
        <v>66.462000000000003</v>
      </c>
      <c r="AN1961">
        <f t="shared" si="154"/>
        <v>72.91973333333334</v>
      </c>
      <c r="AP1961">
        <v>78.808000000000007</v>
      </c>
      <c r="AQ1961">
        <v>82.125</v>
      </c>
      <c r="AR1961">
        <v>81.88</v>
      </c>
      <c r="AS1961">
        <v>82.801000000000002</v>
      </c>
      <c r="AT1961">
        <v>75.921000000000006</v>
      </c>
      <c r="AU1961">
        <v>80.006</v>
      </c>
      <c r="AV1961">
        <v>80.774000000000001</v>
      </c>
      <c r="AW1961">
        <v>80.466999999999999</v>
      </c>
      <c r="AX1961">
        <v>81.48</v>
      </c>
      <c r="AY1961">
        <v>79.822000000000003</v>
      </c>
      <c r="AZ1961">
        <v>80.405000000000001</v>
      </c>
      <c r="BA1961">
        <v>82.831999999999994</v>
      </c>
      <c r="BB1961">
        <v>78.655000000000001</v>
      </c>
      <c r="BC1961">
        <v>76.135999999999996</v>
      </c>
      <c r="BD1961">
        <v>76.167000000000002</v>
      </c>
      <c r="BE1961">
        <f>AVERAGE(AP1961:BD1961)</f>
        <v>79.885266666666652</v>
      </c>
      <c r="BH1961">
        <v>71.929000000000002</v>
      </c>
      <c r="BI1961">
        <v>72.174000000000007</v>
      </c>
      <c r="BJ1961">
        <v>72.052000000000007</v>
      </c>
      <c r="BK1961">
        <v>72.789000000000001</v>
      </c>
      <c r="BL1961">
        <v>67.506</v>
      </c>
      <c r="BM1961">
        <v>72.113</v>
      </c>
      <c r="BN1961">
        <v>78.224999999999994</v>
      </c>
      <c r="BO1961">
        <v>75.399000000000001</v>
      </c>
      <c r="BP1961">
        <v>80.498000000000005</v>
      </c>
      <c r="BQ1961">
        <v>65.909000000000006</v>
      </c>
      <c r="BR1961">
        <v>76.135999999999996</v>
      </c>
      <c r="BS1961">
        <v>73.832999999999998</v>
      </c>
      <c r="BT1961">
        <v>63.145000000000003</v>
      </c>
      <c r="BU1961">
        <v>77.825999999999993</v>
      </c>
      <c r="BV1961">
        <v>69.902000000000001</v>
      </c>
      <c r="BW1961">
        <f t="shared" si="152"/>
        <v>72.62906666666666</v>
      </c>
      <c r="BZ1961">
        <v>82.861999999999995</v>
      </c>
      <c r="CA1961">
        <v>77.242000000000004</v>
      </c>
      <c r="CB1961">
        <v>77.703000000000003</v>
      </c>
      <c r="CC1961">
        <v>81.418999999999997</v>
      </c>
      <c r="CD1961">
        <v>81.234999999999999</v>
      </c>
      <c r="CE1961">
        <v>81.173000000000002</v>
      </c>
      <c r="CF1961">
        <v>77.641000000000005</v>
      </c>
      <c r="CG1961">
        <v>80.466999999999999</v>
      </c>
      <c r="CH1961">
        <v>80.466999999999999</v>
      </c>
      <c r="CI1961">
        <v>80.498000000000005</v>
      </c>
      <c r="CJ1961">
        <v>80.558999999999997</v>
      </c>
      <c r="CK1961">
        <v>79.545000000000002</v>
      </c>
      <c r="CL1961">
        <v>74.662000000000006</v>
      </c>
      <c r="CM1961">
        <v>81.111999999999995</v>
      </c>
      <c r="CN1961">
        <v>77.641000000000005</v>
      </c>
      <c r="CO1961">
        <f t="shared" si="153"/>
        <v>79.615066666666678</v>
      </c>
    </row>
    <row r="1962" spans="22:93" x14ac:dyDescent="0.55000000000000004">
      <c r="V1962">
        <f t="shared" si="155"/>
        <v>80.2939199999972</v>
      </c>
      <c r="W1962">
        <f t="shared" si="156"/>
        <v>95.356920000000514</v>
      </c>
      <c r="Y1962">
        <v>68.058999999999997</v>
      </c>
      <c r="Z1962">
        <v>75.337999999999994</v>
      </c>
      <c r="AA1962">
        <v>73.956000000000003</v>
      </c>
      <c r="AB1962">
        <v>77.855999999999995</v>
      </c>
      <c r="AC1962">
        <v>79.177000000000007</v>
      </c>
      <c r="AD1962">
        <v>76.843000000000004</v>
      </c>
      <c r="AE1962">
        <v>72.113</v>
      </c>
      <c r="AF1962">
        <v>76.290000000000006</v>
      </c>
      <c r="AG1962">
        <v>78.070999999999998</v>
      </c>
      <c r="AH1962">
        <v>76.442999999999998</v>
      </c>
      <c r="AI1962">
        <v>70.608000000000004</v>
      </c>
      <c r="AJ1962">
        <v>44.625</v>
      </c>
      <c r="AK1962">
        <v>82.094999999999999</v>
      </c>
      <c r="AL1962">
        <v>75.369</v>
      </c>
      <c r="AM1962">
        <v>66.462000000000003</v>
      </c>
      <c r="AN1962">
        <f t="shared" si="154"/>
        <v>72.887</v>
      </c>
      <c r="AP1962">
        <v>78.808000000000007</v>
      </c>
      <c r="AQ1962">
        <v>82.125</v>
      </c>
      <c r="AR1962">
        <v>81.88</v>
      </c>
      <c r="AS1962">
        <v>82.831999999999994</v>
      </c>
      <c r="AT1962">
        <v>75.921000000000006</v>
      </c>
      <c r="AU1962">
        <v>80.097999999999999</v>
      </c>
      <c r="AV1962">
        <v>80.774000000000001</v>
      </c>
      <c r="AW1962">
        <v>80.466999999999999</v>
      </c>
      <c r="AX1962">
        <v>81.48</v>
      </c>
      <c r="AY1962">
        <v>79.822000000000003</v>
      </c>
      <c r="AZ1962">
        <v>80.405000000000001</v>
      </c>
      <c r="BA1962">
        <v>82.801000000000002</v>
      </c>
      <c r="BB1962">
        <v>78.655000000000001</v>
      </c>
      <c r="BC1962">
        <v>76.135999999999996</v>
      </c>
      <c r="BD1962">
        <v>76.167000000000002</v>
      </c>
      <c r="BE1962">
        <f>AVERAGE(AP1962:BD1962)</f>
        <v>79.89139999999999</v>
      </c>
      <c r="BH1962">
        <v>71.989999999999995</v>
      </c>
      <c r="BI1962">
        <v>72.236000000000004</v>
      </c>
      <c r="BJ1962">
        <v>72.052000000000007</v>
      </c>
      <c r="BK1962">
        <v>72.789000000000001</v>
      </c>
      <c r="BL1962">
        <v>67.506</v>
      </c>
      <c r="BM1962">
        <v>72.113</v>
      </c>
      <c r="BN1962">
        <v>78.224999999999994</v>
      </c>
      <c r="BO1962">
        <v>75.337999999999994</v>
      </c>
      <c r="BP1962">
        <v>80.498000000000005</v>
      </c>
      <c r="BQ1962">
        <v>65.909000000000006</v>
      </c>
      <c r="BR1962">
        <v>76.135999999999996</v>
      </c>
      <c r="BS1962">
        <v>74.908000000000001</v>
      </c>
      <c r="BT1962">
        <v>63.145000000000003</v>
      </c>
      <c r="BU1962">
        <v>77.825999999999993</v>
      </c>
      <c r="BV1962">
        <v>69.902000000000001</v>
      </c>
      <c r="BW1962">
        <f t="shared" si="152"/>
        <v>72.704866666666661</v>
      </c>
      <c r="BZ1962">
        <v>82.861999999999995</v>
      </c>
      <c r="CA1962">
        <v>77.242000000000004</v>
      </c>
      <c r="CB1962">
        <v>77.703000000000003</v>
      </c>
      <c r="CC1962">
        <v>81.418999999999997</v>
      </c>
      <c r="CD1962">
        <v>81.234999999999999</v>
      </c>
      <c r="CE1962">
        <v>81.173000000000002</v>
      </c>
      <c r="CF1962">
        <v>77.518000000000001</v>
      </c>
      <c r="CG1962">
        <v>80.466999999999999</v>
      </c>
      <c r="CH1962">
        <v>80.466999999999999</v>
      </c>
      <c r="CI1962">
        <v>80.650999999999996</v>
      </c>
      <c r="CJ1962">
        <v>80.558999999999997</v>
      </c>
      <c r="CK1962">
        <v>79.638000000000005</v>
      </c>
      <c r="CL1962">
        <v>74.662000000000006</v>
      </c>
      <c r="CM1962">
        <v>81.081000000000003</v>
      </c>
      <c r="CN1962">
        <v>77.641000000000005</v>
      </c>
      <c r="CO1962">
        <f t="shared" si="153"/>
        <v>79.621200000000002</v>
      </c>
    </row>
    <row r="1963" spans="22:93" x14ac:dyDescent="0.55000000000000004">
      <c r="V1963">
        <f t="shared" si="155"/>
        <v>80.294079999997194</v>
      </c>
      <c r="W1963">
        <f t="shared" si="156"/>
        <v>95.358580000000515</v>
      </c>
      <c r="Y1963">
        <v>68.058999999999997</v>
      </c>
      <c r="Z1963">
        <v>75.337999999999994</v>
      </c>
      <c r="AA1963">
        <v>73.956000000000003</v>
      </c>
      <c r="AB1963">
        <v>77.855999999999995</v>
      </c>
      <c r="AC1963">
        <v>79.177000000000007</v>
      </c>
      <c r="AD1963">
        <v>76.843000000000004</v>
      </c>
      <c r="AE1963">
        <v>72.113</v>
      </c>
      <c r="AF1963">
        <v>76.290000000000006</v>
      </c>
      <c r="AG1963">
        <v>78.070999999999998</v>
      </c>
      <c r="AH1963">
        <v>76.751000000000005</v>
      </c>
      <c r="AI1963">
        <v>70.608000000000004</v>
      </c>
      <c r="AJ1963">
        <v>44.625</v>
      </c>
      <c r="AK1963">
        <v>82.094999999999999</v>
      </c>
      <c r="AL1963">
        <v>75.369</v>
      </c>
      <c r="AM1963">
        <v>66.462000000000003</v>
      </c>
      <c r="AN1963">
        <f t="shared" si="154"/>
        <v>72.907533333333333</v>
      </c>
      <c r="AP1963">
        <v>78.808000000000007</v>
      </c>
      <c r="AQ1963">
        <v>82.125</v>
      </c>
      <c r="AR1963">
        <v>81.88</v>
      </c>
      <c r="AS1963">
        <v>82.831999999999994</v>
      </c>
      <c r="AT1963">
        <v>75.921000000000006</v>
      </c>
      <c r="AU1963">
        <v>80.097999999999999</v>
      </c>
      <c r="AV1963">
        <v>80.774000000000001</v>
      </c>
      <c r="AW1963">
        <v>80.466999999999999</v>
      </c>
      <c r="AX1963">
        <v>81.48</v>
      </c>
      <c r="AY1963">
        <v>79.822000000000003</v>
      </c>
      <c r="AZ1963">
        <v>80.405000000000001</v>
      </c>
      <c r="BA1963">
        <v>82.74</v>
      </c>
      <c r="BB1963">
        <v>78.593000000000004</v>
      </c>
      <c r="BC1963">
        <v>76.135999999999996</v>
      </c>
      <c r="BD1963">
        <v>76.167000000000002</v>
      </c>
      <c r="BE1963">
        <f>AVERAGE(AP1963:BD1963)</f>
        <v>79.883199999999988</v>
      </c>
      <c r="BH1963">
        <v>71.989999999999995</v>
      </c>
      <c r="BI1963">
        <v>72.236000000000004</v>
      </c>
      <c r="BJ1963">
        <v>72.236000000000004</v>
      </c>
      <c r="BK1963">
        <v>72.789000000000001</v>
      </c>
      <c r="BL1963">
        <v>67.506</v>
      </c>
      <c r="BM1963">
        <v>72.113</v>
      </c>
      <c r="BN1963">
        <v>78.224999999999994</v>
      </c>
      <c r="BO1963">
        <v>75.337999999999994</v>
      </c>
      <c r="BP1963">
        <v>80.498000000000005</v>
      </c>
      <c r="BQ1963">
        <v>65.909000000000006</v>
      </c>
      <c r="BR1963">
        <v>76.135999999999996</v>
      </c>
      <c r="BS1963">
        <v>74.908000000000001</v>
      </c>
      <c r="BT1963">
        <v>63.145000000000003</v>
      </c>
      <c r="BU1963">
        <v>77.825999999999993</v>
      </c>
      <c r="BV1963">
        <v>70.27</v>
      </c>
      <c r="BW1963">
        <f t="shared" si="152"/>
        <v>72.74166666666666</v>
      </c>
      <c r="BZ1963">
        <v>82.861999999999995</v>
      </c>
      <c r="CA1963">
        <v>77.242000000000004</v>
      </c>
      <c r="CB1963">
        <v>77.703000000000003</v>
      </c>
      <c r="CC1963">
        <v>81.418999999999997</v>
      </c>
      <c r="CD1963">
        <v>81.234999999999999</v>
      </c>
      <c r="CE1963">
        <v>81.203999999999994</v>
      </c>
      <c r="CF1963">
        <v>77.518000000000001</v>
      </c>
      <c r="CG1963">
        <v>80.466999999999999</v>
      </c>
      <c r="CH1963">
        <v>80.466999999999999</v>
      </c>
      <c r="CI1963">
        <v>80.682000000000002</v>
      </c>
      <c r="CJ1963">
        <v>80.558999999999997</v>
      </c>
      <c r="CK1963">
        <v>79.638000000000005</v>
      </c>
      <c r="CL1963">
        <v>74.662000000000006</v>
      </c>
      <c r="CM1963">
        <v>81.081000000000003</v>
      </c>
      <c r="CN1963">
        <v>77.641000000000005</v>
      </c>
      <c r="CO1963">
        <f t="shared" si="153"/>
        <v>79.62533333333333</v>
      </c>
    </row>
    <row r="1964" spans="22:93" x14ac:dyDescent="0.55000000000000004">
      <c r="V1964">
        <f t="shared" si="155"/>
        <v>80.294239999997188</v>
      </c>
      <c r="W1964">
        <f t="shared" si="156"/>
        <v>95.360240000000516</v>
      </c>
      <c r="Y1964">
        <v>67.905000000000001</v>
      </c>
      <c r="Z1964">
        <v>75.337999999999994</v>
      </c>
      <c r="AA1964">
        <v>73.956000000000003</v>
      </c>
      <c r="AB1964">
        <v>77.855999999999995</v>
      </c>
      <c r="AC1964">
        <v>79.177000000000007</v>
      </c>
      <c r="AD1964">
        <v>76.843000000000004</v>
      </c>
      <c r="AE1964">
        <v>72.113</v>
      </c>
      <c r="AF1964">
        <v>76.290000000000006</v>
      </c>
      <c r="AG1964">
        <v>78.070999999999998</v>
      </c>
      <c r="AH1964">
        <v>76.751000000000005</v>
      </c>
      <c r="AI1964">
        <v>70.638999999999996</v>
      </c>
      <c r="AJ1964">
        <v>44.625</v>
      </c>
      <c r="AK1964">
        <v>82.094999999999999</v>
      </c>
      <c r="AL1964">
        <v>75.369</v>
      </c>
      <c r="AM1964">
        <v>66.492999999999995</v>
      </c>
      <c r="AN1964">
        <f t="shared" si="154"/>
        <v>72.901399999999995</v>
      </c>
      <c r="AP1964">
        <v>78.808000000000007</v>
      </c>
      <c r="AQ1964">
        <v>82.125</v>
      </c>
      <c r="AR1964">
        <v>81.88</v>
      </c>
      <c r="AS1964">
        <v>82.831999999999994</v>
      </c>
      <c r="AT1964">
        <v>75.921000000000006</v>
      </c>
      <c r="AU1964">
        <v>80.097999999999999</v>
      </c>
      <c r="AV1964">
        <v>80.774000000000001</v>
      </c>
      <c r="AW1964">
        <v>80.466999999999999</v>
      </c>
      <c r="AX1964">
        <v>81.48</v>
      </c>
      <c r="AY1964">
        <v>79.822000000000003</v>
      </c>
      <c r="AZ1964">
        <v>80.405000000000001</v>
      </c>
      <c r="BA1964">
        <v>82.74</v>
      </c>
      <c r="BB1964">
        <v>78.593000000000004</v>
      </c>
      <c r="BC1964">
        <v>76.135999999999996</v>
      </c>
      <c r="BD1964">
        <v>76.167000000000002</v>
      </c>
      <c r="BE1964">
        <f>AVERAGE(AP1964:BD1964)</f>
        <v>79.883199999999988</v>
      </c>
      <c r="BH1964">
        <v>71.989999999999995</v>
      </c>
      <c r="BI1964">
        <v>72.512</v>
      </c>
      <c r="BJ1964">
        <v>72.236000000000004</v>
      </c>
      <c r="BK1964">
        <v>72.757999999999996</v>
      </c>
      <c r="BL1964">
        <v>67.506</v>
      </c>
      <c r="BM1964">
        <v>72.113</v>
      </c>
      <c r="BN1964">
        <v>78.224999999999994</v>
      </c>
      <c r="BO1964">
        <v>75.337999999999994</v>
      </c>
      <c r="BP1964">
        <v>80.498000000000005</v>
      </c>
      <c r="BQ1964">
        <v>65.909000000000006</v>
      </c>
      <c r="BR1964">
        <v>76.135999999999996</v>
      </c>
      <c r="BS1964">
        <v>75.275999999999996</v>
      </c>
      <c r="BT1964">
        <v>63.206000000000003</v>
      </c>
      <c r="BU1964">
        <v>77.825999999999993</v>
      </c>
      <c r="BV1964">
        <v>70.27</v>
      </c>
      <c r="BW1964">
        <f t="shared" si="152"/>
        <v>72.786599999999993</v>
      </c>
      <c r="BZ1964">
        <v>82.861999999999995</v>
      </c>
      <c r="CA1964">
        <v>77.242000000000004</v>
      </c>
      <c r="CB1964">
        <v>77.703000000000003</v>
      </c>
      <c r="CC1964">
        <v>81.418999999999997</v>
      </c>
      <c r="CD1964">
        <v>81.234999999999999</v>
      </c>
      <c r="CE1964">
        <v>81.203999999999994</v>
      </c>
      <c r="CF1964">
        <v>77.518000000000001</v>
      </c>
      <c r="CG1964">
        <v>80.466999999999999</v>
      </c>
      <c r="CH1964">
        <v>80.498000000000005</v>
      </c>
      <c r="CI1964">
        <v>80.682000000000002</v>
      </c>
      <c r="CJ1964">
        <v>80.558999999999997</v>
      </c>
      <c r="CK1964">
        <v>79.638000000000005</v>
      </c>
      <c r="CL1964">
        <v>74.662000000000006</v>
      </c>
      <c r="CM1964">
        <v>81.081000000000003</v>
      </c>
      <c r="CN1964">
        <v>77.641000000000005</v>
      </c>
      <c r="CO1964">
        <f t="shared" si="153"/>
        <v>79.627400000000009</v>
      </c>
    </row>
    <row r="1965" spans="22:93" x14ac:dyDescent="0.55000000000000004">
      <c r="V1965">
        <f t="shared" si="155"/>
        <v>80.294399999997182</v>
      </c>
      <c r="W1965">
        <f t="shared" si="156"/>
        <v>95.361900000000517</v>
      </c>
      <c r="Y1965">
        <v>67.905000000000001</v>
      </c>
      <c r="Z1965">
        <v>75.337999999999994</v>
      </c>
      <c r="AA1965">
        <v>73.956000000000003</v>
      </c>
      <c r="AB1965">
        <v>77.855999999999995</v>
      </c>
      <c r="AC1965">
        <v>79.177000000000007</v>
      </c>
      <c r="AD1965">
        <v>76.843000000000004</v>
      </c>
      <c r="AE1965">
        <v>72.113</v>
      </c>
      <c r="AF1965">
        <v>76.290000000000006</v>
      </c>
      <c r="AG1965">
        <v>78.070999999999998</v>
      </c>
      <c r="AH1965">
        <v>76.751000000000005</v>
      </c>
      <c r="AI1965">
        <v>70.638999999999996</v>
      </c>
      <c r="AJ1965">
        <v>44.747999999999998</v>
      </c>
      <c r="AK1965">
        <v>82.094999999999999</v>
      </c>
      <c r="AL1965">
        <v>75.369</v>
      </c>
      <c r="AM1965">
        <v>66.492999999999995</v>
      </c>
      <c r="AN1965">
        <f t="shared" si="154"/>
        <v>72.909599999999998</v>
      </c>
      <c r="AP1965">
        <v>78.808000000000007</v>
      </c>
      <c r="AQ1965">
        <v>82.125</v>
      </c>
      <c r="AR1965">
        <v>81.88</v>
      </c>
      <c r="AS1965">
        <v>82.77</v>
      </c>
      <c r="AT1965">
        <v>75.921000000000006</v>
      </c>
      <c r="AU1965">
        <v>80.097999999999999</v>
      </c>
      <c r="AV1965">
        <v>80.774000000000001</v>
      </c>
      <c r="AW1965">
        <v>80.466999999999999</v>
      </c>
      <c r="AX1965">
        <v>81.48</v>
      </c>
      <c r="AY1965">
        <v>79.822000000000003</v>
      </c>
      <c r="AZ1965">
        <v>80.436000000000007</v>
      </c>
      <c r="BA1965">
        <v>82.801000000000002</v>
      </c>
      <c r="BB1965">
        <v>78.593000000000004</v>
      </c>
      <c r="BC1965">
        <v>76.135999999999996</v>
      </c>
      <c r="BD1965">
        <v>76.167000000000002</v>
      </c>
      <c r="BE1965">
        <f>AVERAGE(AP1965:BD1965)</f>
        <v>79.885199999999998</v>
      </c>
      <c r="BH1965">
        <v>71.989999999999995</v>
      </c>
      <c r="BI1965">
        <v>72.481999999999999</v>
      </c>
      <c r="BJ1965">
        <v>72.236000000000004</v>
      </c>
      <c r="BK1965">
        <v>72.757999999999996</v>
      </c>
      <c r="BL1965">
        <v>67.506</v>
      </c>
      <c r="BM1965">
        <v>72.113</v>
      </c>
      <c r="BN1965">
        <v>78.224999999999994</v>
      </c>
      <c r="BO1965">
        <v>75.337999999999994</v>
      </c>
      <c r="BP1965">
        <v>80.498000000000005</v>
      </c>
      <c r="BQ1965">
        <v>66.001000000000005</v>
      </c>
      <c r="BR1965">
        <v>76.135999999999996</v>
      </c>
      <c r="BS1965">
        <v>75.275999999999996</v>
      </c>
      <c r="BT1965">
        <v>63.206000000000003</v>
      </c>
      <c r="BU1965">
        <v>77.825999999999993</v>
      </c>
      <c r="BV1965">
        <v>70.27</v>
      </c>
      <c r="BW1965">
        <f t="shared" si="152"/>
        <v>72.790733333333321</v>
      </c>
      <c r="BZ1965">
        <v>82.861999999999995</v>
      </c>
      <c r="CA1965">
        <v>77.242000000000004</v>
      </c>
      <c r="CB1965">
        <v>77.703000000000003</v>
      </c>
      <c r="CC1965">
        <v>81.418999999999997</v>
      </c>
      <c r="CD1965">
        <v>81.234999999999999</v>
      </c>
      <c r="CE1965">
        <v>81.203999999999994</v>
      </c>
      <c r="CF1965">
        <v>77.518000000000001</v>
      </c>
      <c r="CG1965">
        <v>80.498000000000005</v>
      </c>
      <c r="CH1965">
        <v>80.498000000000005</v>
      </c>
      <c r="CI1965">
        <v>80.682000000000002</v>
      </c>
      <c r="CJ1965">
        <v>80.558999999999997</v>
      </c>
      <c r="CK1965">
        <v>79.638000000000005</v>
      </c>
      <c r="CL1965">
        <v>74.662000000000006</v>
      </c>
      <c r="CM1965">
        <v>81.081000000000003</v>
      </c>
      <c r="CN1965">
        <v>77.641000000000005</v>
      </c>
      <c r="CO1965">
        <f t="shared" si="153"/>
        <v>79.629466666666673</v>
      </c>
    </row>
    <row r="1966" spans="22:93" x14ac:dyDescent="0.55000000000000004">
      <c r="V1966">
        <f t="shared" si="155"/>
        <v>80.294559999997176</v>
      </c>
      <c r="W1966">
        <f t="shared" si="156"/>
        <v>95.363560000000518</v>
      </c>
      <c r="Y1966">
        <v>67.905000000000001</v>
      </c>
      <c r="Z1966">
        <v>75.337999999999994</v>
      </c>
      <c r="AA1966">
        <v>73.956000000000003</v>
      </c>
      <c r="AB1966">
        <v>77.855999999999995</v>
      </c>
      <c r="AC1966">
        <v>79.207999999999998</v>
      </c>
      <c r="AD1966">
        <v>76.873000000000005</v>
      </c>
      <c r="AE1966">
        <v>72.113</v>
      </c>
      <c r="AF1966">
        <v>76.290000000000006</v>
      </c>
      <c r="AG1966">
        <v>78.070999999999998</v>
      </c>
      <c r="AH1966">
        <v>76.751000000000005</v>
      </c>
      <c r="AI1966">
        <v>70.638999999999996</v>
      </c>
      <c r="AJ1966">
        <v>44.686999999999998</v>
      </c>
      <c r="AK1966">
        <v>82.125</v>
      </c>
      <c r="AL1966">
        <v>75.369</v>
      </c>
      <c r="AM1966">
        <v>66.492999999999995</v>
      </c>
      <c r="AN1966">
        <f t="shared" si="154"/>
        <v>72.911599999999993</v>
      </c>
      <c r="AP1966">
        <v>78.808000000000007</v>
      </c>
      <c r="AQ1966">
        <v>82.094999999999999</v>
      </c>
      <c r="AR1966">
        <v>81.88</v>
      </c>
      <c r="AS1966">
        <v>82.77</v>
      </c>
      <c r="AT1966">
        <v>75.921000000000006</v>
      </c>
      <c r="AU1966">
        <v>80.097999999999999</v>
      </c>
      <c r="AV1966">
        <v>80.774000000000001</v>
      </c>
      <c r="AW1966">
        <v>80.466999999999999</v>
      </c>
      <c r="AX1966">
        <v>81.48</v>
      </c>
      <c r="AY1966">
        <v>79.822000000000003</v>
      </c>
      <c r="AZ1966">
        <v>80.436000000000007</v>
      </c>
      <c r="BA1966">
        <v>82.801000000000002</v>
      </c>
      <c r="BB1966">
        <v>78.593000000000004</v>
      </c>
      <c r="BC1966">
        <v>76.105999999999995</v>
      </c>
      <c r="BD1966">
        <v>76.167000000000002</v>
      </c>
      <c r="BE1966">
        <f>AVERAGE(AP1966:BD1966)</f>
        <v>79.881200000000007</v>
      </c>
      <c r="BH1966">
        <v>71.989999999999995</v>
      </c>
      <c r="BI1966">
        <v>72.481999999999999</v>
      </c>
      <c r="BJ1966">
        <v>72.236000000000004</v>
      </c>
      <c r="BK1966">
        <v>72.789000000000001</v>
      </c>
      <c r="BL1966">
        <v>67.506</v>
      </c>
      <c r="BM1966">
        <v>72.113</v>
      </c>
      <c r="BN1966">
        <v>78.256</v>
      </c>
      <c r="BO1966">
        <v>75.337999999999994</v>
      </c>
      <c r="BP1966">
        <v>80.498000000000005</v>
      </c>
      <c r="BQ1966">
        <v>66.001000000000005</v>
      </c>
      <c r="BR1966">
        <v>76.135999999999996</v>
      </c>
      <c r="BS1966">
        <v>75.275999999999996</v>
      </c>
      <c r="BT1966">
        <v>63.206000000000003</v>
      </c>
      <c r="BU1966">
        <v>77.825999999999993</v>
      </c>
      <c r="BV1966">
        <v>70.27</v>
      </c>
      <c r="BW1966">
        <f t="shared" si="152"/>
        <v>72.794866666666664</v>
      </c>
      <c r="BZ1966">
        <v>82.924000000000007</v>
      </c>
      <c r="CA1966">
        <v>77.242000000000004</v>
      </c>
      <c r="CB1966">
        <v>77.703000000000003</v>
      </c>
      <c r="CC1966">
        <v>81.418999999999997</v>
      </c>
      <c r="CD1966">
        <v>81.234999999999999</v>
      </c>
      <c r="CE1966">
        <v>81.203999999999994</v>
      </c>
      <c r="CF1966">
        <v>77.518000000000001</v>
      </c>
      <c r="CG1966">
        <v>80.498000000000005</v>
      </c>
      <c r="CH1966">
        <v>80.498000000000005</v>
      </c>
      <c r="CI1966">
        <v>80.650999999999996</v>
      </c>
      <c r="CJ1966">
        <v>80.558999999999997</v>
      </c>
      <c r="CK1966">
        <v>79.638000000000005</v>
      </c>
      <c r="CL1966">
        <v>74.662000000000006</v>
      </c>
      <c r="CM1966">
        <v>81.143000000000001</v>
      </c>
      <c r="CN1966">
        <v>77.795000000000002</v>
      </c>
      <c r="CO1966">
        <f t="shared" si="153"/>
        <v>79.645933333333332</v>
      </c>
    </row>
    <row r="1967" spans="22:93" x14ac:dyDescent="0.55000000000000004">
      <c r="V1967">
        <f t="shared" si="155"/>
        <v>80.29471999999717</v>
      </c>
      <c r="W1967">
        <f t="shared" si="156"/>
        <v>95.365220000000519</v>
      </c>
      <c r="Y1967">
        <v>67.905000000000001</v>
      </c>
      <c r="Z1967">
        <v>75.337999999999994</v>
      </c>
      <c r="AA1967">
        <v>73.956000000000003</v>
      </c>
      <c r="AB1967">
        <v>77.855999999999995</v>
      </c>
      <c r="AC1967">
        <v>79.207999999999998</v>
      </c>
      <c r="AD1967">
        <v>76.873000000000005</v>
      </c>
      <c r="AE1967">
        <v>72.204999999999998</v>
      </c>
      <c r="AF1967">
        <v>76.290000000000006</v>
      </c>
      <c r="AG1967">
        <v>78.070999999999998</v>
      </c>
      <c r="AH1967">
        <v>76.751000000000005</v>
      </c>
      <c r="AI1967">
        <v>70.638999999999996</v>
      </c>
      <c r="AJ1967">
        <v>44.686999999999998</v>
      </c>
      <c r="AK1967">
        <v>82.125</v>
      </c>
      <c r="AL1967">
        <v>75.369</v>
      </c>
      <c r="AM1967">
        <v>66.492999999999995</v>
      </c>
      <c r="AN1967">
        <f t="shared" si="154"/>
        <v>72.917733333333317</v>
      </c>
      <c r="AP1967">
        <v>78.808000000000007</v>
      </c>
      <c r="AQ1967">
        <v>82.094999999999999</v>
      </c>
      <c r="AR1967">
        <v>81.88</v>
      </c>
      <c r="AS1967">
        <v>82.77</v>
      </c>
      <c r="AT1967">
        <v>75.921000000000006</v>
      </c>
      <c r="AU1967">
        <v>80.097999999999999</v>
      </c>
      <c r="AV1967">
        <v>80.774000000000001</v>
      </c>
      <c r="AW1967">
        <v>80.375</v>
      </c>
      <c r="AX1967">
        <v>81.48</v>
      </c>
      <c r="AY1967">
        <v>79.822000000000003</v>
      </c>
      <c r="AZ1967">
        <v>80.436000000000007</v>
      </c>
      <c r="BA1967">
        <v>82.801000000000002</v>
      </c>
      <c r="BB1967">
        <v>78.593000000000004</v>
      </c>
      <c r="BC1967">
        <v>76.105999999999995</v>
      </c>
      <c r="BD1967">
        <v>76.167000000000002</v>
      </c>
      <c r="BE1967">
        <f>AVERAGE(AP1967:BD1967)</f>
        <v>79.875066666666669</v>
      </c>
      <c r="BH1967">
        <v>71.989999999999995</v>
      </c>
      <c r="BI1967">
        <v>72.512</v>
      </c>
      <c r="BJ1967">
        <v>72.236000000000004</v>
      </c>
      <c r="BK1967">
        <v>72.789000000000001</v>
      </c>
      <c r="BL1967">
        <v>67.66</v>
      </c>
      <c r="BM1967">
        <v>72.113</v>
      </c>
      <c r="BN1967">
        <v>78.286000000000001</v>
      </c>
      <c r="BO1967">
        <v>75.337999999999994</v>
      </c>
      <c r="BP1967">
        <v>80.498000000000005</v>
      </c>
      <c r="BQ1967">
        <v>66.186000000000007</v>
      </c>
      <c r="BR1967">
        <v>76.135999999999996</v>
      </c>
      <c r="BS1967">
        <v>75.337999999999994</v>
      </c>
      <c r="BT1967">
        <v>63.206000000000003</v>
      </c>
      <c r="BU1967">
        <v>77.825999999999993</v>
      </c>
      <c r="BV1967">
        <v>70.27</v>
      </c>
      <c r="BW1967">
        <f t="shared" si="152"/>
        <v>72.825599999999994</v>
      </c>
      <c r="BZ1967">
        <v>82.924000000000007</v>
      </c>
      <c r="CA1967">
        <v>77.242000000000004</v>
      </c>
      <c r="CB1967">
        <v>77.703000000000003</v>
      </c>
      <c r="CC1967">
        <v>81.418999999999997</v>
      </c>
      <c r="CD1967">
        <v>81.234999999999999</v>
      </c>
      <c r="CE1967">
        <v>81.203999999999994</v>
      </c>
      <c r="CF1967">
        <v>77.518000000000001</v>
      </c>
      <c r="CG1967">
        <v>80.498000000000005</v>
      </c>
      <c r="CH1967">
        <v>80.498000000000005</v>
      </c>
      <c r="CI1967">
        <v>80.650999999999996</v>
      </c>
      <c r="CJ1967">
        <v>80.558999999999997</v>
      </c>
      <c r="CK1967">
        <v>79.638000000000005</v>
      </c>
      <c r="CL1967">
        <v>74.662000000000006</v>
      </c>
      <c r="CM1967">
        <v>81.143000000000001</v>
      </c>
      <c r="CN1967">
        <v>77.795000000000002</v>
      </c>
      <c r="CO1967">
        <f t="shared" si="153"/>
        <v>79.645933333333332</v>
      </c>
    </row>
    <row r="1968" spans="22:93" x14ac:dyDescent="0.55000000000000004">
      <c r="V1968">
        <f t="shared" si="155"/>
        <v>80.294879999997164</v>
      </c>
      <c r="W1968">
        <f t="shared" si="156"/>
        <v>95.366880000000521</v>
      </c>
      <c r="Y1968">
        <v>67.905000000000001</v>
      </c>
      <c r="Z1968">
        <v>75.337999999999994</v>
      </c>
      <c r="AA1968">
        <v>73.956000000000003</v>
      </c>
      <c r="AB1968">
        <v>77.855999999999995</v>
      </c>
      <c r="AC1968">
        <v>79.207999999999998</v>
      </c>
      <c r="AD1968">
        <v>76.873000000000005</v>
      </c>
      <c r="AE1968">
        <v>72.296999999999997</v>
      </c>
      <c r="AF1968">
        <v>76.290000000000006</v>
      </c>
      <c r="AG1968">
        <v>78.070999999999998</v>
      </c>
      <c r="AH1968">
        <v>76.751000000000005</v>
      </c>
      <c r="AI1968">
        <v>70.638999999999996</v>
      </c>
      <c r="AJ1968">
        <v>44.686999999999998</v>
      </c>
      <c r="AK1968">
        <v>82.125</v>
      </c>
      <c r="AL1968">
        <v>75.369</v>
      </c>
      <c r="AM1968">
        <v>66.492999999999995</v>
      </c>
      <c r="AN1968">
        <f t="shared" si="154"/>
        <v>72.923866666666669</v>
      </c>
      <c r="AP1968">
        <v>78.808000000000007</v>
      </c>
      <c r="AQ1968">
        <v>82.125</v>
      </c>
      <c r="AR1968">
        <v>81.88</v>
      </c>
      <c r="AS1968">
        <v>82.77</v>
      </c>
      <c r="AT1968">
        <v>75.921000000000006</v>
      </c>
      <c r="AU1968">
        <v>80.097999999999999</v>
      </c>
      <c r="AV1968">
        <v>80.774000000000001</v>
      </c>
      <c r="AW1968">
        <v>80.375</v>
      </c>
      <c r="AX1968">
        <v>81.48</v>
      </c>
      <c r="AY1968">
        <v>79.822000000000003</v>
      </c>
      <c r="AZ1968">
        <v>80.528000000000006</v>
      </c>
      <c r="BA1968">
        <v>82.801000000000002</v>
      </c>
      <c r="BB1968">
        <v>78.593000000000004</v>
      </c>
      <c r="BC1968">
        <v>76.135999999999996</v>
      </c>
      <c r="BD1968">
        <v>76.167000000000002</v>
      </c>
      <c r="BE1968">
        <f>AVERAGE(AP1968:BD1968)</f>
        <v>79.885199999999998</v>
      </c>
      <c r="BH1968">
        <v>71.989999999999995</v>
      </c>
      <c r="BI1968">
        <v>72.512</v>
      </c>
      <c r="BJ1968">
        <v>72.236000000000004</v>
      </c>
      <c r="BK1968">
        <v>72.789000000000001</v>
      </c>
      <c r="BL1968">
        <v>67.66</v>
      </c>
      <c r="BM1968">
        <v>72.113</v>
      </c>
      <c r="BN1968">
        <v>78.286000000000001</v>
      </c>
      <c r="BO1968">
        <v>75.337999999999994</v>
      </c>
      <c r="BP1968">
        <v>80.498000000000005</v>
      </c>
      <c r="BQ1968">
        <v>66.186000000000007</v>
      </c>
      <c r="BR1968">
        <v>76.135999999999996</v>
      </c>
      <c r="BS1968">
        <v>75.337999999999994</v>
      </c>
      <c r="BT1968">
        <v>63.206000000000003</v>
      </c>
      <c r="BU1968">
        <v>77.825999999999993</v>
      </c>
      <c r="BV1968">
        <v>70.27</v>
      </c>
      <c r="BW1968">
        <f t="shared" si="152"/>
        <v>72.825599999999994</v>
      </c>
      <c r="BZ1968">
        <v>82.801000000000002</v>
      </c>
      <c r="CA1968">
        <v>77.242000000000004</v>
      </c>
      <c r="CB1968">
        <v>77.703000000000003</v>
      </c>
      <c r="CC1968">
        <v>81.418999999999997</v>
      </c>
      <c r="CD1968">
        <v>81.234999999999999</v>
      </c>
      <c r="CE1968">
        <v>81.203999999999994</v>
      </c>
      <c r="CF1968">
        <v>77.518000000000001</v>
      </c>
      <c r="CG1968">
        <v>80.498000000000005</v>
      </c>
      <c r="CH1968">
        <v>80.498000000000005</v>
      </c>
      <c r="CI1968">
        <v>80.650999999999996</v>
      </c>
      <c r="CJ1968">
        <v>80.558999999999997</v>
      </c>
      <c r="CK1968">
        <v>79.638000000000005</v>
      </c>
      <c r="CL1968">
        <v>74.662000000000006</v>
      </c>
      <c r="CM1968">
        <v>81.143000000000001</v>
      </c>
      <c r="CN1968">
        <v>77.795000000000002</v>
      </c>
      <c r="CO1968">
        <f t="shared" si="153"/>
        <v>79.637733333333344</v>
      </c>
    </row>
    <row r="1969" spans="22:93" x14ac:dyDescent="0.55000000000000004">
      <c r="V1969">
        <f t="shared" si="155"/>
        <v>80.295039999997158</v>
      </c>
      <c r="W1969">
        <f t="shared" si="156"/>
        <v>95.368540000000522</v>
      </c>
      <c r="Y1969">
        <v>67.905000000000001</v>
      </c>
      <c r="Z1969">
        <v>75.337999999999994</v>
      </c>
      <c r="AA1969">
        <v>73.956000000000003</v>
      </c>
      <c r="AB1969">
        <v>77.887</v>
      </c>
      <c r="AC1969">
        <v>79.207999999999998</v>
      </c>
      <c r="AD1969">
        <v>76.873000000000005</v>
      </c>
      <c r="AE1969">
        <v>72.296999999999997</v>
      </c>
      <c r="AF1969">
        <v>76.290000000000006</v>
      </c>
      <c r="AG1969">
        <v>78.070999999999998</v>
      </c>
      <c r="AH1969">
        <v>76.751000000000005</v>
      </c>
      <c r="AI1969">
        <v>70.638999999999996</v>
      </c>
      <c r="AJ1969">
        <v>44.686999999999998</v>
      </c>
      <c r="AK1969">
        <v>82.125</v>
      </c>
      <c r="AL1969">
        <v>75.369</v>
      </c>
      <c r="AM1969">
        <v>66.492999999999995</v>
      </c>
      <c r="AN1969">
        <f t="shared" si="154"/>
        <v>72.925933333333333</v>
      </c>
      <c r="AP1969">
        <v>78.808000000000007</v>
      </c>
      <c r="AQ1969">
        <v>82.125</v>
      </c>
      <c r="AR1969">
        <v>81.88</v>
      </c>
      <c r="AS1969">
        <v>82.77</v>
      </c>
      <c r="AT1969">
        <v>75.921000000000006</v>
      </c>
      <c r="AU1969">
        <v>80.129000000000005</v>
      </c>
      <c r="AV1969">
        <v>80.774000000000001</v>
      </c>
      <c r="AW1969">
        <v>80.375</v>
      </c>
      <c r="AX1969">
        <v>81.542000000000002</v>
      </c>
      <c r="AY1969">
        <v>79.822000000000003</v>
      </c>
      <c r="AZ1969">
        <v>80.528000000000006</v>
      </c>
      <c r="BA1969">
        <v>82.801000000000002</v>
      </c>
      <c r="BB1969">
        <v>78.593000000000004</v>
      </c>
      <c r="BC1969">
        <v>76.135999999999996</v>
      </c>
      <c r="BD1969">
        <v>76.167000000000002</v>
      </c>
      <c r="BE1969">
        <f>AVERAGE(AP1969:BD1969)</f>
        <v>79.89139999999999</v>
      </c>
      <c r="BH1969">
        <v>71.989999999999995</v>
      </c>
      <c r="BI1969">
        <v>72.512</v>
      </c>
      <c r="BJ1969">
        <v>72.236000000000004</v>
      </c>
      <c r="BK1969">
        <v>72.789000000000001</v>
      </c>
      <c r="BL1969">
        <v>67.66</v>
      </c>
      <c r="BM1969">
        <v>72.113</v>
      </c>
      <c r="BN1969">
        <v>78.286000000000001</v>
      </c>
      <c r="BO1969">
        <v>75.337999999999994</v>
      </c>
      <c r="BP1969">
        <v>80.498000000000005</v>
      </c>
      <c r="BQ1969">
        <v>66.186000000000007</v>
      </c>
      <c r="BR1969">
        <v>76.135999999999996</v>
      </c>
      <c r="BS1969">
        <v>75.337999999999994</v>
      </c>
      <c r="BT1969">
        <v>63.206000000000003</v>
      </c>
      <c r="BU1969">
        <v>77.825999999999993</v>
      </c>
      <c r="BV1969">
        <v>70.27</v>
      </c>
      <c r="BW1969">
        <f t="shared" si="152"/>
        <v>72.825599999999994</v>
      </c>
      <c r="BZ1969">
        <v>82.801000000000002</v>
      </c>
      <c r="CA1969">
        <v>77.242000000000004</v>
      </c>
      <c r="CB1969">
        <v>77.703000000000003</v>
      </c>
      <c r="CC1969">
        <v>81.418999999999997</v>
      </c>
      <c r="CD1969">
        <v>81.234999999999999</v>
      </c>
      <c r="CE1969">
        <v>81.203999999999994</v>
      </c>
      <c r="CF1969">
        <v>77.518000000000001</v>
      </c>
      <c r="CG1969">
        <v>80.498000000000005</v>
      </c>
      <c r="CH1969">
        <v>80.498000000000005</v>
      </c>
      <c r="CI1969">
        <v>80.650999999999996</v>
      </c>
      <c r="CJ1969">
        <v>80.558999999999997</v>
      </c>
      <c r="CK1969">
        <v>79.638000000000005</v>
      </c>
      <c r="CL1969">
        <v>74.662000000000006</v>
      </c>
      <c r="CM1969">
        <v>81.143000000000001</v>
      </c>
      <c r="CN1969">
        <v>77.795000000000002</v>
      </c>
      <c r="CO1969">
        <f t="shared" si="153"/>
        <v>79.637733333333344</v>
      </c>
    </row>
    <row r="1970" spans="22:93" x14ac:dyDescent="0.55000000000000004">
      <c r="V1970">
        <f t="shared" si="155"/>
        <v>80.295199999997152</v>
      </c>
      <c r="W1970">
        <f t="shared" si="156"/>
        <v>95.370200000000523</v>
      </c>
      <c r="Y1970">
        <v>67.905000000000001</v>
      </c>
      <c r="Z1970">
        <v>75.337999999999994</v>
      </c>
      <c r="AA1970">
        <v>73.956000000000003</v>
      </c>
      <c r="AB1970">
        <v>77.887</v>
      </c>
      <c r="AC1970">
        <v>79.238</v>
      </c>
      <c r="AD1970">
        <v>76.873000000000005</v>
      </c>
      <c r="AE1970">
        <v>72.296999999999997</v>
      </c>
      <c r="AF1970">
        <v>76.290000000000006</v>
      </c>
      <c r="AG1970">
        <v>78.070999999999998</v>
      </c>
      <c r="AH1970">
        <v>76.751000000000005</v>
      </c>
      <c r="AI1970">
        <v>70.638999999999996</v>
      </c>
      <c r="AJ1970">
        <v>44.686999999999998</v>
      </c>
      <c r="AK1970">
        <v>82.094999999999999</v>
      </c>
      <c r="AL1970">
        <v>75.369</v>
      </c>
      <c r="AM1970">
        <v>66.492999999999995</v>
      </c>
      <c r="AN1970">
        <f t="shared" si="154"/>
        <v>72.925933333333333</v>
      </c>
      <c r="AP1970">
        <v>78.808000000000007</v>
      </c>
      <c r="AQ1970">
        <v>82.186999999999998</v>
      </c>
      <c r="AR1970">
        <v>81.849000000000004</v>
      </c>
      <c r="AS1970">
        <v>82.77</v>
      </c>
      <c r="AT1970">
        <v>75.921000000000006</v>
      </c>
      <c r="AU1970">
        <v>80.129000000000005</v>
      </c>
      <c r="AV1970">
        <v>80.774000000000001</v>
      </c>
      <c r="AW1970">
        <v>80.375</v>
      </c>
      <c r="AX1970">
        <v>81.542000000000002</v>
      </c>
      <c r="AY1970">
        <v>79.822000000000003</v>
      </c>
      <c r="AZ1970">
        <v>80.528000000000006</v>
      </c>
      <c r="BA1970">
        <v>82.801000000000002</v>
      </c>
      <c r="BB1970">
        <v>78.593000000000004</v>
      </c>
      <c r="BC1970">
        <v>76.135999999999996</v>
      </c>
      <c r="BD1970">
        <v>76.167000000000002</v>
      </c>
      <c r="BE1970">
        <f>AVERAGE(AP1970:BD1970)</f>
        <v>79.893466666666669</v>
      </c>
      <c r="BH1970">
        <v>71.989999999999995</v>
      </c>
      <c r="BI1970">
        <v>72.512</v>
      </c>
      <c r="BJ1970">
        <v>72.236000000000004</v>
      </c>
      <c r="BK1970">
        <v>72.789000000000001</v>
      </c>
      <c r="BL1970">
        <v>67.66</v>
      </c>
      <c r="BM1970">
        <v>72.113</v>
      </c>
      <c r="BN1970">
        <v>78.256</v>
      </c>
      <c r="BO1970">
        <v>75.337999999999994</v>
      </c>
      <c r="BP1970">
        <v>80.62</v>
      </c>
      <c r="BQ1970">
        <v>66.186000000000007</v>
      </c>
      <c r="BR1970">
        <v>76.135999999999996</v>
      </c>
      <c r="BS1970">
        <v>75.337999999999994</v>
      </c>
      <c r="BT1970">
        <v>63.206000000000003</v>
      </c>
      <c r="BU1970">
        <v>77.825999999999993</v>
      </c>
      <c r="BV1970">
        <v>70.27</v>
      </c>
      <c r="BW1970">
        <f t="shared" si="152"/>
        <v>72.831733333333347</v>
      </c>
      <c r="BZ1970">
        <v>82.801000000000002</v>
      </c>
      <c r="CA1970">
        <v>77.242000000000004</v>
      </c>
      <c r="CB1970">
        <v>77.703000000000003</v>
      </c>
      <c r="CC1970">
        <v>81.418999999999997</v>
      </c>
      <c r="CD1970">
        <v>81.265000000000001</v>
      </c>
      <c r="CE1970">
        <v>81.203999999999994</v>
      </c>
      <c r="CF1970">
        <v>77.518000000000001</v>
      </c>
      <c r="CG1970">
        <v>80.498000000000005</v>
      </c>
      <c r="CH1970">
        <v>80.498000000000005</v>
      </c>
      <c r="CI1970">
        <v>80.650999999999996</v>
      </c>
      <c r="CJ1970">
        <v>80.558999999999997</v>
      </c>
      <c r="CK1970">
        <v>79.638000000000005</v>
      </c>
      <c r="CL1970">
        <v>74.662000000000006</v>
      </c>
      <c r="CM1970">
        <v>81.173000000000002</v>
      </c>
      <c r="CN1970">
        <v>77.671999999999997</v>
      </c>
      <c r="CO1970">
        <f t="shared" si="153"/>
        <v>79.633533333333347</v>
      </c>
    </row>
    <row r="1971" spans="22:93" x14ac:dyDescent="0.55000000000000004">
      <c r="V1971">
        <f t="shared" si="155"/>
        <v>80.295359999997146</v>
      </c>
      <c r="W1971">
        <f t="shared" si="156"/>
        <v>95.371860000000524</v>
      </c>
      <c r="Y1971">
        <v>67.936000000000007</v>
      </c>
      <c r="Z1971">
        <v>75.337999999999994</v>
      </c>
      <c r="AA1971">
        <v>73.956000000000003</v>
      </c>
      <c r="AB1971">
        <v>77.887</v>
      </c>
      <c r="AC1971">
        <v>79.238</v>
      </c>
      <c r="AD1971">
        <v>76.903999999999996</v>
      </c>
      <c r="AE1971">
        <v>72.296999999999997</v>
      </c>
      <c r="AF1971">
        <v>76.290000000000006</v>
      </c>
      <c r="AG1971">
        <v>78.256</v>
      </c>
      <c r="AH1971">
        <v>76.751000000000005</v>
      </c>
      <c r="AI1971">
        <v>70.638999999999996</v>
      </c>
      <c r="AJ1971">
        <v>44.686999999999998</v>
      </c>
      <c r="AK1971">
        <v>82.094999999999999</v>
      </c>
      <c r="AL1971">
        <v>75.369</v>
      </c>
      <c r="AM1971">
        <v>66.492999999999995</v>
      </c>
      <c r="AN1971">
        <f t="shared" si="154"/>
        <v>72.942399999999992</v>
      </c>
      <c r="AP1971">
        <v>78.808000000000007</v>
      </c>
      <c r="AQ1971">
        <v>82.186999999999998</v>
      </c>
      <c r="AR1971">
        <v>81.849000000000004</v>
      </c>
      <c r="AS1971">
        <v>82.77</v>
      </c>
      <c r="AT1971">
        <v>75.921000000000006</v>
      </c>
      <c r="AU1971">
        <v>80.129000000000005</v>
      </c>
      <c r="AV1971">
        <v>80.774000000000001</v>
      </c>
      <c r="AW1971">
        <v>80.375</v>
      </c>
      <c r="AX1971">
        <v>81.542000000000002</v>
      </c>
      <c r="AY1971">
        <v>79.822000000000003</v>
      </c>
      <c r="AZ1971">
        <v>80.528000000000006</v>
      </c>
      <c r="BA1971">
        <v>82.801000000000002</v>
      </c>
      <c r="BB1971">
        <v>78.593000000000004</v>
      </c>
      <c r="BC1971">
        <v>76.135999999999996</v>
      </c>
      <c r="BD1971">
        <v>76.167000000000002</v>
      </c>
      <c r="BE1971">
        <f>AVERAGE(AP1971:BD1971)</f>
        <v>79.893466666666669</v>
      </c>
      <c r="BH1971">
        <v>71.989999999999995</v>
      </c>
      <c r="BI1971">
        <v>72.573999999999998</v>
      </c>
      <c r="BJ1971">
        <v>72.328000000000003</v>
      </c>
      <c r="BK1971">
        <v>72.789000000000001</v>
      </c>
      <c r="BL1971">
        <v>67.66</v>
      </c>
      <c r="BM1971">
        <v>72.113</v>
      </c>
      <c r="BN1971">
        <v>78.256</v>
      </c>
      <c r="BO1971">
        <v>75.337999999999994</v>
      </c>
      <c r="BP1971">
        <v>80.62</v>
      </c>
      <c r="BQ1971">
        <v>66.186000000000007</v>
      </c>
      <c r="BR1971">
        <v>76.135999999999996</v>
      </c>
      <c r="BS1971">
        <v>75.337999999999994</v>
      </c>
      <c r="BT1971">
        <v>63.206000000000003</v>
      </c>
      <c r="BU1971">
        <v>77.825999999999993</v>
      </c>
      <c r="BV1971">
        <v>70.27</v>
      </c>
      <c r="BW1971">
        <f t="shared" si="152"/>
        <v>72.842000000000013</v>
      </c>
      <c r="BZ1971">
        <v>82.801000000000002</v>
      </c>
      <c r="CA1971">
        <v>77.242000000000004</v>
      </c>
      <c r="CB1971">
        <v>77.703000000000003</v>
      </c>
      <c r="CC1971">
        <v>81.418999999999997</v>
      </c>
      <c r="CD1971">
        <v>81.265000000000001</v>
      </c>
      <c r="CE1971">
        <v>81.203999999999994</v>
      </c>
      <c r="CF1971">
        <v>77.518000000000001</v>
      </c>
      <c r="CG1971">
        <v>80.498000000000005</v>
      </c>
      <c r="CH1971">
        <v>80.498000000000005</v>
      </c>
      <c r="CI1971">
        <v>80.682000000000002</v>
      </c>
      <c r="CJ1971">
        <v>80.558999999999997</v>
      </c>
      <c r="CK1971">
        <v>79.638000000000005</v>
      </c>
      <c r="CL1971">
        <v>75.460999999999999</v>
      </c>
      <c r="CM1971">
        <v>81.173000000000002</v>
      </c>
      <c r="CN1971">
        <v>77.703000000000003</v>
      </c>
      <c r="CO1971">
        <f t="shared" si="153"/>
        <v>79.690933333333334</v>
      </c>
    </row>
    <row r="1972" spans="22:93" x14ac:dyDescent="0.55000000000000004">
      <c r="V1972">
        <f t="shared" si="155"/>
        <v>80.29551999999714</v>
      </c>
      <c r="W1972">
        <f t="shared" si="156"/>
        <v>95.373520000000525</v>
      </c>
      <c r="Y1972">
        <v>67.936000000000007</v>
      </c>
      <c r="Z1972">
        <v>75.369</v>
      </c>
      <c r="AA1972">
        <v>73.956000000000003</v>
      </c>
      <c r="AB1972">
        <v>77.855999999999995</v>
      </c>
      <c r="AC1972">
        <v>79.238</v>
      </c>
      <c r="AD1972">
        <v>77.119</v>
      </c>
      <c r="AE1972">
        <v>72.296999999999997</v>
      </c>
      <c r="AF1972">
        <v>76.290000000000006</v>
      </c>
      <c r="AG1972">
        <v>78.256</v>
      </c>
      <c r="AH1972">
        <v>76.751000000000005</v>
      </c>
      <c r="AI1972">
        <v>70.576999999999998</v>
      </c>
      <c r="AJ1972">
        <v>44.716999999999999</v>
      </c>
      <c r="AK1972">
        <v>82.094999999999999</v>
      </c>
      <c r="AL1972">
        <v>75.369</v>
      </c>
      <c r="AM1972">
        <v>66.492999999999995</v>
      </c>
      <c r="AN1972">
        <f t="shared" si="154"/>
        <v>72.954599999999999</v>
      </c>
      <c r="AP1972">
        <v>78.808000000000007</v>
      </c>
      <c r="AQ1972">
        <v>82.186999999999998</v>
      </c>
      <c r="AR1972">
        <v>81.849000000000004</v>
      </c>
      <c r="AS1972">
        <v>82.77</v>
      </c>
      <c r="AT1972">
        <v>75.921000000000006</v>
      </c>
      <c r="AU1972">
        <v>80.129000000000005</v>
      </c>
      <c r="AV1972">
        <v>80.774000000000001</v>
      </c>
      <c r="AW1972">
        <v>80.375</v>
      </c>
      <c r="AX1972">
        <v>81.572000000000003</v>
      </c>
      <c r="AY1972">
        <v>79.822000000000003</v>
      </c>
      <c r="AZ1972">
        <v>80.528000000000006</v>
      </c>
      <c r="BA1972">
        <v>82.801000000000002</v>
      </c>
      <c r="BB1972">
        <v>78.593000000000004</v>
      </c>
      <c r="BC1972">
        <v>76.135999999999996</v>
      </c>
      <c r="BD1972">
        <v>76.167000000000002</v>
      </c>
      <c r="BE1972">
        <f>AVERAGE(AP1972:BD1972)</f>
        <v>79.895466666666664</v>
      </c>
      <c r="BH1972">
        <v>71.989999999999995</v>
      </c>
      <c r="BI1972">
        <v>72.697000000000003</v>
      </c>
      <c r="BJ1972">
        <v>72.358999999999995</v>
      </c>
      <c r="BK1972">
        <v>72.789000000000001</v>
      </c>
      <c r="BL1972">
        <v>67.66</v>
      </c>
      <c r="BM1972">
        <v>72.113</v>
      </c>
      <c r="BN1972">
        <v>78.316999999999993</v>
      </c>
      <c r="BO1972">
        <v>75.337999999999994</v>
      </c>
      <c r="BP1972">
        <v>80.62</v>
      </c>
      <c r="BQ1972">
        <v>66.186000000000007</v>
      </c>
      <c r="BR1972">
        <v>76.135999999999996</v>
      </c>
      <c r="BS1972">
        <v>75.337999999999994</v>
      </c>
      <c r="BT1972">
        <v>63.667000000000002</v>
      </c>
      <c r="BU1972">
        <v>77.825999999999993</v>
      </c>
      <c r="BV1972">
        <v>70.27</v>
      </c>
      <c r="BW1972">
        <f t="shared" si="152"/>
        <v>72.887066666666669</v>
      </c>
      <c r="BZ1972">
        <v>82.801000000000002</v>
      </c>
      <c r="CA1972">
        <v>77.242000000000004</v>
      </c>
      <c r="CB1972">
        <v>77.703000000000003</v>
      </c>
      <c r="CC1972">
        <v>81.418999999999997</v>
      </c>
      <c r="CD1972">
        <v>81.203999999999994</v>
      </c>
      <c r="CE1972">
        <v>81.203999999999994</v>
      </c>
      <c r="CF1972">
        <v>77.518000000000001</v>
      </c>
      <c r="CG1972">
        <v>80.498000000000005</v>
      </c>
      <c r="CH1972">
        <v>80.498000000000005</v>
      </c>
      <c r="CI1972">
        <v>80.682000000000002</v>
      </c>
      <c r="CJ1972">
        <v>80.558999999999997</v>
      </c>
      <c r="CK1972">
        <v>79.638000000000005</v>
      </c>
      <c r="CL1972">
        <v>75.460999999999999</v>
      </c>
      <c r="CM1972">
        <v>81.173000000000002</v>
      </c>
      <c r="CN1972">
        <v>77.703000000000003</v>
      </c>
      <c r="CO1972">
        <f t="shared" si="153"/>
        <v>79.686866666666674</v>
      </c>
    </row>
    <row r="1973" spans="22:93" x14ac:dyDescent="0.55000000000000004">
      <c r="V1973">
        <f t="shared" si="155"/>
        <v>80.295679999997134</v>
      </c>
      <c r="W1973">
        <f t="shared" si="156"/>
        <v>95.375180000000526</v>
      </c>
      <c r="Y1973">
        <v>67.936000000000007</v>
      </c>
      <c r="Z1973">
        <v>75.430000000000007</v>
      </c>
      <c r="AA1973">
        <v>73.956000000000003</v>
      </c>
      <c r="AB1973">
        <v>77.887</v>
      </c>
      <c r="AC1973">
        <v>79.238</v>
      </c>
      <c r="AD1973">
        <v>77.119</v>
      </c>
      <c r="AE1973">
        <v>72.296999999999997</v>
      </c>
      <c r="AF1973">
        <v>76.290000000000006</v>
      </c>
      <c r="AG1973">
        <v>78.256</v>
      </c>
      <c r="AH1973">
        <v>76.751000000000005</v>
      </c>
      <c r="AI1973">
        <v>70.576999999999998</v>
      </c>
      <c r="AJ1973">
        <v>44.716999999999999</v>
      </c>
      <c r="AK1973">
        <v>82.094999999999999</v>
      </c>
      <c r="AL1973">
        <v>75.491</v>
      </c>
      <c r="AM1973">
        <v>66.492999999999995</v>
      </c>
      <c r="AN1973">
        <f t="shared" si="154"/>
        <v>72.968866666666656</v>
      </c>
      <c r="AP1973">
        <v>78.808000000000007</v>
      </c>
      <c r="AQ1973">
        <v>82.186999999999998</v>
      </c>
      <c r="AR1973">
        <v>81.849000000000004</v>
      </c>
      <c r="AS1973">
        <v>82.77</v>
      </c>
      <c r="AT1973">
        <v>75.921000000000006</v>
      </c>
      <c r="AU1973">
        <v>80.129000000000005</v>
      </c>
      <c r="AV1973">
        <v>80.742999999999995</v>
      </c>
      <c r="AW1973">
        <v>80.375</v>
      </c>
      <c r="AX1973">
        <v>81.572000000000003</v>
      </c>
      <c r="AY1973">
        <v>79.822000000000003</v>
      </c>
      <c r="AZ1973">
        <v>80.528000000000006</v>
      </c>
      <c r="BA1973">
        <v>82.801000000000002</v>
      </c>
      <c r="BB1973">
        <v>78.593000000000004</v>
      </c>
      <c r="BC1973">
        <v>76.135999999999996</v>
      </c>
      <c r="BD1973">
        <v>76.167000000000002</v>
      </c>
      <c r="BE1973">
        <f>AVERAGE(AP1973:BD1973)</f>
        <v>79.893399999999986</v>
      </c>
      <c r="BH1973">
        <v>71.989999999999995</v>
      </c>
      <c r="BI1973">
        <v>72.697000000000003</v>
      </c>
      <c r="BJ1973">
        <v>72.358999999999995</v>
      </c>
      <c r="BK1973">
        <v>72.881</v>
      </c>
      <c r="BL1973">
        <v>67.66</v>
      </c>
      <c r="BM1973">
        <v>72.113</v>
      </c>
      <c r="BN1973">
        <v>78.316999999999993</v>
      </c>
      <c r="BO1973">
        <v>75.337999999999994</v>
      </c>
      <c r="BP1973">
        <v>80.62</v>
      </c>
      <c r="BQ1973">
        <v>66.186000000000007</v>
      </c>
      <c r="BR1973">
        <v>76.135999999999996</v>
      </c>
      <c r="BS1973">
        <v>75.337999999999994</v>
      </c>
      <c r="BT1973">
        <v>63.79</v>
      </c>
      <c r="BU1973">
        <v>77.825999999999993</v>
      </c>
      <c r="BV1973">
        <v>70.27</v>
      </c>
      <c r="BW1973">
        <f t="shared" si="152"/>
        <v>72.901399999999995</v>
      </c>
      <c r="BZ1973">
        <v>82.801000000000002</v>
      </c>
      <c r="CA1973">
        <v>77.488</v>
      </c>
      <c r="CB1973">
        <v>77.703000000000003</v>
      </c>
      <c r="CC1973">
        <v>81.418999999999997</v>
      </c>
      <c r="CD1973">
        <v>81.203999999999994</v>
      </c>
      <c r="CE1973">
        <v>81.203999999999994</v>
      </c>
      <c r="CF1973">
        <v>77.518000000000001</v>
      </c>
      <c r="CG1973">
        <v>80.498000000000005</v>
      </c>
      <c r="CH1973">
        <v>80.498000000000005</v>
      </c>
      <c r="CI1973">
        <v>80.682000000000002</v>
      </c>
      <c r="CJ1973">
        <v>80.558999999999997</v>
      </c>
      <c r="CK1973">
        <v>79.638000000000005</v>
      </c>
      <c r="CL1973">
        <v>75.460999999999999</v>
      </c>
      <c r="CM1973">
        <v>81.173000000000002</v>
      </c>
      <c r="CN1973">
        <v>77.703000000000003</v>
      </c>
      <c r="CO1973">
        <f t="shared" si="153"/>
        <v>79.703266666666664</v>
      </c>
    </row>
    <row r="1974" spans="22:93" x14ac:dyDescent="0.55000000000000004">
      <c r="V1974">
        <f t="shared" si="155"/>
        <v>80.295839999997128</v>
      </c>
      <c r="W1974">
        <f t="shared" si="156"/>
        <v>95.376840000000527</v>
      </c>
      <c r="Y1974">
        <v>67.936000000000007</v>
      </c>
      <c r="Z1974">
        <v>75.399000000000001</v>
      </c>
      <c r="AA1974">
        <v>73.956000000000003</v>
      </c>
      <c r="AB1974">
        <v>77.887</v>
      </c>
      <c r="AC1974">
        <v>79.238</v>
      </c>
      <c r="AD1974">
        <v>77.119</v>
      </c>
      <c r="AE1974">
        <v>72.296999999999997</v>
      </c>
      <c r="AF1974">
        <v>76.290000000000006</v>
      </c>
      <c r="AG1974">
        <v>78.224999999999994</v>
      </c>
      <c r="AH1974">
        <v>76.751000000000005</v>
      </c>
      <c r="AI1974">
        <v>70.576999999999998</v>
      </c>
      <c r="AJ1974">
        <v>44.716999999999999</v>
      </c>
      <c r="AK1974">
        <v>82.094999999999999</v>
      </c>
      <c r="AL1974">
        <v>75.491</v>
      </c>
      <c r="AM1974">
        <v>66.462000000000003</v>
      </c>
      <c r="AN1974">
        <f t="shared" si="154"/>
        <v>72.962666666666664</v>
      </c>
      <c r="AP1974">
        <v>78.808000000000007</v>
      </c>
      <c r="AQ1974">
        <v>82.186999999999998</v>
      </c>
      <c r="AR1974">
        <v>81.849000000000004</v>
      </c>
      <c r="AS1974">
        <v>82.77</v>
      </c>
      <c r="AT1974">
        <v>75.921000000000006</v>
      </c>
      <c r="AU1974">
        <v>80.067999999999998</v>
      </c>
      <c r="AV1974">
        <v>80.742999999999995</v>
      </c>
      <c r="AW1974">
        <v>80.375</v>
      </c>
      <c r="AX1974">
        <v>81.572000000000003</v>
      </c>
      <c r="AY1974">
        <v>79.822000000000003</v>
      </c>
      <c r="AZ1974">
        <v>80.528000000000006</v>
      </c>
      <c r="BA1974">
        <v>82.801000000000002</v>
      </c>
      <c r="BB1974">
        <v>78.593000000000004</v>
      </c>
      <c r="BC1974">
        <v>76.135999999999996</v>
      </c>
      <c r="BD1974">
        <v>76.228999999999999</v>
      </c>
      <c r="BE1974">
        <f>AVERAGE(AP1974:BD1974)</f>
        <v>79.893466666666669</v>
      </c>
      <c r="BH1974">
        <v>71.989999999999995</v>
      </c>
      <c r="BI1974">
        <v>72.697000000000003</v>
      </c>
      <c r="BJ1974">
        <v>72.358999999999995</v>
      </c>
      <c r="BK1974">
        <v>72.881</v>
      </c>
      <c r="BL1974">
        <v>67.66</v>
      </c>
      <c r="BM1974">
        <v>72.113</v>
      </c>
      <c r="BN1974">
        <v>78.316999999999993</v>
      </c>
      <c r="BO1974">
        <v>75.337999999999994</v>
      </c>
      <c r="BP1974">
        <v>80.62</v>
      </c>
      <c r="BQ1974">
        <v>66.186000000000007</v>
      </c>
      <c r="BR1974">
        <v>76.135999999999996</v>
      </c>
      <c r="BS1974">
        <v>75.337999999999994</v>
      </c>
      <c r="BT1974">
        <v>63.79</v>
      </c>
      <c r="BU1974">
        <v>77.855999999999995</v>
      </c>
      <c r="BV1974">
        <v>70.27</v>
      </c>
      <c r="BW1974">
        <f t="shared" si="152"/>
        <v>72.903399999999991</v>
      </c>
      <c r="BZ1974">
        <v>82.831999999999994</v>
      </c>
      <c r="CA1974">
        <v>77.488</v>
      </c>
      <c r="CB1974">
        <v>77.703000000000003</v>
      </c>
      <c r="CC1974">
        <v>81.418999999999997</v>
      </c>
      <c r="CD1974">
        <v>81.203999999999994</v>
      </c>
      <c r="CE1974">
        <v>81.203999999999994</v>
      </c>
      <c r="CF1974">
        <v>77.518000000000001</v>
      </c>
      <c r="CG1974">
        <v>80.498000000000005</v>
      </c>
      <c r="CH1974">
        <v>80.528000000000006</v>
      </c>
      <c r="CI1974">
        <v>80.682000000000002</v>
      </c>
      <c r="CJ1974">
        <v>80.558999999999997</v>
      </c>
      <c r="CK1974">
        <v>79.638000000000005</v>
      </c>
      <c r="CL1974">
        <v>75.460999999999999</v>
      </c>
      <c r="CM1974">
        <v>81.173000000000002</v>
      </c>
      <c r="CN1974">
        <v>77.703000000000003</v>
      </c>
      <c r="CO1974">
        <f t="shared" si="153"/>
        <v>79.707333333333338</v>
      </c>
    </row>
    <row r="1975" spans="22:93" x14ac:dyDescent="0.55000000000000004">
      <c r="V1975">
        <f t="shared" si="155"/>
        <v>80.295999999997122</v>
      </c>
      <c r="W1975">
        <f t="shared" si="156"/>
        <v>95.378500000000528</v>
      </c>
      <c r="Y1975">
        <v>67.936000000000007</v>
      </c>
      <c r="Z1975">
        <v>75.399000000000001</v>
      </c>
      <c r="AA1975">
        <v>73.956000000000003</v>
      </c>
      <c r="AB1975">
        <v>77.887</v>
      </c>
      <c r="AC1975">
        <v>79.238</v>
      </c>
      <c r="AD1975">
        <v>77.119</v>
      </c>
      <c r="AE1975">
        <v>72.296999999999997</v>
      </c>
      <c r="AF1975">
        <v>76.290000000000006</v>
      </c>
      <c r="AG1975">
        <v>78.224999999999994</v>
      </c>
      <c r="AH1975">
        <v>76.751000000000005</v>
      </c>
      <c r="AI1975">
        <v>70.576999999999998</v>
      </c>
      <c r="AJ1975">
        <v>44.716999999999999</v>
      </c>
      <c r="AK1975">
        <v>82.094999999999999</v>
      </c>
      <c r="AL1975">
        <v>75.491</v>
      </c>
      <c r="AM1975">
        <v>66.492999999999995</v>
      </c>
      <c r="AN1975">
        <f t="shared" si="154"/>
        <v>72.964733333333328</v>
      </c>
      <c r="AP1975">
        <v>78.808000000000007</v>
      </c>
      <c r="AQ1975">
        <v>82.186999999999998</v>
      </c>
      <c r="AR1975">
        <v>81.849000000000004</v>
      </c>
      <c r="AS1975">
        <v>82.77</v>
      </c>
      <c r="AT1975">
        <v>75.921000000000006</v>
      </c>
      <c r="AU1975">
        <v>80.067999999999998</v>
      </c>
      <c r="AV1975">
        <v>80.742999999999995</v>
      </c>
      <c r="AW1975">
        <v>80.375</v>
      </c>
      <c r="AX1975">
        <v>81.572000000000003</v>
      </c>
      <c r="AY1975">
        <v>79.822000000000003</v>
      </c>
      <c r="AZ1975">
        <v>80.528000000000006</v>
      </c>
      <c r="BA1975">
        <v>82.801000000000002</v>
      </c>
      <c r="BB1975">
        <v>78.593000000000004</v>
      </c>
      <c r="BC1975">
        <v>76.167000000000002</v>
      </c>
      <c r="BD1975">
        <v>76.228999999999999</v>
      </c>
      <c r="BE1975">
        <f>AVERAGE(AP1975:BD1975)</f>
        <v>79.895533333333333</v>
      </c>
      <c r="BH1975">
        <v>71.989999999999995</v>
      </c>
      <c r="BI1975">
        <v>72.697000000000003</v>
      </c>
      <c r="BJ1975">
        <v>72.358999999999995</v>
      </c>
      <c r="BK1975">
        <v>72.849999999999994</v>
      </c>
      <c r="BL1975">
        <v>67.352999999999994</v>
      </c>
      <c r="BM1975">
        <v>72.113</v>
      </c>
      <c r="BN1975">
        <v>78.316999999999993</v>
      </c>
      <c r="BO1975">
        <v>75.337999999999994</v>
      </c>
      <c r="BP1975">
        <v>80.62</v>
      </c>
      <c r="BQ1975">
        <v>66.186000000000007</v>
      </c>
      <c r="BR1975">
        <v>76.197999999999993</v>
      </c>
      <c r="BS1975">
        <v>75.337999999999994</v>
      </c>
      <c r="BT1975">
        <v>63.759</v>
      </c>
      <c r="BU1975">
        <v>77.855999999999995</v>
      </c>
      <c r="BV1975">
        <v>70.27</v>
      </c>
      <c r="BW1975">
        <f t="shared" si="152"/>
        <v>72.882933333333327</v>
      </c>
      <c r="BZ1975">
        <v>82.831999999999994</v>
      </c>
      <c r="CA1975">
        <v>77.488</v>
      </c>
      <c r="CB1975">
        <v>77.703000000000003</v>
      </c>
      <c r="CC1975">
        <v>81.418999999999997</v>
      </c>
      <c r="CD1975">
        <v>81.203999999999994</v>
      </c>
      <c r="CE1975">
        <v>81.203999999999994</v>
      </c>
      <c r="CF1975">
        <v>77.518000000000001</v>
      </c>
      <c r="CG1975">
        <v>80.498000000000005</v>
      </c>
      <c r="CH1975">
        <v>80.59</v>
      </c>
      <c r="CI1975">
        <v>80.682000000000002</v>
      </c>
      <c r="CJ1975">
        <v>80.558999999999997</v>
      </c>
      <c r="CK1975">
        <v>79.606999999999999</v>
      </c>
      <c r="CL1975">
        <v>75.460999999999999</v>
      </c>
      <c r="CM1975">
        <v>81.143000000000001</v>
      </c>
      <c r="CN1975">
        <v>77.703000000000003</v>
      </c>
      <c r="CO1975">
        <f t="shared" si="153"/>
        <v>79.707400000000007</v>
      </c>
    </row>
    <row r="1976" spans="22:93" x14ac:dyDescent="0.55000000000000004">
      <c r="V1976">
        <f t="shared" si="155"/>
        <v>80.296159999997116</v>
      </c>
      <c r="W1976">
        <f t="shared" si="156"/>
        <v>95.380160000000529</v>
      </c>
      <c r="Y1976">
        <v>67.936000000000007</v>
      </c>
      <c r="Z1976">
        <v>75.399000000000001</v>
      </c>
      <c r="AA1976">
        <v>73.956000000000003</v>
      </c>
      <c r="AB1976">
        <v>77.887</v>
      </c>
      <c r="AC1976">
        <v>79.238</v>
      </c>
      <c r="AD1976">
        <v>77.119</v>
      </c>
      <c r="AE1976">
        <v>72.296999999999997</v>
      </c>
      <c r="AF1976">
        <v>76.290000000000006</v>
      </c>
      <c r="AG1976">
        <v>78.224999999999994</v>
      </c>
      <c r="AH1976">
        <v>76.751000000000005</v>
      </c>
      <c r="AI1976">
        <v>70.576999999999998</v>
      </c>
      <c r="AJ1976">
        <v>44.716999999999999</v>
      </c>
      <c r="AK1976">
        <v>82.094999999999999</v>
      </c>
      <c r="AL1976">
        <v>75.460999999999999</v>
      </c>
      <c r="AM1976">
        <v>66.492999999999995</v>
      </c>
      <c r="AN1976">
        <f t="shared" si="154"/>
        <v>72.962733333333318</v>
      </c>
      <c r="AP1976">
        <v>78.808000000000007</v>
      </c>
      <c r="AQ1976">
        <v>82.186999999999998</v>
      </c>
      <c r="AR1976">
        <v>81.849000000000004</v>
      </c>
      <c r="AS1976">
        <v>82.77</v>
      </c>
      <c r="AT1976">
        <v>75.891000000000005</v>
      </c>
      <c r="AU1976">
        <v>80.067999999999998</v>
      </c>
      <c r="AV1976">
        <v>80.774000000000001</v>
      </c>
      <c r="AW1976">
        <v>80.375</v>
      </c>
      <c r="AX1976">
        <v>81.572000000000003</v>
      </c>
      <c r="AY1976">
        <v>79.822000000000003</v>
      </c>
      <c r="AZ1976">
        <v>80.528000000000006</v>
      </c>
      <c r="BA1976">
        <v>82.801000000000002</v>
      </c>
      <c r="BB1976">
        <v>78.593000000000004</v>
      </c>
      <c r="BC1976">
        <v>76.167000000000002</v>
      </c>
      <c r="BD1976">
        <v>76.228999999999999</v>
      </c>
      <c r="BE1976">
        <f>AVERAGE(AP1976:BD1976)</f>
        <v>79.895600000000002</v>
      </c>
      <c r="BH1976">
        <v>71.989999999999995</v>
      </c>
      <c r="BI1976">
        <v>72.697000000000003</v>
      </c>
      <c r="BJ1976">
        <v>72.358999999999995</v>
      </c>
      <c r="BK1976">
        <v>72.849999999999994</v>
      </c>
      <c r="BL1976">
        <v>67.352999999999994</v>
      </c>
      <c r="BM1976">
        <v>72.113</v>
      </c>
      <c r="BN1976">
        <v>78.316999999999993</v>
      </c>
      <c r="BO1976">
        <v>75.337999999999994</v>
      </c>
      <c r="BP1976">
        <v>80.62</v>
      </c>
      <c r="BQ1976">
        <v>66.186000000000007</v>
      </c>
      <c r="BR1976">
        <v>76.197999999999993</v>
      </c>
      <c r="BS1976">
        <v>75.337999999999994</v>
      </c>
      <c r="BT1976">
        <v>63.759</v>
      </c>
      <c r="BU1976">
        <v>77.855999999999995</v>
      </c>
      <c r="BV1976">
        <v>70.27</v>
      </c>
      <c r="BW1976">
        <f t="shared" si="152"/>
        <v>72.882933333333327</v>
      </c>
      <c r="BZ1976">
        <v>82.831999999999994</v>
      </c>
      <c r="CA1976">
        <v>77.456999999999994</v>
      </c>
      <c r="CB1976">
        <v>77.611000000000004</v>
      </c>
      <c r="CC1976">
        <v>81.418999999999997</v>
      </c>
      <c r="CD1976">
        <v>81.203999999999994</v>
      </c>
      <c r="CE1976">
        <v>81.203999999999994</v>
      </c>
      <c r="CF1976">
        <v>77.518000000000001</v>
      </c>
      <c r="CG1976">
        <v>80.498000000000005</v>
      </c>
      <c r="CH1976">
        <v>80.59</v>
      </c>
      <c r="CI1976">
        <v>80.682000000000002</v>
      </c>
      <c r="CJ1976">
        <v>80.558999999999997</v>
      </c>
      <c r="CK1976">
        <v>79.606999999999999</v>
      </c>
      <c r="CL1976">
        <v>75.460999999999999</v>
      </c>
      <c r="CM1976">
        <v>81.143000000000001</v>
      </c>
      <c r="CN1976">
        <v>77.703000000000003</v>
      </c>
      <c r="CO1976">
        <f t="shared" si="153"/>
        <v>79.699200000000005</v>
      </c>
    </row>
    <row r="1977" spans="22:93" x14ac:dyDescent="0.55000000000000004">
      <c r="V1977">
        <f t="shared" si="155"/>
        <v>80.29631999999711</v>
      </c>
      <c r="W1977">
        <f t="shared" si="156"/>
        <v>95.381820000000531</v>
      </c>
      <c r="Y1977">
        <v>67.936000000000007</v>
      </c>
      <c r="Z1977">
        <v>75.399000000000001</v>
      </c>
      <c r="AA1977">
        <v>73.956000000000003</v>
      </c>
      <c r="AB1977">
        <v>77.887</v>
      </c>
      <c r="AC1977">
        <v>79.238</v>
      </c>
      <c r="AD1977">
        <v>77.119</v>
      </c>
      <c r="AE1977">
        <v>72.296999999999997</v>
      </c>
      <c r="AF1977">
        <v>76.290000000000006</v>
      </c>
      <c r="AG1977">
        <v>78.224999999999994</v>
      </c>
      <c r="AH1977">
        <v>76.688999999999993</v>
      </c>
      <c r="AI1977">
        <v>70.576999999999998</v>
      </c>
      <c r="AJ1977">
        <v>44.716999999999999</v>
      </c>
      <c r="AK1977">
        <v>82.094999999999999</v>
      </c>
      <c r="AL1977">
        <v>75.460999999999999</v>
      </c>
      <c r="AM1977">
        <v>66.492999999999995</v>
      </c>
      <c r="AN1977">
        <f t="shared" si="154"/>
        <v>72.95859999999999</v>
      </c>
      <c r="AP1977">
        <v>78.808000000000007</v>
      </c>
      <c r="AQ1977">
        <v>82.186999999999998</v>
      </c>
      <c r="AR1977">
        <v>81.849000000000004</v>
      </c>
      <c r="AS1977">
        <v>82.77</v>
      </c>
      <c r="AT1977">
        <v>75.891000000000005</v>
      </c>
      <c r="AU1977">
        <v>80.528000000000006</v>
      </c>
      <c r="AV1977">
        <v>80.774000000000001</v>
      </c>
      <c r="AW1977">
        <v>80.375</v>
      </c>
      <c r="AX1977">
        <v>81.572000000000003</v>
      </c>
      <c r="AY1977">
        <v>79.822000000000003</v>
      </c>
      <c r="AZ1977">
        <v>80.59</v>
      </c>
      <c r="BA1977">
        <v>82.801000000000002</v>
      </c>
      <c r="BB1977">
        <v>78.563000000000002</v>
      </c>
      <c r="BC1977">
        <v>76.167000000000002</v>
      </c>
      <c r="BD1977">
        <v>76.228999999999999</v>
      </c>
      <c r="BE1977">
        <f>AVERAGE(AP1977:BD1977)</f>
        <v>79.928400000000011</v>
      </c>
      <c r="BH1977">
        <v>71.989999999999995</v>
      </c>
      <c r="BI1977">
        <v>72.697000000000003</v>
      </c>
      <c r="BJ1977">
        <v>72.388999999999996</v>
      </c>
      <c r="BK1977">
        <v>72.849999999999994</v>
      </c>
      <c r="BL1977">
        <v>67.352999999999994</v>
      </c>
      <c r="BM1977">
        <v>72.113</v>
      </c>
      <c r="BN1977">
        <v>78.316999999999993</v>
      </c>
      <c r="BO1977">
        <v>75.337999999999994</v>
      </c>
      <c r="BP1977">
        <v>80.62</v>
      </c>
      <c r="BQ1977">
        <v>66.186000000000007</v>
      </c>
      <c r="BR1977">
        <v>76.197999999999993</v>
      </c>
      <c r="BS1977">
        <v>75.337999999999994</v>
      </c>
      <c r="BT1977">
        <v>63.759</v>
      </c>
      <c r="BU1977">
        <v>77.855999999999995</v>
      </c>
      <c r="BV1977">
        <v>70.27</v>
      </c>
      <c r="BW1977">
        <f t="shared" si="152"/>
        <v>72.884933333333336</v>
      </c>
      <c r="BZ1977">
        <v>82.831999999999994</v>
      </c>
      <c r="CA1977">
        <v>77.58</v>
      </c>
      <c r="CB1977">
        <v>76.935000000000002</v>
      </c>
      <c r="CC1977">
        <v>81.418999999999997</v>
      </c>
      <c r="CD1977">
        <v>81.203999999999994</v>
      </c>
      <c r="CE1977">
        <v>81.234999999999999</v>
      </c>
      <c r="CF1977">
        <v>77.518000000000001</v>
      </c>
      <c r="CG1977">
        <v>80.498000000000005</v>
      </c>
      <c r="CH1977">
        <v>80.59</v>
      </c>
      <c r="CI1977">
        <v>80.650999999999996</v>
      </c>
      <c r="CJ1977">
        <v>80.558999999999997</v>
      </c>
      <c r="CK1977">
        <v>79.606999999999999</v>
      </c>
      <c r="CL1977">
        <v>75.460999999999999</v>
      </c>
      <c r="CM1977">
        <v>81.143000000000001</v>
      </c>
      <c r="CN1977">
        <v>77.825999999999993</v>
      </c>
      <c r="CO1977">
        <f t="shared" si="153"/>
        <v>79.670533333333339</v>
      </c>
    </row>
    <row r="1978" spans="22:93" x14ac:dyDescent="0.55000000000000004">
      <c r="V1978">
        <f t="shared" si="155"/>
        <v>80.296479999997104</v>
      </c>
      <c r="W1978">
        <f t="shared" si="156"/>
        <v>95.383480000000532</v>
      </c>
      <c r="Y1978">
        <v>67.936000000000007</v>
      </c>
      <c r="Z1978">
        <v>75.399000000000001</v>
      </c>
      <c r="AA1978">
        <v>73.956000000000003</v>
      </c>
      <c r="AB1978">
        <v>77.887</v>
      </c>
      <c r="AC1978">
        <v>79.238</v>
      </c>
      <c r="AD1978">
        <v>77.119</v>
      </c>
      <c r="AE1978">
        <v>72.296999999999997</v>
      </c>
      <c r="AF1978">
        <v>76.290000000000006</v>
      </c>
      <c r="AG1978">
        <v>78.224999999999994</v>
      </c>
      <c r="AH1978">
        <v>76.688999999999993</v>
      </c>
      <c r="AI1978">
        <v>70.608000000000004</v>
      </c>
      <c r="AJ1978">
        <v>44.716999999999999</v>
      </c>
      <c r="AK1978">
        <v>82.094999999999999</v>
      </c>
      <c r="AL1978">
        <v>75.460999999999999</v>
      </c>
      <c r="AM1978">
        <v>66.492999999999995</v>
      </c>
      <c r="AN1978">
        <f t="shared" si="154"/>
        <v>72.960666666666654</v>
      </c>
      <c r="AP1978">
        <v>78.808000000000007</v>
      </c>
      <c r="AQ1978">
        <v>82.186999999999998</v>
      </c>
      <c r="AR1978">
        <v>81.849000000000004</v>
      </c>
      <c r="AS1978">
        <v>82.77</v>
      </c>
      <c r="AT1978">
        <v>75.891000000000005</v>
      </c>
      <c r="AU1978">
        <v>80.528000000000006</v>
      </c>
      <c r="AV1978">
        <v>80.774000000000001</v>
      </c>
      <c r="AW1978">
        <v>80.375</v>
      </c>
      <c r="AX1978">
        <v>81.572000000000003</v>
      </c>
      <c r="AY1978">
        <v>79.822000000000003</v>
      </c>
      <c r="AZ1978">
        <v>80.59</v>
      </c>
      <c r="BA1978">
        <v>82.801000000000002</v>
      </c>
      <c r="BB1978">
        <v>78.563000000000002</v>
      </c>
      <c r="BC1978">
        <v>76.167000000000002</v>
      </c>
      <c r="BD1978">
        <v>76.228999999999999</v>
      </c>
      <c r="BE1978">
        <f>AVERAGE(AP1978:BD1978)</f>
        <v>79.928400000000011</v>
      </c>
      <c r="BH1978">
        <v>71.989999999999995</v>
      </c>
      <c r="BI1978">
        <v>72.697000000000003</v>
      </c>
      <c r="BJ1978">
        <v>72.388999999999996</v>
      </c>
      <c r="BK1978">
        <v>72.849999999999994</v>
      </c>
      <c r="BL1978">
        <v>67.352999999999994</v>
      </c>
      <c r="BM1978">
        <v>72.113</v>
      </c>
      <c r="BN1978">
        <v>78.316999999999993</v>
      </c>
      <c r="BO1978">
        <v>75.337999999999994</v>
      </c>
      <c r="BP1978">
        <v>80.62</v>
      </c>
      <c r="BQ1978">
        <v>66.186000000000007</v>
      </c>
      <c r="BR1978">
        <v>76.228999999999999</v>
      </c>
      <c r="BS1978">
        <v>75.337999999999994</v>
      </c>
      <c r="BT1978">
        <v>63.759</v>
      </c>
      <c r="BU1978">
        <v>77.855999999999995</v>
      </c>
      <c r="BV1978">
        <v>70.361999999999995</v>
      </c>
      <c r="BW1978">
        <f t="shared" si="152"/>
        <v>72.893133333333338</v>
      </c>
      <c r="BZ1978">
        <v>82.831999999999994</v>
      </c>
      <c r="CA1978">
        <v>77.58</v>
      </c>
      <c r="CB1978">
        <v>76.935000000000002</v>
      </c>
      <c r="CC1978">
        <v>81.418999999999997</v>
      </c>
      <c r="CD1978">
        <v>81.234999999999999</v>
      </c>
      <c r="CE1978">
        <v>81.234999999999999</v>
      </c>
      <c r="CF1978">
        <v>77.518000000000001</v>
      </c>
      <c r="CG1978">
        <v>80.498000000000005</v>
      </c>
      <c r="CH1978">
        <v>80.59</v>
      </c>
      <c r="CI1978">
        <v>80.650999999999996</v>
      </c>
      <c r="CJ1978">
        <v>80.558999999999997</v>
      </c>
      <c r="CK1978">
        <v>79.545000000000002</v>
      </c>
      <c r="CL1978">
        <v>75.460999999999999</v>
      </c>
      <c r="CM1978">
        <v>81.143000000000001</v>
      </c>
      <c r="CN1978">
        <v>77.825999999999993</v>
      </c>
      <c r="CO1978">
        <f t="shared" si="153"/>
        <v>79.668466666666674</v>
      </c>
    </row>
    <row r="1979" spans="22:93" x14ac:dyDescent="0.55000000000000004">
      <c r="V1979">
        <f t="shared" si="155"/>
        <v>80.296639999997097</v>
      </c>
      <c r="W1979">
        <f t="shared" si="156"/>
        <v>95.385140000000533</v>
      </c>
      <c r="Y1979">
        <v>67.936000000000007</v>
      </c>
      <c r="Z1979">
        <v>75.399000000000001</v>
      </c>
      <c r="AA1979">
        <v>73.956000000000003</v>
      </c>
      <c r="AB1979">
        <v>77.887</v>
      </c>
      <c r="AC1979">
        <v>79.3</v>
      </c>
      <c r="AD1979">
        <v>77.119</v>
      </c>
      <c r="AE1979">
        <v>72.296999999999997</v>
      </c>
      <c r="AF1979">
        <v>76.228999999999999</v>
      </c>
      <c r="AG1979">
        <v>79.575999999999993</v>
      </c>
      <c r="AH1979">
        <v>76.688999999999993</v>
      </c>
      <c r="AI1979">
        <v>70.608000000000004</v>
      </c>
      <c r="AJ1979">
        <v>44.716999999999999</v>
      </c>
      <c r="AK1979">
        <v>82.094999999999999</v>
      </c>
      <c r="AL1979">
        <v>75.430000000000007</v>
      </c>
      <c r="AM1979">
        <v>66.492999999999995</v>
      </c>
      <c r="AN1979">
        <f t="shared" si="154"/>
        <v>73.048733333333331</v>
      </c>
      <c r="AP1979">
        <v>78.808000000000007</v>
      </c>
      <c r="AQ1979">
        <v>82.186999999999998</v>
      </c>
      <c r="AR1979">
        <v>81.849000000000004</v>
      </c>
      <c r="AS1979">
        <v>82.77</v>
      </c>
      <c r="AT1979">
        <v>75.891000000000005</v>
      </c>
      <c r="AU1979">
        <v>80.528000000000006</v>
      </c>
      <c r="AV1979">
        <v>80.774000000000001</v>
      </c>
      <c r="AW1979">
        <v>80.375</v>
      </c>
      <c r="AX1979">
        <v>81.572000000000003</v>
      </c>
      <c r="AY1979">
        <v>80.097999999999999</v>
      </c>
      <c r="AZ1979">
        <v>80.59</v>
      </c>
      <c r="BA1979">
        <v>82.801000000000002</v>
      </c>
      <c r="BB1979">
        <v>78.563000000000002</v>
      </c>
      <c r="BC1979">
        <v>76.197999999999993</v>
      </c>
      <c r="BD1979">
        <v>76.228999999999999</v>
      </c>
      <c r="BE1979">
        <f>AVERAGE(AP1979:BD1979)</f>
        <v>79.948866666666675</v>
      </c>
      <c r="BH1979">
        <v>71.989999999999995</v>
      </c>
      <c r="BI1979">
        <v>72.697000000000003</v>
      </c>
      <c r="BJ1979">
        <v>72.388999999999996</v>
      </c>
      <c r="BK1979">
        <v>72.849999999999994</v>
      </c>
      <c r="BL1979">
        <v>67.352999999999994</v>
      </c>
      <c r="BM1979">
        <v>72.113</v>
      </c>
      <c r="BN1979">
        <v>78.316999999999993</v>
      </c>
      <c r="BO1979">
        <v>75.337999999999994</v>
      </c>
      <c r="BP1979">
        <v>80.62</v>
      </c>
      <c r="BQ1979">
        <v>66.186000000000007</v>
      </c>
      <c r="BR1979">
        <v>76.228999999999999</v>
      </c>
      <c r="BS1979">
        <v>75.337999999999994</v>
      </c>
      <c r="BT1979">
        <v>63.850999999999999</v>
      </c>
      <c r="BU1979">
        <v>77.855999999999995</v>
      </c>
      <c r="BV1979">
        <v>70.361999999999995</v>
      </c>
      <c r="BW1979">
        <f t="shared" si="152"/>
        <v>72.899266666666662</v>
      </c>
      <c r="BZ1979">
        <v>82.831999999999994</v>
      </c>
      <c r="CA1979">
        <v>77.58</v>
      </c>
      <c r="CB1979">
        <v>76.935000000000002</v>
      </c>
      <c r="CC1979">
        <v>81.418999999999997</v>
      </c>
      <c r="CD1979">
        <v>81.234999999999999</v>
      </c>
      <c r="CE1979">
        <v>81.234999999999999</v>
      </c>
      <c r="CF1979">
        <v>77.518000000000001</v>
      </c>
      <c r="CG1979">
        <v>80.498000000000005</v>
      </c>
      <c r="CH1979">
        <v>80.59</v>
      </c>
      <c r="CI1979">
        <v>80.650999999999996</v>
      </c>
      <c r="CJ1979">
        <v>80.558999999999997</v>
      </c>
      <c r="CK1979">
        <v>79.545000000000002</v>
      </c>
      <c r="CL1979">
        <v>75.460999999999999</v>
      </c>
      <c r="CM1979">
        <v>81.143000000000001</v>
      </c>
      <c r="CN1979">
        <v>77.825999999999993</v>
      </c>
      <c r="CO1979">
        <f t="shared" si="153"/>
        <v>79.668466666666674</v>
      </c>
    </row>
    <row r="1980" spans="22:93" x14ac:dyDescent="0.55000000000000004">
      <c r="V1980">
        <f t="shared" si="155"/>
        <v>80.296799999997091</v>
      </c>
      <c r="W1980">
        <f t="shared" si="156"/>
        <v>95.386800000000534</v>
      </c>
      <c r="Y1980">
        <v>67.998000000000005</v>
      </c>
      <c r="Z1980">
        <v>75.399000000000001</v>
      </c>
      <c r="AA1980">
        <v>73.956000000000003</v>
      </c>
      <c r="AB1980">
        <v>77.855999999999995</v>
      </c>
      <c r="AC1980">
        <v>79.3</v>
      </c>
      <c r="AD1980">
        <v>77.119</v>
      </c>
      <c r="AE1980">
        <v>72.296999999999997</v>
      </c>
      <c r="AF1980">
        <v>76.228999999999999</v>
      </c>
      <c r="AG1980">
        <v>79.575999999999993</v>
      </c>
      <c r="AH1980">
        <v>76.688999999999993</v>
      </c>
      <c r="AI1980">
        <v>70.67</v>
      </c>
      <c r="AJ1980">
        <v>44.747999999999998</v>
      </c>
      <c r="AK1980">
        <v>82.094999999999999</v>
      </c>
      <c r="AL1980">
        <v>75.430000000000007</v>
      </c>
      <c r="AM1980">
        <v>66.492999999999995</v>
      </c>
      <c r="AN1980">
        <f t="shared" si="154"/>
        <v>73.057000000000002</v>
      </c>
      <c r="AP1980">
        <v>78.808000000000007</v>
      </c>
      <c r="AQ1980">
        <v>82.186999999999998</v>
      </c>
      <c r="AR1980">
        <v>82.094999999999999</v>
      </c>
      <c r="AS1980">
        <v>82.77</v>
      </c>
      <c r="AT1980">
        <v>75.891000000000005</v>
      </c>
      <c r="AU1980">
        <v>80.528000000000006</v>
      </c>
      <c r="AV1980">
        <v>80.682000000000002</v>
      </c>
      <c r="AW1980">
        <v>80.375</v>
      </c>
      <c r="AX1980">
        <v>81.572000000000003</v>
      </c>
      <c r="AY1980">
        <v>80.097999999999999</v>
      </c>
      <c r="AZ1980">
        <v>80.59</v>
      </c>
      <c r="BA1980">
        <v>82.801000000000002</v>
      </c>
      <c r="BB1980">
        <v>78.563000000000002</v>
      </c>
      <c r="BC1980">
        <v>76.197999999999993</v>
      </c>
      <c r="BD1980">
        <v>76.228999999999999</v>
      </c>
      <c r="BE1980">
        <f>AVERAGE(AP1980:BD1980)</f>
        <v>79.959133333333341</v>
      </c>
      <c r="BH1980">
        <v>71.989999999999995</v>
      </c>
      <c r="BI1980">
        <v>72.697000000000003</v>
      </c>
      <c r="BJ1980">
        <v>72.388999999999996</v>
      </c>
      <c r="BK1980">
        <v>72.849999999999994</v>
      </c>
      <c r="BL1980">
        <v>67.382999999999996</v>
      </c>
      <c r="BM1980">
        <v>72.113</v>
      </c>
      <c r="BN1980">
        <v>78.316999999999993</v>
      </c>
      <c r="BO1980">
        <v>75.337999999999994</v>
      </c>
      <c r="BP1980">
        <v>80.62</v>
      </c>
      <c r="BQ1980">
        <v>66.186000000000007</v>
      </c>
      <c r="BR1980">
        <v>76.228999999999999</v>
      </c>
      <c r="BS1980">
        <v>75.337999999999994</v>
      </c>
      <c r="BT1980">
        <v>63.850999999999999</v>
      </c>
      <c r="BU1980">
        <v>77.855999999999995</v>
      </c>
      <c r="BV1980">
        <v>70.361999999999995</v>
      </c>
      <c r="BW1980">
        <f t="shared" si="152"/>
        <v>72.901266666666672</v>
      </c>
      <c r="BZ1980">
        <v>82.831999999999994</v>
      </c>
      <c r="CA1980">
        <v>77.703000000000003</v>
      </c>
      <c r="CB1980">
        <v>76.935000000000002</v>
      </c>
      <c r="CC1980">
        <v>81.326999999999998</v>
      </c>
      <c r="CD1980">
        <v>81.234999999999999</v>
      </c>
      <c r="CE1980">
        <v>81.234999999999999</v>
      </c>
      <c r="CF1980">
        <v>77.518000000000001</v>
      </c>
      <c r="CG1980">
        <v>80.498000000000005</v>
      </c>
      <c r="CH1980">
        <v>80.59</v>
      </c>
      <c r="CI1980">
        <v>80.650999999999996</v>
      </c>
      <c r="CJ1980">
        <v>80.558999999999997</v>
      </c>
      <c r="CK1980">
        <v>79.545000000000002</v>
      </c>
      <c r="CL1980">
        <v>75.460999999999999</v>
      </c>
      <c r="CM1980">
        <v>81.143000000000001</v>
      </c>
      <c r="CN1980">
        <v>77.825999999999993</v>
      </c>
      <c r="CO1980">
        <f t="shared" si="153"/>
        <v>79.670533333333339</v>
      </c>
    </row>
    <row r="1981" spans="22:93" x14ac:dyDescent="0.55000000000000004">
      <c r="V1981">
        <f t="shared" si="155"/>
        <v>80.296959999997085</v>
      </c>
      <c r="W1981">
        <f t="shared" si="156"/>
        <v>95.388460000000535</v>
      </c>
      <c r="Y1981">
        <v>67.998000000000005</v>
      </c>
      <c r="Z1981">
        <v>75.399000000000001</v>
      </c>
      <c r="AA1981">
        <v>73.956000000000003</v>
      </c>
      <c r="AB1981">
        <v>77.887</v>
      </c>
      <c r="AC1981">
        <v>79.3</v>
      </c>
      <c r="AD1981">
        <v>77.119</v>
      </c>
      <c r="AE1981">
        <v>72.296999999999997</v>
      </c>
      <c r="AF1981">
        <v>76.228999999999999</v>
      </c>
      <c r="AG1981">
        <v>79.545000000000002</v>
      </c>
      <c r="AH1981">
        <v>76.688999999999993</v>
      </c>
      <c r="AI1981">
        <v>70.67</v>
      </c>
      <c r="AJ1981">
        <v>44.747999999999998</v>
      </c>
      <c r="AK1981">
        <v>82.094999999999999</v>
      </c>
      <c r="AL1981">
        <v>75.430000000000007</v>
      </c>
      <c r="AM1981">
        <v>66.492999999999995</v>
      </c>
      <c r="AN1981">
        <f t="shared" si="154"/>
        <v>73.057000000000002</v>
      </c>
      <c r="AP1981">
        <v>78.808000000000007</v>
      </c>
      <c r="AQ1981">
        <v>82.125</v>
      </c>
      <c r="AR1981">
        <v>82.094999999999999</v>
      </c>
      <c r="AS1981">
        <v>82.77</v>
      </c>
      <c r="AT1981">
        <v>75.891000000000005</v>
      </c>
      <c r="AU1981">
        <v>80.558999999999997</v>
      </c>
      <c r="AV1981">
        <v>80.682000000000002</v>
      </c>
      <c r="AW1981">
        <v>80.375</v>
      </c>
      <c r="AX1981">
        <v>81.572000000000003</v>
      </c>
      <c r="AY1981">
        <v>80.097999999999999</v>
      </c>
      <c r="AZ1981">
        <v>80.59</v>
      </c>
      <c r="BA1981">
        <v>82.801000000000002</v>
      </c>
      <c r="BB1981">
        <v>78.593000000000004</v>
      </c>
      <c r="BC1981">
        <v>76.197999999999993</v>
      </c>
      <c r="BD1981">
        <v>76.259</v>
      </c>
      <c r="BE1981">
        <f>AVERAGE(AP1981:BD1981)</f>
        <v>79.961066666666682</v>
      </c>
      <c r="BH1981">
        <v>71.989999999999995</v>
      </c>
      <c r="BI1981">
        <v>72.697000000000003</v>
      </c>
      <c r="BJ1981">
        <v>72.388999999999996</v>
      </c>
      <c r="BK1981">
        <v>72.849999999999994</v>
      </c>
      <c r="BL1981">
        <v>67.382999999999996</v>
      </c>
      <c r="BM1981">
        <v>72.113</v>
      </c>
      <c r="BN1981">
        <v>78.347999999999999</v>
      </c>
      <c r="BO1981">
        <v>75.337999999999994</v>
      </c>
      <c r="BP1981">
        <v>80.62</v>
      </c>
      <c r="BQ1981">
        <v>66.186000000000007</v>
      </c>
      <c r="BR1981">
        <v>76.290000000000006</v>
      </c>
      <c r="BS1981">
        <v>75.337999999999994</v>
      </c>
      <c r="BT1981">
        <v>63.850999999999999</v>
      </c>
      <c r="BU1981">
        <v>77.855999999999995</v>
      </c>
      <c r="BV1981">
        <v>70.361999999999995</v>
      </c>
      <c r="BW1981">
        <f t="shared" si="152"/>
        <v>72.90740000000001</v>
      </c>
      <c r="BZ1981">
        <v>82.831999999999994</v>
      </c>
      <c r="CA1981">
        <v>77.703000000000003</v>
      </c>
      <c r="CB1981">
        <v>76.935000000000002</v>
      </c>
      <c r="CC1981">
        <v>81.326999999999998</v>
      </c>
      <c r="CD1981">
        <v>81.234999999999999</v>
      </c>
      <c r="CE1981">
        <v>81.234999999999999</v>
      </c>
      <c r="CF1981">
        <v>77.518000000000001</v>
      </c>
      <c r="CG1981">
        <v>80.498000000000005</v>
      </c>
      <c r="CH1981">
        <v>80.59</v>
      </c>
      <c r="CI1981">
        <v>80.650999999999996</v>
      </c>
      <c r="CJ1981">
        <v>80.558999999999997</v>
      </c>
      <c r="CK1981">
        <v>79.545000000000002</v>
      </c>
      <c r="CL1981">
        <v>75.522000000000006</v>
      </c>
      <c r="CM1981">
        <v>81.143000000000001</v>
      </c>
      <c r="CN1981">
        <v>77.795000000000002</v>
      </c>
      <c r="CO1981">
        <f t="shared" si="153"/>
        <v>79.672533333333348</v>
      </c>
    </row>
    <row r="1982" spans="22:93" x14ac:dyDescent="0.55000000000000004">
      <c r="V1982">
        <f t="shared" si="155"/>
        <v>80.297119999997079</v>
      </c>
      <c r="W1982">
        <f t="shared" si="156"/>
        <v>95.390120000000536</v>
      </c>
      <c r="Y1982">
        <v>67.998000000000005</v>
      </c>
      <c r="Z1982">
        <v>75.399000000000001</v>
      </c>
      <c r="AA1982">
        <v>73.956000000000003</v>
      </c>
      <c r="AB1982">
        <v>77.887</v>
      </c>
      <c r="AC1982">
        <v>79.3</v>
      </c>
      <c r="AD1982">
        <v>77.119</v>
      </c>
      <c r="AE1982">
        <v>72.296999999999997</v>
      </c>
      <c r="AF1982">
        <v>76.228999999999999</v>
      </c>
      <c r="AG1982">
        <v>79.545000000000002</v>
      </c>
      <c r="AH1982">
        <v>76.688999999999993</v>
      </c>
      <c r="AI1982">
        <v>70.7</v>
      </c>
      <c r="AJ1982">
        <v>44.747999999999998</v>
      </c>
      <c r="AK1982">
        <v>81.356999999999999</v>
      </c>
      <c r="AL1982">
        <v>75.430000000000007</v>
      </c>
      <c r="AM1982">
        <v>66.492999999999995</v>
      </c>
      <c r="AN1982">
        <f t="shared" si="154"/>
        <v>73.009799999999998</v>
      </c>
      <c r="AP1982">
        <v>78.808000000000007</v>
      </c>
      <c r="AQ1982">
        <v>82.125</v>
      </c>
      <c r="AR1982">
        <v>82.094999999999999</v>
      </c>
      <c r="AS1982">
        <v>82.77</v>
      </c>
      <c r="AT1982">
        <v>75.891000000000005</v>
      </c>
      <c r="AU1982">
        <v>80.343999999999994</v>
      </c>
      <c r="AV1982">
        <v>80.682000000000002</v>
      </c>
      <c r="AW1982">
        <v>80.375</v>
      </c>
      <c r="AX1982">
        <v>81.572000000000003</v>
      </c>
      <c r="AY1982">
        <v>80.097999999999999</v>
      </c>
      <c r="AZ1982">
        <v>80.59</v>
      </c>
      <c r="BA1982">
        <v>82.801000000000002</v>
      </c>
      <c r="BB1982">
        <v>78.593000000000004</v>
      </c>
      <c r="BC1982">
        <v>76.167000000000002</v>
      </c>
      <c r="BD1982">
        <v>76.259</v>
      </c>
      <c r="BE1982">
        <f>AVERAGE(AP1982:BD1982)</f>
        <v>79.944666666666677</v>
      </c>
      <c r="BH1982">
        <v>71.989999999999995</v>
      </c>
      <c r="BI1982">
        <v>72.697000000000003</v>
      </c>
      <c r="BJ1982">
        <v>72.388999999999996</v>
      </c>
      <c r="BK1982">
        <v>72.849999999999994</v>
      </c>
      <c r="BL1982">
        <v>67.444999999999993</v>
      </c>
      <c r="BM1982">
        <v>72.113</v>
      </c>
      <c r="BN1982">
        <v>78.347999999999999</v>
      </c>
      <c r="BO1982">
        <v>75.337999999999994</v>
      </c>
      <c r="BP1982">
        <v>80.62</v>
      </c>
      <c r="BQ1982">
        <v>66.308000000000007</v>
      </c>
      <c r="BR1982">
        <v>76.290000000000006</v>
      </c>
      <c r="BS1982">
        <v>75.183999999999997</v>
      </c>
      <c r="BT1982">
        <v>63.850999999999999</v>
      </c>
      <c r="BU1982">
        <v>77.855999999999995</v>
      </c>
      <c r="BV1982">
        <v>70.393000000000001</v>
      </c>
      <c r="BW1982">
        <f t="shared" si="152"/>
        <v>72.911466666666669</v>
      </c>
      <c r="BZ1982">
        <v>82.831999999999994</v>
      </c>
      <c r="CA1982">
        <v>77.703000000000003</v>
      </c>
      <c r="CB1982">
        <v>76.935000000000002</v>
      </c>
      <c r="CC1982">
        <v>81.326999999999998</v>
      </c>
      <c r="CD1982">
        <v>81.234999999999999</v>
      </c>
      <c r="CE1982">
        <v>81.234999999999999</v>
      </c>
      <c r="CF1982">
        <v>77.611000000000004</v>
      </c>
      <c r="CG1982">
        <v>80.498000000000005</v>
      </c>
      <c r="CH1982">
        <v>80.59</v>
      </c>
      <c r="CI1982">
        <v>80.650999999999996</v>
      </c>
      <c r="CJ1982">
        <v>80.558999999999997</v>
      </c>
      <c r="CK1982">
        <v>79.545000000000002</v>
      </c>
      <c r="CL1982">
        <v>75.522000000000006</v>
      </c>
      <c r="CM1982">
        <v>81.143000000000001</v>
      </c>
      <c r="CN1982">
        <v>77.795000000000002</v>
      </c>
      <c r="CO1982">
        <f t="shared" si="153"/>
        <v>79.678733333333341</v>
      </c>
    </row>
    <row r="1983" spans="22:93" x14ac:dyDescent="0.55000000000000004">
      <c r="V1983">
        <f t="shared" si="155"/>
        <v>80.297279999997073</v>
      </c>
      <c r="W1983">
        <f t="shared" si="156"/>
        <v>95.391780000000537</v>
      </c>
      <c r="Y1983">
        <v>67.998000000000005</v>
      </c>
      <c r="Z1983">
        <v>75.460999999999999</v>
      </c>
      <c r="AA1983">
        <v>73.986000000000004</v>
      </c>
      <c r="AB1983">
        <v>77.887</v>
      </c>
      <c r="AC1983">
        <v>79.3</v>
      </c>
      <c r="AD1983">
        <v>77.119</v>
      </c>
      <c r="AE1983">
        <v>72.296999999999997</v>
      </c>
      <c r="AF1983">
        <v>76.228999999999999</v>
      </c>
      <c r="AG1983">
        <v>79.545000000000002</v>
      </c>
      <c r="AH1983">
        <v>76.688999999999993</v>
      </c>
      <c r="AI1983">
        <v>70.7</v>
      </c>
      <c r="AJ1983">
        <v>47.173999999999999</v>
      </c>
      <c r="AK1983">
        <v>81.356999999999999</v>
      </c>
      <c r="AL1983">
        <v>75.430000000000007</v>
      </c>
      <c r="AM1983">
        <v>66.492999999999995</v>
      </c>
      <c r="AN1983">
        <f t="shared" si="154"/>
        <v>73.177666666666667</v>
      </c>
      <c r="AP1983">
        <v>78.808000000000007</v>
      </c>
      <c r="AQ1983">
        <v>82.125</v>
      </c>
      <c r="AR1983">
        <v>82.094999999999999</v>
      </c>
      <c r="AS1983">
        <v>82.77</v>
      </c>
      <c r="AT1983">
        <v>75.891000000000005</v>
      </c>
      <c r="AU1983">
        <v>80.343999999999994</v>
      </c>
      <c r="AV1983">
        <v>80.682000000000002</v>
      </c>
      <c r="AW1983">
        <v>80.375</v>
      </c>
      <c r="AX1983">
        <v>81.572000000000003</v>
      </c>
      <c r="AY1983">
        <v>80.097999999999999</v>
      </c>
      <c r="AZ1983">
        <v>80.558999999999997</v>
      </c>
      <c r="BA1983">
        <v>82.801000000000002</v>
      </c>
      <c r="BB1983">
        <v>78.593000000000004</v>
      </c>
      <c r="BC1983">
        <v>76.167000000000002</v>
      </c>
      <c r="BD1983">
        <v>76.259</v>
      </c>
      <c r="BE1983">
        <f>AVERAGE(AP1983:BD1983)</f>
        <v>79.942599999999999</v>
      </c>
      <c r="BH1983">
        <v>72.021000000000001</v>
      </c>
      <c r="BI1983">
        <v>72.819000000000003</v>
      </c>
      <c r="BJ1983">
        <v>72.388999999999996</v>
      </c>
      <c r="BK1983">
        <v>72.819000000000003</v>
      </c>
      <c r="BL1983">
        <v>67.382999999999996</v>
      </c>
      <c r="BM1983">
        <v>72.113</v>
      </c>
      <c r="BN1983">
        <v>78.347999999999999</v>
      </c>
      <c r="BO1983">
        <v>75.369</v>
      </c>
      <c r="BP1983">
        <v>80.62</v>
      </c>
      <c r="BQ1983">
        <v>66.308000000000007</v>
      </c>
      <c r="BR1983">
        <v>76.259</v>
      </c>
      <c r="BS1983">
        <v>75.183999999999997</v>
      </c>
      <c r="BT1983">
        <v>63.850999999999999</v>
      </c>
      <c r="BU1983">
        <v>77.855999999999995</v>
      </c>
      <c r="BV1983">
        <v>70.393000000000001</v>
      </c>
      <c r="BW1983">
        <f t="shared" si="152"/>
        <v>72.91546666666666</v>
      </c>
      <c r="BZ1983">
        <v>82.861999999999995</v>
      </c>
      <c r="CA1983">
        <v>77.703000000000003</v>
      </c>
      <c r="CB1983">
        <v>76.935000000000002</v>
      </c>
      <c r="CC1983">
        <v>81.326999999999998</v>
      </c>
      <c r="CD1983">
        <v>81.234999999999999</v>
      </c>
      <c r="CE1983">
        <v>81.234999999999999</v>
      </c>
      <c r="CF1983">
        <v>77.611000000000004</v>
      </c>
      <c r="CG1983">
        <v>80.498000000000005</v>
      </c>
      <c r="CH1983">
        <v>80.59</v>
      </c>
      <c r="CI1983">
        <v>80.650999999999996</v>
      </c>
      <c r="CJ1983">
        <v>80.558999999999997</v>
      </c>
      <c r="CK1983">
        <v>79.545000000000002</v>
      </c>
      <c r="CL1983">
        <v>75.522000000000006</v>
      </c>
      <c r="CM1983">
        <v>81.143000000000001</v>
      </c>
      <c r="CN1983">
        <v>77.825999999999993</v>
      </c>
      <c r="CO1983">
        <f t="shared" si="153"/>
        <v>79.6828</v>
      </c>
    </row>
    <row r="1984" spans="22:93" x14ac:dyDescent="0.55000000000000004">
      <c r="V1984">
        <f t="shared" si="155"/>
        <v>80.297439999997067</v>
      </c>
      <c r="W1984">
        <f t="shared" si="156"/>
        <v>95.393440000000538</v>
      </c>
      <c r="Y1984">
        <v>68.09</v>
      </c>
      <c r="Z1984">
        <v>75.460999999999999</v>
      </c>
      <c r="AA1984">
        <v>73.986000000000004</v>
      </c>
      <c r="AB1984">
        <v>77.887</v>
      </c>
      <c r="AC1984">
        <v>79.3</v>
      </c>
      <c r="AD1984">
        <v>77.119</v>
      </c>
      <c r="AE1984">
        <v>72.296999999999997</v>
      </c>
      <c r="AF1984">
        <v>76.228999999999999</v>
      </c>
      <c r="AG1984">
        <v>79.545000000000002</v>
      </c>
      <c r="AH1984">
        <v>76.688999999999993</v>
      </c>
      <c r="AI1984">
        <v>70.7</v>
      </c>
      <c r="AJ1984">
        <v>47.235999999999997</v>
      </c>
      <c r="AK1984">
        <v>81.356999999999999</v>
      </c>
      <c r="AL1984">
        <v>75.430000000000007</v>
      </c>
      <c r="AM1984">
        <v>66.677000000000007</v>
      </c>
      <c r="AN1984">
        <f t="shared" si="154"/>
        <v>73.200199999999995</v>
      </c>
      <c r="AP1984">
        <v>78.747</v>
      </c>
      <c r="AQ1984">
        <v>82.125</v>
      </c>
      <c r="AR1984">
        <v>82.094999999999999</v>
      </c>
      <c r="AS1984">
        <v>82.77</v>
      </c>
      <c r="AT1984">
        <v>75.891000000000005</v>
      </c>
      <c r="AU1984">
        <v>80.343999999999994</v>
      </c>
      <c r="AV1984">
        <v>80.682000000000002</v>
      </c>
      <c r="AW1984">
        <v>80.375</v>
      </c>
      <c r="AX1984">
        <v>81.572000000000003</v>
      </c>
      <c r="AY1984">
        <v>80.097999999999999</v>
      </c>
      <c r="AZ1984">
        <v>80.558999999999997</v>
      </c>
      <c r="BA1984">
        <v>82.801000000000002</v>
      </c>
      <c r="BB1984">
        <v>78.593000000000004</v>
      </c>
      <c r="BC1984">
        <v>76.167000000000002</v>
      </c>
      <c r="BD1984">
        <v>76.259</v>
      </c>
      <c r="BE1984">
        <f>AVERAGE(AP1984:BD1984)</f>
        <v>79.938533333333325</v>
      </c>
      <c r="BH1984">
        <v>72.021000000000001</v>
      </c>
      <c r="BI1984">
        <v>72.819000000000003</v>
      </c>
      <c r="BJ1984">
        <v>72.388999999999996</v>
      </c>
      <c r="BK1984">
        <v>72.819000000000003</v>
      </c>
      <c r="BL1984">
        <v>67.382999999999996</v>
      </c>
      <c r="BM1984">
        <v>72.113</v>
      </c>
      <c r="BN1984">
        <v>78.347999999999999</v>
      </c>
      <c r="BO1984">
        <v>75.369</v>
      </c>
      <c r="BP1984">
        <v>80.62</v>
      </c>
      <c r="BQ1984">
        <v>66.308000000000007</v>
      </c>
      <c r="BR1984">
        <v>76.259</v>
      </c>
      <c r="BS1984">
        <v>75.183999999999997</v>
      </c>
      <c r="BT1984">
        <v>63.850999999999999</v>
      </c>
      <c r="BU1984">
        <v>77.855999999999995</v>
      </c>
      <c r="BV1984">
        <v>70.393000000000001</v>
      </c>
      <c r="BW1984">
        <f t="shared" si="152"/>
        <v>72.91546666666666</v>
      </c>
      <c r="BZ1984">
        <v>82.801000000000002</v>
      </c>
      <c r="CA1984">
        <v>77.703000000000003</v>
      </c>
      <c r="CB1984">
        <v>76.935000000000002</v>
      </c>
      <c r="CC1984">
        <v>81.326999999999998</v>
      </c>
      <c r="CD1984">
        <v>81.234999999999999</v>
      </c>
      <c r="CE1984">
        <v>81.234999999999999</v>
      </c>
      <c r="CF1984">
        <v>77.611000000000004</v>
      </c>
      <c r="CG1984">
        <v>80.498000000000005</v>
      </c>
      <c r="CH1984">
        <v>80.59</v>
      </c>
      <c r="CI1984">
        <v>80.650999999999996</v>
      </c>
      <c r="CJ1984">
        <v>80.558999999999997</v>
      </c>
      <c r="CK1984">
        <v>79.545000000000002</v>
      </c>
      <c r="CL1984">
        <v>75.522000000000006</v>
      </c>
      <c r="CM1984">
        <v>81.143000000000001</v>
      </c>
      <c r="CN1984">
        <v>77.825999999999993</v>
      </c>
      <c r="CO1984">
        <f t="shared" si="153"/>
        <v>79.678733333333341</v>
      </c>
    </row>
    <row r="1985" spans="22:93" x14ac:dyDescent="0.55000000000000004">
      <c r="V1985">
        <f t="shared" si="155"/>
        <v>80.297599999997061</v>
      </c>
      <c r="W1985">
        <f t="shared" si="156"/>
        <v>95.395100000000539</v>
      </c>
      <c r="Y1985">
        <v>68.09</v>
      </c>
      <c r="Z1985">
        <v>75.460999999999999</v>
      </c>
      <c r="AA1985">
        <v>73.986000000000004</v>
      </c>
      <c r="AB1985">
        <v>77.887</v>
      </c>
      <c r="AC1985">
        <v>79.3</v>
      </c>
      <c r="AD1985">
        <v>77.119</v>
      </c>
      <c r="AE1985">
        <v>72.296999999999997</v>
      </c>
      <c r="AF1985">
        <v>76.228999999999999</v>
      </c>
      <c r="AG1985">
        <v>79.545000000000002</v>
      </c>
      <c r="AH1985">
        <v>76.688999999999993</v>
      </c>
      <c r="AI1985">
        <v>70.7</v>
      </c>
      <c r="AJ1985">
        <v>47.235999999999997</v>
      </c>
      <c r="AK1985">
        <v>81.356999999999999</v>
      </c>
      <c r="AL1985">
        <v>75.430000000000007</v>
      </c>
      <c r="AM1985">
        <v>66.677000000000007</v>
      </c>
      <c r="AN1985">
        <f t="shared" si="154"/>
        <v>73.200199999999995</v>
      </c>
      <c r="AP1985">
        <v>78.747</v>
      </c>
      <c r="AQ1985">
        <v>82.125</v>
      </c>
      <c r="AR1985">
        <v>82.094999999999999</v>
      </c>
      <c r="AS1985">
        <v>82.77</v>
      </c>
      <c r="AT1985">
        <v>75.891000000000005</v>
      </c>
      <c r="AU1985">
        <v>80.343999999999994</v>
      </c>
      <c r="AV1985">
        <v>80.682000000000002</v>
      </c>
      <c r="AW1985">
        <v>80.375</v>
      </c>
      <c r="AX1985">
        <v>81.572000000000003</v>
      </c>
      <c r="AY1985">
        <v>80.097999999999999</v>
      </c>
      <c r="AZ1985">
        <v>80.558999999999997</v>
      </c>
      <c r="BA1985">
        <v>82.801000000000002</v>
      </c>
      <c r="BB1985">
        <v>78.593000000000004</v>
      </c>
      <c r="BC1985">
        <v>76.167000000000002</v>
      </c>
      <c r="BD1985">
        <v>76.259</v>
      </c>
      <c r="BE1985">
        <f>AVERAGE(AP1985:BD1985)</f>
        <v>79.938533333333325</v>
      </c>
      <c r="BH1985">
        <v>72.021000000000001</v>
      </c>
      <c r="BI1985">
        <v>72.881</v>
      </c>
      <c r="BJ1985">
        <v>72.388999999999996</v>
      </c>
      <c r="BK1985">
        <v>72.819000000000003</v>
      </c>
      <c r="BL1985">
        <v>67.382999999999996</v>
      </c>
      <c r="BM1985">
        <v>72.113</v>
      </c>
      <c r="BN1985">
        <v>78.347999999999999</v>
      </c>
      <c r="BO1985">
        <v>75.337999999999994</v>
      </c>
      <c r="BP1985">
        <v>80.62</v>
      </c>
      <c r="BQ1985">
        <v>66.308000000000007</v>
      </c>
      <c r="BR1985">
        <v>76.259</v>
      </c>
      <c r="BS1985">
        <v>75.215000000000003</v>
      </c>
      <c r="BT1985">
        <v>63.850999999999999</v>
      </c>
      <c r="BU1985">
        <v>78.070999999999998</v>
      </c>
      <c r="BV1985">
        <v>70.424000000000007</v>
      </c>
      <c r="BW1985">
        <f t="shared" si="152"/>
        <v>72.936000000000007</v>
      </c>
      <c r="BZ1985">
        <v>82.801000000000002</v>
      </c>
      <c r="CA1985">
        <v>77.703000000000003</v>
      </c>
      <c r="CB1985">
        <v>76.935000000000002</v>
      </c>
      <c r="CC1985">
        <v>81.45</v>
      </c>
      <c r="CD1985">
        <v>81.234999999999999</v>
      </c>
      <c r="CE1985">
        <v>81.234999999999999</v>
      </c>
      <c r="CF1985">
        <v>77.611000000000004</v>
      </c>
      <c r="CG1985">
        <v>80.498000000000005</v>
      </c>
      <c r="CH1985">
        <v>80.59</v>
      </c>
      <c r="CI1985">
        <v>80.650999999999996</v>
      </c>
      <c r="CJ1985">
        <v>80.558999999999997</v>
      </c>
      <c r="CK1985">
        <v>79.545000000000002</v>
      </c>
      <c r="CL1985">
        <v>75.522000000000006</v>
      </c>
      <c r="CM1985">
        <v>81.143000000000001</v>
      </c>
      <c r="CN1985">
        <v>77.825999999999993</v>
      </c>
      <c r="CO1985">
        <f t="shared" si="153"/>
        <v>79.686933333333343</v>
      </c>
    </row>
    <row r="1986" spans="22:93" x14ac:dyDescent="0.55000000000000004">
      <c r="V1986">
        <f t="shared" si="155"/>
        <v>80.297759999997055</v>
      </c>
      <c r="W1986">
        <f t="shared" si="156"/>
        <v>95.39676000000054</v>
      </c>
      <c r="Y1986">
        <v>68.09</v>
      </c>
      <c r="Z1986">
        <v>75.460999999999999</v>
      </c>
      <c r="AA1986">
        <v>73.986000000000004</v>
      </c>
      <c r="AB1986">
        <v>77.887</v>
      </c>
      <c r="AC1986">
        <v>79.3</v>
      </c>
      <c r="AD1986">
        <v>77.119</v>
      </c>
      <c r="AE1986">
        <v>72.296999999999997</v>
      </c>
      <c r="AF1986">
        <v>76.228999999999999</v>
      </c>
      <c r="AG1986">
        <v>79.545000000000002</v>
      </c>
      <c r="AH1986">
        <v>76.688999999999993</v>
      </c>
      <c r="AI1986">
        <v>70.7</v>
      </c>
      <c r="AJ1986">
        <v>47.204999999999998</v>
      </c>
      <c r="AK1986">
        <v>81.356999999999999</v>
      </c>
      <c r="AL1986">
        <v>75.430000000000007</v>
      </c>
      <c r="AM1986">
        <v>66.677000000000007</v>
      </c>
      <c r="AN1986">
        <f t="shared" si="154"/>
        <v>73.198133333333331</v>
      </c>
      <c r="AP1986">
        <v>78.747</v>
      </c>
      <c r="AQ1986">
        <v>82.125</v>
      </c>
      <c r="AR1986">
        <v>82.001999999999995</v>
      </c>
      <c r="AS1986">
        <v>82.77</v>
      </c>
      <c r="AT1986">
        <v>75.891000000000005</v>
      </c>
      <c r="AU1986">
        <v>80.375</v>
      </c>
      <c r="AV1986">
        <v>80.682000000000002</v>
      </c>
      <c r="AW1986">
        <v>80.436000000000007</v>
      </c>
      <c r="AX1986">
        <v>81.572000000000003</v>
      </c>
      <c r="AY1986">
        <v>80.097999999999999</v>
      </c>
      <c r="AZ1986">
        <v>80.558999999999997</v>
      </c>
      <c r="BA1986">
        <v>82.801000000000002</v>
      </c>
      <c r="BB1986">
        <v>78.593000000000004</v>
      </c>
      <c r="BC1986">
        <v>76.167000000000002</v>
      </c>
      <c r="BD1986">
        <v>76.259</v>
      </c>
      <c r="BE1986">
        <f>AVERAGE(AP1986:BD1986)</f>
        <v>79.93846666666667</v>
      </c>
      <c r="BH1986">
        <v>72.021000000000001</v>
      </c>
      <c r="BI1986">
        <v>72.881</v>
      </c>
      <c r="BJ1986">
        <v>72.388999999999996</v>
      </c>
      <c r="BK1986">
        <v>72.819000000000003</v>
      </c>
      <c r="BL1986">
        <v>67.382999999999996</v>
      </c>
      <c r="BM1986">
        <v>72.081999999999994</v>
      </c>
      <c r="BN1986">
        <v>78.347999999999999</v>
      </c>
      <c r="BO1986">
        <v>75.369</v>
      </c>
      <c r="BP1986">
        <v>80.62</v>
      </c>
      <c r="BQ1986">
        <v>66.308000000000007</v>
      </c>
      <c r="BR1986">
        <v>76.259</v>
      </c>
      <c r="BS1986">
        <v>75.215000000000003</v>
      </c>
      <c r="BT1986">
        <v>63.881999999999998</v>
      </c>
      <c r="BU1986">
        <v>78.070999999999998</v>
      </c>
      <c r="BV1986">
        <v>70.608000000000004</v>
      </c>
      <c r="BW1986">
        <f t="shared" ref="BW1986:BW2049" si="157">AVERAGE(BH1986:BV1986)</f>
        <v>72.950333333333347</v>
      </c>
      <c r="BZ1986">
        <v>82.801000000000002</v>
      </c>
      <c r="CA1986">
        <v>77.703000000000003</v>
      </c>
      <c r="CB1986">
        <v>76.935000000000002</v>
      </c>
      <c r="CC1986">
        <v>81.45</v>
      </c>
      <c r="CD1986">
        <v>81.234999999999999</v>
      </c>
      <c r="CE1986">
        <v>81.234999999999999</v>
      </c>
      <c r="CF1986">
        <v>77.611000000000004</v>
      </c>
      <c r="CG1986">
        <v>80.498000000000005</v>
      </c>
      <c r="CH1986">
        <v>80.59</v>
      </c>
      <c r="CI1986">
        <v>80.650999999999996</v>
      </c>
      <c r="CJ1986">
        <v>80.558999999999997</v>
      </c>
      <c r="CK1986">
        <v>79.606999999999999</v>
      </c>
      <c r="CL1986">
        <v>75.522000000000006</v>
      </c>
      <c r="CM1986">
        <v>81.143000000000001</v>
      </c>
      <c r="CN1986">
        <v>77.825999999999993</v>
      </c>
      <c r="CO1986">
        <f t="shared" ref="CO1986:CO2049" si="158">AVERAGE(BZ1986:CN1986)</f>
        <v>79.691066666666671</v>
      </c>
    </row>
    <row r="1987" spans="22:93" x14ac:dyDescent="0.55000000000000004">
      <c r="V1987">
        <f t="shared" si="155"/>
        <v>80.297919999997049</v>
      </c>
      <c r="W1987">
        <f t="shared" si="156"/>
        <v>95.398420000000542</v>
      </c>
      <c r="Y1987">
        <v>68.09</v>
      </c>
      <c r="Z1987">
        <v>75.460999999999999</v>
      </c>
      <c r="AA1987">
        <v>73.986000000000004</v>
      </c>
      <c r="AB1987">
        <v>77.887</v>
      </c>
      <c r="AC1987">
        <v>79.3</v>
      </c>
      <c r="AD1987">
        <v>77.119</v>
      </c>
      <c r="AE1987">
        <v>71.221999999999994</v>
      </c>
      <c r="AF1987">
        <v>76.228999999999999</v>
      </c>
      <c r="AG1987">
        <v>79.545000000000002</v>
      </c>
      <c r="AH1987">
        <v>76.688999999999993</v>
      </c>
      <c r="AI1987">
        <v>70.7</v>
      </c>
      <c r="AJ1987">
        <v>47.204999999999998</v>
      </c>
      <c r="AK1987">
        <v>81.356999999999999</v>
      </c>
      <c r="AL1987">
        <v>75.430000000000007</v>
      </c>
      <c r="AM1987">
        <v>66.677000000000007</v>
      </c>
      <c r="AN1987">
        <f t="shared" ref="AN1987:AN2050" si="159">AVERAGE(Y1987:AM1987)</f>
        <v>73.126466666666659</v>
      </c>
      <c r="AP1987">
        <v>78.747</v>
      </c>
      <c r="AQ1987">
        <v>82.125</v>
      </c>
      <c r="AR1987">
        <v>81.91</v>
      </c>
      <c r="AS1987">
        <v>82.77</v>
      </c>
      <c r="AT1987">
        <v>75.891000000000005</v>
      </c>
      <c r="AU1987">
        <v>80.375</v>
      </c>
      <c r="AV1987">
        <v>80.682000000000002</v>
      </c>
      <c r="AW1987">
        <v>80.405000000000001</v>
      </c>
      <c r="AX1987">
        <v>81.634</v>
      </c>
      <c r="AY1987">
        <v>80.097999999999999</v>
      </c>
      <c r="AZ1987">
        <v>80.558999999999997</v>
      </c>
      <c r="BA1987">
        <v>82.801000000000002</v>
      </c>
      <c r="BB1987">
        <v>78.593000000000004</v>
      </c>
      <c r="BC1987">
        <v>76.167000000000002</v>
      </c>
      <c r="BD1987">
        <v>76.259</v>
      </c>
      <c r="BE1987">
        <f>AVERAGE(AP1987:BD1987)</f>
        <v>79.934399999999997</v>
      </c>
      <c r="BH1987">
        <v>72.021000000000001</v>
      </c>
      <c r="BI1987">
        <v>72.881</v>
      </c>
      <c r="BJ1987">
        <v>72.388999999999996</v>
      </c>
      <c r="BK1987">
        <v>72.849999999999994</v>
      </c>
      <c r="BL1987">
        <v>67.382999999999996</v>
      </c>
      <c r="BM1987">
        <v>72.081999999999994</v>
      </c>
      <c r="BN1987">
        <v>78.347999999999999</v>
      </c>
      <c r="BO1987">
        <v>75.369</v>
      </c>
      <c r="BP1987">
        <v>80.62</v>
      </c>
      <c r="BQ1987">
        <v>66.308000000000007</v>
      </c>
      <c r="BR1987">
        <v>76.259</v>
      </c>
      <c r="BS1987">
        <v>75.215000000000003</v>
      </c>
      <c r="BT1987">
        <v>63.881999999999998</v>
      </c>
      <c r="BU1987">
        <v>78.070999999999998</v>
      </c>
      <c r="BV1987">
        <v>70.608000000000004</v>
      </c>
      <c r="BW1987">
        <f t="shared" si="157"/>
        <v>72.952399999999997</v>
      </c>
      <c r="BZ1987">
        <v>82.801000000000002</v>
      </c>
      <c r="CA1987">
        <v>77.703000000000003</v>
      </c>
      <c r="CB1987">
        <v>76.935000000000002</v>
      </c>
      <c r="CC1987">
        <v>81.45</v>
      </c>
      <c r="CD1987">
        <v>81.234999999999999</v>
      </c>
      <c r="CE1987">
        <v>81.234999999999999</v>
      </c>
      <c r="CF1987">
        <v>77.641000000000005</v>
      </c>
      <c r="CG1987">
        <v>80.498000000000005</v>
      </c>
      <c r="CH1987">
        <v>80.59</v>
      </c>
      <c r="CI1987">
        <v>80.650999999999996</v>
      </c>
      <c r="CJ1987">
        <v>80.558999999999997</v>
      </c>
      <c r="CK1987">
        <v>79.606999999999999</v>
      </c>
      <c r="CL1987">
        <v>75.552999999999997</v>
      </c>
      <c r="CM1987">
        <v>81.143000000000001</v>
      </c>
      <c r="CN1987">
        <v>77.825999999999993</v>
      </c>
      <c r="CO1987">
        <f t="shared" si="158"/>
        <v>79.695133333333345</v>
      </c>
    </row>
    <row r="1988" spans="22:93" x14ac:dyDescent="0.55000000000000004">
      <c r="V1988">
        <f t="shared" si="155"/>
        <v>80.298079999997043</v>
      </c>
      <c r="W1988">
        <f t="shared" si="156"/>
        <v>95.400080000000543</v>
      </c>
      <c r="Y1988">
        <v>68.09</v>
      </c>
      <c r="Z1988">
        <v>75.460999999999999</v>
      </c>
      <c r="AA1988">
        <v>73.956000000000003</v>
      </c>
      <c r="AB1988">
        <v>77.887</v>
      </c>
      <c r="AC1988">
        <v>79.3</v>
      </c>
      <c r="AD1988">
        <v>77.119</v>
      </c>
      <c r="AE1988">
        <v>71.221999999999994</v>
      </c>
      <c r="AF1988">
        <v>76.259</v>
      </c>
      <c r="AG1988">
        <v>79.545000000000002</v>
      </c>
      <c r="AH1988">
        <v>76.658000000000001</v>
      </c>
      <c r="AI1988">
        <v>70.7</v>
      </c>
      <c r="AJ1988">
        <v>47.204999999999998</v>
      </c>
      <c r="AK1988">
        <v>81.356999999999999</v>
      </c>
      <c r="AL1988">
        <v>75.430000000000007</v>
      </c>
      <c r="AM1988">
        <v>66.707999999999998</v>
      </c>
      <c r="AN1988">
        <f t="shared" si="159"/>
        <v>73.126466666666673</v>
      </c>
      <c r="AP1988">
        <v>78.747</v>
      </c>
      <c r="AQ1988">
        <v>82.125</v>
      </c>
      <c r="AR1988">
        <v>81.91</v>
      </c>
      <c r="AS1988">
        <v>82.77</v>
      </c>
      <c r="AT1988">
        <v>75.891000000000005</v>
      </c>
      <c r="AU1988">
        <v>80.375</v>
      </c>
      <c r="AV1988">
        <v>80.682000000000002</v>
      </c>
      <c r="AW1988">
        <v>80.405000000000001</v>
      </c>
      <c r="AX1988">
        <v>81.634</v>
      </c>
      <c r="AY1988">
        <v>80.097999999999999</v>
      </c>
      <c r="AZ1988">
        <v>80.405000000000001</v>
      </c>
      <c r="BA1988">
        <v>82.831999999999994</v>
      </c>
      <c r="BB1988">
        <v>78.593000000000004</v>
      </c>
      <c r="BC1988">
        <v>76.197999999999993</v>
      </c>
      <c r="BD1988">
        <v>76.259</v>
      </c>
      <c r="BE1988">
        <f>AVERAGE(AP1988:BD1988)</f>
        <v>79.928266666666659</v>
      </c>
      <c r="BH1988">
        <v>72.021000000000001</v>
      </c>
      <c r="BI1988">
        <v>72.881</v>
      </c>
      <c r="BJ1988">
        <v>72.388999999999996</v>
      </c>
      <c r="BK1988">
        <v>72.849999999999994</v>
      </c>
      <c r="BL1988">
        <v>67.414000000000001</v>
      </c>
      <c r="BM1988">
        <v>72.081999999999994</v>
      </c>
      <c r="BN1988">
        <v>78.347999999999999</v>
      </c>
      <c r="BO1988">
        <v>75.399000000000001</v>
      </c>
      <c r="BP1988">
        <v>80.62</v>
      </c>
      <c r="BQ1988">
        <v>66.308000000000007</v>
      </c>
      <c r="BR1988">
        <v>76.259</v>
      </c>
      <c r="BS1988">
        <v>75.275999999999996</v>
      </c>
      <c r="BT1988">
        <v>63.881999999999998</v>
      </c>
      <c r="BU1988">
        <v>78.070999999999998</v>
      </c>
      <c r="BV1988">
        <v>70.608000000000004</v>
      </c>
      <c r="BW1988">
        <f t="shared" si="157"/>
        <v>72.960533333333331</v>
      </c>
      <c r="BZ1988">
        <v>82.801000000000002</v>
      </c>
      <c r="CA1988">
        <v>77.703000000000003</v>
      </c>
      <c r="CB1988">
        <v>76.935000000000002</v>
      </c>
      <c r="CC1988">
        <v>81.45</v>
      </c>
      <c r="CD1988">
        <v>81.234999999999999</v>
      </c>
      <c r="CE1988">
        <v>81.234999999999999</v>
      </c>
      <c r="CF1988">
        <v>77.641000000000005</v>
      </c>
      <c r="CG1988">
        <v>80.498000000000005</v>
      </c>
      <c r="CH1988">
        <v>80.59</v>
      </c>
      <c r="CI1988">
        <v>80.650999999999996</v>
      </c>
      <c r="CJ1988">
        <v>80.558999999999997</v>
      </c>
      <c r="CK1988">
        <v>79.606999999999999</v>
      </c>
      <c r="CL1988">
        <v>75.552999999999997</v>
      </c>
      <c r="CM1988">
        <v>81.143000000000001</v>
      </c>
      <c r="CN1988">
        <v>77.825999999999993</v>
      </c>
      <c r="CO1988">
        <f t="shared" si="158"/>
        <v>79.695133333333345</v>
      </c>
    </row>
    <row r="1989" spans="22:93" x14ac:dyDescent="0.55000000000000004">
      <c r="V1989">
        <f t="shared" si="155"/>
        <v>80.298239999997037</v>
      </c>
      <c r="W1989">
        <f t="shared" si="156"/>
        <v>95.401740000000544</v>
      </c>
      <c r="Y1989">
        <v>68.09</v>
      </c>
      <c r="Z1989">
        <v>75.460999999999999</v>
      </c>
      <c r="AA1989">
        <v>73.956000000000003</v>
      </c>
      <c r="AB1989">
        <v>77.887</v>
      </c>
      <c r="AC1989">
        <v>79.3</v>
      </c>
      <c r="AD1989">
        <v>77.518000000000001</v>
      </c>
      <c r="AE1989">
        <v>71.221999999999994</v>
      </c>
      <c r="AF1989">
        <v>76.259</v>
      </c>
      <c r="AG1989">
        <v>79.545000000000002</v>
      </c>
      <c r="AH1989">
        <v>76.658000000000001</v>
      </c>
      <c r="AI1989">
        <v>70.7</v>
      </c>
      <c r="AJ1989">
        <v>47.204999999999998</v>
      </c>
      <c r="AK1989">
        <v>81.388000000000005</v>
      </c>
      <c r="AL1989">
        <v>75.430000000000007</v>
      </c>
      <c r="AM1989">
        <v>66.707999999999998</v>
      </c>
      <c r="AN1989">
        <f t="shared" si="159"/>
        <v>73.155133333333353</v>
      </c>
      <c r="AP1989">
        <v>78.747</v>
      </c>
      <c r="AQ1989">
        <v>82.125</v>
      </c>
      <c r="AR1989">
        <v>81.91</v>
      </c>
      <c r="AS1989">
        <v>82.77</v>
      </c>
      <c r="AT1989">
        <v>75.891000000000005</v>
      </c>
      <c r="AU1989">
        <v>80.375</v>
      </c>
      <c r="AV1989">
        <v>80.682000000000002</v>
      </c>
      <c r="AW1989">
        <v>80.405000000000001</v>
      </c>
      <c r="AX1989">
        <v>81.634</v>
      </c>
      <c r="AY1989">
        <v>80.097999999999999</v>
      </c>
      <c r="AZ1989">
        <v>80.405000000000001</v>
      </c>
      <c r="BA1989">
        <v>82.831999999999994</v>
      </c>
      <c r="BB1989">
        <v>78.593000000000004</v>
      </c>
      <c r="BC1989">
        <v>76.197999999999993</v>
      </c>
      <c r="BD1989">
        <v>76.259</v>
      </c>
      <c r="BE1989">
        <f>AVERAGE(AP1989:BD1989)</f>
        <v>79.928266666666659</v>
      </c>
      <c r="BH1989">
        <v>72.021000000000001</v>
      </c>
      <c r="BI1989">
        <v>72.881</v>
      </c>
      <c r="BJ1989">
        <v>72.388999999999996</v>
      </c>
      <c r="BK1989">
        <v>72.849999999999994</v>
      </c>
      <c r="BL1989">
        <v>67.414000000000001</v>
      </c>
      <c r="BM1989">
        <v>72.081999999999994</v>
      </c>
      <c r="BN1989">
        <v>78.378</v>
      </c>
      <c r="BO1989">
        <v>75.399000000000001</v>
      </c>
      <c r="BP1989">
        <v>80.62</v>
      </c>
      <c r="BQ1989">
        <v>66.308000000000007</v>
      </c>
      <c r="BR1989">
        <v>76.259</v>
      </c>
      <c r="BS1989">
        <v>75.275999999999996</v>
      </c>
      <c r="BT1989">
        <v>63.881999999999998</v>
      </c>
      <c r="BU1989">
        <v>78.070999999999998</v>
      </c>
      <c r="BV1989">
        <v>70.608000000000004</v>
      </c>
      <c r="BW1989">
        <f t="shared" si="157"/>
        <v>72.962533333333326</v>
      </c>
      <c r="BZ1989">
        <v>82.801000000000002</v>
      </c>
      <c r="CA1989">
        <v>77.703000000000003</v>
      </c>
      <c r="CB1989">
        <v>76.935000000000002</v>
      </c>
      <c r="CC1989">
        <v>81.45</v>
      </c>
      <c r="CD1989">
        <v>81.234999999999999</v>
      </c>
      <c r="CE1989">
        <v>81.234999999999999</v>
      </c>
      <c r="CF1989">
        <v>77.641000000000005</v>
      </c>
      <c r="CG1989">
        <v>80.59</v>
      </c>
      <c r="CH1989">
        <v>80.59</v>
      </c>
      <c r="CI1989">
        <v>80.682000000000002</v>
      </c>
      <c r="CJ1989">
        <v>80.558999999999997</v>
      </c>
      <c r="CK1989">
        <v>79.606999999999999</v>
      </c>
      <c r="CL1989">
        <v>75.552999999999997</v>
      </c>
      <c r="CM1989">
        <v>81.143000000000001</v>
      </c>
      <c r="CN1989">
        <v>77.825999999999993</v>
      </c>
      <c r="CO1989">
        <f t="shared" si="158"/>
        <v>79.703333333333347</v>
      </c>
    </row>
    <row r="1990" spans="22:93" x14ac:dyDescent="0.55000000000000004">
      <c r="V1990">
        <f t="shared" si="155"/>
        <v>80.298399999997031</v>
      </c>
      <c r="W1990">
        <f t="shared" si="156"/>
        <v>95.403400000000545</v>
      </c>
      <c r="Y1990">
        <v>68.09</v>
      </c>
      <c r="Z1990">
        <v>75.245999999999995</v>
      </c>
      <c r="AA1990">
        <v>73.956000000000003</v>
      </c>
      <c r="AB1990">
        <v>77.887</v>
      </c>
      <c r="AC1990">
        <v>79.3</v>
      </c>
      <c r="AD1990">
        <v>77.518000000000001</v>
      </c>
      <c r="AE1990">
        <v>71.221999999999994</v>
      </c>
      <c r="AF1990">
        <v>76.259</v>
      </c>
      <c r="AG1990">
        <v>79.545000000000002</v>
      </c>
      <c r="AH1990">
        <v>76.658000000000001</v>
      </c>
      <c r="AI1990">
        <v>70.730999999999995</v>
      </c>
      <c r="AJ1990">
        <v>47.204999999999998</v>
      </c>
      <c r="AK1990">
        <v>81.388000000000005</v>
      </c>
      <c r="AL1990">
        <v>75.430000000000007</v>
      </c>
      <c r="AM1990">
        <v>66.707999999999998</v>
      </c>
      <c r="AN1990">
        <f t="shared" si="159"/>
        <v>73.142866666666677</v>
      </c>
      <c r="AP1990">
        <v>78.747</v>
      </c>
      <c r="AQ1990">
        <v>82.125</v>
      </c>
      <c r="AR1990">
        <v>81.91</v>
      </c>
      <c r="AS1990">
        <v>82.77</v>
      </c>
      <c r="AT1990">
        <v>75.891000000000005</v>
      </c>
      <c r="AU1990">
        <v>80.375</v>
      </c>
      <c r="AV1990">
        <v>80.682000000000002</v>
      </c>
      <c r="AW1990">
        <v>80.375</v>
      </c>
      <c r="AX1990">
        <v>81.634</v>
      </c>
      <c r="AY1990">
        <v>80.097999999999999</v>
      </c>
      <c r="AZ1990">
        <v>80.405000000000001</v>
      </c>
      <c r="BA1990">
        <v>82.831999999999994</v>
      </c>
      <c r="BB1990">
        <v>78.593000000000004</v>
      </c>
      <c r="BC1990">
        <v>76.197999999999993</v>
      </c>
      <c r="BD1990">
        <v>76.259</v>
      </c>
      <c r="BE1990">
        <f>AVERAGE(AP1990:BD1990)</f>
        <v>79.926266666666663</v>
      </c>
      <c r="BH1990">
        <v>72.021000000000001</v>
      </c>
      <c r="BI1990">
        <v>72.881</v>
      </c>
      <c r="BJ1990">
        <v>72.388999999999996</v>
      </c>
      <c r="BK1990">
        <v>72.849999999999994</v>
      </c>
      <c r="BL1990">
        <v>67.414000000000001</v>
      </c>
      <c r="BM1990">
        <v>72.081999999999994</v>
      </c>
      <c r="BN1990">
        <v>78.409000000000006</v>
      </c>
      <c r="BO1990">
        <v>75.399000000000001</v>
      </c>
      <c r="BP1990">
        <v>80.62</v>
      </c>
      <c r="BQ1990">
        <v>66.308000000000007</v>
      </c>
      <c r="BR1990">
        <v>76.290000000000006</v>
      </c>
      <c r="BS1990">
        <v>75.275999999999996</v>
      </c>
      <c r="BT1990">
        <v>63.881999999999998</v>
      </c>
      <c r="BU1990">
        <v>78.070999999999998</v>
      </c>
      <c r="BV1990">
        <v>70.608000000000004</v>
      </c>
      <c r="BW1990">
        <f t="shared" si="157"/>
        <v>72.966666666666654</v>
      </c>
      <c r="BZ1990">
        <v>82.801000000000002</v>
      </c>
      <c r="CA1990">
        <v>77.703000000000003</v>
      </c>
      <c r="CB1990">
        <v>76.935000000000002</v>
      </c>
      <c r="CC1990">
        <v>81.45</v>
      </c>
      <c r="CD1990">
        <v>81.234999999999999</v>
      </c>
      <c r="CE1990">
        <v>81.234999999999999</v>
      </c>
      <c r="CF1990">
        <v>77.641000000000005</v>
      </c>
      <c r="CG1990">
        <v>80.59</v>
      </c>
      <c r="CH1990">
        <v>80.59</v>
      </c>
      <c r="CI1990">
        <v>80.682000000000002</v>
      </c>
      <c r="CJ1990">
        <v>80.558999999999997</v>
      </c>
      <c r="CK1990">
        <v>79.606999999999999</v>
      </c>
      <c r="CL1990">
        <v>75.522000000000006</v>
      </c>
      <c r="CM1990">
        <v>81.143000000000001</v>
      </c>
      <c r="CN1990">
        <v>77.825999999999993</v>
      </c>
      <c r="CO1990">
        <f t="shared" si="158"/>
        <v>79.701266666666669</v>
      </c>
    </row>
    <row r="1991" spans="22:93" x14ac:dyDescent="0.55000000000000004">
      <c r="V1991">
        <f t="shared" si="155"/>
        <v>80.298559999997025</v>
      </c>
      <c r="W1991">
        <f t="shared" si="156"/>
        <v>95.405060000000546</v>
      </c>
      <c r="Y1991">
        <v>68.09</v>
      </c>
      <c r="Z1991">
        <v>75.245999999999995</v>
      </c>
      <c r="AA1991">
        <v>74.231999999999999</v>
      </c>
      <c r="AB1991">
        <v>77.887</v>
      </c>
      <c r="AC1991">
        <v>79.3</v>
      </c>
      <c r="AD1991">
        <v>77.518000000000001</v>
      </c>
      <c r="AE1991">
        <v>71.221999999999994</v>
      </c>
      <c r="AF1991">
        <v>76.259</v>
      </c>
      <c r="AG1991">
        <v>79.545000000000002</v>
      </c>
      <c r="AH1991">
        <v>76.751000000000005</v>
      </c>
      <c r="AI1991">
        <v>70.730999999999995</v>
      </c>
      <c r="AJ1991">
        <v>47.204999999999998</v>
      </c>
      <c r="AK1991">
        <v>81.388000000000005</v>
      </c>
      <c r="AL1991">
        <v>75.430000000000007</v>
      </c>
      <c r="AM1991">
        <v>66.707999999999998</v>
      </c>
      <c r="AN1991">
        <f t="shared" si="159"/>
        <v>73.167466666666684</v>
      </c>
      <c r="AP1991">
        <v>78.747</v>
      </c>
      <c r="AQ1991">
        <v>82.125</v>
      </c>
      <c r="AR1991">
        <v>81.91</v>
      </c>
      <c r="AS1991">
        <v>82.77</v>
      </c>
      <c r="AT1991">
        <v>75.891000000000005</v>
      </c>
      <c r="AU1991">
        <v>80.375</v>
      </c>
      <c r="AV1991">
        <v>80.682000000000002</v>
      </c>
      <c r="AW1991">
        <v>80.375</v>
      </c>
      <c r="AX1991">
        <v>81.634</v>
      </c>
      <c r="AY1991">
        <v>80.097999999999999</v>
      </c>
      <c r="AZ1991">
        <v>80.558999999999997</v>
      </c>
      <c r="BA1991">
        <v>82.831999999999994</v>
      </c>
      <c r="BB1991">
        <v>78.593000000000004</v>
      </c>
      <c r="BC1991">
        <v>76.197999999999993</v>
      </c>
      <c r="BD1991">
        <v>76.228999999999999</v>
      </c>
      <c r="BE1991">
        <f>AVERAGE(AP1991:BD1991)</f>
        <v>79.934533333333334</v>
      </c>
      <c r="BH1991">
        <v>72.021000000000001</v>
      </c>
      <c r="BI1991">
        <v>72.881</v>
      </c>
      <c r="BJ1991">
        <v>72.388999999999996</v>
      </c>
      <c r="BK1991">
        <v>72.849999999999994</v>
      </c>
      <c r="BL1991">
        <v>67.414000000000001</v>
      </c>
      <c r="BM1991">
        <v>71.989999999999995</v>
      </c>
      <c r="BN1991">
        <v>78.409000000000006</v>
      </c>
      <c r="BO1991">
        <v>75.399000000000001</v>
      </c>
      <c r="BP1991">
        <v>80.650999999999996</v>
      </c>
      <c r="BQ1991">
        <v>66.308000000000007</v>
      </c>
      <c r="BR1991">
        <v>76.320999999999998</v>
      </c>
      <c r="BS1991">
        <v>75.275999999999996</v>
      </c>
      <c r="BT1991">
        <v>63.881999999999998</v>
      </c>
      <c r="BU1991">
        <v>78.070999999999998</v>
      </c>
      <c r="BV1991">
        <v>70.608000000000004</v>
      </c>
      <c r="BW1991">
        <f t="shared" si="157"/>
        <v>72.964666666666659</v>
      </c>
      <c r="BZ1991">
        <v>82.801000000000002</v>
      </c>
      <c r="CA1991">
        <v>77.703000000000003</v>
      </c>
      <c r="CB1991">
        <v>76.935000000000002</v>
      </c>
      <c r="CC1991">
        <v>81.45</v>
      </c>
      <c r="CD1991">
        <v>81.265000000000001</v>
      </c>
      <c r="CE1991">
        <v>81.234999999999999</v>
      </c>
      <c r="CF1991">
        <v>77.641000000000005</v>
      </c>
      <c r="CG1991">
        <v>80.59</v>
      </c>
      <c r="CH1991">
        <v>80.59</v>
      </c>
      <c r="CI1991">
        <v>80.682000000000002</v>
      </c>
      <c r="CJ1991">
        <v>80.558999999999997</v>
      </c>
      <c r="CK1991">
        <v>79.606999999999999</v>
      </c>
      <c r="CL1991">
        <v>75.522000000000006</v>
      </c>
      <c r="CM1991">
        <v>81.143000000000001</v>
      </c>
      <c r="CN1991">
        <v>77.825999999999993</v>
      </c>
      <c r="CO1991">
        <f t="shared" si="158"/>
        <v>79.703266666666664</v>
      </c>
    </row>
    <row r="1992" spans="22:93" x14ac:dyDescent="0.55000000000000004">
      <c r="V1992">
        <f t="shared" si="155"/>
        <v>80.298719999997019</v>
      </c>
      <c r="W1992">
        <f t="shared" si="156"/>
        <v>95.406720000000547</v>
      </c>
      <c r="Y1992">
        <v>68.09</v>
      </c>
      <c r="Z1992">
        <v>75.245999999999995</v>
      </c>
      <c r="AA1992">
        <v>74.231999999999999</v>
      </c>
      <c r="AB1992">
        <v>77.887</v>
      </c>
      <c r="AC1992">
        <v>79.3</v>
      </c>
      <c r="AD1992">
        <v>77.518000000000001</v>
      </c>
      <c r="AE1992">
        <v>71.221999999999994</v>
      </c>
      <c r="AF1992">
        <v>76.259</v>
      </c>
      <c r="AG1992">
        <v>79.545000000000002</v>
      </c>
      <c r="AH1992">
        <v>76.751000000000005</v>
      </c>
      <c r="AI1992">
        <v>70.730999999999995</v>
      </c>
      <c r="AJ1992">
        <v>47.235999999999997</v>
      </c>
      <c r="AK1992">
        <v>81.388000000000005</v>
      </c>
      <c r="AL1992">
        <v>75.430000000000007</v>
      </c>
      <c r="AM1992">
        <v>66.707999999999998</v>
      </c>
      <c r="AN1992">
        <f t="shared" si="159"/>
        <v>73.169533333333348</v>
      </c>
      <c r="AP1992">
        <v>79.054000000000002</v>
      </c>
      <c r="AQ1992">
        <v>82.125</v>
      </c>
      <c r="AR1992">
        <v>81.91</v>
      </c>
      <c r="AS1992">
        <v>82.77</v>
      </c>
      <c r="AT1992">
        <v>75.921000000000006</v>
      </c>
      <c r="AU1992">
        <v>80.375</v>
      </c>
      <c r="AV1992">
        <v>80.682000000000002</v>
      </c>
      <c r="AW1992">
        <v>80.375</v>
      </c>
      <c r="AX1992">
        <v>81.634</v>
      </c>
      <c r="AY1992">
        <v>80.097999999999999</v>
      </c>
      <c r="AZ1992">
        <v>80.405000000000001</v>
      </c>
      <c r="BA1992">
        <v>82.831999999999994</v>
      </c>
      <c r="BB1992">
        <v>78.593000000000004</v>
      </c>
      <c r="BC1992">
        <v>76.197999999999993</v>
      </c>
      <c r="BD1992">
        <v>76.228999999999999</v>
      </c>
      <c r="BE1992">
        <f>AVERAGE(AP1992:BD1992)</f>
        <v>79.946733333333341</v>
      </c>
      <c r="BH1992">
        <v>72.021000000000001</v>
      </c>
      <c r="BI1992">
        <v>72.881</v>
      </c>
      <c r="BJ1992">
        <v>72.388999999999996</v>
      </c>
      <c r="BK1992">
        <v>72.941999999999993</v>
      </c>
      <c r="BL1992">
        <v>67.414000000000001</v>
      </c>
      <c r="BM1992">
        <v>71.989999999999995</v>
      </c>
      <c r="BN1992">
        <v>78.409000000000006</v>
      </c>
      <c r="BO1992">
        <v>75.460999999999999</v>
      </c>
      <c r="BP1992">
        <v>80.650999999999996</v>
      </c>
      <c r="BQ1992">
        <v>66.308000000000007</v>
      </c>
      <c r="BR1992">
        <v>76.320999999999998</v>
      </c>
      <c r="BS1992">
        <v>75.275999999999996</v>
      </c>
      <c r="BT1992">
        <v>63.881999999999998</v>
      </c>
      <c r="BU1992">
        <v>78.070999999999998</v>
      </c>
      <c r="BV1992">
        <v>70.608000000000004</v>
      </c>
      <c r="BW1992">
        <f t="shared" si="157"/>
        <v>72.974933333333325</v>
      </c>
      <c r="BZ1992">
        <v>82.801000000000002</v>
      </c>
      <c r="CA1992">
        <v>77.703000000000003</v>
      </c>
      <c r="CB1992">
        <v>76.935000000000002</v>
      </c>
      <c r="CC1992">
        <v>81.45</v>
      </c>
      <c r="CD1992">
        <v>81.265000000000001</v>
      </c>
      <c r="CE1992">
        <v>81.234999999999999</v>
      </c>
      <c r="CF1992">
        <v>77.641000000000005</v>
      </c>
      <c r="CG1992">
        <v>80.59</v>
      </c>
      <c r="CH1992">
        <v>80.59</v>
      </c>
      <c r="CI1992">
        <v>80.682000000000002</v>
      </c>
      <c r="CJ1992">
        <v>80.558999999999997</v>
      </c>
      <c r="CK1992">
        <v>79.606999999999999</v>
      </c>
      <c r="CL1992">
        <v>75.491</v>
      </c>
      <c r="CM1992">
        <v>81.143000000000001</v>
      </c>
      <c r="CN1992">
        <v>77.855999999999995</v>
      </c>
      <c r="CO1992">
        <f t="shared" si="158"/>
        <v>79.703199999999995</v>
      </c>
    </row>
    <row r="1993" spans="22:93" x14ac:dyDescent="0.55000000000000004">
      <c r="V1993">
        <f t="shared" si="155"/>
        <v>80.298879999997013</v>
      </c>
      <c r="W1993">
        <f t="shared" si="156"/>
        <v>95.408380000000548</v>
      </c>
      <c r="Y1993">
        <v>68.09</v>
      </c>
      <c r="Z1993">
        <v>75.215000000000003</v>
      </c>
      <c r="AA1993">
        <v>74.231999999999999</v>
      </c>
      <c r="AB1993">
        <v>77.887</v>
      </c>
      <c r="AC1993">
        <v>79.3</v>
      </c>
      <c r="AD1993">
        <v>77.518000000000001</v>
      </c>
      <c r="AE1993">
        <v>71.221999999999994</v>
      </c>
      <c r="AF1993">
        <v>76.259</v>
      </c>
      <c r="AG1993">
        <v>79.545000000000002</v>
      </c>
      <c r="AH1993">
        <v>76.751000000000005</v>
      </c>
      <c r="AI1993">
        <v>70.730999999999995</v>
      </c>
      <c r="AJ1993">
        <v>47.758000000000003</v>
      </c>
      <c r="AK1993">
        <v>81.388000000000005</v>
      </c>
      <c r="AL1993">
        <v>75.430000000000007</v>
      </c>
      <c r="AM1993">
        <v>66.707999999999998</v>
      </c>
      <c r="AN1993">
        <f t="shared" si="159"/>
        <v>73.202266666666674</v>
      </c>
      <c r="AP1993">
        <v>79.054000000000002</v>
      </c>
      <c r="AQ1993">
        <v>82.125</v>
      </c>
      <c r="AR1993">
        <v>81.91</v>
      </c>
      <c r="AS1993">
        <v>82.77</v>
      </c>
      <c r="AT1993">
        <v>75.921000000000006</v>
      </c>
      <c r="AU1993">
        <v>80.375</v>
      </c>
      <c r="AV1993">
        <v>80.682000000000002</v>
      </c>
      <c r="AW1993">
        <v>80.375</v>
      </c>
      <c r="AX1993">
        <v>81.634</v>
      </c>
      <c r="AY1993">
        <v>80.097999999999999</v>
      </c>
      <c r="AZ1993">
        <v>80.405000000000001</v>
      </c>
      <c r="BA1993">
        <v>82.831999999999994</v>
      </c>
      <c r="BB1993">
        <v>78.593000000000004</v>
      </c>
      <c r="BC1993">
        <v>76.197999999999993</v>
      </c>
      <c r="BD1993">
        <v>76.228999999999999</v>
      </c>
      <c r="BE1993">
        <f>AVERAGE(AP1993:BD1993)</f>
        <v>79.946733333333341</v>
      </c>
      <c r="BH1993">
        <v>72.021000000000001</v>
      </c>
      <c r="BI1993">
        <v>72.881</v>
      </c>
      <c r="BJ1993">
        <v>72.388999999999996</v>
      </c>
      <c r="BK1993">
        <v>72.941999999999993</v>
      </c>
      <c r="BL1993">
        <v>67.414000000000001</v>
      </c>
      <c r="BM1993">
        <v>71.989999999999995</v>
      </c>
      <c r="BN1993">
        <v>78.409000000000006</v>
      </c>
      <c r="BO1993">
        <v>75.460999999999999</v>
      </c>
      <c r="BP1993">
        <v>80.650999999999996</v>
      </c>
      <c r="BQ1993">
        <v>66.308000000000007</v>
      </c>
      <c r="BR1993">
        <v>76.320999999999998</v>
      </c>
      <c r="BS1993">
        <v>75.275999999999996</v>
      </c>
      <c r="BT1993">
        <v>63.820999999999998</v>
      </c>
      <c r="BU1993">
        <v>78.070999999999998</v>
      </c>
      <c r="BV1993">
        <v>70.608000000000004</v>
      </c>
      <c r="BW1993">
        <f t="shared" si="157"/>
        <v>72.970866666666652</v>
      </c>
      <c r="BZ1993">
        <v>82.801000000000002</v>
      </c>
      <c r="CA1993">
        <v>77.703000000000003</v>
      </c>
      <c r="CB1993">
        <v>76.935000000000002</v>
      </c>
      <c r="CC1993">
        <v>81.45</v>
      </c>
      <c r="CD1993">
        <v>81.265000000000001</v>
      </c>
      <c r="CE1993">
        <v>81.234999999999999</v>
      </c>
      <c r="CF1993">
        <v>77.641000000000005</v>
      </c>
      <c r="CG1993">
        <v>80.59</v>
      </c>
      <c r="CH1993">
        <v>80.59</v>
      </c>
      <c r="CI1993">
        <v>80.682000000000002</v>
      </c>
      <c r="CJ1993">
        <v>80.558999999999997</v>
      </c>
      <c r="CK1993">
        <v>79.606999999999999</v>
      </c>
      <c r="CL1993">
        <v>75.491</v>
      </c>
      <c r="CM1993">
        <v>81.143000000000001</v>
      </c>
      <c r="CN1993">
        <v>77.855999999999995</v>
      </c>
      <c r="CO1993">
        <f t="shared" si="158"/>
        <v>79.703199999999995</v>
      </c>
    </row>
    <row r="1994" spans="22:93" x14ac:dyDescent="0.55000000000000004">
      <c r="V1994">
        <f t="shared" si="155"/>
        <v>80.299039999997007</v>
      </c>
      <c r="W1994">
        <f t="shared" si="156"/>
        <v>95.410040000000549</v>
      </c>
      <c r="Y1994">
        <v>68.09</v>
      </c>
      <c r="Z1994">
        <v>75.215000000000003</v>
      </c>
      <c r="AA1994">
        <v>74.231999999999999</v>
      </c>
      <c r="AB1994">
        <v>77.887</v>
      </c>
      <c r="AC1994">
        <v>79.3</v>
      </c>
      <c r="AD1994">
        <v>77.518000000000001</v>
      </c>
      <c r="AE1994">
        <v>71.221999999999994</v>
      </c>
      <c r="AF1994">
        <v>76.259</v>
      </c>
      <c r="AG1994">
        <v>79.545000000000002</v>
      </c>
      <c r="AH1994">
        <v>76.658000000000001</v>
      </c>
      <c r="AI1994">
        <v>70.730999999999995</v>
      </c>
      <c r="AJ1994">
        <v>48.28</v>
      </c>
      <c r="AK1994">
        <v>81.388000000000005</v>
      </c>
      <c r="AL1994">
        <v>75.430000000000007</v>
      </c>
      <c r="AM1994">
        <v>66.707999999999998</v>
      </c>
      <c r="AN1994">
        <f t="shared" si="159"/>
        <v>73.230866666666671</v>
      </c>
      <c r="AP1994">
        <v>79.054000000000002</v>
      </c>
      <c r="AQ1994">
        <v>82.125</v>
      </c>
      <c r="AR1994">
        <v>81.91</v>
      </c>
      <c r="AS1994">
        <v>82.77</v>
      </c>
      <c r="AT1994">
        <v>75.921000000000006</v>
      </c>
      <c r="AU1994">
        <v>80.375</v>
      </c>
      <c r="AV1994">
        <v>80.682000000000002</v>
      </c>
      <c r="AW1994">
        <v>80.405000000000001</v>
      </c>
      <c r="AX1994">
        <v>81.634</v>
      </c>
      <c r="AY1994">
        <v>80.097999999999999</v>
      </c>
      <c r="AZ1994">
        <v>80.405000000000001</v>
      </c>
      <c r="BA1994">
        <v>82.801000000000002</v>
      </c>
      <c r="BB1994">
        <v>78.593000000000004</v>
      </c>
      <c r="BC1994">
        <v>76.197999999999993</v>
      </c>
      <c r="BD1994">
        <v>76.228999999999999</v>
      </c>
      <c r="BE1994">
        <f>AVERAGE(AP1994:BD1994)</f>
        <v>79.946666666666673</v>
      </c>
      <c r="BH1994">
        <v>72.144000000000005</v>
      </c>
      <c r="BI1994">
        <v>72.881</v>
      </c>
      <c r="BJ1994">
        <v>72.388999999999996</v>
      </c>
      <c r="BK1994">
        <v>72.941999999999993</v>
      </c>
      <c r="BL1994">
        <v>67.537000000000006</v>
      </c>
      <c r="BM1994">
        <v>71.989999999999995</v>
      </c>
      <c r="BN1994">
        <v>78.409000000000006</v>
      </c>
      <c r="BO1994">
        <v>75.460999999999999</v>
      </c>
      <c r="BP1994">
        <v>80.650999999999996</v>
      </c>
      <c r="BQ1994">
        <v>66.37</v>
      </c>
      <c r="BR1994">
        <v>76.320999999999998</v>
      </c>
      <c r="BS1994">
        <v>75.275999999999996</v>
      </c>
      <c r="BT1994">
        <v>63.820999999999998</v>
      </c>
      <c r="BU1994">
        <v>78.070999999999998</v>
      </c>
      <c r="BV1994">
        <v>70.608000000000004</v>
      </c>
      <c r="BW1994">
        <f t="shared" si="157"/>
        <v>72.991399999999985</v>
      </c>
      <c r="BZ1994">
        <v>82.801000000000002</v>
      </c>
      <c r="CA1994">
        <v>77.703000000000003</v>
      </c>
      <c r="CB1994">
        <v>76.965999999999994</v>
      </c>
      <c r="CC1994">
        <v>81.45</v>
      </c>
      <c r="CD1994">
        <v>81.265000000000001</v>
      </c>
      <c r="CE1994">
        <v>81.234999999999999</v>
      </c>
      <c r="CF1994">
        <v>77.641000000000005</v>
      </c>
      <c r="CG1994">
        <v>80.59</v>
      </c>
      <c r="CH1994">
        <v>80.59</v>
      </c>
      <c r="CI1994">
        <v>80.682000000000002</v>
      </c>
      <c r="CJ1994">
        <v>80.558999999999997</v>
      </c>
      <c r="CK1994">
        <v>79.606999999999999</v>
      </c>
      <c r="CL1994">
        <v>75.491</v>
      </c>
      <c r="CM1994">
        <v>81.143000000000001</v>
      </c>
      <c r="CN1994">
        <v>77.855999999999995</v>
      </c>
      <c r="CO1994">
        <f t="shared" si="158"/>
        <v>79.705266666666674</v>
      </c>
    </row>
    <row r="1995" spans="22:93" x14ac:dyDescent="0.55000000000000004">
      <c r="V1995">
        <f t="shared" si="155"/>
        <v>80.299199999997001</v>
      </c>
      <c r="W1995">
        <f t="shared" si="156"/>
        <v>95.41170000000055</v>
      </c>
      <c r="Y1995">
        <v>68.09</v>
      </c>
      <c r="Z1995">
        <v>75.215000000000003</v>
      </c>
      <c r="AA1995">
        <v>74.231999999999999</v>
      </c>
      <c r="AB1995">
        <v>77.887</v>
      </c>
      <c r="AC1995">
        <v>79.3</v>
      </c>
      <c r="AD1995">
        <v>77.518000000000001</v>
      </c>
      <c r="AE1995">
        <v>71.221999999999994</v>
      </c>
      <c r="AF1995">
        <v>76.259</v>
      </c>
      <c r="AG1995">
        <v>79.545000000000002</v>
      </c>
      <c r="AH1995">
        <v>76.658000000000001</v>
      </c>
      <c r="AI1995">
        <v>70.730999999999995</v>
      </c>
      <c r="AJ1995">
        <v>48.28</v>
      </c>
      <c r="AK1995">
        <v>81.356999999999999</v>
      </c>
      <c r="AL1995">
        <v>75.430000000000007</v>
      </c>
      <c r="AM1995">
        <v>66.646000000000001</v>
      </c>
      <c r="AN1995">
        <f t="shared" si="159"/>
        <v>73.224666666666664</v>
      </c>
      <c r="AP1995">
        <v>79.054000000000002</v>
      </c>
      <c r="AQ1995">
        <v>82.125</v>
      </c>
      <c r="AR1995">
        <v>81.91</v>
      </c>
      <c r="AS1995">
        <v>82.77</v>
      </c>
      <c r="AT1995">
        <v>75.921000000000006</v>
      </c>
      <c r="AU1995">
        <v>80.375</v>
      </c>
      <c r="AV1995">
        <v>80.682000000000002</v>
      </c>
      <c r="AW1995">
        <v>80.405000000000001</v>
      </c>
      <c r="AX1995">
        <v>81.634</v>
      </c>
      <c r="AY1995">
        <v>80.097999999999999</v>
      </c>
      <c r="AZ1995">
        <v>80.405000000000001</v>
      </c>
      <c r="BA1995">
        <v>82.801000000000002</v>
      </c>
      <c r="BB1995">
        <v>78.593000000000004</v>
      </c>
      <c r="BC1995">
        <v>76.197999999999993</v>
      </c>
      <c r="BD1995">
        <v>76.228999999999999</v>
      </c>
      <c r="BE1995">
        <f>AVERAGE(AP1995:BD1995)</f>
        <v>79.946666666666673</v>
      </c>
      <c r="BH1995">
        <v>72.144000000000005</v>
      </c>
      <c r="BI1995">
        <v>72.881</v>
      </c>
      <c r="BJ1995">
        <v>72.42</v>
      </c>
      <c r="BK1995">
        <v>72.941999999999993</v>
      </c>
      <c r="BL1995">
        <v>67.537000000000006</v>
      </c>
      <c r="BM1995">
        <v>72.021000000000001</v>
      </c>
      <c r="BN1995">
        <v>78.409000000000006</v>
      </c>
      <c r="BO1995">
        <v>75.460999999999999</v>
      </c>
      <c r="BP1995">
        <v>80.650999999999996</v>
      </c>
      <c r="BQ1995">
        <v>66.37</v>
      </c>
      <c r="BR1995">
        <v>76.320999999999998</v>
      </c>
      <c r="BS1995">
        <v>75.275999999999996</v>
      </c>
      <c r="BT1995">
        <v>63.820999999999998</v>
      </c>
      <c r="BU1995">
        <v>78.070999999999998</v>
      </c>
      <c r="BV1995">
        <v>70.608000000000004</v>
      </c>
      <c r="BW1995">
        <f t="shared" si="157"/>
        <v>72.995533333333313</v>
      </c>
      <c r="BZ1995">
        <v>82.801000000000002</v>
      </c>
      <c r="CA1995">
        <v>77.703000000000003</v>
      </c>
      <c r="CB1995">
        <v>76.965999999999994</v>
      </c>
      <c r="CC1995">
        <v>81.45</v>
      </c>
      <c r="CD1995">
        <v>81.265000000000001</v>
      </c>
      <c r="CE1995">
        <v>81.234999999999999</v>
      </c>
      <c r="CF1995">
        <v>77.947999999999993</v>
      </c>
      <c r="CG1995">
        <v>80.59</v>
      </c>
      <c r="CH1995">
        <v>80.59</v>
      </c>
      <c r="CI1995">
        <v>80.682000000000002</v>
      </c>
      <c r="CJ1995">
        <v>80.558999999999997</v>
      </c>
      <c r="CK1995">
        <v>79.606999999999999</v>
      </c>
      <c r="CL1995">
        <v>75.491</v>
      </c>
      <c r="CM1995">
        <v>81.143000000000001</v>
      </c>
      <c r="CN1995">
        <v>77.855999999999995</v>
      </c>
      <c r="CO1995">
        <f t="shared" si="158"/>
        <v>79.725733333333352</v>
      </c>
    </row>
    <row r="1996" spans="22:93" x14ac:dyDescent="0.55000000000000004">
      <c r="V1996">
        <f t="shared" si="155"/>
        <v>80.299359999996994</v>
      </c>
      <c r="W1996">
        <f t="shared" si="156"/>
        <v>95.413360000000552</v>
      </c>
      <c r="Y1996">
        <v>68.09</v>
      </c>
      <c r="Z1996">
        <v>75.215000000000003</v>
      </c>
      <c r="AA1996">
        <v>74.231999999999999</v>
      </c>
      <c r="AB1996">
        <v>77.887</v>
      </c>
      <c r="AC1996">
        <v>79.3</v>
      </c>
      <c r="AD1996">
        <v>77.518000000000001</v>
      </c>
      <c r="AE1996">
        <v>71.253</v>
      </c>
      <c r="AF1996">
        <v>76.290000000000006</v>
      </c>
      <c r="AG1996">
        <v>79.545000000000002</v>
      </c>
      <c r="AH1996">
        <v>76.658000000000001</v>
      </c>
      <c r="AI1996">
        <v>70.730999999999995</v>
      </c>
      <c r="AJ1996">
        <v>48.28</v>
      </c>
      <c r="AK1996">
        <v>81.356999999999999</v>
      </c>
      <c r="AL1996">
        <v>75.430000000000007</v>
      </c>
      <c r="AM1996">
        <v>66.646000000000001</v>
      </c>
      <c r="AN1996">
        <f t="shared" si="159"/>
        <v>73.228799999999993</v>
      </c>
      <c r="AP1996">
        <v>79.054000000000002</v>
      </c>
      <c r="AQ1996">
        <v>82.156000000000006</v>
      </c>
      <c r="AR1996">
        <v>81.91</v>
      </c>
      <c r="AS1996">
        <v>82.77</v>
      </c>
      <c r="AT1996">
        <v>75.921000000000006</v>
      </c>
      <c r="AU1996">
        <v>80.283000000000001</v>
      </c>
      <c r="AV1996">
        <v>80.682000000000002</v>
      </c>
      <c r="AW1996">
        <v>80.405000000000001</v>
      </c>
      <c r="AX1996">
        <v>81.634</v>
      </c>
      <c r="AY1996">
        <v>80.097999999999999</v>
      </c>
      <c r="AZ1996">
        <v>80.405000000000001</v>
      </c>
      <c r="BA1996">
        <v>82.801000000000002</v>
      </c>
      <c r="BB1996">
        <v>78.593000000000004</v>
      </c>
      <c r="BC1996">
        <v>76.197999999999993</v>
      </c>
      <c r="BD1996">
        <v>76.228999999999999</v>
      </c>
      <c r="BE1996">
        <f>AVERAGE(AP1996:BD1996)</f>
        <v>79.942600000000013</v>
      </c>
      <c r="BH1996">
        <v>72.204999999999998</v>
      </c>
      <c r="BI1996">
        <v>72.881</v>
      </c>
      <c r="BJ1996">
        <v>72.42</v>
      </c>
      <c r="BK1996">
        <v>72.941999999999993</v>
      </c>
      <c r="BL1996">
        <v>67.751999999999995</v>
      </c>
      <c r="BM1996">
        <v>72.021000000000001</v>
      </c>
      <c r="BN1996">
        <v>78.409000000000006</v>
      </c>
      <c r="BO1996">
        <v>75.460999999999999</v>
      </c>
      <c r="BP1996">
        <v>80.650999999999996</v>
      </c>
      <c r="BQ1996">
        <v>66.400000000000006</v>
      </c>
      <c r="BR1996">
        <v>76.320999999999998</v>
      </c>
      <c r="BS1996">
        <v>75.275999999999996</v>
      </c>
      <c r="BT1996">
        <v>63.820999999999998</v>
      </c>
      <c r="BU1996">
        <v>78.070999999999998</v>
      </c>
      <c r="BV1996">
        <v>70.67</v>
      </c>
      <c r="BW1996">
        <f t="shared" si="157"/>
        <v>73.020066666666665</v>
      </c>
      <c r="BZ1996">
        <v>82.801000000000002</v>
      </c>
      <c r="CA1996">
        <v>77.703000000000003</v>
      </c>
      <c r="CB1996">
        <v>76.965999999999994</v>
      </c>
      <c r="CC1996">
        <v>81.45</v>
      </c>
      <c r="CD1996">
        <v>81.265000000000001</v>
      </c>
      <c r="CE1996">
        <v>81.234999999999999</v>
      </c>
      <c r="CF1996">
        <v>77.947999999999993</v>
      </c>
      <c r="CG1996">
        <v>80.59</v>
      </c>
      <c r="CH1996">
        <v>80.59</v>
      </c>
      <c r="CI1996">
        <v>80.682000000000002</v>
      </c>
      <c r="CJ1996">
        <v>80.558999999999997</v>
      </c>
      <c r="CK1996">
        <v>79.606999999999999</v>
      </c>
      <c r="CL1996">
        <v>75.491</v>
      </c>
      <c r="CM1996">
        <v>81.143000000000001</v>
      </c>
      <c r="CN1996">
        <v>77.855999999999995</v>
      </c>
      <c r="CO1996">
        <f t="shared" si="158"/>
        <v>79.725733333333352</v>
      </c>
    </row>
    <row r="1997" spans="22:93" x14ac:dyDescent="0.55000000000000004">
      <c r="V1997">
        <f t="shared" si="155"/>
        <v>80.299519999996988</v>
      </c>
      <c r="W1997">
        <f t="shared" si="156"/>
        <v>95.415020000000553</v>
      </c>
      <c r="Y1997">
        <v>68.09</v>
      </c>
      <c r="Z1997">
        <v>75.215000000000003</v>
      </c>
      <c r="AA1997">
        <v>74.231999999999999</v>
      </c>
      <c r="AB1997">
        <v>77.887</v>
      </c>
      <c r="AC1997">
        <v>79.3</v>
      </c>
      <c r="AD1997">
        <v>77.518000000000001</v>
      </c>
      <c r="AE1997">
        <v>71.253</v>
      </c>
      <c r="AF1997">
        <v>76.290000000000006</v>
      </c>
      <c r="AG1997">
        <v>79.545000000000002</v>
      </c>
      <c r="AH1997">
        <v>76.658000000000001</v>
      </c>
      <c r="AI1997">
        <v>70.730999999999995</v>
      </c>
      <c r="AJ1997">
        <v>48.28</v>
      </c>
      <c r="AK1997">
        <v>81.326999999999998</v>
      </c>
      <c r="AL1997">
        <v>75.430000000000007</v>
      </c>
      <c r="AM1997">
        <v>66.646000000000001</v>
      </c>
      <c r="AN1997">
        <f t="shared" si="159"/>
        <v>73.226799999999983</v>
      </c>
      <c r="AP1997">
        <v>79.054000000000002</v>
      </c>
      <c r="AQ1997">
        <v>82.186999999999998</v>
      </c>
      <c r="AR1997">
        <v>81.91</v>
      </c>
      <c r="AS1997">
        <v>82.831999999999994</v>
      </c>
      <c r="AT1997">
        <v>75.921000000000006</v>
      </c>
      <c r="AU1997">
        <v>80.283000000000001</v>
      </c>
      <c r="AV1997">
        <v>80.682000000000002</v>
      </c>
      <c r="AW1997">
        <v>80.405000000000001</v>
      </c>
      <c r="AX1997">
        <v>81.634</v>
      </c>
      <c r="AY1997">
        <v>80.097999999999999</v>
      </c>
      <c r="AZ1997">
        <v>80.405000000000001</v>
      </c>
      <c r="BA1997">
        <v>82.801000000000002</v>
      </c>
      <c r="BB1997">
        <v>78.593000000000004</v>
      </c>
      <c r="BC1997">
        <v>76.197999999999993</v>
      </c>
      <c r="BD1997">
        <v>76.228999999999999</v>
      </c>
      <c r="BE1997">
        <f>AVERAGE(AP1997:BD1997)</f>
        <v>79.948799999999991</v>
      </c>
      <c r="BH1997">
        <v>72.204999999999998</v>
      </c>
      <c r="BI1997">
        <v>72.881</v>
      </c>
      <c r="BJ1997">
        <v>72.42</v>
      </c>
      <c r="BK1997">
        <v>72.941999999999993</v>
      </c>
      <c r="BL1997">
        <v>67.751999999999995</v>
      </c>
      <c r="BM1997">
        <v>72.113</v>
      </c>
      <c r="BN1997">
        <v>78.409000000000006</v>
      </c>
      <c r="BO1997">
        <v>75.460999999999999</v>
      </c>
      <c r="BP1997">
        <v>80.650999999999996</v>
      </c>
      <c r="BQ1997">
        <v>66.400000000000006</v>
      </c>
      <c r="BR1997">
        <v>76.320999999999998</v>
      </c>
      <c r="BS1997">
        <v>75.275999999999996</v>
      </c>
      <c r="BT1997">
        <v>64.403999999999996</v>
      </c>
      <c r="BU1997">
        <v>78.070999999999998</v>
      </c>
      <c r="BV1997">
        <v>70.762</v>
      </c>
      <c r="BW1997">
        <f t="shared" si="157"/>
        <v>73.07119999999999</v>
      </c>
      <c r="BZ1997">
        <v>82.801000000000002</v>
      </c>
      <c r="CA1997">
        <v>77.703000000000003</v>
      </c>
      <c r="CB1997">
        <v>76.965999999999994</v>
      </c>
      <c r="CC1997">
        <v>81.45</v>
      </c>
      <c r="CD1997">
        <v>81.265000000000001</v>
      </c>
      <c r="CE1997">
        <v>81.234999999999999</v>
      </c>
      <c r="CF1997">
        <v>77.947999999999993</v>
      </c>
      <c r="CG1997">
        <v>80.59</v>
      </c>
      <c r="CH1997">
        <v>80.59</v>
      </c>
      <c r="CI1997">
        <v>80.682000000000002</v>
      </c>
      <c r="CJ1997">
        <v>80.558999999999997</v>
      </c>
      <c r="CK1997">
        <v>79.606999999999999</v>
      </c>
      <c r="CL1997">
        <v>75.491</v>
      </c>
      <c r="CM1997">
        <v>81.143000000000001</v>
      </c>
      <c r="CN1997">
        <v>77.855999999999995</v>
      </c>
      <c r="CO1997">
        <f t="shared" si="158"/>
        <v>79.725733333333352</v>
      </c>
    </row>
    <row r="1998" spans="22:93" x14ac:dyDescent="0.55000000000000004">
      <c r="V1998">
        <f t="shared" si="155"/>
        <v>80.299679999996982</v>
      </c>
      <c r="W1998">
        <f t="shared" si="156"/>
        <v>95.416680000000554</v>
      </c>
      <c r="Y1998">
        <v>68.09</v>
      </c>
      <c r="Z1998">
        <v>75.215000000000003</v>
      </c>
      <c r="AA1998">
        <v>74.231999999999999</v>
      </c>
      <c r="AB1998">
        <v>77.887</v>
      </c>
      <c r="AC1998">
        <v>79.3</v>
      </c>
      <c r="AD1998">
        <v>77.518000000000001</v>
      </c>
      <c r="AE1998">
        <v>71.253</v>
      </c>
      <c r="AF1998">
        <v>76.290000000000006</v>
      </c>
      <c r="AG1998">
        <v>79.545000000000002</v>
      </c>
      <c r="AH1998">
        <v>76.658000000000001</v>
      </c>
      <c r="AI1998">
        <v>70.730999999999995</v>
      </c>
      <c r="AJ1998">
        <v>48.311</v>
      </c>
      <c r="AK1998">
        <v>81.326999999999998</v>
      </c>
      <c r="AL1998">
        <v>75.430000000000007</v>
      </c>
      <c r="AM1998">
        <v>66.646000000000001</v>
      </c>
      <c r="AN1998">
        <f t="shared" si="159"/>
        <v>73.228866666666661</v>
      </c>
      <c r="AP1998">
        <v>79.054000000000002</v>
      </c>
      <c r="AQ1998">
        <v>82.186999999999998</v>
      </c>
      <c r="AR1998">
        <v>81.91</v>
      </c>
      <c r="AS1998">
        <v>82.831999999999994</v>
      </c>
      <c r="AT1998">
        <v>75.983000000000004</v>
      </c>
      <c r="AU1998">
        <v>80.283000000000001</v>
      </c>
      <c r="AV1998">
        <v>80.682000000000002</v>
      </c>
      <c r="AW1998">
        <v>80.405000000000001</v>
      </c>
      <c r="AX1998">
        <v>81.634</v>
      </c>
      <c r="AY1998">
        <v>80.097999999999999</v>
      </c>
      <c r="AZ1998">
        <v>80.405000000000001</v>
      </c>
      <c r="BA1998">
        <v>82.801000000000002</v>
      </c>
      <c r="BB1998">
        <v>78.593000000000004</v>
      </c>
      <c r="BC1998">
        <v>76.197999999999993</v>
      </c>
      <c r="BD1998">
        <v>76.228999999999999</v>
      </c>
      <c r="BE1998">
        <f>AVERAGE(AP1998:BD1998)</f>
        <v>79.952933333333334</v>
      </c>
      <c r="BH1998">
        <v>72.204999999999998</v>
      </c>
      <c r="BI1998">
        <v>72.819000000000003</v>
      </c>
      <c r="BJ1998">
        <v>72.296999999999997</v>
      </c>
      <c r="BK1998">
        <v>72.941999999999993</v>
      </c>
      <c r="BL1998">
        <v>67.751999999999995</v>
      </c>
      <c r="BM1998">
        <v>72.113</v>
      </c>
      <c r="BN1998">
        <v>78.409000000000006</v>
      </c>
      <c r="BO1998">
        <v>75.460999999999999</v>
      </c>
      <c r="BP1998">
        <v>80.650999999999996</v>
      </c>
      <c r="BQ1998">
        <v>66.400000000000006</v>
      </c>
      <c r="BR1998">
        <v>76.320999999999998</v>
      </c>
      <c r="BS1998">
        <v>75.275999999999996</v>
      </c>
      <c r="BT1998">
        <v>64.403999999999996</v>
      </c>
      <c r="BU1998">
        <v>78.070999999999998</v>
      </c>
      <c r="BV1998">
        <v>70.762</v>
      </c>
      <c r="BW1998">
        <f t="shared" si="157"/>
        <v>73.05886666666666</v>
      </c>
      <c r="BZ1998">
        <v>82.801000000000002</v>
      </c>
      <c r="CA1998">
        <v>77.703000000000003</v>
      </c>
      <c r="CB1998">
        <v>76.965999999999994</v>
      </c>
      <c r="CC1998">
        <v>81.45</v>
      </c>
      <c r="CD1998">
        <v>81.326999999999998</v>
      </c>
      <c r="CE1998">
        <v>81.234999999999999</v>
      </c>
      <c r="CF1998">
        <v>77.947999999999993</v>
      </c>
      <c r="CG1998">
        <v>80.498000000000005</v>
      </c>
      <c r="CH1998">
        <v>80.59</v>
      </c>
      <c r="CI1998">
        <v>80.682000000000002</v>
      </c>
      <c r="CJ1998">
        <v>80.558999999999997</v>
      </c>
      <c r="CK1998">
        <v>79.606999999999999</v>
      </c>
      <c r="CL1998">
        <v>75.491</v>
      </c>
      <c r="CM1998">
        <v>81.143000000000001</v>
      </c>
      <c r="CN1998">
        <v>77.855999999999995</v>
      </c>
      <c r="CO1998">
        <f t="shared" si="158"/>
        <v>79.723733333333342</v>
      </c>
    </row>
    <row r="1999" spans="22:93" x14ac:dyDescent="0.55000000000000004">
      <c r="V1999">
        <f t="shared" si="155"/>
        <v>80.299839999996976</v>
      </c>
      <c r="W1999">
        <f t="shared" si="156"/>
        <v>95.418340000000555</v>
      </c>
      <c r="Y1999">
        <v>68.489000000000004</v>
      </c>
      <c r="Z1999">
        <v>75.215000000000003</v>
      </c>
      <c r="AA1999">
        <v>74.231999999999999</v>
      </c>
      <c r="AB1999">
        <v>77.887</v>
      </c>
      <c r="AC1999">
        <v>79.3</v>
      </c>
      <c r="AD1999">
        <v>77.518000000000001</v>
      </c>
      <c r="AE1999">
        <v>71.253</v>
      </c>
      <c r="AF1999">
        <v>76.290000000000006</v>
      </c>
      <c r="AG1999">
        <v>79.545000000000002</v>
      </c>
      <c r="AH1999">
        <v>76.658000000000001</v>
      </c>
      <c r="AI1999">
        <v>70.762</v>
      </c>
      <c r="AJ1999">
        <v>48.311</v>
      </c>
      <c r="AK1999">
        <v>81.326999999999998</v>
      </c>
      <c r="AL1999">
        <v>75.430000000000007</v>
      </c>
      <c r="AM1999">
        <v>66.646000000000001</v>
      </c>
      <c r="AN1999">
        <f t="shared" si="159"/>
        <v>73.257533333333328</v>
      </c>
      <c r="AP1999">
        <v>79.054000000000002</v>
      </c>
      <c r="AQ1999">
        <v>82.186999999999998</v>
      </c>
      <c r="AR1999">
        <v>81.91</v>
      </c>
      <c r="AS1999">
        <v>82.831999999999994</v>
      </c>
      <c r="AT1999">
        <v>75.983000000000004</v>
      </c>
      <c r="AU1999">
        <v>80.283000000000001</v>
      </c>
      <c r="AV1999">
        <v>80.682000000000002</v>
      </c>
      <c r="AW1999">
        <v>80.405000000000001</v>
      </c>
      <c r="AX1999">
        <v>81.665000000000006</v>
      </c>
      <c r="AY1999">
        <v>80.097999999999999</v>
      </c>
      <c r="AZ1999">
        <v>80.405000000000001</v>
      </c>
      <c r="BA1999">
        <v>82.831999999999994</v>
      </c>
      <c r="BB1999">
        <v>78.778000000000006</v>
      </c>
      <c r="BC1999">
        <v>76.197999999999993</v>
      </c>
      <c r="BD1999">
        <v>76.228999999999999</v>
      </c>
      <c r="BE1999">
        <f>AVERAGE(AP1999:BD1999)</f>
        <v>79.969399999999993</v>
      </c>
      <c r="BH1999">
        <v>72.204999999999998</v>
      </c>
      <c r="BI1999">
        <v>72.819000000000003</v>
      </c>
      <c r="BJ1999">
        <v>72.296999999999997</v>
      </c>
      <c r="BK1999">
        <v>72.819000000000003</v>
      </c>
      <c r="BL1999">
        <v>67.751999999999995</v>
      </c>
      <c r="BM1999">
        <v>72.113</v>
      </c>
      <c r="BN1999">
        <v>78.409000000000006</v>
      </c>
      <c r="BO1999">
        <v>75.460999999999999</v>
      </c>
      <c r="BP1999">
        <v>80.650999999999996</v>
      </c>
      <c r="BQ1999">
        <v>66.400000000000006</v>
      </c>
      <c r="BR1999">
        <v>76.320999999999998</v>
      </c>
      <c r="BS1999">
        <v>75.275999999999996</v>
      </c>
      <c r="BT1999">
        <v>64.403999999999996</v>
      </c>
      <c r="BU1999">
        <v>78.070999999999998</v>
      </c>
      <c r="BV1999">
        <v>70.762</v>
      </c>
      <c r="BW1999">
        <f t="shared" si="157"/>
        <v>73.050666666666658</v>
      </c>
      <c r="BZ1999">
        <v>82.801000000000002</v>
      </c>
      <c r="CA1999">
        <v>77.703000000000003</v>
      </c>
      <c r="CB1999">
        <v>76.965999999999994</v>
      </c>
      <c r="CC1999">
        <v>81.45</v>
      </c>
      <c r="CD1999">
        <v>81.326999999999998</v>
      </c>
      <c r="CE1999">
        <v>81.203999999999994</v>
      </c>
      <c r="CF1999">
        <v>77.918000000000006</v>
      </c>
      <c r="CG1999">
        <v>80.466999999999999</v>
      </c>
      <c r="CH1999">
        <v>80.59</v>
      </c>
      <c r="CI1999">
        <v>80.682000000000002</v>
      </c>
      <c r="CJ1999">
        <v>80.558999999999997</v>
      </c>
      <c r="CK1999">
        <v>79.606999999999999</v>
      </c>
      <c r="CL1999">
        <v>75.491</v>
      </c>
      <c r="CM1999">
        <v>81.143000000000001</v>
      </c>
      <c r="CN1999">
        <v>77.855999999999995</v>
      </c>
      <c r="CO1999">
        <f t="shared" si="158"/>
        <v>79.717600000000004</v>
      </c>
    </row>
    <row r="2000" spans="22:93" x14ac:dyDescent="0.55000000000000004">
      <c r="V2000">
        <v>80.3</v>
      </c>
      <c r="W2000">
        <v>95.42</v>
      </c>
      <c r="Y2000">
        <v>68.489000000000004</v>
      </c>
      <c r="Z2000">
        <v>75.215000000000003</v>
      </c>
      <c r="AA2000">
        <v>74.231999999999999</v>
      </c>
      <c r="AB2000">
        <v>77.887</v>
      </c>
      <c r="AC2000">
        <v>79.3</v>
      </c>
      <c r="AD2000">
        <v>77.518000000000001</v>
      </c>
      <c r="AE2000">
        <v>71.253</v>
      </c>
      <c r="AF2000">
        <v>76.290000000000006</v>
      </c>
      <c r="AG2000">
        <v>79.545000000000002</v>
      </c>
      <c r="AH2000">
        <v>76.658000000000001</v>
      </c>
      <c r="AI2000">
        <v>71.069000000000003</v>
      </c>
      <c r="AJ2000">
        <v>48.311</v>
      </c>
      <c r="AK2000">
        <v>81.418999999999997</v>
      </c>
      <c r="AL2000">
        <v>75.430000000000007</v>
      </c>
      <c r="AM2000">
        <v>66.646000000000001</v>
      </c>
      <c r="AN2000">
        <f t="shared" si="159"/>
        <v>73.28413333333333</v>
      </c>
      <c r="AP2000">
        <v>79.054000000000002</v>
      </c>
      <c r="AQ2000">
        <v>82.186999999999998</v>
      </c>
      <c r="AR2000">
        <v>81.91</v>
      </c>
      <c r="AS2000">
        <v>82.831999999999994</v>
      </c>
      <c r="AT2000">
        <v>75.983000000000004</v>
      </c>
      <c r="AU2000">
        <v>80.283000000000001</v>
      </c>
      <c r="AV2000">
        <v>80.682000000000002</v>
      </c>
      <c r="AW2000">
        <v>80.405000000000001</v>
      </c>
      <c r="AX2000">
        <v>81.665000000000006</v>
      </c>
      <c r="AY2000">
        <v>80.067999999999998</v>
      </c>
      <c r="AZ2000">
        <v>80.375</v>
      </c>
      <c r="BA2000">
        <v>82.831999999999994</v>
      </c>
      <c r="BB2000">
        <v>78.778000000000006</v>
      </c>
      <c r="BC2000">
        <v>76.197999999999993</v>
      </c>
      <c r="BD2000">
        <v>76.228999999999999</v>
      </c>
      <c r="BE2000">
        <f>AVERAGE(AP2000:BD2000)</f>
        <v>79.965400000000002</v>
      </c>
      <c r="BH2000">
        <v>72.204999999999998</v>
      </c>
      <c r="BI2000">
        <v>72.819000000000003</v>
      </c>
      <c r="BJ2000">
        <v>72.296999999999997</v>
      </c>
      <c r="BK2000">
        <v>72.819000000000003</v>
      </c>
      <c r="BL2000">
        <v>67.751999999999995</v>
      </c>
      <c r="BM2000">
        <v>72.113</v>
      </c>
      <c r="BN2000">
        <v>78.409000000000006</v>
      </c>
      <c r="BO2000">
        <v>75.491</v>
      </c>
      <c r="BP2000">
        <v>80.650999999999996</v>
      </c>
      <c r="BQ2000">
        <v>66.400000000000006</v>
      </c>
      <c r="BR2000">
        <v>76.320999999999998</v>
      </c>
      <c r="BS2000">
        <v>75.275999999999996</v>
      </c>
      <c r="BT2000">
        <v>64.403999999999996</v>
      </c>
      <c r="BU2000">
        <v>79.146000000000001</v>
      </c>
      <c r="BV2000">
        <v>70.762</v>
      </c>
      <c r="BW2000">
        <f t="shared" si="157"/>
        <v>73.124333333333325</v>
      </c>
      <c r="BZ2000">
        <v>82.801000000000002</v>
      </c>
      <c r="CA2000">
        <v>77.703000000000003</v>
      </c>
      <c r="CB2000">
        <v>77.027000000000001</v>
      </c>
      <c r="CC2000">
        <v>81.45</v>
      </c>
      <c r="CD2000">
        <v>81.418999999999997</v>
      </c>
      <c r="CE2000">
        <v>81.203999999999994</v>
      </c>
      <c r="CF2000">
        <v>77.918000000000006</v>
      </c>
      <c r="CG2000">
        <v>80.466999999999999</v>
      </c>
      <c r="CH2000">
        <v>80.528000000000006</v>
      </c>
      <c r="CI2000">
        <v>80.682000000000002</v>
      </c>
      <c r="CJ2000">
        <v>80.558999999999997</v>
      </c>
      <c r="CK2000">
        <v>79.606999999999999</v>
      </c>
      <c r="CL2000">
        <v>75.491</v>
      </c>
      <c r="CM2000">
        <v>81.143000000000001</v>
      </c>
      <c r="CN2000">
        <v>77.855999999999995</v>
      </c>
      <c r="CO2000">
        <f t="shared" si="158"/>
        <v>79.723666666666674</v>
      </c>
    </row>
    <row r="2001" spans="22:93" x14ac:dyDescent="0.55000000000000004">
      <c r="V2001">
        <f>V2000+0.00036</f>
        <v>80.300359999999998</v>
      </c>
      <c r="W2001">
        <f>W2000+0.00074</f>
        <v>95.420739999999995</v>
      </c>
      <c r="Y2001">
        <v>68.489000000000004</v>
      </c>
      <c r="Z2001">
        <v>75.215000000000003</v>
      </c>
      <c r="AA2001">
        <v>74.231999999999999</v>
      </c>
      <c r="AB2001">
        <v>77.887</v>
      </c>
      <c r="AC2001">
        <v>79.3</v>
      </c>
      <c r="AD2001">
        <v>77.518000000000001</v>
      </c>
      <c r="AE2001">
        <v>71.253</v>
      </c>
      <c r="AF2001">
        <v>76.290000000000006</v>
      </c>
      <c r="AG2001">
        <v>79.545000000000002</v>
      </c>
      <c r="AH2001">
        <v>76.658000000000001</v>
      </c>
      <c r="AI2001">
        <v>71.069000000000003</v>
      </c>
      <c r="AJ2001">
        <v>48.311</v>
      </c>
      <c r="AK2001">
        <v>81.418999999999997</v>
      </c>
      <c r="AL2001">
        <v>75.460999999999999</v>
      </c>
      <c r="AM2001">
        <v>66.646000000000001</v>
      </c>
      <c r="AN2001">
        <f t="shared" si="159"/>
        <v>73.286199999999994</v>
      </c>
      <c r="AP2001">
        <v>79.022999999999996</v>
      </c>
      <c r="AQ2001">
        <v>82.186999999999998</v>
      </c>
      <c r="AR2001">
        <v>81.91</v>
      </c>
      <c r="AS2001">
        <v>82.831999999999994</v>
      </c>
      <c r="AT2001">
        <v>75.983000000000004</v>
      </c>
      <c r="AU2001">
        <v>80.283000000000001</v>
      </c>
      <c r="AV2001">
        <v>80.682000000000002</v>
      </c>
      <c r="AW2001">
        <v>80.405000000000001</v>
      </c>
      <c r="AX2001">
        <v>81.665000000000006</v>
      </c>
      <c r="AY2001">
        <v>80.067999999999998</v>
      </c>
      <c r="AZ2001">
        <v>80.375</v>
      </c>
      <c r="BA2001">
        <v>82.77</v>
      </c>
      <c r="BB2001">
        <v>78.778000000000006</v>
      </c>
      <c r="BC2001">
        <v>76.197999999999993</v>
      </c>
      <c r="BD2001">
        <v>76.228999999999999</v>
      </c>
      <c r="BE2001">
        <f>AVERAGE(AP2001:BD2001)</f>
        <v>79.959199999999996</v>
      </c>
      <c r="BH2001">
        <v>72.204999999999998</v>
      </c>
      <c r="BI2001">
        <v>72.819000000000003</v>
      </c>
      <c r="BJ2001">
        <v>72.296999999999997</v>
      </c>
      <c r="BK2001">
        <v>72.819000000000003</v>
      </c>
      <c r="BL2001">
        <v>67.751999999999995</v>
      </c>
      <c r="BM2001">
        <v>72.081999999999994</v>
      </c>
      <c r="BN2001">
        <v>78.409000000000006</v>
      </c>
      <c r="BO2001">
        <v>75.522000000000006</v>
      </c>
      <c r="BP2001">
        <v>80.650999999999996</v>
      </c>
      <c r="BQ2001">
        <v>66.400000000000006</v>
      </c>
      <c r="BR2001">
        <v>76.320999999999998</v>
      </c>
      <c r="BS2001">
        <v>75.460999999999999</v>
      </c>
      <c r="BT2001">
        <v>64.403999999999996</v>
      </c>
      <c r="BU2001">
        <v>79.146000000000001</v>
      </c>
      <c r="BV2001">
        <v>70.762</v>
      </c>
      <c r="BW2001">
        <f t="shared" si="157"/>
        <v>73.13666666666667</v>
      </c>
      <c r="BZ2001">
        <v>82.801000000000002</v>
      </c>
      <c r="CA2001">
        <v>77.703000000000003</v>
      </c>
      <c r="CB2001">
        <v>77.027000000000001</v>
      </c>
      <c r="CC2001">
        <v>81.45</v>
      </c>
      <c r="CD2001">
        <v>81.356999999999999</v>
      </c>
      <c r="CE2001">
        <v>81.203999999999994</v>
      </c>
      <c r="CF2001">
        <v>77.918000000000006</v>
      </c>
      <c r="CG2001">
        <v>80.466999999999999</v>
      </c>
      <c r="CH2001">
        <v>80.528000000000006</v>
      </c>
      <c r="CI2001">
        <v>80.682000000000002</v>
      </c>
      <c r="CJ2001">
        <v>80.59</v>
      </c>
      <c r="CK2001">
        <v>79.606999999999999</v>
      </c>
      <c r="CL2001">
        <v>75.522000000000006</v>
      </c>
      <c r="CM2001">
        <v>81.143000000000001</v>
      </c>
      <c r="CN2001">
        <v>77.855999999999995</v>
      </c>
      <c r="CO2001">
        <f t="shared" si="158"/>
        <v>79.723666666666674</v>
      </c>
    </row>
    <row r="2002" spans="22:93" x14ac:dyDescent="0.55000000000000004">
      <c r="V2002">
        <f t="shared" ref="V2002:V2065" si="160">V2001+0.00036</f>
        <v>80.300719999999998</v>
      </c>
      <c r="W2002">
        <f t="shared" ref="W2002:W2065" si="161">W2001+0.00074</f>
        <v>95.421479999999988</v>
      </c>
      <c r="Y2002">
        <v>68.489000000000004</v>
      </c>
      <c r="Z2002">
        <v>75.215000000000003</v>
      </c>
      <c r="AA2002">
        <v>74.231999999999999</v>
      </c>
      <c r="AB2002">
        <v>77.887</v>
      </c>
      <c r="AC2002">
        <v>79.3</v>
      </c>
      <c r="AD2002">
        <v>77.518000000000001</v>
      </c>
      <c r="AE2002">
        <v>71.253</v>
      </c>
      <c r="AF2002">
        <v>76.290000000000006</v>
      </c>
      <c r="AG2002">
        <v>79.545000000000002</v>
      </c>
      <c r="AH2002">
        <v>76.658000000000001</v>
      </c>
      <c r="AI2002">
        <v>71.069000000000003</v>
      </c>
      <c r="AJ2002">
        <v>48.311</v>
      </c>
      <c r="AK2002">
        <v>81.418999999999997</v>
      </c>
      <c r="AL2002">
        <v>75.491</v>
      </c>
      <c r="AM2002">
        <v>66.646000000000001</v>
      </c>
      <c r="AN2002">
        <f t="shared" si="159"/>
        <v>73.288199999999989</v>
      </c>
      <c r="AP2002">
        <v>79.022999999999996</v>
      </c>
      <c r="AQ2002">
        <v>82.186999999999998</v>
      </c>
      <c r="AR2002">
        <v>81.91</v>
      </c>
      <c r="AS2002">
        <v>82.831999999999994</v>
      </c>
      <c r="AT2002">
        <v>75.983000000000004</v>
      </c>
      <c r="AU2002">
        <v>80.283000000000001</v>
      </c>
      <c r="AV2002">
        <v>80.682000000000002</v>
      </c>
      <c r="AW2002">
        <v>80.405000000000001</v>
      </c>
      <c r="AX2002">
        <v>81.665000000000006</v>
      </c>
      <c r="AY2002">
        <v>80.067999999999998</v>
      </c>
      <c r="AZ2002">
        <v>80.375</v>
      </c>
      <c r="BA2002">
        <v>82.77</v>
      </c>
      <c r="BB2002">
        <v>78.778000000000006</v>
      </c>
      <c r="BC2002">
        <v>76.197999999999993</v>
      </c>
      <c r="BD2002">
        <v>76.228999999999999</v>
      </c>
      <c r="BE2002">
        <f>AVERAGE(AP2002:BD2002)</f>
        <v>79.959199999999996</v>
      </c>
      <c r="BH2002">
        <v>72.204999999999998</v>
      </c>
      <c r="BI2002">
        <v>72.819000000000003</v>
      </c>
      <c r="BJ2002">
        <v>72.328000000000003</v>
      </c>
      <c r="BK2002">
        <v>72.819000000000003</v>
      </c>
      <c r="BL2002">
        <v>67.751999999999995</v>
      </c>
      <c r="BM2002">
        <v>72.081999999999994</v>
      </c>
      <c r="BN2002">
        <v>78.501000000000005</v>
      </c>
      <c r="BO2002">
        <v>75.522000000000006</v>
      </c>
      <c r="BP2002">
        <v>80.650999999999996</v>
      </c>
      <c r="BQ2002">
        <v>66.400000000000006</v>
      </c>
      <c r="BR2002">
        <v>76.320999999999998</v>
      </c>
      <c r="BS2002">
        <v>75.460999999999999</v>
      </c>
      <c r="BT2002">
        <v>64.403999999999996</v>
      </c>
      <c r="BU2002">
        <v>79.146000000000001</v>
      </c>
      <c r="BV2002">
        <v>70.762</v>
      </c>
      <c r="BW2002">
        <f t="shared" si="157"/>
        <v>73.144866666666672</v>
      </c>
      <c r="BZ2002">
        <v>82.801000000000002</v>
      </c>
      <c r="CA2002">
        <v>77.703000000000003</v>
      </c>
      <c r="CB2002">
        <v>77.027000000000001</v>
      </c>
      <c r="CC2002">
        <v>81.45</v>
      </c>
      <c r="CD2002">
        <v>81.356999999999999</v>
      </c>
      <c r="CE2002">
        <v>81.203999999999994</v>
      </c>
      <c r="CF2002">
        <v>77.918000000000006</v>
      </c>
      <c r="CG2002">
        <v>80.466999999999999</v>
      </c>
      <c r="CH2002">
        <v>80.528000000000006</v>
      </c>
      <c r="CI2002">
        <v>80.682000000000002</v>
      </c>
      <c r="CJ2002">
        <v>80.59</v>
      </c>
      <c r="CK2002">
        <v>79.606999999999999</v>
      </c>
      <c r="CL2002">
        <v>75.614000000000004</v>
      </c>
      <c r="CM2002">
        <v>81.143000000000001</v>
      </c>
      <c r="CN2002">
        <v>77.855999999999995</v>
      </c>
      <c r="CO2002">
        <f t="shared" si="158"/>
        <v>79.729800000000012</v>
      </c>
    </row>
    <row r="2003" spans="22:93" x14ac:dyDescent="0.55000000000000004">
      <c r="V2003">
        <f t="shared" si="160"/>
        <v>80.301079999999999</v>
      </c>
      <c r="W2003">
        <f t="shared" si="161"/>
        <v>95.422219999999982</v>
      </c>
      <c r="Y2003">
        <v>68.489000000000004</v>
      </c>
      <c r="Z2003">
        <v>75.215000000000003</v>
      </c>
      <c r="AA2003">
        <v>74.231999999999999</v>
      </c>
      <c r="AB2003">
        <v>77.887</v>
      </c>
      <c r="AC2003">
        <v>79.3</v>
      </c>
      <c r="AD2003">
        <v>77.518000000000001</v>
      </c>
      <c r="AE2003">
        <v>71.253</v>
      </c>
      <c r="AF2003">
        <v>76.290000000000006</v>
      </c>
      <c r="AG2003">
        <v>79.545000000000002</v>
      </c>
      <c r="AH2003">
        <v>76.658000000000001</v>
      </c>
      <c r="AI2003">
        <v>71.099999999999994</v>
      </c>
      <c r="AJ2003">
        <v>48.311</v>
      </c>
      <c r="AK2003">
        <v>81.418999999999997</v>
      </c>
      <c r="AL2003">
        <v>75.491</v>
      </c>
      <c r="AM2003">
        <v>66.646000000000001</v>
      </c>
      <c r="AN2003">
        <f t="shared" si="159"/>
        <v>73.290266666666668</v>
      </c>
      <c r="AP2003">
        <v>79.022999999999996</v>
      </c>
      <c r="AQ2003">
        <v>82.216999999999999</v>
      </c>
      <c r="AR2003">
        <v>81.91</v>
      </c>
      <c r="AS2003">
        <v>82.831999999999994</v>
      </c>
      <c r="AT2003">
        <v>75.983000000000004</v>
      </c>
      <c r="AU2003">
        <v>80.283000000000001</v>
      </c>
      <c r="AV2003">
        <v>80.682000000000002</v>
      </c>
      <c r="AW2003">
        <v>80.405000000000001</v>
      </c>
      <c r="AX2003">
        <v>81.665000000000006</v>
      </c>
      <c r="AY2003">
        <v>80.067999999999998</v>
      </c>
      <c r="AZ2003">
        <v>80.375</v>
      </c>
      <c r="BA2003">
        <v>82.77</v>
      </c>
      <c r="BB2003">
        <v>78.778000000000006</v>
      </c>
      <c r="BC2003">
        <v>76.197999999999993</v>
      </c>
      <c r="BD2003">
        <v>76.228999999999999</v>
      </c>
      <c r="BE2003">
        <f>AVERAGE(AP2003:BD2003)</f>
        <v>79.961199999999991</v>
      </c>
      <c r="BH2003">
        <v>72.204999999999998</v>
      </c>
      <c r="BI2003">
        <v>72.849999999999994</v>
      </c>
      <c r="BJ2003">
        <v>72.328000000000003</v>
      </c>
      <c r="BK2003">
        <v>72.819000000000003</v>
      </c>
      <c r="BL2003">
        <v>67.751999999999995</v>
      </c>
      <c r="BM2003">
        <v>72.081999999999994</v>
      </c>
      <c r="BN2003">
        <v>78.501000000000005</v>
      </c>
      <c r="BO2003">
        <v>75.522000000000006</v>
      </c>
      <c r="BP2003">
        <v>80.650999999999996</v>
      </c>
      <c r="BQ2003">
        <v>66.400000000000006</v>
      </c>
      <c r="BR2003">
        <v>76.320999999999998</v>
      </c>
      <c r="BS2003">
        <v>75.460999999999999</v>
      </c>
      <c r="BT2003">
        <v>64.403999999999996</v>
      </c>
      <c r="BU2003">
        <v>79.177000000000007</v>
      </c>
      <c r="BV2003">
        <v>70.762</v>
      </c>
      <c r="BW2003">
        <f t="shared" si="157"/>
        <v>73.148999999999987</v>
      </c>
      <c r="BZ2003">
        <v>82.801000000000002</v>
      </c>
      <c r="CA2003">
        <v>77.703000000000003</v>
      </c>
      <c r="CB2003">
        <v>77.027000000000001</v>
      </c>
      <c r="CC2003">
        <v>81.45</v>
      </c>
      <c r="CD2003">
        <v>81.356999999999999</v>
      </c>
      <c r="CE2003">
        <v>81.203999999999994</v>
      </c>
      <c r="CF2003">
        <v>77.918000000000006</v>
      </c>
      <c r="CG2003">
        <v>80.466999999999999</v>
      </c>
      <c r="CH2003">
        <v>80.528000000000006</v>
      </c>
      <c r="CI2003">
        <v>80.682000000000002</v>
      </c>
      <c r="CJ2003">
        <v>80.59</v>
      </c>
      <c r="CK2003">
        <v>79.606999999999999</v>
      </c>
      <c r="CL2003">
        <v>75.614000000000004</v>
      </c>
      <c r="CM2003">
        <v>81.143000000000001</v>
      </c>
      <c r="CN2003">
        <v>77.855999999999995</v>
      </c>
      <c r="CO2003">
        <f t="shared" si="158"/>
        <v>79.729800000000012</v>
      </c>
    </row>
    <row r="2004" spans="22:93" x14ac:dyDescent="0.55000000000000004">
      <c r="V2004">
        <f t="shared" si="160"/>
        <v>80.301439999999999</v>
      </c>
      <c r="W2004">
        <f t="shared" si="161"/>
        <v>95.422959999999975</v>
      </c>
      <c r="Y2004">
        <v>68.489000000000004</v>
      </c>
      <c r="Z2004">
        <v>75.215000000000003</v>
      </c>
      <c r="AA2004">
        <v>74.231999999999999</v>
      </c>
      <c r="AB2004">
        <v>77.887</v>
      </c>
      <c r="AC2004">
        <v>79.3</v>
      </c>
      <c r="AD2004">
        <v>77.58</v>
      </c>
      <c r="AE2004">
        <v>71.253</v>
      </c>
      <c r="AF2004">
        <v>76.290000000000006</v>
      </c>
      <c r="AG2004">
        <v>79.545000000000002</v>
      </c>
      <c r="AH2004">
        <v>76.688999999999993</v>
      </c>
      <c r="AI2004">
        <v>71.099999999999994</v>
      </c>
      <c r="AJ2004">
        <v>48.311</v>
      </c>
      <c r="AK2004">
        <v>81.418999999999997</v>
      </c>
      <c r="AL2004">
        <v>75.491</v>
      </c>
      <c r="AM2004">
        <v>66.646000000000001</v>
      </c>
      <c r="AN2004">
        <f t="shared" si="159"/>
        <v>73.29646666666666</v>
      </c>
      <c r="AP2004">
        <v>79.022999999999996</v>
      </c>
      <c r="AQ2004">
        <v>82.216999999999999</v>
      </c>
      <c r="AR2004">
        <v>81.941000000000003</v>
      </c>
      <c r="AS2004">
        <v>82.801000000000002</v>
      </c>
      <c r="AT2004">
        <v>75.983000000000004</v>
      </c>
      <c r="AU2004">
        <v>80.283000000000001</v>
      </c>
      <c r="AV2004">
        <v>80.682000000000002</v>
      </c>
      <c r="AW2004">
        <v>80.405000000000001</v>
      </c>
      <c r="AX2004">
        <v>81.665000000000006</v>
      </c>
      <c r="AY2004">
        <v>80.067999999999998</v>
      </c>
      <c r="AZ2004">
        <v>80.375</v>
      </c>
      <c r="BA2004">
        <v>82.77</v>
      </c>
      <c r="BB2004">
        <v>78.778000000000006</v>
      </c>
      <c r="BC2004">
        <v>76.167000000000002</v>
      </c>
      <c r="BD2004">
        <v>76.228999999999999</v>
      </c>
      <c r="BE2004">
        <f>AVERAGE(AP2004:BD2004)</f>
        <v>79.959133333333327</v>
      </c>
      <c r="BH2004">
        <v>72.266999999999996</v>
      </c>
      <c r="BI2004">
        <v>72.849999999999994</v>
      </c>
      <c r="BJ2004">
        <v>72.328000000000003</v>
      </c>
      <c r="BK2004">
        <v>72.819000000000003</v>
      </c>
      <c r="BL2004">
        <v>67.751999999999995</v>
      </c>
      <c r="BM2004">
        <v>72.081999999999994</v>
      </c>
      <c r="BN2004">
        <v>78.501000000000005</v>
      </c>
      <c r="BO2004">
        <v>75.552999999999997</v>
      </c>
      <c r="BP2004">
        <v>80.650999999999996</v>
      </c>
      <c r="BQ2004">
        <v>66.400000000000006</v>
      </c>
      <c r="BR2004">
        <v>76.320999999999998</v>
      </c>
      <c r="BS2004">
        <v>75.460999999999999</v>
      </c>
      <c r="BT2004">
        <v>64.403999999999996</v>
      </c>
      <c r="BU2004">
        <v>79.177000000000007</v>
      </c>
      <c r="BV2004">
        <v>70.762</v>
      </c>
      <c r="BW2004">
        <f t="shared" si="157"/>
        <v>73.155199999999994</v>
      </c>
      <c r="BZ2004">
        <v>82.801000000000002</v>
      </c>
      <c r="CA2004">
        <v>77.703000000000003</v>
      </c>
      <c r="CB2004">
        <v>77.027000000000001</v>
      </c>
      <c r="CC2004">
        <v>81.45</v>
      </c>
      <c r="CD2004">
        <v>81.356999999999999</v>
      </c>
      <c r="CE2004">
        <v>81.203999999999994</v>
      </c>
      <c r="CF2004">
        <v>77.918000000000006</v>
      </c>
      <c r="CG2004">
        <v>80.558999999999997</v>
      </c>
      <c r="CH2004">
        <v>80.528000000000006</v>
      </c>
      <c r="CI2004">
        <v>80.682000000000002</v>
      </c>
      <c r="CJ2004">
        <v>80.59</v>
      </c>
      <c r="CK2004">
        <v>79.606999999999999</v>
      </c>
      <c r="CL2004">
        <v>75.614000000000004</v>
      </c>
      <c r="CM2004">
        <v>81.143000000000001</v>
      </c>
      <c r="CN2004">
        <v>77.855999999999995</v>
      </c>
      <c r="CO2004">
        <f t="shared" si="158"/>
        <v>79.735933333333335</v>
      </c>
    </row>
    <row r="2005" spans="22:93" x14ac:dyDescent="0.55000000000000004">
      <c r="V2005">
        <f t="shared" si="160"/>
        <v>80.3018</v>
      </c>
      <c r="W2005">
        <f t="shared" si="161"/>
        <v>95.423699999999968</v>
      </c>
      <c r="Y2005">
        <v>68.489000000000004</v>
      </c>
      <c r="Z2005">
        <v>75.215000000000003</v>
      </c>
      <c r="AA2005">
        <v>74.231999999999999</v>
      </c>
      <c r="AB2005">
        <v>77.887</v>
      </c>
      <c r="AC2005">
        <v>79.3</v>
      </c>
      <c r="AD2005">
        <v>77.426000000000002</v>
      </c>
      <c r="AE2005">
        <v>71.253</v>
      </c>
      <c r="AF2005">
        <v>76.350999999999999</v>
      </c>
      <c r="AG2005">
        <v>79.545000000000002</v>
      </c>
      <c r="AH2005">
        <v>76.72</v>
      </c>
      <c r="AI2005">
        <v>71.099999999999994</v>
      </c>
      <c r="AJ2005">
        <v>48.28</v>
      </c>
      <c r="AK2005">
        <v>81.418999999999997</v>
      </c>
      <c r="AL2005">
        <v>75.491</v>
      </c>
      <c r="AM2005">
        <v>66.646000000000001</v>
      </c>
      <c r="AN2005">
        <f t="shared" si="159"/>
        <v>73.290266666666668</v>
      </c>
      <c r="AP2005">
        <v>79.022999999999996</v>
      </c>
      <c r="AQ2005">
        <v>82.216999999999999</v>
      </c>
      <c r="AR2005">
        <v>81.941000000000003</v>
      </c>
      <c r="AS2005">
        <v>82.801000000000002</v>
      </c>
      <c r="AT2005">
        <v>75.983000000000004</v>
      </c>
      <c r="AU2005">
        <v>80.283000000000001</v>
      </c>
      <c r="AV2005">
        <v>80.682000000000002</v>
      </c>
      <c r="AW2005">
        <v>80.405000000000001</v>
      </c>
      <c r="AX2005">
        <v>81.665000000000006</v>
      </c>
      <c r="AY2005">
        <v>80.067999999999998</v>
      </c>
      <c r="AZ2005">
        <v>80.375</v>
      </c>
      <c r="BA2005">
        <v>82.77</v>
      </c>
      <c r="BB2005">
        <v>78.778000000000006</v>
      </c>
      <c r="BC2005">
        <v>76.167000000000002</v>
      </c>
      <c r="BD2005">
        <v>76.228999999999999</v>
      </c>
      <c r="BE2005">
        <f>AVERAGE(AP2005:BD2005)</f>
        <v>79.959133333333327</v>
      </c>
      <c r="BH2005">
        <v>72.266999999999996</v>
      </c>
      <c r="BI2005">
        <v>72.849999999999994</v>
      </c>
      <c r="BJ2005">
        <v>72.328000000000003</v>
      </c>
      <c r="BK2005">
        <v>72.819000000000003</v>
      </c>
      <c r="BL2005">
        <v>67.751999999999995</v>
      </c>
      <c r="BM2005">
        <v>72.081999999999994</v>
      </c>
      <c r="BN2005">
        <v>78.501000000000005</v>
      </c>
      <c r="BO2005">
        <v>75.552999999999997</v>
      </c>
      <c r="BP2005">
        <v>80.650999999999996</v>
      </c>
      <c r="BQ2005">
        <v>66.400000000000006</v>
      </c>
      <c r="BR2005">
        <v>76.382000000000005</v>
      </c>
      <c r="BS2005">
        <v>75.460999999999999</v>
      </c>
      <c r="BT2005">
        <v>64.403999999999996</v>
      </c>
      <c r="BU2005">
        <v>79.177000000000007</v>
      </c>
      <c r="BV2005">
        <v>70.762</v>
      </c>
      <c r="BW2005">
        <f t="shared" si="157"/>
        <v>73.159266666666653</v>
      </c>
      <c r="BZ2005">
        <v>82.801000000000002</v>
      </c>
      <c r="CA2005">
        <v>77.703000000000003</v>
      </c>
      <c r="CB2005">
        <v>77.027000000000001</v>
      </c>
      <c r="CC2005">
        <v>81.45</v>
      </c>
      <c r="CD2005">
        <v>81.356999999999999</v>
      </c>
      <c r="CE2005">
        <v>81.203999999999994</v>
      </c>
      <c r="CF2005">
        <v>77.918000000000006</v>
      </c>
      <c r="CG2005">
        <v>80.558999999999997</v>
      </c>
      <c r="CH2005">
        <v>80.528000000000006</v>
      </c>
      <c r="CI2005">
        <v>80.682000000000002</v>
      </c>
      <c r="CJ2005">
        <v>80.774000000000001</v>
      </c>
      <c r="CK2005">
        <v>79.606999999999999</v>
      </c>
      <c r="CL2005">
        <v>75.614000000000004</v>
      </c>
      <c r="CM2005">
        <v>81.143000000000001</v>
      </c>
      <c r="CN2005">
        <v>77.855999999999995</v>
      </c>
      <c r="CO2005">
        <f t="shared" si="158"/>
        <v>79.748199999999997</v>
      </c>
    </row>
    <row r="2006" spans="22:93" x14ac:dyDescent="0.55000000000000004">
      <c r="V2006">
        <f t="shared" si="160"/>
        <v>80.302160000000001</v>
      </c>
      <c r="W2006">
        <f t="shared" si="161"/>
        <v>95.424439999999962</v>
      </c>
      <c r="Y2006">
        <v>68.489000000000004</v>
      </c>
      <c r="Z2006">
        <v>75.215000000000003</v>
      </c>
      <c r="AA2006">
        <v>74.385999999999996</v>
      </c>
      <c r="AB2006">
        <v>77.887</v>
      </c>
      <c r="AC2006">
        <v>79.3</v>
      </c>
      <c r="AD2006">
        <v>77.426000000000002</v>
      </c>
      <c r="AE2006">
        <v>71.253</v>
      </c>
      <c r="AF2006">
        <v>76.350999999999999</v>
      </c>
      <c r="AG2006">
        <v>79.545000000000002</v>
      </c>
      <c r="AH2006">
        <v>76.72</v>
      </c>
      <c r="AI2006">
        <v>71.13</v>
      </c>
      <c r="AJ2006">
        <v>48.28</v>
      </c>
      <c r="AK2006">
        <v>81.418999999999997</v>
      </c>
      <c r="AL2006">
        <v>75.491</v>
      </c>
      <c r="AM2006">
        <v>66.646000000000001</v>
      </c>
      <c r="AN2006">
        <f t="shared" si="159"/>
        <v>73.302533333333329</v>
      </c>
      <c r="AP2006">
        <v>79.022999999999996</v>
      </c>
      <c r="AQ2006">
        <v>82.216999999999999</v>
      </c>
      <c r="AR2006">
        <v>81.941000000000003</v>
      </c>
      <c r="AS2006">
        <v>82.801000000000002</v>
      </c>
      <c r="AT2006">
        <v>75.983000000000004</v>
      </c>
      <c r="AU2006">
        <v>80.283000000000001</v>
      </c>
      <c r="AV2006">
        <v>80.682000000000002</v>
      </c>
      <c r="AW2006">
        <v>80.405000000000001</v>
      </c>
      <c r="AX2006">
        <v>81.665000000000006</v>
      </c>
      <c r="AY2006">
        <v>80.037000000000006</v>
      </c>
      <c r="AZ2006">
        <v>80.375</v>
      </c>
      <c r="BA2006">
        <v>82.77</v>
      </c>
      <c r="BB2006">
        <v>78.778000000000006</v>
      </c>
      <c r="BC2006">
        <v>76.167000000000002</v>
      </c>
      <c r="BD2006">
        <v>76.228999999999999</v>
      </c>
      <c r="BE2006">
        <f>AVERAGE(AP2006:BD2006)</f>
        <v>79.957066666666663</v>
      </c>
      <c r="BH2006">
        <v>72.266999999999996</v>
      </c>
      <c r="BI2006">
        <v>72.849999999999994</v>
      </c>
      <c r="BJ2006">
        <v>72.328000000000003</v>
      </c>
      <c r="BK2006">
        <v>72.819000000000003</v>
      </c>
      <c r="BL2006">
        <v>67.751999999999995</v>
      </c>
      <c r="BM2006">
        <v>72.236000000000004</v>
      </c>
      <c r="BN2006">
        <v>78.501000000000005</v>
      </c>
      <c r="BO2006">
        <v>75.552999999999997</v>
      </c>
      <c r="BP2006">
        <v>80.650999999999996</v>
      </c>
      <c r="BQ2006">
        <v>66.37</v>
      </c>
      <c r="BR2006">
        <v>76.382000000000005</v>
      </c>
      <c r="BS2006">
        <v>75.460999999999999</v>
      </c>
      <c r="BT2006">
        <v>64.403999999999996</v>
      </c>
      <c r="BU2006">
        <v>79.238</v>
      </c>
      <c r="BV2006">
        <v>70.853999999999999</v>
      </c>
      <c r="BW2006">
        <f t="shared" si="157"/>
        <v>73.17773333333335</v>
      </c>
      <c r="BZ2006">
        <v>82.801000000000002</v>
      </c>
      <c r="CA2006">
        <v>77.703000000000003</v>
      </c>
      <c r="CB2006">
        <v>77.396000000000001</v>
      </c>
      <c r="CC2006">
        <v>81.45</v>
      </c>
      <c r="CD2006">
        <v>81.356999999999999</v>
      </c>
      <c r="CE2006">
        <v>81.203999999999994</v>
      </c>
      <c r="CF2006">
        <v>77.918000000000006</v>
      </c>
      <c r="CG2006">
        <v>80.558999999999997</v>
      </c>
      <c r="CH2006">
        <v>80.528000000000006</v>
      </c>
      <c r="CI2006">
        <v>80.682000000000002</v>
      </c>
      <c r="CJ2006">
        <v>80.774000000000001</v>
      </c>
      <c r="CK2006">
        <v>79.606999999999999</v>
      </c>
      <c r="CL2006">
        <v>75.614000000000004</v>
      </c>
      <c r="CM2006">
        <v>81.143000000000001</v>
      </c>
      <c r="CN2006">
        <v>77.855999999999995</v>
      </c>
      <c r="CO2006">
        <f t="shared" si="158"/>
        <v>79.772799999999989</v>
      </c>
    </row>
    <row r="2007" spans="22:93" x14ac:dyDescent="0.55000000000000004">
      <c r="V2007">
        <f t="shared" si="160"/>
        <v>80.302520000000001</v>
      </c>
      <c r="W2007">
        <f t="shared" si="161"/>
        <v>95.425179999999955</v>
      </c>
      <c r="Y2007">
        <v>68.489000000000004</v>
      </c>
      <c r="Z2007">
        <v>75.215000000000003</v>
      </c>
      <c r="AA2007">
        <v>74.385999999999996</v>
      </c>
      <c r="AB2007">
        <v>77.887</v>
      </c>
      <c r="AC2007">
        <v>79.3</v>
      </c>
      <c r="AD2007">
        <v>77.426000000000002</v>
      </c>
      <c r="AE2007">
        <v>71.253</v>
      </c>
      <c r="AF2007">
        <v>76.350999999999999</v>
      </c>
      <c r="AG2007">
        <v>79.545000000000002</v>
      </c>
      <c r="AH2007">
        <v>76.72</v>
      </c>
      <c r="AI2007">
        <v>71.652000000000001</v>
      </c>
      <c r="AJ2007">
        <v>48.28</v>
      </c>
      <c r="AK2007">
        <v>81.418999999999997</v>
      </c>
      <c r="AL2007">
        <v>75.491</v>
      </c>
      <c r="AM2007">
        <v>66.646000000000001</v>
      </c>
      <c r="AN2007">
        <f t="shared" si="159"/>
        <v>73.337333333333333</v>
      </c>
      <c r="AP2007">
        <v>79.022999999999996</v>
      </c>
      <c r="AQ2007">
        <v>82.216999999999999</v>
      </c>
      <c r="AR2007">
        <v>81.941000000000003</v>
      </c>
      <c r="AS2007">
        <v>82.801000000000002</v>
      </c>
      <c r="AT2007">
        <v>75.983000000000004</v>
      </c>
      <c r="AU2007">
        <v>80.283000000000001</v>
      </c>
      <c r="AV2007">
        <v>80.682000000000002</v>
      </c>
      <c r="AW2007">
        <v>80.405000000000001</v>
      </c>
      <c r="AX2007">
        <v>81.694999999999993</v>
      </c>
      <c r="AY2007">
        <v>80.037000000000006</v>
      </c>
      <c r="AZ2007">
        <v>80.375</v>
      </c>
      <c r="BA2007">
        <v>82.77</v>
      </c>
      <c r="BB2007">
        <v>78.778000000000006</v>
      </c>
      <c r="BC2007">
        <v>76.167000000000002</v>
      </c>
      <c r="BD2007">
        <v>76.228999999999999</v>
      </c>
      <c r="BE2007">
        <f>AVERAGE(AP2007:BD2007)</f>
        <v>79.959066666666658</v>
      </c>
      <c r="BH2007">
        <v>72.266999999999996</v>
      </c>
      <c r="BI2007">
        <v>72.849999999999994</v>
      </c>
      <c r="BJ2007">
        <v>72.697000000000003</v>
      </c>
      <c r="BK2007">
        <v>72.819000000000003</v>
      </c>
      <c r="BL2007">
        <v>67.751999999999995</v>
      </c>
      <c r="BM2007">
        <v>72.236000000000004</v>
      </c>
      <c r="BN2007">
        <v>78.501000000000005</v>
      </c>
      <c r="BO2007">
        <v>75.552999999999997</v>
      </c>
      <c r="BP2007">
        <v>80.650999999999996</v>
      </c>
      <c r="BQ2007">
        <v>66.37</v>
      </c>
      <c r="BR2007">
        <v>76.474000000000004</v>
      </c>
      <c r="BS2007">
        <v>75.460999999999999</v>
      </c>
      <c r="BT2007">
        <v>64.403999999999996</v>
      </c>
      <c r="BU2007">
        <v>79.238</v>
      </c>
      <c r="BV2007">
        <v>70.853999999999999</v>
      </c>
      <c r="BW2007">
        <f t="shared" si="157"/>
        <v>73.208466666666666</v>
      </c>
      <c r="BZ2007">
        <v>82.801000000000002</v>
      </c>
      <c r="CA2007">
        <v>77.703000000000003</v>
      </c>
      <c r="CB2007">
        <v>77.396000000000001</v>
      </c>
      <c r="CC2007">
        <v>81.45</v>
      </c>
      <c r="CD2007">
        <v>81.356999999999999</v>
      </c>
      <c r="CE2007">
        <v>81.203999999999994</v>
      </c>
      <c r="CF2007">
        <v>77.918000000000006</v>
      </c>
      <c r="CG2007">
        <v>80.558999999999997</v>
      </c>
      <c r="CH2007">
        <v>80.528000000000006</v>
      </c>
      <c r="CI2007">
        <v>80.682000000000002</v>
      </c>
      <c r="CJ2007">
        <v>80.774000000000001</v>
      </c>
      <c r="CK2007">
        <v>78.686000000000007</v>
      </c>
      <c r="CL2007">
        <v>75.369</v>
      </c>
      <c r="CM2007">
        <v>81.143000000000001</v>
      </c>
      <c r="CN2007">
        <v>77.855999999999995</v>
      </c>
      <c r="CO2007">
        <f t="shared" si="158"/>
        <v>79.695066666666662</v>
      </c>
    </row>
    <row r="2008" spans="22:93" x14ac:dyDescent="0.55000000000000004">
      <c r="V2008">
        <f t="shared" si="160"/>
        <v>80.302880000000002</v>
      </c>
      <c r="W2008">
        <f t="shared" si="161"/>
        <v>95.425919999999948</v>
      </c>
      <c r="Y2008">
        <v>68.489000000000004</v>
      </c>
      <c r="Z2008">
        <v>75.215000000000003</v>
      </c>
      <c r="AA2008">
        <v>74.385999999999996</v>
      </c>
      <c r="AB2008">
        <v>77.887</v>
      </c>
      <c r="AC2008">
        <v>79.33</v>
      </c>
      <c r="AD2008">
        <v>77.426000000000002</v>
      </c>
      <c r="AE2008">
        <v>71.253</v>
      </c>
      <c r="AF2008">
        <v>76.350999999999999</v>
      </c>
      <c r="AG2008">
        <v>79.575999999999993</v>
      </c>
      <c r="AH2008">
        <v>76.72</v>
      </c>
      <c r="AI2008">
        <v>71.713999999999999</v>
      </c>
      <c r="AJ2008">
        <v>48.402999999999999</v>
      </c>
      <c r="AK2008">
        <v>81.418999999999997</v>
      </c>
      <c r="AL2008">
        <v>75.491</v>
      </c>
      <c r="AM2008">
        <v>66.677000000000007</v>
      </c>
      <c r="AN2008">
        <f t="shared" si="159"/>
        <v>73.355800000000002</v>
      </c>
      <c r="AP2008">
        <v>79.022999999999996</v>
      </c>
      <c r="AQ2008">
        <v>82.216999999999999</v>
      </c>
      <c r="AR2008">
        <v>81.941000000000003</v>
      </c>
      <c r="AS2008">
        <v>82.861999999999995</v>
      </c>
      <c r="AT2008">
        <v>75.983000000000004</v>
      </c>
      <c r="AU2008">
        <v>80.283000000000001</v>
      </c>
      <c r="AV2008">
        <v>80.682000000000002</v>
      </c>
      <c r="AW2008">
        <v>80.405000000000001</v>
      </c>
      <c r="AX2008">
        <v>81.694999999999993</v>
      </c>
      <c r="AY2008">
        <v>80.037000000000006</v>
      </c>
      <c r="AZ2008">
        <v>80.375</v>
      </c>
      <c r="BA2008">
        <v>82.831999999999994</v>
      </c>
      <c r="BB2008">
        <v>78.778000000000006</v>
      </c>
      <c r="BC2008">
        <v>76.167000000000002</v>
      </c>
      <c r="BD2008">
        <v>76.259</v>
      </c>
      <c r="BE2008">
        <f>AVERAGE(AP2008:BD2008)</f>
        <v>79.969266666666655</v>
      </c>
      <c r="BH2008">
        <v>72.266999999999996</v>
      </c>
      <c r="BI2008">
        <v>72.849999999999994</v>
      </c>
      <c r="BJ2008">
        <v>72.697000000000003</v>
      </c>
      <c r="BK2008">
        <v>72.819000000000003</v>
      </c>
      <c r="BL2008">
        <v>67.751999999999995</v>
      </c>
      <c r="BM2008">
        <v>72.236000000000004</v>
      </c>
      <c r="BN2008">
        <v>78.501000000000005</v>
      </c>
      <c r="BO2008">
        <v>75.552999999999997</v>
      </c>
      <c r="BP2008">
        <v>80.650999999999996</v>
      </c>
      <c r="BQ2008">
        <v>66.37</v>
      </c>
      <c r="BR2008">
        <v>76.474000000000004</v>
      </c>
      <c r="BS2008">
        <v>75.460999999999999</v>
      </c>
      <c r="BT2008">
        <v>64.465999999999994</v>
      </c>
      <c r="BU2008">
        <v>79.238</v>
      </c>
      <c r="BV2008">
        <v>70.853999999999999</v>
      </c>
      <c r="BW2008">
        <f t="shared" si="157"/>
        <v>73.212600000000009</v>
      </c>
      <c r="BZ2008">
        <v>82.801000000000002</v>
      </c>
      <c r="CA2008">
        <v>77.703000000000003</v>
      </c>
      <c r="CB2008">
        <v>77.396000000000001</v>
      </c>
      <c r="CC2008">
        <v>81.45</v>
      </c>
      <c r="CD2008">
        <v>81.356999999999999</v>
      </c>
      <c r="CE2008">
        <v>81.203999999999994</v>
      </c>
      <c r="CF2008">
        <v>77.918000000000006</v>
      </c>
      <c r="CG2008">
        <v>80.558999999999997</v>
      </c>
      <c r="CH2008">
        <v>80.528000000000006</v>
      </c>
      <c r="CI2008">
        <v>80.682000000000002</v>
      </c>
      <c r="CJ2008">
        <v>80.774000000000001</v>
      </c>
      <c r="CK2008">
        <v>78.686000000000007</v>
      </c>
      <c r="CL2008">
        <v>75.369</v>
      </c>
      <c r="CM2008">
        <v>81.143000000000001</v>
      </c>
      <c r="CN2008">
        <v>77.855999999999995</v>
      </c>
      <c r="CO2008">
        <f t="shared" si="158"/>
        <v>79.695066666666662</v>
      </c>
    </row>
    <row r="2009" spans="22:93" x14ac:dyDescent="0.55000000000000004">
      <c r="V2009">
        <f t="shared" si="160"/>
        <v>80.303240000000002</v>
      </c>
      <c r="W2009">
        <f t="shared" si="161"/>
        <v>95.426659999999941</v>
      </c>
      <c r="Y2009">
        <v>68.489000000000004</v>
      </c>
      <c r="Z2009">
        <v>75.245999999999995</v>
      </c>
      <c r="AA2009">
        <v>74.385999999999996</v>
      </c>
      <c r="AB2009">
        <v>77.887</v>
      </c>
      <c r="AC2009">
        <v>79.453000000000003</v>
      </c>
      <c r="AD2009">
        <v>77.549000000000007</v>
      </c>
      <c r="AE2009">
        <v>71.313999999999993</v>
      </c>
      <c r="AF2009">
        <v>76.382000000000005</v>
      </c>
      <c r="AG2009">
        <v>79.575999999999993</v>
      </c>
      <c r="AH2009">
        <v>76.72</v>
      </c>
      <c r="AI2009">
        <v>71.713999999999999</v>
      </c>
      <c r="AJ2009">
        <v>48.402999999999999</v>
      </c>
      <c r="AK2009">
        <v>81.418999999999997</v>
      </c>
      <c r="AL2009">
        <v>75.491</v>
      </c>
      <c r="AM2009">
        <v>66.677000000000007</v>
      </c>
      <c r="AN2009">
        <f t="shared" si="159"/>
        <v>73.380399999999995</v>
      </c>
      <c r="AP2009">
        <v>79.022999999999996</v>
      </c>
      <c r="AQ2009">
        <v>82.216999999999999</v>
      </c>
      <c r="AR2009">
        <v>81.941000000000003</v>
      </c>
      <c r="AS2009">
        <v>82.861999999999995</v>
      </c>
      <c r="AT2009">
        <v>75.983000000000004</v>
      </c>
      <c r="AU2009">
        <v>80.221000000000004</v>
      </c>
      <c r="AV2009">
        <v>80.682000000000002</v>
      </c>
      <c r="AW2009">
        <v>80.498000000000005</v>
      </c>
      <c r="AX2009">
        <v>81.694999999999993</v>
      </c>
      <c r="AY2009">
        <v>80.037000000000006</v>
      </c>
      <c r="AZ2009">
        <v>80.405000000000001</v>
      </c>
      <c r="BA2009">
        <v>82.831999999999994</v>
      </c>
      <c r="BB2009">
        <v>78.778000000000006</v>
      </c>
      <c r="BC2009">
        <v>76.167000000000002</v>
      </c>
      <c r="BD2009">
        <v>76.259</v>
      </c>
      <c r="BE2009">
        <f>AVERAGE(AP2009:BD2009)</f>
        <v>79.973333333333329</v>
      </c>
      <c r="BH2009">
        <v>72.266999999999996</v>
      </c>
      <c r="BI2009">
        <v>72.881</v>
      </c>
      <c r="BJ2009">
        <v>72.697000000000003</v>
      </c>
      <c r="BK2009">
        <v>72.819000000000003</v>
      </c>
      <c r="BL2009">
        <v>67.751999999999995</v>
      </c>
      <c r="BM2009">
        <v>72.236000000000004</v>
      </c>
      <c r="BN2009">
        <v>78.501000000000005</v>
      </c>
      <c r="BO2009">
        <v>75.552999999999997</v>
      </c>
      <c r="BP2009">
        <v>80.650999999999996</v>
      </c>
      <c r="BQ2009">
        <v>66.37</v>
      </c>
      <c r="BR2009">
        <v>76.843000000000004</v>
      </c>
      <c r="BS2009">
        <v>75.460999999999999</v>
      </c>
      <c r="BT2009">
        <v>64.465999999999994</v>
      </c>
      <c r="BU2009">
        <v>79.207999999999998</v>
      </c>
      <c r="BV2009">
        <v>70.853999999999999</v>
      </c>
      <c r="BW2009">
        <f t="shared" si="157"/>
        <v>73.23726666666667</v>
      </c>
      <c r="BZ2009">
        <v>82.801000000000002</v>
      </c>
      <c r="CA2009">
        <v>77.703000000000003</v>
      </c>
      <c r="CB2009">
        <v>77.396000000000001</v>
      </c>
      <c r="CC2009">
        <v>81.418999999999997</v>
      </c>
      <c r="CD2009">
        <v>81.356999999999999</v>
      </c>
      <c r="CE2009">
        <v>81.203999999999994</v>
      </c>
      <c r="CF2009">
        <v>77.947999999999993</v>
      </c>
      <c r="CG2009">
        <v>80.558999999999997</v>
      </c>
      <c r="CH2009">
        <v>80.528000000000006</v>
      </c>
      <c r="CI2009">
        <v>80.682000000000002</v>
      </c>
      <c r="CJ2009">
        <v>80.742999999999995</v>
      </c>
      <c r="CK2009">
        <v>78.686000000000007</v>
      </c>
      <c r="CL2009">
        <v>75.491</v>
      </c>
      <c r="CM2009">
        <v>81.143000000000001</v>
      </c>
      <c r="CN2009">
        <v>77.918000000000006</v>
      </c>
      <c r="CO2009">
        <f t="shared" si="158"/>
        <v>79.705200000000033</v>
      </c>
    </row>
    <row r="2010" spans="22:93" x14ac:dyDescent="0.55000000000000004">
      <c r="V2010">
        <f t="shared" si="160"/>
        <v>80.303600000000003</v>
      </c>
      <c r="W2010">
        <f t="shared" si="161"/>
        <v>95.427399999999935</v>
      </c>
      <c r="Y2010">
        <v>68.489000000000004</v>
      </c>
      <c r="Z2010">
        <v>75.337999999999994</v>
      </c>
      <c r="AA2010">
        <v>74.385999999999996</v>
      </c>
      <c r="AB2010">
        <v>77.887</v>
      </c>
      <c r="AC2010">
        <v>79.483999999999995</v>
      </c>
      <c r="AD2010">
        <v>77.58</v>
      </c>
      <c r="AE2010">
        <v>71.313999999999993</v>
      </c>
      <c r="AF2010">
        <v>76.382000000000005</v>
      </c>
      <c r="AG2010">
        <v>79.575999999999993</v>
      </c>
      <c r="AH2010">
        <v>76.72</v>
      </c>
      <c r="AI2010">
        <v>71.713999999999999</v>
      </c>
      <c r="AJ2010">
        <v>48.402999999999999</v>
      </c>
      <c r="AK2010">
        <v>81.418999999999997</v>
      </c>
      <c r="AL2010">
        <v>75.491</v>
      </c>
      <c r="AM2010">
        <v>66.677000000000007</v>
      </c>
      <c r="AN2010">
        <f t="shared" si="159"/>
        <v>73.390666666666661</v>
      </c>
      <c r="AP2010">
        <v>79.022999999999996</v>
      </c>
      <c r="AQ2010">
        <v>82.216999999999999</v>
      </c>
      <c r="AR2010">
        <v>81.91</v>
      </c>
      <c r="AS2010">
        <v>82.861999999999995</v>
      </c>
      <c r="AT2010">
        <v>75.983000000000004</v>
      </c>
      <c r="AU2010">
        <v>80.221000000000004</v>
      </c>
      <c r="AV2010">
        <v>80.682000000000002</v>
      </c>
      <c r="AW2010">
        <v>80.498000000000005</v>
      </c>
      <c r="AX2010">
        <v>81.694999999999993</v>
      </c>
      <c r="AY2010">
        <v>80.037000000000006</v>
      </c>
      <c r="AZ2010">
        <v>80.405000000000001</v>
      </c>
      <c r="BA2010">
        <v>82.831999999999994</v>
      </c>
      <c r="BB2010">
        <v>78.778000000000006</v>
      </c>
      <c r="BC2010">
        <v>76.167000000000002</v>
      </c>
      <c r="BD2010">
        <v>76.259</v>
      </c>
      <c r="BE2010">
        <f>AVERAGE(AP2010:BD2010)</f>
        <v>79.971266666666665</v>
      </c>
      <c r="BH2010">
        <v>72.266999999999996</v>
      </c>
      <c r="BI2010">
        <v>72.881</v>
      </c>
      <c r="BJ2010">
        <v>72.697000000000003</v>
      </c>
      <c r="BK2010">
        <v>72.819000000000003</v>
      </c>
      <c r="BL2010">
        <v>67.751999999999995</v>
      </c>
      <c r="BM2010">
        <v>72.236000000000004</v>
      </c>
      <c r="BN2010">
        <v>78.501000000000005</v>
      </c>
      <c r="BO2010">
        <v>75.552999999999997</v>
      </c>
      <c r="BP2010">
        <v>80.650999999999996</v>
      </c>
      <c r="BQ2010">
        <v>66.37</v>
      </c>
      <c r="BR2010">
        <v>76.843000000000004</v>
      </c>
      <c r="BS2010">
        <v>75.460999999999999</v>
      </c>
      <c r="BT2010">
        <v>64.465999999999994</v>
      </c>
      <c r="BU2010">
        <v>79.207999999999998</v>
      </c>
      <c r="BV2010">
        <v>70.853999999999999</v>
      </c>
      <c r="BW2010">
        <f t="shared" si="157"/>
        <v>73.23726666666667</v>
      </c>
      <c r="BZ2010">
        <v>82.801000000000002</v>
      </c>
      <c r="CA2010">
        <v>77.703000000000003</v>
      </c>
      <c r="CB2010">
        <v>77.396000000000001</v>
      </c>
      <c r="CC2010">
        <v>81.418999999999997</v>
      </c>
      <c r="CD2010">
        <v>81.356999999999999</v>
      </c>
      <c r="CE2010">
        <v>81.203999999999994</v>
      </c>
      <c r="CF2010">
        <v>78.040999999999997</v>
      </c>
      <c r="CG2010">
        <v>80.558999999999997</v>
      </c>
      <c r="CH2010">
        <v>80.528000000000006</v>
      </c>
      <c r="CI2010">
        <v>80.682000000000002</v>
      </c>
      <c r="CJ2010">
        <v>80.742999999999995</v>
      </c>
      <c r="CK2010">
        <v>78.900000000000006</v>
      </c>
      <c r="CL2010">
        <v>75.491</v>
      </c>
      <c r="CM2010">
        <v>81.143000000000001</v>
      </c>
      <c r="CN2010">
        <v>77.918000000000006</v>
      </c>
      <c r="CO2010">
        <f t="shared" si="158"/>
        <v>79.725666666666683</v>
      </c>
    </row>
    <row r="2011" spans="22:93" x14ac:dyDescent="0.55000000000000004">
      <c r="V2011">
        <f t="shared" si="160"/>
        <v>80.303960000000004</v>
      </c>
      <c r="W2011">
        <f t="shared" si="161"/>
        <v>95.428139999999928</v>
      </c>
      <c r="Y2011">
        <v>68.489000000000004</v>
      </c>
      <c r="Z2011">
        <v>75.337999999999994</v>
      </c>
      <c r="AA2011">
        <v>74.447000000000003</v>
      </c>
      <c r="AB2011">
        <v>77.887</v>
      </c>
      <c r="AC2011">
        <v>79.483999999999995</v>
      </c>
      <c r="AD2011">
        <v>77.58</v>
      </c>
      <c r="AE2011">
        <v>71.313999999999993</v>
      </c>
      <c r="AF2011">
        <v>76.412999999999997</v>
      </c>
      <c r="AG2011">
        <v>79.575999999999993</v>
      </c>
      <c r="AH2011">
        <v>76.72</v>
      </c>
      <c r="AI2011">
        <v>71.837000000000003</v>
      </c>
      <c r="AJ2011">
        <v>48.402999999999999</v>
      </c>
      <c r="AK2011">
        <v>81.418999999999997</v>
      </c>
      <c r="AL2011">
        <v>75.491</v>
      </c>
      <c r="AM2011">
        <v>66.677000000000007</v>
      </c>
      <c r="AN2011">
        <f t="shared" si="159"/>
        <v>73.405000000000001</v>
      </c>
      <c r="AP2011">
        <v>79.022999999999996</v>
      </c>
      <c r="AQ2011">
        <v>82.216999999999999</v>
      </c>
      <c r="AR2011">
        <v>81.91</v>
      </c>
      <c r="AS2011">
        <v>82.861999999999995</v>
      </c>
      <c r="AT2011">
        <v>75.983000000000004</v>
      </c>
      <c r="AU2011">
        <v>80.221000000000004</v>
      </c>
      <c r="AV2011">
        <v>80.682000000000002</v>
      </c>
      <c r="AW2011">
        <v>80.498000000000005</v>
      </c>
      <c r="AX2011">
        <v>81.694999999999993</v>
      </c>
      <c r="AY2011">
        <v>80.037000000000006</v>
      </c>
      <c r="AZ2011">
        <v>80.405000000000001</v>
      </c>
      <c r="BA2011">
        <v>82.831999999999994</v>
      </c>
      <c r="BB2011">
        <v>78.778000000000006</v>
      </c>
      <c r="BC2011">
        <v>76.167000000000002</v>
      </c>
      <c r="BD2011">
        <v>76.259</v>
      </c>
      <c r="BE2011">
        <f>AVERAGE(AP2011:BD2011)</f>
        <v>79.971266666666665</v>
      </c>
      <c r="BH2011">
        <v>72.266999999999996</v>
      </c>
      <c r="BI2011">
        <v>72.881</v>
      </c>
      <c r="BJ2011">
        <v>72.697000000000003</v>
      </c>
      <c r="BK2011">
        <v>72.819000000000003</v>
      </c>
      <c r="BL2011">
        <v>67.751999999999995</v>
      </c>
      <c r="BM2011">
        <v>72.236000000000004</v>
      </c>
      <c r="BN2011">
        <v>78.501000000000005</v>
      </c>
      <c r="BO2011">
        <v>75.552999999999997</v>
      </c>
      <c r="BP2011">
        <v>80.650999999999996</v>
      </c>
      <c r="BQ2011">
        <v>66.37</v>
      </c>
      <c r="BR2011">
        <v>76.843000000000004</v>
      </c>
      <c r="BS2011">
        <v>75.460999999999999</v>
      </c>
      <c r="BT2011">
        <v>64.465999999999994</v>
      </c>
      <c r="BU2011">
        <v>79.207999999999998</v>
      </c>
      <c r="BV2011">
        <v>70.853999999999999</v>
      </c>
      <c r="BW2011">
        <f t="shared" si="157"/>
        <v>73.23726666666667</v>
      </c>
      <c r="BZ2011">
        <v>82.801000000000002</v>
      </c>
      <c r="CA2011">
        <v>77.703000000000003</v>
      </c>
      <c r="CB2011">
        <v>77.396000000000001</v>
      </c>
      <c r="CC2011">
        <v>81.418999999999997</v>
      </c>
      <c r="CD2011">
        <v>81.356999999999999</v>
      </c>
      <c r="CE2011">
        <v>81.203999999999994</v>
      </c>
      <c r="CF2011">
        <v>78.040999999999997</v>
      </c>
      <c r="CG2011">
        <v>80.558999999999997</v>
      </c>
      <c r="CH2011">
        <v>80.528000000000006</v>
      </c>
      <c r="CI2011">
        <v>80.682000000000002</v>
      </c>
      <c r="CJ2011">
        <v>80.742999999999995</v>
      </c>
      <c r="CK2011">
        <v>78.900000000000006</v>
      </c>
      <c r="CL2011">
        <v>75.491</v>
      </c>
      <c r="CM2011">
        <v>81.111999999999995</v>
      </c>
      <c r="CN2011">
        <v>77.918000000000006</v>
      </c>
      <c r="CO2011">
        <f t="shared" si="158"/>
        <v>79.723600000000019</v>
      </c>
    </row>
    <row r="2012" spans="22:93" x14ac:dyDescent="0.55000000000000004">
      <c r="V2012">
        <f t="shared" si="160"/>
        <v>80.304320000000004</v>
      </c>
      <c r="W2012">
        <f t="shared" si="161"/>
        <v>95.428879999999921</v>
      </c>
      <c r="Y2012">
        <v>68.489000000000004</v>
      </c>
      <c r="Z2012">
        <v>75.337999999999994</v>
      </c>
      <c r="AA2012">
        <v>74.447000000000003</v>
      </c>
      <c r="AB2012">
        <v>77.887</v>
      </c>
      <c r="AC2012">
        <v>79.483999999999995</v>
      </c>
      <c r="AD2012">
        <v>77.58</v>
      </c>
      <c r="AE2012">
        <v>71.313999999999993</v>
      </c>
      <c r="AF2012">
        <v>76.412999999999997</v>
      </c>
      <c r="AG2012">
        <v>79.545000000000002</v>
      </c>
      <c r="AH2012">
        <v>76.72</v>
      </c>
      <c r="AI2012">
        <v>71.837000000000003</v>
      </c>
      <c r="AJ2012">
        <v>48.402999999999999</v>
      </c>
      <c r="AK2012">
        <v>81.418999999999997</v>
      </c>
      <c r="AL2012">
        <v>75.491</v>
      </c>
      <c r="AM2012">
        <v>66.707999999999998</v>
      </c>
      <c r="AN2012">
        <f t="shared" si="159"/>
        <v>73.405000000000001</v>
      </c>
      <c r="AP2012">
        <v>79.022999999999996</v>
      </c>
      <c r="AQ2012">
        <v>82.216999999999999</v>
      </c>
      <c r="AR2012">
        <v>81.91</v>
      </c>
      <c r="AS2012">
        <v>82.861999999999995</v>
      </c>
      <c r="AT2012">
        <v>75.983000000000004</v>
      </c>
      <c r="AU2012">
        <v>80.221000000000004</v>
      </c>
      <c r="AV2012">
        <v>80.682000000000002</v>
      </c>
      <c r="AW2012">
        <v>80.498000000000005</v>
      </c>
      <c r="AX2012">
        <v>81.694999999999993</v>
      </c>
      <c r="AY2012">
        <v>80.037000000000006</v>
      </c>
      <c r="AZ2012">
        <v>80.59</v>
      </c>
      <c r="BA2012">
        <v>82.831999999999994</v>
      </c>
      <c r="BB2012">
        <v>78.778000000000006</v>
      </c>
      <c r="BC2012">
        <v>76.167000000000002</v>
      </c>
      <c r="BD2012">
        <v>76.259</v>
      </c>
      <c r="BE2012">
        <f>AVERAGE(AP2012:BD2012)</f>
        <v>79.98360000000001</v>
      </c>
      <c r="BH2012">
        <v>72.328000000000003</v>
      </c>
      <c r="BI2012">
        <v>72.849999999999994</v>
      </c>
      <c r="BJ2012">
        <v>72.727000000000004</v>
      </c>
      <c r="BK2012">
        <v>72.819000000000003</v>
      </c>
      <c r="BL2012">
        <v>67.751999999999995</v>
      </c>
      <c r="BM2012">
        <v>72.236000000000004</v>
      </c>
      <c r="BN2012">
        <v>78.501000000000005</v>
      </c>
      <c r="BO2012">
        <v>75.552999999999997</v>
      </c>
      <c r="BP2012">
        <v>80.650999999999996</v>
      </c>
      <c r="BQ2012">
        <v>66.462000000000003</v>
      </c>
      <c r="BR2012">
        <v>76.843000000000004</v>
      </c>
      <c r="BS2012">
        <v>75.460999999999999</v>
      </c>
      <c r="BT2012">
        <v>64.465999999999994</v>
      </c>
      <c r="BU2012">
        <v>79.207999999999998</v>
      </c>
      <c r="BV2012">
        <v>70.853999999999999</v>
      </c>
      <c r="BW2012">
        <f t="shared" si="157"/>
        <v>73.247399999999999</v>
      </c>
      <c r="BZ2012">
        <v>82.801000000000002</v>
      </c>
      <c r="CA2012">
        <v>77.703000000000003</v>
      </c>
      <c r="CB2012">
        <v>77.396000000000001</v>
      </c>
      <c r="CC2012">
        <v>81.388000000000005</v>
      </c>
      <c r="CD2012">
        <v>81.356999999999999</v>
      </c>
      <c r="CE2012">
        <v>81.203999999999994</v>
      </c>
      <c r="CF2012">
        <v>78.040999999999997</v>
      </c>
      <c r="CG2012">
        <v>80.558999999999997</v>
      </c>
      <c r="CH2012">
        <v>80.528000000000006</v>
      </c>
      <c r="CI2012">
        <v>80.682000000000002</v>
      </c>
      <c r="CJ2012">
        <v>80.742999999999995</v>
      </c>
      <c r="CK2012">
        <v>78.778000000000006</v>
      </c>
      <c r="CL2012">
        <v>75.491</v>
      </c>
      <c r="CM2012">
        <v>81.111999999999995</v>
      </c>
      <c r="CN2012">
        <v>77.918000000000006</v>
      </c>
      <c r="CO2012">
        <f t="shared" si="158"/>
        <v>79.713400000000007</v>
      </c>
    </row>
    <row r="2013" spans="22:93" x14ac:dyDescent="0.55000000000000004">
      <c r="V2013">
        <f t="shared" si="160"/>
        <v>80.304680000000005</v>
      </c>
      <c r="W2013">
        <f t="shared" si="161"/>
        <v>95.429619999999915</v>
      </c>
      <c r="Y2013">
        <v>68.734999999999999</v>
      </c>
      <c r="Z2013">
        <v>75.337999999999994</v>
      </c>
      <c r="AA2013">
        <v>74.447000000000003</v>
      </c>
      <c r="AB2013">
        <v>77.887</v>
      </c>
      <c r="AC2013">
        <v>79.453000000000003</v>
      </c>
      <c r="AD2013">
        <v>77.58</v>
      </c>
      <c r="AE2013">
        <v>71.313999999999993</v>
      </c>
      <c r="AF2013">
        <v>76.412999999999997</v>
      </c>
      <c r="AG2013">
        <v>79.545000000000002</v>
      </c>
      <c r="AH2013">
        <v>76.72</v>
      </c>
      <c r="AI2013">
        <v>71.837000000000003</v>
      </c>
      <c r="AJ2013">
        <v>48.402999999999999</v>
      </c>
      <c r="AK2013">
        <v>81.418999999999997</v>
      </c>
      <c r="AL2013">
        <v>75.491</v>
      </c>
      <c r="AM2013">
        <v>66.707999999999998</v>
      </c>
      <c r="AN2013">
        <f t="shared" si="159"/>
        <v>73.419333333333341</v>
      </c>
      <c r="AP2013">
        <v>79.022999999999996</v>
      </c>
      <c r="AQ2013">
        <v>82.216999999999999</v>
      </c>
      <c r="AR2013">
        <v>81.91</v>
      </c>
      <c r="AS2013">
        <v>82.861999999999995</v>
      </c>
      <c r="AT2013">
        <v>75.983000000000004</v>
      </c>
      <c r="AU2013">
        <v>80.221000000000004</v>
      </c>
      <c r="AV2013">
        <v>80.682000000000002</v>
      </c>
      <c r="AW2013">
        <v>80.498000000000005</v>
      </c>
      <c r="AX2013">
        <v>81.694999999999993</v>
      </c>
      <c r="AY2013">
        <v>80.037000000000006</v>
      </c>
      <c r="AZ2013">
        <v>80.59</v>
      </c>
      <c r="BA2013">
        <v>82.831999999999994</v>
      </c>
      <c r="BB2013">
        <v>78.778000000000006</v>
      </c>
      <c r="BC2013">
        <v>76.167000000000002</v>
      </c>
      <c r="BD2013">
        <v>76.259</v>
      </c>
      <c r="BE2013">
        <f>AVERAGE(AP2013:BD2013)</f>
        <v>79.98360000000001</v>
      </c>
      <c r="BH2013">
        <v>72.328000000000003</v>
      </c>
      <c r="BI2013">
        <v>72.881</v>
      </c>
      <c r="BJ2013">
        <v>72.757999999999996</v>
      </c>
      <c r="BK2013">
        <v>72.819000000000003</v>
      </c>
      <c r="BL2013">
        <v>67.751999999999995</v>
      </c>
      <c r="BM2013">
        <v>72.236000000000004</v>
      </c>
      <c r="BN2013">
        <v>78.501000000000005</v>
      </c>
      <c r="BO2013">
        <v>75.552999999999997</v>
      </c>
      <c r="BP2013">
        <v>80.650999999999996</v>
      </c>
      <c r="BQ2013">
        <v>66.462000000000003</v>
      </c>
      <c r="BR2013">
        <v>76.843000000000004</v>
      </c>
      <c r="BS2013">
        <v>75.460999999999999</v>
      </c>
      <c r="BT2013">
        <v>64.465999999999994</v>
      </c>
      <c r="BU2013">
        <v>79.207999999999998</v>
      </c>
      <c r="BV2013">
        <v>70.853999999999999</v>
      </c>
      <c r="BW2013">
        <f t="shared" si="157"/>
        <v>73.251533333333327</v>
      </c>
      <c r="BZ2013">
        <v>82.831999999999994</v>
      </c>
      <c r="CA2013">
        <v>77.703000000000003</v>
      </c>
      <c r="CB2013">
        <v>77.396000000000001</v>
      </c>
      <c r="CC2013">
        <v>81.388000000000005</v>
      </c>
      <c r="CD2013">
        <v>81.356999999999999</v>
      </c>
      <c r="CE2013">
        <v>81.203999999999994</v>
      </c>
      <c r="CF2013">
        <v>78.040999999999997</v>
      </c>
      <c r="CG2013">
        <v>80.558999999999997</v>
      </c>
      <c r="CH2013">
        <v>80.528000000000006</v>
      </c>
      <c r="CI2013">
        <v>80.682000000000002</v>
      </c>
      <c r="CJ2013">
        <v>80.742999999999995</v>
      </c>
      <c r="CK2013">
        <v>78.778000000000006</v>
      </c>
      <c r="CL2013">
        <v>75.399000000000001</v>
      </c>
      <c r="CM2013">
        <v>81.111999999999995</v>
      </c>
      <c r="CN2013">
        <v>77.918000000000006</v>
      </c>
      <c r="CO2013">
        <f t="shared" si="158"/>
        <v>79.709333333333362</v>
      </c>
    </row>
    <row r="2014" spans="22:93" x14ac:dyDescent="0.55000000000000004">
      <c r="V2014">
        <f t="shared" si="160"/>
        <v>80.305040000000005</v>
      </c>
      <c r="W2014">
        <f t="shared" si="161"/>
        <v>95.430359999999908</v>
      </c>
      <c r="Y2014">
        <v>68.734999999999999</v>
      </c>
      <c r="Z2014">
        <v>75.337999999999994</v>
      </c>
      <c r="AA2014">
        <v>74.415999999999997</v>
      </c>
      <c r="AB2014">
        <v>77.887</v>
      </c>
      <c r="AC2014">
        <v>79.453000000000003</v>
      </c>
      <c r="AD2014">
        <v>77.58</v>
      </c>
      <c r="AE2014">
        <v>71.313999999999993</v>
      </c>
      <c r="AF2014">
        <v>76.412999999999997</v>
      </c>
      <c r="AG2014">
        <v>79.453000000000003</v>
      </c>
      <c r="AH2014">
        <v>76.72</v>
      </c>
      <c r="AI2014">
        <v>71.867000000000004</v>
      </c>
      <c r="AJ2014">
        <v>48.618000000000002</v>
      </c>
      <c r="AK2014">
        <v>81.418999999999997</v>
      </c>
      <c r="AL2014">
        <v>75.491</v>
      </c>
      <c r="AM2014">
        <v>66.707999999999998</v>
      </c>
      <c r="AN2014">
        <f t="shared" si="159"/>
        <v>73.427466666666675</v>
      </c>
      <c r="AP2014">
        <v>79.022999999999996</v>
      </c>
      <c r="AQ2014">
        <v>82.216999999999999</v>
      </c>
      <c r="AR2014">
        <v>81.91</v>
      </c>
      <c r="AS2014">
        <v>82.861999999999995</v>
      </c>
      <c r="AT2014">
        <v>75.983000000000004</v>
      </c>
      <c r="AU2014">
        <v>80.19</v>
      </c>
      <c r="AV2014">
        <v>80.682000000000002</v>
      </c>
      <c r="AW2014">
        <v>80.498000000000005</v>
      </c>
      <c r="AX2014">
        <v>81.757000000000005</v>
      </c>
      <c r="AY2014">
        <v>80.037000000000006</v>
      </c>
      <c r="AZ2014">
        <v>80.59</v>
      </c>
      <c r="BA2014">
        <v>82.831999999999994</v>
      </c>
      <c r="BB2014">
        <v>78.623999999999995</v>
      </c>
      <c r="BC2014">
        <v>76.167000000000002</v>
      </c>
      <c r="BD2014">
        <v>76.259</v>
      </c>
      <c r="BE2014">
        <f>AVERAGE(AP2014:BD2014)</f>
        <v>79.975400000000008</v>
      </c>
      <c r="BH2014">
        <v>72.328000000000003</v>
      </c>
      <c r="BI2014">
        <v>72.881</v>
      </c>
      <c r="BJ2014">
        <v>72.757999999999996</v>
      </c>
      <c r="BK2014">
        <v>72.819000000000003</v>
      </c>
      <c r="BL2014">
        <v>67.751999999999995</v>
      </c>
      <c r="BM2014">
        <v>72.236000000000004</v>
      </c>
      <c r="BN2014">
        <v>78.501000000000005</v>
      </c>
      <c r="BO2014">
        <v>75.552999999999997</v>
      </c>
      <c r="BP2014">
        <v>80.650999999999996</v>
      </c>
      <c r="BQ2014">
        <v>66.462000000000003</v>
      </c>
      <c r="BR2014">
        <v>76.843000000000004</v>
      </c>
      <c r="BS2014">
        <v>75.460999999999999</v>
      </c>
      <c r="BT2014">
        <v>64.465999999999994</v>
      </c>
      <c r="BU2014">
        <v>79.207999999999998</v>
      </c>
      <c r="BV2014">
        <v>70.853999999999999</v>
      </c>
      <c r="BW2014">
        <f t="shared" si="157"/>
        <v>73.251533333333327</v>
      </c>
      <c r="BZ2014">
        <v>82.831999999999994</v>
      </c>
      <c r="CA2014">
        <v>77.703000000000003</v>
      </c>
      <c r="CB2014">
        <v>77.396000000000001</v>
      </c>
      <c r="CC2014">
        <v>81.388000000000005</v>
      </c>
      <c r="CD2014">
        <v>81.356999999999999</v>
      </c>
      <c r="CE2014">
        <v>81.203999999999994</v>
      </c>
      <c r="CF2014">
        <v>78.040999999999997</v>
      </c>
      <c r="CG2014">
        <v>80.558999999999997</v>
      </c>
      <c r="CH2014">
        <v>80.528000000000006</v>
      </c>
      <c r="CI2014">
        <v>80.682000000000002</v>
      </c>
      <c r="CJ2014">
        <v>80.742999999999995</v>
      </c>
      <c r="CK2014">
        <v>78.778000000000006</v>
      </c>
      <c r="CL2014">
        <v>75.399000000000001</v>
      </c>
      <c r="CM2014">
        <v>81.111999999999995</v>
      </c>
      <c r="CN2014">
        <v>77.918000000000006</v>
      </c>
      <c r="CO2014">
        <f t="shared" si="158"/>
        <v>79.709333333333362</v>
      </c>
    </row>
    <row r="2015" spans="22:93" x14ac:dyDescent="0.55000000000000004">
      <c r="V2015">
        <f t="shared" si="160"/>
        <v>80.305400000000006</v>
      </c>
      <c r="W2015">
        <f t="shared" si="161"/>
        <v>95.431099999999901</v>
      </c>
      <c r="Y2015">
        <v>68.734999999999999</v>
      </c>
      <c r="Z2015">
        <v>75.337999999999994</v>
      </c>
      <c r="AA2015">
        <v>74.415999999999997</v>
      </c>
      <c r="AB2015">
        <v>77.978999999999999</v>
      </c>
      <c r="AC2015">
        <v>79.453000000000003</v>
      </c>
      <c r="AD2015">
        <v>77.58</v>
      </c>
      <c r="AE2015">
        <v>71.313999999999993</v>
      </c>
      <c r="AF2015">
        <v>76.412999999999997</v>
      </c>
      <c r="AG2015">
        <v>79.453000000000003</v>
      </c>
      <c r="AH2015">
        <v>76.72</v>
      </c>
      <c r="AI2015">
        <v>71.867000000000004</v>
      </c>
      <c r="AJ2015">
        <v>48.618000000000002</v>
      </c>
      <c r="AK2015">
        <v>81.418999999999997</v>
      </c>
      <c r="AL2015">
        <v>75.491</v>
      </c>
      <c r="AM2015">
        <v>66.707999999999998</v>
      </c>
      <c r="AN2015">
        <f t="shared" si="159"/>
        <v>73.433600000000013</v>
      </c>
      <c r="AP2015">
        <v>79.022999999999996</v>
      </c>
      <c r="AQ2015">
        <v>82.216999999999999</v>
      </c>
      <c r="AR2015">
        <v>81.91</v>
      </c>
      <c r="AS2015">
        <v>82.801000000000002</v>
      </c>
      <c r="AT2015">
        <v>75.983000000000004</v>
      </c>
      <c r="AU2015">
        <v>80.19</v>
      </c>
      <c r="AV2015">
        <v>80.682000000000002</v>
      </c>
      <c r="AW2015">
        <v>80.498000000000005</v>
      </c>
      <c r="AX2015">
        <v>81.757000000000005</v>
      </c>
      <c r="AY2015">
        <v>80.037000000000006</v>
      </c>
      <c r="AZ2015">
        <v>80.59</v>
      </c>
      <c r="BA2015">
        <v>82.831999999999994</v>
      </c>
      <c r="BB2015">
        <v>78.623999999999995</v>
      </c>
      <c r="BC2015">
        <v>76.167000000000002</v>
      </c>
      <c r="BD2015">
        <v>76.259</v>
      </c>
      <c r="BE2015">
        <f>AVERAGE(AP2015:BD2015)</f>
        <v>79.971333333333348</v>
      </c>
      <c r="BH2015">
        <v>72.328000000000003</v>
      </c>
      <c r="BI2015">
        <v>72.881</v>
      </c>
      <c r="BJ2015">
        <v>72.757999999999996</v>
      </c>
      <c r="BK2015">
        <v>72.819000000000003</v>
      </c>
      <c r="BL2015">
        <v>67.751999999999995</v>
      </c>
      <c r="BM2015">
        <v>72.296999999999997</v>
      </c>
      <c r="BN2015">
        <v>78.501000000000005</v>
      </c>
      <c r="BO2015">
        <v>75.552999999999997</v>
      </c>
      <c r="BP2015">
        <v>80.650999999999996</v>
      </c>
      <c r="BQ2015">
        <v>66.462000000000003</v>
      </c>
      <c r="BR2015">
        <v>76.843000000000004</v>
      </c>
      <c r="BS2015">
        <v>75.460999999999999</v>
      </c>
      <c r="BT2015">
        <v>64.710999999999999</v>
      </c>
      <c r="BU2015">
        <v>79.207999999999998</v>
      </c>
      <c r="BV2015">
        <v>71.468000000000004</v>
      </c>
      <c r="BW2015">
        <f t="shared" si="157"/>
        <v>73.312866666666665</v>
      </c>
      <c r="BZ2015">
        <v>82.831999999999994</v>
      </c>
      <c r="CA2015">
        <v>77.703000000000003</v>
      </c>
      <c r="CB2015">
        <v>77.396000000000001</v>
      </c>
      <c r="CC2015">
        <v>81.388000000000005</v>
      </c>
      <c r="CD2015">
        <v>81.356999999999999</v>
      </c>
      <c r="CE2015">
        <v>81.203999999999994</v>
      </c>
      <c r="CF2015">
        <v>78.040999999999997</v>
      </c>
      <c r="CG2015">
        <v>80.528000000000006</v>
      </c>
      <c r="CH2015">
        <v>80.498000000000005</v>
      </c>
      <c r="CI2015">
        <v>80.682000000000002</v>
      </c>
      <c r="CJ2015">
        <v>80.742999999999995</v>
      </c>
      <c r="CK2015">
        <v>78.778000000000006</v>
      </c>
      <c r="CL2015">
        <v>75.399000000000001</v>
      </c>
      <c r="CM2015">
        <v>81.111999999999995</v>
      </c>
      <c r="CN2015">
        <v>77.918000000000006</v>
      </c>
      <c r="CO2015">
        <f t="shared" si="158"/>
        <v>79.705266666666674</v>
      </c>
    </row>
    <row r="2016" spans="22:93" x14ac:dyDescent="0.55000000000000004">
      <c r="V2016">
        <f t="shared" si="160"/>
        <v>80.305760000000006</v>
      </c>
      <c r="W2016">
        <f t="shared" si="161"/>
        <v>95.431839999999895</v>
      </c>
      <c r="Y2016">
        <v>68.734999999999999</v>
      </c>
      <c r="Z2016">
        <v>75.337999999999994</v>
      </c>
      <c r="AA2016">
        <v>74.692999999999998</v>
      </c>
      <c r="AB2016">
        <v>77.978999999999999</v>
      </c>
      <c r="AC2016">
        <v>79.423000000000002</v>
      </c>
      <c r="AD2016">
        <v>77.58</v>
      </c>
      <c r="AE2016">
        <v>71.313999999999993</v>
      </c>
      <c r="AF2016">
        <v>76.412999999999997</v>
      </c>
      <c r="AG2016">
        <v>79.453000000000003</v>
      </c>
      <c r="AH2016">
        <v>76.72</v>
      </c>
      <c r="AI2016">
        <v>71.867000000000004</v>
      </c>
      <c r="AJ2016">
        <v>48.618000000000002</v>
      </c>
      <c r="AK2016">
        <v>81.418999999999997</v>
      </c>
      <c r="AL2016">
        <v>75.491</v>
      </c>
      <c r="AM2016">
        <v>66.738</v>
      </c>
      <c r="AN2016">
        <f t="shared" si="159"/>
        <v>73.452066666666667</v>
      </c>
      <c r="AP2016">
        <v>79.022999999999996</v>
      </c>
      <c r="AQ2016">
        <v>82.216999999999999</v>
      </c>
      <c r="AR2016">
        <v>81.941000000000003</v>
      </c>
      <c r="AS2016">
        <v>82.801000000000002</v>
      </c>
      <c r="AT2016">
        <v>75.983000000000004</v>
      </c>
      <c r="AU2016">
        <v>80.251999999999995</v>
      </c>
      <c r="AV2016">
        <v>80.682000000000002</v>
      </c>
      <c r="AW2016">
        <v>80.498000000000005</v>
      </c>
      <c r="AX2016">
        <v>81.757000000000005</v>
      </c>
      <c r="AY2016">
        <v>80.037000000000006</v>
      </c>
      <c r="AZ2016">
        <v>80.59</v>
      </c>
      <c r="BA2016">
        <v>82.831999999999994</v>
      </c>
      <c r="BB2016">
        <v>78.623999999999995</v>
      </c>
      <c r="BC2016">
        <v>76.167000000000002</v>
      </c>
      <c r="BD2016">
        <v>76.259</v>
      </c>
      <c r="BE2016">
        <f>AVERAGE(AP2016:BD2016)</f>
        <v>79.977533333333341</v>
      </c>
      <c r="BH2016">
        <v>72.328000000000003</v>
      </c>
      <c r="BI2016">
        <v>72.881</v>
      </c>
      <c r="BJ2016">
        <v>72.757999999999996</v>
      </c>
      <c r="BK2016">
        <v>72.849999999999994</v>
      </c>
      <c r="BL2016">
        <v>67.751999999999995</v>
      </c>
      <c r="BM2016">
        <v>72.296999999999997</v>
      </c>
      <c r="BN2016">
        <v>78.501000000000005</v>
      </c>
      <c r="BO2016">
        <v>75.552999999999997</v>
      </c>
      <c r="BP2016">
        <v>80.650999999999996</v>
      </c>
      <c r="BQ2016">
        <v>66.462000000000003</v>
      </c>
      <c r="BR2016">
        <v>76.843000000000004</v>
      </c>
      <c r="BS2016">
        <v>75.460999999999999</v>
      </c>
      <c r="BT2016">
        <v>64.710999999999999</v>
      </c>
      <c r="BU2016">
        <v>79.207999999999998</v>
      </c>
      <c r="BV2016">
        <v>71.468000000000004</v>
      </c>
      <c r="BW2016">
        <f t="shared" si="157"/>
        <v>73.314933333333329</v>
      </c>
      <c r="BZ2016">
        <v>82.831999999999994</v>
      </c>
      <c r="CA2016">
        <v>77.703000000000003</v>
      </c>
      <c r="CB2016">
        <v>77.396000000000001</v>
      </c>
      <c r="CC2016">
        <v>81.388000000000005</v>
      </c>
      <c r="CD2016">
        <v>81.388000000000005</v>
      </c>
      <c r="CE2016">
        <v>81.203999999999994</v>
      </c>
      <c r="CF2016">
        <v>78.040999999999997</v>
      </c>
      <c r="CG2016">
        <v>80.528000000000006</v>
      </c>
      <c r="CH2016">
        <v>80.498000000000005</v>
      </c>
      <c r="CI2016">
        <v>80.682000000000002</v>
      </c>
      <c r="CJ2016">
        <v>80.742999999999995</v>
      </c>
      <c r="CK2016">
        <v>78.778000000000006</v>
      </c>
      <c r="CL2016">
        <v>75.399000000000001</v>
      </c>
      <c r="CM2016">
        <v>81.111999999999995</v>
      </c>
      <c r="CN2016">
        <v>77.918000000000006</v>
      </c>
      <c r="CO2016">
        <f t="shared" si="158"/>
        <v>79.707333333333338</v>
      </c>
    </row>
    <row r="2017" spans="22:93" x14ac:dyDescent="0.55000000000000004">
      <c r="V2017">
        <f t="shared" si="160"/>
        <v>80.306120000000007</v>
      </c>
      <c r="W2017">
        <f t="shared" si="161"/>
        <v>95.432579999999888</v>
      </c>
      <c r="Y2017">
        <v>68.765000000000001</v>
      </c>
      <c r="Z2017">
        <v>75.369</v>
      </c>
      <c r="AA2017">
        <v>74.692999999999998</v>
      </c>
      <c r="AB2017">
        <v>77.978999999999999</v>
      </c>
      <c r="AC2017">
        <v>79.423000000000002</v>
      </c>
      <c r="AD2017">
        <v>77.58</v>
      </c>
      <c r="AE2017">
        <v>71.313999999999993</v>
      </c>
      <c r="AF2017">
        <v>76.412999999999997</v>
      </c>
      <c r="AG2017">
        <v>79.453000000000003</v>
      </c>
      <c r="AH2017">
        <v>76.72</v>
      </c>
      <c r="AI2017">
        <v>72.266999999999996</v>
      </c>
      <c r="AJ2017">
        <v>48.802</v>
      </c>
      <c r="AK2017">
        <v>81.418999999999997</v>
      </c>
      <c r="AL2017">
        <v>75.491</v>
      </c>
      <c r="AM2017">
        <v>66.738</v>
      </c>
      <c r="AN2017">
        <f t="shared" si="159"/>
        <v>73.495066666666659</v>
      </c>
      <c r="AP2017">
        <v>79.022999999999996</v>
      </c>
      <c r="AQ2017">
        <v>82.216999999999999</v>
      </c>
      <c r="AR2017">
        <v>81.941000000000003</v>
      </c>
      <c r="AS2017">
        <v>82.801000000000002</v>
      </c>
      <c r="AT2017">
        <v>75.983000000000004</v>
      </c>
      <c r="AU2017">
        <v>80.313000000000002</v>
      </c>
      <c r="AV2017">
        <v>80.682000000000002</v>
      </c>
      <c r="AW2017">
        <v>80.498000000000005</v>
      </c>
      <c r="AX2017">
        <v>81.757000000000005</v>
      </c>
      <c r="AY2017">
        <v>80.037000000000006</v>
      </c>
      <c r="AZ2017">
        <v>80.59</v>
      </c>
      <c r="BA2017">
        <v>82.831999999999994</v>
      </c>
      <c r="BB2017">
        <v>78.623999999999995</v>
      </c>
      <c r="BC2017">
        <v>76.167000000000002</v>
      </c>
      <c r="BD2017">
        <v>76.259</v>
      </c>
      <c r="BE2017">
        <f>AVERAGE(AP2017:BD2017)</f>
        <v>79.981600000000014</v>
      </c>
      <c r="BH2017">
        <v>72.328000000000003</v>
      </c>
      <c r="BI2017">
        <v>72.727000000000004</v>
      </c>
      <c r="BJ2017">
        <v>72.757999999999996</v>
      </c>
      <c r="BK2017">
        <v>73.004000000000005</v>
      </c>
      <c r="BL2017">
        <v>67.751999999999995</v>
      </c>
      <c r="BM2017">
        <v>72.296999999999997</v>
      </c>
      <c r="BN2017">
        <v>78.501000000000005</v>
      </c>
      <c r="BO2017">
        <v>75.552999999999997</v>
      </c>
      <c r="BP2017">
        <v>80.650999999999996</v>
      </c>
      <c r="BQ2017">
        <v>66.462000000000003</v>
      </c>
      <c r="BR2017">
        <v>76.843000000000004</v>
      </c>
      <c r="BS2017">
        <v>75.460999999999999</v>
      </c>
      <c r="BT2017">
        <v>64.710999999999999</v>
      </c>
      <c r="BU2017">
        <v>79.207999999999998</v>
      </c>
      <c r="BV2017">
        <v>71.468000000000004</v>
      </c>
      <c r="BW2017">
        <f t="shared" si="157"/>
        <v>73.314933333333329</v>
      </c>
      <c r="BZ2017">
        <v>82.831999999999994</v>
      </c>
      <c r="CA2017">
        <v>77.703000000000003</v>
      </c>
      <c r="CB2017">
        <v>77.396000000000001</v>
      </c>
      <c r="CC2017">
        <v>81.388000000000005</v>
      </c>
      <c r="CD2017">
        <v>81.418999999999997</v>
      </c>
      <c r="CE2017">
        <v>81.203999999999994</v>
      </c>
      <c r="CF2017">
        <v>78.040999999999997</v>
      </c>
      <c r="CG2017">
        <v>80.528000000000006</v>
      </c>
      <c r="CH2017">
        <v>80.498000000000005</v>
      </c>
      <c r="CI2017">
        <v>80.712999999999994</v>
      </c>
      <c r="CJ2017">
        <v>80.742999999999995</v>
      </c>
      <c r="CK2017">
        <v>78.778000000000006</v>
      </c>
      <c r="CL2017">
        <v>75.399000000000001</v>
      </c>
      <c r="CM2017">
        <v>81.111999999999995</v>
      </c>
      <c r="CN2017">
        <v>77.918000000000006</v>
      </c>
      <c r="CO2017">
        <f t="shared" si="158"/>
        <v>79.711466666666666</v>
      </c>
    </row>
    <row r="2018" spans="22:93" x14ac:dyDescent="0.55000000000000004">
      <c r="V2018">
        <f t="shared" si="160"/>
        <v>80.306480000000008</v>
      </c>
      <c r="W2018">
        <f t="shared" si="161"/>
        <v>95.433319999999881</v>
      </c>
      <c r="Y2018">
        <v>68.765000000000001</v>
      </c>
      <c r="Z2018">
        <v>75.369</v>
      </c>
      <c r="AA2018">
        <v>74.692999999999998</v>
      </c>
      <c r="AB2018">
        <v>77.978999999999999</v>
      </c>
      <c r="AC2018">
        <v>79.423000000000002</v>
      </c>
      <c r="AD2018">
        <v>77.58</v>
      </c>
      <c r="AE2018">
        <v>71.313999999999993</v>
      </c>
      <c r="AF2018">
        <v>76.412999999999997</v>
      </c>
      <c r="AG2018">
        <v>79.453000000000003</v>
      </c>
      <c r="AH2018">
        <v>76.72</v>
      </c>
      <c r="AI2018">
        <v>72.296999999999997</v>
      </c>
      <c r="AJ2018">
        <v>48.802</v>
      </c>
      <c r="AK2018">
        <v>81.418999999999997</v>
      </c>
      <c r="AL2018">
        <v>75.584000000000003</v>
      </c>
      <c r="AM2018">
        <v>66.738</v>
      </c>
      <c r="AN2018">
        <f t="shared" si="159"/>
        <v>73.503266666666661</v>
      </c>
      <c r="AP2018">
        <v>79.022999999999996</v>
      </c>
      <c r="AQ2018">
        <v>82.216999999999999</v>
      </c>
      <c r="AR2018">
        <v>81.941000000000003</v>
      </c>
      <c r="AS2018">
        <v>82.801000000000002</v>
      </c>
      <c r="AT2018">
        <v>75.983000000000004</v>
      </c>
      <c r="AU2018">
        <v>80.313000000000002</v>
      </c>
      <c r="AV2018">
        <v>80.682000000000002</v>
      </c>
      <c r="AW2018">
        <v>80.498000000000005</v>
      </c>
      <c r="AX2018">
        <v>81.757000000000005</v>
      </c>
      <c r="AY2018">
        <v>80.097999999999999</v>
      </c>
      <c r="AZ2018">
        <v>80.59</v>
      </c>
      <c r="BA2018">
        <v>82.77</v>
      </c>
      <c r="BB2018">
        <v>78.623999999999995</v>
      </c>
      <c r="BC2018">
        <v>76.197999999999993</v>
      </c>
      <c r="BD2018">
        <v>76.259</v>
      </c>
      <c r="BE2018">
        <f>AVERAGE(AP2018:BD2018)</f>
        <v>79.98360000000001</v>
      </c>
      <c r="BH2018">
        <v>72.328000000000003</v>
      </c>
      <c r="BI2018">
        <v>72.727000000000004</v>
      </c>
      <c r="BJ2018">
        <v>72.757999999999996</v>
      </c>
      <c r="BK2018">
        <v>73.034000000000006</v>
      </c>
      <c r="BL2018">
        <v>67.721000000000004</v>
      </c>
      <c r="BM2018">
        <v>72.296999999999997</v>
      </c>
      <c r="BN2018">
        <v>78.531999999999996</v>
      </c>
      <c r="BO2018">
        <v>75.552999999999997</v>
      </c>
      <c r="BP2018">
        <v>80.650999999999996</v>
      </c>
      <c r="BQ2018">
        <v>66.462000000000003</v>
      </c>
      <c r="BR2018">
        <v>76.843000000000004</v>
      </c>
      <c r="BS2018">
        <v>75.460999999999999</v>
      </c>
      <c r="BT2018">
        <v>64.956999999999994</v>
      </c>
      <c r="BU2018">
        <v>79.207999999999998</v>
      </c>
      <c r="BV2018">
        <v>71.468000000000004</v>
      </c>
      <c r="BW2018">
        <f t="shared" si="157"/>
        <v>73.333333333333329</v>
      </c>
      <c r="BZ2018">
        <v>82.861999999999995</v>
      </c>
      <c r="CA2018">
        <v>77.703000000000003</v>
      </c>
      <c r="CB2018">
        <v>77.396000000000001</v>
      </c>
      <c r="CC2018">
        <v>81.388000000000005</v>
      </c>
      <c r="CD2018">
        <v>81.418999999999997</v>
      </c>
      <c r="CE2018">
        <v>81.203999999999994</v>
      </c>
      <c r="CF2018">
        <v>78.040999999999997</v>
      </c>
      <c r="CG2018">
        <v>80.528000000000006</v>
      </c>
      <c r="CH2018">
        <v>80.498000000000005</v>
      </c>
      <c r="CI2018">
        <v>80.712999999999994</v>
      </c>
      <c r="CJ2018">
        <v>80.742999999999995</v>
      </c>
      <c r="CK2018">
        <v>78.778000000000006</v>
      </c>
      <c r="CL2018">
        <v>75.399000000000001</v>
      </c>
      <c r="CM2018">
        <v>81.111999999999995</v>
      </c>
      <c r="CN2018">
        <v>77.918000000000006</v>
      </c>
      <c r="CO2018">
        <f t="shared" si="158"/>
        <v>79.713466666666676</v>
      </c>
    </row>
    <row r="2019" spans="22:93" x14ac:dyDescent="0.55000000000000004">
      <c r="V2019">
        <f t="shared" si="160"/>
        <v>80.306840000000008</v>
      </c>
      <c r="W2019">
        <f t="shared" si="161"/>
        <v>95.434059999999874</v>
      </c>
      <c r="Y2019">
        <v>68.765000000000001</v>
      </c>
      <c r="Z2019">
        <v>75.369</v>
      </c>
      <c r="AA2019">
        <v>74.692999999999998</v>
      </c>
      <c r="AB2019">
        <v>77.978999999999999</v>
      </c>
      <c r="AC2019">
        <v>79.423000000000002</v>
      </c>
      <c r="AD2019">
        <v>77.58</v>
      </c>
      <c r="AE2019">
        <v>71.313999999999993</v>
      </c>
      <c r="AF2019">
        <v>76.412999999999997</v>
      </c>
      <c r="AG2019">
        <v>79.453000000000003</v>
      </c>
      <c r="AH2019">
        <v>76.72</v>
      </c>
      <c r="AI2019">
        <v>72.328000000000003</v>
      </c>
      <c r="AJ2019">
        <v>48.802</v>
      </c>
      <c r="AK2019">
        <v>81.418999999999997</v>
      </c>
      <c r="AL2019">
        <v>75.584000000000003</v>
      </c>
      <c r="AM2019">
        <v>66.8</v>
      </c>
      <c r="AN2019">
        <f t="shared" si="159"/>
        <v>73.509466666666654</v>
      </c>
      <c r="AP2019">
        <v>79.022999999999996</v>
      </c>
      <c r="AQ2019">
        <v>82.216999999999999</v>
      </c>
      <c r="AR2019">
        <v>81.941000000000003</v>
      </c>
      <c r="AS2019">
        <v>82.801000000000002</v>
      </c>
      <c r="AT2019">
        <v>75.983000000000004</v>
      </c>
      <c r="AU2019">
        <v>80.313000000000002</v>
      </c>
      <c r="AV2019">
        <v>80.682000000000002</v>
      </c>
      <c r="AW2019">
        <v>80.498000000000005</v>
      </c>
      <c r="AX2019">
        <v>81.757000000000005</v>
      </c>
      <c r="AY2019">
        <v>80.067999999999998</v>
      </c>
      <c r="AZ2019">
        <v>80.59</v>
      </c>
      <c r="BA2019">
        <v>82.77</v>
      </c>
      <c r="BB2019">
        <v>78.623999999999995</v>
      </c>
      <c r="BC2019">
        <v>76.197999999999993</v>
      </c>
      <c r="BD2019">
        <v>76.259</v>
      </c>
      <c r="BE2019">
        <f>AVERAGE(AP2019:BD2019)</f>
        <v>79.981600000000014</v>
      </c>
      <c r="BH2019">
        <v>72.328000000000003</v>
      </c>
      <c r="BI2019">
        <v>72.727000000000004</v>
      </c>
      <c r="BJ2019">
        <v>72.757999999999996</v>
      </c>
      <c r="BK2019">
        <v>73.034000000000006</v>
      </c>
      <c r="BL2019">
        <v>67.721000000000004</v>
      </c>
      <c r="BM2019">
        <v>72.941999999999993</v>
      </c>
      <c r="BN2019">
        <v>78.531999999999996</v>
      </c>
      <c r="BO2019">
        <v>75.552999999999997</v>
      </c>
      <c r="BP2019">
        <v>80.650999999999996</v>
      </c>
      <c r="BQ2019">
        <v>66.462000000000003</v>
      </c>
      <c r="BR2019">
        <v>76.843000000000004</v>
      </c>
      <c r="BS2019">
        <v>75.460999999999999</v>
      </c>
      <c r="BT2019">
        <v>64.956999999999994</v>
      </c>
      <c r="BU2019">
        <v>79.207999999999998</v>
      </c>
      <c r="BV2019">
        <v>71.468000000000004</v>
      </c>
      <c r="BW2019">
        <f t="shared" si="157"/>
        <v>73.376333333333335</v>
      </c>
      <c r="BZ2019">
        <v>82.861999999999995</v>
      </c>
      <c r="CA2019">
        <v>77.703000000000003</v>
      </c>
      <c r="CB2019">
        <v>77.396000000000001</v>
      </c>
      <c r="CC2019">
        <v>81.388000000000005</v>
      </c>
      <c r="CD2019">
        <v>81.418999999999997</v>
      </c>
      <c r="CE2019">
        <v>81.203999999999994</v>
      </c>
      <c r="CF2019">
        <v>78.040999999999997</v>
      </c>
      <c r="CG2019">
        <v>80.528000000000006</v>
      </c>
      <c r="CH2019">
        <v>80.498000000000005</v>
      </c>
      <c r="CI2019">
        <v>80.712999999999994</v>
      </c>
      <c r="CJ2019">
        <v>80.742999999999995</v>
      </c>
      <c r="CK2019">
        <v>78.778000000000006</v>
      </c>
      <c r="CL2019">
        <v>75.369</v>
      </c>
      <c r="CM2019">
        <v>81.111999999999995</v>
      </c>
      <c r="CN2019">
        <v>77.887</v>
      </c>
      <c r="CO2019">
        <f t="shared" si="158"/>
        <v>79.709400000000002</v>
      </c>
    </row>
    <row r="2020" spans="22:93" x14ac:dyDescent="0.55000000000000004">
      <c r="V2020">
        <f t="shared" si="160"/>
        <v>80.307200000000009</v>
      </c>
      <c r="W2020">
        <f t="shared" si="161"/>
        <v>95.434799999999868</v>
      </c>
      <c r="Y2020">
        <v>68.765000000000001</v>
      </c>
      <c r="Z2020">
        <v>75.369</v>
      </c>
      <c r="AA2020">
        <v>74.692999999999998</v>
      </c>
      <c r="AB2020">
        <v>77.978999999999999</v>
      </c>
      <c r="AC2020">
        <v>79.483999999999995</v>
      </c>
      <c r="AD2020">
        <v>77.58</v>
      </c>
      <c r="AE2020">
        <v>71.313999999999993</v>
      </c>
      <c r="AF2020">
        <v>76.412999999999997</v>
      </c>
      <c r="AG2020">
        <v>79.453000000000003</v>
      </c>
      <c r="AH2020">
        <v>76.811999999999998</v>
      </c>
      <c r="AI2020">
        <v>72.328000000000003</v>
      </c>
      <c r="AJ2020">
        <v>48.802</v>
      </c>
      <c r="AK2020">
        <v>81.418999999999997</v>
      </c>
      <c r="AL2020">
        <v>75.584000000000003</v>
      </c>
      <c r="AM2020">
        <v>66.8</v>
      </c>
      <c r="AN2020">
        <f t="shared" si="159"/>
        <v>73.519666666666652</v>
      </c>
      <c r="AP2020">
        <v>79.022999999999996</v>
      </c>
      <c r="AQ2020">
        <v>82.216999999999999</v>
      </c>
      <c r="AR2020">
        <v>81.941000000000003</v>
      </c>
      <c r="AS2020">
        <v>82.801000000000002</v>
      </c>
      <c r="AT2020">
        <v>75.983000000000004</v>
      </c>
      <c r="AU2020">
        <v>80.313000000000002</v>
      </c>
      <c r="AV2020">
        <v>80.682000000000002</v>
      </c>
      <c r="AW2020">
        <v>80.498000000000005</v>
      </c>
      <c r="AX2020">
        <v>81.757000000000005</v>
      </c>
      <c r="AY2020">
        <v>80.067999999999998</v>
      </c>
      <c r="AZ2020">
        <v>80.59</v>
      </c>
      <c r="BA2020">
        <v>82.77</v>
      </c>
      <c r="BB2020">
        <v>78.623999999999995</v>
      </c>
      <c r="BC2020">
        <v>76.197999999999993</v>
      </c>
      <c r="BD2020">
        <v>76.320999999999998</v>
      </c>
      <c r="BE2020">
        <f>AVERAGE(AP2020:BD2020)</f>
        <v>79.985733333333343</v>
      </c>
      <c r="BH2020">
        <v>72.42</v>
      </c>
      <c r="BI2020">
        <v>72.727000000000004</v>
      </c>
      <c r="BJ2020">
        <v>72.757999999999996</v>
      </c>
      <c r="BK2020">
        <v>73.034000000000006</v>
      </c>
      <c r="BL2020">
        <v>67.721000000000004</v>
      </c>
      <c r="BM2020">
        <v>72.941999999999993</v>
      </c>
      <c r="BN2020">
        <v>78.531999999999996</v>
      </c>
      <c r="BO2020">
        <v>75.552999999999997</v>
      </c>
      <c r="BP2020">
        <v>80.650999999999996</v>
      </c>
      <c r="BQ2020">
        <v>66.462000000000003</v>
      </c>
      <c r="BR2020">
        <v>76.843000000000004</v>
      </c>
      <c r="BS2020">
        <v>75.460999999999999</v>
      </c>
      <c r="BT2020">
        <v>64.956999999999994</v>
      </c>
      <c r="BU2020">
        <v>79.207999999999998</v>
      </c>
      <c r="BV2020">
        <v>71.468000000000004</v>
      </c>
      <c r="BW2020">
        <f t="shared" si="157"/>
        <v>73.382466666666659</v>
      </c>
      <c r="BZ2020">
        <v>82.893000000000001</v>
      </c>
      <c r="CA2020">
        <v>77.703000000000003</v>
      </c>
      <c r="CB2020">
        <v>77.396000000000001</v>
      </c>
      <c r="CC2020">
        <v>81.388000000000005</v>
      </c>
      <c r="CD2020">
        <v>81.418999999999997</v>
      </c>
      <c r="CE2020">
        <v>81.296000000000006</v>
      </c>
      <c r="CF2020">
        <v>78.531999999999996</v>
      </c>
      <c r="CG2020">
        <v>80.528000000000006</v>
      </c>
      <c r="CH2020">
        <v>80.498000000000005</v>
      </c>
      <c r="CI2020">
        <v>80.712999999999994</v>
      </c>
      <c r="CJ2020">
        <v>80.742999999999995</v>
      </c>
      <c r="CK2020">
        <v>78.778000000000006</v>
      </c>
      <c r="CL2020">
        <v>75.369</v>
      </c>
      <c r="CM2020">
        <v>81.111999999999995</v>
      </c>
      <c r="CN2020">
        <v>78.010000000000005</v>
      </c>
      <c r="CO2020">
        <f t="shared" si="158"/>
        <v>79.758533333333332</v>
      </c>
    </row>
    <row r="2021" spans="22:93" x14ac:dyDescent="0.55000000000000004">
      <c r="V2021">
        <f t="shared" si="160"/>
        <v>80.307560000000009</v>
      </c>
      <c r="W2021">
        <f t="shared" si="161"/>
        <v>95.435539999999861</v>
      </c>
      <c r="Y2021">
        <v>68.765000000000001</v>
      </c>
      <c r="Z2021">
        <v>75.369</v>
      </c>
      <c r="AA2021">
        <v>74.692999999999998</v>
      </c>
      <c r="AB2021">
        <v>77.978999999999999</v>
      </c>
      <c r="AC2021">
        <v>79.638000000000005</v>
      </c>
      <c r="AD2021">
        <v>77.58</v>
      </c>
      <c r="AE2021">
        <v>71.313999999999993</v>
      </c>
      <c r="AF2021">
        <v>76.412999999999997</v>
      </c>
      <c r="AG2021">
        <v>79.453000000000003</v>
      </c>
      <c r="AH2021">
        <v>76.811999999999998</v>
      </c>
      <c r="AI2021">
        <v>72.328000000000003</v>
      </c>
      <c r="AJ2021">
        <v>48.802</v>
      </c>
      <c r="AK2021">
        <v>81.418999999999997</v>
      </c>
      <c r="AL2021">
        <v>75.584000000000003</v>
      </c>
      <c r="AM2021">
        <v>66.83</v>
      </c>
      <c r="AN2021">
        <f t="shared" si="159"/>
        <v>73.531933333333328</v>
      </c>
      <c r="AP2021">
        <v>79.084999999999994</v>
      </c>
      <c r="AQ2021">
        <v>82.216999999999999</v>
      </c>
      <c r="AR2021">
        <v>81.941000000000003</v>
      </c>
      <c r="AS2021">
        <v>82.954999999999998</v>
      </c>
      <c r="AT2021">
        <v>75.983000000000004</v>
      </c>
      <c r="AU2021">
        <v>80.313000000000002</v>
      </c>
      <c r="AV2021">
        <v>80.682000000000002</v>
      </c>
      <c r="AW2021">
        <v>80.498000000000005</v>
      </c>
      <c r="AX2021">
        <v>81.757000000000005</v>
      </c>
      <c r="AY2021">
        <v>80.067999999999998</v>
      </c>
      <c r="AZ2021">
        <v>80.59</v>
      </c>
      <c r="BA2021">
        <v>82.77</v>
      </c>
      <c r="BB2021">
        <v>78.623999999999995</v>
      </c>
      <c r="BC2021">
        <v>76.197999999999993</v>
      </c>
      <c r="BD2021">
        <v>76.320999999999998</v>
      </c>
      <c r="BE2021">
        <f>AVERAGE(AP2021:BD2021)</f>
        <v>80.000133333333324</v>
      </c>
      <c r="BH2021">
        <v>72.42</v>
      </c>
      <c r="BI2021">
        <v>72.757999999999996</v>
      </c>
      <c r="BJ2021">
        <v>72.757999999999996</v>
      </c>
      <c r="BK2021">
        <v>73.034000000000006</v>
      </c>
      <c r="BL2021">
        <v>67.751999999999995</v>
      </c>
      <c r="BM2021">
        <v>72.941999999999993</v>
      </c>
      <c r="BN2021">
        <v>78.531999999999996</v>
      </c>
      <c r="BO2021">
        <v>75.584000000000003</v>
      </c>
      <c r="BP2021">
        <v>80.650999999999996</v>
      </c>
      <c r="BQ2021">
        <v>66.462000000000003</v>
      </c>
      <c r="BR2021">
        <v>76.843000000000004</v>
      </c>
      <c r="BS2021">
        <v>75.460999999999999</v>
      </c>
      <c r="BT2021">
        <v>64.956999999999994</v>
      </c>
      <c r="BU2021">
        <v>79.207999999999998</v>
      </c>
      <c r="BV2021">
        <v>71.468000000000004</v>
      </c>
      <c r="BW2021">
        <f t="shared" si="157"/>
        <v>73.388666666666666</v>
      </c>
      <c r="BZ2021">
        <v>82.924000000000007</v>
      </c>
      <c r="CA2021">
        <v>77.703000000000003</v>
      </c>
      <c r="CB2021">
        <v>77.396000000000001</v>
      </c>
      <c r="CC2021">
        <v>81.388000000000005</v>
      </c>
      <c r="CD2021">
        <v>81.418999999999997</v>
      </c>
      <c r="CE2021">
        <v>81.265000000000001</v>
      </c>
      <c r="CF2021">
        <v>78.531999999999996</v>
      </c>
      <c r="CG2021">
        <v>80.528000000000006</v>
      </c>
      <c r="CH2021">
        <v>80.466999999999999</v>
      </c>
      <c r="CI2021">
        <v>80.897000000000006</v>
      </c>
      <c r="CJ2021">
        <v>80.742999999999995</v>
      </c>
      <c r="CK2021">
        <v>78.778000000000006</v>
      </c>
      <c r="CL2021">
        <v>75.399000000000001</v>
      </c>
      <c r="CM2021">
        <v>81.111999999999995</v>
      </c>
      <c r="CN2021">
        <v>77.947999999999993</v>
      </c>
      <c r="CO2021">
        <f t="shared" si="158"/>
        <v>79.766600000000025</v>
      </c>
    </row>
    <row r="2022" spans="22:93" x14ac:dyDescent="0.55000000000000004">
      <c r="V2022">
        <f t="shared" si="160"/>
        <v>80.30792000000001</v>
      </c>
      <c r="W2022">
        <f t="shared" si="161"/>
        <v>95.436279999999854</v>
      </c>
      <c r="Y2022">
        <v>68.765000000000001</v>
      </c>
      <c r="Z2022">
        <v>75.369</v>
      </c>
      <c r="AA2022">
        <v>74.692999999999998</v>
      </c>
      <c r="AB2022">
        <v>77.978999999999999</v>
      </c>
      <c r="AC2022">
        <v>79.638000000000005</v>
      </c>
      <c r="AD2022">
        <v>77.58</v>
      </c>
      <c r="AE2022">
        <v>71.313999999999993</v>
      </c>
      <c r="AF2022">
        <v>76.412999999999997</v>
      </c>
      <c r="AG2022">
        <v>79.483999999999995</v>
      </c>
      <c r="AH2022">
        <v>76.811999999999998</v>
      </c>
      <c r="AI2022">
        <v>72.328000000000003</v>
      </c>
      <c r="AJ2022">
        <v>48.802</v>
      </c>
      <c r="AK2022">
        <v>81.418999999999997</v>
      </c>
      <c r="AL2022">
        <v>75.584000000000003</v>
      </c>
      <c r="AM2022">
        <v>66.83</v>
      </c>
      <c r="AN2022">
        <f t="shared" si="159"/>
        <v>73.534000000000006</v>
      </c>
      <c r="AP2022">
        <v>79.084999999999994</v>
      </c>
      <c r="AQ2022">
        <v>82.216999999999999</v>
      </c>
      <c r="AR2022">
        <v>81.941000000000003</v>
      </c>
      <c r="AS2022">
        <v>82.954999999999998</v>
      </c>
      <c r="AT2022">
        <v>75.983000000000004</v>
      </c>
      <c r="AU2022">
        <v>80.313000000000002</v>
      </c>
      <c r="AV2022">
        <v>80.682000000000002</v>
      </c>
      <c r="AW2022">
        <v>80.498000000000005</v>
      </c>
      <c r="AX2022">
        <v>81.757000000000005</v>
      </c>
      <c r="AY2022">
        <v>80.067999999999998</v>
      </c>
      <c r="AZ2022">
        <v>80.59</v>
      </c>
      <c r="BA2022">
        <v>82.801000000000002</v>
      </c>
      <c r="BB2022">
        <v>78.623999999999995</v>
      </c>
      <c r="BC2022">
        <v>76.197999999999993</v>
      </c>
      <c r="BD2022">
        <v>76.320999999999998</v>
      </c>
      <c r="BE2022">
        <f>AVERAGE(AP2022:BD2022)</f>
        <v>80.002200000000002</v>
      </c>
      <c r="BH2022">
        <v>72.42</v>
      </c>
      <c r="BI2022">
        <v>72.789000000000001</v>
      </c>
      <c r="BJ2022">
        <v>72.849999999999994</v>
      </c>
      <c r="BK2022">
        <v>73.034000000000006</v>
      </c>
      <c r="BL2022">
        <v>67.721000000000004</v>
      </c>
      <c r="BM2022">
        <v>72.972999999999999</v>
      </c>
      <c r="BN2022">
        <v>78.531999999999996</v>
      </c>
      <c r="BO2022">
        <v>75.584000000000003</v>
      </c>
      <c r="BP2022">
        <v>80.650999999999996</v>
      </c>
      <c r="BQ2022">
        <v>66.462000000000003</v>
      </c>
      <c r="BR2022">
        <v>76.843000000000004</v>
      </c>
      <c r="BS2022">
        <v>75.460999999999999</v>
      </c>
      <c r="BT2022">
        <v>64.956999999999994</v>
      </c>
      <c r="BU2022">
        <v>79.207999999999998</v>
      </c>
      <c r="BV2022">
        <v>71.498999999999995</v>
      </c>
      <c r="BW2022">
        <f t="shared" si="157"/>
        <v>73.398933333333332</v>
      </c>
      <c r="BZ2022">
        <v>82.924000000000007</v>
      </c>
      <c r="CA2022">
        <v>77.703000000000003</v>
      </c>
      <c r="CB2022">
        <v>77.396000000000001</v>
      </c>
      <c r="CC2022">
        <v>81.510999999999996</v>
      </c>
      <c r="CD2022">
        <v>81.418999999999997</v>
      </c>
      <c r="CE2022">
        <v>81.265000000000001</v>
      </c>
      <c r="CF2022">
        <v>78.563000000000002</v>
      </c>
      <c r="CG2022">
        <v>80.528000000000006</v>
      </c>
      <c r="CH2022">
        <v>80.498000000000005</v>
      </c>
      <c r="CI2022">
        <v>80.897000000000006</v>
      </c>
      <c r="CJ2022">
        <v>80.834999999999994</v>
      </c>
      <c r="CK2022">
        <v>78.778000000000006</v>
      </c>
      <c r="CL2022">
        <v>75.460999999999999</v>
      </c>
      <c r="CM2022">
        <v>81.111999999999995</v>
      </c>
      <c r="CN2022">
        <v>77.947999999999993</v>
      </c>
      <c r="CO2022">
        <f t="shared" si="158"/>
        <v>79.789200000000008</v>
      </c>
    </row>
    <row r="2023" spans="22:93" x14ac:dyDescent="0.55000000000000004">
      <c r="V2023">
        <f t="shared" si="160"/>
        <v>80.308280000000011</v>
      </c>
      <c r="W2023">
        <f t="shared" si="161"/>
        <v>95.437019999999848</v>
      </c>
      <c r="Y2023">
        <v>68.765000000000001</v>
      </c>
      <c r="Z2023">
        <v>75.369</v>
      </c>
      <c r="AA2023">
        <v>74.692999999999998</v>
      </c>
      <c r="AB2023">
        <v>77.978999999999999</v>
      </c>
      <c r="AC2023">
        <v>79.698999999999998</v>
      </c>
      <c r="AD2023">
        <v>77.58</v>
      </c>
      <c r="AE2023">
        <v>71.313999999999993</v>
      </c>
      <c r="AF2023">
        <v>76.442999999999998</v>
      </c>
      <c r="AG2023">
        <v>79.483999999999995</v>
      </c>
      <c r="AH2023">
        <v>76.811999999999998</v>
      </c>
      <c r="AI2023">
        <v>72.328000000000003</v>
      </c>
      <c r="AJ2023">
        <v>48.802</v>
      </c>
      <c r="AK2023">
        <v>81.418999999999997</v>
      </c>
      <c r="AL2023">
        <v>75.584000000000003</v>
      </c>
      <c r="AM2023">
        <v>66.83</v>
      </c>
      <c r="AN2023">
        <f t="shared" si="159"/>
        <v>73.540066666666661</v>
      </c>
      <c r="AP2023">
        <v>79.084999999999994</v>
      </c>
      <c r="AQ2023">
        <v>82.216999999999999</v>
      </c>
      <c r="AR2023">
        <v>81.941000000000003</v>
      </c>
      <c r="AS2023">
        <v>82.954999999999998</v>
      </c>
      <c r="AT2023">
        <v>75.983000000000004</v>
      </c>
      <c r="AU2023">
        <v>80.313000000000002</v>
      </c>
      <c r="AV2023">
        <v>80.682000000000002</v>
      </c>
      <c r="AW2023">
        <v>80.528000000000006</v>
      </c>
      <c r="AX2023">
        <v>81.757000000000005</v>
      </c>
      <c r="AY2023">
        <v>80.037000000000006</v>
      </c>
      <c r="AZ2023">
        <v>80.59</v>
      </c>
      <c r="BA2023">
        <v>82.801000000000002</v>
      </c>
      <c r="BB2023">
        <v>78.623999999999995</v>
      </c>
      <c r="BC2023">
        <v>76.197999999999993</v>
      </c>
      <c r="BD2023">
        <v>76.320999999999998</v>
      </c>
      <c r="BE2023">
        <f>AVERAGE(AP2023:BD2023)</f>
        <v>80.002133333333347</v>
      </c>
      <c r="BH2023">
        <v>72.42</v>
      </c>
      <c r="BI2023">
        <v>72.789000000000001</v>
      </c>
      <c r="BJ2023">
        <v>72.849999999999994</v>
      </c>
      <c r="BK2023">
        <v>73.034000000000006</v>
      </c>
      <c r="BL2023">
        <v>67.721000000000004</v>
      </c>
      <c r="BM2023">
        <v>72.972999999999999</v>
      </c>
      <c r="BN2023">
        <v>78.531999999999996</v>
      </c>
      <c r="BO2023">
        <v>75.584000000000003</v>
      </c>
      <c r="BP2023">
        <v>80.650999999999996</v>
      </c>
      <c r="BQ2023">
        <v>66.462000000000003</v>
      </c>
      <c r="BR2023">
        <v>76.843000000000004</v>
      </c>
      <c r="BS2023">
        <v>75.460999999999999</v>
      </c>
      <c r="BT2023">
        <v>64.956999999999994</v>
      </c>
      <c r="BU2023">
        <v>79.207999999999998</v>
      </c>
      <c r="BV2023">
        <v>71.498999999999995</v>
      </c>
      <c r="BW2023">
        <f t="shared" si="157"/>
        <v>73.398933333333332</v>
      </c>
      <c r="BZ2023">
        <v>82.924000000000007</v>
      </c>
      <c r="CA2023">
        <v>77.703000000000003</v>
      </c>
      <c r="CB2023">
        <v>77.396000000000001</v>
      </c>
      <c r="CC2023">
        <v>81.510999999999996</v>
      </c>
      <c r="CD2023">
        <v>81.418999999999997</v>
      </c>
      <c r="CE2023">
        <v>81.296000000000006</v>
      </c>
      <c r="CF2023">
        <v>78.563000000000002</v>
      </c>
      <c r="CG2023">
        <v>80.528000000000006</v>
      </c>
      <c r="CH2023">
        <v>80.498000000000005</v>
      </c>
      <c r="CI2023">
        <v>80.897000000000006</v>
      </c>
      <c r="CJ2023">
        <v>80.834999999999994</v>
      </c>
      <c r="CK2023">
        <v>78.778000000000006</v>
      </c>
      <c r="CL2023">
        <v>75.460999999999999</v>
      </c>
      <c r="CM2023">
        <v>81.111999999999995</v>
      </c>
      <c r="CN2023">
        <v>77.947999999999993</v>
      </c>
      <c r="CO2023">
        <f t="shared" si="158"/>
        <v>79.791266666666687</v>
      </c>
    </row>
    <row r="2024" spans="22:93" x14ac:dyDescent="0.55000000000000004">
      <c r="V2024">
        <f t="shared" si="160"/>
        <v>80.308640000000011</v>
      </c>
      <c r="W2024">
        <f t="shared" si="161"/>
        <v>95.437759999999841</v>
      </c>
      <c r="Y2024">
        <v>69.225999999999999</v>
      </c>
      <c r="Z2024">
        <v>75.369</v>
      </c>
      <c r="AA2024">
        <v>74.692999999999998</v>
      </c>
      <c r="AB2024">
        <v>77.978999999999999</v>
      </c>
      <c r="AC2024">
        <v>79.698999999999998</v>
      </c>
      <c r="AD2024">
        <v>77.58</v>
      </c>
      <c r="AE2024">
        <v>71.313999999999993</v>
      </c>
      <c r="AF2024">
        <v>76.442999999999998</v>
      </c>
      <c r="AG2024">
        <v>79.483999999999995</v>
      </c>
      <c r="AH2024">
        <v>76.811999999999998</v>
      </c>
      <c r="AI2024">
        <v>72.328000000000003</v>
      </c>
      <c r="AJ2024">
        <v>48.802</v>
      </c>
      <c r="AK2024">
        <v>81.418999999999997</v>
      </c>
      <c r="AL2024">
        <v>75.584000000000003</v>
      </c>
      <c r="AM2024">
        <v>66.923000000000002</v>
      </c>
      <c r="AN2024">
        <f t="shared" si="159"/>
        <v>73.576999999999998</v>
      </c>
      <c r="AP2024">
        <v>79.084999999999994</v>
      </c>
      <c r="AQ2024">
        <v>82.216999999999999</v>
      </c>
      <c r="AR2024">
        <v>81.941000000000003</v>
      </c>
      <c r="AS2024">
        <v>82.954999999999998</v>
      </c>
      <c r="AT2024">
        <v>75.983000000000004</v>
      </c>
      <c r="AU2024">
        <v>80.313000000000002</v>
      </c>
      <c r="AV2024">
        <v>80.682000000000002</v>
      </c>
      <c r="AW2024">
        <v>80.528000000000006</v>
      </c>
      <c r="AX2024">
        <v>81.757000000000005</v>
      </c>
      <c r="AY2024">
        <v>80.097999999999999</v>
      </c>
      <c r="AZ2024">
        <v>80.59</v>
      </c>
      <c r="BA2024">
        <v>82.801000000000002</v>
      </c>
      <c r="BB2024">
        <v>78.623999999999995</v>
      </c>
      <c r="BC2024">
        <v>76.259</v>
      </c>
      <c r="BD2024">
        <v>76.320999999999998</v>
      </c>
      <c r="BE2024">
        <f>AVERAGE(AP2024:BD2024)</f>
        <v>80.010266666666666</v>
      </c>
      <c r="BH2024">
        <v>72.42</v>
      </c>
      <c r="BI2024">
        <v>72.789000000000001</v>
      </c>
      <c r="BJ2024">
        <v>72.849999999999994</v>
      </c>
      <c r="BK2024">
        <v>73.034000000000006</v>
      </c>
      <c r="BL2024">
        <v>67.721000000000004</v>
      </c>
      <c r="BM2024">
        <v>72.972999999999999</v>
      </c>
      <c r="BN2024">
        <v>78.531999999999996</v>
      </c>
      <c r="BO2024">
        <v>75.584000000000003</v>
      </c>
      <c r="BP2024">
        <v>80.650999999999996</v>
      </c>
      <c r="BQ2024">
        <v>66.462000000000003</v>
      </c>
      <c r="BR2024">
        <v>76.843000000000004</v>
      </c>
      <c r="BS2024">
        <v>75.460999999999999</v>
      </c>
      <c r="BT2024">
        <v>64.988</v>
      </c>
      <c r="BU2024">
        <v>79.207999999999998</v>
      </c>
      <c r="BV2024">
        <v>71.498999999999995</v>
      </c>
      <c r="BW2024">
        <f t="shared" si="157"/>
        <v>73.40100000000001</v>
      </c>
      <c r="BZ2024">
        <v>82.924000000000007</v>
      </c>
      <c r="CA2024">
        <v>77.703000000000003</v>
      </c>
      <c r="CB2024">
        <v>77.396000000000001</v>
      </c>
      <c r="CC2024">
        <v>81.510999999999996</v>
      </c>
      <c r="CD2024">
        <v>81.418999999999997</v>
      </c>
      <c r="CE2024">
        <v>81.296000000000006</v>
      </c>
      <c r="CF2024">
        <v>78.563000000000002</v>
      </c>
      <c r="CG2024">
        <v>80.528000000000006</v>
      </c>
      <c r="CH2024">
        <v>80.498000000000005</v>
      </c>
      <c r="CI2024">
        <v>80.897000000000006</v>
      </c>
      <c r="CJ2024">
        <v>80.834999999999994</v>
      </c>
      <c r="CK2024">
        <v>78.778000000000006</v>
      </c>
      <c r="CL2024">
        <v>75.522000000000006</v>
      </c>
      <c r="CM2024">
        <v>81.111999999999995</v>
      </c>
      <c r="CN2024">
        <v>77.947999999999993</v>
      </c>
      <c r="CO2024">
        <f t="shared" si="158"/>
        <v>79.795333333333346</v>
      </c>
    </row>
    <row r="2025" spans="22:93" x14ac:dyDescent="0.55000000000000004">
      <c r="V2025">
        <f t="shared" si="160"/>
        <v>80.309000000000012</v>
      </c>
      <c r="W2025">
        <f t="shared" si="161"/>
        <v>95.438499999999834</v>
      </c>
      <c r="Y2025">
        <v>69.225999999999999</v>
      </c>
      <c r="Z2025">
        <v>75.369</v>
      </c>
      <c r="AA2025">
        <v>74.692999999999998</v>
      </c>
      <c r="AB2025">
        <v>77.978999999999999</v>
      </c>
      <c r="AC2025">
        <v>79.698999999999998</v>
      </c>
      <c r="AD2025">
        <v>77.58</v>
      </c>
      <c r="AE2025">
        <v>71.313999999999993</v>
      </c>
      <c r="AF2025">
        <v>76.442999999999998</v>
      </c>
      <c r="AG2025">
        <v>79.483999999999995</v>
      </c>
      <c r="AH2025">
        <v>76.811999999999998</v>
      </c>
      <c r="AI2025">
        <v>72.328000000000003</v>
      </c>
      <c r="AJ2025">
        <v>49.14</v>
      </c>
      <c r="AK2025">
        <v>81.418999999999997</v>
      </c>
      <c r="AL2025">
        <v>75.584000000000003</v>
      </c>
      <c r="AM2025">
        <v>66.923000000000002</v>
      </c>
      <c r="AN2025">
        <f t="shared" si="159"/>
        <v>73.599533333333326</v>
      </c>
      <c r="AP2025">
        <v>79.084999999999994</v>
      </c>
      <c r="AQ2025">
        <v>82.216999999999999</v>
      </c>
      <c r="AR2025">
        <v>81.941000000000003</v>
      </c>
      <c r="AS2025">
        <v>82.954999999999998</v>
      </c>
      <c r="AT2025">
        <v>75.983000000000004</v>
      </c>
      <c r="AU2025">
        <v>80.313000000000002</v>
      </c>
      <c r="AV2025">
        <v>80.682000000000002</v>
      </c>
      <c r="AW2025">
        <v>80.528000000000006</v>
      </c>
      <c r="AX2025">
        <v>81.757000000000005</v>
      </c>
      <c r="AY2025">
        <v>80.221000000000004</v>
      </c>
      <c r="AZ2025">
        <v>80.682000000000002</v>
      </c>
      <c r="BA2025">
        <v>82.801000000000002</v>
      </c>
      <c r="BB2025">
        <v>78.623999999999995</v>
      </c>
      <c r="BC2025">
        <v>76.259</v>
      </c>
      <c r="BD2025">
        <v>76.320999999999998</v>
      </c>
      <c r="BE2025">
        <f>AVERAGE(AP2025:BD2025)</f>
        <v>80.024599999999992</v>
      </c>
      <c r="BH2025">
        <v>72.42</v>
      </c>
      <c r="BI2025">
        <v>72.789000000000001</v>
      </c>
      <c r="BJ2025">
        <v>72.849999999999994</v>
      </c>
      <c r="BK2025">
        <v>73.034000000000006</v>
      </c>
      <c r="BL2025">
        <v>67.721000000000004</v>
      </c>
      <c r="BM2025">
        <v>72.972999999999999</v>
      </c>
      <c r="BN2025">
        <v>78.655000000000001</v>
      </c>
      <c r="BO2025">
        <v>75.584000000000003</v>
      </c>
      <c r="BP2025">
        <v>80.650999999999996</v>
      </c>
      <c r="BQ2025">
        <v>66.462000000000003</v>
      </c>
      <c r="BR2025">
        <v>76.965999999999994</v>
      </c>
      <c r="BS2025">
        <v>75.460999999999999</v>
      </c>
      <c r="BT2025">
        <v>64.988</v>
      </c>
      <c r="BU2025">
        <v>79.207999999999998</v>
      </c>
      <c r="BV2025">
        <v>71.498999999999995</v>
      </c>
      <c r="BW2025">
        <f t="shared" si="157"/>
        <v>73.417400000000015</v>
      </c>
      <c r="BZ2025">
        <v>82.924000000000007</v>
      </c>
      <c r="CA2025">
        <v>77.703000000000003</v>
      </c>
      <c r="CB2025">
        <v>77.396000000000001</v>
      </c>
      <c r="CC2025">
        <v>81.510999999999996</v>
      </c>
      <c r="CD2025">
        <v>81.418999999999997</v>
      </c>
      <c r="CE2025">
        <v>81.296000000000006</v>
      </c>
      <c r="CF2025">
        <v>78.563000000000002</v>
      </c>
      <c r="CG2025">
        <v>80.528000000000006</v>
      </c>
      <c r="CH2025">
        <v>80.498000000000005</v>
      </c>
      <c r="CI2025">
        <v>80.897000000000006</v>
      </c>
      <c r="CJ2025">
        <v>80.866</v>
      </c>
      <c r="CK2025">
        <v>78.747</v>
      </c>
      <c r="CL2025">
        <v>75.522000000000006</v>
      </c>
      <c r="CM2025">
        <v>81.111999999999995</v>
      </c>
      <c r="CN2025">
        <v>77.947999999999993</v>
      </c>
      <c r="CO2025">
        <f t="shared" si="158"/>
        <v>79.795333333333346</v>
      </c>
    </row>
    <row r="2026" spans="22:93" x14ac:dyDescent="0.55000000000000004">
      <c r="V2026">
        <f t="shared" si="160"/>
        <v>80.309360000000012</v>
      </c>
      <c r="W2026">
        <f t="shared" si="161"/>
        <v>95.439239999999828</v>
      </c>
      <c r="Y2026">
        <v>69.225999999999999</v>
      </c>
      <c r="Z2026">
        <v>75.369</v>
      </c>
      <c r="AA2026">
        <v>74.692999999999998</v>
      </c>
      <c r="AB2026">
        <v>77.978999999999999</v>
      </c>
      <c r="AC2026">
        <v>79.698999999999998</v>
      </c>
      <c r="AD2026">
        <v>77.58</v>
      </c>
      <c r="AE2026">
        <v>71.313999999999993</v>
      </c>
      <c r="AF2026">
        <v>76.688999999999993</v>
      </c>
      <c r="AG2026">
        <v>79.483999999999995</v>
      </c>
      <c r="AH2026">
        <v>76.811999999999998</v>
      </c>
      <c r="AI2026">
        <v>72.328000000000003</v>
      </c>
      <c r="AJ2026">
        <v>49.14</v>
      </c>
      <c r="AK2026">
        <v>81.48</v>
      </c>
      <c r="AL2026">
        <v>75.706000000000003</v>
      </c>
      <c r="AM2026">
        <v>66.923000000000002</v>
      </c>
      <c r="AN2026">
        <f t="shared" si="159"/>
        <v>73.628133333333338</v>
      </c>
      <c r="AP2026">
        <v>79.084999999999994</v>
      </c>
      <c r="AQ2026">
        <v>82.248000000000005</v>
      </c>
      <c r="AR2026">
        <v>81.941000000000003</v>
      </c>
      <c r="AS2026">
        <v>82.954999999999998</v>
      </c>
      <c r="AT2026">
        <v>75.983000000000004</v>
      </c>
      <c r="AU2026">
        <v>80.313000000000002</v>
      </c>
      <c r="AV2026">
        <v>80.682000000000002</v>
      </c>
      <c r="AW2026">
        <v>80.528000000000006</v>
      </c>
      <c r="AX2026">
        <v>81.757000000000005</v>
      </c>
      <c r="AY2026">
        <v>80.221000000000004</v>
      </c>
      <c r="AZ2026">
        <v>80.682000000000002</v>
      </c>
      <c r="BA2026">
        <v>82.801000000000002</v>
      </c>
      <c r="BB2026">
        <v>78.623999999999995</v>
      </c>
      <c r="BC2026">
        <v>76.259</v>
      </c>
      <c r="BD2026">
        <v>76.320999999999998</v>
      </c>
      <c r="BE2026">
        <f>AVERAGE(AP2026:BD2026)</f>
        <v>80.026666666666657</v>
      </c>
      <c r="BH2026">
        <v>72.42</v>
      </c>
      <c r="BI2026">
        <v>72.789000000000001</v>
      </c>
      <c r="BJ2026">
        <v>72.849999999999994</v>
      </c>
      <c r="BK2026">
        <v>73.034000000000006</v>
      </c>
      <c r="BL2026">
        <v>67.721000000000004</v>
      </c>
      <c r="BM2026">
        <v>72.972999999999999</v>
      </c>
      <c r="BN2026">
        <v>78.655000000000001</v>
      </c>
      <c r="BO2026">
        <v>75.584000000000003</v>
      </c>
      <c r="BP2026">
        <v>80.650999999999996</v>
      </c>
      <c r="BQ2026">
        <v>66.492999999999995</v>
      </c>
      <c r="BR2026">
        <v>76.995999999999995</v>
      </c>
      <c r="BS2026">
        <v>75.460999999999999</v>
      </c>
      <c r="BT2026">
        <v>64.988</v>
      </c>
      <c r="BU2026">
        <v>79.269000000000005</v>
      </c>
      <c r="BV2026">
        <v>71.498999999999995</v>
      </c>
      <c r="BW2026">
        <f t="shared" si="157"/>
        <v>73.425533333333334</v>
      </c>
      <c r="BZ2026">
        <v>82.924000000000007</v>
      </c>
      <c r="CA2026">
        <v>77.703000000000003</v>
      </c>
      <c r="CB2026">
        <v>77.396000000000001</v>
      </c>
      <c r="CC2026">
        <v>81.510999999999996</v>
      </c>
      <c r="CD2026">
        <v>81.418999999999997</v>
      </c>
      <c r="CE2026">
        <v>81.296000000000006</v>
      </c>
      <c r="CF2026">
        <v>78.563000000000002</v>
      </c>
      <c r="CG2026">
        <v>80.528000000000006</v>
      </c>
      <c r="CH2026">
        <v>80.498000000000005</v>
      </c>
      <c r="CI2026">
        <v>80.897000000000006</v>
      </c>
      <c r="CJ2026">
        <v>80.866</v>
      </c>
      <c r="CK2026">
        <v>78.747</v>
      </c>
      <c r="CL2026">
        <v>75.522000000000006</v>
      </c>
      <c r="CM2026">
        <v>81.111999999999995</v>
      </c>
      <c r="CN2026">
        <v>77.947999999999993</v>
      </c>
      <c r="CO2026">
        <f t="shared" si="158"/>
        <v>79.795333333333346</v>
      </c>
    </row>
    <row r="2027" spans="22:93" x14ac:dyDescent="0.55000000000000004">
      <c r="V2027">
        <f t="shared" si="160"/>
        <v>80.309720000000013</v>
      </c>
      <c r="W2027">
        <f t="shared" si="161"/>
        <v>95.439979999999821</v>
      </c>
      <c r="Y2027">
        <v>69.287000000000006</v>
      </c>
      <c r="Z2027">
        <v>75.369</v>
      </c>
      <c r="AA2027">
        <v>74.724000000000004</v>
      </c>
      <c r="AB2027">
        <v>77.978999999999999</v>
      </c>
      <c r="AC2027">
        <v>79.698999999999998</v>
      </c>
      <c r="AD2027">
        <v>77.58</v>
      </c>
      <c r="AE2027">
        <v>71.313999999999993</v>
      </c>
      <c r="AF2027">
        <v>76.658000000000001</v>
      </c>
      <c r="AG2027">
        <v>79.515000000000001</v>
      </c>
      <c r="AH2027">
        <v>76.811999999999998</v>
      </c>
      <c r="AI2027">
        <v>72.328000000000003</v>
      </c>
      <c r="AJ2027">
        <v>49.14</v>
      </c>
      <c r="AK2027">
        <v>81.48</v>
      </c>
      <c r="AL2027">
        <v>75.706000000000003</v>
      </c>
      <c r="AM2027">
        <v>66.923000000000002</v>
      </c>
      <c r="AN2027">
        <f t="shared" si="159"/>
        <v>73.634266666666662</v>
      </c>
      <c r="AP2027">
        <v>79.084999999999994</v>
      </c>
      <c r="AQ2027">
        <v>82.248000000000005</v>
      </c>
      <c r="AR2027">
        <v>81.941000000000003</v>
      </c>
      <c r="AS2027">
        <v>82.954999999999998</v>
      </c>
      <c r="AT2027">
        <v>75.983000000000004</v>
      </c>
      <c r="AU2027">
        <v>80.313000000000002</v>
      </c>
      <c r="AV2027">
        <v>80.682000000000002</v>
      </c>
      <c r="AW2027">
        <v>80.528000000000006</v>
      </c>
      <c r="AX2027">
        <v>81.757000000000005</v>
      </c>
      <c r="AY2027">
        <v>80.221000000000004</v>
      </c>
      <c r="AZ2027">
        <v>80.682000000000002</v>
      </c>
      <c r="BA2027">
        <v>82.801000000000002</v>
      </c>
      <c r="BB2027">
        <v>78.623999999999995</v>
      </c>
      <c r="BC2027">
        <v>76.259</v>
      </c>
      <c r="BD2027">
        <v>76.350999999999999</v>
      </c>
      <c r="BE2027">
        <f>AVERAGE(AP2027:BD2027)</f>
        <v>80.028666666666652</v>
      </c>
      <c r="BH2027">
        <v>72.42</v>
      </c>
      <c r="BI2027">
        <v>72.789000000000001</v>
      </c>
      <c r="BJ2027">
        <v>72.849999999999994</v>
      </c>
      <c r="BK2027">
        <v>73.034000000000006</v>
      </c>
      <c r="BL2027">
        <v>67.69</v>
      </c>
      <c r="BM2027">
        <v>72.789000000000001</v>
      </c>
      <c r="BN2027">
        <v>78.655000000000001</v>
      </c>
      <c r="BO2027">
        <v>75.584000000000003</v>
      </c>
      <c r="BP2027">
        <v>80.650999999999996</v>
      </c>
      <c r="BQ2027">
        <v>66.492999999999995</v>
      </c>
      <c r="BR2027">
        <v>76.995999999999995</v>
      </c>
      <c r="BS2027">
        <v>75.460999999999999</v>
      </c>
      <c r="BT2027">
        <v>64.896000000000001</v>
      </c>
      <c r="BU2027">
        <v>79.269000000000005</v>
      </c>
      <c r="BV2027">
        <v>71.498999999999995</v>
      </c>
      <c r="BW2027">
        <f t="shared" si="157"/>
        <v>73.405066666666656</v>
      </c>
      <c r="BZ2027">
        <v>82.924000000000007</v>
      </c>
      <c r="CA2027">
        <v>77.733000000000004</v>
      </c>
      <c r="CB2027">
        <v>77.396000000000001</v>
      </c>
      <c r="CC2027">
        <v>81.510999999999996</v>
      </c>
      <c r="CD2027">
        <v>81.418999999999997</v>
      </c>
      <c r="CE2027">
        <v>81.296000000000006</v>
      </c>
      <c r="CF2027">
        <v>78.531999999999996</v>
      </c>
      <c r="CG2027">
        <v>80.528000000000006</v>
      </c>
      <c r="CH2027">
        <v>80.498000000000005</v>
      </c>
      <c r="CI2027">
        <v>80.927999999999997</v>
      </c>
      <c r="CJ2027">
        <v>80.866</v>
      </c>
      <c r="CK2027">
        <v>78.747</v>
      </c>
      <c r="CL2027">
        <v>75.522000000000006</v>
      </c>
      <c r="CM2027">
        <v>81.111999999999995</v>
      </c>
      <c r="CN2027">
        <v>77.947999999999993</v>
      </c>
      <c r="CO2027">
        <f t="shared" si="158"/>
        <v>79.797333333333341</v>
      </c>
    </row>
    <row r="2028" spans="22:93" x14ac:dyDescent="0.55000000000000004">
      <c r="V2028">
        <f t="shared" si="160"/>
        <v>80.310080000000013</v>
      </c>
      <c r="W2028">
        <f t="shared" si="161"/>
        <v>95.440719999999814</v>
      </c>
      <c r="Y2028">
        <v>69.287000000000006</v>
      </c>
      <c r="Z2028">
        <v>75.369</v>
      </c>
      <c r="AA2028">
        <v>74.724000000000004</v>
      </c>
      <c r="AB2028">
        <v>77.978999999999999</v>
      </c>
      <c r="AC2028">
        <v>79.698999999999998</v>
      </c>
      <c r="AD2028">
        <v>77.58</v>
      </c>
      <c r="AE2028">
        <v>71.313999999999993</v>
      </c>
      <c r="AF2028">
        <v>76.628</v>
      </c>
      <c r="AG2028">
        <v>79.575999999999993</v>
      </c>
      <c r="AH2028">
        <v>76.811999999999998</v>
      </c>
      <c r="AI2028">
        <v>72.328000000000003</v>
      </c>
      <c r="AJ2028">
        <v>49.201000000000001</v>
      </c>
      <c r="AK2028">
        <v>81.48</v>
      </c>
      <c r="AL2028">
        <v>75.706000000000003</v>
      </c>
      <c r="AM2028">
        <v>66.923000000000002</v>
      </c>
      <c r="AN2028">
        <f t="shared" si="159"/>
        <v>73.6404</v>
      </c>
      <c r="AP2028">
        <v>79.084999999999994</v>
      </c>
      <c r="AQ2028">
        <v>82.248000000000005</v>
      </c>
      <c r="AR2028">
        <v>81.941000000000003</v>
      </c>
      <c r="AS2028">
        <v>82.954999999999998</v>
      </c>
      <c r="AT2028">
        <v>75.983000000000004</v>
      </c>
      <c r="AU2028">
        <v>80.313000000000002</v>
      </c>
      <c r="AV2028">
        <v>80.682000000000002</v>
      </c>
      <c r="AW2028">
        <v>80.528000000000006</v>
      </c>
      <c r="AX2028">
        <v>81.757000000000005</v>
      </c>
      <c r="AY2028">
        <v>80.221000000000004</v>
      </c>
      <c r="AZ2028">
        <v>80.682000000000002</v>
      </c>
      <c r="BA2028">
        <v>82.801000000000002</v>
      </c>
      <c r="BB2028">
        <v>78.623999999999995</v>
      </c>
      <c r="BC2028">
        <v>76.259</v>
      </c>
      <c r="BD2028">
        <v>76.350999999999999</v>
      </c>
      <c r="BE2028">
        <f>AVERAGE(AP2028:BD2028)</f>
        <v>80.028666666666652</v>
      </c>
      <c r="BH2028">
        <v>72.42</v>
      </c>
      <c r="BI2028">
        <v>72.789000000000001</v>
      </c>
      <c r="BJ2028">
        <v>72.972999999999999</v>
      </c>
      <c r="BK2028">
        <v>73.034000000000006</v>
      </c>
      <c r="BL2028">
        <v>67.69</v>
      </c>
      <c r="BM2028">
        <v>72.789000000000001</v>
      </c>
      <c r="BN2028">
        <v>78.623999999999995</v>
      </c>
      <c r="BO2028">
        <v>75.584000000000003</v>
      </c>
      <c r="BP2028">
        <v>80.650999999999996</v>
      </c>
      <c r="BQ2028">
        <v>66.492999999999995</v>
      </c>
      <c r="BR2028">
        <v>76.995999999999995</v>
      </c>
      <c r="BS2028">
        <v>75.460999999999999</v>
      </c>
      <c r="BT2028">
        <v>64.896000000000001</v>
      </c>
      <c r="BU2028">
        <v>79.269000000000005</v>
      </c>
      <c r="BV2028">
        <v>71.498999999999995</v>
      </c>
      <c r="BW2028">
        <f t="shared" si="157"/>
        <v>73.411199999999994</v>
      </c>
      <c r="BZ2028">
        <v>82.924000000000007</v>
      </c>
      <c r="CA2028">
        <v>77.733000000000004</v>
      </c>
      <c r="CB2028">
        <v>77.364999999999995</v>
      </c>
      <c r="CC2028">
        <v>81.510999999999996</v>
      </c>
      <c r="CD2028">
        <v>81.418999999999997</v>
      </c>
      <c r="CE2028">
        <v>81.296000000000006</v>
      </c>
      <c r="CF2028">
        <v>78.531999999999996</v>
      </c>
      <c r="CG2028">
        <v>80.528000000000006</v>
      </c>
      <c r="CH2028">
        <v>80.498000000000005</v>
      </c>
      <c r="CI2028">
        <v>80.927999999999997</v>
      </c>
      <c r="CJ2028">
        <v>80.866</v>
      </c>
      <c r="CK2028">
        <v>78.747</v>
      </c>
      <c r="CL2028">
        <v>75.522000000000006</v>
      </c>
      <c r="CM2028">
        <v>81.111999999999995</v>
      </c>
      <c r="CN2028">
        <v>77.947999999999993</v>
      </c>
      <c r="CO2028">
        <f t="shared" si="158"/>
        <v>79.795266666666677</v>
      </c>
    </row>
    <row r="2029" spans="22:93" x14ac:dyDescent="0.55000000000000004">
      <c r="V2029">
        <f t="shared" si="160"/>
        <v>80.310440000000014</v>
      </c>
      <c r="W2029">
        <f t="shared" si="161"/>
        <v>95.441459999999807</v>
      </c>
      <c r="Y2029">
        <v>69.287000000000006</v>
      </c>
      <c r="Z2029">
        <v>75.369</v>
      </c>
      <c r="AA2029">
        <v>74.724000000000004</v>
      </c>
      <c r="AB2029">
        <v>77.978999999999999</v>
      </c>
      <c r="AC2029">
        <v>79.698999999999998</v>
      </c>
      <c r="AD2029">
        <v>77.58</v>
      </c>
      <c r="AE2029">
        <v>71.313999999999993</v>
      </c>
      <c r="AF2029">
        <v>76.628</v>
      </c>
      <c r="AG2029">
        <v>79.575999999999993</v>
      </c>
      <c r="AH2029">
        <v>76.811999999999998</v>
      </c>
      <c r="AI2029">
        <v>72.328000000000003</v>
      </c>
      <c r="AJ2029">
        <v>49.201000000000001</v>
      </c>
      <c r="AK2029">
        <v>81.48</v>
      </c>
      <c r="AL2029">
        <v>75.706000000000003</v>
      </c>
      <c r="AM2029">
        <v>66.923000000000002</v>
      </c>
      <c r="AN2029">
        <f t="shared" si="159"/>
        <v>73.6404</v>
      </c>
      <c r="AP2029">
        <v>79.084999999999994</v>
      </c>
      <c r="AQ2029">
        <v>82.248000000000005</v>
      </c>
      <c r="AR2029">
        <v>81.941000000000003</v>
      </c>
      <c r="AS2029">
        <v>82.984999999999999</v>
      </c>
      <c r="AT2029">
        <v>75.983000000000004</v>
      </c>
      <c r="AU2029">
        <v>80.313000000000002</v>
      </c>
      <c r="AV2029">
        <v>80.682000000000002</v>
      </c>
      <c r="AW2029">
        <v>80.528000000000006</v>
      </c>
      <c r="AX2029">
        <v>81.787000000000006</v>
      </c>
      <c r="AY2029">
        <v>80.221000000000004</v>
      </c>
      <c r="AZ2029">
        <v>80.682000000000002</v>
      </c>
      <c r="BA2029">
        <v>82.801000000000002</v>
      </c>
      <c r="BB2029">
        <v>78.623999999999995</v>
      </c>
      <c r="BC2029">
        <v>76.259</v>
      </c>
      <c r="BD2029">
        <v>76.350999999999999</v>
      </c>
      <c r="BE2029">
        <f>AVERAGE(AP2029:BD2029)</f>
        <v>80.032666666666685</v>
      </c>
      <c r="BH2029">
        <v>72.42</v>
      </c>
      <c r="BI2029">
        <v>72.789000000000001</v>
      </c>
      <c r="BJ2029">
        <v>72.972999999999999</v>
      </c>
      <c r="BK2029">
        <v>73.034000000000006</v>
      </c>
      <c r="BL2029">
        <v>67.69</v>
      </c>
      <c r="BM2029">
        <v>72.789000000000001</v>
      </c>
      <c r="BN2029">
        <v>78.623999999999995</v>
      </c>
      <c r="BO2029">
        <v>75.706000000000003</v>
      </c>
      <c r="BP2029">
        <v>80.650999999999996</v>
      </c>
      <c r="BQ2029">
        <v>66.522999999999996</v>
      </c>
      <c r="BR2029">
        <v>76.965999999999994</v>
      </c>
      <c r="BS2029">
        <v>75.460999999999999</v>
      </c>
      <c r="BT2029">
        <v>64.896000000000001</v>
      </c>
      <c r="BU2029">
        <v>79.269000000000005</v>
      </c>
      <c r="BV2029">
        <v>71.498999999999995</v>
      </c>
      <c r="BW2029">
        <f t="shared" si="157"/>
        <v>73.419333333333327</v>
      </c>
      <c r="BZ2029">
        <v>82.924000000000007</v>
      </c>
      <c r="CA2029">
        <v>77.733000000000004</v>
      </c>
      <c r="CB2029">
        <v>77.364999999999995</v>
      </c>
      <c r="CC2029">
        <v>81.510999999999996</v>
      </c>
      <c r="CD2029">
        <v>81.45</v>
      </c>
      <c r="CE2029">
        <v>81.296000000000006</v>
      </c>
      <c r="CF2029">
        <v>78.471000000000004</v>
      </c>
      <c r="CG2029">
        <v>80.528000000000006</v>
      </c>
      <c r="CH2029">
        <v>80.498000000000005</v>
      </c>
      <c r="CI2029">
        <v>80.927999999999997</v>
      </c>
      <c r="CJ2029">
        <v>80.866</v>
      </c>
      <c r="CK2029">
        <v>78.747</v>
      </c>
      <c r="CL2029">
        <v>75.522000000000006</v>
      </c>
      <c r="CM2029">
        <v>81.111999999999995</v>
      </c>
      <c r="CN2029">
        <v>77.947999999999993</v>
      </c>
      <c r="CO2029">
        <f t="shared" si="158"/>
        <v>79.793266666666668</v>
      </c>
    </row>
    <row r="2030" spans="22:93" x14ac:dyDescent="0.55000000000000004">
      <c r="V2030">
        <f t="shared" si="160"/>
        <v>80.310800000000015</v>
      </c>
      <c r="W2030">
        <f t="shared" si="161"/>
        <v>95.442199999999801</v>
      </c>
      <c r="Y2030">
        <v>69.287000000000006</v>
      </c>
      <c r="Z2030">
        <v>75.369</v>
      </c>
      <c r="AA2030">
        <v>74.724000000000004</v>
      </c>
      <c r="AB2030">
        <v>77.978999999999999</v>
      </c>
      <c r="AC2030">
        <v>79.698999999999998</v>
      </c>
      <c r="AD2030">
        <v>77.58</v>
      </c>
      <c r="AE2030">
        <v>71.313999999999993</v>
      </c>
      <c r="AF2030">
        <v>76.628</v>
      </c>
      <c r="AG2030">
        <v>79.575999999999993</v>
      </c>
      <c r="AH2030">
        <v>76.811999999999998</v>
      </c>
      <c r="AI2030">
        <v>72.328000000000003</v>
      </c>
      <c r="AJ2030">
        <v>49.201000000000001</v>
      </c>
      <c r="AK2030">
        <v>81.48</v>
      </c>
      <c r="AL2030">
        <v>75.706000000000003</v>
      </c>
      <c r="AM2030">
        <v>66.923000000000002</v>
      </c>
      <c r="AN2030">
        <f t="shared" si="159"/>
        <v>73.6404</v>
      </c>
      <c r="AP2030">
        <v>79.084999999999994</v>
      </c>
      <c r="AQ2030">
        <v>82.248000000000005</v>
      </c>
      <c r="AR2030">
        <v>81.941000000000003</v>
      </c>
      <c r="AS2030">
        <v>82.984999999999999</v>
      </c>
      <c r="AT2030">
        <v>75.983000000000004</v>
      </c>
      <c r="AU2030">
        <v>80.313000000000002</v>
      </c>
      <c r="AV2030">
        <v>80.682000000000002</v>
      </c>
      <c r="AW2030">
        <v>80.528000000000006</v>
      </c>
      <c r="AX2030">
        <v>81.787000000000006</v>
      </c>
      <c r="AY2030">
        <v>80.221000000000004</v>
      </c>
      <c r="AZ2030">
        <v>80.682000000000002</v>
      </c>
      <c r="BA2030">
        <v>82.801000000000002</v>
      </c>
      <c r="BB2030">
        <v>78.563000000000002</v>
      </c>
      <c r="BC2030">
        <v>76.259</v>
      </c>
      <c r="BD2030">
        <v>76.350999999999999</v>
      </c>
      <c r="BE2030">
        <f>AVERAGE(AP2030:BD2030)</f>
        <v>80.028600000000012</v>
      </c>
      <c r="BH2030">
        <v>72.42</v>
      </c>
      <c r="BI2030">
        <v>72.789000000000001</v>
      </c>
      <c r="BJ2030">
        <v>72.972999999999999</v>
      </c>
      <c r="BK2030">
        <v>73.034000000000006</v>
      </c>
      <c r="BL2030">
        <v>67.69</v>
      </c>
      <c r="BM2030">
        <v>72.757999999999996</v>
      </c>
      <c r="BN2030">
        <v>78.623999999999995</v>
      </c>
      <c r="BO2030">
        <v>75.706000000000003</v>
      </c>
      <c r="BP2030">
        <v>80.650999999999996</v>
      </c>
      <c r="BQ2030">
        <v>66.522999999999996</v>
      </c>
      <c r="BR2030">
        <v>76.965999999999994</v>
      </c>
      <c r="BS2030">
        <v>75.460999999999999</v>
      </c>
      <c r="BT2030">
        <v>64.896000000000001</v>
      </c>
      <c r="BU2030">
        <v>79.269000000000005</v>
      </c>
      <c r="BV2030">
        <v>71.498999999999995</v>
      </c>
      <c r="BW2030">
        <f t="shared" si="157"/>
        <v>73.417266666666663</v>
      </c>
      <c r="BZ2030">
        <v>82.924000000000007</v>
      </c>
      <c r="CA2030">
        <v>77.733000000000004</v>
      </c>
      <c r="CB2030">
        <v>77.364999999999995</v>
      </c>
      <c r="CC2030">
        <v>81.510999999999996</v>
      </c>
      <c r="CD2030">
        <v>81.45</v>
      </c>
      <c r="CE2030">
        <v>81.296000000000006</v>
      </c>
      <c r="CF2030">
        <v>78.471000000000004</v>
      </c>
      <c r="CG2030">
        <v>80.528000000000006</v>
      </c>
      <c r="CH2030">
        <v>80.498000000000005</v>
      </c>
      <c r="CI2030">
        <v>80.927999999999997</v>
      </c>
      <c r="CJ2030">
        <v>80.866</v>
      </c>
      <c r="CK2030">
        <v>78.747</v>
      </c>
      <c r="CL2030">
        <v>75.522000000000006</v>
      </c>
      <c r="CM2030">
        <v>81.111999999999995</v>
      </c>
      <c r="CN2030">
        <v>77.947999999999993</v>
      </c>
      <c r="CO2030">
        <f t="shared" si="158"/>
        <v>79.793266666666668</v>
      </c>
    </row>
    <row r="2031" spans="22:93" x14ac:dyDescent="0.55000000000000004">
      <c r="V2031">
        <f t="shared" si="160"/>
        <v>80.311160000000015</v>
      </c>
      <c r="W2031">
        <f t="shared" si="161"/>
        <v>95.442939999999794</v>
      </c>
      <c r="Y2031">
        <v>69.349000000000004</v>
      </c>
      <c r="Z2031">
        <v>75.369</v>
      </c>
      <c r="AA2031">
        <v>74.724000000000004</v>
      </c>
      <c r="AB2031">
        <v>77.978999999999999</v>
      </c>
      <c r="AC2031">
        <v>79.698999999999998</v>
      </c>
      <c r="AD2031">
        <v>77.58</v>
      </c>
      <c r="AE2031">
        <v>71.313999999999993</v>
      </c>
      <c r="AF2031">
        <v>76.628</v>
      </c>
      <c r="AG2031">
        <v>79.606999999999999</v>
      </c>
      <c r="AH2031">
        <v>76.811999999999998</v>
      </c>
      <c r="AI2031">
        <v>72.481999999999999</v>
      </c>
      <c r="AJ2031">
        <v>49.201000000000001</v>
      </c>
      <c r="AK2031">
        <v>81.48</v>
      </c>
      <c r="AL2031">
        <v>75.706000000000003</v>
      </c>
      <c r="AM2031">
        <v>66.983999999999995</v>
      </c>
      <c r="AN2031">
        <f t="shared" si="159"/>
        <v>73.660933333333332</v>
      </c>
      <c r="AP2031">
        <v>79.084999999999994</v>
      </c>
      <c r="AQ2031">
        <v>82.248000000000005</v>
      </c>
      <c r="AR2031">
        <v>81.941000000000003</v>
      </c>
      <c r="AS2031">
        <v>82.984999999999999</v>
      </c>
      <c r="AT2031">
        <v>75.983000000000004</v>
      </c>
      <c r="AU2031">
        <v>80.313000000000002</v>
      </c>
      <c r="AV2031">
        <v>80.682000000000002</v>
      </c>
      <c r="AW2031">
        <v>80.528000000000006</v>
      </c>
      <c r="AX2031">
        <v>81.787000000000006</v>
      </c>
      <c r="AY2031">
        <v>80.221000000000004</v>
      </c>
      <c r="AZ2031">
        <v>80.682000000000002</v>
      </c>
      <c r="BA2031">
        <v>82.801000000000002</v>
      </c>
      <c r="BB2031">
        <v>78.563000000000002</v>
      </c>
      <c r="BC2031">
        <v>76.259</v>
      </c>
      <c r="BD2031">
        <v>76.350999999999999</v>
      </c>
      <c r="BE2031">
        <f>AVERAGE(AP2031:BD2031)</f>
        <v>80.028600000000012</v>
      </c>
      <c r="BH2031">
        <v>72.42</v>
      </c>
      <c r="BI2031">
        <v>72.789000000000001</v>
      </c>
      <c r="BJ2031">
        <v>72.757999999999996</v>
      </c>
      <c r="BK2031">
        <v>73.034000000000006</v>
      </c>
      <c r="BL2031">
        <v>67.69</v>
      </c>
      <c r="BM2031">
        <v>72.757999999999996</v>
      </c>
      <c r="BN2031">
        <v>78.623999999999995</v>
      </c>
      <c r="BO2031">
        <v>75.706000000000003</v>
      </c>
      <c r="BP2031">
        <v>80.650999999999996</v>
      </c>
      <c r="BQ2031">
        <v>66.522999999999996</v>
      </c>
      <c r="BR2031">
        <v>76.965999999999994</v>
      </c>
      <c r="BS2031">
        <v>75.460999999999999</v>
      </c>
      <c r="BT2031">
        <v>64.926000000000002</v>
      </c>
      <c r="BU2031">
        <v>79.269000000000005</v>
      </c>
      <c r="BV2031">
        <v>71.498999999999995</v>
      </c>
      <c r="BW2031">
        <f t="shared" si="157"/>
        <v>73.404933333333332</v>
      </c>
      <c r="BZ2031">
        <v>82.924000000000007</v>
      </c>
      <c r="CA2031">
        <v>77.733000000000004</v>
      </c>
      <c r="CB2031">
        <v>77.364999999999995</v>
      </c>
      <c r="CC2031">
        <v>81.510999999999996</v>
      </c>
      <c r="CD2031">
        <v>81.48</v>
      </c>
      <c r="CE2031">
        <v>81.296000000000006</v>
      </c>
      <c r="CF2031">
        <v>78.471000000000004</v>
      </c>
      <c r="CG2031">
        <v>80.528000000000006</v>
      </c>
      <c r="CH2031">
        <v>80.498000000000005</v>
      </c>
      <c r="CI2031">
        <v>80.805000000000007</v>
      </c>
      <c r="CJ2031">
        <v>80.866</v>
      </c>
      <c r="CK2031">
        <v>79.207999999999998</v>
      </c>
      <c r="CL2031">
        <v>75.522000000000006</v>
      </c>
      <c r="CM2031">
        <v>81.111999999999995</v>
      </c>
      <c r="CN2031">
        <v>77.611000000000004</v>
      </c>
      <c r="CO2031">
        <f t="shared" si="158"/>
        <v>79.795333333333346</v>
      </c>
    </row>
    <row r="2032" spans="22:93" x14ac:dyDescent="0.55000000000000004">
      <c r="V2032">
        <f t="shared" si="160"/>
        <v>80.311520000000016</v>
      </c>
      <c r="W2032">
        <f t="shared" si="161"/>
        <v>95.443679999999787</v>
      </c>
      <c r="Y2032">
        <v>69.349000000000004</v>
      </c>
      <c r="Z2032">
        <v>75.430000000000007</v>
      </c>
      <c r="AA2032">
        <v>74.724000000000004</v>
      </c>
      <c r="AB2032">
        <v>77.978999999999999</v>
      </c>
      <c r="AC2032">
        <v>79.698999999999998</v>
      </c>
      <c r="AD2032">
        <v>77.58</v>
      </c>
      <c r="AE2032">
        <v>71.313999999999993</v>
      </c>
      <c r="AF2032">
        <v>76.628</v>
      </c>
      <c r="AG2032">
        <v>79.606999999999999</v>
      </c>
      <c r="AH2032">
        <v>76.811999999999998</v>
      </c>
      <c r="AI2032">
        <v>72.481999999999999</v>
      </c>
      <c r="AJ2032">
        <v>49.201000000000001</v>
      </c>
      <c r="AK2032">
        <v>81.48</v>
      </c>
      <c r="AL2032">
        <v>75.706000000000003</v>
      </c>
      <c r="AM2032">
        <v>66.983999999999995</v>
      </c>
      <c r="AN2032">
        <f t="shared" si="159"/>
        <v>73.664999999999992</v>
      </c>
      <c r="AP2032">
        <v>79.084999999999994</v>
      </c>
      <c r="AQ2032">
        <v>82.248000000000005</v>
      </c>
      <c r="AR2032">
        <v>81.941000000000003</v>
      </c>
      <c r="AS2032">
        <v>82.984999999999999</v>
      </c>
      <c r="AT2032">
        <v>75.983000000000004</v>
      </c>
      <c r="AU2032">
        <v>80.313000000000002</v>
      </c>
      <c r="AV2032">
        <v>80.712999999999994</v>
      </c>
      <c r="AW2032">
        <v>80.528000000000006</v>
      </c>
      <c r="AX2032">
        <v>81.787000000000006</v>
      </c>
      <c r="AY2032">
        <v>80.221000000000004</v>
      </c>
      <c r="AZ2032">
        <v>80.682000000000002</v>
      </c>
      <c r="BA2032">
        <v>82.801000000000002</v>
      </c>
      <c r="BB2032">
        <v>78.563000000000002</v>
      </c>
      <c r="BC2032">
        <v>76.259</v>
      </c>
      <c r="BD2032">
        <v>76.350999999999999</v>
      </c>
      <c r="BE2032">
        <f>AVERAGE(AP2032:BD2032)</f>
        <v>80.030666666666676</v>
      </c>
      <c r="BH2032">
        <v>72.42</v>
      </c>
      <c r="BI2032">
        <v>72.789000000000001</v>
      </c>
      <c r="BJ2032">
        <v>72.757999999999996</v>
      </c>
      <c r="BK2032">
        <v>73.248999999999995</v>
      </c>
      <c r="BL2032">
        <v>67.69</v>
      </c>
      <c r="BM2032">
        <v>72.757999999999996</v>
      </c>
      <c r="BN2032">
        <v>78.623999999999995</v>
      </c>
      <c r="BO2032">
        <v>75.706000000000003</v>
      </c>
      <c r="BP2032">
        <v>80.650999999999996</v>
      </c>
      <c r="BQ2032">
        <v>66.522999999999996</v>
      </c>
      <c r="BR2032">
        <v>76.935000000000002</v>
      </c>
      <c r="BS2032">
        <v>75.460999999999999</v>
      </c>
      <c r="BT2032">
        <v>64.926000000000002</v>
      </c>
      <c r="BU2032">
        <v>79.269000000000005</v>
      </c>
      <c r="BV2032">
        <v>71.498999999999995</v>
      </c>
      <c r="BW2032">
        <f t="shared" si="157"/>
        <v>73.417200000000008</v>
      </c>
      <c r="BZ2032">
        <v>82.924000000000007</v>
      </c>
      <c r="CA2032">
        <v>77.733000000000004</v>
      </c>
      <c r="CB2032">
        <v>77.364999999999995</v>
      </c>
      <c r="CC2032">
        <v>81.510999999999996</v>
      </c>
      <c r="CD2032">
        <v>81.48</v>
      </c>
      <c r="CE2032">
        <v>81.296000000000006</v>
      </c>
      <c r="CF2032">
        <v>78.471000000000004</v>
      </c>
      <c r="CG2032">
        <v>80.528000000000006</v>
      </c>
      <c r="CH2032">
        <v>80.498000000000005</v>
      </c>
      <c r="CI2032">
        <v>80.805000000000007</v>
      </c>
      <c r="CJ2032">
        <v>80.866</v>
      </c>
      <c r="CK2032">
        <v>79.269000000000005</v>
      </c>
      <c r="CL2032">
        <v>75.522000000000006</v>
      </c>
      <c r="CM2032">
        <v>81.111999999999995</v>
      </c>
      <c r="CN2032">
        <v>77.611000000000004</v>
      </c>
      <c r="CO2032">
        <f t="shared" si="158"/>
        <v>79.79940000000002</v>
      </c>
    </row>
    <row r="2033" spans="22:93" x14ac:dyDescent="0.55000000000000004">
      <c r="V2033">
        <f t="shared" si="160"/>
        <v>80.311880000000016</v>
      </c>
      <c r="W2033">
        <f t="shared" si="161"/>
        <v>95.444419999999781</v>
      </c>
      <c r="Y2033">
        <v>69.349000000000004</v>
      </c>
      <c r="Z2033">
        <v>75.430000000000007</v>
      </c>
      <c r="AA2033">
        <v>74.724000000000004</v>
      </c>
      <c r="AB2033">
        <v>77.978999999999999</v>
      </c>
      <c r="AC2033">
        <v>79.698999999999998</v>
      </c>
      <c r="AD2033">
        <v>77.58</v>
      </c>
      <c r="AE2033">
        <v>71.313999999999993</v>
      </c>
      <c r="AF2033">
        <v>76.628</v>
      </c>
      <c r="AG2033">
        <v>79.606999999999999</v>
      </c>
      <c r="AH2033">
        <v>76.811999999999998</v>
      </c>
      <c r="AI2033">
        <v>72.481999999999999</v>
      </c>
      <c r="AJ2033">
        <v>49.323999999999998</v>
      </c>
      <c r="AK2033">
        <v>82.125</v>
      </c>
      <c r="AL2033">
        <v>75.706000000000003</v>
      </c>
      <c r="AM2033">
        <v>66.983999999999995</v>
      </c>
      <c r="AN2033">
        <f t="shared" si="159"/>
        <v>73.716199999999986</v>
      </c>
      <c r="AP2033">
        <v>79.084999999999994</v>
      </c>
      <c r="AQ2033">
        <v>82.248000000000005</v>
      </c>
      <c r="AR2033">
        <v>81.941000000000003</v>
      </c>
      <c r="AS2033">
        <v>82.984999999999999</v>
      </c>
      <c r="AT2033">
        <v>75.983000000000004</v>
      </c>
      <c r="AU2033">
        <v>80.313000000000002</v>
      </c>
      <c r="AV2033">
        <v>80.712999999999994</v>
      </c>
      <c r="AW2033">
        <v>80.528000000000006</v>
      </c>
      <c r="AX2033">
        <v>81.787000000000006</v>
      </c>
      <c r="AY2033">
        <v>80.221000000000004</v>
      </c>
      <c r="AZ2033">
        <v>80.742999999999995</v>
      </c>
      <c r="BA2033">
        <v>82.801000000000002</v>
      </c>
      <c r="BB2033">
        <v>78.563000000000002</v>
      </c>
      <c r="BC2033">
        <v>76.259</v>
      </c>
      <c r="BD2033">
        <v>76.382000000000005</v>
      </c>
      <c r="BE2033">
        <f>AVERAGE(AP2033:BD2033)</f>
        <v>80.036800000000014</v>
      </c>
      <c r="BH2033">
        <v>72.42</v>
      </c>
      <c r="BI2033">
        <v>72.789000000000001</v>
      </c>
      <c r="BJ2033">
        <v>72.727000000000004</v>
      </c>
      <c r="BK2033">
        <v>73.248999999999995</v>
      </c>
      <c r="BL2033">
        <v>67.69</v>
      </c>
      <c r="BM2033">
        <v>72.757999999999996</v>
      </c>
      <c r="BN2033">
        <v>78.623999999999995</v>
      </c>
      <c r="BO2033">
        <v>75.768000000000001</v>
      </c>
      <c r="BP2033">
        <v>80.650999999999996</v>
      </c>
      <c r="BQ2033">
        <v>66.522999999999996</v>
      </c>
      <c r="BR2033">
        <v>76.935000000000002</v>
      </c>
      <c r="BS2033">
        <v>75.460999999999999</v>
      </c>
      <c r="BT2033">
        <v>64.926000000000002</v>
      </c>
      <c r="BU2033">
        <v>79.269000000000005</v>
      </c>
      <c r="BV2033">
        <v>71.498999999999995</v>
      </c>
      <c r="BW2033">
        <f t="shared" si="157"/>
        <v>73.419266666666672</v>
      </c>
      <c r="BZ2033">
        <v>82.924000000000007</v>
      </c>
      <c r="CA2033">
        <v>77.733000000000004</v>
      </c>
      <c r="CB2033">
        <v>77.364999999999995</v>
      </c>
      <c r="CC2033">
        <v>81.510999999999996</v>
      </c>
      <c r="CD2033">
        <v>81.48</v>
      </c>
      <c r="CE2033">
        <v>81.296000000000006</v>
      </c>
      <c r="CF2033">
        <v>78.471000000000004</v>
      </c>
      <c r="CG2033">
        <v>80.528000000000006</v>
      </c>
      <c r="CH2033">
        <v>80.498000000000005</v>
      </c>
      <c r="CI2033">
        <v>80.805000000000007</v>
      </c>
      <c r="CJ2033">
        <v>80.897000000000006</v>
      </c>
      <c r="CK2033">
        <v>79.269000000000005</v>
      </c>
      <c r="CL2033">
        <v>75.522000000000006</v>
      </c>
      <c r="CM2033">
        <v>81.111999999999995</v>
      </c>
      <c r="CN2033">
        <v>77.611000000000004</v>
      </c>
      <c r="CO2033">
        <f t="shared" si="158"/>
        <v>79.801466666666698</v>
      </c>
    </row>
    <row r="2034" spans="22:93" x14ac:dyDescent="0.55000000000000004">
      <c r="V2034">
        <f t="shared" si="160"/>
        <v>80.312240000000017</v>
      </c>
      <c r="W2034">
        <f t="shared" si="161"/>
        <v>95.445159999999774</v>
      </c>
      <c r="Y2034">
        <v>69.349000000000004</v>
      </c>
      <c r="Z2034">
        <v>75.430000000000007</v>
      </c>
      <c r="AA2034">
        <v>74.724000000000004</v>
      </c>
      <c r="AB2034">
        <v>77.978999999999999</v>
      </c>
      <c r="AC2034">
        <v>79.698999999999998</v>
      </c>
      <c r="AD2034">
        <v>77.58</v>
      </c>
      <c r="AE2034">
        <v>71.313999999999993</v>
      </c>
      <c r="AF2034">
        <v>76.566000000000003</v>
      </c>
      <c r="AG2034">
        <v>79.606999999999999</v>
      </c>
      <c r="AH2034">
        <v>76.811999999999998</v>
      </c>
      <c r="AI2034">
        <v>72.512</v>
      </c>
      <c r="AJ2034">
        <v>49.354999999999997</v>
      </c>
      <c r="AK2034">
        <v>82.125</v>
      </c>
      <c r="AL2034">
        <v>75.706000000000003</v>
      </c>
      <c r="AM2034">
        <v>66.983999999999995</v>
      </c>
      <c r="AN2034">
        <f t="shared" si="159"/>
        <v>73.716133333333318</v>
      </c>
      <c r="AP2034">
        <v>79.084999999999994</v>
      </c>
      <c r="AQ2034">
        <v>82.248000000000005</v>
      </c>
      <c r="AR2034">
        <v>81.941000000000003</v>
      </c>
      <c r="AS2034">
        <v>82.984999999999999</v>
      </c>
      <c r="AT2034">
        <v>75.983000000000004</v>
      </c>
      <c r="AU2034">
        <v>80.313000000000002</v>
      </c>
      <c r="AV2034">
        <v>80.712999999999994</v>
      </c>
      <c r="AW2034">
        <v>80.528000000000006</v>
      </c>
      <c r="AX2034">
        <v>81.787000000000006</v>
      </c>
      <c r="AY2034">
        <v>80.221000000000004</v>
      </c>
      <c r="AZ2034">
        <v>80.742999999999995</v>
      </c>
      <c r="BA2034">
        <v>82.801000000000002</v>
      </c>
      <c r="BB2034">
        <v>78.655000000000001</v>
      </c>
      <c r="BC2034">
        <v>76.259</v>
      </c>
      <c r="BD2034">
        <v>76.382000000000005</v>
      </c>
      <c r="BE2034">
        <f>AVERAGE(AP2034:BD2034)</f>
        <v>80.042933333333352</v>
      </c>
      <c r="BH2034">
        <v>72.42</v>
      </c>
      <c r="BI2034">
        <v>72.789000000000001</v>
      </c>
      <c r="BJ2034">
        <v>73.525999999999996</v>
      </c>
      <c r="BK2034">
        <v>73.248999999999995</v>
      </c>
      <c r="BL2034">
        <v>67.69</v>
      </c>
      <c r="BM2034">
        <v>72.789000000000001</v>
      </c>
      <c r="BN2034">
        <v>78.623999999999995</v>
      </c>
      <c r="BO2034">
        <v>75.768000000000001</v>
      </c>
      <c r="BP2034">
        <v>80.558999999999997</v>
      </c>
      <c r="BQ2034">
        <v>67.198999999999998</v>
      </c>
      <c r="BR2034">
        <v>76.935000000000002</v>
      </c>
      <c r="BS2034">
        <v>75.430000000000007</v>
      </c>
      <c r="BT2034">
        <v>64.926000000000002</v>
      </c>
      <c r="BU2034">
        <v>79.3</v>
      </c>
      <c r="BV2034">
        <v>71.528999999999996</v>
      </c>
      <c r="BW2034">
        <f t="shared" si="157"/>
        <v>73.515533333333352</v>
      </c>
      <c r="BZ2034">
        <v>82.924000000000007</v>
      </c>
      <c r="CA2034">
        <v>77.733000000000004</v>
      </c>
      <c r="CB2034">
        <v>77.364999999999995</v>
      </c>
      <c r="CC2034">
        <v>81.510999999999996</v>
      </c>
      <c r="CD2034">
        <v>81.48</v>
      </c>
      <c r="CE2034">
        <v>81.265000000000001</v>
      </c>
      <c r="CF2034">
        <v>78.471000000000004</v>
      </c>
      <c r="CG2034">
        <v>80.528000000000006</v>
      </c>
      <c r="CH2034">
        <v>80.498000000000005</v>
      </c>
      <c r="CI2034">
        <v>80.805000000000007</v>
      </c>
      <c r="CJ2034">
        <v>80.989000000000004</v>
      </c>
      <c r="CK2034">
        <v>79.269000000000005</v>
      </c>
      <c r="CL2034">
        <v>75.522000000000006</v>
      </c>
      <c r="CM2034">
        <v>81.111999999999995</v>
      </c>
      <c r="CN2034">
        <v>77.611000000000004</v>
      </c>
      <c r="CO2034">
        <f t="shared" si="158"/>
        <v>79.805533333333358</v>
      </c>
    </row>
    <row r="2035" spans="22:93" x14ac:dyDescent="0.55000000000000004">
      <c r="V2035">
        <f t="shared" si="160"/>
        <v>80.312600000000018</v>
      </c>
      <c r="W2035">
        <f t="shared" si="161"/>
        <v>95.445899999999767</v>
      </c>
      <c r="Y2035">
        <v>69.349000000000004</v>
      </c>
      <c r="Z2035">
        <v>75.430000000000007</v>
      </c>
      <c r="AA2035">
        <v>74.754000000000005</v>
      </c>
      <c r="AB2035">
        <v>77.978999999999999</v>
      </c>
      <c r="AC2035">
        <v>79.698999999999998</v>
      </c>
      <c r="AD2035">
        <v>77.58</v>
      </c>
      <c r="AE2035">
        <v>71.313999999999993</v>
      </c>
      <c r="AF2035">
        <v>76.566000000000003</v>
      </c>
      <c r="AG2035">
        <v>79.606999999999999</v>
      </c>
      <c r="AH2035">
        <v>76.843000000000004</v>
      </c>
      <c r="AI2035">
        <v>72.573999999999998</v>
      </c>
      <c r="AJ2035">
        <v>49.354999999999997</v>
      </c>
      <c r="AK2035">
        <v>82.125</v>
      </c>
      <c r="AL2035">
        <v>75.706000000000003</v>
      </c>
      <c r="AM2035">
        <v>66.983999999999995</v>
      </c>
      <c r="AN2035">
        <f t="shared" si="159"/>
        <v>73.72433333333332</v>
      </c>
      <c r="AP2035">
        <v>79.084999999999994</v>
      </c>
      <c r="AQ2035">
        <v>82.248000000000005</v>
      </c>
      <c r="AR2035">
        <v>81.941000000000003</v>
      </c>
      <c r="AS2035">
        <v>82.984999999999999</v>
      </c>
      <c r="AT2035">
        <v>75.983000000000004</v>
      </c>
      <c r="AU2035">
        <v>80.313000000000002</v>
      </c>
      <c r="AV2035">
        <v>80.712999999999994</v>
      </c>
      <c r="AW2035">
        <v>80.528000000000006</v>
      </c>
      <c r="AX2035">
        <v>81.787000000000006</v>
      </c>
      <c r="AY2035">
        <v>80.221000000000004</v>
      </c>
      <c r="AZ2035">
        <v>80.742999999999995</v>
      </c>
      <c r="BA2035">
        <v>82.801000000000002</v>
      </c>
      <c r="BB2035">
        <v>78.655000000000001</v>
      </c>
      <c r="BC2035">
        <v>76.259</v>
      </c>
      <c r="BD2035">
        <v>76.382000000000005</v>
      </c>
      <c r="BE2035">
        <f>AVERAGE(AP2035:BD2035)</f>
        <v>80.042933333333352</v>
      </c>
      <c r="BH2035">
        <v>72.42</v>
      </c>
      <c r="BI2035">
        <v>72.789000000000001</v>
      </c>
      <c r="BJ2035">
        <v>73.525999999999996</v>
      </c>
      <c r="BK2035">
        <v>73.248999999999995</v>
      </c>
      <c r="BL2035">
        <v>67.721000000000004</v>
      </c>
      <c r="BM2035">
        <v>72.789000000000001</v>
      </c>
      <c r="BN2035">
        <v>78.623999999999995</v>
      </c>
      <c r="BO2035">
        <v>75.676000000000002</v>
      </c>
      <c r="BP2035">
        <v>80.558999999999997</v>
      </c>
      <c r="BQ2035">
        <v>67.444999999999993</v>
      </c>
      <c r="BR2035">
        <v>77.058000000000007</v>
      </c>
      <c r="BS2035">
        <v>75.430000000000007</v>
      </c>
      <c r="BT2035">
        <v>64.926000000000002</v>
      </c>
      <c r="BU2035">
        <v>79.3</v>
      </c>
      <c r="BV2035">
        <v>71.528999999999996</v>
      </c>
      <c r="BW2035">
        <f t="shared" si="157"/>
        <v>73.536066666666684</v>
      </c>
      <c r="BZ2035">
        <v>82.861999999999995</v>
      </c>
      <c r="CA2035">
        <v>77.733000000000004</v>
      </c>
      <c r="CB2035">
        <v>77.364999999999995</v>
      </c>
      <c r="CC2035">
        <v>81.510999999999996</v>
      </c>
      <c r="CD2035">
        <v>81.48</v>
      </c>
      <c r="CE2035">
        <v>81.265000000000001</v>
      </c>
      <c r="CF2035">
        <v>78.471000000000004</v>
      </c>
      <c r="CG2035">
        <v>80.528000000000006</v>
      </c>
      <c r="CH2035">
        <v>80.498000000000005</v>
      </c>
      <c r="CI2035">
        <v>80.774000000000001</v>
      </c>
      <c r="CJ2035">
        <v>80.989000000000004</v>
      </c>
      <c r="CK2035">
        <v>79.269000000000005</v>
      </c>
      <c r="CL2035">
        <v>75.522000000000006</v>
      </c>
      <c r="CM2035">
        <v>81.111999999999995</v>
      </c>
      <c r="CN2035">
        <v>77.611000000000004</v>
      </c>
      <c r="CO2035">
        <f t="shared" si="158"/>
        <v>79.799333333333351</v>
      </c>
    </row>
    <row r="2036" spans="22:93" x14ac:dyDescent="0.55000000000000004">
      <c r="V2036">
        <f t="shared" si="160"/>
        <v>80.312960000000018</v>
      </c>
      <c r="W2036">
        <f t="shared" si="161"/>
        <v>95.446639999999761</v>
      </c>
      <c r="Y2036">
        <v>69.349000000000004</v>
      </c>
      <c r="Z2036">
        <v>75.522000000000006</v>
      </c>
      <c r="AA2036">
        <v>74.754000000000005</v>
      </c>
      <c r="AB2036">
        <v>78.040999999999997</v>
      </c>
      <c r="AC2036">
        <v>79.698999999999998</v>
      </c>
      <c r="AD2036">
        <v>77.58</v>
      </c>
      <c r="AE2036">
        <v>71.313999999999993</v>
      </c>
      <c r="AF2036">
        <v>76.566000000000003</v>
      </c>
      <c r="AG2036">
        <v>79.606999999999999</v>
      </c>
      <c r="AH2036">
        <v>76.843000000000004</v>
      </c>
      <c r="AI2036">
        <v>72.573999999999998</v>
      </c>
      <c r="AJ2036">
        <v>49.354999999999997</v>
      </c>
      <c r="AK2036">
        <v>82.125</v>
      </c>
      <c r="AL2036">
        <v>75.706000000000003</v>
      </c>
      <c r="AM2036">
        <v>66.983999999999995</v>
      </c>
      <c r="AN2036">
        <f t="shared" si="159"/>
        <v>73.734599999999986</v>
      </c>
      <c r="AP2036">
        <v>79.084999999999994</v>
      </c>
      <c r="AQ2036">
        <v>82.248000000000005</v>
      </c>
      <c r="AR2036">
        <v>82.001999999999995</v>
      </c>
      <c r="AS2036">
        <v>82.984999999999999</v>
      </c>
      <c r="AT2036">
        <v>76.013999999999996</v>
      </c>
      <c r="AU2036">
        <v>80.313000000000002</v>
      </c>
      <c r="AV2036">
        <v>80.712999999999994</v>
      </c>
      <c r="AW2036">
        <v>80.528000000000006</v>
      </c>
      <c r="AX2036">
        <v>81.787000000000006</v>
      </c>
      <c r="AY2036">
        <v>80.221000000000004</v>
      </c>
      <c r="AZ2036">
        <v>80.742999999999995</v>
      </c>
      <c r="BA2036">
        <v>82.801000000000002</v>
      </c>
      <c r="BB2036">
        <v>78.655000000000001</v>
      </c>
      <c r="BC2036">
        <v>76.259</v>
      </c>
      <c r="BD2036">
        <v>76.412999999999997</v>
      </c>
      <c r="BE2036">
        <f>AVERAGE(AP2036:BD2036)</f>
        <v>80.051133333333354</v>
      </c>
      <c r="BH2036">
        <v>72.42</v>
      </c>
      <c r="BI2036">
        <v>72.789000000000001</v>
      </c>
      <c r="BJ2036">
        <v>73.525999999999996</v>
      </c>
      <c r="BK2036">
        <v>73.248999999999995</v>
      </c>
      <c r="BL2036">
        <v>67.721000000000004</v>
      </c>
      <c r="BM2036">
        <v>72.789000000000001</v>
      </c>
      <c r="BN2036">
        <v>78.623999999999995</v>
      </c>
      <c r="BO2036">
        <v>75.676000000000002</v>
      </c>
      <c r="BP2036">
        <v>80.558999999999997</v>
      </c>
      <c r="BQ2036">
        <v>67.444999999999993</v>
      </c>
      <c r="BR2036">
        <v>77.058000000000007</v>
      </c>
      <c r="BS2036">
        <v>75.430000000000007</v>
      </c>
      <c r="BT2036">
        <v>64.926000000000002</v>
      </c>
      <c r="BU2036">
        <v>79.33</v>
      </c>
      <c r="BV2036">
        <v>71.528999999999996</v>
      </c>
      <c r="BW2036">
        <f t="shared" si="157"/>
        <v>73.53806666666668</v>
      </c>
      <c r="BZ2036">
        <v>82.893000000000001</v>
      </c>
      <c r="CA2036">
        <v>77.733000000000004</v>
      </c>
      <c r="CB2036">
        <v>77.364999999999995</v>
      </c>
      <c r="CC2036">
        <v>81.48</v>
      </c>
      <c r="CD2036">
        <v>81.48</v>
      </c>
      <c r="CE2036">
        <v>81.265000000000001</v>
      </c>
      <c r="CF2036">
        <v>78.471000000000004</v>
      </c>
      <c r="CG2036">
        <v>80.528000000000006</v>
      </c>
      <c r="CH2036">
        <v>80.498000000000005</v>
      </c>
      <c r="CI2036">
        <v>80.834999999999994</v>
      </c>
      <c r="CJ2036">
        <v>80.927999999999997</v>
      </c>
      <c r="CK2036">
        <v>79.391999999999996</v>
      </c>
      <c r="CL2036">
        <v>75.584000000000003</v>
      </c>
      <c r="CM2036">
        <v>81.111999999999995</v>
      </c>
      <c r="CN2036">
        <v>77.611000000000004</v>
      </c>
      <c r="CO2036">
        <f t="shared" si="158"/>
        <v>79.811666666666696</v>
      </c>
    </row>
    <row r="2037" spans="22:93" x14ac:dyDescent="0.55000000000000004">
      <c r="V2037">
        <f t="shared" si="160"/>
        <v>80.313320000000019</v>
      </c>
      <c r="W2037">
        <f t="shared" si="161"/>
        <v>95.447379999999754</v>
      </c>
      <c r="Y2037">
        <v>69.349000000000004</v>
      </c>
      <c r="Z2037">
        <v>75.522000000000006</v>
      </c>
      <c r="AA2037">
        <v>74.754000000000005</v>
      </c>
      <c r="AB2037">
        <v>78.102000000000004</v>
      </c>
      <c r="AC2037">
        <v>79.698999999999998</v>
      </c>
      <c r="AD2037">
        <v>77.58</v>
      </c>
      <c r="AE2037">
        <v>71.313999999999993</v>
      </c>
      <c r="AF2037">
        <v>76.688999999999993</v>
      </c>
      <c r="AG2037">
        <v>79.606999999999999</v>
      </c>
      <c r="AH2037">
        <v>76.843000000000004</v>
      </c>
      <c r="AI2037">
        <v>72.573999999999998</v>
      </c>
      <c r="AJ2037">
        <v>49.415999999999997</v>
      </c>
      <c r="AK2037">
        <v>82.125</v>
      </c>
      <c r="AL2037">
        <v>75.706000000000003</v>
      </c>
      <c r="AM2037">
        <v>66.983999999999995</v>
      </c>
      <c r="AN2037">
        <f t="shared" si="159"/>
        <v>73.750933333333307</v>
      </c>
      <c r="AP2037">
        <v>79.084999999999994</v>
      </c>
      <c r="AQ2037">
        <v>82.248000000000005</v>
      </c>
      <c r="AR2037">
        <v>82.001999999999995</v>
      </c>
      <c r="AS2037">
        <v>82.984999999999999</v>
      </c>
      <c r="AT2037">
        <v>76.013999999999996</v>
      </c>
      <c r="AU2037">
        <v>80.313000000000002</v>
      </c>
      <c r="AV2037">
        <v>80.712999999999994</v>
      </c>
      <c r="AW2037">
        <v>80.528000000000006</v>
      </c>
      <c r="AX2037">
        <v>81.787000000000006</v>
      </c>
      <c r="AY2037">
        <v>80.343999999999994</v>
      </c>
      <c r="AZ2037">
        <v>80.742999999999995</v>
      </c>
      <c r="BA2037">
        <v>82.801000000000002</v>
      </c>
      <c r="BB2037">
        <v>78.655000000000001</v>
      </c>
      <c r="BC2037">
        <v>76.259</v>
      </c>
      <c r="BD2037">
        <v>76.412999999999997</v>
      </c>
      <c r="BE2037">
        <f>AVERAGE(AP2037:BD2037)</f>
        <v>80.059333333333342</v>
      </c>
      <c r="BH2037">
        <v>72.388999999999996</v>
      </c>
      <c r="BI2037">
        <v>72.819000000000003</v>
      </c>
      <c r="BJ2037">
        <v>73.525999999999996</v>
      </c>
      <c r="BK2037">
        <v>73.248999999999995</v>
      </c>
      <c r="BL2037">
        <v>67.721000000000004</v>
      </c>
      <c r="BM2037">
        <v>72.789000000000001</v>
      </c>
      <c r="BN2037">
        <v>78.623999999999995</v>
      </c>
      <c r="BO2037">
        <v>75.676000000000002</v>
      </c>
      <c r="BP2037">
        <v>80.558999999999997</v>
      </c>
      <c r="BQ2037">
        <v>67.444999999999993</v>
      </c>
      <c r="BR2037">
        <v>77.058000000000007</v>
      </c>
      <c r="BS2037">
        <v>75.430000000000007</v>
      </c>
      <c r="BT2037">
        <v>64.926000000000002</v>
      </c>
      <c r="BU2037">
        <v>79.269000000000005</v>
      </c>
      <c r="BV2037">
        <v>71.376000000000005</v>
      </c>
      <c r="BW2037">
        <f t="shared" si="157"/>
        <v>73.52373333333334</v>
      </c>
      <c r="BZ2037">
        <v>82.893000000000001</v>
      </c>
      <c r="CA2037">
        <v>77.733000000000004</v>
      </c>
      <c r="CB2037">
        <v>77.364999999999995</v>
      </c>
      <c r="CC2037">
        <v>81.48</v>
      </c>
      <c r="CD2037">
        <v>81.48</v>
      </c>
      <c r="CE2037">
        <v>81.265000000000001</v>
      </c>
      <c r="CF2037">
        <v>78.471000000000004</v>
      </c>
      <c r="CG2037">
        <v>80.528000000000006</v>
      </c>
      <c r="CH2037">
        <v>80.498000000000005</v>
      </c>
      <c r="CI2037">
        <v>81.02</v>
      </c>
      <c r="CJ2037">
        <v>80.927999999999997</v>
      </c>
      <c r="CK2037">
        <v>79.391999999999996</v>
      </c>
      <c r="CL2037">
        <v>75.584000000000003</v>
      </c>
      <c r="CM2037">
        <v>81.111999999999995</v>
      </c>
      <c r="CN2037">
        <v>77.611000000000004</v>
      </c>
      <c r="CO2037">
        <f t="shared" si="158"/>
        <v>79.824000000000026</v>
      </c>
    </row>
    <row r="2038" spans="22:93" x14ac:dyDescent="0.55000000000000004">
      <c r="V2038">
        <f t="shared" si="160"/>
        <v>80.313680000000019</v>
      </c>
      <c r="W2038">
        <f t="shared" si="161"/>
        <v>95.448119999999747</v>
      </c>
      <c r="Y2038">
        <v>69.349000000000004</v>
      </c>
      <c r="Z2038">
        <v>75.522000000000006</v>
      </c>
      <c r="AA2038">
        <v>74.754000000000005</v>
      </c>
      <c r="AB2038">
        <v>78.194000000000003</v>
      </c>
      <c r="AC2038">
        <v>79.698999999999998</v>
      </c>
      <c r="AD2038">
        <v>77.58</v>
      </c>
      <c r="AE2038">
        <v>71.313999999999993</v>
      </c>
      <c r="AF2038">
        <v>76.688999999999993</v>
      </c>
      <c r="AG2038">
        <v>79.606999999999999</v>
      </c>
      <c r="AH2038">
        <v>76.843000000000004</v>
      </c>
      <c r="AI2038">
        <v>72.573999999999998</v>
      </c>
      <c r="AJ2038">
        <v>49.415999999999997</v>
      </c>
      <c r="AK2038">
        <v>82.125</v>
      </c>
      <c r="AL2038">
        <v>75.706000000000003</v>
      </c>
      <c r="AM2038">
        <v>66.983999999999995</v>
      </c>
      <c r="AN2038">
        <f t="shared" si="159"/>
        <v>73.757066666666645</v>
      </c>
      <c r="AP2038">
        <v>79.084999999999994</v>
      </c>
      <c r="AQ2038">
        <v>82.248000000000005</v>
      </c>
      <c r="AR2038">
        <v>82.001999999999995</v>
      </c>
      <c r="AS2038">
        <v>82.984999999999999</v>
      </c>
      <c r="AT2038">
        <v>76.013999999999996</v>
      </c>
      <c r="AU2038">
        <v>80.313000000000002</v>
      </c>
      <c r="AV2038">
        <v>80.712999999999994</v>
      </c>
      <c r="AW2038">
        <v>80.528000000000006</v>
      </c>
      <c r="AX2038">
        <v>81.941000000000003</v>
      </c>
      <c r="AY2038">
        <v>80.343999999999994</v>
      </c>
      <c r="AZ2038">
        <v>80.742999999999995</v>
      </c>
      <c r="BA2038">
        <v>82.801000000000002</v>
      </c>
      <c r="BB2038">
        <v>78.655000000000001</v>
      </c>
      <c r="BC2038">
        <v>76.259</v>
      </c>
      <c r="BD2038">
        <v>76.350999999999999</v>
      </c>
      <c r="BE2038">
        <f>AVERAGE(AP2038:BD2038)</f>
        <v>80.065466666666666</v>
      </c>
      <c r="BH2038">
        <v>72.358999999999995</v>
      </c>
      <c r="BI2038">
        <v>72.819000000000003</v>
      </c>
      <c r="BJ2038">
        <v>73.525999999999996</v>
      </c>
      <c r="BK2038">
        <v>73.248999999999995</v>
      </c>
      <c r="BL2038">
        <v>67.721000000000004</v>
      </c>
      <c r="BM2038">
        <v>72.789000000000001</v>
      </c>
      <c r="BN2038">
        <v>78.623999999999995</v>
      </c>
      <c r="BO2038">
        <v>75.676000000000002</v>
      </c>
      <c r="BP2038">
        <v>80.558999999999997</v>
      </c>
      <c r="BQ2038">
        <v>67.444999999999993</v>
      </c>
      <c r="BR2038">
        <v>77.058000000000007</v>
      </c>
      <c r="BS2038">
        <v>75.430000000000007</v>
      </c>
      <c r="BT2038">
        <v>64.926000000000002</v>
      </c>
      <c r="BU2038">
        <v>79.269000000000005</v>
      </c>
      <c r="BV2038">
        <v>71.376000000000005</v>
      </c>
      <c r="BW2038">
        <f t="shared" si="157"/>
        <v>73.521733333333344</v>
      </c>
      <c r="BZ2038">
        <v>82.893000000000001</v>
      </c>
      <c r="CA2038">
        <v>77.703000000000003</v>
      </c>
      <c r="CB2038">
        <v>77.364999999999995</v>
      </c>
      <c r="CC2038">
        <v>81.48</v>
      </c>
      <c r="CD2038">
        <v>81.542000000000002</v>
      </c>
      <c r="CE2038">
        <v>81.265000000000001</v>
      </c>
      <c r="CF2038">
        <v>78.471000000000004</v>
      </c>
      <c r="CG2038">
        <v>80.805000000000007</v>
      </c>
      <c r="CH2038">
        <v>80.498000000000005</v>
      </c>
      <c r="CI2038">
        <v>81.02</v>
      </c>
      <c r="CJ2038">
        <v>80.927999999999997</v>
      </c>
      <c r="CK2038">
        <v>79.391999999999996</v>
      </c>
      <c r="CL2038">
        <v>75.584000000000003</v>
      </c>
      <c r="CM2038">
        <v>81.143000000000001</v>
      </c>
      <c r="CN2038">
        <v>77.611000000000004</v>
      </c>
      <c r="CO2038">
        <f t="shared" si="158"/>
        <v>79.846666666666678</v>
      </c>
    </row>
    <row r="2039" spans="22:93" x14ac:dyDescent="0.55000000000000004">
      <c r="V2039">
        <f t="shared" si="160"/>
        <v>80.31404000000002</v>
      </c>
      <c r="W2039">
        <f t="shared" si="161"/>
        <v>95.44885999999974</v>
      </c>
      <c r="Y2039">
        <v>69.349000000000004</v>
      </c>
      <c r="Z2039">
        <v>75.522000000000006</v>
      </c>
      <c r="AA2039">
        <v>74.754000000000005</v>
      </c>
      <c r="AB2039">
        <v>78.194000000000003</v>
      </c>
      <c r="AC2039">
        <v>79.698999999999998</v>
      </c>
      <c r="AD2039">
        <v>77.611000000000004</v>
      </c>
      <c r="AE2039">
        <v>71.313999999999993</v>
      </c>
      <c r="AF2039">
        <v>76.688999999999993</v>
      </c>
      <c r="AG2039">
        <v>79.606999999999999</v>
      </c>
      <c r="AH2039">
        <v>76.843000000000004</v>
      </c>
      <c r="AI2039">
        <v>72.573999999999998</v>
      </c>
      <c r="AJ2039">
        <v>49.415999999999997</v>
      </c>
      <c r="AK2039">
        <v>82.125</v>
      </c>
      <c r="AL2039">
        <v>75.706000000000003</v>
      </c>
      <c r="AM2039">
        <v>66.983999999999995</v>
      </c>
      <c r="AN2039">
        <f t="shared" si="159"/>
        <v>73.75913333333331</v>
      </c>
      <c r="AP2039">
        <v>79.084999999999994</v>
      </c>
      <c r="AQ2039">
        <v>82.248000000000005</v>
      </c>
      <c r="AR2039">
        <v>82.001999999999995</v>
      </c>
      <c r="AS2039">
        <v>82.984999999999999</v>
      </c>
      <c r="AT2039">
        <v>76.043999999999997</v>
      </c>
      <c r="AU2039">
        <v>80.313000000000002</v>
      </c>
      <c r="AV2039">
        <v>80.712999999999994</v>
      </c>
      <c r="AW2039">
        <v>80.528000000000006</v>
      </c>
      <c r="AX2039">
        <v>81.941000000000003</v>
      </c>
      <c r="AY2039">
        <v>80.343999999999994</v>
      </c>
      <c r="AZ2039">
        <v>80.742999999999995</v>
      </c>
      <c r="BA2039">
        <v>82.801000000000002</v>
      </c>
      <c r="BB2039">
        <v>78.686000000000007</v>
      </c>
      <c r="BC2039">
        <v>76.259</v>
      </c>
      <c r="BD2039">
        <v>76.350999999999999</v>
      </c>
      <c r="BE2039">
        <f>AVERAGE(AP2039:BD2039)</f>
        <v>80.069533333333339</v>
      </c>
      <c r="BH2039">
        <v>72.328000000000003</v>
      </c>
      <c r="BI2039">
        <v>72.819000000000003</v>
      </c>
      <c r="BJ2039">
        <v>73.525999999999996</v>
      </c>
      <c r="BK2039">
        <v>73.248999999999995</v>
      </c>
      <c r="BL2039">
        <v>67.721000000000004</v>
      </c>
      <c r="BM2039">
        <v>72.789000000000001</v>
      </c>
      <c r="BN2039">
        <v>78.623999999999995</v>
      </c>
      <c r="BO2039">
        <v>75.676000000000002</v>
      </c>
      <c r="BP2039">
        <v>80.682000000000002</v>
      </c>
      <c r="BQ2039">
        <v>67.444999999999993</v>
      </c>
      <c r="BR2039">
        <v>77.058000000000007</v>
      </c>
      <c r="BS2039">
        <v>75.430000000000007</v>
      </c>
      <c r="BT2039">
        <v>64.926000000000002</v>
      </c>
      <c r="BU2039">
        <v>79.269000000000005</v>
      </c>
      <c r="BV2039">
        <v>71.528999999999996</v>
      </c>
      <c r="BW2039">
        <f t="shared" si="157"/>
        <v>73.538066666666694</v>
      </c>
      <c r="BZ2039">
        <v>82.893000000000001</v>
      </c>
      <c r="CA2039">
        <v>77.733000000000004</v>
      </c>
      <c r="CB2039">
        <v>77.364999999999995</v>
      </c>
      <c r="CC2039">
        <v>81.48</v>
      </c>
      <c r="CD2039">
        <v>81.542000000000002</v>
      </c>
      <c r="CE2039">
        <v>81.265000000000001</v>
      </c>
      <c r="CF2039">
        <v>78.471000000000004</v>
      </c>
      <c r="CG2039">
        <v>80.805000000000007</v>
      </c>
      <c r="CH2039">
        <v>80.498000000000005</v>
      </c>
      <c r="CI2039">
        <v>81.02</v>
      </c>
      <c r="CJ2039">
        <v>80.927999999999997</v>
      </c>
      <c r="CK2039">
        <v>79.391999999999996</v>
      </c>
      <c r="CL2039">
        <v>75.584000000000003</v>
      </c>
      <c r="CM2039">
        <v>81.143000000000001</v>
      </c>
      <c r="CN2039">
        <v>77.611000000000004</v>
      </c>
      <c r="CO2039">
        <f t="shared" si="158"/>
        <v>79.848666666666688</v>
      </c>
    </row>
    <row r="2040" spans="22:93" x14ac:dyDescent="0.55000000000000004">
      <c r="V2040">
        <f t="shared" si="160"/>
        <v>80.31440000000002</v>
      </c>
      <c r="W2040">
        <f t="shared" si="161"/>
        <v>95.449599999999734</v>
      </c>
      <c r="Y2040">
        <v>69.349000000000004</v>
      </c>
      <c r="Z2040">
        <v>75.522000000000006</v>
      </c>
      <c r="AA2040">
        <v>74.754000000000005</v>
      </c>
      <c r="AB2040">
        <v>78.194000000000003</v>
      </c>
      <c r="AC2040">
        <v>79.73</v>
      </c>
      <c r="AD2040">
        <v>77.611000000000004</v>
      </c>
      <c r="AE2040">
        <v>71.406999999999996</v>
      </c>
      <c r="AF2040">
        <v>76.688999999999993</v>
      </c>
      <c r="AG2040">
        <v>79.73</v>
      </c>
      <c r="AH2040">
        <v>76.843000000000004</v>
      </c>
      <c r="AI2040">
        <v>72.603999999999999</v>
      </c>
      <c r="AJ2040">
        <v>49.323999999999998</v>
      </c>
      <c r="AK2040">
        <v>82.125</v>
      </c>
      <c r="AL2040">
        <v>75.706000000000003</v>
      </c>
      <c r="AM2040">
        <v>67.198999999999998</v>
      </c>
      <c r="AN2040">
        <f t="shared" si="159"/>
        <v>73.785800000000009</v>
      </c>
      <c r="AP2040">
        <v>79.084999999999994</v>
      </c>
      <c r="AQ2040">
        <v>82.248000000000005</v>
      </c>
      <c r="AR2040">
        <v>82.001999999999995</v>
      </c>
      <c r="AS2040">
        <v>82.984999999999999</v>
      </c>
      <c r="AT2040">
        <v>76.043999999999997</v>
      </c>
      <c r="AU2040">
        <v>80.313000000000002</v>
      </c>
      <c r="AV2040">
        <v>80.712999999999994</v>
      </c>
      <c r="AW2040">
        <v>80.528000000000006</v>
      </c>
      <c r="AX2040">
        <v>81.941000000000003</v>
      </c>
      <c r="AY2040">
        <v>80.343999999999994</v>
      </c>
      <c r="AZ2040">
        <v>80.742999999999995</v>
      </c>
      <c r="BA2040">
        <v>82.801000000000002</v>
      </c>
      <c r="BB2040">
        <v>78.655000000000001</v>
      </c>
      <c r="BC2040">
        <v>76.259</v>
      </c>
      <c r="BD2040">
        <v>76.350999999999999</v>
      </c>
      <c r="BE2040">
        <f>AVERAGE(AP2040:BD2040)</f>
        <v>80.067466666666675</v>
      </c>
      <c r="BH2040">
        <v>72.328000000000003</v>
      </c>
      <c r="BI2040">
        <v>72.849999999999994</v>
      </c>
      <c r="BJ2040">
        <v>73.525999999999996</v>
      </c>
      <c r="BK2040">
        <v>73.248999999999995</v>
      </c>
      <c r="BL2040">
        <v>67.721000000000004</v>
      </c>
      <c r="BM2040">
        <v>72.789000000000001</v>
      </c>
      <c r="BN2040">
        <v>78.623999999999995</v>
      </c>
      <c r="BO2040">
        <v>75.676000000000002</v>
      </c>
      <c r="BP2040">
        <v>80.682000000000002</v>
      </c>
      <c r="BQ2040">
        <v>67.444999999999993</v>
      </c>
      <c r="BR2040">
        <v>77.058000000000007</v>
      </c>
      <c r="BS2040">
        <v>75.430000000000007</v>
      </c>
      <c r="BT2040">
        <v>64.926000000000002</v>
      </c>
      <c r="BU2040">
        <v>79.269000000000005</v>
      </c>
      <c r="BV2040">
        <v>71.590999999999994</v>
      </c>
      <c r="BW2040">
        <f t="shared" si="157"/>
        <v>73.544266666666687</v>
      </c>
      <c r="BZ2040">
        <v>82.893000000000001</v>
      </c>
      <c r="CA2040">
        <v>77.733000000000004</v>
      </c>
      <c r="CB2040">
        <v>77.364999999999995</v>
      </c>
      <c r="CC2040">
        <v>81.48</v>
      </c>
      <c r="CD2040">
        <v>81.542000000000002</v>
      </c>
      <c r="CE2040">
        <v>81.265000000000001</v>
      </c>
      <c r="CF2040">
        <v>78.471000000000004</v>
      </c>
      <c r="CG2040">
        <v>80.805000000000007</v>
      </c>
      <c r="CH2040">
        <v>80.498000000000005</v>
      </c>
      <c r="CI2040">
        <v>81.02</v>
      </c>
      <c r="CJ2040">
        <v>80.957999999999998</v>
      </c>
      <c r="CK2040">
        <v>79.391999999999996</v>
      </c>
      <c r="CL2040">
        <v>75.584000000000003</v>
      </c>
      <c r="CM2040">
        <v>81.143000000000001</v>
      </c>
      <c r="CN2040">
        <v>77.763999999999996</v>
      </c>
      <c r="CO2040">
        <f t="shared" si="158"/>
        <v>79.860866666666666</v>
      </c>
    </row>
    <row r="2041" spans="22:93" x14ac:dyDescent="0.55000000000000004">
      <c r="V2041">
        <f t="shared" si="160"/>
        <v>80.314760000000021</v>
      </c>
      <c r="W2041">
        <f t="shared" si="161"/>
        <v>95.450339999999727</v>
      </c>
      <c r="Y2041">
        <v>69.716999999999999</v>
      </c>
      <c r="Z2041">
        <v>75.522000000000006</v>
      </c>
      <c r="AA2041">
        <v>74.784999999999997</v>
      </c>
      <c r="AB2041">
        <v>78.194000000000003</v>
      </c>
      <c r="AC2041">
        <v>79.73</v>
      </c>
      <c r="AD2041">
        <v>77.611000000000004</v>
      </c>
      <c r="AE2041">
        <v>71.406999999999996</v>
      </c>
      <c r="AF2041">
        <v>76.688999999999993</v>
      </c>
      <c r="AG2041">
        <v>79.73</v>
      </c>
      <c r="AH2041">
        <v>76.843000000000004</v>
      </c>
      <c r="AI2041">
        <v>72.603999999999999</v>
      </c>
      <c r="AJ2041">
        <v>49.323999999999998</v>
      </c>
      <c r="AK2041">
        <v>82.125</v>
      </c>
      <c r="AL2041">
        <v>75.676000000000002</v>
      </c>
      <c r="AM2041">
        <v>67.198999999999998</v>
      </c>
      <c r="AN2041">
        <f t="shared" si="159"/>
        <v>73.810400000000001</v>
      </c>
      <c r="AP2041">
        <v>79.054000000000002</v>
      </c>
      <c r="AQ2041">
        <v>82.248000000000005</v>
      </c>
      <c r="AR2041">
        <v>82.001999999999995</v>
      </c>
      <c r="AS2041">
        <v>82.984999999999999</v>
      </c>
      <c r="AT2041">
        <v>75.614000000000004</v>
      </c>
      <c r="AU2041">
        <v>80.313000000000002</v>
      </c>
      <c r="AV2041">
        <v>80.742999999999995</v>
      </c>
      <c r="AW2041">
        <v>80.59</v>
      </c>
      <c r="AX2041">
        <v>81.941000000000003</v>
      </c>
      <c r="AY2041">
        <v>80.343999999999994</v>
      </c>
      <c r="AZ2041">
        <v>80.712999999999994</v>
      </c>
      <c r="BA2041">
        <v>82.801000000000002</v>
      </c>
      <c r="BB2041">
        <v>78.655000000000001</v>
      </c>
      <c r="BC2041">
        <v>76.259</v>
      </c>
      <c r="BD2041">
        <v>76.350999999999999</v>
      </c>
      <c r="BE2041">
        <f>AVERAGE(AP2041:BD2041)</f>
        <v>80.040866666666687</v>
      </c>
      <c r="BH2041">
        <v>72.328000000000003</v>
      </c>
      <c r="BI2041">
        <v>72.849999999999994</v>
      </c>
      <c r="BJ2041">
        <v>73.525999999999996</v>
      </c>
      <c r="BK2041">
        <v>73.248999999999995</v>
      </c>
      <c r="BL2041">
        <v>67.721000000000004</v>
      </c>
      <c r="BM2041">
        <v>72.912000000000006</v>
      </c>
      <c r="BN2041">
        <v>78.623999999999995</v>
      </c>
      <c r="BO2041">
        <v>75.676000000000002</v>
      </c>
      <c r="BP2041">
        <v>80.682000000000002</v>
      </c>
      <c r="BQ2041">
        <v>67.444999999999993</v>
      </c>
      <c r="BR2041">
        <v>77.087999999999994</v>
      </c>
      <c r="BS2041">
        <v>75.430000000000007</v>
      </c>
      <c r="BT2041">
        <v>64.926000000000002</v>
      </c>
      <c r="BU2041">
        <v>79.269000000000005</v>
      </c>
      <c r="BV2041">
        <v>71.652000000000001</v>
      </c>
      <c r="BW2041">
        <f t="shared" si="157"/>
        <v>73.558533333333344</v>
      </c>
      <c r="BZ2041">
        <v>82.893000000000001</v>
      </c>
      <c r="CA2041">
        <v>77.887</v>
      </c>
      <c r="CB2041">
        <v>77.364999999999995</v>
      </c>
      <c r="CC2041">
        <v>81.48</v>
      </c>
      <c r="CD2041">
        <v>81.542000000000002</v>
      </c>
      <c r="CE2041">
        <v>81.265000000000001</v>
      </c>
      <c r="CF2041">
        <v>78.531999999999996</v>
      </c>
      <c r="CG2041">
        <v>80.805000000000007</v>
      </c>
      <c r="CH2041">
        <v>80.498000000000005</v>
      </c>
      <c r="CI2041">
        <v>81.02</v>
      </c>
      <c r="CJ2041">
        <v>80.957999999999998</v>
      </c>
      <c r="CK2041">
        <v>79.391999999999996</v>
      </c>
      <c r="CL2041">
        <v>75.584000000000003</v>
      </c>
      <c r="CM2041">
        <v>81.143000000000001</v>
      </c>
      <c r="CN2041">
        <v>77.763999999999996</v>
      </c>
      <c r="CO2041">
        <f t="shared" si="158"/>
        <v>79.875199999999992</v>
      </c>
    </row>
    <row r="2042" spans="22:93" x14ac:dyDescent="0.55000000000000004">
      <c r="V2042">
        <f t="shared" si="160"/>
        <v>80.315120000000022</v>
      </c>
      <c r="W2042">
        <f t="shared" si="161"/>
        <v>95.45107999999972</v>
      </c>
      <c r="Y2042">
        <v>69.716999999999999</v>
      </c>
      <c r="Z2042">
        <v>75.522000000000006</v>
      </c>
      <c r="AA2042">
        <v>74.662000000000006</v>
      </c>
      <c r="AB2042">
        <v>78.194000000000003</v>
      </c>
      <c r="AC2042">
        <v>79.668000000000006</v>
      </c>
      <c r="AD2042">
        <v>77.641000000000005</v>
      </c>
      <c r="AE2042">
        <v>71.406999999999996</v>
      </c>
      <c r="AF2042">
        <v>76.688999999999993</v>
      </c>
      <c r="AG2042">
        <v>79.73</v>
      </c>
      <c r="AH2042">
        <v>76.843000000000004</v>
      </c>
      <c r="AI2042">
        <v>72.603999999999999</v>
      </c>
      <c r="AJ2042">
        <v>49.323999999999998</v>
      </c>
      <c r="AK2042">
        <v>81.787000000000006</v>
      </c>
      <c r="AL2042">
        <v>75.86</v>
      </c>
      <c r="AM2042">
        <v>67.23</v>
      </c>
      <c r="AN2042">
        <f t="shared" si="159"/>
        <v>73.791866666666664</v>
      </c>
      <c r="AP2042">
        <v>79.054000000000002</v>
      </c>
      <c r="AQ2042">
        <v>82.248000000000005</v>
      </c>
      <c r="AR2042">
        <v>82.001999999999995</v>
      </c>
      <c r="AS2042">
        <v>82.984999999999999</v>
      </c>
      <c r="AT2042">
        <v>75.644999999999996</v>
      </c>
      <c r="AU2042">
        <v>80.313000000000002</v>
      </c>
      <c r="AV2042">
        <v>80.712999999999994</v>
      </c>
      <c r="AW2042">
        <v>80.59</v>
      </c>
      <c r="AX2042">
        <v>81.941000000000003</v>
      </c>
      <c r="AY2042">
        <v>80.343999999999994</v>
      </c>
      <c r="AZ2042">
        <v>80.712999999999994</v>
      </c>
      <c r="BA2042">
        <v>82.801000000000002</v>
      </c>
      <c r="BB2042">
        <v>78.655000000000001</v>
      </c>
      <c r="BC2042">
        <v>76.259</v>
      </c>
      <c r="BD2042">
        <v>76.350999999999999</v>
      </c>
      <c r="BE2042">
        <f>AVERAGE(AP2042:BD2042)</f>
        <v>80.040933333333342</v>
      </c>
      <c r="BH2042">
        <v>72.328000000000003</v>
      </c>
      <c r="BI2042">
        <v>72.849999999999994</v>
      </c>
      <c r="BJ2042">
        <v>73.525999999999996</v>
      </c>
      <c r="BK2042">
        <v>73.248999999999995</v>
      </c>
      <c r="BL2042">
        <v>67.721000000000004</v>
      </c>
      <c r="BM2042">
        <v>72.912000000000006</v>
      </c>
      <c r="BN2042">
        <v>78.623999999999995</v>
      </c>
      <c r="BO2042">
        <v>75.676000000000002</v>
      </c>
      <c r="BP2042">
        <v>80.682000000000002</v>
      </c>
      <c r="BQ2042">
        <v>67.474999999999994</v>
      </c>
      <c r="BR2042">
        <v>77.087999999999994</v>
      </c>
      <c r="BS2042">
        <v>75.430000000000007</v>
      </c>
      <c r="BT2042">
        <v>64.926000000000002</v>
      </c>
      <c r="BU2042">
        <v>79.269000000000005</v>
      </c>
      <c r="BV2042">
        <v>71.652000000000001</v>
      </c>
      <c r="BW2042">
        <f t="shared" si="157"/>
        <v>73.560533333333353</v>
      </c>
      <c r="BZ2042">
        <v>82.893000000000001</v>
      </c>
      <c r="CA2042">
        <v>77.887</v>
      </c>
      <c r="CB2042">
        <v>77.364999999999995</v>
      </c>
      <c r="CC2042">
        <v>81.542000000000002</v>
      </c>
      <c r="CD2042">
        <v>81.542000000000002</v>
      </c>
      <c r="CE2042">
        <v>81.265000000000001</v>
      </c>
      <c r="CF2042">
        <v>78.531999999999996</v>
      </c>
      <c r="CG2042">
        <v>80.805000000000007</v>
      </c>
      <c r="CH2042">
        <v>80.498000000000005</v>
      </c>
      <c r="CI2042">
        <v>81.02</v>
      </c>
      <c r="CJ2042">
        <v>80.957999999999998</v>
      </c>
      <c r="CK2042">
        <v>79.391999999999996</v>
      </c>
      <c r="CL2042">
        <v>75.584000000000003</v>
      </c>
      <c r="CM2042">
        <v>81.143000000000001</v>
      </c>
      <c r="CN2042">
        <v>77.763999999999996</v>
      </c>
      <c r="CO2042">
        <f t="shared" si="158"/>
        <v>79.879333333333335</v>
      </c>
    </row>
    <row r="2043" spans="22:93" x14ac:dyDescent="0.55000000000000004">
      <c r="V2043">
        <f t="shared" si="160"/>
        <v>80.315480000000022</v>
      </c>
      <c r="W2043">
        <f t="shared" si="161"/>
        <v>95.451819999999714</v>
      </c>
      <c r="Y2043">
        <v>69.716999999999999</v>
      </c>
      <c r="Z2043">
        <v>75.522000000000006</v>
      </c>
      <c r="AA2043">
        <v>75.706000000000003</v>
      </c>
      <c r="AB2043">
        <v>78.194000000000003</v>
      </c>
      <c r="AC2043">
        <v>79.668000000000006</v>
      </c>
      <c r="AD2043">
        <v>77.641000000000005</v>
      </c>
      <c r="AE2043">
        <v>71.406999999999996</v>
      </c>
      <c r="AF2043">
        <v>76.688999999999993</v>
      </c>
      <c r="AG2043">
        <v>79.73</v>
      </c>
      <c r="AH2043">
        <v>76.843000000000004</v>
      </c>
      <c r="AI2043">
        <v>72.603999999999999</v>
      </c>
      <c r="AJ2043">
        <v>49.323999999999998</v>
      </c>
      <c r="AK2043">
        <v>81.787000000000006</v>
      </c>
      <c r="AL2043">
        <v>75.86</v>
      </c>
      <c r="AM2043">
        <v>67.23</v>
      </c>
      <c r="AN2043">
        <f t="shared" si="159"/>
        <v>73.861466666666672</v>
      </c>
      <c r="AP2043">
        <v>79.054000000000002</v>
      </c>
      <c r="AQ2043">
        <v>82.248000000000005</v>
      </c>
      <c r="AR2043">
        <v>81.941000000000003</v>
      </c>
      <c r="AS2043">
        <v>82.984999999999999</v>
      </c>
      <c r="AT2043">
        <v>75.644999999999996</v>
      </c>
      <c r="AU2043">
        <v>80.313000000000002</v>
      </c>
      <c r="AV2043">
        <v>80.742999999999995</v>
      </c>
      <c r="AW2043">
        <v>80.59</v>
      </c>
      <c r="AX2043">
        <v>81.941000000000003</v>
      </c>
      <c r="AY2043">
        <v>80.343999999999994</v>
      </c>
      <c r="AZ2043">
        <v>80.712999999999994</v>
      </c>
      <c r="BA2043">
        <v>82.801000000000002</v>
      </c>
      <c r="BB2043">
        <v>78.655000000000001</v>
      </c>
      <c r="BC2043">
        <v>76.259</v>
      </c>
      <c r="BD2043">
        <v>76.350999999999999</v>
      </c>
      <c r="BE2043">
        <f>AVERAGE(AP2043:BD2043)</f>
        <v>80.038866666666678</v>
      </c>
      <c r="BH2043">
        <v>72.328000000000003</v>
      </c>
      <c r="BI2043">
        <v>72.849999999999994</v>
      </c>
      <c r="BJ2043">
        <v>73.525999999999996</v>
      </c>
      <c r="BK2043">
        <v>73.248999999999995</v>
      </c>
      <c r="BL2043">
        <v>67.721000000000004</v>
      </c>
      <c r="BM2043">
        <v>72.912000000000006</v>
      </c>
      <c r="BN2043">
        <v>78.623999999999995</v>
      </c>
      <c r="BO2043">
        <v>75.676000000000002</v>
      </c>
      <c r="BP2043">
        <v>80.774000000000001</v>
      </c>
      <c r="BQ2043">
        <v>67.474999999999994</v>
      </c>
      <c r="BR2043">
        <v>77.087999999999994</v>
      </c>
      <c r="BS2043">
        <v>75.430000000000007</v>
      </c>
      <c r="BT2043">
        <v>64.926000000000002</v>
      </c>
      <c r="BU2043">
        <v>79.269000000000005</v>
      </c>
      <c r="BV2043">
        <v>71.652000000000001</v>
      </c>
      <c r="BW2043">
        <f t="shared" si="157"/>
        <v>73.566666666666663</v>
      </c>
      <c r="BZ2043">
        <v>82.893000000000001</v>
      </c>
      <c r="CA2043">
        <v>77.887</v>
      </c>
      <c r="CB2043">
        <v>77.364999999999995</v>
      </c>
      <c r="CC2043">
        <v>81.48</v>
      </c>
      <c r="CD2043">
        <v>81.542000000000002</v>
      </c>
      <c r="CE2043">
        <v>81.265000000000001</v>
      </c>
      <c r="CF2043">
        <v>78.531999999999996</v>
      </c>
      <c r="CG2043">
        <v>80.834999999999994</v>
      </c>
      <c r="CH2043">
        <v>80.498000000000005</v>
      </c>
      <c r="CI2043">
        <v>81.02</v>
      </c>
      <c r="CJ2043">
        <v>80.957999999999998</v>
      </c>
      <c r="CK2043">
        <v>79.391999999999996</v>
      </c>
      <c r="CL2043">
        <v>75.584000000000003</v>
      </c>
      <c r="CM2043">
        <v>81.143000000000001</v>
      </c>
      <c r="CN2043">
        <v>77.763999999999996</v>
      </c>
      <c r="CO2043">
        <f t="shared" si="158"/>
        <v>79.877200000000002</v>
      </c>
    </row>
    <row r="2044" spans="22:93" x14ac:dyDescent="0.55000000000000004">
      <c r="V2044">
        <f t="shared" si="160"/>
        <v>80.315840000000023</v>
      </c>
      <c r="W2044">
        <f t="shared" si="161"/>
        <v>95.452559999999707</v>
      </c>
      <c r="Y2044">
        <v>69.716999999999999</v>
      </c>
      <c r="Z2044">
        <v>75.522000000000006</v>
      </c>
      <c r="AA2044">
        <v>75.706000000000003</v>
      </c>
      <c r="AB2044">
        <v>78.194000000000003</v>
      </c>
      <c r="AC2044">
        <v>79.668000000000006</v>
      </c>
      <c r="AD2044">
        <v>77.641000000000005</v>
      </c>
      <c r="AE2044">
        <v>71.406999999999996</v>
      </c>
      <c r="AF2044">
        <v>76.688999999999993</v>
      </c>
      <c r="AG2044">
        <v>79.73</v>
      </c>
      <c r="AH2044">
        <v>76.843000000000004</v>
      </c>
      <c r="AI2044">
        <v>72.603999999999999</v>
      </c>
      <c r="AJ2044">
        <v>49.323999999999998</v>
      </c>
      <c r="AK2044">
        <v>81.787000000000006</v>
      </c>
      <c r="AL2044">
        <v>75.86</v>
      </c>
      <c r="AM2044">
        <v>67.23</v>
      </c>
      <c r="AN2044">
        <f t="shared" si="159"/>
        <v>73.861466666666672</v>
      </c>
      <c r="AP2044">
        <v>79.054000000000002</v>
      </c>
      <c r="AQ2044">
        <v>82.248000000000005</v>
      </c>
      <c r="AR2044">
        <v>81.941000000000003</v>
      </c>
      <c r="AS2044">
        <v>82.984999999999999</v>
      </c>
      <c r="AT2044">
        <v>75.951999999999998</v>
      </c>
      <c r="AU2044">
        <v>80.313000000000002</v>
      </c>
      <c r="AV2044">
        <v>80.742999999999995</v>
      </c>
      <c r="AW2044">
        <v>80.59</v>
      </c>
      <c r="AX2044">
        <v>81.941000000000003</v>
      </c>
      <c r="AY2044">
        <v>80.343999999999994</v>
      </c>
      <c r="AZ2044">
        <v>80.712999999999994</v>
      </c>
      <c r="BA2044">
        <v>82.831999999999994</v>
      </c>
      <c r="BB2044">
        <v>78.655000000000001</v>
      </c>
      <c r="BC2044">
        <v>76.197999999999993</v>
      </c>
      <c r="BD2044">
        <v>76.350999999999999</v>
      </c>
      <c r="BE2044">
        <f>AVERAGE(AP2044:BD2044)</f>
        <v>80.057333333333347</v>
      </c>
      <c r="BH2044">
        <v>72.328000000000003</v>
      </c>
      <c r="BI2044">
        <v>72.849999999999994</v>
      </c>
      <c r="BJ2044">
        <v>73.525999999999996</v>
      </c>
      <c r="BK2044">
        <v>73.248999999999995</v>
      </c>
      <c r="BL2044">
        <v>67.751999999999995</v>
      </c>
      <c r="BM2044">
        <v>72.912000000000006</v>
      </c>
      <c r="BN2044">
        <v>78.623999999999995</v>
      </c>
      <c r="BO2044">
        <v>75.676000000000002</v>
      </c>
      <c r="BP2044">
        <v>80.774000000000001</v>
      </c>
      <c r="BQ2044">
        <v>67.474999999999994</v>
      </c>
      <c r="BR2044">
        <v>77.087999999999994</v>
      </c>
      <c r="BS2044">
        <v>75.430000000000007</v>
      </c>
      <c r="BT2044">
        <v>64.956999999999994</v>
      </c>
      <c r="BU2044">
        <v>79.269000000000005</v>
      </c>
      <c r="BV2044">
        <v>71.652000000000001</v>
      </c>
      <c r="BW2044">
        <f t="shared" si="157"/>
        <v>73.570799999999991</v>
      </c>
      <c r="BZ2044">
        <v>82.893000000000001</v>
      </c>
      <c r="CA2044">
        <v>77.887</v>
      </c>
      <c r="CB2044">
        <v>77.364999999999995</v>
      </c>
      <c r="CC2044">
        <v>81.48</v>
      </c>
      <c r="CD2044">
        <v>81.542000000000002</v>
      </c>
      <c r="CE2044">
        <v>81.356999999999999</v>
      </c>
      <c r="CF2044">
        <v>78.531999999999996</v>
      </c>
      <c r="CG2044">
        <v>80.834999999999994</v>
      </c>
      <c r="CH2044">
        <v>80.498000000000005</v>
      </c>
      <c r="CI2044">
        <v>81.02</v>
      </c>
      <c r="CJ2044">
        <v>80.957999999999998</v>
      </c>
      <c r="CK2044">
        <v>79.391999999999996</v>
      </c>
      <c r="CL2044">
        <v>75.584000000000003</v>
      </c>
      <c r="CM2044">
        <v>81.143000000000001</v>
      </c>
      <c r="CN2044">
        <v>77.763999999999996</v>
      </c>
      <c r="CO2044">
        <f t="shared" si="158"/>
        <v>79.88333333333334</v>
      </c>
    </row>
    <row r="2045" spans="22:93" x14ac:dyDescent="0.55000000000000004">
      <c r="V2045">
        <f t="shared" si="160"/>
        <v>80.316200000000023</v>
      </c>
      <c r="W2045">
        <f t="shared" si="161"/>
        <v>95.4532999999997</v>
      </c>
      <c r="Y2045">
        <v>69.716999999999999</v>
      </c>
      <c r="Z2045">
        <v>75.522000000000006</v>
      </c>
      <c r="AA2045">
        <v>75.706000000000003</v>
      </c>
      <c r="AB2045">
        <v>78.194000000000003</v>
      </c>
      <c r="AC2045">
        <v>79.668000000000006</v>
      </c>
      <c r="AD2045">
        <v>77.641000000000005</v>
      </c>
      <c r="AE2045">
        <v>71.406999999999996</v>
      </c>
      <c r="AF2045">
        <v>76.688999999999993</v>
      </c>
      <c r="AG2045">
        <v>79.790999999999997</v>
      </c>
      <c r="AH2045">
        <v>76.843000000000004</v>
      </c>
      <c r="AI2045">
        <v>72.603999999999999</v>
      </c>
      <c r="AJ2045">
        <v>49.323999999999998</v>
      </c>
      <c r="AK2045">
        <v>81.787000000000006</v>
      </c>
      <c r="AL2045">
        <v>75.86</v>
      </c>
      <c r="AM2045">
        <v>67.23</v>
      </c>
      <c r="AN2045">
        <f t="shared" si="159"/>
        <v>73.865533333333332</v>
      </c>
      <c r="AP2045">
        <v>79.054000000000002</v>
      </c>
      <c r="AQ2045">
        <v>82.248000000000005</v>
      </c>
      <c r="AR2045">
        <v>81.941000000000003</v>
      </c>
      <c r="AS2045">
        <v>82.74</v>
      </c>
      <c r="AT2045">
        <v>75.951999999999998</v>
      </c>
      <c r="AU2045">
        <v>80.313000000000002</v>
      </c>
      <c r="AV2045">
        <v>80.742999999999995</v>
      </c>
      <c r="AW2045">
        <v>80.59</v>
      </c>
      <c r="AX2045">
        <v>81.941000000000003</v>
      </c>
      <c r="AY2045">
        <v>80.343999999999994</v>
      </c>
      <c r="AZ2045">
        <v>80.712999999999994</v>
      </c>
      <c r="BA2045">
        <v>82.831999999999994</v>
      </c>
      <c r="BB2045">
        <v>78.655000000000001</v>
      </c>
      <c r="BC2045">
        <v>76.197999999999993</v>
      </c>
      <c r="BD2045">
        <v>76.350999999999999</v>
      </c>
      <c r="BE2045">
        <f>AVERAGE(AP2045:BD2045)</f>
        <v>80.041000000000011</v>
      </c>
      <c r="BH2045">
        <v>72.328000000000003</v>
      </c>
      <c r="BI2045">
        <v>72.881</v>
      </c>
      <c r="BJ2045">
        <v>73.525999999999996</v>
      </c>
      <c r="BK2045">
        <v>73.248999999999995</v>
      </c>
      <c r="BL2045">
        <v>67.813000000000002</v>
      </c>
      <c r="BM2045">
        <v>72.912000000000006</v>
      </c>
      <c r="BN2045">
        <v>78.623999999999995</v>
      </c>
      <c r="BO2045">
        <v>75.676000000000002</v>
      </c>
      <c r="BP2045">
        <v>80.774000000000001</v>
      </c>
      <c r="BQ2045">
        <v>67.474999999999994</v>
      </c>
      <c r="BR2045">
        <v>77.087999999999994</v>
      </c>
      <c r="BS2045">
        <v>75.430000000000007</v>
      </c>
      <c r="BT2045">
        <v>64.956999999999994</v>
      </c>
      <c r="BU2045">
        <v>79.269000000000005</v>
      </c>
      <c r="BV2045">
        <v>71.683000000000007</v>
      </c>
      <c r="BW2045">
        <f t="shared" si="157"/>
        <v>73.578999999999994</v>
      </c>
      <c r="BZ2045">
        <v>82.893000000000001</v>
      </c>
      <c r="CA2045">
        <v>77.887</v>
      </c>
      <c r="CB2045">
        <v>77.364999999999995</v>
      </c>
      <c r="CC2045">
        <v>81.48</v>
      </c>
      <c r="CD2045">
        <v>81.542000000000002</v>
      </c>
      <c r="CE2045">
        <v>81.356999999999999</v>
      </c>
      <c r="CF2045">
        <v>78.531999999999996</v>
      </c>
      <c r="CG2045">
        <v>80.834999999999994</v>
      </c>
      <c r="CH2045">
        <v>80.558999999999997</v>
      </c>
      <c r="CI2045">
        <v>81.05</v>
      </c>
      <c r="CJ2045">
        <v>80.957999999999998</v>
      </c>
      <c r="CK2045">
        <v>79.391999999999996</v>
      </c>
      <c r="CL2045">
        <v>75.584000000000003</v>
      </c>
      <c r="CM2045">
        <v>81.143000000000001</v>
      </c>
      <c r="CN2045">
        <v>77.763999999999996</v>
      </c>
      <c r="CO2045">
        <f t="shared" si="158"/>
        <v>79.889399999999995</v>
      </c>
    </row>
    <row r="2046" spans="22:93" x14ac:dyDescent="0.55000000000000004">
      <c r="V2046">
        <f t="shared" si="160"/>
        <v>80.316560000000024</v>
      </c>
      <c r="W2046">
        <f t="shared" si="161"/>
        <v>95.454039999999694</v>
      </c>
      <c r="Y2046">
        <v>70.177999999999997</v>
      </c>
      <c r="Z2046">
        <v>75.522000000000006</v>
      </c>
      <c r="AA2046">
        <v>75.706000000000003</v>
      </c>
      <c r="AB2046">
        <v>78.194000000000003</v>
      </c>
      <c r="AC2046">
        <v>79.668000000000006</v>
      </c>
      <c r="AD2046">
        <v>77.641000000000005</v>
      </c>
      <c r="AE2046">
        <v>71.406999999999996</v>
      </c>
      <c r="AF2046">
        <v>76.688999999999993</v>
      </c>
      <c r="AG2046">
        <v>79.790999999999997</v>
      </c>
      <c r="AH2046">
        <v>76.843000000000004</v>
      </c>
      <c r="AI2046">
        <v>72.603999999999999</v>
      </c>
      <c r="AJ2046">
        <v>49.323999999999998</v>
      </c>
      <c r="AK2046">
        <v>81.787000000000006</v>
      </c>
      <c r="AL2046">
        <v>75.86</v>
      </c>
      <c r="AM2046">
        <v>67.23</v>
      </c>
      <c r="AN2046">
        <f t="shared" si="159"/>
        <v>73.896266666666662</v>
      </c>
      <c r="AP2046">
        <v>79.022999999999996</v>
      </c>
      <c r="AQ2046">
        <v>82.248000000000005</v>
      </c>
      <c r="AR2046">
        <v>81.941000000000003</v>
      </c>
      <c r="AS2046">
        <v>82.74</v>
      </c>
      <c r="AT2046">
        <v>75.951999999999998</v>
      </c>
      <c r="AU2046">
        <v>80.313000000000002</v>
      </c>
      <c r="AV2046">
        <v>80.742999999999995</v>
      </c>
      <c r="AW2046">
        <v>80.682000000000002</v>
      </c>
      <c r="AX2046">
        <v>81.941000000000003</v>
      </c>
      <c r="AY2046">
        <v>80.343999999999994</v>
      </c>
      <c r="AZ2046">
        <v>80.712999999999994</v>
      </c>
      <c r="BA2046">
        <v>82.831999999999994</v>
      </c>
      <c r="BB2046">
        <v>78.655000000000001</v>
      </c>
      <c r="BC2046">
        <v>76.197999999999993</v>
      </c>
      <c r="BD2046">
        <v>76.350999999999999</v>
      </c>
      <c r="BE2046">
        <f>AVERAGE(AP2046:BD2046)</f>
        <v>80.045066666666699</v>
      </c>
      <c r="BH2046">
        <v>72.328000000000003</v>
      </c>
      <c r="BI2046">
        <v>72.881</v>
      </c>
      <c r="BJ2046">
        <v>73.525999999999996</v>
      </c>
      <c r="BK2046">
        <v>73.248999999999995</v>
      </c>
      <c r="BL2046">
        <v>67.813000000000002</v>
      </c>
      <c r="BM2046">
        <v>72.912000000000006</v>
      </c>
      <c r="BN2046">
        <v>78.623999999999995</v>
      </c>
      <c r="BO2046">
        <v>75.676000000000002</v>
      </c>
      <c r="BP2046">
        <v>80.774000000000001</v>
      </c>
      <c r="BQ2046">
        <v>67.474999999999994</v>
      </c>
      <c r="BR2046">
        <v>77.150000000000006</v>
      </c>
      <c r="BS2046">
        <v>75.430000000000007</v>
      </c>
      <c r="BT2046">
        <v>65.049000000000007</v>
      </c>
      <c r="BU2046">
        <v>79.3</v>
      </c>
      <c r="BV2046">
        <v>71.683000000000007</v>
      </c>
      <c r="BW2046">
        <f t="shared" si="157"/>
        <v>73.591333333333338</v>
      </c>
      <c r="BZ2046">
        <v>82.893000000000001</v>
      </c>
      <c r="CA2046">
        <v>78.256</v>
      </c>
      <c r="CB2046">
        <v>77.364999999999995</v>
      </c>
      <c r="CC2046">
        <v>81.48</v>
      </c>
      <c r="CD2046">
        <v>81.572000000000003</v>
      </c>
      <c r="CE2046">
        <v>81.356999999999999</v>
      </c>
      <c r="CF2046">
        <v>78.531999999999996</v>
      </c>
      <c r="CG2046">
        <v>80.834999999999994</v>
      </c>
      <c r="CH2046">
        <v>80.558999999999997</v>
      </c>
      <c r="CI2046">
        <v>81.05</v>
      </c>
      <c r="CJ2046">
        <v>80.957999999999998</v>
      </c>
      <c r="CK2046">
        <v>79.391999999999996</v>
      </c>
      <c r="CL2046">
        <v>75.584000000000003</v>
      </c>
      <c r="CM2046">
        <v>81.143000000000001</v>
      </c>
      <c r="CN2046">
        <v>77.763999999999996</v>
      </c>
      <c r="CO2046">
        <f t="shared" si="158"/>
        <v>79.915999999999997</v>
      </c>
    </row>
    <row r="2047" spans="22:93" x14ac:dyDescent="0.55000000000000004">
      <c r="V2047">
        <f t="shared" si="160"/>
        <v>80.316920000000025</v>
      </c>
      <c r="W2047">
        <f t="shared" si="161"/>
        <v>95.454779999999687</v>
      </c>
      <c r="Y2047">
        <v>70.177999999999997</v>
      </c>
      <c r="Z2047">
        <v>75.522000000000006</v>
      </c>
      <c r="AA2047">
        <v>75.706000000000003</v>
      </c>
      <c r="AB2047">
        <v>78.194000000000003</v>
      </c>
      <c r="AC2047">
        <v>79.668000000000006</v>
      </c>
      <c r="AD2047">
        <v>77.641000000000005</v>
      </c>
      <c r="AE2047">
        <v>71.406999999999996</v>
      </c>
      <c r="AF2047">
        <v>76.688999999999993</v>
      </c>
      <c r="AG2047">
        <v>79.790999999999997</v>
      </c>
      <c r="AH2047">
        <v>76.873000000000005</v>
      </c>
      <c r="AI2047">
        <v>72.603999999999999</v>
      </c>
      <c r="AJ2047">
        <v>49.323999999999998</v>
      </c>
      <c r="AK2047">
        <v>81.787000000000006</v>
      </c>
      <c r="AL2047">
        <v>75.891000000000005</v>
      </c>
      <c r="AM2047">
        <v>67.23</v>
      </c>
      <c r="AN2047">
        <f t="shared" si="159"/>
        <v>73.900333333333336</v>
      </c>
      <c r="AP2047">
        <v>79.022999999999996</v>
      </c>
      <c r="AQ2047">
        <v>82.248000000000005</v>
      </c>
      <c r="AR2047">
        <v>81.941000000000003</v>
      </c>
      <c r="AS2047">
        <v>82.74</v>
      </c>
      <c r="AT2047">
        <v>75.951999999999998</v>
      </c>
      <c r="AU2047">
        <v>80.283000000000001</v>
      </c>
      <c r="AV2047">
        <v>80.742999999999995</v>
      </c>
      <c r="AW2047">
        <v>80.682000000000002</v>
      </c>
      <c r="AX2047">
        <v>81.941000000000003</v>
      </c>
      <c r="AY2047">
        <v>80.343999999999994</v>
      </c>
      <c r="AZ2047">
        <v>80.712999999999994</v>
      </c>
      <c r="BA2047">
        <v>82.831999999999994</v>
      </c>
      <c r="BB2047">
        <v>78.655000000000001</v>
      </c>
      <c r="BC2047">
        <v>76.197999999999993</v>
      </c>
      <c r="BD2047">
        <v>76.382000000000005</v>
      </c>
      <c r="BE2047">
        <f>AVERAGE(AP2047:BD2047)</f>
        <v>80.045133333333354</v>
      </c>
      <c r="BH2047">
        <v>72.328000000000003</v>
      </c>
      <c r="BI2047">
        <v>72.881</v>
      </c>
      <c r="BJ2047">
        <v>73.525999999999996</v>
      </c>
      <c r="BK2047">
        <v>73.248999999999995</v>
      </c>
      <c r="BL2047">
        <v>67.813000000000002</v>
      </c>
      <c r="BM2047">
        <v>72.912000000000006</v>
      </c>
      <c r="BN2047">
        <v>78.623999999999995</v>
      </c>
      <c r="BO2047">
        <v>75.676000000000002</v>
      </c>
      <c r="BP2047">
        <v>80.774000000000001</v>
      </c>
      <c r="BQ2047">
        <v>67.474999999999994</v>
      </c>
      <c r="BR2047">
        <v>77.150000000000006</v>
      </c>
      <c r="BS2047">
        <v>75.460999999999999</v>
      </c>
      <c r="BT2047">
        <v>65.049000000000007</v>
      </c>
      <c r="BU2047">
        <v>79.3</v>
      </c>
      <c r="BV2047">
        <v>71.683000000000007</v>
      </c>
      <c r="BW2047">
        <f t="shared" si="157"/>
        <v>73.593400000000003</v>
      </c>
      <c r="BZ2047">
        <v>82.984999999999999</v>
      </c>
      <c r="CA2047">
        <v>78.256</v>
      </c>
      <c r="CB2047">
        <v>77.364999999999995</v>
      </c>
      <c r="CC2047">
        <v>81.48</v>
      </c>
      <c r="CD2047">
        <v>81.572000000000003</v>
      </c>
      <c r="CE2047">
        <v>81.356999999999999</v>
      </c>
      <c r="CF2047">
        <v>78.623999999999995</v>
      </c>
      <c r="CG2047">
        <v>80.774000000000001</v>
      </c>
      <c r="CH2047">
        <v>80.558999999999997</v>
      </c>
      <c r="CI2047">
        <v>81.05</v>
      </c>
      <c r="CJ2047">
        <v>80.957999999999998</v>
      </c>
      <c r="CK2047">
        <v>79.391999999999996</v>
      </c>
      <c r="CL2047">
        <v>75.584000000000003</v>
      </c>
      <c r="CM2047">
        <v>81.143000000000001</v>
      </c>
      <c r="CN2047">
        <v>77.763999999999996</v>
      </c>
      <c r="CO2047">
        <f t="shared" si="158"/>
        <v>79.924199999999985</v>
      </c>
    </row>
    <row r="2048" spans="22:93" x14ac:dyDescent="0.55000000000000004">
      <c r="V2048">
        <f t="shared" si="160"/>
        <v>80.317280000000025</v>
      </c>
      <c r="W2048">
        <f t="shared" si="161"/>
        <v>95.45551999999968</v>
      </c>
      <c r="Y2048">
        <v>70.177999999999997</v>
      </c>
      <c r="Z2048">
        <v>75.522000000000006</v>
      </c>
      <c r="AA2048">
        <v>75.736999999999995</v>
      </c>
      <c r="AB2048">
        <v>78.224999999999994</v>
      </c>
      <c r="AC2048">
        <v>79.668000000000006</v>
      </c>
      <c r="AD2048">
        <v>77.641000000000005</v>
      </c>
      <c r="AE2048">
        <v>71.406999999999996</v>
      </c>
      <c r="AF2048">
        <v>76.688999999999993</v>
      </c>
      <c r="AG2048">
        <v>79.790999999999997</v>
      </c>
      <c r="AH2048">
        <v>76.873000000000005</v>
      </c>
      <c r="AI2048">
        <v>72.603999999999999</v>
      </c>
      <c r="AJ2048">
        <v>49.415999999999997</v>
      </c>
      <c r="AK2048">
        <v>81.817999999999998</v>
      </c>
      <c r="AL2048">
        <v>75.891000000000005</v>
      </c>
      <c r="AM2048">
        <v>67.23</v>
      </c>
      <c r="AN2048">
        <f t="shared" si="159"/>
        <v>73.912666666666667</v>
      </c>
      <c r="AP2048">
        <v>79.022999999999996</v>
      </c>
      <c r="AQ2048">
        <v>82.248000000000005</v>
      </c>
      <c r="AR2048">
        <v>81.941000000000003</v>
      </c>
      <c r="AS2048">
        <v>82.74</v>
      </c>
      <c r="AT2048">
        <v>75.951999999999998</v>
      </c>
      <c r="AU2048">
        <v>80.283000000000001</v>
      </c>
      <c r="AV2048">
        <v>80.742999999999995</v>
      </c>
      <c r="AW2048">
        <v>80.682000000000002</v>
      </c>
      <c r="AX2048">
        <v>81.941000000000003</v>
      </c>
      <c r="AY2048">
        <v>80.343999999999994</v>
      </c>
      <c r="AZ2048">
        <v>80.712999999999994</v>
      </c>
      <c r="BA2048">
        <v>82.831999999999994</v>
      </c>
      <c r="BB2048">
        <v>78.655000000000001</v>
      </c>
      <c r="BC2048">
        <v>76.197999999999993</v>
      </c>
      <c r="BD2048">
        <v>76.382000000000005</v>
      </c>
      <c r="BE2048">
        <f>AVERAGE(AP2048:BD2048)</f>
        <v>80.045133333333354</v>
      </c>
      <c r="BH2048">
        <v>72.328000000000003</v>
      </c>
      <c r="BI2048">
        <v>72.881</v>
      </c>
      <c r="BJ2048">
        <v>73.525999999999996</v>
      </c>
      <c r="BK2048">
        <v>73.248999999999995</v>
      </c>
      <c r="BL2048">
        <v>67.813000000000002</v>
      </c>
      <c r="BM2048">
        <v>72.912000000000006</v>
      </c>
      <c r="BN2048">
        <v>78.655000000000001</v>
      </c>
      <c r="BO2048">
        <v>75.676000000000002</v>
      </c>
      <c r="BP2048">
        <v>80.774000000000001</v>
      </c>
      <c r="BQ2048">
        <v>67.506</v>
      </c>
      <c r="BR2048">
        <v>77.150000000000006</v>
      </c>
      <c r="BS2048">
        <v>75.460999999999999</v>
      </c>
      <c r="BT2048">
        <v>65.049000000000007</v>
      </c>
      <c r="BU2048">
        <v>79.391999999999996</v>
      </c>
      <c r="BV2048">
        <v>71.590999999999994</v>
      </c>
      <c r="BW2048">
        <f t="shared" si="157"/>
        <v>73.597533333333331</v>
      </c>
      <c r="BZ2048">
        <v>82.984999999999999</v>
      </c>
      <c r="CA2048">
        <v>78.256</v>
      </c>
      <c r="CB2048">
        <v>77.364999999999995</v>
      </c>
      <c r="CC2048">
        <v>81.48</v>
      </c>
      <c r="CD2048">
        <v>81.572000000000003</v>
      </c>
      <c r="CE2048">
        <v>81.356999999999999</v>
      </c>
      <c r="CF2048">
        <v>78.623999999999995</v>
      </c>
      <c r="CG2048">
        <v>80.774000000000001</v>
      </c>
      <c r="CH2048">
        <v>80.558999999999997</v>
      </c>
      <c r="CI2048">
        <v>81.05</v>
      </c>
      <c r="CJ2048">
        <v>80.989000000000004</v>
      </c>
      <c r="CK2048">
        <v>79.391999999999996</v>
      </c>
      <c r="CL2048">
        <v>75.584000000000003</v>
      </c>
      <c r="CM2048">
        <v>81.143000000000001</v>
      </c>
      <c r="CN2048">
        <v>77.763999999999996</v>
      </c>
      <c r="CO2048">
        <f t="shared" si="158"/>
        <v>79.926266666666663</v>
      </c>
    </row>
    <row r="2049" spans="22:93" x14ac:dyDescent="0.55000000000000004">
      <c r="V2049">
        <f t="shared" si="160"/>
        <v>80.317640000000026</v>
      </c>
      <c r="W2049">
        <f t="shared" si="161"/>
        <v>95.456259999999673</v>
      </c>
      <c r="Y2049">
        <v>70.177999999999997</v>
      </c>
      <c r="Z2049">
        <v>75.522000000000006</v>
      </c>
      <c r="AA2049">
        <v>75.736999999999995</v>
      </c>
      <c r="AB2049">
        <v>78.224999999999994</v>
      </c>
      <c r="AC2049">
        <v>79.668000000000006</v>
      </c>
      <c r="AD2049">
        <v>77.641000000000005</v>
      </c>
      <c r="AE2049">
        <v>71.528999999999996</v>
      </c>
      <c r="AF2049">
        <v>76.688999999999993</v>
      </c>
      <c r="AG2049">
        <v>79.790999999999997</v>
      </c>
      <c r="AH2049">
        <v>76.873000000000005</v>
      </c>
      <c r="AI2049">
        <v>72.603999999999999</v>
      </c>
      <c r="AJ2049">
        <v>49.415999999999997</v>
      </c>
      <c r="AK2049">
        <v>81.817999999999998</v>
      </c>
      <c r="AL2049">
        <v>75.891000000000005</v>
      </c>
      <c r="AM2049">
        <v>67.23</v>
      </c>
      <c r="AN2049">
        <f t="shared" si="159"/>
        <v>73.920800000000014</v>
      </c>
      <c r="AP2049">
        <v>79.022999999999996</v>
      </c>
      <c r="AQ2049">
        <v>82.248000000000005</v>
      </c>
      <c r="AR2049">
        <v>81.941000000000003</v>
      </c>
      <c r="AS2049">
        <v>82.74</v>
      </c>
      <c r="AT2049">
        <v>75.951999999999998</v>
      </c>
      <c r="AU2049">
        <v>80.283000000000001</v>
      </c>
      <c r="AV2049">
        <v>80.742999999999995</v>
      </c>
      <c r="AW2049">
        <v>80.742999999999995</v>
      </c>
      <c r="AX2049">
        <v>81.941000000000003</v>
      </c>
      <c r="AY2049">
        <v>80.343999999999994</v>
      </c>
      <c r="AZ2049">
        <v>80.712999999999994</v>
      </c>
      <c r="BA2049">
        <v>82.831999999999994</v>
      </c>
      <c r="BB2049">
        <v>78.655000000000001</v>
      </c>
      <c r="BC2049">
        <v>76.167000000000002</v>
      </c>
      <c r="BD2049">
        <v>76.382000000000005</v>
      </c>
      <c r="BE2049">
        <f>AVERAGE(AP2049:BD2049)</f>
        <v>80.047133333333335</v>
      </c>
      <c r="BH2049">
        <v>72.328000000000003</v>
      </c>
      <c r="BI2049">
        <v>72.881</v>
      </c>
      <c r="BJ2049">
        <v>73.557000000000002</v>
      </c>
      <c r="BK2049">
        <v>73.248999999999995</v>
      </c>
      <c r="BL2049">
        <v>67.813000000000002</v>
      </c>
      <c r="BM2049">
        <v>73.004000000000005</v>
      </c>
      <c r="BN2049">
        <v>78.655000000000001</v>
      </c>
      <c r="BO2049">
        <v>75.676000000000002</v>
      </c>
      <c r="BP2049">
        <v>80.774000000000001</v>
      </c>
      <c r="BQ2049">
        <v>67.506</v>
      </c>
      <c r="BR2049">
        <v>77.150000000000006</v>
      </c>
      <c r="BS2049">
        <v>75.460999999999999</v>
      </c>
      <c r="BT2049">
        <v>65.049000000000007</v>
      </c>
      <c r="BU2049">
        <v>79.391999999999996</v>
      </c>
      <c r="BV2049">
        <v>71.590999999999994</v>
      </c>
      <c r="BW2049">
        <f t="shared" si="157"/>
        <v>73.605733333333319</v>
      </c>
      <c r="BZ2049">
        <v>82.984999999999999</v>
      </c>
      <c r="CA2049">
        <v>78.256</v>
      </c>
      <c r="CB2049">
        <v>77.364999999999995</v>
      </c>
      <c r="CC2049">
        <v>81.48</v>
      </c>
      <c r="CD2049">
        <v>81.572000000000003</v>
      </c>
      <c r="CE2049">
        <v>81.356999999999999</v>
      </c>
      <c r="CF2049">
        <v>78.623999999999995</v>
      </c>
      <c r="CG2049">
        <v>80.774000000000001</v>
      </c>
      <c r="CH2049">
        <v>80.558999999999997</v>
      </c>
      <c r="CI2049">
        <v>81.05</v>
      </c>
      <c r="CJ2049">
        <v>80.989000000000004</v>
      </c>
      <c r="CK2049">
        <v>79.391999999999996</v>
      </c>
      <c r="CL2049">
        <v>75.584000000000003</v>
      </c>
      <c r="CM2049">
        <v>81.143000000000001</v>
      </c>
      <c r="CN2049">
        <v>77.763999999999996</v>
      </c>
      <c r="CO2049">
        <f t="shared" si="158"/>
        <v>79.926266666666663</v>
      </c>
    </row>
    <row r="2050" spans="22:93" x14ac:dyDescent="0.55000000000000004">
      <c r="V2050">
        <f t="shared" si="160"/>
        <v>80.318000000000026</v>
      </c>
      <c r="W2050">
        <f t="shared" si="161"/>
        <v>95.456999999999667</v>
      </c>
      <c r="Y2050">
        <v>70.177999999999997</v>
      </c>
      <c r="Z2050">
        <v>75.522000000000006</v>
      </c>
      <c r="AA2050">
        <v>75.799000000000007</v>
      </c>
      <c r="AB2050">
        <v>78.224999999999994</v>
      </c>
      <c r="AC2050">
        <v>79.668000000000006</v>
      </c>
      <c r="AD2050">
        <v>77.641000000000005</v>
      </c>
      <c r="AE2050">
        <v>71.528999999999996</v>
      </c>
      <c r="AF2050">
        <v>76.688999999999993</v>
      </c>
      <c r="AG2050">
        <v>79.790999999999997</v>
      </c>
      <c r="AH2050">
        <v>76.843000000000004</v>
      </c>
      <c r="AI2050">
        <v>72.603999999999999</v>
      </c>
      <c r="AJ2050">
        <v>49.478000000000002</v>
      </c>
      <c r="AK2050">
        <v>82.525000000000006</v>
      </c>
      <c r="AL2050">
        <v>75.891000000000005</v>
      </c>
      <c r="AM2050">
        <v>67.23</v>
      </c>
      <c r="AN2050">
        <f t="shared" si="159"/>
        <v>73.974199999999982</v>
      </c>
      <c r="AP2050">
        <v>79.022999999999996</v>
      </c>
      <c r="AQ2050">
        <v>82.248000000000005</v>
      </c>
      <c r="AR2050">
        <v>81.941000000000003</v>
      </c>
      <c r="AS2050">
        <v>82.74</v>
      </c>
      <c r="AT2050">
        <v>75.951999999999998</v>
      </c>
      <c r="AU2050">
        <v>80.283000000000001</v>
      </c>
      <c r="AV2050">
        <v>80.742999999999995</v>
      </c>
      <c r="AW2050">
        <v>80.742999999999995</v>
      </c>
      <c r="AX2050">
        <v>81.941000000000003</v>
      </c>
      <c r="AY2050">
        <v>80.343999999999994</v>
      </c>
      <c r="AZ2050">
        <v>80.712999999999994</v>
      </c>
      <c r="BA2050">
        <v>82.831999999999994</v>
      </c>
      <c r="BB2050">
        <v>78.655000000000001</v>
      </c>
      <c r="BC2050">
        <v>76.167000000000002</v>
      </c>
      <c r="BD2050">
        <v>76.566000000000003</v>
      </c>
      <c r="BE2050">
        <f>AVERAGE(AP2050:BD2050)</f>
        <v>80.059400000000011</v>
      </c>
      <c r="BH2050">
        <v>72.328000000000003</v>
      </c>
      <c r="BI2050">
        <v>72.881</v>
      </c>
      <c r="BJ2050">
        <v>73.986000000000004</v>
      </c>
      <c r="BK2050">
        <v>73.248999999999995</v>
      </c>
      <c r="BL2050">
        <v>67.813000000000002</v>
      </c>
      <c r="BM2050">
        <v>73.004000000000005</v>
      </c>
      <c r="BN2050">
        <v>78.655000000000001</v>
      </c>
      <c r="BO2050">
        <v>75.676000000000002</v>
      </c>
      <c r="BP2050">
        <v>80.774000000000001</v>
      </c>
      <c r="BQ2050">
        <v>67.506</v>
      </c>
      <c r="BR2050">
        <v>77.180999999999997</v>
      </c>
      <c r="BS2050">
        <v>75.460999999999999</v>
      </c>
      <c r="BT2050">
        <v>65.049000000000007</v>
      </c>
      <c r="BU2050">
        <v>79.391999999999996</v>
      </c>
      <c r="BV2050">
        <v>71.590999999999994</v>
      </c>
      <c r="BW2050">
        <f t="shared" ref="BW2050:BW2113" si="162">AVERAGE(BH2050:BV2050)</f>
        <v>73.636399999999995</v>
      </c>
      <c r="BZ2050">
        <v>82.984999999999999</v>
      </c>
      <c r="CA2050">
        <v>78.256</v>
      </c>
      <c r="CB2050">
        <v>77.364999999999995</v>
      </c>
      <c r="CC2050">
        <v>81.48</v>
      </c>
      <c r="CD2050">
        <v>81.572000000000003</v>
      </c>
      <c r="CE2050">
        <v>81.356999999999999</v>
      </c>
      <c r="CF2050">
        <v>78.623999999999995</v>
      </c>
      <c r="CG2050">
        <v>80.774000000000001</v>
      </c>
      <c r="CH2050">
        <v>80.558999999999997</v>
      </c>
      <c r="CI2050">
        <v>81.05</v>
      </c>
      <c r="CJ2050">
        <v>80.989000000000004</v>
      </c>
      <c r="CK2050">
        <v>79.391999999999996</v>
      </c>
      <c r="CL2050">
        <v>75.584000000000003</v>
      </c>
      <c r="CM2050">
        <v>81.143000000000001</v>
      </c>
      <c r="CN2050">
        <v>77.763999999999996</v>
      </c>
      <c r="CO2050">
        <f t="shared" ref="CO2050:CO2113" si="163">AVERAGE(BZ2050:CN2050)</f>
        <v>79.926266666666663</v>
      </c>
    </row>
    <row r="2051" spans="22:93" x14ac:dyDescent="0.55000000000000004">
      <c r="V2051">
        <f t="shared" si="160"/>
        <v>80.318360000000027</v>
      </c>
      <c r="W2051">
        <f t="shared" si="161"/>
        <v>95.45773999999966</v>
      </c>
      <c r="Y2051">
        <v>70.177999999999997</v>
      </c>
      <c r="Z2051">
        <v>75.522000000000006</v>
      </c>
      <c r="AA2051">
        <v>75.799000000000007</v>
      </c>
      <c r="AB2051">
        <v>78.224999999999994</v>
      </c>
      <c r="AC2051">
        <v>79.668000000000006</v>
      </c>
      <c r="AD2051">
        <v>77.641000000000005</v>
      </c>
      <c r="AE2051">
        <v>71.528999999999996</v>
      </c>
      <c r="AF2051">
        <v>76.688999999999993</v>
      </c>
      <c r="AG2051">
        <v>79.790999999999997</v>
      </c>
      <c r="AH2051">
        <v>76.843000000000004</v>
      </c>
      <c r="AI2051">
        <v>72.603999999999999</v>
      </c>
      <c r="AJ2051">
        <v>49.478000000000002</v>
      </c>
      <c r="AK2051">
        <v>82.525000000000006</v>
      </c>
      <c r="AL2051">
        <v>75.828999999999994</v>
      </c>
      <c r="AM2051">
        <v>66.983999999999995</v>
      </c>
      <c r="AN2051">
        <f t="shared" ref="AN2051:AN2114" si="164">AVERAGE(Y2051:AM2051)</f>
        <v>73.953666666666649</v>
      </c>
      <c r="AP2051">
        <v>79.022999999999996</v>
      </c>
      <c r="AQ2051">
        <v>82.248000000000005</v>
      </c>
      <c r="AR2051">
        <v>81.941000000000003</v>
      </c>
      <c r="AS2051">
        <v>82.74</v>
      </c>
      <c r="AT2051">
        <v>75.951999999999998</v>
      </c>
      <c r="AU2051">
        <v>80.283000000000001</v>
      </c>
      <c r="AV2051">
        <v>80.742999999999995</v>
      </c>
      <c r="AW2051">
        <v>80.742999999999995</v>
      </c>
      <c r="AX2051">
        <v>81.941000000000003</v>
      </c>
      <c r="AY2051">
        <v>80.343999999999994</v>
      </c>
      <c r="AZ2051">
        <v>80.712999999999994</v>
      </c>
      <c r="BA2051">
        <v>82.831999999999994</v>
      </c>
      <c r="BB2051">
        <v>78.655000000000001</v>
      </c>
      <c r="BC2051">
        <v>76.167000000000002</v>
      </c>
      <c r="BD2051">
        <v>76.566000000000003</v>
      </c>
      <c r="BE2051">
        <f>AVERAGE(AP2051:BD2051)</f>
        <v>80.059400000000011</v>
      </c>
      <c r="BH2051">
        <v>72.328000000000003</v>
      </c>
      <c r="BI2051">
        <v>72.881</v>
      </c>
      <c r="BJ2051">
        <v>74.016999999999996</v>
      </c>
      <c r="BK2051">
        <v>73.248999999999995</v>
      </c>
      <c r="BL2051">
        <v>67.813000000000002</v>
      </c>
      <c r="BM2051">
        <v>73.034000000000006</v>
      </c>
      <c r="BN2051">
        <v>78.655000000000001</v>
      </c>
      <c r="BO2051">
        <v>75.706000000000003</v>
      </c>
      <c r="BP2051">
        <v>80.774000000000001</v>
      </c>
      <c r="BQ2051">
        <v>67.506</v>
      </c>
      <c r="BR2051">
        <v>77.180999999999997</v>
      </c>
      <c r="BS2051">
        <v>75.460999999999999</v>
      </c>
      <c r="BT2051">
        <v>65.94</v>
      </c>
      <c r="BU2051">
        <v>79.391999999999996</v>
      </c>
      <c r="BV2051">
        <v>71.468000000000004</v>
      </c>
      <c r="BW2051">
        <f t="shared" si="162"/>
        <v>73.693666666666687</v>
      </c>
      <c r="BZ2051">
        <v>82.984999999999999</v>
      </c>
      <c r="CA2051">
        <v>78.256</v>
      </c>
      <c r="CB2051">
        <v>77.364999999999995</v>
      </c>
      <c r="CC2051">
        <v>81.48</v>
      </c>
      <c r="CD2051">
        <v>81.572000000000003</v>
      </c>
      <c r="CE2051">
        <v>81.356999999999999</v>
      </c>
      <c r="CF2051">
        <v>78.623999999999995</v>
      </c>
      <c r="CG2051">
        <v>80.774000000000001</v>
      </c>
      <c r="CH2051">
        <v>80.558999999999997</v>
      </c>
      <c r="CI2051">
        <v>81.05</v>
      </c>
      <c r="CJ2051">
        <v>80.989000000000004</v>
      </c>
      <c r="CK2051">
        <v>79.391999999999996</v>
      </c>
      <c r="CL2051">
        <v>75.584000000000003</v>
      </c>
      <c r="CM2051">
        <v>81.143000000000001</v>
      </c>
      <c r="CN2051">
        <v>77.763999999999996</v>
      </c>
      <c r="CO2051">
        <f t="shared" si="163"/>
        <v>79.926266666666663</v>
      </c>
    </row>
    <row r="2052" spans="22:93" x14ac:dyDescent="0.55000000000000004">
      <c r="V2052">
        <f t="shared" si="160"/>
        <v>80.318720000000027</v>
      </c>
      <c r="W2052">
        <f t="shared" si="161"/>
        <v>95.458479999999653</v>
      </c>
      <c r="Y2052">
        <v>70.177999999999997</v>
      </c>
      <c r="Z2052">
        <v>75.522000000000006</v>
      </c>
      <c r="AA2052">
        <v>75.799000000000007</v>
      </c>
      <c r="AB2052">
        <v>78.224999999999994</v>
      </c>
      <c r="AC2052">
        <v>79.668000000000006</v>
      </c>
      <c r="AD2052">
        <v>77.641000000000005</v>
      </c>
      <c r="AE2052">
        <v>71.528999999999996</v>
      </c>
      <c r="AF2052">
        <v>76.688999999999993</v>
      </c>
      <c r="AG2052">
        <v>79.790999999999997</v>
      </c>
      <c r="AH2052">
        <v>76.843000000000004</v>
      </c>
      <c r="AI2052">
        <v>72.603999999999999</v>
      </c>
      <c r="AJ2052">
        <v>49.478000000000002</v>
      </c>
      <c r="AK2052">
        <v>82.525000000000006</v>
      </c>
      <c r="AL2052">
        <v>75.828999999999994</v>
      </c>
      <c r="AM2052">
        <v>66.983999999999995</v>
      </c>
      <c r="AN2052">
        <f t="shared" si="164"/>
        <v>73.953666666666649</v>
      </c>
      <c r="AP2052">
        <v>79.022999999999996</v>
      </c>
      <c r="AQ2052">
        <v>82.248000000000005</v>
      </c>
      <c r="AR2052">
        <v>81.941000000000003</v>
      </c>
      <c r="AS2052">
        <v>82.74</v>
      </c>
      <c r="AT2052">
        <v>75.951999999999998</v>
      </c>
      <c r="AU2052">
        <v>80.283000000000001</v>
      </c>
      <c r="AV2052">
        <v>80.742999999999995</v>
      </c>
      <c r="AW2052">
        <v>80.742999999999995</v>
      </c>
      <c r="AX2052">
        <v>81.941000000000003</v>
      </c>
      <c r="AY2052">
        <v>80.343999999999994</v>
      </c>
      <c r="AZ2052">
        <v>80.712999999999994</v>
      </c>
      <c r="BA2052">
        <v>82.831999999999994</v>
      </c>
      <c r="BB2052">
        <v>78.655000000000001</v>
      </c>
      <c r="BC2052">
        <v>76.167000000000002</v>
      </c>
      <c r="BD2052">
        <v>76.566000000000003</v>
      </c>
      <c r="BE2052">
        <f>AVERAGE(AP2052:BD2052)</f>
        <v>80.059400000000011</v>
      </c>
      <c r="BH2052">
        <v>72.328000000000003</v>
      </c>
      <c r="BI2052">
        <v>72.912000000000006</v>
      </c>
      <c r="BJ2052">
        <v>74.108999999999995</v>
      </c>
      <c r="BK2052">
        <v>73.248999999999995</v>
      </c>
      <c r="BL2052">
        <v>67.813000000000002</v>
      </c>
      <c r="BM2052">
        <v>73.034000000000006</v>
      </c>
      <c r="BN2052">
        <v>78.655000000000001</v>
      </c>
      <c r="BO2052">
        <v>76.013999999999996</v>
      </c>
      <c r="BP2052">
        <v>80.774000000000001</v>
      </c>
      <c r="BQ2052">
        <v>67.506</v>
      </c>
      <c r="BR2052">
        <v>77.180999999999997</v>
      </c>
      <c r="BS2052">
        <v>75.460999999999999</v>
      </c>
      <c r="BT2052">
        <v>65.94</v>
      </c>
      <c r="BU2052">
        <v>79.391999999999996</v>
      </c>
      <c r="BV2052">
        <v>71.468000000000004</v>
      </c>
      <c r="BW2052">
        <f t="shared" si="162"/>
        <v>73.722400000000007</v>
      </c>
      <c r="BZ2052">
        <v>82.984999999999999</v>
      </c>
      <c r="CA2052">
        <v>78.256</v>
      </c>
      <c r="CB2052">
        <v>77.364999999999995</v>
      </c>
      <c r="CC2052">
        <v>81.48</v>
      </c>
      <c r="CD2052">
        <v>81.572000000000003</v>
      </c>
      <c r="CE2052">
        <v>81.356999999999999</v>
      </c>
      <c r="CF2052">
        <v>78.686000000000007</v>
      </c>
      <c r="CG2052">
        <v>80.774000000000001</v>
      </c>
      <c r="CH2052">
        <v>80.558999999999997</v>
      </c>
      <c r="CI2052">
        <v>81.05</v>
      </c>
      <c r="CJ2052">
        <v>80.957999999999998</v>
      </c>
      <c r="CK2052">
        <v>79.391999999999996</v>
      </c>
      <c r="CL2052">
        <v>75.584000000000003</v>
      </c>
      <c r="CM2052">
        <v>81.143000000000001</v>
      </c>
      <c r="CN2052">
        <v>77.763999999999996</v>
      </c>
      <c r="CO2052">
        <f t="shared" si="163"/>
        <v>79.928333333333327</v>
      </c>
    </row>
    <row r="2053" spans="22:93" x14ac:dyDescent="0.55000000000000004">
      <c r="V2053">
        <f t="shared" si="160"/>
        <v>80.319080000000028</v>
      </c>
      <c r="W2053">
        <f t="shared" si="161"/>
        <v>95.459219999999647</v>
      </c>
      <c r="Y2053">
        <v>70.177999999999997</v>
      </c>
      <c r="Z2053">
        <v>75.522000000000006</v>
      </c>
      <c r="AA2053">
        <v>75.799000000000007</v>
      </c>
      <c r="AB2053">
        <v>78.224999999999994</v>
      </c>
      <c r="AC2053">
        <v>79.668000000000006</v>
      </c>
      <c r="AD2053">
        <v>77.641000000000005</v>
      </c>
      <c r="AE2053">
        <v>71.528999999999996</v>
      </c>
      <c r="AF2053">
        <v>76.688999999999993</v>
      </c>
      <c r="AG2053">
        <v>79.790999999999997</v>
      </c>
      <c r="AH2053">
        <v>76.935000000000002</v>
      </c>
      <c r="AI2053">
        <v>72.635000000000005</v>
      </c>
      <c r="AJ2053">
        <v>49.447000000000003</v>
      </c>
      <c r="AK2053">
        <v>82.525000000000006</v>
      </c>
      <c r="AL2053">
        <v>75.828999999999994</v>
      </c>
      <c r="AM2053">
        <v>66.983999999999995</v>
      </c>
      <c r="AN2053">
        <f t="shared" si="164"/>
        <v>73.959799999999987</v>
      </c>
      <c r="AP2053">
        <v>79.022999999999996</v>
      </c>
      <c r="AQ2053">
        <v>82.248000000000005</v>
      </c>
      <c r="AR2053">
        <v>81.941000000000003</v>
      </c>
      <c r="AS2053">
        <v>82.74</v>
      </c>
      <c r="AT2053">
        <v>75.951999999999998</v>
      </c>
      <c r="AU2053">
        <v>80.283000000000001</v>
      </c>
      <c r="AV2053">
        <v>81.05</v>
      </c>
      <c r="AW2053">
        <v>80.866</v>
      </c>
      <c r="AX2053">
        <v>81.941000000000003</v>
      </c>
      <c r="AY2053">
        <v>80.343999999999994</v>
      </c>
      <c r="AZ2053">
        <v>80.712999999999994</v>
      </c>
      <c r="BA2053">
        <v>82.831999999999994</v>
      </c>
      <c r="BB2053">
        <v>78.655000000000001</v>
      </c>
      <c r="BC2053">
        <v>76.167000000000002</v>
      </c>
      <c r="BD2053">
        <v>76.566000000000003</v>
      </c>
      <c r="BE2053">
        <f>AVERAGE(AP2053:BD2053)</f>
        <v>80.088066666666663</v>
      </c>
      <c r="BH2053">
        <v>72.481999999999999</v>
      </c>
      <c r="BI2053">
        <v>72.912000000000006</v>
      </c>
      <c r="BJ2053">
        <v>74.108999999999995</v>
      </c>
      <c r="BK2053">
        <v>73.248999999999995</v>
      </c>
      <c r="BL2053">
        <v>67.813000000000002</v>
      </c>
      <c r="BM2053">
        <v>73.034000000000006</v>
      </c>
      <c r="BN2053">
        <v>78.655000000000001</v>
      </c>
      <c r="BO2053">
        <v>76.013999999999996</v>
      </c>
      <c r="BP2053">
        <v>80.774000000000001</v>
      </c>
      <c r="BQ2053">
        <v>67.721000000000004</v>
      </c>
      <c r="BR2053">
        <v>77.180999999999997</v>
      </c>
      <c r="BS2053">
        <v>75.460999999999999</v>
      </c>
      <c r="BT2053">
        <v>65.94</v>
      </c>
      <c r="BU2053">
        <v>79.391999999999996</v>
      </c>
      <c r="BV2053">
        <v>71.468000000000004</v>
      </c>
      <c r="BW2053">
        <f t="shared" si="162"/>
        <v>73.747000000000014</v>
      </c>
      <c r="BZ2053">
        <v>82.984999999999999</v>
      </c>
      <c r="CA2053">
        <v>78.347999999999999</v>
      </c>
      <c r="CB2053">
        <v>77.364999999999995</v>
      </c>
      <c r="CC2053">
        <v>81.48</v>
      </c>
      <c r="CD2053">
        <v>81.572000000000003</v>
      </c>
      <c r="CE2053">
        <v>81.356999999999999</v>
      </c>
      <c r="CF2053">
        <v>78.808000000000007</v>
      </c>
      <c r="CG2053">
        <v>80.774000000000001</v>
      </c>
      <c r="CH2053">
        <v>80.558999999999997</v>
      </c>
      <c r="CI2053">
        <v>81.081000000000003</v>
      </c>
      <c r="CJ2053">
        <v>80.989000000000004</v>
      </c>
      <c r="CK2053">
        <v>79.391999999999996</v>
      </c>
      <c r="CL2053">
        <v>75.584000000000003</v>
      </c>
      <c r="CM2053">
        <v>81.111999999999995</v>
      </c>
      <c r="CN2053">
        <v>78.070999999999998</v>
      </c>
      <c r="CO2053">
        <f t="shared" si="163"/>
        <v>79.965133333333341</v>
      </c>
    </row>
    <row r="2054" spans="22:93" x14ac:dyDescent="0.55000000000000004">
      <c r="V2054">
        <f t="shared" si="160"/>
        <v>80.319440000000029</v>
      </c>
      <c r="W2054">
        <f t="shared" si="161"/>
        <v>95.45995999999964</v>
      </c>
      <c r="Y2054">
        <v>70.177999999999997</v>
      </c>
      <c r="Z2054">
        <v>75.522000000000006</v>
      </c>
      <c r="AA2054">
        <v>75.799000000000007</v>
      </c>
      <c r="AB2054">
        <v>78.224999999999994</v>
      </c>
      <c r="AC2054">
        <v>79.668000000000006</v>
      </c>
      <c r="AD2054">
        <v>77.641000000000005</v>
      </c>
      <c r="AE2054">
        <v>71.528999999999996</v>
      </c>
      <c r="AF2054">
        <v>76.688999999999993</v>
      </c>
      <c r="AG2054">
        <v>79.790999999999997</v>
      </c>
      <c r="AH2054">
        <v>76.935000000000002</v>
      </c>
      <c r="AI2054">
        <v>72.635000000000005</v>
      </c>
      <c r="AJ2054">
        <v>49.447000000000003</v>
      </c>
      <c r="AK2054">
        <v>82.525000000000006</v>
      </c>
      <c r="AL2054">
        <v>75.828999999999994</v>
      </c>
      <c r="AM2054">
        <v>66.983999999999995</v>
      </c>
      <c r="AN2054">
        <f t="shared" si="164"/>
        <v>73.959799999999987</v>
      </c>
      <c r="AP2054">
        <v>79.022999999999996</v>
      </c>
      <c r="AQ2054">
        <v>82.248000000000005</v>
      </c>
      <c r="AR2054">
        <v>81.971999999999994</v>
      </c>
      <c r="AS2054">
        <v>82.74</v>
      </c>
      <c r="AT2054">
        <v>75.951999999999998</v>
      </c>
      <c r="AU2054">
        <v>80.283000000000001</v>
      </c>
      <c r="AV2054">
        <v>81.05</v>
      </c>
      <c r="AW2054">
        <v>80.866</v>
      </c>
      <c r="AX2054">
        <v>81.941000000000003</v>
      </c>
      <c r="AY2054">
        <v>80.343999999999994</v>
      </c>
      <c r="AZ2054">
        <v>80.712999999999994</v>
      </c>
      <c r="BA2054">
        <v>82.831999999999994</v>
      </c>
      <c r="BB2054">
        <v>78.655000000000001</v>
      </c>
      <c r="BC2054">
        <v>76.167000000000002</v>
      </c>
      <c r="BD2054">
        <v>76.566000000000003</v>
      </c>
      <c r="BE2054">
        <f>AVERAGE(AP2054:BD2054)</f>
        <v>80.090133333333341</v>
      </c>
      <c r="BH2054">
        <v>72.481999999999999</v>
      </c>
      <c r="BI2054">
        <v>73.064999999999998</v>
      </c>
      <c r="BJ2054">
        <v>74.108999999999995</v>
      </c>
      <c r="BK2054">
        <v>73.248999999999995</v>
      </c>
      <c r="BL2054">
        <v>67.813000000000002</v>
      </c>
      <c r="BM2054">
        <v>73.034000000000006</v>
      </c>
      <c r="BN2054">
        <v>78.655000000000001</v>
      </c>
      <c r="BO2054">
        <v>76.013999999999996</v>
      </c>
      <c r="BP2054">
        <v>80.774000000000001</v>
      </c>
      <c r="BQ2054">
        <v>67.721000000000004</v>
      </c>
      <c r="BR2054">
        <v>77.180999999999997</v>
      </c>
      <c r="BS2054">
        <v>75.460999999999999</v>
      </c>
      <c r="BT2054">
        <v>65.94</v>
      </c>
      <c r="BU2054">
        <v>79.391999999999996</v>
      </c>
      <c r="BV2054">
        <v>71.498999999999995</v>
      </c>
      <c r="BW2054">
        <f t="shared" si="162"/>
        <v>73.759266666666676</v>
      </c>
      <c r="BZ2054">
        <v>82.984999999999999</v>
      </c>
      <c r="CA2054">
        <v>78.286000000000001</v>
      </c>
      <c r="CB2054">
        <v>77.364999999999995</v>
      </c>
      <c r="CC2054">
        <v>81.48</v>
      </c>
      <c r="CD2054">
        <v>81.572000000000003</v>
      </c>
      <c r="CE2054">
        <v>81.356999999999999</v>
      </c>
      <c r="CF2054">
        <v>78.808000000000007</v>
      </c>
      <c r="CG2054">
        <v>80.774000000000001</v>
      </c>
      <c r="CH2054">
        <v>80.558999999999997</v>
      </c>
      <c r="CI2054">
        <v>81.081000000000003</v>
      </c>
      <c r="CJ2054">
        <v>80.989000000000004</v>
      </c>
      <c r="CK2054">
        <v>79.391999999999996</v>
      </c>
      <c r="CL2054">
        <v>75.584000000000003</v>
      </c>
      <c r="CM2054">
        <v>81.111999999999995</v>
      </c>
      <c r="CN2054">
        <v>78.070999999999998</v>
      </c>
      <c r="CO2054">
        <f t="shared" si="163"/>
        <v>79.961000000000013</v>
      </c>
    </row>
    <row r="2055" spans="22:93" x14ac:dyDescent="0.55000000000000004">
      <c r="V2055">
        <f t="shared" si="160"/>
        <v>80.319800000000029</v>
      </c>
      <c r="W2055">
        <f t="shared" si="161"/>
        <v>95.460699999999633</v>
      </c>
      <c r="Y2055">
        <v>70.177999999999997</v>
      </c>
      <c r="Z2055">
        <v>75.522000000000006</v>
      </c>
      <c r="AA2055">
        <v>75.799000000000007</v>
      </c>
      <c r="AB2055">
        <v>78.224999999999994</v>
      </c>
      <c r="AC2055">
        <v>79.668000000000006</v>
      </c>
      <c r="AD2055">
        <v>77.641000000000005</v>
      </c>
      <c r="AE2055">
        <v>71.590999999999994</v>
      </c>
      <c r="AF2055">
        <v>76.688999999999993</v>
      </c>
      <c r="AG2055">
        <v>79.790999999999997</v>
      </c>
      <c r="AH2055">
        <v>76.935000000000002</v>
      </c>
      <c r="AI2055">
        <v>72.635000000000005</v>
      </c>
      <c r="AJ2055">
        <v>49.478000000000002</v>
      </c>
      <c r="AK2055">
        <v>82.525000000000006</v>
      </c>
      <c r="AL2055">
        <v>75.86</v>
      </c>
      <c r="AM2055">
        <v>66.983999999999995</v>
      </c>
      <c r="AN2055">
        <f t="shared" si="164"/>
        <v>73.968066666666644</v>
      </c>
      <c r="AP2055">
        <v>79.022999999999996</v>
      </c>
      <c r="AQ2055">
        <v>82.216999999999999</v>
      </c>
      <c r="AR2055">
        <v>81.971999999999994</v>
      </c>
      <c r="AS2055">
        <v>82.74</v>
      </c>
      <c r="AT2055">
        <v>75.951999999999998</v>
      </c>
      <c r="AU2055">
        <v>80.283000000000001</v>
      </c>
      <c r="AV2055">
        <v>81.05</v>
      </c>
      <c r="AW2055">
        <v>80.866</v>
      </c>
      <c r="AX2055">
        <v>81.941000000000003</v>
      </c>
      <c r="AY2055">
        <v>80.343999999999994</v>
      </c>
      <c r="AZ2055">
        <v>80.742999999999995</v>
      </c>
      <c r="BA2055">
        <v>82.831999999999994</v>
      </c>
      <c r="BB2055">
        <v>78.655000000000001</v>
      </c>
      <c r="BC2055">
        <v>76.167000000000002</v>
      </c>
      <c r="BD2055">
        <v>76.566000000000003</v>
      </c>
      <c r="BE2055">
        <f>AVERAGE(AP2055:BD2055)</f>
        <v>80.090066666666658</v>
      </c>
      <c r="BH2055">
        <v>72.481999999999999</v>
      </c>
      <c r="BI2055">
        <v>73.064999999999998</v>
      </c>
      <c r="BJ2055">
        <v>74.108999999999995</v>
      </c>
      <c r="BK2055">
        <v>73.248999999999995</v>
      </c>
      <c r="BL2055">
        <v>67.813000000000002</v>
      </c>
      <c r="BM2055">
        <v>72.789000000000001</v>
      </c>
      <c r="BN2055">
        <v>78.655000000000001</v>
      </c>
      <c r="BO2055">
        <v>76.013999999999996</v>
      </c>
      <c r="BP2055">
        <v>80.774000000000001</v>
      </c>
      <c r="BQ2055">
        <v>67.721000000000004</v>
      </c>
      <c r="BR2055">
        <v>77.180999999999997</v>
      </c>
      <c r="BS2055">
        <v>75.460999999999999</v>
      </c>
      <c r="BT2055">
        <v>65.94</v>
      </c>
      <c r="BU2055">
        <v>79.391999999999996</v>
      </c>
      <c r="BV2055">
        <v>71.498999999999995</v>
      </c>
      <c r="BW2055">
        <f t="shared" si="162"/>
        <v>73.74293333333334</v>
      </c>
      <c r="BZ2055">
        <v>82.984999999999999</v>
      </c>
      <c r="CA2055">
        <v>78.286000000000001</v>
      </c>
      <c r="CB2055">
        <v>77.364999999999995</v>
      </c>
      <c r="CC2055">
        <v>81.48</v>
      </c>
      <c r="CD2055">
        <v>81.572000000000003</v>
      </c>
      <c r="CE2055">
        <v>81.356999999999999</v>
      </c>
      <c r="CF2055">
        <v>78.87</v>
      </c>
      <c r="CG2055">
        <v>80.774000000000001</v>
      </c>
      <c r="CH2055">
        <v>80.558999999999997</v>
      </c>
      <c r="CI2055">
        <v>81.081000000000003</v>
      </c>
      <c r="CJ2055">
        <v>80.989000000000004</v>
      </c>
      <c r="CK2055">
        <v>79.391999999999996</v>
      </c>
      <c r="CL2055">
        <v>75.584000000000003</v>
      </c>
      <c r="CM2055">
        <v>81.111999999999995</v>
      </c>
      <c r="CN2055">
        <v>78.070999999999998</v>
      </c>
      <c r="CO2055">
        <f t="shared" si="163"/>
        <v>79.965133333333341</v>
      </c>
    </row>
    <row r="2056" spans="22:93" x14ac:dyDescent="0.55000000000000004">
      <c r="V2056">
        <f t="shared" si="160"/>
        <v>80.32016000000003</v>
      </c>
      <c r="W2056">
        <f t="shared" si="161"/>
        <v>95.461439999999627</v>
      </c>
      <c r="Y2056">
        <v>70.177999999999997</v>
      </c>
      <c r="Z2056">
        <v>75.522000000000006</v>
      </c>
      <c r="AA2056">
        <v>75.736999999999995</v>
      </c>
      <c r="AB2056">
        <v>78.224999999999994</v>
      </c>
      <c r="AC2056">
        <v>79.760000000000005</v>
      </c>
      <c r="AD2056">
        <v>77.641000000000005</v>
      </c>
      <c r="AE2056">
        <v>71.622</v>
      </c>
      <c r="AF2056">
        <v>76.688999999999993</v>
      </c>
      <c r="AG2056">
        <v>79.790999999999997</v>
      </c>
      <c r="AH2056">
        <v>76.935000000000002</v>
      </c>
      <c r="AI2056">
        <v>72.635000000000005</v>
      </c>
      <c r="AJ2056">
        <v>49.478000000000002</v>
      </c>
      <c r="AK2056">
        <v>82.525000000000006</v>
      </c>
      <c r="AL2056">
        <v>75.768000000000001</v>
      </c>
      <c r="AM2056">
        <v>67.015000000000001</v>
      </c>
      <c r="AN2056">
        <f t="shared" si="164"/>
        <v>73.968066666666658</v>
      </c>
      <c r="AP2056">
        <v>79.022999999999996</v>
      </c>
      <c r="AQ2056">
        <v>82.248000000000005</v>
      </c>
      <c r="AR2056">
        <v>82.001999999999995</v>
      </c>
      <c r="AS2056">
        <v>82.77</v>
      </c>
      <c r="AT2056">
        <v>75.951999999999998</v>
      </c>
      <c r="AU2056">
        <v>80.283000000000001</v>
      </c>
      <c r="AV2056">
        <v>81.05</v>
      </c>
      <c r="AW2056">
        <v>80.866</v>
      </c>
      <c r="AX2056">
        <v>81.941000000000003</v>
      </c>
      <c r="AY2056">
        <v>80.343999999999994</v>
      </c>
      <c r="AZ2056">
        <v>80.742999999999995</v>
      </c>
      <c r="BA2056">
        <v>82.831999999999994</v>
      </c>
      <c r="BB2056">
        <v>78.655000000000001</v>
      </c>
      <c r="BC2056">
        <v>76.167000000000002</v>
      </c>
      <c r="BD2056">
        <v>76.566000000000003</v>
      </c>
      <c r="BE2056">
        <f>AVERAGE(AP2056:BD2056)</f>
        <v>80.096133333333327</v>
      </c>
      <c r="BH2056">
        <v>72.481999999999999</v>
      </c>
      <c r="BI2056">
        <v>73.064999999999998</v>
      </c>
      <c r="BJ2056">
        <v>74.108999999999995</v>
      </c>
      <c r="BK2056">
        <v>73.248999999999995</v>
      </c>
      <c r="BL2056">
        <v>67.813000000000002</v>
      </c>
      <c r="BM2056">
        <v>72.789000000000001</v>
      </c>
      <c r="BN2056">
        <v>78.655000000000001</v>
      </c>
      <c r="BO2056">
        <v>76.013999999999996</v>
      </c>
      <c r="BP2056">
        <v>80.774000000000001</v>
      </c>
      <c r="BQ2056">
        <v>67.721000000000004</v>
      </c>
      <c r="BR2056">
        <v>77.180999999999997</v>
      </c>
      <c r="BS2056">
        <v>75.460999999999999</v>
      </c>
      <c r="BT2056">
        <v>65.94</v>
      </c>
      <c r="BU2056">
        <v>79.391999999999996</v>
      </c>
      <c r="BV2056">
        <v>71.498999999999995</v>
      </c>
      <c r="BW2056">
        <f t="shared" si="162"/>
        <v>73.74293333333334</v>
      </c>
      <c r="BZ2056">
        <v>82.984999999999999</v>
      </c>
      <c r="CA2056">
        <v>78.286000000000001</v>
      </c>
      <c r="CB2056">
        <v>77.210999999999999</v>
      </c>
      <c r="CC2056">
        <v>81.418999999999997</v>
      </c>
      <c r="CD2056">
        <v>81.572000000000003</v>
      </c>
      <c r="CE2056">
        <v>81.356999999999999</v>
      </c>
      <c r="CF2056">
        <v>78.87</v>
      </c>
      <c r="CG2056">
        <v>80.774000000000001</v>
      </c>
      <c r="CH2056">
        <v>80.558999999999997</v>
      </c>
      <c r="CI2056">
        <v>81.081000000000003</v>
      </c>
      <c r="CJ2056">
        <v>80.989000000000004</v>
      </c>
      <c r="CK2056">
        <v>79.391999999999996</v>
      </c>
      <c r="CL2056">
        <v>75.584000000000003</v>
      </c>
      <c r="CM2056">
        <v>81.111999999999995</v>
      </c>
      <c r="CN2056">
        <v>78.070999999999998</v>
      </c>
      <c r="CO2056">
        <f t="shared" si="163"/>
        <v>79.950800000000015</v>
      </c>
    </row>
    <row r="2057" spans="22:93" x14ac:dyDescent="0.55000000000000004">
      <c r="V2057">
        <f t="shared" si="160"/>
        <v>80.32052000000003</v>
      </c>
      <c r="W2057">
        <f t="shared" si="161"/>
        <v>95.46217999999962</v>
      </c>
      <c r="Y2057">
        <v>70.177999999999997</v>
      </c>
      <c r="Z2057">
        <v>75.522000000000006</v>
      </c>
      <c r="AA2057">
        <v>75.736999999999995</v>
      </c>
      <c r="AB2057">
        <v>78.224999999999994</v>
      </c>
      <c r="AC2057">
        <v>79.760000000000005</v>
      </c>
      <c r="AD2057">
        <v>77.641000000000005</v>
      </c>
      <c r="AE2057">
        <v>71.622</v>
      </c>
      <c r="AF2057">
        <v>76.688999999999993</v>
      </c>
      <c r="AG2057">
        <v>79.790999999999997</v>
      </c>
      <c r="AH2057">
        <v>76.935000000000002</v>
      </c>
      <c r="AI2057">
        <v>72.635000000000005</v>
      </c>
      <c r="AJ2057">
        <v>49.478000000000002</v>
      </c>
      <c r="AK2057">
        <v>82.525000000000006</v>
      </c>
      <c r="AL2057">
        <v>75.768000000000001</v>
      </c>
      <c r="AM2057">
        <v>67.015000000000001</v>
      </c>
      <c r="AN2057">
        <f t="shared" si="164"/>
        <v>73.968066666666658</v>
      </c>
      <c r="AP2057">
        <v>79.022999999999996</v>
      </c>
      <c r="AQ2057">
        <v>82.248000000000005</v>
      </c>
      <c r="AR2057">
        <v>82.001999999999995</v>
      </c>
      <c r="AS2057">
        <v>82.77</v>
      </c>
      <c r="AT2057">
        <v>75.951999999999998</v>
      </c>
      <c r="AU2057">
        <v>80.283000000000001</v>
      </c>
      <c r="AV2057">
        <v>81.05</v>
      </c>
      <c r="AW2057">
        <v>80.866</v>
      </c>
      <c r="AX2057">
        <v>81.941000000000003</v>
      </c>
      <c r="AY2057">
        <v>80.343999999999994</v>
      </c>
      <c r="AZ2057">
        <v>80.742999999999995</v>
      </c>
      <c r="BA2057">
        <v>82.831999999999994</v>
      </c>
      <c r="BB2057">
        <v>78.593000000000004</v>
      </c>
      <c r="BC2057">
        <v>76.167000000000002</v>
      </c>
      <c r="BD2057">
        <v>76.566000000000003</v>
      </c>
      <c r="BE2057">
        <f>AVERAGE(AP2057:BD2057)</f>
        <v>80.091999999999999</v>
      </c>
      <c r="BH2057">
        <v>72.481999999999999</v>
      </c>
      <c r="BI2057">
        <v>73.096000000000004</v>
      </c>
      <c r="BJ2057">
        <v>74.048000000000002</v>
      </c>
      <c r="BK2057">
        <v>73.248999999999995</v>
      </c>
      <c r="BL2057">
        <v>67.813000000000002</v>
      </c>
      <c r="BM2057">
        <v>72.789000000000001</v>
      </c>
      <c r="BN2057">
        <v>78.655000000000001</v>
      </c>
      <c r="BO2057">
        <v>75.983000000000004</v>
      </c>
      <c r="BP2057">
        <v>80.774000000000001</v>
      </c>
      <c r="BQ2057">
        <v>67.721000000000004</v>
      </c>
      <c r="BR2057">
        <v>77.180999999999997</v>
      </c>
      <c r="BS2057">
        <v>75.460999999999999</v>
      </c>
      <c r="BT2057">
        <v>65.94</v>
      </c>
      <c r="BU2057">
        <v>79.391999999999996</v>
      </c>
      <c r="BV2057">
        <v>71.498999999999995</v>
      </c>
      <c r="BW2057">
        <f t="shared" si="162"/>
        <v>73.738866666666667</v>
      </c>
      <c r="BZ2057">
        <v>82.984999999999999</v>
      </c>
      <c r="CA2057">
        <v>78.286000000000001</v>
      </c>
      <c r="CB2057">
        <v>77.210999999999999</v>
      </c>
      <c r="CC2057">
        <v>81.418999999999997</v>
      </c>
      <c r="CD2057">
        <v>81.572000000000003</v>
      </c>
      <c r="CE2057">
        <v>81.356999999999999</v>
      </c>
      <c r="CF2057">
        <v>78.87</v>
      </c>
      <c r="CG2057">
        <v>80.774000000000001</v>
      </c>
      <c r="CH2057">
        <v>80.558999999999997</v>
      </c>
      <c r="CI2057">
        <v>81.081000000000003</v>
      </c>
      <c r="CJ2057">
        <v>80.989000000000004</v>
      </c>
      <c r="CK2057">
        <v>79.391999999999996</v>
      </c>
      <c r="CL2057">
        <v>75.584000000000003</v>
      </c>
      <c r="CM2057">
        <v>81.111999999999995</v>
      </c>
      <c r="CN2057">
        <v>78.070999999999998</v>
      </c>
      <c r="CO2057">
        <f t="shared" si="163"/>
        <v>79.950800000000015</v>
      </c>
    </row>
    <row r="2058" spans="22:93" x14ac:dyDescent="0.55000000000000004">
      <c r="V2058">
        <f t="shared" si="160"/>
        <v>80.320880000000031</v>
      </c>
      <c r="W2058">
        <f t="shared" si="161"/>
        <v>95.462919999999613</v>
      </c>
      <c r="Y2058">
        <v>70.177999999999997</v>
      </c>
      <c r="Z2058">
        <v>75.522000000000006</v>
      </c>
      <c r="AA2058">
        <v>75.736999999999995</v>
      </c>
      <c r="AB2058">
        <v>78.224999999999994</v>
      </c>
      <c r="AC2058">
        <v>79.760000000000005</v>
      </c>
      <c r="AD2058">
        <v>77.641000000000005</v>
      </c>
      <c r="AE2058">
        <v>71.622</v>
      </c>
      <c r="AF2058">
        <v>76.688999999999993</v>
      </c>
      <c r="AG2058">
        <v>79.790999999999997</v>
      </c>
      <c r="AH2058">
        <v>77.058000000000007</v>
      </c>
      <c r="AI2058">
        <v>72.635000000000005</v>
      </c>
      <c r="AJ2058">
        <v>49.478000000000002</v>
      </c>
      <c r="AK2058">
        <v>82.525000000000006</v>
      </c>
      <c r="AL2058">
        <v>75.768000000000001</v>
      </c>
      <c r="AM2058">
        <v>67.015000000000001</v>
      </c>
      <c r="AN2058">
        <f t="shared" si="164"/>
        <v>73.97626666666666</v>
      </c>
      <c r="AP2058">
        <v>79.022999999999996</v>
      </c>
      <c r="AQ2058">
        <v>82.248000000000005</v>
      </c>
      <c r="AR2058">
        <v>82.063999999999993</v>
      </c>
      <c r="AS2058">
        <v>82.77</v>
      </c>
      <c r="AT2058">
        <v>75.951999999999998</v>
      </c>
      <c r="AU2058">
        <v>80.283000000000001</v>
      </c>
      <c r="AV2058">
        <v>81.05</v>
      </c>
      <c r="AW2058">
        <v>80.866</v>
      </c>
      <c r="AX2058">
        <v>81.941000000000003</v>
      </c>
      <c r="AY2058">
        <v>80.343999999999994</v>
      </c>
      <c r="AZ2058">
        <v>80.742999999999995</v>
      </c>
      <c r="BA2058">
        <v>82.831999999999994</v>
      </c>
      <c r="BB2058">
        <v>78.593000000000004</v>
      </c>
      <c r="BC2058">
        <v>76.167000000000002</v>
      </c>
      <c r="BD2058">
        <v>76.566000000000003</v>
      </c>
      <c r="BE2058">
        <f>AVERAGE(AP2058:BD2058)</f>
        <v>80.096133333333313</v>
      </c>
      <c r="BH2058">
        <v>72.481999999999999</v>
      </c>
      <c r="BI2058">
        <v>73.096000000000004</v>
      </c>
      <c r="BJ2058">
        <v>74.048000000000002</v>
      </c>
      <c r="BK2058">
        <v>73.311000000000007</v>
      </c>
      <c r="BL2058">
        <v>67.813000000000002</v>
      </c>
      <c r="BM2058">
        <v>72.789000000000001</v>
      </c>
      <c r="BN2058">
        <v>78.962000000000003</v>
      </c>
      <c r="BO2058">
        <v>75.983000000000004</v>
      </c>
      <c r="BP2058">
        <v>80.774000000000001</v>
      </c>
      <c r="BQ2058">
        <v>67.751999999999995</v>
      </c>
      <c r="BR2058">
        <v>77.180999999999997</v>
      </c>
      <c r="BS2058">
        <v>75.460999999999999</v>
      </c>
      <c r="BT2058">
        <v>65.94</v>
      </c>
      <c r="BU2058">
        <v>79.391999999999996</v>
      </c>
      <c r="BV2058">
        <v>71.498999999999995</v>
      </c>
      <c r="BW2058">
        <f t="shared" si="162"/>
        <v>73.765533333333323</v>
      </c>
      <c r="BZ2058">
        <v>82.984999999999999</v>
      </c>
      <c r="CA2058">
        <v>78.316999999999993</v>
      </c>
      <c r="CB2058">
        <v>77.210999999999999</v>
      </c>
      <c r="CC2058">
        <v>81.418999999999997</v>
      </c>
      <c r="CD2058">
        <v>81.572000000000003</v>
      </c>
      <c r="CE2058">
        <v>81.356999999999999</v>
      </c>
      <c r="CF2058">
        <v>78.87</v>
      </c>
      <c r="CG2058">
        <v>80.774000000000001</v>
      </c>
      <c r="CH2058">
        <v>80.558999999999997</v>
      </c>
      <c r="CI2058">
        <v>81.081000000000003</v>
      </c>
      <c r="CJ2058">
        <v>80.957999999999998</v>
      </c>
      <c r="CK2058">
        <v>79.391999999999996</v>
      </c>
      <c r="CL2058">
        <v>75.584000000000003</v>
      </c>
      <c r="CM2058">
        <v>81.173000000000002</v>
      </c>
      <c r="CN2058">
        <v>78.070999999999998</v>
      </c>
      <c r="CO2058">
        <f t="shared" si="163"/>
        <v>79.954866666666661</v>
      </c>
    </row>
    <row r="2059" spans="22:93" x14ac:dyDescent="0.55000000000000004">
      <c r="V2059">
        <f t="shared" si="160"/>
        <v>80.321240000000032</v>
      </c>
      <c r="W2059">
        <f t="shared" si="161"/>
        <v>95.463659999999606</v>
      </c>
      <c r="Y2059">
        <v>70.177999999999997</v>
      </c>
      <c r="Z2059">
        <v>75.614000000000004</v>
      </c>
      <c r="AA2059">
        <v>75.736999999999995</v>
      </c>
      <c r="AB2059">
        <v>78.224999999999994</v>
      </c>
      <c r="AC2059">
        <v>79.760000000000005</v>
      </c>
      <c r="AD2059">
        <v>77.641000000000005</v>
      </c>
      <c r="AE2059">
        <v>71.590999999999994</v>
      </c>
      <c r="AF2059">
        <v>76.688999999999993</v>
      </c>
      <c r="AG2059">
        <v>79.790999999999997</v>
      </c>
      <c r="AH2059">
        <v>77.058000000000007</v>
      </c>
      <c r="AI2059">
        <v>73.587000000000003</v>
      </c>
      <c r="AJ2059">
        <v>49.478000000000002</v>
      </c>
      <c r="AK2059">
        <v>82.525000000000006</v>
      </c>
      <c r="AL2059">
        <v>75.768000000000001</v>
      </c>
      <c r="AM2059">
        <v>67.015000000000001</v>
      </c>
      <c r="AN2059">
        <f t="shared" si="164"/>
        <v>74.04379999999999</v>
      </c>
      <c r="AP2059">
        <v>79.022999999999996</v>
      </c>
      <c r="AQ2059">
        <v>82.248000000000005</v>
      </c>
      <c r="AR2059">
        <v>82.063999999999993</v>
      </c>
      <c r="AS2059">
        <v>82.954999999999998</v>
      </c>
      <c r="AT2059">
        <v>75.951999999999998</v>
      </c>
      <c r="AU2059">
        <v>80.283000000000001</v>
      </c>
      <c r="AV2059">
        <v>81.05</v>
      </c>
      <c r="AW2059">
        <v>80.866</v>
      </c>
      <c r="AX2059">
        <v>81.941000000000003</v>
      </c>
      <c r="AY2059">
        <v>80.343999999999994</v>
      </c>
      <c r="AZ2059">
        <v>80.712999999999994</v>
      </c>
      <c r="BA2059">
        <v>82.831999999999994</v>
      </c>
      <c r="BB2059">
        <v>78.593000000000004</v>
      </c>
      <c r="BC2059">
        <v>76.167000000000002</v>
      </c>
      <c r="BD2059">
        <v>76.566000000000003</v>
      </c>
      <c r="BE2059">
        <f>AVERAGE(AP2059:BD2059)</f>
        <v>80.106466666666662</v>
      </c>
      <c r="BH2059">
        <v>72.573999999999998</v>
      </c>
      <c r="BI2059">
        <v>73.096000000000004</v>
      </c>
      <c r="BJ2059">
        <v>74.048000000000002</v>
      </c>
      <c r="BK2059">
        <v>73.311000000000007</v>
      </c>
      <c r="BL2059">
        <v>67.813000000000002</v>
      </c>
      <c r="BM2059">
        <v>72.789000000000001</v>
      </c>
      <c r="BN2059">
        <v>78.930999999999997</v>
      </c>
      <c r="BO2059">
        <v>75.983000000000004</v>
      </c>
      <c r="BP2059">
        <v>80.774000000000001</v>
      </c>
      <c r="BQ2059">
        <v>67.751999999999995</v>
      </c>
      <c r="BR2059">
        <v>77.180999999999997</v>
      </c>
      <c r="BS2059">
        <v>75.522000000000006</v>
      </c>
      <c r="BT2059">
        <v>65.632999999999996</v>
      </c>
      <c r="BU2059">
        <v>79.361000000000004</v>
      </c>
      <c r="BV2059">
        <v>71.498999999999995</v>
      </c>
      <c r="BW2059">
        <f t="shared" si="162"/>
        <v>73.751133333333357</v>
      </c>
      <c r="BZ2059">
        <v>83.016000000000005</v>
      </c>
      <c r="CA2059">
        <v>78.316999999999993</v>
      </c>
      <c r="CB2059">
        <v>77.210999999999999</v>
      </c>
      <c r="CC2059">
        <v>81.418999999999997</v>
      </c>
      <c r="CD2059">
        <v>81.572000000000003</v>
      </c>
      <c r="CE2059">
        <v>81.356999999999999</v>
      </c>
      <c r="CF2059">
        <v>78.87</v>
      </c>
      <c r="CG2059">
        <v>80.774000000000001</v>
      </c>
      <c r="CH2059">
        <v>80.558999999999997</v>
      </c>
      <c r="CI2059">
        <v>81.081000000000003</v>
      </c>
      <c r="CJ2059">
        <v>80.957999999999998</v>
      </c>
      <c r="CK2059">
        <v>79.391999999999996</v>
      </c>
      <c r="CL2059">
        <v>75.584000000000003</v>
      </c>
      <c r="CM2059">
        <v>81.173000000000002</v>
      </c>
      <c r="CN2059">
        <v>78.070999999999998</v>
      </c>
      <c r="CO2059">
        <f t="shared" si="163"/>
        <v>79.956933333333325</v>
      </c>
    </row>
    <row r="2060" spans="22:93" x14ac:dyDescent="0.55000000000000004">
      <c r="V2060">
        <f t="shared" si="160"/>
        <v>80.321600000000032</v>
      </c>
      <c r="W2060">
        <f t="shared" si="161"/>
        <v>95.4643999999996</v>
      </c>
      <c r="Y2060">
        <v>70.177999999999997</v>
      </c>
      <c r="Z2060">
        <v>75.614000000000004</v>
      </c>
      <c r="AA2060">
        <v>75.706000000000003</v>
      </c>
      <c r="AB2060">
        <v>78.224999999999994</v>
      </c>
      <c r="AC2060">
        <v>79.760000000000005</v>
      </c>
      <c r="AD2060">
        <v>77.641000000000005</v>
      </c>
      <c r="AE2060">
        <v>71.652000000000001</v>
      </c>
      <c r="AF2060">
        <v>76.688999999999993</v>
      </c>
      <c r="AG2060">
        <v>79.790999999999997</v>
      </c>
      <c r="AH2060">
        <v>77.058000000000007</v>
      </c>
      <c r="AI2060">
        <v>73.587000000000003</v>
      </c>
      <c r="AJ2060">
        <v>49.478000000000002</v>
      </c>
      <c r="AK2060">
        <v>82.525000000000006</v>
      </c>
      <c r="AL2060">
        <v>75.768000000000001</v>
      </c>
      <c r="AM2060">
        <v>67.015000000000001</v>
      </c>
      <c r="AN2060">
        <f t="shared" si="164"/>
        <v>74.0458</v>
      </c>
      <c r="AP2060">
        <v>79.022999999999996</v>
      </c>
      <c r="AQ2060">
        <v>82.248000000000005</v>
      </c>
      <c r="AR2060">
        <v>82.063999999999993</v>
      </c>
      <c r="AS2060">
        <v>82.954999999999998</v>
      </c>
      <c r="AT2060">
        <v>75.951999999999998</v>
      </c>
      <c r="AU2060">
        <v>80.283000000000001</v>
      </c>
      <c r="AV2060">
        <v>81.05</v>
      </c>
      <c r="AW2060">
        <v>80.866</v>
      </c>
      <c r="AX2060">
        <v>81.91</v>
      </c>
      <c r="AY2060">
        <v>80.343999999999994</v>
      </c>
      <c r="AZ2060">
        <v>80.712999999999994</v>
      </c>
      <c r="BA2060">
        <v>82.831999999999994</v>
      </c>
      <c r="BB2060">
        <v>78.593000000000004</v>
      </c>
      <c r="BC2060">
        <v>76.167000000000002</v>
      </c>
      <c r="BD2060">
        <v>76.566000000000003</v>
      </c>
      <c r="BE2060">
        <f>AVERAGE(AP2060:BD2060)</f>
        <v>80.104399999999984</v>
      </c>
      <c r="BH2060">
        <v>72.573999999999998</v>
      </c>
      <c r="BI2060">
        <v>73.096000000000004</v>
      </c>
      <c r="BJ2060">
        <v>74.048000000000002</v>
      </c>
      <c r="BK2060">
        <v>73.311000000000007</v>
      </c>
      <c r="BL2060">
        <v>67.843999999999994</v>
      </c>
      <c r="BM2060">
        <v>72.789000000000001</v>
      </c>
      <c r="BN2060">
        <v>78.992999999999995</v>
      </c>
      <c r="BO2060">
        <v>75.983000000000004</v>
      </c>
      <c r="BP2060">
        <v>80.774000000000001</v>
      </c>
      <c r="BQ2060">
        <v>67.751999999999995</v>
      </c>
      <c r="BR2060">
        <v>77.180999999999997</v>
      </c>
      <c r="BS2060">
        <v>75.522000000000006</v>
      </c>
      <c r="BT2060">
        <v>65.632999999999996</v>
      </c>
      <c r="BU2060">
        <v>79.361000000000004</v>
      </c>
      <c r="BV2060">
        <v>71.498999999999995</v>
      </c>
      <c r="BW2060">
        <f t="shared" si="162"/>
        <v>73.757333333333335</v>
      </c>
      <c r="BZ2060">
        <v>83.016000000000005</v>
      </c>
      <c r="CA2060">
        <v>78.316999999999993</v>
      </c>
      <c r="CB2060">
        <v>77.210999999999999</v>
      </c>
      <c r="CC2060">
        <v>81.418999999999997</v>
      </c>
      <c r="CD2060">
        <v>81.572000000000003</v>
      </c>
      <c r="CE2060">
        <v>81.356999999999999</v>
      </c>
      <c r="CF2060">
        <v>78.930999999999997</v>
      </c>
      <c r="CG2060">
        <v>80.774000000000001</v>
      </c>
      <c r="CH2060">
        <v>80.558999999999997</v>
      </c>
      <c r="CI2060">
        <v>81.081000000000003</v>
      </c>
      <c r="CJ2060">
        <v>81.081000000000003</v>
      </c>
      <c r="CK2060">
        <v>79.391999999999996</v>
      </c>
      <c r="CL2060">
        <v>75.584000000000003</v>
      </c>
      <c r="CM2060">
        <v>81.173000000000002</v>
      </c>
      <c r="CN2060">
        <v>78.070999999999998</v>
      </c>
      <c r="CO2060">
        <f t="shared" si="163"/>
        <v>79.969200000000001</v>
      </c>
    </row>
    <row r="2061" spans="22:93" x14ac:dyDescent="0.55000000000000004">
      <c r="V2061">
        <f t="shared" si="160"/>
        <v>80.321960000000033</v>
      </c>
      <c r="W2061">
        <f t="shared" si="161"/>
        <v>95.465139999999593</v>
      </c>
      <c r="Y2061">
        <v>70.177999999999997</v>
      </c>
      <c r="Z2061">
        <v>75.614000000000004</v>
      </c>
      <c r="AA2061">
        <v>75.706000000000003</v>
      </c>
      <c r="AB2061">
        <v>78.224999999999994</v>
      </c>
      <c r="AC2061">
        <v>79.760000000000005</v>
      </c>
      <c r="AD2061">
        <v>77.641000000000005</v>
      </c>
      <c r="AE2061">
        <v>71.652000000000001</v>
      </c>
      <c r="AF2061">
        <v>76.72</v>
      </c>
      <c r="AG2061">
        <v>79.790999999999997</v>
      </c>
      <c r="AH2061">
        <v>77.058000000000007</v>
      </c>
      <c r="AI2061">
        <v>73.587000000000003</v>
      </c>
      <c r="AJ2061">
        <v>49.478000000000002</v>
      </c>
      <c r="AK2061">
        <v>82.525000000000006</v>
      </c>
      <c r="AL2061">
        <v>75.768000000000001</v>
      </c>
      <c r="AM2061">
        <v>67.015000000000001</v>
      </c>
      <c r="AN2061">
        <f t="shared" si="164"/>
        <v>74.047866666666678</v>
      </c>
      <c r="AP2061">
        <v>78.992999999999995</v>
      </c>
      <c r="AQ2061">
        <v>82.248000000000005</v>
      </c>
      <c r="AR2061">
        <v>82.063999999999993</v>
      </c>
      <c r="AS2061">
        <v>82.954999999999998</v>
      </c>
      <c r="AT2061">
        <v>75.951999999999998</v>
      </c>
      <c r="AU2061">
        <v>80.283000000000001</v>
      </c>
      <c r="AV2061">
        <v>81.05</v>
      </c>
      <c r="AW2061">
        <v>80.866</v>
      </c>
      <c r="AX2061">
        <v>81.91</v>
      </c>
      <c r="AY2061">
        <v>80.343999999999994</v>
      </c>
      <c r="AZ2061">
        <v>80.712999999999994</v>
      </c>
      <c r="BA2061">
        <v>82.831999999999994</v>
      </c>
      <c r="BB2061">
        <v>78.593000000000004</v>
      </c>
      <c r="BC2061">
        <v>76.167000000000002</v>
      </c>
      <c r="BD2061">
        <v>76.566000000000003</v>
      </c>
      <c r="BE2061">
        <f>AVERAGE(AP2061:BD2061)</f>
        <v>80.102399999999989</v>
      </c>
      <c r="BH2061">
        <v>72.573999999999998</v>
      </c>
      <c r="BI2061">
        <v>73.096000000000004</v>
      </c>
      <c r="BJ2061">
        <v>74.048000000000002</v>
      </c>
      <c r="BK2061">
        <v>73.311000000000007</v>
      </c>
      <c r="BL2061">
        <v>67.875</v>
      </c>
      <c r="BM2061">
        <v>72.789000000000001</v>
      </c>
      <c r="BN2061">
        <v>79.022999999999996</v>
      </c>
      <c r="BO2061">
        <v>75.983000000000004</v>
      </c>
      <c r="BP2061">
        <v>80.774000000000001</v>
      </c>
      <c r="BQ2061">
        <v>67.751999999999995</v>
      </c>
      <c r="BR2061">
        <v>77.180999999999997</v>
      </c>
      <c r="BS2061">
        <v>75.522000000000006</v>
      </c>
      <c r="BT2061">
        <v>65.632999999999996</v>
      </c>
      <c r="BU2061">
        <v>79.361000000000004</v>
      </c>
      <c r="BV2061">
        <v>71.652000000000001</v>
      </c>
      <c r="BW2061">
        <f t="shared" si="162"/>
        <v>73.771600000000021</v>
      </c>
      <c r="BZ2061">
        <v>83.016000000000005</v>
      </c>
      <c r="CA2061">
        <v>78.316999999999993</v>
      </c>
      <c r="CB2061">
        <v>77.210999999999999</v>
      </c>
      <c r="CC2061">
        <v>81.418999999999997</v>
      </c>
      <c r="CD2061">
        <v>81.572000000000003</v>
      </c>
      <c r="CE2061">
        <v>81.356999999999999</v>
      </c>
      <c r="CF2061">
        <v>78.930999999999997</v>
      </c>
      <c r="CG2061">
        <v>80.774000000000001</v>
      </c>
      <c r="CH2061">
        <v>80.558999999999997</v>
      </c>
      <c r="CI2061">
        <v>81.081000000000003</v>
      </c>
      <c r="CJ2061">
        <v>81.081000000000003</v>
      </c>
      <c r="CK2061">
        <v>79.391999999999996</v>
      </c>
      <c r="CL2061">
        <v>75.584000000000003</v>
      </c>
      <c r="CM2061">
        <v>81.173000000000002</v>
      </c>
      <c r="CN2061">
        <v>78.747</v>
      </c>
      <c r="CO2061">
        <f t="shared" si="163"/>
        <v>80.014266666666671</v>
      </c>
    </row>
    <row r="2062" spans="22:93" x14ac:dyDescent="0.55000000000000004">
      <c r="V2062">
        <f t="shared" si="160"/>
        <v>80.322320000000033</v>
      </c>
      <c r="W2062">
        <f t="shared" si="161"/>
        <v>95.465879999999586</v>
      </c>
      <c r="Y2062">
        <v>70.177999999999997</v>
      </c>
      <c r="Z2062">
        <v>75.614000000000004</v>
      </c>
      <c r="AA2062">
        <v>75.706000000000003</v>
      </c>
      <c r="AB2062">
        <v>78.224999999999994</v>
      </c>
      <c r="AC2062">
        <v>79.760000000000005</v>
      </c>
      <c r="AD2062">
        <v>77.641000000000005</v>
      </c>
      <c r="AE2062">
        <v>71.652000000000001</v>
      </c>
      <c r="AF2062">
        <v>76.72</v>
      </c>
      <c r="AG2062">
        <v>79.790999999999997</v>
      </c>
      <c r="AH2062">
        <v>77.426000000000002</v>
      </c>
      <c r="AI2062">
        <v>73.617999999999995</v>
      </c>
      <c r="AJ2062">
        <v>49.478000000000002</v>
      </c>
      <c r="AK2062">
        <v>82.525000000000006</v>
      </c>
      <c r="AL2062">
        <v>75.768000000000001</v>
      </c>
      <c r="AM2062">
        <v>67.015000000000001</v>
      </c>
      <c r="AN2062">
        <f t="shared" si="164"/>
        <v>74.07446666666668</v>
      </c>
      <c r="AP2062">
        <v>78.992999999999995</v>
      </c>
      <c r="AQ2062">
        <v>82.248000000000005</v>
      </c>
      <c r="AR2062">
        <v>82.063999999999993</v>
      </c>
      <c r="AS2062">
        <v>82.954999999999998</v>
      </c>
      <c r="AT2062">
        <v>75.951999999999998</v>
      </c>
      <c r="AU2062">
        <v>80.283000000000001</v>
      </c>
      <c r="AV2062">
        <v>81.05</v>
      </c>
      <c r="AW2062">
        <v>80.866</v>
      </c>
      <c r="AX2062">
        <v>81.941000000000003</v>
      </c>
      <c r="AY2062">
        <v>80.343999999999994</v>
      </c>
      <c r="AZ2062">
        <v>80.712999999999994</v>
      </c>
      <c r="BA2062">
        <v>82.831999999999994</v>
      </c>
      <c r="BB2062">
        <v>78.655000000000001</v>
      </c>
      <c r="BC2062">
        <v>76.197999999999993</v>
      </c>
      <c r="BD2062">
        <v>76.566000000000003</v>
      </c>
      <c r="BE2062">
        <f>AVERAGE(AP2062:BD2062)</f>
        <v>80.110666666666674</v>
      </c>
      <c r="BH2062">
        <v>72.573999999999998</v>
      </c>
      <c r="BI2062">
        <v>73.096000000000004</v>
      </c>
      <c r="BJ2062">
        <v>74.048000000000002</v>
      </c>
      <c r="BK2062">
        <v>73.372</v>
      </c>
      <c r="BL2062">
        <v>67.875</v>
      </c>
      <c r="BM2062">
        <v>72.789000000000001</v>
      </c>
      <c r="BN2062">
        <v>79.022999999999996</v>
      </c>
      <c r="BO2062">
        <v>75.983000000000004</v>
      </c>
      <c r="BP2062">
        <v>80.774000000000001</v>
      </c>
      <c r="BQ2062">
        <v>67.751999999999995</v>
      </c>
      <c r="BR2062">
        <v>77.180999999999997</v>
      </c>
      <c r="BS2062">
        <v>75.522000000000006</v>
      </c>
      <c r="BT2062">
        <v>66.646000000000001</v>
      </c>
      <c r="BU2062">
        <v>79.453000000000003</v>
      </c>
      <c r="BV2062">
        <v>71.652000000000001</v>
      </c>
      <c r="BW2062">
        <f t="shared" si="162"/>
        <v>73.849333333333334</v>
      </c>
      <c r="BZ2062">
        <v>83.016000000000005</v>
      </c>
      <c r="CA2062">
        <v>78.316999999999993</v>
      </c>
      <c r="CB2062">
        <v>76.995999999999995</v>
      </c>
      <c r="CC2062">
        <v>81.418999999999997</v>
      </c>
      <c r="CD2062">
        <v>81.572000000000003</v>
      </c>
      <c r="CE2062">
        <v>81.356999999999999</v>
      </c>
      <c r="CF2062">
        <v>78.930999999999997</v>
      </c>
      <c r="CG2062">
        <v>80.805000000000007</v>
      </c>
      <c r="CH2062">
        <v>80.558999999999997</v>
      </c>
      <c r="CI2062">
        <v>81.081000000000003</v>
      </c>
      <c r="CJ2062">
        <v>81.081000000000003</v>
      </c>
      <c r="CK2062">
        <v>79.391999999999996</v>
      </c>
      <c r="CL2062">
        <v>75.584000000000003</v>
      </c>
      <c r="CM2062">
        <v>81.173000000000002</v>
      </c>
      <c r="CN2062">
        <v>78.747</v>
      </c>
      <c r="CO2062">
        <f t="shared" si="163"/>
        <v>80.00200000000001</v>
      </c>
    </row>
    <row r="2063" spans="22:93" x14ac:dyDescent="0.55000000000000004">
      <c r="V2063">
        <f t="shared" si="160"/>
        <v>80.322680000000034</v>
      </c>
      <c r="W2063">
        <f t="shared" si="161"/>
        <v>95.46661999999958</v>
      </c>
      <c r="Y2063">
        <v>70.177999999999997</v>
      </c>
      <c r="Z2063">
        <v>75.614000000000004</v>
      </c>
      <c r="AA2063">
        <v>75.706000000000003</v>
      </c>
      <c r="AB2063">
        <v>78.224999999999994</v>
      </c>
      <c r="AC2063">
        <v>79.73</v>
      </c>
      <c r="AD2063">
        <v>77.641000000000005</v>
      </c>
      <c r="AE2063">
        <v>71.652000000000001</v>
      </c>
      <c r="AF2063">
        <v>76.72</v>
      </c>
      <c r="AG2063">
        <v>79.790999999999997</v>
      </c>
      <c r="AH2063">
        <v>77.488</v>
      </c>
      <c r="AI2063">
        <v>73.311000000000007</v>
      </c>
      <c r="AJ2063">
        <v>49.478000000000002</v>
      </c>
      <c r="AK2063">
        <v>82.525000000000006</v>
      </c>
      <c r="AL2063">
        <v>75.768000000000001</v>
      </c>
      <c r="AM2063">
        <v>67.015000000000001</v>
      </c>
      <c r="AN2063">
        <f t="shared" si="164"/>
        <v>74.056133333333335</v>
      </c>
      <c r="AP2063">
        <v>78.992999999999995</v>
      </c>
      <c r="AQ2063">
        <v>82.248000000000005</v>
      </c>
      <c r="AR2063">
        <v>82.094999999999999</v>
      </c>
      <c r="AS2063">
        <v>82.954999999999998</v>
      </c>
      <c r="AT2063">
        <v>75.951999999999998</v>
      </c>
      <c r="AU2063">
        <v>80.283000000000001</v>
      </c>
      <c r="AV2063">
        <v>81.05</v>
      </c>
      <c r="AW2063">
        <v>80.866</v>
      </c>
      <c r="AX2063">
        <v>81.941000000000003</v>
      </c>
      <c r="AY2063">
        <v>80.343999999999994</v>
      </c>
      <c r="AZ2063">
        <v>80.712999999999994</v>
      </c>
      <c r="BA2063">
        <v>82.831999999999994</v>
      </c>
      <c r="BB2063">
        <v>78.655000000000001</v>
      </c>
      <c r="BC2063">
        <v>76.197999999999993</v>
      </c>
      <c r="BD2063">
        <v>76.566000000000003</v>
      </c>
      <c r="BE2063">
        <f>AVERAGE(AP2063:BD2063)</f>
        <v>80.112733333333352</v>
      </c>
      <c r="BH2063">
        <v>72.543000000000006</v>
      </c>
      <c r="BI2063">
        <v>73.096000000000004</v>
      </c>
      <c r="BJ2063">
        <v>74.048000000000002</v>
      </c>
      <c r="BK2063">
        <v>73.372</v>
      </c>
      <c r="BL2063">
        <v>67.875</v>
      </c>
      <c r="BM2063">
        <v>72.789000000000001</v>
      </c>
      <c r="BN2063">
        <v>79.022999999999996</v>
      </c>
      <c r="BO2063">
        <v>75.983000000000004</v>
      </c>
      <c r="BP2063">
        <v>80.805000000000007</v>
      </c>
      <c r="BQ2063">
        <v>67.751999999999995</v>
      </c>
      <c r="BR2063">
        <v>77.180999999999997</v>
      </c>
      <c r="BS2063">
        <v>75.552999999999997</v>
      </c>
      <c r="BT2063">
        <v>66.646000000000001</v>
      </c>
      <c r="BU2063">
        <v>79.453000000000003</v>
      </c>
      <c r="BV2063">
        <v>71.652000000000001</v>
      </c>
      <c r="BW2063">
        <f t="shared" si="162"/>
        <v>73.851400000000012</v>
      </c>
      <c r="BZ2063">
        <v>83.016000000000005</v>
      </c>
      <c r="CA2063">
        <v>78.316999999999993</v>
      </c>
      <c r="CB2063">
        <v>76.995999999999995</v>
      </c>
      <c r="CC2063">
        <v>81.418999999999997</v>
      </c>
      <c r="CD2063">
        <v>81.572000000000003</v>
      </c>
      <c r="CE2063">
        <v>81.356999999999999</v>
      </c>
      <c r="CF2063">
        <v>78.930999999999997</v>
      </c>
      <c r="CG2063">
        <v>80.805000000000007</v>
      </c>
      <c r="CH2063">
        <v>80.59</v>
      </c>
      <c r="CI2063">
        <v>81.081000000000003</v>
      </c>
      <c r="CJ2063">
        <v>81.111999999999995</v>
      </c>
      <c r="CK2063">
        <v>79.391999999999996</v>
      </c>
      <c r="CL2063">
        <v>75.584000000000003</v>
      </c>
      <c r="CM2063">
        <v>81.173000000000002</v>
      </c>
      <c r="CN2063">
        <v>78.747</v>
      </c>
      <c r="CO2063">
        <f t="shared" si="163"/>
        <v>80.006133333333338</v>
      </c>
    </row>
    <row r="2064" spans="22:93" x14ac:dyDescent="0.55000000000000004">
      <c r="V2064">
        <f t="shared" si="160"/>
        <v>80.323040000000034</v>
      </c>
      <c r="W2064">
        <f t="shared" si="161"/>
        <v>95.467359999999573</v>
      </c>
      <c r="Y2064">
        <v>70.177999999999997</v>
      </c>
      <c r="Z2064">
        <v>75.614000000000004</v>
      </c>
      <c r="AA2064">
        <v>75.706000000000003</v>
      </c>
      <c r="AB2064">
        <v>78.224999999999994</v>
      </c>
      <c r="AC2064">
        <v>79.698999999999998</v>
      </c>
      <c r="AD2064">
        <v>77.641000000000005</v>
      </c>
      <c r="AE2064">
        <v>71.652000000000001</v>
      </c>
      <c r="AF2064">
        <v>76.72</v>
      </c>
      <c r="AG2064">
        <v>79.790999999999997</v>
      </c>
      <c r="AH2064">
        <v>77.488</v>
      </c>
      <c r="AI2064">
        <v>73.311000000000007</v>
      </c>
      <c r="AJ2064">
        <v>49.509</v>
      </c>
      <c r="AK2064">
        <v>82.525000000000006</v>
      </c>
      <c r="AL2064">
        <v>75.768000000000001</v>
      </c>
      <c r="AM2064">
        <v>67.015000000000001</v>
      </c>
      <c r="AN2064">
        <f t="shared" si="164"/>
        <v>74.056133333333349</v>
      </c>
      <c r="AP2064">
        <v>78.838999999999999</v>
      </c>
      <c r="AQ2064">
        <v>82.248000000000005</v>
      </c>
      <c r="AR2064">
        <v>82.094999999999999</v>
      </c>
      <c r="AS2064">
        <v>82.954999999999998</v>
      </c>
      <c r="AT2064">
        <v>75.921000000000006</v>
      </c>
      <c r="AU2064">
        <v>80.283000000000001</v>
      </c>
      <c r="AV2064">
        <v>81.081000000000003</v>
      </c>
      <c r="AW2064">
        <v>80.866</v>
      </c>
      <c r="AX2064">
        <v>81.941000000000003</v>
      </c>
      <c r="AY2064">
        <v>80.343999999999994</v>
      </c>
      <c r="AZ2064">
        <v>80.742999999999995</v>
      </c>
      <c r="BA2064">
        <v>82.831999999999994</v>
      </c>
      <c r="BB2064">
        <v>78.655000000000001</v>
      </c>
      <c r="BC2064">
        <v>76.197999999999993</v>
      </c>
      <c r="BD2064">
        <v>76.566000000000003</v>
      </c>
      <c r="BE2064">
        <f>AVERAGE(AP2064:BD2064)</f>
        <v>80.104466666666681</v>
      </c>
      <c r="BH2064">
        <v>72.543000000000006</v>
      </c>
      <c r="BI2064">
        <v>73.096000000000004</v>
      </c>
      <c r="BJ2064">
        <v>74.048000000000002</v>
      </c>
      <c r="BK2064">
        <v>73.617999999999995</v>
      </c>
      <c r="BL2064">
        <v>67.905000000000001</v>
      </c>
      <c r="BM2064">
        <v>72.789000000000001</v>
      </c>
      <c r="BN2064">
        <v>79.022999999999996</v>
      </c>
      <c r="BO2064">
        <v>75.983000000000004</v>
      </c>
      <c r="BP2064">
        <v>80.805000000000007</v>
      </c>
      <c r="BQ2064">
        <v>67.751999999999995</v>
      </c>
      <c r="BR2064">
        <v>77.180999999999997</v>
      </c>
      <c r="BS2064">
        <v>75.552999999999997</v>
      </c>
      <c r="BT2064">
        <v>66.646000000000001</v>
      </c>
      <c r="BU2064">
        <v>79.453000000000003</v>
      </c>
      <c r="BV2064">
        <v>71.805999999999997</v>
      </c>
      <c r="BW2064">
        <f t="shared" si="162"/>
        <v>73.880066666666679</v>
      </c>
      <c r="BZ2064">
        <v>83.016000000000005</v>
      </c>
      <c r="CA2064">
        <v>78.224999999999994</v>
      </c>
      <c r="CB2064">
        <v>76.995999999999995</v>
      </c>
      <c r="CC2064">
        <v>81.418999999999997</v>
      </c>
      <c r="CD2064">
        <v>81.572000000000003</v>
      </c>
      <c r="CE2064">
        <v>81.356999999999999</v>
      </c>
      <c r="CF2064">
        <v>78.930999999999997</v>
      </c>
      <c r="CG2064">
        <v>80.805000000000007</v>
      </c>
      <c r="CH2064">
        <v>80.528000000000006</v>
      </c>
      <c r="CI2064">
        <v>81.081000000000003</v>
      </c>
      <c r="CJ2064">
        <v>81.111999999999995</v>
      </c>
      <c r="CK2064">
        <v>79.391999999999996</v>
      </c>
      <c r="CL2064">
        <v>75.584000000000003</v>
      </c>
      <c r="CM2064">
        <v>81.173000000000002</v>
      </c>
      <c r="CN2064">
        <v>78.747</v>
      </c>
      <c r="CO2064">
        <f t="shared" si="163"/>
        <v>79.995866666666672</v>
      </c>
    </row>
    <row r="2065" spans="22:93" x14ac:dyDescent="0.55000000000000004">
      <c r="V2065">
        <f t="shared" si="160"/>
        <v>80.323400000000035</v>
      </c>
      <c r="W2065">
        <f t="shared" si="161"/>
        <v>95.468099999999566</v>
      </c>
      <c r="Y2065">
        <v>70.209000000000003</v>
      </c>
      <c r="Z2065">
        <v>75.614000000000004</v>
      </c>
      <c r="AA2065">
        <v>75.706000000000003</v>
      </c>
      <c r="AB2065">
        <v>78.224999999999994</v>
      </c>
      <c r="AC2065">
        <v>79.698999999999998</v>
      </c>
      <c r="AD2065">
        <v>77.641000000000005</v>
      </c>
      <c r="AE2065">
        <v>71.652000000000001</v>
      </c>
      <c r="AF2065">
        <v>76.781000000000006</v>
      </c>
      <c r="AG2065">
        <v>79.914000000000001</v>
      </c>
      <c r="AH2065">
        <v>77.488</v>
      </c>
      <c r="AI2065">
        <v>73.311000000000007</v>
      </c>
      <c r="AJ2065">
        <v>49.509</v>
      </c>
      <c r="AK2065">
        <v>82.525000000000006</v>
      </c>
      <c r="AL2065">
        <v>75.768000000000001</v>
      </c>
      <c r="AM2065">
        <v>67.045000000000002</v>
      </c>
      <c r="AN2065">
        <f t="shared" si="164"/>
        <v>74.072466666666685</v>
      </c>
      <c r="AP2065">
        <v>78.838999999999999</v>
      </c>
      <c r="AQ2065">
        <v>82.248000000000005</v>
      </c>
      <c r="AR2065">
        <v>82.278999999999996</v>
      </c>
      <c r="AS2065">
        <v>82.954999999999998</v>
      </c>
      <c r="AT2065">
        <v>75.921000000000006</v>
      </c>
      <c r="AU2065">
        <v>80.283000000000001</v>
      </c>
      <c r="AV2065">
        <v>81.081000000000003</v>
      </c>
      <c r="AW2065">
        <v>80.866</v>
      </c>
      <c r="AX2065">
        <v>81.941000000000003</v>
      </c>
      <c r="AY2065">
        <v>80.343999999999994</v>
      </c>
      <c r="AZ2065">
        <v>80.742999999999995</v>
      </c>
      <c r="BA2065">
        <v>82.831999999999994</v>
      </c>
      <c r="BB2065">
        <v>78.655000000000001</v>
      </c>
      <c r="BC2065">
        <v>76.197999999999993</v>
      </c>
      <c r="BD2065">
        <v>76.566000000000003</v>
      </c>
      <c r="BE2065">
        <f>AVERAGE(AP2065:BD2065)</f>
        <v>80.116733333333343</v>
      </c>
      <c r="BH2065">
        <v>72.543000000000006</v>
      </c>
      <c r="BI2065">
        <v>73.096000000000004</v>
      </c>
      <c r="BJ2065">
        <v>74.048000000000002</v>
      </c>
      <c r="BK2065">
        <v>73.617999999999995</v>
      </c>
      <c r="BL2065">
        <v>67.905000000000001</v>
      </c>
      <c r="BM2065">
        <v>72.789000000000001</v>
      </c>
      <c r="BN2065">
        <v>79.114999999999995</v>
      </c>
      <c r="BO2065">
        <v>75.983000000000004</v>
      </c>
      <c r="BP2065">
        <v>80.805000000000007</v>
      </c>
      <c r="BQ2065">
        <v>67.751999999999995</v>
      </c>
      <c r="BR2065">
        <v>77.180999999999997</v>
      </c>
      <c r="BS2065">
        <v>75.552999999999997</v>
      </c>
      <c r="BT2065">
        <v>66.646000000000001</v>
      </c>
      <c r="BU2065">
        <v>79.453000000000003</v>
      </c>
      <c r="BV2065">
        <v>71.805999999999997</v>
      </c>
      <c r="BW2065">
        <f t="shared" si="162"/>
        <v>73.886200000000002</v>
      </c>
      <c r="BZ2065">
        <v>83.016000000000005</v>
      </c>
      <c r="CA2065">
        <v>78.224999999999994</v>
      </c>
      <c r="CB2065">
        <v>76.995999999999995</v>
      </c>
      <c r="CC2065">
        <v>81.418999999999997</v>
      </c>
      <c r="CD2065">
        <v>81.602999999999994</v>
      </c>
      <c r="CE2065">
        <v>81.356999999999999</v>
      </c>
      <c r="CF2065">
        <v>78.930999999999997</v>
      </c>
      <c r="CG2065">
        <v>80.805000000000007</v>
      </c>
      <c r="CH2065">
        <v>80.528000000000006</v>
      </c>
      <c r="CI2065">
        <v>81.081000000000003</v>
      </c>
      <c r="CJ2065">
        <v>81.111999999999995</v>
      </c>
      <c r="CK2065">
        <v>79.3</v>
      </c>
      <c r="CL2065">
        <v>75.584000000000003</v>
      </c>
      <c r="CM2065">
        <v>81.173000000000002</v>
      </c>
      <c r="CN2065">
        <v>78.747</v>
      </c>
      <c r="CO2065">
        <f t="shared" si="163"/>
        <v>79.991800000000012</v>
      </c>
    </row>
    <row r="2066" spans="22:93" x14ac:dyDescent="0.55000000000000004">
      <c r="V2066">
        <f t="shared" ref="V2066:V2129" si="165">V2065+0.00036</f>
        <v>80.323760000000036</v>
      </c>
      <c r="W2066">
        <f t="shared" ref="W2066:W2129" si="166">W2065+0.00074</f>
        <v>95.46883999999956</v>
      </c>
      <c r="Y2066">
        <v>70.209000000000003</v>
      </c>
      <c r="Z2066">
        <v>75.614000000000004</v>
      </c>
      <c r="AA2066">
        <v>75.706000000000003</v>
      </c>
      <c r="AB2066">
        <v>78.224999999999994</v>
      </c>
      <c r="AC2066">
        <v>79.698999999999998</v>
      </c>
      <c r="AD2066">
        <v>77.641000000000005</v>
      </c>
      <c r="AE2066">
        <v>71.652000000000001</v>
      </c>
      <c r="AF2066">
        <v>76.781000000000006</v>
      </c>
      <c r="AG2066">
        <v>79.914000000000001</v>
      </c>
      <c r="AH2066">
        <v>77.488</v>
      </c>
      <c r="AI2066">
        <v>73.311000000000007</v>
      </c>
      <c r="AJ2066">
        <v>49.509</v>
      </c>
      <c r="AK2066">
        <v>82.525000000000006</v>
      </c>
      <c r="AL2066">
        <v>75.768000000000001</v>
      </c>
      <c r="AM2066">
        <v>67.045000000000002</v>
      </c>
      <c r="AN2066">
        <f t="shared" si="164"/>
        <v>74.072466666666685</v>
      </c>
      <c r="AP2066">
        <v>78.838999999999999</v>
      </c>
      <c r="AQ2066">
        <v>82.248000000000005</v>
      </c>
      <c r="AR2066">
        <v>82.278999999999996</v>
      </c>
      <c r="AS2066">
        <v>82.954999999999998</v>
      </c>
      <c r="AT2066">
        <v>75.921000000000006</v>
      </c>
      <c r="AU2066">
        <v>80.283000000000001</v>
      </c>
      <c r="AV2066">
        <v>81.081000000000003</v>
      </c>
      <c r="AW2066">
        <v>80.866</v>
      </c>
      <c r="AX2066">
        <v>81.941000000000003</v>
      </c>
      <c r="AY2066">
        <v>80.343999999999994</v>
      </c>
      <c r="AZ2066">
        <v>80.742999999999995</v>
      </c>
      <c r="BA2066">
        <v>82.831999999999994</v>
      </c>
      <c r="BB2066">
        <v>78.655000000000001</v>
      </c>
      <c r="BC2066">
        <v>76.197999999999993</v>
      </c>
      <c r="BD2066">
        <v>76.566000000000003</v>
      </c>
      <c r="BE2066">
        <f>AVERAGE(AP2066:BD2066)</f>
        <v>80.116733333333343</v>
      </c>
      <c r="BH2066">
        <v>72.697000000000003</v>
      </c>
      <c r="BI2066">
        <v>73.096000000000004</v>
      </c>
      <c r="BJ2066">
        <v>74.048000000000002</v>
      </c>
      <c r="BK2066">
        <v>73.617999999999995</v>
      </c>
      <c r="BL2066">
        <v>67.905000000000001</v>
      </c>
      <c r="BM2066">
        <v>72.789000000000001</v>
      </c>
      <c r="BN2066">
        <v>79.114999999999995</v>
      </c>
      <c r="BO2066">
        <v>75.983000000000004</v>
      </c>
      <c r="BP2066">
        <v>80.805000000000007</v>
      </c>
      <c r="BQ2066">
        <v>67.751999999999995</v>
      </c>
      <c r="BR2066">
        <v>77.180999999999997</v>
      </c>
      <c r="BS2066">
        <v>75.552999999999997</v>
      </c>
      <c r="BT2066">
        <v>66.646000000000001</v>
      </c>
      <c r="BU2066">
        <v>79.453000000000003</v>
      </c>
      <c r="BV2066">
        <v>72.021000000000001</v>
      </c>
      <c r="BW2066">
        <f t="shared" si="162"/>
        <v>73.910800000000009</v>
      </c>
      <c r="BZ2066">
        <v>83.016000000000005</v>
      </c>
      <c r="CA2066">
        <v>78.224999999999994</v>
      </c>
      <c r="CB2066">
        <v>76.995999999999995</v>
      </c>
      <c r="CC2066">
        <v>81.418999999999997</v>
      </c>
      <c r="CD2066">
        <v>81.602999999999994</v>
      </c>
      <c r="CE2066">
        <v>81.356999999999999</v>
      </c>
      <c r="CF2066">
        <v>78.930999999999997</v>
      </c>
      <c r="CG2066">
        <v>80.805000000000007</v>
      </c>
      <c r="CH2066">
        <v>80.528000000000006</v>
      </c>
      <c r="CI2066">
        <v>81.081000000000003</v>
      </c>
      <c r="CJ2066">
        <v>81.111999999999995</v>
      </c>
      <c r="CK2066">
        <v>79.3</v>
      </c>
      <c r="CL2066">
        <v>75.584000000000003</v>
      </c>
      <c r="CM2066">
        <v>81.173000000000002</v>
      </c>
      <c r="CN2066">
        <v>78.747</v>
      </c>
      <c r="CO2066">
        <f t="shared" si="163"/>
        <v>79.991800000000012</v>
      </c>
    </row>
    <row r="2067" spans="22:93" x14ac:dyDescent="0.55000000000000004">
      <c r="V2067">
        <f t="shared" si="165"/>
        <v>80.324120000000036</v>
      </c>
      <c r="W2067">
        <f t="shared" si="166"/>
        <v>95.469579999999553</v>
      </c>
      <c r="Y2067">
        <v>70.209000000000003</v>
      </c>
      <c r="Z2067">
        <v>75.614000000000004</v>
      </c>
      <c r="AA2067">
        <v>75.706000000000003</v>
      </c>
      <c r="AB2067">
        <v>78.224999999999994</v>
      </c>
      <c r="AC2067">
        <v>79.698999999999998</v>
      </c>
      <c r="AD2067">
        <v>77.641000000000005</v>
      </c>
      <c r="AE2067">
        <v>71.652000000000001</v>
      </c>
      <c r="AF2067">
        <v>76.781000000000006</v>
      </c>
      <c r="AG2067">
        <v>79.914000000000001</v>
      </c>
      <c r="AH2067">
        <v>77.488</v>
      </c>
      <c r="AI2067">
        <v>73.372</v>
      </c>
      <c r="AJ2067">
        <v>49.509</v>
      </c>
      <c r="AK2067">
        <v>82.525000000000006</v>
      </c>
      <c r="AL2067">
        <v>75.768000000000001</v>
      </c>
      <c r="AM2067">
        <v>67.045000000000002</v>
      </c>
      <c r="AN2067">
        <f t="shared" si="164"/>
        <v>74.076533333333344</v>
      </c>
      <c r="AP2067">
        <v>78.838999999999999</v>
      </c>
      <c r="AQ2067">
        <v>82.248000000000005</v>
      </c>
      <c r="AR2067">
        <v>82.34</v>
      </c>
      <c r="AS2067">
        <v>82.954999999999998</v>
      </c>
      <c r="AT2067">
        <v>75.921000000000006</v>
      </c>
      <c r="AU2067">
        <v>80.283000000000001</v>
      </c>
      <c r="AV2067">
        <v>81.081000000000003</v>
      </c>
      <c r="AW2067">
        <v>80.866</v>
      </c>
      <c r="AX2067">
        <v>81.941000000000003</v>
      </c>
      <c r="AY2067">
        <v>80.343999999999994</v>
      </c>
      <c r="AZ2067">
        <v>80.742999999999995</v>
      </c>
      <c r="BA2067">
        <v>82.801000000000002</v>
      </c>
      <c r="BB2067">
        <v>78.930999999999997</v>
      </c>
      <c r="BC2067">
        <v>76.197999999999993</v>
      </c>
      <c r="BD2067">
        <v>76.658000000000001</v>
      </c>
      <c r="BE2067">
        <f>AVERAGE(AP2067:BD2067)</f>
        <v>80.143266666666662</v>
      </c>
      <c r="BH2067">
        <v>72.697000000000003</v>
      </c>
      <c r="BI2067">
        <v>73.248999999999995</v>
      </c>
      <c r="BJ2067">
        <v>74.048000000000002</v>
      </c>
      <c r="BK2067">
        <v>73.617999999999995</v>
      </c>
      <c r="BL2067">
        <v>67.905000000000001</v>
      </c>
      <c r="BM2067">
        <v>72.789000000000001</v>
      </c>
      <c r="BN2067">
        <v>79.515000000000001</v>
      </c>
      <c r="BO2067">
        <v>75.983000000000004</v>
      </c>
      <c r="BP2067">
        <v>80.805000000000007</v>
      </c>
      <c r="BQ2067">
        <v>67.751999999999995</v>
      </c>
      <c r="BR2067">
        <v>77.180999999999997</v>
      </c>
      <c r="BS2067">
        <v>75.552999999999997</v>
      </c>
      <c r="BT2067">
        <v>66.646000000000001</v>
      </c>
      <c r="BU2067">
        <v>79.453000000000003</v>
      </c>
      <c r="BV2067">
        <v>72.021000000000001</v>
      </c>
      <c r="BW2067">
        <f t="shared" si="162"/>
        <v>73.947666666666663</v>
      </c>
      <c r="BZ2067">
        <v>83.016000000000005</v>
      </c>
      <c r="CA2067">
        <v>78.256</v>
      </c>
      <c r="CB2067">
        <v>76.995999999999995</v>
      </c>
      <c r="CC2067">
        <v>81.418999999999997</v>
      </c>
      <c r="CD2067">
        <v>81.602999999999994</v>
      </c>
      <c r="CE2067">
        <v>81.356999999999999</v>
      </c>
      <c r="CF2067">
        <v>78.930999999999997</v>
      </c>
      <c r="CG2067">
        <v>80.805000000000007</v>
      </c>
      <c r="CH2067">
        <v>80.528000000000006</v>
      </c>
      <c r="CI2067">
        <v>81.081000000000003</v>
      </c>
      <c r="CJ2067">
        <v>81.111999999999995</v>
      </c>
      <c r="CK2067">
        <v>79.3</v>
      </c>
      <c r="CL2067">
        <v>75.584000000000003</v>
      </c>
      <c r="CM2067">
        <v>81.173000000000002</v>
      </c>
      <c r="CN2067">
        <v>78.747</v>
      </c>
      <c r="CO2067">
        <f t="shared" si="163"/>
        <v>79.993866666666676</v>
      </c>
    </row>
    <row r="2068" spans="22:93" x14ac:dyDescent="0.55000000000000004">
      <c r="V2068">
        <f t="shared" si="165"/>
        <v>80.324480000000037</v>
      </c>
      <c r="W2068">
        <f t="shared" si="166"/>
        <v>95.470319999999546</v>
      </c>
      <c r="Y2068">
        <v>70.209000000000003</v>
      </c>
      <c r="Z2068">
        <v>75.614000000000004</v>
      </c>
      <c r="AA2068">
        <v>75.706000000000003</v>
      </c>
      <c r="AB2068">
        <v>78.224999999999994</v>
      </c>
      <c r="AC2068">
        <v>79.698999999999998</v>
      </c>
      <c r="AD2068">
        <v>77.641000000000005</v>
      </c>
      <c r="AE2068">
        <v>71.775000000000006</v>
      </c>
      <c r="AF2068">
        <v>76.781000000000006</v>
      </c>
      <c r="AG2068">
        <v>79.914000000000001</v>
      </c>
      <c r="AH2068">
        <v>77.488</v>
      </c>
      <c r="AI2068">
        <v>73.372</v>
      </c>
      <c r="AJ2068">
        <v>49.509</v>
      </c>
      <c r="AK2068">
        <v>82.525000000000006</v>
      </c>
      <c r="AL2068">
        <v>75.768000000000001</v>
      </c>
      <c r="AM2068">
        <v>67.045000000000002</v>
      </c>
      <c r="AN2068">
        <f t="shared" si="164"/>
        <v>74.084733333333347</v>
      </c>
      <c r="AP2068">
        <v>78.838999999999999</v>
      </c>
      <c r="AQ2068">
        <v>82.248000000000005</v>
      </c>
      <c r="AR2068">
        <v>82.34</v>
      </c>
      <c r="AS2068">
        <v>82.954999999999998</v>
      </c>
      <c r="AT2068">
        <v>75.921000000000006</v>
      </c>
      <c r="AU2068">
        <v>80.283000000000001</v>
      </c>
      <c r="AV2068">
        <v>81.081000000000003</v>
      </c>
      <c r="AW2068">
        <v>80.866</v>
      </c>
      <c r="AX2068">
        <v>81.941000000000003</v>
      </c>
      <c r="AY2068">
        <v>80.343999999999994</v>
      </c>
      <c r="AZ2068">
        <v>80.742999999999995</v>
      </c>
      <c r="BA2068">
        <v>82.801000000000002</v>
      </c>
      <c r="BB2068">
        <v>78.930999999999997</v>
      </c>
      <c r="BC2068">
        <v>76.197999999999993</v>
      </c>
      <c r="BD2068">
        <v>76.658000000000001</v>
      </c>
      <c r="BE2068">
        <f>AVERAGE(AP2068:BD2068)</f>
        <v>80.143266666666662</v>
      </c>
      <c r="BH2068">
        <v>72.697000000000003</v>
      </c>
      <c r="BI2068">
        <v>73.248999999999995</v>
      </c>
      <c r="BJ2068">
        <v>74.048000000000002</v>
      </c>
      <c r="BK2068">
        <v>73.617999999999995</v>
      </c>
      <c r="BL2068">
        <v>67.875</v>
      </c>
      <c r="BM2068">
        <v>72.789000000000001</v>
      </c>
      <c r="BN2068">
        <v>79.515000000000001</v>
      </c>
      <c r="BO2068">
        <v>75.983000000000004</v>
      </c>
      <c r="BP2068">
        <v>80.805000000000007</v>
      </c>
      <c r="BQ2068">
        <v>67.751999999999995</v>
      </c>
      <c r="BR2068">
        <v>77.180999999999997</v>
      </c>
      <c r="BS2068">
        <v>75.552999999999997</v>
      </c>
      <c r="BT2068">
        <v>66.677000000000007</v>
      </c>
      <c r="BU2068">
        <v>79.423000000000002</v>
      </c>
      <c r="BV2068">
        <v>72.512</v>
      </c>
      <c r="BW2068">
        <f t="shared" si="162"/>
        <v>73.978466666666662</v>
      </c>
      <c r="BZ2068">
        <v>83.016000000000005</v>
      </c>
      <c r="CA2068">
        <v>78.256</v>
      </c>
      <c r="CB2068">
        <v>76.995999999999995</v>
      </c>
      <c r="CC2068">
        <v>81.418999999999997</v>
      </c>
      <c r="CD2068">
        <v>81.602999999999994</v>
      </c>
      <c r="CE2068">
        <v>81.356999999999999</v>
      </c>
      <c r="CF2068">
        <v>78.930999999999997</v>
      </c>
      <c r="CG2068">
        <v>80.805000000000007</v>
      </c>
      <c r="CH2068">
        <v>80.558999999999997</v>
      </c>
      <c r="CI2068">
        <v>81.081000000000003</v>
      </c>
      <c r="CJ2068">
        <v>81.111999999999995</v>
      </c>
      <c r="CK2068">
        <v>79.3</v>
      </c>
      <c r="CL2068">
        <v>75.584000000000003</v>
      </c>
      <c r="CM2068">
        <v>81.173000000000002</v>
      </c>
      <c r="CN2068">
        <v>78.747</v>
      </c>
      <c r="CO2068">
        <f t="shared" si="163"/>
        <v>79.99593333333334</v>
      </c>
    </row>
    <row r="2069" spans="22:93" x14ac:dyDescent="0.55000000000000004">
      <c r="V2069">
        <f t="shared" si="165"/>
        <v>80.324840000000037</v>
      </c>
      <c r="W2069">
        <f t="shared" si="166"/>
        <v>95.47105999999954</v>
      </c>
      <c r="Y2069">
        <v>70.209000000000003</v>
      </c>
      <c r="Z2069">
        <v>75.614000000000004</v>
      </c>
      <c r="AA2069">
        <v>75.706000000000003</v>
      </c>
      <c r="AB2069">
        <v>78.224999999999994</v>
      </c>
      <c r="AC2069">
        <v>79.698999999999998</v>
      </c>
      <c r="AD2069">
        <v>77.641000000000005</v>
      </c>
      <c r="AE2069">
        <v>71.775000000000006</v>
      </c>
      <c r="AF2069">
        <v>76.781000000000006</v>
      </c>
      <c r="AG2069">
        <v>79.914000000000001</v>
      </c>
      <c r="AH2069">
        <v>77.488</v>
      </c>
      <c r="AI2069">
        <v>73.341999999999999</v>
      </c>
      <c r="AJ2069">
        <v>49.509</v>
      </c>
      <c r="AK2069">
        <v>82.525000000000006</v>
      </c>
      <c r="AL2069">
        <v>75.768000000000001</v>
      </c>
      <c r="AM2069">
        <v>67.045000000000002</v>
      </c>
      <c r="AN2069">
        <f t="shared" si="164"/>
        <v>74.082733333333351</v>
      </c>
      <c r="AP2069">
        <v>78.838999999999999</v>
      </c>
      <c r="AQ2069">
        <v>82.248000000000005</v>
      </c>
      <c r="AR2069">
        <v>82.34</v>
      </c>
      <c r="AS2069">
        <v>82.984999999999999</v>
      </c>
      <c r="AT2069">
        <v>75.951999999999998</v>
      </c>
      <c r="AU2069">
        <v>80.283000000000001</v>
      </c>
      <c r="AV2069">
        <v>81.081000000000003</v>
      </c>
      <c r="AW2069">
        <v>80.866</v>
      </c>
      <c r="AX2069">
        <v>81.941000000000003</v>
      </c>
      <c r="AY2069">
        <v>80.343999999999994</v>
      </c>
      <c r="AZ2069">
        <v>80.742999999999995</v>
      </c>
      <c r="BA2069">
        <v>82.801000000000002</v>
      </c>
      <c r="BB2069">
        <v>78.930999999999997</v>
      </c>
      <c r="BC2069">
        <v>76.197999999999993</v>
      </c>
      <c r="BD2069">
        <v>76.658000000000001</v>
      </c>
      <c r="BE2069">
        <f>AVERAGE(AP2069:BD2069)</f>
        <v>80.147333333333322</v>
      </c>
      <c r="BH2069">
        <v>72.697000000000003</v>
      </c>
      <c r="BI2069">
        <v>73.218999999999994</v>
      </c>
      <c r="BJ2069">
        <v>74.14</v>
      </c>
      <c r="BK2069">
        <v>73.617999999999995</v>
      </c>
      <c r="BL2069">
        <v>67.875</v>
      </c>
      <c r="BM2069">
        <v>72.849999999999994</v>
      </c>
      <c r="BN2069">
        <v>79.515000000000001</v>
      </c>
      <c r="BO2069">
        <v>75.983000000000004</v>
      </c>
      <c r="BP2069">
        <v>80.805000000000007</v>
      </c>
      <c r="BQ2069">
        <v>67.751999999999995</v>
      </c>
      <c r="BR2069">
        <v>77.180999999999997</v>
      </c>
      <c r="BS2069">
        <v>75.614000000000004</v>
      </c>
      <c r="BT2069">
        <v>66.677000000000007</v>
      </c>
      <c r="BU2069">
        <v>79.423000000000002</v>
      </c>
      <c r="BV2069">
        <v>72.512</v>
      </c>
      <c r="BW2069">
        <f t="shared" si="162"/>
        <v>73.990733333333338</v>
      </c>
      <c r="BZ2069">
        <v>83.016000000000005</v>
      </c>
      <c r="CA2069">
        <v>78.256</v>
      </c>
      <c r="CB2069">
        <v>77.027000000000001</v>
      </c>
      <c r="CC2069">
        <v>81.418999999999997</v>
      </c>
      <c r="CD2069">
        <v>81.602999999999994</v>
      </c>
      <c r="CE2069">
        <v>81.356999999999999</v>
      </c>
      <c r="CF2069">
        <v>78.930999999999997</v>
      </c>
      <c r="CG2069">
        <v>80.805000000000007</v>
      </c>
      <c r="CH2069">
        <v>80.558999999999997</v>
      </c>
      <c r="CI2069">
        <v>81.081000000000003</v>
      </c>
      <c r="CJ2069">
        <v>81.111999999999995</v>
      </c>
      <c r="CK2069">
        <v>79.3</v>
      </c>
      <c r="CL2069">
        <v>75.584000000000003</v>
      </c>
      <c r="CM2069">
        <v>81.173000000000002</v>
      </c>
      <c r="CN2069">
        <v>78.747</v>
      </c>
      <c r="CO2069">
        <f t="shared" si="163"/>
        <v>79.998000000000005</v>
      </c>
    </row>
    <row r="2070" spans="22:93" x14ac:dyDescent="0.55000000000000004">
      <c r="V2070">
        <f t="shared" si="165"/>
        <v>80.325200000000038</v>
      </c>
      <c r="W2070">
        <f t="shared" si="166"/>
        <v>95.471799999999533</v>
      </c>
      <c r="Y2070">
        <v>70.209000000000003</v>
      </c>
      <c r="Z2070">
        <v>75.614000000000004</v>
      </c>
      <c r="AA2070">
        <v>75.706000000000003</v>
      </c>
      <c r="AB2070">
        <v>78.224999999999994</v>
      </c>
      <c r="AC2070">
        <v>79.698999999999998</v>
      </c>
      <c r="AD2070">
        <v>77.641000000000005</v>
      </c>
      <c r="AE2070">
        <v>71.775000000000006</v>
      </c>
      <c r="AF2070">
        <v>76.781000000000006</v>
      </c>
      <c r="AG2070">
        <v>79.914000000000001</v>
      </c>
      <c r="AH2070">
        <v>77.488</v>
      </c>
      <c r="AI2070">
        <v>73.771000000000001</v>
      </c>
      <c r="AJ2070">
        <v>49.661999999999999</v>
      </c>
      <c r="AK2070">
        <v>82.525000000000006</v>
      </c>
      <c r="AL2070">
        <v>75.768000000000001</v>
      </c>
      <c r="AM2070">
        <v>67.045000000000002</v>
      </c>
      <c r="AN2070">
        <f t="shared" si="164"/>
        <v>74.121533333333346</v>
      </c>
      <c r="AP2070">
        <v>78.838999999999999</v>
      </c>
      <c r="AQ2070">
        <v>82.248000000000005</v>
      </c>
      <c r="AR2070">
        <v>82.34</v>
      </c>
      <c r="AS2070">
        <v>82.984999999999999</v>
      </c>
      <c r="AT2070">
        <v>75.951999999999998</v>
      </c>
      <c r="AU2070">
        <v>80.283000000000001</v>
      </c>
      <c r="AV2070">
        <v>81.081000000000003</v>
      </c>
      <c r="AW2070">
        <v>80.866</v>
      </c>
      <c r="AX2070">
        <v>81.941000000000003</v>
      </c>
      <c r="AY2070">
        <v>80.343999999999994</v>
      </c>
      <c r="AZ2070">
        <v>80.742999999999995</v>
      </c>
      <c r="BA2070">
        <v>82.801000000000002</v>
      </c>
      <c r="BB2070">
        <v>79.054000000000002</v>
      </c>
      <c r="BC2070">
        <v>76.197999999999993</v>
      </c>
      <c r="BD2070">
        <v>76.658000000000001</v>
      </c>
      <c r="BE2070">
        <f>AVERAGE(AP2070:BD2070)</f>
        <v>80.155533333333324</v>
      </c>
      <c r="BH2070">
        <v>72.697000000000003</v>
      </c>
      <c r="BI2070">
        <v>73.218999999999994</v>
      </c>
      <c r="BJ2070">
        <v>74.14</v>
      </c>
      <c r="BK2070">
        <v>73.617999999999995</v>
      </c>
      <c r="BL2070">
        <v>67.875</v>
      </c>
      <c r="BM2070">
        <v>72.849999999999994</v>
      </c>
      <c r="BN2070">
        <v>79.515000000000001</v>
      </c>
      <c r="BO2070">
        <v>75.983000000000004</v>
      </c>
      <c r="BP2070">
        <v>80.805000000000007</v>
      </c>
      <c r="BQ2070">
        <v>67.783000000000001</v>
      </c>
      <c r="BR2070">
        <v>77.180999999999997</v>
      </c>
      <c r="BS2070">
        <v>75.614000000000004</v>
      </c>
      <c r="BT2070">
        <v>66.677000000000007</v>
      </c>
      <c r="BU2070">
        <v>79.423000000000002</v>
      </c>
      <c r="BV2070">
        <v>72.665999999999997</v>
      </c>
      <c r="BW2070">
        <f t="shared" si="162"/>
        <v>74.003066666666669</v>
      </c>
      <c r="BZ2070">
        <v>83.016000000000005</v>
      </c>
      <c r="CA2070">
        <v>78.256</v>
      </c>
      <c r="CB2070">
        <v>77.027000000000001</v>
      </c>
      <c r="CC2070">
        <v>81.418999999999997</v>
      </c>
      <c r="CD2070">
        <v>81.602999999999994</v>
      </c>
      <c r="CE2070">
        <v>81.356999999999999</v>
      </c>
      <c r="CF2070">
        <v>79.022999999999996</v>
      </c>
      <c r="CG2070">
        <v>80.805000000000007</v>
      </c>
      <c r="CH2070">
        <v>80.558999999999997</v>
      </c>
      <c r="CI2070">
        <v>81.081000000000003</v>
      </c>
      <c r="CJ2070">
        <v>81.111999999999995</v>
      </c>
      <c r="CK2070">
        <v>79.3</v>
      </c>
      <c r="CL2070">
        <v>75.584000000000003</v>
      </c>
      <c r="CM2070">
        <v>81.173000000000002</v>
      </c>
      <c r="CN2070">
        <v>78.778000000000006</v>
      </c>
      <c r="CO2070">
        <f t="shared" si="163"/>
        <v>80.006200000000007</v>
      </c>
    </row>
    <row r="2071" spans="22:93" x14ac:dyDescent="0.55000000000000004">
      <c r="V2071">
        <f t="shared" si="165"/>
        <v>80.325560000000038</v>
      </c>
      <c r="W2071">
        <f t="shared" si="166"/>
        <v>95.472539999999526</v>
      </c>
      <c r="Y2071">
        <v>70.361999999999995</v>
      </c>
      <c r="Z2071">
        <v>75.614000000000004</v>
      </c>
      <c r="AA2071">
        <v>75.676000000000002</v>
      </c>
      <c r="AB2071">
        <v>78.224999999999994</v>
      </c>
      <c r="AC2071">
        <v>79.698999999999998</v>
      </c>
      <c r="AD2071">
        <v>77.641000000000005</v>
      </c>
      <c r="AE2071">
        <v>71.775000000000006</v>
      </c>
      <c r="AF2071">
        <v>76.781000000000006</v>
      </c>
      <c r="AG2071">
        <v>79.914000000000001</v>
      </c>
      <c r="AH2071">
        <v>77.488</v>
      </c>
      <c r="AI2071">
        <v>73.771000000000001</v>
      </c>
      <c r="AJ2071">
        <v>49.661999999999999</v>
      </c>
      <c r="AK2071">
        <v>82.525000000000006</v>
      </c>
      <c r="AL2071">
        <v>75.768000000000001</v>
      </c>
      <c r="AM2071">
        <v>67.045000000000002</v>
      </c>
      <c r="AN2071">
        <f t="shared" si="164"/>
        <v>74.129733333333334</v>
      </c>
      <c r="AP2071">
        <v>78.838999999999999</v>
      </c>
      <c r="AQ2071">
        <v>82.248000000000005</v>
      </c>
      <c r="AR2071">
        <v>82.34</v>
      </c>
      <c r="AS2071">
        <v>82.984999999999999</v>
      </c>
      <c r="AT2071">
        <v>75.951999999999998</v>
      </c>
      <c r="AU2071">
        <v>80.283000000000001</v>
      </c>
      <c r="AV2071">
        <v>81.081000000000003</v>
      </c>
      <c r="AW2071">
        <v>80.866</v>
      </c>
      <c r="AX2071">
        <v>81.941000000000003</v>
      </c>
      <c r="AY2071">
        <v>80.343999999999994</v>
      </c>
      <c r="AZ2071">
        <v>80.742999999999995</v>
      </c>
      <c r="BA2071">
        <v>82.831999999999994</v>
      </c>
      <c r="BB2071">
        <v>79.054000000000002</v>
      </c>
      <c r="BC2071">
        <v>76.197999999999993</v>
      </c>
      <c r="BD2071">
        <v>76.658000000000001</v>
      </c>
      <c r="BE2071">
        <f>AVERAGE(AP2071:BD2071)</f>
        <v>80.157599999999988</v>
      </c>
      <c r="BH2071">
        <v>72.697000000000003</v>
      </c>
      <c r="BI2071">
        <v>73.28</v>
      </c>
      <c r="BJ2071">
        <v>74.14</v>
      </c>
      <c r="BK2071">
        <v>73.557000000000002</v>
      </c>
      <c r="BL2071">
        <v>67.875</v>
      </c>
      <c r="BM2071">
        <v>72.849999999999994</v>
      </c>
      <c r="BN2071">
        <v>79.515000000000001</v>
      </c>
      <c r="BO2071">
        <v>75.951999999999998</v>
      </c>
      <c r="BP2071">
        <v>80.805000000000007</v>
      </c>
      <c r="BQ2071">
        <v>67.783000000000001</v>
      </c>
      <c r="BR2071">
        <v>77.180999999999997</v>
      </c>
      <c r="BS2071">
        <v>75.614000000000004</v>
      </c>
      <c r="BT2071">
        <v>66.677000000000007</v>
      </c>
      <c r="BU2071">
        <v>79.423000000000002</v>
      </c>
      <c r="BV2071">
        <v>72.665999999999997</v>
      </c>
      <c r="BW2071">
        <f t="shared" si="162"/>
        <v>74.001000000000005</v>
      </c>
      <c r="BZ2071">
        <v>83.016000000000005</v>
      </c>
      <c r="CA2071">
        <v>78.256</v>
      </c>
      <c r="CB2071">
        <v>77.027000000000001</v>
      </c>
      <c r="CC2071">
        <v>81.418999999999997</v>
      </c>
      <c r="CD2071">
        <v>81.634</v>
      </c>
      <c r="CE2071">
        <v>81.356999999999999</v>
      </c>
      <c r="CF2071">
        <v>79.022999999999996</v>
      </c>
      <c r="CG2071">
        <v>80.805000000000007</v>
      </c>
      <c r="CH2071">
        <v>80.558999999999997</v>
      </c>
      <c r="CI2071">
        <v>81.081000000000003</v>
      </c>
      <c r="CJ2071">
        <v>81.111999999999995</v>
      </c>
      <c r="CK2071">
        <v>79.3</v>
      </c>
      <c r="CL2071">
        <v>75.584000000000003</v>
      </c>
      <c r="CM2071">
        <v>81.173000000000002</v>
      </c>
      <c r="CN2071">
        <v>78.778000000000006</v>
      </c>
      <c r="CO2071">
        <f t="shared" si="163"/>
        <v>80.008266666666671</v>
      </c>
    </row>
    <row r="2072" spans="22:93" x14ac:dyDescent="0.55000000000000004">
      <c r="V2072">
        <f t="shared" si="165"/>
        <v>80.325920000000039</v>
      </c>
      <c r="W2072">
        <f t="shared" si="166"/>
        <v>95.473279999999519</v>
      </c>
      <c r="Y2072">
        <v>70.361999999999995</v>
      </c>
      <c r="Z2072">
        <v>75.706000000000003</v>
      </c>
      <c r="AA2072">
        <v>75.676000000000002</v>
      </c>
      <c r="AB2072">
        <v>78.224999999999994</v>
      </c>
      <c r="AC2072">
        <v>79.698999999999998</v>
      </c>
      <c r="AD2072">
        <v>77.641000000000005</v>
      </c>
      <c r="AE2072">
        <v>71.775000000000006</v>
      </c>
      <c r="AF2072">
        <v>76.781000000000006</v>
      </c>
      <c r="AG2072">
        <v>79.914000000000001</v>
      </c>
      <c r="AH2072">
        <v>77.456999999999994</v>
      </c>
      <c r="AI2072">
        <v>73.771000000000001</v>
      </c>
      <c r="AJ2072">
        <v>49.661999999999999</v>
      </c>
      <c r="AK2072">
        <v>82.525000000000006</v>
      </c>
      <c r="AL2072">
        <v>75.768000000000001</v>
      </c>
      <c r="AM2072">
        <v>67.045000000000002</v>
      </c>
      <c r="AN2072">
        <f t="shared" si="164"/>
        <v>74.133800000000008</v>
      </c>
      <c r="AP2072">
        <v>78.838999999999999</v>
      </c>
      <c r="AQ2072">
        <v>82.248000000000005</v>
      </c>
      <c r="AR2072">
        <v>82.34</v>
      </c>
      <c r="AS2072">
        <v>82.984999999999999</v>
      </c>
      <c r="AT2072">
        <v>75.951999999999998</v>
      </c>
      <c r="AU2072">
        <v>80.375</v>
      </c>
      <c r="AV2072">
        <v>81.081000000000003</v>
      </c>
      <c r="AW2072">
        <v>80.866</v>
      </c>
      <c r="AX2072">
        <v>81.91</v>
      </c>
      <c r="AY2072">
        <v>80.343999999999994</v>
      </c>
      <c r="AZ2072">
        <v>80.742999999999995</v>
      </c>
      <c r="BA2072">
        <v>82.831999999999994</v>
      </c>
      <c r="BB2072">
        <v>79.054000000000002</v>
      </c>
      <c r="BC2072">
        <v>76.197999999999993</v>
      </c>
      <c r="BD2072">
        <v>76.658000000000001</v>
      </c>
      <c r="BE2072">
        <f>AVERAGE(AP2072:BD2072)</f>
        <v>80.161666666666648</v>
      </c>
      <c r="BH2072">
        <v>72.697000000000003</v>
      </c>
      <c r="BI2072">
        <v>73.28</v>
      </c>
      <c r="BJ2072">
        <v>74.14</v>
      </c>
      <c r="BK2072">
        <v>73.587000000000003</v>
      </c>
      <c r="BL2072">
        <v>67.875</v>
      </c>
      <c r="BM2072">
        <v>72.849999999999994</v>
      </c>
      <c r="BN2072">
        <v>79.515000000000001</v>
      </c>
      <c r="BO2072">
        <v>75.951999999999998</v>
      </c>
      <c r="BP2072">
        <v>80.834999999999994</v>
      </c>
      <c r="BQ2072">
        <v>67.783000000000001</v>
      </c>
      <c r="BR2072">
        <v>77.242000000000004</v>
      </c>
      <c r="BS2072">
        <v>75.614000000000004</v>
      </c>
      <c r="BT2072">
        <v>66.677000000000007</v>
      </c>
      <c r="BU2072">
        <v>79.423000000000002</v>
      </c>
      <c r="BV2072">
        <v>72.665999999999997</v>
      </c>
      <c r="BW2072">
        <f t="shared" si="162"/>
        <v>74.009066666666669</v>
      </c>
      <c r="BZ2072">
        <v>83.046999999999997</v>
      </c>
      <c r="CA2072">
        <v>78.256</v>
      </c>
      <c r="CB2072">
        <v>77.027000000000001</v>
      </c>
      <c r="CC2072">
        <v>81.418999999999997</v>
      </c>
      <c r="CD2072">
        <v>81.634</v>
      </c>
      <c r="CE2072">
        <v>81.356999999999999</v>
      </c>
      <c r="CF2072">
        <v>79.177000000000007</v>
      </c>
      <c r="CG2072">
        <v>80.805000000000007</v>
      </c>
      <c r="CH2072">
        <v>80.558999999999997</v>
      </c>
      <c r="CI2072">
        <v>81.081000000000003</v>
      </c>
      <c r="CJ2072">
        <v>81.111999999999995</v>
      </c>
      <c r="CK2072">
        <v>79.3</v>
      </c>
      <c r="CL2072">
        <v>75.584000000000003</v>
      </c>
      <c r="CM2072">
        <v>81.173000000000002</v>
      </c>
      <c r="CN2072">
        <v>78.778000000000006</v>
      </c>
      <c r="CO2072">
        <f t="shared" si="163"/>
        <v>80.020600000000002</v>
      </c>
    </row>
    <row r="2073" spans="22:93" x14ac:dyDescent="0.55000000000000004">
      <c r="V2073">
        <f t="shared" si="165"/>
        <v>80.32628000000004</v>
      </c>
      <c r="W2073">
        <f t="shared" si="166"/>
        <v>95.474019999999513</v>
      </c>
      <c r="Y2073">
        <v>70.638999999999996</v>
      </c>
      <c r="Z2073">
        <v>75.706000000000003</v>
      </c>
      <c r="AA2073">
        <v>75.676000000000002</v>
      </c>
      <c r="AB2073">
        <v>78.224999999999994</v>
      </c>
      <c r="AC2073">
        <v>79.698999999999998</v>
      </c>
      <c r="AD2073">
        <v>77.641000000000005</v>
      </c>
      <c r="AE2073">
        <v>71.775000000000006</v>
      </c>
      <c r="AF2073">
        <v>76.781000000000006</v>
      </c>
      <c r="AG2073">
        <v>80.59</v>
      </c>
      <c r="AH2073">
        <v>77.456999999999994</v>
      </c>
      <c r="AI2073">
        <v>73.525999999999996</v>
      </c>
      <c r="AJ2073">
        <v>49.661999999999999</v>
      </c>
      <c r="AK2073">
        <v>82.525000000000006</v>
      </c>
      <c r="AL2073">
        <v>75.768000000000001</v>
      </c>
      <c r="AM2073">
        <v>67.045000000000002</v>
      </c>
      <c r="AN2073">
        <f t="shared" si="164"/>
        <v>74.181000000000012</v>
      </c>
      <c r="AP2073">
        <v>78.838999999999999</v>
      </c>
      <c r="AQ2073">
        <v>82.248000000000005</v>
      </c>
      <c r="AR2073">
        <v>82.34</v>
      </c>
      <c r="AS2073">
        <v>82.984999999999999</v>
      </c>
      <c r="AT2073">
        <v>75.951999999999998</v>
      </c>
      <c r="AU2073">
        <v>80.375</v>
      </c>
      <c r="AV2073">
        <v>81.081000000000003</v>
      </c>
      <c r="AW2073">
        <v>80.866</v>
      </c>
      <c r="AX2073">
        <v>81.91</v>
      </c>
      <c r="AY2073">
        <v>80.343999999999994</v>
      </c>
      <c r="AZ2073">
        <v>80.742999999999995</v>
      </c>
      <c r="BA2073">
        <v>82.831999999999994</v>
      </c>
      <c r="BB2073">
        <v>79.054000000000002</v>
      </c>
      <c r="BC2073">
        <v>76.197999999999993</v>
      </c>
      <c r="BD2073">
        <v>76.658000000000001</v>
      </c>
      <c r="BE2073">
        <f>AVERAGE(AP2073:BD2073)</f>
        <v>80.161666666666648</v>
      </c>
      <c r="BH2073">
        <v>72.697000000000003</v>
      </c>
      <c r="BI2073">
        <v>73.28</v>
      </c>
      <c r="BJ2073">
        <v>74.231999999999999</v>
      </c>
      <c r="BK2073">
        <v>73.587000000000003</v>
      </c>
      <c r="BL2073">
        <v>67.875</v>
      </c>
      <c r="BM2073">
        <v>72.849999999999994</v>
      </c>
      <c r="BN2073">
        <v>79.515000000000001</v>
      </c>
      <c r="BO2073">
        <v>75.951999999999998</v>
      </c>
      <c r="BP2073">
        <v>80.834999999999994</v>
      </c>
      <c r="BQ2073">
        <v>67.783000000000001</v>
      </c>
      <c r="BR2073">
        <v>77.242000000000004</v>
      </c>
      <c r="BS2073">
        <v>75.614000000000004</v>
      </c>
      <c r="BT2073">
        <v>66.677000000000007</v>
      </c>
      <c r="BU2073">
        <v>79.423000000000002</v>
      </c>
      <c r="BV2073">
        <v>72.665999999999997</v>
      </c>
      <c r="BW2073">
        <f t="shared" si="162"/>
        <v>74.015199999999993</v>
      </c>
      <c r="BZ2073">
        <v>83.016000000000005</v>
      </c>
      <c r="CA2073">
        <v>78.256</v>
      </c>
      <c r="CB2073">
        <v>77.027000000000001</v>
      </c>
      <c r="CC2073">
        <v>81.418999999999997</v>
      </c>
      <c r="CD2073">
        <v>81.634</v>
      </c>
      <c r="CE2073">
        <v>81.356999999999999</v>
      </c>
      <c r="CF2073">
        <v>79.177000000000007</v>
      </c>
      <c r="CG2073">
        <v>80.805000000000007</v>
      </c>
      <c r="CH2073">
        <v>80.558999999999997</v>
      </c>
      <c r="CI2073">
        <v>81.111999999999995</v>
      </c>
      <c r="CJ2073">
        <v>81.143000000000001</v>
      </c>
      <c r="CK2073">
        <v>79.3</v>
      </c>
      <c r="CL2073">
        <v>75.584000000000003</v>
      </c>
      <c r="CM2073">
        <v>81.173000000000002</v>
      </c>
      <c r="CN2073">
        <v>78.778000000000006</v>
      </c>
      <c r="CO2073">
        <f t="shared" si="163"/>
        <v>80.022666666666666</v>
      </c>
    </row>
    <row r="2074" spans="22:93" x14ac:dyDescent="0.55000000000000004">
      <c r="V2074">
        <f t="shared" si="165"/>
        <v>80.32664000000004</v>
      </c>
      <c r="W2074">
        <f t="shared" si="166"/>
        <v>95.474759999999506</v>
      </c>
      <c r="Y2074">
        <v>70.638999999999996</v>
      </c>
      <c r="Z2074">
        <v>75.706000000000003</v>
      </c>
      <c r="AA2074">
        <v>75.706000000000003</v>
      </c>
      <c r="AB2074">
        <v>78.286000000000001</v>
      </c>
      <c r="AC2074">
        <v>79.698999999999998</v>
      </c>
      <c r="AD2074">
        <v>77.641000000000005</v>
      </c>
      <c r="AE2074">
        <v>71.775000000000006</v>
      </c>
      <c r="AF2074">
        <v>76.781000000000006</v>
      </c>
      <c r="AG2074">
        <v>80.59</v>
      </c>
      <c r="AH2074">
        <v>77.456999999999994</v>
      </c>
      <c r="AI2074">
        <v>73.525999999999996</v>
      </c>
      <c r="AJ2074">
        <v>49.661999999999999</v>
      </c>
      <c r="AK2074">
        <v>82.525000000000006</v>
      </c>
      <c r="AL2074">
        <v>75.768000000000001</v>
      </c>
      <c r="AM2074">
        <v>67.045000000000002</v>
      </c>
      <c r="AN2074">
        <f t="shared" si="164"/>
        <v>74.187066666666666</v>
      </c>
      <c r="AP2074">
        <v>78.838999999999999</v>
      </c>
      <c r="AQ2074">
        <v>82.248000000000005</v>
      </c>
      <c r="AR2074">
        <v>82.34</v>
      </c>
      <c r="AS2074">
        <v>82.984999999999999</v>
      </c>
      <c r="AT2074">
        <v>75.951999999999998</v>
      </c>
      <c r="AU2074">
        <v>80.375</v>
      </c>
      <c r="AV2074">
        <v>81.081000000000003</v>
      </c>
      <c r="AW2074">
        <v>80.927999999999997</v>
      </c>
      <c r="AX2074">
        <v>81.91</v>
      </c>
      <c r="AY2074">
        <v>80.343999999999994</v>
      </c>
      <c r="AZ2074">
        <v>80.712999999999994</v>
      </c>
      <c r="BA2074">
        <v>82.831999999999994</v>
      </c>
      <c r="BB2074">
        <v>79.114999999999995</v>
      </c>
      <c r="BC2074">
        <v>76.197999999999993</v>
      </c>
      <c r="BD2074">
        <v>76.658000000000001</v>
      </c>
      <c r="BE2074">
        <f>AVERAGE(AP2074:BD2074)</f>
        <v>80.167866666666654</v>
      </c>
      <c r="BH2074">
        <v>72.697000000000003</v>
      </c>
      <c r="BI2074">
        <v>73.28</v>
      </c>
      <c r="BJ2074">
        <v>74.231999999999999</v>
      </c>
      <c r="BK2074">
        <v>73.587000000000003</v>
      </c>
      <c r="BL2074">
        <v>67.875</v>
      </c>
      <c r="BM2074">
        <v>72.849999999999994</v>
      </c>
      <c r="BN2074">
        <v>79.483999999999995</v>
      </c>
      <c r="BO2074">
        <v>75.951999999999998</v>
      </c>
      <c r="BP2074">
        <v>80.834999999999994</v>
      </c>
      <c r="BQ2074">
        <v>67.783000000000001</v>
      </c>
      <c r="BR2074">
        <v>77.242000000000004</v>
      </c>
      <c r="BS2074">
        <v>75.614000000000004</v>
      </c>
      <c r="BT2074">
        <v>66.677000000000007</v>
      </c>
      <c r="BU2074">
        <v>79.423000000000002</v>
      </c>
      <c r="BV2074">
        <v>72.665999999999997</v>
      </c>
      <c r="BW2074">
        <f t="shared" si="162"/>
        <v>74.013133333333329</v>
      </c>
      <c r="BZ2074">
        <v>83.016000000000005</v>
      </c>
      <c r="CA2074">
        <v>78.256</v>
      </c>
      <c r="CB2074">
        <v>77.058000000000007</v>
      </c>
      <c r="CC2074">
        <v>81.418999999999997</v>
      </c>
      <c r="CD2074">
        <v>81.634</v>
      </c>
      <c r="CE2074">
        <v>81.356999999999999</v>
      </c>
      <c r="CF2074">
        <v>79.146000000000001</v>
      </c>
      <c r="CG2074">
        <v>80.805000000000007</v>
      </c>
      <c r="CH2074">
        <v>80.558999999999997</v>
      </c>
      <c r="CI2074">
        <v>81.111999999999995</v>
      </c>
      <c r="CJ2074">
        <v>81.111999999999995</v>
      </c>
      <c r="CK2074">
        <v>79.3</v>
      </c>
      <c r="CL2074">
        <v>75.584000000000003</v>
      </c>
      <c r="CM2074">
        <v>81.173000000000002</v>
      </c>
      <c r="CN2074">
        <v>78.778000000000006</v>
      </c>
      <c r="CO2074">
        <f t="shared" si="163"/>
        <v>80.020600000000002</v>
      </c>
    </row>
    <row r="2075" spans="22:93" x14ac:dyDescent="0.55000000000000004">
      <c r="V2075">
        <f t="shared" si="165"/>
        <v>80.327000000000041</v>
      </c>
      <c r="W2075">
        <f t="shared" si="166"/>
        <v>95.475499999999499</v>
      </c>
      <c r="Y2075">
        <v>70.7</v>
      </c>
      <c r="Z2075">
        <v>75.706000000000003</v>
      </c>
      <c r="AA2075">
        <v>75.706000000000003</v>
      </c>
      <c r="AB2075">
        <v>78.286000000000001</v>
      </c>
      <c r="AC2075">
        <v>79.698999999999998</v>
      </c>
      <c r="AD2075">
        <v>77.611000000000004</v>
      </c>
      <c r="AE2075">
        <v>71.775000000000006</v>
      </c>
      <c r="AF2075">
        <v>76.781000000000006</v>
      </c>
      <c r="AG2075">
        <v>80.59</v>
      </c>
      <c r="AH2075">
        <v>77.456999999999994</v>
      </c>
      <c r="AI2075">
        <v>73.525999999999996</v>
      </c>
      <c r="AJ2075">
        <v>49.661999999999999</v>
      </c>
      <c r="AK2075">
        <v>82.525000000000006</v>
      </c>
      <c r="AL2075">
        <v>75.768000000000001</v>
      </c>
      <c r="AM2075">
        <v>67.045000000000002</v>
      </c>
      <c r="AN2075">
        <f t="shared" si="164"/>
        <v>74.189133333333345</v>
      </c>
      <c r="AP2075">
        <v>78.838999999999999</v>
      </c>
      <c r="AQ2075">
        <v>82.248000000000005</v>
      </c>
      <c r="AR2075">
        <v>82.34</v>
      </c>
      <c r="AS2075">
        <v>82.984999999999999</v>
      </c>
      <c r="AT2075">
        <v>76.043999999999997</v>
      </c>
      <c r="AU2075">
        <v>80.375</v>
      </c>
      <c r="AV2075">
        <v>81.234999999999999</v>
      </c>
      <c r="AW2075">
        <v>80.927999999999997</v>
      </c>
      <c r="AX2075">
        <v>81.91</v>
      </c>
      <c r="AY2075">
        <v>80.343999999999994</v>
      </c>
      <c r="AZ2075">
        <v>80.712999999999994</v>
      </c>
      <c r="BA2075">
        <v>82.861999999999995</v>
      </c>
      <c r="BB2075">
        <v>79.114999999999995</v>
      </c>
      <c r="BC2075">
        <v>76.197999999999993</v>
      </c>
      <c r="BD2075">
        <v>76.658000000000001</v>
      </c>
      <c r="BE2075">
        <f>AVERAGE(AP2075:BD2075)</f>
        <v>80.18626666666664</v>
      </c>
      <c r="BH2075">
        <v>73.004000000000005</v>
      </c>
      <c r="BI2075">
        <v>73.28</v>
      </c>
      <c r="BJ2075">
        <v>74.231999999999999</v>
      </c>
      <c r="BK2075">
        <v>73.587000000000003</v>
      </c>
      <c r="BL2075">
        <v>67.875</v>
      </c>
      <c r="BM2075">
        <v>72.849999999999994</v>
      </c>
      <c r="BN2075">
        <v>79.483999999999995</v>
      </c>
      <c r="BO2075">
        <v>75.951999999999998</v>
      </c>
      <c r="BP2075">
        <v>80.834999999999994</v>
      </c>
      <c r="BQ2075">
        <v>67.783000000000001</v>
      </c>
      <c r="BR2075">
        <v>77.242000000000004</v>
      </c>
      <c r="BS2075">
        <v>75.614000000000004</v>
      </c>
      <c r="BT2075">
        <v>66.677000000000007</v>
      </c>
      <c r="BU2075">
        <v>79.423000000000002</v>
      </c>
      <c r="BV2075">
        <v>72.665999999999997</v>
      </c>
      <c r="BW2075">
        <f t="shared" si="162"/>
        <v>74.033600000000007</v>
      </c>
      <c r="BZ2075">
        <v>83.016000000000005</v>
      </c>
      <c r="CA2075">
        <v>78.256</v>
      </c>
      <c r="CB2075">
        <v>77.058000000000007</v>
      </c>
      <c r="CC2075">
        <v>81.572000000000003</v>
      </c>
      <c r="CD2075">
        <v>81.634</v>
      </c>
      <c r="CE2075">
        <v>81.356999999999999</v>
      </c>
      <c r="CF2075">
        <v>79.146000000000001</v>
      </c>
      <c r="CG2075">
        <v>80.805000000000007</v>
      </c>
      <c r="CH2075">
        <v>80.558999999999997</v>
      </c>
      <c r="CI2075">
        <v>81.111999999999995</v>
      </c>
      <c r="CJ2075">
        <v>81.111999999999995</v>
      </c>
      <c r="CK2075">
        <v>79.3</v>
      </c>
      <c r="CL2075">
        <v>75.584000000000003</v>
      </c>
      <c r="CM2075">
        <v>81.173000000000002</v>
      </c>
      <c r="CN2075">
        <v>78.778000000000006</v>
      </c>
      <c r="CO2075">
        <f t="shared" si="163"/>
        <v>80.030799999999999</v>
      </c>
    </row>
    <row r="2076" spans="22:93" x14ac:dyDescent="0.55000000000000004">
      <c r="V2076">
        <f t="shared" si="165"/>
        <v>80.327360000000041</v>
      </c>
      <c r="W2076">
        <f t="shared" si="166"/>
        <v>95.476239999999493</v>
      </c>
      <c r="Y2076">
        <v>70.7</v>
      </c>
      <c r="Z2076">
        <v>75.736999999999995</v>
      </c>
      <c r="AA2076">
        <v>75.736999999999995</v>
      </c>
      <c r="AB2076">
        <v>78.256</v>
      </c>
      <c r="AC2076">
        <v>79.698999999999998</v>
      </c>
      <c r="AD2076">
        <v>77.611000000000004</v>
      </c>
      <c r="AE2076">
        <v>72.052000000000007</v>
      </c>
      <c r="AF2076">
        <v>76.781000000000006</v>
      </c>
      <c r="AG2076">
        <v>80.59</v>
      </c>
      <c r="AH2076">
        <v>77.456999999999994</v>
      </c>
      <c r="AI2076">
        <v>73.525999999999996</v>
      </c>
      <c r="AJ2076">
        <v>49.661999999999999</v>
      </c>
      <c r="AK2076">
        <v>82.525000000000006</v>
      </c>
      <c r="AL2076">
        <v>75.768000000000001</v>
      </c>
      <c r="AM2076">
        <v>67.045000000000002</v>
      </c>
      <c r="AN2076">
        <f t="shared" si="164"/>
        <v>74.209733333333347</v>
      </c>
      <c r="AP2076">
        <v>78.838999999999999</v>
      </c>
      <c r="AQ2076">
        <v>82.248000000000005</v>
      </c>
      <c r="AR2076">
        <v>82.34</v>
      </c>
      <c r="AS2076">
        <v>82.954999999999998</v>
      </c>
      <c r="AT2076">
        <v>76.043999999999997</v>
      </c>
      <c r="AU2076">
        <v>80.375</v>
      </c>
      <c r="AV2076">
        <v>81.234999999999999</v>
      </c>
      <c r="AW2076">
        <v>80.927999999999997</v>
      </c>
      <c r="AX2076">
        <v>81.941000000000003</v>
      </c>
      <c r="AY2076">
        <v>80.343999999999994</v>
      </c>
      <c r="AZ2076">
        <v>80.712999999999994</v>
      </c>
      <c r="BA2076">
        <v>82.861999999999995</v>
      </c>
      <c r="BB2076">
        <v>79.238</v>
      </c>
      <c r="BC2076">
        <v>76.197999999999993</v>
      </c>
      <c r="BD2076">
        <v>76.658000000000001</v>
      </c>
      <c r="BE2076">
        <f>AVERAGE(AP2076:BD2076)</f>
        <v>80.194533333333325</v>
      </c>
      <c r="BH2076">
        <v>73.004000000000005</v>
      </c>
      <c r="BI2076">
        <v>73.28</v>
      </c>
      <c r="BJ2076">
        <v>74.231999999999999</v>
      </c>
      <c r="BK2076">
        <v>73.587000000000003</v>
      </c>
      <c r="BL2076">
        <v>67.875</v>
      </c>
      <c r="BM2076">
        <v>72.849999999999994</v>
      </c>
      <c r="BN2076">
        <v>79.483999999999995</v>
      </c>
      <c r="BO2076">
        <v>75.951999999999998</v>
      </c>
      <c r="BP2076">
        <v>80.834999999999994</v>
      </c>
      <c r="BQ2076">
        <v>67.783000000000001</v>
      </c>
      <c r="BR2076">
        <v>77.242000000000004</v>
      </c>
      <c r="BS2076">
        <v>75.614000000000004</v>
      </c>
      <c r="BT2076">
        <v>66.677000000000007</v>
      </c>
      <c r="BU2076">
        <v>79.453000000000003</v>
      </c>
      <c r="BV2076">
        <v>72.665999999999997</v>
      </c>
      <c r="BW2076">
        <f t="shared" si="162"/>
        <v>74.035600000000002</v>
      </c>
      <c r="BZ2076">
        <v>83.046999999999997</v>
      </c>
      <c r="CA2076">
        <v>78.256</v>
      </c>
      <c r="CB2076">
        <v>77.058000000000007</v>
      </c>
      <c r="CC2076">
        <v>81.572000000000003</v>
      </c>
      <c r="CD2076">
        <v>81.634</v>
      </c>
      <c r="CE2076">
        <v>81.356999999999999</v>
      </c>
      <c r="CF2076">
        <v>79.146000000000001</v>
      </c>
      <c r="CG2076">
        <v>80.805000000000007</v>
      </c>
      <c r="CH2076">
        <v>80.558999999999997</v>
      </c>
      <c r="CI2076">
        <v>81.111999999999995</v>
      </c>
      <c r="CJ2076">
        <v>81.111999999999995</v>
      </c>
      <c r="CK2076">
        <v>79.3</v>
      </c>
      <c r="CL2076">
        <v>75.584000000000003</v>
      </c>
      <c r="CM2076">
        <v>81.173000000000002</v>
      </c>
      <c r="CN2076">
        <v>78.838999999999999</v>
      </c>
      <c r="CO2076">
        <f t="shared" si="163"/>
        <v>80.036933333333323</v>
      </c>
    </row>
    <row r="2077" spans="22:93" x14ac:dyDescent="0.55000000000000004">
      <c r="V2077">
        <f t="shared" si="165"/>
        <v>80.327720000000042</v>
      </c>
      <c r="W2077">
        <f t="shared" si="166"/>
        <v>95.476979999999486</v>
      </c>
      <c r="Y2077">
        <v>70.7</v>
      </c>
      <c r="Z2077">
        <v>75.736999999999995</v>
      </c>
      <c r="AA2077">
        <v>75.736999999999995</v>
      </c>
      <c r="AB2077">
        <v>78.256</v>
      </c>
      <c r="AC2077">
        <v>79.698999999999998</v>
      </c>
      <c r="AD2077">
        <v>77.611000000000004</v>
      </c>
      <c r="AE2077">
        <v>72.052000000000007</v>
      </c>
      <c r="AF2077">
        <v>76.781000000000006</v>
      </c>
      <c r="AG2077">
        <v>80.59</v>
      </c>
      <c r="AH2077">
        <v>77.58</v>
      </c>
      <c r="AI2077">
        <v>73.525999999999996</v>
      </c>
      <c r="AJ2077">
        <v>49.661999999999999</v>
      </c>
      <c r="AK2077">
        <v>82.525000000000006</v>
      </c>
      <c r="AL2077">
        <v>75.768000000000001</v>
      </c>
      <c r="AM2077">
        <v>67.045000000000002</v>
      </c>
      <c r="AN2077">
        <f t="shared" si="164"/>
        <v>74.217933333333349</v>
      </c>
      <c r="AP2077">
        <v>78.838999999999999</v>
      </c>
      <c r="AQ2077">
        <v>82.248000000000005</v>
      </c>
      <c r="AR2077">
        <v>82.34</v>
      </c>
      <c r="AS2077">
        <v>83.016000000000005</v>
      </c>
      <c r="AT2077">
        <v>76.043999999999997</v>
      </c>
      <c r="AU2077">
        <v>80.375</v>
      </c>
      <c r="AV2077">
        <v>81.234999999999999</v>
      </c>
      <c r="AW2077">
        <v>80.897000000000006</v>
      </c>
      <c r="AX2077">
        <v>81.941000000000003</v>
      </c>
      <c r="AY2077">
        <v>80.343999999999994</v>
      </c>
      <c r="AZ2077">
        <v>80.712999999999994</v>
      </c>
      <c r="BA2077">
        <v>82.861999999999995</v>
      </c>
      <c r="BB2077">
        <v>79.207999999999998</v>
      </c>
      <c r="BC2077">
        <v>76.197999999999993</v>
      </c>
      <c r="BD2077">
        <v>76.658000000000001</v>
      </c>
      <c r="BE2077">
        <f>AVERAGE(AP2077:BD2077)</f>
        <v>80.194533333333325</v>
      </c>
      <c r="BH2077">
        <v>73.004000000000005</v>
      </c>
      <c r="BI2077">
        <v>73.28</v>
      </c>
      <c r="BJ2077">
        <v>74.078999999999994</v>
      </c>
      <c r="BK2077">
        <v>73.587000000000003</v>
      </c>
      <c r="BL2077">
        <v>67.936000000000007</v>
      </c>
      <c r="BM2077">
        <v>72.849999999999994</v>
      </c>
      <c r="BN2077">
        <v>79.790999999999997</v>
      </c>
      <c r="BO2077">
        <v>75.951999999999998</v>
      </c>
      <c r="BP2077">
        <v>80.834999999999994</v>
      </c>
      <c r="BQ2077">
        <v>67.783000000000001</v>
      </c>
      <c r="BR2077">
        <v>77.334000000000003</v>
      </c>
      <c r="BS2077">
        <v>75.614000000000004</v>
      </c>
      <c r="BT2077">
        <v>66.769000000000005</v>
      </c>
      <c r="BU2077">
        <v>79.453000000000003</v>
      </c>
      <c r="BV2077">
        <v>72.697000000000003</v>
      </c>
      <c r="BW2077">
        <f t="shared" si="162"/>
        <v>74.064266666666668</v>
      </c>
      <c r="BZ2077">
        <v>83.046999999999997</v>
      </c>
      <c r="CA2077">
        <v>78.256</v>
      </c>
      <c r="CB2077">
        <v>77.058000000000007</v>
      </c>
      <c r="CC2077">
        <v>81.572000000000003</v>
      </c>
      <c r="CD2077">
        <v>81.634</v>
      </c>
      <c r="CE2077">
        <v>81.356999999999999</v>
      </c>
      <c r="CF2077">
        <v>79.146000000000001</v>
      </c>
      <c r="CG2077">
        <v>80.805000000000007</v>
      </c>
      <c r="CH2077">
        <v>80.558999999999997</v>
      </c>
      <c r="CI2077">
        <v>81.111999999999995</v>
      </c>
      <c r="CJ2077">
        <v>81.111999999999995</v>
      </c>
      <c r="CK2077">
        <v>79.3</v>
      </c>
      <c r="CL2077">
        <v>75.644999999999996</v>
      </c>
      <c r="CM2077">
        <v>81.173000000000002</v>
      </c>
      <c r="CN2077">
        <v>78.838999999999999</v>
      </c>
      <c r="CO2077">
        <f t="shared" si="163"/>
        <v>80.040999999999983</v>
      </c>
    </row>
    <row r="2078" spans="22:93" x14ac:dyDescent="0.55000000000000004">
      <c r="V2078">
        <f t="shared" si="165"/>
        <v>80.328080000000043</v>
      </c>
      <c r="W2078">
        <f t="shared" si="166"/>
        <v>95.477719999999479</v>
      </c>
      <c r="Y2078">
        <v>70.7</v>
      </c>
      <c r="Z2078">
        <v>75.736999999999995</v>
      </c>
      <c r="AA2078">
        <v>76.013999999999996</v>
      </c>
      <c r="AB2078">
        <v>78.256</v>
      </c>
      <c r="AC2078">
        <v>79.698999999999998</v>
      </c>
      <c r="AD2078">
        <v>77.611000000000004</v>
      </c>
      <c r="AE2078">
        <v>72.113</v>
      </c>
      <c r="AF2078">
        <v>76.781000000000006</v>
      </c>
      <c r="AG2078">
        <v>80.59</v>
      </c>
      <c r="AH2078">
        <v>77.58</v>
      </c>
      <c r="AI2078">
        <v>73.525999999999996</v>
      </c>
      <c r="AJ2078">
        <v>49.661999999999999</v>
      </c>
      <c r="AK2078">
        <v>82.525000000000006</v>
      </c>
      <c r="AL2078">
        <v>75.768000000000001</v>
      </c>
      <c r="AM2078">
        <v>67.045000000000002</v>
      </c>
      <c r="AN2078">
        <f t="shared" si="164"/>
        <v>74.240466666666677</v>
      </c>
      <c r="AP2078">
        <v>78.838999999999999</v>
      </c>
      <c r="AQ2078">
        <v>82.248000000000005</v>
      </c>
      <c r="AR2078">
        <v>82.34</v>
      </c>
      <c r="AS2078">
        <v>83.016000000000005</v>
      </c>
      <c r="AT2078">
        <v>76.043999999999997</v>
      </c>
      <c r="AU2078">
        <v>80.375</v>
      </c>
      <c r="AV2078">
        <v>81.234999999999999</v>
      </c>
      <c r="AW2078">
        <v>80.897000000000006</v>
      </c>
      <c r="AX2078">
        <v>81.941000000000003</v>
      </c>
      <c r="AY2078">
        <v>80.343999999999994</v>
      </c>
      <c r="AZ2078">
        <v>80.712999999999994</v>
      </c>
      <c r="BA2078">
        <v>82.861999999999995</v>
      </c>
      <c r="BB2078">
        <v>79.207999999999998</v>
      </c>
      <c r="BC2078">
        <v>76.197999999999993</v>
      </c>
      <c r="BD2078">
        <v>76.658000000000001</v>
      </c>
      <c r="BE2078">
        <f>AVERAGE(AP2078:BD2078)</f>
        <v>80.194533333333325</v>
      </c>
      <c r="BH2078">
        <v>73.004000000000005</v>
      </c>
      <c r="BI2078">
        <v>73.28</v>
      </c>
      <c r="BJ2078">
        <v>74.078999999999994</v>
      </c>
      <c r="BK2078">
        <v>73.587000000000003</v>
      </c>
      <c r="BL2078">
        <v>67.936000000000007</v>
      </c>
      <c r="BM2078">
        <v>72.849999999999994</v>
      </c>
      <c r="BN2078">
        <v>79.790999999999997</v>
      </c>
      <c r="BO2078">
        <v>75.951999999999998</v>
      </c>
      <c r="BP2078">
        <v>80.834999999999994</v>
      </c>
      <c r="BQ2078">
        <v>67.783000000000001</v>
      </c>
      <c r="BR2078">
        <v>77.334000000000003</v>
      </c>
      <c r="BS2078">
        <v>75.614000000000004</v>
      </c>
      <c r="BT2078">
        <v>66.769000000000005</v>
      </c>
      <c r="BU2078">
        <v>79.453000000000003</v>
      </c>
      <c r="BV2078">
        <v>72.727000000000004</v>
      </c>
      <c r="BW2078">
        <f t="shared" si="162"/>
        <v>74.066266666666678</v>
      </c>
      <c r="BZ2078">
        <v>83.046999999999997</v>
      </c>
      <c r="CA2078">
        <v>78.256</v>
      </c>
      <c r="CB2078">
        <v>77.058000000000007</v>
      </c>
      <c r="CC2078">
        <v>81.572000000000003</v>
      </c>
      <c r="CD2078">
        <v>81.665000000000006</v>
      </c>
      <c r="CE2078">
        <v>81.356999999999999</v>
      </c>
      <c r="CF2078">
        <v>79.146000000000001</v>
      </c>
      <c r="CG2078">
        <v>80.805000000000007</v>
      </c>
      <c r="CH2078">
        <v>80.558999999999997</v>
      </c>
      <c r="CI2078">
        <v>81.111999999999995</v>
      </c>
      <c r="CJ2078">
        <v>81.111999999999995</v>
      </c>
      <c r="CK2078">
        <v>79.882999999999996</v>
      </c>
      <c r="CL2078">
        <v>75.736999999999995</v>
      </c>
      <c r="CM2078">
        <v>81.173000000000002</v>
      </c>
      <c r="CN2078">
        <v>78.838999999999999</v>
      </c>
      <c r="CO2078">
        <f t="shared" si="163"/>
        <v>80.088066666666663</v>
      </c>
    </row>
    <row r="2079" spans="22:93" x14ac:dyDescent="0.55000000000000004">
      <c r="V2079">
        <f t="shared" si="165"/>
        <v>80.328440000000043</v>
      </c>
      <c r="W2079">
        <f t="shared" si="166"/>
        <v>95.478459999999473</v>
      </c>
      <c r="Y2079">
        <v>70.7</v>
      </c>
      <c r="Z2079">
        <v>75.736999999999995</v>
      </c>
      <c r="AA2079">
        <v>76.043999999999997</v>
      </c>
      <c r="AB2079">
        <v>78.256</v>
      </c>
      <c r="AC2079">
        <v>79.698999999999998</v>
      </c>
      <c r="AD2079">
        <v>77.611000000000004</v>
      </c>
      <c r="AE2079">
        <v>72.113</v>
      </c>
      <c r="AF2079">
        <v>76.781000000000006</v>
      </c>
      <c r="AG2079">
        <v>80.59</v>
      </c>
      <c r="AH2079">
        <v>77.549000000000007</v>
      </c>
      <c r="AI2079">
        <v>73.525999999999996</v>
      </c>
      <c r="AJ2079">
        <v>49.692999999999998</v>
      </c>
      <c r="AK2079">
        <v>82.525000000000006</v>
      </c>
      <c r="AL2079">
        <v>75.951999999999998</v>
      </c>
      <c r="AM2079">
        <v>67.045000000000002</v>
      </c>
      <c r="AN2079">
        <f t="shared" si="164"/>
        <v>74.254733333333334</v>
      </c>
      <c r="AP2079">
        <v>78.838999999999999</v>
      </c>
      <c r="AQ2079">
        <v>82.248000000000005</v>
      </c>
      <c r="AR2079">
        <v>82.402000000000001</v>
      </c>
      <c r="AS2079">
        <v>83.016000000000005</v>
      </c>
      <c r="AT2079">
        <v>76.043999999999997</v>
      </c>
      <c r="AU2079">
        <v>80.712999999999994</v>
      </c>
      <c r="AV2079">
        <v>81.234999999999999</v>
      </c>
      <c r="AW2079">
        <v>80.897000000000006</v>
      </c>
      <c r="AX2079">
        <v>81.941000000000003</v>
      </c>
      <c r="AY2079">
        <v>80.343999999999994</v>
      </c>
      <c r="AZ2079">
        <v>80.712999999999994</v>
      </c>
      <c r="BA2079">
        <v>82.861999999999995</v>
      </c>
      <c r="BB2079">
        <v>79.207999999999998</v>
      </c>
      <c r="BC2079">
        <v>76.197999999999993</v>
      </c>
      <c r="BD2079">
        <v>76.658000000000001</v>
      </c>
      <c r="BE2079">
        <f>AVERAGE(AP2079:BD2079)</f>
        <v>80.221199999999996</v>
      </c>
      <c r="BH2079">
        <v>73.004000000000005</v>
      </c>
      <c r="BI2079">
        <v>73.28</v>
      </c>
      <c r="BJ2079">
        <v>74.016999999999996</v>
      </c>
      <c r="BK2079">
        <v>73.587000000000003</v>
      </c>
      <c r="BL2079">
        <v>67.998000000000005</v>
      </c>
      <c r="BM2079">
        <v>72.849999999999994</v>
      </c>
      <c r="BN2079">
        <v>79.790999999999997</v>
      </c>
      <c r="BO2079">
        <v>75.951999999999998</v>
      </c>
      <c r="BP2079">
        <v>80.742999999999995</v>
      </c>
      <c r="BQ2079">
        <v>67.783000000000001</v>
      </c>
      <c r="BR2079">
        <v>77.334000000000003</v>
      </c>
      <c r="BS2079">
        <v>75.614000000000004</v>
      </c>
      <c r="BT2079">
        <v>66.8</v>
      </c>
      <c r="BU2079">
        <v>79.453000000000003</v>
      </c>
      <c r="BV2079">
        <v>72.727000000000004</v>
      </c>
      <c r="BW2079">
        <f t="shared" si="162"/>
        <v>74.062200000000004</v>
      </c>
      <c r="BZ2079">
        <v>83.046999999999997</v>
      </c>
      <c r="CA2079">
        <v>78.256</v>
      </c>
      <c r="CB2079">
        <v>77.058000000000007</v>
      </c>
      <c r="CC2079">
        <v>81.572000000000003</v>
      </c>
      <c r="CD2079">
        <v>81.665000000000006</v>
      </c>
      <c r="CE2079">
        <v>81.356999999999999</v>
      </c>
      <c r="CF2079">
        <v>79.146000000000001</v>
      </c>
      <c r="CG2079">
        <v>80.805000000000007</v>
      </c>
      <c r="CH2079">
        <v>80.558999999999997</v>
      </c>
      <c r="CI2079">
        <v>81.111999999999995</v>
      </c>
      <c r="CJ2079">
        <v>81.111999999999995</v>
      </c>
      <c r="CK2079">
        <v>79.882999999999996</v>
      </c>
      <c r="CL2079">
        <v>75.736999999999995</v>
      </c>
      <c r="CM2079">
        <v>81.173000000000002</v>
      </c>
      <c r="CN2079">
        <v>78.838999999999999</v>
      </c>
      <c r="CO2079">
        <f t="shared" si="163"/>
        <v>80.088066666666663</v>
      </c>
    </row>
    <row r="2080" spans="22:93" x14ac:dyDescent="0.55000000000000004">
      <c r="V2080">
        <f t="shared" si="165"/>
        <v>80.328800000000044</v>
      </c>
      <c r="W2080">
        <f t="shared" si="166"/>
        <v>95.479199999999466</v>
      </c>
      <c r="Y2080">
        <v>70.7</v>
      </c>
      <c r="Z2080">
        <v>75.736999999999995</v>
      </c>
      <c r="AA2080">
        <v>76.043999999999997</v>
      </c>
      <c r="AB2080">
        <v>78.256</v>
      </c>
      <c r="AC2080">
        <v>79.698999999999998</v>
      </c>
      <c r="AD2080">
        <v>77.825999999999993</v>
      </c>
      <c r="AE2080">
        <v>72.081999999999994</v>
      </c>
      <c r="AF2080">
        <v>76.781000000000006</v>
      </c>
      <c r="AG2080">
        <v>80.59</v>
      </c>
      <c r="AH2080">
        <v>77.549000000000007</v>
      </c>
      <c r="AI2080">
        <v>73.525999999999996</v>
      </c>
      <c r="AJ2080">
        <v>49.692999999999998</v>
      </c>
      <c r="AK2080">
        <v>82.525000000000006</v>
      </c>
      <c r="AL2080">
        <v>75.951999999999998</v>
      </c>
      <c r="AM2080">
        <v>67.015000000000001</v>
      </c>
      <c r="AN2080">
        <f t="shared" si="164"/>
        <v>74.265000000000015</v>
      </c>
      <c r="AP2080">
        <v>78.838999999999999</v>
      </c>
      <c r="AQ2080">
        <v>82.248000000000005</v>
      </c>
      <c r="AR2080">
        <v>82.402000000000001</v>
      </c>
      <c r="AS2080">
        <v>83.016000000000005</v>
      </c>
      <c r="AT2080">
        <v>76.043999999999997</v>
      </c>
      <c r="AU2080">
        <v>80.712999999999994</v>
      </c>
      <c r="AV2080">
        <v>81.265000000000001</v>
      </c>
      <c r="AW2080">
        <v>80.897000000000006</v>
      </c>
      <c r="AX2080">
        <v>81.941000000000003</v>
      </c>
      <c r="AY2080">
        <v>80.343999999999994</v>
      </c>
      <c r="AZ2080">
        <v>80.712999999999994</v>
      </c>
      <c r="BA2080">
        <v>82.861999999999995</v>
      </c>
      <c r="BB2080">
        <v>79.207999999999998</v>
      </c>
      <c r="BC2080">
        <v>76.197999999999993</v>
      </c>
      <c r="BD2080">
        <v>76.658000000000001</v>
      </c>
      <c r="BE2080">
        <f>AVERAGE(AP2080:BD2080)</f>
        <v>80.223199999999991</v>
      </c>
      <c r="BH2080">
        <v>73.004000000000005</v>
      </c>
      <c r="BI2080">
        <v>73.341999999999999</v>
      </c>
      <c r="BJ2080">
        <v>74.016999999999996</v>
      </c>
      <c r="BK2080">
        <v>73.617999999999995</v>
      </c>
      <c r="BL2080">
        <v>67.998000000000005</v>
      </c>
      <c r="BM2080">
        <v>72.912000000000006</v>
      </c>
      <c r="BN2080">
        <v>79.790999999999997</v>
      </c>
      <c r="BO2080">
        <v>75.951999999999998</v>
      </c>
      <c r="BP2080">
        <v>80.742999999999995</v>
      </c>
      <c r="BQ2080">
        <v>67.783000000000001</v>
      </c>
      <c r="BR2080">
        <v>77.334000000000003</v>
      </c>
      <c r="BS2080">
        <v>75.614000000000004</v>
      </c>
      <c r="BT2080">
        <v>66.8</v>
      </c>
      <c r="BU2080">
        <v>79.453000000000003</v>
      </c>
      <c r="BV2080">
        <v>72.727000000000004</v>
      </c>
      <c r="BW2080">
        <f t="shared" si="162"/>
        <v>74.072533333333325</v>
      </c>
      <c r="BZ2080">
        <v>83.046999999999997</v>
      </c>
      <c r="CA2080">
        <v>78.256</v>
      </c>
      <c r="CB2080">
        <v>77.058000000000007</v>
      </c>
      <c r="CC2080">
        <v>81.572000000000003</v>
      </c>
      <c r="CD2080">
        <v>81.665000000000006</v>
      </c>
      <c r="CE2080">
        <v>81.356999999999999</v>
      </c>
      <c r="CF2080">
        <v>79.146000000000001</v>
      </c>
      <c r="CG2080">
        <v>80.834999999999994</v>
      </c>
      <c r="CH2080">
        <v>80.558999999999997</v>
      </c>
      <c r="CI2080">
        <v>81.111999999999995</v>
      </c>
      <c r="CJ2080">
        <v>81.111999999999995</v>
      </c>
      <c r="CK2080">
        <v>79.882999999999996</v>
      </c>
      <c r="CL2080">
        <v>75.736999999999995</v>
      </c>
      <c r="CM2080">
        <v>81.173000000000002</v>
      </c>
      <c r="CN2080">
        <v>78.838999999999999</v>
      </c>
      <c r="CO2080">
        <f t="shared" si="163"/>
        <v>80.090066666666658</v>
      </c>
    </row>
    <row r="2081" spans="22:93" x14ac:dyDescent="0.55000000000000004">
      <c r="V2081">
        <f t="shared" si="165"/>
        <v>80.329160000000044</v>
      </c>
      <c r="W2081">
        <f t="shared" si="166"/>
        <v>95.479939999999459</v>
      </c>
      <c r="Y2081">
        <v>70.7</v>
      </c>
      <c r="Z2081">
        <v>75.736999999999995</v>
      </c>
      <c r="AA2081">
        <v>76.043999999999997</v>
      </c>
      <c r="AB2081">
        <v>78.256</v>
      </c>
      <c r="AC2081">
        <v>79.698999999999998</v>
      </c>
      <c r="AD2081">
        <v>77.825999999999993</v>
      </c>
      <c r="AE2081">
        <v>72.081999999999994</v>
      </c>
      <c r="AF2081">
        <v>76.811999999999998</v>
      </c>
      <c r="AG2081">
        <v>80.59</v>
      </c>
      <c r="AH2081">
        <v>77.549000000000007</v>
      </c>
      <c r="AI2081">
        <v>73.525999999999996</v>
      </c>
      <c r="AJ2081">
        <v>49.692999999999998</v>
      </c>
      <c r="AK2081">
        <v>82.525000000000006</v>
      </c>
      <c r="AL2081">
        <v>75.951999999999998</v>
      </c>
      <c r="AM2081">
        <v>67.015000000000001</v>
      </c>
      <c r="AN2081">
        <f t="shared" si="164"/>
        <v>74.267066666666679</v>
      </c>
      <c r="AP2081">
        <v>78.838999999999999</v>
      </c>
      <c r="AQ2081">
        <v>82.248000000000005</v>
      </c>
      <c r="AR2081">
        <v>82.370999999999995</v>
      </c>
      <c r="AS2081">
        <v>83.016000000000005</v>
      </c>
      <c r="AT2081">
        <v>76.043999999999997</v>
      </c>
      <c r="AU2081">
        <v>80.742999999999995</v>
      </c>
      <c r="AV2081">
        <v>81.265000000000001</v>
      </c>
      <c r="AW2081">
        <v>80.897000000000006</v>
      </c>
      <c r="AX2081">
        <v>81.941000000000003</v>
      </c>
      <c r="AY2081">
        <v>80.343999999999994</v>
      </c>
      <c r="AZ2081">
        <v>80.712999999999994</v>
      </c>
      <c r="BA2081">
        <v>82.861999999999995</v>
      </c>
      <c r="BB2081">
        <v>79.207999999999998</v>
      </c>
      <c r="BC2081">
        <v>76.197999999999993</v>
      </c>
      <c r="BD2081">
        <v>76.658000000000001</v>
      </c>
      <c r="BE2081">
        <f>AVERAGE(AP2081:BD2081)</f>
        <v>80.223133333333337</v>
      </c>
      <c r="BH2081">
        <v>73.004000000000005</v>
      </c>
      <c r="BI2081">
        <v>73.341999999999999</v>
      </c>
      <c r="BJ2081">
        <v>74.016999999999996</v>
      </c>
      <c r="BK2081">
        <v>73.617999999999995</v>
      </c>
      <c r="BL2081">
        <v>67.998000000000005</v>
      </c>
      <c r="BM2081">
        <v>72.912000000000006</v>
      </c>
      <c r="BN2081">
        <v>79.790999999999997</v>
      </c>
      <c r="BO2081">
        <v>75.951999999999998</v>
      </c>
      <c r="BP2081">
        <v>80.742999999999995</v>
      </c>
      <c r="BQ2081">
        <v>67.783000000000001</v>
      </c>
      <c r="BR2081">
        <v>77.334000000000003</v>
      </c>
      <c r="BS2081">
        <v>75.614000000000004</v>
      </c>
      <c r="BT2081">
        <v>66.8</v>
      </c>
      <c r="BU2081">
        <v>79.453000000000003</v>
      </c>
      <c r="BV2081">
        <v>72.727000000000004</v>
      </c>
      <c r="BW2081">
        <f t="shared" si="162"/>
        <v>74.072533333333325</v>
      </c>
      <c r="BZ2081">
        <v>83.046999999999997</v>
      </c>
      <c r="CA2081">
        <v>78.256</v>
      </c>
      <c r="CB2081">
        <v>77.058000000000007</v>
      </c>
      <c r="CC2081">
        <v>81.572000000000003</v>
      </c>
      <c r="CD2081">
        <v>81.665000000000006</v>
      </c>
      <c r="CE2081">
        <v>81.356999999999999</v>
      </c>
      <c r="CF2081">
        <v>79.146000000000001</v>
      </c>
      <c r="CG2081">
        <v>80.834999999999994</v>
      </c>
      <c r="CH2081">
        <v>80.558999999999997</v>
      </c>
      <c r="CI2081">
        <v>81.111999999999995</v>
      </c>
      <c r="CJ2081">
        <v>81.081000000000003</v>
      </c>
      <c r="CK2081">
        <v>79.882999999999996</v>
      </c>
      <c r="CL2081">
        <v>75.736999999999995</v>
      </c>
      <c r="CM2081">
        <v>81.143000000000001</v>
      </c>
      <c r="CN2081">
        <v>78.838999999999999</v>
      </c>
      <c r="CO2081">
        <f t="shared" si="163"/>
        <v>80.085999999999999</v>
      </c>
    </row>
    <row r="2082" spans="22:93" x14ac:dyDescent="0.55000000000000004">
      <c r="V2082">
        <f t="shared" si="165"/>
        <v>80.329520000000045</v>
      </c>
      <c r="W2082">
        <f t="shared" si="166"/>
        <v>95.480679999999452</v>
      </c>
      <c r="Y2082">
        <v>70.7</v>
      </c>
      <c r="Z2082">
        <v>75.736999999999995</v>
      </c>
      <c r="AA2082">
        <v>76.043999999999997</v>
      </c>
      <c r="AB2082">
        <v>78.256</v>
      </c>
      <c r="AC2082">
        <v>79.238</v>
      </c>
      <c r="AD2082">
        <v>77.855999999999995</v>
      </c>
      <c r="AE2082">
        <v>72.081999999999994</v>
      </c>
      <c r="AF2082">
        <v>76.843000000000004</v>
      </c>
      <c r="AG2082">
        <v>80.59</v>
      </c>
      <c r="AH2082">
        <v>77.549000000000007</v>
      </c>
      <c r="AI2082">
        <v>73.587000000000003</v>
      </c>
      <c r="AJ2082">
        <v>49.692999999999998</v>
      </c>
      <c r="AK2082">
        <v>82.525000000000006</v>
      </c>
      <c r="AL2082">
        <v>75.951999999999998</v>
      </c>
      <c r="AM2082">
        <v>67.015000000000001</v>
      </c>
      <c r="AN2082">
        <f t="shared" si="164"/>
        <v>74.244466666666682</v>
      </c>
      <c r="AP2082">
        <v>78.838999999999999</v>
      </c>
      <c r="AQ2082">
        <v>82.248000000000005</v>
      </c>
      <c r="AR2082">
        <v>82.370999999999995</v>
      </c>
      <c r="AS2082">
        <v>83.016000000000005</v>
      </c>
      <c r="AT2082">
        <v>76.043999999999997</v>
      </c>
      <c r="AU2082">
        <v>80.742999999999995</v>
      </c>
      <c r="AV2082">
        <v>81.265000000000001</v>
      </c>
      <c r="AW2082">
        <v>80.897000000000006</v>
      </c>
      <c r="AX2082">
        <v>81.941000000000003</v>
      </c>
      <c r="AY2082">
        <v>80.343999999999994</v>
      </c>
      <c r="AZ2082">
        <v>80.712999999999994</v>
      </c>
      <c r="BA2082">
        <v>82.861999999999995</v>
      </c>
      <c r="BB2082">
        <v>79.207999999999998</v>
      </c>
      <c r="BC2082">
        <v>76.197999999999993</v>
      </c>
      <c r="BD2082">
        <v>76.658000000000001</v>
      </c>
      <c r="BE2082">
        <f>AVERAGE(AP2082:BD2082)</f>
        <v>80.223133333333337</v>
      </c>
      <c r="BH2082">
        <v>73.004000000000005</v>
      </c>
      <c r="BI2082">
        <v>73.341999999999999</v>
      </c>
      <c r="BJ2082">
        <v>74.016999999999996</v>
      </c>
      <c r="BK2082">
        <v>73.617999999999995</v>
      </c>
      <c r="BL2082">
        <v>67.998000000000005</v>
      </c>
      <c r="BM2082">
        <v>72.912000000000006</v>
      </c>
      <c r="BN2082">
        <v>79.790999999999997</v>
      </c>
      <c r="BO2082">
        <v>75.951999999999998</v>
      </c>
      <c r="BP2082">
        <v>80.742999999999995</v>
      </c>
      <c r="BQ2082">
        <v>67.783000000000001</v>
      </c>
      <c r="BR2082">
        <v>77.364999999999995</v>
      </c>
      <c r="BS2082">
        <v>75.614000000000004</v>
      </c>
      <c r="BT2082">
        <v>66.8</v>
      </c>
      <c r="BU2082">
        <v>79.146000000000001</v>
      </c>
      <c r="BV2082">
        <v>72.727000000000004</v>
      </c>
      <c r="BW2082">
        <f t="shared" si="162"/>
        <v>74.05413333333334</v>
      </c>
      <c r="BZ2082">
        <v>83.046999999999997</v>
      </c>
      <c r="CA2082">
        <v>78.256</v>
      </c>
      <c r="CB2082">
        <v>78.256</v>
      </c>
      <c r="CC2082">
        <v>81.572000000000003</v>
      </c>
      <c r="CD2082">
        <v>81.665000000000006</v>
      </c>
      <c r="CE2082">
        <v>81.356999999999999</v>
      </c>
      <c r="CF2082">
        <v>79.146000000000001</v>
      </c>
      <c r="CG2082">
        <v>80.834999999999994</v>
      </c>
      <c r="CH2082">
        <v>80.558999999999997</v>
      </c>
      <c r="CI2082">
        <v>81.111999999999995</v>
      </c>
      <c r="CJ2082">
        <v>81.081000000000003</v>
      </c>
      <c r="CK2082">
        <v>79.882999999999996</v>
      </c>
      <c r="CL2082">
        <v>75.736999999999995</v>
      </c>
      <c r="CM2082">
        <v>81.143000000000001</v>
      </c>
      <c r="CN2082">
        <v>78.838999999999999</v>
      </c>
      <c r="CO2082">
        <f t="shared" si="163"/>
        <v>80.165866666666673</v>
      </c>
    </row>
    <row r="2083" spans="22:93" x14ac:dyDescent="0.55000000000000004">
      <c r="V2083">
        <f t="shared" si="165"/>
        <v>80.329880000000045</v>
      </c>
      <c r="W2083">
        <f t="shared" si="166"/>
        <v>95.481419999999446</v>
      </c>
      <c r="Y2083">
        <v>70.7</v>
      </c>
      <c r="Z2083">
        <v>75.736999999999995</v>
      </c>
      <c r="AA2083">
        <v>76.043999999999997</v>
      </c>
      <c r="AB2083">
        <v>78.256</v>
      </c>
      <c r="AC2083">
        <v>79.238</v>
      </c>
      <c r="AD2083">
        <v>77.855999999999995</v>
      </c>
      <c r="AE2083">
        <v>72.081999999999994</v>
      </c>
      <c r="AF2083">
        <v>76.843000000000004</v>
      </c>
      <c r="AG2083">
        <v>80.59</v>
      </c>
      <c r="AH2083">
        <v>77.549000000000007</v>
      </c>
      <c r="AI2083">
        <v>73.587000000000003</v>
      </c>
      <c r="AJ2083">
        <v>49.692999999999998</v>
      </c>
      <c r="AK2083">
        <v>82.525000000000006</v>
      </c>
      <c r="AL2083">
        <v>75.951999999999998</v>
      </c>
      <c r="AM2083">
        <v>66.983999999999995</v>
      </c>
      <c r="AN2083">
        <f t="shared" si="164"/>
        <v>74.242400000000004</v>
      </c>
      <c r="AP2083">
        <v>78.838999999999999</v>
      </c>
      <c r="AQ2083">
        <v>82.248000000000005</v>
      </c>
      <c r="AR2083">
        <v>82.370999999999995</v>
      </c>
      <c r="AS2083">
        <v>83.016000000000005</v>
      </c>
      <c r="AT2083">
        <v>76.043999999999997</v>
      </c>
      <c r="AU2083">
        <v>80.742999999999995</v>
      </c>
      <c r="AV2083">
        <v>81.265000000000001</v>
      </c>
      <c r="AW2083">
        <v>80.897000000000006</v>
      </c>
      <c r="AX2083">
        <v>81.941000000000003</v>
      </c>
      <c r="AY2083">
        <v>80.343999999999994</v>
      </c>
      <c r="AZ2083">
        <v>80.712999999999994</v>
      </c>
      <c r="BA2083">
        <v>82.861999999999995</v>
      </c>
      <c r="BB2083">
        <v>79.238</v>
      </c>
      <c r="BC2083">
        <v>76.382000000000005</v>
      </c>
      <c r="BD2083">
        <v>76.658000000000001</v>
      </c>
      <c r="BE2083">
        <f>AVERAGE(AP2083:BD2083)</f>
        <v>80.237399999999994</v>
      </c>
      <c r="BH2083">
        <v>73.004000000000005</v>
      </c>
      <c r="BI2083">
        <v>73.341999999999999</v>
      </c>
      <c r="BJ2083">
        <v>74.016999999999996</v>
      </c>
      <c r="BK2083">
        <v>73.617999999999995</v>
      </c>
      <c r="BL2083">
        <v>67.966999999999999</v>
      </c>
      <c r="BM2083">
        <v>72.941999999999993</v>
      </c>
      <c r="BN2083">
        <v>79.882999999999996</v>
      </c>
      <c r="BO2083">
        <v>75.951999999999998</v>
      </c>
      <c r="BP2083">
        <v>80.742999999999995</v>
      </c>
      <c r="BQ2083">
        <v>67.783000000000001</v>
      </c>
      <c r="BR2083">
        <v>77.396000000000001</v>
      </c>
      <c r="BS2083">
        <v>75.614000000000004</v>
      </c>
      <c r="BT2083">
        <v>66.8</v>
      </c>
      <c r="BU2083">
        <v>79.146000000000001</v>
      </c>
      <c r="BV2083">
        <v>72.819000000000003</v>
      </c>
      <c r="BW2083">
        <f t="shared" si="162"/>
        <v>74.068400000000011</v>
      </c>
      <c r="BZ2083">
        <v>83.046999999999997</v>
      </c>
      <c r="CA2083">
        <v>78.256</v>
      </c>
      <c r="CB2083">
        <v>78.256</v>
      </c>
      <c r="CC2083">
        <v>81.572000000000003</v>
      </c>
      <c r="CD2083">
        <v>81.665000000000006</v>
      </c>
      <c r="CE2083">
        <v>81.356999999999999</v>
      </c>
      <c r="CF2083">
        <v>79.146000000000001</v>
      </c>
      <c r="CG2083">
        <v>80.834999999999994</v>
      </c>
      <c r="CH2083">
        <v>80.558999999999997</v>
      </c>
      <c r="CI2083">
        <v>81.111999999999995</v>
      </c>
      <c r="CJ2083">
        <v>81.081000000000003</v>
      </c>
      <c r="CK2083">
        <v>79.882999999999996</v>
      </c>
      <c r="CL2083">
        <v>75.584000000000003</v>
      </c>
      <c r="CM2083">
        <v>81.143000000000001</v>
      </c>
      <c r="CN2083">
        <v>78.838999999999999</v>
      </c>
      <c r="CO2083">
        <f t="shared" si="163"/>
        <v>80.155666666666676</v>
      </c>
    </row>
    <row r="2084" spans="22:93" x14ac:dyDescent="0.55000000000000004">
      <c r="V2084">
        <f t="shared" si="165"/>
        <v>80.330240000000046</v>
      </c>
      <c r="W2084">
        <f t="shared" si="166"/>
        <v>95.482159999999439</v>
      </c>
      <c r="Y2084">
        <v>70.638999999999996</v>
      </c>
      <c r="Z2084">
        <v>75.736999999999995</v>
      </c>
      <c r="AA2084">
        <v>76.043999999999997</v>
      </c>
      <c r="AB2084">
        <v>78.256</v>
      </c>
      <c r="AC2084">
        <v>79.238</v>
      </c>
      <c r="AD2084">
        <v>77.855999999999995</v>
      </c>
      <c r="AE2084">
        <v>72.081999999999994</v>
      </c>
      <c r="AF2084">
        <v>76.843000000000004</v>
      </c>
      <c r="AG2084">
        <v>80.59</v>
      </c>
      <c r="AH2084">
        <v>77.549000000000007</v>
      </c>
      <c r="AI2084">
        <v>73.587000000000003</v>
      </c>
      <c r="AJ2084">
        <v>49.692999999999998</v>
      </c>
      <c r="AK2084">
        <v>82.555000000000007</v>
      </c>
      <c r="AL2084">
        <v>75.951999999999998</v>
      </c>
      <c r="AM2084">
        <v>66.983999999999995</v>
      </c>
      <c r="AN2084">
        <f t="shared" si="164"/>
        <v>74.240333333333325</v>
      </c>
      <c r="AP2084">
        <v>78.838999999999999</v>
      </c>
      <c r="AQ2084">
        <v>82.278999999999996</v>
      </c>
      <c r="AR2084">
        <v>82.34</v>
      </c>
      <c r="AS2084">
        <v>83.016000000000005</v>
      </c>
      <c r="AT2084">
        <v>76.043999999999997</v>
      </c>
      <c r="AU2084">
        <v>80.742999999999995</v>
      </c>
      <c r="AV2084">
        <v>81.296000000000006</v>
      </c>
      <c r="AW2084">
        <v>80.897000000000006</v>
      </c>
      <c r="AX2084">
        <v>81.941000000000003</v>
      </c>
      <c r="AY2084">
        <v>80.343999999999994</v>
      </c>
      <c r="AZ2084">
        <v>80.712999999999994</v>
      </c>
      <c r="BA2084">
        <v>82.861999999999995</v>
      </c>
      <c r="BB2084">
        <v>79.3</v>
      </c>
      <c r="BC2084">
        <v>76.382000000000005</v>
      </c>
      <c r="BD2084">
        <v>76.658000000000001</v>
      </c>
      <c r="BE2084">
        <f>AVERAGE(AP2084:BD2084)</f>
        <v>80.243600000000001</v>
      </c>
      <c r="BH2084">
        <v>73.004000000000005</v>
      </c>
      <c r="BI2084">
        <v>73.341999999999999</v>
      </c>
      <c r="BJ2084">
        <v>74.016999999999996</v>
      </c>
      <c r="BK2084">
        <v>73.802000000000007</v>
      </c>
      <c r="BL2084">
        <v>67.966999999999999</v>
      </c>
      <c r="BM2084">
        <v>72.941999999999993</v>
      </c>
      <c r="BN2084">
        <v>79.882999999999996</v>
      </c>
      <c r="BO2084">
        <v>75.951999999999998</v>
      </c>
      <c r="BP2084">
        <v>80.742999999999995</v>
      </c>
      <c r="BQ2084">
        <v>67.783000000000001</v>
      </c>
      <c r="BR2084">
        <v>77.396000000000001</v>
      </c>
      <c r="BS2084">
        <v>75.584000000000003</v>
      </c>
      <c r="BT2084">
        <v>66.8</v>
      </c>
      <c r="BU2084">
        <v>79.146000000000001</v>
      </c>
      <c r="BV2084">
        <v>72.819000000000003</v>
      </c>
      <c r="BW2084">
        <f t="shared" si="162"/>
        <v>74.078666666666649</v>
      </c>
      <c r="BZ2084">
        <v>83.046999999999997</v>
      </c>
      <c r="CA2084">
        <v>78.256</v>
      </c>
      <c r="CB2084">
        <v>78.256</v>
      </c>
      <c r="CC2084">
        <v>81.572000000000003</v>
      </c>
      <c r="CD2084">
        <v>81.665000000000006</v>
      </c>
      <c r="CE2084">
        <v>81.356999999999999</v>
      </c>
      <c r="CF2084">
        <v>79.146000000000001</v>
      </c>
      <c r="CG2084">
        <v>80.834999999999994</v>
      </c>
      <c r="CH2084">
        <v>80.558999999999997</v>
      </c>
      <c r="CI2084">
        <v>81.111999999999995</v>
      </c>
      <c r="CJ2084">
        <v>81.081000000000003</v>
      </c>
      <c r="CK2084">
        <v>80.343999999999994</v>
      </c>
      <c r="CL2084">
        <v>75.584000000000003</v>
      </c>
      <c r="CM2084">
        <v>81.326999999999998</v>
      </c>
      <c r="CN2084">
        <v>78.838999999999999</v>
      </c>
      <c r="CO2084">
        <f t="shared" si="163"/>
        <v>80.198666666666668</v>
      </c>
    </row>
    <row r="2085" spans="22:93" x14ac:dyDescent="0.55000000000000004">
      <c r="V2085">
        <f t="shared" si="165"/>
        <v>80.330600000000047</v>
      </c>
      <c r="W2085">
        <f t="shared" si="166"/>
        <v>95.482899999999432</v>
      </c>
      <c r="Y2085">
        <v>70.638999999999996</v>
      </c>
      <c r="Z2085">
        <v>75.736999999999995</v>
      </c>
      <c r="AA2085">
        <v>76.043999999999997</v>
      </c>
      <c r="AB2085">
        <v>78.256</v>
      </c>
      <c r="AC2085">
        <v>79.238</v>
      </c>
      <c r="AD2085">
        <v>77.855999999999995</v>
      </c>
      <c r="AE2085">
        <v>72.081999999999994</v>
      </c>
      <c r="AF2085">
        <v>76.843000000000004</v>
      </c>
      <c r="AG2085">
        <v>80.62</v>
      </c>
      <c r="AH2085">
        <v>77.549000000000007</v>
      </c>
      <c r="AI2085">
        <v>73.587000000000003</v>
      </c>
      <c r="AJ2085">
        <v>49.692999999999998</v>
      </c>
      <c r="AK2085">
        <v>82.555000000000007</v>
      </c>
      <c r="AL2085">
        <v>75.951999999999998</v>
      </c>
      <c r="AM2085">
        <v>67.322000000000003</v>
      </c>
      <c r="AN2085">
        <f t="shared" si="164"/>
        <v>74.264866666666663</v>
      </c>
      <c r="AP2085">
        <v>78.838999999999999</v>
      </c>
      <c r="AQ2085">
        <v>82.278999999999996</v>
      </c>
      <c r="AR2085">
        <v>82.34</v>
      </c>
      <c r="AS2085">
        <v>82.984999999999999</v>
      </c>
      <c r="AT2085">
        <v>76.043999999999997</v>
      </c>
      <c r="AU2085">
        <v>80.742999999999995</v>
      </c>
      <c r="AV2085">
        <v>81.296000000000006</v>
      </c>
      <c r="AW2085">
        <v>80.897000000000006</v>
      </c>
      <c r="AX2085">
        <v>81.941000000000003</v>
      </c>
      <c r="AY2085">
        <v>80.343999999999994</v>
      </c>
      <c r="AZ2085">
        <v>80.712999999999994</v>
      </c>
      <c r="BA2085">
        <v>82.861999999999995</v>
      </c>
      <c r="BB2085">
        <v>79.3</v>
      </c>
      <c r="BC2085">
        <v>76.382000000000005</v>
      </c>
      <c r="BD2085">
        <v>76.658000000000001</v>
      </c>
      <c r="BE2085">
        <f>AVERAGE(AP2085:BD2085)</f>
        <v>80.241533333333336</v>
      </c>
      <c r="BH2085">
        <v>73.004000000000005</v>
      </c>
      <c r="BI2085">
        <v>73.341999999999999</v>
      </c>
      <c r="BJ2085">
        <v>73.986000000000004</v>
      </c>
      <c r="BK2085">
        <v>73.802000000000007</v>
      </c>
      <c r="BL2085">
        <v>67.966999999999999</v>
      </c>
      <c r="BM2085">
        <v>72.941999999999993</v>
      </c>
      <c r="BN2085">
        <v>79.882999999999996</v>
      </c>
      <c r="BO2085">
        <v>75.951999999999998</v>
      </c>
      <c r="BP2085">
        <v>80.712999999999994</v>
      </c>
      <c r="BQ2085">
        <v>67.783000000000001</v>
      </c>
      <c r="BR2085">
        <v>77.396000000000001</v>
      </c>
      <c r="BS2085">
        <v>75.584000000000003</v>
      </c>
      <c r="BT2085">
        <v>66.8</v>
      </c>
      <c r="BU2085">
        <v>79.146000000000001</v>
      </c>
      <c r="BV2085">
        <v>72.819000000000003</v>
      </c>
      <c r="BW2085">
        <f t="shared" si="162"/>
        <v>74.07459999999999</v>
      </c>
      <c r="BZ2085">
        <v>83.046999999999997</v>
      </c>
      <c r="CA2085">
        <v>78.256</v>
      </c>
      <c r="CB2085">
        <v>78.256</v>
      </c>
      <c r="CC2085">
        <v>81.572000000000003</v>
      </c>
      <c r="CD2085">
        <v>81.665000000000006</v>
      </c>
      <c r="CE2085">
        <v>81.356999999999999</v>
      </c>
      <c r="CF2085">
        <v>79.207999999999998</v>
      </c>
      <c r="CG2085">
        <v>80.834999999999994</v>
      </c>
      <c r="CH2085">
        <v>80.558999999999997</v>
      </c>
      <c r="CI2085">
        <v>81.111999999999995</v>
      </c>
      <c r="CJ2085">
        <v>81.081000000000003</v>
      </c>
      <c r="CK2085">
        <v>80.498000000000005</v>
      </c>
      <c r="CL2085">
        <v>75.736999999999995</v>
      </c>
      <c r="CM2085">
        <v>81.234999999999999</v>
      </c>
      <c r="CN2085">
        <v>78.838999999999999</v>
      </c>
      <c r="CO2085">
        <f t="shared" si="163"/>
        <v>80.217133333333322</v>
      </c>
    </row>
    <row r="2086" spans="22:93" x14ac:dyDescent="0.55000000000000004">
      <c r="V2086">
        <f t="shared" si="165"/>
        <v>80.330960000000047</v>
      </c>
      <c r="W2086">
        <f t="shared" si="166"/>
        <v>95.483639999999426</v>
      </c>
      <c r="Y2086">
        <v>70.638999999999996</v>
      </c>
      <c r="Z2086">
        <v>75.736999999999995</v>
      </c>
      <c r="AA2086">
        <v>76.043999999999997</v>
      </c>
      <c r="AB2086">
        <v>78.316999999999993</v>
      </c>
      <c r="AC2086">
        <v>79.238</v>
      </c>
      <c r="AD2086">
        <v>77.855999999999995</v>
      </c>
      <c r="AE2086">
        <v>72.081999999999994</v>
      </c>
      <c r="AF2086">
        <v>76.843000000000004</v>
      </c>
      <c r="AG2086">
        <v>80.62</v>
      </c>
      <c r="AH2086">
        <v>77.58</v>
      </c>
      <c r="AI2086">
        <v>73.587000000000003</v>
      </c>
      <c r="AJ2086">
        <v>49.908000000000001</v>
      </c>
      <c r="AK2086">
        <v>82.585999999999999</v>
      </c>
      <c r="AL2086">
        <v>75.921000000000006</v>
      </c>
      <c r="AM2086">
        <v>67.352999999999994</v>
      </c>
      <c r="AN2086">
        <f t="shared" si="164"/>
        <v>74.287400000000005</v>
      </c>
      <c r="AP2086">
        <v>79.638000000000005</v>
      </c>
      <c r="AQ2086">
        <v>82.278999999999996</v>
      </c>
      <c r="AR2086">
        <v>82.34</v>
      </c>
      <c r="AS2086">
        <v>82.984999999999999</v>
      </c>
      <c r="AT2086">
        <v>76.043999999999997</v>
      </c>
      <c r="AU2086">
        <v>80.742999999999995</v>
      </c>
      <c r="AV2086">
        <v>81.296000000000006</v>
      </c>
      <c r="AW2086">
        <v>80.897000000000006</v>
      </c>
      <c r="AX2086">
        <v>81.941000000000003</v>
      </c>
      <c r="AY2086">
        <v>80.375</v>
      </c>
      <c r="AZ2086">
        <v>80.712999999999994</v>
      </c>
      <c r="BA2086">
        <v>82.861999999999995</v>
      </c>
      <c r="BB2086">
        <v>79.3</v>
      </c>
      <c r="BC2086">
        <v>76.382000000000005</v>
      </c>
      <c r="BD2086">
        <v>76.504999999999995</v>
      </c>
      <c r="BE2086">
        <f>AVERAGE(AP2086:BD2086)</f>
        <v>80.286666666666676</v>
      </c>
      <c r="BH2086">
        <v>73.034000000000006</v>
      </c>
      <c r="BI2086">
        <v>73.341999999999999</v>
      </c>
      <c r="BJ2086">
        <v>73.986000000000004</v>
      </c>
      <c r="BK2086">
        <v>73.802000000000007</v>
      </c>
      <c r="BL2086">
        <v>67.966999999999999</v>
      </c>
      <c r="BM2086">
        <v>72.941999999999993</v>
      </c>
      <c r="BN2086">
        <v>79.882999999999996</v>
      </c>
      <c r="BO2086">
        <v>75.951999999999998</v>
      </c>
      <c r="BP2086">
        <v>80.712999999999994</v>
      </c>
      <c r="BQ2086">
        <v>67.783000000000001</v>
      </c>
      <c r="BR2086">
        <v>77.396000000000001</v>
      </c>
      <c r="BS2086">
        <v>75.584000000000003</v>
      </c>
      <c r="BT2086">
        <v>66.8</v>
      </c>
      <c r="BU2086">
        <v>79.146000000000001</v>
      </c>
      <c r="BV2086">
        <v>72.849999999999994</v>
      </c>
      <c r="BW2086">
        <f t="shared" si="162"/>
        <v>74.078666666666649</v>
      </c>
      <c r="BZ2086">
        <v>82.924000000000007</v>
      </c>
      <c r="CA2086">
        <v>78.010000000000005</v>
      </c>
      <c r="CB2086">
        <v>78.256</v>
      </c>
      <c r="CC2086">
        <v>81.572000000000003</v>
      </c>
      <c r="CD2086">
        <v>81.665000000000006</v>
      </c>
      <c r="CE2086">
        <v>81.356999999999999</v>
      </c>
      <c r="CF2086">
        <v>79.146000000000001</v>
      </c>
      <c r="CG2086">
        <v>80.834999999999994</v>
      </c>
      <c r="CH2086">
        <v>80.558999999999997</v>
      </c>
      <c r="CI2086">
        <v>81.111999999999995</v>
      </c>
      <c r="CJ2086">
        <v>81.081000000000003</v>
      </c>
      <c r="CK2086">
        <v>80.498000000000005</v>
      </c>
      <c r="CL2086">
        <v>75.736999999999995</v>
      </c>
      <c r="CM2086">
        <v>81.234999999999999</v>
      </c>
      <c r="CN2086">
        <v>78.838999999999999</v>
      </c>
      <c r="CO2086">
        <f t="shared" si="163"/>
        <v>80.188400000000001</v>
      </c>
    </row>
    <row r="2087" spans="22:93" x14ac:dyDescent="0.55000000000000004">
      <c r="V2087">
        <f t="shared" si="165"/>
        <v>80.331320000000048</v>
      </c>
      <c r="W2087">
        <f t="shared" si="166"/>
        <v>95.484379999999419</v>
      </c>
      <c r="Y2087">
        <v>70.638999999999996</v>
      </c>
      <c r="Z2087">
        <v>75.736999999999995</v>
      </c>
      <c r="AA2087">
        <v>76.043999999999997</v>
      </c>
      <c r="AB2087">
        <v>78.316999999999993</v>
      </c>
      <c r="AC2087">
        <v>79.238</v>
      </c>
      <c r="AD2087">
        <v>77.855999999999995</v>
      </c>
      <c r="AE2087">
        <v>72.113</v>
      </c>
      <c r="AF2087">
        <v>76.843000000000004</v>
      </c>
      <c r="AG2087">
        <v>80.62</v>
      </c>
      <c r="AH2087">
        <v>77.58</v>
      </c>
      <c r="AI2087">
        <v>73.587000000000003</v>
      </c>
      <c r="AJ2087">
        <v>49.908000000000001</v>
      </c>
      <c r="AK2087">
        <v>82.525000000000006</v>
      </c>
      <c r="AL2087">
        <v>75.921000000000006</v>
      </c>
      <c r="AM2087">
        <v>67.352999999999994</v>
      </c>
      <c r="AN2087">
        <f t="shared" si="164"/>
        <v>74.285399999999996</v>
      </c>
      <c r="AP2087">
        <v>79.638000000000005</v>
      </c>
      <c r="AQ2087">
        <v>82.278999999999996</v>
      </c>
      <c r="AR2087">
        <v>82.34</v>
      </c>
      <c r="AS2087">
        <v>82.984999999999999</v>
      </c>
      <c r="AT2087">
        <v>76.043999999999997</v>
      </c>
      <c r="AU2087">
        <v>80.742999999999995</v>
      </c>
      <c r="AV2087">
        <v>81.296000000000006</v>
      </c>
      <c r="AW2087">
        <v>80.897000000000006</v>
      </c>
      <c r="AX2087">
        <v>81.941000000000003</v>
      </c>
      <c r="AY2087">
        <v>80.375</v>
      </c>
      <c r="AZ2087">
        <v>80.712999999999994</v>
      </c>
      <c r="BA2087">
        <v>82.861999999999995</v>
      </c>
      <c r="BB2087">
        <v>79.3</v>
      </c>
      <c r="BC2087">
        <v>76.382000000000005</v>
      </c>
      <c r="BD2087">
        <v>76.504999999999995</v>
      </c>
      <c r="BE2087">
        <f>AVERAGE(AP2087:BD2087)</f>
        <v>80.286666666666676</v>
      </c>
      <c r="BH2087">
        <v>73.034000000000006</v>
      </c>
      <c r="BI2087">
        <v>73.341999999999999</v>
      </c>
      <c r="BJ2087">
        <v>73.986000000000004</v>
      </c>
      <c r="BK2087">
        <v>73.802000000000007</v>
      </c>
      <c r="BL2087">
        <v>67.966999999999999</v>
      </c>
      <c r="BM2087">
        <v>72.941999999999993</v>
      </c>
      <c r="BN2087">
        <v>79.882999999999996</v>
      </c>
      <c r="BO2087">
        <v>75.951999999999998</v>
      </c>
      <c r="BP2087">
        <v>80.712999999999994</v>
      </c>
      <c r="BQ2087">
        <v>67.783000000000001</v>
      </c>
      <c r="BR2087">
        <v>77.396000000000001</v>
      </c>
      <c r="BS2087">
        <v>75.584000000000003</v>
      </c>
      <c r="BT2087">
        <v>66.769000000000005</v>
      </c>
      <c r="BU2087">
        <v>79.146000000000001</v>
      </c>
      <c r="BV2087">
        <v>72.849999999999994</v>
      </c>
      <c r="BW2087">
        <f t="shared" si="162"/>
        <v>74.076599999999999</v>
      </c>
      <c r="BZ2087">
        <v>82.924000000000007</v>
      </c>
      <c r="CA2087">
        <v>78.010000000000005</v>
      </c>
      <c r="CB2087">
        <v>78.256</v>
      </c>
      <c r="CC2087">
        <v>81.572000000000003</v>
      </c>
      <c r="CD2087">
        <v>81.665000000000006</v>
      </c>
      <c r="CE2087">
        <v>81.356999999999999</v>
      </c>
      <c r="CF2087">
        <v>79.114999999999995</v>
      </c>
      <c r="CG2087">
        <v>80.834999999999994</v>
      </c>
      <c r="CH2087">
        <v>80.558999999999997</v>
      </c>
      <c r="CI2087">
        <v>81.111999999999995</v>
      </c>
      <c r="CJ2087">
        <v>81.081000000000003</v>
      </c>
      <c r="CK2087">
        <v>80.498000000000005</v>
      </c>
      <c r="CL2087">
        <v>75.736999999999995</v>
      </c>
      <c r="CM2087">
        <v>81.234999999999999</v>
      </c>
      <c r="CN2087">
        <v>78.838999999999999</v>
      </c>
      <c r="CO2087">
        <f t="shared" si="163"/>
        <v>80.186333333333337</v>
      </c>
    </row>
    <row r="2088" spans="22:93" x14ac:dyDescent="0.55000000000000004">
      <c r="V2088">
        <f t="shared" si="165"/>
        <v>80.331680000000048</v>
      </c>
      <c r="W2088">
        <f t="shared" si="166"/>
        <v>95.485119999999412</v>
      </c>
      <c r="Y2088">
        <v>70.638999999999996</v>
      </c>
      <c r="Z2088">
        <v>75.736999999999995</v>
      </c>
      <c r="AA2088">
        <v>76.043999999999997</v>
      </c>
      <c r="AB2088">
        <v>78.316999999999993</v>
      </c>
      <c r="AC2088">
        <v>79.238</v>
      </c>
      <c r="AD2088">
        <v>77.855999999999995</v>
      </c>
      <c r="AE2088">
        <v>72.113</v>
      </c>
      <c r="AF2088">
        <v>76.843000000000004</v>
      </c>
      <c r="AG2088">
        <v>80.62</v>
      </c>
      <c r="AH2088">
        <v>77.58</v>
      </c>
      <c r="AI2088">
        <v>73.587000000000003</v>
      </c>
      <c r="AJ2088">
        <v>50.676000000000002</v>
      </c>
      <c r="AK2088">
        <v>82.525000000000006</v>
      </c>
      <c r="AL2088">
        <v>75.951999999999998</v>
      </c>
      <c r="AM2088">
        <v>67.352999999999994</v>
      </c>
      <c r="AN2088">
        <f t="shared" si="164"/>
        <v>74.338666666666668</v>
      </c>
      <c r="AP2088">
        <v>79.638000000000005</v>
      </c>
      <c r="AQ2088">
        <v>82.278999999999996</v>
      </c>
      <c r="AR2088">
        <v>82.34</v>
      </c>
      <c r="AS2088">
        <v>82.984999999999999</v>
      </c>
      <c r="AT2088">
        <v>76.043999999999997</v>
      </c>
      <c r="AU2088">
        <v>80.742999999999995</v>
      </c>
      <c r="AV2088">
        <v>81.296000000000006</v>
      </c>
      <c r="AW2088">
        <v>80.897000000000006</v>
      </c>
      <c r="AX2088">
        <v>81.941000000000003</v>
      </c>
      <c r="AY2088">
        <v>80.375</v>
      </c>
      <c r="AZ2088">
        <v>80.712999999999994</v>
      </c>
      <c r="BA2088">
        <v>82.861999999999995</v>
      </c>
      <c r="BB2088">
        <v>79.3</v>
      </c>
      <c r="BC2088">
        <v>76.382000000000005</v>
      </c>
      <c r="BD2088">
        <v>76.474000000000004</v>
      </c>
      <c r="BE2088">
        <f>AVERAGE(AP2088:BD2088)</f>
        <v>80.284599999999998</v>
      </c>
      <c r="BH2088">
        <v>73.034000000000006</v>
      </c>
      <c r="BI2088">
        <v>73.341999999999999</v>
      </c>
      <c r="BJ2088">
        <v>73.986000000000004</v>
      </c>
      <c r="BK2088">
        <v>73.771000000000001</v>
      </c>
      <c r="BL2088">
        <v>67.966999999999999</v>
      </c>
      <c r="BM2088">
        <v>72.941999999999993</v>
      </c>
      <c r="BN2088">
        <v>79.882999999999996</v>
      </c>
      <c r="BO2088">
        <v>75.951999999999998</v>
      </c>
      <c r="BP2088">
        <v>80.712999999999994</v>
      </c>
      <c r="BQ2088">
        <v>67.783000000000001</v>
      </c>
      <c r="BR2088">
        <v>77.396000000000001</v>
      </c>
      <c r="BS2088">
        <v>75.584000000000003</v>
      </c>
      <c r="BT2088">
        <v>66.769000000000005</v>
      </c>
      <c r="BU2088">
        <v>79.146000000000001</v>
      </c>
      <c r="BV2088">
        <v>72.912000000000006</v>
      </c>
      <c r="BW2088">
        <f t="shared" si="162"/>
        <v>74.078666666666678</v>
      </c>
      <c r="BZ2088">
        <v>82.924000000000007</v>
      </c>
      <c r="CA2088">
        <v>78.010000000000005</v>
      </c>
      <c r="CB2088">
        <v>78.256</v>
      </c>
      <c r="CC2088">
        <v>81.572000000000003</v>
      </c>
      <c r="CD2088">
        <v>81.634</v>
      </c>
      <c r="CE2088">
        <v>81.356999999999999</v>
      </c>
      <c r="CF2088">
        <v>79.114999999999995</v>
      </c>
      <c r="CG2088">
        <v>80.834999999999994</v>
      </c>
      <c r="CH2088">
        <v>80.558999999999997</v>
      </c>
      <c r="CI2088">
        <v>81.111999999999995</v>
      </c>
      <c r="CJ2088">
        <v>81.081000000000003</v>
      </c>
      <c r="CK2088">
        <v>80.498000000000005</v>
      </c>
      <c r="CL2088">
        <v>75.736999999999995</v>
      </c>
      <c r="CM2088">
        <v>81.234999999999999</v>
      </c>
      <c r="CN2088">
        <v>78.808000000000007</v>
      </c>
      <c r="CO2088">
        <f t="shared" si="163"/>
        <v>80.182199999999995</v>
      </c>
    </row>
    <row r="2089" spans="22:93" x14ac:dyDescent="0.55000000000000004">
      <c r="V2089">
        <f t="shared" si="165"/>
        <v>80.332040000000049</v>
      </c>
      <c r="W2089">
        <f t="shared" si="166"/>
        <v>95.485859999999406</v>
      </c>
      <c r="Y2089">
        <v>70.638999999999996</v>
      </c>
      <c r="Z2089">
        <v>75.736999999999995</v>
      </c>
      <c r="AA2089">
        <v>76.043999999999997</v>
      </c>
      <c r="AB2089">
        <v>78.316999999999993</v>
      </c>
      <c r="AC2089">
        <v>79.238</v>
      </c>
      <c r="AD2089">
        <v>77.855999999999995</v>
      </c>
      <c r="AE2089">
        <v>72.113</v>
      </c>
      <c r="AF2089">
        <v>76.843000000000004</v>
      </c>
      <c r="AG2089">
        <v>80.62</v>
      </c>
      <c r="AH2089">
        <v>77.58</v>
      </c>
      <c r="AI2089">
        <v>73.587000000000003</v>
      </c>
      <c r="AJ2089">
        <v>50.86</v>
      </c>
      <c r="AK2089">
        <v>82.525000000000006</v>
      </c>
      <c r="AL2089">
        <v>75.951999999999998</v>
      </c>
      <c r="AM2089">
        <v>67.352999999999994</v>
      </c>
      <c r="AN2089">
        <f t="shared" si="164"/>
        <v>74.350933333333344</v>
      </c>
      <c r="AP2089">
        <v>79.638000000000005</v>
      </c>
      <c r="AQ2089">
        <v>82.278999999999996</v>
      </c>
      <c r="AR2089">
        <v>82.34</v>
      </c>
      <c r="AS2089">
        <v>82.984999999999999</v>
      </c>
      <c r="AT2089">
        <v>76.043999999999997</v>
      </c>
      <c r="AU2089">
        <v>80.742999999999995</v>
      </c>
      <c r="AV2089">
        <v>81.296000000000006</v>
      </c>
      <c r="AW2089">
        <v>80.897000000000006</v>
      </c>
      <c r="AX2089">
        <v>81.941000000000003</v>
      </c>
      <c r="AY2089">
        <v>80.466999999999999</v>
      </c>
      <c r="AZ2089">
        <v>80.712999999999994</v>
      </c>
      <c r="BA2089">
        <v>82.861999999999995</v>
      </c>
      <c r="BB2089">
        <v>79.3</v>
      </c>
      <c r="BC2089">
        <v>76.382000000000005</v>
      </c>
      <c r="BD2089">
        <v>76.474000000000004</v>
      </c>
      <c r="BE2089">
        <f>AVERAGE(AP2089:BD2089)</f>
        <v>80.290733333333336</v>
      </c>
      <c r="BH2089">
        <v>73.034000000000006</v>
      </c>
      <c r="BI2089">
        <v>73.341999999999999</v>
      </c>
      <c r="BJ2089">
        <v>73.986000000000004</v>
      </c>
      <c r="BK2089">
        <v>73.771000000000001</v>
      </c>
      <c r="BL2089">
        <v>67.966999999999999</v>
      </c>
      <c r="BM2089">
        <v>72.972999999999999</v>
      </c>
      <c r="BN2089">
        <v>79.882999999999996</v>
      </c>
      <c r="BO2089">
        <v>75.951999999999998</v>
      </c>
      <c r="BP2089">
        <v>80.712999999999994</v>
      </c>
      <c r="BQ2089">
        <v>67.813000000000002</v>
      </c>
      <c r="BR2089">
        <v>77.334000000000003</v>
      </c>
      <c r="BS2089">
        <v>75.584000000000003</v>
      </c>
      <c r="BT2089">
        <v>66.769000000000005</v>
      </c>
      <c r="BU2089">
        <v>79.146000000000001</v>
      </c>
      <c r="BV2089">
        <v>72.912000000000006</v>
      </c>
      <c r="BW2089">
        <f t="shared" si="162"/>
        <v>74.078600000000009</v>
      </c>
      <c r="BZ2089">
        <v>82.924000000000007</v>
      </c>
      <c r="CA2089">
        <v>78.194000000000003</v>
      </c>
      <c r="CB2089">
        <v>78.471000000000004</v>
      </c>
      <c r="CC2089">
        <v>81.572000000000003</v>
      </c>
      <c r="CD2089">
        <v>81.634</v>
      </c>
      <c r="CE2089">
        <v>81.356999999999999</v>
      </c>
      <c r="CF2089">
        <v>79.114999999999995</v>
      </c>
      <c r="CG2089">
        <v>80.834999999999994</v>
      </c>
      <c r="CH2089">
        <v>80.558999999999997</v>
      </c>
      <c r="CI2089">
        <v>81.111999999999995</v>
      </c>
      <c r="CJ2089">
        <v>81.081000000000003</v>
      </c>
      <c r="CK2089">
        <v>80.498000000000005</v>
      </c>
      <c r="CL2089">
        <v>75.706000000000003</v>
      </c>
      <c r="CM2089">
        <v>81.234999999999999</v>
      </c>
      <c r="CN2089">
        <v>78.808000000000007</v>
      </c>
      <c r="CO2089">
        <f t="shared" si="163"/>
        <v>80.206733333333332</v>
      </c>
    </row>
    <row r="2090" spans="22:93" x14ac:dyDescent="0.55000000000000004">
      <c r="V2090">
        <f t="shared" si="165"/>
        <v>80.33240000000005</v>
      </c>
      <c r="W2090">
        <f t="shared" si="166"/>
        <v>95.486599999999399</v>
      </c>
      <c r="Y2090">
        <v>70.67</v>
      </c>
      <c r="Z2090">
        <v>75.736999999999995</v>
      </c>
      <c r="AA2090">
        <v>76.043999999999997</v>
      </c>
      <c r="AB2090">
        <v>78.316999999999993</v>
      </c>
      <c r="AC2090">
        <v>79.238</v>
      </c>
      <c r="AD2090">
        <v>77.855999999999995</v>
      </c>
      <c r="AE2090">
        <v>72.081999999999994</v>
      </c>
      <c r="AF2090">
        <v>76.843000000000004</v>
      </c>
      <c r="AG2090">
        <v>80.62</v>
      </c>
      <c r="AH2090">
        <v>77.58</v>
      </c>
      <c r="AI2090">
        <v>73.587000000000003</v>
      </c>
      <c r="AJ2090">
        <v>50.86</v>
      </c>
      <c r="AK2090">
        <v>82.525000000000006</v>
      </c>
      <c r="AL2090">
        <v>75.951999999999998</v>
      </c>
      <c r="AM2090">
        <v>67.352999999999994</v>
      </c>
      <c r="AN2090">
        <f t="shared" si="164"/>
        <v>74.350933333333344</v>
      </c>
      <c r="AP2090">
        <v>79.638000000000005</v>
      </c>
      <c r="AQ2090">
        <v>82.278999999999996</v>
      </c>
      <c r="AR2090">
        <v>82.34</v>
      </c>
      <c r="AS2090">
        <v>83.016000000000005</v>
      </c>
      <c r="AT2090">
        <v>76.043999999999997</v>
      </c>
      <c r="AU2090">
        <v>80.742999999999995</v>
      </c>
      <c r="AV2090">
        <v>81.296000000000006</v>
      </c>
      <c r="AW2090">
        <v>80.897000000000006</v>
      </c>
      <c r="AX2090">
        <v>81.941000000000003</v>
      </c>
      <c r="AY2090">
        <v>80.375</v>
      </c>
      <c r="AZ2090">
        <v>80.742999999999995</v>
      </c>
      <c r="BA2090">
        <v>82.861999999999995</v>
      </c>
      <c r="BB2090">
        <v>79.3</v>
      </c>
      <c r="BC2090">
        <v>76.382000000000005</v>
      </c>
      <c r="BD2090">
        <v>76.474000000000004</v>
      </c>
      <c r="BE2090">
        <f>AVERAGE(AP2090:BD2090)</f>
        <v>80.288666666666671</v>
      </c>
      <c r="BH2090">
        <v>73.034000000000006</v>
      </c>
      <c r="BI2090">
        <v>73.341999999999999</v>
      </c>
      <c r="BJ2090">
        <v>73.986000000000004</v>
      </c>
      <c r="BK2090">
        <v>73.771000000000001</v>
      </c>
      <c r="BL2090">
        <v>68.058999999999997</v>
      </c>
      <c r="BM2090">
        <v>72.972999999999999</v>
      </c>
      <c r="BN2090">
        <v>79.882999999999996</v>
      </c>
      <c r="BO2090">
        <v>75.951999999999998</v>
      </c>
      <c r="BP2090">
        <v>80.712999999999994</v>
      </c>
      <c r="BQ2090">
        <v>67.843999999999994</v>
      </c>
      <c r="BR2090">
        <v>77.334000000000003</v>
      </c>
      <c r="BS2090">
        <v>75.584000000000003</v>
      </c>
      <c r="BT2090">
        <v>66.769000000000005</v>
      </c>
      <c r="BU2090">
        <v>79.146000000000001</v>
      </c>
      <c r="BV2090">
        <v>72.912000000000006</v>
      </c>
      <c r="BW2090">
        <f t="shared" si="162"/>
        <v>74.086800000000011</v>
      </c>
      <c r="BZ2090">
        <v>82.924000000000007</v>
      </c>
      <c r="CA2090">
        <v>78.194000000000003</v>
      </c>
      <c r="CB2090">
        <v>78.471000000000004</v>
      </c>
      <c r="CC2090">
        <v>81.572000000000003</v>
      </c>
      <c r="CD2090">
        <v>81.634</v>
      </c>
      <c r="CE2090">
        <v>81.356999999999999</v>
      </c>
      <c r="CF2090">
        <v>79.177000000000007</v>
      </c>
      <c r="CG2090">
        <v>80.834999999999994</v>
      </c>
      <c r="CH2090">
        <v>80.558999999999997</v>
      </c>
      <c r="CI2090">
        <v>81.111999999999995</v>
      </c>
      <c r="CJ2090">
        <v>81.081000000000003</v>
      </c>
      <c r="CK2090">
        <v>80.59</v>
      </c>
      <c r="CL2090">
        <v>75.676000000000002</v>
      </c>
      <c r="CM2090">
        <v>81.234999999999999</v>
      </c>
      <c r="CN2090">
        <v>78.838999999999999</v>
      </c>
      <c r="CO2090">
        <f t="shared" si="163"/>
        <v>80.217066666666653</v>
      </c>
    </row>
    <row r="2091" spans="22:93" x14ac:dyDescent="0.55000000000000004">
      <c r="V2091">
        <f t="shared" si="165"/>
        <v>80.33276000000005</v>
      </c>
      <c r="W2091">
        <f t="shared" si="166"/>
        <v>95.487339999999392</v>
      </c>
      <c r="Y2091">
        <v>70.67</v>
      </c>
      <c r="Z2091">
        <v>75.736999999999995</v>
      </c>
      <c r="AA2091">
        <v>76.043999999999997</v>
      </c>
      <c r="AB2091">
        <v>78.316999999999993</v>
      </c>
      <c r="AC2091">
        <v>79.238</v>
      </c>
      <c r="AD2091">
        <v>77.855999999999995</v>
      </c>
      <c r="AE2091">
        <v>72.081999999999994</v>
      </c>
      <c r="AF2091">
        <v>76.843000000000004</v>
      </c>
      <c r="AG2091">
        <v>80.62</v>
      </c>
      <c r="AH2091">
        <v>77.58</v>
      </c>
      <c r="AI2091">
        <v>73.617999999999995</v>
      </c>
      <c r="AJ2091">
        <v>50.86</v>
      </c>
      <c r="AK2091">
        <v>82.525000000000006</v>
      </c>
      <c r="AL2091">
        <v>75.951999999999998</v>
      </c>
      <c r="AM2091">
        <v>67.352999999999994</v>
      </c>
      <c r="AN2091">
        <f t="shared" si="164"/>
        <v>74.353000000000009</v>
      </c>
      <c r="AP2091">
        <v>79.638000000000005</v>
      </c>
      <c r="AQ2091">
        <v>82.278999999999996</v>
      </c>
      <c r="AR2091">
        <v>82.34</v>
      </c>
      <c r="AS2091">
        <v>83.016000000000005</v>
      </c>
      <c r="AT2091">
        <v>76.043999999999997</v>
      </c>
      <c r="AU2091">
        <v>80.742999999999995</v>
      </c>
      <c r="AV2091">
        <v>81.296000000000006</v>
      </c>
      <c r="AW2091">
        <v>80.897000000000006</v>
      </c>
      <c r="AX2091">
        <v>81.941000000000003</v>
      </c>
      <c r="AY2091">
        <v>80.375</v>
      </c>
      <c r="AZ2091">
        <v>80.742999999999995</v>
      </c>
      <c r="BA2091">
        <v>82.861999999999995</v>
      </c>
      <c r="BB2091">
        <v>79.3</v>
      </c>
      <c r="BC2091">
        <v>76.382000000000005</v>
      </c>
      <c r="BD2091">
        <v>76.474000000000004</v>
      </c>
      <c r="BE2091">
        <f>AVERAGE(AP2091:BD2091)</f>
        <v>80.288666666666671</v>
      </c>
      <c r="BH2091">
        <v>73.034000000000006</v>
      </c>
      <c r="BI2091">
        <v>73.341999999999999</v>
      </c>
      <c r="BJ2091">
        <v>74.231999999999999</v>
      </c>
      <c r="BK2091">
        <v>73.771000000000001</v>
      </c>
      <c r="BL2091">
        <v>68.09</v>
      </c>
      <c r="BM2091">
        <v>72.972999999999999</v>
      </c>
      <c r="BN2091">
        <v>79.882999999999996</v>
      </c>
      <c r="BO2091">
        <v>75.951999999999998</v>
      </c>
      <c r="BP2091">
        <v>80.712999999999994</v>
      </c>
      <c r="BQ2091">
        <v>67.843999999999994</v>
      </c>
      <c r="BR2091">
        <v>77.334000000000003</v>
      </c>
      <c r="BS2091">
        <v>75.584000000000003</v>
      </c>
      <c r="BT2091">
        <v>66.769000000000005</v>
      </c>
      <c r="BU2091">
        <v>79.146000000000001</v>
      </c>
      <c r="BV2091">
        <v>72.912000000000006</v>
      </c>
      <c r="BW2091">
        <f t="shared" si="162"/>
        <v>74.105266666666679</v>
      </c>
      <c r="BZ2091">
        <v>82.924000000000007</v>
      </c>
      <c r="CA2091">
        <v>78.194000000000003</v>
      </c>
      <c r="CB2091">
        <v>78.471000000000004</v>
      </c>
      <c r="CC2091">
        <v>81.572000000000003</v>
      </c>
      <c r="CD2091">
        <v>81.602999999999994</v>
      </c>
      <c r="CE2091">
        <v>81.356999999999999</v>
      </c>
      <c r="CF2091">
        <v>79.177000000000007</v>
      </c>
      <c r="CG2091">
        <v>80.834999999999994</v>
      </c>
      <c r="CH2091">
        <v>80.558999999999997</v>
      </c>
      <c r="CI2091">
        <v>81.111999999999995</v>
      </c>
      <c r="CJ2091">
        <v>81.081000000000003</v>
      </c>
      <c r="CK2091">
        <v>80.59</v>
      </c>
      <c r="CL2091">
        <v>75.676000000000002</v>
      </c>
      <c r="CM2091">
        <v>81.234999999999999</v>
      </c>
      <c r="CN2091">
        <v>78.838999999999999</v>
      </c>
      <c r="CO2091">
        <f t="shared" si="163"/>
        <v>80.214999999999989</v>
      </c>
    </row>
    <row r="2092" spans="22:93" x14ac:dyDescent="0.55000000000000004">
      <c r="V2092">
        <f t="shared" si="165"/>
        <v>80.333120000000051</v>
      </c>
      <c r="W2092">
        <f t="shared" si="166"/>
        <v>95.488079999999385</v>
      </c>
      <c r="Y2092">
        <v>70.67</v>
      </c>
      <c r="Z2092">
        <v>75.736999999999995</v>
      </c>
      <c r="AA2092">
        <v>76.043999999999997</v>
      </c>
      <c r="AB2092">
        <v>78.316999999999993</v>
      </c>
      <c r="AC2092">
        <v>79.238</v>
      </c>
      <c r="AD2092">
        <v>77.855999999999995</v>
      </c>
      <c r="AE2092">
        <v>72.081999999999994</v>
      </c>
      <c r="AF2092">
        <v>76.843000000000004</v>
      </c>
      <c r="AG2092">
        <v>80.62</v>
      </c>
      <c r="AH2092">
        <v>77.027000000000001</v>
      </c>
      <c r="AI2092">
        <v>73.617999999999995</v>
      </c>
      <c r="AJ2092">
        <v>50.86</v>
      </c>
      <c r="AK2092">
        <v>82.494</v>
      </c>
      <c r="AL2092">
        <v>75.951999999999998</v>
      </c>
      <c r="AM2092">
        <v>67.352999999999994</v>
      </c>
      <c r="AN2092">
        <f t="shared" si="164"/>
        <v>74.314066666666662</v>
      </c>
      <c r="AP2092">
        <v>79.638000000000005</v>
      </c>
      <c r="AQ2092">
        <v>82.31</v>
      </c>
      <c r="AR2092">
        <v>82.34</v>
      </c>
      <c r="AS2092">
        <v>83.016000000000005</v>
      </c>
      <c r="AT2092">
        <v>76.320999999999998</v>
      </c>
      <c r="AU2092">
        <v>80.742999999999995</v>
      </c>
      <c r="AV2092">
        <v>81.296000000000006</v>
      </c>
      <c r="AW2092">
        <v>80.897000000000006</v>
      </c>
      <c r="AX2092">
        <v>81.941000000000003</v>
      </c>
      <c r="AY2092">
        <v>80.375</v>
      </c>
      <c r="AZ2092">
        <v>80.742999999999995</v>
      </c>
      <c r="BA2092">
        <v>82.831999999999994</v>
      </c>
      <c r="BB2092">
        <v>79.3</v>
      </c>
      <c r="BC2092">
        <v>76.382000000000005</v>
      </c>
      <c r="BD2092">
        <v>76.474000000000004</v>
      </c>
      <c r="BE2092">
        <f>AVERAGE(AP2092:BD2092)</f>
        <v>80.307200000000009</v>
      </c>
      <c r="BH2092">
        <v>73.034000000000006</v>
      </c>
      <c r="BI2092">
        <v>73.341999999999999</v>
      </c>
      <c r="BJ2092">
        <v>74.231999999999999</v>
      </c>
      <c r="BK2092">
        <v>73.802000000000007</v>
      </c>
      <c r="BL2092">
        <v>68.09</v>
      </c>
      <c r="BM2092">
        <v>72.972999999999999</v>
      </c>
      <c r="BN2092">
        <v>79.882999999999996</v>
      </c>
      <c r="BO2092">
        <v>75.951999999999998</v>
      </c>
      <c r="BP2092">
        <v>80.712999999999994</v>
      </c>
      <c r="BQ2092">
        <v>67.843999999999994</v>
      </c>
      <c r="BR2092">
        <v>77.334000000000003</v>
      </c>
      <c r="BS2092">
        <v>75.584000000000003</v>
      </c>
      <c r="BT2092">
        <v>66.769000000000005</v>
      </c>
      <c r="BU2092">
        <v>79.146000000000001</v>
      </c>
      <c r="BV2092">
        <v>72.912000000000006</v>
      </c>
      <c r="BW2092">
        <f t="shared" si="162"/>
        <v>74.107333333333344</v>
      </c>
      <c r="BZ2092">
        <v>82.924000000000007</v>
      </c>
      <c r="CA2092">
        <v>78.256</v>
      </c>
      <c r="CB2092">
        <v>78.44</v>
      </c>
      <c r="CC2092">
        <v>81.572000000000003</v>
      </c>
      <c r="CD2092">
        <v>81.602999999999994</v>
      </c>
      <c r="CE2092">
        <v>81.356999999999999</v>
      </c>
      <c r="CF2092">
        <v>79.177000000000007</v>
      </c>
      <c r="CG2092">
        <v>80.927999999999997</v>
      </c>
      <c r="CH2092">
        <v>80.558999999999997</v>
      </c>
      <c r="CI2092">
        <v>81.111999999999995</v>
      </c>
      <c r="CJ2092">
        <v>81.081000000000003</v>
      </c>
      <c r="CK2092">
        <v>80.59</v>
      </c>
      <c r="CL2092">
        <v>75.706000000000003</v>
      </c>
      <c r="CM2092">
        <v>81.234999999999999</v>
      </c>
      <c r="CN2092">
        <v>78.838999999999999</v>
      </c>
      <c r="CO2092">
        <f t="shared" si="163"/>
        <v>80.225266666666656</v>
      </c>
    </row>
    <row r="2093" spans="22:93" x14ac:dyDescent="0.55000000000000004">
      <c r="V2093">
        <f t="shared" si="165"/>
        <v>80.333480000000051</v>
      </c>
      <c r="W2093">
        <f t="shared" si="166"/>
        <v>95.488819999999379</v>
      </c>
      <c r="Y2093">
        <v>70.67</v>
      </c>
      <c r="Z2093">
        <v>75.736999999999995</v>
      </c>
      <c r="AA2093">
        <v>76.043999999999997</v>
      </c>
      <c r="AB2093">
        <v>78.316999999999993</v>
      </c>
      <c r="AC2093">
        <v>79.238</v>
      </c>
      <c r="AD2093">
        <v>77.855999999999995</v>
      </c>
      <c r="AE2093">
        <v>72.081999999999994</v>
      </c>
      <c r="AF2093">
        <v>76.843000000000004</v>
      </c>
      <c r="AG2093">
        <v>80.62</v>
      </c>
      <c r="AH2093">
        <v>77.027000000000001</v>
      </c>
      <c r="AI2093">
        <v>73.617999999999995</v>
      </c>
      <c r="AJ2093">
        <v>50.86</v>
      </c>
      <c r="AK2093">
        <v>82.494</v>
      </c>
      <c r="AL2093">
        <v>75.951999999999998</v>
      </c>
      <c r="AM2093">
        <v>67.352999999999994</v>
      </c>
      <c r="AN2093">
        <f t="shared" si="164"/>
        <v>74.314066666666662</v>
      </c>
      <c r="AP2093">
        <v>79.698999999999998</v>
      </c>
      <c r="AQ2093">
        <v>82.34</v>
      </c>
      <c r="AR2093">
        <v>82.34</v>
      </c>
      <c r="AS2093">
        <v>83.016000000000005</v>
      </c>
      <c r="AT2093">
        <v>76.320999999999998</v>
      </c>
      <c r="AU2093">
        <v>80.742999999999995</v>
      </c>
      <c r="AV2093">
        <v>81.296000000000006</v>
      </c>
      <c r="AW2093">
        <v>80.897000000000006</v>
      </c>
      <c r="AX2093">
        <v>81.941000000000003</v>
      </c>
      <c r="AY2093">
        <v>80.375</v>
      </c>
      <c r="AZ2093">
        <v>80.742999999999995</v>
      </c>
      <c r="BA2093">
        <v>82.831999999999994</v>
      </c>
      <c r="BB2093">
        <v>79.3</v>
      </c>
      <c r="BC2093">
        <v>76.442999999999998</v>
      </c>
      <c r="BD2093">
        <v>76.474000000000004</v>
      </c>
      <c r="BE2093">
        <f>AVERAGE(AP2093:BD2093)</f>
        <v>80.317333333333337</v>
      </c>
      <c r="BH2093">
        <v>73.034000000000006</v>
      </c>
      <c r="BI2093">
        <v>73.341999999999999</v>
      </c>
      <c r="BJ2093">
        <v>74.231999999999999</v>
      </c>
      <c r="BK2093">
        <v>73.802000000000007</v>
      </c>
      <c r="BL2093">
        <v>68.058999999999997</v>
      </c>
      <c r="BM2093">
        <v>73.064999999999998</v>
      </c>
      <c r="BN2093">
        <v>79.974999999999994</v>
      </c>
      <c r="BO2093">
        <v>75.951999999999998</v>
      </c>
      <c r="BP2093">
        <v>80.742999999999995</v>
      </c>
      <c r="BQ2093">
        <v>67.843999999999994</v>
      </c>
      <c r="BR2093">
        <v>77.334000000000003</v>
      </c>
      <c r="BS2093">
        <v>75.584000000000003</v>
      </c>
      <c r="BT2093">
        <v>66.769000000000005</v>
      </c>
      <c r="BU2093">
        <v>79.146000000000001</v>
      </c>
      <c r="BV2093">
        <v>72.912000000000006</v>
      </c>
      <c r="BW2093">
        <f t="shared" si="162"/>
        <v>74.119533333333337</v>
      </c>
      <c r="BZ2093">
        <v>82.954999999999998</v>
      </c>
      <c r="CA2093">
        <v>78.256</v>
      </c>
      <c r="CB2093">
        <v>78.44</v>
      </c>
      <c r="CC2093">
        <v>81.572000000000003</v>
      </c>
      <c r="CD2093">
        <v>81.602999999999994</v>
      </c>
      <c r="CE2093">
        <v>81.356999999999999</v>
      </c>
      <c r="CF2093">
        <v>79.177000000000007</v>
      </c>
      <c r="CG2093">
        <v>80.927999999999997</v>
      </c>
      <c r="CH2093">
        <v>80.558999999999997</v>
      </c>
      <c r="CI2093">
        <v>81.143000000000001</v>
      </c>
      <c r="CJ2093">
        <v>81.081000000000003</v>
      </c>
      <c r="CK2093">
        <v>80.59</v>
      </c>
      <c r="CL2093">
        <v>75.676000000000002</v>
      </c>
      <c r="CM2093">
        <v>81.234999999999999</v>
      </c>
      <c r="CN2093">
        <v>78.838999999999999</v>
      </c>
      <c r="CO2093">
        <f t="shared" si="163"/>
        <v>80.227399999999989</v>
      </c>
    </row>
    <row r="2094" spans="22:93" x14ac:dyDescent="0.55000000000000004">
      <c r="V2094">
        <f t="shared" si="165"/>
        <v>80.333840000000052</v>
      </c>
      <c r="W2094">
        <f t="shared" si="166"/>
        <v>95.489559999999372</v>
      </c>
      <c r="Y2094">
        <v>70.730999999999995</v>
      </c>
      <c r="Z2094">
        <v>75.736999999999995</v>
      </c>
      <c r="AA2094">
        <v>76.043999999999997</v>
      </c>
      <c r="AB2094">
        <v>78.316999999999993</v>
      </c>
      <c r="AC2094">
        <v>79.238</v>
      </c>
      <c r="AD2094">
        <v>77.855999999999995</v>
      </c>
      <c r="AE2094">
        <v>72.081999999999994</v>
      </c>
      <c r="AF2094">
        <v>76.843000000000004</v>
      </c>
      <c r="AG2094">
        <v>80.62</v>
      </c>
      <c r="AH2094">
        <v>77.027000000000001</v>
      </c>
      <c r="AI2094">
        <v>73.617999999999995</v>
      </c>
      <c r="AJ2094">
        <v>51.014000000000003</v>
      </c>
      <c r="AK2094">
        <v>82.494</v>
      </c>
      <c r="AL2094">
        <v>75.951999999999998</v>
      </c>
      <c r="AM2094">
        <v>67.352999999999994</v>
      </c>
      <c r="AN2094">
        <f t="shared" si="164"/>
        <v>74.328400000000016</v>
      </c>
      <c r="AP2094">
        <v>79.698999999999998</v>
      </c>
      <c r="AQ2094">
        <v>82.34</v>
      </c>
      <c r="AR2094">
        <v>82.34</v>
      </c>
      <c r="AS2094">
        <v>83.016000000000005</v>
      </c>
      <c r="AT2094">
        <v>76.320999999999998</v>
      </c>
      <c r="AU2094">
        <v>80.742999999999995</v>
      </c>
      <c r="AV2094">
        <v>81.296000000000006</v>
      </c>
      <c r="AW2094">
        <v>80.897000000000006</v>
      </c>
      <c r="AX2094">
        <v>81.941000000000003</v>
      </c>
      <c r="AY2094">
        <v>80.375</v>
      </c>
      <c r="AZ2094">
        <v>80.742999999999995</v>
      </c>
      <c r="BA2094">
        <v>82.831999999999994</v>
      </c>
      <c r="BB2094">
        <v>79.3</v>
      </c>
      <c r="BC2094">
        <v>76.442999999999998</v>
      </c>
      <c r="BD2094">
        <v>76.474000000000004</v>
      </c>
      <c r="BE2094">
        <f>AVERAGE(AP2094:BD2094)</f>
        <v>80.317333333333337</v>
      </c>
      <c r="BH2094">
        <v>73.034000000000006</v>
      </c>
      <c r="BI2094">
        <v>73.341999999999999</v>
      </c>
      <c r="BJ2094">
        <v>74.231999999999999</v>
      </c>
      <c r="BK2094">
        <v>73.802000000000007</v>
      </c>
      <c r="BL2094">
        <v>68.09</v>
      </c>
      <c r="BM2094">
        <v>73.064999999999998</v>
      </c>
      <c r="BN2094">
        <v>79.974999999999994</v>
      </c>
      <c r="BO2094">
        <v>75.951999999999998</v>
      </c>
      <c r="BP2094">
        <v>80.742999999999995</v>
      </c>
      <c r="BQ2094">
        <v>67.843999999999994</v>
      </c>
      <c r="BR2094">
        <v>77.334000000000003</v>
      </c>
      <c r="BS2094">
        <v>75.584000000000003</v>
      </c>
      <c r="BT2094">
        <v>66.769000000000005</v>
      </c>
      <c r="BU2094">
        <v>79.146000000000001</v>
      </c>
      <c r="BV2094">
        <v>72.941999999999993</v>
      </c>
      <c r="BW2094">
        <f t="shared" si="162"/>
        <v>74.123599999999996</v>
      </c>
      <c r="BZ2094">
        <v>82.954999999999998</v>
      </c>
      <c r="CA2094">
        <v>78.256</v>
      </c>
      <c r="CB2094">
        <v>78.44</v>
      </c>
      <c r="CC2094">
        <v>81.572000000000003</v>
      </c>
      <c r="CD2094">
        <v>81.602999999999994</v>
      </c>
      <c r="CE2094">
        <v>81.356999999999999</v>
      </c>
      <c r="CF2094">
        <v>79.177000000000007</v>
      </c>
      <c r="CG2094">
        <v>80.927999999999997</v>
      </c>
      <c r="CH2094">
        <v>80.59</v>
      </c>
      <c r="CI2094">
        <v>81.143000000000001</v>
      </c>
      <c r="CJ2094">
        <v>81.081000000000003</v>
      </c>
      <c r="CK2094">
        <v>80.59</v>
      </c>
      <c r="CL2094">
        <v>75.676000000000002</v>
      </c>
      <c r="CM2094">
        <v>81.234999999999999</v>
      </c>
      <c r="CN2094">
        <v>78.838999999999999</v>
      </c>
      <c r="CO2094">
        <f t="shared" si="163"/>
        <v>80.229466666666667</v>
      </c>
    </row>
    <row r="2095" spans="22:93" x14ac:dyDescent="0.55000000000000004">
      <c r="V2095">
        <f t="shared" si="165"/>
        <v>80.334200000000052</v>
      </c>
      <c r="W2095">
        <f t="shared" si="166"/>
        <v>95.490299999999365</v>
      </c>
      <c r="Y2095">
        <v>70.822999999999993</v>
      </c>
      <c r="Z2095">
        <v>75.736999999999995</v>
      </c>
      <c r="AA2095">
        <v>76.043999999999997</v>
      </c>
      <c r="AB2095">
        <v>78.316999999999993</v>
      </c>
      <c r="AC2095">
        <v>79.238</v>
      </c>
      <c r="AD2095">
        <v>77.855999999999995</v>
      </c>
      <c r="AE2095">
        <v>72.081999999999994</v>
      </c>
      <c r="AF2095">
        <v>76.843000000000004</v>
      </c>
      <c r="AG2095">
        <v>80.62</v>
      </c>
      <c r="AH2095">
        <v>77.027000000000001</v>
      </c>
      <c r="AI2095">
        <v>73.617999999999995</v>
      </c>
      <c r="AJ2095">
        <v>51.014000000000003</v>
      </c>
      <c r="AK2095">
        <v>82.494</v>
      </c>
      <c r="AL2095">
        <v>75.951999999999998</v>
      </c>
      <c r="AM2095">
        <v>67.382999999999996</v>
      </c>
      <c r="AN2095">
        <f t="shared" si="164"/>
        <v>74.336533333333335</v>
      </c>
      <c r="AP2095">
        <v>79.638000000000005</v>
      </c>
      <c r="AQ2095">
        <v>82.34</v>
      </c>
      <c r="AR2095">
        <v>82.34</v>
      </c>
      <c r="AS2095">
        <v>83.016000000000005</v>
      </c>
      <c r="AT2095">
        <v>76.320999999999998</v>
      </c>
      <c r="AU2095">
        <v>80.742999999999995</v>
      </c>
      <c r="AV2095">
        <v>81.326999999999998</v>
      </c>
      <c r="AW2095">
        <v>80.897000000000006</v>
      </c>
      <c r="AX2095">
        <v>81.941000000000003</v>
      </c>
      <c r="AY2095">
        <v>80.375</v>
      </c>
      <c r="AZ2095">
        <v>80.742999999999995</v>
      </c>
      <c r="BA2095">
        <v>82.831999999999994</v>
      </c>
      <c r="BB2095">
        <v>79.3</v>
      </c>
      <c r="BC2095">
        <v>76.442999999999998</v>
      </c>
      <c r="BD2095">
        <v>76.474000000000004</v>
      </c>
      <c r="BE2095">
        <f>AVERAGE(AP2095:BD2095)</f>
        <v>80.315333333333328</v>
      </c>
      <c r="BH2095">
        <v>73.034000000000006</v>
      </c>
      <c r="BI2095">
        <v>73.341999999999999</v>
      </c>
      <c r="BJ2095">
        <v>74.231999999999999</v>
      </c>
      <c r="BK2095">
        <v>73.802000000000007</v>
      </c>
      <c r="BL2095">
        <v>68.12</v>
      </c>
      <c r="BM2095">
        <v>73.064999999999998</v>
      </c>
      <c r="BN2095">
        <v>79.974999999999994</v>
      </c>
      <c r="BO2095">
        <v>76.135999999999996</v>
      </c>
      <c r="BP2095">
        <v>80.742999999999995</v>
      </c>
      <c r="BQ2095">
        <v>67.843999999999994</v>
      </c>
      <c r="BR2095">
        <v>77.334000000000003</v>
      </c>
      <c r="BS2095">
        <v>75.584000000000003</v>
      </c>
      <c r="BT2095">
        <v>66.769000000000005</v>
      </c>
      <c r="BU2095">
        <v>79.146000000000001</v>
      </c>
      <c r="BV2095">
        <v>72.941999999999993</v>
      </c>
      <c r="BW2095">
        <f t="shared" si="162"/>
        <v>74.137866666666682</v>
      </c>
      <c r="BZ2095">
        <v>82.954999999999998</v>
      </c>
      <c r="CA2095">
        <v>78.256</v>
      </c>
      <c r="CB2095">
        <v>78.409000000000006</v>
      </c>
      <c r="CC2095">
        <v>81.572000000000003</v>
      </c>
      <c r="CD2095">
        <v>81.602999999999994</v>
      </c>
      <c r="CE2095">
        <v>81.356999999999999</v>
      </c>
      <c r="CF2095">
        <v>79.177000000000007</v>
      </c>
      <c r="CG2095">
        <v>80.927999999999997</v>
      </c>
      <c r="CH2095">
        <v>80.59</v>
      </c>
      <c r="CI2095">
        <v>81.143000000000001</v>
      </c>
      <c r="CJ2095">
        <v>81.081000000000003</v>
      </c>
      <c r="CK2095">
        <v>80.59</v>
      </c>
      <c r="CL2095">
        <v>75.706000000000003</v>
      </c>
      <c r="CM2095">
        <v>81.234999999999999</v>
      </c>
      <c r="CN2095">
        <v>78.838999999999999</v>
      </c>
      <c r="CO2095">
        <f t="shared" si="163"/>
        <v>80.229399999999998</v>
      </c>
    </row>
    <row r="2096" spans="22:93" x14ac:dyDescent="0.55000000000000004">
      <c r="V2096">
        <f t="shared" si="165"/>
        <v>80.334560000000053</v>
      </c>
      <c r="W2096">
        <f t="shared" si="166"/>
        <v>95.491039999999359</v>
      </c>
      <c r="Y2096">
        <v>70.822999999999993</v>
      </c>
      <c r="Z2096">
        <v>75.736999999999995</v>
      </c>
      <c r="AA2096">
        <v>76.043999999999997</v>
      </c>
      <c r="AB2096">
        <v>78.316999999999993</v>
      </c>
      <c r="AC2096">
        <v>79.361000000000004</v>
      </c>
      <c r="AD2096">
        <v>77.855999999999995</v>
      </c>
      <c r="AE2096">
        <v>72.081999999999994</v>
      </c>
      <c r="AF2096">
        <v>76.843000000000004</v>
      </c>
      <c r="AG2096">
        <v>80.62</v>
      </c>
      <c r="AH2096">
        <v>77.027000000000001</v>
      </c>
      <c r="AI2096">
        <v>73.802000000000007</v>
      </c>
      <c r="AJ2096">
        <v>51.014000000000003</v>
      </c>
      <c r="AK2096">
        <v>82.494</v>
      </c>
      <c r="AL2096">
        <v>75.951999999999998</v>
      </c>
      <c r="AM2096">
        <v>67.382999999999996</v>
      </c>
      <c r="AN2096">
        <f t="shared" si="164"/>
        <v>74.357000000000014</v>
      </c>
      <c r="AP2096">
        <v>79.638000000000005</v>
      </c>
      <c r="AQ2096">
        <v>82.34</v>
      </c>
      <c r="AR2096">
        <v>82.34</v>
      </c>
      <c r="AS2096">
        <v>83.016000000000005</v>
      </c>
      <c r="AT2096">
        <v>76.320999999999998</v>
      </c>
      <c r="AU2096">
        <v>80.742999999999995</v>
      </c>
      <c r="AV2096">
        <v>81.326999999999998</v>
      </c>
      <c r="AW2096">
        <v>80.897000000000006</v>
      </c>
      <c r="AX2096">
        <v>81.941000000000003</v>
      </c>
      <c r="AY2096">
        <v>80.375</v>
      </c>
      <c r="AZ2096">
        <v>80.742999999999995</v>
      </c>
      <c r="BA2096">
        <v>82.831999999999994</v>
      </c>
      <c r="BB2096">
        <v>79.3</v>
      </c>
      <c r="BC2096">
        <v>76.442999999999998</v>
      </c>
      <c r="BD2096">
        <v>76.474000000000004</v>
      </c>
      <c r="BE2096">
        <f>AVERAGE(AP2096:BD2096)</f>
        <v>80.315333333333328</v>
      </c>
      <c r="BH2096">
        <v>73.034000000000006</v>
      </c>
      <c r="BI2096">
        <v>73.311000000000007</v>
      </c>
      <c r="BJ2096">
        <v>74.231999999999999</v>
      </c>
      <c r="BK2096">
        <v>73.802000000000007</v>
      </c>
      <c r="BL2096">
        <v>68.12</v>
      </c>
      <c r="BM2096">
        <v>73.064999999999998</v>
      </c>
      <c r="BN2096">
        <v>79.974999999999994</v>
      </c>
      <c r="BO2096">
        <v>76.135999999999996</v>
      </c>
      <c r="BP2096">
        <v>80.742999999999995</v>
      </c>
      <c r="BQ2096">
        <v>67.843999999999994</v>
      </c>
      <c r="BR2096">
        <v>77.334000000000003</v>
      </c>
      <c r="BS2096">
        <v>75.584000000000003</v>
      </c>
      <c r="BT2096">
        <v>66.8</v>
      </c>
      <c r="BU2096">
        <v>79.146000000000001</v>
      </c>
      <c r="BV2096">
        <v>72.941999999999993</v>
      </c>
      <c r="BW2096">
        <f t="shared" si="162"/>
        <v>74.137866666666667</v>
      </c>
      <c r="BZ2096">
        <v>83.046999999999997</v>
      </c>
      <c r="CA2096">
        <v>78.256</v>
      </c>
      <c r="CB2096">
        <v>78.409000000000006</v>
      </c>
      <c r="CC2096">
        <v>81.572000000000003</v>
      </c>
      <c r="CD2096">
        <v>81.602999999999994</v>
      </c>
      <c r="CE2096">
        <v>81.356999999999999</v>
      </c>
      <c r="CF2096">
        <v>79.177000000000007</v>
      </c>
      <c r="CG2096">
        <v>80.927999999999997</v>
      </c>
      <c r="CH2096">
        <v>80.59</v>
      </c>
      <c r="CI2096">
        <v>81.203999999999994</v>
      </c>
      <c r="CJ2096">
        <v>81.081000000000003</v>
      </c>
      <c r="CK2096">
        <v>80.59</v>
      </c>
      <c r="CL2096">
        <v>75.768000000000001</v>
      </c>
      <c r="CM2096">
        <v>81.234999999999999</v>
      </c>
      <c r="CN2096">
        <v>78.838999999999999</v>
      </c>
      <c r="CO2096">
        <f t="shared" si="163"/>
        <v>80.243733333333324</v>
      </c>
    </row>
    <row r="2097" spans="22:93" x14ac:dyDescent="0.55000000000000004">
      <c r="V2097">
        <f t="shared" si="165"/>
        <v>80.334920000000054</v>
      </c>
      <c r="W2097">
        <f t="shared" si="166"/>
        <v>95.491779999999352</v>
      </c>
      <c r="Y2097">
        <v>70.822999999999993</v>
      </c>
      <c r="Z2097">
        <v>75.736999999999995</v>
      </c>
      <c r="AA2097">
        <v>76.043999999999997</v>
      </c>
      <c r="AB2097">
        <v>78.316999999999993</v>
      </c>
      <c r="AC2097">
        <v>79.361000000000004</v>
      </c>
      <c r="AD2097">
        <v>77.855999999999995</v>
      </c>
      <c r="AE2097">
        <v>72.081999999999994</v>
      </c>
      <c r="AF2097">
        <v>76.873000000000005</v>
      </c>
      <c r="AG2097">
        <v>80.62</v>
      </c>
      <c r="AH2097">
        <v>77.027000000000001</v>
      </c>
      <c r="AI2097">
        <v>73.802000000000007</v>
      </c>
      <c r="AJ2097">
        <v>51.014000000000003</v>
      </c>
      <c r="AK2097">
        <v>82.494</v>
      </c>
      <c r="AL2097">
        <v>75.951999999999998</v>
      </c>
      <c r="AM2097">
        <v>67.382999999999996</v>
      </c>
      <c r="AN2097">
        <f t="shared" si="164"/>
        <v>74.359000000000009</v>
      </c>
      <c r="AP2097">
        <v>79.638000000000005</v>
      </c>
      <c r="AQ2097">
        <v>82.34</v>
      </c>
      <c r="AR2097">
        <v>82.34</v>
      </c>
      <c r="AS2097">
        <v>83.016000000000005</v>
      </c>
      <c r="AT2097">
        <v>76.320999999999998</v>
      </c>
      <c r="AU2097">
        <v>80.742999999999995</v>
      </c>
      <c r="AV2097">
        <v>81.326999999999998</v>
      </c>
      <c r="AW2097">
        <v>80.897000000000006</v>
      </c>
      <c r="AX2097">
        <v>81.941000000000003</v>
      </c>
      <c r="AY2097">
        <v>80.375</v>
      </c>
      <c r="AZ2097">
        <v>80.742999999999995</v>
      </c>
      <c r="BA2097">
        <v>82.831999999999994</v>
      </c>
      <c r="BB2097">
        <v>79.3</v>
      </c>
      <c r="BC2097">
        <v>76.442999999999998</v>
      </c>
      <c r="BD2097">
        <v>76.474000000000004</v>
      </c>
      <c r="BE2097">
        <f>AVERAGE(AP2097:BD2097)</f>
        <v>80.315333333333328</v>
      </c>
      <c r="BH2097">
        <v>73.034000000000006</v>
      </c>
      <c r="BI2097">
        <v>73.311000000000007</v>
      </c>
      <c r="BJ2097">
        <v>74.231999999999999</v>
      </c>
      <c r="BK2097">
        <v>73.802000000000007</v>
      </c>
      <c r="BL2097">
        <v>68.150999999999996</v>
      </c>
      <c r="BM2097">
        <v>73.064999999999998</v>
      </c>
      <c r="BN2097">
        <v>79.974999999999994</v>
      </c>
      <c r="BO2097">
        <v>76.135999999999996</v>
      </c>
      <c r="BP2097">
        <v>80.742999999999995</v>
      </c>
      <c r="BQ2097">
        <v>69.625</v>
      </c>
      <c r="BR2097">
        <v>77.334000000000003</v>
      </c>
      <c r="BS2097">
        <v>75.584000000000003</v>
      </c>
      <c r="BT2097">
        <v>66.8</v>
      </c>
      <c r="BU2097">
        <v>79.146000000000001</v>
      </c>
      <c r="BV2097">
        <v>72.941999999999993</v>
      </c>
      <c r="BW2097">
        <f t="shared" si="162"/>
        <v>74.25866666666667</v>
      </c>
      <c r="BZ2097">
        <v>83.046999999999997</v>
      </c>
      <c r="CA2097">
        <v>78.256</v>
      </c>
      <c r="CB2097">
        <v>78.409000000000006</v>
      </c>
      <c r="CC2097">
        <v>81.602999999999994</v>
      </c>
      <c r="CD2097">
        <v>81.602999999999994</v>
      </c>
      <c r="CE2097">
        <v>81.356999999999999</v>
      </c>
      <c r="CF2097">
        <v>79.177000000000007</v>
      </c>
      <c r="CG2097">
        <v>80.927999999999997</v>
      </c>
      <c r="CH2097">
        <v>80.59</v>
      </c>
      <c r="CI2097">
        <v>81.143000000000001</v>
      </c>
      <c r="CJ2097">
        <v>81.081000000000003</v>
      </c>
      <c r="CK2097">
        <v>80.59</v>
      </c>
      <c r="CL2097">
        <v>75.706000000000003</v>
      </c>
      <c r="CM2097">
        <v>81.234999999999999</v>
      </c>
      <c r="CN2097">
        <v>78.838999999999999</v>
      </c>
      <c r="CO2097">
        <f t="shared" si="163"/>
        <v>80.237599999999986</v>
      </c>
    </row>
    <row r="2098" spans="22:93" x14ac:dyDescent="0.55000000000000004">
      <c r="V2098">
        <f t="shared" si="165"/>
        <v>80.335280000000054</v>
      </c>
      <c r="W2098">
        <f t="shared" si="166"/>
        <v>95.492519999999345</v>
      </c>
      <c r="Y2098">
        <v>70.822999999999993</v>
      </c>
      <c r="Z2098">
        <v>75.736999999999995</v>
      </c>
      <c r="AA2098">
        <v>76.043999999999997</v>
      </c>
      <c r="AB2098">
        <v>78.286000000000001</v>
      </c>
      <c r="AC2098">
        <v>79.361000000000004</v>
      </c>
      <c r="AD2098">
        <v>77.855999999999995</v>
      </c>
      <c r="AE2098">
        <v>72.204999999999998</v>
      </c>
      <c r="AF2098">
        <v>76.903999999999996</v>
      </c>
      <c r="AG2098">
        <v>80.62</v>
      </c>
      <c r="AH2098">
        <v>77.027000000000001</v>
      </c>
      <c r="AI2098">
        <v>73.771000000000001</v>
      </c>
      <c r="AJ2098">
        <v>51.014000000000003</v>
      </c>
      <c r="AK2098">
        <v>82.494</v>
      </c>
      <c r="AL2098">
        <v>75.951999999999998</v>
      </c>
      <c r="AM2098">
        <v>67.382999999999996</v>
      </c>
      <c r="AN2098">
        <f t="shared" si="164"/>
        <v>74.365133333333333</v>
      </c>
      <c r="AP2098">
        <v>79.638000000000005</v>
      </c>
      <c r="AQ2098">
        <v>82.34</v>
      </c>
      <c r="AR2098">
        <v>82.34</v>
      </c>
      <c r="AS2098">
        <v>83.016000000000005</v>
      </c>
      <c r="AT2098">
        <v>76.320999999999998</v>
      </c>
      <c r="AU2098">
        <v>80.742999999999995</v>
      </c>
      <c r="AV2098">
        <v>81.326999999999998</v>
      </c>
      <c r="AW2098">
        <v>80.897000000000006</v>
      </c>
      <c r="AX2098">
        <v>81.941000000000003</v>
      </c>
      <c r="AY2098">
        <v>80.375</v>
      </c>
      <c r="AZ2098">
        <v>80.742999999999995</v>
      </c>
      <c r="BA2098">
        <v>82.831999999999994</v>
      </c>
      <c r="BB2098">
        <v>79.3</v>
      </c>
      <c r="BC2098">
        <v>76.442999999999998</v>
      </c>
      <c r="BD2098">
        <v>76.474000000000004</v>
      </c>
      <c r="BE2098">
        <f>AVERAGE(AP2098:BD2098)</f>
        <v>80.315333333333328</v>
      </c>
      <c r="BH2098">
        <v>73.034000000000006</v>
      </c>
      <c r="BI2098">
        <v>73.311000000000007</v>
      </c>
      <c r="BJ2098">
        <v>74.231999999999999</v>
      </c>
      <c r="BK2098">
        <v>73.802000000000007</v>
      </c>
      <c r="BL2098">
        <v>68.058999999999997</v>
      </c>
      <c r="BM2098">
        <v>73.064999999999998</v>
      </c>
      <c r="BN2098">
        <v>79.974999999999994</v>
      </c>
      <c r="BO2098">
        <v>76.135999999999996</v>
      </c>
      <c r="BP2098">
        <v>80.742999999999995</v>
      </c>
      <c r="BQ2098">
        <v>69.625</v>
      </c>
      <c r="BR2098">
        <v>77.334000000000003</v>
      </c>
      <c r="BS2098">
        <v>75.584000000000003</v>
      </c>
      <c r="BT2098">
        <v>66.8</v>
      </c>
      <c r="BU2098">
        <v>79.146000000000001</v>
      </c>
      <c r="BV2098">
        <v>72.941999999999993</v>
      </c>
      <c r="BW2098">
        <f t="shared" si="162"/>
        <v>74.252533333333332</v>
      </c>
      <c r="BZ2098">
        <v>83.046999999999997</v>
      </c>
      <c r="CA2098">
        <v>78.256</v>
      </c>
      <c r="CB2098">
        <v>78.409000000000006</v>
      </c>
      <c r="CC2098">
        <v>81.602999999999994</v>
      </c>
      <c r="CD2098">
        <v>81.602999999999994</v>
      </c>
      <c r="CE2098">
        <v>81.356999999999999</v>
      </c>
      <c r="CF2098">
        <v>79.177000000000007</v>
      </c>
      <c r="CG2098">
        <v>80.957999999999998</v>
      </c>
      <c r="CH2098">
        <v>80.59</v>
      </c>
      <c r="CI2098">
        <v>81.143000000000001</v>
      </c>
      <c r="CJ2098">
        <v>81.081000000000003</v>
      </c>
      <c r="CK2098">
        <v>80.59</v>
      </c>
      <c r="CL2098">
        <v>75.706000000000003</v>
      </c>
      <c r="CM2098">
        <v>81.234999999999999</v>
      </c>
      <c r="CN2098">
        <v>78.838999999999999</v>
      </c>
      <c r="CO2098">
        <f t="shared" si="163"/>
        <v>80.239599999999982</v>
      </c>
    </row>
    <row r="2099" spans="22:93" x14ac:dyDescent="0.55000000000000004">
      <c r="V2099">
        <f t="shared" si="165"/>
        <v>80.335640000000055</v>
      </c>
      <c r="W2099">
        <f t="shared" si="166"/>
        <v>95.493259999999339</v>
      </c>
      <c r="Y2099">
        <v>70.822999999999993</v>
      </c>
      <c r="Z2099">
        <v>75.736999999999995</v>
      </c>
      <c r="AA2099">
        <v>76.043999999999997</v>
      </c>
      <c r="AB2099">
        <v>78.286000000000001</v>
      </c>
      <c r="AC2099">
        <v>79.760000000000005</v>
      </c>
      <c r="AD2099">
        <v>77.918000000000006</v>
      </c>
      <c r="AE2099">
        <v>72.204999999999998</v>
      </c>
      <c r="AF2099">
        <v>76.903999999999996</v>
      </c>
      <c r="AG2099">
        <v>80.62</v>
      </c>
      <c r="AH2099">
        <v>77.027000000000001</v>
      </c>
      <c r="AI2099">
        <v>73.771000000000001</v>
      </c>
      <c r="AJ2099">
        <v>51.014000000000003</v>
      </c>
      <c r="AK2099">
        <v>82.494</v>
      </c>
      <c r="AL2099">
        <v>75.951999999999998</v>
      </c>
      <c r="AM2099">
        <v>67.414000000000001</v>
      </c>
      <c r="AN2099">
        <f t="shared" si="164"/>
        <v>74.397933333333341</v>
      </c>
      <c r="AP2099">
        <v>79.638000000000005</v>
      </c>
      <c r="AQ2099">
        <v>82.34</v>
      </c>
      <c r="AR2099">
        <v>82.34</v>
      </c>
      <c r="AS2099">
        <v>83.016000000000005</v>
      </c>
      <c r="AT2099">
        <v>76.474000000000004</v>
      </c>
      <c r="AU2099">
        <v>80.742999999999995</v>
      </c>
      <c r="AV2099">
        <v>81.356999999999999</v>
      </c>
      <c r="AW2099">
        <v>80.897000000000006</v>
      </c>
      <c r="AX2099">
        <v>81.941000000000003</v>
      </c>
      <c r="AY2099">
        <v>80.375</v>
      </c>
      <c r="AZ2099">
        <v>80.742999999999995</v>
      </c>
      <c r="BA2099">
        <v>82.831999999999994</v>
      </c>
      <c r="BB2099">
        <v>79.3</v>
      </c>
      <c r="BC2099">
        <v>76.504999999999995</v>
      </c>
      <c r="BD2099">
        <v>76.474000000000004</v>
      </c>
      <c r="BE2099">
        <f>AVERAGE(AP2099:BD2099)</f>
        <v>80.331666666666678</v>
      </c>
      <c r="BH2099">
        <v>73.034000000000006</v>
      </c>
      <c r="BI2099">
        <v>73.311000000000007</v>
      </c>
      <c r="BJ2099">
        <v>74.231999999999999</v>
      </c>
      <c r="BK2099">
        <v>73.802000000000007</v>
      </c>
      <c r="BL2099">
        <v>68.058999999999997</v>
      </c>
      <c r="BM2099">
        <v>73.064999999999998</v>
      </c>
      <c r="BN2099">
        <v>79.944999999999993</v>
      </c>
      <c r="BO2099">
        <v>76.167000000000002</v>
      </c>
      <c r="BP2099">
        <v>80.742999999999995</v>
      </c>
      <c r="BQ2099">
        <v>69.625</v>
      </c>
      <c r="BR2099">
        <v>77.334000000000003</v>
      </c>
      <c r="BS2099">
        <v>75.584000000000003</v>
      </c>
      <c r="BT2099">
        <v>66.8</v>
      </c>
      <c r="BU2099">
        <v>79.146000000000001</v>
      </c>
      <c r="BV2099">
        <v>72.972999999999999</v>
      </c>
      <c r="BW2099">
        <f t="shared" si="162"/>
        <v>74.254666666666665</v>
      </c>
      <c r="BZ2099">
        <v>82.984999999999999</v>
      </c>
      <c r="CA2099">
        <v>78.256</v>
      </c>
      <c r="CB2099">
        <v>78.409000000000006</v>
      </c>
      <c r="CC2099">
        <v>81.602999999999994</v>
      </c>
      <c r="CD2099">
        <v>81.602999999999994</v>
      </c>
      <c r="CE2099">
        <v>81.356999999999999</v>
      </c>
      <c r="CF2099">
        <v>79.177000000000007</v>
      </c>
      <c r="CG2099">
        <v>80.957999999999998</v>
      </c>
      <c r="CH2099">
        <v>80.59</v>
      </c>
      <c r="CI2099">
        <v>81.143000000000001</v>
      </c>
      <c r="CJ2099">
        <v>81.081000000000003</v>
      </c>
      <c r="CK2099">
        <v>80.59</v>
      </c>
      <c r="CL2099">
        <v>75.706000000000003</v>
      </c>
      <c r="CM2099">
        <v>81.234999999999999</v>
      </c>
      <c r="CN2099">
        <v>78.838999999999999</v>
      </c>
      <c r="CO2099">
        <f t="shared" si="163"/>
        <v>80.235466666666667</v>
      </c>
    </row>
    <row r="2100" spans="22:93" x14ac:dyDescent="0.55000000000000004">
      <c r="V2100">
        <f t="shared" si="165"/>
        <v>80.336000000000055</v>
      </c>
      <c r="W2100">
        <f t="shared" si="166"/>
        <v>95.493999999999332</v>
      </c>
      <c r="Y2100">
        <v>70.822999999999993</v>
      </c>
      <c r="Z2100">
        <v>75.736999999999995</v>
      </c>
      <c r="AA2100">
        <v>76.043999999999997</v>
      </c>
      <c r="AB2100">
        <v>78.162999999999997</v>
      </c>
      <c r="AC2100">
        <v>79.760000000000005</v>
      </c>
      <c r="AD2100">
        <v>77.918000000000006</v>
      </c>
      <c r="AE2100">
        <v>72.358999999999995</v>
      </c>
      <c r="AF2100">
        <v>76.903999999999996</v>
      </c>
      <c r="AG2100">
        <v>80.62</v>
      </c>
      <c r="AH2100">
        <v>77.027000000000001</v>
      </c>
      <c r="AI2100">
        <v>73.771000000000001</v>
      </c>
      <c r="AJ2100">
        <v>51.043999999999997</v>
      </c>
      <c r="AK2100">
        <v>82.494</v>
      </c>
      <c r="AL2100">
        <v>75.951999999999998</v>
      </c>
      <c r="AM2100">
        <v>67.414000000000001</v>
      </c>
      <c r="AN2100">
        <f t="shared" si="164"/>
        <v>74.402000000000001</v>
      </c>
      <c r="AP2100">
        <v>79.638000000000005</v>
      </c>
      <c r="AQ2100">
        <v>82.34</v>
      </c>
      <c r="AR2100">
        <v>82.34</v>
      </c>
      <c r="AS2100">
        <v>83.016000000000005</v>
      </c>
      <c r="AT2100">
        <v>76.474000000000004</v>
      </c>
      <c r="AU2100">
        <v>80.742999999999995</v>
      </c>
      <c r="AV2100">
        <v>81.356999999999999</v>
      </c>
      <c r="AW2100">
        <v>80.897000000000006</v>
      </c>
      <c r="AX2100">
        <v>81.941000000000003</v>
      </c>
      <c r="AY2100">
        <v>80.375</v>
      </c>
      <c r="AZ2100">
        <v>80.742999999999995</v>
      </c>
      <c r="BA2100">
        <v>82.831999999999994</v>
      </c>
      <c r="BB2100">
        <v>79.3</v>
      </c>
      <c r="BC2100">
        <v>76.504999999999995</v>
      </c>
      <c r="BD2100">
        <v>76.474000000000004</v>
      </c>
      <c r="BE2100">
        <f>AVERAGE(AP2100:BD2100)</f>
        <v>80.331666666666678</v>
      </c>
      <c r="BH2100">
        <v>73.034000000000006</v>
      </c>
      <c r="BI2100">
        <v>73.311000000000007</v>
      </c>
      <c r="BJ2100">
        <v>74.231999999999999</v>
      </c>
      <c r="BK2100">
        <v>73.802000000000007</v>
      </c>
      <c r="BL2100">
        <v>68.058999999999997</v>
      </c>
      <c r="BM2100">
        <v>73.064999999999998</v>
      </c>
      <c r="BN2100">
        <v>79.944999999999993</v>
      </c>
      <c r="BO2100">
        <v>76.167000000000002</v>
      </c>
      <c r="BP2100">
        <v>80.774000000000001</v>
      </c>
      <c r="BQ2100">
        <v>69.686999999999998</v>
      </c>
      <c r="BR2100">
        <v>77.334000000000003</v>
      </c>
      <c r="BS2100">
        <v>75.644999999999996</v>
      </c>
      <c r="BT2100">
        <v>66.8</v>
      </c>
      <c r="BU2100">
        <v>79.146000000000001</v>
      </c>
      <c r="BV2100">
        <v>72.972999999999999</v>
      </c>
      <c r="BW2100">
        <f t="shared" si="162"/>
        <v>74.264933333333332</v>
      </c>
      <c r="BZ2100">
        <v>82.984999999999999</v>
      </c>
      <c r="CA2100">
        <v>78.256</v>
      </c>
      <c r="CB2100">
        <v>78.409000000000006</v>
      </c>
      <c r="CC2100">
        <v>81.602999999999994</v>
      </c>
      <c r="CD2100">
        <v>81.602999999999994</v>
      </c>
      <c r="CE2100">
        <v>81.356999999999999</v>
      </c>
      <c r="CF2100">
        <v>79.238</v>
      </c>
      <c r="CG2100">
        <v>80.957999999999998</v>
      </c>
      <c r="CH2100">
        <v>80.59</v>
      </c>
      <c r="CI2100">
        <v>81.143000000000001</v>
      </c>
      <c r="CJ2100">
        <v>81.081000000000003</v>
      </c>
      <c r="CK2100">
        <v>80.59</v>
      </c>
      <c r="CL2100">
        <v>75.706000000000003</v>
      </c>
      <c r="CM2100">
        <v>81.234999999999999</v>
      </c>
      <c r="CN2100">
        <v>78.838999999999999</v>
      </c>
      <c r="CO2100">
        <f t="shared" si="163"/>
        <v>80.239533333333327</v>
      </c>
    </row>
    <row r="2101" spans="22:93" x14ac:dyDescent="0.55000000000000004">
      <c r="V2101">
        <f t="shared" si="165"/>
        <v>80.336360000000056</v>
      </c>
      <c r="W2101">
        <f t="shared" si="166"/>
        <v>95.494739999999325</v>
      </c>
      <c r="Y2101">
        <v>70.822999999999993</v>
      </c>
      <c r="Z2101">
        <v>75.736999999999995</v>
      </c>
      <c r="AA2101">
        <v>76.043999999999997</v>
      </c>
      <c r="AB2101">
        <v>78.162999999999997</v>
      </c>
      <c r="AC2101">
        <v>79.760000000000005</v>
      </c>
      <c r="AD2101">
        <v>77.918000000000006</v>
      </c>
      <c r="AE2101">
        <v>72.358999999999995</v>
      </c>
      <c r="AF2101">
        <v>76.903999999999996</v>
      </c>
      <c r="AG2101">
        <v>80.62</v>
      </c>
      <c r="AH2101">
        <v>77.027000000000001</v>
      </c>
      <c r="AI2101">
        <v>73.771000000000001</v>
      </c>
      <c r="AJ2101">
        <v>51.043999999999997</v>
      </c>
      <c r="AK2101">
        <v>82.494</v>
      </c>
      <c r="AL2101">
        <v>75.951999999999998</v>
      </c>
      <c r="AM2101">
        <v>67.414000000000001</v>
      </c>
      <c r="AN2101">
        <f t="shared" si="164"/>
        <v>74.402000000000001</v>
      </c>
      <c r="AP2101">
        <v>79.638000000000005</v>
      </c>
      <c r="AQ2101">
        <v>82.34</v>
      </c>
      <c r="AR2101">
        <v>82.34</v>
      </c>
      <c r="AS2101">
        <v>83.016000000000005</v>
      </c>
      <c r="AT2101">
        <v>76.474000000000004</v>
      </c>
      <c r="AU2101">
        <v>80.742999999999995</v>
      </c>
      <c r="AV2101">
        <v>81.356999999999999</v>
      </c>
      <c r="AW2101">
        <v>80.897000000000006</v>
      </c>
      <c r="AX2101">
        <v>81.941000000000003</v>
      </c>
      <c r="AY2101">
        <v>80.375</v>
      </c>
      <c r="AZ2101">
        <v>80.742999999999995</v>
      </c>
      <c r="BA2101">
        <v>82.831999999999994</v>
      </c>
      <c r="BB2101">
        <v>79.3</v>
      </c>
      <c r="BC2101">
        <v>76.504999999999995</v>
      </c>
      <c r="BD2101">
        <v>76.474000000000004</v>
      </c>
      <c r="BE2101">
        <f>AVERAGE(AP2101:BD2101)</f>
        <v>80.331666666666678</v>
      </c>
      <c r="BH2101">
        <v>73.034000000000006</v>
      </c>
      <c r="BI2101">
        <v>73.311000000000007</v>
      </c>
      <c r="BJ2101">
        <v>74.231999999999999</v>
      </c>
      <c r="BK2101">
        <v>73.802000000000007</v>
      </c>
      <c r="BL2101">
        <v>68.058999999999997</v>
      </c>
      <c r="BM2101">
        <v>73.064999999999998</v>
      </c>
      <c r="BN2101">
        <v>79.944999999999993</v>
      </c>
      <c r="BO2101">
        <v>76.167000000000002</v>
      </c>
      <c r="BP2101">
        <v>80.774000000000001</v>
      </c>
      <c r="BQ2101">
        <v>70.085999999999999</v>
      </c>
      <c r="BR2101">
        <v>77.364999999999995</v>
      </c>
      <c r="BS2101">
        <v>75.644999999999996</v>
      </c>
      <c r="BT2101">
        <v>66.8</v>
      </c>
      <c r="BU2101">
        <v>79.146000000000001</v>
      </c>
      <c r="BV2101">
        <v>72.972999999999999</v>
      </c>
      <c r="BW2101">
        <f t="shared" si="162"/>
        <v>74.293599999999998</v>
      </c>
      <c r="BZ2101">
        <v>82.984999999999999</v>
      </c>
      <c r="CA2101">
        <v>78.593000000000004</v>
      </c>
      <c r="CB2101">
        <v>78.409000000000006</v>
      </c>
      <c r="CC2101">
        <v>81.602999999999994</v>
      </c>
      <c r="CD2101">
        <v>81.602999999999994</v>
      </c>
      <c r="CE2101">
        <v>81.356999999999999</v>
      </c>
      <c r="CF2101">
        <v>79.238</v>
      </c>
      <c r="CG2101">
        <v>80.957999999999998</v>
      </c>
      <c r="CH2101">
        <v>80.62</v>
      </c>
      <c r="CI2101">
        <v>81.143000000000001</v>
      </c>
      <c r="CJ2101">
        <v>81.081000000000003</v>
      </c>
      <c r="CK2101">
        <v>80.59</v>
      </c>
      <c r="CL2101">
        <v>75.706000000000003</v>
      </c>
      <c r="CM2101">
        <v>81.234999999999999</v>
      </c>
      <c r="CN2101">
        <v>78.87</v>
      </c>
      <c r="CO2101">
        <f t="shared" si="163"/>
        <v>80.26606666666666</v>
      </c>
    </row>
    <row r="2102" spans="22:93" x14ac:dyDescent="0.55000000000000004">
      <c r="V2102">
        <f t="shared" si="165"/>
        <v>80.336720000000057</v>
      </c>
      <c r="W2102">
        <f t="shared" si="166"/>
        <v>95.495479999999318</v>
      </c>
      <c r="Y2102">
        <v>70.945999999999998</v>
      </c>
      <c r="Z2102">
        <v>76.075000000000003</v>
      </c>
      <c r="AA2102">
        <v>76.043999999999997</v>
      </c>
      <c r="AB2102">
        <v>78.162999999999997</v>
      </c>
      <c r="AC2102">
        <v>79.760000000000005</v>
      </c>
      <c r="AD2102">
        <v>77.918000000000006</v>
      </c>
      <c r="AE2102">
        <v>72.358999999999995</v>
      </c>
      <c r="AF2102">
        <v>76.903999999999996</v>
      </c>
      <c r="AG2102">
        <v>80.62</v>
      </c>
      <c r="AH2102">
        <v>77.027000000000001</v>
      </c>
      <c r="AI2102">
        <v>73.771000000000001</v>
      </c>
      <c r="AJ2102">
        <v>51.136000000000003</v>
      </c>
      <c r="AK2102">
        <v>82.494</v>
      </c>
      <c r="AL2102">
        <v>75.951999999999998</v>
      </c>
      <c r="AM2102">
        <v>67.414000000000001</v>
      </c>
      <c r="AN2102">
        <f t="shared" si="164"/>
        <v>74.438866666666655</v>
      </c>
      <c r="AP2102">
        <v>79.638000000000005</v>
      </c>
      <c r="AQ2102">
        <v>82.34</v>
      </c>
      <c r="AR2102">
        <v>82.370999999999995</v>
      </c>
      <c r="AS2102">
        <v>83.016000000000005</v>
      </c>
      <c r="AT2102">
        <v>76.474000000000004</v>
      </c>
      <c r="AU2102">
        <v>80.742999999999995</v>
      </c>
      <c r="AV2102">
        <v>81.356999999999999</v>
      </c>
      <c r="AW2102">
        <v>80.897000000000006</v>
      </c>
      <c r="AX2102">
        <v>81.941000000000003</v>
      </c>
      <c r="AY2102">
        <v>80.375</v>
      </c>
      <c r="AZ2102">
        <v>80.742999999999995</v>
      </c>
      <c r="BA2102">
        <v>82.831999999999994</v>
      </c>
      <c r="BB2102">
        <v>79.3</v>
      </c>
      <c r="BC2102">
        <v>76.504999999999995</v>
      </c>
      <c r="BD2102">
        <v>76.474000000000004</v>
      </c>
      <c r="BE2102">
        <f>AVERAGE(AP2102:BD2102)</f>
        <v>80.333733333333342</v>
      </c>
      <c r="BH2102">
        <v>73.034000000000006</v>
      </c>
      <c r="BI2102">
        <v>73.311000000000007</v>
      </c>
      <c r="BJ2102">
        <v>74.231999999999999</v>
      </c>
      <c r="BK2102">
        <v>73.956000000000003</v>
      </c>
      <c r="BL2102">
        <v>68.058999999999997</v>
      </c>
      <c r="BM2102">
        <v>73.064999999999998</v>
      </c>
      <c r="BN2102">
        <v>79.914000000000001</v>
      </c>
      <c r="BO2102">
        <v>76.167000000000002</v>
      </c>
      <c r="BP2102">
        <v>80.774000000000001</v>
      </c>
      <c r="BQ2102">
        <v>70.085999999999999</v>
      </c>
      <c r="BR2102">
        <v>77.364999999999995</v>
      </c>
      <c r="BS2102">
        <v>75.644999999999996</v>
      </c>
      <c r="BT2102">
        <v>66.8</v>
      </c>
      <c r="BU2102">
        <v>79.146000000000001</v>
      </c>
      <c r="BV2102">
        <v>72.972999999999999</v>
      </c>
      <c r="BW2102">
        <f t="shared" si="162"/>
        <v>74.3018</v>
      </c>
      <c r="BZ2102">
        <v>82.984999999999999</v>
      </c>
      <c r="CA2102">
        <v>78.593000000000004</v>
      </c>
      <c r="CB2102">
        <v>78.409000000000006</v>
      </c>
      <c r="CC2102">
        <v>81.602999999999994</v>
      </c>
      <c r="CD2102">
        <v>81.602999999999994</v>
      </c>
      <c r="CE2102">
        <v>81.356999999999999</v>
      </c>
      <c r="CF2102">
        <v>79.238</v>
      </c>
      <c r="CG2102">
        <v>80.957999999999998</v>
      </c>
      <c r="CH2102">
        <v>80.62</v>
      </c>
      <c r="CI2102">
        <v>81.143000000000001</v>
      </c>
      <c r="CJ2102">
        <v>81.111999999999995</v>
      </c>
      <c r="CK2102">
        <v>80.59</v>
      </c>
      <c r="CL2102">
        <v>75.706000000000003</v>
      </c>
      <c r="CM2102">
        <v>81.234999999999999</v>
      </c>
      <c r="CN2102">
        <v>78.900000000000006</v>
      </c>
      <c r="CO2102">
        <f t="shared" si="163"/>
        <v>80.270133333333334</v>
      </c>
    </row>
    <row r="2103" spans="22:93" x14ac:dyDescent="0.55000000000000004">
      <c r="V2103">
        <f t="shared" si="165"/>
        <v>80.337080000000057</v>
      </c>
      <c r="W2103">
        <f t="shared" si="166"/>
        <v>95.496219999999312</v>
      </c>
      <c r="Y2103">
        <v>70.945999999999998</v>
      </c>
      <c r="Z2103">
        <v>76.075000000000003</v>
      </c>
      <c r="AA2103">
        <v>76.043999999999997</v>
      </c>
      <c r="AB2103">
        <v>78.224999999999994</v>
      </c>
      <c r="AC2103">
        <v>79.790999999999997</v>
      </c>
      <c r="AD2103">
        <v>77.918000000000006</v>
      </c>
      <c r="AE2103">
        <v>72.358999999999995</v>
      </c>
      <c r="AF2103">
        <v>76.903999999999996</v>
      </c>
      <c r="AG2103">
        <v>80.62</v>
      </c>
      <c r="AH2103">
        <v>77.027000000000001</v>
      </c>
      <c r="AI2103">
        <v>73.771000000000001</v>
      </c>
      <c r="AJ2103">
        <v>51.136000000000003</v>
      </c>
      <c r="AK2103">
        <v>82.494</v>
      </c>
      <c r="AL2103">
        <v>75.951999999999998</v>
      </c>
      <c r="AM2103">
        <v>67.414000000000001</v>
      </c>
      <c r="AN2103">
        <f t="shared" si="164"/>
        <v>74.445066666666662</v>
      </c>
      <c r="AP2103">
        <v>79.638000000000005</v>
      </c>
      <c r="AQ2103">
        <v>82.34</v>
      </c>
      <c r="AR2103">
        <v>82.370999999999995</v>
      </c>
      <c r="AS2103">
        <v>83.016000000000005</v>
      </c>
      <c r="AT2103">
        <v>76.474000000000004</v>
      </c>
      <c r="AU2103">
        <v>80.742999999999995</v>
      </c>
      <c r="AV2103">
        <v>81.356999999999999</v>
      </c>
      <c r="AW2103">
        <v>80.897000000000006</v>
      </c>
      <c r="AX2103">
        <v>81.941000000000003</v>
      </c>
      <c r="AY2103">
        <v>80.375</v>
      </c>
      <c r="AZ2103">
        <v>80.742999999999995</v>
      </c>
      <c r="BA2103">
        <v>82.831999999999994</v>
      </c>
      <c r="BB2103">
        <v>79.361000000000004</v>
      </c>
      <c r="BC2103">
        <v>76.504999999999995</v>
      </c>
      <c r="BD2103">
        <v>76.474000000000004</v>
      </c>
      <c r="BE2103">
        <f>AVERAGE(AP2103:BD2103)</f>
        <v>80.337799999999987</v>
      </c>
      <c r="BH2103">
        <v>73.034000000000006</v>
      </c>
      <c r="BI2103">
        <v>73.311000000000007</v>
      </c>
      <c r="BJ2103">
        <v>74.231999999999999</v>
      </c>
      <c r="BK2103">
        <v>73.956000000000003</v>
      </c>
      <c r="BL2103">
        <v>68.058999999999997</v>
      </c>
      <c r="BM2103">
        <v>73.064999999999998</v>
      </c>
      <c r="BN2103">
        <v>79.914000000000001</v>
      </c>
      <c r="BO2103">
        <v>76.197999999999993</v>
      </c>
      <c r="BP2103">
        <v>80.774000000000001</v>
      </c>
      <c r="BQ2103">
        <v>70.085999999999999</v>
      </c>
      <c r="BR2103">
        <v>77.364999999999995</v>
      </c>
      <c r="BS2103">
        <v>75.644999999999996</v>
      </c>
      <c r="BT2103">
        <v>66.8</v>
      </c>
      <c r="BU2103">
        <v>79.146000000000001</v>
      </c>
      <c r="BV2103">
        <v>72.849999999999994</v>
      </c>
      <c r="BW2103">
        <f t="shared" si="162"/>
        <v>74.295666666666662</v>
      </c>
      <c r="BZ2103">
        <v>82.984999999999999</v>
      </c>
      <c r="CA2103">
        <v>78.593000000000004</v>
      </c>
      <c r="CB2103">
        <v>78.409000000000006</v>
      </c>
      <c r="CC2103">
        <v>81.602999999999994</v>
      </c>
      <c r="CD2103">
        <v>81.602999999999994</v>
      </c>
      <c r="CE2103">
        <v>81.418999999999997</v>
      </c>
      <c r="CF2103">
        <v>79.238</v>
      </c>
      <c r="CG2103">
        <v>80.927999999999997</v>
      </c>
      <c r="CH2103">
        <v>80.62</v>
      </c>
      <c r="CI2103">
        <v>81.143000000000001</v>
      </c>
      <c r="CJ2103">
        <v>81.111999999999995</v>
      </c>
      <c r="CK2103">
        <v>80.59</v>
      </c>
      <c r="CL2103">
        <v>75.706000000000003</v>
      </c>
      <c r="CM2103">
        <v>81.234999999999999</v>
      </c>
      <c r="CN2103">
        <v>78.900000000000006</v>
      </c>
      <c r="CO2103">
        <f t="shared" si="163"/>
        <v>80.272266666666667</v>
      </c>
    </row>
    <row r="2104" spans="22:93" x14ac:dyDescent="0.55000000000000004">
      <c r="V2104">
        <f t="shared" si="165"/>
        <v>80.337440000000058</v>
      </c>
      <c r="W2104">
        <f t="shared" si="166"/>
        <v>95.496959999999305</v>
      </c>
      <c r="Y2104">
        <v>70.977000000000004</v>
      </c>
      <c r="Z2104">
        <v>76.075000000000003</v>
      </c>
      <c r="AA2104">
        <v>76.442999999999998</v>
      </c>
      <c r="AB2104">
        <v>78.224999999999994</v>
      </c>
      <c r="AC2104">
        <v>79.790999999999997</v>
      </c>
      <c r="AD2104">
        <v>77.947999999999993</v>
      </c>
      <c r="AE2104">
        <v>72.358999999999995</v>
      </c>
      <c r="AF2104">
        <v>76.903999999999996</v>
      </c>
      <c r="AG2104">
        <v>80.62</v>
      </c>
      <c r="AH2104">
        <v>77.027000000000001</v>
      </c>
      <c r="AI2104">
        <v>73.771000000000001</v>
      </c>
      <c r="AJ2104">
        <v>51.136000000000003</v>
      </c>
      <c r="AK2104">
        <v>82.494</v>
      </c>
      <c r="AL2104">
        <v>75.983000000000004</v>
      </c>
      <c r="AM2104">
        <v>67.414000000000001</v>
      </c>
      <c r="AN2104">
        <f t="shared" si="164"/>
        <v>74.477799999999988</v>
      </c>
      <c r="AP2104">
        <v>79.638000000000005</v>
      </c>
      <c r="AQ2104">
        <v>82.34</v>
      </c>
      <c r="AR2104">
        <v>82.370999999999995</v>
      </c>
      <c r="AS2104">
        <v>83.016000000000005</v>
      </c>
      <c r="AT2104">
        <v>76.474000000000004</v>
      </c>
      <c r="AU2104">
        <v>80.897000000000006</v>
      </c>
      <c r="AV2104">
        <v>81.356999999999999</v>
      </c>
      <c r="AW2104">
        <v>80.897000000000006</v>
      </c>
      <c r="AX2104">
        <v>81.941000000000003</v>
      </c>
      <c r="AY2104">
        <v>80.375</v>
      </c>
      <c r="AZ2104">
        <v>80.742999999999995</v>
      </c>
      <c r="BA2104">
        <v>82.831999999999994</v>
      </c>
      <c r="BB2104">
        <v>79.361000000000004</v>
      </c>
      <c r="BC2104">
        <v>76.504999999999995</v>
      </c>
      <c r="BD2104">
        <v>76.474000000000004</v>
      </c>
      <c r="BE2104">
        <f>AVERAGE(AP2104:BD2104)</f>
        <v>80.348066666666654</v>
      </c>
      <c r="BH2104">
        <v>73.034000000000006</v>
      </c>
      <c r="BI2104">
        <v>73.311000000000007</v>
      </c>
      <c r="BJ2104">
        <v>74.231999999999999</v>
      </c>
      <c r="BK2104">
        <v>73.956000000000003</v>
      </c>
      <c r="BL2104">
        <v>68.058999999999997</v>
      </c>
      <c r="BM2104">
        <v>73.096000000000004</v>
      </c>
      <c r="BN2104">
        <v>79.914000000000001</v>
      </c>
      <c r="BO2104">
        <v>76.197999999999993</v>
      </c>
      <c r="BP2104">
        <v>80.774000000000001</v>
      </c>
      <c r="BQ2104">
        <v>70.085999999999999</v>
      </c>
      <c r="BR2104">
        <v>77.364999999999995</v>
      </c>
      <c r="BS2104">
        <v>75.644999999999996</v>
      </c>
      <c r="BT2104">
        <v>66.8</v>
      </c>
      <c r="BU2104">
        <v>79.146000000000001</v>
      </c>
      <c r="BV2104">
        <v>72.849999999999994</v>
      </c>
      <c r="BW2104">
        <f t="shared" si="162"/>
        <v>74.297733333333326</v>
      </c>
      <c r="BZ2104">
        <v>82.984999999999999</v>
      </c>
      <c r="CA2104">
        <v>78.593000000000004</v>
      </c>
      <c r="CB2104">
        <v>78.409000000000006</v>
      </c>
      <c r="CC2104">
        <v>81.602999999999994</v>
      </c>
      <c r="CD2104">
        <v>81.602999999999994</v>
      </c>
      <c r="CE2104">
        <v>81.388000000000005</v>
      </c>
      <c r="CF2104">
        <v>79.238</v>
      </c>
      <c r="CG2104">
        <v>80.927999999999997</v>
      </c>
      <c r="CH2104">
        <v>80.62</v>
      </c>
      <c r="CI2104">
        <v>81.143000000000001</v>
      </c>
      <c r="CJ2104">
        <v>81.111999999999995</v>
      </c>
      <c r="CK2104">
        <v>80.59</v>
      </c>
      <c r="CL2104">
        <v>75.736999999999995</v>
      </c>
      <c r="CM2104">
        <v>81.234999999999999</v>
      </c>
      <c r="CN2104">
        <v>78.900000000000006</v>
      </c>
      <c r="CO2104">
        <f t="shared" si="163"/>
        <v>80.272266666666667</v>
      </c>
    </row>
    <row r="2105" spans="22:93" x14ac:dyDescent="0.55000000000000004">
      <c r="V2105">
        <f t="shared" si="165"/>
        <v>80.337800000000058</v>
      </c>
      <c r="W2105">
        <f t="shared" si="166"/>
        <v>95.497699999999298</v>
      </c>
      <c r="Y2105">
        <v>70.977000000000004</v>
      </c>
      <c r="Z2105">
        <v>76.075000000000003</v>
      </c>
      <c r="AA2105">
        <v>76.442999999999998</v>
      </c>
      <c r="AB2105">
        <v>78.224999999999994</v>
      </c>
      <c r="AC2105">
        <v>79.790999999999997</v>
      </c>
      <c r="AD2105">
        <v>77.947999999999993</v>
      </c>
      <c r="AE2105">
        <v>72.358999999999995</v>
      </c>
      <c r="AF2105">
        <v>76.873000000000005</v>
      </c>
      <c r="AG2105">
        <v>80.62</v>
      </c>
      <c r="AH2105">
        <v>77.027000000000001</v>
      </c>
      <c r="AI2105">
        <v>73.802000000000007</v>
      </c>
      <c r="AJ2105">
        <v>51.136000000000003</v>
      </c>
      <c r="AK2105">
        <v>82.494</v>
      </c>
      <c r="AL2105">
        <v>75.983000000000004</v>
      </c>
      <c r="AM2105">
        <v>67.414000000000001</v>
      </c>
      <c r="AN2105">
        <f t="shared" si="164"/>
        <v>74.477800000000016</v>
      </c>
      <c r="AP2105">
        <v>79.638000000000005</v>
      </c>
      <c r="AQ2105">
        <v>82.34</v>
      </c>
      <c r="AR2105">
        <v>82.370999999999995</v>
      </c>
      <c r="AS2105">
        <v>83.016000000000005</v>
      </c>
      <c r="AT2105">
        <v>76.474000000000004</v>
      </c>
      <c r="AU2105">
        <v>80.897000000000006</v>
      </c>
      <c r="AV2105">
        <v>81.356999999999999</v>
      </c>
      <c r="AW2105">
        <v>80.897000000000006</v>
      </c>
      <c r="AX2105">
        <v>81.941000000000003</v>
      </c>
      <c r="AY2105">
        <v>80.375</v>
      </c>
      <c r="AZ2105">
        <v>80.742999999999995</v>
      </c>
      <c r="BA2105">
        <v>82.861999999999995</v>
      </c>
      <c r="BB2105">
        <v>79.361000000000004</v>
      </c>
      <c r="BC2105">
        <v>76.504999999999995</v>
      </c>
      <c r="BD2105">
        <v>76.474000000000004</v>
      </c>
      <c r="BE2105">
        <f>AVERAGE(AP2105:BD2105)</f>
        <v>80.350066666666663</v>
      </c>
      <c r="BH2105">
        <v>73.034000000000006</v>
      </c>
      <c r="BI2105">
        <v>73.311000000000007</v>
      </c>
      <c r="BJ2105">
        <v>74.231999999999999</v>
      </c>
      <c r="BK2105">
        <v>73.956000000000003</v>
      </c>
      <c r="BL2105">
        <v>68.058999999999997</v>
      </c>
      <c r="BM2105">
        <v>73.096000000000004</v>
      </c>
      <c r="BN2105">
        <v>79.914000000000001</v>
      </c>
      <c r="BO2105">
        <v>76.197999999999993</v>
      </c>
      <c r="BP2105">
        <v>80.774000000000001</v>
      </c>
      <c r="BQ2105">
        <v>70.085999999999999</v>
      </c>
      <c r="BR2105">
        <v>77.364999999999995</v>
      </c>
      <c r="BS2105">
        <v>75.921000000000006</v>
      </c>
      <c r="BT2105">
        <v>67.045000000000002</v>
      </c>
      <c r="BU2105">
        <v>79.146000000000001</v>
      </c>
      <c r="BV2105">
        <v>72.849999999999994</v>
      </c>
      <c r="BW2105">
        <f t="shared" si="162"/>
        <v>74.332466666666662</v>
      </c>
      <c r="BZ2105">
        <v>82.984999999999999</v>
      </c>
      <c r="CA2105">
        <v>78.593000000000004</v>
      </c>
      <c r="CB2105">
        <v>78.347999999999999</v>
      </c>
      <c r="CC2105">
        <v>81.602999999999994</v>
      </c>
      <c r="CD2105">
        <v>81.602999999999994</v>
      </c>
      <c r="CE2105">
        <v>81.388000000000005</v>
      </c>
      <c r="CF2105">
        <v>79.238</v>
      </c>
      <c r="CG2105">
        <v>80.927999999999997</v>
      </c>
      <c r="CH2105">
        <v>80.62</v>
      </c>
      <c r="CI2105">
        <v>81.143000000000001</v>
      </c>
      <c r="CJ2105">
        <v>81.143000000000001</v>
      </c>
      <c r="CK2105">
        <v>80.59</v>
      </c>
      <c r="CL2105">
        <v>75.736999999999995</v>
      </c>
      <c r="CM2105">
        <v>81.234999999999999</v>
      </c>
      <c r="CN2105">
        <v>78.900000000000006</v>
      </c>
      <c r="CO2105">
        <f t="shared" si="163"/>
        <v>80.270266666666672</v>
      </c>
    </row>
    <row r="2106" spans="22:93" x14ac:dyDescent="0.55000000000000004">
      <c r="V2106">
        <f t="shared" si="165"/>
        <v>80.338160000000059</v>
      </c>
      <c r="W2106">
        <f t="shared" si="166"/>
        <v>95.498439999999292</v>
      </c>
      <c r="Y2106">
        <v>70.945999999999998</v>
      </c>
      <c r="Z2106">
        <v>76.075000000000003</v>
      </c>
      <c r="AA2106">
        <v>76.536000000000001</v>
      </c>
      <c r="AB2106">
        <v>78.224999999999994</v>
      </c>
      <c r="AC2106">
        <v>79.790999999999997</v>
      </c>
      <c r="AD2106">
        <v>77.947999999999993</v>
      </c>
      <c r="AE2106">
        <v>72.358999999999995</v>
      </c>
      <c r="AF2106">
        <v>76.873000000000005</v>
      </c>
      <c r="AG2106">
        <v>80.62</v>
      </c>
      <c r="AH2106">
        <v>77.027000000000001</v>
      </c>
      <c r="AI2106">
        <v>73.832999999999998</v>
      </c>
      <c r="AJ2106">
        <v>51.136000000000003</v>
      </c>
      <c r="AK2106">
        <v>82.494</v>
      </c>
      <c r="AL2106">
        <v>75.983000000000004</v>
      </c>
      <c r="AM2106">
        <v>67.414000000000001</v>
      </c>
      <c r="AN2106">
        <f t="shared" si="164"/>
        <v>74.483999999999995</v>
      </c>
      <c r="AP2106">
        <v>79.638000000000005</v>
      </c>
      <c r="AQ2106">
        <v>82.34</v>
      </c>
      <c r="AR2106">
        <v>82.370999999999995</v>
      </c>
      <c r="AS2106">
        <v>83.016000000000005</v>
      </c>
      <c r="AT2106">
        <v>76.412999999999997</v>
      </c>
      <c r="AU2106">
        <v>80.897000000000006</v>
      </c>
      <c r="AV2106">
        <v>81.356999999999999</v>
      </c>
      <c r="AW2106">
        <v>80.897000000000006</v>
      </c>
      <c r="AX2106">
        <v>81.941000000000003</v>
      </c>
      <c r="AY2106">
        <v>80.375</v>
      </c>
      <c r="AZ2106">
        <v>80.742999999999995</v>
      </c>
      <c r="BA2106">
        <v>82.861999999999995</v>
      </c>
      <c r="BB2106">
        <v>79.361000000000004</v>
      </c>
      <c r="BC2106">
        <v>76.536000000000001</v>
      </c>
      <c r="BD2106">
        <v>76.474000000000004</v>
      </c>
      <c r="BE2106">
        <f>AVERAGE(AP2106:BD2106)</f>
        <v>80.348066666666668</v>
      </c>
      <c r="BH2106">
        <v>73.034000000000006</v>
      </c>
      <c r="BI2106">
        <v>73.311000000000007</v>
      </c>
      <c r="BJ2106">
        <v>74.231999999999999</v>
      </c>
      <c r="BK2106">
        <v>73.956000000000003</v>
      </c>
      <c r="BL2106">
        <v>68.058999999999997</v>
      </c>
      <c r="BM2106">
        <v>73.096000000000004</v>
      </c>
      <c r="BN2106">
        <v>79.914000000000001</v>
      </c>
      <c r="BO2106">
        <v>76.197999999999993</v>
      </c>
      <c r="BP2106">
        <v>80.774000000000001</v>
      </c>
      <c r="BQ2106">
        <v>70.147000000000006</v>
      </c>
      <c r="BR2106">
        <v>77.364999999999995</v>
      </c>
      <c r="BS2106">
        <v>75.921000000000006</v>
      </c>
      <c r="BT2106">
        <v>67.045000000000002</v>
      </c>
      <c r="BU2106">
        <v>79.146000000000001</v>
      </c>
      <c r="BV2106">
        <v>72.849999999999994</v>
      </c>
      <c r="BW2106">
        <f t="shared" si="162"/>
        <v>74.336533333333335</v>
      </c>
      <c r="BZ2106">
        <v>82.984999999999999</v>
      </c>
      <c r="CA2106">
        <v>78.593000000000004</v>
      </c>
      <c r="CB2106">
        <v>78.347999999999999</v>
      </c>
      <c r="CC2106">
        <v>81.602999999999994</v>
      </c>
      <c r="CD2106">
        <v>81.572000000000003</v>
      </c>
      <c r="CE2106">
        <v>81.388000000000005</v>
      </c>
      <c r="CF2106">
        <v>79.238</v>
      </c>
      <c r="CG2106">
        <v>80.927999999999997</v>
      </c>
      <c r="CH2106">
        <v>80.62</v>
      </c>
      <c r="CI2106">
        <v>81.143000000000001</v>
      </c>
      <c r="CJ2106">
        <v>81.143000000000001</v>
      </c>
      <c r="CK2106">
        <v>80.62</v>
      </c>
      <c r="CL2106">
        <v>75.736999999999995</v>
      </c>
      <c r="CM2106">
        <v>81.234999999999999</v>
      </c>
      <c r="CN2106">
        <v>78.900000000000006</v>
      </c>
      <c r="CO2106">
        <f t="shared" si="163"/>
        <v>80.270200000000003</v>
      </c>
    </row>
    <row r="2107" spans="22:93" x14ac:dyDescent="0.55000000000000004">
      <c r="V2107">
        <f t="shared" si="165"/>
        <v>80.338520000000059</v>
      </c>
      <c r="W2107">
        <f t="shared" si="166"/>
        <v>95.499179999999285</v>
      </c>
      <c r="Y2107">
        <v>70.945999999999998</v>
      </c>
      <c r="Z2107">
        <v>76.075000000000003</v>
      </c>
      <c r="AA2107">
        <v>76.536000000000001</v>
      </c>
      <c r="AB2107">
        <v>78.224999999999994</v>
      </c>
      <c r="AC2107">
        <v>79.790999999999997</v>
      </c>
      <c r="AD2107">
        <v>77.947999999999993</v>
      </c>
      <c r="AE2107">
        <v>72.42</v>
      </c>
      <c r="AF2107">
        <v>76.873000000000005</v>
      </c>
      <c r="AG2107">
        <v>80.62</v>
      </c>
      <c r="AH2107">
        <v>77.027000000000001</v>
      </c>
      <c r="AI2107">
        <v>73.832999999999998</v>
      </c>
      <c r="AJ2107">
        <v>51.136000000000003</v>
      </c>
      <c r="AK2107">
        <v>82.494</v>
      </c>
      <c r="AL2107">
        <v>75.983000000000004</v>
      </c>
      <c r="AM2107">
        <v>67.414000000000001</v>
      </c>
      <c r="AN2107">
        <f t="shared" si="164"/>
        <v>74.488066666666683</v>
      </c>
      <c r="AP2107">
        <v>79.638000000000005</v>
      </c>
      <c r="AQ2107">
        <v>82.34</v>
      </c>
      <c r="AR2107">
        <v>82.370999999999995</v>
      </c>
      <c r="AS2107">
        <v>83.016000000000005</v>
      </c>
      <c r="AT2107">
        <v>76.412999999999997</v>
      </c>
      <c r="AU2107">
        <v>80.897000000000006</v>
      </c>
      <c r="AV2107">
        <v>81.356999999999999</v>
      </c>
      <c r="AW2107">
        <v>80.897000000000006</v>
      </c>
      <c r="AX2107">
        <v>81.941000000000003</v>
      </c>
      <c r="AY2107">
        <v>80.375</v>
      </c>
      <c r="AZ2107">
        <v>80.742999999999995</v>
      </c>
      <c r="BA2107">
        <v>82.861999999999995</v>
      </c>
      <c r="BB2107">
        <v>79.361000000000004</v>
      </c>
      <c r="BC2107">
        <v>76.628</v>
      </c>
      <c r="BD2107">
        <v>76.474000000000004</v>
      </c>
      <c r="BE2107">
        <f>AVERAGE(AP2107:BD2107)</f>
        <v>80.354199999999992</v>
      </c>
      <c r="BH2107">
        <v>73.034000000000006</v>
      </c>
      <c r="BI2107">
        <v>73.341999999999999</v>
      </c>
      <c r="BJ2107">
        <v>74.14</v>
      </c>
      <c r="BK2107">
        <v>73.956000000000003</v>
      </c>
      <c r="BL2107">
        <v>67.998000000000005</v>
      </c>
      <c r="BM2107">
        <v>73.096000000000004</v>
      </c>
      <c r="BN2107">
        <v>79.914000000000001</v>
      </c>
      <c r="BO2107">
        <v>76.197999999999993</v>
      </c>
      <c r="BP2107">
        <v>80.774000000000001</v>
      </c>
      <c r="BQ2107">
        <v>70.147000000000006</v>
      </c>
      <c r="BR2107">
        <v>77.364999999999995</v>
      </c>
      <c r="BS2107">
        <v>75.921000000000006</v>
      </c>
      <c r="BT2107">
        <v>67.045000000000002</v>
      </c>
      <c r="BU2107">
        <v>79.177000000000007</v>
      </c>
      <c r="BV2107">
        <v>72.849999999999994</v>
      </c>
      <c r="BW2107">
        <f t="shared" si="162"/>
        <v>74.330466666666652</v>
      </c>
      <c r="BZ2107">
        <v>82.984999999999999</v>
      </c>
      <c r="CA2107">
        <v>78.593000000000004</v>
      </c>
      <c r="CB2107">
        <v>78.347999999999999</v>
      </c>
      <c r="CC2107">
        <v>81.602999999999994</v>
      </c>
      <c r="CD2107">
        <v>81.572000000000003</v>
      </c>
      <c r="CE2107">
        <v>81.388000000000005</v>
      </c>
      <c r="CF2107">
        <v>79.207999999999998</v>
      </c>
      <c r="CG2107">
        <v>80.927999999999997</v>
      </c>
      <c r="CH2107">
        <v>80.62</v>
      </c>
      <c r="CI2107">
        <v>81.143000000000001</v>
      </c>
      <c r="CJ2107">
        <v>81.143000000000001</v>
      </c>
      <c r="CK2107">
        <v>80.62</v>
      </c>
      <c r="CL2107">
        <v>75.736999999999995</v>
      </c>
      <c r="CM2107">
        <v>81.234999999999999</v>
      </c>
      <c r="CN2107">
        <v>78.900000000000006</v>
      </c>
      <c r="CO2107">
        <f t="shared" si="163"/>
        <v>80.268200000000007</v>
      </c>
    </row>
    <row r="2108" spans="22:93" x14ac:dyDescent="0.55000000000000004">
      <c r="V2108">
        <f t="shared" si="165"/>
        <v>80.33888000000006</v>
      </c>
      <c r="W2108">
        <f t="shared" si="166"/>
        <v>95.499919999999278</v>
      </c>
      <c r="Y2108">
        <v>71.037999999999997</v>
      </c>
      <c r="Z2108">
        <v>76.075000000000003</v>
      </c>
      <c r="AA2108">
        <v>76.536000000000001</v>
      </c>
      <c r="AB2108">
        <v>78.224999999999994</v>
      </c>
      <c r="AC2108">
        <v>79.790999999999997</v>
      </c>
      <c r="AD2108">
        <v>77.978999999999999</v>
      </c>
      <c r="AE2108">
        <v>72.42</v>
      </c>
      <c r="AF2108">
        <v>76.873000000000005</v>
      </c>
      <c r="AG2108">
        <v>80.62</v>
      </c>
      <c r="AH2108">
        <v>77.027000000000001</v>
      </c>
      <c r="AI2108">
        <v>73.832999999999998</v>
      </c>
      <c r="AJ2108">
        <v>51.442999999999998</v>
      </c>
      <c r="AK2108">
        <v>82.494</v>
      </c>
      <c r="AL2108">
        <v>75.983000000000004</v>
      </c>
      <c r="AM2108">
        <v>67.414000000000001</v>
      </c>
      <c r="AN2108">
        <f t="shared" si="164"/>
        <v>74.516733333333335</v>
      </c>
      <c r="AP2108">
        <v>79.638000000000005</v>
      </c>
      <c r="AQ2108">
        <v>82.34</v>
      </c>
      <c r="AR2108">
        <v>82.370999999999995</v>
      </c>
      <c r="AS2108">
        <v>83.016000000000005</v>
      </c>
      <c r="AT2108">
        <v>76.474000000000004</v>
      </c>
      <c r="AU2108">
        <v>80.897000000000006</v>
      </c>
      <c r="AV2108">
        <v>81.356999999999999</v>
      </c>
      <c r="AW2108">
        <v>80.897000000000006</v>
      </c>
      <c r="AX2108">
        <v>81.941000000000003</v>
      </c>
      <c r="AY2108">
        <v>80.375</v>
      </c>
      <c r="AZ2108">
        <v>80.742999999999995</v>
      </c>
      <c r="BA2108">
        <v>82.861999999999995</v>
      </c>
      <c r="BB2108">
        <v>79.361000000000004</v>
      </c>
      <c r="BC2108">
        <v>76.628</v>
      </c>
      <c r="BD2108">
        <v>76.474000000000004</v>
      </c>
      <c r="BE2108">
        <f>AVERAGE(AP2108:BD2108)</f>
        <v>80.358266666666651</v>
      </c>
      <c r="BH2108">
        <v>73.034000000000006</v>
      </c>
      <c r="BI2108">
        <v>73.341999999999999</v>
      </c>
      <c r="BJ2108">
        <v>74.171000000000006</v>
      </c>
      <c r="BK2108">
        <v>73.956000000000003</v>
      </c>
      <c r="BL2108">
        <v>67.998000000000005</v>
      </c>
      <c r="BM2108">
        <v>73.096000000000004</v>
      </c>
      <c r="BN2108">
        <v>79.914000000000001</v>
      </c>
      <c r="BO2108">
        <v>76.197999999999993</v>
      </c>
      <c r="BP2108">
        <v>80.866</v>
      </c>
      <c r="BQ2108">
        <v>70.147000000000006</v>
      </c>
      <c r="BR2108">
        <v>77.364999999999995</v>
      </c>
      <c r="BS2108">
        <v>75.921000000000006</v>
      </c>
      <c r="BT2108">
        <v>67.045000000000002</v>
      </c>
      <c r="BU2108">
        <v>79.177000000000007</v>
      </c>
      <c r="BV2108">
        <v>72.849999999999994</v>
      </c>
      <c r="BW2108">
        <f t="shared" si="162"/>
        <v>74.338666666666668</v>
      </c>
      <c r="BZ2108">
        <v>82.984999999999999</v>
      </c>
      <c r="CA2108">
        <v>78.593000000000004</v>
      </c>
      <c r="CB2108">
        <v>78.347999999999999</v>
      </c>
      <c r="CC2108">
        <v>81.602999999999994</v>
      </c>
      <c r="CD2108">
        <v>81.602999999999994</v>
      </c>
      <c r="CE2108">
        <v>81.388000000000005</v>
      </c>
      <c r="CF2108">
        <v>79.207999999999998</v>
      </c>
      <c r="CG2108">
        <v>80.927999999999997</v>
      </c>
      <c r="CH2108">
        <v>80.62</v>
      </c>
      <c r="CI2108">
        <v>81.143000000000001</v>
      </c>
      <c r="CJ2108">
        <v>81.173000000000002</v>
      </c>
      <c r="CK2108">
        <v>80.62</v>
      </c>
      <c r="CL2108">
        <v>75.736999999999995</v>
      </c>
      <c r="CM2108">
        <v>81.296000000000006</v>
      </c>
      <c r="CN2108">
        <v>78.930999999999997</v>
      </c>
      <c r="CO2108">
        <f t="shared" si="163"/>
        <v>80.278400000000005</v>
      </c>
    </row>
    <row r="2109" spans="22:93" x14ac:dyDescent="0.55000000000000004">
      <c r="V2109">
        <f t="shared" si="165"/>
        <v>80.339240000000061</v>
      </c>
      <c r="W2109">
        <f t="shared" si="166"/>
        <v>95.500659999999272</v>
      </c>
      <c r="Y2109">
        <v>71.037999999999997</v>
      </c>
      <c r="Z2109">
        <v>76.075000000000003</v>
      </c>
      <c r="AA2109">
        <v>76.536000000000001</v>
      </c>
      <c r="AB2109">
        <v>78.224999999999994</v>
      </c>
      <c r="AC2109">
        <v>79.790999999999997</v>
      </c>
      <c r="AD2109">
        <v>77.978999999999999</v>
      </c>
      <c r="AE2109">
        <v>72.42</v>
      </c>
      <c r="AF2109">
        <v>76.873000000000005</v>
      </c>
      <c r="AG2109">
        <v>80.62</v>
      </c>
      <c r="AH2109">
        <v>77.027000000000001</v>
      </c>
      <c r="AI2109">
        <v>73.832999999999998</v>
      </c>
      <c r="AJ2109">
        <v>51.442999999999998</v>
      </c>
      <c r="AK2109">
        <v>82.494</v>
      </c>
      <c r="AL2109">
        <v>75.983000000000004</v>
      </c>
      <c r="AM2109">
        <v>67.414000000000001</v>
      </c>
      <c r="AN2109">
        <f t="shared" si="164"/>
        <v>74.516733333333335</v>
      </c>
      <c r="AP2109">
        <v>79.668000000000006</v>
      </c>
      <c r="AQ2109">
        <v>82.34</v>
      </c>
      <c r="AR2109">
        <v>82.34</v>
      </c>
      <c r="AS2109">
        <v>83.016000000000005</v>
      </c>
      <c r="AT2109">
        <v>76.474000000000004</v>
      </c>
      <c r="AU2109">
        <v>80.897000000000006</v>
      </c>
      <c r="AV2109">
        <v>81.356999999999999</v>
      </c>
      <c r="AW2109">
        <v>80.897000000000006</v>
      </c>
      <c r="AX2109">
        <v>81.941000000000003</v>
      </c>
      <c r="AY2109">
        <v>80.375</v>
      </c>
      <c r="AZ2109">
        <v>80.742999999999995</v>
      </c>
      <c r="BA2109">
        <v>82.861999999999995</v>
      </c>
      <c r="BB2109">
        <v>79.361000000000004</v>
      </c>
      <c r="BC2109">
        <v>76.628</v>
      </c>
      <c r="BD2109">
        <v>76.474000000000004</v>
      </c>
      <c r="BE2109">
        <f>AVERAGE(AP2109:BD2109)</f>
        <v>80.358199999999982</v>
      </c>
      <c r="BH2109">
        <v>73.034000000000006</v>
      </c>
      <c r="BI2109">
        <v>73.341999999999999</v>
      </c>
      <c r="BJ2109">
        <v>74.171000000000006</v>
      </c>
      <c r="BK2109">
        <v>73.956000000000003</v>
      </c>
      <c r="BL2109">
        <v>67.998000000000005</v>
      </c>
      <c r="BM2109">
        <v>73.096000000000004</v>
      </c>
      <c r="BN2109">
        <v>79.914000000000001</v>
      </c>
      <c r="BO2109">
        <v>76.197999999999993</v>
      </c>
      <c r="BP2109">
        <v>80.866</v>
      </c>
      <c r="BQ2109">
        <v>70.147000000000006</v>
      </c>
      <c r="BR2109">
        <v>77.364999999999995</v>
      </c>
      <c r="BS2109">
        <v>75.921000000000006</v>
      </c>
      <c r="BT2109">
        <v>67.045000000000002</v>
      </c>
      <c r="BU2109">
        <v>79.177000000000007</v>
      </c>
      <c r="BV2109">
        <v>72.849999999999994</v>
      </c>
      <c r="BW2109">
        <f t="shared" si="162"/>
        <v>74.338666666666668</v>
      </c>
      <c r="BZ2109">
        <v>82.984999999999999</v>
      </c>
      <c r="CA2109">
        <v>78.593000000000004</v>
      </c>
      <c r="CB2109">
        <v>78.347999999999999</v>
      </c>
      <c r="CC2109">
        <v>81.602999999999994</v>
      </c>
      <c r="CD2109">
        <v>81.602999999999994</v>
      </c>
      <c r="CE2109">
        <v>81.388000000000005</v>
      </c>
      <c r="CF2109">
        <v>79.207999999999998</v>
      </c>
      <c r="CG2109">
        <v>80.927999999999997</v>
      </c>
      <c r="CH2109">
        <v>80.682000000000002</v>
      </c>
      <c r="CI2109">
        <v>81.143000000000001</v>
      </c>
      <c r="CJ2109">
        <v>81.173000000000002</v>
      </c>
      <c r="CK2109">
        <v>80.62</v>
      </c>
      <c r="CL2109">
        <v>75.736999999999995</v>
      </c>
      <c r="CM2109">
        <v>81.296000000000006</v>
      </c>
      <c r="CN2109">
        <v>78.930999999999997</v>
      </c>
      <c r="CO2109">
        <f t="shared" si="163"/>
        <v>80.282533333333333</v>
      </c>
    </row>
    <row r="2110" spans="22:93" x14ac:dyDescent="0.55000000000000004">
      <c r="V2110">
        <f t="shared" si="165"/>
        <v>80.339600000000061</v>
      </c>
      <c r="W2110">
        <f t="shared" si="166"/>
        <v>95.501399999999265</v>
      </c>
      <c r="Y2110">
        <v>71.037999999999997</v>
      </c>
      <c r="Z2110">
        <v>76.075000000000003</v>
      </c>
      <c r="AA2110">
        <v>76.536000000000001</v>
      </c>
      <c r="AB2110">
        <v>78.347999999999999</v>
      </c>
      <c r="AC2110">
        <v>79.790999999999997</v>
      </c>
      <c r="AD2110">
        <v>77.978999999999999</v>
      </c>
      <c r="AE2110">
        <v>72.42</v>
      </c>
      <c r="AF2110">
        <v>76.873000000000005</v>
      </c>
      <c r="AG2110">
        <v>80.62</v>
      </c>
      <c r="AH2110">
        <v>77.027000000000001</v>
      </c>
      <c r="AI2110">
        <v>73.832999999999998</v>
      </c>
      <c r="AJ2110">
        <v>51.750999999999998</v>
      </c>
      <c r="AK2110">
        <v>82.494</v>
      </c>
      <c r="AL2110">
        <v>75.983000000000004</v>
      </c>
      <c r="AM2110">
        <v>67.414000000000001</v>
      </c>
      <c r="AN2110">
        <f t="shared" si="164"/>
        <v>74.54546666666667</v>
      </c>
      <c r="AP2110">
        <v>79.668000000000006</v>
      </c>
      <c r="AQ2110">
        <v>82.34</v>
      </c>
      <c r="AR2110">
        <v>82.34</v>
      </c>
      <c r="AS2110">
        <v>83.016000000000005</v>
      </c>
      <c r="AT2110">
        <v>76.474000000000004</v>
      </c>
      <c r="AU2110">
        <v>80.897000000000006</v>
      </c>
      <c r="AV2110">
        <v>81.356999999999999</v>
      </c>
      <c r="AW2110">
        <v>80.927999999999997</v>
      </c>
      <c r="AX2110">
        <v>81.941000000000003</v>
      </c>
      <c r="AY2110">
        <v>80.313000000000002</v>
      </c>
      <c r="AZ2110">
        <v>80.712999999999994</v>
      </c>
      <c r="BA2110">
        <v>82.831999999999994</v>
      </c>
      <c r="BB2110">
        <v>79.391999999999996</v>
      </c>
      <c r="BC2110">
        <v>76.658000000000001</v>
      </c>
      <c r="BD2110">
        <v>76.474000000000004</v>
      </c>
      <c r="BE2110">
        <f>AVERAGE(AP2110:BD2110)</f>
        <v>80.356199999999987</v>
      </c>
      <c r="BH2110">
        <v>73.064999999999998</v>
      </c>
      <c r="BI2110">
        <v>73.372</v>
      </c>
      <c r="BJ2110">
        <v>74.171000000000006</v>
      </c>
      <c r="BK2110">
        <v>73.956000000000003</v>
      </c>
      <c r="BL2110">
        <v>67.998000000000005</v>
      </c>
      <c r="BM2110">
        <v>73.096000000000004</v>
      </c>
      <c r="BN2110">
        <v>80.006</v>
      </c>
      <c r="BO2110">
        <v>76.197999999999993</v>
      </c>
      <c r="BP2110">
        <v>80.866</v>
      </c>
      <c r="BQ2110">
        <v>70.147000000000006</v>
      </c>
      <c r="BR2110">
        <v>77.364999999999995</v>
      </c>
      <c r="BS2110">
        <v>75.921000000000006</v>
      </c>
      <c r="BT2110">
        <v>67.045000000000002</v>
      </c>
      <c r="BU2110">
        <v>79.177000000000007</v>
      </c>
      <c r="BV2110">
        <v>72.849999999999994</v>
      </c>
      <c r="BW2110">
        <f t="shared" si="162"/>
        <v>74.348866666666666</v>
      </c>
      <c r="BZ2110">
        <v>82.984999999999999</v>
      </c>
      <c r="CA2110">
        <v>78.593000000000004</v>
      </c>
      <c r="CB2110">
        <v>78.347999999999999</v>
      </c>
      <c r="CC2110">
        <v>81.602999999999994</v>
      </c>
      <c r="CD2110">
        <v>81.602999999999994</v>
      </c>
      <c r="CE2110">
        <v>81.388000000000005</v>
      </c>
      <c r="CF2110">
        <v>79.207999999999998</v>
      </c>
      <c r="CG2110">
        <v>80.927999999999997</v>
      </c>
      <c r="CH2110">
        <v>80.682000000000002</v>
      </c>
      <c r="CI2110">
        <v>81.111999999999995</v>
      </c>
      <c r="CJ2110">
        <v>81.173000000000002</v>
      </c>
      <c r="CK2110">
        <v>80.62</v>
      </c>
      <c r="CL2110">
        <v>75.736999999999995</v>
      </c>
      <c r="CM2110">
        <v>81.296000000000006</v>
      </c>
      <c r="CN2110">
        <v>78.930999999999997</v>
      </c>
      <c r="CO2110">
        <f t="shared" si="163"/>
        <v>80.280466666666669</v>
      </c>
    </row>
    <row r="2111" spans="22:93" x14ac:dyDescent="0.55000000000000004">
      <c r="V2111">
        <f t="shared" si="165"/>
        <v>80.339960000000062</v>
      </c>
      <c r="W2111">
        <f t="shared" si="166"/>
        <v>95.502139999999258</v>
      </c>
      <c r="Y2111">
        <v>71.069000000000003</v>
      </c>
      <c r="Z2111">
        <v>76.075000000000003</v>
      </c>
      <c r="AA2111">
        <v>76.688999999999993</v>
      </c>
      <c r="AB2111">
        <v>78.347999999999999</v>
      </c>
      <c r="AC2111">
        <v>79.790999999999997</v>
      </c>
      <c r="AD2111">
        <v>77.978999999999999</v>
      </c>
      <c r="AE2111">
        <v>72.42</v>
      </c>
      <c r="AF2111">
        <v>76.873000000000005</v>
      </c>
      <c r="AG2111">
        <v>80.62</v>
      </c>
      <c r="AH2111">
        <v>77.027000000000001</v>
      </c>
      <c r="AI2111">
        <v>73.832999999999998</v>
      </c>
      <c r="AJ2111">
        <v>52.365000000000002</v>
      </c>
      <c r="AK2111">
        <v>82.494</v>
      </c>
      <c r="AL2111">
        <v>75.983000000000004</v>
      </c>
      <c r="AM2111">
        <v>67.414000000000001</v>
      </c>
      <c r="AN2111">
        <f t="shared" si="164"/>
        <v>74.598666666666674</v>
      </c>
      <c r="AP2111">
        <v>79.668000000000006</v>
      </c>
      <c r="AQ2111">
        <v>82.31</v>
      </c>
      <c r="AR2111">
        <v>82.31</v>
      </c>
      <c r="AS2111">
        <v>83.016000000000005</v>
      </c>
      <c r="AT2111">
        <v>76.474000000000004</v>
      </c>
      <c r="AU2111">
        <v>80.897000000000006</v>
      </c>
      <c r="AV2111">
        <v>81.356999999999999</v>
      </c>
      <c r="AW2111">
        <v>80.927999999999997</v>
      </c>
      <c r="AX2111">
        <v>81.941000000000003</v>
      </c>
      <c r="AY2111">
        <v>80.313000000000002</v>
      </c>
      <c r="AZ2111">
        <v>80.712999999999994</v>
      </c>
      <c r="BA2111">
        <v>82.831999999999994</v>
      </c>
      <c r="BB2111">
        <v>79.391999999999996</v>
      </c>
      <c r="BC2111">
        <v>76.658000000000001</v>
      </c>
      <c r="BD2111">
        <v>76.474000000000004</v>
      </c>
      <c r="BE2111">
        <f>AVERAGE(AP2111:BD2111)</f>
        <v>80.352199999999996</v>
      </c>
      <c r="BH2111">
        <v>73.372</v>
      </c>
      <c r="BI2111">
        <v>73.372</v>
      </c>
      <c r="BJ2111">
        <v>74.171000000000006</v>
      </c>
      <c r="BK2111">
        <v>73.956000000000003</v>
      </c>
      <c r="BL2111">
        <v>67.998000000000005</v>
      </c>
      <c r="BM2111">
        <v>73.096000000000004</v>
      </c>
      <c r="BN2111">
        <v>80.006</v>
      </c>
      <c r="BO2111">
        <v>76.197999999999993</v>
      </c>
      <c r="BP2111">
        <v>80.897000000000006</v>
      </c>
      <c r="BQ2111">
        <v>70.177999999999997</v>
      </c>
      <c r="BR2111">
        <v>77.364999999999995</v>
      </c>
      <c r="BS2111">
        <v>75.951999999999998</v>
      </c>
      <c r="BT2111">
        <v>67.045000000000002</v>
      </c>
      <c r="BU2111">
        <v>79.177000000000007</v>
      </c>
      <c r="BV2111">
        <v>72.849999999999994</v>
      </c>
      <c r="BW2111">
        <f t="shared" si="162"/>
        <v>74.375533333333323</v>
      </c>
      <c r="BZ2111">
        <v>82.984999999999999</v>
      </c>
      <c r="CA2111">
        <v>78.593000000000004</v>
      </c>
      <c r="CB2111">
        <v>78.378</v>
      </c>
      <c r="CC2111">
        <v>81.602999999999994</v>
      </c>
      <c r="CD2111">
        <v>81.602999999999994</v>
      </c>
      <c r="CE2111">
        <v>81.388000000000005</v>
      </c>
      <c r="CF2111">
        <v>79.391999999999996</v>
      </c>
      <c r="CG2111">
        <v>80.927999999999997</v>
      </c>
      <c r="CH2111">
        <v>80.682000000000002</v>
      </c>
      <c r="CI2111">
        <v>81.111999999999995</v>
      </c>
      <c r="CJ2111">
        <v>81.173000000000002</v>
      </c>
      <c r="CK2111">
        <v>80.62</v>
      </c>
      <c r="CL2111">
        <v>75.736999999999995</v>
      </c>
      <c r="CM2111">
        <v>81.296000000000006</v>
      </c>
      <c r="CN2111">
        <v>78.930999999999997</v>
      </c>
      <c r="CO2111">
        <f t="shared" si="163"/>
        <v>80.29473333333334</v>
      </c>
    </row>
    <row r="2112" spans="22:93" x14ac:dyDescent="0.55000000000000004">
      <c r="V2112">
        <f t="shared" si="165"/>
        <v>80.340320000000062</v>
      </c>
      <c r="W2112">
        <f t="shared" si="166"/>
        <v>95.502879999999251</v>
      </c>
      <c r="Y2112">
        <v>71.069000000000003</v>
      </c>
      <c r="Z2112">
        <v>76.075000000000003</v>
      </c>
      <c r="AA2112">
        <v>76.688999999999993</v>
      </c>
      <c r="AB2112">
        <v>78.286000000000001</v>
      </c>
      <c r="AC2112">
        <v>79.852999999999994</v>
      </c>
      <c r="AD2112">
        <v>77.978999999999999</v>
      </c>
      <c r="AE2112">
        <v>72.42</v>
      </c>
      <c r="AF2112">
        <v>76.873000000000005</v>
      </c>
      <c r="AG2112">
        <v>80.62</v>
      </c>
      <c r="AH2112">
        <v>77.027000000000001</v>
      </c>
      <c r="AI2112">
        <v>73.832999999999998</v>
      </c>
      <c r="AJ2112">
        <v>52.365000000000002</v>
      </c>
      <c r="AK2112">
        <v>82.494</v>
      </c>
      <c r="AL2112">
        <v>75.369</v>
      </c>
      <c r="AM2112">
        <v>67.414000000000001</v>
      </c>
      <c r="AN2112">
        <f t="shared" si="164"/>
        <v>74.557733333333331</v>
      </c>
      <c r="AP2112">
        <v>79.668000000000006</v>
      </c>
      <c r="AQ2112">
        <v>82.31</v>
      </c>
      <c r="AR2112">
        <v>82.31</v>
      </c>
      <c r="AS2112">
        <v>83.016000000000005</v>
      </c>
      <c r="AT2112">
        <v>76.474000000000004</v>
      </c>
      <c r="AU2112">
        <v>80.897000000000006</v>
      </c>
      <c r="AV2112">
        <v>81.356999999999999</v>
      </c>
      <c r="AW2112">
        <v>80.927999999999997</v>
      </c>
      <c r="AX2112">
        <v>81.941000000000003</v>
      </c>
      <c r="AY2112">
        <v>80.313000000000002</v>
      </c>
      <c r="AZ2112">
        <v>80.712999999999994</v>
      </c>
      <c r="BA2112">
        <v>82.831999999999994</v>
      </c>
      <c r="BB2112">
        <v>79.391999999999996</v>
      </c>
      <c r="BC2112">
        <v>76.658000000000001</v>
      </c>
      <c r="BD2112">
        <v>76.474000000000004</v>
      </c>
      <c r="BE2112">
        <f>AVERAGE(AP2112:BD2112)</f>
        <v>80.352199999999996</v>
      </c>
      <c r="BH2112">
        <v>73.372</v>
      </c>
      <c r="BI2112">
        <v>73.372</v>
      </c>
      <c r="BJ2112">
        <v>74.171000000000006</v>
      </c>
      <c r="BK2112">
        <v>73.956000000000003</v>
      </c>
      <c r="BL2112">
        <v>67.998000000000005</v>
      </c>
      <c r="BM2112">
        <v>73.096000000000004</v>
      </c>
      <c r="BN2112">
        <v>80.006</v>
      </c>
      <c r="BO2112">
        <v>76.197999999999993</v>
      </c>
      <c r="BP2112">
        <v>80.897000000000006</v>
      </c>
      <c r="BQ2112">
        <v>70.177999999999997</v>
      </c>
      <c r="BR2112">
        <v>77.364999999999995</v>
      </c>
      <c r="BS2112">
        <v>75.951999999999998</v>
      </c>
      <c r="BT2112">
        <v>67.045000000000002</v>
      </c>
      <c r="BU2112">
        <v>79.177000000000007</v>
      </c>
      <c r="BV2112">
        <v>72.849999999999994</v>
      </c>
      <c r="BW2112">
        <f t="shared" si="162"/>
        <v>74.375533333333323</v>
      </c>
      <c r="BZ2112">
        <v>82.984999999999999</v>
      </c>
      <c r="CA2112">
        <v>78.623999999999995</v>
      </c>
      <c r="CB2112">
        <v>78.378</v>
      </c>
      <c r="CC2112">
        <v>81.602999999999994</v>
      </c>
      <c r="CD2112">
        <v>81.602999999999994</v>
      </c>
      <c r="CE2112">
        <v>81.388000000000005</v>
      </c>
      <c r="CF2112">
        <v>79.391999999999996</v>
      </c>
      <c r="CG2112">
        <v>80.927999999999997</v>
      </c>
      <c r="CH2112">
        <v>80.682000000000002</v>
      </c>
      <c r="CI2112">
        <v>81.111999999999995</v>
      </c>
      <c r="CJ2112">
        <v>81.173000000000002</v>
      </c>
      <c r="CK2112">
        <v>80.650999999999996</v>
      </c>
      <c r="CL2112">
        <v>75.736999999999995</v>
      </c>
      <c r="CM2112">
        <v>81.296000000000006</v>
      </c>
      <c r="CN2112">
        <v>78.930999999999997</v>
      </c>
      <c r="CO2112">
        <f t="shared" si="163"/>
        <v>80.298866666666669</v>
      </c>
    </row>
    <row r="2113" spans="22:93" x14ac:dyDescent="0.55000000000000004">
      <c r="V2113">
        <f t="shared" si="165"/>
        <v>80.340680000000063</v>
      </c>
      <c r="W2113">
        <f t="shared" si="166"/>
        <v>95.503619999999245</v>
      </c>
      <c r="Y2113">
        <v>71.069000000000003</v>
      </c>
      <c r="Z2113">
        <v>76.075000000000003</v>
      </c>
      <c r="AA2113">
        <v>76.688999999999993</v>
      </c>
      <c r="AB2113">
        <v>78.286000000000001</v>
      </c>
      <c r="AC2113">
        <v>79.852999999999994</v>
      </c>
      <c r="AD2113">
        <v>77.978999999999999</v>
      </c>
      <c r="AE2113">
        <v>72.42</v>
      </c>
      <c r="AF2113">
        <v>76.873000000000005</v>
      </c>
      <c r="AG2113">
        <v>80.62</v>
      </c>
      <c r="AH2113">
        <v>77.027000000000001</v>
      </c>
      <c r="AI2113">
        <v>73.832999999999998</v>
      </c>
      <c r="AJ2113">
        <v>52.365000000000002</v>
      </c>
      <c r="AK2113">
        <v>82.494</v>
      </c>
      <c r="AL2113">
        <v>75.460999999999999</v>
      </c>
      <c r="AM2113">
        <v>67.414000000000001</v>
      </c>
      <c r="AN2113">
        <f t="shared" si="164"/>
        <v>74.563866666666669</v>
      </c>
      <c r="AP2113">
        <v>79.698999999999998</v>
      </c>
      <c r="AQ2113">
        <v>82.31</v>
      </c>
      <c r="AR2113">
        <v>82.31</v>
      </c>
      <c r="AS2113">
        <v>83.016000000000005</v>
      </c>
      <c r="AT2113">
        <v>76.474000000000004</v>
      </c>
      <c r="AU2113">
        <v>80.897000000000006</v>
      </c>
      <c r="AV2113">
        <v>81.356999999999999</v>
      </c>
      <c r="AW2113">
        <v>80.927999999999997</v>
      </c>
      <c r="AX2113">
        <v>81.941000000000003</v>
      </c>
      <c r="AY2113">
        <v>80.313000000000002</v>
      </c>
      <c r="AZ2113">
        <v>80.712999999999994</v>
      </c>
      <c r="BA2113">
        <v>82.831999999999994</v>
      </c>
      <c r="BB2113">
        <v>79.391999999999996</v>
      </c>
      <c r="BC2113">
        <v>76.658000000000001</v>
      </c>
      <c r="BD2113">
        <v>76.474000000000004</v>
      </c>
      <c r="BE2113">
        <f>AVERAGE(AP2113:BD2113)</f>
        <v>80.354266666666661</v>
      </c>
      <c r="BH2113">
        <v>73.372</v>
      </c>
      <c r="BI2113">
        <v>73.372</v>
      </c>
      <c r="BJ2113">
        <v>74.171000000000006</v>
      </c>
      <c r="BK2113">
        <v>73.956000000000003</v>
      </c>
      <c r="BL2113">
        <v>67.998000000000005</v>
      </c>
      <c r="BM2113">
        <v>73.096000000000004</v>
      </c>
      <c r="BN2113">
        <v>80.006</v>
      </c>
      <c r="BO2113">
        <v>76.197999999999993</v>
      </c>
      <c r="BP2113">
        <v>80.897000000000006</v>
      </c>
      <c r="BQ2113">
        <v>70.177999999999997</v>
      </c>
      <c r="BR2113">
        <v>77.364999999999995</v>
      </c>
      <c r="BS2113">
        <v>75.951999999999998</v>
      </c>
      <c r="BT2113">
        <v>67.045000000000002</v>
      </c>
      <c r="BU2113">
        <v>79.177000000000007</v>
      </c>
      <c r="BV2113">
        <v>72.849999999999994</v>
      </c>
      <c r="BW2113">
        <f t="shared" si="162"/>
        <v>74.375533333333323</v>
      </c>
      <c r="BZ2113">
        <v>82.984999999999999</v>
      </c>
      <c r="CA2113">
        <v>78.623999999999995</v>
      </c>
      <c r="CB2113">
        <v>78.378</v>
      </c>
      <c r="CC2113">
        <v>81.602999999999994</v>
      </c>
      <c r="CD2113">
        <v>81.634</v>
      </c>
      <c r="CE2113">
        <v>81.388000000000005</v>
      </c>
      <c r="CF2113">
        <v>79.391999999999996</v>
      </c>
      <c r="CG2113">
        <v>80.927999999999997</v>
      </c>
      <c r="CH2113">
        <v>80.682000000000002</v>
      </c>
      <c r="CI2113">
        <v>81.111999999999995</v>
      </c>
      <c r="CJ2113">
        <v>81.173000000000002</v>
      </c>
      <c r="CK2113">
        <v>80.650999999999996</v>
      </c>
      <c r="CL2113">
        <v>75.736999999999995</v>
      </c>
      <c r="CM2113">
        <v>81.296000000000006</v>
      </c>
      <c r="CN2113">
        <v>78.930999999999997</v>
      </c>
      <c r="CO2113">
        <f t="shared" si="163"/>
        <v>80.300933333333333</v>
      </c>
    </row>
    <row r="2114" spans="22:93" x14ac:dyDescent="0.55000000000000004">
      <c r="V2114">
        <f t="shared" si="165"/>
        <v>80.341040000000064</v>
      </c>
      <c r="W2114">
        <f t="shared" si="166"/>
        <v>95.504359999999238</v>
      </c>
      <c r="Y2114">
        <v>71.069000000000003</v>
      </c>
      <c r="Z2114">
        <v>76.075000000000003</v>
      </c>
      <c r="AA2114">
        <v>76.688999999999993</v>
      </c>
      <c r="AB2114">
        <v>78.286000000000001</v>
      </c>
      <c r="AC2114">
        <v>79.852999999999994</v>
      </c>
      <c r="AD2114">
        <v>77.947999999999993</v>
      </c>
      <c r="AE2114">
        <v>72.42</v>
      </c>
      <c r="AF2114">
        <v>76.873000000000005</v>
      </c>
      <c r="AG2114">
        <v>80.62</v>
      </c>
      <c r="AH2114">
        <v>77.027000000000001</v>
      </c>
      <c r="AI2114">
        <v>73.864000000000004</v>
      </c>
      <c r="AJ2114">
        <v>52.610999999999997</v>
      </c>
      <c r="AK2114">
        <v>82.494</v>
      </c>
      <c r="AL2114">
        <v>75.460999999999999</v>
      </c>
      <c r="AM2114">
        <v>67.414000000000001</v>
      </c>
      <c r="AN2114">
        <f t="shared" si="164"/>
        <v>74.580266666666674</v>
      </c>
      <c r="AP2114">
        <v>79.698999999999998</v>
      </c>
      <c r="AQ2114">
        <v>82.31</v>
      </c>
      <c r="AR2114">
        <v>82.31</v>
      </c>
      <c r="AS2114">
        <v>83.016000000000005</v>
      </c>
      <c r="AT2114">
        <v>76.474000000000004</v>
      </c>
      <c r="AU2114">
        <v>80.897000000000006</v>
      </c>
      <c r="AV2114">
        <v>81.356999999999999</v>
      </c>
      <c r="AW2114">
        <v>80.897000000000006</v>
      </c>
      <c r="AX2114">
        <v>81.941000000000003</v>
      </c>
      <c r="AY2114">
        <v>80.313000000000002</v>
      </c>
      <c r="AZ2114">
        <v>80.712999999999994</v>
      </c>
      <c r="BA2114">
        <v>82.831999999999994</v>
      </c>
      <c r="BB2114">
        <v>79.391999999999996</v>
      </c>
      <c r="BC2114">
        <v>76.658000000000001</v>
      </c>
      <c r="BD2114">
        <v>76.474000000000004</v>
      </c>
      <c r="BE2114">
        <f>AVERAGE(AP2114:BD2114)</f>
        <v>80.352199999999996</v>
      </c>
      <c r="BH2114">
        <v>73.372</v>
      </c>
      <c r="BI2114">
        <v>73.372</v>
      </c>
      <c r="BJ2114">
        <v>74.171000000000006</v>
      </c>
      <c r="BK2114">
        <v>73.956000000000003</v>
      </c>
      <c r="BL2114">
        <v>67.998000000000005</v>
      </c>
      <c r="BM2114">
        <v>73.096000000000004</v>
      </c>
      <c r="BN2114">
        <v>80.006</v>
      </c>
      <c r="BO2114">
        <v>76.197999999999993</v>
      </c>
      <c r="BP2114">
        <v>80.927999999999997</v>
      </c>
      <c r="BQ2114">
        <v>70.177999999999997</v>
      </c>
      <c r="BR2114">
        <v>77.364999999999995</v>
      </c>
      <c r="BS2114">
        <v>75.951999999999998</v>
      </c>
      <c r="BT2114">
        <v>67.23</v>
      </c>
      <c r="BU2114">
        <v>79.177000000000007</v>
      </c>
      <c r="BV2114">
        <v>72.849999999999994</v>
      </c>
      <c r="BW2114">
        <f t="shared" ref="BW2114:BW2177" si="167">AVERAGE(BH2114:BV2114)</f>
        <v>74.389933333333332</v>
      </c>
      <c r="BZ2114">
        <v>82.984999999999999</v>
      </c>
      <c r="CA2114">
        <v>78.623999999999995</v>
      </c>
      <c r="CB2114">
        <v>78.378</v>
      </c>
      <c r="CC2114">
        <v>81.602999999999994</v>
      </c>
      <c r="CD2114">
        <v>81.634</v>
      </c>
      <c r="CE2114">
        <v>81.388000000000005</v>
      </c>
      <c r="CF2114">
        <v>79.391999999999996</v>
      </c>
      <c r="CG2114">
        <v>80.927999999999997</v>
      </c>
      <c r="CH2114">
        <v>80.682000000000002</v>
      </c>
      <c r="CI2114">
        <v>81.111999999999995</v>
      </c>
      <c r="CJ2114">
        <v>81.173000000000002</v>
      </c>
      <c r="CK2114">
        <v>80.682000000000002</v>
      </c>
      <c r="CL2114">
        <v>75.736999999999995</v>
      </c>
      <c r="CM2114">
        <v>81.296000000000006</v>
      </c>
      <c r="CN2114">
        <v>78.930999999999997</v>
      </c>
      <c r="CO2114">
        <f t="shared" ref="CO2114:CO2177" si="168">AVERAGE(BZ2114:CN2114)</f>
        <v>80.303000000000011</v>
      </c>
    </row>
    <row r="2115" spans="22:93" x14ac:dyDescent="0.55000000000000004">
      <c r="V2115">
        <f t="shared" si="165"/>
        <v>80.341400000000064</v>
      </c>
      <c r="W2115">
        <f t="shared" si="166"/>
        <v>95.505099999999231</v>
      </c>
      <c r="Y2115">
        <v>71.069000000000003</v>
      </c>
      <c r="Z2115">
        <v>76.075000000000003</v>
      </c>
      <c r="AA2115">
        <v>76.688999999999993</v>
      </c>
      <c r="AB2115">
        <v>78.501000000000005</v>
      </c>
      <c r="AC2115">
        <v>79.852999999999994</v>
      </c>
      <c r="AD2115">
        <v>77.947999999999993</v>
      </c>
      <c r="AE2115">
        <v>72.42</v>
      </c>
      <c r="AF2115">
        <v>76.873000000000005</v>
      </c>
      <c r="AG2115">
        <v>80.62</v>
      </c>
      <c r="AH2115">
        <v>77.027000000000001</v>
      </c>
      <c r="AI2115">
        <v>73.864000000000004</v>
      </c>
      <c r="AJ2115">
        <v>52.610999999999997</v>
      </c>
      <c r="AK2115">
        <v>82.494</v>
      </c>
      <c r="AL2115">
        <v>75.460999999999999</v>
      </c>
      <c r="AM2115">
        <v>67.414000000000001</v>
      </c>
      <c r="AN2115">
        <f t="shared" ref="AN2115:AN2178" si="169">AVERAGE(Y2115:AM2115)</f>
        <v>74.5946</v>
      </c>
      <c r="AP2115">
        <v>79.698999999999998</v>
      </c>
      <c r="AQ2115">
        <v>82.31</v>
      </c>
      <c r="AR2115">
        <v>82.31</v>
      </c>
      <c r="AS2115">
        <v>83.016000000000005</v>
      </c>
      <c r="AT2115">
        <v>76.474000000000004</v>
      </c>
      <c r="AU2115">
        <v>80.897000000000006</v>
      </c>
      <c r="AV2115">
        <v>81.356999999999999</v>
      </c>
      <c r="AW2115">
        <v>80.897000000000006</v>
      </c>
      <c r="AX2115">
        <v>81.91</v>
      </c>
      <c r="AY2115">
        <v>80.283000000000001</v>
      </c>
      <c r="AZ2115">
        <v>80.712999999999994</v>
      </c>
      <c r="BA2115">
        <v>82.831999999999994</v>
      </c>
      <c r="BB2115">
        <v>79.391999999999996</v>
      </c>
      <c r="BC2115">
        <v>76.658000000000001</v>
      </c>
      <c r="BD2115">
        <v>76.474000000000004</v>
      </c>
      <c r="BE2115">
        <f>AVERAGE(AP2115:BD2115)</f>
        <v>80.348133333333323</v>
      </c>
      <c r="BH2115">
        <v>73.372</v>
      </c>
      <c r="BI2115">
        <v>73.372</v>
      </c>
      <c r="BJ2115">
        <v>74.171000000000006</v>
      </c>
      <c r="BK2115">
        <v>73.956000000000003</v>
      </c>
      <c r="BL2115">
        <v>67.998000000000005</v>
      </c>
      <c r="BM2115">
        <v>73.096000000000004</v>
      </c>
      <c r="BN2115">
        <v>80.006</v>
      </c>
      <c r="BO2115">
        <v>76.197999999999993</v>
      </c>
      <c r="BP2115">
        <v>80.927999999999997</v>
      </c>
      <c r="BQ2115">
        <v>70.177999999999997</v>
      </c>
      <c r="BR2115">
        <v>77.364999999999995</v>
      </c>
      <c r="BS2115">
        <v>75.951999999999998</v>
      </c>
      <c r="BT2115">
        <v>67.23</v>
      </c>
      <c r="BU2115">
        <v>79.177000000000007</v>
      </c>
      <c r="BV2115">
        <v>72.849999999999994</v>
      </c>
      <c r="BW2115">
        <f t="shared" si="167"/>
        <v>74.389933333333332</v>
      </c>
      <c r="BZ2115">
        <v>82.984999999999999</v>
      </c>
      <c r="CA2115">
        <v>78.623999999999995</v>
      </c>
      <c r="CB2115">
        <v>78.378</v>
      </c>
      <c r="CC2115">
        <v>81.602999999999994</v>
      </c>
      <c r="CD2115">
        <v>81.634</v>
      </c>
      <c r="CE2115">
        <v>81.388000000000005</v>
      </c>
      <c r="CF2115">
        <v>79.391999999999996</v>
      </c>
      <c r="CG2115">
        <v>80.927999999999997</v>
      </c>
      <c r="CH2115">
        <v>80.682000000000002</v>
      </c>
      <c r="CI2115">
        <v>81.111999999999995</v>
      </c>
      <c r="CJ2115">
        <v>81.173000000000002</v>
      </c>
      <c r="CK2115">
        <v>80.682000000000002</v>
      </c>
      <c r="CL2115">
        <v>75.736999999999995</v>
      </c>
      <c r="CM2115">
        <v>81.296000000000006</v>
      </c>
      <c r="CN2115">
        <v>78.930999999999997</v>
      </c>
      <c r="CO2115">
        <f t="shared" si="168"/>
        <v>80.303000000000011</v>
      </c>
    </row>
    <row r="2116" spans="22:93" x14ac:dyDescent="0.55000000000000004">
      <c r="V2116">
        <f t="shared" si="165"/>
        <v>80.341760000000065</v>
      </c>
      <c r="W2116">
        <f t="shared" si="166"/>
        <v>95.505839999999225</v>
      </c>
      <c r="Y2116">
        <v>71.099999999999994</v>
      </c>
      <c r="Z2116">
        <v>76.075000000000003</v>
      </c>
      <c r="AA2116">
        <v>76.688999999999993</v>
      </c>
      <c r="AB2116">
        <v>78.501000000000005</v>
      </c>
      <c r="AC2116">
        <v>79.852999999999994</v>
      </c>
      <c r="AD2116">
        <v>77.947999999999993</v>
      </c>
      <c r="AE2116">
        <v>72.42</v>
      </c>
      <c r="AF2116">
        <v>76.873000000000005</v>
      </c>
      <c r="AG2116">
        <v>80.650999999999996</v>
      </c>
      <c r="AH2116">
        <v>77.027000000000001</v>
      </c>
      <c r="AI2116">
        <v>73.956000000000003</v>
      </c>
      <c r="AJ2116">
        <v>52.610999999999997</v>
      </c>
      <c r="AK2116">
        <v>82.494</v>
      </c>
      <c r="AL2116">
        <v>75.460999999999999</v>
      </c>
      <c r="AM2116">
        <v>67.414000000000001</v>
      </c>
      <c r="AN2116">
        <f t="shared" si="169"/>
        <v>74.604866666666666</v>
      </c>
      <c r="AP2116">
        <v>79.698999999999998</v>
      </c>
      <c r="AQ2116">
        <v>82.31</v>
      </c>
      <c r="AR2116">
        <v>82.31</v>
      </c>
      <c r="AS2116">
        <v>83.016000000000005</v>
      </c>
      <c r="AT2116">
        <v>76.474000000000004</v>
      </c>
      <c r="AU2116">
        <v>80.897000000000006</v>
      </c>
      <c r="AV2116">
        <v>81.356999999999999</v>
      </c>
      <c r="AW2116">
        <v>80.897000000000006</v>
      </c>
      <c r="AX2116">
        <v>81.91</v>
      </c>
      <c r="AY2116">
        <v>80.283000000000001</v>
      </c>
      <c r="AZ2116">
        <v>80.712999999999994</v>
      </c>
      <c r="BA2116">
        <v>82.831999999999994</v>
      </c>
      <c r="BB2116">
        <v>79.391999999999996</v>
      </c>
      <c r="BC2116">
        <v>76.658000000000001</v>
      </c>
      <c r="BD2116">
        <v>76.474000000000004</v>
      </c>
      <c r="BE2116">
        <f>AVERAGE(AP2116:BD2116)</f>
        <v>80.348133333333323</v>
      </c>
      <c r="BH2116">
        <v>73.372</v>
      </c>
      <c r="BI2116">
        <v>73.372</v>
      </c>
      <c r="BJ2116">
        <v>74.231999999999999</v>
      </c>
      <c r="BK2116">
        <v>73.956000000000003</v>
      </c>
      <c r="BL2116">
        <v>67.998000000000005</v>
      </c>
      <c r="BM2116">
        <v>73.064999999999998</v>
      </c>
      <c r="BN2116">
        <v>80.006</v>
      </c>
      <c r="BO2116">
        <v>76.197999999999993</v>
      </c>
      <c r="BP2116">
        <v>80.927999999999997</v>
      </c>
      <c r="BQ2116">
        <v>70.177999999999997</v>
      </c>
      <c r="BR2116">
        <v>77.488</v>
      </c>
      <c r="BS2116">
        <v>75.951999999999998</v>
      </c>
      <c r="BT2116">
        <v>67.23</v>
      </c>
      <c r="BU2116">
        <v>79.177000000000007</v>
      </c>
      <c r="BV2116">
        <v>72.849999999999994</v>
      </c>
      <c r="BW2116">
        <f t="shared" si="167"/>
        <v>74.400133333333315</v>
      </c>
      <c r="BZ2116">
        <v>82.984999999999999</v>
      </c>
      <c r="CA2116">
        <v>78.623999999999995</v>
      </c>
      <c r="CB2116">
        <v>78.378</v>
      </c>
      <c r="CC2116">
        <v>81.602999999999994</v>
      </c>
      <c r="CD2116">
        <v>81.634</v>
      </c>
      <c r="CE2116">
        <v>81.388000000000005</v>
      </c>
      <c r="CF2116">
        <v>79.391999999999996</v>
      </c>
      <c r="CG2116">
        <v>80.927999999999997</v>
      </c>
      <c r="CH2116">
        <v>80.682000000000002</v>
      </c>
      <c r="CI2116">
        <v>81.111999999999995</v>
      </c>
      <c r="CJ2116">
        <v>81.173000000000002</v>
      </c>
      <c r="CK2116">
        <v>80.682000000000002</v>
      </c>
      <c r="CL2116">
        <v>75.736999999999995</v>
      </c>
      <c r="CM2116">
        <v>81.296000000000006</v>
      </c>
      <c r="CN2116">
        <v>78.930999999999997</v>
      </c>
      <c r="CO2116">
        <f t="shared" si="168"/>
        <v>80.303000000000011</v>
      </c>
    </row>
    <row r="2117" spans="22:93" x14ac:dyDescent="0.55000000000000004">
      <c r="V2117">
        <f t="shared" si="165"/>
        <v>80.342120000000065</v>
      </c>
      <c r="W2117">
        <f t="shared" si="166"/>
        <v>95.506579999999218</v>
      </c>
      <c r="Y2117">
        <v>71.13</v>
      </c>
      <c r="Z2117">
        <v>76.075000000000003</v>
      </c>
      <c r="AA2117">
        <v>76.688999999999993</v>
      </c>
      <c r="AB2117">
        <v>78.501000000000005</v>
      </c>
      <c r="AC2117">
        <v>79.852999999999994</v>
      </c>
      <c r="AD2117">
        <v>77.947999999999993</v>
      </c>
      <c r="AE2117">
        <v>72.42</v>
      </c>
      <c r="AF2117">
        <v>76.873000000000005</v>
      </c>
      <c r="AG2117">
        <v>80.650999999999996</v>
      </c>
      <c r="AH2117">
        <v>77.027000000000001</v>
      </c>
      <c r="AI2117">
        <v>73.956000000000003</v>
      </c>
      <c r="AJ2117">
        <v>52.610999999999997</v>
      </c>
      <c r="AK2117">
        <v>82.494</v>
      </c>
      <c r="AL2117">
        <v>75.460999999999999</v>
      </c>
      <c r="AM2117">
        <v>67.721000000000004</v>
      </c>
      <c r="AN2117">
        <f t="shared" si="169"/>
        <v>74.62733333333334</v>
      </c>
      <c r="AP2117">
        <v>79.698999999999998</v>
      </c>
      <c r="AQ2117">
        <v>82.31</v>
      </c>
      <c r="AR2117">
        <v>82.31</v>
      </c>
      <c r="AS2117">
        <v>83.016000000000005</v>
      </c>
      <c r="AT2117">
        <v>76.474000000000004</v>
      </c>
      <c r="AU2117">
        <v>80.866</v>
      </c>
      <c r="AV2117">
        <v>81.326999999999998</v>
      </c>
      <c r="AW2117">
        <v>80.897000000000006</v>
      </c>
      <c r="AX2117">
        <v>81.91</v>
      </c>
      <c r="AY2117">
        <v>80.283000000000001</v>
      </c>
      <c r="AZ2117">
        <v>80.712999999999994</v>
      </c>
      <c r="BA2117">
        <v>82.831999999999994</v>
      </c>
      <c r="BB2117">
        <v>79.423000000000002</v>
      </c>
      <c r="BC2117">
        <v>76.658000000000001</v>
      </c>
      <c r="BD2117">
        <v>76.474000000000004</v>
      </c>
      <c r="BE2117">
        <f>AVERAGE(AP2117:BD2117)</f>
        <v>80.346133333333313</v>
      </c>
      <c r="BH2117">
        <v>73.372</v>
      </c>
      <c r="BI2117">
        <v>73.372</v>
      </c>
      <c r="BJ2117">
        <v>74.293999999999997</v>
      </c>
      <c r="BK2117">
        <v>73.956000000000003</v>
      </c>
      <c r="BL2117">
        <v>67.998000000000005</v>
      </c>
      <c r="BM2117">
        <v>73.064999999999998</v>
      </c>
      <c r="BN2117">
        <v>80.006</v>
      </c>
      <c r="BO2117">
        <v>76.197999999999993</v>
      </c>
      <c r="BP2117">
        <v>80.957999999999998</v>
      </c>
      <c r="BQ2117">
        <v>70.177999999999997</v>
      </c>
      <c r="BR2117">
        <v>77.488</v>
      </c>
      <c r="BS2117">
        <v>75.951999999999998</v>
      </c>
      <c r="BT2117">
        <v>67.23</v>
      </c>
      <c r="BU2117">
        <v>79.177000000000007</v>
      </c>
      <c r="BV2117">
        <v>72.849999999999994</v>
      </c>
      <c r="BW2117">
        <f t="shared" si="167"/>
        <v>74.406266666666653</v>
      </c>
      <c r="BZ2117">
        <v>82.984999999999999</v>
      </c>
      <c r="CA2117">
        <v>78.623999999999995</v>
      </c>
      <c r="CB2117">
        <v>78.378</v>
      </c>
      <c r="CC2117">
        <v>81.602999999999994</v>
      </c>
      <c r="CD2117">
        <v>81.634</v>
      </c>
      <c r="CE2117">
        <v>81.388000000000005</v>
      </c>
      <c r="CF2117">
        <v>79.391999999999996</v>
      </c>
      <c r="CG2117">
        <v>80.927999999999997</v>
      </c>
      <c r="CH2117">
        <v>80.682000000000002</v>
      </c>
      <c r="CI2117">
        <v>81.111999999999995</v>
      </c>
      <c r="CJ2117">
        <v>81.173000000000002</v>
      </c>
      <c r="CK2117">
        <v>80.682000000000002</v>
      </c>
      <c r="CL2117">
        <v>75.736999999999995</v>
      </c>
      <c r="CM2117">
        <v>81.296000000000006</v>
      </c>
      <c r="CN2117">
        <v>78.930999999999997</v>
      </c>
      <c r="CO2117">
        <f t="shared" si="168"/>
        <v>80.303000000000011</v>
      </c>
    </row>
    <row r="2118" spans="22:93" x14ac:dyDescent="0.55000000000000004">
      <c r="V2118">
        <f t="shared" si="165"/>
        <v>80.342480000000066</v>
      </c>
      <c r="W2118">
        <f t="shared" si="166"/>
        <v>95.507319999999211</v>
      </c>
      <c r="Y2118">
        <v>71.13</v>
      </c>
      <c r="Z2118">
        <v>76.075000000000003</v>
      </c>
      <c r="AA2118">
        <v>76.688999999999993</v>
      </c>
      <c r="AB2118">
        <v>78.501000000000005</v>
      </c>
      <c r="AC2118">
        <v>79.852999999999994</v>
      </c>
      <c r="AD2118">
        <v>77.947999999999993</v>
      </c>
      <c r="AE2118">
        <v>72.42</v>
      </c>
      <c r="AF2118">
        <v>76.873000000000005</v>
      </c>
      <c r="AG2118">
        <v>80.650999999999996</v>
      </c>
      <c r="AH2118">
        <v>77.027000000000001</v>
      </c>
      <c r="AI2118">
        <v>73.956000000000003</v>
      </c>
      <c r="AJ2118">
        <v>52.610999999999997</v>
      </c>
      <c r="AK2118">
        <v>82.494</v>
      </c>
      <c r="AL2118">
        <v>75.460999999999999</v>
      </c>
      <c r="AM2118">
        <v>67.721000000000004</v>
      </c>
      <c r="AN2118">
        <f t="shared" si="169"/>
        <v>74.62733333333334</v>
      </c>
      <c r="AP2118">
        <v>79.698999999999998</v>
      </c>
      <c r="AQ2118">
        <v>82.31</v>
      </c>
      <c r="AR2118">
        <v>82.31</v>
      </c>
      <c r="AS2118">
        <v>83.016000000000005</v>
      </c>
      <c r="AT2118">
        <v>76.474000000000004</v>
      </c>
      <c r="AU2118">
        <v>80.866</v>
      </c>
      <c r="AV2118">
        <v>81.326999999999998</v>
      </c>
      <c r="AW2118">
        <v>80.897000000000006</v>
      </c>
      <c r="AX2118">
        <v>81.91</v>
      </c>
      <c r="AY2118">
        <v>80.283000000000001</v>
      </c>
      <c r="AZ2118">
        <v>80.712999999999994</v>
      </c>
      <c r="BA2118">
        <v>82.831999999999994</v>
      </c>
      <c r="BB2118">
        <v>79.423000000000002</v>
      </c>
      <c r="BC2118">
        <v>76.658000000000001</v>
      </c>
      <c r="BD2118">
        <v>76.442999999999998</v>
      </c>
      <c r="BE2118">
        <f>AVERAGE(AP2118:BD2118)</f>
        <v>80.344066666666649</v>
      </c>
      <c r="BH2118">
        <v>73.649000000000001</v>
      </c>
      <c r="BI2118">
        <v>73.372</v>
      </c>
      <c r="BJ2118">
        <v>74.293999999999997</v>
      </c>
      <c r="BK2118">
        <v>74.016999999999996</v>
      </c>
      <c r="BL2118">
        <v>67.998000000000005</v>
      </c>
      <c r="BM2118">
        <v>73.064999999999998</v>
      </c>
      <c r="BN2118">
        <v>80.006</v>
      </c>
      <c r="BO2118">
        <v>76.197999999999993</v>
      </c>
      <c r="BP2118">
        <v>80.957999999999998</v>
      </c>
      <c r="BQ2118">
        <v>70.177999999999997</v>
      </c>
      <c r="BR2118">
        <v>77.488</v>
      </c>
      <c r="BS2118">
        <v>75.951999999999998</v>
      </c>
      <c r="BT2118">
        <v>67.23</v>
      </c>
      <c r="BU2118">
        <v>79.177000000000007</v>
      </c>
      <c r="BV2118">
        <v>72.849999999999994</v>
      </c>
      <c r="BW2118">
        <f t="shared" si="167"/>
        <v>74.428799999999981</v>
      </c>
      <c r="BZ2118">
        <v>82.984999999999999</v>
      </c>
      <c r="CA2118">
        <v>78.623999999999995</v>
      </c>
      <c r="CB2118">
        <v>78.378</v>
      </c>
      <c r="CC2118">
        <v>81.602999999999994</v>
      </c>
      <c r="CD2118">
        <v>81.634</v>
      </c>
      <c r="CE2118">
        <v>81.388000000000005</v>
      </c>
      <c r="CF2118">
        <v>79.391999999999996</v>
      </c>
      <c r="CG2118">
        <v>80.927999999999997</v>
      </c>
      <c r="CH2118">
        <v>80.682000000000002</v>
      </c>
      <c r="CI2118">
        <v>81.111999999999995</v>
      </c>
      <c r="CJ2118">
        <v>81.173000000000002</v>
      </c>
      <c r="CK2118">
        <v>80.650999999999996</v>
      </c>
      <c r="CL2118">
        <v>75.736999999999995</v>
      </c>
      <c r="CM2118">
        <v>81.296000000000006</v>
      </c>
      <c r="CN2118">
        <v>78.930999999999997</v>
      </c>
      <c r="CO2118">
        <f t="shared" si="168"/>
        <v>80.300933333333333</v>
      </c>
    </row>
    <row r="2119" spans="22:93" x14ac:dyDescent="0.55000000000000004">
      <c r="V2119">
        <f t="shared" si="165"/>
        <v>80.342840000000066</v>
      </c>
      <c r="W2119">
        <f t="shared" si="166"/>
        <v>95.508059999999205</v>
      </c>
      <c r="Y2119">
        <v>71.13</v>
      </c>
      <c r="Z2119">
        <v>76.075000000000003</v>
      </c>
      <c r="AA2119">
        <v>76.688999999999993</v>
      </c>
      <c r="AB2119">
        <v>78.501000000000005</v>
      </c>
      <c r="AC2119">
        <v>79.852999999999994</v>
      </c>
      <c r="AD2119">
        <v>77.947999999999993</v>
      </c>
      <c r="AE2119">
        <v>72.42</v>
      </c>
      <c r="AF2119">
        <v>76.873000000000005</v>
      </c>
      <c r="AG2119">
        <v>80.650999999999996</v>
      </c>
      <c r="AH2119">
        <v>77.058000000000007</v>
      </c>
      <c r="AI2119">
        <v>73.956000000000003</v>
      </c>
      <c r="AJ2119">
        <v>52.610999999999997</v>
      </c>
      <c r="AK2119">
        <v>82.494</v>
      </c>
      <c r="AL2119">
        <v>75.460999999999999</v>
      </c>
      <c r="AM2119">
        <v>67.721000000000004</v>
      </c>
      <c r="AN2119">
        <f t="shared" si="169"/>
        <v>74.629400000000004</v>
      </c>
      <c r="AP2119">
        <v>79.73</v>
      </c>
      <c r="AQ2119">
        <v>82.31</v>
      </c>
      <c r="AR2119">
        <v>82.31</v>
      </c>
      <c r="AS2119">
        <v>83.016000000000005</v>
      </c>
      <c r="AT2119">
        <v>76.474000000000004</v>
      </c>
      <c r="AU2119">
        <v>80.866</v>
      </c>
      <c r="AV2119">
        <v>81.326999999999998</v>
      </c>
      <c r="AW2119">
        <v>80.897000000000006</v>
      </c>
      <c r="AX2119">
        <v>81.91</v>
      </c>
      <c r="AY2119">
        <v>80.283000000000001</v>
      </c>
      <c r="AZ2119">
        <v>80.712999999999994</v>
      </c>
      <c r="BA2119">
        <v>82.831999999999994</v>
      </c>
      <c r="BB2119">
        <v>79.423000000000002</v>
      </c>
      <c r="BC2119">
        <v>76.628</v>
      </c>
      <c r="BD2119">
        <v>76.442999999999998</v>
      </c>
      <c r="BE2119">
        <f>AVERAGE(AP2119:BD2119)</f>
        <v>80.344133333333318</v>
      </c>
      <c r="BH2119">
        <v>73.649000000000001</v>
      </c>
      <c r="BI2119">
        <v>73.372</v>
      </c>
      <c r="BJ2119">
        <v>74.293999999999997</v>
      </c>
      <c r="BK2119">
        <v>74.016999999999996</v>
      </c>
      <c r="BL2119">
        <v>68.028000000000006</v>
      </c>
      <c r="BM2119">
        <v>73.064999999999998</v>
      </c>
      <c r="BN2119">
        <v>80.006</v>
      </c>
      <c r="BO2119">
        <v>76.197999999999993</v>
      </c>
      <c r="BP2119">
        <v>80.957999999999998</v>
      </c>
      <c r="BQ2119">
        <v>70.177999999999997</v>
      </c>
      <c r="BR2119">
        <v>77.58</v>
      </c>
      <c r="BS2119">
        <v>75.951999999999998</v>
      </c>
      <c r="BT2119">
        <v>67.23</v>
      </c>
      <c r="BU2119">
        <v>79.177000000000007</v>
      </c>
      <c r="BV2119">
        <v>72.849999999999994</v>
      </c>
      <c r="BW2119">
        <f t="shared" si="167"/>
        <v>74.436933333333329</v>
      </c>
      <c r="BZ2119">
        <v>82.984999999999999</v>
      </c>
      <c r="CA2119">
        <v>78.623999999999995</v>
      </c>
      <c r="CB2119">
        <v>78.378</v>
      </c>
      <c r="CC2119">
        <v>81.602999999999994</v>
      </c>
      <c r="CD2119">
        <v>81.634</v>
      </c>
      <c r="CE2119">
        <v>81.388000000000005</v>
      </c>
      <c r="CF2119">
        <v>79.391999999999996</v>
      </c>
      <c r="CG2119">
        <v>80.927999999999997</v>
      </c>
      <c r="CH2119">
        <v>80.682000000000002</v>
      </c>
      <c r="CI2119">
        <v>81.111999999999995</v>
      </c>
      <c r="CJ2119">
        <v>81.173000000000002</v>
      </c>
      <c r="CK2119">
        <v>80.650999999999996</v>
      </c>
      <c r="CL2119">
        <v>75.736999999999995</v>
      </c>
      <c r="CM2119">
        <v>81.296000000000006</v>
      </c>
      <c r="CN2119">
        <v>78.930999999999997</v>
      </c>
      <c r="CO2119">
        <f t="shared" si="168"/>
        <v>80.300933333333333</v>
      </c>
    </row>
    <row r="2120" spans="22:93" x14ac:dyDescent="0.55000000000000004">
      <c r="V2120">
        <f t="shared" si="165"/>
        <v>80.343200000000067</v>
      </c>
      <c r="W2120">
        <f t="shared" si="166"/>
        <v>95.508799999999198</v>
      </c>
      <c r="Y2120">
        <v>71.13</v>
      </c>
      <c r="Z2120">
        <v>76.075000000000003</v>
      </c>
      <c r="AA2120">
        <v>76.688999999999993</v>
      </c>
      <c r="AB2120">
        <v>78.501000000000005</v>
      </c>
      <c r="AC2120">
        <v>79.852999999999994</v>
      </c>
      <c r="AD2120">
        <v>77.947999999999993</v>
      </c>
      <c r="AE2120">
        <v>72.42</v>
      </c>
      <c r="AF2120">
        <v>76.873000000000005</v>
      </c>
      <c r="AG2120">
        <v>80.62</v>
      </c>
      <c r="AH2120">
        <v>77.058000000000007</v>
      </c>
      <c r="AI2120">
        <v>73.956000000000003</v>
      </c>
      <c r="AJ2120">
        <v>52.795000000000002</v>
      </c>
      <c r="AK2120">
        <v>82.494</v>
      </c>
      <c r="AL2120">
        <v>75.460999999999999</v>
      </c>
      <c r="AM2120">
        <v>67.721000000000004</v>
      </c>
      <c r="AN2120">
        <f t="shared" si="169"/>
        <v>74.639600000000002</v>
      </c>
      <c r="AP2120">
        <v>79.73</v>
      </c>
      <c r="AQ2120">
        <v>82.34</v>
      </c>
      <c r="AR2120">
        <v>82.31</v>
      </c>
      <c r="AS2120">
        <v>83.076999999999998</v>
      </c>
      <c r="AT2120">
        <v>76.474000000000004</v>
      </c>
      <c r="AU2120">
        <v>80.897000000000006</v>
      </c>
      <c r="AV2120">
        <v>81.326999999999998</v>
      </c>
      <c r="AW2120">
        <v>80.897000000000006</v>
      </c>
      <c r="AX2120">
        <v>81.91</v>
      </c>
      <c r="AY2120">
        <v>80.283000000000001</v>
      </c>
      <c r="AZ2120">
        <v>80.712999999999994</v>
      </c>
      <c r="BA2120">
        <v>82.831999999999994</v>
      </c>
      <c r="BB2120">
        <v>79.790999999999997</v>
      </c>
      <c r="BC2120">
        <v>76.628</v>
      </c>
      <c r="BD2120">
        <v>76.442999999999998</v>
      </c>
      <c r="BE2120">
        <f>AVERAGE(AP2120:BD2120)</f>
        <v>80.376799999999989</v>
      </c>
      <c r="BH2120">
        <v>73.649000000000001</v>
      </c>
      <c r="BI2120">
        <v>73.372</v>
      </c>
      <c r="BJ2120">
        <v>74.231999999999999</v>
      </c>
      <c r="BK2120">
        <v>74.016999999999996</v>
      </c>
      <c r="BL2120">
        <v>68.028000000000006</v>
      </c>
      <c r="BM2120">
        <v>73.064999999999998</v>
      </c>
      <c r="BN2120">
        <v>80.006</v>
      </c>
      <c r="BO2120">
        <v>76.197999999999993</v>
      </c>
      <c r="BP2120">
        <v>80.957999999999998</v>
      </c>
      <c r="BQ2120">
        <v>70.177999999999997</v>
      </c>
      <c r="BR2120">
        <v>77.58</v>
      </c>
      <c r="BS2120">
        <v>75.951999999999998</v>
      </c>
      <c r="BT2120">
        <v>67.23</v>
      </c>
      <c r="BU2120">
        <v>79.177000000000007</v>
      </c>
      <c r="BV2120">
        <v>72.849999999999994</v>
      </c>
      <c r="BW2120">
        <f t="shared" si="167"/>
        <v>74.4328</v>
      </c>
      <c r="BZ2120">
        <v>82.984999999999999</v>
      </c>
      <c r="CA2120">
        <v>78.623999999999995</v>
      </c>
      <c r="CB2120">
        <v>78.378</v>
      </c>
      <c r="CC2120">
        <v>81.602999999999994</v>
      </c>
      <c r="CD2120">
        <v>81.634</v>
      </c>
      <c r="CE2120">
        <v>81.388000000000005</v>
      </c>
      <c r="CF2120">
        <v>79.391999999999996</v>
      </c>
      <c r="CG2120">
        <v>80.927999999999997</v>
      </c>
      <c r="CH2120">
        <v>80.682000000000002</v>
      </c>
      <c r="CI2120">
        <v>81.111999999999995</v>
      </c>
      <c r="CJ2120">
        <v>81.173000000000002</v>
      </c>
      <c r="CK2120">
        <v>80.650999999999996</v>
      </c>
      <c r="CL2120">
        <v>75.736999999999995</v>
      </c>
      <c r="CM2120">
        <v>81.265000000000001</v>
      </c>
      <c r="CN2120">
        <v>78.930999999999997</v>
      </c>
      <c r="CO2120">
        <f t="shared" si="168"/>
        <v>80.298866666666669</v>
      </c>
    </row>
    <row r="2121" spans="22:93" x14ac:dyDescent="0.55000000000000004">
      <c r="V2121">
        <f t="shared" si="165"/>
        <v>80.343560000000068</v>
      </c>
      <c r="W2121">
        <f t="shared" si="166"/>
        <v>95.509539999999191</v>
      </c>
      <c r="Y2121">
        <v>71.13</v>
      </c>
      <c r="Z2121">
        <v>76.075000000000003</v>
      </c>
      <c r="AA2121">
        <v>76.688999999999993</v>
      </c>
      <c r="AB2121">
        <v>78.501000000000005</v>
      </c>
      <c r="AC2121">
        <v>79.852999999999994</v>
      </c>
      <c r="AD2121">
        <v>77.947999999999993</v>
      </c>
      <c r="AE2121">
        <v>72.42</v>
      </c>
      <c r="AF2121">
        <v>76.873000000000005</v>
      </c>
      <c r="AG2121">
        <v>80.62</v>
      </c>
      <c r="AH2121">
        <v>77.058000000000007</v>
      </c>
      <c r="AI2121">
        <v>73.956000000000003</v>
      </c>
      <c r="AJ2121">
        <v>53.070999999999998</v>
      </c>
      <c r="AK2121">
        <v>82.494</v>
      </c>
      <c r="AL2121">
        <v>75.460999999999999</v>
      </c>
      <c r="AM2121">
        <v>67.721000000000004</v>
      </c>
      <c r="AN2121">
        <f t="shared" si="169"/>
        <v>74.658000000000001</v>
      </c>
      <c r="AP2121">
        <v>79.73</v>
      </c>
      <c r="AQ2121">
        <v>82.370999999999995</v>
      </c>
      <c r="AR2121">
        <v>82.31</v>
      </c>
      <c r="AS2121">
        <v>83.108000000000004</v>
      </c>
      <c r="AT2121">
        <v>76.474000000000004</v>
      </c>
      <c r="AU2121">
        <v>80.897000000000006</v>
      </c>
      <c r="AV2121">
        <v>81.326999999999998</v>
      </c>
      <c r="AW2121">
        <v>80.897000000000006</v>
      </c>
      <c r="AX2121">
        <v>81.91</v>
      </c>
      <c r="AY2121">
        <v>80.283000000000001</v>
      </c>
      <c r="AZ2121">
        <v>80.59</v>
      </c>
      <c r="BA2121">
        <v>82.831999999999994</v>
      </c>
      <c r="BB2121">
        <v>79.790999999999997</v>
      </c>
      <c r="BC2121">
        <v>76.628</v>
      </c>
      <c r="BD2121">
        <v>76.504999999999995</v>
      </c>
      <c r="BE2121">
        <f>AVERAGE(AP2121:BD2121)</f>
        <v>80.376866666666658</v>
      </c>
      <c r="BH2121">
        <v>73.649000000000001</v>
      </c>
      <c r="BI2121">
        <v>73.372</v>
      </c>
      <c r="BJ2121">
        <v>74.231999999999999</v>
      </c>
      <c r="BK2121">
        <v>74.016999999999996</v>
      </c>
      <c r="BL2121">
        <v>68.028000000000006</v>
      </c>
      <c r="BM2121">
        <v>73.064999999999998</v>
      </c>
      <c r="BN2121">
        <v>80.19</v>
      </c>
      <c r="BO2121">
        <v>76.167000000000002</v>
      </c>
      <c r="BP2121">
        <v>80.957999999999998</v>
      </c>
      <c r="BQ2121">
        <v>70.177999999999997</v>
      </c>
      <c r="BR2121">
        <v>77.58</v>
      </c>
      <c r="BS2121">
        <v>75.951999999999998</v>
      </c>
      <c r="BT2121">
        <v>67.23</v>
      </c>
      <c r="BU2121">
        <v>79.177000000000007</v>
      </c>
      <c r="BV2121">
        <v>72.849999999999994</v>
      </c>
      <c r="BW2121">
        <f t="shared" si="167"/>
        <v>74.442999999999998</v>
      </c>
      <c r="BZ2121">
        <v>82.984999999999999</v>
      </c>
      <c r="CA2121">
        <v>78.623999999999995</v>
      </c>
      <c r="CB2121">
        <v>78.378</v>
      </c>
      <c r="CC2121">
        <v>81.602999999999994</v>
      </c>
      <c r="CD2121">
        <v>81.725999999999999</v>
      </c>
      <c r="CE2121">
        <v>81.388000000000005</v>
      </c>
      <c r="CF2121">
        <v>79.391999999999996</v>
      </c>
      <c r="CG2121">
        <v>80.927999999999997</v>
      </c>
      <c r="CH2121">
        <v>80.682000000000002</v>
      </c>
      <c r="CI2121">
        <v>81.111999999999995</v>
      </c>
      <c r="CJ2121">
        <v>81.173000000000002</v>
      </c>
      <c r="CK2121">
        <v>80.650999999999996</v>
      </c>
      <c r="CL2121">
        <v>75.736999999999995</v>
      </c>
      <c r="CM2121">
        <v>81.265000000000001</v>
      </c>
      <c r="CN2121">
        <v>78.930999999999997</v>
      </c>
      <c r="CO2121">
        <f t="shared" si="168"/>
        <v>80.305000000000007</v>
      </c>
    </row>
    <row r="2122" spans="22:93" x14ac:dyDescent="0.55000000000000004">
      <c r="V2122">
        <f t="shared" si="165"/>
        <v>80.343920000000068</v>
      </c>
      <c r="W2122">
        <f t="shared" si="166"/>
        <v>95.510279999999184</v>
      </c>
      <c r="Y2122">
        <v>71.13</v>
      </c>
      <c r="Z2122">
        <v>76.075000000000003</v>
      </c>
      <c r="AA2122">
        <v>76.688999999999993</v>
      </c>
      <c r="AB2122">
        <v>78.501000000000005</v>
      </c>
      <c r="AC2122">
        <v>79.852999999999994</v>
      </c>
      <c r="AD2122">
        <v>77.947999999999993</v>
      </c>
      <c r="AE2122">
        <v>72.450999999999993</v>
      </c>
      <c r="AF2122">
        <v>76.903999999999996</v>
      </c>
      <c r="AG2122">
        <v>80.62</v>
      </c>
      <c r="AH2122">
        <v>77.058000000000007</v>
      </c>
      <c r="AI2122">
        <v>73.956000000000003</v>
      </c>
      <c r="AJ2122">
        <v>53.070999999999998</v>
      </c>
      <c r="AK2122">
        <v>82.432000000000002</v>
      </c>
      <c r="AL2122">
        <v>75.460999999999999</v>
      </c>
      <c r="AM2122">
        <v>67.721000000000004</v>
      </c>
      <c r="AN2122">
        <f t="shared" si="169"/>
        <v>74.657999999999987</v>
      </c>
      <c r="AP2122">
        <v>79.73</v>
      </c>
      <c r="AQ2122">
        <v>82.248000000000005</v>
      </c>
      <c r="AR2122">
        <v>82.31</v>
      </c>
      <c r="AS2122">
        <v>83.108000000000004</v>
      </c>
      <c r="AT2122">
        <v>76.474000000000004</v>
      </c>
      <c r="AU2122">
        <v>80.897000000000006</v>
      </c>
      <c r="AV2122">
        <v>81.326999999999998</v>
      </c>
      <c r="AW2122">
        <v>80.897000000000006</v>
      </c>
      <c r="AX2122">
        <v>82.186999999999998</v>
      </c>
      <c r="AY2122">
        <v>80.283000000000001</v>
      </c>
      <c r="AZ2122">
        <v>80.59</v>
      </c>
      <c r="BA2122">
        <v>82.831999999999994</v>
      </c>
      <c r="BB2122">
        <v>79.790999999999997</v>
      </c>
      <c r="BC2122">
        <v>76.628</v>
      </c>
      <c r="BD2122">
        <v>76.504999999999995</v>
      </c>
      <c r="BE2122">
        <f>AVERAGE(AP2122:BD2122)</f>
        <v>80.387133333333352</v>
      </c>
      <c r="BH2122">
        <v>73.649000000000001</v>
      </c>
      <c r="BI2122">
        <v>73.372</v>
      </c>
      <c r="BJ2122">
        <v>74.231999999999999</v>
      </c>
      <c r="BK2122">
        <v>74.048000000000002</v>
      </c>
      <c r="BL2122">
        <v>68.028000000000006</v>
      </c>
      <c r="BM2122">
        <v>73.064999999999998</v>
      </c>
      <c r="BN2122">
        <v>80.19</v>
      </c>
      <c r="BO2122">
        <v>76.167000000000002</v>
      </c>
      <c r="BP2122">
        <v>80.957999999999998</v>
      </c>
      <c r="BQ2122">
        <v>70.177999999999997</v>
      </c>
      <c r="BR2122">
        <v>77.58</v>
      </c>
      <c r="BS2122">
        <v>75.951999999999998</v>
      </c>
      <c r="BT2122">
        <v>67.260000000000005</v>
      </c>
      <c r="BU2122">
        <v>79.177000000000007</v>
      </c>
      <c r="BV2122">
        <v>72.849999999999994</v>
      </c>
      <c r="BW2122">
        <f t="shared" si="167"/>
        <v>74.447066666666657</v>
      </c>
      <c r="BZ2122">
        <v>83.016000000000005</v>
      </c>
      <c r="CA2122">
        <v>78.623999999999995</v>
      </c>
      <c r="CB2122">
        <v>78.378</v>
      </c>
      <c r="CC2122">
        <v>81.602999999999994</v>
      </c>
      <c r="CD2122">
        <v>81.725999999999999</v>
      </c>
      <c r="CE2122">
        <v>81.388000000000005</v>
      </c>
      <c r="CF2122">
        <v>79.391999999999996</v>
      </c>
      <c r="CG2122">
        <v>80.927999999999997</v>
      </c>
      <c r="CH2122">
        <v>80.682000000000002</v>
      </c>
      <c r="CI2122">
        <v>81.143000000000001</v>
      </c>
      <c r="CJ2122">
        <v>81.173000000000002</v>
      </c>
      <c r="CK2122">
        <v>80.650999999999996</v>
      </c>
      <c r="CL2122">
        <v>75.614000000000004</v>
      </c>
      <c r="CM2122">
        <v>81.265000000000001</v>
      </c>
      <c r="CN2122">
        <v>78.930999999999997</v>
      </c>
      <c r="CO2122">
        <f t="shared" si="168"/>
        <v>80.300933333333347</v>
      </c>
    </row>
    <row r="2123" spans="22:93" x14ac:dyDescent="0.55000000000000004">
      <c r="V2123">
        <f t="shared" si="165"/>
        <v>80.344280000000069</v>
      </c>
      <c r="W2123">
        <f t="shared" si="166"/>
        <v>95.511019999999178</v>
      </c>
      <c r="Y2123">
        <v>71.13</v>
      </c>
      <c r="Z2123">
        <v>76.075000000000003</v>
      </c>
      <c r="AA2123">
        <v>76.688999999999993</v>
      </c>
      <c r="AB2123">
        <v>78.501000000000005</v>
      </c>
      <c r="AC2123">
        <v>79.974999999999994</v>
      </c>
      <c r="AD2123">
        <v>77.947999999999993</v>
      </c>
      <c r="AE2123">
        <v>72.450999999999993</v>
      </c>
      <c r="AF2123">
        <v>76.903999999999996</v>
      </c>
      <c r="AG2123">
        <v>80.62</v>
      </c>
      <c r="AH2123">
        <v>77.058000000000007</v>
      </c>
      <c r="AI2123">
        <v>73.956000000000003</v>
      </c>
      <c r="AJ2123">
        <v>53.070999999999998</v>
      </c>
      <c r="AK2123">
        <v>82.432000000000002</v>
      </c>
      <c r="AL2123">
        <v>75.460999999999999</v>
      </c>
      <c r="AM2123">
        <v>67.905000000000001</v>
      </c>
      <c r="AN2123">
        <f t="shared" si="169"/>
        <v>74.678399999999996</v>
      </c>
      <c r="AP2123">
        <v>79.73</v>
      </c>
      <c r="AQ2123">
        <v>82.248000000000005</v>
      </c>
      <c r="AR2123">
        <v>82.31</v>
      </c>
      <c r="AS2123">
        <v>83.108000000000004</v>
      </c>
      <c r="AT2123">
        <v>76.474000000000004</v>
      </c>
      <c r="AU2123">
        <v>80.897000000000006</v>
      </c>
      <c r="AV2123">
        <v>81.326999999999998</v>
      </c>
      <c r="AW2123">
        <v>80.897000000000006</v>
      </c>
      <c r="AX2123">
        <v>82.186999999999998</v>
      </c>
      <c r="AY2123">
        <v>80.283000000000001</v>
      </c>
      <c r="AZ2123">
        <v>80.59</v>
      </c>
      <c r="BA2123">
        <v>82.831999999999994</v>
      </c>
      <c r="BB2123">
        <v>79.790999999999997</v>
      </c>
      <c r="BC2123">
        <v>76.628</v>
      </c>
      <c r="BD2123">
        <v>76.504999999999995</v>
      </c>
      <c r="BE2123">
        <f>AVERAGE(AP2123:BD2123)</f>
        <v>80.387133333333352</v>
      </c>
      <c r="BH2123">
        <v>73.649000000000001</v>
      </c>
      <c r="BI2123">
        <v>73.372</v>
      </c>
      <c r="BJ2123">
        <v>74.231999999999999</v>
      </c>
      <c r="BK2123">
        <v>74.048000000000002</v>
      </c>
      <c r="BL2123">
        <v>68.028000000000006</v>
      </c>
      <c r="BM2123">
        <v>73.064999999999998</v>
      </c>
      <c r="BN2123">
        <v>80.19</v>
      </c>
      <c r="BO2123">
        <v>76.167000000000002</v>
      </c>
      <c r="BP2123">
        <v>80.957999999999998</v>
      </c>
      <c r="BQ2123">
        <v>70.177999999999997</v>
      </c>
      <c r="BR2123">
        <v>77.58</v>
      </c>
      <c r="BS2123">
        <v>75.951999999999998</v>
      </c>
      <c r="BT2123">
        <v>67.290999999999997</v>
      </c>
      <c r="BU2123">
        <v>79.3</v>
      </c>
      <c r="BV2123">
        <v>72.849999999999994</v>
      </c>
      <c r="BW2123">
        <f t="shared" si="167"/>
        <v>74.457333333333324</v>
      </c>
      <c r="BZ2123">
        <v>83.016000000000005</v>
      </c>
      <c r="CA2123">
        <v>78.623999999999995</v>
      </c>
      <c r="CB2123">
        <v>78.409000000000006</v>
      </c>
      <c r="CC2123">
        <v>81.602999999999994</v>
      </c>
      <c r="CD2123">
        <v>81.725999999999999</v>
      </c>
      <c r="CE2123">
        <v>81.45</v>
      </c>
      <c r="CF2123">
        <v>79.391999999999996</v>
      </c>
      <c r="CG2123">
        <v>80.927999999999997</v>
      </c>
      <c r="CH2123">
        <v>80.682000000000002</v>
      </c>
      <c r="CI2123">
        <v>81.234999999999999</v>
      </c>
      <c r="CJ2123">
        <v>81.173000000000002</v>
      </c>
      <c r="CK2123">
        <v>80.650999999999996</v>
      </c>
      <c r="CL2123">
        <v>75.614000000000004</v>
      </c>
      <c r="CM2123">
        <v>81.265000000000001</v>
      </c>
      <c r="CN2123">
        <v>78.838999999999999</v>
      </c>
      <c r="CO2123">
        <f t="shared" si="168"/>
        <v>80.307133333333326</v>
      </c>
    </row>
    <row r="2124" spans="22:93" x14ac:dyDescent="0.55000000000000004">
      <c r="V2124">
        <f t="shared" si="165"/>
        <v>80.344640000000069</v>
      </c>
      <c r="W2124">
        <f t="shared" si="166"/>
        <v>95.511759999999171</v>
      </c>
      <c r="Y2124">
        <v>71.13</v>
      </c>
      <c r="Z2124">
        <v>75.921000000000006</v>
      </c>
      <c r="AA2124">
        <v>76.688999999999993</v>
      </c>
      <c r="AB2124">
        <v>78.501000000000005</v>
      </c>
      <c r="AC2124">
        <v>79.974999999999994</v>
      </c>
      <c r="AD2124">
        <v>77.947999999999993</v>
      </c>
      <c r="AE2124">
        <v>72.450999999999993</v>
      </c>
      <c r="AF2124">
        <v>76.903999999999996</v>
      </c>
      <c r="AG2124">
        <v>80.62</v>
      </c>
      <c r="AH2124">
        <v>77.058000000000007</v>
      </c>
      <c r="AI2124">
        <v>73.956000000000003</v>
      </c>
      <c r="AJ2124">
        <v>53.070999999999998</v>
      </c>
      <c r="AK2124">
        <v>82.432000000000002</v>
      </c>
      <c r="AL2124">
        <v>75.460999999999999</v>
      </c>
      <c r="AM2124">
        <v>67.905000000000001</v>
      </c>
      <c r="AN2124">
        <f t="shared" si="169"/>
        <v>74.66813333333333</v>
      </c>
      <c r="AP2124">
        <v>79.73</v>
      </c>
      <c r="AQ2124">
        <v>82.248000000000005</v>
      </c>
      <c r="AR2124">
        <v>82.31</v>
      </c>
      <c r="AS2124">
        <v>83.108000000000004</v>
      </c>
      <c r="AT2124">
        <v>76.474000000000004</v>
      </c>
      <c r="AU2124">
        <v>80.897000000000006</v>
      </c>
      <c r="AV2124">
        <v>81.326999999999998</v>
      </c>
      <c r="AW2124">
        <v>80.897000000000006</v>
      </c>
      <c r="AX2124">
        <v>82.186999999999998</v>
      </c>
      <c r="AY2124">
        <v>80.283000000000001</v>
      </c>
      <c r="AZ2124">
        <v>80.59</v>
      </c>
      <c r="BA2124">
        <v>82.861999999999995</v>
      </c>
      <c r="BB2124">
        <v>79.790999999999997</v>
      </c>
      <c r="BC2124">
        <v>76.628</v>
      </c>
      <c r="BD2124">
        <v>76.504999999999995</v>
      </c>
      <c r="BE2124">
        <f>AVERAGE(AP2124:BD2124)</f>
        <v>80.389133333333334</v>
      </c>
      <c r="BH2124">
        <v>73.587000000000003</v>
      </c>
      <c r="BI2124">
        <v>73.372</v>
      </c>
      <c r="BJ2124">
        <v>74.231999999999999</v>
      </c>
      <c r="BK2124">
        <v>74.048000000000002</v>
      </c>
      <c r="BL2124">
        <v>68.058999999999997</v>
      </c>
      <c r="BM2124">
        <v>73.064999999999998</v>
      </c>
      <c r="BN2124">
        <v>80.19</v>
      </c>
      <c r="BO2124">
        <v>76.167000000000002</v>
      </c>
      <c r="BP2124">
        <v>80.957999999999998</v>
      </c>
      <c r="BQ2124">
        <v>70.177999999999997</v>
      </c>
      <c r="BR2124">
        <v>77.58</v>
      </c>
      <c r="BS2124">
        <v>75.951999999999998</v>
      </c>
      <c r="BT2124">
        <v>67.290999999999997</v>
      </c>
      <c r="BU2124">
        <v>79.3</v>
      </c>
      <c r="BV2124">
        <v>72.849999999999994</v>
      </c>
      <c r="BW2124">
        <f t="shared" si="167"/>
        <v>74.45526666666666</v>
      </c>
      <c r="BZ2124">
        <v>83.016000000000005</v>
      </c>
      <c r="CA2124">
        <v>78.623999999999995</v>
      </c>
      <c r="CB2124">
        <v>78.409000000000006</v>
      </c>
      <c r="CC2124">
        <v>81.602999999999994</v>
      </c>
      <c r="CD2124">
        <v>81.725999999999999</v>
      </c>
      <c r="CE2124">
        <v>81.45</v>
      </c>
      <c r="CF2124">
        <v>79.391999999999996</v>
      </c>
      <c r="CG2124">
        <v>80.927999999999997</v>
      </c>
      <c r="CH2124">
        <v>80.712999999999994</v>
      </c>
      <c r="CI2124">
        <v>81.203999999999994</v>
      </c>
      <c r="CJ2124">
        <v>81.173000000000002</v>
      </c>
      <c r="CK2124">
        <v>80.650999999999996</v>
      </c>
      <c r="CL2124">
        <v>75.676000000000002</v>
      </c>
      <c r="CM2124">
        <v>81.265000000000001</v>
      </c>
      <c r="CN2124">
        <v>78.838999999999999</v>
      </c>
      <c r="CO2124">
        <f t="shared" si="168"/>
        <v>80.311266666666654</v>
      </c>
    </row>
    <row r="2125" spans="22:93" x14ac:dyDescent="0.55000000000000004">
      <c r="V2125">
        <f t="shared" si="165"/>
        <v>80.34500000000007</v>
      </c>
      <c r="W2125">
        <f t="shared" si="166"/>
        <v>95.512499999999164</v>
      </c>
      <c r="Y2125">
        <v>71.13</v>
      </c>
      <c r="Z2125">
        <v>75.921000000000006</v>
      </c>
      <c r="AA2125">
        <v>76.688999999999993</v>
      </c>
      <c r="AB2125">
        <v>78.501000000000005</v>
      </c>
      <c r="AC2125">
        <v>79.974999999999994</v>
      </c>
      <c r="AD2125">
        <v>77.947999999999993</v>
      </c>
      <c r="AE2125">
        <v>72.450999999999993</v>
      </c>
      <c r="AF2125">
        <v>76.903999999999996</v>
      </c>
      <c r="AG2125">
        <v>80.62</v>
      </c>
      <c r="AH2125">
        <v>77.058000000000007</v>
      </c>
      <c r="AI2125">
        <v>74.016999999999996</v>
      </c>
      <c r="AJ2125">
        <v>53.070999999999998</v>
      </c>
      <c r="AK2125">
        <v>82.432000000000002</v>
      </c>
      <c r="AL2125">
        <v>75.460999999999999</v>
      </c>
      <c r="AM2125">
        <v>70.730999999999995</v>
      </c>
      <c r="AN2125">
        <f t="shared" si="169"/>
        <v>74.860599999999991</v>
      </c>
      <c r="AP2125">
        <v>79.73</v>
      </c>
      <c r="AQ2125">
        <v>82.248000000000005</v>
      </c>
      <c r="AR2125">
        <v>82.34</v>
      </c>
      <c r="AS2125">
        <v>83.108000000000004</v>
      </c>
      <c r="AT2125">
        <v>76.474000000000004</v>
      </c>
      <c r="AU2125">
        <v>81.02</v>
      </c>
      <c r="AV2125">
        <v>81.326999999999998</v>
      </c>
      <c r="AW2125">
        <v>80.897000000000006</v>
      </c>
      <c r="AX2125">
        <v>82.186999999999998</v>
      </c>
      <c r="AY2125">
        <v>80.283000000000001</v>
      </c>
      <c r="AZ2125">
        <v>80.59</v>
      </c>
      <c r="BA2125">
        <v>82.861999999999995</v>
      </c>
      <c r="BB2125">
        <v>79.790999999999997</v>
      </c>
      <c r="BC2125">
        <v>76.628</v>
      </c>
      <c r="BD2125">
        <v>76.504999999999995</v>
      </c>
      <c r="BE2125">
        <f>AVERAGE(AP2125:BD2125)</f>
        <v>80.399333333333345</v>
      </c>
      <c r="BH2125">
        <v>73.587000000000003</v>
      </c>
      <c r="BI2125">
        <v>73.433999999999997</v>
      </c>
      <c r="BJ2125">
        <v>74.231999999999999</v>
      </c>
      <c r="BK2125">
        <v>74.048000000000002</v>
      </c>
      <c r="BL2125">
        <v>68.058999999999997</v>
      </c>
      <c r="BM2125">
        <v>73.096000000000004</v>
      </c>
      <c r="BN2125">
        <v>80.19</v>
      </c>
      <c r="BO2125">
        <v>76.167000000000002</v>
      </c>
      <c r="BP2125">
        <v>80.957999999999998</v>
      </c>
      <c r="BQ2125">
        <v>70.177999999999997</v>
      </c>
      <c r="BR2125">
        <v>77.549000000000007</v>
      </c>
      <c r="BS2125">
        <v>75.951999999999998</v>
      </c>
      <c r="BT2125">
        <v>67.290999999999997</v>
      </c>
      <c r="BU2125">
        <v>79.3</v>
      </c>
      <c r="BV2125">
        <v>72.849999999999994</v>
      </c>
      <c r="BW2125">
        <f t="shared" si="167"/>
        <v>74.459399999999988</v>
      </c>
      <c r="BZ2125">
        <v>83.016000000000005</v>
      </c>
      <c r="CA2125">
        <v>78.623999999999995</v>
      </c>
      <c r="CB2125">
        <v>78.409000000000006</v>
      </c>
      <c r="CC2125">
        <v>81.602999999999994</v>
      </c>
      <c r="CD2125">
        <v>81.725999999999999</v>
      </c>
      <c r="CE2125">
        <v>81.45</v>
      </c>
      <c r="CF2125">
        <v>79.423000000000002</v>
      </c>
      <c r="CG2125">
        <v>80.927999999999997</v>
      </c>
      <c r="CH2125">
        <v>80.712999999999994</v>
      </c>
      <c r="CI2125">
        <v>81.203999999999994</v>
      </c>
      <c r="CJ2125">
        <v>81.173000000000002</v>
      </c>
      <c r="CK2125">
        <v>80.650999999999996</v>
      </c>
      <c r="CL2125">
        <v>75.676000000000002</v>
      </c>
      <c r="CM2125">
        <v>81.265000000000001</v>
      </c>
      <c r="CN2125">
        <v>78.808000000000007</v>
      </c>
      <c r="CO2125">
        <f t="shared" si="168"/>
        <v>80.311266666666654</v>
      </c>
    </row>
    <row r="2126" spans="22:93" x14ac:dyDescent="0.55000000000000004">
      <c r="V2126">
        <f t="shared" si="165"/>
        <v>80.34536000000007</v>
      </c>
      <c r="W2126">
        <f t="shared" si="166"/>
        <v>95.513239999999158</v>
      </c>
      <c r="Y2126">
        <v>71.13</v>
      </c>
      <c r="Z2126">
        <v>75.921000000000006</v>
      </c>
      <c r="AA2126">
        <v>76.688999999999993</v>
      </c>
      <c r="AB2126">
        <v>78.501000000000005</v>
      </c>
      <c r="AC2126">
        <v>79.974999999999994</v>
      </c>
      <c r="AD2126">
        <v>77.947999999999993</v>
      </c>
      <c r="AE2126">
        <v>72.450999999999993</v>
      </c>
      <c r="AF2126">
        <v>76.903999999999996</v>
      </c>
      <c r="AG2126">
        <v>80.62</v>
      </c>
      <c r="AH2126">
        <v>77.058000000000007</v>
      </c>
      <c r="AI2126">
        <v>74.016999999999996</v>
      </c>
      <c r="AJ2126">
        <v>53.070999999999998</v>
      </c>
      <c r="AK2126">
        <v>82.432000000000002</v>
      </c>
      <c r="AL2126">
        <v>75.460999999999999</v>
      </c>
      <c r="AM2126">
        <v>70.730999999999995</v>
      </c>
      <c r="AN2126">
        <f t="shared" si="169"/>
        <v>74.860599999999991</v>
      </c>
      <c r="AP2126">
        <v>79.73</v>
      </c>
      <c r="AQ2126">
        <v>82.248000000000005</v>
      </c>
      <c r="AR2126">
        <v>82.34</v>
      </c>
      <c r="AS2126">
        <v>83.108000000000004</v>
      </c>
      <c r="AT2126">
        <v>76.474000000000004</v>
      </c>
      <c r="AU2126">
        <v>81.02</v>
      </c>
      <c r="AV2126">
        <v>81.326999999999998</v>
      </c>
      <c r="AW2126">
        <v>80.897000000000006</v>
      </c>
      <c r="AX2126">
        <v>82.186999999999998</v>
      </c>
      <c r="AY2126">
        <v>80.283000000000001</v>
      </c>
      <c r="AZ2126">
        <v>80.59</v>
      </c>
      <c r="BA2126">
        <v>82.709000000000003</v>
      </c>
      <c r="BB2126">
        <v>79.790999999999997</v>
      </c>
      <c r="BC2126">
        <v>76.628</v>
      </c>
      <c r="BD2126">
        <v>76.504999999999995</v>
      </c>
      <c r="BE2126">
        <f>AVERAGE(AP2126:BD2126)</f>
        <v>80.389133333333334</v>
      </c>
      <c r="BH2126">
        <v>73.709999999999994</v>
      </c>
      <c r="BI2126">
        <v>73.463999999999999</v>
      </c>
      <c r="BJ2126">
        <v>74.231999999999999</v>
      </c>
      <c r="BK2126">
        <v>74.048000000000002</v>
      </c>
      <c r="BL2126">
        <v>68.058999999999997</v>
      </c>
      <c r="BM2126">
        <v>73.096000000000004</v>
      </c>
      <c r="BN2126">
        <v>80.19</v>
      </c>
      <c r="BO2126">
        <v>76.167000000000002</v>
      </c>
      <c r="BP2126">
        <v>80.957999999999998</v>
      </c>
      <c r="BQ2126">
        <v>70.177999999999997</v>
      </c>
      <c r="BR2126">
        <v>77.549000000000007</v>
      </c>
      <c r="BS2126">
        <v>75.614000000000004</v>
      </c>
      <c r="BT2126">
        <v>67.290999999999997</v>
      </c>
      <c r="BU2126">
        <v>79.3</v>
      </c>
      <c r="BV2126">
        <v>72.849999999999994</v>
      </c>
      <c r="BW2126">
        <f t="shared" si="167"/>
        <v>74.447066666666657</v>
      </c>
      <c r="BZ2126">
        <v>83.016000000000005</v>
      </c>
      <c r="CA2126">
        <v>78.623999999999995</v>
      </c>
      <c r="CB2126">
        <v>78.409000000000006</v>
      </c>
      <c r="CC2126">
        <v>81.602999999999994</v>
      </c>
      <c r="CD2126">
        <v>81.725999999999999</v>
      </c>
      <c r="CE2126">
        <v>81.45</v>
      </c>
      <c r="CF2126">
        <v>79.423000000000002</v>
      </c>
      <c r="CG2126">
        <v>80.927999999999997</v>
      </c>
      <c r="CH2126">
        <v>80.712999999999994</v>
      </c>
      <c r="CI2126">
        <v>81.203999999999994</v>
      </c>
      <c r="CJ2126">
        <v>81.173000000000002</v>
      </c>
      <c r="CK2126">
        <v>80.650999999999996</v>
      </c>
      <c r="CL2126">
        <v>75.676000000000002</v>
      </c>
      <c r="CM2126">
        <v>81.265000000000001</v>
      </c>
      <c r="CN2126">
        <v>78.808000000000007</v>
      </c>
      <c r="CO2126">
        <f t="shared" si="168"/>
        <v>80.311266666666654</v>
      </c>
    </row>
    <row r="2127" spans="22:93" x14ac:dyDescent="0.55000000000000004">
      <c r="V2127">
        <f t="shared" si="165"/>
        <v>80.345720000000071</v>
      </c>
      <c r="W2127">
        <f t="shared" si="166"/>
        <v>95.513979999999151</v>
      </c>
      <c r="Y2127">
        <v>71.13</v>
      </c>
      <c r="Z2127">
        <v>75.921000000000006</v>
      </c>
      <c r="AA2127">
        <v>76.688999999999993</v>
      </c>
      <c r="AB2127">
        <v>78.501000000000005</v>
      </c>
      <c r="AC2127">
        <v>79.974999999999994</v>
      </c>
      <c r="AD2127">
        <v>77.947999999999993</v>
      </c>
      <c r="AE2127">
        <v>72.450999999999993</v>
      </c>
      <c r="AF2127">
        <v>76.903999999999996</v>
      </c>
      <c r="AG2127">
        <v>80.62</v>
      </c>
      <c r="AH2127">
        <v>77.119</v>
      </c>
      <c r="AI2127">
        <v>74.016999999999996</v>
      </c>
      <c r="AJ2127">
        <v>53.070999999999998</v>
      </c>
      <c r="AK2127">
        <v>82.370999999999995</v>
      </c>
      <c r="AL2127">
        <v>75.460999999999999</v>
      </c>
      <c r="AM2127">
        <v>70.730999999999995</v>
      </c>
      <c r="AN2127">
        <f t="shared" si="169"/>
        <v>74.860600000000005</v>
      </c>
      <c r="AP2127">
        <v>79.73</v>
      </c>
      <c r="AQ2127">
        <v>82.248000000000005</v>
      </c>
      <c r="AR2127">
        <v>82.709000000000003</v>
      </c>
      <c r="AS2127">
        <v>83.108000000000004</v>
      </c>
      <c r="AT2127">
        <v>76.474000000000004</v>
      </c>
      <c r="AU2127">
        <v>81.02</v>
      </c>
      <c r="AV2127">
        <v>81.326999999999998</v>
      </c>
      <c r="AW2127">
        <v>80.897000000000006</v>
      </c>
      <c r="AX2127">
        <v>82.186999999999998</v>
      </c>
      <c r="AY2127">
        <v>80.283000000000001</v>
      </c>
      <c r="AZ2127">
        <v>80.59</v>
      </c>
      <c r="BA2127">
        <v>82.74</v>
      </c>
      <c r="BB2127">
        <v>79.790999999999997</v>
      </c>
      <c r="BC2127">
        <v>76.628</v>
      </c>
      <c r="BD2127">
        <v>76.504999999999995</v>
      </c>
      <c r="BE2127">
        <f>AVERAGE(AP2127:BD2127)</f>
        <v>80.415800000000004</v>
      </c>
      <c r="BH2127">
        <v>73.709999999999994</v>
      </c>
      <c r="BI2127">
        <v>73.463999999999999</v>
      </c>
      <c r="BJ2127">
        <v>74.231999999999999</v>
      </c>
      <c r="BK2127">
        <v>74.048000000000002</v>
      </c>
      <c r="BL2127">
        <v>68.212999999999994</v>
      </c>
      <c r="BM2127">
        <v>73.096000000000004</v>
      </c>
      <c r="BN2127">
        <v>80.19</v>
      </c>
      <c r="BO2127">
        <v>76.167000000000002</v>
      </c>
      <c r="BP2127">
        <v>80.957999999999998</v>
      </c>
      <c r="BQ2127">
        <v>70.177999999999997</v>
      </c>
      <c r="BR2127">
        <v>77.549000000000007</v>
      </c>
      <c r="BS2127">
        <v>75.614000000000004</v>
      </c>
      <c r="BT2127">
        <v>67.290999999999997</v>
      </c>
      <c r="BU2127">
        <v>79.3</v>
      </c>
      <c r="BV2127">
        <v>72.849999999999994</v>
      </c>
      <c r="BW2127">
        <f t="shared" si="167"/>
        <v>74.457333333333324</v>
      </c>
      <c r="BZ2127">
        <v>83.016000000000005</v>
      </c>
      <c r="CA2127">
        <v>78.623999999999995</v>
      </c>
      <c r="CB2127">
        <v>78.409000000000006</v>
      </c>
      <c r="CC2127">
        <v>81.602999999999994</v>
      </c>
      <c r="CD2127">
        <v>81.725999999999999</v>
      </c>
      <c r="CE2127">
        <v>81.45</v>
      </c>
      <c r="CF2127">
        <v>79.423000000000002</v>
      </c>
      <c r="CG2127">
        <v>80.957999999999998</v>
      </c>
      <c r="CH2127">
        <v>80.712999999999994</v>
      </c>
      <c r="CI2127">
        <v>81.203999999999994</v>
      </c>
      <c r="CJ2127">
        <v>81.173000000000002</v>
      </c>
      <c r="CK2127">
        <v>80.650999999999996</v>
      </c>
      <c r="CL2127">
        <v>75.676000000000002</v>
      </c>
      <c r="CM2127">
        <v>81.265000000000001</v>
      </c>
      <c r="CN2127">
        <v>78.838999999999999</v>
      </c>
      <c r="CO2127">
        <f t="shared" si="168"/>
        <v>80.315333333333314</v>
      </c>
    </row>
    <row r="2128" spans="22:93" x14ac:dyDescent="0.55000000000000004">
      <c r="V2128">
        <f t="shared" si="165"/>
        <v>80.346080000000072</v>
      </c>
      <c r="W2128">
        <f t="shared" si="166"/>
        <v>95.514719999999144</v>
      </c>
      <c r="Y2128">
        <v>71.13</v>
      </c>
      <c r="Z2128">
        <v>75.921000000000006</v>
      </c>
      <c r="AA2128">
        <v>76.688999999999993</v>
      </c>
      <c r="AB2128">
        <v>78.501000000000005</v>
      </c>
      <c r="AC2128">
        <v>79.974999999999994</v>
      </c>
      <c r="AD2128">
        <v>77.947999999999993</v>
      </c>
      <c r="AE2128">
        <v>72.388999999999996</v>
      </c>
      <c r="AF2128">
        <v>76.903999999999996</v>
      </c>
      <c r="AG2128">
        <v>80.62</v>
      </c>
      <c r="AH2128">
        <v>77.119</v>
      </c>
      <c r="AI2128">
        <v>74.048000000000002</v>
      </c>
      <c r="AJ2128">
        <v>53.070999999999998</v>
      </c>
      <c r="AK2128">
        <v>82.370999999999995</v>
      </c>
      <c r="AL2128">
        <v>75.460999999999999</v>
      </c>
      <c r="AM2128">
        <v>70.730999999999995</v>
      </c>
      <c r="AN2128">
        <f t="shared" si="169"/>
        <v>74.858533333333327</v>
      </c>
      <c r="AP2128">
        <v>79.73</v>
      </c>
      <c r="AQ2128">
        <v>82.248000000000005</v>
      </c>
      <c r="AR2128">
        <v>82.709000000000003</v>
      </c>
      <c r="AS2128">
        <v>83.108000000000004</v>
      </c>
      <c r="AT2128">
        <v>76.474000000000004</v>
      </c>
      <c r="AU2128">
        <v>81.02</v>
      </c>
      <c r="AV2128">
        <v>81.326999999999998</v>
      </c>
      <c r="AW2128">
        <v>80.897000000000006</v>
      </c>
      <c r="AX2128">
        <v>82.186999999999998</v>
      </c>
      <c r="AY2128">
        <v>80.251999999999995</v>
      </c>
      <c r="AZ2128">
        <v>80.59</v>
      </c>
      <c r="BA2128">
        <v>82.74</v>
      </c>
      <c r="BB2128">
        <v>79.790999999999997</v>
      </c>
      <c r="BC2128">
        <v>76.628</v>
      </c>
      <c r="BD2128">
        <v>76.504999999999995</v>
      </c>
      <c r="BE2128">
        <f>AVERAGE(AP2128:BD2128)</f>
        <v>80.41373333333334</v>
      </c>
      <c r="BH2128">
        <v>73.709999999999994</v>
      </c>
      <c r="BI2128">
        <v>73.525999999999996</v>
      </c>
      <c r="BJ2128">
        <v>74.231999999999999</v>
      </c>
      <c r="BK2128">
        <v>74.048000000000002</v>
      </c>
      <c r="BL2128">
        <v>68.334999999999994</v>
      </c>
      <c r="BM2128">
        <v>73.096000000000004</v>
      </c>
      <c r="BN2128">
        <v>80.375</v>
      </c>
      <c r="BO2128">
        <v>76.167000000000002</v>
      </c>
      <c r="BP2128">
        <v>80.957999999999998</v>
      </c>
      <c r="BQ2128">
        <v>70.177999999999997</v>
      </c>
      <c r="BR2128">
        <v>77.549000000000007</v>
      </c>
      <c r="BS2128">
        <v>75.614000000000004</v>
      </c>
      <c r="BT2128">
        <v>67.290999999999997</v>
      </c>
      <c r="BU2128">
        <v>79.361000000000004</v>
      </c>
      <c r="BV2128">
        <v>72.849999999999994</v>
      </c>
      <c r="BW2128">
        <f t="shared" si="167"/>
        <v>74.486000000000004</v>
      </c>
      <c r="BZ2128">
        <v>82.984999999999999</v>
      </c>
      <c r="CA2128">
        <v>78.623999999999995</v>
      </c>
      <c r="CB2128">
        <v>78.409000000000006</v>
      </c>
      <c r="CC2128">
        <v>81.602999999999994</v>
      </c>
      <c r="CD2128">
        <v>81.725999999999999</v>
      </c>
      <c r="CE2128">
        <v>81.510999999999996</v>
      </c>
      <c r="CF2128">
        <v>79.33</v>
      </c>
      <c r="CG2128">
        <v>80.957999999999998</v>
      </c>
      <c r="CH2128">
        <v>80.650999999999996</v>
      </c>
      <c r="CI2128">
        <v>81.203999999999994</v>
      </c>
      <c r="CJ2128">
        <v>81.173000000000002</v>
      </c>
      <c r="CK2128">
        <v>80.650999999999996</v>
      </c>
      <c r="CL2128">
        <v>75.676000000000002</v>
      </c>
      <c r="CM2128">
        <v>81.265000000000001</v>
      </c>
      <c r="CN2128">
        <v>78.838999999999999</v>
      </c>
      <c r="CO2128">
        <f t="shared" si="168"/>
        <v>80.306999999999988</v>
      </c>
    </row>
    <row r="2129" spans="22:93" x14ac:dyDescent="0.55000000000000004">
      <c r="V2129">
        <f t="shared" si="165"/>
        <v>80.346440000000072</v>
      </c>
      <c r="W2129">
        <f t="shared" si="166"/>
        <v>95.515459999999138</v>
      </c>
      <c r="Y2129">
        <v>71.13</v>
      </c>
      <c r="Z2129">
        <v>75.921000000000006</v>
      </c>
      <c r="AA2129">
        <v>76.688999999999993</v>
      </c>
      <c r="AB2129">
        <v>78.501000000000005</v>
      </c>
      <c r="AC2129">
        <v>79.974999999999994</v>
      </c>
      <c r="AD2129">
        <v>77.947999999999993</v>
      </c>
      <c r="AE2129">
        <v>72.388999999999996</v>
      </c>
      <c r="AF2129">
        <v>76.935000000000002</v>
      </c>
      <c r="AG2129">
        <v>80.62</v>
      </c>
      <c r="AH2129">
        <v>77.119</v>
      </c>
      <c r="AI2129">
        <v>74.048000000000002</v>
      </c>
      <c r="AJ2129">
        <v>53.070999999999998</v>
      </c>
      <c r="AK2129">
        <v>82.370999999999995</v>
      </c>
      <c r="AL2129">
        <v>75.460999999999999</v>
      </c>
      <c r="AM2129">
        <v>70.730999999999995</v>
      </c>
      <c r="AN2129">
        <f t="shared" si="169"/>
        <v>74.860600000000005</v>
      </c>
      <c r="AP2129">
        <v>79.575999999999993</v>
      </c>
      <c r="AQ2129">
        <v>82.248000000000005</v>
      </c>
      <c r="AR2129">
        <v>82.709000000000003</v>
      </c>
      <c r="AS2129">
        <v>83.108000000000004</v>
      </c>
      <c r="AT2129">
        <v>76.442999999999998</v>
      </c>
      <c r="AU2129">
        <v>81.02</v>
      </c>
      <c r="AV2129">
        <v>81.326999999999998</v>
      </c>
      <c r="AW2129">
        <v>80.897000000000006</v>
      </c>
      <c r="AX2129">
        <v>82.216999999999999</v>
      </c>
      <c r="AY2129">
        <v>80.251999999999995</v>
      </c>
      <c r="AZ2129">
        <v>80.59</v>
      </c>
      <c r="BA2129">
        <v>82.74</v>
      </c>
      <c r="BB2129">
        <v>79.790999999999997</v>
      </c>
      <c r="BC2129">
        <v>76.628</v>
      </c>
      <c r="BD2129">
        <v>76.504999999999995</v>
      </c>
      <c r="BE2129">
        <f>AVERAGE(AP2129:BD2129)</f>
        <v>80.403399999999991</v>
      </c>
      <c r="BH2129">
        <v>73.709999999999994</v>
      </c>
      <c r="BI2129">
        <v>73.525999999999996</v>
      </c>
      <c r="BJ2129">
        <v>74.231999999999999</v>
      </c>
      <c r="BK2129">
        <v>74.048000000000002</v>
      </c>
      <c r="BL2129">
        <v>68.397000000000006</v>
      </c>
      <c r="BM2129">
        <v>73.096000000000004</v>
      </c>
      <c r="BN2129">
        <v>80.375</v>
      </c>
      <c r="BO2129">
        <v>75.86</v>
      </c>
      <c r="BP2129">
        <v>80.957999999999998</v>
      </c>
      <c r="BQ2129">
        <v>70.177999999999997</v>
      </c>
      <c r="BR2129">
        <v>77.549000000000007</v>
      </c>
      <c r="BS2129">
        <v>75.614000000000004</v>
      </c>
      <c r="BT2129">
        <v>67.290999999999997</v>
      </c>
      <c r="BU2129">
        <v>79.361000000000004</v>
      </c>
      <c r="BV2129">
        <v>72.849999999999994</v>
      </c>
      <c r="BW2129">
        <f t="shared" si="167"/>
        <v>74.469666666666669</v>
      </c>
      <c r="BZ2129">
        <v>82.984999999999999</v>
      </c>
      <c r="CA2129">
        <v>78.623999999999995</v>
      </c>
      <c r="CB2129">
        <v>78.409000000000006</v>
      </c>
      <c r="CC2129">
        <v>81.602999999999994</v>
      </c>
      <c r="CD2129">
        <v>81.725999999999999</v>
      </c>
      <c r="CE2129">
        <v>81.510999999999996</v>
      </c>
      <c r="CF2129">
        <v>79.33</v>
      </c>
      <c r="CG2129">
        <v>80.957999999999998</v>
      </c>
      <c r="CH2129">
        <v>80.650999999999996</v>
      </c>
      <c r="CI2129">
        <v>81.203999999999994</v>
      </c>
      <c r="CJ2129">
        <v>81.173000000000002</v>
      </c>
      <c r="CK2129">
        <v>80.650999999999996</v>
      </c>
      <c r="CL2129">
        <v>75.676000000000002</v>
      </c>
      <c r="CM2129">
        <v>81.265000000000001</v>
      </c>
      <c r="CN2129">
        <v>78.838999999999999</v>
      </c>
      <c r="CO2129">
        <f t="shared" si="168"/>
        <v>80.306999999999988</v>
      </c>
    </row>
    <row r="2130" spans="22:93" x14ac:dyDescent="0.55000000000000004">
      <c r="V2130">
        <f t="shared" ref="V2130:V2193" si="170">V2129+0.00036</f>
        <v>80.346800000000073</v>
      </c>
      <c r="W2130">
        <f t="shared" ref="W2130:W2193" si="171">W2129+0.00074</f>
        <v>95.516199999999131</v>
      </c>
      <c r="Y2130">
        <v>71.13</v>
      </c>
      <c r="Z2130">
        <v>76.013999999999996</v>
      </c>
      <c r="AA2130">
        <v>76.688999999999993</v>
      </c>
      <c r="AB2130">
        <v>78.501000000000005</v>
      </c>
      <c r="AC2130">
        <v>79.974999999999994</v>
      </c>
      <c r="AD2130">
        <v>77.947999999999993</v>
      </c>
      <c r="AE2130">
        <v>72.388999999999996</v>
      </c>
      <c r="AF2130">
        <v>76.935000000000002</v>
      </c>
      <c r="AG2130">
        <v>80.650999999999996</v>
      </c>
      <c r="AH2130">
        <v>77.119</v>
      </c>
      <c r="AI2130">
        <v>74.048000000000002</v>
      </c>
      <c r="AJ2130">
        <v>53.070999999999998</v>
      </c>
      <c r="AK2130">
        <v>82.370999999999995</v>
      </c>
      <c r="AL2130">
        <v>75.460999999999999</v>
      </c>
      <c r="AM2130">
        <v>70.730999999999995</v>
      </c>
      <c r="AN2130">
        <f t="shared" si="169"/>
        <v>74.868866666666662</v>
      </c>
      <c r="AP2130">
        <v>79.575999999999993</v>
      </c>
      <c r="AQ2130">
        <v>82.248000000000005</v>
      </c>
      <c r="AR2130">
        <v>82.709000000000003</v>
      </c>
      <c r="AS2130">
        <v>83.108000000000004</v>
      </c>
      <c r="AT2130">
        <v>76.442999999999998</v>
      </c>
      <c r="AU2130">
        <v>81.02</v>
      </c>
      <c r="AV2130">
        <v>81.326999999999998</v>
      </c>
      <c r="AW2130">
        <v>80.897000000000006</v>
      </c>
      <c r="AX2130">
        <v>82.216999999999999</v>
      </c>
      <c r="AY2130">
        <v>80.251999999999995</v>
      </c>
      <c r="AZ2130">
        <v>80.682000000000002</v>
      </c>
      <c r="BA2130">
        <v>82.74</v>
      </c>
      <c r="BB2130">
        <v>79.822000000000003</v>
      </c>
      <c r="BC2130">
        <v>76.628</v>
      </c>
      <c r="BD2130">
        <v>76.566000000000003</v>
      </c>
      <c r="BE2130">
        <f>AVERAGE(AP2130:BD2130)</f>
        <v>80.415666666666681</v>
      </c>
      <c r="BH2130">
        <v>73.709999999999994</v>
      </c>
      <c r="BI2130">
        <v>73.525999999999996</v>
      </c>
      <c r="BJ2130">
        <v>74.231999999999999</v>
      </c>
      <c r="BK2130">
        <v>74.048000000000002</v>
      </c>
      <c r="BL2130">
        <v>68.397000000000006</v>
      </c>
      <c r="BM2130">
        <v>73.096000000000004</v>
      </c>
      <c r="BN2130">
        <v>80.251999999999995</v>
      </c>
      <c r="BO2130">
        <v>75.86</v>
      </c>
      <c r="BP2130">
        <v>80.957999999999998</v>
      </c>
      <c r="BQ2130">
        <v>70.177999999999997</v>
      </c>
      <c r="BR2130">
        <v>77.549000000000007</v>
      </c>
      <c r="BS2130">
        <v>75.614000000000004</v>
      </c>
      <c r="BT2130">
        <v>67.290999999999997</v>
      </c>
      <c r="BU2130">
        <v>79.361000000000004</v>
      </c>
      <c r="BV2130">
        <v>72.849999999999994</v>
      </c>
      <c r="BW2130">
        <f t="shared" si="167"/>
        <v>74.461466666666666</v>
      </c>
      <c r="BZ2130">
        <v>83.016000000000005</v>
      </c>
      <c r="CA2130">
        <v>78.623999999999995</v>
      </c>
      <c r="CB2130">
        <v>78.409000000000006</v>
      </c>
      <c r="CC2130">
        <v>81.602999999999994</v>
      </c>
      <c r="CD2130">
        <v>81.725999999999999</v>
      </c>
      <c r="CE2130">
        <v>81.510999999999996</v>
      </c>
      <c r="CF2130">
        <v>79.33</v>
      </c>
      <c r="CG2130">
        <v>80.957999999999998</v>
      </c>
      <c r="CH2130">
        <v>80.650999999999996</v>
      </c>
      <c r="CI2130">
        <v>81.203999999999994</v>
      </c>
      <c r="CJ2130">
        <v>81.081000000000003</v>
      </c>
      <c r="CK2130">
        <v>80.650999999999996</v>
      </c>
      <c r="CL2130">
        <v>75.676000000000002</v>
      </c>
      <c r="CM2130">
        <v>81.265000000000001</v>
      </c>
      <c r="CN2130">
        <v>78.838999999999999</v>
      </c>
      <c r="CO2130">
        <f t="shared" si="168"/>
        <v>80.302933333333328</v>
      </c>
    </row>
    <row r="2131" spans="22:93" x14ac:dyDescent="0.55000000000000004">
      <c r="V2131">
        <f t="shared" si="170"/>
        <v>80.347160000000073</v>
      </c>
      <c r="W2131">
        <f t="shared" si="171"/>
        <v>95.516939999999124</v>
      </c>
      <c r="Y2131">
        <v>71.13</v>
      </c>
      <c r="Z2131">
        <v>76.013999999999996</v>
      </c>
      <c r="AA2131">
        <v>76.688999999999993</v>
      </c>
      <c r="AB2131">
        <v>78.501000000000005</v>
      </c>
      <c r="AC2131">
        <v>79.974999999999994</v>
      </c>
      <c r="AD2131">
        <v>77.947999999999993</v>
      </c>
      <c r="AE2131">
        <v>73.495000000000005</v>
      </c>
      <c r="AF2131">
        <v>77.058000000000007</v>
      </c>
      <c r="AG2131">
        <v>80.528000000000006</v>
      </c>
      <c r="AH2131">
        <v>77.119</v>
      </c>
      <c r="AI2131">
        <v>74.048000000000002</v>
      </c>
      <c r="AJ2131">
        <v>53.070999999999998</v>
      </c>
      <c r="AK2131">
        <v>82.370999999999995</v>
      </c>
      <c r="AL2131">
        <v>75.460999999999999</v>
      </c>
      <c r="AM2131">
        <v>70.730999999999995</v>
      </c>
      <c r="AN2131">
        <f t="shared" si="169"/>
        <v>74.942599999999999</v>
      </c>
      <c r="AP2131">
        <v>79.575999999999993</v>
      </c>
      <c r="AQ2131">
        <v>82.248000000000005</v>
      </c>
      <c r="AR2131">
        <v>82.709000000000003</v>
      </c>
      <c r="AS2131">
        <v>83.108000000000004</v>
      </c>
      <c r="AT2131">
        <v>76.442999999999998</v>
      </c>
      <c r="AU2131">
        <v>81.02</v>
      </c>
      <c r="AV2131">
        <v>81.326999999999998</v>
      </c>
      <c r="AW2131">
        <v>80.897000000000006</v>
      </c>
      <c r="AX2131">
        <v>82.216999999999999</v>
      </c>
      <c r="AY2131">
        <v>80.251999999999995</v>
      </c>
      <c r="AZ2131">
        <v>80.682000000000002</v>
      </c>
      <c r="BA2131">
        <v>82.74</v>
      </c>
      <c r="BB2131">
        <v>79.822000000000003</v>
      </c>
      <c r="BC2131">
        <v>76.628</v>
      </c>
      <c r="BD2131">
        <v>76.566000000000003</v>
      </c>
      <c r="BE2131">
        <f>AVERAGE(AP2131:BD2131)</f>
        <v>80.415666666666681</v>
      </c>
      <c r="BH2131">
        <v>73.741</v>
      </c>
      <c r="BI2131">
        <v>73.525999999999996</v>
      </c>
      <c r="BJ2131">
        <v>74.447000000000003</v>
      </c>
      <c r="BK2131">
        <v>74.048000000000002</v>
      </c>
      <c r="BL2131">
        <v>68.397000000000006</v>
      </c>
      <c r="BM2131">
        <v>73.156999999999996</v>
      </c>
      <c r="BN2131">
        <v>80.251999999999995</v>
      </c>
      <c r="BO2131">
        <v>75.86</v>
      </c>
      <c r="BP2131">
        <v>80.927999999999997</v>
      </c>
      <c r="BQ2131">
        <v>70.177999999999997</v>
      </c>
      <c r="BR2131">
        <v>77.549000000000007</v>
      </c>
      <c r="BS2131">
        <v>75.614000000000004</v>
      </c>
      <c r="BT2131">
        <v>67.290999999999997</v>
      </c>
      <c r="BU2131">
        <v>79.33</v>
      </c>
      <c r="BV2131">
        <v>72.849999999999994</v>
      </c>
      <c r="BW2131">
        <f t="shared" si="167"/>
        <v>74.477866666666657</v>
      </c>
      <c r="BZ2131">
        <v>82.954999999999998</v>
      </c>
      <c r="CA2131">
        <v>78.623999999999995</v>
      </c>
      <c r="CB2131">
        <v>78.409000000000006</v>
      </c>
      <c r="CC2131">
        <v>81.602999999999994</v>
      </c>
      <c r="CD2131">
        <v>81.694999999999993</v>
      </c>
      <c r="CE2131">
        <v>81.510999999999996</v>
      </c>
      <c r="CF2131">
        <v>79.33</v>
      </c>
      <c r="CG2131">
        <v>80.957999999999998</v>
      </c>
      <c r="CH2131">
        <v>80.650999999999996</v>
      </c>
      <c r="CI2131">
        <v>81.203999999999994</v>
      </c>
      <c r="CJ2131">
        <v>81.081000000000003</v>
      </c>
      <c r="CK2131">
        <v>80.650999999999996</v>
      </c>
      <c r="CL2131">
        <v>75.676000000000002</v>
      </c>
      <c r="CM2131">
        <v>81.265000000000001</v>
      </c>
      <c r="CN2131">
        <v>78.838999999999999</v>
      </c>
      <c r="CO2131">
        <f t="shared" si="168"/>
        <v>80.296800000000005</v>
      </c>
    </row>
    <row r="2132" spans="22:93" x14ac:dyDescent="0.55000000000000004">
      <c r="V2132">
        <f t="shared" si="170"/>
        <v>80.347520000000074</v>
      </c>
      <c r="W2132">
        <f t="shared" si="171"/>
        <v>95.517679999999118</v>
      </c>
      <c r="Y2132">
        <v>71.13</v>
      </c>
      <c r="Z2132">
        <v>76.013999999999996</v>
      </c>
      <c r="AA2132">
        <v>76.688999999999993</v>
      </c>
      <c r="AB2132">
        <v>78.501000000000005</v>
      </c>
      <c r="AC2132">
        <v>79.974999999999994</v>
      </c>
      <c r="AD2132">
        <v>77.947999999999993</v>
      </c>
      <c r="AE2132">
        <v>73.495000000000005</v>
      </c>
      <c r="AF2132">
        <v>77.058000000000007</v>
      </c>
      <c r="AG2132">
        <v>80.528000000000006</v>
      </c>
      <c r="AH2132">
        <v>77.119</v>
      </c>
      <c r="AI2132">
        <v>74.048000000000002</v>
      </c>
      <c r="AJ2132">
        <v>53.070999999999998</v>
      </c>
      <c r="AK2132">
        <v>82.370999999999995</v>
      </c>
      <c r="AL2132">
        <v>75.460999999999999</v>
      </c>
      <c r="AM2132">
        <v>70.730999999999995</v>
      </c>
      <c r="AN2132">
        <f t="shared" si="169"/>
        <v>74.942599999999999</v>
      </c>
      <c r="AP2132">
        <v>79.575999999999993</v>
      </c>
      <c r="AQ2132">
        <v>82.248000000000005</v>
      </c>
      <c r="AR2132">
        <v>82.709000000000003</v>
      </c>
      <c r="AS2132">
        <v>83.108000000000004</v>
      </c>
      <c r="AT2132">
        <v>76.442999999999998</v>
      </c>
      <c r="AU2132">
        <v>81.02</v>
      </c>
      <c r="AV2132">
        <v>81.326999999999998</v>
      </c>
      <c r="AW2132">
        <v>80.897000000000006</v>
      </c>
      <c r="AX2132">
        <v>82.216999999999999</v>
      </c>
      <c r="AY2132">
        <v>80.251999999999995</v>
      </c>
      <c r="AZ2132">
        <v>80.682000000000002</v>
      </c>
      <c r="BA2132">
        <v>82.74</v>
      </c>
      <c r="BB2132">
        <v>79.822000000000003</v>
      </c>
      <c r="BC2132">
        <v>76.628</v>
      </c>
      <c r="BD2132">
        <v>76.566000000000003</v>
      </c>
      <c r="BE2132">
        <f>AVERAGE(AP2132:BD2132)</f>
        <v>80.415666666666681</v>
      </c>
      <c r="BH2132">
        <v>73.741</v>
      </c>
      <c r="BI2132">
        <v>73.525999999999996</v>
      </c>
      <c r="BJ2132">
        <v>74.447000000000003</v>
      </c>
      <c r="BK2132">
        <v>74.048000000000002</v>
      </c>
      <c r="BL2132">
        <v>68.397000000000006</v>
      </c>
      <c r="BM2132">
        <v>73.156999999999996</v>
      </c>
      <c r="BN2132">
        <v>80.251999999999995</v>
      </c>
      <c r="BO2132">
        <v>75.828999999999994</v>
      </c>
      <c r="BP2132">
        <v>80.927999999999997</v>
      </c>
      <c r="BQ2132">
        <v>70.177999999999997</v>
      </c>
      <c r="BR2132">
        <v>77.549000000000007</v>
      </c>
      <c r="BS2132">
        <v>75.644999999999996</v>
      </c>
      <c r="BT2132">
        <v>67.290999999999997</v>
      </c>
      <c r="BU2132">
        <v>79.33</v>
      </c>
      <c r="BV2132">
        <v>72.819000000000003</v>
      </c>
      <c r="BW2132">
        <f t="shared" si="167"/>
        <v>74.475799999999978</v>
      </c>
      <c r="BZ2132">
        <v>82.954999999999998</v>
      </c>
      <c r="CA2132">
        <v>78.623999999999995</v>
      </c>
      <c r="CB2132">
        <v>78.409000000000006</v>
      </c>
      <c r="CC2132">
        <v>81.602999999999994</v>
      </c>
      <c r="CD2132">
        <v>81.694999999999993</v>
      </c>
      <c r="CE2132">
        <v>81.510999999999996</v>
      </c>
      <c r="CF2132">
        <v>79.33</v>
      </c>
      <c r="CG2132">
        <v>80.957999999999998</v>
      </c>
      <c r="CH2132">
        <v>80.650999999999996</v>
      </c>
      <c r="CI2132">
        <v>81.203999999999994</v>
      </c>
      <c r="CJ2132">
        <v>81.081000000000003</v>
      </c>
      <c r="CK2132">
        <v>80.62</v>
      </c>
      <c r="CL2132">
        <v>75.676000000000002</v>
      </c>
      <c r="CM2132">
        <v>81.265000000000001</v>
      </c>
      <c r="CN2132">
        <v>78.838999999999999</v>
      </c>
      <c r="CO2132">
        <f t="shared" si="168"/>
        <v>80.29473333333334</v>
      </c>
    </row>
    <row r="2133" spans="22:93" x14ac:dyDescent="0.55000000000000004">
      <c r="V2133">
        <f t="shared" si="170"/>
        <v>80.347880000000075</v>
      </c>
      <c r="W2133">
        <f t="shared" si="171"/>
        <v>95.518419999999111</v>
      </c>
      <c r="Y2133">
        <v>71.13</v>
      </c>
      <c r="Z2133">
        <v>76.013999999999996</v>
      </c>
      <c r="AA2133">
        <v>76.688999999999993</v>
      </c>
      <c r="AB2133">
        <v>78.347999999999999</v>
      </c>
      <c r="AC2133">
        <v>79.974999999999994</v>
      </c>
      <c r="AD2133">
        <v>77.947999999999993</v>
      </c>
      <c r="AE2133">
        <v>73.495000000000005</v>
      </c>
      <c r="AF2133">
        <v>77.058000000000007</v>
      </c>
      <c r="AG2133">
        <v>80.528000000000006</v>
      </c>
      <c r="AH2133">
        <v>77.119</v>
      </c>
      <c r="AI2133">
        <v>74.048000000000002</v>
      </c>
      <c r="AJ2133">
        <v>53.070999999999998</v>
      </c>
      <c r="AK2133">
        <v>82.370999999999995</v>
      </c>
      <c r="AL2133">
        <v>75.460999999999999</v>
      </c>
      <c r="AM2133">
        <v>70.730999999999995</v>
      </c>
      <c r="AN2133">
        <f t="shared" si="169"/>
        <v>74.932399999999987</v>
      </c>
      <c r="AP2133">
        <v>79.575999999999993</v>
      </c>
      <c r="AQ2133">
        <v>82.248000000000005</v>
      </c>
      <c r="AR2133">
        <v>82.709000000000003</v>
      </c>
      <c r="AS2133">
        <v>83.108000000000004</v>
      </c>
      <c r="AT2133">
        <v>76.442999999999998</v>
      </c>
      <c r="AU2133">
        <v>81.02</v>
      </c>
      <c r="AV2133">
        <v>81.326999999999998</v>
      </c>
      <c r="AW2133">
        <v>80.897000000000006</v>
      </c>
      <c r="AX2133">
        <v>82.216999999999999</v>
      </c>
      <c r="AY2133">
        <v>80.313000000000002</v>
      </c>
      <c r="AZ2133">
        <v>80.682000000000002</v>
      </c>
      <c r="BA2133">
        <v>82.77</v>
      </c>
      <c r="BB2133">
        <v>79.822000000000003</v>
      </c>
      <c r="BC2133">
        <v>76.628</v>
      </c>
      <c r="BD2133">
        <v>76.566000000000003</v>
      </c>
      <c r="BE2133">
        <f>AVERAGE(AP2133:BD2133)</f>
        <v>80.421733333333336</v>
      </c>
      <c r="BH2133">
        <v>73.741</v>
      </c>
      <c r="BI2133">
        <v>73.525999999999996</v>
      </c>
      <c r="BJ2133">
        <v>74.447000000000003</v>
      </c>
      <c r="BK2133">
        <v>74.048000000000002</v>
      </c>
      <c r="BL2133">
        <v>68.397000000000006</v>
      </c>
      <c r="BM2133">
        <v>73.525999999999996</v>
      </c>
      <c r="BN2133">
        <v>80.251999999999995</v>
      </c>
      <c r="BO2133">
        <v>75.828999999999994</v>
      </c>
      <c r="BP2133">
        <v>80.927999999999997</v>
      </c>
      <c r="BQ2133">
        <v>70.177999999999997</v>
      </c>
      <c r="BR2133">
        <v>77.549000000000007</v>
      </c>
      <c r="BS2133">
        <v>75.736999999999995</v>
      </c>
      <c r="BT2133">
        <v>67.352999999999994</v>
      </c>
      <c r="BU2133">
        <v>79.33</v>
      </c>
      <c r="BV2133">
        <v>72.819000000000003</v>
      </c>
      <c r="BW2133">
        <f t="shared" si="167"/>
        <v>74.510666666666651</v>
      </c>
      <c r="BZ2133">
        <v>82.954999999999998</v>
      </c>
      <c r="CA2133">
        <v>78.623999999999995</v>
      </c>
      <c r="CB2133">
        <v>78.409000000000006</v>
      </c>
      <c r="CC2133">
        <v>81.602999999999994</v>
      </c>
      <c r="CD2133">
        <v>81.694999999999993</v>
      </c>
      <c r="CE2133">
        <v>81.510999999999996</v>
      </c>
      <c r="CF2133">
        <v>79.33</v>
      </c>
      <c r="CG2133">
        <v>80.957999999999998</v>
      </c>
      <c r="CH2133">
        <v>80.650999999999996</v>
      </c>
      <c r="CI2133">
        <v>81.203999999999994</v>
      </c>
      <c r="CJ2133">
        <v>81.081000000000003</v>
      </c>
      <c r="CK2133">
        <v>80.62</v>
      </c>
      <c r="CL2133">
        <v>75.676000000000002</v>
      </c>
      <c r="CM2133">
        <v>81.265000000000001</v>
      </c>
      <c r="CN2133">
        <v>78.838999999999999</v>
      </c>
      <c r="CO2133">
        <f t="shared" si="168"/>
        <v>80.29473333333334</v>
      </c>
    </row>
    <row r="2134" spans="22:93" x14ac:dyDescent="0.55000000000000004">
      <c r="V2134">
        <f t="shared" si="170"/>
        <v>80.348240000000075</v>
      </c>
      <c r="W2134">
        <f t="shared" si="171"/>
        <v>95.519159999999104</v>
      </c>
      <c r="Y2134">
        <v>71.13</v>
      </c>
      <c r="Z2134">
        <v>76.013999999999996</v>
      </c>
      <c r="AA2134">
        <v>76.688999999999993</v>
      </c>
      <c r="AB2134">
        <v>78.347999999999999</v>
      </c>
      <c r="AC2134">
        <v>79.974999999999994</v>
      </c>
      <c r="AD2134">
        <v>77.947999999999993</v>
      </c>
      <c r="AE2134">
        <v>73.495000000000005</v>
      </c>
      <c r="AF2134">
        <v>77.058000000000007</v>
      </c>
      <c r="AG2134">
        <v>80.528000000000006</v>
      </c>
      <c r="AH2134">
        <v>77.119</v>
      </c>
      <c r="AI2134">
        <v>74.048000000000002</v>
      </c>
      <c r="AJ2134">
        <v>53.070999999999998</v>
      </c>
      <c r="AK2134">
        <v>82.370999999999995</v>
      </c>
      <c r="AL2134">
        <v>75.460999999999999</v>
      </c>
      <c r="AM2134">
        <v>70.576999999999998</v>
      </c>
      <c r="AN2134">
        <f t="shared" si="169"/>
        <v>74.922133333333321</v>
      </c>
      <c r="AP2134">
        <v>79.575999999999993</v>
      </c>
      <c r="AQ2134">
        <v>82.248000000000005</v>
      </c>
      <c r="AR2134">
        <v>82.709000000000003</v>
      </c>
      <c r="AS2134">
        <v>83.108000000000004</v>
      </c>
      <c r="AT2134">
        <v>76.442999999999998</v>
      </c>
      <c r="AU2134">
        <v>81.02</v>
      </c>
      <c r="AV2134">
        <v>81.326999999999998</v>
      </c>
      <c r="AW2134">
        <v>80.897000000000006</v>
      </c>
      <c r="AX2134">
        <v>82.216999999999999</v>
      </c>
      <c r="AY2134">
        <v>80.313000000000002</v>
      </c>
      <c r="AZ2134">
        <v>80.682000000000002</v>
      </c>
      <c r="BA2134">
        <v>82.77</v>
      </c>
      <c r="BB2134">
        <v>79.73</v>
      </c>
      <c r="BC2134">
        <v>76.628</v>
      </c>
      <c r="BD2134">
        <v>76.566000000000003</v>
      </c>
      <c r="BE2134">
        <f>AVERAGE(AP2134:BD2134)</f>
        <v>80.415599999999998</v>
      </c>
      <c r="BH2134">
        <v>73.741</v>
      </c>
      <c r="BI2134">
        <v>73.525999999999996</v>
      </c>
      <c r="BJ2134">
        <v>74.447000000000003</v>
      </c>
      <c r="BK2134">
        <v>74.048000000000002</v>
      </c>
      <c r="BL2134">
        <v>68.397000000000006</v>
      </c>
      <c r="BM2134">
        <v>73.525999999999996</v>
      </c>
      <c r="BN2134">
        <v>80.221000000000004</v>
      </c>
      <c r="BO2134">
        <v>75.86</v>
      </c>
      <c r="BP2134">
        <v>80.927999999999997</v>
      </c>
      <c r="BQ2134">
        <v>70.177999999999997</v>
      </c>
      <c r="BR2134">
        <v>77.549000000000007</v>
      </c>
      <c r="BS2134">
        <v>75.736999999999995</v>
      </c>
      <c r="BT2134">
        <v>67.414000000000001</v>
      </c>
      <c r="BU2134">
        <v>79.33</v>
      </c>
      <c r="BV2134">
        <v>72.819000000000003</v>
      </c>
      <c r="BW2134">
        <f t="shared" si="167"/>
        <v>74.514733333333325</v>
      </c>
      <c r="BZ2134">
        <v>82.954999999999998</v>
      </c>
      <c r="CA2134">
        <v>78.992999999999995</v>
      </c>
      <c r="CB2134">
        <v>78.409000000000006</v>
      </c>
      <c r="CC2134">
        <v>81.542000000000002</v>
      </c>
      <c r="CD2134">
        <v>81.694999999999993</v>
      </c>
      <c r="CE2134">
        <v>81.510999999999996</v>
      </c>
      <c r="CF2134">
        <v>79.391999999999996</v>
      </c>
      <c r="CG2134">
        <v>80.957999999999998</v>
      </c>
      <c r="CH2134">
        <v>80.650999999999996</v>
      </c>
      <c r="CI2134">
        <v>81.234999999999999</v>
      </c>
      <c r="CJ2134">
        <v>81.081000000000003</v>
      </c>
      <c r="CK2134">
        <v>80.62</v>
      </c>
      <c r="CL2134">
        <v>75.676000000000002</v>
      </c>
      <c r="CM2134">
        <v>81.265000000000001</v>
      </c>
      <c r="CN2134">
        <v>78.838999999999999</v>
      </c>
      <c r="CO2134">
        <f t="shared" si="168"/>
        <v>80.32146666666668</v>
      </c>
    </row>
    <row r="2135" spans="22:93" x14ac:dyDescent="0.55000000000000004">
      <c r="V2135">
        <f t="shared" si="170"/>
        <v>80.348600000000076</v>
      </c>
      <c r="W2135">
        <f t="shared" si="171"/>
        <v>95.519899999999097</v>
      </c>
      <c r="Y2135">
        <v>71.191999999999993</v>
      </c>
      <c r="Z2135">
        <v>76.013999999999996</v>
      </c>
      <c r="AA2135">
        <v>76.688999999999993</v>
      </c>
      <c r="AB2135">
        <v>78.316999999999993</v>
      </c>
      <c r="AC2135">
        <v>79.974999999999994</v>
      </c>
      <c r="AD2135">
        <v>77.947999999999993</v>
      </c>
      <c r="AE2135">
        <v>73.495000000000005</v>
      </c>
      <c r="AF2135">
        <v>77.058000000000007</v>
      </c>
      <c r="AG2135">
        <v>80.528000000000006</v>
      </c>
      <c r="AH2135">
        <v>77.426000000000002</v>
      </c>
      <c r="AI2135">
        <v>74.048000000000002</v>
      </c>
      <c r="AJ2135">
        <v>53.070999999999998</v>
      </c>
      <c r="AK2135">
        <v>82.370999999999995</v>
      </c>
      <c r="AL2135">
        <v>75.460999999999999</v>
      </c>
      <c r="AM2135">
        <v>70.576999999999998</v>
      </c>
      <c r="AN2135">
        <f t="shared" si="169"/>
        <v>74.944666666666677</v>
      </c>
      <c r="AP2135">
        <v>79.575999999999993</v>
      </c>
      <c r="AQ2135">
        <v>82.248000000000005</v>
      </c>
      <c r="AR2135">
        <v>82.709000000000003</v>
      </c>
      <c r="AS2135">
        <v>83.108000000000004</v>
      </c>
      <c r="AT2135">
        <v>76.442999999999998</v>
      </c>
      <c r="AU2135">
        <v>81.02</v>
      </c>
      <c r="AV2135">
        <v>81.326999999999998</v>
      </c>
      <c r="AW2135">
        <v>80.897000000000006</v>
      </c>
      <c r="AX2135">
        <v>82.216999999999999</v>
      </c>
      <c r="AY2135">
        <v>80.313000000000002</v>
      </c>
      <c r="AZ2135">
        <v>80.682000000000002</v>
      </c>
      <c r="BA2135">
        <v>82.77</v>
      </c>
      <c r="BB2135">
        <v>79.73</v>
      </c>
      <c r="BC2135">
        <v>76.628</v>
      </c>
      <c r="BD2135">
        <v>76.566000000000003</v>
      </c>
      <c r="BE2135">
        <f>AVERAGE(AP2135:BD2135)</f>
        <v>80.415599999999998</v>
      </c>
      <c r="BH2135">
        <v>73.741</v>
      </c>
      <c r="BI2135">
        <v>73.525999999999996</v>
      </c>
      <c r="BJ2135">
        <v>74.447000000000003</v>
      </c>
      <c r="BK2135">
        <v>74.048000000000002</v>
      </c>
      <c r="BL2135">
        <v>68.397000000000006</v>
      </c>
      <c r="BM2135">
        <v>73.525999999999996</v>
      </c>
      <c r="BN2135">
        <v>80.221000000000004</v>
      </c>
      <c r="BO2135">
        <v>75.86</v>
      </c>
      <c r="BP2135">
        <v>80.927999999999997</v>
      </c>
      <c r="BQ2135">
        <v>70.085999999999999</v>
      </c>
      <c r="BR2135">
        <v>77.549000000000007</v>
      </c>
      <c r="BS2135">
        <v>75.736999999999995</v>
      </c>
      <c r="BT2135">
        <v>67.414000000000001</v>
      </c>
      <c r="BU2135">
        <v>79.33</v>
      </c>
      <c r="BV2135">
        <v>72.819000000000003</v>
      </c>
      <c r="BW2135">
        <f t="shared" si="167"/>
        <v>74.508599999999987</v>
      </c>
      <c r="BZ2135">
        <v>82.954999999999998</v>
      </c>
      <c r="CA2135">
        <v>78.992999999999995</v>
      </c>
      <c r="CB2135">
        <v>78.409000000000006</v>
      </c>
      <c r="CC2135">
        <v>81.542000000000002</v>
      </c>
      <c r="CD2135">
        <v>81.694999999999993</v>
      </c>
      <c r="CE2135">
        <v>81.694999999999993</v>
      </c>
      <c r="CF2135">
        <v>79.391999999999996</v>
      </c>
      <c r="CG2135">
        <v>80.927999999999997</v>
      </c>
      <c r="CH2135">
        <v>80.650999999999996</v>
      </c>
      <c r="CI2135">
        <v>81.234999999999999</v>
      </c>
      <c r="CJ2135">
        <v>81.081000000000003</v>
      </c>
      <c r="CK2135">
        <v>80.62</v>
      </c>
      <c r="CL2135">
        <v>75.676000000000002</v>
      </c>
      <c r="CM2135">
        <v>81.265000000000001</v>
      </c>
      <c r="CN2135">
        <v>78.838999999999999</v>
      </c>
      <c r="CO2135">
        <f t="shared" si="168"/>
        <v>80.331733333333347</v>
      </c>
    </row>
    <row r="2136" spans="22:93" x14ac:dyDescent="0.55000000000000004">
      <c r="V2136">
        <f t="shared" si="170"/>
        <v>80.348960000000076</v>
      </c>
      <c r="W2136">
        <f t="shared" si="171"/>
        <v>95.520639999999091</v>
      </c>
      <c r="Y2136">
        <v>71.191999999999993</v>
      </c>
      <c r="Z2136">
        <v>76.013999999999996</v>
      </c>
      <c r="AA2136">
        <v>76.688999999999993</v>
      </c>
      <c r="AB2136">
        <v>78.316999999999993</v>
      </c>
      <c r="AC2136">
        <v>80.067999999999998</v>
      </c>
      <c r="AD2136">
        <v>77.947999999999993</v>
      </c>
      <c r="AE2136">
        <v>73.495000000000005</v>
      </c>
      <c r="AF2136">
        <v>77.058000000000007</v>
      </c>
      <c r="AG2136">
        <v>80.528000000000006</v>
      </c>
      <c r="AH2136">
        <v>77.426000000000002</v>
      </c>
      <c r="AI2136">
        <v>74.048000000000002</v>
      </c>
      <c r="AJ2136">
        <v>53.070999999999998</v>
      </c>
      <c r="AK2136">
        <v>82.370999999999995</v>
      </c>
      <c r="AL2136">
        <v>76.197999999999993</v>
      </c>
      <c r="AM2136">
        <v>70.576999999999998</v>
      </c>
      <c r="AN2136">
        <f t="shared" si="169"/>
        <v>75</v>
      </c>
      <c r="AP2136">
        <v>79.575999999999993</v>
      </c>
      <c r="AQ2136">
        <v>82.248000000000005</v>
      </c>
      <c r="AR2136">
        <v>82.494</v>
      </c>
      <c r="AS2136">
        <v>83.108000000000004</v>
      </c>
      <c r="AT2136">
        <v>76.442999999999998</v>
      </c>
      <c r="AU2136">
        <v>81.02</v>
      </c>
      <c r="AV2136">
        <v>81.326999999999998</v>
      </c>
      <c r="AW2136">
        <v>80.897000000000006</v>
      </c>
      <c r="AX2136">
        <v>82.216999999999999</v>
      </c>
      <c r="AY2136">
        <v>80.313000000000002</v>
      </c>
      <c r="AZ2136">
        <v>80.682000000000002</v>
      </c>
      <c r="BA2136">
        <v>82.77</v>
      </c>
      <c r="BB2136">
        <v>79.73</v>
      </c>
      <c r="BC2136">
        <v>76.628</v>
      </c>
      <c r="BD2136">
        <v>76.566000000000003</v>
      </c>
      <c r="BE2136">
        <f>AVERAGE(AP2136:BD2136)</f>
        <v>80.401266666666672</v>
      </c>
      <c r="BH2136">
        <v>73.741</v>
      </c>
      <c r="BI2136">
        <v>73.525999999999996</v>
      </c>
      <c r="BJ2136">
        <v>74.447000000000003</v>
      </c>
      <c r="BK2136">
        <v>74.048000000000002</v>
      </c>
      <c r="BL2136">
        <v>68.397000000000006</v>
      </c>
      <c r="BM2136">
        <v>73.557000000000002</v>
      </c>
      <c r="BN2136">
        <v>80.251999999999995</v>
      </c>
      <c r="BO2136">
        <v>75.86</v>
      </c>
      <c r="BP2136">
        <v>80.927999999999997</v>
      </c>
      <c r="BQ2136">
        <v>70.085999999999999</v>
      </c>
      <c r="BR2136">
        <v>77.518000000000001</v>
      </c>
      <c r="BS2136">
        <v>75.736999999999995</v>
      </c>
      <c r="BT2136">
        <v>67.414000000000001</v>
      </c>
      <c r="BU2136">
        <v>79.33</v>
      </c>
      <c r="BV2136">
        <v>72.819000000000003</v>
      </c>
      <c r="BW2136">
        <f t="shared" si="167"/>
        <v>74.510666666666651</v>
      </c>
      <c r="BZ2136">
        <v>82.954999999999998</v>
      </c>
      <c r="CA2136">
        <v>78.992999999999995</v>
      </c>
      <c r="CB2136">
        <v>78.347999999999999</v>
      </c>
      <c r="CC2136">
        <v>81.542000000000002</v>
      </c>
      <c r="CD2136">
        <v>81.787000000000006</v>
      </c>
      <c r="CE2136">
        <v>81.694999999999993</v>
      </c>
      <c r="CF2136">
        <v>79.391999999999996</v>
      </c>
      <c r="CG2136">
        <v>80.927999999999997</v>
      </c>
      <c r="CH2136">
        <v>80.650999999999996</v>
      </c>
      <c r="CI2136">
        <v>81.234999999999999</v>
      </c>
      <c r="CJ2136">
        <v>81.081000000000003</v>
      </c>
      <c r="CK2136">
        <v>80.62</v>
      </c>
      <c r="CL2136">
        <v>75.676000000000002</v>
      </c>
      <c r="CM2136">
        <v>81.265000000000001</v>
      </c>
      <c r="CN2136">
        <v>78.838999999999999</v>
      </c>
      <c r="CO2136">
        <f t="shared" si="168"/>
        <v>80.333800000000011</v>
      </c>
    </row>
    <row r="2137" spans="22:93" x14ac:dyDescent="0.55000000000000004">
      <c r="V2137">
        <f t="shared" si="170"/>
        <v>80.349320000000077</v>
      </c>
      <c r="W2137">
        <f t="shared" si="171"/>
        <v>95.521379999999084</v>
      </c>
      <c r="Y2137">
        <v>71.191999999999993</v>
      </c>
      <c r="Z2137">
        <v>75.983000000000004</v>
      </c>
      <c r="AA2137">
        <v>76.688999999999993</v>
      </c>
      <c r="AB2137">
        <v>78.316999999999993</v>
      </c>
      <c r="AC2137">
        <v>80.067999999999998</v>
      </c>
      <c r="AD2137">
        <v>77.947999999999993</v>
      </c>
      <c r="AE2137">
        <v>73.495000000000005</v>
      </c>
      <c r="AF2137">
        <v>77.150000000000006</v>
      </c>
      <c r="AG2137">
        <v>80.528000000000006</v>
      </c>
      <c r="AH2137">
        <v>77.426000000000002</v>
      </c>
      <c r="AI2137">
        <v>74.048000000000002</v>
      </c>
      <c r="AJ2137">
        <v>53.070999999999998</v>
      </c>
      <c r="AK2137">
        <v>82.370999999999995</v>
      </c>
      <c r="AL2137">
        <v>76.197999999999993</v>
      </c>
      <c r="AM2137">
        <v>70.576999999999998</v>
      </c>
      <c r="AN2137">
        <f t="shared" si="169"/>
        <v>75.004066666666674</v>
      </c>
      <c r="AP2137">
        <v>79.575999999999993</v>
      </c>
      <c r="AQ2137">
        <v>82.432000000000002</v>
      </c>
      <c r="AR2137">
        <v>82.494</v>
      </c>
      <c r="AS2137">
        <v>83.108000000000004</v>
      </c>
      <c r="AT2137">
        <v>76.474000000000004</v>
      </c>
      <c r="AU2137">
        <v>81.02</v>
      </c>
      <c r="AV2137">
        <v>81.326999999999998</v>
      </c>
      <c r="AW2137">
        <v>80.897000000000006</v>
      </c>
      <c r="AX2137">
        <v>82.216999999999999</v>
      </c>
      <c r="AY2137">
        <v>80.313000000000002</v>
      </c>
      <c r="AZ2137">
        <v>80.682000000000002</v>
      </c>
      <c r="BA2137">
        <v>82.77</v>
      </c>
      <c r="BB2137">
        <v>79.698999999999998</v>
      </c>
      <c r="BC2137">
        <v>76.628</v>
      </c>
      <c r="BD2137">
        <v>76.566000000000003</v>
      </c>
      <c r="BE2137">
        <f>AVERAGE(AP2137:BD2137)</f>
        <v>80.413533333333334</v>
      </c>
      <c r="BH2137">
        <v>73.741</v>
      </c>
      <c r="BI2137">
        <v>73.525999999999996</v>
      </c>
      <c r="BJ2137">
        <v>74.447000000000003</v>
      </c>
      <c r="BK2137">
        <v>74.048000000000002</v>
      </c>
      <c r="BL2137">
        <v>68.397000000000006</v>
      </c>
      <c r="BM2137">
        <v>73.587000000000003</v>
      </c>
      <c r="BN2137">
        <v>80.251999999999995</v>
      </c>
      <c r="BO2137">
        <v>75.86</v>
      </c>
      <c r="BP2137">
        <v>80.927999999999997</v>
      </c>
      <c r="BQ2137">
        <v>70.085999999999999</v>
      </c>
      <c r="BR2137">
        <v>77.518000000000001</v>
      </c>
      <c r="BS2137">
        <v>75.736999999999995</v>
      </c>
      <c r="BT2137">
        <v>67.414000000000001</v>
      </c>
      <c r="BU2137">
        <v>79.33</v>
      </c>
      <c r="BV2137">
        <v>72.819000000000003</v>
      </c>
      <c r="BW2137">
        <f t="shared" si="167"/>
        <v>74.512666666666661</v>
      </c>
      <c r="BZ2137">
        <v>82.954999999999998</v>
      </c>
      <c r="CA2137">
        <v>78.992999999999995</v>
      </c>
      <c r="CB2137">
        <v>78.347999999999999</v>
      </c>
      <c r="CC2137">
        <v>81.542000000000002</v>
      </c>
      <c r="CD2137">
        <v>81.787000000000006</v>
      </c>
      <c r="CE2137">
        <v>81.694999999999993</v>
      </c>
      <c r="CF2137">
        <v>79.391999999999996</v>
      </c>
      <c r="CG2137">
        <v>80.927999999999997</v>
      </c>
      <c r="CH2137">
        <v>80.650999999999996</v>
      </c>
      <c r="CI2137">
        <v>81.265000000000001</v>
      </c>
      <c r="CJ2137">
        <v>81.081000000000003</v>
      </c>
      <c r="CK2137">
        <v>80.62</v>
      </c>
      <c r="CL2137">
        <v>75.676000000000002</v>
      </c>
      <c r="CM2137">
        <v>81.265000000000001</v>
      </c>
      <c r="CN2137">
        <v>78.838999999999999</v>
      </c>
      <c r="CO2137">
        <f t="shared" si="168"/>
        <v>80.335800000000006</v>
      </c>
    </row>
    <row r="2138" spans="22:93" x14ac:dyDescent="0.55000000000000004">
      <c r="V2138">
        <f t="shared" si="170"/>
        <v>80.349680000000077</v>
      </c>
      <c r="W2138">
        <f t="shared" si="171"/>
        <v>95.522119999999077</v>
      </c>
      <c r="Y2138">
        <v>71.191999999999993</v>
      </c>
      <c r="Z2138">
        <v>75.983000000000004</v>
      </c>
      <c r="AA2138">
        <v>76.688999999999993</v>
      </c>
      <c r="AB2138">
        <v>78.316999999999993</v>
      </c>
      <c r="AC2138">
        <v>80.067999999999998</v>
      </c>
      <c r="AD2138">
        <v>77.947999999999993</v>
      </c>
      <c r="AE2138">
        <v>73.495000000000005</v>
      </c>
      <c r="AF2138">
        <v>77.150000000000006</v>
      </c>
      <c r="AG2138">
        <v>80.528000000000006</v>
      </c>
      <c r="AH2138">
        <v>77.426000000000002</v>
      </c>
      <c r="AI2138">
        <v>74.048000000000002</v>
      </c>
      <c r="AJ2138">
        <v>53.070999999999998</v>
      </c>
      <c r="AK2138">
        <v>82.370999999999995</v>
      </c>
      <c r="AL2138">
        <v>76.197999999999993</v>
      </c>
      <c r="AM2138">
        <v>70.576999999999998</v>
      </c>
      <c r="AN2138">
        <f t="shared" si="169"/>
        <v>75.004066666666674</v>
      </c>
      <c r="AP2138">
        <v>79.606999999999999</v>
      </c>
      <c r="AQ2138">
        <v>82.432000000000002</v>
      </c>
      <c r="AR2138">
        <v>82.462999999999994</v>
      </c>
      <c r="AS2138">
        <v>83.108000000000004</v>
      </c>
      <c r="AT2138">
        <v>76.474000000000004</v>
      </c>
      <c r="AU2138">
        <v>81.02</v>
      </c>
      <c r="AV2138">
        <v>81.326999999999998</v>
      </c>
      <c r="AW2138">
        <v>80.897000000000006</v>
      </c>
      <c r="AX2138">
        <v>82.462999999999994</v>
      </c>
      <c r="AY2138">
        <v>80.343999999999994</v>
      </c>
      <c r="AZ2138">
        <v>80.774000000000001</v>
      </c>
      <c r="BA2138">
        <v>82.77</v>
      </c>
      <c r="BB2138">
        <v>79.698999999999998</v>
      </c>
      <c r="BC2138">
        <v>76.628</v>
      </c>
      <c r="BD2138">
        <v>76.566000000000003</v>
      </c>
      <c r="BE2138">
        <f>AVERAGE(AP2138:BD2138)</f>
        <v>80.438133333333326</v>
      </c>
      <c r="BH2138">
        <v>73.741</v>
      </c>
      <c r="BI2138">
        <v>73.525999999999996</v>
      </c>
      <c r="BJ2138">
        <v>74.293999999999997</v>
      </c>
      <c r="BK2138">
        <v>74.048000000000002</v>
      </c>
      <c r="BL2138">
        <v>68.397000000000006</v>
      </c>
      <c r="BM2138">
        <v>73.587000000000003</v>
      </c>
      <c r="BN2138">
        <v>80.251999999999995</v>
      </c>
      <c r="BO2138">
        <v>75.86</v>
      </c>
      <c r="BP2138">
        <v>80.927999999999997</v>
      </c>
      <c r="BQ2138">
        <v>70.085999999999999</v>
      </c>
      <c r="BR2138">
        <v>77.518000000000001</v>
      </c>
      <c r="BS2138">
        <v>75.736999999999995</v>
      </c>
      <c r="BT2138">
        <v>67.414000000000001</v>
      </c>
      <c r="BU2138">
        <v>79.33</v>
      </c>
      <c r="BV2138">
        <v>72.819000000000003</v>
      </c>
      <c r="BW2138">
        <f t="shared" si="167"/>
        <v>74.502466666666649</v>
      </c>
      <c r="BZ2138">
        <v>82.954999999999998</v>
      </c>
      <c r="CA2138">
        <v>78.992999999999995</v>
      </c>
      <c r="CB2138">
        <v>78.347999999999999</v>
      </c>
      <c r="CC2138">
        <v>81.542000000000002</v>
      </c>
      <c r="CD2138">
        <v>81.787000000000006</v>
      </c>
      <c r="CE2138">
        <v>81.694999999999993</v>
      </c>
      <c r="CF2138">
        <v>79.391999999999996</v>
      </c>
      <c r="CG2138">
        <v>80.927999999999997</v>
      </c>
      <c r="CH2138">
        <v>80.650999999999996</v>
      </c>
      <c r="CI2138">
        <v>81.265000000000001</v>
      </c>
      <c r="CJ2138">
        <v>81.081000000000003</v>
      </c>
      <c r="CK2138">
        <v>80.62</v>
      </c>
      <c r="CL2138">
        <v>75.676000000000002</v>
      </c>
      <c r="CM2138">
        <v>81.265000000000001</v>
      </c>
      <c r="CN2138">
        <v>78.838999999999999</v>
      </c>
      <c r="CO2138">
        <f t="shared" si="168"/>
        <v>80.335800000000006</v>
      </c>
    </row>
    <row r="2139" spans="22:93" x14ac:dyDescent="0.55000000000000004">
      <c r="V2139">
        <f t="shared" si="170"/>
        <v>80.350040000000078</v>
      </c>
      <c r="W2139">
        <f t="shared" si="171"/>
        <v>95.522859999999071</v>
      </c>
      <c r="Y2139">
        <v>71.191999999999993</v>
      </c>
      <c r="Z2139">
        <v>75.983000000000004</v>
      </c>
      <c r="AA2139">
        <v>76.688999999999993</v>
      </c>
      <c r="AB2139">
        <v>78.316999999999993</v>
      </c>
      <c r="AC2139">
        <v>80.067999999999998</v>
      </c>
      <c r="AD2139">
        <v>77.947999999999993</v>
      </c>
      <c r="AE2139">
        <v>73.495000000000005</v>
      </c>
      <c r="AF2139">
        <v>77.150000000000006</v>
      </c>
      <c r="AG2139">
        <v>80.528000000000006</v>
      </c>
      <c r="AH2139">
        <v>77.426000000000002</v>
      </c>
      <c r="AI2139">
        <v>74.048000000000002</v>
      </c>
      <c r="AJ2139">
        <v>53.070999999999998</v>
      </c>
      <c r="AK2139">
        <v>82.370999999999995</v>
      </c>
      <c r="AL2139">
        <v>76.197999999999993</v>
      </c>
      <c r="AM2139">
        <v>70.576999999999998</v>
      </c>
      <c r="AN2139">
        <f t="shared" si="169"/>
        <v>75.004066666666674</v>
      </c>
      <c r="AP2139">
        <v>79.606999999999999</v>
      </c>
      <c r="AQ2139">
        <v>82.432000000000002</v>
      </c>
      <c r="AR2139">
        <v>82.462999999999994</v>
      </c>
      <c r="AS2139">
        <v>83.108000000000004</v>
      </c>
      <c r="AT2139">
        <v>76.474000000000004</v>
      </c>
      <c r="AU2139">
        <v>81.02</v>
      </c>
      <c r="AV2139">
        <v>81.326999999999998</v>
      </c>
      <c r="AW2139">
        <v>80.897000000000006</v>
      </c>
      <c r="AX2139">
        <v>82.462999999999994</v>
      </c>
      <c r="AY2139">
        <v>80.343999999999994</v>
      </c>
      <c r="AZ2139">
        <v>80.774000000000001</v>
      </c>
      <c r="BA2139">
        <v>82.77</v>
      </c>
      <c r="BB2139">
        <v>79.698999999999998</v>
      </c>
      <c r="BC2139">
        <v>76.628</v>
      </c>
      <c r="BD2139">
        <v>76.596999999999994</v>
      </c>
      <c r="BE2139">
        <f>AVERAGE(AP2139:BD2139)</f>
        <v>80.44019999999999</v>
      </c>
      <c r="BH2139">
        <v>73.741</v>
      </c>
      <c r="BI2139">
        <v>73.525999999999996</v>
      </c>
      <c r="BJ2139">
        <v>74.293999999999997</v>
      </c>
      <c r="BK2139">
        <v>74.048000000000002</v>
      </c>
      <c r="BL2139">
        <v>68.366</v>
      </c>
      <c r="BM2139">
        <v>73.587000000000003</v>
      </c>
      <c r="BN2139">
        <v>80.251999999999995</v>
      </c>
      <c r="BO2139">
        <v>75.86</v>
      </c>
      <c r="BP2139">
        <v>80.927999999999997</v>
      </c>
      <c r="BQ2139">
        <v>70.085999999999999</v>
      </c>
      <c r="BR2139">
        <v>77.518000000000001</v>
      </c>
      <c r="BS2139">
        <v>75.736999999999995</v>
      </c>
      <c r="BT2139">
        <v>67.414000000000001</v>
      </c>
      <c r="BU2139">
        <v>79.33</v>
      </c>
      <c r="BV2139">
        <v>72.819000000000003</v>
      </c>
      <c r="BW2139">
        <f t="shared" si="167"/>
        <v>74.500399999999985</v>
      </c>
      <c r="BZ2139">
        <v>82.954999999999998</v>
      </c>
      <c r="CA2139">
        <v>78.992999999999995</v>
      </c>
      <c r="CB2139">
        <v>78.747</v>
      </c>
      <c r="CC2139">
        <v>81.542000000000002</v>
      </c>
      <c r="CD2139">
        <v>81.757000000000005</v>
      </c>
      <c r="CE2139">
        <v>81.725999999999999</v>
      </c>
      <c r="CF2139">
        <v>79.391999999999996</v>
      </c>
      <c r="CG2139">
        <v>80.927999999999997</v>
      </c>
      <c r="CH2139">
        <v>80.650999999999996</v>
      </c>
      <c r="CI2139">
        <v>81.296000000000006</v>
      </c>
      <c r="CJ2139">
        <v>81.081000000000003</v>
      </c>
      <c r="CK2139">
        <v>80.59</v>
      </c>
      <c r="CL2139">
        <v>75.676000000000002</v>
      </c>
      <c r="CM2139">
        <v>81.265000000000001</v>
      </c>
      <c r="CN2139">
        <v>78.838999999999999</v>
      </c>
      <c r="CO2139">
        <f t="shared" si="168"/>
        <v>80.362533333333346</v>
      </c>
    </row>
    <row r="2140" spans="22:93" x14ac:dyDescent="0.55000000000000004">
      <c r="V2140">
        <f t="shared" si="170"/>
        <v>80.350400000000079</v>
      </c>
      <c r="W2140">
        <f t="shared" si="171"/>
        <v>95.523599999999064</v>
      </c>
      <c r="Y2140">
        <v>71.161000000000001</v>
      </c>
      <c r="Z2140">
        <v>75.983000000000004</v>
      </c>
      <c r="AA2140">
        <v>76.688999999999993</v>
      </c>
      <c r="AB2140">
        <v>78.316999999999993</v>
      </c>
      <c r="AC2140">
        <v>79.974999999999994</v>
      </c>
      <c r="AD2140">
        <v>77.947999999999993</v>
      </c>
      <c r="AE2140">
        <v>73.557000000000002</v>
      </c>
      <c r="AF2140">
        <v>77.150000000000006</v>
      </c>
      <c r="AG2140">
        <v>80.528000000000006</v>
      </c>
      <c r="AH2140">
        <v>77.426000000000002</v>
      </c>
      <c r="AI2140">
        <v>74.048000000000002</v>
      </c>
      <c r="AJ2140">
        <v>53.070999999999998</v>
      </c>
      <c r="AK2140">
        <v>82.370999999999995</v>
      </c>
      <c r="AL2140">
        <v>76.197999999999993</v>
      </c>
      <c r="AM2140">
        <v>70.576999999999998</v>
      </c>
      <c r="AN2140">
        <f t="shared" si="169"/>
        <v>74.999933333333331</v>
      </c>
      <c r="AP2140">
        <v>79.606999999999999</v>
      </c>
      <c r="AQ2140">
        <v>82.432000000000002</v>
      </c>
      <c r="AR2140">
        <v>82.462999999999994</v>
      </c>
      <c r="AS2140">
        <v>83.108000000000004</v>
      </c>
      <c r="AT2140">
        <v>76.474000000000004</v>
      </c>
      <c r="AU2140">
        <v>81.02</v>
      </c>
      <c r="AV2140">
        <v>81.326999999999998</v>
      </c>
      <c r="AW2140">
        <v>80.897000000000006</v>
      </c>
      <c r="AX2140">
        <v>82.462999999999994</v>
      </c>
      <c r="AY2140">
        <v>80.343999999999994</v>
      </c>
      <c r="AZ2140">
        <v>80.774000000000001</v>
      </c>
      <c r="BA2140">
        <v>82.77</v>
      </c>
      <c r="BB2140">
        <v>79.698999999999998</v>
      </c>
      <c r="BC2140">
        <v>76.658000000000001</v>
      </c>
      <c r="BD2140">
        <v>76.72</v>
      </c>
      <c r="BE2140">
        <f>AVERAGE(AP2140:BD2140)</f>
        <v>80.450399999999988</v>
      </c>
      <c r="BH2140">
        <v>73.741</v>
      </c>
      <c r="BI2140">
        <v>73.525999999999996</v>
      </c>
      <c r="BJ2140">
        <v>74.293999999999997</v>
      </c>
      <c r="BK2140">
        <v>73.986000000000004</v>
      </c>
      <c r="BL2140">
        <v>68.366</v>
      </c>
      <c r="BM2140">
        <v>73.587000000000003</v>
      </c>
      <c r="BN2140">
        <v>80.251999999999995</v>
      </c>
      <c r="BO2140">
        <v>75.86</v>
      </c>
      <c r="BP2140">
        <v>80.897000000000006</v>
      </c>
      <c r="BQ2140">
        <v>70.085999999999999</v>
      </c>
      <c r="BR2140">
        <v>77.518000000000001</v>
      </c>
      <c r="BS2140">
        <v>75.736999999999995</v>
      </c>
      <c r="BT2140">
        <v>67.414000000000001</v>
      </c>
      <c r="BU2140">
        <v>79.33</v>
      </c>
      <c r="BV2140">
        <v>72.819000000000003</v>
      </c>
      <c r="BW2140">
        <f t="shared" si="167"/>
        <v>74.494200000000006</v>
      </c>
      <c r="BZ2140">
        <v>82.954999999999998</v>
      </c>
      <c r="CA2140">
        <v>78.992999999999995</v>
      </c>
      <c r="CB2140">
        <v>78.747</v>
      </c>
      <c r="CC2140">
        <v>81.542000000000002</v>
      </c>
      <c r="CD2140">
        <v>81.817999999999998</v>
      </c>
      <c r="CE2140">
        <v>81.725999999999999</v>
      </c>
      <c r="CF2140">
        <v>79.391999999999996</v>
      </c>
      <c r="CG2140">
        <v>80.927999999999997</v>
      </c>
      <c r="CH2140">
        <v>80.650999999999996</v>
      </c>
      <c r="CI2140">
        <v>81.296000000000006</v>
      </c>
      <c r="CJ2140">
        <v>81.081000000000003</v>
      </c>
      <c r="CK2140">
        <v>80.62</v>
      </c>
      <c r="CL2140">
        <v>75.676000000000002</v>
      </c>
      <c r="CM2140">
        <v>81.265000000000001</v>
      </c>
      <c r="CN2140">
        <v>78.838999999999999</v>
      </c>
      <c r="CO2140">
        <f t="shared" si="168"/>
        <v>80.368600000000001</v>
      </c>
    </row>
    <row r="2141" spans="22:93" x14ac:dyDescent="0.55000000000000004">
      <c r="V2141">
        <f t="shared" si="170"/>
        <v>80.350760000000079</v>
      </c>
      <c r="W2141">
        <f t="shared" si="171"/>
        <v>95.524339999999057</v>
      </c>
      <c r="Y2141">
        <v>71.161000000000001</v>
      </c>
      <c r="Z2141">
        <v>75.983000000000004</v>
      </c>
      <c r="AA2141">
        <v>76.688999999999993</v>
      </c>
      <c r="AB2141">
        <v>78.316999999999993</v>
      </c>
      <c r="AC2141">
        <v>79.974999999999994</v>
      </c>
      <c r="AD2141">
        <v>77.947999999999993</v>
      </c>
      <c r="AE2141">
        <v>73.557000000000002</v>
      </c>
      <c r="AF2141">
        <v>77.426000000000002</v>
      </c>
      <c r="AG2141">
        <v>80.528000000000006</v>
      </c>
      <c r="AH2141">
        <v>77.426000000000002</v>
      </c>
      <c r="AI2141">
        <v>74.048000000000002</v>
      </c>
      <c r="AJ2141">
        <v>52.978999999999999</v>
      </c>
      <c r="AK2141">
        <v>82.370999999999995</v>
      </c>
      <c r="AL2141">
        <v>76.197999999999993</v>
      </c>
      <c r="AM2141">
        <v>70.576999999999998</v>
      </c>
      <c r="AN2141">
        <f t="shared" si="169"/>
        <v>75.012200000000021</v>
      </c>
      <c r="AP2141">
        <v>79.638000000000005</v>
      </c>
      <c r="AQ2141">
        <v>82.432000000000002</v>
      </c>
      <c r="AR2141">
        <v>82.462999999999994</v>
      </c>
      <c r="AS2141">
        <v>83.108000000000004</v>
      </c>
      <c r="AT2141">
        <v>76.474000000000004</v>
      </c>
      <c r="AU2141">
        <v>81.02</v>
      </c>
      <c r="AV2141">
        <v>81.326999999999998</v>
      </c>
      <c r="AW2141">
        <v>80.897000000000006</v>
      </c>
      <c r="AX2141">
        <v>82.462999999999994</v>
      </c>
      <c r="AY2141">
        <v>80.343999999999994</v>
      </c>
      <c r="AZ2141">
        <v>80.774000000000001</v>
      </c>
      <c r="BA2141">
        <v>82.77</v>
      </c>
      <c r="BB2141">
        <v>79.698999999999998</v>
      </c>
      <c r="BC2141">
        <v>76.658000000000001</v>
      </c>
      <c r="BD2141">
        <v>76.72</v>
      </c>
      <c r="BE2141">
        <f>AVERAGE(AP2141:BD2141)</f>
        <v>80.452466666666652</v>
      </c>
      <c r="BH2141">
        <v>73.771000000000001</v>
      </c>
      <c r="BI2141">
        <v>73.525999999999996</v>
      </c>
      <c r="BJ2141">
        <v>74.293999999999997</v>
      </c>
      <c r="BK2141">
        <v>74.016999999999996</v>
      </c>
      <c r="BL2141">
        <v>68.366</v>
      </c>
      <c r="BM2141">
        <v>73.587000000000003</v>
      </c>
      <c r="BN2141">
        <v>80.251999999999995</v>
      </c>
      <c r="BO2141">
        <v>75.86</v>
      </c>
      <c r="BP2141">
        <v>80.957999999999998</v>
      </c>
      <c r="BQ2141">
        <v>70.085999999999999</v>
      </c>
      <c r="BR2141">
        <v>77.518000000000001</v>
      </c>
      <c r="BS2141">
        <v>75.736999999999995</v>
      </c>
      <c r="BT2141">
        <v>67.382999999999996</v>
      </c>
      <c r="BU2141">
        <v>79.33</v>
      </c>
      <c r="BV2141">
        <v>72.819000000000003</v>
      </c>
      <c r="BW2141">
        <f t="shared" si="167"/>
        <v>74.500266666666661</v>
      </c>
      <c r="BZ2141">
        <v>82.954999999999998</v>
      </c>
      <c r="CA2141">
        <v>78.992999999999995</v>
      </c>
      <c r="CB2141">
        <v>78.778000000000006</v>
      </c>
      <c r="CC2141">
        <v>81.542000000000002</v>
      </c>
      <c r="CD2141">
        <v>81.817999999999998</v>
      </c>
      <c r="CE2141">
        <v>81.725999999999999</v>
      </c>
      <c r="CF2141">
        <v>79.391999999999996</v>
      </c>
      <c r="CG2141">
        <v>80.927999999999997</v>
      </c>
      <c r="CH2141">
        <v>80.650999999999996</v>
      </c>
      <c r="CI2141">
        <v>81.296000000000006</v>
      </c>
      <c r="CJ2141">
        <v>81.081000000000003</v>
      </c>
      <c r="CK2141">
        <v>80.62</v>
      </c>
      <c r="CL2141">
        <v>75.676000000000002</v>
      </c>
      <c r="CM2141">
        <v>81.265000000000001</v>
      </c>
      <c r="CN2141">
        <v>78.838999999999999</v>
      </c>
      <c r="CO2141">
        <f t="shared" si="168"/>
        <v>80.370666666666665</v>
      </c>
    </row>
    <row r="2142" spans="22:93" x14ac:dyDescent="0.55000000000000004">
      <c r="V2142">
        <f t="shared" si="170"/>
        <v>80.35112000000008</v>
      </c>
      <c r="W2142">
        <f t="shared" si="171"/>
        <v>95.525079999999051</v>
      </c>
      <c r="Y2142">
        <v>71.161000000000001</v>
      </c>
      <c r="Z2142">
        <v>75.983000000000004</v>
      </c>
      <c r="AA2142">
        <v>76.688999999999993</v>
      </c>
      <c r="AB2142">
        <v>78.316999999999993</v>
      </c>
      <c r="AC2142">
        <v>79.974999999999994</v>
      </c>
      <c r="AD2142">
        <v>77.947999999999993</v>
      </c>
      <c r="AE2142">
        <v>73.557000000000002</v>
      </c>
      <c r="AF2142">
        <v>77.150000000000006</v>
      </c>
      <c r="AG2142">
        <v>80.528000000000006</v>
      </c>
      <c r="AH2142">
        <v>77.426000000000002</v>
      </c>
      <c r="AI2142">
        <v>74.048000000000002</v>
      </c>
      <c r="AJ2142">
        <v>53.01</v>
      </c>
      <c r="AK2142">
        <v>82.370999999999995</v>
      </c>
      <c r="AL2142">
        <v>76.197999999999993</v>
      </c>
      <c r="AM2142">
        <v>70.792000000000002</v>
      </c>
      <c r="AN2142">
        <f t="shared" si="169"/>
        <v>75.010199999999998</v>
      </c>
      <c r="AP2142">
        <v>79.852999999999994</v>
      </c>
      <c r="AQ2142">
        <v>82.432000000000002</v>
      </c>
      <c r="AR2142">
        <v>82.77</v>
      </c>
      <c r="AS2142">
        <v>83.108000000000004</v>
      </c>
      <c r="AT2142">
        <v>76.474000000000004</v>
      </c>
      <c r="AU2142">
        <v>81.02</v>
      </c>
      <c r="AV2142">
        <v>81.326999999999998</v>
      </c>
      <c r="AW2142">
        <v>80.897000000000006</v>
      </c>
      <c r="AX2142">
        <v>82.462999999999994</v>
      </c>
      <c r="AY2142">
        <v>80.343999999999994</v>
      </c>
      <c r="AZ2142">
        <v>80.774000000000001</v>
      </c>
      <c r="BA2142">
        <v>82.77</v>
      </c>
      <c r="BB2142">
        <v>80.221000000000004</v>
      </c>
      <c r="BC2142">
        <v>76.658000000000001</v>
      </c>
      <c r="BD2142">
        <v>76.781000000000006</v>
      </c>
      <c r="BE2142">
        <f>AVERAGE(AP2142:BD2142)</f>
        <v>80.52613333333332</v>
      </c>
      <c r="BH2142">
        <v>73.771000000000001</v>
      </c>
      <c r="BI2142">
        <v>73.525999999999996</v>
      </c>
      <c r="BJ2142">
        <v>74.293999999999997</v>
      </c>
      <c r="BK2142">
        <v>74.048000000000002</v>
      </c>
      <c r="BL2142">
        <v>68.366</v>
      </c>
      <c r="BM2142">
        <v>73.587000000000003</v>
      </c>
      <c r="BN2142">
        <v>80.251999999999995</v>
      </c>
      <c r="BO2142">
        <v>75.86</v>
      </c>
      <c r="BP2142">
        <v>80.957999999999998</v>
      </c>
      <c r="BQ2142">
        <v>70.085999999999999</v>
      </c>
      <c r="BR2142">
        <v>77.518000000000001</v>
      </c>
      <c r="BS2142">
        <v>75.736999999999995</v>
      </c>
      <c r="BT2142">
        <v>67.382999999999996</v>
      </c>
      <c r="BU2142">
        <v>79.33</v>
      </c>
      <c r="BV2142">
        <v>72.819000000000003</v>
      </c>
      <c r="BW2142">
        <f t="shared" si="167"/>
        <v>74.502333333333326</v>
      </c>
      <c r="BZ2142">
        <v>82.954999999999998</v>
      </c>
      <c r="CA2142">
        <v>78.992999999999995</v>
      </c>
      <c r="CB2142">
        <v>78.778000000000006</v>
      </c>
      <c r="CC2142">
        <v>81.542000000000002</v>
      </c>
      <c r="CD2142">
        <v>81.817999999999998</v>
      </c>
      <c r="CE2142">
        <v>81.725999999999999</v>
      </c>
      <c r="CF2142">
        <v>79.391999999999996</v>
      </c>
      <c r="CG2142">
        <v>80.927999999999997</v>
      </c>
      <c r="CH2142">
        <v>80.650999999999996</v>
      </c>
      <c r="CI2142">
        <v>81.296000000000006</v>
      </c>
      <c r="CJ2142">
        <v>81.081000000000003</v>
      </c>
      <c r="CK2142">
        <v>80.62</v>
      </c>
      <c r="CL2142">
        <v>75.768000000000001</v>
      </c>
      <c r="CM2142">
        <v>81.265000000000001</v>
      </c>
      <c r="CN2142">
        <v>78.838999999999999</v>
      </c>
      <c r="CO2142">
        <f t="shared" si="168"/>
        <v>80.376800000000003</v>
      </c>
    </row>
    <row r="2143" spans="22:93" x14ac:dyDescent="0.55000000000000004">
      <c r="V2143">
        <f t="shared" si="170"/>
        <v>80.35148000000008</v>
      </c>
      <c r="W2143">
        <f t="shared" si="171"/>
        <v>95.525819999999044</v>
      </c>
      <c r="Y2143">
        <v>71.161000000000001</v>
      </c>
      <c r="Z2143">
        <v>75.983000000000004</v>
      </c>
      <c r="AA2143">
        <v>77.119</v>
      </c>
      <c r="AB2143">
        <v>78.316999999999993</v>
      </c>
      <c r="AC2143">
        <v>79.974999999999994</v>
      </c>
      <c r="AD2143">
        <v>77.947999999999993</v>
      </c>
      <c r="AE2143">
        <v>73.557000000000002</v>
      </c>
      <c r="AF2143">
        <v>77.150000000000006</v>
      </c>
      <c r="AG2143">
        <v>80.528000000000006</v>
      </c>
      <c r="AH2143">
        <v>77.426000000000002</v>
      </c>
      <c r="AI2143">
        <v>74.048000000000002</v>
      </c>
      <c r="AJ2143">
        <v>53.01</v>
      </c>
      <c r="AK2143">
        <v>82.370999999999995</v>
      </c>
      <c r="AL2143">
        <v>76.197999999999993</v>
      </c>
      <c r="AM2143">
        <v>70.792000000000002</v>
      </c>
      <c r="AN2143">
        <f t="shared" si="169"/>
        <v>75.038866666666664</v>
      </c>
      <c r="AP2143">
        <v>79.852999999999994</v>
      </c>
      <c r="AQ2143">
        <v>82.432000000000002</v>
      </c>
      <c r="AR2143">
        <v>82.77</v>
      </c>
      <c r="AS2143">
        <v>83.108000000000004</v>
      </c>
      <c r="AT2143">
        <v>76.442999999999998</v>
      </c>
      <c r="AU2143">
        <v>81.02</v>
      </c>
      <c r="AV2143">
        <v>81.326999999999998</v>
      </c>
      <c r="AW2143">
        <v>80.897000000000006</v>
      </c>
      <c r="AX2143">
        <v>82.462999999999994</v>
      </c>
      <c r="AY2143">
        <v>80.343999999999994</v>
      </c>
      <c r="AZ2143">
        <v>80.774000000000001</v>
      </c>
      <c r="BA2143">
        <v>82.77</v>
      </c>
      <c r="BB2143">
        <v>80.221000000000004</v>
      </c>
      <c r="BC2143">
        <v>76.658000000000001</v>
      </c>
      <c r="BD2143">
        <v>76.781000000000006</v>
      </c>
      <c r="BE2143">
        <f>AVERAGE(AP2143:BD2143)</f>
        <v>80.524066666666656</v>
      </c>
      <c r="BH2143">
        <v>73.771000000000001</v>
      </c>
      <c r="BI2143">
        <v>73.525999999999996</v>
      </c>
      <c r="BJ2143">
        <v>74.293999999999997</v>
      </c>
      <c r="BK2143">
        <v>74.048000000000002</v>
      </c>
      <c r="BL2143">
        <v>68.366</v>
      </c>
      <c r="BM2143">
        <v>73.617999999999995</v>
      </c>
      <c r="BN2143">
        <v>80.251999999999995</v>
      </c>
      <c r="BO2143">
        <v>75.86</v>
      </c>
      <c r="BP2143">
        <v>80.957999999999998</v>
      </c>
      <c r="BQ2143">
        <v>70.085999999999999</v>
      </c>
      <c r="BR2143">
        <v>77.518000000000001</v>
      </c>
      <c r="BS2143">
        <v>75.736999999999995</v>
      </c>
      <c r="BT2143">
        <v>67.382999999999996</v>
      </c>
      <c r="BU2143">
        <v>79.33</v>
      </c>
      <c r="BV2143">
        <v>72.819000000000003</v>
      </c>
      <c r="BW2143">
        <f t="shared" si="167"/>
        <v>74.504400000000004</v>
      </c>
      <c r="BZ2143">
        <v>82.954999999999998</v>
      </c>
      <c r="CA2143">
        <v>78.992999999999995</v>
      </c>
      <c r="CB2143">
        <v>78.778000000000006</v>
      </c>
      <c r="CC2143">
        <v>81.542000000000002</v>
      </c>
      <c r="CD2143">
        <v>81.817999999999998</v>
      </c>
      <c r="CE2143">
        <v>81.725999999999999</v>
      </c>
      <c r="CF2143">
        <v>79.545000000000002</v>
      </c>
      <c r="CG2143">
        <v>80.957999999999998</v>
      </c>
      <c r="CH2143">
        <v>80.650999999999996</v>
      </c>
      <c r="CI2143">
        <v>81.234999999999999</v>
      </c>
      <c r="CJ2143">
        <v>81.081000000000003</v>
      </c>
      <c r="CK2143">
        <v>80.774000000000001</v>
      </c>
      <c r="CL2143">
        <v>75.768000000000001</v>
      </c>
      <c r="CM2143">
        <v>81.265000000000001</v>
      </c>
      <c r="CN2143">
        <v>78.838999999999999</v>
      </c>
      <c r="CO2143">
        <f t="shared" si="168"/>
        <v>80.395199999999988</v>
      </c>
    </row>
    <row r="2144" spans="22:93" x14ac:dyDescent="0.55000000000000004">
      <c r="V2144">
        <f t="shared" si="170"/>
        <v>80.351840000000081</v>
      </c>
      <c r="W2144">
        <f t="shared" si="171"/>
        <v>95.526559999999037</v>
      </c>
      <c r="Y2144">
        <v>71.161000000000001</v>
      </c>
      <c r="Z2144">
        <v>75.983000000000004</v>
      </c>
      <c r="AA2144">
        <v>77.180999999999997</v>
      </c>
      <c r="AB2144">
        <v>78.316999999999993</v>
      </c>
      <c r="AC2144">
        <v>80.006</v>
      </c>
      <c r="AD2144">
        <v>77.947999999999993</v>
      </c>
      <c r="AE2144">
        <v>73.557000000000002</v>
      </c>
      <c r="AF2144">
        <v>77.180999999999997</v>
      </c>
      <c r="AG2144">
        <v>80.528000000000006</v>
      </c>
      <c r="AH2144">
        <v>77.426000000000002</v>
      </c>
      <c r="AI2144">
        <v>74.048000000000002</v>
      </c>
      <c r="AJ2144">
        <v>53.01</v>
      </c>
      <c r="AK2144">
        <v>82.402000000000001</v>
      </c>
      <c r="AL2144">
        <v>76.197999999999993</v>
      </c>
      <c r="AM2144">
        <v>70.792000000000002</v>
      </c>
      <c r="AN2144">
        <f t="shared" si="169"/>
        <v>75.049199999999999</v>
      </c>
      <c r="AP2144">
        <v>79.852999999999994</v>
      </c>
      <c r="AQ2144">
        <v>82.432000000000002</v>
      </c>
      <c r="AR2144">
        <v>82.801000000000002</v>
      </c>
      <c r="AS2144">
        <v>83.108000000000004</v>
      </c>
      <c r="AT2144">
        <v>76.442999999999998</v>
      </c>
      <c r="AU2144">
        <v>81.02</v>
      </c>
      <c r="AV2144">
        <v>81.326999999999998</v>
      </c>
      <c r="AW2144">
        <v>80.927999999999997</v>
      </c>
      <c r="AX2144">
        <v>82.462999999999994</v>
      </c>
      <c r="AY2144">
        <v>80.343999999999994</v>
      </c>
      <c r="AZ2144">
        <v>80.774000000000001</v>
      </c>
      <c r="BA2144">
        <v>82.893000000000001</v>
      </c>
      <c r="BB2144">
        <v>80.221000000000004</v>
      </c>
      <c r="BC2144">
        <v>76.658000000000001</v>
      </c>
      <c r="BD2144">
        <v>76.781000000000006</v>
      </c>
      <c r="BE2144">
        <f>AVERAGE(AP2144:BD2144)</f>
        <v>80.536399999999986</v>
      </c>
      <c r="BH2144">
        <v>73.771000000000001</v>
      </c>
      <c r="BI2144">
        <v>73.525999999999996</v>
      </c>
      <c r="BJ2144">
        <v>74.293999999999997</v>
      </c>
      <c r="BK2144">
        <v>74.078999999999994</v>
      </c>
      <c r="BL2144">
        <v>68.366</v>
      </c>
      <c r="BM2144">
        <v>73.617999999999995</v>
      </c>
      <c r="BN2144">
        <v>80.251999999999995</v>
      </c>
      <c r="BO2144">
        <v>75.86</v>
      </c>
      <c r="BP2144">
        <v>80.957999999999998</v>
      </c>
      <c r="BQ2144">
        <v>70.085999999999999</v>
      </c>
      <c r="BR2144">
        <v>77.549000000000007</v>
      </c>
      <c r="BS2144">
        <v>75.706000000000003</v>
      </c>
      <c r="BT2144">
        <v>67.382999999999996</v>
      </c>
      <c r="BU2144">
        <v>79.33</v>
      </c>
      <c r="BV2144">
        <v>72.819000000000003</v>
      </c>
      <c r="BW2144">
        <f t="shared" si="167"/>
        <v>74.506466666666668</v>
      </c>
      <c r="BZ2144">
        <v>82.954999999999998</v>
      </c>
      <c r="CA2144">
        <v>78.992999999999995</v>
      </c>
      <c r="CB2144">
        <v>78.778000000000006</v>
      </c>
      <c r="CC2144">
        <v>81.542000000000002</v>
      </c>
      <c r="CD2144">
        <v>81.817999999999998</v>
      </c>
      <c r="CE2144">
        <v>81.88</v>
      </c>
      <c r="CF2144">
        <v>79.545000000000002</v>
      </c>
      <c r="CG2144">
        <v>80.957999999999998</v>
      </c>
      <c r="CH2144">
        <v>80.650999999999996</v>
      </c>
      <c r="CI2144">
        <v>81.234999999999999</v>
      </c>
      <c r="CJ2144">
        <v>81.081000000000003</v>
      </c>
      <c r="CK2144">
        <v>80.774000000000001</v>
      </c>
      <c r="CL2144">
        <v>75.768000000000001</v>
      </c>
      <c r="CM2144">
        <v>81.265000000000001</v>
      </c>
      <c r="CN2144">
        <v>78.838999999999999</v>
      </c>
      <c r="CO2144">
        <f t="shared" si="168"/>
        <v>80.405466666666655</v>
      </c>
    </row>
    <row r="2145" spans="22:93" x14ac:dyDescent="0.55000000000000004">
      <c r="V2145">
        <f t="shared" si="170"/>
        <v>80.352200000000082</v>
      </c>
      <c r="W2145">
        <f t="shared" si="171"/>
        <v>95.52729999999903</v>
      </c>
      <c r="Y2145">
        <v>71.161000000000001</v>
      </c>
      <c r="Z2145">
        <v>75.983000000000004</v>
      </c>
      <c r="AA2145">
        <v>77.180999999999997</v>
      </c>
      <c r="AB2145">
        <v>78.316999999999993</v>
      </c>
      <c r="AC2145">
        <v>80.067999999999998</v>
      </c>
      <c r="AD2145">
        <v>77.947999999999993</v>
      </c>
      <c r="AE2145">
        <v>73.557000000000002</v>
      </c>
      <c r="AF2145">
        <v>77.180999999999997</v>
      </c>
      <c r="AG2145">
        <v>80.528000000000006</v>
      </c>
      <c r="AH2145">
        <v>77.426000000000002</v>
      </c>
      <c r="AI2145">
        <v>74.048000000000002</v>
      </c>
      <c r="AJ2145">
        <v>53.01</v>
      </c>
      <c r="AK2145">
        <v>82.402000000000001</v>
      </c>
      <c r="AL2145">
        <v>76.197999999999993</v>
      </c>
      <c r="AM2145">
        <v>70.762</v>
      </c>
      <c r="AN2145">
        <f t="shared" si="169"/>
        <v>75.051333333333332</v>
      </c>
      <c r="AP2145">
        <v>79.882999999999996</v>
      </c>
      <c r="AQ2145">
        <v>82.432000000000002</v>
      </c>
      <c r="AR2145">
        <v>82.801000000000002</v>
      </c>
      <c r="AS2145">
        <v>83.108000000000004</v>
      </c>
      <c r="AT2145">
        <v>76.442999999999998</v>
      </c>
      <c r="AU2145">
        <v>81.02</v>
      </c>
      <c r="AV2145">
        <v>81.326999999999998</v>
      </c>
      <c r="AW2145">
        <v>80.927999999999997</v>
      </c>
      <c r="AX2145">
        <v>82.462999999999994</v>
      </c>
      <c r="AY2145">
        <v>80.343999999999994</v>
      </c>
      <c r="AZ2145">
        <v>80.774000000000001</v>
      </c>
      <c r="BA2145">
        <v>82.893000000000001</v>
      </c>
      <c r="BB2145">
        <v>80.221000000000004</v>
      </c>
      <c r="BC2145">
        <v>76.658000000000001</v>
      </c>
      <c r="BD2145">
        <v>76.781000000000006</v>
      </c>
      <c r="BE2145">
        <f>AVERAGE(AP2145:BD2145)</f>
        <v>80.538399999999967</v>
      </c>
      <c r="BH2145">
        <v>73.894000000000005</v>
      </c>
      <c r="BI2145">
        <v>73.064999999999998</v>
      </c>
      <c r="BJ2145">
        <v>74.293999999999997</v>
      </c>
      <c r="BK2145">
        <v>74.078999999999994</v>
      </c>
      <c r="BL2145">
        <v>68.397000000000006</v>
      </c>
      <c r="BM2145">
        <v>73.617999999999995</v>
      </c>
      <c r="BN2145">
        <v>80.251999999999995</v>
      </c>
      <c r="BO2145">
        <v>75.86</v>
      </c>
      <c r="BP2145">
        <v>80.957999999999998</v>
      </c>
      <c r="BQ2145">
        <v>70.085999999999999</v>
      </c>
      <c r="BR2145">
        <v>77.549000000000007</v>
      </c>
      <c r="BS2145">
        <v>75.706000000000003</v>
      </c>
      <c r="BT2145">
        <v>67.382999999999996</v>
      </c>
      <c r="BU2145">
        <v>79.33</v>
      </c>
      <c r="BV2145">
        <v>72.819000000000003</v>
      </c>
      <c r="BW2145">
        <f t="shared" si="167"/>
        <v>74.486000000000004</v>
      </c>
      <c r="BZ2145">
        <v>82.954999999999998</v>
      </c>
      <c r="CA2145">
        <v>78.992999999999995</v>
      </c>
      <c r="CB2145">
        <v>78.778000000000006</v>
      </c>
      <c r="CC2145">
        <v>81.542000000000002</v>
      </c>
      <c r="CD2145">
        <v>81.817999999999998</v>
      </c>
      <c r="CE2145">
        <v>81.88</v>
      </c>
      <c r="CF2145">
        <v>79.545000000000002</v>
      </c>
      <c r="CG2145">
        <v>80.957999999999998</v>
      </c>
      <c r="CH2145">
        <v>80.650999999999996</v>
      </c>
      <c r="CI2145">
        <v>81.234999999999999</v>
      </c>
      <c r="CJ2145">
        <v>81.081000000000003</v>
      </c>
      <c r="CK2145">
        <v>80.774000000000001</v>
      </c>
      <c r="CL2145">
        <v>75.768000000000001</v>
      </c>
      <c r="CM2145">
        <v>81.265000000000001</v>
      </c>
      <c r="CN2145">
        <v>78.838999999999999</v>
      </c>
      <c r="CO2145">
        <f t="shared" si="168"/>
        <v>80.405466666666655</v>
      </c>
    </row>
    <row r="2146" spans="22:93" x14ac:dyDescent="0.55000000000000004">
      <c r="V2146">
        <f t="shared" si="170"/>
        <v>80.352560000000082</v>
      </c>
      <c r="W2146">
        <f t="shared" si="171"/>
        <v>95.528039999999024</v>
      </c>
      <c r="Y2146">
        <v>71.191999999999993</v>
      </c>
      <c r="Z2146">
        <v>75.983000000000004</v>
      </c>
      <c r="AA2146">
        <v>77.180999999999997</v>
      </c>
      <c r="AB2146">
        <v>78.316999999999993</v>
      </c>
      <c r="AC2146">
        <v>80.067999999999998</v>
      </c>
      <c r="AD2146">
        <v>77.947999999999993</v>
      </c>
      <c r="AE2146">
        <v>73.557000000000002</v>
      </c>
      <c r="AF2146">
        <v>77.180999999999997</v>
      </c>
      <c r="AG2146">
        <v>80.528000000000006</v>
      </c>
      <c r="AH2146">
        <v>77.426000000000002</v>
      </c>
      <c r="AI2146">
        <v>74.048000000000002</v>
      </c>
      <c r="AJ2146">
        <v>53.01</v>
      </c>
      <c r="AK2146">
        <v>82.402000000000001</v>
      </c>
      <c r="AL2146">
        <v>76.197999999999993</v>
      </c>
      <c r="AM2146">
        <v>70.762</v>
      </c>
      <c r="AN2146">
        <f t="shared" si="169"/>
        <v>75.053400000000011</v>
      </c>
      <c r="AP2146">
        <v>79.882999999999996</v>
      </c>
      <c r="AQ2146">
        <v>82.432000000000002</v>
      </c>
      <c r="AR2146">
        <v>82.801000000000002</v>
      </c>
      <c r="AS2146">
        <v>83.108000000000004</v>
      </c>
      <c r="AT2146">
        <v>76.442999999999998</v>
      </c>
      <c r="AU2146">
        <v>81.143000000000001</v>
      </c>
      <c r="AV2146">
        <v>81.326999999999998</v>
      </c>
      <c r="AW2146">
        <v>80.957999999999998</v>
      </c>
      <c r="AX2146">
        <v>82.462999999999994</v>
      </c>
      <c r="AY2146">
        <v>80.558999999999997</v>
      </c>
      <c r="AZ2146">
        <v>80.774000000000001</v>
      </c>
      <c r="BA2146">
        <v>82.893000000000001</v>
      </c>
      <c r="BB2146">
        <v>80.251999999999995</v>
      </c>
      <c r="BC2146">
        <v>76.658000000000001</v>
      </c>
      <c r="BD2146">
        <v>76.781000000000006</v>
      </c>
      <c r="BE2146">
        <f>AVERAGE(AP2146:BD2146)</f>
        <v>80.564999999999984</v>
      </c>
      <c r="BH2146">
        <v>73.924999999999997</v>
      </c>
      <c r="BI2146">
        <v>73.064999999999998</v>
      </c>
      <c r="BJ2146">
        <v>74.293999999999997</v>
      </c>
      <c r="BK2146">
        <v>74.078999999999994</v>
      </c>
      <c r="BL2146">
        <v>68.397000000000006</v>
      </c>
      <c r="BM2146">
        <v>73.617999999999995</v>
      </c>
      <c r="BN2146">
        <v>80.251999999999995</v>
      </c>
      <c r="BO2146">
        <v>75.86</v>
      </c>
      <c r="BP2146">
        <v>80.957999999999998</v>
      </c>
      <c r="BQ2146">
        <v>70.117000000000004</v>
      </c>
      <c r="BR2146">
        <v>77.549000000000007</v>
      </c>
      <c r="BS2146">
        <v>75.706000000000003</v>
      </c>
      <c r="BT2146">
        <v>67.382999999999996</v>
      </c>
      <c r="BU2146">
        <v>79.33</v>
      </c>
      <c r="BV2146">
        <v>72.819000000000003</v>
      </c>
      <c r="BW2146">
        <f t="shared" si="167"/>
        <v>74.490133333333318</v>
      </c>
      <c r="BZ2146">
        <v>82.954999999999998</v>
      </c>
      <c r="CA2146">
        <v>78.992999999999995</v>
      </c>
      <c r="CB2146">
        <v>78.778000000000006</v>
      </c>
      <c r="CC2146">
        <v>81.542000000000002</v>
      </c>
      <c r="CD2146">
        <v>81.817999999999998</v>
      </c>
      <c r="CE2146">
        <v>81.88</v>
      </c>
      <c r="CF2146">
        <v>79.545000000000002</v>
      </c>
      <c r="CG2146">
        <v>80.989000000000004</v>
      </c>
      <c r="CH2146">
        <v>80.650999999999996</v>
      </c>
      <c r="CI2146">
        <v>81.234999999999999</v>
      </c>
      <c r="CJ2146">
        <v>81.081000000000003</v>
      </c>
      <c r="CK2146">
        <v>80.774000000000001</v>
      </c>
      <c r="CL2146">
        <v>75.768000000000001</v>
      </c>
      <c r="CM2146">
        <v>81.265000000000001</v>
      </c>
      <c r="CN2146">
        <v>78.838999999999999</v>
      </c>
      <c r="CO2146">
        <f t="shared" si="168"/>
        <v>80.407533333333333</v>
      </c>
    </row>
    <row r="2147" spans="22:93" x14ac:dyDescent="0.55000000000000004">
      <c r="V2147">
        <f t="shared" si="170"/>
        <v>80.352920000000083</v>
      </c>
      <c r="W2147">
        <f t="shared" si="171"/>
        <v>95.528779999999017</v>
      </c>
      <c r="Y2147">
        <v>71.191999999999993</v>
      </c>
      <c r="Z2147">
        <v>75.983000000000004</v>
      </c>
      <c r="AA2147">
        <v>77.180999999999997</v>
      </c>
      <c r="AB2147">
        <v>78.316999999999993</v>
      </c>
      <c r="AC2147">
        <v>80.067999999999998</v>
      </c>
      <c r="AD2147">
        <v>77.947999999999993</v>
      </c>
      <c r="AE2147">
        <v>73.557000000000002</v>
      </c>
      <c r="AF2147">
        <v>77.180999999999997</v>
      </c>
      <c r="AG2147">
        <v>80.528000000000006</v>
      </c>
      <c r="AH2147">
        <v>77.426000000000002</v>
      </c>
      <c r="AI2147">
        <v>74.048000000000002</v>
      </c>
      <c r="AJ2147">
        <v>53.01</v>
      </c>
      <c r="AK2147">
        <v>82.402000000000001</v>
      </c>
      <c r="AL2147">
        <v>76.197999999999993</v>
      </c>
      <c r="AM2147">
        <v>70.762</v>
      </c>
      <c r="AN2147">
        <f t="shared" si="169"/>
        <v>75.053400000000011</v>
      </c>
      <c r="AP2147">
        <v>79.882999999999996</v>
      </c>
      <c r="AQ2147">
        <v>82.432000000000002</v>
      </c>
      <c r="AR2147">
        <v>82.831999999999994</v>
      </c>
      <c r="AS2147">
        <v>83.108000000000004</v>
      </c>
      <c r="AT2147">
        <v>76.442999999999998</v>
      </c>
      <c r="AU2147">
        <v>81.143000000000001</v>
      </c>
      <c r="AV2147">
        <v>81.326999999999998</v>
      </c>
      <c r="AW2147">
        <v>80.957999999999998</v>
      </c>
      <c r="AX2147">
        <v>82.462999999999994</v>
      </c>
      <c r="AY2147">
        <v>80.558999999999997</v>
      </c>
      <c r="AZ2147">
        <v>80.742999999999995</v>
      </c>
      <c r="BA2147">
        <v>82.893000000000001</v>
      </c>
      <c r="BB2147">
        <v>80.251999999999995</v>
      </c>
      <c r="BC2147">
        <v>76.658000000000001</v>
      </c>
      <c r="BD2147">
        <v>76.781000000000006</v>
      </c>
      <c r="BE2147">
        <f>AVERAGE(AP2147:BD2147)</f>
        <v>80.564999999999984</v>
      </c>
      <c r="BH2147">
        <v>73.924999999999997</v>
      </c>
      <c r="BI2147">
        <v>73.064999999999998</v>
      </c>
      <c r="BJ2147">
        <v>74.293999999999997</v>
      </c>
      <c r="BK2147">
        <v>74.078999999999994</v>
      </c>
      <c r="BL2147">
        <v>68.397000000000006</v>
      </c>
      <c r="BM2147">
        <v>73.617999999999995</v>
      </c>
      <c r="BN2147">
        <v>80.251999999999995</v>
      </c>
      <c r="BO2147">
        <v>75.86</v>
      </c>
      <c r="BP2147">
        <v>80.989000000000004</v>
      </c>
      <c r="BQ2147">
        <v>70.117000000000004</v>
      </c>
      <c r="BR2147">
        <v>77.549000000000007</v>
      </c>
      <c r="BS2147">
        <v>75.706000000000003</v>
      </c>
      <c r="BT2147">
        <v>67.382999999999996</v>
      </c>
      <c r="BU2147">
        <v>79.33</v>
      </c>
      <c r="BV2147">
        <v>72.819000000000003</v>
      </c>
      <c r="BW2147">
        <f t="shared" si="167"/>
        <v>74.492199999999997</v>
      </c>
      <c r="BZ2147">
        <v>82.954999999999998</v>
      </c>
      <c r="CA2147">
        <v>78.900000000000006</v>
      </c>
      <c r="CB2147">
        <v>78.778000000000006</v>
      </c>
      <c r="CC2147">
        <v>81.542000000000002</v>
      </c>
      <c r="CD2147">
        <v>81.817999999999998</v>
      </c>
      <c r="CE2147">
        <v>81.88</v>
      </c>
      <c r="CF2147">
        <v>79.545000000000002</v>
      </c>
      <c r="CG2147">
        <v>80.989000000000004</v>
      </c>
      <c r="CH2147">
        <v>80.650999999999996</v>
      </c>
      <c r="CI2147">
        <v>81.234999999999999</v>
      </c>
      <c r="CJ2147">
        <v>81.081000000000003</v>
      </c>
      <c r="CK2147">
        <v>80.774000000000001</v>
      </c>
      <c r="CL2147">
        <v>75.768000000000001</v>
      </c>
      <c r="CM2147">
        <v>81.265000000000001</v>
      </c>
      <c r="CN2147">
        <v>78.838999999999999</v>
      </c>
      <c r="CO2147">
        <f t="shared" si="168"/>
        <v>80.401333333333326</v>
      </c>
    </row>
    <row r="2148" spans="22:93" x14ac:dyDescent="0.55000000000000004">
      <c r="V2148">
        <f t="shared" si="170"/>
        <v>80.353280000000083</v>
      </c>
      <c r="W2148">
        <f t="shared" si="171"/>
        <v>95.52951999999901</v>
      </c>
      <c r="Y2148">
        <v>71.191999999999993</v>
      </c>
      <c r="Z2148">
        <v>75.983000000000004</v>
      </c>
      <c r="AA2148">
        <v>77.180999999999997</v>
      </c>
      <c r="AB2148">
        <v>78.316999999999993</v>
      </c>
      <c r="AC2148">
        <v>80.251999999999995</v>
      </c>
      <c r="AD2148">
        <v>77.978999999999999</v>
      </c>
      <c r="AE2148">
        <v>73.557000000000002</v>
      </c>
      <c r="AF2148">
        <v>77.180999999999997</v>
      </c>
      <c r="AG2148">
        <v>80.558999999999997</v>
      </c>
      <c r="AH2148">
        <v>77.426000000000002</v>
      </c>
      <c r="AI2148">
        <v>74.048000000000002</v>
      </c>
      <c r="AJ2148">
        <v>53.01</v>
      </c>
      <c r="AK2148">
        <v>82.402000000000001</v>
      </c>
      <c r="AL2148">
        <v>76.197999999999993</v>
      </c>
      <c r="AM2148">
        <v>70.977000000000004</v>
      </c>
      <c r="AN2148">
        <f t="shared" si="169"/>
        <v>75.084133333333341</v>
      </c>
      <c r="AP2148">
        <v>79.882999999999996</v>
      </c>
      <c r="AQ2148">
        <v>82.432000000000002</v>
      </c>
      <c r="AR2148">
        <v>82.831999999999994</v>
      </c>
      <c r="AS2148">
        <v>83.138999999999996</v>
      </c>
      <c r="AT2148">
        <v>76.442999999999998</v>
      </c>
      <c r="AU2148">
        <v>81.143000000000001</v>
      </c>
      <c r="AV2148">
        <v>81.326999999999998</v>
      </c>
      <c r="AW2148">
        <v>80.957999999999998</v>
      </c>
      <c r="AX2148">
        <v>82.462999999999994</v>
      </c>
      <c r="AY2148">
        <v>80.558999999999997</v>
      </c>
      <c r="AZ2148">
        <v>80.805000000000007</v>
      </c>
      <c r="BA2148">
        <v>82.861999999999995</v>
      </c>
      <c r="BB2148">
        <v>80.251999999999995</v>
      </c>
      <c r="BC2148">
        <v>76.658000000000001</v>
      </c>
      <c r="BD2148">
        <v>76.781000000000006</v>
      </c>
      <c r="BE2148">
        <f>AVERAGE(AP2148:BD2148)</f>
        <v>80.569133333333326</v>
      </c>
      <c r="BH2148">
        <v>73.924999999999997</v>
      </c>
      <c r="BI2148">
        <v>73.064999999999998</v>
      </c>
      <c r="BJ2148">
        <v>74.293999999999997</v>
      </c>
      <c r="BK2148">
        <v>74.078999999999994</v>
      </c>
      <c r="BL2148">
        <v>68.397000000000006</v>
      </c>
      <c r="BM2148">
        <v>73.617999999999995</v>
      </c>
      <c r="BN2148">
        <v>80.251999999999995</v>
      </c>
      <c r="BO2148">
        <v>75.86</v>
      </c>
      <c r="BP2148">
        <v>80.989000000000004</v>
      </c>
      <c r="BQ2148">
        <v>70.117000000000004</v>
      </c>
      <c r="BR2148">
        <v>77.518000000000001</v>
      </c>
      <c r="BS2148">
        <v>75.706000000000003</v>
      </c>
      <c r="BT2148">
        <v>67.382999999999996</v>
      </c>
      <c r="BU2148">
        <v>79.33</v>
      </c>
      <c r="BV2148">
        <v>72.849999999999994</v>
      </c>
      <c r="BW2148">
        <f t="shared" si="167"/>
        <v>74.492199999999997</v>
      </c>
      <c r="BZ2148">
        <v>82.954999999999998</v>
      </c>
      <c r="CA2148">
        <v>78.962000000000003</v>
      </c>
      <c r="CB2148">
        <v>78.778000000000006</v>
      </c>
      <c r="CC2148">
        <v>81.542000000000002</v>
      </c>
      <c r="CD2148">
        <v>81.817999999999998</v>
      </c>
      <c r="CE2148">
        <v>81.88</v>
      </c>
      <c r="CF2148">
        <v>79.545000000000002</v>
      </c>
      <c r="CG2148">
        <v>80.989000000000004</v>
      </c>
      <c r="CH2148">
        <v>80.650999999999996</v>
      </c>
      <c r="CI2148">
        <v>81.234999999999999</v>
      </c>
      <c r="CJ2148">
        <v>81.081000000000003</v>
      </c>
      <c r="CK2148">
        <v>81.02</v>
      </c>
      <c r="CL2148">
        <v>75.799000000000007</v>
      </c>
      <c r="CM2148">
        <v>81.265000000000001</v>
      </c>
      <c r="CN2148">
        <v>78.838999999999999</v>
      </c>
      <c r="CO2148">
        <f t="shared" si="168"/>
        <v>80.423933333333324</v>
      </c>
    </row>
    <row r="2149" spans="22:93" x14ac:dyDescent="0.55000000000000004">
      <c r="V2149">
        <f t="shared" si="170"/>
        <v>80.353640000000084</v>
      </c>
      <c r="W2149">
        <f t="shared" si="171"/>
        <v>95.530259999999004</v>
      </c>
      <c r="Y2149">
        <v>71.191999999999993</v>
      </c>
      <c r="Z2149">
        <v>75.983000000000004</v>
      </c>
      <c r="AA2149">
        <v>77.180999999999997</v>
      </c>
      <c r="AB2149">
        <v>78.316999999999993</v>
      </c>
      <c r="AC2149">
        <v>80.251999999999995</v>
      </c>
      <c r="AD2149">
        <v>77.978999999999999</v>
      </c>
      <c r="AE2149">
        <v>73.557000000000002</v>
      </c>
      <c r="AF2149">
        <v>77.180999999999997</v>
      </c>
      <c r="AG2149">
        <v>80.558999999999997</v>
      </c>
      <c r="AH2149">
        <v>77.426000000000002</v>
      </c>
      <c r="AI2149">
        <v>74.048000000000002</v>
      </c>
      <c r="AJ2149">
        <v>53.01</v>
      </c>
      <c r="AK2149">
        <v>82.370999999999995</v>
      </c>
      <c r="AL2149">
        <v>76.197999999999993</v>
      </c>
      <c r="AM2149">
        <v>70.977000000000004</v>
      </c>
      <c r="AN2149">
        <f t="shared" si="169"/>
        <v>75.082066666666677</v>
      </c>
      <c r="AP2149">
        <v>79.882999999999996</v>
      </c>
      <c r="AQ2149">
        <v>82.432000000000002</v>
      </c>
      <c r="AR2149">
        <v>82.831999999999994</v>
      </c>
      <c r="AS2149">
        <v>83.138999999999996</v>
      </c>
      <c r="AT2149">
        <v>76.442999999999998</v>
      </c>
      <c r="AU2149">
        <v>81.143000000000001</v>
      </c>
      <c r="AV2149">
        <v>81.326999999999998</v>
      </c>
      <c r="AW2149">
        <v>80.927999999999997</v>
      </c>
      <c r="AX2149">
        <v>82.462999999999994</v>
      </c>
      <c r="AY2149">
        <v>80.466999999999999</v>
      </c>
      <c r="AZ2149">
        <v>80.805000000000007</v>
      </c>
      <c r="BA2149">
        <v>82.861999999999995</v>
      </c>
      <c r="BB2149">
        <v>80.251999999999995</v>
      </c>
      <c r="BC2149">
        <v>76.658000000000001</v>
      </c>
      <c r="BD2149">
        <v>76.781000000000006</v>
      </c>
      <c r="BE2149">
        <f>AVERAGE(AP2149:BD2149)</f>
        <v>80.560999999999979</v>
      </c>
      <c r="BH2149">
        <v>73.924999999999997</v>
      </c>
      <c r="BI2149">
        <v>73.064999999999998</v>
      </c>
      <c r="BJ2149">
        <v>74.293999999999997</v>
      </c>
      <c r="BK2149">
        <v>74.078999999999994</v>
      </c>
      <c r="BL2149">
        <v>68.397000000000006</v>
      </c>
      <c r="BM2149">
        <v>73.617999999999995</v>
      </c>
      <c r="BN2149">
        <v>80.251999999999995</v>
      </c>
      <c r="BO2149">
        <v>75.86</v>
      </c>
      <c r="BP2149">
        <v>81.02</v>
      </c>
      <c r="BQ2149">
        <v>70.055000000000007</v>
      </c>
      <c r="BR2149">
        <v>77.518000000000001</v>
      </c>
      <c r="BS2149">
        <v>75.706000000000003</v>
      </c>
      <c r="BT2149">
        <v>67.382999999999996</v>
      </c>
      <c r="BU2149">
        <v>79.361000000000004</v>
      </c>
      <c r="BV2149">
        <v>72.849999999999994</v>
      </c>
      <c r="BW2149">
        <f t="shared" si="167"/>
        <v>74.492199999999997</v>
      </c>
      <c r="BZ2149">
        <v>82.954999999999998</v>
      </c>
      <c r="CA2149">
        <v>78.962000000000003</v>
      </c>
      <c r="CB2149">
        <v>79.084999999999994</v>
      </c>
      <c r="CC2149">
        <v>81.542000000000002</v>
      </c>
      <c r="CD2149">
        <v>81.817999999999998</v>
      </c>
      <c r="CE2149">
        <v>81.88</v>
      </c>
      <c r="CF2149">
        <v>79.545000000000002</v>
      </c>
      <c r="CG2149">
        <v>80.989000000000004</v>
      </c>
      <c r="CH2149">
        <v>80.650999999999996</v>
      </c>
      <c r="CI2149">
        <v>81.111999999999995</v>
      </c>
      <c r="CJ2149">
        <v>81.081000000000003</v>
      </c>
      <c r="CK2149">
        <v>81.02</v>
      </c>
      <c r="CL2149">
        <v>75.799000000000007</v>
      </c>
      <c r="CM2149">
        <v>81.265000000000001</v>
      </c>
      <c r="CN2149">
        <v>78.87</v>
      </c>
      <c r="CO2149">
        <f t="shared" si="168"/>
        <v>80.438266666666678</v>
      </c>
    </row>
    <row r="2150" spans="22:93" x14ac:dyDescent="0.55000000000000004">
      <c r="V2150">
        <f t="shared" si="170"/>
        <v>80.354000000000084</v>
      </c>
      <c r="W2150">
        <f t="shared" si="171"/>
        <v>95.530999999998997</v>
      </c>
      <c r="Y2150">
        <v>71.191999999999993</v>
      </c>
      <c r="Z2150">
        <v>75.983000000000004</v>
      </c>
      <c r="AA2150">
        <v>77.180999999999997</v>
      </c>
      <c r="AB2150">
        <v>78.316999999999993</v>
      </c>
      <c r="AC2150">
        <v>80.251999999999995</v>
      </c>
      <c r="AD2150">
        <v>77.978999999999999</v>
      </c>
      <c r="AE2150">
        <v>73.557000000000002</v>
      </c>
      <c r="AF2150">
        <v>77.180999999999997</v>
      </c>
      <c r="AG2150">
        <v>80.558999999999997</v>
      </c>
      <c r="AH2150">
        <v>77.488</v>
      </c>
      <c r="AI2150">
        <v>74.048000000000002</v>
      </c>
      <c r="AJ2150">
        <v>53.01</v>
      </c>
      <c r="AK2150">
        <v>82.402000000000001</v>
      </c>
      <c r="AL2150">
        <v>76.197999999999993</v>
      </c>
      <c r="AM2150">
        <v>70.977000000000004</v>
      </c>
      <c r="AN2150">
        <f t="shared" si="169"/>
        <v>75.088266666666684</v>
      </c>
      <c r="AP2150">
        <v>79.882999999999996</v>
      </c>
      <c r="AQ2150">
        <v>82.432000000000002</v>
      </c>
      <c r="AR2150">
        <v>82.831999999999994</v>
      </c>
      <c r="AS2150">
        <v>83.138999999999996</v>
      </c>
      <c r="AT2150">
        <v>76.628</v>
      </c>
      <c r="AU2150">
        <v>81.143000000000001</v>
      </c>
      <c r="AV2150">
        <v>81.326999999999998</v>
      </c>
      <c r="AW2150">
        <v>80.927999999999997</v>
      </c>
      <c r="AX2150">
        <v>82.525000000000006</v>
      </c>
      <c r="AY2150">
        <v>80.466999999999999</v>
      </c>
      <c r="AZ2150">
        <v>80.866</v>
      </c>
      <c r="BA2150">
        <v>82.861999999999995</v>
      </c>
      <c r="BB2150">
        <v>80.251999999999995</v>
      </c>
      <c r="BC2150">
        <v>76.658000000000001</v>
      </c>
      <c r="BD2150">
        <v>76.781000000000006</v>
      </c>
      <c r="BE2150">
        <f>AVERAGE(AP2150:BD2150)</f>
        <v>80.581533333333311</v>
      </c>
      <c r="BH2150">
        <v>73.924999999999997</v>
      </c>
      <c r="BI2150">
        <v>73.064999999999998</v>
      </c>
      <c r="BJ2150">
        <v>74.293999999999997</v>
      </c>
      <c r="BK2150">
        <v>74.078999999999994</v>
      </c>
      <c r="BL2150">
        <v>68.397000000000006</v>
      </c>
      <c r="BM2150">
        <v>73.617999999999995</v>
      </c>
      <c r="BN2150">
        <v>80.251999999999995</v>
      </c>
      <c r="BO2150">
        <v>75.86</v>
      </c>
      <c r="BP2150">
        <v>81.02</v>
      </c>
      <c r="BQ2150">
        <v>70.055000000000007</v>
      </c>
      <c r="BR2150">
        <v>77.518000000000001</v>
      </c>
      <c r="BS2150">
        <v>75.706000000000003</v>
      </c>
      <c r="BT2150">
        <v>67.382999999999996</v>
      </c>
      <c r="BU2150">
        <v>79.361000000000004</v>
      </c>
      <c r="BV2150">
        <v>72.849999999999994</v>
      </c>
      <c r="BW2150">
        <f t="shared" si="167"/>
        <v>74.492199999999997</v>
      </c>
      <c r="BZ2150">
        <v>82.831999999999994</v>
      </c>
      <c r="CA2150">
        <v>78.962000000000003</v>
      </c>
      <c r="CB2150">
        <v>79.177000000000007</v>
      </c>
      <c r="CC2150">
        <v>81.542000000000002</v>
      </c>
      <c r="CD2150">
        <v>81.817999999999998</v>
      </c>
      <c r="CE2150">
        <v>81.88</v>
      </c>
      <c r="CF2150">
        <v>79.483999999999995</v>
      </c>
      <c r="CG2150">
        <v>80.989000000000004</v>
      </c>
      <c r="CH2150">
        <v>80.650999999999996</v>
      </c>
      <c r="CI2150">
        <v>81.111999999999995</v>
      </c>
      <c r="CJ2150">
        <v>81.081000000000003</v>
      </c>
      <c r="CK2150">
        <v>81.02</v>
      </c>
      <c r="CL2150">
        <v>75.799000000000007</v>
      </c>
      <c r="CM2150">
        <v>81.265000000000001</v>
      </c>
      <c r="CN2150">
        <v>79.022999999999996</v>
      </c>
      <c r="CO2150">
        <f t="shared" si="168"/>
        <v>80.442333333333337</v>
      </c>
    </row>
    <row r="2151" spans="22:93" x14ac:dyDescent="0.55000000000000004">
      <c r="V2151">
        <f t="shared" si="170"/>
        <v>80.354360000000085</v>
      </c>
      <c r="W2151">
        <f t="shared" si="171"/>
        <v>95.53173999999899</v>
      </c>
      <c r="Y2151">
        <v>71.191999999999993</v>
      </c>
      <c r="Z2151">
        <v>75.983000000000004</v>
      </c>
      <c r="AA2151">
        <v>77.180999999999997</v>
      </c>
      <c r="AB2151">
        <v>78.316999999999993</v>
      </c>
      <c r="AC2151">
        <v>80.251999999999995</v>
      </c>
      <c r="AD2151">
        <v>77.978999999999999</v>
      </c>
      <c r="AE2151">
        <v>73.188000000000002</v>
      </c>
      <c r="AF2151">
        <v>77.150000000000006</v>
      </c>
      <c r="AG2151">
        <v>80.834999999999994</v>
      </c>
      <c r="AH2151">
        <v>77.488</v>
      </c>
      <c r="AI2151">
        <v>74.14</v>
      </c>
      <c r="AJ2151">
        <v>53.01</v>
      </c>
      <c r="AK2151">
        <v>82.402000000000001</v>
      </c>
      <c r="AL2151">
        <v>76.197999999999993</v>
      </c>
      <c r="AM2151">
        <v>70.977000000000004</v>
      </c>
      <c r="AN2151">
        <f t="shared" si="169"/>
        <v>75.086133333333336</v>
      </c>
      <c r="AP2151">
        <v>79.882999999999996</v>
      </c>
      <c r="AQ2151">
        <v>82.432000000000002</v>
      </c>
      <c r="AR2151">
        <v>82.893000000000001</v>
      </c>
      <c r="AS2151">
        <v>83.138999999999996</v>
      </c>
      <c r="AT2151">
        <v>76.628</v>
      </c>
      <c r="AU2151">
        <v>81.143000000000001</v>
      </c>
      <c r="AV2151">
        <v>81.326999999999998</v>
      </c>
      <c r="AW2151">
        <v>80.927999999999997</v>
      </c>
      <c r="AX2151">
        <v>82.525000000000006</v>
      </c>
      <c r="AY2151">
        <v>80.466999999999999</v>
      </c>
      <c r="AZ2151">
        <v>80.866</v>
      </c>
      <c r="BA2151">
        <v>82.861999999999995</v>
      </c>
      <c r="BB2151">
        <v>80.251999999999995</v>
      </c>
      <c r="BC2151">
        <v>76.658000000000001</v>
      </c>
      <c r="BD2151">
        <v>76.781000000000006</v>
      </c>
      <c r="BE2151">
        <f>AVERAGE(AP2151:BD2151)</f>
        <v>80.585599999999971</v>
      </c>
      <c r="BH2151">
        <v>73.924999999999997</v>
      </c>
      <c r="BI2151">
        <v>73.064999999999998</v>
      </c>
      <c r="BJ2151">
        <v>74.293999999999997</v>
      </c>
      <c r="BK2151">
        <v>74.108999999999995</v>
      </c>
      <c r="BL2151">
        <v>68.397000000000006</v>
      </c>
      <c r="BM2151">
        <v>73.617999999999995</v>
      </c>
      <c r="BN2151">
        <v>80.251999999999995</v>
      </c>
      <c r="BO2151">
        <v>75.86</v>
      </c>
      <c r="BP2151">
        <v>81.02</v>
      </c>
      <c r="BQ2151">
        <v>70.638999999999996</v>
      </c>
      <c r="BR2151">
        <v>77.518000000000001</v>
      </c>
      <c r="BS2151">
        <v>75.706000000000003</v>
      </c>
      <c r="BT2151">
        <v>67.382999999999996</v>
      </c>
      <c r="BU2151">
        <v>79.361000000000004</v>
      </c>
      <c r="BV2151">
        <v>72.849999999999994</v>
      </c>
      <c r="BW2151">
        <f t="shared" si="167"/>
        <v>74.533133333333339</v>
      </c>
      <c r="BZ2151">
        <v>82.831999999999994</v>
      </c>
      <c r="CA2151">
        <v>78.962000000000003</v>
      </c>
      <c r="CB2151">
        <v>79.146000000000001</v>
      </c>
      <c r="CC2151">
        <v>81.542000000000002</v>
      </c>
      <c r="CD2151">
        <v>81.817999999999998</v>
      </c>
      <c r="CE2151">
        <v>81.88</v>
      </c>
      <c r="CF2151">
        <v>79.483999999999995</v>
      </c>
      <c r="CG2151">
        <v>80.989000000000004</v>
      </c>
      <c r="CH2151">
        <v>80.650999999999996</v>
      </c>
      <c r="CI2151">
        <v>81.111999999999995</v>
      </c>
      <c r="CJ2151">
        <v>81.081000000000003</v>
      </c>
      <c r="CK2151">
        <v>81.02</v>
      </c>
      <c r="CL2151">
        <v>75.799000000000007</v>
      </c>
      <c r="CM2151">
        <v>81.265000000000001</v>
      </c>
      <c r="CN2151">
        <v>79.054000000000002</v>
      </c>
      <c r="CO2151">
        <f t="shared" si="168"/>
        <v>80.442333333333352</v>
      </c>
    </row>
    <row r="2152" spans="22:93" x14ac:dyDescent="0.55000000000000004">
      <c r="V2152">
        <f t="shared" si="170"/>
        <v>80.354720000000086</v>
      </c>
      <c r="W2152">
        <f t="shared" si="171"/>
        <v>95.532479999998984</v>
      </c>
      <c r="Y2152">
        <v>71.191999999999993</v>
      </c>
      <c r="Z2152">
        <v>75.983000000000004</v>
      </c>
      <c r="AA2152">
        <v>77.180999999999997</v>
      </c>
      <c r="AB2152">
        <v>78.347999999999999</v>
      </c>
      <c r="AC2152">
        <v>80.251999999999995</v>
      </c>
      <c r="AD2152">
        <v>77.978999999999999</v>
      </c>
      <c r="AE2152">
        <v>73.188000000000002</v>
      </c>
      <c r="AF2152">
        <v>77.150000000000006</v>
      </c>
      <c r="AG2152">
        <v>80.834999999999994</v>
      </c>
      <c r="AH2152">
        <v>77.488</v>
      </c>
      <c r="AI2152">
        <v>74.14</v>
      </c>
      <c r="AJ2152">
        <v>54.484000000000002</v>
      </c>
      <c r="AK2152">
        <v>82.370999999999995</v>
      </c>
      <c r="AL2152">
        <v>76.197999999999993</v>
      </c>
      <c r="AM2152">
        <v>70.977000000000004</v>
      </c>
      <c r="AN2152">
        <f t="shared" si="169"/>
        <v>75.184400000000011</v>
      </c>
      <c r="AP2152">
        <v>79.914000000000001</v>
      </c>
      <c r="AQ2152">
        <v>82.432000000000002</v>
      </c>
      <c r="AR2152">
        <v>82.893000000000001</v>
      </c>
      <c r="AS2152">
        <v>83.138999999999996</v>
      </c>
      <c r="AT2152">
        <v>76.628</v>
      </c>
      <c r="AU2152">
        <v>81.143000000000001</v>
      </c>
      <c r="AV2152">
        <v>81.326999999999998</v>
      </c>
      <c r="AW2152">
        <v>80.927999999999997</v>
      </c>
      <c r="AX2152">
        <v>82.525000000000006</v>
      </c>
      <c r="AY2152">
        <v>80.466999999999999</v>
      </c>
      <c r="AZ2152">
        <v>80.866</v>
      </c>
      <c r="BA2152">
        <v>82.861999999999995</v>
      </c>
      <c r="BB2152">
        <v>80.251999999999995</v>
      </c>
      <c r="BC2152">
        <v>76.658000000000001</v>
      </c>
      <c r="BD2152">
        <v>76.781000000000006</v>
      </c>
      <c r="BE2152">
        <f>AVERAGE(AP2152:BD2152)</f>
        <v>80.587666666666649</v>
      </c>
      <c r="BH2152">
        <v>73.924999999999997</v>
      </c>
      <c r="BI2152">
        <v>73.096000000000004</v>
      </c>
      <c r="BJ2152">
        <v>74.293999999999997</v>
      </c>
      <c r="BK2152">
        <v>74.108999999999995</v>
      </c>
      <c r="BL2152">
        <v>68.397000000000006</v>
      </c>
      <c r="BM2152">
        <v>73.617999999999995</v>
      </c>
      <c r="BN2152">
        <v>80.251999999999995</v>
      </c>
      <c r="BO2152">
        <v>75.86</v>
      </c>
      <c r="BP2152">
        <v>81.02</v>
      </c>
      <c r="BQ2152">
        <v>70.638999999999996</v>
      </c>
      <c r="BR2152">
        <v>77.518000000000001</v>
      </c>
      <c r="BS2152">
        <v>75.706000000000003</v>
      </c>
      <c r="BT2152">
        <v>67.69</v>
      </c>
      <c r="BU2152">
        <v>79.361000000000004</v>
      </c>
      <c r="BV2152">
        <v>72.941999999999993</v>
      </c>
      <c r="BW2152">
        <f t="shared" si="167"/>
        <v>74.561800000000005</v>
      </c>
      <c r="BZ2152">
        <v>82.831999999999994</v>
      </c>
      <c r="CA2152">
        <v>78.992999999999995</v>
      </c>
      <c r="CB2152">
        <v>79.146000000000001</v>
      </c>
      <c r="CC2152">
        <v>81.542000000000002</v>
      </c>
      <c r="CD2152">
        <v>81.817999999999998</v>
      </c>
      <c r="CE2152">
        <v>81.88</v>
      </c>
      <c r="CF2152">
        <v>79.483999999999995</v>
      </c>
      <c r="CG2152">
        <v>80.927999999999997</v>
      </c>
      <c r="CH2152">
        <v>80.650999999999996</v>
      </c>
      <c r="CI2152">
        <v>81.081000000000003</v>
      </c>
      <c r="CJ2152">
        <v>81.081000000000003</v>
      </c>
      <c r="CK2152">
        <v>81.02</v>
      </c>
      <c r="CL2152">
        <v>75.799000000000007</v>
      </c>
      <c r="CM2152">
        <v>81.265000000000001</v>
      </c>
      <c r="CN2152">
        <v>79.054000000000002</v>
      </c>
      <c r="CO2152">
        <f t="shared" si="168"/>
        <v>80.438266666666692</v>
      </c>
    </row>
    <row r="2153" spans="22:93" x14ac:dyDescent="0.55000000000000004">
      <c r="V2153">
        <f t="shared" si="170"/>
        <v>80.355080000000086</v>
      </c>
      <c r="W2153">
        <f t="shared" si="171"/>
        <v>95.533219999998977</v>
      </c>
      <c r="Y2153">
        <v>71.191999999999993</v>
      </c>
      <c r="Z2153">
        <v>75.983000000000004</v>
      </c>
      <c r="AA2153">
        <v>77.242000000000004</v>
      </c>
      <c r="AB2153">
        <v>78.347999999999999</v>
      </c>
      <c r="AC2153">
        <v>80.251999999999995</v>
      </c>
      <c r="AD2153">
        <v>77.978999999999999</v>
      </c>
      <c r="AE2153">
        <v>73.188000000000002</v>
      </c>
      <c r="AF2153">
        <v>77.150000000000006</v>
      </c>
      <c r="AG2153">
        <v>80.834999999999994</v>
      </c>
      <c r="AH2153">
        <v>77.488</v>
      </c>
      <c r="AI2153">
        <v>74.14</v>
      </c>
      <c r="AJ2153">
        <v>54.484000000000002</v>
      </c>
      <c r="AK2153">
        <v>82.370999999999995</v>
      </c>
      <c r="AL2153">
        <v>76.197999999999993</v>
      </c>
      <c r="AM2153">
        <v>70.977000000000004</v>
      </c>
      <c r="AN2153">
        <f t="shared" si="169"/>
        <v>75.188466666666685</v>
      </c>
      <c r="AP2153">
        <v>79.914000000000001</v>
      </c>
      <c r="AQ2153">
        <v>82.432000000000002</v>
      </c>
      <c r="AR2153">
        <v>82.893000000000001</v>
      </c>
      <c r="AS2153">
        <v>83.138999999999996</v>
      </c>
      <c r="AT2153">
        <v>76.628</v>
      </c>
      <c r="AU2153">
        <v>81.143000000000001</v>
      </c>
      <c r="AV2153">
        <v>81.326999999999998</v>
      </c>
      <c r="AW2153">
        <v>80.927999999999997</v>
      </c>
      <c r="AX2153">
        <v>82.525000000000006</v>
      </c>
      <c r="AY2153">
        <v>80.466999999999999</v>
      </c>
      <c r="AZ2153">
        <v>80.866</v>
      </c>
      <c r="BA2153">
        <v>82.861999999999995</v>
      </c>
      <c r="BB2153">
        <v>80.251999999999995</v>
      </c>
      <c r="BC2153">
        <v>76.658000000000001</v>
      </c>
      <c r="BD2153">
        <v>76.903999999999996</v>
      </c>
      <c r="BE2153">
        <f>AVERAGE(AP2153:BD2153)</f>
        <v>80.595866666666652</v>
      </c>
      <c r="BH2153">
        <v>74.016999999999996</v>
      </c>
      <c r="BI2153">
        <v>73.156999999999996</v>
      </c>
      <c r="BJ2153">
        <v>74.293999999999997</v>
      </c>
      <c r="BK2153">
        <v>74.108999999999995</v>
      </c>
      <c r="BL2153">
        <v>68.397000000000006</v>
      </c>
      <c r="BM2153">
        <v>73.617999999999995</v>
      </c>
      <c r="BN2153">
        <v>80.251999999999995</v>
      </c>
      <c r="BO2153">
        <v>75.891000000000005</v>
      </c>
      <c r="BP2153">
        <v>81.02</v>
      </c>
      <c r="BQ2153">
        <v>70.638999999999996</v>
      </c>
      <c r="BR2153">
        <v>77.518000000000001</v>
      </c>
      <c r="BS2153">
        <v>75.706000000000003</v>
      </c>
      <c r="BT2153">
        <v>67.69</v>
      </c>
      <c r="BU2153">
        <v>79.361000000000004</v>
      </c>
      <c r="BV2153">
        <v>72.941999999999993</v>
      </c>
      <c r="BW2153">
        <f t="shared" si="167"/>
        <v>74.574066666666667</v>
      </c>
      <c r="BZ2153">
        <v>82.831999999999994</v>
      </c>
      <c r="CA2153">
        <v>78.992999999999995</v>
      </c>
      <c r="CB2153">
        <v>79.146000000000001</v>
      </c>
      <c r="CC2153">
        <v>81.542000000000002</v>
      </c>
      <c r="CD2153">
        <v>81.817999999999998</v>
      </c>
      <c r="CE2153">
        <v>81.88</v>
      </c>
      <c r="CF2153">
        <v>79.483999999999995</v>
      </c>
      <c r="CG2153">
        <v>80.927999999999997</v>
      </c>
      <c r="CH2153">
        <v>80.805000000000007</v>
      </c>
      <c r="CI2153">
        <v>81.081000000000003</v>
      </c>
      <c r="CJ2153">
        <v>81.081000000000003</v>
      </c>
      <c r="CK2153">
        <v>81.05</v>
      </c>
      <c r="CL2153">
        <v>75.799000000000007</v>
      </c>
      <c r="CM2153">
        <v>81.265000000000001</v>
      </c>
      <c r="CN2153">
        <v>79.054000000000002</v>
      </c>
      <c r="CO2153">
        <f t="shared" si="168"/>
        <v>80.450533333333354</v>
      </c>
    </row>
    <row r="2154" spans="22:93" x14ac:dyDescent="0.55000000000000004">
      <c r="V2154">
        <f t="shared" si="170"/>
        <v>80.355440000000087</v>
      </c>
      <c r="W2154">
        <f t="shared" si="171"/>
        <v>95.53395999999897</v>
      </c>
      <c r="Y2154">
        <v>71.191999999999993</v>
      </c>
      <c r="Z2154">
        <v>76.075000000000003</v>
      </c>
      <c r="AA2154">
        <v>77.242000000000004</v>
      </c>
      <c r="AB2154">
        <v>78.347999999999999</v>
      </c>
      <c r="AC2154">
        <v>80.251999999999995</v>
      </c>
      <c r="AD2154">
        <v>78.070999999999998</v>
      </c>
      <c r="AE2154">
        <v>73.188000000000002</v>
      </c>
      <c r="AF2154">
        <v>77.150000000000006</v>
      </c>
      <c r="AG2154">
        <v>80.834999999999994</v>
      </c>
      <c r="AH2154">
        <v>77.488</v>
      </c>
      <c r="AI2154">
        <v>74.14</v>
      </c>
      <c r="AJ2154">
        <v>54.484000000000002</v>
      </c>
      <c r="AK2154">
        <v>82.370999999999995</v>
      </c>
      <c r="AL2154">
        <v>76.197999999999993</v>
      </c>
      <c r="AM2154">
        <v>72.635000000000005</v>
      </c>
      <c r="AN2154">
        <f t="shared" si="169"/>
        <v>75.311266666666668</v>
      </c>
      <c r="AP2154">
        <v>79.914000000000001</v>
      </c>
      <c r="AQ2154">
        <v>82.432000000000002</v>
      </c>
      <c r="AR2154">
        <v>82.831999999999994</v>
      </c>
      <c r="AS2154">
        <v>83.138999999999996</v>
      </c>
      <c r="AT2154">
        <v>76.658000000000001</v>
      </c>
      <c r="AU2154">
        <v>81.203999999999994</v>
      </c>
      <c r="AV2154">
        <v>81.326999999999998</v>
      </c>
      <c r="AW2154">
        <v>80.927999999999997</v>
      </c>
      <c r="AX2154">
        <v>82.525000000000006</v>
      </c>
      <c r="AY2154">
        <v>80.466999999999999</v>
      </c>
      <c r="AZ2154">
        <v>80.866</v>
      </c>
      <c r="BA2154">
        <v>82.801000000000002</v>
      </c>
      <c r="BB2154">
        <v>80.251999999999995</v>
      </c>
      <c r="BC2154">
        <v>76.658000000000001</v>
      </c>
      <c r="BD2154">
        <v>76.903999999999996</v>
      </c>
      <c r="BE2154">
        <f>AVERAGE(AP2154:BD2154)</f>
        <v>80.593800000000002</v>
      </c>
      <c r="BH2154">
        <v>74.016999999999996</v>
      </c>
      <c r="BI2154">
        <v>73.156999999999996</v>
      </c>
      <c r="BJ2154">
        <v>74.293999999999997</v>
      </c>
      <c r="BK2154">
        <v>74.108999999999995</v>
      </c>
      <c r="BL2154">
        <v>68.397000000000006</v>
      </c>
      <c r="BM2154">
        <v>73.617999999999995</v>
      </c>
      <c r="BN2154">
        <v>80.251999999999995</v>
      </c>
      <c r="BO2154">
        <v>75.891000000000005</v>
      </c>
      <c r="BP2154">
        <v>81.02</v>
      </c>
      <c r="BQ2154">
        <v>70.638999999999996</v>
      </c>
      <c r="BR2154">
        <v>77.611000000000004</v>
      </c>
      <c r="BS2154">
        <v>75.706000000000003</v>
      </c>
      <c r="BT2154">
        <v>67.69</v>
      </c>
      <c r="BU2154">
        <v>79.361000000000004</v>
      </c>
      <c r="BV2154">
        <v>72.941999999999993</v>
      </c>
      <c r="BW2154">
        <f t="shared" si="167"/>
        <v>74.58026666666666</v>
      </c>
      <c r="BZ2154">
        <v>82.831999999999994</v>
      </c>
      <c r="CA2154">
        <v>78.992999999999995</v>
      </c>
      <c r="CB2154">
        <v>79.146000000000001</v>
      </c>
      <c r="CC2154">
        <v>81.542000000000002</v>
      </c>
      <c r="CD2154">
        <v>81.817999999999998</v>
      </c>
      <c r="CE2154">
        <v>81.88</v>
      </c>
      <c r="CF2154">
        <v>79.483999999999995</v>
      </c>
      <c r="CG2154">
        <v>80.927999999999997</v>
      </c>
      <c r="CH2154">
        <v>80.805000000000007</v>
      </c>
      <c r="CI2154">
        <v>81.081000000000003</v>
      </c>
      <c r="CJ2154">
        <v>81.081000000000003</v>
      </c>
      <c r="CK2154">
        <v>81.05</v>
      </c>
      <c r="CL2154">
        <v>75.768000000000001</v>
      </c>
      <c r="CM2154">
        <v>81.265000000000001</v>
      </c>
      <c r="CN2154">
        <v>79.022999999999996</v>
      </c>
      <c r="CO2154">
        <f t="shared" si="168"/>
        <v>80.446400000000011</v>
      </c>
    </row>
    <row r="2155" spans="22:93" x14ac:dyDescent="0.55000000000000004">
      <c r="V2155">
        <f t="shared" si="170"/>
        <v>80.355800000000087</v>
      </c>
      <c r="W2155">
        <f t="shared" si="171"/>
        <v>95.534699999998963</v>
      </c>
      <c r="Y2155">
        <v>71.253</v>
      </c>
      <c r="Z2155">
        <v>76.075000000000003</v>
      </c>
      <c r="AA2155">
        <v>77.242000000000004</v>
      </c>
      <c r="AB2155">
        <v>78.347999999999999</v>
      </c>
      <c r="AC2155">
        <v>80.251999999999995</v>
      </c>
      <c r="AD2155">
        <v>78.070999999999998</v>
      </c>
      <c r="AE2155">
        <v>73.188000000000002</v>
      </c>
      <c r="AF2155">
        <v>77.150000000000006</v>
      </c>
      <c r="AG2155">
        <v>80.834999999999994</v>
      </c>
      <c r="AH2155">
        <v>77.488</v>
      </c>
      <c r="AI2155">
        <v>74.14</v>
      </c>
      <c r="AJ2155">
        <v>54.484000000000002</v>
      </c>
      <c r="AK2155">
        <v>82.370999999999995</v>
      </c>
      <c r="AL2155">
        <v>76.350999999999999</v>
      </c>
      <c r="AM2155">
        <v>72.635000000000005</v>
      </c>
      <c r="AN2155">
        <f t="shared" si="169"/>
        <v>75.32553333333334</v>
      </c>
      <c r="AP2155">
        <v>79.914000000000001</v>
      </c>
      <c r="AQ2155">
        <v>82.402000000000001</v>
      </c>
      <c r="AR2155">
        <v>82.831999999999994</v>
      </c>
      <c r="AS2155">
        <v>83.138999999999996</v>
      </c>
      <c r="AT2155">
        <v>76.658000000000001</v>
      </c>
      <c r="AU2155">
        <v>81.296000000000006</v>
      </c>
      <c r="AV2155">
        <v>81.45</v>
      </c>
      <c r="AW2155">
        <v>80.927999999999997</v>
      </c>
      <c r="AX2155">
        <v>82.585999999999999</v>
      </c>
      <c r="AY2155">
        <v>80.466999999999999</v>
      </c>
      <c r="AZ2155">
        <v>80.866</v>
      </c>
      <c r="BA2155">
        <v>82.801000000000002</v>
      </c>
      <c r="BB2155">
        <v>80.251999999999995</v>
      </c>
      <c r="BC2155">
        <v>76.658000000000001</v>
      </c>
      <c r="BD2155">
        <v>76.903999999999996</v>
      </c>
      <c r="BE2155">
        <f>AVERAGE(AP2155:BD2155)</f>
        <v>80.610200000000006</v>
      </c>
      <c r="BH2155">
        <v>74.016999999999996</v>
      </c>
      <c r="BI2155">
        <v>73.156999999999996</v>
      </c>
      <c r="BJ2155">
        <v>74.293999999999997</v>
      </c>
      <c r="BK2155">
        <v>74.108999999999995</v>
      </c>
      <c r="BL2155">
        <v>68.397000000000006</v>
      </c>
      <c r="BM2155">
        <v>73.741</v>
      </c>
      <c r="BN2155">
        <v>80.251999999999995</v>
      </c>
      <c r="BO2155">
        <v>75.891000000000005</v>
      </c>
      <c r="BP2155">
        <v>81.02</v>
      </c>
      <c r="BQ2155">
        <v>70.638999999999996</v>
      </c>
      <c r="BR2155">
        <v>77.611000000000004</v>
      </c>
      <c r="BS2155">
        <v>75.706000000000003</v>
      </c>
      <c r="BT2155">
        <v>67.69</v>
      </c>
      <c r="BU2155">
        <v>79.361000000000004</v>
      </c>
      <c r="BV2155">
        <v>72.941999999999993</v>
      </c>
      <c r="BW2155">
        <f t="shared" si="167"/>
        <v>74.588466666666662</v>
      </c>
      <c r="BZ2155">
        <v>82.831999999999994</v>
      </c>
      <c r="CA2155">
        <v>78.992999999999995</v>
      </c>
      <c r="CB2155">
        <v>79.146000000000001</v>
      </c>
      <c r="CC2155">
        <v>81.542000000000002</v>
      </c>
      <c r="CD2155">
        <v>81.817999999999998</v>
      </c>
      <c r="CE2155">
        <v>81.88</v>
      </c>
      <c r="CF2155">
        <v>79.515000000000001</v>
      </c>
      <c r="CG2155">
        <v>80.927999999999997</v>
      </c>
      <c r="CH2155">
        <v>80.805000000000007</v>
      </c>
      <c r="CI2155">
        <v>81.081000000000003</v>
      </c>
      <c r="CJ2155">
        <v>81.081000000000003</v>
      </c>
      <c r="CK2155">
        <v>81.05</v>
      </c>
      <c r="CL2155">
        <v>75.768000000000001</v>
      </c>
      <c r="CM2155">
        <v>81.265000000000001</v>
      </c>
      <c r="CN2155">
        <v>79.022999999999996</v>
      </c>
      <c r="CO2155">
        <f t="shared" si="168"/>
        <v>80.448466666666675</v>
      </c>
    </row>
    <row r="2156" spans="22:93" x14ac:dyDescent="0.55000000000000004">
      <c r="V2156">
        <f t="shared" si="170"/>
        <v>80.356160000000088</v>
      </c>
      <c r="W2156">
        <f t="shared" si="171"/>
        <v>95.535439999998957</v>
      </c>
      <c r="Y2156">
        <v>71.253</v>
      </c>
      <c r="Z2156">
        <v>76.075000000000003</v>
      </c>
      <c r="AA2156">
        <v>77.272999999999996</v>
      </c>
      <c r="AB2156">
        <v>78.347999999999999</v>
      </c>
      <c r="AC2156">
        <v>80.251999999999995</v>
      </c>
      <c r="AD2156">
        <v>78.070999999999998</v>
      </c>
      <c r="AE2156">
        <v>73.188000000000002</v>
      </c>
      <c r="AF2156">
        <v>77.150000000000006</v>
      </c>
      <c r="AG2156">
        <v>80.834999999999994</v>
      </c>
      <c r="AH2156">
        <v>77.488</v>
      </c>
      <c r="AI2156">
        <v>74.14</v>
      </c>
      <c r="AJ2156">
        <v>54.484000000000002</v>
      </c>
      <c r="AK2156">
        <v>82.370999999999995</v>
      </c>
      <c r="AL2156">
        <v>76.350999999999999</v>
      </c>
      <c r="AM2156">
        <v>72.635000000000005</v>
      </c>
      <c r="AN2156">
        <f t="shared" si="169"/>
        <v>75.327600000000004</v>
      </c>
      <c r="AP2156">
        <v>79.914000000000001</v>
      </c>
      <c r="AQ2156">
        <v>82.402000000000001</v>
      </c>
      <c r="AR2156">
        <v>82.831999999999994</v>
      </c>
      <c r="AS2156">
        <v>83.138999999999996</v>
      </c>
      <c r="AT2156">
        <v>76.658000000000001</v>
      </c>
      <c r="AU2156">
        <v>81.296000000000006</v>
      </c>
      <c r="AV2156">
        <v>81.45</v>
      </c>
      <c r="AW2156">
        <v>80.927999999999997</v>
      </c>
      <c r="AX2156">
        <v>82.585999999999999</v>
      </c>
      <c r="AY2156">
        <v>80.466999999999999</v>
      </c>
      <c r="AZ2156">
        <v>80.866</v>
      </c>
      <c r="BA2156">
        <v>82.801000000000002</v>
      </c>
      <c r="BB2156">
        <v>80.251999999999995</v>
      </c>
      <c r="BC2156">
        <v>76.658000000000001</v>
      </c>
      <c r="BD2156">
        <v>76.903999999999996</v>
      </c>
      <c r="BE2156">
        <f>AVERAGE(AP2156:BD2156)</f>
        <v>80.610200000000006</v>
      </c>
      <c r="BH2156">
        <v>74.784999999999997</v>
      </c>
      <c r="BI2156">
        <v>73.156999999999996</v>
      </c>
      <c r="BJ2156">
        <v>74.293999999999997</v>
      </c>
      <c r="BK2156">
        <v>74.108999999999995</v>
      </c>
      <c r="BL2156">
        <v>68.397000000000006</v>
      </c>
      <c r="BM2156">
        <v>73.741</v>
      </c>
      <c r="BN2156">
        <v>80.251999999999995</v>
      </c>
      <c r="BO2156">
        <v>75.891000000000005</v>
      </c>
      <c r="BP2156">
        <v>81.02</v>
      </c>
      <c r="BQ2156">
        <v>70.638999999999996</v>
      </c>
      <c r="BR2156">
        <v>77.611000000000004</v>
      </c>
      <c r="BS2156">
        <v>75.768000000000001</v>
      </c>
      <c r="BT2156">
        <v>67.69</v>
      </c>
      <c r="BU2156">
        <v>79.361000000000004</v>
      </c>
      <c r="BV2156">
        <v>72.941999999999993</v>
      </c>
      <c r="BW2156">
        <f t="shared" si="167"/>
        <v>74.643799999999999</v>
      </c>
      <c r="BZ2156">
        <v>82.831999999999994</v>
      </c>
      <c r="CA2156">
        <v>78.992999999999995</v>
      </c>
      <c r="CB2156">
        <v>79.146000000000001</v>
      </c>
      <c r="CC2156">
        <v>81.542000000000002</v>
      </c>
      <c r="CD2156">
        <v>81.817999999999998</v>
      </c>
      <c r="CE2156">
        <v>81.88</v>
      </c>
      <c r="CF2156">
        <v>79.545000000000002</v>
      </c>
      <c r="CG2156">
        <v>80.927999999999997</v>
      </c>
      <c r="CH2156">
        <v>80.805000000000007</v>
      </c>
      <c r="CI2156">
        <v>81.081000000000003</v>
      </c>
      <c r="CJ2156">
        <v>81.081000000000003</v>
      </c>
      <c r="CK2156">
        <v>81.05</v>
      </c>
      <c r="CL2156">
        <v>75.799000000000007</v>
      </c>
      <c r="CM2156">
        <v>81.296000000000006</v>
      </c>
      <c r="CN2156">
        <v>79.022999999999996</v>
      </c>
      <c r="CO2156">
        <f t="shared" si="168"/>
        <v>80.454599999999999</v>
      </c>
    </row>
    <row r="2157" spans="22:93" x14ac:dyDescent="0.55000000000000004">
      <c r="V2157">
        <f t="shared" si="170"/>
        <v>80.356520000000089</v>
      </c>
      <c r="W2157">
        <f t="shared" si="171"/>
        <v>95.53617999999895</v>
      </c>
      <c r="Y2157">
        <v>71.253</v>
      </c>
      <c r="Z2157">
        <v>76.075000000000003</v>
      </c>
      <c r="AA2157">
        <v>77.272999999999996</v>
      </c>
      <c r="AB2157">
        <v>78.347999999999999</v>
      </c>
      <c r="AC2157">
        <v>80.251999999999995</v>
      </c>
      <c r="AD2157">
        <v>78.070999999999998</v>
      </c>
      <c r="AE2157">
        <v>73.188000000000002</v>
      </c>
      <c r="AF2157">
        <v>77.150000000000006</v>
      </c>
      <c r="AG2157">
        <v>80.834999999999994</v>
      </c>
      <c r="AH2157">
        <v>77.488</v>
      </c>
      <c r="AI2157">
        <v>74.14</v>
      </c>
      <c r="AJ2157">
        <v>54.484000000000002</v>
      </c>
      <c r="AK2157">
        <v>82.370999999999995</v>
      </c>
      <c r="AL2157">
        <v>76.350999999999999</v>
      </c>
      <c r="AM2157">
        <v>72.819000000000003</v>
      </c>
      <c r="AN2157">
        <f t="shared" si="169"/>
        <v>75.339866666666666</v>
      </c>
      <c r="AP2157">
        <v>79.944999999999993</v>
      </c>
      <c r="AQ2157">
        <v>82.402000000000001</v>
      </c>
      <c r="AR2157">
        <v>82.831999999999994</v>
      </c>
      <c r="AS2157">
        <v>83.138999999999996</v>
      </c>
      <c r="AT2157">
        <v>76.658000000000001</v>
      </c>
      <c r="AU2157">
        <v>81.356999999999999</v>
      </c>
      <c r="AV2157">
        <v>81.45</v>
      </c>
      <c r="AW2157">
        <v>80.957999999999998</v>
      </c>
      <c r="AX2157">
        <v>82.585999999999999</v>
      </c>
      <c r="AY2157">
        <v>80.466999999999999</v>
      </c>
      <c r="AZ2157">
        <v>80.866</v>
      </c>
      <c r="BA2157">
        <v>82.801000000000002</v>
      </c>
      <c r="BB2157">
        <v>80.251999999999995</v>
      </c>
      <c r="BC2157">
        <v>76.658000000000001</v>
      </c>
      <c r="BD2157">
        <v>76.935000000000002</v>
      </c>
      <c r="BE2157">
        <f>AVERAGE(AP2157:BD2157)</f>
        <v>80.620399999999989</v>
      </c>
      <c r="BH2157">
        <v>74.784999999999997</v>
      </c>
      <c r="BI2157">
        <v>73.156999999999996</v>
      </c>
      <c r="BJ2157">
        <v>74.293999999999997</v>
      </c>
      <c r="BK2157">
        <v>74.108999999999995</v>
      </c>
      <c r="BL2157">
        <v>68.489000000000004</v>
      </c>
      <c r="BM2157">
        <v>74.200999999999993</v>
      </c>
      <c r="BN2157">
        <v>80.251999999999995</v>
      </c>
      <c r="BO2157">
        <v>75.891000000000005</v>
      </c>
      <c r="BP2157">
        <v>81.02</v>
      </c>
      <c r="BQ2157">
        <v>70.638999999999996</v>
      </c>
      <c r="BR2157">
        <v>77.611000000000004</v>
      </c>
      <c r="BS2157">
        <v>75.768000000000001</v>
      </c>
      <c r="BT2157">
        <v>67.69</v>
      </c>
      <c r="BU2157">
        <v>79.361000000000004</v>
      </c>
      <c r="BV2157">
        <v>72.941999999999993</v>
      </c>
      <c r="BW2157">
        <f t="shared" si="167"/>
        <v>74.680599999999998</v>
      </c>
      <c r="BZ2157">
        <v>82.831999999999994</v>
      </c>
      <c r="CA2157">
        <v>78.992999999999995</v>
      </c>
      <c r="CB2157">
        <v>79.146000000000001</v>
      </c>
      <c r="CC2157">
        <v>81.542000000000002</v>
      </c>
      <c r="CD2157">
        <v>81.817999999999998</v>
      </c>
      <c r="CE2157">
        <v>81.88</v>
      </c>
      <c r="CF2157">
        <v>79.545000000000002</v>
      </c>
      <c r="CG2157">
        <v>80.957999999999998</v>
      </c>
      <c r="CH2157">
        <v>80.805000000000007</v>
      </c>
      <c r="CI2157">
        <v>81.081000000000003</v>
      </c>
      <c r="CJ2157">
        <v>81.081000000000003</v>
      </c>
      <c r="CK2157">
        <v>81.05</v>
      </c>
      <c r="CL2157">
        <v>75.799000000000007</v>
      </c>
      <c r="CM2157">
        <v>81.326999999999998</v>
      </c>
      <c r="CN2157">
        <v>79.022999999999996</v>
      </c>
      <c r="CO2157">
        <f t="shared" si="168"/>
        <v>80.458666666666659</v>
      </c>
    </row>
    <row r="2158" spans="22:93" x14ac:dyDescent="0.55000000000000004">
      <c r="V2158">
        <f t="shared" si="170"/>
        <v>80.356880000000089</v>
      </c>
      <c r="W2158">
        <f t="shared" si="171"/>
        <v>95.536919999998943</v>
      </c>
      <c r="Y2158">
        <v>71.253</v>
      </c>
      <c r="Z2158">
        <v>76.075000000000003</v>
      </c>
      <c r="AA2158">
        <v>77.272999999999996</v>
      </c>
      <c r="AB2158">
        <v>78.347999999999999</v>
      </c>
      <c r="AC2158">
        <v>80.251999999999995</v>
      </c>
      <c r="AD2158">
        <v>78.070999999999998</v>
      </c>
      <c r="AE2158">
        <v>73.188000000000002</v>
      </c>
      <c r="AF2158">
        <v>77.150000000000006</v>
      </c>
      <c r="AG2158">
        <v>80.834999999999994</v>
      </c>
      <c r="AH2158">
        <v>77.488</v>
      </c>
      <c r="AI2158">
        <v>74.14</v>
      </c>
      <c r="AJ2158">
        <v>54.484000000000002</v>
      </c>
      <c r="AK2158">
        <v>82.370999999999995</v>
      </c>
      <c r="AL2158">
        <v>76.350999999999999</v>
      </c>
      <c r="AM2158">
        <v>72.819000000000003</v>
      </c>
      <c r="AN2158">
        <f t="shared" si="169"/>
        <v>75.339866666666666</v>
      </c>
      <c r="AP2158">
        <v>79.944999999999993</v>
      </c>
      <c r="AQ2158">
        <v>82.402000000000001</v>
      </c>
      <c r="AR2158">
        <v>82.831999999999994</v>
      </c>
      <c r="AS2158">
        <v>83.138999999999996</v>
      </c>
      <c r="AT2158">
        <v>76.658000000000001</v>
      </c>
      <c r="AU2158">
        <v>81.356999999999999</v>
      </c>
      <c r="AV2158">
        <v>81.45</v>
      </c>
      <c r="AW2158">
        <v>80.957999999999998</v>
      </c>
      <c r="AX2158">
        <v>82.585999999999999</v>
      </c>
      <c r="AY2158">
        <v>80.466999999999999</v>
      </c>
      <c r="AZ2158">
        <v>80.866</v>
      </c>
      <c r="BA2158">
        <v>82.801000000000002</v>
      </c>
      <c r="BB2158">
        <v>80.251999999999995</v>
      </c>
      <c r="BC2158">
        <v>76.658000000000001</v>
      </c>
      <c r="BD2158">
        <v>76.965999999999994</v>
      </c>
      <c r="BE2158">
        <f>AVERAGE(AP2158:BD2158)</f>
        <v>80.622466666666654</v>
      </c>
      <c r="BH2158">
        <v>74.784999999999997</v>
      </c>
      <c r="BI2158">
        <v>73.156999999999996</v>
      </c>
      <c r="BJ2158">
        <v>74.293999999999997</v>
      </c>
      <c r="BK2158">
        <v>74.108999999999995</v>
      </c>
      <c r="BL2158">
        <v>68.489000000000004</v>
      </c>
      <c r="BM2158">
        <v>74.200999999999993</v>
      </c>
      <c r="BN2158">
        <v>80.251999999999995</v>
      </c>
      <c r="BO2158">
        <v>75.86</v>
      </c>
      <c r="BP2158">
        <v>81.02</v>
      </c>
      <c r="BQ2158">
        <v>70.638999999999996</v>
      </c>
      <c r="BR2158">
        <v>77.611000000000004</v>
      </c>
      <c r="BS2158">
        <v>75.768000000000001</v>
      </c>
      <c r="BT2158">
        <v>67.783000000000001</v>
      </c>
      <c r="BU2158">
        <v>79.361000000000004</v>
      </c>
      <c r="BV2158">
        <v>72.941999999999993</v>
      </c>
      <c r="BW2158">
        <f t="shared" si="167"/>
        <v>74.684733333333327</v>
      </c>
      <c r="BZ2158">
        <v>82.831999999999994</v>
      </c>
      <c r="CA2158">
        <v>79.084999999999994</v>
      </c>
      <c r="CB2158">
        <v>79.3</v>
      </c>
      <c r="CC2158">
        <v>81.542000000000002</v>
      </c>
      <c r="CD2158">
        <v>81.817999999999998</v>
      </c>
      <c r="CE2158">
        <v>81.88</v>
      </c>
      <c r="CF2158">
        <v>79.545000000000002</v>
      </c>
      <c r="CG2158">
        <v>80.957999999999998</v>
      </c>
      <c r="CH2158">
        <v>80.805000000000007</v>
      </c>
      <c r="CI2158">
        <v>81.081000000000003</v>
      </c>
      <c r="CJ2158">
        <v>81.081000000000003</v>
      </c>
      <c r="CK2158">
        <v>81.05</v>
      </c>
      <c r="CL2158">
        <v>75.799000000000007</v>
      </c>
      <c r="CM2158">
        <v>81.326999999999998</v>
      </c>
      <c r="CN2158">
        <v>79.022999999999996</v>
      </c>
      <c r="CO2158">
        <f t="shared" si="168"/>
        <v>80.475066666666649</v>
      </c>
    </row>
    <row r="2159" spans="22:93" x14ac:dyDescent="0.55000000000000004">
      <c r="V2159">
        <f t="shared" si="170"/>
        <v>80.35724000000009</v>
      </c>
      <c r="W2159">
        <f t="shared" si="171"/>
        <v>95.537659999998937</v>
      </c>
      <c r="Y2159">
        <v>71.253</v>
      </c>
      <c r="Z2159">
        <v>76.075000000000003</v>
      </c>
      <c r="AA2159">
        <v>77.272999999999996</v>
      </c>
      <c r="AB2159">
        <v>78.347999999999999</v>
      </c>
      <c r="AC2159">
        <v>80.251999999999995</v>
      </c>
      <c r="AD2159">
        <v>78.070999999999998</v>
      </c>
      <c r="AE2159">
        <v>73.28</v>
      </c>
      <c r="AF2159">
        <v>77.150000000000006</v>
      </c>
      <c r="AG2159">
        <v>80.834999999999994</v>
      </c>
      <c r="AH2159">
        <v>77.488</v>
      </c>
      <c r="AI2159">
        <v>74.14</v>
      </c>
      <c r="AJ2159">
        <v>54.484000000000002</v>
      </c>
      <c r="AK2159">
        <v>82.31</v>
      </c>
      <c r="AL2159">
        <v>76.350999999999999</v>
      </c>
      <c r="AM2159">
        <v>72.819000000000003</v>
      </c>
      <c r="AN2159">
        <f t="shared" si="169"/>
        <v>75.34193333333333</v>
      </c>
      <c r="AP2159">
        <v>79.944999999999993</v>
      </c>
      <c r="AQ2159">
        <v>82.402000000000001</v>
      </c>
      <c r="AR2159">
        <v>82.831999999999994</v>
      </c>
      <c r="AS2159">
        <v>83.138999999999996</v>
      </c>
      <c r="AT2159">
        <v>76.658000000000001</v>
      </c>
      <c r="AU2159">
        <v>81.388000000000005</v>
      </c>
      <c r="AV2159">
        <v>81.45</v>
      </c>
      <c r="AW2159">
        <v>80.957999999999998</v>
      </c>
      <c r="AX2159">
        <v>82.585999999999999</v>
      </c>
      <c r="AY2159">
        <v>80.466999999999999</v>
      </c>
      <c r="AZ2159">
        <v>80.866</v>
      </c>
      <c r="BA2159">
        <v>82.801000000000002</v>
      </c>
      <c r="BB2159">
        <v>80.251999999999995</v>
      </c>
      <c r="BC2159">
        <v>76.658000000000001</v>
      </c>
      <c r="BD2159">
        <v>76.965999999999994</v>
      </c>
      <c r="BE2159">
        <f>AVERAGE(AP2159:BD2159)</f>
        <v>80.624533333333332</v>
      </c>
      <c r="BH2159">
        <v>74.784999999999997</v>
      </c>
      <c r="BI2159">
        <v>73.156999999999996</v>
      </c>
      <c r="BJ2159">
        <v>74.293999999999997</v>
      </c>
      <c r="BK2159">
        <v>74.108999999999995</v>
      </c>
      <c r="BL2159">
        <v>68.489000000000004</v>
      </c>
      <c r="BM2159">
        <v>74.231999999999999</v>
      </c>
      <c r="BN2159">
        <v>80.251999999999995</v>
      </c>
      <c r="BO2159">
        <v>75.86</v>
      </c>
      <c r="BP2159">
        <v>81.02</v>
      </c>
      <c r="BQ2159">
        <v>70.67</v>
      </c>
      <c r="BR2159">
        <v>77.611000000000004</v>
      </c>
      <c r="BS2159">
        <v>75.768000000000001</v>
      </c>
      <c r="BT2159">
        <v>67.751999999999995</v>
      </c>
      <c r="BU2159">
        <v>79.483999999999995</v>
      </c>
      <c r="BV2159">
        <v>72.941999999999993</v>
      </c>
      <c r="BW2159">
        <f t="shared" si="167"/>
        <v>74.694999999999979</v>
      </c>
      <c r="BZ2159">
        <v>82.831999999999994</v>
      </c>
      <c r="CA2159">
        <v>79.084999999999994</v>
      </c>
      <c r="CB2159">
        <v>79.3</v>
      </c>
      <c r="CC2159">
        <v>81.542000000000002</v>
      </c>
      <c r="CD2159">
        <v>81.817999999999998</v>
      </c>
      <c r="CE2159">
        <v>81.88</v>
      </c>
      <c r="CF2159">
        <v>79.545000000000002</v>
      </c>
      <c r="CG2159">
        <v>80.957999999999998</v>
      </c>
      <c r="CH2159">
        <v>80.805000000000007</v>
      </c>
      <c r="CI2159">
        <v>81.081000000000003</v>
      </c>
      <c r="CJ2159">
        <v>81.05</v>
      </c>
      <c r="CK2159">
        <v>81.05</v>
      </c>
      <c r="CL2159">
        <v>75.799000000000007</v>
      </c>
      <c r="CM2159">
        <v>81.326999999999998</v>
      </c>
      <c r="CN2159">
        <v>79.022999999999996</v>
      </c>
      <c r="CO2159">
        <f t="shared" si="168"/>
        <v>80.472999999999985</v>
      </c>
    </row>
    <row r="2160" spans="22:93" x14ac:dyDescent="0.55000000000000004">
      <c r="V2160">
        <f t="shared" si="170"/>
        <v>80.35760000000009</v>
      </c>
      <c r="W2160">
        <f t="shared" si="171"/>
        <v>95.53839999999893</v>
      </c>
      <c r="Y2160">
        <v>71.253</v>
      </c>
      <c r="Z2160">
        <v>76.075000000000003</v>
      </c>
      <c r="AA2160">
        <v>77.272999999999996</v>
      </c>
      <c r="AB2160">
        <v>78.347999999999999</v>
      </c>
      <c r="AC2160">
        <v>80.251999999999995</v>
      </c>
      <c r="AD2160">
        <v>78.070999999999998</v>
      </c>
      <c r="AE2160">
        <v>73.28</v>
      </c>
      <c r="AF2160">
        <v>77.150000000000006</v>
      </c>
      <c r="AG2160">
        <v>80.834999999999994</v>
      </c>
      <c r="AH2160">
        <v>77.488</v>
      </c>
      <c r="AI2160">
        <v>74.14</v>
      </c>
      <c r="AJ2160">
        <v>54.484000000000002</v>
      </c>
      <c r="AK2160">
        <v>82.31</v>
      </c>
      <c r="AL2160">
        <v>76.350999999999999</v>
      </c>
      <c r="AM2160">
        <v>72.819000000000003</v>
      </c>
      <c r="AN2160">
        <f t="shared" si="169"/>
        <v>75.34193333333333</v>
      </c>
      <c r="AP2160">
        <v>80.006</v>
      </c>
      <c r="AQ2160">
        <v>82.402000000000001</v>
      </c>
      <c r="AR2160">
        <v>82.831999999999994</v>
      </c>
      <c r="AS2160">
        <v>83.138999999999996</v>
      </c>
      <c r="AT2160">
        <v>76.658000000000001</v>
      </c>
      <c r="AU2160">
        <v>81.388000000000005</v>
      </c>
      <c r="AV2160">
        <v>81.45</v>
      </c>
      <c r="AW2160">
        <v>80.957999999999998</v>
      </c>
      <c r="AX2160">
        <v>82.585999999999999</v>
      </c>
      <c r="AY2160">
        <v>80.466999999999999</v>
      </c>
      <c r="AZ2160">
        <v>80.866</v>
      </c>
      <c r="BA2160">
        <v>82.801000000000002</v>
      </c>
      <c r="BB2160">
        <v>80.251999999999995</v>
      </c>
      <c r="BC2160">
        <v>76.658000000000001</v>
      </c>
      <c r="BD2160">
        <v>76.965999999999994</v>
      </c>
      <c r="BE2160">
        <f>AVERAGE(AP2160:BD2160)</f>
        <v>80.628599999999992</v>
      </c>
      <c r="BH2160">
        <v>74.784999999999997</v>
      </c>
      <c r="BI2160">
        <v>73.188000000000002</v>
      </c>
      <c r="BJ2160">
        <v>74.631</v>
      </c>
      <c r="BK2160">
        <v>74.108999999999995</v>
      </c>
      <c r="BL2160">
        <v>68.489000000000004</v>
      </c>
      <c r="BM2160">
        <v>74.231999999999999</v>
      </c>
      <c r="BN2160">
        <v>80.251999999999995</v>
      </c>
      <c r="BO2160">
        <v>75.86</v>
      </c>
      <c r="BP2160">
        <v>81.02</v>
      </c>
      <c r="BQ2160">
        <v>70.67</v>
      </c>
      <c r="BR2160">
        <v>77.611000000000004</v>
      </c>
      <c r="BS2160">
        <v>75.768000000000001</v>
      </c>
      <c r="BT2160">
        <v>67.751999999999995</v>
      </c>
      <c r="BU2160">
        <v>79.483999999999995</v>
      </c>
      <c r="BV2160">
        <v>72.941999999999993</v>
      </c>
      <c r="BW2160">
        <f t="shared" si="167"/>
        <v>74.719533333333331</v>
      </c>
      <c r="BZ2160">
        <v>82.831999999999994</v>
      </c>
      <c r="CA2160">
        <v>79.084999999999994</v>
      </c>
      <c r="CB2160">
        <v>79.3</v>
      </c>
      <c r="CC2160">
        <v>81.542000000000002</v>
      </c>
      <c r="CD2160">
        <v>81.817999999999998</v>
      </c>
      <c r="CE2160">
        <v>81.88</v>
      </c>
      <c r="CF2160">
        <v>79.545000000000002</v>
      </c>
      <c r="CG2160">
        <v>80.957999999999998</v>
      </c>
      <c r="CH2160">
        <v>80.805000000000007</v>
      </c>
      <c r="CI2160">
        <v>81.081000000000003</v>
      </c>
      <c r="CJ2160">
        <v>81.05</v>
      </c>
      <c r="CK2160">
        <v>81.05</v>
      </c>
      <c r="CL2160">
        <v>75.799000000000007</v>
      </c>
      <c r="CM2160">
        <v>81.326999999999998</v>
      </c>
      <c r="CN2160">
        <v>79.022999999999996</v>
      </c>
      <c r="CO2160">
        <f t="shared" si="168"/>
        <v>80.472999999999985</v>
      </c>
    </row>
    <row r="2161" spans="22:93" x14ac:dyDescent="0.55000000000000004">
      <c r="V2161">
        <f t="shared" si="170"/>
        <v>80.357960000000091</v>
      </c>
      <c r="W2161">
        <f t="shared" si="171"/>
        <v>95.539139999998923</v>
      </c>
      <c r="Y2161">
        <v>71.221999999999994</v>
      </c>
      <c r="Z2161">
        <v>76.075000000000003</v>
      </c>
      <c r="AA2161">
        <v>77.272999999999996</v>
      </c>
      <c r="AB2161">
        <v>78.347999999999999</v>
      </c>
      <c r="AC2161">
        <v>80.251999999999995</v>
      </c>
      <c r="AD2161">
        <v>78.070999999999998</v>
      </c>
      <c r="AE2161">
        <v>73.28</v>
      </c>
      <c r="AF2161">
        <v>77.150000000000006</v>
      </c>
      <c r="AG2161">
        <v>80.834999999999994</v>
      </c>
      <c r="AH2161">
        <v>77.488</v>
      </c>
      <c r="AI2161">
        <v>74.171000000000006</v>
      </c>
      <c r="AJ2161">
        <v>54.515000000000001</v>
      </c>
      <c r="AK2161">
        <v>82.31</v>
      </c>
      <c r="AL2161">
        <v>76.350999999999999</v>
      </c>
      <c r="AM2161">
        <v>72.819000000000003</v>
      </c>
      <c r="AN2161">
        <f t="shared" si="169"/>
        <v>75.343999999999994</v>
      </c>
      <c r="AP2161">
        <v>80.006</v>
      </c>
      <c r="AQ2161">
        <v>82.462999999999994</v>
      </c>
      <c r="AR2161">
        <v>82.831999999999994</v>
      </c>
      <c r="AS2161">
        <v>83.138999999999996</v>
      </c>
      <c r="AT2161">
        <v>76.658000000000001</v>
      </c>
      <c r="AU2161">
        <v>81.388000000000005</v>
      </c>
      <c r="AV2161">
        <v>81.45</v>
      </c>
      <c r="AW2161">
        <v>80.957999999999998</v>
      </c>
      <c r="AX2161">
        <v>82.585999999999999</v>
      </c>
      <c r="AY2161">
        <v>80.466999999999999</v>
      </c>
      <c r="AZ2161">
        <v>80.866</v>
      </c>
      <c r="BA2161">
        <v>82.801000000000002</v>
      </c>
      <c r="BB2161">
        <v>80.251999999999995</v>
      </c>
      <c r="BC2161">
        <v>76.658000000000001</v>
      </c>
      <c r="BD2161">
        <v>76.965999999999994</v>
      </c>
      <c r="BE2161">
        <f>AVERAGE(AP2161:BD2161)</f>
        <v>80.632666666666651</v>
      </c>
      <c r="BH2161">
        <v>74.784999999999997</v>
      </c>
      <c r="BI2161">
        <v>73.188000000000002</v>
      </c>
      <c r="BJ2161">
        <v>75.061000000000007</v>
      </c>
      <c r="BK2161">
        <v>74.078999999999994</v>
      </c>
      <c r="BL2161">
        <v>68.489000000000004</v>
      </c>
      <c r="BM2161">
        <v>74.231999999999999</v>
      </c>
      <c r="BN2161">
        <v>80.251999999999995</v>
      </c>
      <c r="BO2161">
        <v>75.86</v>
      </c>
      <c r="BP2161">
        <v>81.05</v>
      </c>
      <c r="BQ2161">
        <v>70.67</v>
      </c>
      <c r="BR2161">
        <v>77.611000000000004</v>
      </c>
      <c r="BS2161">
        <v>75.768000000000001</v>
      </c>
      <c r="BT2161">
        <v>67.751999999999995</v>
      </c>
      <c r="BU2161">
        <v>79.483999999999995</v>
      </c>
      <c r="BV2161">
        <v>73.004000000000005</v>
      </c>
      <c r="BW2161">
        <f t="shared" si="167"/>
        <v>74.752333333333311</v>
      </c>
      <c r="BZ2161">
        <v>82.831999999999994</v>
      </c>
      <c r="CA2161">
        <v>79.084999999999994</v>
      </c>
      <c r="CB2161">
        <v>79.3</v>
      </c>
      <c r="CC2161">
        <v>81.542000000000002</v>
      </c>
      <c r="CD2161">
        <v>81.971999999999994</v>
      </c>
      <c r="CE2161">
        <v>81.88</v>
      </c>
      <c r="CF2161">
        <v>79.545000000000002</v>
      </c>
      <c r="CG2161">
        <v>80.957999999999998</v>
      </c>
      <c r="CH2161">
        <v>80.897000000000006</v>
      </c>
      <c r="CI2161">
        <v>81.081000000000003</v>
      </c>
      <c r="CJ2161">
        <v>81.05</v>
      </c>
      <c r="CK2161">
        <v>81.05</v>
      </c>
      <c r="CL2161">
        <v>75.799000000000007</v>
      </c>
      <c r="CM2161">
        <v>81.326999999999998</v>
      </c>
      <c r="CN2161">
        <v>79.022999999999996</v>
      </c>
      <c r="CO2161">
        <f t="shared" si="168"/>
        <v>80.489399999999989</v>
      </c>
    </row>
    <row r="2162" spans="22:93" x14ac:dyDescent="0.55000000000000004">
      <c r="V2162">
        <f t="shared" si="170"/>
        <v>80.358320000000091</v>
      </c>
      <c r="W2162">
        <f t="shared" si="171"/>
        <v>95.539879999998917</v>
      </c>
      <c r="Y2162">
        <v>71.221999999999994</v>
      </c>
      <c r="Z2162">
        <v>76.075000000000003</v>
      </c>
      <c r="AA2162">
        <v>77.272999999999996</v>
      </c>
      <c r="AB2162">
        <v>78.347999999999999</v>
      </c>
      <c r="AC2162">
        <v>80.251999999999995</v>
      </c>
      <c r="AD2162">
        <v>78.070999999999998</v>
      </c>
      <c r="AE2162">
        <v>73.28</v>
      </c>
      <c r="AF2162">
        <v>77.150000000000006</v>
      </c>
      <c r="AG2162">
        <v>80.834999999999994</v>
      </c>
      <c r="AH2162">
        <v>77.488</v>
      </c>
      <c r="AI2162">
        <v>74.171000000000006</v>
      </c>
      <c r="AJ2162">
        <v>54.576000000000001</v>
      </c>
      <c r="AK2162">
        <v>82.31</v>
      </c>
      <c r="AL2162">
        <v>76.350999999999999</v>
      </c>
      <c r="AM2162">
        <v>72.819000000000003</v>
      </c>
      <c r="AN2162">
        <f t="shared" si="169"/>
        <v>75.348066666666668</v>
      </c>
      <c r="AP2162">
        <v>80.006</v>
      </c>
      <c r="AQ2162">
        <v>82.462999999999994</v>
      </c>
      <c r="AR2162">
        <v>82.831999999999994</v>
      </c>
      <c r="AS2162">
        <v>83.138999999999996</v>
      </c>
      <c r="AT2162">
        <v>76.658000000000001</v>
      </c>
      <c r="AU2162">
        <v>81.388000000000005</v>
      </c>
      <c r="AV2162">
        <v>81.45</v>
      </c>
      <c r="AW2162">
        <v>80.957999999999998</v>
      </c>
      <c r="AX2162">
        <v>82.585999999999999</v>
      </c>
      <c r="AY2162">
        <v>80.466999999999999</v>
      </c>
      <c r="AZ2162">
        <v>80.866</v>
      </c>
      <c r="BA2162">
        <v>82.801000000000002</v>
      </c>
      <c r="BB2162">
        <v>80.251999999999995</v>
      </c>
      <c r="BC2162">
        <v>76.658000000000001</v>
      </c>
      <c r="BD2162">
        <v>76.965999999999994</v>
      </c>
      <c r="BE2162">
        <f>AVERAGE(AP2162:BD2162)</f>
        <v>80.632666666666651</v>
      </c>
      <c r="BH2162">
        <v>74.968999999999994</v>
      </c>
      <c r="BI2162">
        <v>73.188000000000002</v>
      </c>
      <c r="BJ2162">
        <v>75.061000000000007</v>
      </c>
      <c r="BK2162">
        <v>74.078999999999994</v>
      </c>
      <c r="BL2162">
        <v>68.52</v>
      </c>
      <c r="BM2162">
        <v>74.231999999999999</v>
      </c>
      <c r="BN2162">
        <v>80.251999999999995</v>
      </c>
      <c r="BO2162">
        <v>75.86</v>
      </c>
      <c r="BP2162">
        <v>81.05</v>
      </c>
      <c r="BQ2162">
        <v>70.67</v>
      </c>
      <c r="BR2162">
        <v>77.611000000000004</v>
      </c>
      <c r="BS2162">
        <v>75.768000000000001</v>
      </c>
      <c r="BT2162">
        <v>67.751999999999995</v>
      </c>
      <c r="BU2162">
        <v>79.483999999999995</v>
      </c>
      <c r="BV2162">
        <v>73.004000000000005</v>
      </c>
      <c r="BW2162">
        <f t="shared" si="167"/>
        <v>74.766666666666652</v>
      </c>
      <c r="BZ2162">
        <v>82.831999999999994</v>
      </c>
      <c r="CA2162">
        <v>79.022999999999996</v>
      </c>
      <c r="CB2162">
        <v>79.3</v>
      </c>
      <c r="CC2162">
        <v>81.542000000000002</v>
      </c>
      <c r="CD2162">
        <v>81.971999999999994</v>
      </c>
      <c r="CE2162">
        <v>81.88</v>
      </c>
      <c r="CF2162">
        <v>79.515000000000001</v>
      </c>
      <c r="CG2162">
        <v>80.957999999999998</v>
      </c>
      <c r="CH2162">
        <v>80.897000000000006</v>
      </c>
      <c r="CI2162">
        <v>81.081000000000003</v>
      </c>
      <c r="CJ2162">
        <v>81.05</v>
      </c>
      <c r="CK2162">
        <v>81.05</v>
      </c>
      <c r="CL2162">
        <v>75.799000000000007</v>
      </c>
      <c r="CM2162">
        <v>81.326999999999998</v>
      </c>
      <c r="CN2162">
        <v>79.022999999999996</v>
      </c>
      <c r="CO2162">
        <f t="shared" si="168"/>
        <v>80.483266666666651</v>
      </c>
    </row>
    <row r="2163" spans="22:93" x14ac:dyDescent="0.55000000000000004">
      <c r="V2163">
        <f t="shared" si="170"/>
        <v>80.358680000000092</v>
      </c>
      <c r="W2163">
        <f t="shared" si="171"/>
        <v>95.54061999999891</v>
      </c>
      <c r="Y2163">
        <v>71.221999999999994</v>
      </c>
      <c r="Z2163">
        <v>76.075000000000003</v>
      </c>
      <c r="AA2163">
        <v>77.272999999999996</v>
      </c>
      <c r="AB2163">
        <v>78.347999999999999</v>
      </c>
      <c r="AC2163">
        <v>80.251999999999995</v>
      </c>
      <c r="AD2163">
        <v>78.070999999999998</v>
      </c>
      <c r="AE2163">
        <v>73.28</v>
      </c>
      <c r="AF2163">
        <v>77.150000000000006</v>
      </c>
      <c r="AG2163">
        <v>80.834999999999994</v>
      </c>
      <c r="AH2163">
        <v>77.488</v>
      </c>
      <c r="AI2163">
        <v>74.171000000000006</v>
      </c>
      <c r="AJ2163">
        <v>54.576000000000001</v>
      </c>
      <c r="AK2163">
        <v>82.31</v>
      </c>
      <c r="AL2163">
        <v>76.350999999999999</v>
      </c>
      <c r="AM2163">
        <v>72.819000000000003</v>
      </c>
      <c r="AN2163">
        <f t="shared" si="169"/>
        <v>75.348066666666668</v>
      </c>
      <c r="AP2163">
        <v>80.006</v>
      </c>
      <c r="AQ2163">
        <v>82.462999999999994</v>
      </c>
      <c r="AR2163">
        <v>82.831999999999994</v>
      </c>
      <c r="AS2163">
        <v>83.138999999999996</v>
      </c>
      <c r="AT2163">
        <v>76.658000000000001</v>
      </c>
      <c r="AU2163">
        <v>81.388000000000005</v>
      </c>
      <c r="AV2163">
        <v>81.45</v>
      </c>
      <c r="AW2163">
        <v>80.957999999999998</v>
      </c>
      <c r="AX2163">
        <v>82.585999999999999</v>
      </c>
      <c r="AY2163">
        <v>80.466999999999999</v>
      </c>
      <c r="AZ2163">
        <v>80.866</v>
      </c>
      <c r="BA2163">
        <v>82.801000000000002</v>
      </c>
      <c r="BB2163">
        <v>80.251999999999995</v>
      </c>
      <c r="BC2163">
        <v>76.658000000000001</v>
      </c>
      <c r="BD2163">
        <v>76.965999999999994</v>
      </c>
      <c r="BE2163">
        <f>AVERAGE(AP2163:BD2163)</f>
        <v>80.632666666666651</v>
      </c>
      <c r="BH2163">
        <v>74.968999999999994</v>
      </c>
      <c r="BI2163">
        <v>73.188000000000002</v>
      </c>
      <c r="BJ2163">
        <v>75.061000000000007</v>
      </c>
      <c r="BK2163">
        <v>74.078999999999994</v>
      </c>
      <c r="BL2163">
        <v>68.52</v>
      </c>
      <c r="BM2163">
        <v>74.231999999999999</v>
      </c>
      <c r="BN2163">
        <v>80.251999999999995</v>
      </c>
      <c r="BO2163">
        <v>75.86</v>
      </c>
      <c r="BP2163">
        <v>81.081000000000003</v>
      </c>
      <c r="BQ2163">
        <v>70.67</v>
      </c>
      <c r="BR2163">
        <v>77.611000000000004</v>
      </c>
      <c r="BS2163">
        <v>75.799000000000007</v>
      </c>
      <c r="BT2163">
        <v>67.751999999999995</v>
      </c>
      <c r="BU2163">
        <v>79.483999999999995</v>
      </c>
      <c r="BV2163">
        <v>73.28</v>
      </c>
      <c r="BW2163">
        <f t="shared" si="167"/>
        <v>74.78919999999998</v>
      </c>
      <c r="BZ2163">
        <v>82.831999999999994</v>
      </c>
      <c r="CA2163">
        <v>79.022999999999996</v>
      </c>
      <c r="CB2163">
        <v>79.3</v>
      </c>
      <c r="CC2163">
        <v>81.542000000000002</v>
      </c>
      <c r="CD2163">
        <v>81.971999999999994</v>
      </c>
      <c r="CE2163">
        <v>81.91</v>
      </c>
      <c r="CF2163">
        <v>79.515000000000001</v>
      </c>
      <c r="CG2163">
        <v>80.957999999999998</v>
      </c>
      <c r="CH2163">
        <v>80.897000000000006</v>
      </c>
      <c r="CI2163">
        <v>81.081000000000003</v>
      </c>
      <c r="CJ2163">
        <v>81.05</v>
      </c>
      <c r="CK2163">
        <v>81.05</v>
      </c>
      <c r="CL2163">
        <v>75.799000000000007</v>
      </c>
      <c r="CM2163">
        <v>81.326999999999998</v>
      </c>
      <c r="CN2163">
        <v>79.022999999999996</v>
      </c>
      <c r="CO2163">
        <f t="shared" si="168"/>
        <v>80.485266666666647</v>
      </c>
    </row>
    <row r="2164" spans="22:93" x14ac:dyDescent="0.55000000000000004">
      <c r="V2164">
        <f t="shared" si="170"/>
        <v>80.359040000000093</v>
      </c>
      <c r="W2164">
        <f t="shared" si="171"/>
        <v>95.541359999998903</v>
      </c>
      <c r="Y2164">
        <v>71.221999999999994</v>
      </c>
      <c r="Z2164">
        <v>76.075000000000003</v>
      </c>
      <c r="AA2164">
        <v>77.302999999999997</v>
      </c>
      <c r="AB2164">
        <v>78.347999999999999</v>
      </c>
      <c r="AC2164">
        <v>80.251999999999995</v>
      </c>
      <c r="AD2164">
        <v>78.070999999999998</v>
      </c>
      <c r="AE2164">
        <v>73.28</v>
      </c>
      <c r="AF2164">
        <v>77.150000000000006</v>
      </c>
      <c r="AG2164">
        <v>80.834999999999994</v>
      </c>
      <c r="AH2164">
        <v>77.488</v>
      </c>
      <c r="AI2164">
        <v>74.171000000000006</v>
      </c>
      <c r="AJ2164">
        <v>54.576000000000001</v>
      </c>
      <c r="AK2164">
        <v>82.31</v>
      </c>
      <c r="AL2164">
        <v>76.350999999999999</v>
      </c>
      <c r="AM2164">
        <v>72.881</v>
      </c>
      <c r="AN2164">
        <f t="shared" si="169"/>
        <v>75.354199999999992</v>
      </c>
      <c r="AP2164">
        <v>80.006</v>
      </c>
      <c r="AQ2164">
        <v>82.462999999999994</v>
      </c>
      <c r="AR2164">
        <v>82.831999999999994</v>
      </c>
      <c r="AS2164">
        <v>83.138999999999996</v>
      </c>
      <c r="AT2164">
        <v>76.658000000000001</v>
      </c>
      <c r="AU2164">
        <v>81.388000000000005</v>
      </c>
      <c r="AV2164">
        <v>81.542000000000002</v>
      </c>
      <c r="AW2164">
        <v>80.957999999999998</v>
      </c>
      <c r="AX2164">
        <v>82.585999999999999</v>
      </c>
      <c r="AY2164">
        <v>80.466999999999999</v>
      </c>
      <c r="AZ2164">
        <v>81.173000000000002</v>
      </c>
      <c r="BA2164">
        <v>82.801000000000002</v>
      </c>
      <c r="BB2164">
        <v>80.251999999999995</v>
      </c>
      <c r="BC2164">
        <v>76.658000000000001</v>
      </c>
      <c r="BD2164">
        <v>76.965999999999994</v>
      </c>
      <c r="BE2164">
        <f>AVERAGE(AP2164:BD2164)</f>
        <v>80.659266666666653</v>
      </c>
      <c r="BH2164">
        <v>75</v>
      </c>
      <c r="BI2164">
        <v>73.188000000000002</v>
      </c>
      <c r="BJ2164">
        <v>75.061000000000007</v>
      </c>
      <c r="BK2164">
        <v>74.078999999999994</v>
      </c>
      <c r="BL2164">
        <v>68.457999999999998</v>
      </c>
      <c r="BM2164">
        <v>74.231999999999999</v>
      </c>
      <c r="BN2164">
        <v>80.251999999999995</v>
      </c>
      <c r="BO2164">
        <v>75.86</v>
      </c>
      <c r="BP2164">
        <v>81.081000000000003</v>
      </c>
      <c r="BQ2164">
        <v>70.67</v>
      </c>
      <c r="BR2164">
        <v>77.611000000000004</v>
      </c>
      <c r="BS2164">
        <v>75.799000000000007</v>
      </c>
      <c r="BT2164">
        <v>67.751999999999995</v>
      </c>
      <c r="BU2164">
        <v>79.483999999999995</v>
      </c>
      <c r="BV2164">
        <v>73.28</v>
      </c>
      <c r="BW2164">
        <f t="shared" si="167"/>
        <v>74.787133333333315</v>
      </c>
      <c r="BZ2164">
        <v>82.831999999999994</v>
      </c>
      <c r="CA2164">
        <v>79.022999999999996</v>
      </c>
      <c r="CB2164">
        <v>79.3</v>
      </c>
      <c r="CC2164">
        <v>81.542000000000002</v>
      </c>
      <c r="CD2164">
        <v>81.725999999999999</v>
      </c>
      <c r="CE2164">
        <v>81.91</v>
      </c>
      <c r="CF2164">
        <v>79.515000000000001</v>
      </c>
      <c r="CG2164">
        <v>80.957999999999998</v>
      </c>
      <c r="CH2164">
        <v>80.897000000000006</v>
      </c>
      <c r="CI2164">
        <v>81.081000000000003</v>
      </c>
      <c r="CJ2164">
        <v>81.05</v>
      </c>
      <c r="CK2164">
        <v>81.05</v>
      </c>
      <c r="CL2164">
        <v>75.799000000000007</v>
      </c>
      <c r="CM2164">
        <v>81.326999999999998</v>
      </c>
      <c r="CN2164">
        <v>79.022999999999996</v>
      </c>
      <c r="CO2164">
        <f t="shared" si="168"/>
        <v>80.468866666666656</v>
      </c>
    </row>
    <row r="2165" spans="22:93" x14ac:dyDescent="0.55000000000000004">
      <c r="V2165">
        <f t="shared" si="170"/>
        <v>80.359400000000093</v>
      </c>
      <c r="W2165">
        <f t="shared" si="171"/>
        <v>95.542099999998896</v>
      </c>
      <c r="Y2165">
        <v>71.253</v>
      </c>
      <c r="Z2165">
        <v>76.075000000000003</v>
      </c>
      <c r="AA2165">
        <v>77.334000000000003</v>
      </c>
      <c r="AB2165">
        <v>78.347999999999999</v>
      </c>
      <c r="AC2165">
        <v>80.251999999999995</v>
      </c>
      <c r="AD2165">
        <v>78.070999999999998</v>
      </c>
      <c r="AE2165">
        <v>73.463999999999999</v>
      </c>
      <c r="AF2165">
        <v>77.150000000000006</v>
      </c>
      <c r="AG2165">
        <v>80.834999999999994</v>
      </c>
      <c r="AH2165">
        <v>77.488</v>
      </c>
      <c r="AI2165">
        <v>74.171000000000006</v>
      </c>
      <c r="AJ2165">
        <v>54.576000000000001</v>
      </c>
      <c r="AK2165">
        <v>82.31</v>
      </c>
      <c r="AL2165">
        <v>76.350999999999999</v>
      </c>
      <c r="AM2165">
        <v>72.881</v>
      </c>
      <c r="AN2165">
        <f t="shared" si="169"/>
        <v>75.370599999999996</v>
      </c>
      <c r="AP2165">
        <v>80.006</v>
      </c>
      <c r="AQ2165">
        <v>82.462999999999994</v>
      </c>
      <c r="AR2165">
        <v>82.831999999999994</v>
      </c>
      <c r="AS2165">
        <v>83.138999999999996</v>
      </c>
      <c r="AT2165">
        <v>76.658000000000001</v>
      </c>
      <c r="AU2165">
        <v>81.388000000000005</v>
      </c>
      <c r="AV2165">
        <v>81.542000000000002</v>
      </c>
      <c r="AW2165">
        <v>80.957999999999998</v>
      </c>
      <c r="AX2165">
        <v>82.585999999999999</v>
      </c>
      <c r="AY2165">
        <v>80.466999999999999</v>
      </c>
      <c r="AZ2165">
        <v>81.173000000000002</v>
      </c>
      <c r="BA2165">
        <v>82.801000000000002</v>
      </c>
      <c r="BB2165">
        <v>80.283000000000001</v>
      </c>
      <c r="BC2165">
        <v>76.658000000000001</v>
      </c>
      <c r="BD2165">
        <v>76.965999999999994</v>
      </c>
      <c r="BE2165">
        <f>AVERAGE(AP2165:BD2165)</f>
        <v>80.661333333333317</v>
      </c>
      <c r="BH2165">
        <v>75</v>
      </c>
      <c r="BI2165">
        <v>73.188000000000002</v>
      </c>
      <c r="BJ2165">
        <v>75.061000000000007</v>
      </c>
      <c r="BK2165">
        <v>74.108999999999995</v>
      </c>
      <c r="BL2165">
        <v>68.427999999999997</v>
      </c>
      <c r="BM2165">
        <v>74.263000000000005</v>
      </c>
      <c r="BN2165">
        <v>80.251999999999995</v>
      </c>
      <c r="BO2165">
        <v>75.86</v>
      </c>
      <c r="BP2165">
        <v>81.081000000000003</v>
      </c>
      <c r="BQ2165">
        <v>70.67</v>
      </c>
      <c r="BR2165">
        <v>77.611000000000004</v>
      </c>
      <c r="BS2165">
        <v>75.799000000000007</v>
      </c>
      <c r="BT2165">
        <v>67.751999999999995</v>
      </c>
      <c r="BU2165">
        <v>79.483999999999995</v>
      </c>
      <c r="BV2165">
        <v>73.28</v>
      </c>
      <c r="BW2165">
        <f t="shared" si="167"/>
        <v>74.78919999999998</v>
      </c>
      <c r="BZ2165">
        <v>82.831999999999994</v>
      </c>
      <c r="CA2165">
        <v>79.022999999999996</v>
      </c>
      <c r="CB2165">
        <v>79.3</v>
      </c>
      <c r="CC2165">
        <v>81.542000000000002</v>
      </c>
      <c r="CD2165">
        <v>81.725999999999999</v>
      </c>
      <c r="CE2165">
        <v>81.91</v>
      </c>
      <c r="CF2165">
        <v>79.515000000000001</v>
      </c>
      <c r="CG2165">
        <v>80.957999999999998</v>
      </c>
      <c r="CH2165">
        <v>80.897000000000006</v>
      </c>
      <c r="CI2165">
        <v>81.081000000000003</v>
      </c>
      <c r="CJ2165">
        <v>81.05</v>
      </c>
      <c r="CK2165">
        <v>81.05</v>
      </c>
      <c r="CL2165">
        <v>75.799000000000007</v>
      </c>
      <c r="CM2165">
        <v>81.326999999999998</v>
      </c>
      <c r="CN2165">
        <v>79.022999999999996</v>
      </c>
      <c r="CO2165">
        <f t="shared" si="168"/>
        <v>80.468866666666656</v>
      </c>
    </row>
    <row r="2166" spans="22:93" x14ac:dyDescent="0.55000000000000004">
      <c r="V2166">
        <f t="shared" si="170"/>
        <v>80.359760000000094</v>
      </c>
      <c r="W2166">
        <f t="shared" si="171"/>
        <v>95.54283999999889</v>
      </c>
      <c r="Y2166">
        <v>71.253</v>
      </c>
      <c r="Z2166">
        <v>76.075000000000003</v>
      </c>
      <c r="AA2166">
        <v>77.334000000000003</v>
      </c>
      <c r="AB2166">
        <v>78.347999999999999</v>
      </c>
      <c r="AC2166">
        <v>80.251999999999995</v>
      </c>
      <c r="AD2166">
        <v>78.102000000000004</v>
      </c>
      <c r="AE2166">
        <v>73.463999999999999</v>
      </c>
      <c r="AF2166">
        <v>77.150000000000006</v>
      </c>
      <c r="AG2166">
        <v>80.834999999999994</v>
      </c>
      <c r="AH2166">
        <v>77.488</v>
      </c>
      <c r="AI2166">
        <v>74.171000000000006</v>
      </c>
      <c r="AJ2166">
        <v>54.73</v>
      </c>
      <c r="AK2166">
        <v>82.31</v>
      </c>
      <c r="AL2166">
        <v>76.350999999999999</v>
      </c>
      <c r="AM2166">
        <v>72.849999999999994</v>
      </c>
      <c r="AN2166">
        <f t="shared" si="169"/>
        <v>75.380866666666648</v>
      </c>
      <c r="AP2166">
        <v>80.037000000000006</v>
      </c>
      <c r="AQ2166">
        <v>82.462999999999994</v>
      </c>
      <c r="AR2166">
        <v>82.831999999999994</v>
      </c>
      <c r="AS2166">
        <v>83.138999999999996</v>
      </c>
      <c r="AT2166">
        <v>76.658000000000001</v>
      </c>
      <c r="AU2166">
        <v>81.388000000000005</v>
      </c>
      <c r="AV2166">
        <v>81.542000000000002</v>
      </c>
      <c r="AW2166">
        <v>80.957999999999998</v>
      </c>
      <c r="AX2166">
        <v>82.585999999999999</v>
      </c>
      <c r="AY2166">
        <v>80.466999999999999</v>
      </c>
      <c r="AZ2166">
        <v>81.173000000000002</v>
      </c>
      <c r="BA2166">
        <v>82.831999999999994</v>
      </c>
      <c r="BB2166">
        <v>80.283000000000001</v>
      </c>
      <c r="BC2166">
        <v>76.658000000000001</v>
      </c>
      <c r="BD2166">
        <v>76.995999999999995</v>
      </c>
      <c r="BE2166">
        <f>AVERAGE(AP2166:BD2166)</f>
        <v>80.66746666666667</v>
      </c>
      <c r="BH2166">
        <v>75</v>
      </c>
      <c r="BI2166">
        <v>73.188000000000002</v>
      </c>
      <c r="BJ2166">
        <v>75.061000000000007</v>
      </c>
      <c r="BK2166">
        <v>74.108999999999995</v>
      </c>
      <c r="BL2166">
        <v>68.427999999999997</v>
      </c>
      <c r="BM2166">
        <v>74.263000000000005</v>
      </c>
      <c r="BN2166">
        <v>80.251999999999995</v>
      </c>
      <c r="BO2166">
        <v>75.86</v>
      </c>
      <c r="BP2166">
        <v>81.081000000000003</v>
      </c>
      <c r="BQ2166">
        <v>70.762</v>
      </c>
      <c r="BR2166">
        <v>77.611000000000004</v>
      </c>
      <c r="BS2166">
        <v>75.799000000000007</v>
      </c>
      <c r="BT2166">
        <v>67.751999999999995</v>
      </c>
      <c r="BU2166">
        <v>79.483999999999995</v>
      </c>
      <c r="BV2166">
        <v>73.28</v>
      </c>
      <c r="BW2166">
        <f t="shared" si="167"/>
        <v>74.795333333333318</v>
      </c>
      <c r="BZ2166">
        <v>82.831999999999994</v>
      </c>
      <c r="CA2166">
        <v>79.022999999999996</v>
      </c>
      <c r="CB2166">
        <v>79.423000000000002</v>
      </c>
      <c r="CC2166">
        <v>81.542000000000002</v>
      </c>
      <c r="CD2166">
        <v>81.725999999999999</v>
      </c>
      <c r="CE2166">
        <v>81.91</v>
      </c>
      <c r="CF2166">
        <v>79.515000000000001</v>
      </c>
      <c r="CG2166">
        <v>80.957999999999998</v>
      </c>
      <c r="CH2166">
        <v>80.650999999999996</v>
      </c>
      <c r="CI2166">
        <v>81.081000000000003</v>
      </c>
      <c r="CJ2166">
        <v>81.05</v>
      </c>
      <c r="CK2166">
        <v>81.05</v>
      </c>
      <c r="CL2166">
        <v>75.799000000000007</v>
      </c>
      <c r="CM2166">
        <v>81.326999999999998</v>
      </c>
      <c r="CN2166">
        <v>79.022999999999996</v>
      </c>
      <c r="CO2166">
        <f t="shared" si="168"/>
        <v>80.460666666666654</v>
      </c>
    </row>
    <row r="2167" spans="22:93" x14ac:dyDescent="0.55000000000000004">
      <c r="V2167">
        <f t="shared" si="170"/>
        <v>80.360120000000094</v>
      </c>
      <c r="W2167">
        <f t="shared" si="171"/>
        <v>95.543579999998883</v>
      </c>
      <c r="Y2167">
        <v>71.253</v>
      </c>
      <c r="Z2167">
        <v>76.075000000000003</v>
      </c>
      <c r="AA2167">
        <v>77.334000000000003</v>
      </c>
      <c r="AB2167">
        <v>78.347999999999999</v>
      </c>
      <c r="AC2167">
        <v>80.251999999999995</v>
      </c>
      <c r="AD2167">
        <v>78.070999999999998</v>
      </c>
      <c r="AE2167">
        <v>73.463999999999999</v>
      </c>
      <c r="AF2167">
        <v>77.150000000000006</v>
      </c>
      <c r="AG2167">
        <v>80.774000000000001</v>
      </c>
      <c r="AH2167">
        <v>77.488</v>
      </c>
      <c r="AI2167">
        <v>74.14</v>
      </c>
      <c r="AJ2167">
        <v>54.73</v>
      </c>
      <c r="AK2167">
        <v>82.31</v>
      </c>
      <c r="AL2167">
        <v>76.350999999999999</v>
      </c>
      <c r="AM2167">
        <v>72.849999999999994</v>
      </c>
      <c r="AN2167">
        <f t="shared" si="169"/>
        <v>75.372666666666674</v>
      </c>
      <c r="AP2167">
        <v>80.037000000000006</v>
      </c>
      <c r="AQ2167">
        <v>82.462999999999994</v>
      </c>
      <c r="AR2167">
        <v>82.831999999999994</v>
      </c>
      <c r="AS2167">
        <v>83.17</v>
      </c>
      <c r="AT2167">
        <v>76.658000000000001</v>
      </c>
      <c r="AU2167">
        <v>81.388000000000005</v>
      </c>
      <c r="AV2167">
        <v>81.542000000000002</v>
      </c>
      <c r="AW2167">
        <v>80.927999999999997</v>
      </c>
      <c r="AX2167">
        <v>82.585999999999999</v>
      </c>
      <c r="AY2167">
        <v>80.466999999999999</v>
      </c>
      <c r="AZ2167">
        <v>81.173000000000002</v>
      </c>
      <c r="BA2167">
        <v>82.831999999999994</v>
      </c>
      <c r="BB2167">
        <v>80.283000000000001</v>
      </c>
      <c r="BC2167">
        <v>76.658000000000001</v>
      </c>
      <c r="BD2167">
        <v>76.995999999999995</v>
      </c>
      <c r="BE2167">
        <f>AVERAGE(AP2167:BD2167)</f>
        <v>80.667533333333324</v>
      </c>
      <c r="BH2167">
        <v>75</v>
      </c>
      <c r="BI2167">
        <v>73.188000000000002</v>
      </c>
      <c r="BJ2167">
        <v>75.061000000000007</v>
      </c>
      <c r="BK2167">
        <v>74.108999999999995</v>
      </c>
      <c r="BL2167">
        <v>68.457999999999998</v>
      </c>
      <c r="BM2167">
        <v>74.323999999999998</v>
      </c>
      <c r="BN2167">
        <v>80.283000000000001</v>
      </c>
      <c r="BO2167">
        <v>75.828999999999994</v>
      </c>
      <c r="BP2167">
        <v>81.081000000000003</v>
      </c>
      <c r="BQ2167">
        <v>70.762</v>
      </c>
      <c r="BR2167">
        <v>77.611000000000004</v>
      </c>
      <c r="BS2167">
        <v>75.799000000000007</v>
      </c>
      <c r="BT2167">
        <v>67.751999999999995</v>
      </c>
      <c r="BU2167">
        <v>79.483999999999995</v>
      </c>
      <c r="BV2167">
        <v>73.28</v>
      </c>
      <c r="BW2167">
        <f t="shared" si="167"/>
        <v>74.801400000000001</v>
      </c>
      <c r="BZ2167">
        <v>82.831999999999994</v>
      </c>
      <c r="CA2167">
        <v>79.022999999999996</v>
      </c>
      <c r="CB2167">
        <v>79.423000000000002</v>
      </c>
      <c r="CC2167">
        <v>81.542000000000002</v>
      </c>
      <c r="CD2167">
        <v>81.725999999999999</v>
      </c>
      <c r="CE2167">
        <v>81.91</v>
      </c>
      <c r="CF2167">
        <v>79.515000000000001</v>
      </c>
      <c r="CG2167">
        <v>80.957999999999998</v>
      </c>
      <c r="CH2167">
        <v>80.650999999999996</v>
      </c>
      <c r="CI2167">
        <v>81.081000000000003</v>
      </c>
      <c r="CJ2167">
        <v>81.05</v>
      </c>
      <c r="CK2167">
        <v>81.05</v>
      </c>
      <c r="CL2167">
        <v>75.799000000000007</v>
      </c>
      <c r="CM2167">
        <v>81.326999999999998</v>
      </c>
      <c r="CN2167">
        <v>79.022999999999996</v>
      </c>
      <c r="CO2167">
        <f t="shared" si="168"/>
        <v>80.460666666666654</v>
      </c>
    </row>
    <row r="2168" spans="22:93" x14ac:dyDescent="0.55000000000000004">
      <c r="V2168">
        <f t="shared" si="170"/>
        <v>80.360480000000095</v>
      </c>
      <c r="W2168">
        <f t="shared" si="171"/>
        <v>95.544319999998876</v>
      </c>
      <c r="Y2168">
        <v>71.253</v>
      </c>
      <c r="Z2168">
        <v>76.075000000000003</v>
      </c>
      <c r="AA2168">
        <v>77.334000000000003</v>
      </c>
      <c r="AB2168">
        <v>78.347999999999999</v>
      </c>
      <c r="AC2168">
        <v>80.251999999999995</v>
      </c>
      <c r="AD2168">
        <v>78.070999999999998</v>
      </c>
      <c r="AE2168">
        <v>73.463999999999999</v>
      </c>
      <c r="AF2168">
        <v>77.150000000000006</v>
      </c>
      <c r="AG2168">
        <v>80.774000000000001</v>
      </c>
      <c r="AH2168">
        <v>77.456999999999994</v>
      </c>
      <c r="AI2168">
        <v>74.14</v>
      </c>
      <c r="AJ2168">
        <v>55.497999999999998</v>
      </c>
      <c r="AK2168">
        <v>82.31</v>
      </c>
      <c r="AL2168">
        <v>76.350999999999999</v>
      </c>
      <c r="AM2168">
        <v>72.881</v>
      </c>
      <c r="AN2168">
        <f t="shared" si="169"/>
        <v>75.423866666666669</v>
      </c>
      <c r="AP2168">
        <v>80.037000000000006</v>
      </c>
      <c r="AQ2168">
        <v>82.462999999999994</v>
      </c>
      <c r="AR2168">
        <v>82.831999999999994</v>
      </c>
      <c r="AS2168">
        <v>83.17</v>
      </c>
      <c r="AT2168">
        <v>76.658000000000001</v>
      </c>
      <c r="AU2168">
        <v>81.388000000000005</v>
      </c>
      <c r="AV2168">
        <v>81.542000000000002</v>
      </c>
      <c r="AW2168">
        <v>80.927999999999997</v>
      </c>
      <c r="AX2168">
        <v>82.585999999999999</v>
      </c>
      <c r="AY2168">
        <v>80.466999999999999</v>
      </c>
      <c r="AZ2168">
        <v>81.173000000000002</v>
      </c>
      <c r="BA2168">
        <v>82.831999999999994</v>
      </c>
      <c r="BB2168">
        <v>80.283000000000001</v>
      </c>
      <c r="BC2168">
        <v>76.628</v>
      </c>
      <c r="BD2168">
        <v>76.995999999999995</v>
      </c>
      <c r="BE2168">
        <f>AVERAGE(AP2168:BD2168)</f>
        <v>80.665533333333329</v>
      </c>
      <c r="BH2168">
        <v>75</v>
      </c>
      <c r="BI2168">
        <v>73.188000000000002</v>
      </c>
      <c r="BJ2168">
        <v>75.153999999999996</v>
      </c>
      <c r="BK2168">
        <v>74.108999999999995</v>
      </c>
      <c r="BL2168">
        <v>68.55</v>
      </c>
      <c r="BM2168">
        <v>74.323999999999998</v>
      </c>
      <c r="BN2168">
        <v>80.283000000000001</v>
      </c>
      <c r="BO2168">
        <v>75.828999999999994</v>
      </c>
      <c r="BP2168">
        <v>81.081000000000003</v>
      </c>
      <c r="BQ2168">
        <v>70.762</v>
      </c>
      <c r="BR2168">
        <v>77.611000000000004</v>
      </c>
      <c r="BS2168">
        <v>75.799000000000007</v>
      </c>
      <c r="BT2168">
        <v>67.751999999999995</v>
      </c>
      <c r="BU2168">
        <v>79.483999999999995</v>
      </c>
      <c r="BV2168">
        <v>73.28</v>
      </c>
      <c r="BW2168">
        <f t="shared" si="167"/>
        <v>74.813733333333332</v>
      </c>
      <c r="BZ2168">
        <v>82.831999999999994</v>
      </c>
      <c r="CA2168">
        <v>79.022999999999996</v>
      </c>
      <c r="CB2168">
        <v>79.391999999999996</v>
      </c>
      <c r="CC2168">
        <v>81.542000000000002</v>
      </c>
      <c r="CD2168">
        <v>81.725999999999999</v>
      </c>
      <c r="CE2168">
        <v>81.91</v>
      </c>
      <c r="CF2168">
        <v>79.515000000000001</v>
      </c>
      <c r="CG2168">
        <v>80.957999999999998</v>
      </c>
      <c r="CH2168">
        <v>80.712999999999994</v>
      </c>
      <c r="CI2168">
        <v>81.081000000000003</v>
      </c>
      <c r="CJ2168">
        <v>81.234999999999999</v>
      </c>
      <c r="CK2168">
        <v>81.265000000000001</v>
      </c>
      <c r="CL2168">
        <v>75.799000000000007</v>
      </c>
      <c r="CM2168">
        <v>81.326999999999998</v>
      </c>
      <c r="CN2168">
        <v>79.084999999999994</v>
      </c>
      <c r="CO2168">
        <f t="shared" si="168"/>
        <v>80.493533333333332</v>
      </c>
    </row>
    <row r="2169" spans="22:93" x14ac:dyDescent="0.55000000000000004">
      <c r="V2169">
        <f t="shared" si="170"/>
        <v>80.360840000000096</v>
      </c>
      <c r="W2169">
        <f t="shared" si="171"/>
        <v>95.54505999999887</v>
      </c>
      <c r="Y2169">
        <v>71.313999999999993</v>
      </c>
      <c r="Z2169">
        <v>76.075000000000003</v>
      </c>
      <c r="AA2169">
        <v>77.364999999999995</v>
      </c>
      <c r="AB2169">
        <v>78.471000000000004</v>
      </c>
      <c r="AC2169">
        <v>80.313000000000002</v>
      </c>
      <c r="AD2169">
        <v>78.194000000000003</v>
      </c>
      <c r="AE2169">
        <v>73.463999999999999</v>
      </c>
      <c r="AF2169">
        <v>77.150000000000006</v>
      </c>
      <c r="AG2169">
        <v>80.834999999999994</v>
      </c>
      <c r="AH2169">
        <v>77.456999999999994</v>
      </c>
      <c r="AI2169">
        <v>74.14</v>
      </c>
      <c r="AJ2169">
        <v>55.466999999999999</v>
      </c>
      <c r="AK2169">
        <v>82.31</v>
      </c>
      <c r="AL2169">
        <v>76.350999999999999</v>
      </c>
      <c r="AM2169">
        <v>72.881</v>
      </c>
      <c r="AN2169">
        <f t="shared" si="169"/>
        <v>75.452466666666666</v>
      </c>
      <c r="AP2169">
        <v>80.037000000000006</v>
      </c>
      <c r="AQ2169">
        <v>82.462999999999994</v>
      </c>
      <c r="AR2169">
        <v>82.831999999999994</v>
      </c>
      <c r="AS2169">
        <v>83.17</v>
      </c>
      <c r="AT2169">
        <v>76.658000000000001</v>
      </c>
      <c r="AU2169">
        <v>81.388000000000005</v>
      </c>
      <c r="AV2169">
        <v>81.542000000000002</v>
      </c>
      <c r="AW2169">
        <v>80.927999999999997</v>
      </c>
      <c r="AX2169">
        <v>82.585999999999999</v>
      </c>
      <c r="AY2169">
        <v>80.436000000000007</v>
      </c>
      <c r="AZ2169">
        <v>81.173000000000002</v>
      </c>
      <c r="BA2169">
        <v>82.831999999999994</v>
      </c>
      <c r="BB2169">
        <v>80.283000000000001</v>
      </c>
      <c r="BC2169">
        <v>76.628</v>
      </c>
      <c r="BD2169">
        <v>76.995999999999995</v>
      </c>
      <c r="BE2169">
        <f>AVERAGE(AP2169:BD2169)</f>
        <v>80.663466666666665</v>
      </c>
      <c r="BH2169">
        <v>75.061000000000007</v>
      </c>
      <c r="BI2169">
        <v>73.188000000000002</v>
      </c>
      <c r="BJ2169">
        <v>75.245999999999995</v>
      </c>
      <c r="BK2169">
        <v>74.108999999999995</v>
      </c>
      <c r="BL2169">
        <v>68.55</v>
      </c>
      <c r="BM2169">
        <v>74.323999999999998</v>
      </c>
      <c r="BN2169">
        <v>80.283000000000001</v>
      </c>
      <c r="BO2169">
        <v>75.828999999999994</v>
      </c>
      <c r="BP2169">
        <v>81.081000000000003</v>
      </c>
      <c r="BQ2169">
        <v>70.762</v>
      </c>
      <c r="BR2169">
        <v>77.611000000000004</v>
      </c>
      <c r="BS2169">
        <v>75.799000000000007</v>
      </c>
      <c r="BT2169">
        <v>67.751999999999995</v>
      </c>
      <c r="BU2169">
        <v>79.453000000000003</v>
      </c>
      <c r="BV2169">
        <v>73.28</v>
      </c>
      <c r="BW2169">
        <f t="shared" si="167"/>
        <v>74.821866666666665</v>
      </c>
      <c r="BZ2169">
        <v>82.831999999999994</v>
      </c>
      <c r="CA2169">
        <v>79.022999999999996</v>
      </c>
      <c r="CB2169">
        <v>79.391999999999996</v>
      </c>
      <c r="CC2169">
        <v>81.542000000000002</v>
      </c>
      <c r="CD2169">
        <v>81.725999999999999</v>
      </c>
      <c r="CE2169">
        <v>81.91</v>
      </c>
      <c r="CF2169">
        <v>79.515000000000001</v>
      </c>
      <c r="CG2169">
        <v>80.957999999999998</v>
      </c>
      <c r="CH2169">
        <v>80.742999999999995</v>
      </c>
      <c r="CI2169">
        <v>81.081000000000003</v>
      </c>
      <c r="CJ2169">
        <v>81.234999999999999</v>
      </c>
      <c r="CK2169">
        <v>81.296000000000006</v>
      </c>
      <c r="CL2169">
        <v>75.799000000000007</v>
      </c>
      <c r="CM2169">
        <v>81.326999999999998</v>
      </c>
      <c r="CN2169">
        <v>79.084999999999994</v>
      </c>
      <c r="CO2169">
        <f t="shared" si="168"/>
        <v>80.497599999999991</v>
      </c>
    </row>
    <row r="2170" spans="22:93" x14ac:dyDescent="0.55000000000000004">
      <c r="V2170">
        <f t="shared" si="170"/>
        <v>80.361200000000096</v>
      </c>
      <c r="W2170">
        <f t="shared" si="171"/>
        <v>95.545799999998863</v>
      </c>
      <c r="Y2170">
        <v>71.313999999999993</v>
      </c>
      <c r="Z2170">
        <v>76.075000000000003</v>
      </c>
      <c r="AA2170">
        <v>77.364999999999995</v>
      </c>
      <c r="AB2170">
        <v>78.471000000000004</v>
      </c>
      <c r="AC2170">
        <v>80.313000000000002</v>
      </c>
      <c r="AD2170">
        <v>78.194000000000003</v>
      </c>
      <c r="AE2170">
        <v>73.557000000000002</v>
      </c>
      <c r="AF2170">
        <v>77.150000000000006</v>
      </c>
      <c r="AG2170">
        <v>80.834999999999994</v>
      </c>
      <c r="AH2170">
        <v>77.456999999999994</v>
      </c>
      <c r="AI2170">
        <v>74.171000000000006</v>
      </c>
      <c r="AJ2170">
        <v>55.466999999999999</v>
      </c>
      <c r="AK2170">
        <v>82.31</v>
      </c>
      <c r="AL2170">
        <v>76.350999999999999</v>
      </c>
      <c r="AM2170">
        <v>72.881</v>
      </c>
      <c r="AN2170">
        <f t="shared" si="169"/>
        <v>75.460733333333351</v>
      </c>
      <c r="AP2170">
        <v>80.037000000000006</v>
      </c>
      <c r="AQ2170">
        <v>82.462999999999994</v>
      </c>
      <c r="AR2170">
        <v>82.831999999999994</v>
      </c>
      <c r="AS2170">
        <v>83.17</v>
      </c>
      <c r="AT2170">
        <v>76.658000000000001</v>
      </c>
      <c r="AU2170">
        <v>81.388000000000005</v>
      </c>
      <c r="AV2170">
        <v>81.602999999999994</v>
      </c>
      <c r="AW2170">
        <v>80.927999999999997</v>
      </c>
      <c r="AX2170">
        <v>82.585999999999999</v>
      </c>
      <c r="AY2170">
        <v>80.436000000000007</v>
      </c>
      <c r="AZ2170">
        <v>81.48</v>
      </c>
      <c r="BA2170">
        <v>82.831999999999994</v>
      </c>
      <c r="BB2170">
        <v>80.283000000000001</v>
      </c>
      <c r="BC2170">
        <v>76.628</v>
      </c>
      <c r="BD2170">
        <v>77.087999999999994</v>
      </c>
      <c r="BE2170">
        <f>AVERAGE(AP2170:BD2170)</f>
        <v>80.694133333333326</v>
      </c>
      <c r="BH2170">
        <v>75.061000000000007</v>
      </c>
      <c r="BI2170">
        <v>74.724000000000004</v>
      </c>
      <c r="BJ2170">
        <v>75.245999999999995</v>
      </c>
      <c r="BK2170">
        <v>74.14</v>
      </c>
      <c r="BL2170">
        <v>68.55</v>
      </c>
      <c r="BM2170">
        <v>74.323999999999998</v>
      </c>
      <c r="BN2170">
        <v>80.283000000000001</v>
      </c>
      <c r="BO2170">
        <v>75.828999999999994</v>
      </c>
      <c r="BP2170">
        <v>81.081000000000003</v>
      </c>
      <c r="BQ2170">
        <v>70.762</v>
      </c>
      <c r="BR2170">
        <v>78.224999999999994</v>
      </c>
      <c r="BS2170">
        <v>75.799000000000007</v>
      </c>
      <c r="BT2170">
        <v>67.751999999999995</v>
      </c>
      <c r="BU2170">
        <v>79.453000000000003</v>
      </c>
      <c r="BV2170">
        <v>73.28</v>
      </c>
      <c r="BW2170">
        <f t="shared" si="167"/>
        <v>74.967266666666674</v>
      </c>
      <c r="BZ2170">
        <v>82.831999999999994</v>
      </c>
      <c r="CA2170">
        <v>79.022999999999996</v>
      </c>
      <c r="CB2170">
        <v>79.391999999999996</v>
      </c>
      <c r="CC2170">
        <v>81.542000000000002</v>
      </c>
      <c r="CD2170">
        <v>81.725999999999999</v>
      </c>
      <c r="CE2170">
        <v>81.91</v>
      </c>
      <c r="CF2170">
        <v>79.515000000000001</v>
      </c>
      <c r="CG2170">
        <v>80.927999999999997</v>
      </c>
      <c r="CH2170">
        <v>80.742999999999995</v>
      </c>
      <c r="CI2170">
        <v>81.356999999999999</v>
      </c>
      <c r="CJ2170">
        <v>81.234999999999999</v>
      </c>
      <c r="CK2170">
        <v>81.296000000000006</v>
      </c>
      <c r="CL2170">
        <v>75.799000000000007</v>
      </c>
      <c r="CM2170">
        <v>81.326999999999998</v>
      </c>
      <c r="CN2170">
        <v>79.084999999999994</v>
      </c>
      <c r="CO2170">
        <f t="shared" si="168"/>
        <v>80.513999999999996</v>
      </c>
    </row>
    <row r="2171" spans="22:93" x14ac:dyDescent="0.55000000000000004">
      <c r="V2171">
        <f t="shared" si="170"/>
        <v>80.361560000000097</v>
      </c>
      <c r="W2171">
        <f t="shared" si="171"/>
        <v>95.546539999998856</v>
      </c>
      <c r="Y2171">
        <v>71.313999999999993</v>
      </c>
      <c r="Z2171">
        <v>76.135999999999996</v>
      </c>
      <c r="AA2171">
        <v>77.364999999999995</v>
      </c>
      <c r="AB2171">
        <v>78.471000000000004</v>
      </c>
      <c r="AC2171">
        <v>80.313000000000002</v>
      </c>
      <c r="AD2171">
        <v>78.194000000000003</v>
      </c>
      <c r="AE2171">
        <v>73.557000000000002</v>
      </c>
      <c r="AF2171">
        <v>77.150000000000006</v>
      </c>
      <c r="AG2171">
        <v>80.834999999999994</v>
      </c>
      <c r="AH2171">
        <v>77.456999999999994</v>
      </c>
      <c r="AI2171">
        <v>74.171000000000006</v>
      </c>
      <c r="AJ2171">
        <v>55.466999999999999</v>
      </c>
      <c r="AK2171">
        <v>82.31</v>
      </c>
      <c r="AL2171">
        <v>76.350999999999999</v>
      </c>
      <c r="AM2171">
        <v>72.881</v>
      </c>
      <c r="AN2171">
        <f t="shared" si="169"/>
        <v>75.464799999999997</v>
      </c>
      <c r="AP2171">
        <v>80.037000000000006</v>
      </c>
      <c r="AQ2171">
        <v>82.462999999999994</v>
      </c>
      <c r="AR2171">
        <v>82.831999999999994</v>
      </c>
      <c r="AS2171">
        <v>83.17</v>
      </c>
      <c r="AT2171">
        <v>76.658000000000001</v>
      </c>
      <c r="AU2171">
        <v>81.388000000000005</v>
      </c>
      <c r="AV2171">
        <v>81.602999999999994</v>
      </c>
      <c r="AW2171">
        <v>80.927999999999997</v>
      </c>
      <c r="AX2171">
        <v>82.585999999999999</v>
      </c>
      <c r="AY2171">
        <v>80.436000000000007</v>
      </c>
      <c r="AZ2171">
        <v>81.48</v>
      </c>
      <c r="BA2171">
        <v>82.831999999999994</v>
      </c>
      <c r="BB2171">
        <v>80.283000000000001</v>
      </c>
      <c r="BC2171">
        <v>76.596999999999994</v>
      </c>
      <c r="BD2171">
        <v>77.087999999999994</v>
      </c>
      <c r="BE2171">
        <f>AVERAGE(AP2171:BD2171)</f>
        <v>80.692066666666662</v>
      </c>
      <c r="BH2171">
        <v>75.061000000000007</v>
      </c>
      <c r="BI2171">
        <v>74.724000000000004</v>
      </c>
      <c r="BJ2171">
        <v>75.245999999999995</v>
      </c>
      <c r="BK2171">
        <v>74.200999999999993</v>
      </c>
      <c r="BL2171">
        <v>68.55</v>
      </c>
      <c r="BM2171">
        <v>74.171000000000006</v>
      </c>
      <c r="BN2171">
        <v>80.283000000000001</v>
      </c>
      <c r="BO2171">
        <v>75.828999999999994</v>
      </c>
      <c r="BP2171">
        <v>81.081000000000003</v>
      </c>
      <c r="BQ2171">
        <v>70.762</v>
      </c>
      <c r="BR2171">
        <v>78.224999999999994</v>
      </c>
      <c r="BS2171">
        <v>75.828999999999994</v>
      </c>
      <c r="BT2171">
        <v>67.751999999999995</v>
      </c>
      <c r="BU2171">
        <v>79.453000000000003</v>
      </c>
      <c r="BV2171">
        <v>73.311000000000007</v>
      </c>
      <c r="BW2171">
        <f t="shared" si="167"/>
        <v>74.965199999999996</v>
      </c>
      <c r="BZ2171">
        <v>82.831999999999994</v>
      </c>
      <c r="CA2171">
        <v>79.022999999999996</v>
      </c>
      <c r="CB2171">
        <v>79.391999999999996</v>
      </c>
      <c r="CC2171">
        <v>81.602999999999994</v>
      </c>
      <c r="CD2171">
        <v>81.725999999999999</v>
      </c>
      <c r="CE2171">
        <v>81.817999999999998</v>
      </c>
      <c r="CF2171">
        <v>79.515000000000001</v>
      </c>
      <c r="CG2171">
        <v>80.927999999999997</v>
      </c>
      <c r="CH2171">
        <v>80.742999999999995</v>
      </c>
      <c r="CI2171">
        <v>81.356999999999999</v>
      </c>
      <c r="CJ2171">
        <v>81.234999999999999</v>
      </c>
      <c r="CK2171">
        <v>81.296000000000006</v>
      </c>
      <c r="CL2171">
        <v>75.799000000000007</v>
      </c>
      <c r="CM2171">
        <v>81.326999999999998</v>
      </c>
      <c r="CN2171">
        <v>79.114999999999995</v>
      </c>
      <c r="CO2171">
        <f t="shared" si="168"/>
        <v>80.513933333333341</v>
      </c>
    </row>
    <row r="2172" spans="22:93" x14ac:dyDescent="0.55000000000000004">
      <c r="V2172">
        <f t="shared" si="170"/>
        <v>80.361920000000097</v>
      </c>
      <c r="W2172">
        <f t="shared" si="171"/>
        <v>95.54727999999885</v>
      </c>
      <c r="Y2172">
        <v>71.313999999999993</v>
      </c>
      <c r="Z2172">
        <v>76.135999999999996</v>
      </c>
      <c r="AA2172">
        <v>77.733000000000004</v>
      </c>
      <c r="AB2172">
        <v>78.471000000000004</v>
      </c>
      <c r="AC2172">
        <v>80.313000000000002</v>
      </c>
      <c r="AD2172">
        <v>78.194000000000003</v>
      </c>
      <c r="AE2172">
        <v>73.557000000000002</v>
      </c>
      <c r="AF2172">
        <v>77.150000000000006</v>
      </c>
      <c r="AG2172">
        <v>80.834999999999994</v>
      </c>
      <c r="AH2172">
        <v>77.456999999999994</v>
      </c>
      <c r="AI2172">
        <v>74.171000000000006</v>
      </c>
      <c r="AJ2172">
        <v>55.466999999999999</v>
      </c>
      <c r="AK2172">
        <v>82.31</v>
      </c>
      <c r="AL2172">
        <v>76.474000000000004</v>
      </c>
      <c r="AM2172">
        <v>72.789000000000001</v>
      </c>
      <c r="AN2172">
        <f t="shared" si="169"/>
        <v>75.491399999999985</v>
      </c>
      <c r="AP2172">
        <v>80.006</v>
      </c>
      <c r="AQ2172">
        <v>82.462999999999994</v>
      </c>
      <c r="AR2172">
        <v>82.831999999999994</v>
      </c>
      <c r="AS2172">
        <v>83.17</v>
      </c>
      <c r="AT2172">
        <v>76.658000000000001</v>
      </c>
      <c r="AU2172">
        <v>81.388000000000005</v>
      </c>
      <c r="AV2172">
        <v>81.602999999999994</v>
      </c>
      <c r="AW2172">
        <v>80.927999999999997</v>
      </c>
      <c r="AX2172">
        <v>82.647000000000006</v>
      </c>
      <c r="AY2172">
        <v>80.436000000000007</v>
      </c>
      <c r="AZ2172">
        <v>81.48</v>
      </c>
      <c r="BA2172">
        <v>82.831999999999994</v>
      </c>
      <c r="BB2172">
        <v>80.283000000000001</v>
      </c>
      <c r="BC2172">
        <v>76.596999999999994</v>
      </c>
      <c r="BD2172">
        <v>77.058000000000007</v>
      </c>
      <c r="BE2172">
        <f>AVERAGE(AP2172:BD2172)</f>
        <v>80.692066666666676</v>
      </c>
      <c r="BH2172">
        <v>75.245999999999995</v>
      </c>
      <c r="BI2172">
        <v>74.724000000000004</v>
      </c>
      <c r="BJ2172">
        <v>75.245999999999995</v>
      </c>
      <c r="BK2172">
        <v>74.108999999999995</v>
      </c>
      <c r="BL2172">
        <v>68.55</v>
      </c>
      <c r="BM2172">
        <v>74.171000000000006</v>
      </c>
      <c r="BN2172">
        <v>80.375</v>
      </c>
      <c r="BO2172">
        <v>75.828999999999994</v>
      </c>
      <c r="BP2172">
        <v>81.05</v>
      </c>
      <c r="BQ2172">
        <v>70.762</v>
      </c>
      <c r="BR2172">
        <v>78.224999999999994</v>
      </c>
      <c r="BS2172">
        <v>75.828999999999994</v>
      </c>
      <c r="BT2172">
        <v>67.751999999999995</v>
      </c>
      <c r="BU2172">
        <v>79.453000000000003</v>
      </c>
      <c r="BV2172">
        <v>73.311000000000007</v>
      </c>
      <c r="BW2172">
        <f t="shared" si="167"/>
        <v>74.975466666666662</v>
      </c>
      <c r="BZ2172">
        <v>82.831999999999994</v>
      </c>
      <c r="CA2172">
        <v>79.022999999999996</v>
      </c>
      <c r="CB2172">
        <v>79.391999999999996</v>
      </c>
      <c r="CC2172">
        <v>81.602999999999994</v>
      </c>
      <c r="CD2172">
        <v>81.725999999999999</v>
      </c>
      <c r="CE2172">
        <v>81.817999999999998</v>
      </c>
      <c r="CF2172">
        <v>79.515000000000001</v>
      </c>
      <c r="CG2172">
        <v>80.927999999999997</v>
      </c>
      <c r="CH2172">
        <v>80.742999999999995</v>
      </c>
      <c r="CI2172">
        <v>81.356999999999999</v>
      </c>
      <c r="CJ2172">
        <v>81.234999999999999</v>
      </c>
      <c r="CK2172">
        <v>81.296000000000006</v>
      </c>
      <c r="CL2172">
        <v>75.799000000000007</v>
      </c>
      <c r="CM2172">
        <v>81.326999999999998</v>
      </c>
      <c r="CN2172">
        <v>79.114999999999995</v>
      </c>
      <c r="CO2172">
        <f t="shared" si="168"/>
        <v>80.513933333333341</v>
      </c>
    </row>
    <row r="2173" spans="22:93" x14ac:dyDescent="0.55000000000000004">
      <c r="V2173">
        <f t="shared" si="170"/>
        <v>80.362280000000098</v>
      </c>
      <c r="W2173">
        <f t="shared" si="171"/>
        <v>95.548019999998843</v>
      </c>
      <c r="Y2173">
        <v>71.313999999999993</v>
      </c>
      <c r="Z2173">
        <v>76.135999999999996</v>
      </c>
      <c r="AA2173">
        <v>77.733000000000004</v>
      </c>
      <c r="AB2173">
        <v>78.471000000000004</v>
      </c>
      <c r="AC2173">
        <v>80.313000000000002</v>
      </c>
      <c r="AD2173">
        <v>78.194000000000003</v>
      </c>
      <c r="AE2173">
        <v>73.557000000000002</v>
      </c>
      <c r="AF2173">
        <v>77.150000000000006</v>
      </c>
      <c r="AG2173">
        <v>80.834999999999994</v>
      </c>
      <c r="AH2173">
        <v>77.456999999999994</v>
      </c>
      <c r="AI2173">
        <v>74.171000000000006</v>
      </c>
      <c r="AJ2173">
        <v>55.466999999999999</v>
      </c>
      <c r="AK2173">
        <v>82.31</v>
      </c>
      <c r="AL2173">
        <v>76.474000000000004</v>
      </c>
      <c r="AM2173">
        <v>72.789000000000001</v>
      </c>
      <c r="AN2173">
        <f t="shared" si="169"/>
        <v>75.491399999999985</v>
      </c>
      <c r="AP2173">
        <v>80.006</v>
      </c>
      <c r="AQ2173">
        <v>82.462999999999994</v>
      </c>
      <c r="AR2173">
        <v>82.893000000000001</v>
      </c>
      <c r="AS2173">
        <v>83.046999999999997</v>
      </c>
      <c r="AT2173">
        <v>76.658000000000001</v>
      </c>
      <c r="AU2173">
        <v>81.388000000000005</v>
      </c>
      <c r="AV2173">
        <v>81.602999999999994</v>
      </c>
      <c r="AW2173">
        <v>80.927999999999997</v>
      </c>
      <c r="AX2173">
        <v>82.647000000000006</v>
      </c>
      <c r="AY2173">
        <v>80.436000000000007</v>
      </c>
      <c r="AZ2173">
        <v>81.48</v>
      </c>
      <c r="BA2173">
        <v>82.831999999999994</v>
      </c>
      <c r="BB2173">
        <v>80.283000000000001</v>
      </c>
      <c r="BC2173">
        <v>76.596999999999994</v>
      </c>
      <c r="BD2173">
        <v>77.058000000000007</v>
      </c>
      <c r="BE2173">
        <f>AVERAGE(AP2173:BD2173)</f>
        <v>80.687933333333334</v>
      </c>
      <c r="BH2173">
        <v>75.245999999999995</v>
      </c>
      <c r="BI2173">
        <v>74.724000000000004</v>
      </c>
      <c r="BJ2173">
        <v>75.245999999999995</v>
      </c>
      <c r="BK2173">
        <v>74.108999999999995</v>
      </c>
      <c r="BL2173">
        <v>68.457999999999998</v>
      </c>
      <c r="BM2173">
        <v>74.323999999999998</v>
      </c>
      <c r="BN2173">
        <v>80.375</v>
      </c>
      <c r="BO2173">
        <v>75.828999999999994</v>
      </c>
      <c r="BP2173">
        <v>81.05</v>
      </c>
      <c r="BQ2173">
        <v>70.762</v>
      </c>
      <c r="BR2173">
        <v>78.224999999999994</v>
      </c>
      <c r="BS2173">
        <v>75.828999999999994</v>
      </c>
      <c r="BT2173">
        <v>67.751999999999995</v>
      </c>
      <c r="BU2173">
        <v>79.453000000000003</v>
      </c>
      <c r="BV2173">
        <v>73.311000000000007</v>
      </c>
      <c r="BW2173">
        <f t="shared" si="167"/>
        <v>74.979533333333322</v>
      </c>
      <c r="BZ2173">
        <v>82.831999999999994</v>
      </c>
      <c r="CA2173">
        <v>78.992999999999995</v>
      </c>
      <c r="CB2173">
        <v>79.423000000000002</v>
      </c>
      <c r="CC2173">
        <v>81.602999999999994</v>
      </c>
      <c r="CD2173">
        <v>81.725999999999999</v>
      </c>
      <c r="CE2173">
        <v>81.817999999999998</v>
      </c>
      <c r="CF2173">
        <v>79.515000000000001</v>
      </c>
      <c r="CG2173">
        <v>80.927999999999997</v>
      </c>
      <c r="CH2173">
        <v>80.742999999999995</v>
      </c>
      <c r="CI2173">
        <v>81.356999999999999</v>
      </c>
      <c r="CJ2173">
        <v>81.234999999999999</v>
      </c>
      <c r="CK2173">
        <v>81.296000000000006</v>
      </c>
      <c r="CL2173">
        <v>75.799000000000007</v>
      </c>
      <c r="CM2173">
        <v>81.265000000000001</v>
      </c>
      <c r="CN2173">
        <v>79.114999999999995</v>
      </c>
      <c r="CO2173">
        <f t="shared" si="168"/>
        <v>80.509866666666682</v>
      </c>
    </row>
    <row r="2174" spans="22:93" x14ac:dyDescent="0.55000000000000004">
      <c r="V2174">
        <f t="shared" si="170"/>
        <v>80.362640000000098</v>
      </c>
      <c r="W2174">
        <f t="shared" si="171"/>
        <v>95.548759999998836</v>
      </c>
      <c r="Y2174">
        <v>71.376000000000005</v>
      </c>
      <c r="Z2174">
        <v>76.135999999999996</v>
      </c>
      <c r="AA2174">
        <v>77.733000000000004</v>
      </c>
      <c r="AB2174">
        <v>78.471000000000004</v>
      </c>
      <c r="AC2174">
        <v>80.313000000000002</v>
      </c>
      <c r="AD2174">
        <v>78.194000000000003</v>
      </c>
      <c r="AE2174">
        <v>73.557000000000002</v>
      </c>
      <c r="AF2174">
        <v>77.150000000000006</v>
      </c>
      <c r="AG2174">
        <v>80.834999999999994</v>
      </c>
      <c r="AH2174">
        <v>77.456999999999994</v>
      </c>
      <c r="AI2174">
        <v>74.171000000000006</v>
      </c>
      <c r="AJ2174">
        <v>55.466999999999999</v>
      </c>
      <c r="AK2174">
        <v>82.31</v>
      </c>
      <c r="AL2174">
        <v>76.474000000000004</v>
      </c>
      <c r="AM2174">
        <v>72.789000000000001</v>
      </c>
      <c r="AN2174">
        <f t="shared" si="169"/>
        <v>75.495533333333327</v>
      </c>
      <c r="AP2174">
        <v>80.006</v>
      </c>
      <c r="AQ2174">
        <v>82.462999999999994</v>
      </c>
      <c r="AR2174">
        <v>82.893000000000001</v>
      </c>
      <c r="AS2174">
        <v>82.954999999999998</v>
      </c>
      <c r="AT2174">
        <v>76.843000000000004</v>
      </c>
      <c r="AU2174">
        <v>81.388000000000005</v>
      </c>
      <c r="AV2174">
        <v>81.602999999999994</v>
      </c>
      <c r="AW2174">
        <v>80.927999999999997</v>
      </c>
      <c r="AX2174">
        <v>82.647000000000006</v>
      </c>
      <c r="AY2174">
        <v>80.436000000000007</v>
      </c>
      <c r="AZ2174">
        <v>81.48</v>
      </c>
      <c r="BA2174">
        <v>82.831999999999994</v>
      </c>
      <c r="BB2174">
        <v>80.283000000000001</v>
      </c>
      <c r="BC2174">
        <v>76.596999999999994</v>
      </c>
      <c r="BD2174">
        <v>77.058000000000007</v>
      </c>
      <c r="BE2174">
        <f>AVERAGE(AP2174:BD2174)</f>
        <v>80.69413333333334</v>
      </c>
      <c r="BH2174">
        <v>74.846000000000004</v>
      </c>
      <c r="BI2174">
        <v>74.724000000000004</v>
      </c>
      <c r="BJ2174">
        <v>75.245999999999995</v>
      </c>
      <c r="BK2174">
        <v>74.108999999999995</v>
      </c>
      <c r="BL2174">
        <v>68.457999999999998</v>
      </c>
      <c r="BM2174">
        <v>74.355000000000004</v>
      </c>
      <c r="BN2174">
        <v>80.375</v>
      </c>
      <c r="BO2174">
        <v>75.828999999999994</v>
      </c>
      <c r="BP2174">
        <v>81.05</v>
      </c>
      <c r="BQ2174">
        <v>70.762</v>
      </c>
      <c r="BR2174">
        <v>78.224999999999994</v>
      </c>
      <c r="BS2174">
        <v>76.105999999999995</v>
      </c>
      <c r="BT2174">
        <v>67.751999999999995</v>
      </c>
      <c r="BU2174">
        <v>79.453000000000003</v>
      </c>
      <c r="BV2174">
        <v>73.311000000000007</v>
      </c>
      <c r="BW2174">
        <f t="shared" si="167"/>
        <v>74.973399999999998</v>
      </c>
      <c r="BZ2174">
        <v>82.831999999999994</v>
      </c>
      <c r="CA2174">
        <v>78.992999999999995</v>
      </c>
      <c r="CB2174">
        <v>79.423000000000002</v>
      </c>
      <c r="CC2174">
        <v>81.602999999999994</v>
      </c>
      <c r="CD2174">
        <v>81.725999999999999</v>
      </c>
      <c r="CE2174">
        <v>81.817999999999998</v>
      </c>
      <c r="CF2174">
        <v>79.515000000000001</v>
      </c>
      <c r="CG2174">
        <v>80.927999999999997</v>
      </c>
      <c r="CH2174">
        <v>80.742999999999995</v>
      </c>
      <c r="CI2174">
        <v>81.356999999999999</v>
      </c>
      <c r="CJ2174">
        <v>81.265000000000001</v>
      </c>
      <c r="CK2174">
        <v>81.296000000000006</v>
      </c>
      <c r="CL2174">
        <v>75.799000000000007</v>
      </c>
      <c r="CM2174">
        <v>81.265000000000001</v>
      </c>
      <c r="CN2174">
        <v>79.084999999999994</v>
      </c>
      <c r="CO2174">
        <f t="shared" si="168"/>
        <v>80.509866666666682</v>
      </c>
    </row>
    <row r="2175" spans="22:93" x14ac:dyDescent="0.55000000000000004">
      <c r="V2175">
        <f t="shared" si="170"/>
        <v>80.363000000000099</v>
      </c>
      <c r="W2175">
        <f t="shared" si="171"/>
        <v>95.549499999998829</v>
      </c>
      <c r="Y2175">
        <v>71.376000000000005</v>
      </c>
      <c r="Z2175">
        <v>76.135999999999996</v>
      </c>
      <c r="AA2175">
        <v>77.703000000000003</v>
      </c>
      <c r="AB2175">
        <v>78.531999999999996</v>
      </c>
      <c r="AC2175">
        <v>80.313000000000002</v>
      </c>
      <c r="AD2175">
        <v>78.194000000000003</v>
      </c>
      <c r="AE2175">
        <v>73.557000000000002</v>
      </c>
      <c r="AF2175">
        <v>77.150000000000006</v>
      </c>
      <c r="AG2175">
        <v>80.834999999999994</v>
      </c>
      <c r="AH2175">
        <v>77.456999999999994</v>
      </c>
      <c r="AI2175">
        <v>74.171000000000006</v>
      </c>
      <c r="AJ2175">
        <v>55.466999999999999</v>
      </c>
      <c r="AK2175">
        <v>82.31</v>
      </c>
      <c r="AL2175">
        <v>76.504999999999995</v>
      </c>
      <c r="AM2175">
        <v>72.789000000000001</v>
      </c>
      <c r="AN2175">
        <f t="shared" si="169"/>
        <v>75.49966666666667</v>
      </c>
      <c r="AP2175">
        <v>80.006</v>
      </c>
      <c r="AQ2175">
        <v>82.462999999999994</v>
      </c>
      <c r="AR2175">
        <v>82.893000000000001</v>
      </c>
      <c r="AS2175">
        <v>82.954999999999998</v>
      </c>
      <c r="AT2175">
        <v>76.843000000000004</v>
      </c>
      <c r="AU2175">
        <v>81.388000000000005</v>
      </c>
      <c r="AV2175">
        <v>81.602999999999994</v>
      </c>
      <c r="AW2175">
        <v>80.927999999999997</v>
      </c>
      <c r="AX2175">
        <v>82.647000000000006</v>
      </c>
      <c r="AY2175">
        <v>80.436000000000007</v>
      </c>
      <c r="AZ2175">
        <v>81.48</v>
      </c>
      <c r="BA2175">
        <v>82.861999999999995</v>
      </c>
      <c r="BB2175">
        <v>80.283000000000001</v>
      </c>
      <c r="BC2175">
        <v>76.596999999999994</v>
      </c>
      <c r="BD2175">
        <v>77.058000000000007</v>
      </c>
      <c r="BE2175">
        <f>AVERAGE(AP2175:BD2175)</f>
        <v>80.696133333333336</v>
      </c>
      <c r="BH2175">
        <v>74.908000000000001</v>
      </c>
      <c r="BI2175">
        <v>74.724000000000004</v>
      </c>
      <c r="BJ2175">
        <v>75.245999999999995</v>
      </c>
      <c r="BK2175">
        <v>74.108999999999995</v>
      </c>
      <c r="BL2175">
        <v>68.489000000000004</v>
      </c>
      <c r="BM2175">
        <v>74.355000000000004</v>
      </c>
      <c r="BN2175">
        <v>80.375</v>
      </c>
      <c r="BO2175">
        <v>75.828999999999994</v>
      </c>
      <c r="BP2175">
        <v>81.05</v>
      </c>
      <c r="BQ2175">
        <v>70.762</v>
      </c>
      <c r="BR2175">
        <v>78.224999999999994</v>
      </c>
      <c r="BS2175">
        <v>76.105999999999995</v>
      </c>
      <c r="BT2175">
        <v>67.751999999999995</v>
      </c>
      <c r="BU2175">
        <v>79.453000000000003</v>
      </c>
      <c r="BV2175">
        <v>73.403000000000006</v>
      </c>
      <c r="BW2175">
        <f t="shared" si="167"/>
        <v>74.985733333333343</v>
      </c>
      <c r="BZ2175">
        <v>82.831999999999994</v>
      </c>
      <c r="CA2175">
        <v>78.992999999999995</v>
      </c>
      <c r="CB2175">
        <v>79.423000000000002</v>
      </c>
      <c r="CC2175">
        <v>81.602999999999994</v>
      </c>
      <c r="CD2175">
        <v>81.725999999999999</v>
      </c>
      <c r="CE2175">
        <v>81.817999999999998</v>
      </c>
      <c r="CF2175">
        <v>79.515000000000001</v>
      </c>
      <c r="CG2175">
        <v>80.927999999999997</v>
      </c>
      <c r="CH2175">
        <v>80.742999999999995</v>
      </c>
      <c r="CI2175">
        <v>81.388000000000005</v>
      </c>
      <c r="CJ2175">
        <v>81.203999999999994</v>
      </c>
      <c r="CK2175">
        <v>81.296000000000006</v>
      </c>
      <c r="CL2175">
        <v>75.799000000000007</v>
      </c>
      <c r="CM2175">
        <v>81.265000000000001</v>
      </c>
      <c r="CN2175">
        <v>79.084999999999994</v>
      </c>
      <c r="CO2175">
        <f t="shared" si="168"/>
        <v>80.507866666666672</v>
      </c>
    </row>
    <row r="2176" spans="22:93" x14ac:dyDescent="0.55000000000000004">
      <c r="V2176">
        <f t="shared" si="170"/>
        <v>80.3633600000001</v>
      </c>
      <c r="W2176">
        <f t="shared" si="171"/>
        <v>95.550239999998823</v>
      </c>
      <c r="Y2176">
        <v>71.376000000000005</v>
      </c>
      <c r="Z2176">
        <v>76.135999999999996</v>
      </c>
      <c r="AA2176">
        <v>77.703000000000003</v>
      </c>
      <c r="AB2176">
        <v>78.531999999999996</v>
      </c>
      <c r="AC2176">
        <v>80.313000000000002</v>
      </c>
      <c r="AD2176">
        <v>78.194000000000003</v>
      </c>
      <c r="AE2176">
        <v>73.557000000000002</v>
      </c>
      <c r="AF2176">
        <v>77.150000000000006</v>
      </c>
      <c r="AG2176">
        <v>80.834999999999994</v>
      </c>
      <c r="AH2176">
        <v>78.224999999999994</v>
      </c>
      <c r="AI2176">
        <v>74.171000000000006</v>
      </c>
      <c r="AJ2176">
        <v>55.527999999999999</v>
      </c>
      <c r="AK2176">
        <v>82.31</v>
      </c>
      <c r="AL2176">
        <v>76.628</v>
      </c>
      <c r="AM2176">
        <v>72.789000000000001</v>
      </c>
      <c r="AN2176">
        <f t="shared" si="169"/>
        <v>75.56313333333334</v>
      </c>
      <c r="AP2176">
        <v>80.006</v>
      </c>
      <c r="AQ2176">
        <v>82.462999999999994</v>
      </c>
      <c r="AR2176">
        <v>82.893000000000001</v>
      </c>
      <c r="AS2176">
        <v>82.984999999999999</v>
      </c>
      <c r="AT2176">
        <v>76.843000000000004</v>
      </c>
      <c r="AU2176">
        <v>81.418999999999997</v>
      </c>
      <c r="AV2176">
        <v>81.694999999999993</v>
      </c>
      <c r="AW2176">
        <v>80.927999999999997</v>
      </c>
      <c r="AX2176">
        <v>82.647000000000006</v>
      </c>
      <c r="AY2176">
        <v>80.466999999999999</v>
      </c>
      <c r="AZ2176">
        <v>81.48</v>
      </c>
      <c r="BA2176">
        <v>82.861999999999995</v>
      </c>
      <c r="BB2176">
        <v>80.283000000000001</v>
      </c>
      <c r="BC2176">
        <v>76.688999999999993</v>
      </c>
      <c r="BD2176">
        <v>77.058000000000007</v>
      </c>
      <c r="BE2176">
        <f>AVERAGE(AP2176:BD2176)</f>
        <v>80.714533333333335</v>
      </c>
      <c r="BH2176">
        <v>74.908000000000001</v>
      </c>
      <c r="BI2176">
        <v>74.724000000000004</v>
      </c>
      <c r="BJ2176">
        <v>75.245999999999995</v>
      </c>
      <c r="BK2176">
        <v>74.14</v>
      </c>
      <c r="BL2176">
        <v>69.778999999999996</v>
      </c>
      <c r="BM2176">
        <v>74.385999999999996</v>
      </c>
      <c r="BN2176">
        <v>80.375</v>
      </c>
      <c r="BO2176">
        <v>75.828999999999994</v>
      </c>
      <c r="BP2176">
        <v>81.05</v>
      </c>
      <c r="BQ2176">
        <v>70.762</v>
      </c>
      <c r="BR2176">
        <v>78.224999999999994</v>
      </c>
      <c r="BS2176">
        <v>76.105999999999995</v>
      </c>
      <c r="BT2176">
        <v>67.875</v>
      </c>
      <c r="BU2176">
        <v>79.453000000000003</v>
      </c>
      <c r="BV2176">
        <v>73.341999999999999</v>
      </c>
      <c r="BW2176">
        <f t="shared" si="167"/>
        <v>75.08</v>
      </c>
      <c r="BZ2176">
        <v>82.831999999999994</v>
      </c>
      <c r="CA2176">
        <v>78.992999999999995</v>
      </c>
      <c r="CB2176">
        <v>79.423000000000002</v>
      </c>
      <c r="CC2176">
        <v>81.602999999999994</v>
      </c>
      <c r="CD2176">
        <v>81.725999999999999</v>
      </c>
      <c r="CE2176">
        <v>81.817999999999998</v>
      </c>
      <c r="CF2176">
        <v>79.515000000000001</v>
      </c>
      <c r="CG2176">
        <v>80.927999999999997</v>
      </c>
      <c r="CH2176">
        <v>80.742999999999995</v>
      </c>
      <c r="CI2176">
        <v>81.388000000000005</v>
      </c>
      <c r="CJ2176">
        <v>81.203999999999994</v>
      </c>
      <c r="CK2176">
        <v>81.296000000000006</v>
      </c>
      <c r="CL2176">
        <v>75.799000000000007</v>
      </c>
      <c r="CM2176">
        <v>81.265000000000001</v>
      </c>
      <c r="CN2176">
        <v>79.084999999999994</v>
      </c>
      <c r="CO2176">
        <f t="shared" si="168"/>
        <v>80.507866666666672</v>
      </c>
    </row>
    <row r="2177" spans="22:93" x14ac:dyDescent="0.55000000000000004">
      <c r="V2177">
        <f t="shared" si="170"/>
        <v>80.3637200000001</v>
      </c>
      <c r="W2177">
        <f t="shared" si="171"/>
        <v>95.550979999998816</v>
      </c>
      <c r="Y2177">
        <v>71.376000000000005</v>
      </c>
      <c r="Z2177">
        <v>76.135999999999996</v>
      </c>
      <c r="AA2177">
        <v>77.733000000000004</v>
      </c>
      <c r="AB2177">
        <v>78.531999999999996</v>
      </c>
      <c r="AC2177">
        <v>80.436000000000007</v>
      </c>
      <c r="AD2177">
        <v>78.194000000000003</v>
      </c>
      <c r="AE2177">
        <v>73.557000000000002</v>
      </c>
      <c r="AF2177">
        <v>77.150000000000006</v>
      </c>
      <c r="AG2177">
        <v>80.834999999999994</v>
      </c>
      <c r="AH2177">
        <v>78.224999999999994</v>
      </c>
      <c r="AI2177">
        <v>74.171000000000006</v>
      </c>
      <c r="AJ2177">
        <v>55.527999999999999</v>
      </c>
      <c r="AK2177">
        <v>82.31</v>
      </c>
      <c r="AL2177">
        <v>76.628</v>
      </c>
      <c r="AM2177">
        <v>72.789000000000001</v>
      </c>
      <c r="AN2177">
        <f t="shared" si="169"/>
        <v>75.573333333333323</v>
      </c>
      <c r="AP2177">
        <v>80.006</v>
      </c>
      <c r="AQ2177">
        <v>82.462999999999994</v>
      </c>
      <c r="AR2177">
        <v>82.893000000000001</v>
      </c>
      <c r="AS2177">
        <v>82.984999999999999</v>
      </c>
      <c r="AT2177">
        <v>76.843000000000004</v>
      </c>
      <c r="AU2177">
        <v>81.418999999999997</v>
      </c>
      <c r="AV2177">
        <v>81.694999999999993</v>
      </c>
      <c r="AW2177">
        <v>80.927999999999997</v>
      </c>
      <c r="AX2177">
        <v>82.617000000000004</v>
      </c>
      <c r="AY2177">
        <v>80.466999999999999</v>
      </c>
      <c r="AZ2177">
        <v>81.48</v>
      </c>
      <c r="BA2177">
        <v>82.861999999999995</v>
      </c>
      <c r="BB2177">
        <v>80.283000000000001</v>
      </c>
      <c r="BC2177">
        <v>76.688999999999993</v>
      </c>
      <c r="BD2177">
        <v>77.058000000000007</v>
      </c>
      <c r="BE2177">
        <f>AVERAGE(AP2177:BD2177)</f>
        <v>80.712533333333326</v>
      </c>
      <c r="BH2177">
        <v>74.908000000000001</v>
      </c>
      <c r="BI2177">
        <v>74.724000000000004</v>
      </c>
      <c r="BJ2177">
        <v>75.245999999999995</v>
      </c>
      <c r="BK2177">
        <v>74.14</v>
      </c>
      <c r="BL2177">
        <v>69.81</v>
      </c>
      <c r="BM2177">
        <v>74.385999999999996</v>
      </c>
      <c r="BN2177">
        <v>80.405000000000001</v>
      </c>
      <c r="BO2177">
        <v>75.86</v>
      </c>
      <c r="BP2177">
        <v>81.05</v>
      </c>
      <c r="BQ2177">
        <v>70.762</v>
      </c>
      <c r="BR2177">
        <v>78.224999999999994</v>
      </c>
      <c r="BS2177">
        <v>76.105999999999995</v>
      </c>
      <c r="BT2177">
        <v>67.875</v>
      </c>
      <c r="BU2177">
        <v>79.453000000000003</v>
      </c>
      <c r="BV2177">
        <v>73.341999999999999</v>
      </c>
      <c r="BW2177">
        <f t="shared" si="167"/>
        <v>75.086133333333336</v>
      </c>
      <c r="BZ2177">
        <v>82.861999999999995</v>
      </c>
      <c r="CA2177">
        <v>78.992999999999995</v>
      </c>
      <c r="CB2177">
        <v>79.423000000000002</v>
      </c>
      <c r="CC2177">
        <v>81.602999999999994</v>
      </c>
      <c r="CD2177">
        <v>81.725999999999999</v>
      </c>
      <c r="CE2177">
        <v>81.817999999999998</v>
      </c>
      <c r="CF2177">
        <v>79.515000000000001</v>
      </c>
      <c r="CG2177">
        <v>80.927999999999997</v>
      </c>
      <c r="CH2177">
        <v>80.742999999999995</v>
      </c>
      <c r="CI2177">
        <v>81.388000000000005</v>
      </c>
      <c r="CJ2177">
        <v>81.203999999999994</v>
      </c>
      <c r="CK2177">
        <v>81.265000000000001</v>
      </c>
      <c r="CL2177">
        <v>75.799000000000007</v>
      </c>
      <c r="CM2177">
        <v>81.265000000000001</v>
      </c>
      <c r="CN2177">
        <v>79.084999999999994</v>
      </c>
      <c r="CO2177">
        <f t="shared" si="168"/>
        <v>80.507800000000003</v>
      </c>
    </row>
    <row r="2178" spans="22:93" x14ac:dyDescent="0.55000000000000004">
      <c r="V2178">
        <f t="shared" si="170"/>
        <v>80.364080000000101</v>
      </c>
      <c r="W2178">
        <f t="shared" si="171"/>
        <v>95.551719999998809</v>
      </c>
      <c r="Y2178">
        <v>71.376000000000005</v>
      </c>
      <c r="Z2178">
        <v>76.135999999999996</v>
      </c>
      <c r="AA2178">
        <v>77.733000000000004</v>
      </c>
      <c r="AB2178">
        <v>78.531999999999996</v>
      </c>
      <c r="AC2178">
        <v>80.436000000000007</v>
      </c>
      <c r="AD2178">
        <v>78.194000000000003</v>
      </c>
      <c r="AE2178">
        <v>73.557000000000002</v>
      </c>
      <c r="AF2178">
        <v>77.150000000000006</v>
      </c>
      <c r="AG2178">
        <v>80.834999999999994</v>
      </c>
      <c r="AH2178">
        <v>78.224999999999994</v>
      </c>
      <c r="AI2178">
        <v>74.171000000000006</v>
      </c>
      <c r="AJ2178">
        <v>55.527999999999999</v>
      </c>
      <c r="AK2178">
        <v>82.278999999999996</v>
      </c>
      <c r="AL2178">
        <v>76.135999999999996</v>
      </c>
      <c r="AM2178">
        <v>72.789000000000001</v>
      </c>
      <c r="AN2178">
        <f t="shared" si="169"/>
        <v>75.538466666666665</v>
      </c>
      <c r="AP2178">
        <v>80.006</v>
      </c>
      <c r="AQ2178">
        <v>82.462999999999994</v>
      </c>
      <c r="AR2178">
        <v>82.893000000000001</v>
      </c>
      <c r="AS2178">
        <v>82.984999999999999</v>
      </c>
      <c r="AT2178">
        <v>76.843000000000004</v>
      </c>
      <c r="AU2178">
        <v>81.418999999999997</v>
      </c>
      <c r="AV2178">
        <v>81.694999999999993</v>
      </c>
      <c r="AW2178">
        <v>80.927999999999997</v>
      </c>
      <c r="AX2178">
        <v>82.617000000000004</v>
      </c>
      <c r="AY2178">
        <v>80.466999999999999</v>
      </c>
      <c r="AZ2178">
        <v>81.48</v>
      </c>
      <c r="BA2178">
        <v>82.861999999999995</v>
      </c>
      <c r="BB2178">
        <v>80.283000000000001</v>
      </c>
      <c r="BC2178">
        <v>76.688999999999993</v>
      </c>
      <c r="BD2178">
        <v>77.058000000000007</v>
      </c>
      <c r="BE2178">
        <f>AVERAGE(AP2178:BD2178)</f>
        <v>80.712533333333326</v>
      </c>
      <c r="BH2178">
        <v>74.908000000000001</v>
      </c>
      <c r="BI2178">
        <v>74.724000000000004</v>
      </c>
      <c r="BJ2178">
        <v>75.245999999999995</v>
      </c>
      <c r="BK2178">
        <v>74.14</v>
      </c>
      <c r="BL2178">
        <v>69.81</v>
      </c>
      <c r="BM2178">
        <v>74.415999999999997</v>
      </c>
      <c r="BN2178">
        <v>80.405000000000001</v>
      </c>
      <c r="BO2178">
        <v>75.86</v>
      </c>
      <c r="BP2178">
        <v>81.05</v>
      </c>
      <c r="BQ2178">
        <v>70.762</v>
      </c>
      <c r="BR2178">
        <v>78.224999999999994</v>
      </c>
      <c r="BS2178">
        <v>76.105999999999995</v>
      </c>
      <c r="BT2178">
        <v>67.875</v>
      </c>
      <c r="BU2178">
        <v>79.453000000000003</v>
      </c>
      <c r="BV2178">
        <v>73.341999999999999</v>
      </c>
      <c r="BW2178">
        <f t="shared" ref="BW2178:BW2241" si="172">AVERAGE(BH2178:BV2178)</f>
        <v>75.088133333333346</v>
      </c>
      <c r="BZ2178">
        <v>82.893000000000001</v>
      </c>
      <c r="CA2178">
        <v>78.992999999999995</v>
      </c>
      <c r="CB2178">
        <v>79.423000000000002</v>
      </c>
      <c r="CC2178">
        <v>81.572000000000003</v>
      </c>
      <c r="CD2178">
        <v>81.725999999999999</v>
      </c>
      <c r="CE2178">
        <v>81.817999999999998</v>
      </c>
      <c r="CF2178">
        <v>79.515000000000001</v>
      </c>
      <c r="CG2178">
        <v>80.927999999999997</v>
      </c>
      <c r="CH2178">
        <v>80.742999999999995</v>
      </c>
      <c r="CI2178">
        <v>81.388000000000005</v>
      </c>
      <c r="CJ2178">
        <v>81.203999999999994</v>
      </c>
      <c r="CK2178">
        <v>81.265000000000001</v>
      </c>
      <c r="CL2178">
        <v>75.799000000000007</v>
      </c>
      <c r="CM2178">
        <v>81.265000000000001</v>
      </c>
      <c r="CN2178">
        <v>79.084999999999994</v>
      </c>
      <c r="CO2178">
        <f t="shared" ref="CO2178:CO2241" si="173">AVERAGE(BZ2178:CN2178)</f>
        <v>80.507800000000003</v>
      </c>
    </row>
    <row r="2179" spans="22:93" x14ac:dyDescent="0.55000000000000004">
      <c r="V2179">
        <f t="shared" si="170"/>
        <v>80.364440000000101</v>
      </c>
      <c r="W2179">
        <f t="shared" si="171"/>
        <v>95.552459999998803</v>
      </c>
      <c r="Y2179">
        <v>71.376000000000005</v>
      </c>
      <c r="Z2179">
        <v>76.135999999999996</v>
      </c>
      <c r="AA2179">
        <v>77.733000000000004</v>
      </c>
      <c r="AB2179">
        <v>78.531999999999996</v>
      </c>
      <c r="AC2179">
        <v>80.436000000000007</v>
      </c>
      <c r="AD2179">
        <v>78.194000000000003</v>
      </c>
      <c r="AE2179">
        <v>73.557000000000002</v>
      </c>
      <c r="AF2179">
        <v>77.150000000000006</v>
      </c>
      <c r="AG2179">
        <v>80.834999999999994</v>
      </c>
      <c r="AH2179">
        <v>78.224999999999994</v>
      </c>
      <c r="AI2179">
        <v>74.171000000000006</v>
      </c>
      <c r="AJ2179">
        <v>55.527999999999999</v>
      </c>
      <c r="AK2179">
        <v>82.278999999999996</v>
      </c>
      <c r="AL2179">
        <v>76.135999999999996</v>
      </c>
      <c r="AM2179">
        <v>72.789000000000001</v>
      </c>
      <c r="AN2179">
        <f t="shared" ref="AN2179:AN2242" si="174">AVERAGE(Y2179:AM2179)</f>
        <v>75.538466666666665</v>
      </c>
      <c r="AP2179">
        <v>80.006</v>
      </c>
      <c r="AQ2179">
        <v>82.462999999999994</v>
      </c>
      <c r="AR2179">
        <v>82.893000000000001</v>
      </c>
      <c r="AS2179">
        <v>82.984999999999999</v>
      </c>
      <c r="AT2179">
        <v>76.843000000000004</v>
      </c>
      <c r="AU2179">
        <v>81.418999999999997</v>
      </c>
      <c r="AV2179">
        <v>81.694999999999993</v>
      </c>
      <c r="AW2179">
        <v>80.927999999999997</v>
      </c>
      <c r="AX2179">
        <v>82.617000000000004</v>
      </c>
      <c r="AY2179">
        <v>80.466999999999999</v>
      </c>
      <c r="AZ2179">
        <v>81.48</v>
      </c>
      <c r="BA2179">
        <v>82.861999999999995</v>
      </c>
      <c r="BB2179">
        <v>80.283000000000001</v>
      </c>
      <c r="BC2179">
        <v>76.688999999999993</v>
      </c>
      <c r="BD2179">
        <v>77.058000000000007</v>
      </c>
      <c r="BE2179">
        <f>AVERAGE(AP2179:BD2179)</f>
        <v>80.712533333333326</v>
      </c>
      <c r="BH2179">
        <v>74.968999999999994</v>
      </c>
      <c r="BI2179">
        <v>74.724000000000004</v>
      </c>
      <c r="BJ2179">
        <v>75.215000000000003</v>
      </c>
      <c r="BK2179">
        <v>74.14</v>
      </c>
      <c r="BL2179">
        <v>69.81</v>
      </c>
      <c r="BM2179">
        <v>74.539000000000001</v>
      </c>
      <c r="BN2179">
        <v>80.405000000000001</v>
      </c>
      <c r="BO2179">
        <v>76.043999999999997</v>
      </c>
      <c r="BP2179">
        <v>81.05</v>
      </c>
      <c r="BQ2179">
        <v>70.762</v>
      </c>
      <c r="BR2179">
        <v>78.224999999999994</v>
      </c>
      <c r="BS2179">
        <v>76.105999999999995</v>
      </c>
      <c r="BT2179">
        <v>68.150999999999996</v>
      </c>
      <c r="BU2179">
        <v>79.453000000000003</v>
      </c>
      <c r="BV2179">
        <v>73.341999999999999</v>
      </c>
      <c r="BW2179">
        <f t="shared" si="172"/>
        <v>75.128999999999991</v>
      </c>
      <c r="BZ2179">
        <v>82.893000000000001</v>
      </c>
      <c r="CA2179">
        <v>78.992999999999995</v>
      </c>
      <c r="CB2179">
        <v>79.423000000000002</v>
      </c>
      <c r="CC2179">
        <v>81.572000000000003</v>
      </c>
      <c r="CD2179">
        <v>81.725999999999999</v>
      </c>
      <c r="CE2179">
        <v>81.817999999999998</v>
      </c>
      <c r="CF2179">
        <v>79.545000000000002</v>
      </c>
      <c r="CG2179">
        <v>80.927999999999997</v>
      </c>
      <c r="CH2179">
        <v>80.742999999999995</v>
      </c>
      <c r="CI2179">
        <v>81.388000000000005</v>
      </c>
      <c r="CJ2179">
        <v>81.203999999999994</v>
      </c>
      <c r="CK2179">
        <v>81.265000000000001</v>
      </c>
      <c r="CL2179">
        <v>75.799000000000007</v>
      </c>
      <c r="CM2179">
        <v>81.265000000000001</v>
      </c>
      <c r="CN2179">
        <v>79.084999999999994</v>
      </c>
      <c r="CO2179">
        <f t="shared" si="173"/>
        <v>80.509799999999998</v>
      </c>
    </row>
    <row r="2180" spans="22:93" x14ac:dyDescent="0.55000000000000004">
      <c r="V2180">
        <f t="shared" si="170"/>
        <v>80.364800000000102</v>
      </c>
      <c r="W2180">
        <f t="shared" si="171"/>
        <v>95.553199999998796</v>
      </c>
      <c r="Y2180">
        <v>71.284000000000006</v>
      </c>
      <c r="Z2180">
        <v>76.135999999999996</v>
      </c>
      <c r="AA2180">
        <v>77.733000000000004</v>
      </c>
      <c r="AB2180">
        <v>78.531999999999996</v>
      </c>
      <c r="AC2180">
        <v>80.436000000000007</v>
      </c>
      <c r="AD2180">
        <v>78.194000000000003</v>
      </c>
      <c r="AE2180">
        <v>73.557000000000002</v>
      </c>
      <c r="AF2180">
        <v>77.150000000000006</v>
      </c>
      <c r="AG2180">
        <v>80.742999999999995</v>
      </c>
      <c r="AH2180">
        <v>78.194000000000003</v>
      </c>
      <c r="AI2180">
        <v>74.323999999999998</v>
      </c>
      <c r="AJ2180">
        <v>55.527999999999999</v>
      </c>
      <c r="AK2180">
        <v>82.278999999999996</v>
      </c>
      <c r="AL2180">
        <v>76.135999999999996</v>
      </c>
      <c r="AM2180">
        <v>72.789000000000001</v>
      </c>
      <c r="AN2180">
        <f t="shared" si="174"/>
        <v>75.534333333333322</v>
      </c>
      <c r="AP2180">
        <v>80.006</v>
      </c>
      <c r="AQ2180">
        <v>82.462999999999994</v>
      </c>
      <c r="AR2180">
        <v>82.893000000000001</v>
      </c>
      <c r="AS2180">
        <v>82.984999999999999</v>
      </c>
      <c r="AT2180">
        <v>76.843000000000004</v>
      </c>
      <c r="AU2180">
        <v>81.296000000000006</v>
      </c>
      <c r="AV2180">
        <v>81.694999999999993</v>
      </c>
      <c r="AW2180">
        <v>80.927999999999997</v>
      </c>
      <c r="AX2180">
        <v>82.617000000000004</v>
      </c>
      <c r="AY2180">
        <v>80.466999999999999</v>
      </c>
      <c r="AZ2180">
        <v>81.48</v>
      </c>
      <c r="BA2180">
        <v>82.861999999999995</v>
      </c>
      <c r="BB2180">
        <v>80.283000000000001</v>
      </c>
      <c r="BC2180">
        <v>76.688999999999993</v>
      </c>
      <c r="BD2180">
        <v>77.058000000000007</v>
      </c>
      <c r="BE2180">
        <f>AVERAGE(AP2180:BD2180)</f>
        <v>80.704333333333338</v>
      </c>
      <c r="BH2180">
        <v>74.968999999999994</v>
      </c>
      <c r="BI2180">
        <v>74.754000000000005</v>
      </c>
      <c r="BJ2180">
        <v>75.215000000000003</v>
      </c>
      <c r="BK2180">
        <v>74.14</v>
      </c>
      <c r="BL2180">
        <v>69.84</v>
      </c>
      <c r="BM2180">
        <v>74.569999999999993</v>
      </c>
      <c r="BN2180">
        <v>80.405000000000001</v>
      </c>
      <c r="BO2180">
        <v>76.043999999999997</v>
      </c>
      <c r="BP2180">
        <v>81.05</v>
      </c>
      <c r="BQ2180">
        <v>70.915000000000006</v>
      </c>
      <c r="BR2180">
        <v>78.471000000000004</v>
      </c>
      <c r="BS2180">
        <v>76.105999999999995</v>
      </c>
      <c r="BT2180">
        <v>68.150999999999996</v>
      </c>
      <c r="BU2180">
        <v>79.453000000000003</v>
      </c>
      <c r="BV2180">
        <v>73.341999999999999</v>
      </c>
      <c r="BW2180">
        <f t="shared" si="172"/>
        <v>75.161666666666662</v>
      </c>
      <c r="BZ2180">
        <v>82.893000000000001</v>
      </c>
      <c r="CA2180">
        <v>78.992999999999995</v>
      </c>
      <c r="CB2180">
        <v>79.3</v>
      </c>
      <c r="CC2180">
        <v>81.572000000000003</v>
      </c>
      <c r="CD2180">
        <v>81.725999999999999</v>
      </c>
      <c r="CE2180">
        <v>81.817999999999998</v>
      </c>
      <c r="CF2180">
        <v>79.545000000000002</v>
      </c>
      <c r="CG2180">
        <v>80.927999999999997</v>
      </c>
      <c r="CH2180">
        <v>80.742999999999995</v>
      </c>
      <c r="CI2180">
        <v>81.388000000000005</v>
      </c>
      <c r="CJ2180">
        <v>81.203999999999994</v>
      </c>
      <c r="CK2180">
        <v>81.265000000000001</v>
      </c>
      <c r="CL2180">
        <v>75.799000000000007</v>
      </c>
      <c r="CM2180">
        <v>81.265000000000001</v>
      </c>
      <c r="CN2180">
        <v>79.177000000000007</v>
      </c>
      <c r="CO2180">
        <f t="shared" si="173"/>
        <v>80.507733333333334</v>
      </c>
    </row>
    <row r="2181" spans="22:93" x14ac:dyDescent="0.55000000000000004">
      <c r="V2181">
        <f t="shared" si="170"/>
        <v>80.365160000000103</v>
      </c>
      <c r="W2181">
        <f t="shared" si="171"/>
        <v>95.553939999998789</v>
      </c>
      <c r="Y2181">
        <v>71.313999999999993</v>
      </c>
      <c r="Z2181">
        <v>76.135999999999996</v>
      </c>
      <c r="AA2181">
        <v>77.733000000000004</v>
      </c>
      <c r="AB2181">
        <v>78.531999999999996</v>
      </c>
      <c r="AC2181">
        <v>80.436000000000007</v>
      </c>
      <c r="AD2181">
        <v>78.194000000000003</v>
      </c>
      <c r="AE2181">
        <v>73.557000000000002</v>
      </c>
      <c r="AF2181">
        <v>77.180999999999997</v>
      </c>
      <c r="AG2181">
        <v>80.742999999999995</v>
      </c>
      <c r="AH2181">
        <v>78.194000000000003</v>
      </c>
      <c r="AI2181">
        <v>74.323999999999998</v>
      </c>
      <c r="AJ2181">
        <v>55.527999999999999</v>
      </c>
      <c r="AK2181">
        <v>82.432000000000002</v>
      </c>
      <c r="AL2181">
        <v>76.135999999999996</v>
      </c>
      <c r="AM2181">
        <v>72.512</v>
      </c>
      <c r="AN2181">
        <f t="shared" si="174"/>
        <v>75.530133333333339</v>
      </c>
      <c r="AP2181">
        <v>80.006</v>
      </c>
      <c r="AQ2181">
        <v>82.462999999999994</v>
      </c>
      <c r="AR2181">
        <v>82.248000000000005</v>
      </c>
      <c r="AS2181">
        <v>82.984999999999999</v>
      </c>
      <c r="AT2181">
        <v>76.843000000000004</v>
      </c>
      <c r="AU2181">
        <v>81.296000000000006</v>
      </c>
      <c r="AV2181">
        <v>81.725999999999999</v>
      </c>
      <c r="AW2181">
        <v>80.927999999999997</v>
      </c>
      <c r="AX2181">
        <v>82.617000000000004</v>
      </c>
      <c r="AY2181">
        <v>80.466999999999999</v>
      </c>
      <c r="AZ2181">
        <v>81.48</v>
      </c>
      <c r="BA2181">
        <v>82.861999999999995</v>
      </c>
      <c r="BB2181">
        <v>80.283000000000001</v>
      </c>
      <c r="BC2181">
        <v>76.688999999999993</v>
      </c>
      <c r="BD2181">
        <v>77.058000000000007</v>
      </c>
      <c r="BE2181">
        <f>AVERAGE(AP2181:BD2181)</f>
        <v>80.663399999999996</v>
      </c>
      <c r="BH2181">
        <v>74.968999999999994</v>
      </c>
      <c r="BI2181">
        <v>74.754000000000005</v>
      </c>
      <c r="BJ2181">
        <v>75.215000000000003</v>
      </c>
      <c r="BK2181">
        <v>74.14</v>
      </c>
      <c r="BL2181">
        <v>69.84</v>
      </c>
      <c r="BM2181">
        <v>74.569999999999993</v>
      </c>
      <c r="BN2181">
        <v>80.405000000000001</v>
      </c>
      <c r="BO2181">
        <v>76.043999999999997</v>
      </c>
      <c r="BP2181">
        <v>81.05</v>
      </c>
      <c r="BQ2181">
        <v>70.945999999999998</v>
      </c>
      <c r="BR2181">
        <v>78.563000000000002</v>
      </c>
      <c r="BS2181">
        <v>76.105999999999995</v>
      </c>
      <c r="BT2181">
        <v>68.150999999999996</v>
      </c>
      <c r="BU2181">
        <v>79.453000000000003</v>
      </c>
      <c r="BV2181">
        <v>73.341999999999999</v>
      </c>
      <c r="BW2181">
        <f t="shared" si="172"/>
        <v>75.169866666666664</v>
      </c>
      <c r="BZ2181">
        <v>82.893000000000001</v>
      </c>
      <c r="CA2181">
        <v>79.054000000000002</v>
      </c>
      <c r="CB2181">
        <v>79.3</v>
      </c>
      <c r="CC2181">
        <v>81.572000000000003</v>
      </c>
      <c r="CD2181">
        <v>81.817999999999998</v>
      </c>
      <c r="CE2181">
        <v>81.817999999999998</v>
      </c>
      <c r="CF2181">
        <v>79.545000000000002</v>
      </c>
      <c r="CG2181">
        <v>80.927999999999997</v>
      </c>
      <c r="CH2181">
        <v>80.742999999999995</v>
      </c>
      <c r="CI2181">
        <v>81.388000000000005</v>
      </c>
      <c r="CJ2181">
        <v>81.203999999999994</v>
      </c>
      <c r="CK2181">
        <v>81.265000000000001</v>
      </c>
      <c r="CL2181">
        <v>75.799000000000007</v>
      </c>
      <c r="CM2181">
        <v>81.265000000000001</v>
      </c>
      <c r="CN2181">
        <v>79.177000000000007</v>
      </c>
      <c r="CO2181">
        <f t="shared" si="173"/>
        <v>80.517933333333332</v>
      </c>
    </row>
    <row r="2182" spans="22:93" x14ac:dyDescent="0.55000000000000004">
      <c r="V2182">
        <f t="shared" si="170"/>
        <v>80.365520000000103</v>
      </c>
      <c r="W2182">
        <f t="shared" si="171"/>
        <v>95.554679999998783</v>
      </c>
      <c r="Y2182">
        <v>71.344999999999999</v>
      </c>
      <c r="Z2182">
        <v>76.135999999999996</v>
      </c>
      <c r="AA2182">
        <v>77.795000000000002</v>
      </c>
      <c r="AB2182">
        <v>78.531999999999996</v>
      </c>
      <c r="AC2182">
        <v>80.436000000000007</v>
      </c>
      <c r="AD2182">
        <v>78.194000000000003</v>
      </c>
      <c r="AE2182">
        <v>73.557000000000002</v>
      </c>
      <c r="AF2182">
        <v>77.180999999999997</v>
      </c>
      <c r="AG2182">
        <v>80.742999999999995</v>
      </c>
      <c r="AH2182">
        <v>78.194000000000003</v>
      </c>
      <c r="AI2182">
        <v>74.323999999999998</v>
      </c>
      <c r="AJ2182">
        <v>55.558999999999997</v>
      </c>
      <c r="AK2182">
        <v>82.432000000000002</v>
      </c>
      <c r="AL2182">
        <v>76.135999999999996</v>
      </c>
      <c r="AM2182">
        <v>72.512</v>
      </c>
      <c r="AN2182">
        <f t="shared" si="174"/>
        <v>75.538399999999996</v>
      </c>
      <c r="AP2182">
        <v>80.006</v>
      </c>
      <c r="AQ2182">
        <v>82.462999999999994</v>
      </c>
      <c r="AR2182">
        <v>82.248000000000005</v>
      </c>
      <c r="AS2182">
        <v>82.984999999999999</v>
      </c>
      <c r="AT2182">
        <v>76.843000000000004</v>
      </c>
      <c r="AU2182">
        <v>81.296000000000006</v>
      </c>
      <c r="AV2182">
        <v>81.725999999999999</v>
      </c>
      <c r="AW2182">
        <v>80.927999999999997</v>
      </c>
      <c r="AX2182">
        <v>82.617000000000004</v>
      </c>
      <c r="AY2182">
        <v>80.466999999999999</v>
      </c>
      <c r="AZ2182">
        <v>81.48</v>
      </c>
      <c r="BA2182">
        <v>82.861999999999995</v>
      </c>
      <c r="BB2182">
        <v>80.283000000000001</v>
      </c>
      <c r="BC2182">
        <v>76.688999999999993</v>
      </c>
      <c r="BD2182">
        <v>77.058000000000007</v>
      </c>
      <c r="BE2182">
        <f>AVERAGE(AP2182:BD2182)</f>
        <v>80.663399999999996</v>
      </c>
      <c r="BH2182">
        <v>75</v>
      </c>
      <c r="BI2182">
        <v>74.754000000000005</v>
      </c>
      <c r="BJ2182">
        <v>75.215000000000003</v>
      </c>
      <c r="BK2182">
        <v>74.14</v>
      </c>
      <c r="BL2182">
        <v>69.84</v>
      </c>
      <c r="BM2182">
        <v>74.569999999999993</v>
      </c>
      <c r="BN2182">
        <v>80.405000000000001</v>
      </c>
      <c r="BO2182">
        <v>76.043999999999997</v>
      </c>
      <c r="BP2182">
        <v>81.05</v>
      </c>
      <c r="BQ2182">
        <v>70.945999999999998</v>
      </c>
      <c r="BR2182">
        <v>78.563000000000002</v>
      </c>
      <c r="BS2182">
        <v>76.105999999999995</v>
      </c>
      <c r="BT2182">
        <v>68.150999999999996</v>
      </c>
      <c r="BU2182">
        <v>79.391999999999996</v>
      </c>
      <c r="BV2182">
        <v>73.709999999999994</v>
      </c>
      <c r="BW2182">
        <f t="shared" si="172"/>
        <v>75.192399999999992</v>
      </c>
      <c r="BZ2182">
        <v>82.893000000000001</v>
      </c>
      <c r="CA2182">
        <v>79.054000000000002</v>
      </c>
      <c r="CB2182">
        <v>79.3</v>
      </c>
      <c r="CC2182">
        <v>81.572000000000003</v>
      </c>
      <c r="CD2182">
        <v>81.849000000000004</v>
      </c>
      <c r="CE2182">
        <v>81.817999999999998</v>
      </c>
      <c r="CF2182">
        <v>79.545000000000002</v>
      </c>
      <c r="CG2182">
        <v>80.927999999999997</v>
      </c>
      <c r="CH2182">
        <v>80.742999999999995</v>
      </c>
      <c r="CI2182">
        <v>81.388000000000005</v>
      </c>
      <c r="CJ2182">
        <v>81.203999999999994</v>
      </c>
      <c r="CK2182">
        <v>81.265000000000001</v>
      </c>
      <c r="CL2182">
        <v>75.799000000000007</v>
      </c>
      <c r="CM2182">
        <v>81.48</v>
      </c>
      <c r="CN2182">
        <v>79.177000000000007</v>
      </c>
      <c r="CO2182">
        <f t="shared" si="173"/>
        <v>80.534333333333322</v>
      </c>
    </row>
    <row r="2183" spans="22:93" x14ac:dyDescent="0.55000000000000004">
      <c r="V2183">
        <f t="shared" si="170"/>
        <v>80.365880000000104</v>
      </c>
      <c r="W2183">
        <f t="shared" si="171"/>
        <v>95.555419999998776</v>
      </c>
      <c r="Y2183">
        <v>71.344999999999999</v>
      </c>
      <c r="Z2183">
        <v>76.135999999999996</v>
      </c>
      <c r="AA2183">
        <v>77.795000000000002</v>
      </c>
      <c r="AB2183">
        <v>78.531999999999996</v>
      </c>
      <c r="AC2183">
        <v>80.498000000000005</v>
      </c>
      <c r="AD2183">
        <v>78.194000000000003</v>
      </c>
      <c r="AE2183">
        <v>73.557000000000002</v>
      </c>
      <c r="AF2183">
        <v>77.180999999999997</v>
      </c>
      <c r="AG2183">
        <v>80.742999999999995</v>
      </c>
      <c r="AH2183">
        <v>78.194000000000003</v>
      </c>
      <c r="AI2183">
        <v>74.323999999999998</v>
      </c>
      <c r="AJ2183">
        <v>55.558999999999997</v>
      </c>
      <c r="AK2183">
        <v>82.432000000000002</v>
      </c>
      <c r="AL2183">
        <v>76.903999999999996</v>
      </c>
      <c r="AM2183">
        <v>72.512</v>
      </c>
      <c r="AN2183">
        <f t="shared" si="174"/>
        <v>75.593733333333319</v>
      </c>
      <c r="AP2183">
        <v>80.006</v>
      </c>
      <c r="AQ2183">
        <v>82.462999999999994</v>
      </c>
      <c r="AR2183">
        <v>82.248000000000005</v>
      </c>
      <c r="AS2183">
        <v>82.984999999999999</v>
      </c>
      <c r="AT2183">
        <v>76.843000000000004</v>
      </c>
      <c r="AU2183">
        <v>81.296000000000006</v>
      </c>
      <c r="AV2183">
        <v>81.725999999999999</v>
      </c>
      <c r="AW2183">
        <v>80.927999999999997</v>
      </c>
      <c r="AX2183">
        <v>82.617000000000004</v>
      </c>
      <c r="AY2183">
        <v>80.466999999999999</v>
      </c>
      <c r="AZ2183">
        <v>81.48</v>
      </c>
      <c r="BA2183">
        <v>82.861999999999995</v>
      </c>
      <c r="BB2183">
        <v>80.283000000000001</v>
      </c>
      <c r="BC2183">
        <v>76.688999999999993</v>
      </c>
      <c r="BD2183">
        <v>77.058000000000007</v>
      </c>
      <c r="BE2183">
        <f>AVERAGE(AP2183:BD2183)</f>
        <v>80.663399999999996</v>
      </c>
      <c r="BH2183">
        <v>75</v>
      </c>
      <c r="BI2183">
        <v>74.754000000000005</v>
      </c>
      <c r="BJ2183">
        <v>75.215000000000003</v>
      </c>
      <c r="BK2183">
        <v>74.171000000000006</v>
      </c>
      <c r="BL2183">
        <v>69.84</v>
      </c>
      <c r="BM2183">
        <v>74.539000000000001</v>
      </c>
      <c r="BN2183">
        <v>80.283000000000001</v>
      </c>
      <c r="BO2183">
        <v>76.043999999999997</v>
      </c>
      <c r="BP2183">
        <v>81.05</v>
      </c>
      <c r="BQ2183">
        <v>70.945999999999998</v>
      </c>
      <c r="BR2183">
        <v>78.563000000000002</v>
      </c>
      <c r="BS2183">
        <v>76.167000000000002</v>
      </c>
      <c r="BT2183">
        <v>68.150999999999996</v>
      </c>
      <c r="BU2183">
        <v>79.391999999999996</v>
      </c>
      <c r="BV2183">
        <v>73.709999999999994</v>
      </c>
      <c r="BW2183">
        <f t="shared" si="172"/>
        <v>75.188333333333333</v>
      </c>
      <c r="BZ2183">
        <v>82.893000000000001</v>
      </c>
      <c r="CA2183">
        <v>79.054000000000002</v>
      </c>
      <c r="CB2183">
        <v>79.3</v>
      </c>
      <c r="CC2183">
        <v>81.572000000000003</v>
      </c>
      <c r="CD2183">
        <v>81.849000000000004</v>
      </c>
      <c r="CE2183">
        <v>81.817999999999998</v>
      </c>
      <c r="CF2183">
        <v>79.545000000000002</v>
      </c>
      <c r="CG2183">
        <v>81.02</v>
      </c>
      <c r="CH2183">
        <v>80.742999999999995</v>
      </c>
      <c r="CI2183">
        <v>81.388000000000005</v>
      </c>
      <c r="CJ2183">
        <v>81.203999999999994</v>
      </c>
      <c r="CK2183">
        <v>81.265000000000001</v>
      </c>
      <c r="CL2183">
        <v>75.799000000000007</v>
      </c>
      <c r="CM2183">
        <v>81.48</v>
      </c>
      <c r="CN2183">
        <v>79.207999999999998</v>
      </c>
      <c r="CO2183">
        <f t="shared" si="173"/>
        <v>80.542533333333324</v>
      </c>
    </row>
    <row r="2184" spans="22:93" x14ac:dyDescent="0.55000000000000004">
      <c r="V2184">
        <f t="shared" si="170"/>
        <v>80.366240000000104</v>
      </c>
      <c r="W2184">
        <f t="shared" si="171"/>
        <v>95.556159999998769</v>
      </c>
      <c r="Y2184">
        <v>71.344999999999999</v>
      </c>
      <c r="Z2184">
        <v>76.135999999999996</v>
      </c>
      <c r="AA2184">
        <v>77.795000000000002</v>
      </c>
      <c r="AB2184">
        <v>78.531999999999996</v>
      </c>
      <c r="AC2184">
        <v>80.498000000000005</v>
      </c>
      <c r="AD2184">
        <v>78.194000000000003</v>
      </c>
      <c r="AE2184">
        <v>73.557000000000002</v>
      </c>
      <c r="AF2184">
        <v>77.180999999999997</v>
      </c>
      <c r="AG2184">
        <v>80.742999999999995</v>
      </c>
      <c r="AH2184">
        <v>78.194000000000003</v>
      </c>
      <c r="AI2184">
        <v>74.323999999999998</v>
      </c>
      <c r="AJ2184">
        <v>55.558999999999997</v>
      </c>
      <c r="AK2184">
        <v>82.432000000000002</v>
      </c>
      <c r="AL2184">
        <v>76.903999999999996</v>
      </c>
      <c r="AM2184">
        <v>72.512</v>
      </c>
      <c r="AN2184">
        <f t="shared" si="174"/>
        <v>75.593733333333319</v>
      </c>
      <c r="AP2184">
        <v>80.006</v>
      </c>
      <c r="AQ2184">
        <v>82.402000000000001</v>
      </c>
      <c r="AR2184">
        <v>82.248000000000005</v>
      </c>
      <c r="AS2184">
        <v>82.984999999999999</v>
      </c>
      <c r="AT2184">
        <v>76.873000000000005</v>
      </c>
      <c r="AU2184">
        <v>81.296000000000006</v>
      </c>
      <c r="AV2184">
        <v>81.757000000000005</v>
      </c>
      <c r="AW2184">
        <v>80.927999999999997</v>
      </c>
      <c r="AX2184">
        <v>82.617000000000004</v>
      </c>
      <c r="AY2184">
        <v>80.466999999999999</v>
      </c>
      <c r="AZ2184">
        <v>81.48</v>
      </c>
      <c r="BA2184">
        <v>82.861999999999995</v>
      </c>
      <c r="BB2184">
        <v>80.283000000000001</v>
      </c>
      <c r="BC2184">
        <v>76.688999999999993</v>
      </c>
      <c r="BD2184">
        <v>77.058000000000007</v>
      </c>
      <c r="BE2184">
        <f>AVERAGE(AP2184:BD2184)</f>
        <v>80.663399999999996</v>
      </c>
      <c r="BH2184">
        <v>75</v>
      </c>
      <c r="BI2184">
        <v>74.754000000000005</v>
      </c>
      <c r="BJ2184">
        <v>75</v>
      </c>
      <c r="BK2184">
        <v>74.171000000000006</v>
      </c>
      <c r="BL2184">
        <v>69.84</v>
      </c>
      <c r="BM2184">
        <v>74.539000000000001</v>
      </c>
      <c r="BN2184">
        <v>80.283000000000001</v>
      </c>
      <c r="BO2184">
        <v>76.043999999999997</v>
      </c>
      <c r="BP2184">
        <v>81.05</v>
      </c>
      <c r="BQ2184">
        <v>70.945999999999998</v>
      </c>
      <c r="BR2184">
        <v>78.563000000000002</v>
      </c>
      <c r="BS2184">
        <v>76.167000000000002</v>
      </c>
      <c r="BT2184">
        <v>68.150999999999996</v>
      </c>
      <c r="BU2184">
        <v>79.423000000000002</v>
      </c>
      <c r="BV2184">
        <v>73.709999999999994</v>
      </c>
      <c r="BW2184">
        <f t="shared" si="172"/>
        <v>75.176066666666671</v>
      </c>
      <c r="BZ2184">
        <v>82.861999999999995</v>
      </c>
      <c r="CA2184">
        <v>79.054000000000002</v>
      </c>
      <c r="CB2184">
        <v>79.3</v>
      </c>
      <c r="CC2184">
        <v>81.572000000000003</v>
      </c>
      <c r="CD2184">
        <v>81.849000000000004</v>
      </c>
      <c r="CE2184">
        <v>81.817999999999998</v>
      </c>
      <c r="CF2184">
        <v>79.545000000000002</v>
      </c>
      <c r="CG2184">
        <v>81.02</v>
      </c>
      <c r="CH2184">
        <v>80.742999999999995</v>
      </c>
      <c r="CI2184">
        <v>81.388000000000005</v>
      </c>
      <c r="CJ2184">
        <v>81.203999999999994</v>
      </c>
      <c r="CK2184">
        <v>81.356999999999999</v>
      </c>
      <c r="CL2184">
        <v>75.799000000000007</v>
      </c>
      <c r="CM2184">
        <v>81.48</v>
      </c>
      <c r="CN2184">
        <v>79.207999999999998</v>
      </c>
      <c r="CO2184">
        <f t="shared" si="173"/>
        <v>80.546599999999998</v>
      </c>
    </row>
    <row r="2185" spans="22:93" x14ac:dyDescent="0.55000000000000004">
      <c r="V2185">
        <f t="shared" si="170"/>
        <v>80.366600000000105</v>
      </c>
      <c r="W2185">
        <f t="shared" si="171"/>
        <v>95.556899999998762</v>
      </c>
      <c r="Y2185">
        <v>71.344999999999999</v>
      </c>
      <c r="Z2185">
        <v>76.135999999999996</v>
      </c>
      <c r="AA2185">
        <v>77.795000000000002</v>
      </c>
      <c r="AB2185">
        <v>78.531999999999996</v>
      </c>
      <c r="AC2185">
        <v>80.498000000000005</v>
      </c>
      <c r="AD2185">
        <v>78.194000000000003</v>
      </c>
      <c r="AE2185">
        <v>73.557000000000002</v>
      </c>
      <c r="AF2185">
        <v>77.180999999999997</v>
      </c>
      <c r="AG2185">
        <v>80.742999999999995</v>
      </c>
      <c r="AH2185">
        <v>78.194000000000003</v>
      </c>
      <c r="AI2185">
        <v>74.323999999999998</v>
      </c>
      <c r="AJ2185">
        <v>55.558999999999997</v>
      </c>
      <c r="AK2185">
        <v>82.432000000000002</v>
      </c>
      <c r="AL2185">
        <v>76.903999999999996</v>
      </c>
      <c r="AM2185">
        <v>72.512</v>
      </c>
      <c r="AN2185">
        <f t="shared" si="174"/>
        <v>75.593733333333319</v>
      </c>
      <c r="AP2185">
        <v>80.006</v>
      </c>
      <c r="AQ2185">
        <v>82.402000000000001</v>
      </c>
      <c r="AR2185">
        <v>82.186999999999998</v>
      </c>
      <c r="AS2185">
        <v>82.984999999999999</v>
      </c>
      <c r="AT2185">
        <v>76.843000000000004</v>
      </c>
      <c r="AU2185">
        <v>81.296000000000006</v>
      </c>
      <c r="AV2185">
        <v>81.757000000000005</v>
      </c>
      <c r="AW2185">
        <v>80.927999999999997</v>
      </c>
      <c r="AX2185">
        <v>82.617000000000004</v>
      </c>
      <c r="AY2185">
        <v>80.466999999999999</v>
      </c>
      <c r="AZ2185">
        <v>81.48</v>
      </c>
      <c r="BA2185">
        <v>82.861999999999995</v>
      </c>
      <c r="BB2185">
        <v>80.283000000000001</v>
      </c>
      <c r="BC2185">
        <v>76.688999999999993</v>
      </c>
      <c r="BD2185">
        <v>77.058000000000007</v>
      </c>
      <c r="BE2185">
        <f>AVERAGE(AP2185:BD2185)</f>
        <v>80.657333333333341</v>
      </c>
      <c r="BH2185">
        <v>75</v>
      </c>
      <c r="BI2185">
        <v>74.754000000000005</v>
      </c>
      <c r="BJ2185">
        <v>75</v>
      </c>
      <c r="BK2185">
        <v>74.171000000000006</v>
      </c>
      <c r="BL2185">
        <v>69.84</v>
      </c>
      <c r="BM2185">
        <v>74.539000000000001</v>
      </c>
      <c r="BN2185">
        <v>80.283000000000001</v>
      </c>
      <c r="BO2185">
        <v>76.043999999999997</v>
      </c>
      <c r="BP2185">
        <v>81.05</v>
      </c>
      <c r="BQ2185">
        <v>70.945999999999998</v>
      </c>
      <c r="BR2185">
        <v>78.563000000000002</v>
      </c>
      <c r="BS2185">
        <v>76.167000000000002</v>
      </c>
      <c r="BT2185">
        <v>68.150999999999996</v>
      </c>
      <c r="BU2185">
        <v>79.423000000000002</v>
      </c>
      <c r="BV2185">
        <v>73.709999999999994</v>
      </c>
      <c r="BW2185">
        <f t="shared" si="172"/>
        <v>75.176066666666671</v>
      </c>
      <c r="BZ2185">
        <v>82.861999999999995</v>
      </c>
      <c r="CA2185">
        <v>79.054000000000002</v>
      </c>
      <c r="CB2185">
        <v>79.269000000000005</v>
      </c>
      <c r="CC2185">
        <v>81.572000000000003</v>
      </c>
      <c r="CD2185">
        <v>81.849000000000004</v>
      </c>
      <c r="CE2185">
        <v>81.817999999999998</v>
      </c>
      <c r="CF2185">
        <v>79.575999999999993</v>
      </c>
      <c r="CG2185">
        <v>81.02</v>
      </c>
      <c r="CH2185">
        <v>80.742999999999995</v>
      </c>
      <c r="CI2185">
        <v>81.388000000000005</v>
      </c>
      <c r="CJ2185">
        <v>81.203999999999994</v>
      </c>
      <c r="CK2185">
        <v>81.296000000000006</v>
      </c>
      <c r="CL2185">
        <v>75.799000000000007</v>
      </c>
      <c r="CM2185">
        <v>81.48</v>
      </c>
      <c r="CN2185">
        <v>79.238</v>
      </c>
      <c r="CO2185">
        <f t="shared" si="173"/>
        <v>80.544533333333348</v>
      </c>
    </row>
    <row r="2186" spans="22:93" x14ac:dyDescent="0.55000000000000004">
      <c r="V2186">
        <f t="shared" si="170"/>
        <v>80.366960000000105</v>
      </c>
      <c r="W2186">
        <f t="shared" si="171"/>
        <v>95.557639999998756</v>
      </c>
      <c r="Y2186">
        <v>71.344999999999999</v>
      </c>
      <c r="Z2186">
        <v>76.135999999999996</v>
      </c>
      <c r="AA2186">
        <v>77.825999999999993</v>
      </c>
      <c r="AB2186">
        <v>78.501000000000005</v>
      </c>
      <c r="AC2186">
        <v>80.498000000000005</v>
      </c>
      <c r="AD2186">
        <v>78.194000000000003</v>
      </c>
      <c r="AE2186">
        <v>73.557000000000002</v>
      </c>
      <c r="AF2186">
        <v>77.180999999999997</v>
      </c>
      <c r="AG2186">
        <v>80.742999999999995</v>
      </c>
      <c r="AH2186">
        <v>78.194000000000003</v>
      </c>
      <c r="AI2186">
        <v>74.323999999999998</v>
      </c>
      <c r="AJ2186">
        <v>55.558999999999997</v>
      </c>
      <c r="AK2186">
        <v>82.432000000000002</v>
      </c>
      <c r="AL2186">
        <v>76.903999999999996</v>
      </c>
      <c r="AM2186">
        <v>72.512</v>
      </c>
      <c r="AN2186">
        <f t="shared" si="174"/>
        <v>75.593733333333319</v>
      </c>
      <c r="AP2186">
        <v>80.006</v>
      </c>
      <c r="AQ2186">
        <v>82.402000000000001</v>
      </c>
      <c r="AR2186">
        <v>82.186999999999998</v>
      </c>
      <c r="AS2186">
        <v>82.984999999999999</v>
      </c>
      <c r="AT2186">
        <v>76.843000000000004</v>
      </c>
      <c r="AU2186">
        <v>81.265000000000001</v>
      </c>
      <c r="AV2186">
        <v>81.757000000000005</v>
      </c>
      <c r="AW2186">
        <v>80.927999999999997</v>
      </c>
      <c r="AX2186">
        <v>82.617000000000004</v>
      </c>
      <c r="AY2186">
        <v>80.466999999999999</v>
      </c>
      <c r="AZ2186">
        <v>81.48</v>
      </c>
      <c r="BA2186">
        <v>82.861999999999995</v>
      </c>
      <c r="BB2186">
        <v>80.283000000000001</v>
      </c>
      <c r="BC2186">
        <v>76.688999999999993</v>
      </c>
      <c r="BD2186">
        <v>77.058000000000007</v>
      </c>
      <c r="BE2186">
        <f>AVERAGE(AP2186:BD2186)</f>
        <v>80.655266666666662</v>
      </c>
      <c r="BH2186">
        <v>75</v>
      </c>
      <c r="BI2186">
        <v>74.754000000000005</v>
      </c>
      <c r="BJ2186">
        <v>75</v>
      </c>
      <c r="BK2186">
        <v>74.171000000000006</v>
      </c>
      <c r="BL2186">
        <v>70.7</v>
      </c>
      <c r="BM2186">
        <v>74.539000000000001</v>
      </c>
      <c r="BN2186">
        <v>80.283000000000001</v>
      </c>
      <c r="BO2186">
        <v>76.043999999999997</v>
      </c>
      <c r="BP2186">
        <v>81.05</v>
      </c>
      <c r="BQ2186">
        <v>70.945999999999998</v>
      </c>
      <c r="BR2186">
        <v>78.563000000000002</v>
      </c>
      <c r="BS2186">
        <v>76.167000000000002</v>
      </c>
      <c r="BT2186">
        <v>68.150999999999996</v>
      </c>
      <c r="BU2186">
        <v>79.423000000000002</v>
      </c>
      <c r="BV2186">
        <v>74.293999999999997</v>
      </c>
      <c r="BW2186">
        <f t="shared" si="172"/>
        <v>75.272333333333336</v>
      </c>
      <c r="BZ2186">
        <v>82.924000000000007</v>
      </c>
      <c r="CA2186">
        <v>79.146000000000001</v>
      </c>
      <c r="CB2186">
        <v>79.269000000000005</v>
      </c>
      <c r="CC2186">
        <v>81.542000000000002</v>
      </c>
      <c r="CD2186">
        <v>81.849000000000004</v>
      </c>
      <c r="CE2186">
        <v>81.817999999999998</v>
      </c>
      <c r="CF2186">
        <v>79.575999999999993</v>
      </c>
      <c r="CG2186">
        <v>81.02</v>
      </c>
      <c r="CH2186">
        <v>80.742999999999995</v>
      </c>
      <c r="CI2186">
        <v>81.388000000000005</v>
      </c>
      <c r="CJ2186">
        <v>81.203999999999994</v>
      </c>
      <c r="CK2186">
        <v>81.296000000000006</v>
      </c>
      <c r="CL2186">
        <v>75.799000000000007</v>
      </c>
      <c r="CM2186">
        <v>81.48</v>
      </c>
      <c r="CN2186">
        <v>79.238</v>
      </c>
      <c r="CO2186">
        <f t="shared" si="173"/>
        <v>80.552800000000005</v>
      </c>
    </row>
    <row r="2187" spans="22:93" x14ac:dyDescent="0.55000000000000004">
      <c r="V2187">
        <f t="shared" si="170"/>
        <v>80.367320000000106</v>
      </c>
      <c r="W2187">
        <f t="shared" si="171"/>
        <v>95.558379999998749</v>
      </c>
      <c r="Y2187">
        <v>71.344999999999999</v>
      </c>
      <c r="Z2187">
        <v>76.135999999999996</v>
      </c>
      <c r="AA2187">
        <v>77.825999999999993</v>
      </c>
      <c r="AB2187">
        <v>78.501000000000005</v>
      </c>
      <c r="AC2187">
        <v>80.498000000000005</v>
      </c>
      <c r="AD2187">
        <v>78.194000000000003</v>
      </c>
      <c r="AE2187">
        <v>73.557000000000002</v>
      </c>
      <c r="AF2187">
        <v>77.180999999999997</v>
      </c>
      <c r="AG2187">
        <v>80.742999999999995</v>
      </c>
      <c r="AH2187">
        <v>78.194000000000003</v>
      </c>
      <c r="AI2187">
        <v>74.323999999999998</v>
      </c>
      <c r="AJ2187">
        <v>55.713000000000001</v>
      </c>
      <c r="AK2187">
        <v>82.432000000000002</v>
      </c>
      <c r="AL2187">
        <v>76.903999999999996</v>
      </c>
      <c r="AM2187">
        <v>72.512</v>
      </c>
      <c r="AN2187">
        <f t="shared" si="174"/>
        <v>75.603999999999985</v>
      </c>
      <c r="AP2187">
        <v>80.006</v>
      </c>
      <c r="AQ2187">
        <v>82.402000000000001</v>
      </c>
      <c r="AR2187">
        <v>82.186999999999998</v>
      </c>
      <c r="AS2187">
        <v>82.984999999999999</v>
      </c>
      <c r="AT2187">
        <v>76.843000000000004</v>
      </c>
      <c r="AU2187">
        <v>81.265000000000001</v>
      </c>
      <c r="AV2187">
        <v>81.757000000000005</v>
      </c>
      <c r="AW2187">
        <v>80.927999999999997</v>
      </c>
      <c r="AX2187">
        <v>82.617000000000004</v>
      </c>
      <c r="AY2187">
        <v>80.466999999999999</v>
      </c>
      <c r="AZ2187">
        <v>81.48</v>
      </c>
      <c r="BA2187">
        <v>82.861999999999995</v>
      </c>
      <c r="BB2187">
        <v>80.283000000000001</v>
      </c>
      <c r="BC2187">
        <v>76.688999999999993</v>
      </c>
      <c r="BD2187">
        <v>77.058000000000007</v>
      </c>
      <c r="BE2187">
        <f>AVERAGE(AP2187:BD2187)</f>
        <v>80.655266666666662</v>
      </c>
      <c r="BH2187">
        <v>75</v>
      </c>
      <c r="BI2187">
        <v>74.754000000000005</v>
      </c>
      <c r="BJ2187">
        <v>75</v>
      </c>
      <c r="BK2187">
        <v>74.171000000000006</v>
      </c>
      <c r="BL2187">
        <v>70.7</v>
      </c>
      <c r="BM2187">
        <v>74.539000000000001</v>
      </c>
      <c r="BN2187">
        <v>80.283000000000001</v>
      </c>
      <c r="BO2187">
        <v>76.043999999999997</v>
      </c>
      <c r="BP2187">
        <v>81.05</v>
      </c>
      <c r="BQ2187">
        <v>70.885000000000005</v>
      </c>
      <c r="BR2187">
        <v>78.563000000000002</v>
      </c>
      <c r="BS2187">
        <v>76.167000000000002</v>
      </c>
      <c r="BT2187">
        <v>68.150999999999996</v>
      </c>
      <c r="BU2187">
        <v>79.423000000000002</v>
      </c>
      <c r="BV2187">
        <v>74.293999999999997</v>
      </c>
      <c r="BW2187">
        <f t="shared" si="172"/>
        <v>75.268266666666676</v>
      </c>
      <c r="BZ2187">
        <v>82.924000000000007</v>
      </c>
      <c r="CA2187">
        <v>79.146000000000001</v>
      </c>
      <c r="CB2187">
        <v>79.269000000000005</v>
      </c>
      <c r="CC2187">
        <v>81.542000000000002</v>
      </c>
      <c r="CD2187">
        <v>81.849000000000004</v>
      </c>
      <c r="CE2187">
        <v>81.817999999999998</v>
      </c>
      <c r="CF2187">
        <v>79.575999999999993</v>
      </c>
      <c r="CG2187">
        <v>81.02</v>
      </c>
      <c r="CH2187">
        <v>80.742999999999995</v>
      </c>
      <c r="CI2187">
        <v>81.388000000000005</v>
      </c>
      <c r="CJ2187">
        <v>81.203999999999994</v>
      </c>
      <c r="CK2187">
        <v>81.296000000000006</v>
      </c>
      <c r="CL2187">
        <v>75.799000000000007</v>
      </c>
      <c r="CM2187">
        <v>81.48</v>
      </c>
      <c r="CN2187">
        <v>79.238</v>
      </c>
      <c r="CO2187">
        <f t="shared" si="173"/>
        <v>80.552800000000005</v>
      </c>
    </row>
    <row r="2188" spans="22:93" x14ac:dyDescent="0.55000000000000004">
      <c r="V2188">
        <f t="shared" si="170"/>
        <v>80.367680000000107</v>
      </c>
      <c r="W2188">
        <f t="shared" si="171"/>
        <v>95.559119999998742</v>
      </c>
      <c r="Y2188">
        <v>71.376000000000005</v>
      </c>
      <c r="Z2188">
        <v>76.135999999999996</v>
      </c>
      <c r="AA2188">
        <v>77.825999999999993</v>
      </c>
      <c r="AB2188">
        <v>78.501000000000005</v>
      </c>
      <c r="AC2188">
        <v>80.498000000000005</v>
      </c>
      <c r="AD2188">
        <v>78.194000000000003</v>
      </c>
      <c r="AE2188">
        <v>73.557000000000002</v>
      </c>
      <c r="AF2188">
        <v>77.150000000000006</v>
      </c>
      <c r="AG2188">
        <v>80.742999999999995</v>
      </c>
      <c r="AH2188">
        <v>78.194000000000003</v>
      </c>
      <c r="AI2188">
        <v>74.323999999999998</v>
      </c>
      <c r="AJ2188">
        <v>55.713000000000001</v>
      </c>
      <c r="AK2188">
        <v>82.432000000000002</v>
      </c>
      <c r="AL2188">
        <v>76.903999999999996</v>
      </c>
      <c r="AM2188">
        <v>72.512</v>
      </c>
      <c r="AN2188">
        <f t="shared" si="174"/>
        <v>75.603999999999985</v>
      </c>
      <c r="AP2188">
        <v>80.006</v>
      </c>
      <c r="AQ2188">
        <v>82.402000000000001</v>
      </c>
      <c r="AR2188">
        <v>82.186999999999998</v>
      </c>
      <c r="AS2188">
        <v>82.984999999999999</v>
      </c>
      <c r="AT2188">
        <v>76.843000000000004</v>
      </c>
      <c r="AU2188">
        <v>81.265000000000001</v>
      </c>
      <c r="AV2188">
        <v>81.757000000000005</v>
      </c>
      <c r="AW2188">
        <v>81.111999999999995</v>
      </c>
      <c r="AX2188">
        <v>82.617000000000004</v>
      </c>
      <c r="AY2188">
        <v>80.498000000000005</v>
      </c>
      <c r="AZ2188">
        <v>81.45</v>
      </c>
      <c r="BA2188">
        <v>82.861999999999995</v>
      </c>
      <c r="BB2188">
        <v>80.283000000000001</v>
      </c>
      <c r="BC2188">
        <v>76.688999999999993</v>
      </c>
      <c r="BD2188">
        <v>77.058000000000007</v>
      </c>
      <c r="BE2188">
        <f>AVERAGE(AP2188:BD2188)</f>
        <v>80.667600000000007</v>
      </c>
      <c r="BH2188">
        <v>75</v>
      </c>
      <c r="BI2188">
        <v>74.754000000000005</v>
      </c>
      <c r="BJ2188">
        <v>75.061000000000007</v>
      </c>
      <c r="BK2188">
        <v>74.171000000000006</v>
      </c>
      <c r="BL2188">
        <v>70.7</v>
      </c>
      <c r="BM2188">
        <v>74.539000000000001</v>
      </c>
      <c r="BN2188">
        <v>80.528000000000006</v>
      </c>
      <c r="BO2188">
        <v>76.043999999999997</v>
      </c>
      <c r="BP2188">
        <v>81.05</v>
      </c>
      <c r="BQ2188">
        <v>70.885000000000005</v>
      </c>
      <c r="BR2188">
        <v>78.563000000000002</v>
      </c>
      <c r="BS2188">
        <v>76.167000000000002</v>
      </c>
      <c r="BT2188">
        <v>68.182000000000002</v>
      </c>
      <c r="BU2188">
        <v>79.423000000000002</v>
      </c>
      <c r="BV2188">
        <v>74.293999999999997</v>
      </c>
      <c r="BW2188">
        <f t="shared" si="172"/>
        <v>75.290733333333336</v>
      </c>
      <c r="BZ2188">
        <v>82.924000000000007</v>
      </c>
      <c r="CA2188">
        <v>79.146000000000001</v>
      </c>
      <c r="CB2188">
        <v>79.269000000000005</v>
      </c>
      <c r="CC2188">
        <v>81.542000000000002</v>
      </c>
      <c r="CD2188">
        <v>81.849000000000004</v>
      </c>
      <c r="CE2188">
        <v>81.817999999999998</v>
      </c>
      <c r="CF2188">
        <v>79.575999999999993</v>
      </c>
      <c r="CG2188">
        <v>81.02</v>
      </c>
      <c r="CH2188">
        <v>80.742999999999995</v>
      </c>
      <c r="CI2188">
        <v>81.265000000000001</v>
      </c>
      <c r="CJ2188">
        <v>81.203999999999994</v>
      </c>
      <c r="CK2188">
        <v>81.296000000000006</v>
      </c>
      <c r="CL2188">
        <v>75.799000000000007</v>
      </c>
      <c r="CM2188">
        <v>81.48</v>
      </c>
      <c r="CN2188">
        <v>79.084999999999994</v>
      </c>
      <c r="CO2188">
        <f t="shared" si="173"/>
        <v>80.534400000000005</v>
      </c>
    </row>
    <row r="2189" spans="22:93" x14ac:dyDescent="0.55000000000000004">
      <c r="V2189">
        <f t="shared" si="170"/>
        <v>80.368040000000107</v>
      </c>
      <c r="W2189">
        <f t="shared" si="171"/>
        <v>95.559859999998736</v>
      </c>
      <c r="Y2189">
        <v>71.376000000000005</v>
      </c>
      <c r="Z2189">
        <v>76.135999999999996</v>
      </c>
      <c r="AA2189">
        <v>77.825999999999993</v>
      </c>
      <c r="AB2189">
        <v>78.501000000000005</v>
      </c>
      <c r="AC2189">
        <v>80.498000000000005</v>
      </c>
      <c r="AD2189">
        <v>78.194000000000003</v>
      </c>
      <c r="AE2189">
        <v>73.557000000000002</v>
      </c>
      <c r="AF2189">
        <v>77.150000000000006</v>
      </c>
      <c r="AG2189">
        <v>80.742999999999995</v>
      </c>
      <c r="AH2189">
        <v>78.194000000000003</v>
      </c>
      <c r="AI2189">
        <v>74.323999999999998</v>
      </c>
      <c r="AJ2189">
        <v>55.713000000000001</v>
      </c>
      <c r="AK2189">
        <v>82.432000000000002</v>
      </c>
      <c r="AL2189">
        <v>76.903999999999996</v>
      </c>
      <c r="AM2189">
        <v>72.512</v>
      </c>
      <c r="AN2189">
        <f t="shared" si="174"/>
        <v>75.603999999999985</v>
      </c>
      <c r="AP2189">
        <v>80.006</v>
      </c>
      <c r="AQ2189">
        <v>82.402000000000001</v>
      </c>
      <c r="AR2189">
        <v>82.370999999999995</v>
      </c>
      <c r="AS2189">
        <v>82.984999999999999</v>
      </c>
      <c r="AT2189">
        <v>76.843000000000004</v>
      </c>
      <c r="AU2189">
        <v>81.265000000000001</v>
      </c>
      <c r="AV2189">
        <v>81.757000000000005</v>
      </c>
      <c r="AW2189">
        <v>81.111999999999995</v>
      </c>
      <c r="AX2189">
        <v>82.617000000000004</v>
      </c>
      <c r="AY2189">
        <v>80.498000000000005</v>
      </c>
      <c r="AZ2189">
        <v>81.418999999999997</v>
      </c>
      <c r="BA2189">
        <v>82.861999999999995</v>
      </c>
      <c r="BB2189">
        <v>80.283000000000001</v>
      </c>
      <c r="BC2189">
        <v>76.688999999999993</v>
      </c>
      <c r="BD2189">
        <v>77.058000000000007</v>
      </c>
      <c r="BE2189">
        <f>AVERAGE(AP2189:BD2189)</f>
        <v>80.677799999999991</v>
      </c>
      <c r="BH2189">
        <v>75</v>
      </c>
      <c r="BI2189">
        <v>74.569999999999993</v>
      </c>
      <c r="BJ2189">
        <v>75.183999999999997</v>
      </c>
      <c r="BK2189">
        <v>74.171000000000006</v>
      </c>
      <c r="BL2189">
        <v>70.7</v>
      </c>
      <c r="BM2189">
        <v>74.539000000000001</v>
      </c>
      <c r="BN2189">
        <v>80.528000000000006</v>
      </c>
      <c r="BO2189">
        <v>76.043999999999997</v>
      </c>
      <c r="BP2189">
        <v>81.05</v>
      </c>
      <c r="BQ2189">
        <v>70.885000000000005</v>
      </c>
      <c r="BR2189">
        <v>78.563000000000002</v>
      </c>
      <c r="BS2189">
        <v>76.167000000000002</v>
      </c>
      <c r="BT2189">
        <v>68.212999999999994</v>
      </c>
      <c r="BU2189">
        <v>79.423000000000002</v>
      </c>
      <c r="BV2189">
        <v>74.293999999999997</v>
      </c>
      <c r="BW2189">
        <f t="shared" si="172"/>
        <v>75.288733333333326</v>
      </c>
      <c r="BZ2189">
        <v>82.924000000000007</v>
      </c>
      <c r="CA2189">
        <v>79.146000000000001</v>
      </c>
      <c r="CB2189">
        <v>79.269000000000005</v>
      </c>
      <c r="CC2189">
        <v>81.602999999999994</v>
      </c>
      <c r="CD2189">
        <v>81.849000000000004</v>
      </c>
      <c r="CE2189">
        <v>81.817999999999998</v>
      </c>
      <c r="CF2189">
        <v>79.575999999999993</v>
      </c>
      <c r="CG2189">
        <v>81.02</v>
      </c>
      <c r="CH2189">
        <v>80.742999999999995</v>
      </c>
      <c r="CI2189">
        <v>81.265000000000001</v>
      </c>
      <c r="CJ2189">
        <v>81.203999999999994</v>
      </c>
      <c r="CK2189">
        <v>81.296000000000006</v>
      </c>
      <c r="CL2189">
        <v>75.799000000000007</v>
      </c>
      <c r="CM2189">
        <v>81.48</v>
      </c>
      <c r="CN2189">
        <v>79.084999999999994</v>
      </c>
      <c r="CO2189">
        <f t="shared" si="173"/>
        <v>80.538466666666665</v>
      </c>
    </row>
    <row r="2190" spans="22:93" x14ac:dyDescent="0.55000000000000004">
      <c r="V2190">
        <f t="shared" si="170"/>
        <v>80.368400000000108</v>
      </c>
      <c r="W2190">
        <f t="shared" si="171"/>
        <v>95.560599999998729</v>
      </c>
      <c r="Y2190">
        <v>71.376000000000005</v>
      </c>
      <c r="Z2190">
        <v>76.135999999999996</v>
      </c>
      <c r="AA2190">
        <v>77.855999999999995</v>
      </c>
      <c r="AB2190">
        <v>78.501000000000005</v>
      </c>
      <c r="AC2190">
        <v>80.498000000000005</v>
      </c>
      <c r="AD2190">
        <v>78.194000000000003</v>
      </c>
      <c r="AE2190">
        <v>73.403000000000006</v>
      </c>
      <c r="AF2190">
        <v>77.210999999999999</v>
      </c>
      <c r="AG2190">
        <v>80.742999999999995</v>
      </c>
      <c r="AH2190">
        <v>78.194000000000003</v>
      </c>
      <c r="AI2190">
        <v>74.323999999999998</v>
      </c>
      <c r="AJ2190">
        <v>55.713000000000001</v>
      </c>
      <c r="AK2190">
        <v>82.432000000000002</v>
      </c>
      <c r="AL2190">
        <v>76.903999999999996</v>
      </c>
      <c r="AM2190">
        <v>72.512</v>
      </c>
      <c r="AN2190">
        <f t="shared" si="174"/>
        <v>75.599800000000002</v>
      </c>
      <c r="AP2190">
        <v>80.006</v>
      </c>
      <c r="AQ2190">
        <v>82.402000000000001</v>
      </c>
      <c r="AR2190">
        <v>82.370999999999995</v>
      </c>
      <c r="AS2190">
        <v>82.984999999999999</v>
      </c>
      <c r="AT2190">
        <v>76.843000000000004</v>
      </c>
      <c r="AU2190">
        <v>81.296000000000006</v>
      </c>
      <c r="AV2190">
        <v>81.757000000000005</v>
      </c>
      <c r="AW2190">
        <v>81.111999999999995</v>
      </c>
      <c r="AX2190">
        <v>82.617000000000004</v>
      </c>
      <c r="AY2190">
        <v>80.498000000000005</v>
      </c>
      <c r="AZ2190">
        <v>81.418999999999997</v>
      </c>
      <c r="BA2190">
        <v>82.861999999999995</v>
      </c>
      <c r="BB2190">
        <v>80.283000000000001</v>
      </c>
      <c r="BC2190">
        <v>76.688999999999993</v>
      </c>
      <c r="BD2190">
        <v>77.058000000000007</v>
      </c>
      <c r="BE2190">
        <f>AVERAGE(AP2190:BD2190)</f>
        <v>80.679866666666669</v>
      </c>
      <c r="BH2190">
        <v>75</v>
      </c>
      <c r="BI2190">
        <v>74.569999999999993</v>
      </c>
      <c r="BJ2190">
        <v>75.183999999999997</v>
      </c>
      <c r="BK2190">
        <v>74.171000000000006</v>
      </c>
      <c r="BL2190">
        <v>70.7</v>
      </c>
      <c r="BM2190">
        <v>74.600999999999999</v>
      </c>
      <c r="BN2190">
        <v>80.528000000000006</v>
      </c>
      <c r="BO2190">
        <v>76.043999999999997</v>
      </c>
      <c r="BP2190">
        <v>80.989000000000004</v>
      </c>
      <c r="BQ2190">
        <v>70.885000000000005</v>
      </c>
      <c r="BR2190">
        <v>78.563000000000002</v>
      </c>
      <c r="BS2190">
        <v>76.197999999999993</v>
      </c>
      <c r="BT2190">
        <v>68.212999999999994</v>
      </c>
      <c r="BU2190">
        <v>79.423000000000002</v>
      </c>
      <c r="BV2190">
        <v>74.293999999999997</v>
      </c>
      <c r="BW2190">
        <f t="shared" si="172"/>
        <v>75.290866666666673</v>
      </c>
      <c r="BZ2190">
        <v>82.924000000000007</v>
      </c>
      <c r="CA2190">
        <v>79.146000000000001</v>
      </c>
      <c r="CB2190">
        <v>79.269000000000005</v>
      </c>
      <c r="CC2190">
        <v>81.602999999999994</v>
      </c>
      <c r="CD2190">
        <v>81.849000000000004</v>
      </c>
      <c r="CE2190">
        <v>81.817999999999998</v>
      </c>
      <c r="CF2190">
        <v>79.575999999999993</v>
      </c>
      <c r="CG2190">
        <v>81.02</v>
      </c>
      <c r="CH2190">
        <v>80.742999999999995</v>
      </c>
      <c r="CI2190">
        <v>81.265000000000001</v>
      </c>
      <c r="CJ2190">
        <v>81.265000000000001</v>
      </c>
      <c r="CK2190">
        <v>81.296000000000006</v>
      </c>
      <c r="CL2190">
        <v>75.799000000000007</v>
      </c>
      <c r="CM2190">
        <v>81.48</v>
      </c>
      <c r="CN2190">
        <v>79.084999999999994</v>
      </c>
      <c r="CO2190">
        <f t="shared" si="173"/>
        <v>80.542533333333324</v>
      </c>
    </row>
    <row r="2191" spans="22:93" x14ac:dyDescent="0.55000000000000004">
      <c r="V2191">
        <f t="shared" si="170"/>
        <v>80.368760000000108</v>
      </c>
      <c r="W2191">
        <f t="shared" si="171"/>
        <v>95.561339999998722</v>
      </c>
      <c r="Y2191">
        <v>71.376000000000005</v>
      </c>
      <c r="Z2191">
        <v>76.135999999999996</v>
      </c>
      <c r="AA2191">
        <v>77.855999999999995</v>
      </c>
      <c r="AB2191">
        <v>78.501000000000005</v>
      </c>
      <c r="AC2191">
        <v>80.498000000000005</v>
      </c>
      <c r="AD2191">
        <v>78.194000000000003</v>
      </c>
      <c r="AE2191">
        <v>73.403000000000006</v>
      </c>
      <c r="AF2191">
        <v>77.210999999999999</v>
      </c>
      <c r="AG2191">
        <v>80.742999999999995</v>
      </c>
      <c r="AH2191">
        <v>78.194000000000003</v>
      </c>
      <c r="AI2191">
        <v>74.323999999999998</v>
      </c>
      <c r="AJ2191">
        <v>55.743000000000002</v>
      </c>
      <c r="AK2191">
        <v>82.432000000000002</v>
      </c>
      <c r="AL2191">
        <v>76.903999999999996</v>
      </c>
      <c r="AM2191">
        <v>72.512</v>
      </c>
      <c r="AN2191">
        <f t="shared" si="174"/>
        <v>75.601799999999997</v>
      </c>
      <c r="AP2191">
        <v>80.006</v>
      </c>
      <c r="AQ2191">
        <v>82.402000000000001</v>
      </c>
      <c r="AR2191">
        <v>82.370999999999995</v>
      </c>
      <c r="AS2191">
        <v>82.984999999999999</v>
      </c>
      <c r="AT2191">
        <v>76.843000000000004</v>
      </c>
      <c r="AU2191">
        <v>81.296000000000006</v>
      </c>
      <c r="AV2191">
        <v>81.757000000000005</v>
      </c>
      <c r="AW2191">
        <v>81.111999999999995</v>
      </c>
      <c r="AX2191">
        <v>82.617000000000004</v>
      </c>
      <c r="AY2191">
        <v>80.498000000000005</v>
      </c>
      <c r="AZ2191">
        <v>81.418999999999997</v>
      </c>
      <c r="BA2191">
        <v>82.861999999999995</v>
      </c>
      <c r="BB2191">
        <v>80.283000000000001</v>
      </c>
      <c r="BC2191">
        <v>76.688999999999993</v>
      </c>
      <c r="BD2191">
        <v>77.058000000000007</v>
      </c>
      <c r="BE2191">
        <f>AVERAGE(AP2191:BD2191)</f>
        <v>80.679866666666669</v>
      </c>
      <c r="BH2191">
        <v>75</v>
      </c>
      <c r="BI2191">
        <v>74.600999999999999</v>
      </c>
      <c r="BJ2191">
        <v>75.183999999999997</v>
      </c>
      <c r="BK2191">
        <v>74.171000000000006</v>
      </c>
      <c r="BL2191">
        <v>70.7</v>
      </c>
      <c r="BM2191">
        <v>74.600999999999999</v>
      </c>
      <c r="BN2191">
        <v>80.528000000000006</v>
      </c>
      <c r="BO2191">
        <v>75.983000000000004</v>
      </c>
      <c r="BP2191">
        <v>80.989000000000004</v>
      </c>
      <c r="BQ2191">
        <v>70.915000000000006</v>
      </c>
      <c r="BR2191">
        <v>78.563000000000002</v>
      </c>
      <c r="BS2191">
        <v>76.228999999999999</v>
      </c>
      <c r="BT2191">
        <v>68.212999999999994</v>
      </c>
      <c r="BU2191">
        <v>79.423000000000002</v>
      </c>
      <c r="BV2191">
        <v>74.293999999999997</v>
      </c>
      <c r="BW2191">
        <f t="shared" si="172"/>
        <v>75.292933333333337</v>
      </c>
      <c r="BZ2191">
        <v>82.924000000000007</v>
      </c>
      <c r="CA2191">
        <v>79.146000000000001</v>
      </c>
      <c r="CB2191">
        <v>79.33</v>
      </c>
      <c r="CC2191">
        <v>81.602999999999994</v>
      </c>
      <c r="CD2191">
        <v>81.971999999999994</v>
      </c>
      <c r="CE2191">
        <v>81.88</v>
      </c>
      <c r="CF2191">
        <v>79.606999999999999</v>
      </c>
      <c r="CG2191">
        <v>81.02</v>
      </c>
      <c r="CH2191">
        <v>80.742999999999995</v>
      </c>
      <c r="CI2191">
        <v>81.265000000000001</v>
      </c>
      <c r="CJ2191">
        <v>81.265000000000001</v>
      </c>
      <c r="CK2191">
        <v>81.296000000000006</v>
      </c>
      <c r="CL2191">
        <v>75.983000000000004</v>
      </c>
      <c r="CM2191">
        <v>81.48</v>
      </c>
      <c r="CN2191">
        <v>79.084999999999994</v>
      </c>
      <c r="CO2191">
        <f t="shared" si="173"/>
        <v>80.573266666666669</v>
      </c>
    </row>
    <row r="2192" spans="22:93" x14ac:dyDescent="0.55000000000000004">
      <c r="V2192">
        <f t="shared" si="170"/>
        <v>80.369120000000109</v>
      </c>
      <c r="W2192">
        <f t="shared" si="171"/>
        <v>95.562079999998716</v>
      </c>
      <c r="Y2192">
        <v>71.376000000000005</v>
      </c>
      <c r="Z2192">
        <v>76.135999999999996</v>
      </c>
      <c r="AA2192">
        <v>77.855999999999995</v>
      </c>
      <c r="AB2192">
        <v>78.501000000000005</v>
      </c>
      <c r="AC2192">
        <v>80.498000000000005</v>
      </c>
      <c r="AD2192">
        <v>78.194000000000003</v>
      </c>
      <c r="AE2192">
        <v>73.403000000000006</v>
      </c>
      <c r="AF2192">
        <v>77.210999999999999</v>
      </c>
      <c r="AG2192">
        <v>80.742999999999995</v>
      </c>
      <c r="AH2192">
        <v>78.194000000000003</v>
      </c>
      <c r="AI2192">
        <v>74.323999999999998</v>
      </c>
      <c r="AJ2192">
        <v>55.743000000000002</v>
      </c>
      <c r="AK2192">
        <v>82.432000000000002</v>
      </c>
      <c r="AL2192">
        <v>76.903999999999996</v>
      </c>
      <c r="AM2192">
        <v>72.512</v>
      </c>
      <c r="AN2192">
        <f t="shared" si="174"/>
        <v>75.601799999999997</v>
      </c>
      <c r="AP2192">
        <v>80.006</v>
      </c>
      <c r="AQ2192">
        <v>82.402000000000001</v>
      </c>
      <c r="AR2192">
        <v>82.432000000000002</v>
      </c>
      <c r="AS2192">
        <v>82.984999999999999</v>
      </c>
      <c r="AT2192">
        <v>76.843000000000004</v>
      </c>
      <c r="AU2192">
        <v>81.296000000000006</v>
      </c>
      <c r="AV2192">
        <v>81.757000000000005</v>
      </c>
      <c r="AW2192">
        <v>81.143000000000001</v>
      </c>
      <c r="AX2192">
        <v>82.617000000000004</v>
      </c>
      <c r="AY2192">
        <v>80.498000000000005</v>
      </c>
      <c r="AZ2192">
        <v>81.418999999999997</v>
      </c>
      <c r="BA2192">
        <v>82.861999999999995</v>
      </c>
      <c r="BB2192">
        <v>80.283000000000001</v>
      </c>
      <c r="BC2192">
        <v>76.688999999999993</v>
      </c>
      <c r="BD2192">
        <v>77.058000000000007</v>
      </c>
      <c r="BE2192">
        <f>AVERAGE(AP2192:BD2192)</f>
        <v>80.685999999999993</v>
      </c>
      <c r="BH2192">
        <v>75</v>
      </c>
      <c r="BI2192">
        <v>74.600999999999999</v>
      </c>
      <c r="BJ2192">
        <v>75.183999999999997</v>
      </c>
      <c r="BK2192">
        <v>74.171000000000006</v>
      </c>
      <c r="BL2192">
        <v>70.7</v>
      </c>
      <c r="BM2192">
        <v>74.600999999999999</v>
      </c>
      <c r="BN2192">
        <v>80.528000000000006</v>
      </c>
      <c r="BO2192">
        <v>75.983000000000004</v>
      </c>
      <c r="BP2192">
        <v>80.989000000000004</v>
      </c>
      <c r="BQ2192">
        <v>70.915000000000006</v>
      </c>
      <c r="BR2192">
        <v>78.563000000000002</v>
      </c>
      <c r="BS2192">
        <v>76.228999999999999</v>
      </c>
      <c r="BT2192">
        <v>68.489000000000004</v>
      </c>
      <c r="BU2192">
        <v>79.423000000000002</v>
      </c>
      <c r="BV2192">
        <v>74.293999999999997</v>
      </c>
      <c r="BW2192">
        <f t="shared" si="172"/>
        <v>75.311333333333351</v>
      </c>
      <c r="BZ2192">
        <v>82.924000000000007</v>
      </c>
      <c r="CA2192">
        <v>79.146000000000001</v>
      </c>
      <c r="CB2192">
        <v>79.391999999999996</v>
      </c>
      <c r="CC2192">
        <v>81.602999999999994</v>
      </c>
      <c r="CD2192">
        <v>81.971999999999994</v>
      </c>
      <c r="CE2192">
        <v>81.88</v>
      </c>
      <c r="CF2192">
        <v>79.606999999999999</v>
      </c>
      <c r="CG2192">
        <v>81.02</v>
      </c>
      <c r="CH2192">
        <v>80.742999999999995</v>
      </c>
      <c r="CI2192">
        <v>81.265000000000001</v>
      </c>
      <c r="CJ2192">
        <v>81.265000000000001</v>
      </c>
      <c r="CK2192">
        <v>81.296000000000006</v>
      </c>
      <c r="CL2192">
        <v>75.983000000000004</v>
      </c>
      <c r="CM2192">
        <v>81.542000000000002</v>
      </c>
      <c r="CN2192">
        <v>79.084999999999994</v>
      </c>
      <c r="CO2192">
        <f t="shared" si="173"/>
        <v>80.581533333333326</v>
      </c>
    </row>
    <row r="2193" spans="22:93" x14ac:dyDescent="0.55000000000000004">
      <c r="V2193">
        <f t="shared" si="170"/>
        <v>80.369480000000109</v>
      </c>
      <c r="W2193">
        <f t="shared" si="171"/>
        <v>95.562819999998709</v>
      </c>
      <c r="Y2193">
        <v>71.376000000000005</v>
      </c>
      <c r="Z2193">
        <v>76.167000000000002</v>
      </c>
      <c r="AA2193">
        <v>77.855999999999995</v>
      </c>
      <c r="AB2193">
        <v>78.501000000000005</v>
      </c>
      <c r="AC2193">
        <v>80.498000000000005</v>
      </c>
      <c r="AD2193">
        <v>78.194000000000003</v>
      </c>
      <c r="AE2193">
        <v>73.403000000000006</v>
      </c>
      <c r="AF2193">
        <v>77.242000000000004</v>
      </c>
      <c r="AG2193">
        <v>80.742999999999995</v>
      </c>
      <c r="AH2193">
        <v>78.194000000000003</v>
      </c>
      <c r="AI2193">
        <v>74.477999999999994</v>
      </c>
      <c r="AJ2193">
        <v>55.743000000000002</v>
      </c>
      <c r="AK2193">
        <v>82.432000000000002</v>
      </c>
      <c r="AL2193">
        <v>76.903999999999996</v>
      </c>
      <c r="AM2193">
        <v>72.512</v>
      </c>
      <c r="AN2193">
        <f t="shared" si="174"/>
        <v>75.616199999999992</v>
      </c>
      <c r="AP2193">
        <v>80.006</v>
      </c>
      <c r="AQ2193">
        <v>82.402000000000001</v>
      </c>
      <c r="AR2193">
        <v>82.432000000000002</v>
      </c>
      <c r="AS2193">
        <v>82.984999999999999</v>
      </c>
      <c r="AT2193">
        <v>76.843000000000004</v>
      </c>
      <c r="AU2193">
        <v>81.296000000000006</v>
      </c>
      <c r="AV2193">
        <v>81.757000000000005</v>
      </c>
      <c r="AW2193">
        <v>81.143000000000001</v>
      </c>
      <c r="AX2193">
        <v>82.617000000000004</v>
      </c>
      <c r="AY2193">
        <v>80.498000000000005</v>
      </c>
      <c r="AZ2193">
        <v>81.418999999999997</v>
      </c>
      <c r="BA2193">
        <v>82.861999999999995</v>
      </c>
      <c r="BB2193">
        <v>80.283000000000001</v>
      </c>
      <c r="BC2193">
        <v>76.688999999999993</v>
      </c>
      <c r="BD2193">
        <v>77.058000000000007</v>
      </c>
      <c r="BE2193">
        <f>AVERAGE(AP2193:BD2193)</f>
        <v>80.685999999999993</v>
      </c>
      <c r="BH2193">
        <v>75</v>
      </c>
      <c r="BI2193">
        <v>74.600999999999999</v>
      </c>
      <c r="BJ2193">
        <v>75.215000000000003</v>
      </c>
      <c r="BK2193">
        <v>74.171000000000006</v>
      </c>
      <c r="BL2193">
        <v>70.7</v>
      </c>
      <c r="BM2193">
        <v>74.600999999999999</v>
      </c>
      <c r="BN2193">
        <v>80.528000000000006</v>
      </c>
      <c r="BO2193">
        <v>75.983000000000004</v>
      </c>
      <c r="BP2193">
        <v>80.989000000000004</v>
      </c>
      <c r="BQ2193">
        <v>70.915000000000006</v>
      </c>
      <c r="BR2193">
        <v>78.563000000000002</v>
      </c>
      <c r="BS2193">
        <v>76.228999999999999</v>
      </c>
      <c r="BT2193">
        <v>68.52</v>
      </c>
      <c r="BU2193">
        <v>79.423000000000002</v>
      </c>
      <c r="BV2193">
        <v>74.293999999999997</v>
      </c>
      <c r="BW2193">
        <f t="shared" si="172"/>
        <v>75.31546666666668</v>
      </c>
      <c r="BZ2193">
        <v>82.924000000000007</v>
      </c>
      <c r="CA2193">
        <v>79.146000000000001</v>
      </c>
      <c r="CB2193">
        <v>79.391999999999996</v>
      </c>
      <c r="CC2193">
        <v>81.602999999999994</v>
      </c>
      <c r="CD2193">
        <v>81.971999999999994</v>
      </c>
      <c r="CE2193">
        <v>81.88</v>
      </c>
      <c r="CF2193">
        <v>79.606999999999999</v>
      </c>
      <c r="CG2193">
        <v>81.02</v>
      </c>
      <c r="CH2193">
        <v>80.742999999999995</v>
      </c>
      <c r="CI2193">
        <v>81.265000000000001</v>
      </c>
      <c r="CJ2193">
        <v>81.265000000000001</v>
      </c>
      <c r="CK2193">
        <v>81.296000000000006</v>
      </c>
      <c r="CL2193">
        <v>75.983000000000004</v>
      </c>
      <c r="CM2193">
        <v>81.542000000000002</v>
      </c>
      <c r="CN2193">
        <v>79.084999999999994</v>
      </c>
      <c r="CO2193">
        <f t="shared" si="173"/>
        <v>80.581533333333326</v>
      </c>
    </row>
    <row r="2194" spans="22:93" x14ac:dyDescent="0.55000000000000004">
      <c r="V2194">
        <f t="shared" ref="V2194:V2257" si="175">V2193+0.00036</f>
        <v>80.36984000000011</v>
      </c>
      <c r="W2194">
        <f t="shared" ref="W2194:W2257" si="176">W2193+0.00074</f>
        <v>95.563559999998702</v>
      </c>
      <c r="Y2194">
        <v>71.376000000000005</v>
      </c>
      <c r="Z2194">
        <v>76.167000000000002</v>
      </c>
      <c r="AA2194">
        <v>77.887</v>
      </c>
      <c r="AB2194">
        <v>78.501000000000005</v>
      </c>
      <c r="AC2194">
        <v>80.498000000000005</v>
      </c>
      <c r="AD2194">
        <v>78.194000000000003</v>
      </c>
      <c r="AE2194">
        <v>73.403000000000006</v>
      </c>
      <c r="AF2194">
        <v>77.242000000000004</v>
      </c>
      <c r="AG2194">
        <v>80.742999999999995</v>
      </c>
      <c r="AH2194">
        <v>78.224999999999994</v>
      </c>
      <c r="AI2194">
        <v>74.477999999999994</v>
      </c>
      <c r="AJ2194">
        <v>55.743000000000002</v>
      </c>
      <c r="AK2194">
        <v>82.432000000000002</v>
      </c>
      <c r="AL2194">
        <v>76.903999999999996</v>
      </c>
      <c r="AM2194">
        <v>72.512</v>
      </c>
      <c r="AN2194">
        <f t="shared" si="174"/>
        <v>75.620333333333335</v>
      </c>
      <c r="AP2194">
        <v>80.006</v>
      </c>
      <c r="AQ2194">
        <v>82.402000000000001</v>
      </c>
      <c r="AR2194">
        <v>82.432000000000002</v>
      </c>
      <c r="AS2194">
        <v>82.984999999999999</v>
      </c>
      <c r="AT2194">
        <v>76.843000000000004</v>
      </c>
      <c r="AU2194">
        <v>81.296000000000006</v>
      </c>
      <c r="AV2194">
        <v>81.757000000000005</v>
      </c>
      <c r="AW2194">
        <v>81.143000000000001</v>
      </c>
      <c r="AX2194">
        <v>82.617000000000004</v>
      </c>
      <c r="AY2194">
        <v>80.498000000000005</v>
      </c>
      <c r="AZ2194">
        <v>81.418999999999997</v>
      </c>
      <c r="BA2194">
        <v>83.076999999999998</v>
      </c>
      <c r="BB2194">
        <v>80.283000000000001</v>
      </c>
      <c r="BC2194">
        <v>76.688999999999993</v>
      </c>
      <c r="BD2194">
        <v>77.119</v>
      </c>
      <c r="BE2194">
        <f>AVERAGE(AP2194:BD2194)</f>
        <v>80.704400000000007</v>
      </c>
      <c r="BH2194">
        <v>75</v>
      </c>
      <c r="BI2194">
        <v>74.692999999999998</v>
      </c>
      <c r="BJ2194">
        <v>75.153999999999996</v>
      </c>
      <c r="BK2194">
        <v>74.171000000000006</v>
      </c>
      <c r="BL2194">
        <v>70.7</v>
      </c>
      <c r="BM2194">
        <v>74.600999999999999</v>
      </c>
      <c r="BN2194">
        <v>80.528000000000006</v>
      </c>
      <c r="BO2194">
        <v>76.075000000000003</v>
      </c>
      <c r="BP2194">
        <v>80.989000000000004</v>
      </c>
      <c r="BQ2194">
        <v>70.915000000000006</v>
      </c>
      <c r="BR2194">
        <v>78.563000000000002</v>
      </c>
      <c r="BS2194">
        <v>76.228999999999999</v>
      </c>
      <c r="BT2194">
        <v>68.52</v>
      </c>
      <c r="BU2194">
        <v>79.423000000000002</v>
      </c>
      <c r="BV2194">
        <v>74.293999999999997</v>
      </c>
      <c r="BW2194">
        <f t="shared" si="172"/>
        <v>75.323666666666682</v>
      </c>
      <c r="BZ2194">
        <v>82.924000000000007</v>
      </c>
      <c r="CA2194">
        <v>79.146000000000001</v>
      </c>
      <c r="CB2194">
        <v>79.391999999999996</v>
      </c>
      <c r="CC2194">
        <v>81.602999999999994</v>
      </c>
      <c r="CD2194">
        <v>81.971999999999994</v>
      </c>
      <c r="CE2194">
        <v>81.88</v>
      </c>
      <c r="CF2194">
        <v>79.698999999999998</v>
      </c>
      <c r="CG2194">
        <v>81.02</v>
      </c>
      <c r="CH2194">
        <v>80.742999999999995</v>
      </c>
      <c r="CI2194">
        <v>81.265000000000001</v>
      </c>
      <c r="CJ2194">
        <v>81.265000000000001</v>
      </c>
      <c r="CK2194">
        <v>81.296000000000006</v>
      </c>
      <c r="CL2194">
        <v>75.983000000000004</v>
      </c>
      <c r="CM2194">
        <v>81.542000000000002</v>
      </c>
      <c r="CN2194">
        <v>79.084999999999994</v>
      </c>
      <c r="CO2194">
        <f t="shared" si="173"/>
        <v>80.587666666666649</v>
      </c>
    </row>
    <row r="2195" spans="22:93" x14ac:dyDescent="0.55000000000000004">
      <c r="V2195">
        <f t="shared" si="175"/>
        <v>80.370200000000111</v>
      </c>
      <c r="W2195">
        <f t="shared" si="176"/>
        <v>95.564299999998696</v>
      </c>
      <c r="Y2195">
        <v>71.376000000000005</v>
      </c>
      <c r="Z2195">
        <v>76.167000000000002</v>
      </c>
      <c r="AA2195">
        <v>77.887</v>
      </c>
      <c r="AB2195">
        <v>78.501000000000005</v>
      </c>
      <c r="AC2195">
        <v>80.528000000000006</v>
      </c>
      <c r="AD2195">
        <v>78.194000000000003</v>
      </c>
      <c r="AE2195">
        <v>73.403000000000006</v>
      </c>
      <c r="AF2195">
        <v>77.242000000000004</v>
      </c>
      <c r="AG2195">
        <v>80.742999999999995</v>
      </c>
      <c r="AH2195">
        <v>78.224999999999994</v>
      </c>
      <c r="AI2195">
        <v>74.477999999999994</v>
      </c>
      <c r="AJ2195">
        <v>55.743000000000002</v>
      </c>
      <c r="AK2195">
        <v>82.462999999999994</v>
      </c>
      <c r="AL2195">
        <v>76.903999999999996</v>
      </c>
      <c r="AM2195">
        <v>72.512</v>
      </c>
      <c r="AN2195">
        <f t="shared" si="174"/>
        <v>75.62439999999998</v>
      </c>
      <c r="AP2195">
        <v>80.006</v>
      </c>
      <c r="AQ2195">
        <v>82.402000000000001</v>
      </c>
      <c r="AR2195">
        <v>82.432000000000002</v>
      </c>
      <c r="AS2195">
        <v>82.984999999999999</v>
      </c>
      <c r="AT2195">
        <v>76.843000000000004</v>
      </c>
      <c r="AU2195">
        <v>81.265000000000001</v>
      </c>
      <c r="AV2195">
        <v>81.757000000000005</v>
      </c>
      <c r="AW2195">
        <v>81.143000000000001</v>
      </c>
      <c r="AX2195">
        <v>82.617000000000004</v>
      </c>
      <c r="AY2195">
        <v>80.498000000000005</v>
      </c>
      <c r="AZ2195">
        <v>81.418999999999997</v>
      </c>
      <c r="BA2195">
        <v>83.076999999999998</v>
      </c>
      <c r="BB2195">
        <v>80.283000000000001</v>
      </c>
      <c r="BC2195">
        <v>76.688999999999993</v>
      </c>
      <c r="BD2195">
        <v>77.150000000000006</v>
      </c>
      <c r="BE2195">
        <f>AVERAGE(AP2195:BD2195)</f>
        <v>80.704400000000021</v>
      </c>
      <c r="BH2195">
        <v>75</v>
      </c>
      <c r="BI2195">
        <v>74.754000000000005</v>
      </c>
      <c r="BJ2195">
        <v>75.153999999999996</v>
      </c>
      <c r="BK2195">
        <v>74.171000000000006</v>
      </c>
      <c r="BL2195">
        <v>70.7</v>
      </c>
      <c r="BM2195">
        <v>74.600999999999999</v>
      </c>
      <c r="BN2195">
        <v>80.528000000000006</v>
      </c>
      <c r="BO2195">
        <v>76.075000000000003</v>
      </c>
      <c r="BP2195">
        <v>80.989000000000004</v>
      </c>
      <c r="BQ2195">
        <v>70.915000000000006</v>
      </c>
      <c r="BR2195">
        <v>78.593000000000004</v>
      </c>
      <c r="BS2195">
        <v>76.228999999999999</v>
      </c>
      <c r="BT2195">
        <v>68.52</v>
      </c>
      <c r="BU2195">
        <v>79.423000000000002</v>
      </c>
      <c r="BV2195">
        <v>74.293999999999997</v>
      </c>
      <c r="BW2195">
        <f t="shared" si="172"/>
        <v>75.329733333333337</v>
      </c>
      <c r="BZ2195">
        <v>82.924000000000007</v>
      </c>
      <c r="CA2195">
        <v>79.146000000000001</v>
      </c>
      <c r="CB2195">
        <v>79.391999999999996</v>
      </c>
      <c r="CC2195">
        <v>81.602999999999994</v>
      </c>
      <c r="CD2195">
        <v>82.001999999999995</v>
      </c>
      <c r="CE2195">
        <v>81.88</v>
      </c>
      <c r="CF2195">
        <v>79.698999999999998</v>
      </c>
      <c r="CG2195">
        <v>81.02</v>
      </c>
      <c r="CH2195">
        <v>80.742999999999995</v>
      </c>
      <c r="CI2195">
        <v>81.265000000000001</v>
      </c>
      <c r="CJ2195">
        <v>81.265000000000001</v>
      </c>
      <c r="CK2195">
        <v>81.296000000000006</v>
      </c>
      <c r="CL2195">
        <v>75.983000000000004</v>
      </c>
      <c r="CM2195">
        <v>81.542000000000002</v>
      </c>
      <c r="CN2195">
        <v>79.084999999999994</v>
      </c>
      <c r="CO2195">
        <f t="shared" si="173"/>
        <v>80.589666666666659</v>
      </c>
    </row>
    <row r="2196" spans="22:93" x14ac:dyDescent="0.55000000000000004">
      <c r="V2196">
        <f t="shared" si="175"/>
        <v>80.370560000000111</v>
      </c>
      <c r="W2196">
        <f t="shared" si="176"/>
        <v>95.565039999998689</v>
      </c>
      <c r="Y2196">
        <v>71.376000000000005</v>
      </c>
      <c r="Z2196">
        <v>76.167000000000002</v>
      </c>
      <c r="AA2196">
        <v>77.887</v>
      </c>
      <c r="AB2196">
        <v>78.501000000000005</v>
      </c>
      <c r="AC2196">
        <v>80.528000000000006</v>
      </c>
      <c r="AD2196">
        <v>78.194000000000003</v>
      </c>
      <c r="AE2196">
        <v>73.433999999999997</v>
      </c>
      <c r="AF2196">
        <v>77.242000000000004</v>
      </c>
      <c r="AG2196">
        <v>80.742999999999995</v>
      </c>
      <c r="AH2196">
        <v>78.224999999999994</v>
      </c>
      <c r="AI2196">
        <v>74.569999999999993</v>
      </c>
      <c r="AJ2196">
        <v>55.743000000000002</v>
      </c>
      <c r="AK2196">
        <v>82.462999999999994</v>
      </c>
      <c r="AL2196">
        <v>76.903999999999996</v>
      </c>
      <c r="AM2196">
        <v>72.512</v>
      </c>
      <c r="AN2196">
        <f t="shared" si="174"/>
        <v>75.632600000000011</v>
      </c>
      <c r="AP2196">
        <v>80.006</v>
      </c>
      <c r="AQ2196">
        <v>82.402000000000001</v>
      </c>
      <c r="AR2196">
        <v>82.432000000000002</v>
      </c>
      <c r="AS2196">
        <v>82.984999999999999</v>
      </c>
      <c r="AT2196">
        <v>76.843000000000004</v>
      </c>
      <c r="AU2196">
        <v>81.265000000000001</v>
      </c>
      <c r="AV2196">
        <v>81.757000000000005</v>
      </c>
      <c r="AW2196">
        <v>81.143000000000001</v>
      </c>
      <c r="AX2196">
        <v>82.617000000000004</v>
      </c>
      <c r="AY2196">
        <v>80.498000000000005</v>
      </c>
      <c r="AZ2196">
        <v>81.418999999999997</v>
      </c>
      <c r="BA2196">
        <v>83.076999999999998</v>
      </c>
      <c r="BB2196">
        <v>80.283000000000001</v>
      </c>
      <c r="BC2196">
        <v>76.688999999999993</v>
      </c>
      <c r="BD2196">
        <v>77.150000000000006</v>
      </c>
      <c r="BE2196">
        <f>AVERAGE(AP2196:BD2196)</f>
        <v>80.704400000000021</v>
      </c>
      <c r="BH2196">
        <v>75</v>
      </c>
      <c r="BI2196">
        <v>74.754000000000005</v>
      </c>
      <c r="BJ2196">
        <v>75.153999999999996</v>
      </c>
      <c r="BK2196">
        <v>74.171000000000006</v>
      </c>
      <c r="BL2196">
        <v>70.7</v>
      </c>
      <c r="BM2196">
        <v>74.569999999999993</v>
      </c>
      <c r="BN2196">
        <v>80.405000000000001</v>
      </c>
      <c r="BO2196">
        <v>76.075000000000003</v>
      </c>
      <c r="BP2196">
        <v>80.989000000000004</v>
      </c>
      <c r="BQ2196">
        <v>70.977000000000004</v>
      </c>
      <c r="BR2196">
        <v>78.593000000000004</v>
      </c>
      <c r="BS2196">
        <v>76.228999999999999</v>
      </c>
      <c r="BT2196">
        <v>68.52</v>
      </c>
      <c r="BU2196">
        <v>79.423000000000002</v>
      </c>
      <c r="BV2196">
        <v>74.293999999999997</v>
      </c>
      <c r="BW2196">
        <f t="shared" si="172"/>
        <v>75.323599999999999</v>
      </c>
      <c r="BZ2196">
        <v>83.046999999999997</v>
      </c>
      <c r="CA2196">
        <v>79.146000000000001</v>
      </c>
      <c r="CB2196">
        <v>79.423000000000002</v>
      </c>
      <c r="CC2196">
        <v>81.602999999999994</v>
      </c>
      <c r="CD2196">
        <v>82.001999999999995</v>
      </c>
      <c r="CE2196">
        <v>81.88</v>
      </c>
      <c r="CF2196">
        <v>79.698999999999998</v>
      </c>
      <c r="CG2196">
        <v>81.05</v>
      </c>
      <c r="CH2196">
        <v>80.742999999999995</v>
      </c>
      <c r="CI2196">
        <v>81.265000000000001</v>
      </c>
      <c r="CJ2196">
        <v>81.265000000000001</v>
      </c>
      <c r="CK2196">
        <v>81.296000000000006</v>
      </c>
      <c r="CL2196">
        <v>75.983000000000004</v>
      </c>
      <c r="CM2196">
        <v>81.542000000000002</v>
      </c>
      <c r="CN2196">
        <v>79.084999999999994</v>
      </c>
      <c r="CO2196">
        <f t="shared" si="173"/>
        <v>80.601933333333321</v>
      </c>
    </row>
    <row r="2197" spans="22:93" x14ac:dyDescent="0.55000000000000004">
      <c r="V2197">
        <f t="shared" si="175"/>
        <v>80.370920000000112</v>
      </c>
      <c r="W2197">
        <f t="shared" si="176"/>
        <v>95.565779999998682</v>
      </c>
      <c r="Y2197">
        <v>71.376000000000005</v>
      </c>
      <c r="Z2197">
        <v>76.167000000000002</v>
      </c>
      <c r="AA2197">
        <v>77.855999999999995</v>
      </c>
      <c r="AB2197">
        <v>78.501000000000005</v>
      </c>
      <c r="AC2197">
        <v>80.528000000000006</v>
      </c>
      <c r="AD2197">
        <v>78.194000000000003</v>
      </c>
      <c r="AE2197">
        <v>73.433999999999997</v>
      </c>
      <c r="AF2197">
        <v>77.242000000000004</v>
      </c>
      <c r="AG2197">
        <v>80.712999999999994</v>
      </c>
      <c r="AH2197">
        <v>78.224999999999994</v>
      </c>
      <c r="AI2197">
        <v>74.569999999999993</v>
      </c>
      <c r="AJ2197">
        <v>55.743000000000002</v>
      </c>
      <c r="AK2197">
        <v>82.462999999999994</v>
      </c>
      <c r="AL2197">
        <v>76.903999999999996</v>
      </c>
      <c r="AM2197">
        <v>72.512</v>
      </c>
      <c r="AN2197">
        <f t="shared" si="174"/>
        <v>75.628533333333337</v>
      </c>
      <c r="AP2197">
        <v>80.006</v>
      </c>
      <c r="AQ2197">
        <v>82.402000000000001</v>
      </c>
      <c r="AR2197">
        <v>82.402000000000001</v>
      </c>
      <c r="AS2197">
        <v>82.984999999999999</v>
      </c>
      <c r="AT2197">
        <v>76.843000000000004</v>
      </c>
      <c r="AU2197">
        <v>81.265000000000001</v>
      </c>
      <c r="AV2197">
        <v>81.757000000000005</v>
      </c>
      <c r="AW2197">
        <v>81.143000000000001</v>
      </c>
      <c r="AX2197">
        <v>82.617000000000004</v>
      </c>
      <c r="AY2197">
        <v>80.498000000000005</v>
      </c>
      <c r="AZ2197">
        <v>81.418999999999997</v>
      </c>
      <c r="BA2197">
        <v>83.076999999999998</v>
      </c>
      <c r="BB2197">
        <v>80.283000000000001</v>
      </c>
      <c r="BC2197">
        <v>76.688999999999993</v>
      </c>
      <c r="BD2197">
        <v>77.150000000000006</v>
      </c>
      <c r="BE2197">
        <f>AVERAGE(AP2197:BD2197)</f>
        <v>80.702400000000026</v>
      </c>
      <c r="BH2197">
        <v>75</v>
      </c>
      <c r="BI2197">
        <v>74.784999999999997</v>
      </c>
      <c r="BJ2197">
        <v>75.153999999999996</v>
      </c>
      <c r="BK2197">
        <v>74.171000000000006</v>
      </c>
      <c r="BL2197">
        <v>70.7</v>
      </c>
      <c r="BM2197">
        <v>74.569999999999993</v>
      </c>
      <c r="BN2197">
        <v>80.405000000000001</v>
      </c>
      <c r="BO2197">
        <v>76.075000000000003</v>
      </c>
      <c r="BP2197">
        <v>80.989000000000004</v>
      </c>
      <c r="BQ2197">
        <v>70.977000000000004</v>
      </c>
      <c r="BR2197">
        <v>78.623999999999995</v>
      </c>
      <c r="BS2197">
        <v>76.228999999999999</v>
      </c>
      <c r="BT2197">
        <v>68.52</v>
      </c>
      <c r="BU2197">
        <v>79.453000000000003</v>
      </c>
      <c r="BV2197">
        <v>74.293999999999997</v>
      </c>
      <c r="BW2197">
        <f t="shared" si="172"/>
        <v>75.329733333333337</v>
      </c>
      <c r="BZ2197">
        <v>83.046999999999997</v>
      </c>
      <c r="CA2197">
        <v>79.146000000000001</v>
      </c>
      <c r="CB2197">
        <v>79.423000000000002</v>
      </c>
      <c r="CC2197">
        <v>81.602999999999994</v>
      </c>
      <c r="CD2197">
        <v>82.001999999999995</v>
      </c>
      <c r="CE2197">
        <v>81.88</v>
      </c>
      <c r="CF2197">
        <v>79.698999999999998</v>
      </c>
      <c r="CG2197">
        <v>81.05</v>
      </c>
      <c r="CH2197">
        <v>80.742999999999995</v>
      </c>
      <c r="CI2197">
        <v>81.265000000000001</v>
      </c>
      <c r="CJ2197">
        <v>81.265000000000001</v>
      </c>
      <c r="CK2197">
        <v>81.296000000000006</v>
      </c>
      <c r="CL2197">
        <v>75.983000000000004</v>
      </c>
      <c r="CM2197">
        <v>81.542000000000002</v>
      </c>
      <c r="CN2197">
        <v>79.084999999999994</v>
      </c>
      <c r="CO2197">
        <f t="shared" si="173"/>
        <v>80.601933333333321</v>
      </c>
    </row>
    <row r="2198" spans="22:93" x14ac:dyDescent="0.55000000000000004">
      <c r="V2198">
        <f t="shared" si="175"/>
        <v>80.371280000000112</v>
      </c>
      <c r="W2198">
        <f t="shared" si="176"/>
        <v>95.566519999998675</v>
      </c>
      <c r="Y2198">
        <v>71.376000000000005</v>
      </c>
      <c r="Z2198">
        <v>76.167000000000002</v>
      </c>
      <c r="AA2198">
        <v>77.855999999999995</v>
      </c>
      <c r="AB2198">
        <v>78.501000000000005</v>
      </c>
      <c r="AC2198">
        <v>80.528000000000006</v>
      </c>
      <c r="AD2198">
        <v>78.194000000000003</v>
      </c>
      <c r="AE2198">
        <v>73.433999999999997</v>
      </c>
      <c r="AF2198">
        <v>77.242000000000004</v>
      </c>
      <c r="AG2198">
        <v>80.712999999999994</v>
      </c>
      <c r="AH2198">
        <v>78.256</v>
      </c>
      <c r="AI2198">
        <v>74.569999999999993</v>
      </c>
      <c r="AJ2198">
        <v>55.743000000000002</v>
      </c>
      <c r="AK2198">
        <v>82.462999999999994</v>
      </c>
      <c r="AL2198">
        <v>76.903999999999996</v>
      </c>
      <c r="AM2198">
        <v>72.450999999999993</v>
      </c>
      <c r="AN2198">
        <f t="shared" si="174"/>
        <v>75.626533333333342</v>
      </c>
      <c r="AP2198">
        <v>80.006</v>
      </c>
      <c r="AQ2198">
        <v>82.402000000000001</v>
      </c>
      <c r="AR2198">
        <v>82.402000000000001</v>
      </c>
      <c r="AS2198">
        <v>82.984999999999999</v>
      </c>
      <c r="AT2198">
        <v>76.843000000000004</v>
      </c>
      <c r="AU2198">
        <v>81.265000000000001</v>
      </c>
      <c r="AV2198">
        <v>81.757000000000005</v>
      </c>
      <c r="AW2198">
        <v>81.143000000000001</v>
      </c>
      <c r="AX2198">
        <v>82.617000000000004</v>
      </c>
      <c r="AY2198">
        <v>80.498000000000005</v>
      </c>
      <c r="AZ2198">
        <v>81.418999999999997</v>
      </c>
      <c r="BA2198">
        <v>83.076999999999998</v>
      </c>
      <c r="BB2198">
        <v>80.283000000000001</v>
      </c>
      <c r="BC2198">
        <v>76.688999999999993</v>
      </c>
      <c r="BD2198">
        <v>77.150000000000006</v>
      </c>
      <c r="BE2198">
        <f>AVERAGE(AP2198:BD2198)</f>
        <v>80.702400000000026</v>
      </c>
      <c r="BH2198">
        <v>75</v>
      </c>
      <c r="BI2198">
        <v>74.784999999999997</v>
      </c>
      <c r="BJ2198">
        <v>75.153999999999996</v>
      </c>
      <c r="BK2198">
        <v>74.171000000000006</v>
      </c>
      <c r="BL2198">
        <v>70.7</v>
      </c>
      <c r="BM2198">
        <v>74.569999999999993</v>
      </c>
      <c r="BN2198">
        <v>80.405000000000001</v>
      </c>
      <c r="BO2198">
        <v>76.075000000000003</v>
      </c>
      <c r="BP2198">
        <v>80.989000000000004</v>
      </c>
      <c r="BQ2198">
        <v>71.007000000000005</v>
      </c>
      <c r="BR2198">
        <v>78.623999999999995</v>
      </c>
      <c r="BS2198">
        <v>76.320999999999998</v>
      </c>
      <c r="BT2198">
        <v>68.52</v>
      </c>
      <c r="BU2198">
        <v>79.453000000000003</v>
      </c>
      <c r="BV2198">
        <v>74.293999999999997</v>
      </c>
      <c r="BW2198">
        <f t="shared" si="172"/>
        <v>75.337866666666685</v>
      </c>
      <c r="BZ2198">
        <v>83.046999999999997</v>
      </c>
      <c r="CA2198">
        <v>79.146000000000001</v>
      </c>
      <c r="CB2198">
        <v>79.423000000000002</v>
      </c>
      <c r="CC2198">
        <v>81.602999999999994</v>
      </c>
      <c r="CD2198">
        <v>82.001999999999995</v>
      </c>
      <c r="CE2198">
        <v>81.88</v>
      </c>
      <c r="CF2198">
        <v>79.698999999999998</v>
      </c>
      <c r="CG2198">
        <v>81.05</v>
      </c>
      <c r="CH2198">
        <v>80.742999999999995</v>
      </c>
      <c r="CI2198">
        <v>81.265000000000001</v>
      </c>
      <c r="CJ2198">
        <v>81.265000000000001</v>
      </c>
      <c r="CK2198">
        <v>81.234999999999999</v>
      </c>
      <c r="CL2198">
        <v>75.983000000000004</v>
      </c>
      <c r="CM2198">
        <v>81.542000000000002</v>
      </c>
      <c r="CN2198">
        <v>79.084999999999994</v>
      </c>
      <c r="CO2198">
        <f t="shared" si="173"/>
        <v>80.597866666666661</v>
      </c>
    </row>
    <row r="2199" spans="22:93" x14ac:dyDescent="0.55000000000000004">
      <c r="V2199">
        <f t="shared" si="175"/>
        <v>80.371640000000113</v>
      </c>
      <c r="W2199">
        <f t="shared" si="176"/>
        <v>95.567259999998669</v>
      </c>
      <c r="Y2199">
        <v>71.376000000000005</v>
      </c>
      <c r="Z2199">
        <v>76.167000000000002</v>
      </c>
      <c r="AA2199">
        <v>77.855999999999995</v>
      </c>
      <c r="AB2199">
        <v>78.563000000000002</v>
      </c>
      <c r="AC2199">
        <v>80.528000000000006</v>
      </c>
      <c r="AD2199">
        <v>78.256</v>
      </c>
      <c r="AE2199">
        <v>73.433999999999997</v>
      </c>
      <c r="AF2199">
        <v>77.242000000000004</v>
      </c>
      <c r="AG2199">
        <v>80.712999999999994</v>
      </c>
      <c r="AH2199">
        <v>78.256</v>
      </c>
      <c r="AI2199">
        <v>74.600999999999999</v>
      </c>
      <c r="AJ2199">
        <v>55.743000000000002</v>
      </c>
      <c r="AK2199">
        <v>82.462999999999994</v>
      </c>
      <c r="AL2199">
        <v>76.903999999999996</v>
      </c>
      <c r="AM2199">
        <v>72.450999999999993</v>
      </c>
      <c r="AN2199">
        <f t="shared" si="174"/>
        <v>75.636866666666663</v>
      </c>
      <c r="AP2199">
        <v>80.067999999999998</v>
      </c>
      <c r="AQ2199">
        <v>82.402000000000001</v>
      </c>
      <c r="AR2199">
        <v>82.370999999999995</v>
      </c>
      <c r="AS2199">
        <v>82.984999999999999</v>
      </c>
      <c r="AT2199">
        <v>76.843000000000004</v>
      </c>
      <c r="AU2199">
        <v>81.265000000000001</v>
      </c>
      <c r="AV2199">
        <v>81.757000000000005</v>
      </c>
      <c r="AW2199">
        <v>81.143000000000001</v>
      </c>
      <c r="AX2199">
        <v>82.647000000000006</v>
      </c>
      <c r="AY2199">
        <v>80.498000000000005</v>
      </c>
      <c r="AZ2199">
        <v>81.418999999999997</v>
      </c>
      <c r="BA2199">
        <v>83.076999999999998</v>
      </c>
      <c r="BB2199">
        <v>80.313000000000002</v>
      </c>
      <c r="BC2199">
        <v>76.688999999999993</v>
      </c>
      <c r="BD2199">
        <v>77.150000000000006</v>
      </c>
      <c r="BE2199">
        <f>AVERAGE(AP2199:BD2199)</f>
        <v>80.708466666666695</v>
      </c>
      <c r="BH2199">
        <v>75</v>
      </c>
      <c r="BI2199">
        <v>74.784999999999997</v>
      </c>
      <c r="BJ2199">
        <v>75.153999999999996</v>
      </c>
      <c r="BK2199">
        <v>74.171000000000006</v>
      </c>
      <c r="BL2199">
        <v>70.7</v>
      </c>
      <c r="BM2199">
        <v>74.477999999999994</v>
      </c>
      <c r="BN2199">
        <v>80.375</v>
      </c>
      <c r="BO2199">
        <v>76.075000000000003</v>
      </c>
      <c r="BP2199">
        <v>80.989000000000004</v>
      </c>
      <c r="BQ2199">
        <v>71.007000000000005</v>
      </c>
      <c r="BR2199">
        <v>78.623999999999995</v>
      </c>
      <c r="BS2199">
        <v>76.320999999999998</v>
      </c>
      <c r="BT2199">
        <v>68.457999999999998</v>
      </c>
      <c r="BU2199">
        <v>79.453000000000003</v>
      </c>
      <c r="BV2199">
        <v>74.263000000000005</v>
      </c>
      <c r="BW2199">
        <f t="shared" si="172"/>
        <v>75.323533333333344</v>
      </c>
      <c r="BZ2199">
        <v>83.046999999999997</v>
      </c>
      <c r="CA2199">
        <v>79.146000000000001</v>
      </c>
      <c r="CB2199">
        <v>79.423000000000002</v>
      </c>
      <c r="CC2199">
        <v>81.602999999999994</v>
      </c>
      <c r="CD2199">
        <v>82.001999999999995</v>
      </c>
      <c r="CE2199">
        <v>81.88</v>
      </c>
      <c r="CF2199">
        <v>79.698999999999998</v>
      </c>
      <c r="CG2199">
        <v>81.05</v>
      </c>
      <c r="CH2199">
        <v>80.742999999999995</v>
      </c>
      <c r="CI2199">
        <v>81.265000000000001</v>
      </c>
      <c r="CJ2199">
        <v>81.265000000000001</v>
      </c>
      <c r="CK2199">
        <v>81.234999999999999</v>
      </c>
      <c r="CL2199">
        <v>75.983000000000004</v>
      </c>
      <c r="CM2199">
        <v>81.542000000000002</v>
      </c>
      <c r="CN2199">
        <v>79.084999999999994</v>
      </c>
      <c r="CO2199">
        <f t="shared" si="173"/>
        <v>80.597866666666661</v>
      </c>
    </row>
    <row r="2200" spans="22:93" x14ac:dyDescent="0.55000000000000004">
      <c r="V2200">
        <f t="shared" si="175"/>
        <v>80.372000000000114</v>
      </c>
      <c r="W2200">
        <f t="shared" si="176"/>
        <v>95.567999999998662</v>
      </c>
      <c r="Y2200">
        <v>71.376000000000005</v>
      </c>
      <c r="Z2200">
        <v>76.167000000000002</v>
      </c>
      <c r="AA2200">
        <v>77.855999999999995</v>
      </c>
      <c r="AB2200">
        <v>78.563000000000002</v>
      </c>
      <c r="AC2200">
        <v>80.528000000000006</v>
      </c>
      <c r="AD2200">
        <v>78.256</v>
      </c>
      <c r="AE2200">
        <v>73.433999999999997</v>
      </c>
      <c r="AF2200">
        <v>77.242000000000004</v>
      </c>
      <c r="AG2200">
        <v>80.712999999999994</v>
      </c>
      <c r="AH2200">
        <v>78.316999999999993</v>
      </c>
      <c r="AI2200">
        <v>74.600999999999999</v>
      </c>
      <c r="AJ2200">
        <v>55.743000000000002</v>
      </c>
      <c r="AK2200">
        <v>82.462999999999994</v>
      </c>
      <c r="AL2200">
        <v>76.903999999999996</v>
      </c>
      <c r="AM2200">
        <v>72.450999999999993</v>
      </c>
      <c r="AN2200">
        <f t="shared" si="174"/>
        <v>75.640933333333336</v>
      </c>
      <c r="AP2200">
        <v>80.067999999999998</v>
      </c>
      <c r="AQ2200">
        <v>82.402000000000001</v>
      </c>
      <c r="AR2200">
        <v>82.370999999999995</v>
      </c>
      <c r="AS2200">
        <v>83.138999999999996</v>
      </c>
      <c r="AT2200">
        <v>76.843000000000004</v>
      </c>
      <c r="AU2200">
        <v>81.265000000000001</v>
      </c>
      <c r="AV2200">
        <v>81.757000000000005</v>
      </c>
      <c r="AW2200">
        <v>81.143000000000001</v>
      </c>
      <c r="AX2200">
        <v>82.617000000000004</v>
      </c>
      <c r="AY2200">
        <v>80.498000000000005</v>
      </c>
      <c r="AZ2200">
        <v>81.356999999999999</v>
      </c>
      <c r="BA2200">
        <v>83.076999999999998</v>
      </c>
      <c r="BB2200">
        <v>80.343999999999994</v>
      </c>
      <c r="BC2200">
        <v>76.688999999999993</v>
      </c>
      <c r="BD2200">
        <v>77.150000000000006</v>
      </c>
      <c r="BE2200">
        <f>AVERAGE(AP2200:BD2200)</f>
        <v>80.714666666666687</v>
      </c>
      <c r="BH2200">
        <v>75</v>
      </c>
      <c r="BI2200">
        <v>74.784999999999997</v>
      </c>
      <c r="BJ2200">
        <v>75.153999999999996</v>
      </c>
      <c r="BK2200">
        <v>74.171000000000006</v>
      </c>
      <c r="BL2200">
        <v>70.7</v>
      </c>
      <c r="BM2200">
        <v>74.477999999999994</v>
      </c>
      <c r="BN2200">
        <v>80.375</v>
      </c>
      <c r="BO2200">
        <v>76.075000000000003</v>
      </c>
      <c r="BP2200">
        <v>80.989000000000004</v>
      </c>
      <c r="BQ2200">
        <v>71.007000000000005</v>
      </c>
      <c r="BR2200">
        <v>78.623999999999995</v>
      </c>
      <c r="BS2200">
        <v>76.320999999999998</v>
      </c>
      <c r="BT2200">
        <v>68.457999999999998</v>
      </c>
      <c r="BU2200">
        <v>79.453000000000003</v>
      </c>
      <c r="BV2200">
        <v>74.263000000000005</v>
      </c>
      <c r="BW2200">
        <f t="shared" si="172"/>
        <v>75.323533333333344</v>
      </c>
      <c r="BZ2200">
        <v>83.046999999999997</v>
      </c>
      <c r="CA2200">
        <v>79.146000000000001</v>
      </c>
      <c r="CB2200">
        <v>79.423000000000002</v>
      </c>
      <c r="CC2200">
        <v>81.602999999999994</v>
      </c>
      <c r="CD2200">
        <v>82.001999999999995</v>
      </c>
      <c r="CE2200">
        <v>81.88</v>
      </c>
      <c r="CF2200">
        <v>79.698999999999998</v>
      </c>
      <c r="CG2200">
        <v>81.05</v>
      </c>
      <c r="CH2200">
        <v>80.742999999999995</v>
      </c>
      <c r="CI2200">
        <v>81.265000000000001</v>
      </c>
      <c r="CJ2200">
        <v>81.265000000000001</v>
      </c>
      <c r="CK2200">
        <v>81.234999999999999</v>
      </c>
      <c r="CL2200">
        <v>75.983000000000004</v>
      </c>
      <c r="CM2200">
        <v>81.542000000000002</v>
      </c>
      <c r="CN2200">
        <v>79.084999999999994</v>
      </c>
      <c r="CO2200">
        <f t="shared" si="173"/>
        <v>80.597866666666661</v>
      </c>
    </row>
    <row r="2201" spans="22:93" x14ac:dyDescent="0.55000000000000004">
      <c r="V2201">
        <f t="shared" si="175"/>
        <v>80.372360000000114</v>
      </c>
      <c r="W2201">
        <f t="shared" si="176"/>
        <v>95.568739999998655</v>
      </c>
      <c r="Y2201">
        <v>71.376000000000005</v>
      </c>
      <c r="Z2201">
        <v>76.197999999999993</v>
      </c>
      <c r="AA2201">
        <v>77.855999999999995</v>
      </c>
      <c r="AB2201">
        <v>78.563000000000002</v>
      </c>
      <c r="AC2201">
        <v>80.528000000000006</v>
      </c>
      <c r="AD2201">
        <v>78.256</v>
      </c>
      <c r="AE2201">
        <v>73.433999999999997</v>
      </c>
      <c r="AF2201">
        <v>77.242000000000004</v>
      </c>
      <c r="AG2201">
        <v>80.834999999999994</v>
      </c>
      <c r="AH2201">
        <v>78.316999999999993</v>
      </c>
      <c r="AI2201">
        <v>74.631</v>
      </c>
      <c r="AJ2201">
        <v>55.743000000000002</v>
      </c>
      <c r="AK2201">
        <v>82.462999999999994</v>
      </c>
      <c r="AL2201">
        <v>76.903999999999996</v>
      </c>
      <c r="AM2201">
        <v>72.450999999999993</v>
      </c>
      <c r="AN2201">
        <f t="shared" si="174"/>
        <v>75.653133333333329</v>
      </c>
      <c r="AP2201">
        <v>80.037000000000006</v>
      </c>
      <c r="AQ2201">
        <v>82.402000000000001</v>
      </c>
      <c r="AR2201">
        <v>82.370999999999995</v>
      </c>
      <c r="AS2201">
        <v>83.138999999999996</v>
      </c>
      <c r="AT2201">
        <v>76.873000000000005</v>
      </c>
      <c r="AU2201">
        <v>81.265000000000001</v>
      </c>
      <c r="AV2201">
        <v>81.757000000000005</v>
      </c>
      <c r="AW2201">
        <v>81.173000000000002</v>
      </c>
      <c r="AX2201">
        <v>82.585999999999999</v>
      </c>
      <c r="AY2201">
        <v>80.498000000000005</v>
      </c>
      <c r="AZ2201">
        <v>81.356999999999999</v>
      </c>
      <c r="BA2201">
        <v>83.076999999999998</v>
      </c>
      <c r="BB2201">
        <v>80.343999999999994</v>
      </c>
      <c r="BC2201">
        <v>76.688999999999993</v>
      </c>
      <c r="BD2201">
        <v>77.119</v>
      </c>
      <c r="BE2201">
        <f>AVERAGE(AP2201:BD2201)</f>
        <v>80.712466666666671</v>
      </c>
      <c r="BH2201">
        <v>75</v>
      </c>
      <c r="BI2201">
        <v>74.784999999999997</v>
      </c>
      <c r="BJ2201">
        <v>75.153999999999996</v>
      </c>
      <c r="BK2201">
        <v>74.171000000000006</v>
      </c>
      <c r="BL2201">
        <v>70.7</v>
      </c>
      <c r="BM2201">
        <v>74.477999999999994</v>
      </c>
      <c r="BN2201">
        <v>80.375</v>
      </c>
      <c r="BO2201">
        <v>76.688999999999993</v>
      </c>
      <c r="BP2201">
        <v>81.356999999999999</v>
      </c>
      <c r="BQ2201">
        <v>71.007000000000005</v>
      </c>
      <c r="BR2201">
        <v>78.623999999999995</v>
      </c>
      <c r="BS2201">
        <v>76.350999999999999</v>
      </c>
      <c r="BT2201">
        <v>68.98</v>
      </c>
      <c r="BU2201">
        <v>79.453000000000003</v>
      </c>
      <c r="BV2201">
        <v>74.263000000000005</v>
      </c>
      <c r="BW2201">
        <f t="shared" si="172"/>
        <v>75.425799999999995</v>
      </c>
      <c r="BZ2201">
        <v>83.046999999999997</v>
      </c>
      <c r="CA2201">
        <v>79.146000000000001</v>
      </c>
      <c r="CB2201">
        <v>79.423000000000002</v>
      </c>
      <c r="CC2201">
        <v>81.634</v>
      </c>
      <c r="CD2201">
        <v>82.001999999999995</v>
      </c>
      <c r="CE2201">
        <v>81.88</v>
      </c>
      <c r="CF2201">
        <v>79.698999999999998</v>
      </c>
      <c r="CG2201">
        <v>81.05</v>
      </c>
      <c r="CH2201">
        <v>80.742999999999995</v>
      </c>
      <c r="CI2201">
        <v>81.356999999999999</v>
      </c>
      <c r="CJ2201">
        <v>81.265000000000001</v>
      </c>
      <c r="CK2201">
        <v>81.234999999999999</v>
      </c>
      <c r="CL2201">
        <v>75.983000000000004</v>
      </c>
      <c r="CM2201">
        <v>81.542000000000002</v>
      </c>
      <c r="CN2201">
        <v>79.084999999999994</v>
      </c>
      <c r="CO2201">
        <f t="shared" si="173"/>
        <v>80.606066666666663</v>
      </c>
    </row>
    <row r="2202" spans="22:93" x14ac:dyDescent="0.55000000000000004">
      <c r="V2202">
        <f t="shared" si="175"/>
        <v>80.372720000000115</v>
      </c>
      <c r="W2202">
        <f t="shared" si="176"/>
        <v>95.569479999998649</v>
      </c>
      <c r="Y2202">
        <v>71.376000000000005</v>
      </c>
      <c r="Z2202">
        <v>76.259</v>
      </c>
      <c r="AA2202">
        <v>77.855999999999995</v>
      </c>
      <c r="AB2202">
        <v>78.563000000000002</v>
      </c>
      <c r="AC2202">
        <v>80.528000000000006</v>
      </c>
      <c r="AD2202">
        <v>78.256</v>
      </c>
      <c r="AE2202">
        <v>73.433999999999997</v>
      </c>
      <c r="AF2202">
        <v>77.242000000000004</v>
      </c>
      <c r="AG2202">
        <v>80.834999999999994</v>
      </c>
      <c r="AH2202">
        <v>78.256</v>
      </c>
      <c r="AI2202">
        <v>74.415999999999997</v>
      </c>
      <c r="AJ2202">
        <v>55.743000000000002</v>
      </c>
      <c r="AK2202">
        <v>82.462999999999994</v>
      </c>
      <c r="AL2202">
        <v>76.903999999999996</v>
      </c>
      <c r="AM2202">
        <v>72.450999999999993</v>
      </c>
      <c r="AN2202">
        <f t="shared" si="174"/>
        <v>75.638799999999989</v>
      </c>
      <c r="AP2202">
        <v>80.037000000000006</v>
      </c>
      <c r="AQ2202">
        <v>82.370999999999995</v>
      </c>
      <c r="AR2202">
        <v>82.370999999999995</v>
      </c>
      <c r="AS2202">
        <v>83.138999999999996</v>
      </c>
      <c r="AT2202">
        <v>76.873000000000005</v>
      </c>
      <c r="AU2202">
        <v>81.265000000000001</v>
      </c>
      <c r="AV2202">
        <v>81.757000000000005</v>
      </c>
      <c r="AW2202">
        <v>81.173000000000002</v>
      </c>
      <c r="AX2202">
        <v>82.831999999999994</v>
      </c>
      <c r="AY2202">
        <v>80.498000000000005</v>
      </c>
      <c r="AZ2202">
        <v>81.234999999999999</v>
      </c>
      <c r="BA2202">
        <v>83.076999999999998</v>
      </c>
      <c r="BB2202">
        <v>80.343999999999994</v>
      </c>
      <c r="BC2202">
        <v>76.688999999999993</v>
      </c>
      <c r="BD2202">
        <v>77.119</v>
      </c>
      <c r="BE2202">
        <f>AVERAGE(AP2202:BD2202)</f>
        <v>80.718666666666664</v>
      </c>
      <c r="BH2202">
        <v>75</v>
      </c>
      <c r="BI2202">
        <v>74.784999999999997</v>
      </c>
      <c r="BJ2202">
        <v>75.153999999999996</v>
      </c>
      <c r="BK2202">
        <v>74.171000000000006</v>
      </c>
      <c r="BL2202">
        <v>70.7</v>
      </c>
      <c r="BM2202">
        <v>74.477999999999994</v>
      </c>
      <c r="BN2202">
        <v>80.375</v>
      </c>
      <c r="BO2202">
        <v>76.688999999999993</v>
      </c>
      <c r="BP2202">
        <v>81.356999999999999</v>
      </c>
      <c r="BQ2202">
        <v>71.007000000000005</v>
      </c>
      <c r="BR2202">
        <v>78.623999999999995</v>
      </c>
      <c r="BS2202">
        <v>76.350999999999999</v>
      </c>
      <c r="BT2202">
        <v>68.98</v>
      </c>
      <c r="BU2202">
        <v>79.453000000000003</v>
      </c>
      <c r="BV2202">
        <v>74.263000000000005</v>
      </c>
      <c r="BW2202">
        <f t="shared" si="172"/>
        <v>75.425799999999995</v>
      </c>
      <c r="BZ2202">
        <v>83.076999999999998</v>
      </c>
      <c r="CA2202">
        <v>79.146000000000001</v>
      </c>
      <c r="CB2202">
        <v>79.423000000000002</v>
      </c>
      <c r="CC2202">
        <v>81.634</v>
      </c>
      <c r="CD2202">
        <v>82.001999999999995</v>
      </c>
      <c r="CE2202">
        <v>81.88</v>
      </c>
      <c r="CF2202">
        <v>79.698999999999998</v>
      </c>
      <c r="CG2202">
        <v>81.05</v>
      </c>
      <c r="CH2202">
        <v>80.742999999999995</v>
      </c>
      <c r="CI2202">
        <v>81.356999999999999</v>
      </c>
      <c r="CJ2202">
        <v>81.45</v>
      </c>
      <c r="CK2202">
        <v>81.234999999999999</v>
      </c>
      <c r="CL2202">
        <v>75.983000000000004</v>
      </c>
      <c r="CM2202">
        <v>81.542000000000002</v>
      </c>
      <c r="CN2202">
        <v>79.084999999999994</v>
      </c>
      <c r="CO2202">
        <f t="shared" si="173"/>
        <v>80.620400000000004</v>
      </c>
    </row>
    <row r="2203" spans="22:93" x14ac:dyDescent="0.55000000000000004">
      <c r="V2203">
        <f t="shared" si="175"/>
        <v>80.373080000000115</v>
      </c>
      <c r="W2203">
        <f t="shared" si="176"/>
        <v>95.570219999998642</v>
      </c>
      <c r="Y2203">
        <v>71.376000000000005</v>
      </c>
      <c r="Z2203">
        <v>76.259</v>
      </c>
      <c r="AA2203">
        <v>77.855999999999995</v>
      </c>
      <c r="AB2203">
        <v>78.563000000000002</v>
      </c>
      <c r="AC2203">
        <v>80.528000000000006</v>
      </c>
      <c r="AD2203">
        <v>78.256</v>
      </c>
      <c r="AE2203">
        <v>73.433999999999997</v>
      </c>
      <c r="AF2203">
        <v>77.242000000000004</v>
      </c>
      <c r="AG2203">
        <v>80.834999999999994</v>
      </c>
      <c r="AH2203">
        <v>78.256</v>
      </c>
      <c r="AI2203">
        <v>74.415999999999997</v>
      </c>
      <c r="AJ2203">
        <v>55.743000000000002</v>
      </c>
      <c r="AK2203">
        <v>82.462999999999994</v>
      </c>
      <c r="AL2203">
        <v>76.903999999999996</v>
      </c>
      <c r="AM2203">
        <v>72.481999999999999</v>
      </c>
      <c r="AN2203">
        <f t="shared" si="174"/>
        <v>75.640866666666653</v>
      </c>
      <c r="AP2203">
        <v>80.037000000000006</v>
      </c>
      <c r="AQ2203">
        <v>82.370999999999995</v>
      </c>
      <c r="AR2203">
        <v>82.370999999999995</v>
      </c>
      <c r="AS2203">
        <v>83.138999999999996</v>
      </c>
      <c r="AT2203">
        <v>76.965999999999994</v>
      </c>
      <c r="AU2203">
        <v>81.265000000000001</v>
      </c>
      <c r="AV2203">
        <v>81.572000000000003</v>
      </c>
      <c r="AW2203">
        <v>81.173000000000002</v>
      </c>
      <c r="AX2203">
        <v>82.831999999999994</v>
      </c>
      <c r="AY2203">
        <v>80.498000000000005</v>
      </c>
      <c r="AZ2203">
        <v>81.234999999999999</v>
      </c>
      <c r="BA2203">
        <v>83.076999999999998</v>
      </c>
      <c r="BB2203">
        <v>80.343999999999994</v>
      </c>
      <c r="BC2203">
        <v>76.688999999999993</v>
      </c>
      <c r="BD2203">
        <v>77.119</v>
      </c>
      <c r="BE2203">
        <f>AVERAGE(AP2203:BD2203)</f>
        <v>80.71253333333334</v>
      </c>
      <c r="BH2203">
        <v>75</v>
      </c>
      <c r="BI2203">
        <v>74.784999999999997</v>
      </c>
      <c r="BJ2203">
        <v>75.153999999999996</v>
      </c>
      <c r="BK2203">
        <v>74.171000000000006</v>
      </c>
      <c r="BL2203">
        <v>70.7</v>
      </c>
      <c r="BM2203">
        <v>74.477999999999994</v>
      </c>
      <c r="BN2203">
        <v>80.375</v>
      </c>
      <c r="BO2203">
        <v>76.811999999999998</v>
      </c>
      <c r="BP2203">
        <v>81.356999999999999</v>
      </c>
      <c r="BQ2203">
        <v>71.007000000000005</v>
      </c>
      <c r="BR2203">
        <v>78.623999999999995</v>
      </c>
      <c r="BS2203">
        <v>76.350999999999999</v>
      </c>
      <c r="BT2203">
        <v>68.98</v>
      </c>
      <c r="BU2203">
        <v>79.453000000000003</v>
      </c>
      <c r="BV2203">
        <v>74.263000000000005</v>
      </c>
      <c r="BW2203">
        <f t="shared" si="172"/>
        <v>75.433999999999997</v>
      </c>
      <c r="BZ2203">
        <v>83.076999999999998</v>
      </c>
      <c r="CA2203">
        <v>79.146000000000001</v>
      </c>
      <c r="CB2203">
        <v>79.423000000000002</v>
      </c>
      <c r="CC2203">
        <v>81.634</v>
      </c>
      <c r="CD2203">
        <v>82.001999999999995</v>
      </c>
      <c r="CE2203">
        <v>81.88</v>
      </c>
      <c r="CF2203">
        <v>79.698999999999998</v>
      </c>
      <c r="CG2203">
        <v>81.05</v>
      </c>
      <c r="CH2203">
        <v>80.742999999999995</v>
      </c>
      <c r="CI2203">
        <v>81.356999999999999</v>
      </c>
      <c r="CJ2203">
        <v>81.45</v>
      </c>
      <c r="CK2203">
        <v>81.326999999999998</v>
      </c>
      <c r="CL2203">
        <v>75.983000000000004</v>
      </c>
      <c r="CM2203">
        <v>81.542000000000002</v>
      </c>
      <c r="CN2203">
        <v>79.084999999999994</v>
      </c>
      <c r="CO2203">
        <f t="shared" si="173"/>
        <v>80.626533333333327</v>
      </c>
    </row>
    <row r="2204" spans="22:93" x14ac:dyDescent="0.55000000000000004">
      <c r="V2204">
        <f t="shared" si="175"/>
        <v>80.373440000000116</v>
      </c>
      <c r="W2204">
        <f t="shared" si="176"/>
        <v>95.570959999998635</v>
      </c>
      <c r="Y2204">
        <v>71.376000000000005</v>
      </c>
      <c r="Z2204">
        <v>76.290000000000006</v>
      </c>
      <c r="AA2204">
        <v>77.855999999999995</v>
      </c>
      <c r="AB2204">
        <v>78.563000000000002</v>
      </c>
      <c r="AC2204">
        <v>80.528000000000006</v>
      </c>
      <c r="AD2204">
        <v>78.256</v>
      </c>
      <c r="AE2204">
        <v>73.433999999999997</v>
      </c>
      <c r="AF2204">
        <v>77.242000000000004</v>
      </c>
      <c r="AG2204">
        <v>80.834999999999994</v>
      </c>
      <c r="AH2204">
        <v>78.256</v>
      </c>
      <c r="AI2204">
        <v>74.415999999999997</v>
      </c>
      <c r="AJ2204">
        <v>57.155999999999999</v>
      </c>
      <c r="AK2204">
        <v>82.432000000000002</v>
      </c>
      <c r="AL2204">
        <v>76.903999999999996</v>
      </c>
      <c r="AM2204">
        <v>72.481999999999999</v>
      </c>
      <c r="AN2204">
        <f t="shared" si="174"/>
        <v>75.735066666666654</v>
      </c>
      <c r="AP2204">
        <v>80.037000000000006</v>
      </c>
      <c r="AQ2204">
        <v>82.402000000000001</v>
      </c>
      <c r="AR2204">
        <v>82.370999999999995</v>
      </c>
      <c r="AS2204">
        <v>83.138999999999996</v>
      </c>
      <c r="AT2204">
        <v>76.873000000000005</v>
      </c>
      <c r="AU2204">
        <v>81.356999999999999</v>
      </c>
      <c r="AV2204">
        <v>81.572000000000003</v>
      </c>
      <c r="AW2204">
        <v>81.173000000000002</v>
      </c>
      <c r="AX2204">
        <v>82.831999999999994</v>
      </c>
      <c r="AY2204">
        <v>80.498000000000005</v>
      </c>
      <c r="AZ2204">
        <v>81.265000000000001</v>
      </c>
      <c r="BA2204">
        <v>83.076999999999998</v>
      </c>
      <c r="BB2204">
        <v>80.343999999999994</v>
      </c>
      <c r="BC2204">
        <v>76.688999999999993</v>
      </c>
      <c r="BD2204">
        <v>77.119</v>
      </c>
      <c r="BE2204">
        <f>AVERAGE(AP2204:BD2204)</f>
        <v>80.716533333333331</v>
      </c>
      <c r="BH2204">
        <v>75.031000000000006</v>
      </c>
      <c r="BI2204">
        <v>74.784999999999997</v>
      </c>
      <c r="BJ2204">
        <v>75.307000000000002</v>
      </c>
      <c r="BK2204">
        <v>74.171000000000006</v>
      </c>
      <c r="BL2204">
        <v>70.7</v>
      </c>
      <c r="BM2204">
        <v>74.200999999999993</v>
      </c>
      <c r="BN2204">
        <v>80.405000000000001</v>
      </c>
      <c r="BO2204">
        <v>76.811999999999998</v>
      </c>
      <c r="BP2204">
        <v>81.356999999999999</v>
      </c>
      <c r="BQ2204">
        <v>71.007000000000005</v>
      </c>
      <c r="BR2204">
        <v>78.623999999999995</v>
      </c>
      <c r="BS2204">
        <v>76.350999999999999</v>
      </c>
      <c r="BT2204">
        <v>68.98</v>
      </c>
      <c r="BU2204">
        <v>79.453000000000003</v>
      </c>
      <c r="BV2204">
        <v>74.263000000000005</v>
      </c>
      <c r="BW2204">
        <f t="shared" si="172"/>
        <v>75.429799999999986</v>
      </c>
      <c r="BZ2204">
        <v>83.076999999999998</v>
      </c>
      <c r="CA2204">
        <v>79.146000000000001</v>
      </c>
      <c r="CB2204">
        <v>79.423000000000002</v>
      </c>
      <c r="CC2204">
        <v>81.634</v>
      </c>
      <c r="CD2204">
        <v>82.001999999999995</v>
      </c>
      <c r="CE2204">
        <v>81.665000000000006</v>
      </c>
      <c r="CF2204">
        <v>79.698999999999998</v>
      </c>
      <c r="CG2204">
        <v>81.05</v>
      </c>
      <c r="CH2204">
        <v>80.897000000000006</v>
      </c>
      <c r="CI2204">
        <v>81.356999999999999</v>
      </c>
      <c r="CJ2204">
        <v>81.45</v>
      </c>
      <c r="CK2204">
        <v>81.326999999999998</v>
      </c>
      <c r="CL2204">
        <v>75.983000000000004</v>
      </c>
      <c r="CM2204">
        <v>81.542000000000002</v>
      </c>
      <c r="CN2204">
        <v>79.084999999999994</v>
      </c>
      <c r="CO2204">
        <f t="shared" si="173"/>
        <v>80.622466666666668</v>
      </c>
    </row>
    <row r="2205" spans="22:93" x14ac:dyDescent="0.55000000000000004">
      <c r="V2205">
        <f t="shared" si="175"/>
        <v>80.373800000000116</v>
      </c>
      <c r="W2205">
        <f t="shared" si="176"/>
        <v>95.571699999998629</v>
      </c>
      <c r="Y2205">
        <v>71.376000000000005</v>
      </c>
      <c r="Z2205">
        <v>76.290000000000006</v>
      </c>
      <c r="AA2205">
        <v>77.855999999999995</v>
      </c>
      <c r="AB2205">
        <v>78.563000000000002</v>
      </c>
      <c r="AC2205">
        <v>80.558999999999997</v>
      </c>
      <c r="AD2205">
        <v>78.256</v>
      </c>
      <c r="AE2205">
        <v>73.433999999999997</v>
      </c>
      <c r="AF2205">
        <v>77.272999999999996</v>
      </c>
      <c r="AG2205">
        <v>80.834999999999994</v>
      </c>
      <c r="AH2205">
        <v>78.256</v>
      </c>
      <c r="AI2205">
        <v>74.415999999999997</v>
      </c>
      <c r="AJ2205">
        <v>57.155999999999999</v>
      </c>
      <c r="AK2205">
        <v>82.432000000000002</v>
      </c>
      <c r="AL2205">
        <v>76.903999999999996</v>
      </c>
      <c r="AM2205">
        <v>72.481999999999999</v>
      </c>
      <c r="AN2205">
        <f t="shared" si="174"/>
        <v>75.739199999999997</v>
      </c>
      <c r="AP2205">
        <v>80.037000000000006</v>
      </c>
      <c r="AQ2205">
        <v>82.402000000000001</v>
      </c>
      <c r="AR2205">
        <v>82.370999999999995</v>
      </c>
      <c r="AS2205">
        <v>83.138999999999996</v>
      </c>
      <c r="AT2205">
        <v>76.873000000000005</v>
      </c>
      <c r="AU2205">
        <v>81.356999999999999</v>
      </c>
      <c r="AV2205">
        <v>81.602999999999994</v>
      </c>
      <c r="AW2205">
        <v>81.173000000000002</v>
      </c>
      <c r="AX2205">
        <v>82.831999999999994</v>
      </c>
      <c r="AY2205">
        <v>80.498000000000005</v>
      </c>
      <c r="AZ2205">
        <v>81.265000000000001</v>
      </c>
      <c r="BA2205">
        <v>83.076999999999998</v>
      </c>
      <c r="BB2205">
        <v>80.343999999999994</v>
      </c>
      <c r="BC2205">
        <v>76.688999999999993</v>
      </c>
      <c r="BD2205">
        <v>77.119</v>
      </c>
      <c r="BE2205">
        <f>AVERAGE(AP2205:BD2205)</f>
        <v>80.718599999999995</v>
      </c>
      <c r="BH2205">
        <v>75.031000000000006</v>
      </c>
      <c r="BI2205">
        <v>74.784999999999997</v>
      </c>
      <c r="BJ2205">
        <v>75.307000000000002</v>
      </c>
      <c r="BK2205">
        <v>74.171000000000006</v>
      </c>
      <c r="BL2205">
        <v>70.7</v>
      </c>
      <c r="BM2205">
        <v>74.200999999999993</v>
      </c>
      <c r="BN2205">
        <v>80.405000000000001</v>
      </c>
      <c r="BO2205">
        <v>76.811999999999998</v>
      </c>
      <c r="BP2205">
        <v>81.356999999999999</v>
      </c>
      <c r="BQ2205">
        <v>71.376000000000005</v>
      </c>
      <c r="BR2205">
        <v>78.747</v>
      </c>
      <c r="BS2205">
        <v>76.350999999999999</v>
      </c>
      <c r="BT2205">
        <v>69.102999999999994</v>
      </c>
      <c r="BU2205">
        <v>79.453000000000003</v>
      </c>
      <c r="BV2205">
        <v>74.293999999999997</v>
      </c>
      <c r="BW2205">
        <f t="shared" si="172"/>
        <v>75.472866666666661</v>
      </c>
      <c r="BZ2205">
        <v>83.076999999999998</v>
      </c>
      <c r="CA2205">
        <v>79.146000000000001</v>
      </c>
      <c r="CB2205">
        <v>79.423000000000002</v>
      </c>
      <c r="CC2205">
        <v>81.634</v>
      </c>
      <c r="CD2205">
        <v>82.001999999999995</v>
      </c>
      <c r="CE2205">
        <v>81.665000000000006</v>
      </c>
      <c r="CF2205">
        <v>79.698999999999998</v>
      </c>
      <c r="CG2205">
        <v>81.02</v>
      </c>
      <c r="CH2205">
        <v>80.897000000000006</v>
      </c>
      <c r="CI2205">
        <v>81.356999999999999</v>
      </c>
      <c r="CJ2205">
        <v>81.45</v>
      </c>
      <c r="CK2205">
        <v>81.326999999999998</v>
      </c>
      <c r="CL2205">
        <v>76.013999999999996</v>
      </c>
      <c r="CM2205">
        <v>81.542000000000002</v>
      </c>
      <c r="CN2205">
        <v>79.084999999999994</v>
      </c>
      <c r="CO2205">
        <f t="shared" si="173"/>
        <v>80.622533333333337</v>
      </c>
    </row>
    <row r="2206" spans="22:93" x14ac:dyDescent="0.55000000000000004">
      <c r="V2206">
        <f t="shared" si="175"/>
        <v>80.374160000000117</v>
      </c>
      <c r="W2206">
        <f t="shared" si="176"/>
        <v>95.572439999998622</v>
      </c>
      <c r="Y2206">
        <v>71.652000000000001</v>
      </c>
      <c r="Z2206">
        <v>76.290000000000006</v>
      </c>
      <c r="AA2206">
        <v>77.855999999999995</v>
      </c>
      <c r="AB2206">
        <v>78.563000000000002</v>
      </c>
      <c r="AC2206">
        <v>80.558999999999997</v>
      </c>
      <c r="AD2206">
        <v>78.256</v>
      </c>
      <c r="AE2206">
        <v>73.433999999999997</v>
      </c>
      <c r="AF2206">
        <v>77.272999999999996</v>
      </c>
      <c r="AG2206">
        <v>80.834999999999994</v>
      </c>
      <c r="AH2206">
        <v>78.256</v>
      </c>
      <c r="AI2206">
        <v>74.415999999999997</v>
      </c>
      <c r="AJ2206">
        <v>57.155999999999999</v>
      </c>
      <c r="AK2206">
        <v>82.432000000000002</v>
      </c>
      <c r="AL2206">
        <v>76.903999999999996</v>
      </c>
      <c r="AM2206">
        <v>72.481999999999999</v>
      </c>
      <c r="AN2206">
        <f t="shared" si="174"/>
        <v>75.757599999999982</v>
      </c>
      <c r="AP2206">
        <v>80.037000000000006</v>
      </c>
      <c r="AQ2206">
        <v>82.402000000000001</v>
      </c>
      <c r="AR2206">
        <v>82.370999999999995</v>
      </c>
      <c r="AS2206">
        <v>83.17</v>
      </c>
      <c r="AT2206">
        <v>76.811999999999998</v>
      </c>
      <c r="AU2206">
        <v>81.356999999999999</v>
      </c>
      <c r="AV2206">
        <v>81.602999999999994</v>
      </c>
      <c r="AW2206">
        <v>81.173000000000002</v>
      </c>
      <c r="AX2206">
        <v>82.831999999999994</v>
      </c>
      <c r="AY2206">
        <v>80.498000000000005</v>
      </c>
      <c r="AZ2206">
        <v>81.265000000000001</v>
      </c>
      <c r="BA2206">
        <v>83.108000000000004</v>
      </c>
      <c r="BB2206">
        <v>80.343999999999994</v>
      </c>
      <c r="BC2206">
        <v>76.688999999999993</v>
      </c>
      <c r="BD2206">
        <v>77.119</v>
      </c>
      <c r="BE2206">
        <f>AVERAGE(AP2206:BD2206)</f>
        <v>80.718666666666664</v>
      </c>
      <c r="BH2206">
        <v>75.031000000000006</v>
      </c>
      <c r="BI2206">
        <v>74.784999999999997</v>
      </c>
      <c r="BJ2206">
        <v>75.307000000000002</v>
      </c>
      <c r="BK2206">
        <v>74.171000000000006</v>
      </c>
      <c r="BL2206">
        <v>70.7</v>
      </c>
      <c r="BM2206">
        <v>74.200999999999993</v>
      </c>
      <c r="BN2206">
        <v>80.405000000000001</v>
      </c>
      <c r="BO2206">
        <v>76.811999999999998</v>
      </c>
      <c r="BP2206">
        <v>81.356999999999999</v>
      </c>
      <c r="BQ2206">
        <v>71.376000000000005</v>
      </c>
      <c r="BR2206">
        <v>78.747</v>
      </c>
      <c r="BS2206">
        <v>76.350999999999999</v>
      </c>
      <c r="BT2206">
        <v>69.102999999999994</v>
      </c>
      <c r="BU2206">
        <v>79.453000000000003</v>
      </c>
      <c r="BV2206">
        <v>74.293999999999997</v>
      </c>
      <c r="BW2206">
        <f t="shared" si="172"/>
        <v>75.472866666666661</v>
      </c>
      <c r="BZ2206">
        <v>83.076999999999998</v>
      </c>
      <c r="CA2206">
        <v>79.146000000000001</v>
      </c>
      <c r="CB2206">
        <v>79.423000000000002</v>
      </c>
      <c r="CC2206">
        <v>81.634</v>
      </c>
      <c r="CD2206">
        <v>82.001999999999995</v>
      </c>
      <c r="CE2206">
        <v>81.694999999999993</v>
      </c>
      <c r="CF2206">
        <v>79.698999999999998</v>
      </c>
      <c r="CG2206">
        <v>81.02</v>
      </c>
      <c r="CH2206">
        <v>80.897000000000006</v>
      </c>
      <c r="CI2206">
        <v>81.356999999999999</v>
      </c>
      <c r="CJ2206">
        <v>81.45</v>
      </c>
      <c r="CK2206">
        <v>81.326999999999998</v>
      </c>
      <c r="CL2206">
        <v>76.013999999999996</v>
      </c>
      <c r="CM2206">
        <v>81.542000000000002</v>
      </c>
      <c r="CN2206">
        <v>79.084999999999994</v>
      </c>
      <c r="CO2206">
        <f t="shared" si="173"/>
        <v>80.624533333333332</v>
      </c>
    </row>
    <row r="2207" spans="22:93" x14ac:dyDescent="0.55000000000000004">
      <c r="V2207">
        <f t="shared" si="175"/>
        <v>80.374520000000118</v>
      </c>
      <c r="W2207">
        <f t="shared" si="176"/>
        <v>95.573179999998615</v>
      </c>
      <c r="Y2207">
        <v>71.652000000000001</v>
      </c>
      <c r="Z2207">
        <v>76.290000000000006</v>
      </c>
      <c r="AA2207">
        <v>77.855999999999995</v>
      </c>
      <c r="AB2207">
        <v>78.563000000000002</v>
      </c>
      <c r="AC2207">
        <v>80.558999999999997</v>
      </c>
      <c r="AD2207">
        <v>78.256</v>
      </c>
      <c r="AE2207">
        <v>73.433999999999997</v>
      </c>
      <c r="AF2207">
        <v>77.272999999999996</v>
      </c>
      <c r="AG2207">
        <v>80.834999999999994</v>
      </c>
      <c r="AH2207">
        <v>78.286000000000001</v>
      </c>
      <c r="AI2207">
        <v>74.415999999999997</v>
      </c>
      <c r="AJ2207">
        <v>57.155999999999999</v>
      </c>
      <c r="AK2207">
        <v>82.432000000000002</v>
      </c>
      <c r="AL2207">
        <v>76.903999999999996</v>
      </c>
      <c r="AM2207">
        <v>72.481999999999999</v>
      </c>
      <c r="AN2207">
        <f t="shared" si="174"/>
        <v>75.759599999999992</v>
      </c>
      <c r="AP2207">
        <v>80.037000000000006</v>
      </c>
      <c r="AQ2207">
        <v>82.402000000000001</v>
      </c>
      <c r="AR2207">
        <v>82.370999999999995</v>
      </c>
      <c r="AS2207">
        <v>83.17</v>
      </c>
      <c r="AT2207">
        <v>76.811999999999998</v>
      </c>
      <c r="AU2207">
        <v>81.388000000000005</v>
      </c>
      <c r="AV2207">
        <v>81.602999999999994</v>
      </c>
      <c r="AW2207">
        <v>81.173000000000002</v>
      </c>
      <c r="AX2207">
        <v>82.831999999999994</v>
      </c>
      <c r="AY2207">
        <v>80.498000000000005</v>
      </c>
      <c r="AZ2207">
        <v>81.265000000000001</v>
      </c>
      <c r="BA2207">
        <v>83.108000000000004</v>
      </c>
      <c r="BB2207">
        <v>80.343999999999994</v>
      </c>
      <c r="BC2207">
        <v>76.688999999999993</v>
      </c>
      <c r="BD2207">
        <v>77.119</v>
      </c>
      <c r="BE2207">
        <f>AVERAGE(AP2207:BD2207)</f>
        <v>80.720733333333342</v>
      </c>
      <c r="BH2207">
        <v>75.031000000000006</v>
      </c>
      <c r="BI2207">
        <v>74.784999999999997</v>
      </c>
      <c r="BJ2207">
        <v>75.307000000000002</v>
      </c>
      <c r="BK2207">
        <v>74.171000000000006</v>
      </c>
      <c r="BL2207">
        <v>70.7</v>
      </c>
      <c r="BM2207">
        <v>74.200999999999993</v>
      </c>
      <c r="BN2207">
        <v>80.405000000000001</v>
      </c>
      <c r="BO2207">
        <v>76.811999999999998</v>
      </c>
      <c r="BP2207">
        <v>81.356999999999999</v>
      </c>
      <c r="BQ2207">
        <v>71.376000000000005</v>
      </c>
      <c r="BR2207">
        <v>78.747</v>
      </c>
      <c r="BS2207">
        <v>76.350999999999999</v>
      </c>
      <c r="BT2207">
        <v>69.102999999999994</v>
      </c>
      <c r="BU2207">
        <v>79.483999999999995</v>
      </c>
      <c r="BV2207">
        <v>74.293999999999997</v>
      </c>
      <c r="BW2207">
        <f t="shared" si="172"/>
        <v>75.474933333333325</v>
      </c>
      <c r="BZ2207">
        <v>83.076999999999998</v>
      </c>
      <c r="CA2207">
        <v>79.146000000000001</v>
      </c>
      <c r="CB2207">
        <v>79.453000000000003</v>
      </c>
      <c r="CC2207">
        <v>81.634</v>
      </c>
      <c r="CD2207">
        <v>82.001999999999995</v>
      </c>
      <c r="CE2207">
        <v>81.694999999999993</v>
      </c>
      <c r="CF2207">
        <v>79.698999999999998</v>
      </c>
      <c r="CG2207">
        <v>81.02</v>
      </c>
      <c r="CH2207">
        <v>80.897000000000006</v>
      </c>
      <c r="CI2207">
        <v>81.356999999999999</v>
      </c>
      <c r="CJ2207">
        <v>81.45</v>
      </c>
      <c r="CK2207">
        <v>81.326999999999998</v>
      </c>
      <c r="CL2207">
        <v>76.013999999999996</v>
      </c>
      <c r="CM2207">
        <v>81.572000000000003</v>
      </c>
      <c r="CN2207">
        <v>79.084999999999994</v>
      </c>
      <c r="CO2207">
        <f t="shared" si="173"/>
        <v>80.628533333333323</v>
      </c>
    </row>
    <row r="2208" spans="22:93" x14ac:dyDescent="0.55000000000000004">
      <c r="V2208">
        <f t="shared" si="175"/>
        <v>80.374880000000118</v>
      </c>
      <c r="W2208">
        <f t="shared" si="176"/>
        <v>95.573919999998608</v>
      </c>
      <c r="Y2208">
        <v>71.652000000000001</v>
      </c>
      <c r="Z2208">
        <v>76.290000000000006</v>
      </c>
      <c r="AA2208">
        <v>77.855999999999995</v>
      </c>
      <c r="AB2208">
        <v>78.563000000000002</v>
      </c>
      <c r="AC2208">
        <v>80.558999999999997</v>
      </c>
      <c r="AD2208">
        <v>78.256</v>
      </c>
      <c r="AE2208">
        <v>73.433999999999997</v>
      </c>
      <c r="AF2208">
        <v>77.272999999999996</v>
      </c>
      <c r="AG2208">
        <v>80.834999999999994</v>
      </c>
      <c r="AH2208">
        <v>77.733000000000004</v>
      </c>
      <c r="AI2208">
        <v>74.415999999999997</v>
      </c>
      <c r="AJ2208">
        <v>57.155999999999999</v>
      </c>
      <c r="AK2208">
        <v>82.402000000000001</v>
      </c>
      <c r="AL2208">
        <v>76.903999999999996</v>
      </c>
      <c r="AM2208">
        <v>72.481999999999999</v>
      </c>
      <c r="AN2208">
        <f t="shared" si="174"/>
        <v>75.720733333333328</v>
      </c>
      <c r="AP2208">
        <v>80.037000000000006</v>
      </c>
      <c r="AQ2208">
        <v>82.402000000000001</v>
      </c>
      <c r="AR2208">
        <v>82.370999999999995</v>
      </c>
      <c r="AS2208">
        <v>83.17</v>
      </c>
      <c r="AT2208">
        <v>76.811999999999998</v>
      </c>
      <c r="AU2208">
        <v>81.388000000000005</v>
      </c>
      <c r="AV2208">
        <v>81.602999999999994</v>
      </c>
      <c r="AW2208">
        <v>81.173000000000002</v>
      </c>
      <c r="AX2208">
        <v>82.831999999999994</v>
      </c>
      <c r="AY2208">
        <v>80.498000000000005</v>
      </c>
      <c r="AZ2208">
        <v>81.356999999999999</v>
      </c>
      <c r="BA2208">
        <v>83.108000000000004</v>
      </c>
      <c r="BB2208">
        <v>80.343999999999994</v>
      </c>
      <c r="BC2208">
        <v>76.688999999999993</v>
      </c>
      <c r="BD2208">
        <v>77.119</v>
      </c>
      <c r="BE2208">
        <f>AVERAGE(AP2208:BD2208)</f>
        <v>80.726866666666666</v>
      </c>
      <c r="BH2208">
        <v>75.031000000000006</v>
      </c>
      <c r="BI2208">
        <v>74.784999999999997</v>
      </c>
      <c r="BJ2208">
        <v>75.399000000000001</v>
      </c>
      <c r="BK2208">
        <v>74.171000000000006</v>
      </c>
      <c r="BL2208">
        <v>70.7</v>
      </c>
      <c r="BM2208">
        <v>74.200999999999993</v>
      </c>
      <c r="BN2208">
        <v>80.405000000000001</v>
      </c>
      <c r="BO2208">
        <v>76.811999999999998</v>
      </c>
      <c r="BP2208">
        <v>81.356999999999999</v>
      </c>
      <c r="BQ2208">
        <v>71.376000000000005</v>
      </c>
      <c r="BR2208">
        <v>78.747</v>
      </c>
      <c r="BS2208">
        <v>76.350999999999999</v>
      </c>
      <c r="BT2208">
        <v>69.102999999999994</v>
      </c>
      <c r="BU2208">
        <v>79.483999999999995</v>
      </c>
      <c r="BV2208">
        <v>74.293999999999997</v>
      </c>
      <c r="BW2208">
        <f t="shared" si="172"/>
        <v>75.481066666666663</v>
      </c>
      <c r="BZ2208">
        <v>83.076999999999998</v>
      </c>
      <c r="CA2208">
        <v>79.146000000000001</v>
      </c>
      <c r="CB2208">
        <v>79.453000000000003</v>
      </c>
      <c r="CC2208">
        <v>81.634</v>
      </c>
      <c r="CD2208">
        <v>82.001999999999995</v>
      </c>
      <c r="CE2208">
        <v>81.694999999999993</v>
      </c>
      <c r="CF2208">
        <v>79.698999999999998</v>
      </c>
      <c r="CG2208">
        <v>81.02</v>
      </c>
      <c r="CH2208">
        <v>80.897000000000006</v>
      </c>
      <c r="CI2208">
        <v>81.356999999999999</v>
      </c>
      <c r="CJ2208">
        <v>81.45</v>
      </c>
      <c r="CK2208">
        <v>81.326999999999998</v>
      </c>
      <c r="CL2208">
        <v>76.013999999999996</v>
      </c>
      <c r="CM2208">
        <v>81.572000000000003</v>
      </c>
      <c r="CN2208">
        <v>79.084999999999994</v>
      </c>
      <c r="CO2208">
        <f t="shared" si="173"/>
        <v>80.628533333333323</v>
      </c>
    </row>
    <row r="2209" spans="22:93" x14ac:dyDescent="0.55000000000000004">
      <c r="V2209">
        <f t="shared" si="175"/>
        <v>80.375240000000119</v>
      </c>
      <c r="W2209">
        <f t="shared" si="176"/>
        <v>95.574659999998602</v>
      </c>
      <c r="Y2209">
        <v>71.652000000000001</v>
      </c>
      <c r="Z2209">
        <v>76.290000000000006</v>
      </c>
      <c r="AA2209">
        <v>77.855999999999995</v>
      </c>
      <c r="AB2209">
        <v>78.563000000000002</v>
      </c>
      <c r="AC2209">
        <v>80.558999999999997</v>
      </c>
      <c r="AD2209">
        <v>78.256</v>
      </c>
      <c r="AE2209">
        <v>73.433999999999997</v>
      </c>
      <c r="AF2209">
        <v>77.272999999999996</v>
      </c>
      <c r="AG2209">
        <v>80.834999999999994</v>
      </c>
      <c r="AH2209">
        <v>77.733000000000004</v>
      </c>
      <c r="AI2209">
        <v>74.415999999999997</v>
      </c>
      <c r="AJ2209">
        <v>57.155999999999999</v>
      </c>
      <c r="AK2209">
        <v>82.402000000000001</v>
      </c>
      <c r="AL2209">
        <v>76.903999999999996</v>
      </c>
      <c r="AM2209">
        <v>72.481999999999999</v>
      </c>
      <c r="AN2209">
        <f t="shared" si="174"/>
        <v>75.720733333333328</v>
      </c>
      <c r="AP2209">
        <v>80.037000000000006</v>
      </c>
      <c r="AQ2209">
        <v>82.402000000000001</v>
      </c>
      <c r="AR2209">
        <v>82.370999999999995</v>
      </c>
      <c r="AS2209">
        <v>83.17</v>
      </c>
      <c r="AT2209">
        <v>76.811999999999998</v>
      </c>
      <c r="AU2209">
        <v>81.388000000000005</v>
      </c>
      <c r="AV2209">
        <v>81.634</v>
      </c>
      <c r="AW2209">
        <v>81.173000000000002</v>
      </c>
      <c r="AX2209">
        <v>82.831999999999994</v>
      </c>
      <c r="AY2209">
        <v>80.498000000000005</v>
      </c>
      <c r="AZ2209">
        <v>81.542000000000002</v>
      </c>
      <c r="BA2209">
        <v>83.108000000000004</v>
      </c>
      <c r="BB2209">
        <v>80.283000000000001</v>
      </c>
      <c r="BC2209">
        <v>76.688999999999993</v>
      </c>
      <c r="BD2209">
        <v>77.119</v>
      </c>
      <c r="BE2209">
        <f>AVERAGE(AP2209:BD2209)</f>
        <v>80.737200000000001</v>
      </c>
      <c r="BH2209">
        <v>75.031000000000006</v>
      </c>
      <c r="BI2209">
        <v>74.784999999999997</v>
      </c>
      <c r="BJ2209">
        <v>75.399000000000001</v>
      </c>
      <c r="BK2209">
        <v>74.171000000000006</v>
      </c>
      <c r="BL2209">
        <v>70.7</v>
      </c>
      <c r="BM2209">
        <v>74.200999999999993</v>
      </c>
      <c r="BN2209">
        <v>80.405000000000001</v>
      </c>
      <c r="BO2209">
        <v>76.843000000000004</v>
      </c>
      <c r="BP2209">
        <v>81.356999999999999</v>
      </c>
      <c r="BQ2209">
        <v>71.344999999999999</v>
      </c>
      <c r="BR2209">
        <v>78.747</v>
      </c>
      <c r="BS2209">
        <v>76.504999999999995</v>
      </c>
      <c r="BT2209">
        <v>69.102999999999994</v>
      </c>
      <c r="BU2209">
        <v>79.515000000000001</v>
      </c>
      <c r="BV2209">
        <v>74.293999999999997</v>
      </c>
      <c r="BW2209">
        <f t="shared" si="172"/>
        <v>75.493400000000008</v>
      </c>
      <c r="BZ2209">
        <v>83.076999999999998</v>
      </c>
      <c r="CA2209">
        <v>79.146000000000001</v>
      </c>
      <c r="CB2209">
        <v>79.453000000000003</v>
      </c>
      <c r="CC2209">
        <v>81.634</v>
      </c>
      <c r="CD2209">
        <v>82.001999999999995</v>
      </c>
      <c r="CE2209">
        <v>81.694999999999993</v>
      </c>
      <c r="CF2209">
        <v>79.698999999999998</v>
      </c>
      <c r="CG2209">
        <v>81.02</v>
      </c>
      <c r="CH2209">
        <v>80.927999999999997</v>
      </c>
      <c r="CI2209">
        <v>81.356999999999999</v>
      </c>
      <c r="CJ2209">
        <v>81.418999999999997</v>
      </c>
      <c r="CK2209">
        <v>81.326999999999998</v>
      </c>
      <c r="CL2209">
        <v>76.013999999999996</v>
      </c>
      <c r="CM2209">
        <v>81.572000000000003</v>
      </c>
      <c r="CN2209">
        <v>79.084999999999994</v>
      </c>
      <c r="CO2209">
        <f t="shared" si="173"/>
        <v>80.628533333333323</v>
      </c>
    </row>
    <row r="2210" spans="22:93" x14ac:dyDescent="0.55000000000000004">
      <c r="V2210">
        <f t="shared" si="175"/>
        <v>80.375600000000119</v>
      </c>
      <c r="W2210">
        <f t="shared" si="176"/>
        <v>95.575399999998595</v>
      </c>
      <c r="Y2210">
        <v>71.652000000000001</v>
      </c>
      <c r="Z2210">
        <v>76.290000000000006</v>
      </c>
      <c r="AA2210">
        <v>77.855999999999995</v>
      </c>
      <c r="AB2210">
        <v>78.563000000000002</v>
      </c>
      <c r="AC2210">
        <v>80.558999999999997</v>
      </c>
      <c r="AD2210">
        <v>78.256</v>
      </c>
      <c r="AE2210">
        <v>73.463999999999999</v>
      </c>
      <c r="AF2210">
        <v>77.272999999999996</v>
      </c>
      <c r="AG2210">
        <v>80.834999999999994</v>
      </c>
      <c r="AH2210">
        <v>77.733000000000004</v>
      </c>
      <c r="AI2210">
        <v>74.415999999999997</v>
      </c>
      <c r="AJ2210">
        <v>57.155999999999999</v>
      </c>
      <c r="AK2210">
        <v>82.402000000000001</v>
      </c>
      <c r="AL2210">
        <v>76.903999999999996</v>
      </c>
      <c r="AM2210">
        <v>72.481999999999999</v>
      </c>
      <c r="AN2210">
        <f t="shared" si="174"/>
        <v>75.722733333333323</v>
      </c>
      <c r="AP2210">
        <v>80.037000000000006</v>
      </c>
      <c r="AQ2210">
        <v>82.402000000000001</v>
      </c>
      <c r="AR2210">
        <v>82.370999999999995</v>
      </c>
      <c r="AS2210">
        <v>83.17</v>
      </c>
      <c r="AT2210">
        <v>76.811999999999998</v>
      </c>
      <c r="AU2210">
        <v>81.388000000000005</v>
      </c>
      <c r="AV2210">
        <v>81.634</v>
      </c>
      <c r="AW2210">
        <v>81.173000000000002</v>
      </c>
      <c r="AX2210">
        <v>82.831999999999994</v>
      </c>
      <c r="AY2210">
        <v>80.498000000000005</v>
      </c>
      <c r="AZ2210">
        <v>81.48</v>
      </c>
      <c r="BA2210">
        <v>83.108000000000004</v>
      </c>
      <c r="BB2210">
        <v>80.283000000000001</v>
      </c>
      <c r="BC2210">
        <v>76.688999999999993</v>
      </c>
      <c r="BD2210">
        <v>77.119</v>
      </c>
      <c r="BE2210">
        <f>AVERAGE(AP2210:BD2210)</f>
        <v>80.733066666666673</v>
      </c>
      <c r="BH2210">
        <v>75.031000000000006</v>
      </c>
      <c r="BI2210">
        <v>74.784999999999997</v>
      </c>
      <c r="BJ2210">
        <v>75.399000000000001</v>
      </c>
      <c r="BK2210">
        <v>74.171000000000006</v>
      </c>
      <c r="BL2210">
        <v>70.7</v>
      </c>
      <c r="BM2210">
        <v>74.200999999999993</v>
      </c>
      <c r="BN2210">
        <v>80.405000000000001</v>
      </c>
      <c r="BO2210">
        <v>76.843000000000004</v>
      </c>
      <c r="BP2210">
        <v>81.356999999999999</v>
      </c>
      <c r="BQ2210">
        <v>71.344999999999999</v>
      </c>
      <c r="BR2210">
        <v>78.747</v>
      </c>
      <c r="BS2210">
        <v>76.536000000000001</v>
      </c>
      <c r="BT2210">
        <v>69.102999999999994</v>
      </c>
      <c r="BU2210">
        <v>79.515000000000001</v>
      </c>
      <c r="BV2210">
        <v>74.293999999999997</v>
      </c>
      <c r="BW2210">
        <f t="shared" si="172"/>
        <v>75.495466666666672</v>
      </c>
      <c r="BZ2210">
        <v>83.076999999999998</v>
      </c>
      <c r="CA2210">
        <v>79.146000000000001</v>
      </c>
      <c r="CB2210">
        <v>79.453000000000003</v>
      </c>
      <c r="CC2210">
        <v>81.634</v>
      </c>
      <c r="CD2210">
        <v>82.001999999999995</v>
      </c>
      <c r="CE2210">
        <v>81.694999999999993</v>
      </c>
      <c r="CF2210">
        <v>79.698999999999998</v>
      </c>
      <c r="CG2210">
        <v>81.02</v>
      </c>
      <c r="CH2210">
        <v>80.927999999999997</v>
      </c>
      <c r="CI2210">
        <v>81.356999999999999</v>
      </c>
      <c r="CJ2210">
        <v>81.418999999999997</v>
      </c>
      <c r="CK2210">
        <v>81.326999999999998</v>
      </c>
      <c r="CL2210">
        <v>76.013999999999996</v>
      </c>
      <c r="CM2210">
        <v>81.572000000000003</v>
      </c>
      <c r="CN2210">
        <v>79.084999999999994</v>
      </c>
      <c r="CO2210">
        <f t="shared" si="173"/>
        <v>80.628533333333323</v>
      </c>
    </row>
    <row r="2211" spans="22:93" x14ac:dyDescent="0.55000000000000004">
      <c r="V2211">
        <f t="shared" si="175"/>
        <v>80.37596000000012</v>
      </c>
      <c r="W2211">
        <f t="shared" si="176"/>
        <v>95.576139999998588</v>
      </c>
      <c r="Y2211">
        <v>71.652000000000001</v>
      </c>
      <c r="Z2211">
        <v>76.290000000000006</v>
      </c>
      <c r="AA2211">
        <v>77.855999999999995</v>
      </c>
      <c r="AB2211">
        <v>78.563000000000002</v>
      </c>
      <c r="AC2211">
        <v>80.558999999999997</v>
      </c>
      <c r="AD2211">
        <v>78.256</v>
      </c>
      <c r="AE2211">
        <v>73.463999999999999</v>
      </c>
      <c r="AF2211">
        <v>77.119</v>
      </c>
      <c r="AG2211">
        <v>80.834999999999994</v>
      </c>
      <c r="AH2211">
        <v>77.733000000000004</v>
      </c>
      <c r="AI2211">
        <v>74.415999999999997</v>
      </c>
      <c r="AJ2211">
        <v>57.094999999999999</v>
      </c>
      <c r="AK2211">
        <v>82.402000000000001</v>
      </c>
      <c r="AL2211">
        <v>76.903999999999996</v>
      </c>
      <c r="AM2211">
        <v>72.481999999999999</v>
      </c>
      <c r="AN2211">
        <f t="shared" si="174"/>
        <v>75.708399999999997</v>
      </c>
      <c r="AP2211">
        <v>80.037000000000006</v>
      </c>
      <c r="AQ2211">
        <v>82.402000000000001</v>
      </c>
      <c r="AR2211">
        <v>82.370999999999995</v>
      </c>
      <c r="AS2211">
        <v>83.108000000000004</v>
      </c>
      <c r="AT2211">
        <v>76.811999999999998</v>
      </c>
      <c r="AU2211">
        <v>81.388000000000005</v>
      </c>
      <c r="AV2211">
        <v>81.634</v>
      </c>
      <c r="AW2211">
        <v>81.173000000000002</v>
      </c>
      <c r="AX2211">
        <v>82.831999999999994</v>
      </c>
      <c r="AY2211">
        <v>80.498000000000005</v>
      </c>
      <c r="AZ2211">
        <v>81.48</v>
      </c>
      <c r="BA2211">
        <v>83.108000000000004</v>
      </c>
      <c r="BB2211">
        <v>80.283000000000001</v>
      </c>
      <c r="BC2211">
        <v>76.688999999999993</v>
      </c>
      <c r="BD2211">
        <v>77.119</v>
      </c>
      <c r="BE2211">
        <f>AVERAGE(AP2211:BD2211)</f>
        <v>80.72893333333333</v>
      </c>
      <c r="BH2211">
        <v>75.031000000000006</v>
      </c>
      <c r="BI2211">
        <v>74.784999999999997</v>
      </c>
      <c r="BJ2211">
        <v>75.399000000000001</v>
      </c>
      <c r="BK2211">
        <v>74.171000000000006</v>
      </c>
      <c r="BL2211">
        <v>70.7</v>
      </c>
      <c r="BM2211">
        <v>74.200999999999993</v>
      </c>
      <c r="BN2211">
        <v>80.405000000000001</v>
      </c>
      <c r="BO2211">
        <v>76.843000000000004</v>
      </c>
      <c r="BP2211">
        <v>81.356999999999999</v>
      </c>
      <c r="BQ2211">
        <v>71.344999999999999</v>
      </c>
      <c r="BR2211">
        <v>78.747</v>
      </c>
      <c r="BS2211">
        <v>76.536000000000001</v>
      </c>
      <c r="BT2211">
        <v>69.165000000000006</v>
      </c>
      <c r="BU2211">
        <v>79.545000000000002</v>
      </c>
      <c r="BV2211">
        <v>74.293999999999997</v>
      </c>
      <c r="BW2211">
        <f t="shared" si="172"/>
        <v>75.50160000000001</v>
      </c>
      <c r="BZ2211">
        <v>83.076999999999998</v>
      </c>
      <c r="CA2211">
        <v>79.146000000000001</v>
      </c>
      <c r="CB2211">
        <v>79.453000000000003</v>
      </c>
      <c r="CC2211">
        <v>81.634</v>
      </c>
      <c r="CD2211">
        <v>82.001999999999995</v>
      </c>
      <c r="CE2211">
        <v>81.694999999999993</v>
      </c>
      <c r="CF2211">
        <v>79.760000000000005</v>
      </c>
      <c r="CG2211">
        <v>81.02</v>
      </c>
      <c r="CH2211">
        <v>80.927999999999997</v>
      </c>
      <c r="CI2211">
        <v>81.356999999999999</v>
      </c>
      <c r="CJ2211">
        <v>81.418999999999997</v>
      </c>
      <c r="CK2211">
        <v>81.326999999999998</v>
      </c>
      <c r="CL2211">
        <v>76.013999999999996</v>
      </c>
      <c r="CM2211">
        <v>81.572000000000003</v>
      </c>
      <c r="CN2211">
        <v>79.084999999999994</v>
      </c>
      <c r="CO2211">
        <f t="shared" si="173"/>
        <v>80.632599999999996</v>
      </c>
    </row>
    <row r="2212" spans="22:93" x14ac:dyDescent="0.55000000000000004">
      <c r="V2212">
        <f t="shared" si="175"/>
        <v>80.376320000000121</v>
      </c>
      <c r="W2212">
        <f t="shared" si="176"/>
        <v>95.576879999998582</v>
      </c>
      <c r="Y2212">
        <v>71.652000000000001</v>
      </c>
      <c r="Z2212">
        <v>76.290000000000006</v>
      </c>
      <c r="AA2212">
        <v>77.918000000000006</v>
      </c>
      <c r="AB2212">
        <v>78.563000000000002</v>
      </c>
      <c r="AC2212">
        <v>80.558999999999997</v>
      </c>
      <c r="AD2212">
        <v>78.286000000000001</v>
      </c>
      <c r="AE2212">
        <v>73.463999999999999</v>
      </c>
      <c r="AF2212">
        <v>77.119</v>
      </c>
      <c r="AG2212">
        <v>80.834999999999994</v>
      </c>
      <c r="AH2212">
        <v>77.733000000000004</v>
      </c>
      <c r="AI2212">
        <v>74.415999999999997</v>
      </c>
      <c r="AJ2212">
        <v>57.094999999999999</v>
      </c>
      <c r="AK2212">
        <v>82.402000000000001</v>
      </c>
      <c r="AL2212">
        <v>76.903999999999996</v>
      </c>
      <c r="AM2212">
        <v>72.481999999999999</v>
      </c>
      <c r="AN2212">
        <f t="shared" si="174"/>
        <v>75.714533333333335</v>
      </c>
      <c r="AP2212">
        <v>80.037000000000006</v>
      </c>
      <c r="AQ2212">
        <v>82.402000000000001</v>
      </c>
      <c r="AR2212">
        <v>82.370999999999995</v>
      </c>
      <c r="AS2212">
        <v>83.108000000000004</v>
      </c>
      <c r="AT2212">
        <v>76.811999999999998</v>
      </c>
      <c r="AU2212">
        <v>81.388000000000005</v>
      </c>
      <c r="AV2212">
        <v>81.634</v>
      </c>
      <c r="AW2212">
        <v>81.388000000000005</v>
      </c>
      <c r="AX2212">
        <v>82.831999999999994</v>
      </c>
      <c r="AY2212">
        <v>80.498000000000005</v>
      </c>
      <c r="AZ2212">
        <v>81.48</v>
      </c>
      <c r="BA2212">
        <v>83.108000000000004</v>
      </c>
      <c r="BB2212">
        <v>80.283000000000001</v>
      </c>
      <c r="BC2212">
        <v>76.688999999999993</v>
      </c>
      <c r="BD2212">
        <v>77.456999999999994</v>
      </c>
      <c r="BE2212">
        <f>AVERAGE(AP2212:BD2212)</f>
        <v>80.765799999999999</v>
      </c>
      <c r="BH2212">
        <v>75.031000000000006</v>
      </c>
      <c r="BI2212">
        <v>74.784999999999997</v>
      </c>
      <c r="BJ2212">
        <v>76.228999999999999</v>
      </c>
      <c r="BK2212">
        <v>74.171000000000006</v>
      </c>
      <c r="BL2212">
        <v>70.7</v>
      </c>
      <c r="BM2212">
        <v>74.200999999999993</v>
      </c>
      <c r="BN2212">
        <v>80.405000000000001</v>
      </c>
      <c r="BO2212">
        <v>76.843000000000004</v>
      </c>
      <c r="BP2212">
        <v>81.356999999999999</v>
      </c>
      <c r="BQ2212">
        <v>71.344999999999999</v>
      </c>
      <c r="BR2212">
        <v>78.747</v>
      </c>
      <c r="BS2212">
        <v>76.536000000000001</v>
      </c>
      <c r="BT2212">
        <v>69.134</v>
      </c>
      <c r="BU2212">
        <v>79.545000000000002</v>
      </c>
      <c r="BV2212">
        <v>74.293999999999997</v>
      </c>
      <c r="BW2212">
        <f t="shared" si="172"/>
        <v>75.554866666666669</v>
      </c>
      <c r="BZ2212">
        <v>83.076999999999998</v>
      </c>
      <c r="CA2212">
        <v>79.146000000000001</v>
      </c>
      <c r="CB2212">
        <v>79.453000000000003</v>
      </c>
      <c r="CC2212">
        <v>81.634</v>
      </c>
      <c r="CD2212">
        <v>82.001999999999995</v>
      </c>
      <c r="CE2212">
        <v>81.694999999999993</v>
      </c>
      <c r="CF2212">
        <v>79.760000000000005</v>
      </c>
      <c r="CG2212">
        <v>81.02</v>
      </c>
      <c r="CH2212">
        <v>80.927999999999997</v>
      </c>
      <c r="CI2212">
        <v>81.356999999999999</v>
      </c>
      <c r="CJ2212">
        <v>81.418999999999997</v>
      </c>
      <c r="CK2212">
        <v>81.326999999999998</v>
      </c>
      <c r="CL2212">
        <v>76.075000000000003</v>
      </c>
      <c r="CM2212">
        <v>81.510999999999996</v>
      </c>
      <c r="CN2212">
        <v>79.084999999999994</v>
      </c>
      <c r="CO2212">
        <f t="shared" si="173"/>
        <v>80.632599999999996</v>
      </c>
    </row>
    <row r="2213" spans="22:93" x14ac:dyDescent="0.55000000000000004">
      <c r="V2213">
        <f t="shared" si="175"/>
        <v>80.376680000000121</v>
      </c>
      <c r="W2213">
        <f t="shared" si="176"/>
        <v>95.577619999998575</v>
      </c>
      <c r="Y2213">
        <v>71.683000000000007</v>
      </c>
      <c r="Z2213">
        <v>76.290000000000006</v>
      </c>
      <c r="AA2213">
        <v>77.918000000000006</v>
      </c>
      <c r="AB2213">
        <v>78.563000000000002</v>
      </c>
      <c r="AC2213">
        <v>80.558999999999997</v>
      </c>
      <c r="AD2213">
        <v>78.286000000000001</v>
      </c>
      <c r="AE2213">
        <v>73.463999999999999</v>
      </c>
      <c r="AF2213">
        <v>77.180999999999997</v>
      </c>
      <c r="AG2213">
        <v>80.834999999999994</v>
      </c>
      <c r="AH2213">
        <v>77.733000000000004</v>
      </c>
      <c r="AI2213">
        <v>74.415999999999997</v>
      </c>
      <c r="AJ2213">
        <v>57.094999999999999</v>
      </c>
      <c r="AK2213">
        <v>82.432000000000002</v>
      </c>
      <c r="AL2213">
        <v>76.903999999999996</v>
      </c>
      <c r="AM2213">
        <v>72.481999999999999</v>
      </c>
      <c r="AN2213">
        <f t="shared" si="174"/>
        <v>75.722733333333338</v>
      </c>
      <c r="AP2213">
        <v>80.037000000000006</v>
      </c>
      <c r="AQ2213">
        <v>82.402000000000001</v>
      </c>
      <c r="AR2213">
        <v>82.370999999999995</v>
      </c>
      <c r="AS2213">
        <v>83.108000000000004</v>
      </c>
      <c r="AT2213">
        <v>76.811999999999998</v>
      </c>
      <c r="AU2213">
        <v>81.388000000000005</v>
      </c>
      <c r="AV2213">
        <v>81.634</v>
      </c>
      <c r="AW2213">
        <v>81.388000000000005</v>
      </c>
      <c r="AX2213">
        <v>82.831999999999994</v>
      </c>
      <c r="AY2213">
        <v>80.498000000000005</v>
      </c>
      <c r="AZ2213">
        <v>81.48</v>
      </c>
      <c r="BA2213">
        <v>83.138999999999996</v>
      </c>
      <c r="BB2213">
        <v>80.283000000000001</v>
      </c>
      <c r="BC2213">
        <v>76.688999999999993</v>
      </c>
      <c r="BD2213">
        <v>77.456999999999994</v>
      </c>
      <c r="BE2213">
        <f>AVERAGE(AP2213:BD2213)</f>
        <v>80.767866666666663</v>
      </c>
      <c r="BH2213">
        <v>75.031000000000006</v>
      </c>
      <c r="BI2213">
        <v>74.784999999999997</v>
      </c>
      <c r="BJ2213">
        <v>76.197999999999993</v>
      </c>
      <c r="BK2213">
        <v>74.171000000000006</v>
      </c>
      <c r="BL2213">
        <v>70.7</v>
      </c>
      <c r="BM2213">
        <v>74.323999999999998</v>
      </c>
      <c r="BN2213">
        <v>80.405000000000001</v>
      </c>
      <c r="BO2213">
        <v>76.843000000000004</v>
      </c>
      <c r="BP2213">
        <v>81.356999999999999</v>
      </c>
      <c r="BQ2213">
        <v>71.344999999999999</v>
      </c>
      <c r="BR2213">
        <v>78.747</v>
      </c>
      <c r="BS2213">
        <v>76.536000000000001</v>
      </c>
      <c r="BT2213">
        <v>69.134</v>
      </c>
      <c r="BU2213">
        <v>79.545000000000002</v>
      </c>
      <c r="BV2213">
        <v>74.293999999999997</v>
      </c>
      <c r="BW2213">
        <f t="shared" si="172"/>
        <v>75.561000000000007</v>
      </c>
      <c r="BZ2213">
        <v>83.076999999999998</v>
      </c>
      <c r="CA2213">
        <v>79.146000000000001</v>
      </c>
      <c r="CB2213">
        <v>79.483999999999995</v>
      </c>
      <c r="CC2213">
        <v>81.634</v>
      </c>
      <c r="CD2213">
        <v>82.001999999999995</v>
      </c>
      <c r="CE2213">
        <v>81.694999999999993</v>
      </c>
      <c r="CF2213">
        <v>79.760000000000005</v>
      </c>
      <c r="CG2213">
        <v>81.02</v>
      </c>
      <c r="CH2213">
        <v>80.927999999999997</v>
      </c>
      <c r="CI2213">
        <v>81.356999999999999</v>
      </c>
      <c r="CJ2213">
        <v>81.418999999999997</v>
      </c>
      <c r="CK2213">
        <v>81.326999999999998</v>
      </c>
      <c r="CL2213">
        <v>76.075000000000003</v>
      </c>
      <c r="CM2213">
        <v>81.510999999999996</v>
      </c>
      <c r="CN2213">
        <v>79.084999999999994</v>
      </c>
      <c r="CO2213">
        <f t="shared" si="173"/>
        <v>80.634666666666661</v>
      </c>
    </row>
    <row r="2214" spans="22:93" x14ac:dyDescent="0.55000000000000004">
      <c r="V2214">
        <f t="shared" si="175"/>
        <v>80.377040000000122</v>
      </c>
      <c r="W2214">
        <f t="shared" si="176"/>
        <v>95.578359999998568</v>
      </c>
      <c r="Y2214">
        <v>71.683000000000007</v>
      </c>
      <c r="Z2214">
        <v>76.290000000000006</v>
      </c>
      <c r="AA2214">
        <v>77.918000000000006</v>
      </c>
      <c r="AB2214">
        <v>78.563000000000002</v>
      </c>
      <c r="AC2214">
        <v>80.558999999999997</v>
      </c>
      <c r="AD2214">
        <v>78.224999999999994</v>
      </c>
      <c r="AE2214">
        <v>73.463999999999999</v>
      </c>
      <c r="AF2214">
        <v>77.180999999999997</v>
      </c>
      <c r="AG2214">
        <v>80.834999999999994</v>
      </c>
      <c r="AH2214">
        <v>77.918000000000006</v>
      </c>
      <c r="AI2214">
        <v>74.415999999999997</v>
      </c>
      <c r="AJ2214">
        <v>57.094999999999999</v>
      </c>
      <c r="AK2214">
        <v>82.432000000000002</v>
      </c>
      <c r="AL2214">
        <v>76.903999999999996</v>
      </c>
      <c r="AM2214">
        <v>72.481999999999999</v>
      </c>
      <c r="AN2214">
        <f t="shared" si="174"/>
        <v>75.731000000000009</v>
      </c>
      <c r="AP2214">
        <v>80.037000000000006</v>
      </c>
      <c r="AQ2214">
        <v>82.402000000000001</v>
      </c>
      <c r="AR2214">
        <v>82.370999999999995</v>
      </c>
      <c r="AS2214">
        <v>83.108000000000004</v>
      </c>
      <c r="AT2214">
        <v>76.811999999999998</v>
      </c>
      <c r="AU2214">
        <v>81.388000000000005</v>
      </c>
      <c r="AV2214">
        <v>81.602999999999994</v>
      </c>
      <c r="AW2214">
        <v>81.418999999999997</v>
      </c>
      <c r="AX2214">
        <v>82.831999999999994</v>
      </c>
      <c r="AY2214">
        <v>80.498000000000005</v>
      </c>
      <c r="AZ2214">
        <v>81.602999999999994</v>
      </c>
      <c r="BA2214">
        <v>83.138999999999996</v>
      </c>
      <c r="BB2214">
        <v>80.283000000000001</v>
      </c>
      <c r="BC2214">
        <v>76.688999999999993</v>
      </c>
      <c r="BD2214">
        <v>77.733000000000004</v>
      </c>
      <c r="BE2214">
        <f>AVERAGE(AP2214:BD2214)</f>
        <v>80.794466666666665</v>
      </c>
      <c r="BH2214">
        <v>75.031000000000006</v>
      </c>
      <c r="BI2214">
        <v>74.784999999999997</v>
      </c>
      <c r="BJ2214">
        <v>76.228999999999999</v>
      </c>
      <c r="BK2214">
        <v>74.171000000000006</v>
      </c>
      <c r="BL2214">
        <v>70.7</v>
      </c>
      <c r="BM2214">
        <v>74.323999999999998</v>
      </c>
      <c r="BN2214">
        <v>80.405000000000001</v>
      </c>
      <c r="BO2214">
        <v>76.843000000000004</v>
      </c>
      <c r="BP2214">
        <v>81.356999999999999</v>
      </c>
      <c r="BQ2214">
        <v>71.344999999999999</v>
      </c>
      <c r="BR2214">
        <v>78.747</v>
      </c>
      <c r="BS2214">
        <v>76.596999999999994</v>
      </c>
      <c r="BT2214">
        <v>69.134</v>
      </c>
      <c r="BU2214">
        <v>79.545000000000002</v>
      </c>
      <c r="BV2214">
        <v>74.293999999999997</v>
      </c>
      <c r="BW2214">
        <f t="shared" si="172"/>
        <v>75.567133333333331</v>
      </c>
      <c r="BZ2214">
        <v>83.076999999999998</v>
      </c>
      <c r="CA2214">
        <v>79.146000000000001</v>
      </c>
      <c r="CB2214">
        <v>79.483999999999995</v>
      </c>
      <c r="CC2214">
        <v>81.634</v>
      </c>
      <c r="CD2214">
        <v>82.001999999999995</v>
      </c>
      <c r="CE2214">
        <v>81.694999999999993</v>
      </c>
      <c r="CF2214">
        <v>79.760000000000005</v>
      </c>
      <c r="CG2214">
        <v>81.02</v>
      </c>
      <c r="CH2214">
        <v>80.927999999999997</v>
      </c>
      <c r="CI2214">
        <v>81.356999999999999</v>
      </c>
      <c r="CJ2214">
        <v>81.418999999999997</v>
      </c>
      <c r="CK2214">
        <v>81.326999999999998</v>
      </c>
      <c r="CL2214">
        <v>76.075000000000003</v>
      </c>
      <c r="CM2214">
        <v>81.510999999999996</v>
      </c>
      <c r="CN2214">
        <v>79.146000000000001</v>
      </c>
      <c r="CO2214">
        <f t="shared" si="173"/>
        <v>80.63873333333332</v>
      </c>
    </row>
    <row r="2215" spans="22:93" x14ac:dyDescent="0.55000000000000004">
      <c r="V2215">
        <f t="shared" si="175"/>
        <v>80.377400000000122</v>
      </c>
      <c r="W2215">
        <f t="shared" si="176"/>
        <v>95.579099999998562</v>
      </c>
      <c r="Y2215">
        <v>71.713999999999999</v>
      </c>
      <c r="Z2215">
        <v>76.259</v>
      </c>
      <c r="AA2215">
        <v>77.918000000000006</v>
      </c>
      <c r="AB2215">
        <v>78.563000000000002</v>
      </c>
      <c r="AC2215">
        <v>80.558999999999997</v>
      </c>
      <c r="AD2215">
        <v>78.224999999999994</v>
      </c>
      <c r="AE2215">
        <v>73.463999999999999</v>
      </c>
      <c r="AF2215">
        <v>77.087999999999994</v>
      </c>
      <c r="AG2215">
        <v>80.834999999999994</v>
      </c>
      <c r="AH2215">
        <v>77.918000000000006</v>
      </c>
      <c r="AI2215">
        <v>74.415999999999997</v>
      </c>
      <c r="AJ2215">
        <v>57.216999999999999</v>
      </c>
      <c r="AK2215">
        <v>82.432000000000002</v>
      </c>
      <c r="AL2215">
        <v>76.903999999999996</v>
      </c>
      <c r="AM2215">
        <v>72.481999999999999</v>
      </c>
      <c r="AN2215">
        <f t="shared" si="174"/>
        <v>75.732933333333349</v>
      </c>
      <c r="AP2215">
        <v>80.037000000000006</v>
      </c>
      <c r="AQ2215">
        <v>82.402000000000001</v>
      </c>
      <c r="AR2215">
        <v>82.370999999999995</v>
      </c>
      <c r="AS2215">
        <v>83.108000000000004</v>
      </c>
      <c r="AT2215">
        <v>76.811999999999998</v>
      </c>
      <c r="AU2215">
        <v>81.388000000000005</v>
      </c>
      <c r="AV2215">
        <v>81.602999999999994</v>
      </c>
      <c r="AW2215">
        <v>81.418999999999997</v>
      </c>
      <c r="AX2215">
        <v>82.831999999999994</v>
      </c>
      <c r="AY2215">
        <v>80.498000000000005</v>
      </c>
      <c r="AZ2215">
        <v>81.602999999999994</v>
      </c>
      <c r="BA2215">
        <v>83.138999999999996</v>
      </c>
      <c r="BB2215">
        <v>80.283000000000001</v>
      </c>
      <c r="BC2215">
        <v>76.688999999999993</v>
      </c>
      <c r="BD2215">
        <v>77.733000000000004</v>
      </c>
      <c r="BE2215">
        <f>AVERAGE(AP2215:BD2215)</f>
        <v>80.794466666666665</v>
      </c>
      <c r="BH2215">
        <v>75.031000000000006</v>
      </c>
      <c r="BI2215">
        <v>74.784999999999997</v>
      </c>
      <c r="BJ2215">
        <v>76.228999999999999</v>
      </c>
      <c r="BK2215">
        <v>74.171000000000006</v>
      </c>
      <c r="BL2215">
        <v>70.7</v>
      </c>
      <c r="BM2215">
        <v>74.323999999999998</v>
      </c>
      <c r="BN2215">
        <v>80.405000000000001</v>
      </c>
      <c r="BO2215">
        <v>76.843000000000004</v>
      </c>
      <c r="BP2215">
        <v>81.356999999999999</v>
      </c>
      <c r="BQ2215">
        <v>71.313999999999993</v>
      </c>
      <c r="BR2215">
        <v>78.747</v>
      </c>
      <c r="BS2215">
        <v>76.596999999999994</v>
      </c>
      <c r="BT2215">
        <v>69.134</v>
      </c>
      <c r="BU2215">
        <v>79.545000000000002</v>
      </c>
      <c r="BV2215">
        <v>74.293999999999997</v>
      </c>
      <c r="BW2215">
        <f t="shared" si="172"/>
        <v>75.565066666666652</v>
      </c>
      <c r="BZ2215">
        <v>83.076999999999998</v>
      </c>
      <c r="CA2215">
        <v>79.146000000000001</v>
      </c>
      <c r="CB2215">
        <v>79.483999999999995</v>
      </c>
      <c r="CC2215">
        <v>81.634</v>
      </c>
      <c r="CD2215">
        <v>82.001999999999995</v>
      </c>
      <c r="CE2215">
        <v>81.694999999999993</v>
      </c>
      <c r="CF2215">
        <v>79.760000000000005</v>
      </c>
      <c r="CG2215">
        <v>81.02</v>
      </c>
      <c r="CH2215">
        <v>80.957999999999998</v>
      </c>
      <c r="CI2215">
        <v>81.356999999999999</v>
      </c>
      <c r="CJ2215">
        <v>81.418999999999997</v>
      </c>
      <c r="CK2215">
        <v>81.265000000000001</v>
      </c>
      <c r="CL2215">
        <v>76.075000000000003</v>
      </c>
      <c r="CM2215">
        <v>81.510999999999996</v>
      </c>
      <c r="CN2215">
        <v>79.146000000000001</v>
      </c>
      <c r="CO2215">
        <f t="shared" si="173"/>
        <v>80.636599999999987</v>
      </c>
    </row>
    <row r="2216" spans="22:93" x14ac:dyDescent="0.55000000000000004">
      <c r="V2216">
        <f t="shared" si="175"/>
        <v>80.377760000000123</v>
      </c>
      <c r="W2216">
        <f t="shared" si="176"/>
        <v>95.579839999998555</v>
      </c>
      <c r="Y2216">
        <v>71.713999999999999</v>
      </c>
      <c r="Z2216">
        <v>76.259</v>
      </c>
      <c r="AA2216">
        <v>78.010000000000005</v>
      </c>
      <c r="AB2216">
        <v>78.593000000000004</v>
      </c>
      <c r="AC2216">
        <v>80.558999999999997</v>
      </c>
      <c r="AD2216">
        <v>78.224999999999994</v>
      </c>
      <c r="AE2216">
        <v>73.463999999999999</v>
      </c>
      <c r="AF2216">
        <v>77.087999999999994</v>
      </c>
      <c r="AG2216">
        <v>80.834999999999994</v>
      </c>
      <c r="AH2216">
        <v>77.918000000000006</v>
      </c>
      <c r="AI2216">
        <v>74.355000000000004</v>
      </c>
      <c r="AJ2216">
        <v>57.247999999999998</v>
      </c>
      <c r="AK2216">
        <v>82.432000000000002</v>
      </c>
      <c r="AL2216">
        <v>76.903999999999996</v>
      </c>
      <c r="AM2216">
        <v>72.512</v>
      </c>
      <c r="AN2216">
        <f t="shared" si="174"/>
        <v>75.741066666666683</v>
      </c>
      <c r="AP2216">
        <v>80.037000000000006</v>
      </c>
      <c r="AQ2216">
        <v>82.402000000000001</v>
      </c>
      <c r="AR2216">
        <v>82.370999999999995</v>
      </c>
      <c r="AS2216">
        <v>83.108000000000004</v>
      </c>
      <c r="AT2216">
        <v>76.811999999999998</v>
      </c>
      <c r="AU2216">
        <v>81.388000000000005</v>
      </c>
      <c r="AV2216">
        <v>81.602999999999994</v>
      </c>
      <c r="AW2216">
        <v>81.418999999999997</v>
      </c>
      <c r="AX2216">
        <v>82.831999999999994</v>
      </c>
      <c r="AY2216">
        <v>80.498000000000005</v>
      </c>
      <c r="AZ2216">
        <v>81.602999999999994</v>
      </c>
      <c r="BA2216">
        <v>83.138999999999996</v>
      </c>
      <c r="BB2216">
        <v>80.283000000000001</v>
      </c>
      <c r="BC2216">
        <v>76.688999999999993</v>
      </c>
      <c r="BD2216">
        <v>77.795000000000002</v>
      </c>
      <c r="BE2216">
        <f>AVERAGE(AP2216:BD2216)</f>
        <v>80.798600000000008</v>
      </c>
      <c r="BH2216">
        <v>75.031000000000006</v>
      </c>
      <c r="BI2216">
        <v>74.784999999999997</v>
      </c>
      <c r="BJ2216">
        <v>76.228999999999999</v>
      </c>
      <c r="BK2216">
        <v>74.171000000000006</v>
      </c>
      <c r="BL2216">
        <v>70.7</v>
      </c>
      <c r="BM2216">
        <v>74.323999999999998</v>
      </c>
      <c r="BN2216">
        <v>80.405000000000001</v>
      </c>
      <c r="BO2216">
        <v>76.843000000000004</v>
      </c>
      <c r="BP2216">
        <v>81.356999999999999</v>
      </c>
      <c r="BQ2216">
        <v>71.313999999999993</v>
      </c>
      <c r="BR2216">
        <v>78.747</v>
      </c>
      <c r="BS2216">
        <v>76.596999999999994</v>
      </c>
      <c r="BT2216">
        <v>69.134</v>
      </c>
      <c r="BU2216">
        <v>79.545000000000002</v>
      </c>
      <c r="BV2216">
        <v>74.293999999999997</v>
      </c>
      <c r="BW2216">
        <f t="shared" si="172"/>
        <v>75.565066666666652</v>
      </c>
      <c r="BZ2216">
        <v>83.076999999999998</v>
      </c>
      <c r="CA2216">
        <v>79.146000000000001</v>
      </c>
      <c r="CB2216">
        <v>79.483999999999995</v>
      </c>
      <c r="CC2216">
        <v>81.665000000000006</v>
      </c>
      <c r="CD2216">
        <v>82.001999999999995</v>
      </c>
      <c r="CE2216">
        <v>81.694999999999993</v>
      </c>
      <c r="CF2216">
        <v>79.760000000000005</v>
      </c>
      <c r="CG2216">
        <v>81.02</v>
      </c>
      <c r="CH2216">
        <v>80.957999999999998</v>
      </c>
      <c r="CI2216">
        <v>81.356999999999999</v>
      </c>
      <c r="CJ2216">
        <v>81.418999999999997</v>
      </c>
      <c r="CK2216">
        <v>81.265000000000001</v>
      </c>
      <c r="CL2216">
        <v>76.075000000000003</v>
      </c>
      <c r="CM2216">
        <v>81.45</v>
      </c>
      <c r="CN2216">
        <v>79.146000000000001</v>
      </c>
      <c r="CO2216">
        <f t="shared" si="173"/>
        <v>80.634600000000006</v>
      </c>
    </row>
    <row r="2217" spans="22:93" x14ac:dyDescent="0.55000000000000004">
      <c r="V2217">
        <f t="shared" si="175"/>
        <v>80.378120000000123</v>
      </c>
      <c r="W2217">
        <f t="shared" si="176"/>
        <v>95.580579999998548</v>
      </c>
      <c r="Y2217">
        <v>71.713999999999999</v>
      </c>
      <c r="Z2217">
        <v>76.259</v>
      </c>
      <c r="AA2217">
        <v>78.010000000000005</v>
      </c>
      <c r="AB2217">
        <v>78.623999999999995</v>
      </c>
      <c r="AC2217">
        <v>80.558999999999997</v>
      </c>
      <c r="AD2217">
        <v>78.224999999999994</v>
      </c>
      <c r="AE2217">
        <v>73.495000000000005</v>
      </c>
      <c r="AF2217">
        <v>76.995999999999995</v>
      </c>
      <c r="AG2217">
        <v>80.834999999999994</v>
      </c>
      <c r="AH2217">
        <v>77.918000000000006</v>
      </c>
      <c r="AI2217">
        <v>74.355000000000004</v>
      </c>
      <c r="AJ2217">
        <v>57.247999999999998</v>
      </c>
      <c r="AK2217">
        <v>82.432000000000002</v>
      </c>
      <c r="AL2217">
        <v>77.058000000000007</v>
      </c>
      <c r="AM2217">
        <v>72.512</v>
      </c>
      <c r="AN2217">
        <f t="shared" si="174"/>
        <v>75.74933333333334</v>
      </c>
      <c r="AP2217">
        <v>80.037000000000006</v>
      </c>
      <c r="AQ2217">
        <v>82.402000000000001</v>
      </c>
      <c r="AR2217">
        <v>82.370999999999995</v>
      </c>
      <c r="AS2217">
        <v>83.076999999999998</v>
      </c>
      <c r="AT2217">
        <v>76.811999999999998</v>
      </c>
      <c r="AU2217">
        <v>81.388000000000005</v>
      </c>
      <c r="AV2217">
        <v>81.602999999999994</v>
      </c>
      <c r="AW2217">
        <v>81.418999999999997</v>
      </c>
      <c r="AX2217">
        <v>82.831999999999994</v>
      </c>
      <c r="AY2217">
        <v>80.498000000000005</v>
      </c>
      <c r="AZ2217">
        <v>81.602999999999994</v>
      </c>
      <c r="BA2217">
        <v>83.138999999999996</v>
      </c>
      <c r="BB2217">
        <v>80.283000000000001</v>
      </c>
      <c r="BC2217">
        <v>76.688999999999993</v>
      </c>
      <c r="BD2217">
        <v>77.795000000000002</v>
      </c>
      <c r="BE2217">
        <f>AVERAGE(AP2217:BD2217)</f>
        <v>80.796533333333343</v>
      </c>
      <c r="BH2217">
        <v>75.031000000000006</v>
      </c>
      <c r="BI2217">
        <v>74.784999999999997</v>
      </c>
      <c r="BJ2217">
        <v>76.228999999999999</v>
      </c>
      <c r="BK2217">
        <v>74.171000000000006</v>
      </c>
      <c r="BL2217">
        <v>70.7</v>
      </c>
      <c r="BM2217">
        <v>74.323999999999998</v>
      </c>
      <c r="BN2217">
        <v>80.405000000000001</v>
      </c>
      <c r="BO2217">
        <v>76.843000000000004</v>
      </c>
      <c r="BP2217">
        <v>81.356999999999999</v>
      </c>
      <c r="BQ2217">
        <v>71.313999999999993</v>
      </c>
      <c r="BR2217">
        <v>78.747</v>
      </c>
      <c r="BS2217">
        <v>76.596999999999994</v>
      </c>
      <c r="BT2217">
        <v>69.165000000000006</v>
      </c>
      <c r="BU2217">
        <v>79.545000000000002</v>
      </c>
      <c r="BV2217">
        <v>74.293999999999997</v>
      </c>
      <c r="BW2217">
        <f t="shared" si="172"/>
        <v>75.567133333333317</v>
      </c>
      <c r="BZ2217">
        <v>83.108000000000004</v>
      </c>
      <c r="CA2217">
        <v>79.146000000000001</v>
      </c>
      <c r="CB2217">
        <v>79.483999999999995</v>
      </c>
      <c r="CC2217">
        <v>81.665000000000006</v>
      </c>
      <c r="CD2217">
        <v>82.001999999999995</v>
      </c>
      <c r="CE2217">
        <v>81.694999999999993</v>
      </c>
      <c r="CF2217">
        <v>79.790999999999997</v>
      </c>
      <c r="CG2217">
        <v>81.02</v>
      </c>
      <c r="CH2217">
        <v>80.957999999999998</v>
      </c>
      <c r="CI2217">
        <v>81.356999999999999</v>
      </c>
      <c r="CJ2217">
        <v>81.418999999999997</v>
      </c>
      <c r="CK2217">
        <v>81.265000000000001</v>
      </c>
      <c r="CL2217">
        <v>76.043999999999997</v>
      </c>
      <c r="CM2217">
        <v>81.48</v>
      </c>
      <c r="CN2217">
        <v>79.114999999999995</v>
      </c>
      <c r="CO2217">
        <f t="shared" si="173"/>
        <v>80.636600000000001</v>
      </c>
    </row>
    <row r="2218" spans="22:93" x14ac:dyDescent="0.55000000000000004">
      <c r="V2218">
        <f t="shared" si="175"/>
        <v>80.378480000000124</v>
      </c>
      <c r="W2218">
        <f t="shared" si="176"/>
        <v>95.581319999998541</v>
      </c>
      <c r="Y2218">
        <v>71.713999999999999</v>
      </c>
      <c r="Z2218">
        <v>76.259</v>
      </c>
      <c r="AA2218">
        <v>78.010000000000005</v>
      </c>
      <c r="AB2218">
        <v>78.655000000000001</v>
      </c>
      <c r="AC2218">
        <v>80.558999999999997</v>
      </c>
      <c r="AD2218">
        <v>78.256</v>
      </c>
      <c r="AE2218">
        <v>73.495000000000005</v>
      </c>
      <c r="AF2218">
        <v>76.995999999999995</v>
      </c>
      <c r="AG2218">
        <v>80.834999999999994</v>
      </c>
      <c r="AH2218">
        <v>77.918000000000006</v>
      </c>
      <c r="AI2218">
        <v>74.355000000000004</v>
      </c>
      <c r="AJ2218">
        <v>57.247999999999998</v>
      </c>
      <c r="AK2218">
        <v>82.432000000000002</v>
      </c>
      <c r="AL2218">
        <v>77.058000000000007</v>
      </c>
      <c r="AM2218">
        <v>72.512</v>
      </c>
      <c r="AN2218">
        <f t="shared" si="174"/>
        <v>75.753466666666682</v>
      </c>
      <c r="AP2218">
        <v>80.037000000000006</v>
      </c>
      <c r="AQ2218">
        <v>82.402000000000001</v>
      </c>
      <c r="AR2218">
        <v>82.370999999999995</v>
      </c>
      <c r="AS2218">
        <v>83.076999999999998</v>
      </c>
      <c r="AT2218">
        <v>76.873000000000005</v>
      </c>
      <c r="AU2218">
        <v>81.388000000000005</v>
      </c>
      <c r="AV2218">
        <v>81.602999999999994</v>
      </c>
      <c r="AW2218">
        <v>81.418999999999997</v>
      </c>
      <c r="AX2218">
        <v>82.831999999999994</v>
      </c>
      <c r="AY2218">
        <v>80.498000000000005</v>
      </c>
      <c r="AZ2218">
        <v>81.602999999999994</v>
      </c>
      <c r="BA2218">
        <v>83.138999999999996</v>
      </c>
      <c r="BB2218">
        <v>80.466999999999999</v>
      </c>
      <c r="BC2218">
        <v>76.688999999999993</v>
      </c>
      <c r="BD2218">
        <v>77.825999999999993</v>
      </c>
      <c r="BE2218">
        <f>AVERAGE(AP2218:BD2218)</f>
        <v>80.814933333333343</v>
      </c>
      <c r="BH2218">
        <v>75.031000000000006</v>
      </c>
      <c r="BI2218">
        <v>74.784999999999997</v>
      </c>
      <c r="BJ2218">
        <v>76.228999999999999</v>
      </c>
      <c r="BK2218">
        <v>74.263000000000005</v>
      </c>
      <c r="BL2218">
        <v>70.7</v>
      </c>
      <c r="BM2218">
        <v>74.323999999999998</v>
      </c>
      <c r="BN2218">
        <v>80.405000000000001</v>
      </c>
      <c r="BO2218">
        <v>76.843000000000004</v>
      </c>
      <c r="BP2218">
        <v>81.356999999999999</v>
      </c>
      <c r="BQ2218">
        <v>71.313999999999993</v>
      </c>
      <c r="BR2218">
        <v>78.747</v>
      </c>
      <c r="BS2218">
        <v>76.596999999999994</v>
      </c>
      <c r="BT2218">
        <v>69.165000000000006</v>
      </c>
      <c r="BU2218">
        <v>79.545000000000002</v>
      </c>
      <c r="BV2218">
        <v>74.293999999999997</v>
      </c>
      <c r="BW2218">
        <f t="shared" si="172"/>
        <v>75.573266666666669</v>
      </c>
      <c r="BZ2218">
        <v>83.108000000000004</v>
      </c>
      <c r="CA2218">
        <v>79.238</v>
      </c>
      <c r="CB2218">
        <v>79.453000000000003</v>
      </c>
      <c r="CC2218">
        <v>81.665000000000006</v>
      </c>
      <c r="CD2218">
        <v>82.001999999999995</v>
      </c>
      <c r="CE2218">
        <v>81.694999999999993</v>
      </c>
      <c r="CF2218">
        <v>79.790999999999997</v>
      </c>
      <c r="CG2218">
        <v>81.02</v>
      </c>
      <c r="CH2218">
        <v>80.957999999999998</v>
      </c>
      <c r="CI2218">
        <v>81.356999999999999</v>
      </c>
      <c r="CJ2218">
        <v>81.418999999999997</v>
      </c>
      <c r="CK2218">
        <v>81.234999999999999</v>
      </c>
      <c r="CL2218">
        <v>76.043999999999997</v>
      </c>
      <c r="CM2218">
        <v>81.48</v>
      </c>
      <c r="CN2218">
        <v>79.114999999999995</v>
      </c>
      <c r="CO2218">
        <f t="shared" si="173"/>
        <v>80.638666666666666</v>
      </c>
    </row>
    <row r="2219" spans="22:93" x14ac:dyDescent="0.55000000000000004">
      <c r="V2219">
        <f t="shared" si="175"/>
        <v>80.378840000000125</v>
      </c>
      <c r="W2219">
        <f t="shared" si="176"/>
        <v>95.582059999998535</v>
      </c>
      <c r="Y2219">
        <v>71.713999999999999</v>
      </c>
      <c r="Z2219">
        <v>76.259</v>
      </c>
      <c r="AA2219">
        <v>78.040999999999997</v>
      </c>
      <c r="AB2219">
        <v>78.655000000000001</v>
      </c>
      <c r="AC2219">
        <v>80.558999999999997</v>
      </c>
      <c r="AD2219">
        <v>78.256</v>
      </c>
      <c r="AE2219">
        <v>73.495000000000005</v>
      </c>
      <c r="AF2219">
        <v>76.995999999999995</v>
      </c>
      <c r="AG2219">
        <v>80.834999999999994</v>
      </c>
      <c r="AH2219">
        <v>77.918000000000006</v>
      </c>
      <c r="AI2219">
        <v>74.355000000000004</v>
      </c>
      <c r="AJ2219">
        <v>57.247999999999998</v>
      </c>
      <c r="AK2219">
        <v>82.432000000000002</v>
      </c>
      <c r="AL2219">
        <v>77.058000000000007</v>
      </c>
      <c r="AM2219">
        <v>72.512</v>
      </c>
      <c r="AN2219">
        <f t="shared" si="174"/>
        <v>75.755533333333332</v>
      </c>
      <c r="AP2219">
        <v>80.343999999999994</v>
      </c>
      <c r="AQ2219">
        <v>82.402000000000001</v>
      </c>
      <c r="AR2219">
        <v>82.34</v>
      </c>
      <c r="AS2219">
        <v>83.076999999999998</v>
      </c>
      <c r="AT2219">
        <v>76.811999999999998</v>
      </c>
      <c r="AU2219">
        <v>81.388000000000005</v>
      </c>
      <c r="AV2219">
        <v>81.602999999999994</v>
      </c>
      <c r="AW2219">
        <v>81.418999999999997</v>
      </c>
      <c r="AX2219">
        <v>82.831999999999994</v>
      </c>
      <c r="AY2219">
        <v>80.498000000000005</v>
      </c>
      <c r="AZ2219">
        <v>81.602999999999994</v>
      </c>
      <c r="BA2219">
        <v>83.138999999999996</v>
      </c>
      <c r="BB2219">
        <v>80.343999999999994</v>
      </c>
      <c r="BC2219">
        <v>76.688999999999993</v>
      </c>
      <c r="BD2219">
        <v>77.825999999999993</v>
      </c>
      <c r="BE2219">
        <f>AVERAGE(AP2219:BD2219)</f>
        <v>80.821066666666667</v>
      </c>
      <c r="BH2219">
        <v>75.031000000000006</v>
      </c>
      <c r="BI2219">
        <v>74.784999999999997</v>
      </c>
      <c r="BJ2219">
        <v>76.228999999999999</v>
      </c>
      <c r="BK2219">
        <v>74.263000000000005</v>
      </c>
      <c r="BL2219">
        <v>70.7</v>
      </c>
      <c r="BM2219">
        <v>74.323999999999998</v>
      </c>
      <c r="BN2219">
        <v>80.405000000000001</v>
      </c>
      <c r="BO2219">
        <v>76.843000000000004</v>
      </c>
      <c r="BP2219">
        <v>81.356999999999999</v>
      </c>
      <c r="BQ2219">
        <v>71.313999999999993</v>
      </c>
      <c r="BR2219">
        <v>78.747</v>
      </c>
      <c r="BS2219">
        <v>76.596999999999994</v>
      </c>
      <c r="BT2219">
        <v>69.165000000000006</v>
      </c>
      <c r="BU2219">
        <v>79.606999999999999</v>
      </c>
      <c r="BV2219">
        <v>74.293999999999997</v>
      </c>
      <c r="BW2219">
        <f t="shared" si="172"/>
        <v>75.577399999999983</v>
      </c>
      <c r="BZ2219">
        <v>83.108000000000004</v>
      </c>
      <c r="CA2219">
        <v>79.238</v>
      </c>
      <c r="CB2219">
        <v>79.453000000000003</v>
      </c>
      <c r="CC2219">
        <v>81.665000000000006</v>
      </c>
      <c r="CD2219">
        <v>82.001999999999995</v>
      </c>
      <c r="CE2219">
        <v>81.634</v>
      </c>
      <c r="CF2219">
        <v>79.790999999999997</v>
      </c>
      <c r="CG2219">
        <v>81.02</v>
      </c>
      <c r="CH2219">
        <v>80.957999999999998</v>
      </c>
      <c r="CI2219">
        <v>81.356999999999999</v>
      </c>
      <c r="CJ2219">
        <v>81.418999999999997</v>
      </c>
      <c r="CK2219">
        <v>81.234999999999999</v>
      </c>
      <c r="CL2219">
        <v>76.043999999999997</v>
      </c>
      <c r="CM2219">
        <v>81.48</v>
      </c>
      <c r="CN2219">
        <v>79.114999999999995</v>
      </c>
      <c r="CO2219">
        <f t="shared" si="173"/>
        <v>80.634600000000006</v>
      </c>
    </row>
    <row r="2220" spans="22:93" x14ac:dyDescent="0.55000000000000004">
      <c r="V2220">
        <f t="shared" si="175"/>
        <v>80.379200000000125</v>
      </c>
      <c r="W2220">
        <f t="shared" si="176"/>
        <v>95.582799999998528</v>
      </c>
      <c r="Y2220">
        <v>71.713999999999999</v>
      </c>
      <c r="Z2220">
        <v>76.259</v>
      </c>
      <c r="AA2220">
        <v>77.978999999999999</v>
      </c>
      <c r="AB2220">
        <v>78.655000000000001</v>
      </c>
      <c r="AC2220">
        <v>80.558999999999997</v>
      </c>
      <c r="AD2220">
        <v>78.256</v>
      </c>
      <c r="AE2220">
        <v>73.495000000000005</v>
      </c>
      <c r="AF2220">
        <v>76.995999999999995</v>
      </c>
      <c r="AG2220">
        <v>80.834999999999994</v>
      </c>
      <c r="AH2220">
        <v>77.918000000000006</v>
      </c>
      <c r="AI2220">
        <v>74.355000000000004</v>
      </c>
      <c r="AJ2220">
        <v>57.247999999999998</v>
      </c>
      <c r="AK2220">
        <v>82.432000000000002</v>
      </c>
      <c r="AL2220">
        <v>77.058000000000007</v>
      </c>
      <c r="AM2220">
        <v>72.512</v>
      </c>
      <c r="AN2220">
        <f t="shared" si="174"/>
        <v>75.751400000000004</v>
      </c>
      <c r="AP2220">
        <v>80.343999999999994</v>
      </c>
      <c r="AQ2220">
        <v>82.402000000000001</v>
      </c>
      <c r="AR2220">
        <v>82.34</v>
      </c>
      <c r="AS2220">
        <v>83.076999999999998</v>
      </c>
      <c r="AT2220">
        <v>76.811999999999998</v>
      </c>
      <c r="AU2220">
        <v>81.388000000000005</v>
      </c>
      <c r="AV2220">
        <v>81.602999999999994</v>
      </c>
      <c r="AW2220">
        <v>81.418999999999997</v>
      </c>
      <c r="AX2220">
        <v>82.831999999999994</v>
      </c>
      <c r="AY2220">
        <v>80.498000000000005</v>
      </c>
      <c r="AZ2220">
        <v>81.602999999999994</v>
      </c>
      <c r="BA2220">
        <v>83.138999999999996</v>
      </c>
      <c r="BB2220">
        <v>80.343999999999994</v>
      </c>
      <c r="BC2220">
        <v>76.688999999999993</v>
      </c>
      <c r="BD2220">
        <v>77.825999999999993</v>
      </c>
      <c r="BE2220">
        <f>AVERAGE(AP2220:BD2220)</f>
        <v>80.821066666666667</v>
      </c>
      <c r="BH2220">
        <v>75.031000000000006</v>
      </c>
      <c r="BI2220">
        <v>74.784999999999997</v>
      </c>
      <c r="BJ2220">
        <v>76.228999999999999</v>
      </c>
      <c r="BK2220">
        <v>74.263000000000005</v>
      </c>
      <c r="BL2220">
        <v>70.7</v>
      </c>
      <c r="BM2220">
        <v>74.323999999999998</v>
      </c>
      <c r="BN2220">
        <v>80.405000000000001</v>
      </c>
      <c r="BO2220">
        <v>76.843000000000004</v>
      </c>
      <c r="BP2220">
        <v>81.356999999999999</v>
      </c>
      <c r="BQ2220">
        <v>71.313999999999993</v>
      </c>
      <c r="BR2220">
        <v>78.747</v>
      </c>
      <c r="BS2220">
        <v>76.596999999999994</v>
      </c>
      <c r="BT2220">
        <v>69.165000000000006</v>
      </c>
      <c r="BU2220">
        <v>79.606999999999999</v>
      </c>
      <c r="BV2220">
        <v>74.293999999999997</v>
      </c>
      <c r="BW2220">
        <f t="shared" si="172"/>
        <v>75.577399999999983</v>
      </c>
      <c r="BZ2220">
        <v>83.108000000000004</v>
      </c>
      <c r="CA2220">
        <v>79.238</v>
      </c>
      <c r="CB2220">
        <v>79.453000000000003</v>
      </c>
      <c r="CC2220">
        <v>81.665000000000006</v>
      </c>
      <c r="CD2220">
        <v>82.001999999999995</v>
      </c>
      <c r="CE2220">
        <v>81.634</v>
      </c>
      <c r="CF2220">
        <v>79.790999999999997</v>
      </c>
      <c r="CG2220">
        <v>81.05</v>
      </c>
      <c r="CH2220">
        <v>80.957999999999998</v>
      </c>
      <c r="CI2220">
        <v>81.356999999999999</v>
      </c>
      <c r="CJ2220">
        <v>81.418999999999997</v>
      </c>
      <c r="CK2220">
        <v>81.234999999999999</v>
      </c>
      <c r="CL2220">
        <v>76.043999999999997</v>
      </c>
      <c r="CM2220">
        <v>81.48</v>
      </c>
      <c r="CN2220">
        <v>79.146000000000001</v>
      </c>
      <c r="CO2220">
        <f t="shared" si="173"/>
        <v>80.638666666666666</v>
      </c>
    </row>
    <row r="2221" spans="22:93" x14ac:dyDescent="0.55000000000000004">
      <c r="V2221">
        <f t="shared" si="175"/>
        <v>80.379560000000126</v>
      </c>
      <c r="W2221">
        <f t="shared" si="176"/>
        <v>95.583539999998521</v>
      </c>
      <c r="Y2221">
        <v>71.713999999999999</v>
      </c>
      <c r="Z2221">
        <v>76.259</v>
      </c>
      <c r="AA2221">
        <v>77.978999999999999</v>
      </c>
      <c r="AB2221">
        <v>78.747</v>
      </c>
      <c r="AC2221">
        <v>80.528000000000006</v>
      </c>
      <c r="AD2221">
        <v>78.256</v>
      </c>
      <c r="AE2221">
        <v>73.495000000000005</v>
      </c>
      <c r="AF2221">
        <v>76.995999999999995</v>
      </c>
      <c r="AG2221">
        <v>80.834999999999994</v>
      </c>
      <c r="AH2221">
        <v>77.918000000000006</v>
      </c>
      <c r="AI2221">
        <v>74.355000000000004</v>
      </c>
      <c r="AJ2221">
        <v>57.247999999999998</v>
      </c>
      <c r="AK2221">
        <v>82.432000000000002</v>
      </c>
      <c r="AL2221">
        <v>77.058000000000007</v>
      </c>
      <c r="AM2221">
        <v>72.512</v>
      </c>
      <c r="AN2221">
        <f t="shared" si="174"/>
        <v>75.755466666666678</v>
      </c>
      <c r="AP2221">
        <v>80.375</v>
      </c>
      <c r="AQ2221">
        <v>82.402000000000001</v>
      </c>
      <c r="AR2221">
        <v>82.34</v>
      </c>
      <c r="AS2221">
        <v>83.076999999999998</v>
      </c>
      <c r="AT2221">
        <v>76.811999999999998</v>
      </c>
      <c r="AU2221">
        <v>81.388000000000005</v>
      </c>
      <c r="AV2221">
        <v>81.602999999999994</v>
      </c>
      <c r="AW2221">
        <v>81.418999999999997</v>
      </c>
      <c r="AX2221">
        <v>82.831999999999994</v>
      </c>
      <c r="AY2221">
        <v>80.466999999999999</v>
      </c>
      <c r="AZ2221">
        <v>81.602999999999994</v>
      </c>
      <c r="BA2221">
        <v>83.138999999999996</v>
      </c>
      <c r="BB2221">
        <v>80.343999999999994</v>
      </c>
      <c r="BC2221">
        <v>76.688999999999993</v>
      </c>
      <c r="BD2221">
        <v>77.825999999999993</v>
      </c>
      <c r="BE2221">
        <f>AVERAGE(AP2221:BD2221)</f>
        <v>80.821066666666667</v>
      </c>
      <c r="BH2221">
        <v>75.031000000000006</v>
      </c>
      <c r="BI2221">
        <v>74.784999999999997</v>
      </c>
      <c r="BJ2221">
        <v>76.228999999999999</v>
      </c>
      <c r="BK2221">
        <v>74.263000000000005</v>
      </c>
      <c r="BL2221">
        <v>70.7</v>
      </c>
      <c r="BM2221">
        <v>74.323999999999998</v>
      </c>
      <c r="BN2221">
        <v>80.405000000000001</v>
      </c>
      <c r="BO2221">
        <v>76.843000000000004</v>
      </c>
      <c r="BP2221">
        <v>81.356999999999999</v>
      </c>
      <c r="BQ2221">
        <v>71.313999999999993</v>
      </c>
      <c r="BR2221">
        <v>78.747</v>
      </c>
      <c r="BS2221">
        <v>76.596999999999994</v>
      </c>
      <c r="BT2221">
        <v>69.165000000000006</v>
      </c>
      <c r="BU2221">
        <v>79.606999999999999</v>
      </c>
      <c r="BV2221">
        <v>74.293999999999997</v>
      </c>
      <c r="BW2221">
        <f t="shared" si="172"/>
        <v>75.577399999999983</v>
      </c>
      <c r="BZ2221">
        <v>83.076999999999998</v>
      </c>
      <c r="CA2221">
        <v>79.238</v>
      </c>
      <c r="CB2221">
        <v>79.453000000000003</v>
      </c>
      <c r="CC2221">
        <v>81.665000000000006</v>
      </c>
      <c r="CD2221">
        <v>81.941000000000003</v>
      </c>
      <c r="CE2221">
        <v>81.634</v>
      </c>
      <c r="CF2221">
        <v>79.790999999999997</v>
      </c>
      <c r="CG2221">
        <v>81.05</v>
      </c>
      <c r="CH2221">
        <v>80.957999999999998</v>
      </c>
      <c r="CI2221">
        <v>81.356999999999999</v>
      </c>
      <c r="CJ2221">
        <v>81.418999999999997</v>
      </c>
      <c r="CK2221">
        <v>81.234999999999999</v>
      </c>
      <c r="CL2221">
        <v>76.350999999999999</v>
      </c>
      <c r="CM2221">
        <v>81.48</v>
      </c>
      <c r="CN2221">
        <v>79.146000000000001</v>
      </c>
      <c r="CO2221">
        <f t="shared" si="173"/>
        <v>80.652999999999992</v>
      </c>
    </row>
    <row r="2222" spans="22:93" x14ac:dyDescent="0.55000000000000004">
      <c r="V2222">
        <f t="shared" si="175"/>
        <v>80.379920000000126</v>
      </c>
      <c r="W2222">
        <f t="shared" si="176"/>
        <v>95.584279999998515</v>
      </c>
      <c r="Y2222">
        <v>71.713999999999999</v>
      </c>
      <c r="Z2222">
        <v>76.259</v>
      </c>
      <c r="AA2222">
        <v>77.978999999999999</v>
      </c>
      <c r="AB2222">
        <v>78.747</v>
      </c>
      <c r="AC2222">
        <v>80.528000000000006</v>
      </c>
      <c r="AD2222">
        <v>78.256</v>
      </c>
      <c r="AE2222">
        <v>73.495000000000005</v>
      </c>
      <c r="AF2222">
        <v>76.903999999999996</v>
      </c>
      <c r="AG2222">
        <v>80.834999999999994</v>
      </c>
      <c r="AH2222">
        <v>77.918000000000006</v>
      </c>
      <c r="AI2222">
        <v>74.355000000000004</v>
      </c>
      <c r="AJ2222">
        <v>57.279000000000003</v>
      </c>
      <c r="AK2222">
        <v>82.432000000000002</v>
      </c>
      <c r="AL2222">
        <v>77.058000000000007</v>
      </c>
      <c r="AM2222">
        <v>72.512</v>
      </c>
      <c r="AN2222">
        <f t="shared" si="174"/>
        <v>75.751400000000018</v>
      </c>
      <c r="AP2222">
        <v>80.343999999999994</v>
      </c>
      <c r="AQ2222">
        <v>82.432000000000002</v>
      </c>
      <c r="AR2222">
        <v>82.34</v>
      </c>
      <c r="AS2222">
        <v>83.076999999999998</v>
      </c>
      <c r="AT2222">
        <v>76.811999999999998</v>
      </c>
      <c r="AU2222">
        <v>81.388000000000005</v>
      </c>
      <c r="AV2222">
        <v>81.602999999999994</v>
      </c>
      <c r="AW2222">
        <v>81.418999999999997</v>
      </c>
      <c r="AX2222">
        <v>82.831999999999994</v>
      </c>
      <c r="AY2222">
        <v>80.466999999999999</v>
      </c>
      <c r="AZ2222">
        <v>81.602999999999994</v>
      </c>
      <c r="BA2222">
        <v>83.076999999999998</v>
      </c>
      <c r="BB2222">
        <v>80.343999999999994</v>
      </c>
      <c r="BC2222">
        <v>76.688999999999993</v>
      </c>
      <c r="BD2222">
        <v>77.825999999999993</v>
      </c>
      <c r="BE2222">
        <f>AVERAGE(AP2222:BD2222)</f>
        <v>80.816866666666655</v>
      </c>
      <c r="BH2222">
        <v>75.031000000000006</v>
      </c>
      <c r="BI2222">
        <v>74.784999999999997</v>
      </c>
      <c r="BJ2222">
        <v>76.228999999999999</v>
      </c>
      <c r="BK2222">
        <v>74.263000000000005</v>
      </c>
      <c r="BL2222">
        <v>70.7</v>
      </c>
      <c r="BM2222">
        <v>74.323999999999998</v>
      </c>
      <c r="BN2222">
        <v>80.405000000000001</v>
      </c>
      <c r="BO2222">
        <v>76.843000000000004</v>
      </c>
      <c r="BP2222">
        <v>81.326999999999998</v>
      </c>
      <c r="BQ2222">
        <v>71.313999999999993</v>
      </c>
      <c r="BR2222">
        <v>78.778000000000006</v>
      </c>
      <c r="BS2222">
        <v>76.596999999999994</v>
      </c>
      <c r="BT2222">
        <v>69.165000000000006</v>
      </c>
      <c r="BU2222">
        <v>79.606999999999999</v>
      </c>
      <c r="BV2222">
        <v>74.293999999999997</v>
      </c>
      <c r="BW2222">
        <f t="shared" si="172"/>
        <v>75.577466666666666</v>
      </c>
      <c r="BZ2222">
        <v>83.076999999999998</v>
      </c>
      <c r="CA2222">
        <v>79.114999999999995</v>
      </c>
      <c r="CB2222">
        <v>79.453000000000003</v>
      </c>
      <c r="CC2222">
        <v>81.665000000000006</v>
      </c>
      <c r="CD2222">
        <v>81.941000000000003</v>
      </c>
      <c r="CE2222">
        <v>81.634</v>
      </c>
      <c r="CF2222">
        <v>79.790999999999997</v>
      </c>
      <c r="CG2222">
        <v>81.05</v>
      </c>
      <c r="CH2222">
        <v>80.957999999999998</v>
      </c>
      <c r="CI2222">
        <v>81.356999999999999</v>
      </c>
      <c r="CJ2222">
        <v>81.418999999999997</v>
      </c>
      <c r="CK2222">
        <v>81.296000000000006</v>
      </c>
      <c r="CL2222">
        <v>76.350999999999999</v>
      </c>
      <c r="CM2222">
        <v>81.48</v>
      </c>
      <c r="CN2222">
        <v>79.146000000000001</v>
      </c>
      <c r="CO2222">
        <f t="shared" si="173"/>
        <v>80.648866666666663</v>
      </c>
    </row>
    <row r="2223" spans="22:93" x14ac:dyDescent="0.55000000000000004">
      <c r="V2223">
        <f t="shared" si="175"/>
        <v>80.380280000000127</v>
      </c>
      <c r="W2223">
        <f t="shared" si="176"/>
        <v>95.585019999998508</v>
      </c>
      <c r="Y2223">
        <v>71.713999999999999</v>
      </c>
      <c r="Z2223">
        <v>76.259</v>
      </c>
      <c r="AA2223">
        <v>77.978999999999999</v>
      </c>
      <c r="AB2223">
        <v>78.747</v>
      </c>
      <c r="AC2223">
        <v>80.528000000000006</v>
      </c>
      <c r="AD2223">
        <v>78.256</v>
      </c>
      <c r="AE2223">
        <v>73.433999999999997</v>
      </c>
      <c r="AF2223">
        <v>76.903999999999996</v>
      </c>
      <c r="AG2223">
        <v>80.834999999999994</v>
      </c>
      <c r="AH2223">
        <v>78.102000000000004</v>
      </c>
      <c r="AI2223">
        <v>74.355000000000004</v>
      </c>
      <c r="AJ2223">
        <v>57.279000000000003</v>
      </c>
      <c r="AK2223">
        <v>82.432000000000002</v>
      </c>
      <c r="AL2223">
        <v>77.058000000000007</v>
      </c>
      <c r="AM2223">
        <v>72.543000000000006</v>
      </c>
      <c r="AN2223">
        <f t="shared" si="174"/>
        <v>75.761666666666684</v>
      </c>
      <c r="AP2223">
        <v>80.343999999999994</v>
      </c>
      <c r="AQ2223">
        <v>82.432000000000002</v>
      </c>
      <c r="AR2223">
        <v>82.34</v>
      </c>
      <c r="AS2223">
        <v>83.076999999999998</v>
      </c>
      <c r="AT2223">
        <v>76.811999999999998</v>
      </c>
      <c r="AU2223">
        <v>81.388000000000005</v>
      </c>
      <c r="AV2223">
        <v>81.602999999999994</v>
      </c>
      <c r="AW2223">
        <v>81.418999999999997</v>
      </c>
      <c r="AX2223">
        <v>82.831999999999994</v>
      </c>
      <c r="AY2223">
        <v>80.466999999999999</v>
      </c>
      <c r="AZ2223">
        <v>81.665000000000006</v>
      </c>
      <c r="BA2223">
        <v>83.076999999999998</v>
      </c>
      <c r="BB2223">
        <v>80.343999999999994</v>
      </c>
      <c r="BC2223">
        <v>76.72</v>
      </c>
      <c r="BD2223">
        <v>77.825999999999993</v>
      </c>
      <c r="BE2223">
        <f>AVERAGE(AP2223:BD2223)</f>
        <v>80.823066666666662</v>
      </c>
      <c r="BH2223">
        <v>75.031000000000006</v>
      </c>
      <c r="BI2223">
        <v>74.784999999999997</v>
      </c>
      <c r="BJ2223">
        <v>76.228999999999999</v>
      </c>
      <c r="BK2223">
        <v>74.263000000000005</v>
      </c>
      <c r="BL2223">
        <v>70.7</v>
      </c>
      <c r="BM2223">
        <v>74.323999999999998</v>
      </c>
      <c r="BN2223">
        <v>80.405000000000001</v>
      </c>
      <c r="BO2223">
        <v>76.903999999999996</v>
      </c>
      <c r="BP2223">
        <v>81.326999999999998</v>
      </c>
      <c r="BQ2223">
        <v>71.313999999999993</v>
      </c>
      <c r="BR2223">
        <v>78.778000000000006</v>
      </c>
      <c r="BS2223">
        <v>76.596999999999994</v>
      </c>
      <c r="BT2223">
        <v>69.257000000000005</v>
      </c>
      <c r="BU2223">
        <v>79.606999999999999</v>
      </c>
      <c r="BV2223">
        <v>74.293999999999997</v>
      </c>
      <c r="BW2223">
        <f t="shared" si="172"/>
        <v>75.587666666666664</v>
      </c>
      <c r="BZ2223">
        <v>83.076999999999998</v>
      </c>
      <c r="CA2223">
        <v>79.114999999999995</v>
      </c>
      <c r="CB2223">
        <v>79.453000000000003</v>
      </c>
      <c r="CC2223">
        <v>81.665000000000006</v>
      </c>
      <c r="CD2223">
        <v>81.941000000000003</v>
      </c>
      <c r="CE2223">
        <v>81.634</v>
      </c>
      <c r="CF2223">
        <v>79.790999999999997</v>
      </c>
      <c r="CG2223">
        <v>81.143000000000001</v>
      </c>
      <c r="CH2223">
        <v>80.957999999999998</v>
      </c>
      <c r="CI2223">
        <v>81.356999999999999</v>
      </c>
      <c r="CJ2223">
        <v>81.418999999999997</v>
      </c>
      <c r="CK2223">
        <v>81.296000000000006</v>
      </c>
      <c r="CL2223">
        <v>76.350999999999999</v>
      </c>
      <c r="CM2223">
        <v>81.48</v>
      </c>
      <c r="CN2223">
        <v>79.146000000000001</v>
      </c>
      <c r="CO2223">
        <f t="shared" si="173"/>
        <v>80.655066666666656</v>
      </c>
    </row>
    <row r="2224" spans="22:93" x14ac:dyDescent="0.55000000000000004">
      <c r="V2224">
        <f t="shared" si="175"/>
        <v>80.380640000000128</v>
      </c>
      <c r="W2224">
        <f t="shared" si="176"/>
        <v>95.585759999998501</v>
      </c>
      <c r="Y2224">
        <v>71.713999999999999</v>
      </c>
      <c r="Z2224">
        <v>76.228999999999999</v>
      </c>
      <c r="AA2224">
        <v>77.978999999999999</v>
      </c>
      <c r="AB2224">
        <v>78.747</v>
      </c>
      <c r="AC2224">
        <v>80.528000000000006</v>
      </c>
      <c r="AD2224">
        <v>78.256</v>
      </c>
      <c r="AE2224">
        <v>73.433999999999997</v>
      </c>
      <c r="AF2224">
        <v>76.903999999999996</v>
      </c>
      <c r="AG2224">
        <v>80.927999999999997</v>
      </c>
      <c r="AH2224">
        <v>78.102000000000004</v>
      </c>
      <c r="AI2224">
        <v>74.355000000000004</v>
      </c>
      <c r="AJ2224">
        <v>57.279000000000003</v>
      </c>
      <c r="AK2224">
        <v>82.31</v>
      </c>
      <c r="AL2224">
        <v>77.058000000000007</v>
      </c>
      <c r="AM2224">
        <v>72.543000000000006</v>
      </c>
      <c r="AN2224">
        <f t="shared" si="174"/>
        <v>75.757733333333334</v>
      </c>
      <c r="AP2224">
        <v>80.343999999999994</v>
      </c>
      <c r="AQ2224">
        <v>82.432000000000002</v>
      </c>
      <c r="AR2224">
        <v>82.34</v>
      </c>
      <c r="AS2224">
        <v>83.076999999999998</v>
      </c>
      <c r="AT2224">
        <v>76.811999999999998</v>
      </c>
      <c r="AU2224">
        <v>81.388000000000005</v>
      </c>
      <c r="AV2224">
        <v>81.602999999999994</v>
      </c>
      <c r="AW2224">
        <v>81.418999999999997</v>
      </c>
      <c r="AX2224">
        <v>82.861999999999995</v>
      </c>
      <c r="AY2224">
        <v>80.466999999999999</v>
      </c>
      <c r="AZ2224">
        <v>81.665000000000006</v>
      </c>
      <c r="BA2224">
        <v>83.076999999999998</v>
      </c>
      <c r="BB2224">
        <v>80.343999999999994</v>
      </c>
      <c r="BC2224">
        <v>76.72</v>
      </c>
      <c r="BD2224">
        <v>77.825999999999993</v>
      </c>
      <c r="BE2224">
        <f>AVERAGE(AP2224:BD2224)</f>
        <v>80.825066666666672</v>
      </c>
      <c r="BH2224">
        <v>75.031000000000006</v>
      </c>
      <c r="BI2224">
        <v>74.784999999999997</v>
      </c>
      <c r="BJ2224">
        <v>76.228999999999999</v>
      </c>
      <c r="BK2224">
        <v>74.263000000000005</v>
      </c>
      <c r="BL2224">
        <v>70.7</v>
      </c>
      <c r="BM2224">
        <v>74.323999999999998</v>
      </c>
      <c r="BN2224">
        <v>80.405000000000001</v>
      </c>
      <c r="BO2224">
        <v>76.903999999999996</v>
      </c>
      <c r="BP2224">
        <v>81.326999999999998</v>
      </c>
      <c r="BQ2224">
        <v>71.313999999999993</v>
      </c>
      <c r="BR2224">
        <v>78.778000000000006</v>
      </c>
      <c r="BS2224">
        <v>76.596999999999994</v>
      </c>
      <c r="BT2224">
        <v>69.257000000000005</v>
      </c>
      <c r="BU2224">
        <v>79.606999999999999</v>
      </c>
      <c r="BV2224">
        <v>74.293999999999997</v>
      </c>
      <c r="BW2224">
        <f t="shared" si="172"/>
        <v>75.587666666666664</v>
      </c>
      <c r="BZ2224">
        <v>83.076999999999998</v>
      </c>
      <c r="CA2224">
        <v>79.114999999999995</v>
      </c>
      <c r="CB2224">
        <v>79.453000000000003</v>
      </c>
      <c r="CC2224">
        <v>81.665000000000006</v>
      </c>
      <c r="CD2224">
        <v>81.941000000000003</v>
      </c>
      <c r="CE2224">
        <v>81.634</v>
      </c>
      <c r="CF2224">
        <v>79.852999999999994</v>
      </c>
      <c r="CG2224">
        <v>81.143000000000001</v>
      </c>
      <c r="CH2224">
        <v>80.957999999999998</v>
      </c>
      <c r="CI2224">
        <v>81.356999999999999</v>
      </c>
      <c r="CJ2224">
        <v>81.418999999999997</v>
      </c>
      <c r="CK2224">
        <v>81.296000000000006</v>
      </c>
      <c r="CL2224">
        <v>76.350999999999999</v>
      </c>
      <c r="CM2224">
        <v>81.48</v>
      </c>
      <c r="CN2224">
        <v>79.177000000000007</v>
      </c>
      <c r="CO2224">
        <f t="shared" si="173"/>
        <v>80.661266666666663</v>
      </c>
    </row>
    <row r="2225" spans="22:93" x14ac:dyDescent="0.55000000000000004">
      <c r="V2225">
        <f t="shared" si="175"/>
        <v>80.381000000000128</v>
      </c>
      <c r="W2225">
        <f t="shared" si="176"/>
        <v>95.586499999998495</v>
      </c>
      <c r="Y2225">
        <v>71.713999999999999</v>
      </c>
      <c r="Z2225">
        <v>76.228999999999999</v>
      </c>
      <c r="AA2225">
        <v>78.132999999999996</v>
      </c>
      <c r="AB2225">
        <v>78.808000000000007</v>
      </c>
      <c r="AC2225">
        <v>80.528000000000006</v>
      </c>
      <c r="AD2225">
        <v>78.256</v>
      </c>
      <c r="AE2225">
        <v>73.433999999999997</v>
      </c>
      <c r="AF2225">
        <v>76.903999999999996</v>
      </c>
      <c r="AG2225">
        <v>80.927999999999997</v>
      </c>
      <c r="AH2225">
        <v>78.102000000000004</v>
      </c>
      <c r="AI2225">
        <v>74.385999999999996</v>
      </c>
      <c r="AJ2225">
        <v>57.279000000000003</v>
      </c>
      <c r="AK2225">
        <v>82.31</v>
      </c>
      <c r="AL2225">
        <v>77.058000000000007</v>
      </c>
      <c r="AM2225">
        <v>72.543000000000006</v>
      </c>
      <c r="AN2225">
        <f t="shared" si="174"/>
        <v>75.774133333333339</v>
      </c>
      <c r="AP2225">
        <v>80.343999999999994</v>
      </c>
      <c r="AQ2225">
        <v>82.432000000000002</v>
      </c>
      <c r="AR2225">
        <v>82.34</v>
      </c>
      <c r="AS2225">
        <v>83.076999999999998</v>
      </c>
      <c r="AT2225">
        <v>76.811999999999998</v>
      </c>
      <c r="AU2225">
        <v>81.388000000000005</v>
      </c>
      <c r="AV2225">
        <v>81.602999999999994</v>
      </c>
      <c r="AW2225">
        <v>81.418999999999997</v>
      </c>
      <c r="AX2225">
        <v>82.861999999999995</v>
      </c>
      <c r="AY2225">
        <v>80.466999999999999</v>
      </c>
      <c r="AZ2225">
        <v>81.665000000000006</v>
      </c>
      <c r="BA2225">
        <v>83.076999999999998</v>
      </c>
      <c r="BB2225">
        <v>80.343999999999994</v>
      </c>
      <c r="BC2225">
        <v>76.72</v>
      </c>
      <c r="BD2225">
        <v>77.825999999999993</v>
      </c>
      <c r="BE2225">
        <f>AVERAGE(AP2225:BD2225)</f>
        <v>80.825066666666672</v>
      </c>
      <c r="BH2225">
        <v>75.031000000000006</v>
      </c>
      <c r="BI2225">
        <v>74.784999999999997</v>
      </c>
      <c r="BJ2225">
        <v>76.228999999999999</v>
      </c>
      <c r="BK2225">
        <v>74.263000000000005</v>
      </c>
      <c r="BL2225">
        <v>70.7</v>
      </c>
      <c r="BM2225">
        <v>74.323999999999998</v>
      </c>
      <c r="BN2225">
        <v>80.405000000000001</v>
      </c>
      <c r="BO2225">
        <v>76.903999999999996</v>
      </c>
      <c r="BP2225">
        <v>81.326999999999998</v>
      </c>
      <c r="BQ2225">
        <v>71.313999999999993</v>
      </c>
      <c r="BR2225">
        <v>78.778000000000006</v>
      </c>
      <c r="BS2225">
        <v>76.596999999999994</v>
      </c>
      <c r="BT2225">
        <v>69.441000000000003</v>
      </c>
      <c r="BU2225">
        <v>79.606999999999999</v>
      </c>
      <c r="BV2225">
        <v>74.293999999999997</v>
      </c>
      <c r="BW2225">
        <f t="shared" si="172"/>
        <v>75.59993333333334</v>
      </c>
      <c r="BZ2225">
        <v>83.076999999999998</v>
      </c>
      <c r="CA2225">
        <v>79.114999999999995</v>
      </c>
      <c r="CB2225">
        <v>79.453000000000003</v>
      </c>
      <c r="CC2225">
        <v>81.665000000000006</v>
      </c>
      <c r="CD2225">
        <v>81.941000000000003</v>
      </c>
      <c r="CE2225">
        <v>81.634</v>
      </c>
      <c r="CF2225">
        <v>79.852999999999994</v>
      </c>
      <c r="CG2225">
        <v>81.143000000000001</v>
      </c>
      <c r="CH2225">
        <v>80.957999999999998</v>
      </c>
      <c r="CI2225">
        <v>81.356999999999999</v>
      </c>
      <c r="CJ2225">
        <v>81.48</v>
      </c>
      <c r="CK2225">
        <v>81.296000000000006</v>
      </c>
      <c r="CL2225">
        <v>76.350999999999999</v>
      </c>
      <c r="CM2225">
        <v>81.388000000000005</v>
      </c>
      <c r="CN2225">
        <v>79.177000000000007</v>
      </c>
      <c r="CO2225">
        <f t="shared" si="173"/>
        <v>80.659199999999984</v>
      </c>
    </row>
    <row r="2226" spans="22:93" x14ac:dyDescent="0.55000000000000004">
      <c r="V2226">
        <f t="shared" si="175"/>
        <v>80.381360000000129</v>
      </c>
      <c r="W2226">
        <f t="shared" si="176"/>
        <v>95.587239999998488</v>
      </c>
      <c r="Y2226">
        <v>71.713999999999999</v>
      </c>
      <c r="Z2226">
        <v>76.228999999999999</v>
      </c>
      <c r="AA2226">
        <v>78.132999999999996</v>
      </c>
      <c r="AB2226">
        <v>78.808000000000007</v>
      </c>
      <c r="AC2226">
        <v>80.528000000000006</v>
      </c>
      <c r="AD2226">
        <v>78.224999999999994</v>
      </c>
      <c r="AE2226">
        <v>73.433999999999997</v>
      </c>
      <c r="AF2226">
        <v>76.903999999999996</v>
      </c>
      <c r="AG2226">
        <v>80.927999999999997</v>
      </c>
      <c r="AH2226">
        <v>78.102000000000004</v>
      </c>
      <c r="AI2226">
        <v>74.385999999999996</v>
      </c>
      <c r="AJ2226">
        <v>57.279000000000003</v>
      </c>
      <c r="AK2226">
        <v>82.31</v>
      </c>
      <c r="AL2226">
        <v>77.058000000000007</v>
      </c>
      <c r="AM2226">
        <v>72.543000000000006</v>
      </c>
      <c r="AN2226">
        <f t="shared" si="174"/>
        <v>75.772066666666646</v>
      </c>
      <c r="AP2226">
        <v>80.343999999999994</v>
      </c>
      <c r="AQ2226">
        <v>82.432000000000002</v>
      </c>
      <c r="AR2226">
        <v>82.34</v>
      </c>
      <c r="AS2226">
        <v>83.016000000000005</v>
      </c>
      <c r="AT2226">
        <v>76.811999999999998</v>
      </c>
      <c r="AU2226">
        <v>81.388000000000005</v>
      </c>
      <c r="AV2226">
        <v>81.602999999999994</v>
      </c>
      <c r="AW2226">
        <v>81.418999999999997</v>
      </c>
      <c r="AX2226">
        <v>82.861999999999995</v>
      </c>
      <c r="AY2226">
        <v>80.466999999999999</v>
      </c>
      <c r="AZ2226">
        <v>81.665000000000006</v>
      </c>
      <c r="BA2226">
        <v>83.076999999999998</v>
      </c>
      <c r="BB2226">
        <v>80.343999999999994</v>
      </c>
      <c r="BC2226">
        <v>76.72</v>
      </c>
      <c r="BD2226">
        <v>77.825999999999993</v>
      </c>
      <c r="BE2226">
        <f>AVERAGE(AP2226:BD2226)</f>
        <v>80.820999999999984</v>
      </c>
      <c r="BH2226">
        <v>75.031000000000006</v>
      </c>
      <c r="BI2226">
        <v>74.784999999999997</v>
      </c>
      <c r="BJ2226">
        <v>76.228999999999999</v>
      </c>
      <c r="BK2226">
        <v>74.263000000000005</v>
      </c>
      <c r="BL2226">
        <v>71.191999999999993</v>
      </c>
      <c r="BM2226">
        <v>74.323999999999998</v>
      </c>
      <c r="BN2226">
        <v>80.405000000000001</v>
      </c>
      <c r="BO2226">
        <v>76.873000000000005</v>
      </c>
      <c r="BP2226">
        <v>81.326999999999998</v>
      </c>
      <c r="BQ2226">
        <v>71.313999999999993</v>
      </c>
      <c r="BR2226">
        <v>78.778000000000006</v>
      </c>
      <c r="BS2226">
        <v>76.596999999999994</v>
      </c>
      <c r="BT2226">
        <v>69.441000000000003</v>
      </c>
      <c r="BU2226">
        <v>79.606999999999999</v>
      </c>
      <c r="BV2226">
        <v>74.293999999999997</v>
      </c>
      <c r="BW2226">
        <f t="shared" si="172"/>
        <v>75.630666666666684</v>
      </c>
      <c r="BZ2226">
        <v>83.076999999999998</v>
      </c>
      <c r="CA2226">
        <v>79.114999999999995</v>
      </c>
      <c r="CB2226">
        <v>79.453000000000003</v>
      </c>
      <c r="CC2226">
        <v>81.665000000000006</v>
      </c>
      <c r="CD2226">
        <v>81.941000000000003</v>
      </c>
      <c r="CE2226">
        <v>81.634</v>
      </c>
      <c r="CF2226">
        <v>79.852999999999994</v>
      </c>
      <c r="CG2226">
        <v>81.143000000000001</v>
      </c>
      <c r="CH2226">
        <v>80.957999999999998</v>
      </c>
      <c r="CI2226">
        <v>81.356999999999999</v>
      </c>
      <c r="CJ2226">
        <v>81.48</v>
      </c>
      <c r="CK2226">
        <v>81.265000000000001</v>
      </c>
      <c r="CL2226">
        <v>76.350999999999999</v>
      </c>
      <c r="CM2226">
        <v>81.388000000000005</v>
      </c>
      <c r="CN2226">
        <v>79.177000000000007</v>
      </c>
      <c r="CO2226">
        <f t="shared" si="173"/>
        <v>80.65713333333332</v>
      </c>
    </row>
    <row r="2227" spans="22:93" x14ac:dyDescent="0.55000000000000004">
      <c r="V2227">
        <f t="shared" si="175"/>
        <v>80.381720000000129</v>
      </c>
      <c r="W2227">
        <f t="shared" si="176"/>
        <v>95.587979999998481</v>
      </c>
      <c r="Y2227">
        <v>71.713999999999999</v>
      </c>
      <c r="Z2227">
        <v>76.228999999999999</v>
      </c>
      <c r="AA2227">
        <v>78.132999999999996</v>
      </c>
      <c r="AB2227">
        <v>78.808000000000007</v>
      </c>
      <c r="AC2227">
        <v>80.528000000000006</v>
      </c>
      <c r="AD2227">
        <v>78.224999999999994</v>
      </c>
      <c r="AE2227">
        <v>73.433999999999997</v>
      </c>
      <c r="AF2227">
        <v>76.903999999999996</v>
      </c>
      <c r="AG2227">
        <v>80.927999999999997</v>
      </c>
      <c r="AH2227">
        <v>78.102000000000004</v>
      </c>
      <c r="AI2227">
        <v>74.385999999999996</v>
      </c>
      <c r="AJ2227">
        <v>57.279000000000003</v>
      </c>
      <c r="AK2227">
        <v>82.31</v>
      </c>
      <c r="AL2227">
        <v>77.058000000000007</v>
      </c>
      <c r="AM2227">
        <v>72.543000000000006</v>
      </c>
      <c r="AN2227">
        <f t="shared" si="174"/>
        <v>75.772066666666646</v>
      </c>
      <c r="AP2227">
        <v>80.343999999999994</v>
      </c>
      <c r="AQ2227">
        <v>82.432000000000002</v>
      </c>
      <c r="AR2227">
        <v>82.677999999999997</v>
      </c>
      <c r="AS2227">
        <v>83.016000000000005</v>
      </c>
      <c r="AT2227">
        <v>76.811999999999998</v>
      </c>
      <c r="AU2227">
        <v>81.388000000000005</v>
      </c>
      <c r="AV2227">
        <v>81.602999999999994</v>
      </c>
      <c r="AW2227">
        <v>81.45</v>
      </c>
      <c r="AX2227">
        <v>82.861999999999995</v>
      </c>
      <c r="AY2227">
        <v>80.466999999999999</v>
      </c>
      <c r="AZ2227">
        <v>81.665000000000006</v>
      </c>
      <c r="BA2227">
        <v>83.076999999999998</v>
      </c>
      <c r="BB2227">
        <v>80.343999999999994</v>
      </c>
      <c r="BC2227">
        <v>76.72</v>
      </c>
      <c r="BD2227">
        <v>77.825999999999993</v>
      </c>
      <c r="BE2227">
        <f>AVERAGE(AP2227:BD2227)</f>
        <v>80.845600000000005</v>
      </c>
      <c r="BH2227">
        <v>75.031000000000006</v>
      </c>
      <c r="BI2227">
        <v>74.784999999999997</v>
      </c>
      <c r="BJ2227">
        <v>76.228999999999999</v>
      </c>
      <c r="BK2227">
        <v>74.263000000000005</v>
      </c>
      <c r="BL2227">
        <v>71.191999999999993</v>
      </c>
      <c r="BM2227">
        <v>74.323999999999998</v>
      </c>
      <c r="BN2227">
        <v>80.405000000000001</v>
      </c>
      <c r="BO2227">
        <v>76.873000000000005</v>
      </c>
      <c r="BP2227">
        <v>81.326999999999998</v>
      </c>
      <c r="BQ2227">
        <v>71.313999999999993</v>
      </c>
      <c r="BR2227">
        <v>78.778000000000006</v>
      </c>
      <c r="BS2227">
        <v>76.596999999999994</v>
      </c>
      <c r="BT2227">
        <v>69.441000000000003</v>
      </c>
      <c r="BU2227">
        <v>79.668000000000006</v>
      </c>
      <c r="BV2227">
        <v>74.293999999999997</v>
      </c>
      <c r="BW2227">
        <f t="shared" si="172"/>
        <v>75.634733333333344</v>
      </c>
      <c r="BZ2227">
        <v>83.076999999999998</v>
      </c>
      <c r="CA2227">
        <v>79.114999999999995</v>
      </c>
      <c r="CB2227">
        <v>79.453000000000003</v>
      </c>
      <c r="CC2227">
        <v>81.787000000000006</v>
      </c>
      <c r="CD2227">
        <v>81.941000000000003</v>
      </c>
      <c r="CE2227">
        <v>81.634</v>
      </c>
      <c r="CF2227">
        <v>79.852999999999994</v>
      </c>
      <c r="CG2227">
        <v>81.143000000000001</v>
      </c>
      <c r="CH2227">
        <v>80.957999999999998</v>
      </c>
      <c r="CI2227">
        <v>81.356999999999999</v>
      </c>
      <c r="CJ2227">
        <v>81.48</v>
      </c>
      <c r="CK2227">
        <v>81.234999999999999</v>
      </c>
      <c r="CL2227">
        <v>76.350999999999999</v>
      </c>
      <c r="CM2227">
        <v>81.388000000000005</v>
      </c>
      <c r="CN2227">
        <v>79.177000000000007</v>
      </c>
      <c r="CO2227">
        <f t="shared" si="173"/>
        <v>80.663266666666658</v>
      </c>
    </row>
    <row r="2228" spans="22:93" x14ac:dyDescent="0.55000000000000004">
      <c r="V2228">
        <f t="shared" si="175"/>
        <v>80.38208000000013</v>
      </c>
      <c r="W2228">
        <f t="shared" si="176"/>
        <v>95.588719999998474</v>
      </c>
      <c r="Y2228">
        <v>71.713999999999999</v>
      </c>
      <c r="Z2228">
        <v>76.228999999999999</v>
      </c>
      <c r="AA2228">
        <v>78.132999999999996</v>
      </c>
      <c r="AB2228">
        <v>78.808000000000007</v>
      </c>
      <c r="AC2228">
        <v>80.528000000000006</v>
      </c>
      <c r="AD2228">
        <v>78.224999999999994</v>
      </c>
      <c r="AE2228">
        <v>73.433999999999997</v>
      </c>
      <c r="AF2228">
        <v>76.873000000000005</v>
      </c>
      <c r="AG2228">
        <v>80.927999999999997</v>
      </c>
      <c r="AH2228">
        <v>78.102000000000004</v>
      </c>
      <c r="AI2228">
        <v>74.415999999999997</v>
      </c>
      <c r="AJ2228">
        <v>57.279000000000003</v>
      </c>
      <c r="AK2228">
        <v>82.31</v>
      </c>
      <c r="AL2228">
        <v>77.058000000000007</v>
      </c>
      <c r="AM2228">
        <v>72.543000000000006</v>
      </c>
      <c r="AN2228">
        <f t="shared" si="174"/>
        <v>75.771999999999991</v>
      </c>
      <c r="AP2228">
        <v>80.375</v>
      </c>
      <c r="AQ2228">
        <v>82.432000000000002</v>
      </c>
      <c r="AR2228">
        <v>82.677999999999997</v>
      </c>
      <c r="AS2228">
        <v>83.016000000000005</v>
      </c>
      <c r="AT2228">
        <v>76.781000000000006</v>
      </c>
      <c r="AU2228">
        <v>81.388000000000005</v>
      </c>
      <c r="AV2228">
        <v>81.602999999999994</v>
      </c>
      <c r="AW2228">
        <v>81.326999999999998</v>
      </c>
      <c r="AX2228">
        <v>82.861999999999995</v>
      </c>
      <c r="AY2228">
        <v>80.466999999999999</v>
      </c>
      <c r="AZ2228">
        <v>81.665000000000006</v>
      </c>
      <c r="BA2228">
        <v>83.076999999999998</v>
      </c>
      <c r="BB2228">
        <v>80.343999999999994</v>
      </c>
      <c r="BC2228">
        <v>76.72</v>
      </c>
      <c r="BD2228">
        <v>77.825999999999993</v>
      </c>
      <c r="BE2228">
        <f>AVERAGE(AP2228:BD2228)</f>
        <v>80.837399999999988</v>
      </c>
      <c r="BH2228">
        <v>75.031000000000006</v>
      </c>
      <c r="BI2228">
        <v>74.784999999999997</v>
      </c>
      <c r="BJ2228">
        <v>76.259</v>
      </c>
      <c r="BK2228">
        <v>74.263000000000005</v>
      </c>
      <c r="BL2228">
        <v>71.191999999999993</v>
      </c>
      <c r="BM2228">
        <v>74.323999999999998</v>
      </c>
      <c r="BN2228">
        <v>80.405000000000001</v>
      </c>
      <c r="BO2228">
        <v>76.873000000000005</v>
      </c>
      <c r="BP2228">
        <v>81.326999999999998</v>
      </c>
      <c r="BQ2228">
        <v>71.313999999999993</v>
      </c>
      <c r="BR2228">
        <v>78.808000000000007</v>
      </c>
      <c r="BS2228">
        <v>76.596999999999994</v>
      </c>
      <c r="BT2228">
        <v>69.441000000000003</v>
      </c>
      <c r="BU2228">
        <v>79.668000000000006</v>
      </c>
      <c r="BV2228">
        <v>74.293999999999997</v>
      </c>
      <c r="BW2228">
        <f t="shared" si="172"/>
        <v>75.638733333333349</v>
      </c>
      <c r="BZ2228">
        <v>83.076999999999998</v>
      </c>
      <c r="CA2228">
        <v>79.114999999999995</v>
      </c>
      <c r="CB2228">
        <v>79.453000000000003</v>
      </c>
      <c r="CC2228">
        <v>81.787000000000006</v>
      </c>
      <c r="CD2228">
        <v>81.941000000000003</v>
      </c>
      <c r="CE2228">
        <v>81.634</v>
      </c>
      <c r="CF2228">
        <v>79.852999999999994</v>
      </c>
      <c r="CG2228">
        <v>81.143000000000001</v>
      </c>
      <c r="CH2228">
        <v>80.957999999999998</v>
      </c>
      <c r="CI2228">
        <v>81.48</v>
      </c>
      <c r="CJ2228">
        <v>81.418999999999997</v>
      </c>
      <c r="CK2228">
        <v>81.234999999999999</v>
      </c>
      <c r="CL2228">
        <v>76.350999999999999</v>
      </c>
      <c r="CM2228">
        <v>81.388000000000005</v>
      </c>
      <c r="CN2228">
        <v>79.177000000000007</v>
      </c>
      <c r="CO2228">
        <f t="shared" si="173"/>
        <v>80.667399999999986</v>
      </c>
    </row>
    <row r="2229" spans="22:93" x14ac:dyDescent="0.55000000000000004">
      <c r="V2229">
        <f t="shared" si="175"/>
        <v>80.38244000000013</v>
      </c>
      <c r="W2229">
        <f t="shared" si="176"/>
        <v>95.589459999998468</v>
      </c>
      <c r="Y2229">
        <v>71.744</v>
      </c>
      <c r="Z2229">
        <v>76.290000000000006</v>
      </c>
      <c r="AA2229">
        <v>78.132999999999996</v>
      </c>
      <c r="AB2229">
        <v>78.808000000000007</v>
      </c>
      <c r="AC2229">
        <v>80.528000000000006</v>
      </c>
      <c r="AD2229">
        <v>78.224999999999994</v>
      </c>
      <c r="AE2229">
        <v>73.433999999999997</v>
      </c>
      <c r="AF2229">
        <v>76.873000000000005</v>
      </c>
      <c r="AG2229">
        <v>80.927999999999997</v>
      </c>
      <c r="AH2229">
        <v>78.102000000000004</v>
      </c>
      <c r="AI2229">
        <v>74.415999999999997</v>
      </c>
      <c r="AJ2229">
        <v>57.279000000000003</v>
      </c>
      <c r="AK2229">
        <v>82.31</v>
      </c>
      <c r="AL2229">
        <v>77.058000000000007</v>
      </c>
      <c r="AM2229">
        <v>72.543000000000006</v>
      </c>
      <c r="AN2229">
        <f t="shared" si="174"/>
        <v>75.77806666666666</v>
      </c>
      <c r="AP2229">
        <v>80.375</v>
      </c>
      <c r="AQ2229">
        <v>82.34</v>
      </c>
      <c r="AR2229">
        <v>82.677999999999997</v>
      </c>
      <c r="AS2229">
        <v>83.016000000000005</v>
      </c>
      <c r="AT2229">
        <v>76.781000000000006</v>
      </c>
      <c r="AU2229">
        <v>81.388000000000005</v>
      </c>
      <c r="AV2229">
        <v>81.602999999999994</v>
      </c>
      <c r="AW2229">
        <v>81.326999999999998</v>
      </c>
      <c r="AX2229">
        <v>82.861999999999995</v>
      </c>
      <c r="AY2229">
        <v>80.466999999999999</v>
      </c>
      <c r="AZ2229">
        <v>81.665000000000006</v>
      </c>
      <c r="BA2229">
        <v>83.076999999999998</v>
      </c>
      <c r="BB2229">
        <v>80.343999999999994</v>
      </c>
      <c r="BC2229">
        <v>76.72</v>
      </c>
      <c r="BD2229">
        <v>77.825999999999993</v>
      </c>
      <c r="BE2229">
        <f>AVERAGE(AP2229:BD2229)</f>
        <v>80.83126666666665</v>
      </c>
      <c r="BH2229">
        <v>75.031000000000006</v>
      </c>
      <c r="BI2229">
        <v>74.784999999999997</v>
      </c>
      <c r="BJ2229">
        <v>76.259</v>
      </c>
      <c r="BK2229">
        <v>74.263000000000005</v>
      </c>
      <c r="BL2229">
        <v>71.221999999999994</v>
      </c>
      <c r="BM2229">
        <v>74.323999999999998</v>
      </c>
      <c r="BN2229">
        <v>80.405000000000001</v>
      </c>
      <c r="BO2229">
        <v>76.873000000000005</v>
      </c>
      <c r="BP2229">
        <v>81.326999999999998</v>
      </c>
      <c r="BQ2229">
        <v>71.313999999999993</v>
      </c>
      <c r="BR2229">
        <v>78.808000000000007</v>
      </c>
      <c r="BS2229">
        <v>76.566000000000003</v>
      </c>
      <c r="BT2229">
        <v>69.441000000000003</v>
      </c>
      <c r="BU2229">
        <v>79.668000000000006</v>
      </c>
      <c r="BV2229">
        <v>74.293999999999997</v>
      </c>
      <c r="BW2229">
        <f t="shared" si="172"/>
        <v>75.63866666666668</v>
      </c>
      <c r="BZ2229">
        <v>83.076999999999998</v>
      </c>
      <c r="CA2229">
        <v>79.114999999999995</v>
      </c>
      <c r="CB2229">
        <v>79.453000000000003</v>
      </c>
      <c r="CC2229">
        <v>81.787000000000006</v>
      </c>
      <c r="CD2229">
        <v>81.941000000000003</v>
      </c>
      <c r="CE2229">
        <v>81.634</v>
      </c>
      <c r="CF2229">
        <v>79.852999999999994</v>
      </c>
      <c r="CG2229">
        <v>81.143000000000001</v>
      </c>
      <c r="CH2229">
        <v>80.957999999999998</v>
      </c>
      <c r="CI2229">
        <v>81.48</v>
      </c>
      <c r="CJ2229">
        <v>81.418999999999997</v>
      </c>
      <c r="CK2229">
        <v>81.234999999999999</v>
      </c>
      <c r="CL2229">
        <v>76.350999999999999</v>
      </c>
      <c r="CM2229">
        <v>81.572000000000003</v>
      </c>
      <c r="CN2229">
        <v>79.207999999999998</v>
      </c>
      <c r="CO2229">
        <f t="shared" si="173"/>
        <v>80.681733333333341</v>
      </c>
    </row>
    <row r="2230" spans="22:93" x14ac:dyDescent="0.55000000000000004">
      <c r="V2230">
        <f t="shared" si="175"/>
        <v>80.382800000000131</v>
      </c>
      <c r="W2230">
        <f t="shared" si="176"/>
        <v>95.590199999998461</v>
      </c>
      <c r="Y2230">
        <v>71.744</v>
      </c>
      <c r="Z2230">
        <v>76.290000000000006</v>
      </c>
      <c r="AA2230">
        <v>78.132999999999996</v>
      </c>
      <c r="AB2230">
        <v>78.838999999999999</v>
      </c>
      <c r="AC2230">
        <v>80.528000000000006</v>
      </c>
      <c r="AD2230">
        <v>78.224999999999994</v>
      </c>
      <c r="AE2230">
        <v>73.463999999999999</v>
      </c>
      <c r="AF2230">
        <v>76.873000000000005</v>
      </c>
      <c r="AG2230">
        <v>80.927999999999997</v>
      </c>
      <c r="AH2230">
        <v>78.102000000000004</v>
      </c>
      <c r="AI2230">
        <v>74.415999999999997</v>
      </c>
      <c r="AJ2230">
        <v>57.463000000000001</v>
      </c>
      <c r="AK2230">
        <v>82.31</v>
      </c>
      <c r="AL2230">
        <v>77.058000000000007</v>
      </c>
      <c r="AM2230">
        <v>72.543000000000006</v>
      </c>
      <c r="AN2230">
        <f t="shared" si="174"/>
        <v>75.794399999999982</v>
      </c>
      <c r="AP2230">
        <v>80.375</v>
      </c>
      <c r="AQ2230">
        <v>82.34</v>
      </c>
      <c r="AR2230">
        <v>82.677999999999997</v>
      </c>
      <c r="AS2230">
        <v>83.016000000000005</v>
      </c>
      <c r="AT2230">
        <v>76.781000000000006</v>
      </c>
      <c r="AU2230">
        <v>81.388000000000005</v>
      </c>
      <c r="AV2230">
        <v>81.602999999999994</v>
      </c>
      <c r="AW2230">
        <v>81.326999999999998</v>
      </c>
      <c r="AX2230">
        <v>82.861999999999995</v>
      </c>
      <c r="AY2230">
        <v>80.466999999999999</v>
      </c>
      <c r="AZ2230">
        <v>81.665000000000006</v>
      </c>
      <c r="BA2230">
        <v>83.076999999999998</v>
      </c>
      <c r="BB2230">
        <v>80.343999999999994</v>
      </c>
      <c r="BC2230">
        <v>76.72</v>
      </c>
      <c r="BD2230">
        <v>77.825999999999993</v>
      </c>
      <c r="BE2230">
        <f>AVERAGE(AP2230:BD2230)</f>
        <v>80.83126666666665</v>
      </c>
      <c r="BH2230">
        <v>75.031000000000006</v>
      </c>
      <c r="BI2230">
        <v>74.784999999999997</v>
      </c>
      <c r="BJ2230">
        <v>76.259</v>
      </c>
      <c r="BK2230">
        <v>74.263000000000005</v>
      </c>
      <c r="BL2230">
        <v>71.221999999999994</v>
      </c>
      <c r="BM2230">
        <v>74.323999999999998</v>
      </c>
      <c r="BN2230">
        <v>80.405000000000001</v>
      </c>
      <c r="BO2230">
        <v>76.873000000000005</v>
      </c>
      <c r="BP2230">
        <v>81.326999999999998</v>
      </c>
      <c r="BQ2230">
        <v>71.313999999999993</v>
      </c>
      <c r="BR2230">
        <v>78.808000000000007</v>
      </c>
      <c r="BS2230">
        <v>76.566000000000003</v>
      </c>
      <c r="BT2230">
        <v>69.441000000000003</v>
      </c>
      <c r="BU2230">
        <v>79.668000000000006</v>
      </c>
      <c r="BV2230">
        <v>74.293999999999997</v>
      </c>
      <c r="BW2230">
        <f t="shared" si="172"/>
        <v>75.63866666666668</v>
      </c>
      <c r="BZ2230">
        <v>83.076999999999998</v>
      </c>
      <c r="CA2230">
        <v>79.114999999999995</v>
      </c>
      <c r="CB2230">
        <v>79.453000000000003</v>
      </c>
      <c r="CC2230">
        <v>81.787000000000006</v>
      </c>
      <c r="CD2230">
        <v>81.941000000000003</v>
      </c>
      <c r="CE2230">
        <v>81.634</v>
      </c>
      <c r="CF2230">
        <v>80.006</v>
      </c>
      <c r="CG2230">
        <v>81.143000000000001</v>
      </c>
      <c r="CH2230">
        <v>80.957999999999998</v>
      </c>
      <c r="CI2230">
        <v>81.48</v>
      </c>
      <c r="CJ2230">
        <v>81.388000000000005</v>
      </c>
      <c r="CK2230">
        <v>81.234999999999999</v>
      </c>
      <c r="CL2230">
        <v>76.350999999999999</v>
      </c>
      <c r="CM2230">
        <v>81.572000000000003</v>
      </c>
      <c r="CN2230">
        <v>79.207999999999998</v>
      </c>
      <c r="CO2230">
        <f t="shared" si="173"/>
        <v>80.689866666666688</v>
      </c>
    </row>
    <row r="2231" spans="22:93" x14ac:dyDescent="0.55000000000000004">
      <c r="V2231">
        <f t="shared" si="175"/>
        <v>80.383160000000132</v>
      </c>
      <c r="W2231">
        <f t="shared" si="176"/>
        <v>95.590939999998454</v>
      </c>
      <c r="Y2231">
        <v>71.744</v>
      </c>
      <c r="Z2231">
        <v>76.320999999999998</v>
      </c>
      <c r="AA2231">
        <v>78.132999999999996</v>
      </c>
      <c r="AB2231">
        <v>78.838999999999999</v>
      </c>
      <c r="AC2231">
        <v>80.528000000000006</v>
      </c>
      <c r="AD2231">
        <v>78.224999999999994</v>
      </c>
      <c r="AE2231">
        <v>73.463999999999999</v>
      </c>
      <c r="AF2231">
        <v>76.873000000000005</v>
      </c>
      <c r="AG2231">
        <v>80.927999999999997</v>
      </c>
      <c r="AH2231">
        <v>78.162999999999997</v>
      </c>
      <c r="AI2231">
        <v>74.415999999999997</v>
      </c>
      <c r="AJ2231">
        <v>57.463000000000001</v>
      </c>
      <c r="AK2231">
        <v>82.31</v>
      </c>
      <c r="AL2231">
        <v>77.058000000000007</v>
      </c>
      <c r="AM2231">
        <v>72.543000000000006</v>
      </c>
      <c r="AN2231">
        <f t="shared" si="174"/>
        <v>75.80053333333332</v>
      </c>
      <c r="AP2231">
        <v>80.375</v>
      </c>
      <c r="AQ2231">
        <v>82.402000000000001</v>
      </c>
      <c r="AR2231">
        <v>82.677999999999997</v>
      </c>
      <c r="AS2231">
        <v>83.016000000000005</v>
      </c>
      <c r="AT2231">
        <v>76.781000000000006</v>
      </c>
      <c r="AU2231">
        <v>81.388000000000005</v>
      </c>
      <c r="AV2231">
        <v>81.602999999999994</v>
      </c>
      <c r="AW2231">
        <v>81.326999999999998</v>
      </c>
      <c r="AX2231">
        <v>82.861999999999995</v>
      </c>
      <c r="AY2231">
        <v>80.466999999999999</v>
      </c>
      <c r="AZ2231">
        <v>81.665000000000006</v>
      </c>
      <c r="BA2231">
        <v>83.076999999999998</v>
      </c>
      <c r="BB2231">
        <v>80.343999999999994</v>
      </c>
      <c r="BC2231">
        <v>76.72</v>
      </c>
      <c r="BD2231">
        <v>77.825999999999993</v>
      </c>
      <c r="BE2231">
        <f>AVERAGE(AP2231:BD2231)</f>
        <v>80.835399999999993</v>
      </c>
      <c r="BH2231">
        <v>75.031000000000006</v>
      </c>
      <c r="BI2231">
        <v>74.784999999999997</v>
      </c>
      <c r="BJ2231">
        <v>76.259</v>
      </c>
      <c r="BK2231">
        <v>74.263000000000005</v>
      </c>
      <c r="BL2231">
        <v>71.221999999999994</v>
      </c>
      <c r="BM2231">
        <v>74.323999999999998</v>
      </c>
      <c r="BN2231">
        <v>80.405000000000001</v>
      </c>
      <c r="BO2231">
        <v>76.873000000000005</v>
      </c>
      <c r="BP2231">
        <v>81.356999999999999</v>
      </c>
      <c r="BQ2231">
        <v>71.313999999999993</v>
      </c>
      <c r="BR2231">
        <v>78.808000000000007</v>
      </c>
      <c r="BS2231">
        <v>76.566000000000003</v>
      </c>
      <c r="BT2231">
        <v>69.441000000000003</v>
      </c>
      <c r="BU2231">
        <v>79.668000000000006</v>
      </c>
      <c r="BV2231">
        <v>74.293999999999997</v>
      </c>
      <c r="BW2231">
        <f t="shared" si="172"/>
        <v>75.640666666666675</v>
      </c>
      <c r="BZ2231">
        <v>83.076999999999998</v>
      </c>
      <c r="CA2231">
        <v>79.114999999999995</v>
      </c>
      <c r="CB2231">
        <v>79.453000000000003</v>
      </c>
      <c r="CC2231">
        <v>81.787000000000006</v>
      </c>
      <c r="CD2231">
        <v>81.941000000000003</v>
      </c>
      <c r="CE2231">
        <v>81.634</v>
      </c>
      <c r="CF2231">
        <v>80.006</v>
      </c>
      <c r="CG2231">
        <v>81.02</v>
      </c>
      <c r="CH2231">
        <v>80.957999999999998</v>
      </c>
      <c r="CI2231">
        <v>81.48</v>
      </c>
      <c r="CJ2231">
        <v>81.418999999999997</v>
      </c>
      <c r="CK2231">
        <v>81.234999999999999</v>
      </c>
      <c r="CL2231">
        <v>76.350999999999999</v>
      </c>
      <c r="CM2231">
        <v>81.572000000000003</v>
      </c>
      <c r="CN2231">
        <v>79.207999999999998</v>
      </c>
      <c r="CO2231">
        <f t="shared" si="173"/>
        <v>80.68373333333335</v>
      </c>
    </row>
    <row r="2232" spans="22:93" x14ac:dyDescent="0.55000000000000004">
      <c r="V2232">
        <f t="shared" si="175"/>
        <v>80.383520000000132</v>
      </c>
      <c r="W2232">
        <f t="shared" si="176"/>
        <v>95.591679999998448</v>
      </c>
      <c r="Y2232">
        <v>71.744</v>
      </c>
      <c r="Z2232">
        <v>76.320999999999998</v>
      </c>
      <c r="AA2232">
        <v>78.194000000000003</v>
      </c>
      <c r="AB2232">
        <v>78.838999999999999</v>
      </c>
      <c r="AC2232">
        <v>80.528000000000006</v>
      </c>
      <c r="AD2232">
        <v>78.224999999999994</v>
      </c>
      <c r="AE2232">
        <v>73.463999999999999</v>
      </c>
      <c r="AF2232">
        <v>76.873000000000005</v>
      </c>
      <c r="AG2232">
        <v>80.989000000000004</v>
      </c>
      <c r="AH2232">
        <v>78.162999999999997</v>
      </c>
      <c r="AI2232">
        <v>74.415999999999997</v>
      </c>
      <c r="AJ2232">
        <v>57.463000000000001</v>
      </c>
      <c r="AK2232">
        <v>82.31</v>
      </c>
      <c r="AL2232">
        <v>77.058000000000007</v>
      </c>
      <c r="AM2232">
        <v>72.543000000000006</v>
      </c>
      <c r="AN2232">
        <f t="shared" si="174"/>
        <v>75.808666666666667</v>
      </c>
      <c r="AP2232">
        <v>80.375</v>
      </c>
      <c r="AQ2232">
        <v>82.402000000000001</v>
      </c>
      <c r="AR2232">
        <v>82.677999999999997</v>
      </c>
      <c r="AS2232">
        <v>83.016000000000005</v>
      </c>
      <c r="AT2232">
        <v>76.781000000000006</v>
      </c>
      <c r="AU2232">
        <v>81.388000000000005</v>
      </c>
      <c r="AV2232">
        <v>81.602999999999994</v>
      </c>
      <c r="AW2232">
        <v>81.326999999999998</v>
      </c>
      <c r="AX2232">
        <v>82.861999999999995</v>
      </c>
      <c r="AY2232">
        <v>80.466999999999999</v>
      </c>
      <c r="AZ2232">
        <v>81.665000000000006</v>
      </c>
      <c r="BA2232">
        <v>83.076999999999998</v>
      </c>
      <c r="BB2232">
        <v>80.343999999999994</v>
      </c>
      <c r="BC2232">
        <v>76.72</v>
      </c>
      <c r="BD2232">
        <v>77.825999999999993</v>
      </c>
      <c r="BE2232">
        <f>AVERAGE(AP2232:BD2232)</f>
        <v>80.835399999999993</v>
      </c>
      <c r="BH2232">
        <v>75.031000000000006</v>
      </c>
      <c r="BI2232">
        <v>74.784999999999997</v>
      </c>
      <c r="BJ2232">
        <v>76.290000000000006</v>
      </c>
      <c r="BK2232">
        <v>74.263000000000005</v>
      </c>
      <c r="BL2232">
        <v>71.221999999999994</v>
      </c>
      <c r="BM2232">
        <v>74.293999999999997</v>
      </c>
      <c r="BN2232">
        <v>80.405000000000001</v>
      </c>
      <c r="BO2232">
        <v>76.873000000000005</v>
      </c>
      <c r="BP2232">
        <v>81.356999999999999</v>
      </c>
      <c r="BQ2232">
        <v>71.313999999999993</v>
      </c>
      <c r="BR2232">
        <v>78.808000000000007</v>
      </c>
      <c r="BS2232">
        <v>76.566000000000003</v>
      </c>
      <c r="BT2232">
        <v>69.441000000000003</v>
      </c>
      <c r="BU2232">
        <v>79.668000000000006</v>
      </c>
      <c r="BV2232">
        <v>74.293999999999997</v>
      </c>
      <c r="BW2232">
        <f t="shared" si="172"/>
        <v>75.640733333333344</v>
      </c>
      <c r="BZ2232">
        <v>83.076999999999998</v>
      </c>
      <c r="CA2232">
        <v>79.114999999999995</v>
      </c>
      <c r="CB2232">
        <v>79.453000000000003</v>
      </c>
      <c r="CC2232">
        <v>81.787000000000006</v>
      </c>
      <c r="CD2232">
        <v>81.941000000000003</v>
      </c>
      <c r="CE2232">
        <v>81.634</v>
      </c>
      <c r="CF2232">
        <v>80.006</v>
      </c>
      <c r="CG2232">
        <v>81.02</v>
      </c>
      <c r="CH2232">
        <v>80.957999999999998</v>
      </c>
      <c r="CI2232">
        <v>81.48</v>
      </c>
      <c r="CJ2232">
        <v>81.388000000000005</v>
      </c>
      <c r="CK2232">
        <v>81.234999999999999</v>
      </c>
      <c r="CL2232">
        <v>76.350999999999999</v>
      </c>
      <c r="CM2232">
        <v>81.572000000000003</v>
      </c>
      <c r="CN2232">
        <v>79.207999999999998</v>
      </c>
      <c r="CO2232">
        <f t="shared" si="173"/>
        <v>80.681666666666686</v>
      </c>
    </row>
    <row r="2233" spans="22:93" x14ac:dyDescent="0.55000000000000004">
      <c r="V2233">
        <f t="shared" si="175"/>
        <v>80.383880000000133</v>
      </c>
      <c r="W2233">
        <f t="shared" si="176"/>
        <v>95.592419999998441</v>
      </c>
      <c r="Y2233">
        <v>71.744</v>
      </c>
      <c r="Z2233">
        <v>76.320999999999998</v>
      </c>
      <c r="AA2233">
        <v>78.162999999999997</v>
      </c>
      <c r="AB2233">
        <v>78.838999999999999</v>
      </c>
      <c r="AC2233">
        <v>80.528000000000006</v>
      </c>
      <c r="AD2233">
        <v>78.224999999999994</v>
      </c>
      <c r="AE2233">
        <v>73.463999999999999</v>
      </c>
      <c r="AF2233">
        <v>76.873000000000005</v>
      </c>
      <c r="AG2233">
        <v>80.989000000000004</v>
      </c>
      <c r="AH2233">
        <v>78.162999999999997</v>
      </c>
      <c r="AI2233">
        <v>74.415999999999997</v>
      </c>
      <c r="AJ2233">
        <v>57.463000000000001</v>
      </c>
      <c r="AK2233">
        <v>82.31</v>
      </c>
      <c r="AL2233">
        <v>77.058000000000007</v>
      </c>
      <c r="AM2233">
        <v>72.543000000000006</v>
      </c>
      <c r="AN2233">
        <f t="shared" si="174"/>
        <v>75.806600000000017</v>
      </c>
      <c r="AP2233">
        <v>80.375</v>
      </c>
      <c r="AQ2233">
        <v>82.402000000000001</v>
      </c>
      <c r="AR2233">
        <v>82.677999999999997</v>
      </c>
      <c r="AS2233">
        <v>83.016000000000005</v>
      </c>
      <c r="AT2233">
        <v>76.781000000000006</v>
      </c>
      <c r="AU2233">
        <v>81.388000000000005</v>
      </c>
      <c r="AV2233">
        <v>81.634</v>
      </c>
      <c r="AW2233">
        <v>81.326999999999998</v>
      </c>
      <c r="AX2233">
        <v>82.861999999999995</v>
      </c>
      <c r="AY2233">
        <v>80.466999999999999</v>
      </c>
      <c r="AZ2233">
        <v>81.665000000000006</v>
      </c>
      <c r="BA2233">
        <v>83.076999999999998</v>
      </c>
      <c r="BB2233">
        <v>80.650999999999996</v>
      </c>
      <c r="BC2233">
        <v>76.72</v>
      </c>
      <c r="BD2233">
        <v>77.825999999999993</v>
      </c>
      <c r="BE2233">
        <f>AVERAGE(AP2233:BD2233)</f>
        <v>80.857933333333321</v>
      </c>
      <c r="BH2233">
        <v>75.031000000000006</v>
      </c>
      <c r="BI2233">
        <v>74.784999999999997</v>
      </c>
      <c r="BJ2233">
        <v>76.167000000000002</v>
      </c>
      <c r="BK2233">
        <v>74.263000000000005</v>
      </c>
      <c r="BL2233">
        <v>71.221999999999994</v>
      </c>
      <c r="BM2233">
        <v>74.293999999999997</v>
      </c>
      <c r="BN2233">
        <v>80.405000000000001</v>
      </c>
      <c r="BO2233">
        <v>76.811999999999998</v>
      </c>
      <c r="BP2233">
        <v>81.356999999999999</v>
      </c>
      <c r="BQ2233">
        <v>71.313999999999993</v>
      </c>
      <c r="BR2233">
        <v>78.808000000000007</v>
      </c>
      <c r="BS2233">
        <v>76.566000000000003</v>
      </c>
      <c r="BT2233">
        <v>69.441000000000003</v>
      </c>
      <c r="BU2233">
        <v>79.668000000000006</v>
      </c>
      <c r="BV2233">
        <v>74.293999999999997</v>
      </c>
      <c r="BW2233">
        <f t="shared" si="172"/>
        <v>75.628466666666654</v>
      </c>
      <c r="BZ2233">
        <v>83.076999999999998</v>
      </c>
      <c r="CA2233">
        <v>79.114999999999995</v>
      </c>
      <c r="CB2233">
        <v>79.453000000000003</v>
      </c>
      <c r="CC2233">
        <v>81.787000000000006</v>
      </c>
      <c r="CD2233">
        <v>81.941000000000003</v>
      </c>
      <c r="CE2233">
        <v>81.634</v>
      </c>
      <c r="CF2233">
        <v>80.006</v>
      </c>
      <c r="CG2233">
        <v>81.265000000000001</v>
      </c>
      <c r="CH2233">
        <v>80.957999999999998</v>
      </c>
      <c r="CI2233">
        <v>81.48</v>
      </c>
      <c r="CJ2233">
        <v>81.388000000000005</v>
      </c>
      <c r="CK2233">
        <v>81.234999999999999</v>
      </c>
      <c r="CL2233">
        <v>76.350999999999999</v>
      </c>
      <c r="CM2233">
        <v>81.572000000000003</v>
      </c>
      <c r="CN2233">
        <v>79.207999999999998</v>
      </c>
      <c r="CO2233">
        <f t="shared" si="173"/>
        <v>80.698000000000022</v>
      </c>
    </row>
    <row r="2234" spans="22:93" x14ac:dyDescent="0.55000000000000004">
      <c r="V2234">
        <f t="shared" si="175"/>
        <v>80.384240000000133</v>
      </c>
      <c r="W2234">
        <f t="shared" si="176"/>
        <v>95.593159999998434</v>
      </c>
      <c r="Y2234">
        <v>71.744</v>
      </c>
      <c r="Z2234">
        <v>76.320999999999998</v>
      </c>
      <c r="AA2234">
        <v>78.162999999999997</v>
      </c>
      <c r="AB2234">
        <v>78.838999999999999</v>
      </c>
      <c r="AC2234">
        <v>80.528000000000006</v>
      </c>
      <c r="AD2234">
        <v>78.224999999999994</v>
      </c>
      <c r="AE2234">
        <v>73.463999999999999</v>
      </c>
      <c r="AF2234">
        <v>76.873000000000005</v>
      </c>
      <c r="AG2234">
        <v>81.02</v>
      </c>
      <c r="AH2234">
        <v>78.132999999999996</v>
      </c>
      <c r="AI2234">
        <v>74.415999999999997</v>
      </c>
      <c r="AJ2234">
        <v>57.463000000000001</v>
      </c>
      <c r="AK2234">
        <v>82.31</v>
      </c>
      <c r="AL2234">
        <v>77.058000000000007</v>
      </c>
      <c r="AM2234">
        <v>72.543000000000006</v>
      </c>
      <c r="AN2234">
        <f t="shared" si="174"/>
        <v>75.806666666666658</v>
      </c>
      <c r="AP2234">
        <v>80.375</v>
      </c>
      <c r="AQ2234">
        <v>82.402000000000001</v>
      </c>
      <c r="AR2234">
        <v>82.677999999999997</v>
      </c>
      <c r="AS2234">
        <v>83.016000000000005</v>
      </c>
      <c r="AT2234">
        <v>76.781000000000006</v>
      </c>
      <c r="AU2234">
        <v>81.388000000000005</v>
      </c>
      <c r="AV2234">
        <v>81.634</v>
      </c>
      <c r="AW2234">
        <v>81.326999999999998</v>
      </c>
      <c r="AX2234">
        <v>82.861999999999995</v>
      </c>
      <c r="AY2234">
        <v>80.466999999999999</v>
      </c>
      <c r="AZ2234">
        <v>81.665000000000006</v>
      </c>
      <c r="BA2234">
        <v>83.076999999999998</v>
      </c>
      <c r="BB2234">
        <v>80.650999999999996</v>
      </c>
      <c r="BC2234">
        <v>76.72</v>
      </c>
      <c r="BD2234">
        <v>77.825999999999993</v>
      </c>
      <c r="BE2234">
        <f>AVERAGE(AP2234:BD2234)</f>
        <v>80.857933333333321</v>
      </c>
      <c r="BH2234">
        <v>75.061000000000007</v>
      </c>
      <c r="BI2234">
        <v>74.784999999999997</v>
      </c>
      <c r="BJ2234">
        <v>76.167000000000002</v>
      </c>
      <c r="BK2234">
        <v>74.263000000000005</v>
      </c>
      <c r="BL2234">
        <v>71.221999999999994</v>
      </c>
      <c r="BM2234">
        <v>74.293999999999997</v>
      </c>
      <c r="BN2234">
        <v>80.405000000000001</v>
      </c>
      <c r="BO2234">
        <v>76.811999999999998</v>
      </c>
      <c r="BP2234">
        <v>81.356999999999999</v>
      </c>
      <c r="BQ2234">
        <v>71.313999999999993</v>
      </c>
      <c r="BR2234">
        <v>79.575999999999993</v>
      </c>
      <c r="BS2234">
        <v>76.566000000000003</v>
      </c>
      <c r="BT2234">
        <v>69.441000000000003</v>
      </c>
      <c r="BU2234">
        <v>79.668000000000006</v>
      </c>
      <c r="BV2234">
        <v>74.293999999999997</v>
      </c>
      <c r="BW2234">
        <f t="shared" si="172"/>
        <v>75.681666666666672</v>
      </c>
      <c r="BZ2234">
        <v>83.076999999999998</v>
      </c>
      <c r="CA2234">
        <v>79.114999999999995</v>
      </c>
      <c r="CB2234">
        <v>79.453000000000003</v>
      </c>
      <c r="CC2234">
        <v>81.787000000000006</v>
      </c>
      <c r="CD2234">
        <v>81.941000000000003</v>
      </c>
      <c r="CE2234">
        <v>81.634</v>
      </c>
      <c r="CF2234">
        <v>80.037000000000006</v>
      </c>
      <c r="CG2234">
        <v>81.265000000000001</v>
      </c>
      <c r="CH2234">
        <v>80.957999999999998</v>
      </c>
      <c r="CI2234">
        <v>81.48</v>
      </c>
      <c r="CJ2234">
        <v>81.388000000000005</v>
      </c>
      <c r="CK2234">
        <v>81.234999999999999</v>
      </c>
      <c r="CL2234">
        <v>76.350999999999999</v>
      </c>
      <c r="CM2234">
        <v>81.572000000000003</v>
      </c>
      <c r="CN2234">
        <v>79.207999999999998</v>
      </c>
      <c r="CO2234">
        <f t="shared" si="173"/>
        <v>80.700066666666686</v>
      </c>
    </row>
    <row r="2235" spans="22:93" x14ac:dyDescent="0.55000000000000004">
      <c r="V2235">
        <f t="shared" si="175"/>
        <v>80.384600000000134</v>
      </c>
      <c r="W2235">
        <f t="shared" si="176"/>
        <v>95.593899999998428</v>
      </c>
      <c r="Y2235">
        <v>71.744</v>
      </c>
      <c r="Z2235">
        <v>76.320999999999998</v>
      </c>
      <c r="AA2235">
        <v>78.162999999999997</v>
      </c>
      <c r="AB2235">
        <v>78.838999999999999</v>
      </c>
      <c r="AC2235">
        <v>80.528000000000006</v>
      </c>
      <c r="AD2235">
        <v>78.224999999999994</v>
      </c>
      <c r="AE2235">
        <v>73.463999999999999</v>
      </c>
      <c r="AF2235">
        <v>76.873000000000005</v>
      </c>
      <c r="AG2235">
        <v>81.02</v>
      </c>
      <c r="AH2235">
        <v>78.132999999999996</v>
      </c>
      <c r="AI2235">
        <v>74.447000000000003</v>
      </c>
      <c r="AJ2235">
        <v>58.107999999999997</v>
      </c>
      <c r="AK2235">
        <v>82.31</v>
      </c>
      <c r="AL2235">
        <v>77.058000000000007</v>
      </c>
      <c r="AM2235">
        <v>72.543000000000006</v>
      </c>
      <c r="AN2235">
        <f t="shared" si="174"/>
        <v>75.851733333333357</v>
      </c>
      <c r="AP2235">
        <v>80.375</v>
      </c>
      <c r="AQ2235">
        <v>82.402000000000001</v>
      </c>
      <c r="AR2235">
        <v>82.677999999999997</v>
      </c>
      <c r="AS2235">
        <v>83.016000000000005</v>
      </c>
      <c r="AT2235">
        <v>76.781000000000006</v>
      </c>
      <c r="AU2235">
        <v>81.388000000000005</v>
      </c>
      <c r="AV2235">
        <v>81.634</v>
      </c>
      <c r="AW2235">
        <v>81.326999999999998</v>
      </c>
      <c r="AX2235">
        <v>82.861999999999995</v>
      </c>
      <c r="AY2235">
        <v>80.466999999999999</v>
      </c>
      <c r="AZ2235">
        <v>81.542000000000002</v>
      </c>
      <c r="BA2235">
        <v>83.076999999999998</v>
      </c>
      <c r="BB2235">
        <v>80.650999999999996</v>
      </c>
      <c r="BC2235">
        <v>76.72</v>
      </c>
      <c r="BD2235">
        <v>77.825999999999993</v>
      </c>
      <c r="BE2235">
        <f>AVERAGE(AP2235:BD2235)</f>
        <v>80.849733333333333</v>
      </c>
      <c r="BH2235">
        <v>75.061000000000007</v>
      </c>
      <c r="BI2235">
        <v>75.430000000000007</v>
      </c>
      <c r="BJ2235">
        <v>76.167000000000002</v>
      </c>
      <c r="BK2235">
        <v>74.263000000000005</v>
      </c>
      <c r="BL2235">
        <v>71.253</v>
      </c>
      <c r="BM2235">
        <v>74.293999999999997</v>
      </c>
      <c r="BN2235">
        <v>80.405000000000001</v>
      </c>
      <c r="BO2235">
        <v>76.811999999999998</v>
      </c>
      <c r="BP2235">
        <v>81.356999999999999</v>
      </c>
      <c r="BQ2235">
        <v>70.762</v>
      </c>
      <c r="BR2235">
        <v>79.575999999999993</v>
      </c>
      <c r="BS2235">
        <v>76.566000000000003</v>
      </c>
      <c r="BT2235">
        <v>69.656000000000006</v>
      </c>
      <c r="BU2235">
        <v>79.668000000000006</v>
      </c>
      <c r="BV2235">
        <v>74.293999999999997</v>
      </c>
      <c r="BW2235">
        <f t="shared" si="172"/>
        <v>75.704266666666669</v>
      </c>
      <c r="BZ2235">
        <v>83.076999999999998</v>
      </c>
      <c r="CA2235">
        <v>79.114999999999995</v>
      </c>
      <c r="CB2235">
        <v>79.453000000000003</v>
      </c>
      <c r="CC2235">
        <v>81.787000000000006</v>
      </c>
      <c r="CD2235">
        <v>81.941000000000003</v>
      </c>
      <c r="CE2235">
        <v>81.634</v>
      </c>
      <c r="CF2235">
        <v>80.037000000000006</v>
      </c>
      <c r="CG2235">
        <v>81.265000000000001</v>
      </c>
      <c r="CH2235">
        <v>80.957999999999998</v>
      </c>
      <c r="CI2235">
        <v>81.48</v>
      </c>
      <c r="CJ2235">
        <v>81.388000000000005</v>
      </c>
      <c r="CK2235">
        <v>81.234999999999999</v>
      </c>
      <c r="CL2235">
        <v>76.350999999999999</v>
      </c>
      <c r="CM2235">
        <v>81.572000000000003</v>
      </c>
      <c r="CN2235">
        <v>79.207999999999998</v>
      </c>
      <c r="CO2235">
        <f t="shared" si="173"/>
        <v>80.700066666666686</v>
      </c>
    </row>
    <row r="2236" spans="22:93" x14ac:dyDescent="0.55000000000000004">
      <c r="V2236">
        <f t="shared" si="175"/>
        <v>80.384960000000135</v>
      </c>
      <c r="W2236">
        <f t="shared" si="176"/>
        <v>95.594639999998421</v>
      </c>
      <c r="Y2236">
        <v>71.744</v>
      </c>
      <c r="Z2236">
        <v>76.320999999999998</v>
      </c>
      <c r="AA2236">
        <v>78.162999999999997</v>
      </c>
      <c r="AB2236">
        <v>78.838999999999999</v>
      </c>
      <c r="AC2236">
        <v>80.466999999999999</v>
      </c>
      <c r="AD2236">
        <v>78.224999999999994</v>
      </c>
      <c r="AE2236">
        <v>73.463999999999999</v>
      </c>
      <c r="AF2236">
        <v>76.903999999999996</v>
      </c>
      <c r="AG2236">
        <v>81.02</v>
      </c>
      <c r="AH2236">
        <v>78.132999999999996</v>
      </c>
      <c r="AI2236">
        <v>74.509</v>
      </c>
      <c r="AJ2236">
        <v>58.107999999999997</v>
      </c>
      <c r="AK2236">
        <v>82.31</v>
      </c>
      <c r="AL2236">
        <v>77.058000000000007</v>
      </c>
      <c r="AM2236">
        <v>72.543000000000006</v>
      </c>
      <c r="AN2236">
        <f t="shared" si="174"/>
        <v>75.853866666666661</v>
      </c>
      <c r="AP2236">
        <v>80.375</v>
      </c>
      <c r="AQ2236">
        <v>82.402000000000001</v>
      </c>
      <c r="AR2236">
        <v>82.677999999999997</v>
      </c>
      <c r="AS2236">
        <v>83.016000000000005</v>
      </c>
      <c r="AT2236">
        <v>76.781000000000006</v>
      </c>
      <c r="AU2236">
        <v>81.388000000000005</v>
      </c>
      <c r="AV2236">
        <v>81.725999999999999</v>
      </c>
      <c r="AW2236">
        <v>81.326999999999998</v>
      </c>
      <c r="AX2236">
        <v>82.861999999999995</v>
      </c>
      <c r="AY2236">
        <v>80.466999999999999</v>
      </c>
      <c r="AZ2236">
        <v>81.542000000000002</v>
      </c>
      <c r="BA2236">
        <v>83.076999999999998</v>
      </c>
      <c r="BB2236">
        <v>80.650999999999996</v>
      </c>
      <c r="BC2236">
        <v>76.72</v>
      </c>
      <c r="BD2236">
        <v>77.825999999999993</v>
      </c>
      <c r="BE2236">
        <f>AVERAGE(AP2236:BD2236)</f>
        <v>80.855866666666671</v>
      </c>
      <c r="BH2236">
        <v>75.061000000000007</v>
      </c>
      <c r="BI2236">
        <v>75.430000000000007</v>
      </c>
      <c r="BJ2236">
        <v>76.167000000000002</v>
      </c>
      <c r="BK2236">
        <v>74.263000000000005</v>
      </c>
      <c r="BL2236">
        <v>71.253</v>
      </c>
      <c r="BM2236">
        <v>74.263000000000005</v>
      </c>
      <c r="BN2236">
        <v>80.405000000000001</v>
      </c>
      <c r="BO2236">
        <v>76.811999999999998</v>
      </c>
      <c r="BP2236">
        <v>81.45</v>
      </c>
      <c r="BQ2236">
        <v>70.762</v>
      </c>
      <c r="BR2236">
        <v>79.575999999999993</v>
      </c>
      <c r="BS2236">
        <v>76.566000000000003</v>
      </c>
      <c r="BT2236">
        <v>69.656000000000006</v>
      </c>
      <c r="BU2236">
        <v>79.668000000000006</v>
      </c>
      <c r="BV2236">
        <v>74.355000000000004</v>
      </c>
      <c r="BW2236">
        <f t="shared" si="172"/>
        <v>75.712466666666657</v>
      </c>
      <c r="BZ2236">
        <v>83.076999999999998</v>
      </c>
      <c r="CA2236">
        <v>79.114999999999995</v>
      </c>
      <c r="CB2236">
        <v>79.453000000000003</v>
      </c>
      <c r="CC2236">
        <v>81.787000000000006</v>
      </c>
      <c r="CD2236">
        <v>81.941000000000003</v>
      </c>
      <c r="CE2236">
        <v>81.634</v>
      </c>
      <c r="CF2236">
        <v>80.037000000000006</v>
      </c>
      <c r="CG2236">
        <v>81.265000000000001</v>
      </c>
      <c r="CH2236">
        <v>80.957999999999998</v>
      </c>
      <c r="CI2236">
        <v>81.48</v>
      </c>
      <c r="CJ2236">
        <v>81.694999999999993</v>
      </c>
      <c r="CK2236">
        <v>81.234999999999999</v>
      </c>
      <c r="CL2236">
        <v>76.350999999999999</v>
      </c>
      <c r="CM2236">
        <v>81.572000000000003</v>
      </c>
      <c r="CN2236">
        <v>79.207999999999998</v>
      </c>
      <c r="CO2236">
        <f t="shared" si="173"/>
        <v>80.720533333333336</v>
      </c>
    </row>
    <row r="2237" spans="22:93" x14ac:dyDescent="0.55000000000000004">
      <c r="V2237">
        <f t="shared" si="175"/>
        <v>80.385320000000135</v>
      </c>
      <c r="W2237">
        <f t="shared" si="176"/>
        <v>95.595379999998414</v>
      </c>
      <c r="Y2237">
        <v>71.744</v>
      </c>
      <c r="Z2237">
        <v>76.320999999999998</v>
      </c>
      <c r="AA2237">
        <v>78.162999999999997</v>
      </c>
      <c r="AB2237">
        <v>78.838999999999999</v>
      </c>
      <c r="AC2237">
        <v>80.466999999999999</v>
      </c>
      <c r="AD2237">
        <v>78.224999999999994</v>
      </c>
      <c r="AE2237">
        <v>73.463999999999999</v>
      </c>
      <c r="AF2237">
        <v>76.903999999999996</v>
      </c>
      <c r="AG2237">
        <v>81.02</v>
      </c>
      <c r="AH2237">
        <v>78.132999999999996</v>
      </c>
      <c r="AI2237">
        <v>74.509</v>
      </c>
      <c r="AJ2237">
        <v>58.107999999999997</v>
      </c>
      <c r="AK2237">
        <v>82.31</v>
      </c>
      <c r="AL2237">
        <v>77.058000000000007</v>
      </c>
      <c r="AM2237">
        <v>72.543000000000006</v>
      </c>
      <c r="AN2237">
        <f t="shared" si="174"/>
        <v>75.853866666666661</v>
      </c>
      <c r="AP2237">
        <v>80.375</v>
      </c>
      <c r="AQ2237">
        <v>82.402000000000001</v>
      </c>
      <c r="AR2237">
        <v>82.677999999999997</v>
      </c>
      <c r="AS2237">
        <v>83.016000000000005</v>
      </c>
      <c r="AT2237">
        <v>76.781000000000006</v>
      </c>
      <c r="AU2237">
        <v>81.418999999999997</v>
      </c>
      <c r="AV2237">
        <v>81.725999999999999</v>
      </c>
      <c r="AW2237">
        <v>81.326999999999998</v>
      </c>
      <c r="AX2237">
        <v>82.861999999999995</v>
      </c>
      <c r="AY2237">
        <v>80.466999999999999</v>
      </c>
      <c r="AZ2237">
        <v>81.542000000000002</v>
      </c>
      <c r="BA2237">
        <v>83.076999999999998</v>
      </c>
      <c r="BB2237">
        <v>80.650999999999996</v>
      </c>
      <c r="BC2237">
        <v>76.751000000000005</v>
      </c>
      <c r="BD2237">
        <v>77.825999999999993</v>
      </c>
      <c r="BE2237">
        <f>AVERAGE(AP2237:BD2237)</f>
        <v>80.859999999999985</v>
      </c>
      <c r="BH2237">
        <v>75.061000000000007</v>
      </c>
      <c r="BI2237">
        <v>75.430000000000007</v>
      </c>
      <c r="BJ2237">
        <v>76.167000000000002</v>
      </c>
      <c r="BK2237">
        <v>74.263000000000005</v>
      </c>
      <c r="BL2237">
        <v>71.253</v>
      </c>
      <c r="BM2237">
        <v>74.200999999999993</v>
      </c>
      <c r="BN2237">
        <v>80.405000000000001</v>
      </c>
      <c r="BO2237">
        <v>76.811999999999998</v>
      </c>
      <c r="BP2237">
        <v>81.45</v>
      </c>
      <c r="BQ2237">
        <v>70.792000000000002</v>
      </c>
      <c r="BR2237">
        <v>79.453000000000003</v>
      </c>
      <c r="BS2237">
        <v>76.566000000000003</v>
      </c>
      <c r="BT2237">
        <v>70.117000000000004</v>
      </c>
      <c r="BU2237">
        <v>79.668000000000006</v>
      </c>
      <c r="BV2237">
        <v>74.355000000000004</v>
      </c>
      <c r="BW2237">
        <f t="shared" si="172"/>
        <v>75.732866666666666</v>
      </c>
      <c r="BZ2237">
        <v>83.076999999999998</v>
      </c>
      <c r="CA2237">
        <v>79.114999999999995</v>
      </c>
      <c r="CB2237">
        <v>79.453000000000003</v>
      </c>
      <c r="CC2237">
        <v>81.787000000000006</v>
      </c>
      <c r="CD2237">
        <v>81.941000000000003</v>
      </c>
      <c r="CE2237">
        <v>81.602999999999994</v>
      </c>
      <c r="CF2237">
        <v>80.037000000000006</v>
      </c>
      <c r="CG2237">
        <v>81.265000000000001</v>
      </c>
      <c r="CH2237">
        <v>80.989000000000004</v>
      </c>
      <c r="CI2237">
        <v>81.48</v>
      </c>
      <c r="CJ2237">
        <v>81.694999999999993</v>
      </c>
      <c r="CK2237">
        <v>81.234999999999999</v>
      </c>
      <c r="CL2237">
        <v>76.350999999999999</v>
      </c>
      <c r="CM2237">
        <v>81.572000000000003</v>
      </c>
      <c r="CN2237">
        <v>79.207999999999998</v>
      </c>
      <c r="CO2237">
        <f t="shared" si="173"/>
        <v>80.720533333333336</v>
      </c>
    </row>
    <row r="2238" spans="22:93" x14ac:dyDescent="0.55000000000000004">
      <c r="V2238">
        <f t="shared" si="175"/>
        <v>80.385680000000136</v>
      </c>
      <c r="W2238">
        <f t="shared" si="176"/>
        <v>95.596119999998407</v>
      </c>
      <c r="Y2238">
        <v>71.744</v>
      </c>
      <c r="Z2238">
        <v>76.320999999999998</v>
      </c>
      <c r="AA2238">
        <v>78.162999999999997</v>
      </c>
      <c r="AB2238">
        <v>78.838999999999999</v>
      </c>
      <c r="AC2238">
        <v>80.466999999999999</v>
      </c>
      <c r="AD2238">
        <v>78.44</v>
      </c>
      <c r="AE2238">
        <v>73.463999999999999</v>
      </c>
      <c r="AF2238">
        <v>76.903999999999996</v>
      </c>
      <c r="AG2238">
        <v>81.02</v>
      </c>
      <c r="AH2238">
        <v>78.132999999999996</v>
      </c>
      <c r="AI2238">
        <v>74.509</v>
      </c>
      <c r="AJ2238">
        <v>58.107999999999997</v>
      </c>
      <c r="AK2238">
        <v>82.31</v>
      </c>
      <c r="AL2238">
        <v>76.965999999999994</v>
      </c>
      <c r="AM2238">
        <v>72.543000000000006</v>
      </c>
      <c r="AN2238">
        <f t="shared" si="174"/>
        <v>75.862066666666664</v>
      </c>
      <c r="AP2238">
        <v>80.313000000000002</v>
      </c>
      <c r="AQ2238">
        <v>82.402000000000001</v>
      </c>
      <c r="AR2238">
        <v>82.677999999999997</v>
      </c>
      <c r="AS2238">
        <v>83.016000000000005</v>
      </c>
      <c r="AT2238">
        <v>76.781000000000006</v>
      </c>
      <c r="AU2238">
        <v>81.418999999999997</v>
      </c>
      <c r="AV2238">
        <v>81.725999999999999</v>
      </c>
      <c r="AW2238">
        <v>81.326999999999998</v>
      </c>
      <c r="AX2238">
        <v>82.861999999999995</v>
      </c>
      <c r="AY2238">
        <v>80.466999999999999</v>
      </c>
      <c r="AZ2238">
        <v>81.542000000000002</v>
      </c>
      <c r="BA2238">
        <v>83.076999999999998</v>
      </c>
      <c r="BB2238">
        <v>80.650999999999996</v>
      </c>
      <c r="BC2238">
        <v>77.058000000000007</v>
      </c>
      <c r="BD2238">
        <v>77.825999999999993</v>
      </c>
      <c r="BE2238">
        <f>AVERAGE(AP2238:BD2238)</f>
        <v>80.876333333333335</v>
      </c>
      <c r="BH2238">
        <v>75.061000000000007</v>
      </c>
      <c r="BI2238">
        <v>75.430000000000007</v>
      </c>
      <c r="BJ2238">
        <v>76.167000000000002</v>
      </c>
      <c r="BK2238">
        <v>74.263000000000005</v>
      </c>
      <c r="BL2238">
        <v>71.253</v>
      </c>
      <c r="BM2238">
        <v>74.200999999999993</v>
      </c>
      <c r="BN2238">
        <v>80.405000000000001</v>
      </c>
      <c r="BO2238">
        <v>76.811999999999998</v>
      </c>
      <c r="BP2238">
        <v>81.45</v>
      </c>
      <c r="BQ2238">
        <v>70.977000000000004</v>
      </c>
      <c r="BR2238">
        <v>79.453000000000003</v>
      </c>
      <c r="BS2238">
        <v>76.566000000000003</v>
      </c>
      <c r="BT2238">
        <v>70.576999999999998</v>
      </c>
      <c r="BU2238">
        <v>79.668000000000006</v>
      </c>
      <c r="BV2238">
        <v>74.355000000000004</v>
      </c>
      <c r="BW2238">
        <f t="shared" si="172"/>
        <v>75.775866666666658</v>
      </c>
      <c r="BZ2238">
        <v>83.076999999999998</v>
      </c>
      <c r="CA2238">
        <v>79.114999999999995</v>
      </c>
      <c r="CB2238">
        <v>79.423000000000002</v>
      </c>
      <c r="CC2238">
        <v>81.787000000000006</v>
      </c>
      <c r="CD2238">
        <v>81.941000000000003</v>
      </c>
      <c r="CE2238">
        <v>81.602999999999994</v>
      </c>
      <c r="CF2238">
        <v>80.037000000000006</v>
      </c>
      <c r="CG2238">
        <v>81.265000000000001</v>
      </c>
      <c r="CH2238">
        <v>80.989000000000004</v>
      </c>
      <c r="CI2238">
        <v>81.48</v>
      </c>
      <c r="CJ2238">
        <v>81.694999999999993</v>
      </c>
      <c r="CK2238">
        <v>81.234999999999999</v>
      </c>
      <c r="CL2238">
        <v>76.350999999999999</v>
      </c>
      <c r="CM2238">
        <v>81.572000000000003</v>
      </c>
      <c r="CN2238">
        <v>79.207999999999998</v>
      </c>
      <c r="CO2238">
        <f t="shared" si="173"/>
        <v>80.718533333333355</v>
      </c>
    </row>
    <row r="2239" spans="22:93" x14ac:dyDescent="0.55000000000000004">
      <c r="V2239">
        <f t="shared" si="175"/>
        <v>80.386040000000136</v>
      </c>
      <c r="W2239">
        <f t="shared" si="176"/>
        <v>95.596859999998401</v>
      </c>
      <c r="Y2239">
        <v>71.744</v>
      </c>
      <c r="Z2239">
        <v>76.320999999999998</v>
      </c>
      <c r="AA2239">
        <v>78.162999999999997</v>
      </c>
      <c r="AB2239">
        <v>78.838999999999999</v>
      </c>
      <c r="AC2239">
        <v>80.466999999999999</v>
      </c>
      <c r="AD2239">
        <v>78.44</v>
      </c>
      <c r="AE2239">
        <v>73.463999999999999</v>
      </c>
      <c r="AF2239">
        <v>76.903999999999996</v>
      </c>
      <c r="AG2239">
        <v>81.02</v>
      </c>
      <c r="AH2239">
        <v>78.378</v>
      </c>
      <c r="AI2239">
        <v>74.509</v>
      </c>
      <c r="AJ2239">
        <v>58.107999999999997</v>
      </c>
      <c r="AK2239">
        <v>82.31</v>
      </c>
      <c r="AL2239">
        <v>76.965999999999994</v>
      </c>
      <c r="AM2239">
        <v>72.543000000000006</v>
      </c>
      <c r="AN2239">
        <f t="shared" si="174"/>
        <v>75.878399999999999</v>
      </c>
      <c r="AP2239">
        <v>80.313000000000002</v>
      </c>
      <c r="AQ2239">
        <v>82.402000000000001</v>
      </c>
      <c r="AR2239">
        <v>82.677999999999997</v>
      </c>
      <c r="AS2239">
        <v>83.016000000000005</v>
      </c>
      <c r="AT2239">
        <v>76.751000000000005</v>
      </c>
      <c r="AU2239">
        <v>81.418999999999997</v>
      </c>
      <c r="AV2239">
        <v>81.725999999999999</v>
      </c>
      <c r="AW2239">
        <v>81.326999999999998</v>
      </c>
      <c r="AX2239">
        <v>82.861999999999995</v>
      </c>
      <c r="AY2239">
        <v>80.466999999999999</v>
      </c>
      <c r="AZ2239">
        <v>81.542000000000002</v>
      </c>
      <c r="BA2239">
        <v>83.076999999999998</v>
      </c>
      <c r="BB2239">
        <v>80.650999999999996</v>
      </c>
      <c r="BC2239">
        <v>77.058000000000007</v>
      </c>
      <c r="BD2239">
        <v>77.825999999999993</v>
      </c>
      <c r="BE2239">
        <f>AVERAGE(AP2239:BD2239)</f>
        <v>80.87433333333334</v>
      </c>
      <c r="BH2239">
        <v>75.031000000000006</v>
      </c>
      <c r="BI2239">
        <v>75.430000000000007</v>
      </c>
      <c r="BJ2239">
        <v>76.167000000000002</v>
      </c>
      <c r="BK2239">
        <v>74.263000000000005</v>
      </c>
      <c r="BL2239">
        <v>71.253</v>
      </c>
      <c r="BM2239">
        <v>74.200999999999993</v>
      </c>
      <c r="BN2239">
        <v>80.405000000000001</v>
      </c>
      <c r="BO2239">
        <v>76.843000000000004</v>
      </c>
      <c r="BP2239">
        <v>81.45</v>
      </c>
      <c r="BQ2239">
        <v>70.977000000000004</v>
      </c>
      <c r="BR2239">
        <v>79.453000000000003</v>
      </c>
      <c r="BS2239">
        <v>76.566000000000003</v>
      </c>
      <c r="BT2239">
        <v>70.546999999999997</v>
      </c>
      <c r="BU2239">
        <v>79.668000000000006</v>
      </c>
      <c r="BV2239">
        <v>74.355000000000004</v>
      </c>
      <c r="BW2239">
        <f t="shared" si="172"/>
        <v>75.773933333333332</v>
      </c>
      <c r="BZ2239">
        <v>83.076999999999998</v>
      </c>
      <c r="CA2239">
        <v>79.022999999999996</v>
      </c>
      <c r="CB2239">
        <v>79.423000000000002</v>
      </c>
      <c r="CC2239">
        <v>81.787000000000006</v>
      </c>
      <c r="CD2239">
        <v>81.941000000000003</v>
      </c>
      <c r="CE2239">
        <v>81.602999999999994</v>
      </c>
      <c r="CF2239">
        <v>80.037000000000006</v>
      </c>
      <c r="CG2239">
        <v>81.265000000000001</v>
      </c>
      <c r="CH2239">
        <v>80.989000000000004</v>
      </c>
      <c r="CI2239">
        <v>81.510999999999996</v>
      </c>
      <c r="CJ2239">
        <v>81.694999999999993</v>
      </c>
      <c r="CK2239">
        <v>81.05</v>
      </c>
      <c r="CL2239">
        <v>76.350999999999999</v>
      </c>
      <c r="CM2239">
        <v>81.572000000000003</v>
      </c>
      <c r="CN2239">
        <v>79.207999999999998</v>
      </c>
      <c r="CO2239">
        <f t="shared" si="173"/>
        <v>80.70213333333335</v>
      </c>
    </row>
    <row r="2240" spans="22:93" x14ac:dyDescent="0.55000000000000004">
      <c r="V2240">
        <f t="shared" si="175"/>
        <v>80.386400000000137</v>
      </c>
      <c r="W2240">
        <f t="shared" si="176"/>
        <v>95.597599999998394</v>
      </c>
      <c r="Y2240">
        <v>71.744</v>
      </c>
      <c r="Z2240">
        <v>76.320999999999998</v>
      </c>
      <c r="AA2240">
        <v>78.162999999999997</v>
      </c>
      <c r="AB2240">
        <v>78.838999999999999</v>
      </c>
      <c r="AC2240">
        <v>80.498000000000005</v>
      </c>
      <c r="AD2240">
        <v>78.501000000000005</v>
      </c>
      <c r="AE2240">
        <v>73.463999999999999</v>
      </c>
      <c r="AF2240">
        <v>76.903999999999996</v>
      </c>
      <c r="AG2240">
        <v>81.02</v>
      </c>
      <c r="AH2240">
        <v>78.378</v>
      </c>
      <c r="AI2240">
        <v>74.539000000000001</v>
      </c>
      <c r="AJ2240">
        <v>58.107999999999997</v>
      </c>
      <c r="AK2240">
        <v>82.31</v>
      </c>
      <c r="AL2240">
        <v>76.965999999999994</v>
      </c>
      <c r="AM2240">
        <v>72.543000000000006</v>
      </c>
      <c r="AN2240">
        <f t="shared" si="174"/>
        <v>75.886533333333318</v>
      </c>
      <c r="AP2240">
        <v>80.313000000000002</v>
      </c>
      <c r="AQ2240">
        <v>82.402000000000001</v>
      </c>
      <c r="AR2240">
        <v>82.677999999999997</v>
      </c>
      <c r="AS2240">
        <v>83.076999999999998</v>
      </c>
      <c r="AT2240">
        <v>76.751000000000005</v>
      </c>
      <c r="AU2240">
        <v>81.418999999999997</v>
      </c>
      <c r="AV2240">
        <v>81.725999999999999</v>
      </c>
      <c r="AW2240">
        <v>81.326999999999998</v>
      </c>
      <c r="AX2240">
        <v>82.861999999999995</v>
      </c>
      <c r="AY2240">
        <v>80.466999999999999</v>
      </c>
      <c r="AZ2240">
        <v>81.542000000000002</v>
      </c>
      <c r="BA2240">
        <v>83.076999999999998</v>
      </c>
      <c r="BB2240">
        <v>80.650999999999996</v>
      </c>
      <c r="BC2240">
        <v>77.058000000000007</v>
      </c>
      <c r="BD2240">
        <v>77.825999999999993</v>
      </c>
      <c r="BE2240">
        <f>AVERAGE(AP2240:BD2240)</f>
        <v>80.878399999999999</v>
      </c>
      <c r="BH2240">
        <v>75.031000000000006</v>
      </c>
      <c r="BI2240">
        <v>75.460999999999999</v>
      </c>
      <c r="BJ2240">
        <v>76.167000000000002</v>
      </c>
      <c r="BK2240">
        <v>74.263000000000005</v>
      </c>
      <c r="BL2240">
        <v>71.253</v>
      </c>
      <c r="BM2240">
        <v>74.200999999999993</v>
      </c>
      <c r="BN2240">
        <v>80.405000000000001</v>
      </c>
      <c r="BO2240">
        <v>76.843000000000004</v>
      </c>
      <c r="BP2240">
        <v>81.45</v>
      </c>
      <c r="BQ2240">
        <v>70.945999999999998</v>
      </c>
      <c r="BR2240">
        <v>79.453000000000003</v>
      </c>
      <c r="BS2240">
        <v>76.566000000000003</v>
      </c>
      <c r="BT2240">
        <v>70.546999999999997</v>
      </c>
      <c r="BU2240">
        <v>79.668000000000006</v>
      </c>
      <c r="BV2240">
        <v>74.355000000000004</v>
      </c>
      <c r="BW2240">
        <f t="shared" si="172"/>
        <v>75.773933333333332</v>
      </c>
      <c r="BZ2240">
        <v>83.076999999999998</v>
      </c>
      <c r="CA2240">
        <v>79.022999999999996</v>
      </c>
      <c r="CB2240">
        <v>79.423000000000002</v>
      </c>
      <c r="CC2240">
        <v>81.787000000000006</v>
      </c>
      <c r="CD2240">
        <v>81.941000000000003</v>
      </c>
      <c r="CE2240">
        <v>81.602999999999994</v>
      </c>
      <c r="CF2240">
        <v>80.037000000000006</v>
      </c>
      <c r="CG2240">
        <v>81.326999999999998</v>
      </c>
      <c r="CH2240">
        <v>80.989000000000004</v>
      </c>
      <c r="CI2240">
        <v>81.510999999999996</v>
      </c>
      <c r="CJ2240">
        <v>81.694999999999993</v>
      </c>
      <c r="CK2240">
        <v>81.265000000000001</v>
      </c>
      <c r="CL2240">
        <v>76.350999999999999</v>
      </c>
      <c r="CM2240">
        <v>81.572000000000003</v>
      </c>
      <c r="CN2240">
        <v>79.207999999999998</v>
      </c>
      <c r="CO2240">
        <f t="shared" si="173"/>
        <v>80.720600000000019</v>
      </c>
    </row>
    <row r="2241" spans="22:93" x14ac:dyDescent="0.55000000000000004">
      <c r="V2241">
        <f t="shared" si="175"/>
        <v>80.386760000000137</v>
      </c>
      <c r="W2241">
        <f t="shared" si="176"/>
        <v>95.598339999998387</v>
      </c>
      <c r="Y2241">
        <v>71.744</v>
      </c>
      <c r="Z2241">
        <v>76.350999999999999</v>
      </c>
      <c r="AA2241">
        <v>78.162999999999997</v>
      </c>
      <c r="AB2241">
        <v>78.838999999999999</v>
      </c>
      <c r="AC2241">
        <v>80.498000000000005</v>
      </c>
      <c r="AD2241">
        <v>78.563000000000002</v>
      </c>
      <c r="AE2241">
        <v>73.463999999999999</v>
      </c>
      <c r="AF2241">
        <v>76.903999999999996</v>
      </c>
      <c r="AG2241">
        <v>81.02</v>
      </c>
      <c r="AH2241">
        <v>78.378</v>
      </c>
      <c r="AI2241">
        <v>74.569999999999993</v>
      </c>
      <c r="AJ2241">
        <v>58.107999999999997</v>
      </c>
      <c r="AK2241">
        <v>82.34</v>
      </c>
      <c r="AL2241">
        <v>76.965999999999994</v>
      </c>
      <c r="AM2241">
        <v>72.543000000000006</v>
      </c>
      <c r="AN2241">
        <f t="shared" si="174"/>
        <v>75.89673333333333</v>
      </c>
      <c r="AP2241">
        <v>80.313000000000002</v>
      </c>
      <c r="AQ2241">
        <v>82.402000000000001</v>
      </c>
      <c r="AR2241">
        <v>82.677999999999997</v>
      </c>
      <c r="AS2241">
        <v>83.076999999999998</v>
      </c>
      <c r="AT2241">
        <v>76.751000000000005</v>
      </c>
      <c r="AU2241">
        <v>81.418999999999997</v>
      </c>
      <c r="AV2241">
        <v>81.725999999999999</v>
      </c>
      <c r="AW2241">
        <v>81.326999999999998</v>
      </c>
      <c r="AX2241">
        <v>82.861999999999995</v>
      </c>
      <c r="AY2241">
        <v>80.466999999999999</v>
      </c>
      <c r="AZ2241">
        <v>81.542000000000002</v>
      </c>
      <c r="BA2241">
        <v>83.076999999999998</v>
      </c>
      <c r="BB2241">
        <v>80.650999999999996</v>
      </c>
      <c r="BC2241">
        <v>77.058000000000007</v>
      </c>
      <c r="BD2241">
        <v>77.825999999999993</v>
      </c>
      <c r="BE2241">
        <f>AVERAGE(AP2241:BD2241)</f>
        <v>80.878399999999999</v>
      </c>
      <c r="BH2241">
        <v>75.031000000000006</v>
      </c>
      <c r="BI2241">
        <v>75.460999999999999</v>
      </c>
      <c r="BJ2241">
        <v>76.167000000000002</v>
      </c>
      <c r="BK2241">
        <v>74.263000000000005</v>
      </c>
      <c r="BL2241">
        <v>71.253</v>
      </c>
      <c r="BM2241">
        <v>74.200999999999993</v>
      </c>
      <c r="BN2241">
        <v>80.466999999999999</v>
      </c>
      <c r="BO2241">
        <v>76.843000000000004</v>
      </c>
      <c r="BP2241">
        <v>81.45</v>
      </c>
      <c r="BQ2241">
        <v>70.945999999999998</v>
      </c>
      <c r="BR2241">
        <v>79.453000000000003</v>
      </c>
      <c r="BS2241">
        <v>76.566000000000003</v>
      </c>
      <c r="BT2241">
        <v>70.454999999999998</v>
      </c>
      <c r="BU2241">
        <v>79.668000000000006</v>
      </c>
      <c r="BV2241">
        <v>74.355000000000004</v>
      </c>
      <c r="BW2241">
        <f t="shared" si="172"/>
        <v>75.771933333333351</v>
      </c>
      <c r="BZ2241">
        <v>83.076999999999998</v>
      </c>
      <c r="CA2241">
        <v>79.022999999999996</v>
      </c>
      <c r="CB2241">
        <v>79.423000000000002</v>
      </c>
      <c r="CC2241">
        <v>81.787000000000006</v>
      </c>
      <c r="CD2241">
        <v>81.941000000000003</v>
      </c>
      <c r="CE2241">
        <v>81.602999999999994</v>
      </c>
      <c r="CF2241">
        <v>80.037000000000006</v>
      </c>
      <c r="CG2241">
        <v>81.326999999999998</v>
      </c>
      <c r="CH2241">
        <v>80.989000000000004</v>
      </c>
      <c r="CI2241">
        <v>81.510999999999996</v>
      </c>
      <c r="CJ2241">
        <v>81.694999999999993</v>
      </c>
      <c r="CK2241">
        <v>81.296000000000006</v>
      </c>
      <c r="CL2241">
        <v>76.350999999999999</v>
      </c>
      <c r="CM2241">
        <v>81.572000000000003</v>
      </c>
      <c r="CN2241">
        <v>79.207999999999998</v>
      </c>
      <c r="CO2241">
        <f t="shared" si="173"/>
        <v>80.722666666666683</v>
      </c>
    </row>
    <row r="2242" spans="22:93" x14ac:dyDescent="0.55000000000000004">
      <c r="V2242">
        <f t="shared" si="175"/>
        <v>80.387120000000138</v>
      </c>
      <c r="W2242">
        <f t="shared" si="176"/>
        <v>95.599079999998381</v>
      </c>
      <c r="Y2242">
        <v>71.376000000000005</v>
      </c>
      <c r="Z2242">
        <v>76.350999999999999</v>
      </c>
      <c r="AA2242">
        <v>78.162999999999997</v>
      </c>
      <c r="AB2242">
        <v>78.838999999999999</v>
      </c>
      <c r="AC2242">
        <v>80.498000000000005</v>
      </c>
      <c r="AD2242">
        <v>78.563000000000002</v>
      </c>
      <c r="AE2242">
        <v>73.463999999999999</v>
      </c>
      <c r="AF2242">
        <v>76.935000000000002</v>
      </c>
      <c r="AG2242">
        <v>81.02</v>
      </c>
      <c r="AH2242">
        <v>78.378</v>
      </c>
      <c r="AI2242">
        <v>74.569999999999993</v>
      </c>
      <c r="AJ2242">
        <v>58.107999999999997</v>
      </c>
      <c r="AK2242">
        <v>82.34</v>
      </c>
      <c r="AL2242">
        <v>76.965999999999994</v>
      </c>
      <c r="AM2242">
        <v>72.543000000000006</v>
      </c>
      <c r="AN2242">
        <f t="shared" si="174"/>
        <v>75.874266666666671</v>
      </c>
      <c r="AP2242">
        <v>80.313000000000002</v>
      </c>
      <c r="AQ2242">
        <v>82.402000000000001</v>
      </c>
      <c r="AR2242">
        <v>82.677999999999997</v>
      </c>
      <c r="AS2242">
        <v>83.076999999999998</v>
      </c>
      <c r="AT2242">
        <v>76.751000000000005</v>
      </c>
      <c r="AU2242">
        <v>81.542000000000002</v>
      </c>
      <c r="AV2242">
        <v>81.725999999999999</v>
      </c>
      <c r="AW2242">
        <v>81.326999999999998</v>
      </c>
      <c r="AX2242">
        <v>82.861999999999995</v>
      </c>
      <c r="AY2242">
        <v>80.466999999999999</v>
      </c>
      <c r="AZ2242">
        <v>81.572000000000003</v>
      </c>
      <c r="BA2242">
        <v>83.076999999999998</v>
      </c>
      <c r="BB2242">
        <v>80.650999999999996</v>
      </c>
      <c r="BC2242">
        <v>77.210999999999999</v>
      </c>
      <c r="BD2242">
        <v>77.611000000000004</v>
      </c>
      <c r="BE2242">
        <f>AVERAGE(AP2242:BD2242)</f>
        <v>80.884466666666668</v>
      </c>
      <c r="BH2242">
        <v>75.031000000000006</v>
      </c>
      <c r="BI2242">
        <v>75.460999999999999</v>
      </c>
      <c r="BJ2242">
        <v>76.167000000000002</v>
      </c>
      <c r="BK2242">
        <v>74.263000000000005</v>
      </c>
      <c r="BL2242">
        <v>71.253</v>
      </c>
      <c r="BM2242">
        <v>74.200999999999993</v>
      </c>
      <c r="BN2242">
        <v>80.466999999999999</v>
      </c>
      <c r="BO2242">
        <v>76.843000000000004</v>
      </c>
      <c r="BP2242">
        <v>81.45</v>
      </c>
      <c r="BQ2242">
        <v>70.945999999999998</v>
      </c>
      <c r="BR2242">
        <v>79.453000000000003</v>
      </c>
      <c r="BS2242">
        <v>76.566000000000003</v>
      </c>
      <c r="BT2242">
        <v>70.454999999999998</v>
      </c>
      <c r="BU2242">
        <v>79.668000000000006</v>
      </c>
      <c r="BV2242">
        <v>74.355000000000004</v>
      </c>
      <c r="BW2242">
        <f t="shared" ref="BW2242:BW2305" si="177">AVERAGE(BH2242:BV2242)</f>
        <v>75.771933333333351</v>
      </c>
      <c r="BZ2242">
        <v>83.076999999999998</v>
      </c>
      <c r="CA2242">
        <v>79.022999999999996</v>
      </c>
      <c r="CB2242">
        <v>79.483999999999995</v>
      </c>
      <c r="CC2242">
        <v>81.787000000000006</v>
      </c>
      <c r="CD2242">
        <v>81.941000000000003</v>
      </c>
      <c r="CE2242">
        <v>81.602999999999994</v>
      </c>
      <c r="CF2242">
        <v>80.037000000000006</v>
      </c>
      <c r="CG2242">
        <v>81.326999999999998</v>
      </c>
      <c r="CH2242">
        <v>80.989000000000004</v>
      </c>
      <c r="CI2242">
        <v>81.510999999999996</v>
      </c>
      <c r="CJ2242">
        <v>81.694999999999993</v>
      </c>
      <c r="CK2242">
        <v>81.296000000000006</v>
      </c>
      <c r="CL2242">
        <v>76.350999999999999</v>
      </c>
      <c r="CM2242">
        <v>81.572000000000003</v>
      </c>
      <c r="CN2242">
        <v>79.207999999999998</v>
      </c>
      <c r="CO2242">
        <f t="shared" ref="CO2242:CO2305" si="178">AVERAGE(BZ2242:CN2242)</f>
        <v>80.726733333333357</v>
      </c>
    </row>
    <row r="2243" spans="22:93" x14ac:dyDescent="0.55000000000000004">
      <c r="V2243">
        <f t="shared" si="175"/>
        <v>80.387480000000139</v>
      </c>
      <c r="W2243">
        <f t="shared" si="176"/>
        <v>95.599819999998374</v>
      </c>
      <c r="Y2243">
        <v>71.376000000000005</v>
      </c>
      <c r="Z2243">
        <v>76.350999999999999</v>
      </c>
      <c r="AA2243">
        <v>78.162999999999997</v>
      </c>
      <c r="AB2243">
        <v>78.838999999999999</v>
      </c>
      <c r="AC2243">
        <v>80.528000000000006</v>
      </c>
      <c r="AD2243">
        <v>78.563000000000002</v>
      </c>
      <c r="AE2243">
        <v>73.463999999999999</v>
      </c>
      <c r="AF2243">
        <v>76.965999999999994</v>
      </c>
      <c r="AG2243">
        <v>81.02</v>
      </c>
      <c r="AH2243">
        <v>78.378</v>
      </c>
      <c r="AI2243">
        <v>74.569999999999993</v>
      </c>
      <c r="AJ2243">
        <v>58.107999999999997</v>
      </c>
      <c r="AK2243">
        <v>82.34</v>
      </c>
      <c r="AL2243">
        <v>76.965999999999994</v>
      </c>
      <c r="AM2243">
        <v>72.543000000000006</v>
      </c>
      <c r="AN2243">
        <f t="shared" ref="AN2243:AN2306" si="179">AVERAGE(Y2243:AM2243)</f>
        <v>75.878333333333345</v>
      </c>
      <c r="AP2243">
        <v>80.313000000000002</v>
      </c>
      <c r="AQ2243">
        <v>82.402000000000001</v>
      </c>
      <c r="AR2243">
        <v>82.677999999999997</v>
      </c>
      <c r="AS2243">
        <v>83.076999999999998</v>
      </c>
      <c r="AT2243">
        <v>76.751000000000005</v>
      </c>
      <c r="AU2243">
        <v>81.510999999999996</v>
      </c>
      <c r="AV2243">
        <v>81.725999999999999</v>
      </c>
      <c r="AW2243">
        <v>81.326999999999998</v>
      </c>
      <c r="AX2243">
        <v>82.861999999999995</v>
      </c>
      <c r="AY2243">
        <v>80.466999999999999</v>
      </c>
      <c r="AZ2243">
        <v>81.572000000000003</v>
      </c>
      <c r="BA2243">
        <v>83.076999999999998</v>
      </c>
      <c r="BB2243">
        <v>80.650999999999996</v>
      </c>
      <c r="BC2243">
        <v>77.210999999999999</v>
      </c>
      <c r="BD2243">
        <v>77.611000000000004</v>
      </c>
      <c r="BE2243">
        <f>AVERAGE(AP2243:BD2243)</f>
        <v>80.882400000000004</v>
      </c>
      <c r="BH2243">
        <v>75.031000000000006</v>
      </c>
      <c r="BI2243">
        <v>75.460999999999999</v>
      </c>
      <c r="BJ2243">
        <v>76.167000000000002</v>
      </c>
      <c r="BK2243">
        <v>74.263000000000005</v>
      </c>
      <c r="BL2243">
        <v>71.376000000000005</v>
      </c>
      <c r="BM2243">
        <v>74.200999999999993</v>
      </c>
      <c r="BN2243">
        <v>80.466999999999999</v>
      </c>
      <c r="BO2243">
        <v>76.843000000000004</v>
      </c>
      <c r="BP2243">
        <v>81.45</v>
      </c>
      <c r="BQ2243">
        <v>70.945999999999998</v>
      </c>
      <c r="BR2243">
        <v>79.453000000000003</v>
      </c>
      <c r="BS2243">
        <v>76.566000000000003</v>
      </c>
      <c r="BT2243">
        <v>70.454999999999998</v>
      </c>
      <c r="BU2243">
        <v>79.668000000000006</v>
      </c>
      <c r="BV2243">
        <v>74.355000000000004</v>
      </c>
      <c r="BW2243">
        <f t="shared" si="177"/>
        <v>75.780133333333353</v>
      </c>
      <c r="BZ2243">
        <v>83.076999999999998</v>
      </c>
      <c r="CA2243">
        <v>79.022999999999996</v>
      </c>
      <c r="CB2243">
        <v>79.453000000000003</v>
      </c>
      <c r="CC2243">
        <v>81.787000000000006</v>
      </c>
      <c r="CD2243">
        <v>81.941000000000003</v>
      </c>
      <c r="CE2243">
        <v>81.634</v>
      </c>
      <c r="CF2243">
        <v>79.668000000000006</v>
      </c>
      <c r="CG2243">
        <v>81.265000000000001</v>
      </c>
      <c r="CH2243">
        <v>80.989000000000004</v>
      </c>
      <c r="CI2243">
        <v>81.510999999999996</v>
      </c>
      <c r="CJ2243">
        <v>81.694999999999993</v>
      </c>
      <c r="CK2243">
        <v>81.296000000000006</v>
      </c>
      <c r="CL2243">
        <v>76.350999999999999</v>
      </c>
      <c r="CM2243">
        <v>81.572000000000003</v>
      </c>
      <c r="CN2243">
        <v>79.207999999999998</v>
      </c>
      <c r="CO2243">
        <f t="shared" si="178"/>
        <v>80.698000000000022</v>
      </c>
    </row>
    <row r="2244" spans="22:93" x14ac:dyDescent="0.55000000000000004">
      <c r="V2244">
        <f t="shared" si="175"/>
        <v>80.387840000000139</v>
      </c>
      <c r="W2244">
        <f t="shared" si="176"/>
        <v>95.600559999998367</v>
      </c>
      <c r="Y2244">
        <v>71.376000000000005</v>
      </c>
      <c r="Z2244">
        <v>76.350999999999999</v>
      </c>
      <c r="AA2244">
        <v>78.162999999999997</v>
      </c>
      <c r="AB2244">
        <v>78.778000000000006</v>
      </c>
      <c r="AC2244">
        <v>80.528000000000006</v>
      </c>
      <c r="AD2244">
        <v>78.563000000000002</v>
      </c>
      <c r="AE2244">
        <v>73.463999999999999</v>
      </c>
      <c r="AF2244">
        <v>76.965999999999994</v>
      </c>
      <c r="AG2244">
        <v>81.02</v>
      </c>
      <c r="AH2244">
        <v>78.378</v>
      </c>
      <c r="AI2244">
        <v>74.662000000000006</v>
      </c>
      <c r="AJ2244">
        <v>58.107999999999997</v>
      </c>
      <c r="AK2244">
        <v>82.402000000000001</v>
      </c>
      <c r="AL2244">
        <v>76.965999999999994</v>
      </c>
      <c r="AM2244">
        <v>72.543000000000006</v>
      </c>
      <c r="AN2244">
        <f t="shared" si="179"/>
        <v>75.884533333333337</v>
      </c>
      <c r="AP2244">
        <v>80.405000000000001</v>
      </c>
      <c r="AQ2244">
        <v>82.370999999999995</v>
      </c>
      <c r="AR2244">
        <v>82.677999999999997</v>
      </c>
      <c r="AS2244">
        <v>83.076999999999998</v>
      </c>
      <c r="AT2244">
        <v>76.751000000000005</v>
      </c>
      <c r="AU2244">
        <v>81.510999999999996</v>
      </c>
      <c r="AV2244">
        <v>81.725999999999999</v>
      </c>
      <c r="AW2244">
        <v>81.326999999999998</v>
      </c>
      <c r="AX2244">
        <v>82.861999999999995</v>
      </c>
      <c r="AY2244">
        <v>80.466999999999999</v>
      </c>
      <c r="AZ2244">
        <v>81.572000000000003</v>
      </c>
      <c r="BA2244">
        <v>83.076999999999998</v>
      </c>
      <c r="BB2244">
        <v>80.650999999999996</v>
      </c>
      <c r="BC2244">
        <v>77.426000000000002</v>
      </c>
      <c r="BD2244">
        <v>77.611000000000004</v>
      </c>
      <c r="BE2244">
        <f>AVERAGE(AP2244:BD2244)</f>
        <v>80.90079999999999</v>
      </c>
      <c r="BH2244">
        <v>75.031000000000006</v>
      </c>
      <c r="BI2244">
        <v>75.460999999999999</v>
      </c>
      <c r="BJ2244">
        <v>76.167000000000002</v>
      </c>
      <c r="BK2244">
        <v>74.263000000000005</v>
      </c>
      <c r="BL2244">
        <v>71.376000000000005</v>
      </c>
      <c r="BM2244">
        <v>74.200999999999993</v>
      </c>
      <c r="BN2244">
        <v>80.498000000000005</v>
      </c>
      <c r="BO2244">
        <v>76.903999999999996</v>
      </c>
      <c r="BP2244">
        <v>81.510999999999996</v>
      </c>
      <c r="BQ2244">
        <v>70.945999999999998</v>
      </c>
      <c r="BR2244">
        <v>79.453000000000003</v>
      </c>
      <c r="BS2244">
        <v>76.596999999999994</v>
      </c>
      <c r="BT2244">
        <v>70.454999999999998</v>
      </c>
      <c r="BU2244">
        <v>79.668000000000006</v>
      </c>
      <c r="BV2244">
        <v>74.355000000000004</v>
      </c>
      <c r="BW2244">
        <f t="shared" si="177"/>
        <v>75.792400000000001</v>
      </c>
      <c r="BZ2244">
        <v>83.076999999999998</v>
      </c>
      <c r="CA2244">
        <v>79.022999999999996</v>
      </c>
      <c r="CB2244">
        <v>79.453000000000003</v>
      </c>
      <c r="CC2244">
        <v>81.787000000000006</v>
      </c>
      <c r="CD2244">
        <v>81.941000000000003</v>
      </c>
      <c r="CE2244">
        <v>81.634</v>
      </c>
      <c r="CF2244">
        <v>79.668000000000006</v>
      </c>
      <c r="CG2244">
        <v>81.265000000000001</v>
      </c>
      <c r="CH2244">
        <v>80.989000000000004</v>
      </c>
      <c r="CI2244">
        <v>81.510999999999996</v>
      </c>
      <c r="CJ2244">
        <v>81.725999999999999</v>
      </c>
      <c r="CK2244">
        <v>81.296000000000006</v>
      </c>
      <c r="CL2244">
        <v>76.350999999999999</v>
      </c>
      <c r="CM2244">
        <v>81.572000000000003</v>
      </c>
      <c r="CN2244">
        <v>79.207999999999998</v>
      </c>
      <c r="CO2244">
        <f t="shared" si="178"/>
        <v>80.700066666666686</v>
      </c>
    </row>
    <row r="2245" spans="22:93" x14ac:dyDescent="0.55000000000000004">
      <c r="V2245">
        <f t="shared" si="175"/>
        <v>80.38820000000014</v>
      </c>
      <c r="W2245">
        <f t="shared" si="176"/>
        <v>95.601299999998361</v>
      </c>
      <c r="Y2245">
        <v>71.376000000000005</v>
      </c>
      <c r="Z2245">
        <v>76.350999999999999</v>
      </c>
      <c r="AA2245">
        <v>78.162999999999997</v>
      </c>
      <c r="AB2245">
        <v>78.778000000000006</v>
      </c>
      <c r="AC2245">
        <v>80.528000000000006</v>
      </c>
      <c r="AD2245">
        <v>78.563000000000002</v>
      </c>
      <c r="AE2245">
        <v>73.463999999999999</v>
      </c>
      <c r="AF2245">
        <v>76.965999999999994</v>
      </c>
      <c r="AG2245">
        <v>81.02</v>
      </c>
      <c r="AH2245">
        <v>78.378</v>
      </c>
      <c r="AI2245">
        <v>74.662000000000006</v>
      </c>
      <c r="AJ2245">
        <v>58.107999999999997</v>
      </c>
      <c r="AK2245">
        <v>82.402000000000001</v>
      </c>
      <c r="AL2245">
        <v>76.965999999999994</v>
      </c>
      <c r="AM2245">
        <v>72.543000000000006</v>
      </c>
      <c r="AN2245">
        <f t="shared" si="179"/>
        <v>75.884533333333337</v>
      </c>
      <c r="AP2245">
        <v>80.405000000000001</v>
      </c>
      <c r="AQ2245">
        <v>82.370999999999995</v>
      </c>
      <c r="AR2245">
        <v>82.617000000000004</v>
      </c>
      <c r="AS2245">
        <v>83.076999999999998</v>
      </c>
      <c r="AT2245">
        <v>76.751000000000005</v>
      </c>
      <c r="AU2245">
        <v>81.510999999999996</v>
      </c>
      <c r="AV2245">
        <v>81.725999999999999</v>
      </c>
      <c r="AW2245">
        <v>81.326999999999998</v>
      </c>
      <c r="AX2245">
        <v>83.016000000000005</v>
      </c>
      <c r="AY2245">
        <v>80.466999999999999</v>
      </c>
      <c r="AZ2245">
        <v>81.572000000000003</v>
      </c>
      <c r="BA2245">
        <v>83.076999999999998</v>
      </c>
      <c r="BB2245">
        <v>80.650999999999996</v>
      </c>
      <c r="BC2245">
        <v>77.426000000000002</v>
      </c>
      <c r="BD2245">
        <v>77.611000000000004</v>
      </c>
      <c r="BE2245">
        <f>AVERAGE(AP2245:BD2245)</f>
        <v>80.906999999999996</v>
      </c>
      <c r="BH2245">
        <v>75.031000000000006</v>
      </c>
      <c r="BI2245">
        <v>75.460999999999999</v>
      </c>
      <c r="BJ2245">
        <v>76.167000000000002</v>
      </c>
      <c r="BK2245">
        <v>74.263000000000005</v>
      </c>
      <c r="BL2245">
        <v>71.376000000000005</v>
      </c>
      <c r="BM2245">
        <v>74.200999999999993</v>
      </c>
      <c r="BN2245">
        <v>80.528000000000006</v>
      </c>
      <c r="BO2245">
        <v>76.903999999999996</v>
      </c>
      <c r="BP2245">
        <v>81.510999999999996</v>
      </c>
      <c r="BQ2245">
        <v>70.945999999999998</v>
      </c>
      <c r="BR2245">
        <v>79.453000000000003</v>
      </c>
      <c r="BS2245">
        <v>76.566000000000003</v>
      </c>
      <c r="BT2245">
        <v>70.484999999999999</v>
      </c>
      <c r="BU2245">
        <v>79.668000000000006</v>
      </c>
      <c r="BV2245">
        <v>74.355000000000004</v>
      </c>
      <c r="BW2245">
        <f t="shared" si="177"/>
        <v>75.794333333333327</v>
      </c>
      <c r="BZ2245">
        <v>83.076999999999998</v>
      </c>
      <c r="CA2245">
        <v>79.022999999999996</v>
      </c>
      <c r="CB2245">
        <v>79.453000000000003</v>
      </c>
      <c r="CC2245">
        <v>81.787000000000006</v>
      </c>
      <c r="CD2245">
        <v>81.941000000000003</v>
      </c>
      <c r="CE2245">
        <v>81.634</v>
      </c>
      <c r="CF2245">
        <v>79.668000000000006</v>
      </c>
      <c r="CG2245">
        <v>81.265000000000001</v>
      </c>
      <c r="CH2245">
        <v>80.989000000000004</v>
      </c>
      <c r="CI2245">
        <v>81.510999999999996</v>
      </c>
      <c r="CJ2245">
        <v>81.725999999999999</v>
      </c>
      <c r="CK2245">
        <v>81.296000000000006</v>
      </c>
      <c r="CL2245">
        <v>76.350999999999999</v>
      </c>
      <c r="CM2245">
        <v>81.572000000000003</v>
      </c>
      <c r="CN2245">
        <v>79.207999999999998</v>
      </c>
      <c r="CO2245">
        <f t="shared" si="178"/>
        <v>80.700066666666686</v>
      </c>
    </row>
    <row r="2246" spans="22:93" x14ac:dyDescent="0.55000000000000004">
      <c r="V2246">
        <f t="shared" si="175"/>
        <v>80.38856000000014</v>
      </c>
      <c r="W2246">
        <f t="shared" si="176"/>
        <v>95.602039999998354</v>
      </c>
      <c r="Y2246">
        <v>71.376000000000005</v>
      </c>
      <c r="Z2246">
        <v>76.350999999999999</v>
      </c>
      <c r="AA2246">
        <v>78.162999999999997</v>
      </c>
      <c r="AB2246">
        <v>78.778000000000006</v>
      </c>
      <c r="AC2246">
        <v>80.528000000000006</v>
      </c>
      <c r="AD2246">
        <v>78.563000000000002</v>
      </c>
      <c r="AE2246">
        <v>73.463999999999999</v>
      </c>
      <c r="AF2246">
        <v>76.965999999999994</v>
      </c>
      <c r="AG2246">
        <v>81.02</v>
      </c>
      <c r="AH2246">
        <v>78.378</v>
      </c>
      <c r="AI2246">
        <v>74.662000000000006</v>
      </c>
      <c r="AJ2246">
        <v>58.139000000000003</v>
      </c>
      <c r="AK2246">
        <v>82.432000000000002</v>
      </c>
      <c r="AL2246">
        <v>76.965999999999994</v>
      </c>
      <c r="AM2246">
        <v>72.543000000000006</v>
      </c>
      <c r="AN2246">
        <f t="shared" si="179"/>
        <v>75.888600000000011</v>
      </c>
      <c r="AP2246">
        <v>80.405000000000001</v>
      </c>
      <c r="AQ2246">
        <v>82.370999999999995</v>
      </c>
      <c r="AR2246">
        <v>82.617000000000004</v>
      </c>
      <c r="AS2246">
        <v>83.076999999999998</v>
      </c>
      <c r="AT2246">
        <v>76.751000000000005</v>
      </c>
      <c r="AU2246">
        <v>81.510999999999996</v>
      </c>
      <c r="AV2246">
        <v>81.725999999999999</v>
      </c>
      <c r="AW2246">
        <v>81.326999999999998</v>
      </c>
      <c r="AX2246">
        <v>83.016000000000005</v>
      </c>
      <c r="AY2246">
        <v>80.466999999999999</v>
      </c>
      <c r="AZ2246">
        <v>81.572000000000003</v>
      </c>
      <c r="BA2246">
        <v>83.076999999999998</v>
      </c>
      <c r="BB2246">
        <v>80.650999999999996</v>
      </c>
      <c r="BC2246">
        <v>77.426000000000002</v>
      </c>
      <c r="BD2246">
        <v>77.671999999999997</v>
      </c>
      <c r="BE2246">
        <f>AVERAGE(AP2246:BD2246)</f>
        <v>80.911066666666656</v>
      </c>
      <c r="BH2246">
        <v>75.031000000000006</v>
      </c>
      <c r="BI2246">
        <v>75.460999999999999</v>
      </c>
      <c r="BJ2246">
        <v>76.228999999999999</v>
      </c>
      <c r="BK2246">
        <v>74.263000000000005</v>
      </c>
      <c r="BL2246">
        <v>71.376000000000005</v>
      </c>
      <c r="BM2246">
        <v>74.200999999999993</v>
      </c>
      <c r="BN2246">
        <v>80.498000000000005</v>
      </c>
      <c r="BO2246">
        <v>76.995999999999995</v>
      </c>
      <c r="BP2246">
        <v>81.510999999999996</v>
      </c>
      <c r="BQ2246">
        <v>71.007000000000005</v>
      </c>
      <c r="BR2246">
        <v>79.453000000000003</v>
      </c>
      <c r="BS2246">
        <v>76.566000000000003</v>
      </c>
      <c r="BT2246">
        <v>70.484999999999999</v>
      </c>
      <c r="BU2246">
        <v>79.668000000000006</v>
      </c>
      <c r="BV2246">
        <v>74.355000000000004</v>
      </c>
      <c r="BW2246">
        <f t="shared" si="177"/>
        <v>75.806666666666672</v>
      </c>
      <c r="BZ2246">
        <v>83.076999999999998</v>
      </c>
      <c r="CA2246">
        <v>79.022999999999996</v>
      </c>
      <c r="CB2246">
        <v>79.361000000000004</v>
      </c>
      <c r="CC2246">
        <v>81.787000000000006</v>
      </c>
      <c r="CD2246">
        <v>81.941000000000003</v>
      </c>
      <c r="CE2246">
        <v>81.634</v>
      </c>
      <c r="CF2246">
        <v>79.760000000000005</v>
      </c>
      <c r="CG2246">
        <v>81.265000000000001</v>
      </c>
      <c r="CH2246">
        <v>80.989000000000004</v>
      </c>
      <c r="CI2246">
        <v>81.510999999999996</v>
      </c>
      <c r="CJ2246">
        <v>81.725999999999999</v>
      </c>
      <c r="CK2246">
        <v>81.296000000000006</v>
      </c>
      <c r="CL2246">
        <v>76.350999999999999</v>
      </c>
      <c r="CM2246">
        <v>81.572000000000003</v>
      </c>
      <c r="CN2246">
        <v>79.207999999999998</v>
      </c>
      <c r="CO2246">
        <f t="shared" si="178"/>
        <v>80.700066666666686</v>
      </c>
    </row>
    <row r="2247" spans="22:93" x14ac:dyDescent="0.55000000000000004">
      <c r="V2247">
        <f t="shared" si="175"/>
        <v>80.388920000000141</v>
      </c>
      <c r="W2247">
        <f t="shared" si="176"/>
        <v>95.602779999998347</v>
      </c>
      <c r="Y2247">
        <v>71.376000000000005</v>
      </c>
      <c r="Z2247">
        <v>76.350999999999999</v>
      </c>
      <c r="AA2247">
        <v>78.162999999999997</v>
      </c>
      <c r="AB2247">
        <v>78.778000000000006</v>
      </c>
      <c r="AC2247">
        <v>80.528000000000006</v>
      </c>
      <c r="AD2247">
        <v>78.563000000000002</v>
      </c>
      <c r="AE2247">
        <v>73.463999999999999</v>
      </c>
      <c r="AF2247">
        <v>76.903999999999996</v>
      </c>
      <c r="AG2247">
        <v>81.02</v>
      </c>
      <c r="AH2247">
        <v>78.378</v>
      </c>
      <c r="AI2247">
        <v>74.631</v>
      </c>
      <c r="AJ2247">
        <v>58.139000000000003</v>
      </c>
      <c r="AK2247">
        <v>82.432000000000002</v>
      </c>
      <c r="AL2247">
        <v>76.965999999999994</v>
      </c>
      <c r="AM2247">
        <v>72.543000000000006</v>
      </c>
      <c r="AN2247">
        <f t="shared" si="179"/>
        <v>75.88239999999999</v>
      </c>
      <c r="AP2247">
        <v>80.405000000000001</v>
      </c>
      <c r="AQ2247">
        <v>82.34</v>
      </c>
      <c r="AR2247">
        <v>82.617000000000004</v>
      </c>
      <c r="AS2247">
        <v>83.076999999999998</v>
      </c>
      <c r="AT2247">
        <v>76.751000000000005</v>
      </c>
      <c r="AU2247">
        <v>81.510999999999996</v>
      </c>
      <c r="AV2247">
        <v>81.725999999999999</v>
      </c>
      <c r="AW2247">
        <v>81.326999999999998</v>
      </c>
      <c r="AX2247">
        <v>83.016000000000005</v>
      </c>
      <c r="AY2247">
        <v>80.466999999999999</v>
      </c>
      <c r="AZ2247">
        <v>81.572000000000003</v>
      </c>
      <c r="BA2247">
        <v>83.076999999999998</v>
      </c>
      <c r="BB2247">
        <v>80.650999999999996</v>
      </c>
      <c r="BC2247">
        <v>77.426000000000002</v>
      </c>
      <c r="BD2247">
        <v>77.671999999999997</v>
      </c>
      <c r="BE2247">
        <f>AVERAGE(AP2247:BD2247)</f>
        <v>80.909000000000006</v>
      </c>
      <c r="BH2247">
        <v>75.031000000000006</v>
      </c>
      <c r="BI2247">
        <v>75.522000000000006</v>
      </c>
      <c r="BJ2247">
        <v>76.228999999999999</v>
      </c>
      <c r="BK2247">
        <v>74.293999999999997</v>
      </c>
      <c r="BL2247">
        <v>71.376000000000005</v>
      </c>
      <c r="BM2247">
        <v>74.200999999999993</v>
      </c>
      <c r="BN2247">
        <v>80.498000000000005</v>
      </c>
      <c r="BO2247">
        <v>76.995999999999995</v>
      </c>
      <c r="BP2247">
        <v>81.510999999999996</v>
      </c>
      <c r="BQ2247">
        <v>71.007000000000005</v>
      </c>
      <c r="BR2247">
        <v>79.453000000000003</v>
      </c>
      <c r="BS2247">
        <v>76.566000000000003</v>
      </c>
      <c r="BT2247">
        <v>70.484999999999999</v>
      </c>
      <c r="BU2247">
        <v>79.668000000000006</v>
      </c>
      <c r="BV2247">
        <v>74.355000000000004</v>
      </c>
      <c r="BW2247">
        <f t="shared" si="177"/>
        <v>75.812799999999996</v>
      </c>
      <c r="BZ2247">
        <v>83.076999999999998</v>
      </c>
      <c r="CA2247">
        <v>79.022999999999996</v>
      </c>
      <c r="CB2247">
        <v>79.361000000000004</v>
      </c>
      <c r="CC2247">
        <v>81.787000000000006</v>
      </c>
      <c r="CD2247">
        <v>81.941000000000003</v>
      </c>
      <c r="CE2247">
        <v>81.634</v>
      </c>
      <c r="CF2247">
        <v>79.760000000000005</v>
      </c>
      <c r="CG2247">
        <v>81.265000000000001</v>
      </c>
      <c r="CH2247">
        <v>80.897000000000006</v>
      </c>
      <c r="CI2247">
        <v>81.510999999999996</v>
      </c>
      <c r="CJ2247">
        <v>81.725999999999999</v>
      </c>
      <c r="CK2247">
        <v>81.296000000000006</v>
      </c>
      <c r="CL2247">
        <v>76.350999999999999</v>
      </c>
      <c r="CM2247">
        <v>81.48</v>
      </c>
      <c r="CN2247">
        <v>79.207999999999998</v>
      </c>
      <c r="CO2247">
        <f t="shared" si="178"/>
        <v>80.68780000000001</v>
      </c>
    </row>
    <row r="2248" spans="22:93" x14ac:dyDescent="0.55000000000000004">
      <c r="V2248">
        <f t="shared" si="175"/>
        <v>80.389280000000142</v>
      </c>
      <c r="W2248">
        <f t="shared" si="176"/>
        <v>95.60351999999834</v>
      </c>
      <c r="Y2248">
        <v>71.376000000000005</v>
      </c>
      <c r="Z2248">
        <v>76.350999999999999</v>
      </c>
      <c r="AA2248">
        <v>78.162999999999997</v>
      </c>
      <c r="AB2248">
        <v>78.778000000000006</v>
      </c>
      <c r="AC2248">
        <v>80.528000000000006</v>
      </c>
      <c r="AD2248">
        <v>78.563000000000002</v>
      </c>
      <c r="AE2248">
        <v>73.463999999999999</v>
      </c>
      <c r="AF2248">
        <v>76.903999999999996</v>
      </c>
      <c r="AG2248">
        <v>81.02</v>
      </c>
      <c r="AH2248">
        <v>78.563000000000002</v>
      </c>
      <c r="AI2248">
        <v>74.631</v>
      </c>
      <c r="AJ2248">
        <v>58.139000000000003</v>
      </c>
      <c r="AK2248">
        <v>82.432000000000002</v>
      </c>
      <c r="AL2248">
        <v>76.995999999999995</v>
      </c>
      <c r="AM2248">
        <v>72.543000000000006</v>
      </c>
      <c r="AN2248">
        <f t="shared" si="179"/>
        <v>75.89673333333333</v>
      </c>
      <c r="AP2248">
        <v>80.405000000000001</v>
      </c>
      <c r="AQ2248">
        <v>82.34</v>
      </c>
      <c r="AR2248">
        <v>82.647000000000006</v>
      </c>
      <c r="AS2248">
        <v>83.076999999999998</v>
      </c>
      <c r="AT2248">
        <v>76.751000000000005</v>
      </c>
      <c r="AU2248">
        <v>81.510999999999996</v>
      </c>
      <c r="AV2248">
        <v>81.725999999999999</v>
      </c>
      <c r="AW2248">
        <v>81.326999999999998</v>
      </c>
      <c r="AX2248">
        <v>83.016000000000005</v>
      </c>
      <c r="AY2248">
        <v>80.466999999999999</v>
      </c>
      <c r="AZ2248">
        <v>81.572000000000003</v>
      </c>
      <c r="BA2248">
        <v>83.076999999999998</v>
      </c>
      <c r="BB2248">
        <v>80.650999999999996</v>
      </c>
      <c r="BC2248">
        <v>77.426000000000002</v>
      </c>
      <c r="BD2248">
        <v>77.671999999999997</v>
      </c>
      <c r="BE2248">
        <f>AVERAGE(AP2248:BD2248)</f>
        <v>80.911000000000001</v>
      </c>
      <c r="BH2248">
        <v>75.031000000000006</v>
      </c>
      <c r="BI2248">
        <v>75.584000000000003</v>
      </c>
      <c r="BJ2248">
        <v>76.228999999999999</v>
      </c>
      <c r="BK2248">
        <v>74.293999999999997</v>
      </c>
      <c r="BL2248">
        <v>71.376000000000005</v>
      </c>
      <c r="BM2248">
        <v>74.200999999999993</v>
      </c>
      <c r="BN2248">
        <v>80.498000000000005</v>
      </c>
      <c r="BO2248">
        <v>77.549000000000007</v>
      </c>
      <c r="BP2248">
        <v>81.510999999999996</v>
      </c>
      <c r="BQ2248">
        <v>71.037999999999997</v>
      </c>
      <c r="BR2248">
        <v>79.453000000000003</v>
      </c>
      <c r="BS2248">
        <v>76.566000000000003</v>
      </c>
      <c r="BT2248">
        <v>70.484999999999999</v>
      </c>
      <c r="BU2248">
        <v>79.668000000000006</v>
      </c>
      <c r="BV2248">
        <v>74.355000000000004</v>
      </c>
      <c r="BW2248">
        <f t="shared" si="177"/>
        <v>75.855866666666685</v>
      </c>
      <c r="BZ2248">
        <v>83.076999999999998</v>
      </c>
      <c r="CA2248">
        <v>79.022999999999996</v>
      </c>
      <c r="CB2248">
        <v>79.361000000000004</v>
      </c>
      <c r="CC2248">
        <v>81.787000000000006</v>
      </c>
      <c r="CD2248">
        <v>81.941000000000003</v>
      </c>
      <c r="CE2248">
        <v>81.634</v>
      </c>
      <c r="CF2248">
        <v>79.760000000000005</v>
      </c>
      <c r="CG2248">
        <v>81.265000000000001</v>
      </c>
      <c r="CH2248">
        <v>80.897000000000006</v>
      </c>
      <c r="CI2248">
        <v>81.510999999999996</v>
      </c>
      <c r="CJ2248">
        <v>81.725999999999999</v>
      </c>
      <c r="CK2248">
        <v>81.296000000000006</v>
      </c>
      <c r="CL2248">
        <v>76.350999999999999</v>
      </c>
      <c r="CM2248">
        <v>81.48</v>
      </c>
      <c r="CN2248">
        <v>79.207999999999998</v>
      </c>
      <c r="CO2248">
        <f t="shared" si="178"/>
        <v>80.68780000000001</v>
      </c>
    </row>
    <row r="2249" spans="22:93" x14ac:dyDescent="0.55000000000000004">
      <c r="V2249">
        <f t="shared" si="175"/>
        <v>80.389640000000142</v>
      </c>
      <c r="W2249">
        <f t="shared" si="176"/>
        <v>95.604259999998334</v>
      </c>
      <c r="Y2249">
        <v>71.376000000000005</v>
      </c>
      <c r="Z2249">
        <v>76.350999999999999</v>
      </c>
      <c r="AA2249">
        <v>78.162999999999997</v>
      </c>
      <c r="AB2249">
        <v>78.778000000000006</v>
      </c>
      <c r="AC2249">
        <v>80.528000000000006</v>
      </c>
      <c r="AD2249">
        <v>78.563000000000002</v>
      </c>
      <c r="AE2249">
        <v>73.463999999999999</v>
      </c>
      <c r="AF2249">
        <v>76.903999999999996</v>
      </c>
      <c r="AG2249">
        <v>81.02</v>
      </c>
      <c r="AH2249">
        <v>78.563000000000002</v>
      </c>
      <c r="AI2249">
        <v>74.631</v>
      </c>
      <c r="AJ2249">
        <v>58.139000000000003</v>
      </c>
      <c r="AK2249">
        <v>82.432000000000002</v>
      </c>
      <c r="AL2249">
        <v>76.995999999999995</v>
      </c>
      <c r="AM2249">
        <v>72.543000000000006</v>
      </c>
      <c r="AN2249">
        <f t="shared" si="179"/>
        <v>75.89673333333333</v>
      </c>
      <c r="AP2249">
        <v>80.405000000000001</v>
      </c>
      <c r="AQ2249">
        <v>82.34</v>
      </c>
      <c r="AR2249">
        <v>82.647000000000006</v>
      </c>
      <c r="AS2249">
        <v>83.076999999999998</v>
      </c>
      <c r="AT2249">
        <v>76.751000000000005</v>
      </c>
      <c r="AU2249">
        <v>81.510999999999996</v>
      </c>
      <c r="AV2249">
        <v>81.725999999999999</v>
      </c>
      <c r="AW2249">
        <v>81.326999999999998</v>
      </c>
      <c r="AX2249">
        <v>83.016000000000005</v>
      </c>
      <c r="AY2249">
        <v>80.466999999999999</v>
      </c>
      <c r="AZ2249">
        <v>81.572000000000003</v>
      </c>
      <c r="BA2249">
        <v>83.076999999999998</v>
      </c>
      <c r="BB2249">
        <v>80.650999999999996</v>
      </c>
      <c r="BC2249">
        <v>77.426000000000002</v>
      </c>
      <c r="BD2249">
        <v>77.671999999999997</v>
      </c>
      <c r="BE2249">
        <f>AVERAGE(AP2249:BD2249)</f>
        <v>80.911000000000001</v>
      </c>
      <c r="BH2249">
        <v>75.031000000000006</v>
      </c>
      <c r="BI2249">
        <v>75.584000000000003</v>
      </c>
      <c r="BJ2249">
        <v>76.228999999999999</v>
      </c>
      <c r="BK2249">
        <v>74.293999999999997</v>
      </c>
      <c r="BL2249">
        <v>71.376000000000005</v>
      </c>
      <c r="BM2249">
        <v>74.200999999999993</v>
      </c>
      <c r="BN2249">
        <v>80.498000000000005</v>
      </c>
      <c r="BO2249">
        <v>77.549000000000007</v>
      </c>
      <c r="BP2249">
        <v>81.510999999999996</v>
      </c>
      <c r="BQ2249">
        <v>71.037999999999997</v>
      </c>
      <c r="BR2249">
        <v>79.453000000000003</v>
      </c>
      <c r="BS2249">
        <v>76.566000000000003</v>
      </c>
      <c r="BT2249">
        <v>70.516000000000005</v>
      </c>
      <c r="BU2249">
        <v>79.668000000000006</v>
      </c>
      <c r="BV2249">
        <v>74.355000000000004</v>
      </c>
      <c r="BW2249">
        <f t="shared" si="177"/>
        <v>75.857933333333349</v>
      </c>
      <c r="BZ2249">
        <v>83.076999999999998</v>
      </c>
      <c r="CA2249">
        <v>79.022999999999996</v>
      </c>
      <c r="CB2249">
        <v>79.361000000000004</v>
      </c>
      <c r="CC2249">
        <v>81.787000000000006</v>
      </c>
      <c r="CD2249">
        <v>81.941000000000003</v>
      </c>
      <c r="CE2249">
        <v>81.634</v>
      </c>
      <c r="CF2249">
        <v>79.760000000000005</v>
      </c>
      <c r="CG2249">
        <v>81.265000000000001</v>
      </c>
      <c r="CH2249">
        <v>81.02</v>
      </c>
      <c r="CI2249">
        <v>81.510999999999996</v>
      </c>
      <c r="CJ2249">
        <v>81.725999999999999</v>
      </c>
      <c r="CK2249">
        <v>81.234999999999999</v>
      </c>
      <c r="CL2249">
        <v>76.350999999999999</v>
      </c>
      <c r="CM2249">
        <v>81.48</v>
      </c>
      <c r="CN2249">
        <v>79.207999999999998</v>
      </c>
      <c r="CO2249">
        <f t="shared" si="178"/>
        <v>80.691933333333338</v>
      </c>
    </row>
    <row r="2250" spans="22:93" x14ac:dyDescent="0.55000000000000004">
      <c r="V2250">
        <f t="shared" si="175"/>
        <v>80.390000000000143</v>
      </c>
      <c r="W2250">
        <f t="shared" si="176"/>
        <v>95.604999999998327</v>
      </c>
      <c r="Y2250">
        <v>71.376000000000005</v>
      </c>
      <c r="Z2250">
        <v>76.350999999999999</v>
      </c>
      <c r="AA2250">
        <v>78.162999999999997</v>
      </c>
      <c r="AB2250">
        <v>78.778000000000006</v>
      </c>
      <c r="AC2250">
        <v>80.528000000000006</v>
      </c>
      <c r="AD2250">
        <v>78.563000000000002</v>
      </c>
      <c r="AE2250">
        <v>73.463999999999999</v>
      </c>
      <c r="AF2250">
        <v>76.903999999999996</v>
      </c>
      <c r="AG2250">
        <v>81.02</v>
      </c>
      <c r="AH2250">
        <v>78.563000000000002</v>
      </c>
      <c r="AI2250">
        <v>74.631</v>
      </c>
      <c r="AJ2250">
        <v>58.292000000000002</v>
      </c>
      <c r="AK2250">
        <v>82.432000000000002</v>
      </c>
      <c r="AL2250">
        <v>77.027000000000001</v>
      </c>
      <c r="AM2250">
        <v>72.543000000000006</v>
      </c>
      <c r="AN2250">
        <f t="shared" si="179"/>
        <v>75.908999999999978</v>
      </c>
      <c r="AP2250">
        <v>80.405000000000001</v>
      </c>
      <c r="AQ2250">
        <v>82.34</v>
      </c>
      <c r="AR2250">
        <v>82.647000000000006</v>
      </c>
      <c r="AS2250">
        <v>83.076999999999998</v>
      </c>
      <c r="AT2250">
        <v>76.751000000000005</v>
      </c>
      <c r="AU2250">
        <v>81.510999999999996</v>
      </c>
      <c r="AV2250">
        <v>81.787000000000006</v>
      </c>
      <c r="AW2250">
        <v>81.326999999999998</v>
      </c>
      <c r="AX2250">
        <v>83.016000000000005</v>
      </c>
      <c r="AY2250">
        <v>80.466999999999999</v>
      </c>
      <c r="AZ2250">
        <v>81.572000000000003</v>
      </c>
      <c r="BA2250">
        <v>83.076999999999998</v>
      </c>
      <c r="BB2250">
        <v>80.650999999999996</v>
      </c>
      <c r="BC2250">
        <v>77.426000000000002</v>
      </c>
      <c r="BD2250">
        <v>77.671999999999997</v>
      </c>
      <c r="BE2250">
        <f>AVERAGE(AP2250:BD2250)</f>
        <v>80.915066666666661</v>
      </c>
      <c r="BH2250">
        <v>75.031000000000006</v>
      </c>
      <c r="BI2250">
        <v>75.584000000000003</v>
      </c>
      <c r="BJ2250">
        <v>76.228999999999999</v>
      </c>
      <c r="BK2250">
        <v>74.293999999999997</v>
      </c>
      <c r="BL2250">
        <v>71.376000000000005</v>
      </c>
      <c r="BM2250">
        <v>74.200999999999993</v>
      </c>
      <c r="BN2250">
        <v>80.498000000000005</v>
      </c>
      <c r="BO2250">
        <v>77.549000000000007</v>
      </c>
      <c r="BP2250">
        <v>81.510999999999996</v>
      </c>
      <c r="BQ2250">
        <v>71.069000000000003</v>
      </c>
      <c r="BR2250">
        <v>79.453000000000003</v>
      </c>
      <c r="BS2250">
        <v>76.566000000000003</v>
      </c>
      <c r="BT2250">
        <v>70.762</v>
      </c>
      <c r="BU2250">
        <v>79.668000000000006</v>
      </c>
      <c r="BV2250">
        <v>74.355000000000004</v>
      </c>
      <c r="BW2250">
        <f t="shared" si="177"/>
        <v>75.876400000000018</v>
      </c>
      <c r="BZ2250">
        <v>83.076999999999998</v>
      </c>
      <c r="CA2250">
        <v>79.022999999999996</v>
      </c>
      <c r="CB2250">
        <v>79.361000000000004</v>
      </c>
      <c r="CC2250">
        <v>81.787000000000006</v>
      </c>
      <c r="CD2250">
        <v>81.941000000000003</v>
      </c>
      <c r="CE2250">
        <v>81.634</v>
      </c>
      <c r="CF2250">
        <v>79.760000000000005</v>
      </c>
      <c r="CG2250">
        <v>81.265000000000001</v>
      </c>
      <c r="CH2250">
        <v>81.02</v>
      </c>
      <c r="CI2250">
        <v>81.634</v>
      </c>
      <c r="CJ2250">
        <v>81.725999999999999</v>
      </c>
      <c r="CK2250">
        <v>81.234999999999999</v>
      </c>
      <c r="CL2250">
        <v>76.350999999999999</v>
      </c>
      <c r="CM2250">
        <v>81.48</v>
      </c>
      <c r="CN2250">
        <v>79.207999999999998</v>
      </c>
      <c r="CO2250">
        <f t="shared" si="178"/>
        <v>80.700133333333341</v>
      </c>
    </row>
    <row r="2251" spans="22:93" x14ac:dyDescent="0.55000000000000004">
      <c r="V2251">
        <f t="shared" si="175"/>
        <v>80.390360000000143</v>
      </c>
      <c r="W2251">
        <f t="shared" si="176"/>
        <v>95.60573999999832</v>
      </c>
      <c r="Y2251">
        <v>71.406999999999996</v>
      </c>
      <c r="Z2251">
        <v>76.350999999999999</v>
      </c>
      <c r="AA2251">
        <v>78.162999999999997</v>
      </c>
      <c r="AB2251">
        <v>78.778000000000006</v>
      </c>
      <c r="AC2251">
        <v>80.528000000000006</v>
      </c>
      <c r="AD2251">
        <v>78.563000000000002</v>
      </c>
      <c r="AE2251">
        <v>73.463999999999999</v>
      </c>
      <c r="AF2251">
        <v>76.903999999999996</v>
      </c>
      <c r="AG2251">
        <v>81.02</v>
      </c>
      <c r="AH2251">
        <v>78.563000000000002</v>
      </c>
      <c r="AI2251">
        <v>74.631</v>
      </c>
      <c r="AJ2251">
        <v>58.292000000000002</v>
      </c>
      <c r="AK2251">
        <v>82.432000000000002</v>
      </c>
      <c r="AL2251">
        <v>77.027000000000001</v>
      </c>
      <c r="AM2251">
        <v>72.543000000000006</v>
      </c>
      <c r="AN2251">
        <f t="shared" si="179"/>
        <v>75.911066666666684</v>
      </c>
      <c r="AP2251">
        <v>80.405000000000001</v>
      </c>
      <c r="AQ2251">
        <v>82.34</v>
      </c>
      <c r="AR2251">
        <v>82.677999999999997</v>
      </c>
      <c r="AS2251">
        <v>83.076999999999998</v>
      </c>
      <c r="AT2251">
        <v>76.751000000000005</v>
      </c>
      <c r="AU2251">
        <v>81.510999999999996</v>
      </c>
      <c r="AV2251">
        <v>81.787000000000006</v>
      </c>
      <c r="AW2251">
        <v>81.326999999999998</v>
      </c>
      <c r="AX2251">
        <v>83.016000000000005</v>
      </c>
      <c r="AY2251">
        <v>80.466999999999999</v>
      </c>
      <c r="AZ2251">
        <v>81.572000000000003</v>
      </c>
      <c r="BA2251">
        <v>83.076999999999998</v>
      </c>
      <c r="BB2251">
        <v>80.650999999999996</v>
      </c>
      <c r="BC2251">
        <v>77.426000000000002</v>
      </c>
      <c r="BD2251">
        <v>77.671999999999997</v>
      </c>
      <c r="BE2251">
        <f>AVERAGE(AP2251:BD2251)</f>
        <v>80.917133333333325</v>
      </c>
      <c r="BH2251">
        <v>75.031000000000006</v>
      </c>
      <c r="BI2251">
        <v>75.584000000000003</v>
      </c>
      <c r="BJ2251">
        <v>76.228999999999999</v>
      </c>
      <c r="BK2251">
        <v>74.293999999999997</v>
      </c>
      <c r="BL2251">
        <v>71.376000000000005</v>
      </c>
      <c r="BM2251">
        <v>74.200999999999993</v>
      </c>
      <c r="BN2251">
        <v>80.558999999999997</v>
      </c>
      <c r="BO2251">
        <v>77.549000000000007</v>
      </c>
      <c r="BP2251">
        <v>81.510999999999996</v>
      </c>
      <c r="BQ2251">
        <v>71.069000000000003</v>
      </c>
      <c r="BR2251">
        <v>79.453000000000003</v>
      </c>
      <c r="BS2251">
        <v>76.566000000000003</v>
      </c>
      <c r="BT2251">
        <v>70.762</v>
      </c>
      <c r="BU2251">
        <v>79.668000000000006</v>
      </c>
      <c r="BV2251">
        <v>74.355000000000004</v>
      </c>
      <c r="BW2251">
        <f t="shared" si="177"/>
        <v>75.880466666666663</v>
      </c>
      <c r="BZ2251">
        <v>83.076999999999998</v>
      </c>
      <c r="CA2251">
        <v>79.269000000000005</v>
      </c>
      <c r="CB2251">
        <v>79.361000000000004</v>
      </c>
      <c r="CC2251">
        <v>81.787000000000006</v>
      </c>
      <c r="CD2251">
        <v>81.941000000000003</v>
      </c>
      <c r="CE2251">
        <v>81.725999999999999</v>
      </c>
      <c r="CF2251">
        <v>79.760000000000005</v>
      </c>
      <c r="CG2251">
        <v>81.234999999999999</v>
      </c>
      <c r="CH2251">
        <v>81.02</v>
      </c>
      <c r="CI2251">
        <v>81.634</v>
      </c>
      <c r="CJ2251">
        <v>81.725999999999999</v>
      </c>
      <c r="CK2251">
        <v>81.234999999999999</v>
      </c>
      <c r="CL2251">
        <v>76.320999999999998</v>
      </c>
      <c r="CM2251">
        <v>81.48</v>
      </c>
      <c r="CN2251">
        <v>79.146000000000001</v>
      </c>
      <c r="CO2251">
        <f t="shared" si="178"/>
        <v>80.714533333333335</v>
      </c>
    </row>
    <row r="2252" spans="22:93" x14ac:dyDescent="0.55000000000000004">
      <c r="V2252">
        <f t="shared" si="175"/>
        <v>80.390720000000144</v>
      </c>
      <c r="W2252">
        <f t="shared" si="176"/>
        <v>95.606479999998314</v>
      </c>
      <c r="Y2252">
        <v>71.406999999999996</v>
      </c>
      <c r="Z2252">
        <v>76.350999999999999</v>
      </c>
      <c r="AA2252">
        <v>78.162999999999997</v>
      </c>
      <c r="AB2252">
        <v>78.778000000000006</v>
      </c>
      <c r="AC2252">
        <v>80.528000000000006</v>
      </c>
      <c r="AD2252">
        <v>78.563000000000002</v>
      </c>
      <c r="AE2252">
        <v>73.463999999999999</v>
      </c>
      <c r="AF2252">
        <v>76.903999999999996</v>
      </c>
      <c r="AG2252">
        <v>81.02</v>
      </c>
      <c r="AH2252">
        <v>78.563000000000002</v>
      </c>
      <c r="AI2252">
        <v>74.631</v>
      </c>
      <c r="AJ2252">
        <v>58.292000000000002</v>
      </c>
      <c r="AK2252">
        <v>82.432000000000002</v>
      </c>
      <c r="AL2252">
        <v>77.027000000000001</v>
      </c>
      <c r="AM2252">
        <v>72.512</v>
      </c>
      <c r="AN2252">
        <f t="shared" si="179"/>
        <v>75.909000000000006</v>
      </c>
      <c r="AP2252">
        <v>80.405000000000001</v>
      </c>
      <c r="AQ2252">
        <v>82.34</v>
      </c>
      <c r="AR2252">
        <v>82.677999999999997</v>
      </c>
      <c r="AS2252">
        <v>83.076999999999998</v>
      </c>
      <c r="AT2252">
        <v>76.751000000000005</v>
      </c>
      <c r="AU2252">
        <v>81.510999999999996</v>
      </c>
      <c r="AV2252">
        <v>81.757000000000005</v>
      </c>
      <c r="AW2252">
        <v>81.326999999999998</v>
      </c>
      <c r="AX2252">
        <v>83.016000000000005</v>
      </c>
      <c r="AY2252">
        <v>80.466999999999999</v>
      </c>
      <c r="AZ2252">
        <v>81.572000000000003</v>
      </c>
      <c r="BA2252">
        <v>83.076999999999998</v>
      </c>
      <c r="BB2252">
        <v>80.650999999999996</v>
      </c>
      <c r="BC2252">
        <v>77.426000000000002</v>
      </c>
      <c r="BD2252">
        <v>77.671999999999997</v>
      </c>
      <c r="BE2252">
        <f>AVERAGE(AP2252:BD2252)</f>
        <v>80.91513333333333</v>
      </c>
      <c r="BH2252">
        <v>75.031000000000006</v>
      </c>
      <c r="BI2252">
        <v>75.584000000000003</v>
      </c>
      <c r="BJ2252">
        <v>76.228999999999999</v>
      </c>
      <c r="BK2252">
        <v>74.108999999999995</v>
      </c>
      <c r="BL2252">
        <v>71.376000000000005</v>
      </c>
      <c r="BM2252">
        <v>74.200999999999993</v>
      </c>
      <c r="BN2252">
        <v>80.558999999999997</v>
      </c>
      <c r="BO2252">
        <v>77.549000000000007</v>
      </c>
      <c r="BP2252">
        <v>81.510999999999996</v>
      </c>
      <c r="BQ2252">
        <v>71.069000000000003</v>
      </c>
      <c r="BR2252">
        <v>79.453000000000003</v>
      </c>
      <c r="BS2252">
        <v>76.566000000000003</v>
      </c>
      <c r="BT2252">
        <v>70.762</v>
      </c>
      <c r="BU2252">
        <v>79.668000000000006</v>
      </c>
      <c r="BV2252">
        <v>74.355000000000004</v>
      </c>
      <c r="BW2252">
        <f t="shared" si="177"/>
        <v>75.868133333333333</v>
      </c>
      <c r="BZ2252">
        <v>83.016000000000005</v>
      </c>
      <c r="CA2252">
        <v>79.269000000000005</v>
      </c>
      <c r="CB2252">
        <v>79.361000000000004</v>
      </c>
      <c r="CC2252">
        <v>81.787000000000006</v>
      </c>
      <c r="CD2252">
        <v>81.941000000000003</v>
      </c>
      <c r="CE2252">
        <v>81.725999999999999</v>
      </c>
      <c r="CF2252">
        <v>79.790999999999997</v>
      </c>
      <c r="CG2252">
        <v>81.265000000000001</v>
      </c>
      <c r="CH2252">
        <v>81.02</v>
      </c>
      <c r="CI2252">
        <v>81.634</v>
      </c>
      <c r="CJ2252">
        <v>81.725999999999999</v>
      </c>
      <c r="CK2252">
        <v>81.234999999999999</v>
      </c>
      <c r="CL2252">
        <v>76.320999999999998</v>
      </c>
      <c r="CM2252">
        <v>81.45</v>
      </c>
      <c r="CN2252">
        <v>79.146000000000001</v>
      </c>
      <c r="CO2252">
        <f t="shared" si="178"/>
        <v>80.71253333333334</v>
      </c>
    </row>
    <row r="2253" spans="22:93" x14ac:dyDescent="0.55000000000000004">
      <c r="V2253">
        <f t="shared" si="175"/>
        <v>80.391080000000144</v>
      </c>
      <c r="W2253">
        <f t="shared" si="176"/>
        <v>95.607219999998307</v>
      </c>
      <c r="Y2253">
        <v>71.406999999999996</v>
      </c>
      <c r="Z2253">
        <v>76.350999999999999</v>
      </c>
      <c r="AA2253">
        <v>78.162999999999997</v>
      </c>
      <c r="AB2253">
        <v>78.778000000000006</v>
      </c>
      <c r="AC2253">
        <v>80.528000000000006</v>
      </c>
      <c r="AD2253">
        <v>78.623999999999995</v>
      </c>
      <c r="AE2253">
        <v>73.495000000000005</v>
      </c>
      <c r="AF2253">
        <v>76.903999999999996</v>
      </c>
      <c r="AG2253">
        <v>81.02</v>
      </c>
      <c r="AH2253">
        <v>78.563000000000002</v>
      </c>
      <c r="AI2253">
        <v>74.784999999999997</v>
      </c>
      <c r="AJ2253">
        <v>58.292000000000002</v>
      </c>
      <c r="AK2253">
        <v>82.432000000000002</v>
      </c>
      <c r="AL2253">
        <v>77.027000000000001</v>
      </c>
      <c r="AM2253">
        <v>72.512</v>
      </c>
      <c r="AN2253">
        <f t="shared" si="179"/>
        <v>75.925399999999996</v>
      </c>
      <c r="AP2253">
        <v>80.405000000000001</v>
      </c>
      <c r="AQ2253">
        <v>82.31</v>
      </c>
      <c r="AR2253">
        <v>82.677999999999997</v>
      </c>
      <c r="AS2253">
        <v>83.138999999999996</v>
      </c>
      <c r="AT2253">
        <v>76.751000000000005</v>
      </c>
      <c r="AU2253">
        <v>81.510999999999996</v>
      </c>
      <c r="AV2253">
        <v>81.971999999999994</v>
      </c>
      <c r="AW2253">
        <v>81.326999999999998</v>
      </c>
      <c r="AX2253">
        <v>83.016000000000005</v>
      </c>
      <c r="AY2253">
        <v>80.498000000000005</v>
      </c>
      <c r="AZ2253">
        <v>81.572000000000003</v>
      </c>
      <c r="BA2253">
        <v>83.076999999999998</v>
      </c>
      <c r="BB2253">
        <v>80.650999999999996</v>
      </c>
      <c r="BC2253">
        <v>77.426000000000002</v>
      </c>
      <c r="BD2253">
        <v>77.671999999999997</v>
      </c>
      <c r="BE2253">
        <f>AVERAGE(AP2253:BD2253)</f>
        <v>80.933666666666653</v>
      </c>
      <c r="BH2253">
        <v>75.031000000000006</v>
      </c>
      <c r="BI2253">
        <v>75.584000000000003</v>
      </c>
      <c r="BJ2253">
        <v>76.228999999999999</v>
      </c>
      <c r="BK2253">
        <v>74.108999999999995</v>
      </c>
      <c r="BL2253">
        <v>71.376000000000005</v>
      </c>
      <c r="BM2253">
        <v>74.200999999999993</v>
      </c>
      <c r="BN2253">
        <v>80.558999999999997</v>
      </c>
      <c r="BO2253">
        <v>77.549000000000007</v>
      </c>
      <c r="BP2253">
        <v>81.510999999999996</v>
      </c>
      <c r="BQ2253">
        <v>71.069000000000003</v>
      </c>
      <c r="BR2253">
        <v>79.545000000000002</v>
      </c>
      <c r="BS2253">
        <v>76.566000000000003</v>
      </c>
      <c r="BT2253">
        <v>70.762</v>
      </c>
      <c r="BU2253">
        <v>79.423000000000002</v>
      </c>
      <c r="BV2253">
        <v>74.200999999999993</v>
      </c>
      <c r="BW2253">
        <f t="shared" si="177"/>
        <v>75.847666666666655</v>
      </c>
      <c r="BZ2253">
        <v>83.016000000000005</v>
      </c>
      <c r="CA2253">
        <v>79.3</v>
      </c>
      <c r="CB2253">
        <v>79.391999999999996</v>
      </c>
      <c r="CC2253">
        <v>81.787000000000006</v>
      </c>
      <c r="CD2253">
        <v>81.941000000000003</v>
      </c>
      <c r="CE2253">
        <v>81.757000000000005</v>
      </c>
      <c r="CF2253">
        <v>79.790999999999997</v>
      </c>
      <c r="CG2253">
        <v>81.265000000000001</v>
      </c>
      <c r="CH2253">
        <v>81.02</v>
      </c>
      <c r="CI2253">
        <v>81.634</v>
      </c>
      <c r="CJ2253">
        <v>81.725999999999999</v>
      </c>
      <c r="CK2253">
        <v>81.234999999999999</v>
      </c>
      <c r="CL2253">
        <v>76.320999999999998</v>
      </c>
      <c r="CM2253">
        <v>81.45</v>
      </c>
      <c r="CN2253">
        <v>79.146000000000001</v>
      </c>
      <c r="CO2253">
        <f t="shared" si="178"/>
        <v>80.718733333333333</v>
      </c>
    </row>
    <row r="2254" spans="22:93" x14ac:dyDescent="0.55000000000000004">
      <c r="V2254">
        <f t="shared" si="175"/>
        <v>80.391440000000145</v>
      </c>
      <c r="W2254">
        <f t="shared" si="176"/>
        <v>95.6079599999983</v>
      </c>
      <c r="Y2254">
        <v>71.406999999999996</v>
      </c>
      <c r="Z2254">
        <v>76.350999999999999</v>
      </c>
      <c r="AA2254">
        <v>78.162999999999997</v>
      </c>
      <c r="AB2254">
        <v>78.778000000000006</v>
      </c>
      <c r="AC2254">
        <v>80.528000000000006</v>
      </c>
      <c r="AD2254">
        <v>78.623999999999995</v>
      </c>
      <c r="AE2254">
        <v>73.495000000000005</v>
      </c>
      <c r="AF2254">
        <v>76.903999999999996</v>
      </c>
      <c r="AG2254">
        <v>81.02</v>
      </c>
      <c r="AH2254">
        <v>78.563000000000002</v>
      </c>
      <c r="AI2254">
        <v>74.784999999999997</v>
      </c>
      <c r="AJ2254">
        <v>58.292000000000002</v>
      </c>
      <c r="AK2254">
        <v>82.432000000000002</v>
      </c>
      <c r="AL2254">
        <v>77.027000000000001</v>
      </c>
      <c r="AM2254">
        <v>72.512</v>
      </c>
      <c r="AN2254">
        <f t="shared" si="179"/>
        <v>75.925399999999996</v>
      </c>
      <c r="AP2254">
        <v>80.405000000000001</v>
      </c>
      <c r="AQ2254">
        <v>82.31</v>
      </c>
      <c r="AR2254">
        <v>82.677999999999997</v>
      </c>
      <c r="AS2254">
        <v>83.138999999999996</v>
      </c>
      <c r="AT2254">
        <v>76.751000000000005</v>
      </c>
      <c r="AU2254">
        <v>81.510999999999996</v>
      </c>
      <c r="AV2254">
        <v>82.033000000000001</v>
      </c>
      <c r="AW2254">
        <v>81.48</v>
      </c>
      <c r="AX2254">
        <v>83.016000000000005</v>
      </c>
      <c r="AY2254">
        <v>80.498000000000005</v>
      </c>
      <c r="AZ2254">
        <v>81.572000000000003</v>
      </c>
      <c r="BA2254">
        <v>83.076999999999998</v>
      </c>
      <c r="BB2254">
        <v>80.650999999999996</v>
      </c>
      <c r="BC2254">
        <v>77.426000000000002</v>
      </c>
      <c r="BD2254">
        <v>77.671999999999997</v>
      </c>
      <c r="BE2254">
        <f>AVERAGE(AP2254:BD2254)</f>
        <v>80.947933333333339</v>
      </c>
      <c r="BH2254">
        <v>75.031000000000006</v>
      </c>
      <c r="BI2254">
        <v>75.584000000000003</v>
      </c>
      <c r="BJ2254">
        <v>76.228999999999999</v>
      </c>
      <c r="BK2254">
        <v>74.108999999999995</v>
      </c>
      <c r="BL2254">
        <v>71.376000000000005</v>
      </c>
      <c r="BM2254">
        <v>74.200999999999993</v>
      </c>
      <c r="BN2254">
        <v>80.558999999999997</v>
      </c>
      <c r="BO2254">
        <v>77.549000000000007</v>
      </c>
      <c r="BP2254">
        <v>81.510999999999996</v>
      </c>
      <c r="BQ2254">
        <v>71.069000000000003</v>
      </c>
      <c r="BR2254">
        <v>79.545000000000002</v>
      </c>
      <c r="BS2254">
        <v>76.596999999999994</v>
      </c>
      <c r="BT2254">
        <v>70.762</v>
      </c>
      <c r="BU2254">
        <v>79.423000000000002</v>
      </c>
      <c r="BV2254">
        <v>74.200999999999993</v>
      </c>
      <c r="BW2254">
        <f t="shared" si="177"/>
        <v>75.849733333333319</v>
      </c>
      <c r="BZ2254">
        <v>83.016000000000005</v>
      </c>
      <c r="CA2254">
        <v>79.3</v>
      </c>
      <c r="CB2254">
        <v>79.391999999999996</v>
      </c>
      <c r="CC2254">
        <v>81.787000000000006</v>
      </c>
      <c r="CD2254">
        <v>81.941000000000003</v>
      </c>
      <c r="CE2254">
        <v>81.757000000000005</v>
      </c>
      <c r="CF2254">
        <v>79.790999999999997</v>
      </c>
      <c r="CG2254">
        <v>81.265000000000001</v>
      </c>
      <c r="CH2254">
        <v>81.02</v>
      </c>
      <c r="CI2254">
        <v>81.634</v>
      </c>
      <c r="CJ2254">
        <v>81.725999999999999</v>
      </c>
      <c r="CK2254">
        <v>81.265000000000001</v>
      </c>
      <c r="CL2254">
        <v>76.259</v>
      </c>
      <c r="CM2254">
        <v>81.45</v>
      </c>
      <c r="CN2254">
        <v>79.146000000000001</v>
      </c>
      <c r="CO2254">
        <f t="shared" si="178"/>
        <v>80.7166</v>
      </c>
    </row>
    <row r="2255" spans="22:93" x14ac:dyDescent="0.55000000000000004">
      <c r="V2255">
        <f t="shared" si="175"/>
        <v>80.391800000000146</v>
      </c>
      <c r="W2255">
        <f t="shared" si="176"/>
        <v>95.608699999998294</v>
      </c>
      <c r="Y2255">
        <v>71.406999999999996</v>
      </c>
      <c r="Z2255">
        <v>76.350999999999999</v>
      </c>
      <c r="AA2255">
        <v>78.162999999999997</v>
      </c>
      <c r="AB2255">
        <v>78.778000000000006</v>
      </c>
      <c r="AC2255">
        <v>80.528000000000006</v>
      </c>
      <c r="AD2255">
        <v>78.623999999999995</v>
      </c>
      <c r="AE2255">
        <v>73.495000000000005</v>
      </c>
      <c r="AF2255">
        <v>76.903999999999996</v>
      </c>
      <c r="AG2255">
        <v>81.02</v>
      </c>
      <c r="AH2255">
        <v>78.563000000000002</v>
      </c>
      <c r="AI2255">
        <v>74.784999999999997</v>
      </c>
      <c r="AJ2255">
        <v>58.292000000000002</v>
      </c>
      <c r="AK2255">
        <v>82.432000000000002</v>
      </c>
      <c r="AL2255">
        <v>77.027000000000001</v>
      </c>
      <c r="AM2255">
        <v>72.512</v>
      </c>
      <c r="AN2255">
        <f t="shared" si="179"/>
        <v>75.925399999999996</v>
      </c>
      <c r="AP2255">
        <v>80.405000000000001</v>
      </c>
      <c r="AQ2255">
        <v>82.31</v>
      </c>
      <c r="AR2255">
        <v>82.677999999999997</v>
      </c>
      <c r="AS2255">
        <v>83.138999999999996</v>
      </c>
      <c r="AT2255">
        <v>76.751000000000005</v>
      </c>
      <c r="AU2255">
        <v>81.510999999999996</v>
      </c>
      <c r="AV2255">
        <v>82.033000000000001</v>
      </c>
      <c r="AW2255">
        <v>81.48</v>
      </c>
      <c r="AX2255">
        <v>83.016000000000005</v>
      </c>
      <c r="AY2255">
        <v>80.498000000000005</v>
      </c>
      <c r="AZ2255">
        <v>81.572000000000003</v>
      </c>
      <c r="BA2255">
        <v>83.076999999999998</v>
      </c>
      <c r="BB2255">
        <v>80.650999999999996</v>
      </c>
      <c r="BC2255">
        <v>77.426000000000002</v>
      </c>
      <c r="BD2255">
        <v>77.671999999999997</v>
      </c>
      <c r="BE2255">
        <f>AVERAGE(AP2255:BD2255)</f>
        <v>80.947933333333339</v>
      </c>
      <c r="BH2255">
        <v>75.031000000000006</v>
      </c>
      <c r="BI2255">
        <v>75.584000000000003</v>
      </c>
      <c r="BJ2255">
        <v>76.197999999999993</v>
      </c>
      <c r="BK2255">
        <v>74.108999999999995</v>
      </c>
      <c r="BL2255">
        <v>71.376000000000005</v>
      </c>
      <c r="BM2255">
        <v>74.200999999999993</v>
      </c>
      <c r="BN2255">
        <v>80.558999999999997</v>
      </c>
      <c r="BO2255">
        <v>77.549000000000007</v>
      </c>
      <c r="BP2255">
        <v>81.510999999999996</v>
      </c>
      <c r="BQ2255">
        <v>71.069000000000003</v>
      </c>
      <c r="BR2255">
        <v>79.545000000000002</v>
      </c>
      <c r="BS2255">
        <v>76.566000000000003</v>
      </c>
      <c r="BT2255">
        <v>70.762</v>
      </c>
      <c r="BU2255">
        <v>79.423000000000002</v>
      </c>
      <c r="BV2255">
        <v>74.200999999999993</v>
      </c>
      <c r="BW2255">
        <f t="shared" si="177"/>
        <v>75.845600000000005</v>
      </c>
      <c r="BZ2255">
        <v>83.016000000000005</v>
      </c>
      <c r="CA2255">
        <v>79.3</v>
      </c>
      <c r="CB2255">
        <v>79.391999999999996</v>
      </c>
      <c r="CC2255">
        <v>81.787000000000006</v>
      </c>
      <c r="CD2255">
        <v>81.941000000000003</v>
      </c>
      <c r="CE2255">
        <v>81.817999999999998</v>
      </c>
      <c r="CF2255">
        <v>79.790999999999997</v>
      </c>
      <c r="CG2255">
        <v>81.265000000000001</v>
      </c>
      <c r="CH2255">
        <v>81.02</v>
      </c>
      <c r="CI2255">
        <v>81.634</v>
      </c>
      <c r="CJ2255">
        <v>81.725999999999999</v>
      </c>
      <c r="CK2255">
        <v>81.265000000000001</v>
      </c>
      <c r="CL2255">
        <v>76.259</v>
      </c>
      <c r="CM2255">
        <v>81.45</v>
      </c>
      <c r="CN2255">
        <v>79.146000000000001</v>
      </c>
      <c r="CO2255">
        <f t="shared" si="178"/>
        <v>80.720666666666659</v>
      </c>
    </row>
    <row r="2256" spans="22:93" x14ac:dyDescent="0.55000000000000004">
      <c r="V2256">
        <f t="shared" si="175"/>
        <v>80.392160000000146</v>
      </c>
      <c r="W2256">
        <f t="shared" si="176"/>
        <v>95.609439999998287</v>
      </c>
      <c r="Y2256">
        <v>73.004000000000005</v>
      </c>
      <c r="Z2256">
        <v>76.350999999999999</v>
      </c>
      <c r="AA2256">
        <v>78.162999999999997</v>
      </c>
      <c r="AB2256">
        <v>78.778000000000006</v>
      </c>
      <c r="AC2256">
        <v>80.528000000000006</v>
      </c>
      <c r="AD2256">
        <v>78.623999999999995</v>
      </c>
      <c r="AE2256">
        <v>73.495000000000005</v>
      </c>
      <c r="AF2256">
        <v>76.903999999999996</v>
      </c>
      <c r="AG2256">
        <v>81.02</v>
      </c>
      <c r="AH2256">
        <v>78.563000000000002</v>
      </c>
      <c r="AI2256">
        <v>74.816000000000003</v>
      </c>
      <c r="AJ2256">
        <v>58.292000000000002</v>
      </c>
      <c r="AK2256">
        <v>82.432000000000002</v>
      </c>
      <c r="AL2256">
        <v>77.027000000000001</v>
      </c>
      <c r="AM2256">
        <v>72.512</v>
      </c>
      <c r="AN2256">
        <f t="shared" si="179"/>
        <v>76.033933333333337</v>
      </c>
      <c r="AP2256">
        <v>80.405000000000001</v>
      </c>
      <c r="AQ2256">
        <v>82.31</v>
      </c>
      <c r="AR2256">
        <v>82.677999999999997</v>
      </c>
      <c r="AS2256">
        <v>83.138999999999996</v>
      </c>
      <c r="AT2256">
        <v>76.751000000000005</v>
      </c>
      <c r="AU2256">
        <v>81.510999999999996</v>
      </c>
      <c r="AV2256">
        <v>82.033000000000001</v>
      </c>
      <c r="AW2256">
        <v>81.48</v>
      </c>
      <c r="AX2256">
        <v>83.016000000000005</v>
      </c>
      <c r="AY2256">
        <v>80.528000000000006</v>
      </c>
      <c r="AZ2256">
        <v>81.572000000000003</v>
      </c>
      <c r="BA2256">
        <v>83.076999999999998</v>
      </c>
      <c r="BB2256">
        <v>80.650999999999996</v>
      </c>
      <c r="BC2256">
        <v>77.426000000000002</v>
      </c>
      <c r="BD2256">
        <v>77.703000000000003</v>
      </c>
      <c r="BE2256">
        <f>AVERAGE(AP2256:BD2256)</f>
        <v>80.951999999999998</v>
      </c>
      <c r="BH2256">
        <v>75</v>
      </c>
      <c r="BI2256">
        <v>75.584000000000003</v>
      </c>
      <c r="BJ2256">
        <v>76.197999999999993</v>
      </c>
      <c r="BK2256">
        <v>74.108999999999995</v>
      </c>
      <c r="BL2256">
        <v>71.376000000000005</v>
      </c>
      <c r="BM2256">
        <v>74.200999999999993</v>
      </c>
      <c r="BN2256">
        <v>80.558999999999997</v>
      </c>
      <c r="BO2256">
        <v>77.549000000000007</v>
      </c>
      <c r="BP2256">
        <v>81.510999999999996</v>
      </c>
      <c r="BQ2256">
        <v>71.037999999999997</v>
      </c>
      <c r="BR2256">
        <v>79.545000000000002</v>
      </c>
      <c r="BS2256">
        <v>76.628</v>
      </c>
      <c r="BT2256">
        <v>70.762</v>
      </c>
      <c r="BU2256">
        <v>79.423000000000002</v>
      </c>
      <c r="BV2256">
        <v>74.200999999999993</v>
      </c>
      <c r="BW2256">
        <f t="shared" si="177"/>
        <v>75.845600000000005</v>
      </c>
      <c r="BZ2256">
        <v>83.016000000000005</v>
      </c>
      <c r="CA2256">
        <v>79.3</v>
      </c>
      <c r="CB2256">
        <v>79.391999999999996</v>
      </c>
      <c r="CC2256">
        <v>81.787000000000006</v>
      </c>
      <c r="CD2256">
        <v>81.941000000000003</v>
      </c>
      <c r="CE2256">
        <v>81.817999999999998</v>
      </c>
      <c r="CF2256">
        <v>79.790999999999997</v>
      </c>
      <c r="CG2256">
        <v>81.265000000000001</v>
      </c>
      <c r="CH2256">
        <v>81.02</v>
      </c>
      <c r="CI2256">
        <v>81.572000000000003</v>
      </c>
      <c r="CJ2256">
        <v>81.725999999999999</v>
      </c>
      <c r="CK2256">
        <v>81.265000000000001</v>
      </c>
      <c r="CL2256">
        <v>76.259</v>
      </c>
      <c r="CM2256">
        <v>81.45</v>
      </c>
      <c r="CN2256">
        <v>79.146000000000001</v>
      </c>
      <c r="CO2256">
        <f t="shared" si="178"/>
        <v>80.716533333333331</v>
      </c>
    </row>
    <row r="2257" spans="22:93" x14ac:dyDescent="0.55000000000000004">
      <c r="V2257">
        <f t="shared" si="175"/>
        <v>80.392520000000147</v>
      </c>
      <c r="W2257">
        <f t="shared" si="176"/>
        <v>95.61017999999828</v>
      </c>
      <c r="Y2257">
        <v>73.004000000000005</v>
      </c>
      <c r="Z2257">
        <v>76.474000000000004</v>
      </c>
      <c r="AA2257">
        <v>78.162999999999997</v>
      </c>
      <c r="AB2257">
        <v>78.778000000000006</v>
      </c>
      <c r="AC2257">
        <v>80.528000000000006</v>
      </c>
      <c r="AD2257">
        <v>78.623999999999995</v>
      </c>
      <c r="AE2257">
        <v>73.495000000000005</v>
      </c>
      <c r="AF2257">
        <v>76.903999999999996</v>
      </c>
      <c r="AG2257">
        <v>81.02</v>
      </c>
      <c r="AH2257">
        <v>78.563000000000002</v>
      </c>
      <c r="AI2257">
        <v>74.816000000000003</v>
      </c>
      <c r="AJ2257">
        <v>58.292000000000002</v>
      </c>
      <c r="AK2257">
        <v>82.432000000000002</v>
      </c>
      <c r="AL2257">
        <v>77.027000000000001</v>
      </c>
      <c r="AM2257">
        <v>72.512</v>
      </c>
      <c r="AN2257">
        <f t="shared" si="179"/>
        <v>76.042133333333339</v>
      </c>
      <c r="AP2257">
        <v>80.405000000000001</v>
      </c>
      <c r="AQ2257">
        <v>82.31</v>
      </c>
      <c r="AR2257">
        <v>82.677999999999997</v>
      </c>
      <c r="AS2257">
        <v>83.108000000000004</v>
      </c>
      <c r="AT2257">
        <v>76.751000000000005</v>
      </c>
      <c r="AU2257">
        <v>81.510999999999996</v>
      </c>
      <c r="AV2257">
        <v>82.033000000000001</v>
      </c>
      <c r="AW2257">
        <v>81.48</v>
      </c>
      <c r="AX2257">
        <v>83.016000000000005</v>
      </c>
      <c r="AY2257">
        <v>80.528000000000006</v>
      </c>
      <c r="AZ2257">
        <v>81.572000000000003</v>
      </c>
      <c r="BA2257">
        <v>83.076999999999998</v>
      </c>
      <c r="BB2257">
        <v>80.650999999999996</v>
      </c>
      <c r="BC2257">
        <v>77.426000000000002</v>
      </c>
      <c r="BD2257">
        <v>77.703000000000003</v>
      </c>
      <c r="BE2257">
        <f>AVERAGE(AP2257:BD2257)</f>
        <v>80.94993333333332</v>
      </c>
      <c r="BH2257">
        <v>75</v>
      </c>
      <c r="BI2257">
        <v>75.584000000000003</v>
      </c>
      <c r="BJ2257">
        <v>76.197999999999993</v>
      </c>
      <c r="BK2257">
        <v>74.108999999999995</v>
      </c>
      <c r="BL2257">
        <v>71.867000000000004</v>
      </c>
      <c r="BM2257">
        <v>74.200999999999993</v>
      </c>
      <c r="BN2257">
        <v>80.558999999999997</v>
      </c>
      <c r="BO2257">
        <v>77.671999999999997</v>
      </c>
      <c r="BP2257">
        <v>81.510999999999996</v>
      </c>
      <c r="BQ2257">
        <v>71.037999999999997</v>
      </c>
      <c r="BR2257">
        <v>79.575999999999993</v>
      </c>
      <c r="BS2257">
        <v>76.628</v>
      </c>
      <c r="BT2257">
        <v>70.792000000000002</v>
      </c>
      <c r="BU2257">
        <v>79.423000000000002</v>
      </c>
      <c r="BV2257">
        <v>74.200999999999993</v>
      </c>
      <c r="BW2257">
        <f t="shared" si="177"/>
        <v>75.890599999999992</v>
      </c>
      <c r="BZ2257">
        <v>83.016000000000005</v>
      </c>
      <c r="CA2257">
        <v>79.3</v>
      </c>
      <c r="CB2257">
        <v>79.391999999999996</v>
      </c>
      <c r="CC2257">
        <v>81.787000000000006</v>
      </c>
      <c r="CD2257">
        <v>81.941000000000003</v>
      </c>
      <c r="CE2257">
        <v>81.817999999999998</v>
      </c>
      <c r="CF2257">
        <v>79.790999999999997</v>
      </c>
      <c r="CG2257">
        <v>81.265000000000001</v>
      </c>
      <c r="CH2257">
        <v>81.02</v>
      </c>
      <c r="CI2257">
        <v>81.572000000000003</v>
      </c>
      <c r="CJ2257">
        <v>81.725999999999999</v>
      </c>
      <c r="CK2257">
        <v>81.296000000000006</v>
      </c>
      <c r="CL2257">
        <v>76.259</v>
      </c>
      <c r="CM2257">
        <v>81.45</v>
      </c>
      <c r="CN2257">
        <v>79.146000000000001</v>
      </c>
      <c r="CO2257">
        <f t="shared" si="178"/>
        <v>80.718599999999995</v>
      </c>
    </row>
    <row r="2258" spans="22:93" x14ac:dyDescent="0.55000000000000004">
      <c r="V2258">
        <f t="shared" ref="V2258:V2321" si="180">V2257+0.00036</f>
        <v>80.392880000000147</v>
      </c>
      <c r="W2258">
        <f t="shared" ref="W2258:W2321" si="181">W2257+0.00074</f>
        <v>95.610919999998274</v>
      </c>
      <c r="Y2258">
        <v>73.034000000000006</v>
      </c>
      <c r="Z2258">
        <v>76.504999999999995</v>
      </c>
      <c r="AA2258">
        <v>78.162999999999997</v>
      </c>
      <c r="AB2258">
        <v>78.778000000000006</v>
      </c>
      <c r="AC2258">
        <v>80.498000000000005</v>
      </c>
      <c r="AD2258">
        <v>78.623999999999995</v>
      </c>
      <c r="AE2258">
        <v>73.802000000000007</v>
      </c>
      <c r="AF2258">
        <v>76.903999999999996</v>
      </c>
      <c r="AG2258">
        <v>81.02</v>
      </c>
      <c r="AH2258">
        <v>78.563000000000002</v>
      </c>
      <c r="AI2258">
        <v>74.816000000000003</v>
      </c>
      <c r="AJ2258">
        <v>58.262</v>
      </c>
      <c r="AK2258">
        <v>82.432000000000002</v>
      </c>
      <c r="AL2258">
        <v>77.027000000000001</v>
      </c>
      <c r="AM2258">
        <v>72.512</v>
      </c>
      <c r="AN2258">
        <f t="shared" si="179"/>
        <v>76.062666666666672</v>
      </c>
      <c r="AP2258">
        <v>80.59</v>
      </c>
      <c r="AQ2258">
        <v>82.31</v>
      </c>
      <c r="AR2258">
        <v>82.677999999999997</v>
      </c>
      <c r="AS2258">
        <v>83.108000000000004</v>
      </c>
      <c r="AT2258">
        <v>76.751000000000005</v>
      </c>
      <c r="AU2258">
        <v>81.510999999999996</v>
      </c>
      <c r="AV2258">
        <v>82.033000000000001</v>
      </c>
      <c r="AW2258">
        <v>81.45</v>
      </c>
      <c r="AX2258">
        <v>83.016000000000005</v>
      </c>
      <c r="AY2258">
        <v>80.558999999999997</v>
      </c>
      <c r="AZ2258">
        <v>81.572000000000003</v>
      </c>
      <c r="BA2258">
        <v>83.076999999999998</v>
      </c>
      <c r="BB2258">
        <v>80.650999999999996</v>
      </c>
      <c r="BC2258">
        <v>77.426000000000002</v>
      </c>
      <c r="BD2258">
        <v>77.703000000000003</v>
      </c>
      <c r="BE2258">
        <f>AVERAGE(AP2258:BD2258)</f>
        <v>80.962333333333333</v>
      </c>
      <c r="BH2258">
        <v>75</v>
      </c>
      <c r="BI2258">
        <v>75.584000000000003</v>
      </c>
      <c r="BJ2258">
        <v>76.197999999999993</v>
      </c>
      <c r="BK2258">
        <v>74.108999999999995</v>
      </c>
      <c r="BL2258">
        <v>71.867000000000004</v>
      </c>
      <c r="BM2258">
        <v>74.200999999999993</v>
      </c>
      <c r="BN2258">
        <v>80.558999999999997</v>
      </c>
      <c r="BO2258">
        <v>77.671999999999997</v>
      </c>
      <c r="BP2258">
        <v>81.510999999999996</v>
      </c>
      <c r="BQ2258">
        <v>71.037999999999997</v>
      </c>
      <c r="BR2258">
        <v>79.575999999999993</v>
      </c>
      <c r="BS2258">
        <v>76.628</v>
      </c>
      <c r="BT2258">
        <v>70.792000000000002</v>
      </c>
      <c r="BU2258">
        <v>79.423000000000002</v>
      </c>
      <c r="BV2258">
        <v>74.200999999999993</v>
      </c>
      <c r="BW2258">
        <f t="shared" si="177"/>
        <v>75.890599999999992</v>
      </c>
      <c r="BZ2258">
        <v>83.016000000000005</v>
      </c>
      <c r="CA2258">
        <v>79.3</v>
      </c>
      <c r="CB2258">
        <v>79.391999999999996</v>
      </c>
      <c r="CC2258">
        <v>81.787000000000006</v>
      </c>
      <c r="CD2258">
        <v>81.941000000000003</v>
      </c>
      <c r="CE2258">
        <v>81.849000000000004</v>
      </c>
      <c r="CF2258">
        <v>79.790999999999997</v>
      </c>
      <c r="CG2258">
        <v>81.265000000000001</v>
      </c>
      <c r="CH2258">
        <v>81.02</v>
      </c>
      <c r="CI2258">
        <v>81.572000000000003</v>
      </c>
      <c r="CJ2258">
        <v>81.725999999999999</v>
      </c>
      <c r="CK2258">
        <v>81.296000000000006</v>
      </c>
      <c r="CL2258">
        <v>76.259</v>
      </c>
      <c r="CM2258">
        <v>81.45</v>
      </c>
      <c r="CN2258">
        <v>79.207999999999998</v>
      </c>
      <c r="CO2258">
        <f t="shared" si="178"/>
        <v>80.724800000000002</v>
      </c>
    </row>
    <row r="2259" spans="22:93" x14ac:dyDescent="0.55000000000000004">
      <c r="V2259">
        <f t="shared" si="180"/>
        <v>80.393240000000148</v>
      </c>
      <c r="W2259">
        <f t="shared" si="181"/>
        <v>95.611659999998267</v>
      </c>
      <c r="Y2259">
        <v>73.034000000000006</v>
      </c>
      <c r="Z2259">
        <v>76.504999999999995</v>
      </c>
      <c r="AA2259">
        <v>78.162999999999997</v>
      </c>
      <c r="AB2259">
        <v>79.054000000000002</v>
      </c>
      <c r="AC2259">
        <v>80.498000000000005</v>
      </c>
      <c r="AD2259">
        <v>78.623999999999995</v>
      </c>
      <c r="AE2259">
        <v>73.802000000000007</v>
      </c>
      <c r="AF2259">
        <v>76.903999999999996</v>
      </c>
      <c r="AG2259">
        <v>81.02</v>
      </c>
      <c r="AH2259">
        <v>78.563000000000002</v>
      </c>
      <c r="AI2259">
        <v>74.816000000000003</v>
      </c>
      <c r="AJ2259">
        <v>58.262</v>
      </c>
      <c r="AK2259">
        <v>82.462999999999994</v>
      </c>
      <c r="AL2259">
        <v>77.027000000000001</v>
      </c>
      <c r="AM2259">
        <v>72.512</v>
      </c>
      <c r="AN2259">
        <f t="shared" si="179"/>
        <v>76.083133333333322</v>
      </c>
      <c r="AP2259">
        <v>80.59</v>
      </c>
      <c r="AQ2259">
        <v>82.31</v>
      </c>
      <c r="AR2259">
        <v>82.677999999999997</v>
      </c>
      <c r="AS2259">
        <v>83.108000000000004</v>
      </c>
      <c r="AT2259">
        <v>76.751000000000005</v>
      </c>
      <c r="AU2259">
        <v>81.510999999999996</v>
      </c>
      <c r="AV2259">
        <v>82.063999999999993</v>
      </c>
      <c r="AW2259">
        <v>81.45</v>
      </c>
      <c r="AX2259">
        <v>83.016000000000005</v>
      </c>
      <c r="AY2259">
        <v>80.558999999999997</v>
      </c>
      <c r="AZ2259">
        <v>81.572000000000003</v>
      </c>
      <c r="BA2259">
        <v>83.076999999999998</v>
      </c>
      <c r="BB2259">
        <v>80.62</v>
      </c>
      <c r="BC2259">
        <v>77.426000000000002</v>
      </c>
      <c r="BD2259">
        <v>77.703000000000003</v>
      </c>
      <c r="BE2259">
        <f>AVERAGE(AP2259:BD2259)</f>
        <v>80.962333333333333</v>
      </c>
      <c r="BH2259">
        <v>75</v>
      </c>
      <c r="BI2259">
        <v>75.584000000000003</v>
      </c>
      <c r="BJ2259">
        <v>76.197999999999993</v>
      </c>
      <c r="BK2259">
        <v>74.108999999999995</v>
      </c>
      <c r="BL2259">
        <v>71.867000000000004</v>
      </c>
      <c r="BM2259">
        <v>74.200999999999993</v>
      </c>
      <c r="BN2259">
        <v>80.558999999999997</v>
      </c>
      <c r="BO2259">
        <v>77.58</v>
      </c>
      <c r="BP2259">
        <v>81.510999999999996</v>
      </c>
      <c r="BQ2259">
        <v>71.037999999999997</v>
      </c>
      <c r="BR2259">
        <v>79.575999999999993</v>
      </c>
      <c r="BS2259">
        <v>76.628</v>
      </c>
      <c r="BT2259">
        <v>70.792000000000002</v>
      </c>
      <c r="BU2259">
        <v>79.423000000000002</v>
      </c>
      <c r="BV2259">
        <v>74.200999999999993</v>
      </c>
      <c r="BW2259">
        <f t="shared" si="177"/>
        <v>75.884466666666668</v>
      </c>
      <c r="BZ2259">
        <v>83.016000000000005</v>
      </c>
      <c r="CA2259">
        <v>79.3</v>
      </c>
      <c r="CB2259">
        <v>79.391999999999996</v>
      </c>
      <c r="CC2259">
        <v>81.787000000000006</v>
      </c>
      <c r="CD2259">
        <v>81.941000000000003</v>
      </c>
      <c r="CE2259">
        <v>82.001999999999995</v>
      </c>
      <c r="CF2259">
        <v>79.790999999999997</v>
      </c>
      <c r="CG2259">
        <v>81.265000000000001</v>
      </c>
      <c r="CH2259">
        <v>81.02</v>
      </c>
      <c r="CI2259">
        <v>81.572000000000003</v>
      </c>
      <c r="CJ2259">
        <v>81.725999999999999</v>
      </c>
      <c r="CK2259">
        <v>81.296000000000006</v>
      </c>
      <c r="CL2259">
        <v>76.259</v>
      </c>
      <c r="CM2259">
        <v>81.45</v>
      </c>
      <c r="CN2259">
        <v>79.207999999999998</v>
      </c>
      <c r="CO2259">
        <f t="shared" si="178"/>
        <v>80.734999999999999</v>
      </c>
    </row>
    <row r="2260" spans="22:93" x14ac:dyDescent="0.55000000000000004">
      <c r="V2260">
        <f t="shared" si="180"/>
        <v>80.393600000000148</v>
      </c>
      <c r="W2260">
        <f t="shared" si="181"/>
        <v>95.61239999999826</v>
      </c>
      <c r="Y2260">
        <v>73.034000000000006</v>
      </c>
      <c r="Z2260">
        <v>76.504999999999995</v>
      </c>
      <c r="AA2260">
        <v>78.162999999999997</v>
      </c>
      <c r="AB2260">
        <v>79.054000000000002</v>
      </c>
      <c r="AC2260">
        <v>80.498000000000005</v>
      </c>
      <c r="AD2260">
        <v>78.623999999999995</v>
      </c>
      <c r="AE2260">
        <v>73.802000000000007</v>
      </c>
      <c r="AF2260">
        <v>76.903999999999996</v>
      </c>
      <c r="AG2260">
        <v>81.02</v>
      </c>
      <c r="AH2260">
        <v>78.563000000000002</v>
      </c>
      <c r="AI2260">
        <v>74.816000000000003</v>
      </c>
      <c r="AJ2260">
        <v>58.262</v>
      </c>
      <c r="AK2260">
        <v>82.462999999999994</v>
      </c>
      <c r="AL2260">
        <v>77.027000000000001</v>
      </c>
      <c r="AM2260">
        <v>72.512</v>
      </c>
      <c r="AN2260">
        <f t="shared" si="179"/>
        <v>76.083133333333322</v>
      </c>
      <c r="AP2260">
        <v>80.59</v>
      </c>
      <c r="AQ2260">
        <v>82.31</v>
      </c>
      <c r="AR2260">
        <v>82.677999999999997</v>
      </c>
      <c r="AS2260">
        <v>83.108000000000004</v>
      </c>
      <c r="AT2260">
        <v>76.751000000000005</v>
      </c>
      <c r="AU2260">
        <v>81.510999999999996</v>
      </c>
      <c r="AV2260">
        <v>82.125</v>
      </c>
      <c r="AW2260">
        <v>81.45</v>
      </c>
      <c r="AX2260">
        <v>83.016000000000005</v>
      </c>
      <c r="AY2260">
        <v>80.558999999999997</v>
      </c>
      <c r="AZ2260">
        <v>81.572000000000003</v>
      </c>
      <c r="BA2260">
        <v>83.076999999999998</v>
      </c>
      <c r="BB2260">
        <v>80.62</v>
      </c>
      <c r="BC2260">
        <v>77.426000000000002</v>
      </c>
      <c r="BD2260">
        <v>77.703000000000003</v>
      </c>
      <c r="BE2260">
        <f>AVERAGE(AP2260:BD2260)</f>
        <v>80.966399999999993</v>
      </c>
      <c r="BH2260">
        <v>75.215000000000003</v>
      </c>
      <c r="BI2260">
        <v>75.584000000000003</v>
      </c>
      <c r="BJ2260">
        <v>76.197999999999993</v>
      </c>
      <c r="BK2260">
        <v>74.108999999999995</v>
      </c>
      <c r="BL2260">
        <v>71.897999999999996</v>
      </c>
      <c r="BM2260">
        <v>74.200999999999993</v>
      </c>
      <c r="BN2260">
        <v>80.558999999999997</v>
      </c>
      <c r="BO2260">
        <v>77.58</v>
      </c>
      <c r="BP2260">
        <v>81.572000000000003</v>
      </c>
      <c r="BQ2260">
        <v>71.590999999999994</v>
      </c>
      <c r="BR2260">
        <v>79.575999999999993</v>
      </c>
      <c r="BS2260">
        <v>76.658000000000001</v>
      </c>
      <c r="BT2260">
        <v>70.822999999999993</v>
      </c>
      <c r="BU2260">
        <v>79.423000000000002</v>
      </c>
      <c r="BV2260">
        <v>74.200999999999993</v>
      </c>
      <c r="BW2260">
        <f t="shared" si="177"/>
        <v>75.945866666666674</v>
      </c>
      <c r="BZ2260">
        <v>83.016000000000005</v>
      </c>
      <c r="CA2260">
        <v>79.3</v>
      </c>
      <c r="CB2260">
        <v>79.391999999999996</v>
      </c>
      <c r="CC2260">
        <v>81.787000000000006</v>
      </c>
      <c r="CD2260">
        <v>81.941000000000003</v>
      </c>
      <c r="CE2260">
        <v>82.125</v>
      </c>
      <c r="CF2260">
        <v>79.822000000000003</v>
      </c>
      <c r="CG2260">
        <v>81.265000000000001</v>
      </c>
      <c r="CH2260">
        <v>81.02</v>
      </c>
      <c r="CI2260">
        <v>81.572000000000003</v>
      </c>
      <c r="CJ2260">
        <v>81.725999999999999</v>
      </c>
      <c r="CK2260">
        <v>81.081000000000003</v>
      </c>
      <c r="CL2260">
        <v>76.259</v>
      </c>
      <c r="CM2260">
        <v>81.45</v>
      </c>
      <c r="CN2260">
        <v>79.207999999999998</v>
      </c>
      <c r="CO2260">
        <f t="shared" si="178"/>
        <v>80.73093333333334</v>
      </c>
    </row>
    <row r="2261" spans="22:93" x14ac:dyDescent="0.55000000000000004">
      <c r="V2261">
        <f t="shared" si="180"/>
        <v>80.393960000000149</v>
      </c>
      <c r="W2261">
        <f t="shared" si="181"/>
        <v>95.613139999998253</v>
      </c>
      <c r="Y2261">
        <v>73.064999999999998</v>
      </c>
      <c r="Z2261">
        <v>76.504999999999995</v>
      </c>
      <c r="AA2261">
        <v>78.162999999999997</v>
      </c>
      <c r="AB2261">
        <v>79.054000000000002</v>
      </c>
      <c r="AC2261">
        <v>80.498000000000005</v>
      </c>
      <c r="AD2261">
        <v>78.623999999999995</v>
      </c>
      <c r="AE2261">
        <v>73.341999999999999</v>
      </c>
      <c r="AF2261">
        <v>76.903999999999996</v>
      </c>
      <c r="AG2261">
        <v>81.02</v>
      </c>
      <c r="AH2261">
        <v>78.563000000000002</v>
      </c>
      <c r="AI2261">
        <v>74.846000000000004</v>
      </c>
      <c r="AJ2261">
        <v>58.262</v>
      </c>
      <c r="AK2261">
        <v>82.462999999999994</v>
      </c>
      <c r="AL2261">
        <v>77.027000000000001</v>
      </c>
      <c r="AM2261">
        <v>72.512</v>
      </c>
      <c r="AN2261">
        <f t="shared" si="179"/>
        <v>76.056533333333334</v>
      </c>
      <c r="AP2261">
        <v>80.375</v>
      </c>
      <c r="AQ2261">
        <v>82.31</v>
      </c>
      <c r="AR2261">
        <v>82.709000000000003</v>
      </c>
      <c r="AS2261">
        <v>83.108000000000004</v>
      </c>
      <c r="AT2261">
        <v>76.751000000000005</v>
      </c>
      <c r="AU2261">
        <v>81.510999999999996</v>
      </c>
      <c r="AV2261">
        <v>82.125</v>
      </c>
      <c r="AW2261">
        <v>81.45</v>
      </c>
      <c r="AX2261">
        <v>83.016000000000005</v>
      </c>
      <c r="AY2261">
        <v>80.558999999999997</v>
      </c>
      <c r="AZ2261">
        <v>81.572000000000003</v>
      </c>
      <c r="BA2261">
        <v>83.076999999999998</v>
      </c>
      <c r="BB2261">
        <v>80.62</v>
      </c>
      <c r="BC2261">
        <v>77.426000000000002</v>
      </c>
      <c r="BD2261">
        <v>77.703000000000003</v>
      </c>
      <c r="BE2261">
        <f>AVERAGE(AP2261:BD2261)</f>
        <v>80.954133333333331</v>
      </c>
      <c r="BH2261">
        <v>75.215000000000003</v>
      </c>
      <c r="BI2261">
        <v>75.584000000000003</v>
      </c>
      <c r="BJ2261">
        <v>76.197999999999993</v>
      </c>
      <c r="BK2261">
        <v>74.108999999999995</v>
      </c>
      <c r="BL2261">
        <v>71.897999999999996</v>
      </c>
      <c r="BM2261">
        <v>74.200999999999993</v>
      </c>
      <c r="BN2261">
        <v>80.558999999999997</v>
      </c>
      <c r="BO2261">
        <v>77.58</v>
      </c>
      <c r="BP2261">
        <v>81.602999999999994</v>
      </c>
      <c r="BQ2261">
        <v>71.867000000000004</v>
      </c>
      <c r="BR2261">
        <v>79.575999999999993</v>
      </c>
      <c r="BS2261">
        <v>76.658000000000001</v>
      </c>
      <c r="BT2261">
        <v>70.792000000000002</v>
      </c>
      <c r="BU2261">
        <v>79.423000000000002</v>
      </c>
      <c r="BV2261">
        <v>74.171000000000006</v>
      </c>
      <c r="BW2261">
        <f t="shared" si="177"/>
        <v>75.962266666666665</v>
      </c>
      <c r="BZ2261">
        <v>83.016000000000005</v>
      </c>
      <c r="CA2261">
        <v>79.3</v>
      </c>
      <c r="CB2261">
        <v>79.391999999999996</v>
      </c>
      <c r="CC2261">
        <v>81.787000000000006</v>
      </c>
      <c r="CD2261">
        <v>81.941000000000003</v>
      </c>
      <c r="CE2261">
        <v>82.125</v>
      </c>
      <c r="CF2261">
        <v>79.822000000000003</v>
      </c>
      <c r="CG2261">
        <v>81.265000000000001</v>
      </c>
      <c r="CH2261">
        <v>80.989000000000004</v>
      </c>
      <c r="CI2261">
        <v>81.572000000000003</v>
      </c>
      <c r="CJ2261">
        <v>81.725999999999999</v>
      </c>
      <c r="CK2261">
        <v>81.081000000000003</v>
      </c>
      <c r="CL2261">
        <v>76.474000000000004</v>
      </c>
      <c r="CM2261">
        <v>81.48</v>
      </c>
      <c r="CN2261">
        <v>79.269000000000005</v>
      </c>
      <c r="CO2261">
        <f t="shared" si="178"/>
        <v>80.749266666666671</v>
      </c>
    </row>
    <row r="2262" spans="22:93" x14ac:dyDescent="0.55000000000000004">
      <c r="V2262">
        <f t="shared" si="180"/>
        <v>80.39432000000015</v>
      </c>
      <c r="W2262">
        <f t="shared" si="181"/>
        <v>95.613879999998247</v>
      </c>
      <c r="Y2262">
        <v>73.064999999999998</v>
      </c>
      <c r="Z2262">
        <v>76.504999999999995</v>
      </c>
      <c r="AA2262">
        <v>78.194000000000003</v>
      </c>
      <c r="AB2262">
        <v>79.054000000000002</v>
      </c>
      <c r="AC2262">
        <v>80.498000000000005</v>
      </c>
      <c r="AD2262">
        <v>78.623999999999995</v>
      </c>
      <c r="AE2262">
        <v>73.341999999999999</v>
      </c>
      <c r="AF2262">
        <v>76.903999999999996</v>
      </c>
      <c r="AG2262">
        <v>81.02</v>
      </c>
      <c r="AH2262">
        <v>78.563000000000002</v>
      </c>
      <c r="AI2262">
        <v>74.846000000000004</v>
      </c>
      <c r="AJ2262">
        <v>58.262</v>
      </c>
      <c r="AK2262">
        <v>82.462999999999994</v>
      </c>
      <c r="AL2262">
        <v>77.027000000000001</v>
      </c>
      <c r="AM2262">
        <v>72.512</v>
      </c>
      <c r="AN2262">
        <f t="shared" si="179"/>
        <v>76.058599999999998</v>
      </c>
      <c r="AP2262">
        <v>80.375</v>
      </c>
      <c r="AQ2262">
        <v>82.31</v>
      </c>
      <c r="AR2262">
        <v>82.709000000000003</v>
      </c>
      <c r="AS2262">
        <v>83.108000000000004</v>
      </c>
      <c r="AT2262">
        <v>76.751000000000005</v>
      </c>
      <c r="AU2262">
        <v>81.510999999999996</v>
      </c>
      <c r="AV2262">
        <v>82.156000000000006</v>
      </c>
      <c r="AW2262">
        <v>81.45</v>
      </c>
      <c r="AX2262">
        <v>82.984999999999999</v>
      </c>
      <c r="AY2262">
        <v>80.558999999999997</v>
      </c>
      <c r="AZ2262">
        <v>81.572000000000003</v>
      </c>
      <c r="BA2262">
        <v>83.076999999999998</v>
      </c>
      <c r="BB2262">
        <v>80.62</v>
      </c>
      <c r="BC2262">
        <v>77.426000000000002</v>
      </c>
      <c r="BD2262">
        <v>77.703000000000003</v>
      </c>
      <c r="BE2262">
        <f>AVERAGE(AP2262:BD2262)</f>
        <v>80.954133333333331</v>
      </c>
      <c r="BH2262">
        <v>75.215000000000003</v>
      </c>
      <c r="BI2262">
        <v>75.460999999999999</v>
      </c>
      <c r="BJ2262">
        <v>76.197999999999993</v>
      </c>
      <c r="BK2262">
        <v>74.108999999999995</v>
      </c>
      <c r="BL2262">
        <v>71.897999999999996</v>
      </c>
      <c r="BM2262">
        <v>74.200999999999993</v>
      </c>
      <c r="BN2262">
        <v>80.558999999999997</v>
      </c>
      <c r="BO2262">
        <v>77.58</v>
      </c>
      <c r="BP2262">
        <v>81.602999999999994</v>
      </c>
      <c r="BQ2262">
        <v>71.929000000000002</v>
      </c>
      <c r="BR2262">
        <v>79.575999999999993</v>
      </c>
      <c r="BS2262">
        <v>76.658000000000001</v>
      </c>
      <c r="BT2262">
        <v>70.792000000000002</v>
      </c>
      <c r="BU2262">
        <v>79.545000000000002</v>
      </c>
      <c r="BV2262">
        <v>74.171000000000006</v>
      </c>
      <c r="BW2262">
        <f t="shared" si="177"/>
        <v>75.966333333333338</v>
      </c>
      <c r="BZ2262">
        <v>83.108000000000004</v>
      </c>
      <c r="CA2262">
        <v>79.3</v>
      </c>
      <c r="CB2262">
        <v>79.391999999999996</v>
      </c>
      <c r="CC2262">
        <v>81.787000000000006</v>
      </c>
      <c r="CD2262">
        <v>82.033000000000001</v>
      </c>
      <c r="CE2262">
        <v>82.156000000000006</v>
      </c>
      <c r="CF2262">
        <v>79.822000000000003</v>
      </c>
      <c r="CG2262">
        <v>81.265000000000001</v>
      </c>
      <c r="CH2262">
        <v>80.989000000000004</v>
      </c>
      <c r="CI2262">
        <v>81.572000000000003</v>
      </c>
      <c r="CJ2262">
        <v>81.725999999999999</v>
      </c>
      <c r="CK2262">
        <v>81.081000000000003</v>
      </c>
      <c r="CL2262">
        <v>76.474000000000004</v>
      </c>
      <c r="CM2262">
        <v>81.48</v>
      </c>
      <c r="CN2262">
        <v>79.269000000000005</v>
      </c>
      <c r="CO2262">
        <f t="shared" si="178"/>
        <v>80.763599999999997</v>
      </c>
    </row>
    <row r="2263" spans="22:93" x14ac:dyDescent="0.55000000000000004">
      <c r="V2263">
        <f t="shared" si="180"/>
        <v>80.39468000000015</v>
      </c>
      <c r="W2263">
        <f t="shared" si="181"/>
        <v>95.61461999999824</v>
      </c>
      <c r="Y2263">
        <v>73.064999999999998</v>
      </c>
      <c r="Z2263">
        <v>76.504999999999995</v>
      </c>
      <c r="AA2263">
        <v>78.194000000000003</v>
      </c>
      <c r="AB2263">
        <v>79.054000000000002</v>
      </c>
      <c r="AC2263">
        <v>80.498000000000005</v>
      </c>
      <c r="AD2263">
        <v>78.623999999999995</v>
      </c>
      <c r="AE2263">
        <v>73.341999999999999</v>
      </c>
      <c r="AF2263">
        <v>76.903999999999996</v>
      </c>
      <c r="AG2263">
        <v>81.02</v>
      </c>
      <c r="AH2263">
        <v>78.563000000000002</v>
      </c>
      <c r="AI2263">
        <v>74.846000000000004</v>
      </c>
      <c r="AJ2263">
        <v>58.262</v>
      </c>
      <c r="AK2263">
        <v>82.34</v>
      </c>
      <c r="AL2263">
        <v>77.027000000000001</v>
      </c>
      <c r="AM2263">
        <v>72.512</v>
      </c>
      <c r="AN2263">
        <f t="shared" si="179"/>
        <v>76.050399999999996</v>
      </c>
      <c r="AP2263">
        <v>80.375</v>
      </c>
      <c r="AQ2263">
        <v>82.31</v>
      </c>
      <c r="AR2263">
        <v>82.709000000000003</v>
      </c>
      <c r="AS2263">
        <v>83.108000000000004</v>
      </c>
      <c r="AT2263">
        <v>76.751000000000005</v>
      </c>
      <c r="AU2263">
        <v>81.510999999999996</v>
      </c>
      <c r="AV2263">
        <v>82.156000000000006</v>
      </c>
      <c r="AW2263">
        <v>81.45</v>
      </c>
      <c r="AX2263">
        <v>82.984999999999999</v>
      </c>
      <c r="AY2263">
        <v>80.558999999999997</v>
      </c>
      <c r="AZ2263">
        <v>81.694999999999993</v>
      </c>
      <c r="BA2263">
        <v>83.108000000000004</v>
      </c>
      <c r="BB2263">
        <v>80.62</v>
      </c>
      <c r="BC2263">
        <v>77.426000000000002</v>
      </c>
      <c r="BD2263">
        <v>77.703000000000003</v>
      </c>
      <c r="BE2263">
        <f>AVERAGE(AP2263:BD2263)</f>
        <v>80.964399999999998</v>
      </c>
      <c r="BH2263">
        <v>75.215000000000003</v>
      </c>
      <c r="BI2263">
        <v>75.460999999999999</v>
      </c>
      <c r="BJ2263">
        <v>76.197999999999993</v>
      </c>
      <c r="BK2263">
        <v>74.108999999999995</v>
      </c>
      <c r="BL2263">
        <v>71.897999999999996</v>
      </c>
      <c r="BM2263">
        <v>74.200999999999993</v>
      </c>
      <c r="BN2263">
        <v>80.558999999999997</v>
      </c>
      <c r="BO2263">
        <v>77.58</v>
      </c>
      <c r="BP2263">
        <v>81.602999999999994</v>
      </c>
      <c r="BQ2263">
        <v>71.929000000000002</v>
      </c>
      <c r="BR2263">
        <v>79.73</v>
      </c>
      <c r="BS2263">
        <v>76.658000000000001</v>
      </c>
      <c r="BT2263">
        <v>70.792000000000002</v>
      </c>
      <c r="BU2263">
        <v>79.545000000000002</v>
      </c>
      <c r="BV2263">
        <v>74.171000000000006</v>
      </c>
      <c r="BW2263">
        <f t="shared" si="177"/>
        <v>75.976600000000005</v>
      </c>
      <c r="BZ2263">
        <v>83.108000000000004</v>
      </c>
      <c r="CA2263">
        <v>79.3</v>
      </c>
      <c r="CB2263">
        <v>79.391999999999996</v>
      </c>
      <c r="CC2263">
        <v>81.787000000000006</v>
      </c>
      <c r="CD2263">
        <v>82.033000000000001</v>
      </c>
      <c r="CE2263">
        <v>82.156000000000006</v>
      </c>
      <c r="CF2263">
        <v>79.822000000000003</v>
      </c>
      <c r="CG2263">
        <v>81.265000000000001</v>
      </c>
      <c r="CH2263">
        <v>80.989000000000004</v>
      </c>
      <c r="CI2263">
        <v>81.572000000000003</v>
      </c>
      <c r="CJ2263">
        <v>81.725999999999999</v>
      </c>
      <c r="CK2263">
        <v>81.081000000000003</v>
      </c>
      <c r="CL2263">
        <v>76.474000000000004</v>
      </c>
      <c r="CM2263">
        <v>81.48</v>
      </c>
      <c r="CN2263">
        <v>79.269000000000005</v>
      </c>
      <c r="CO2263">
        <f t="shared" si="178"/>
        <v>80.763599999999997</v>
      </c>
    </row>
    <row r="2264" spans="22:93" x14ac:dyDescent="0.55000000000000004">
      <c r="V2264">
        <f t="shared" si="180"/>
        <v>80.395040000000151</v>
      </c>
      <c r="W2264">
        <f t="shared" si="181"/>
        <v>95.615359999998233</v>
      </c>
      <c r="Y2264">
        <v>73.064999999999998</v>
      </c>
      <c r="Z2264">
        <v>76.504999999999995</v>
      </c>
      <c r="AA2264">
        <v>78.194000000000003</v>
      </c>
      <c r="AB2264">
        <v>79.054000000000002</v>
      </c>
      <c r="AC2264">
        <v>80.498000000000005</v>
      </c>
      <c r="AD2264">
        <v>78.623999999999995</v>
      </c>
      <c r="AE2264">
        <v>73.403000000000006</v>
      </c>
      <c r="AF2264">
        <v>76.903999999999996</v>
      </c>
      <c r="AG2264">
        <v>81.02</v>
      </c>
      <c r="AH2264">
        <v>78.563000000000002</v>
      </c>
      <c r="AI2264">
        <v>74.846000000000004</v>
      </c>
      <c r="AJ2264">
        <v>58.262</v>
      </c>
      <c r="AK2264">
        <v>82.34</v>
      </c>
      <c r="AL2264">
        <v>77.027000000000001</v>
      </c>
      <c r="AM2264">
        <v>72.635000000000005</v>
      </c>
      <c r="AN2264">
        <f t="shared" si="179"/>
        <v>76.062666666666658</v>
      </c>
      <c r="AP2264">
        <v>80.375</v>
      </c>
      <c r="AQ2264">
        <v>82.31</v>
      </c>
      <c r="AR2264">
        <v>82.709000000000003</v>
      </c>
      <c r="AS2264">
        <v>83.108000000000004</v>
      </c>
      <c r="AT2264">
        <v>76.781000000000006</v>
      </c>
      <c r="AU2264">
        <v>81.510999999999996</v>
      </c>
      <c r="AV2264">
        <v>82.156000000000006</v>
      </c>
      <c r="AW2264">
        <v>81.45</v>
      </c>
      <c r="AX2264">
        <v>82.984999999999999</v>
      </c>
      <c r="AY2264">
        <v>80.558999999999997</v>
      </c>
      <c r="AZ2264">
        <v>81.694999999999993</v>
      </c>
      <c r="BA2264">
        <v>83.108000000000004</v>
      </c>
      <c r="BB2264">
        <v>80.62</v>
      </c>
      <c r="BC2264">
        <v>77.426000000000002</v>
      </c>
      <c r="BD2264">
        <v>77.703000000000003</v>
      </c>
      <c r="BE2264">
        <f>AVERAGE(AP2264:BD2264)</f>
        <v>80.966400000000007</v>
      </c>
      <c r="BH2264">
        <v>75.215000000000003</v>
      </c>
      <c r="BI2264">
        <v>75.460999999999999</v>
      </c>
      <c r="BJ2264">
        <v>76.197999999999993</v>
      </c>
      <c r="BK2264">
        <v>74.108999999999995</v>
      </c>
      <c r="BL2264">
        <v>71.897999999999996</v>
      </c>
      <c r="BM2264">
        <v>74.200999999999993</v>
      </c>
      <c r="BN2264">
        <v>80.558999999999997</v>
      </c>
      <c r="BO2264">
        <v>77.703000000000003</v>
      </c>
      <c r="BP2264">
        <v>81.602999999999994</v>
      </c>
      <c r="BQ2264">
        <v>71.929000000000002</v>
      </c>
      <c r="BR2264">
        <v>79.638000000000005</v>
      </c>
      <c r="BS2264">
        <v>76.658000000000001</v>
      </c>
      <c r="BT2264">
        <v>70.792000000000002</v>
      </c>
      <c r="BU2264">
        <v>79.545000000000002</v>
      </c>
      <c r="BV2264">
        <v>74.323999999999998</v>
      </c>
      <c r="BW2264">
        <f t="shared" si="177"/>
        <v>75.988866666666667</v>
      </c>
      <c r="BZ2264">
        <v>83.108000000000004</v>
      </c>
      <c r="CA2264">
        <v>79.3</v>
      </c>
      <c r="CB2264">
        <v>79.423000000000002</v>
      </c>
      <c r="CC2264">
        <v>81.787000000000006</v>
      </c>
      <c r="CD2264">
        <v>82.033000000000001</v>
      </c>
      <c r="CE2264">
        <v>82.156000000000006</v>
      </c>
      <c r="CF2264">
        <v>79.760000000000005</v>
      </c>
      <c r="CG2264">
        <v>81.265000000000001</v>
      </c>
      <c r="CH2264">
        <v>81.02</v>
      </c>
      <c r="CI2264">
        <v>81.572000000000003</v>
      </c>
      <c r="CJ2264">
        <v>81.725999999999999</v>
      </c>
      <c r="CK2264">
        <v>81.081000000000003</v>
      </c>
      <c r="CL2264">
        <v>76.474000000000004</v>
      </c>
      <c r="CM2264">
        <v>81.48</v>
      </c>
      <c r="CN2264">
        <v>79.269000000000005</v>
      </c>
      <c r="CO2264">
        <f t="shared" si="178"/>
        <v>80.763600000000011</v>
      </c>
    </row>
    <row r="2265" spans="22:93" x14ac:dyDescent="0.55000000000000004">
      <c r="V2265">
        <f t="shared" si="180"/>
        <v>80.395400000000151</v>
      </c>
      <c r="W2265">
        <f t="shared" si="181"/>
        <v>95.616099999998227</v>
      </c>
      <c r="Y2265">
        <v>73.064999999999998</v>
      </c>
      <c r="Z2265">
        <v>76.504999999999995</v>
      </c>
      <c r="AA2265">
        <v>78.194000000000003</v>
      </c>
      <c r="AB2265">
        <v>79.084999999999994</v>
      </c>
      <c r="AC2265">
        <v>80.498000000000005</v>
      </c>
      <c r="AD2265">
        <v>78.531999999999996</v>
      </c>
      <c r="AE2265">
        <v>73.403000000000006</v>
      </c>
      <c r="AF2265">
        <v>76.903999999999996</v>
      </c>
      <c r="AG2265">
        <v>80.957999999999998</v>
      </c>
      <c r="AH2265">
        <v>78.563000000000002</v>
      </c>
      <c r="AI2265">
        <v>74.846000000000004</v>
      </c>
      <c r="AJ2265">
        <v>58.262</v>
      </c>
      <c r="AK2265">
        <v>82.34</v>
      </c>
      <c r="AL2265">
        <v>77.027000000000001</v>
      </c>
      <c r="AM2265">
        <v>72.603999999999999</v>
      </c>
      <c r="AN2265">
        <f t="shared" si="179"/>
        <v>76.052399999999992</v>
      </c>
      <c r="AP2265">
        <v>80.375</v>
      </c>
      <c r="AQ2265">
        <v>82.31</v>
      </c>
      <c r="AR2265">
        <v>82.709000000000003</v>
      </c>
      <c r="AS2265">
        <v>83.108000000000004</v>
      </c>
      <c r="AT2265">
        <v>76.781000000000006</v>
      </c>
      <c r="AU2265">
        <v>81.510999999999996</v>
      </c>
      <c r="AV2265">
        <v>82.156000000000006</v>
      </c>
      <c r="AW2265">
        <v>81.45</v>
      </c>
      <c r="AX2265">
        <v>82.984999999999999</v>
      </c>
      <c r="AY2265">
        <v>80.558999999999997</v>
      </c>
      <c r="AZ2265">
        <v>81.694999999999993</v>
      </c>
      <c r="BA2265">
        <v>83.138999999999996</v>
      </c>
      <c r="BB2265">
        <v>80.62</v>
      </c>
      <c r="BC2265">
        <v>77.426000000000002</v>
      </c>
      <c r="BD2265">
        <v>77.703000000000003</v>
      </c>
      <c r="BE2265">
        <f>AVERAGE(AP2265:BD2265)</f>
        <v>80.968466666666671</v>
      </c>
      <c r="BH2265">
        <v>75.307000000000002</v>
      </c>
      <c r="BI2265">
        <v>75.460999999999999</v>
      </c>
      <c r="BJ2265">
        <v>76.167000000000002</v>
      </c>
      <c r="BK2265">
        <v>74.108999999999995</v>
      </c>
      <c r="BL2265">
        <v>71.897999999999996</v>
      </c>
      <c r="BM2265">
        <v>74.200999999999993</v>
      </c>
      <c r="BN2265">
        <v>80.528000000000006</v>
      </c>
      <c r="BO2265">
        <v>77.671999999999997</v>
      </c>
      <c r="BP2265">
        <v>81.602999999999994</v>
      </c>
      <c r="BQ2265">
        <v>71.897999999999996</v>
      </c>
      <c r="BR2265">
        <v>79.638000000000005</v>
      </c>
      <c r="BS2265">
        <v>76.658000000000001</v>
      </c>
      <c r="BT2265">
        <v>70.792000000000002</v>
      </c>
      <c r="BU2265">
        <v>79.545000000000002</v>
      </c>
      <c r="BV2265">
        <v>74.323999999999998</v>
      </c>
      <c r="BW2265">
        <f t="shared" si="177"/>
        <v>75.986733333333348</v>
      </c>
      <c r="BZ2265">
        <v>83.108000000000004</v>
      </c>
      <c r="CA2265">
        <v>79.3</v>
      </c>
      <c r="CB2265">
        <v>79.423000000000002</v>
      </c>
      <c r="CC2265">
        <v>81.725999999999999</v>
      </c>
      <c r="CD2265">
        <v>82.033000000000001</v>
      </c>
      <c r="CE2265">
        <v>82.156000000000006</v>
      </c>
      <c r="CF2265">
        <v>79.760000000000005</v>
      </c>
      <c r="CG2265">
        <v>81.296000000000006</v>
      </c>
      <c r="CH2265">
        <v>81.02</v>
      </c>
      <c r="CI2265">
        <v>81.542000000000002</v>
      </c>
      <c r="CJ2265">
        <v>81.725999999999999</v>
      </c>
      <c r="CK2265">
        <v>81.081000000000003</v>
      </c>
      <c r="CL2265">
        <v>76.474000000000004</v>
      </c>
      <c r="CM2265">
        <v>81.48</v>
      </c>
      <c r="CN2265">
        <v>79.269000000000005</v>
      </c>
      <c r="CO2265">
        <f t="shared" si="178"/>
        <v>80.75960000000002</v>
      </c>
    </row>
    <row r="2266" spans="22:93" x14ac:dyDescent="0.55000000000000004">
      <c r="V2266">
        <f t="shared" si="180"/>
        <v>80.395760000000152</v>
      </c>
      <c r="W2266">
        <f t="shared" si="181"/>
        <v>95.61683999999822</v>
      </c>
      <c r="Y2266">
        <v>73.064999999999998</v>
      </c>
      <c r="Z2266">
        <v>76.442999999999998</v>
      </c>
      <c r="AA2266">
        <v>78.194000000000003</v>
      </c>
      <c r="AB2266">
        <v>79.084999999999994</v>
      </c>
      <c r="AC2266">
        <v>80.498000000000005</v>
      </c>
      <c r="AD2266">
        <v>78.531999999999996</v>
      </c>
      <c r="AE2266">
        <v>73.403000000000006</v>
      </c>
      <c r="AF2266">
        <v>76.903999999999996</v>
      </c>
      <c r="AG2266">
        <v>80.957999999999998</v>
      </c>
      <c r="AH2266">
        <v>78.563000000000002</v>
      </c>
      <c r="AI2266">
        <v>74.876999999999995</v>
      </c>
      <c r="AJ2266">
        <v>58.262</v>
      </c>
      <c r="AK2266">
        <v>82.34</v>
      </c>
      <c r="AL2266">
        <v>77.027000000000001</v>
      </c>
      <c r="AM2266">
        <v>72.603999999999999</v>
      </c>
      <c r="AN2266">
        <f t="shared" si="179"/>
        <v>76.050333333333327</v>
      </c>
      <c r="AP2266">
        <v>80.375</v>
      </c>
      <c r="AQ2266">
        <v>82.31</v>
      </c>
      <c r="AR2266">
        <v>82.709000000000003</v>
      </c>
      <c r="AS2266">
        <v>83.108000000000004</v>
      </c>
      <c r="AT2266">
        <v>76.781000000000006</v>
      </c>
      <c r="AU2266">
        <v>81.542000000000002</v>
      </c>
      <c r="AV2266">
        <v>82.156000000000006</v>
      </c>
      <c r="AW2266">
        <v>81.45</v>
      </c>
      <c r="AX2266">
        <v>82.984999999999999</v>
      </c>
      <c r="AY2266">
        <v>80.558999999999997</v>
      </c>
      <c r="AZ2266">
        <v>81.694999999999993</v>
      </c>
      <c r="BA2266">
        <v>83.138999999999996</v>
      </c>
      <c r="BB2266">
        <v>80.62</v>
      </c>
      <c r="BC2266">
        <v>77.426000000000002</v>
      </c>
      <c r="BD2266">
        <v>77.703000000000003</v>
      </c>
      <c r="BE2266">
        <f>AVERAGE(AP2266:BD2266)</f>
        <v>80.970533333333336</v>
      </c>
      <c r="BH2266">
        <v>75.307000000000002</v>
      </c>
      <c r="BI2266">
        <v>75.460999999999999</v>
      </c>
      <c r="BJ2266">
        <v>76.167000000000002</v>
      </c>
      <c r="BK2266">
        <v>74.108999999999995</v>
      </c>
      <c r="BL2266">
        <v>71.468000000000004</v>
      </c>
      <c r="BM2266">
        <v>74.200999999999993</v>
      </c>
      <c r="BN2266">
        <v>80.528000000000006</v>
      </c>
      <c r="BO2266">
        <v>77.733000000000004</v>
      </c>
      <c r="BP2266">
        <v>81.602999999999994</v>
      </c>
      <c r="BQ2266">
        <v>73.156999999999996</v>
      </c>
      <c r="BR2266">
        <v>79.638000000000005</v>
      </c>
      <c r="BS2266">
        <v>76.658000000000001</v>
      </c>
      <c r="BT2266">
        <v>70.792000000000002</v>
      </c>
      <c r="BU2266">
        <v>79.545000000000002</v>
      </c>
      <c r="BV2266">
        <v>74.323999999999998</v>
      </c>
      <c r="BW2266">
        <f t="shared" si="177"/>
        <v>76.046066666666675</v>
      </c>
      <c r="BZ2266">
        <v>83.108000000000004</v>
      </c>
      <c r="CA2266">
        <v>79.3</v>
      </c>
      <c r="CB2266">
        <v>79.423000000000002</v>
      </c>
      <c r="CC2266">
        <v>81.725999999999999</v>
      </c>
      <c r="CD2266">
        <v>82.033000000000001</v>
      </c>
      <c r="CE2266">
        <v>82.186999999999998</v>
      </c>
      <c r="CF2266">
        <v>79.760000000000005</v>
      </c>
      <c r="CG2266">
        <v>81.296000000000006</v>
      </c>
      <c r="CH2266">
        <v>81.02</v>
      </c>
      <c r="CI2266">
        <v>81.542000000000002</v>
      </c>
      <c r="CJ2266">
        <v>81.725999999999999</v>
      </c>
      <c r="CK2266">
        <v>81.081000000000003</v>
      </c>
      <c r="CL2266">
        <v>76.474000000000004</v>
      </c>
      <c r="CM2266">
        <v>81.48</v>
      </c>
      <c r="CN2266">
        <v>79.269000000000005</v>
      </c>
      <c r="CO2266">
        <f t="shared" si="178"/>
        <v>80.761666666666684</v>
      </c>
    </row>
    <row r="2267" spans="22:93" x14ac:dyDescent="0.55000000000000004">
      <c r="V2267">
        <f t="shared" si="180"/>
        <v>80.396120000000153</v>
      </c>
      <c r="W2267">
        <f t="shared" si="181"/>
        <v>95.617579999998213</v>
      </c>
      <c r="Y2267">
        <v>73.064999999999998</v>
      </c>
      <c r="Z2267">
        <v>76.442999999999998</v>
      </c>
      <c r="AA2267">
        <v>78.194000000000003</v>
      </c>
      <c r="AB2267">
        <v>79.084999999999994</v>
      </c>
      <c r="AC2267">
        <v>80.498000000000005</v>
      </c>
      <c r="AD2267">
        <v>78.531999999999996</v>
      </c>
      <c r="AE2267">
        <v>73.403000000000006</v>
      </c>
      <c r="AF2267">
        <v>76.903999999999996</v>
      </c>
      <c r="AG2267">
        <v>80.957999999999998</v>
      </c>
      <c r="AH2267">
        <v>78.563000000000002</v>
      </c>
      <c r="AI2267">
        <v>74.876999999999995</v>
      </c>
      <c r="AJ2267">
        <v>58.262</v>
      </c>
      <c r="AK2267">
        <v>82.34</v>
      </c>
      <c r="AL2267">
        <v>77.027000000000001</v>
      </c>
      <c r="AM2267">
        <v>72.603999999999999</v>
      </c>
      <c r="AN2267">
        <f t="shared" si="179"/>
        <v>76.050333333333327</v>
      </c>
      <c r="AP2267">
        <v>80.375</v>
      </c>
      <c r="AQ2267">
        <v>82.31</v>
      </c>
      <c r="AR2267">
        <v>82.709000000000003</v>
      </c>
      <c r="AS2267">
        <v>83.108000000000004</v>
      </c>
      <c r="AT2267">
        <v>76.811999999999998</v>
      </c>
      <c r="AU2267">
        <v>81.757000000000005</v>
      </c>
      <c r="AV2267">
        <v>82.156000000000006</v>
      </c>
      <c r="AW2267">
        <v>81.45</v>
      </c>
      <c r="AX2267">
        <v>82.984999999999999</v>
      </c>
      <c r="AY2267">
        <v>80.558999999999997</v>
      </c>
      <c r="AZ2267">
        <v>81.694999999999993</v>
      </c>
      <c r="BA2267">
        <v>83.138999999999996</v>
      </c>
      <c r="BB2267">
        <v>80.62</v>
      </c>
      <c r="BC2267">
        <v>77.426000000000002</v>
      </c>
      <c r="BD2267">
        <v>77.703000000000003</v>
      </c>
      <c r="BE2267">
        <f>AVERAGE(AP2267:BD2267)</f>
        <v>80.98693333333334</v>
      </c>
      <c r="BH2267">
        <v>75.307000000000002</v>
      </c>
      <c r="BI2267">
        <v>75.460999999999999</v>
      </c>
      <c r="BJ2267">
        <v>76.167000000000002</v>
      </c>
      <c r="BK2267">
        <v>74.108999999999995</v>
      </c>
      <c r="BL2267">
        <v>71.468000000000004</v>
      </c>
      <c r="BM2267">
        <v>74.200999999999993</v>
      </c>
      <c r="BN2267">
        <v>80.498000000000005</v>
      </c>
      <c r="BO2267">
        <v>77.795000000000002</v>
      </c>
      <c r="BP2267">
        <v>81.602999999999994</v>
      </c>
      <c r="BQ2267">
        <v>73.156999999999996</v>
      </c>
      <c r="BR2267">
        <v>79.638000000000005</v>
      </c>
      <c r="BS2267">
        <v>76.658000000000001</v>
      </c>
      <c r="BT2267">
        <v>70.792000000000002</v>
      </c>
      <c r="BU2267">
        <v>79.545000000000002</v>
      </c>
      <c r="BV2267">
        <v>74.323999999999998</v>
      </c>
      <c r="BW2267">
        <f t="shared" si="177"/>
        <v>76.048200000000008</v>
      </c>
      <c r="BZ2267">
        <v>83.108000000000004</v>
      </c>
      <c r="CA2267">
        <v>79.3</v>
      </c>
      <c r="CB2267">
        <v>79.423000000000002</v>
      </c>
      <c r="CC2267">
        <v>81.725999999999999</v>
      </c>
      <c r="CD2267">
        <v>82.033000000000001</v>
      </c>
      <c r="CE2267">
        <v>82.156000000000006</v>
      </c>
      <c r="CF2267">
        <v>79.760000000000005</v>
      </c>
      <c r="CG2267">
        <v>81.296000000000006</v>
      </c>
      <c r="CH2267">
        <v>81.02</v>
      </c>
      <c r="CI2267">
        <v>81.542000000000002</v>
      </c>
      <c r="CJ2267">
        <v>81.725999999999999</v>
      </c>
      <c r="CK2267">
        <v>81.081000000000003</v>
      </c>
      <c r="CL2267">
        <v>76.474000000000004</v>
      </c>
      <c r="CM2267">
        <v>81.48</v>
      </c>
      <c r="CN2267">
        <v>79.269000000000005</v>
      </c>
      <c r="CO2267">
        <f t="shared" si="178"/>
        <v>80.75960000000002</v>
      </c>
    </row>
    <row r="2268" spans="22:93" x14ac:dyDescent="0.55000000000000004">
      <c r="V2268">
        <f t="shared" si="180"/>
        <v>80.396480000000153</v>
      </c>
      <c r="W2268">
        <f t="shared" si="181"/>
        <v>95.618319999998207</v>
      </c>
      <c r="Y2268">
        <v>73.064999999999998</v>
      </c>
      <c r="Z2268">
        <v>76.442999999999998</v>
      </c>
      <c r="AA2268">
        <v>78.194000000000003</v>
      </c>
      <c r="AB2268">
        <v>79.238</v>
      </c>
      <c r="AC2268">
        <v>80.498000000000005</v>
      </c>
      <c r="AD2268">
        <v>78.531999999999996</v>
      </c>
      <c r="AE2268">
        <v>73.403000000000006</v>
      </c>
      <c r="AF2268">
        <v>76.903999999999996</v>
      </c>
      <c r="AG2268">
        <v>80.957999999999998</v>
      </c>
      <c r="AH2268">
        <v>78.563000000000002</v>
      </c>
      <c r="AI2268">
        <v>74.876999999999995</v>
      </c>
      <c r="AJ2268">
        <v>58.262</v>
      </c>
      <c r="AK2268">
        <v>82.34</v>
      </c>
      <c r="AL2268">
        <v>77.027000000000001</v>
      </c>
      <c r="AM2268">
        <v>72.603999999999999</v>
      </c>
      <c r="AN2268">
        <f t="shared" si="179"/>
        <v>76.060533333333325</v>
      </c>
      <c r="AP2268">
        <v>80.405000000000001</v>
      </c>
      <c r="AQ2268">
        <v>82.31</v>
      </c>
      <c r="AR2268">
        <v>82.709000000000003</v>
      </c>
      <c r="AS2268">
        <v>83.108000000000004</v>
      </c>
      <c r="AT2268">
        <v>76.811999999999998</v>
      </c>
      <c r="AU2268">
        <v>81.757000000000005</v>
      </c>
      <c r="AV2268">
        <v>82.156000000000006</v>
      </c>
      <c r="AW2268">
        <v>81.45</v>
      </c>
      <c r="AX2268">
        <v>82.984999999999999</v>
      </c>
      <c r="AY2268">
        <v>80.558999999999997</v>
      </c>
      <c r="AZ2268">
        <v>81.694999999999993</v>
      </c>
      <c r="BA2268">
        <v>83.138999999999996</v>
      </c>
      <c r="BB2268">
        <v>80.805000000000007</v>
      </c>
      <c r="BC2268">
        <v>77.426000000000002</v>
      </c>
      <c r="BD2268">
        <v>78.623999999999995</v>
      </c>
      <c r="BE2268">
        <f>AVERAGE(AP2268:BD2268)</f>
        <v>81.062666666666672</v>
      </c>
      <c r="BH2268">
        <v>75.307000000000002</v>
      </c>
      <c r="BI2268">
        <v>75.460999999999999</v>
      </c>
      <c r="BJ2268">
        <v>76.167000000000002</v>
      </c>
      <c r="BK2268">
        <v>74.108999999999995</v>
      </c>
      <c r="BL2268">
        <v>71.468000000000004</v>
      </c>
      <c r="BM2268">
        <v>74.200999999999993</v>
      </c>
      <c r="BN2268">
        <v>80.498000000000005</v>
      </c>
      <c r="BO2268">
        <v>77.795000000000002</v>
      </c>
      <c r="BP2268">
        <v>81.602999999999994</v>
      </c>
      <c r="BQ2268">
        <v>73.248999999999995</v>
      </c>
      <c r="BR2268">
        <v>79.638000000000005</v>
      </c>
      <c r="BS2268">
        <v>76.658000000000001</v>
      </c>
      <c r="BT2268">
        <v>70.792000000000002</v>
      </c>
      <c r="BU2268">
        <v>79.545000000000002</v>
      </c>
      <c r="BV2268">
        <v>74.323999999999998</v>
      </c>
      <c r="BW2268">
        <f t="shared" si="177"/>
        <v>76.054333333333332</v>
      </c>
      <c r="BZ2268">
        <v>83.108000000000004</v>
      </c>
      <c r="CA2268">
        <v>79.269000000000005</v>
      </c>
      <c r="CB2268">
        <v>79.423000000000002</v>
      </c>
      <c r="CC2268">
        <v>81.725999999999999</v>
      </c>
      <c r="CD2268">
        <v>82.033000000000001</v>
      </c>
      <c r="CE2268">
        <v>82.156000000000006</v>
      </c>
      <c r="CF2268">
        <v>79.760000000000005</v>
      </c>
      <c r="CG2268">
        <v>81.296000000000006</v>
      </c>
      <c r="CH2268">
        <v>81.02</v>
      </c>
      <c r="CI2268">
        <v>81.542000000000002</v>
      </c>
      <c r="CJ2268">
        <v>81.725999999999999</v>
      </c>
      <c r="CK2268">
        <v>81.081000000000003</v>
      </c>
      <c r="CL2268">
        <v>76.474000000000004</v>
      </c>
      <c r="CM2268">
        <v>81.48</v>
      </c>
      <c r="CN2268">
        <v>79.269000000000005</v>
      </c>
      <c r="CO2268">
        <f t="shared" si="178"/>
        <v>80.757533333333342</v>
      </c>
    </row>
    <row r="2269" spans="22:93" x14ac:dyDescent="0.55000000000000004">
      <c r="V2269">
        <f t="shared" si="180"/>
        <v>80.396840000000154</v>
      </c>
      <c r="W2269">
        <f t="shared" si="181"/>
        <v>95.6190599999982</v>
      </c>
      <c r="Y2269">
        <v>73.064999999999998</v>
      </c>
      <c r="Z2269">
        <v>76.442999999999998</v>
      </c>
      <c r="AA2269">
        <v>78.194000000000003</v>
      </c>
      <c r="AB2269">
        <v>79.238</v>
      </c>
      <c r="AC2269">
        <v>80.498000000000005</v>
      </c>
      <c r="AD2269">
        <v>78.531999999999996</v>
      </c>
      <c r="AE2269">
        <v>73.403000000000006</v>
      </c>
      <c r="AF2269">
        <v>76.903999999999996</v>
      </c>
      <c r="AG2269">
        <v>80.957999999999998</v>
      </c>
      <c r="AH2269">
        <v>78.563000000000002</v>
      </c>
      <c r="AI2269">
        <v>74.876999999999995</v>
      </c>
      <c r="AJ2269">
        <v>58.262</v>
      </c>
      <c r="AK2269">
        <v>82.34</v>
      </c>
      <c r="AL2269">
        <v>77.027000000000001</v>
      </c>
      <c r="AM2269">
        <v>72.603999999999999</v>
      </c>
      <c r="AN2269">
        <f t="shared" si="179"/>
        <v>76.060533333333325</v>
      </c>
      <c r="AP2269">
        <v>80.405000000000001</v>
      </c>
      <c r="AQ2269">
        <v>82.31</v>
      </c>
      <c r="AR2269">
        <v>82.709000000000003</v>
      </c>
      <c r="AS2269">
        <v>83.108000000000004</v>
      </c>
      <c r="AT2269">
        <v>76.811999999999998</v>
      </c>
      <c r="AU2269">
        <v>81.757000000000005</v>
      </c>
      <c r="AV2269">
        <v>82.156000000000006</v>
      </c>
      <c r="AW2269">
        <v>81.45</v>
      </c>
      <c r="AX2269">
        <v>82.984999999999999</v>
      </c>
      <c r="AY2269">
        <v>80.558999999999997</v>
      </c>
      <c r="AZ2269">
        <v>81.694999999999993</v>
      </c>
      <c r="BA2269">
        <v>83.2</v>
      </c>
      <c r="BB2269">
        <v>80.805000000000007</v>
      </c>
      <c r="BC2269">
        <v>77.426000000000002</v>
      </c>
      <c r="BD2269">
        <v>78.623999999999995</v>
      </c>
      <c r="BE2269">
        <f>AVERAGE(AP2269:BD2269)</f>
        <v>81.066733333333346</v>
      </c>
      <c r="BH2269">
        <v>75.307000000000002</v>
      </c>
      <c r="BI2269">
        <v>75.460999999999999</v>
      </c>
      <c r="BJ2269">
        <v>76.167000000000002</v>
      </c>
      <c r="BK2269">
        <v>74.108999999999995</v>
      </c>
      <c r="BL2269">
        <v>71.468000000000004</v>
      </c>
      <c r="BM2269">
        <v>74.200999999999993</v>
      </c>
      <c r="BN2269">
        <v>80.498000000000005</v>
      </c>
      <c r="BO2269">
        <v>77.795000000000002</v>
      </c>
      <c r="BP2269">
        <v>81.602999999999994</v>
      </c>
      <c r="BQ2269">
        <v>73.248999999999995</v>
      </c>
      <c r="BR2269">
        <v>79.638000000000005</v>
      </c>
      <c r="BS2269">
        <v>76.658000000000001</v>
      </c>
      <c r="BT2269">
        <v>70.792000000000002</v>
      </c>
      <c r="BU2269">
        <v>79.545000000000002</v>
      </c>
      <c r="BV2269">
        <v>74.355000000000004</v>
      </c>
      <c r="BW2269">
        <f t="shared" si="177"/>
        <v>76.056399999999996</v>
      </c>
      <c r="BZ2269">
        <v>83.108000000000004</v>
      </c>
      <c r="CA2269">
        <v>79.269000000000005</v>
      </c>
      <c r="CB2269">
        <v>79.483999999999995</v>
      </c>
      <c r="CC2269">
        <v>81.725999999999999</v>
      </c>
      <c r="CD2269">
        <v>82.033000000000001</v>
      </c>
      <c r="CE2269">
        <v>82.156000000000006</v>
      </c>
      <c r="CF2269">
        <v>79.760000000000005</v>
      </c>
      <c r="CG2269">
        <v>81.296000000000006</v>
      </c>
      <c r="CH2269">
        <v>81.02</v>
      </c>
      <c r="CI2269">
        <v>81.542000000000002</v>
      </c>
      <c r="CJ2269">
        <v>81.725999999999999</v>
      </c>
      <c r="CK2269">
        <v>81.081000000000003</v>
      </c>
      <c r="CL2269">
        <v>76.474000000000004</v>
      </c>
      <c r="CM2269">
        <v>81.510999999999996</v>
      </c>
      <c r="CN2269">
        <v>79.269000000000005</v>
      </c>
      <c r="CO2269">
        <f t="shared" si="178"/>
        <v>80.76366666666668</v>
      </c>
    </row>
    <row r="2270" spans="22:93" x14ac:dyDescent="0.55000000000000004">
      <c r="V2270">
        <f t="shared" si="180"/>
        <v>80.397200000000154</v>
      </c>
      <c r="W2270">
        <f t="shared" si="181"/>
        <v>95.619799999998193</v>
      </c>
      <c r="Y2270">
        <v>73.064999999999998</v>
      </c>
      <c r="Z2270">
        <v>76.442999999999998</v>
      </c>
      <c r="AA2270">
        <v>78.194000000000003</v>
      </c>
      <c r="AB2270">
        <v>79.238</v>
      </c>
      <c r="AC2270">
        <v>80.498000000000005</v>
      </c>
      <c r="AD2270">
        <v>78.623999999999995</v>
      </c>
      <c r="AE2270">
        <v>73.403000000000006</v>
      </c>
      <c r="AF2270">
        <v>76.903999999999996</v>
      </c>
      <c r="AG2270">
        <v>80.957999999999998</v>
      </c>
      <c r="AH2270">
        <v>78.563000000000002</v>
      </c>
      <c r="AI2270">
        <v>74.876999999999995</v>
      </c>
      <c r="AJ2270">
        <v>58.262</v>
      </c>
      <c r="AK2270">
        <v>82.34</v>
      </c>
      <c r="AL2270">
        <v>77.027000000000001</v>
      </c>
      <c r="AM2270">
        <v>72.603999999999999</v>
      </c>
      <c r="AN2270">
        <f t="shared" si="179"/>
        <v>76.066666666666663</v>
      </c>
      <c r="AP2270">
        <v>80.405000000000001</v>
      </c>
      <c r="AQ2270">
        <v>82.31</v>
      </c>
      <c r="AR2270">
        <v>82.709000000000003</v>
      </c>
      <c r="AS2270">
        <v>83.076999999999998</v>
      </c>
      <c r="AT2270">
        <v>76.811999999999998</v>
      </c>
      <c r="AU2270">
        <v>81.757000000000005</v>
      </c>
      <c r="AV2270">
        <v>82.156000000000006</v>
      </c>
      <c r="AW2270">
        <v>81.45</v>
      </c>
      <c r="AX2270">
        <v>82.984999999999999</v>
      </c>
      <c r="AY2270">
        <v>80.558999999999997</v>
      </c>
      <c r="AZ2270">
        <v>81.694999999999993</v>
      </c>
      <c r="BA2270">
        <v>83.2</v>
      </c>
      <c r="BB2270">
        <v>80.805000000000007</v>
      </c>
      <c r="BC2270">
        <v>77.426000000000002</v>
      </c>
      <c r="BD2270">
        <v>78.623999999999995</v>
      </c>
      <c r="BE2270">
        <f>AVERAGE(AP2270:BD2270)</f>
        <v>81.064666666666668</v>
      </c>
      <c r="BH2270">
        <v>75.307000000000002</v>
      </c>
      <c r="BI2270">
        <v>75.460999999999999</v>
      </c>
      <c r="BJ2270">
        <v>76.167000000000002</v>
      </c>
      <c r="BK2270">
        <v>74.108999999999995</v>
      </c>
      <c r="BL2270">
        <v>71.468000000000004</v>
      </c>
      <c r="BM2270">
        <v>74.200999999999993</v>
      </c>
      <c r="BN2270">
        <v>80.498000000000005</v>
      </c>
      <c r="BO2270">
        <v>77.795000000000002</v>
      </c>
      <c r="BP2270">
        <v>81.602999999999994</v>
      </c>
      <c r="BQ2270">
        <v>73.248999999999995</v>
      </c>
      <c r="BR2270">
        <v>79.638000000000005</v>
      </c>
      <c r="BS2270">
        <v>76.658000000000001</v>
      </c>
      <c r="BT2270">
        <v>70.792000000000002</v>
      </c>
      <c r="BU2270">
        <v>79.545000000000002</v>
      </c>
      <c r="BV2270">
        <v>74.355000000000004</v>
      </c>
      <c r="BW2270">
        <f t="shared" si="177"/>
        <v>76.056399999999996</v>
      </c>
      <c r="BZ2270">
        <v>83.108000000000004</v>
      </c>
      <c r="CA2270">
        <v>79.269000000000005</v>
      </c>
      <c r="CB2270">
        <v>79.483999999999995</v>
      </c>
      <c r="CC2270">
        <v>81.725999999999999</v>
      </c>
      <c r="CD2270">
        <v>82.033000000000001</v>
      </c>
      <c r="CE2270">
        <v>82.156000000000006</v>
      </c>
      <c r="CF2270">
        <v>79.760000000000005</v>
      </c>
      <c r="CG2270">
        <v>81.296000000000006</v>
      </c>
      <c r="CH2270">
        <v>81.02</v>
      </c>
      <c r="CI2270">
        <v>81.542000000000002</v>
      </c>
      <c r="CJ2270">
        <v>81.757000000000005</v>
      </c>
      <c r="CK2270">
        <v>81.081000000000003</v>
      </c>
      <c r="CL2270">
        <v>76.474000000000004</v>
      </c>
      <c r="CM2270">
        <v>81.510999999999996</v>
      </c>
      <c r="CN2270">
        <v>79.269000000000005</v>
      </c>
      <c r="CO2270">
        <f t="shared" si="178"/>
        <v>80.765733333333344</v>
      </c>
    </row>
    <row r="2271" spans="22:93" x14ac:dyDescent="0.55000000000000004">
      <c r="V2271">
        <f t="shared" si="180"/>
        <v>80.397560000000155</v>
      </c>
      <c r="W2271">
        <f t="shared" si="181"/>
        <v>95.620539999998186</v>
      </c>
      <c r="Y2271">
        <v>73.064999999999998</v>
      </c>
      <c r="Z2271">
        <v>76.442999999999998</v>
      </c>
      <c r="AA2271">
        <v>78.194000000000003</v>
      </c>
      <c r="AB2271">
        <v>79.238</v>
      </c>
      <c r="AC2271">
        <v>80.528000000000006</v>
      </c>
      <c r="AD2271">
        <v>78.623999999999995</v>
      </c>
      <c r="AE2271">
        <v>73.403000000000006</v>
      </c>
      <c r="AF2271">
        <v>76.903999999999996</v>
      </c>
      <c r="AG2271">
        <v>80.957999999999998</v>
      </c>
      <c r="AH2271">
        <v>78.563000000000002</v>
      </c>
      <c r="AI2271">
        <v>74.876999999999995</v>
      </c>
      <c r="AJ2271">
        <v>58.262</v>
      </c>
      <c r="AK2271">
        <v>82.34</v>
      </c>
      <c r="AL2271">
        <v>76.965999999999994</v>
      </c>
      <c r="AM2271">
        <v>72.603999999999999</v>
      </c>
      <c r="AN2271">
        <f t="shared" si="179"/>
        <v>76.064599999999999</v>
      </c>
      <c r="AP2271">
        <v>80.405000000000001</v>
      </c>
      <c r="AQ2271">
        <v>82.31</v>
      </c>
      <c r="AR2271">
        <v>82.709000000000003</v>
      </c>
      <c r="AS2271">
        <v>83.076999999999998</v>
      </c>
      <c r="AT2271">
        <v>76.811999999999998</v>
      </c>
      <c r="AU2271">
        <v>81.757000000000005</v>
      </c>
      <c r="AV2271">
        <v>82.156000000000006</v>
      </c>
      <c r="AW2271">
        <v>81.45</v>
      </c>
      <c r="AX2271">
        <v>82.984999999999999</v>
      </c>
      <c r="AY2271">
        <v>80.558999999999997</v>
      </c>
      <c r="AZ2271">
        <v>81.694999999999993</v>
      </c>
      <c r="BA2271">
        <v>83.2</v>
      </c>
      <c r="BB2271">
        <v>80.805000000000007</v>
      </c>
      <c r="BC2271">
        <v>77.426000000000002</v>
      </c>
      <c r="BD2271">
        <v>78.623999999999995</v>
      </c>
      <c r="BE2271">
        <f>AVERAGE(AP2271:BD2271)</f>
        <v>81.064666666666668</v>
      </c>
      <c r="BH2271">
        <v>75.307000000000002</v>
      </c>
      <c r="BI2271">
        <v>75.460999999999999</v>
      </c>
      <c r="BJ2271">
        <v>76.167000000000002</v>
      </c>
      <c r="BK2271">
        <v>74.108999999999995</v>
      </c>
      <c r="BL2271">
        <v>71.468000000000004</v>
      </c>
      <c r="BM2271">
        <v>74.200999999999993</v>
      </c>
      <c r="BN2271">
        <v>80.498000000000005</v>
      </c>
      <c r="BO2271">
        <v>77.887</v>
      </c>
      <c r="BP2271">
        <v>81.602999999999994</v>
      </c>
      <c r="BQ2271">
        <v>73.802000000000007</v>
      </c>
      <c r="BR2271">
        <v>79.638000000000005</v>
      </c>
      <c r="BS2271">
        <v>76.658000000000001</v>
      </c>
      <c r="BT2271">
        <v>70.792000000000002</v>
      </c>
      <c r="BU2271">
        <v>79.545000000000002</v>
      </c>
      <c r="BV2271">
        <v>74.355000000000004</v>
      </c>
      <c r="BW2271">
        <f t="shared" si="177"/>
        <v>76.099400000000003</v>
      </c>
      <c r="BZ2271">
        <v>83.108000000000004</v>
      </c>
      <c r="CA2271">
        <v>79.269000000000005</v>
      </c>
      <c r="CB2271">
        <v>79.483999999999995</v>
      </c>
      <c r="CC2271">
        <v>81.725999999999999</v>
      </c>
      <c r="CD2271">
        <v>82.033000000000001</v>
      </c>
      <c r="CE2271">
        <v>82.156000000000006</v>
      </c>
      <c r="CF2271">
        <v>79.760000000000005</v>
      </c>
      <c r="CG2271">
        <v>81.296000000000006</v>
      </c>
      <c r="CH2271">
        <v>81.02</v>
      </c>
      <c r="CI2271">
        <v>81.542000000000002</v>
      </c>
      <c r="CJ2271">
        <v>81.757000000000005</v>
      </c>
      <c r="CK2271">
        <v>81.081000000000003</v>
      </c>
      <c r="CL2271">
        <v>76.504999999999995</v>
      </c>
      <c r="CM2271">
        <v>81.510999999999996</v>
      </c>
      <c r="CN2271">
        <v>79.269000000000005</v>
      </c>
      <c r="CO2271">
        <f t="shared" si="178"/>
        <v>80.767800000000008</v>
      </c>
    </row>
    <row r="2272" spans="22:93" x14ac:dyDescent="0.55000000000000004">
      <c r="V2272">
        <f t="shared" si="180"/>
        <v>80.397920000000155</v>
      </c>
      <c r="W2272">
        <f t="shared" si="181"/>
        <v>95.62127999999818</v>
      </c>
      <c r="Y2272">
        <v>73.064999999999998</v>
      </c>
      <c r="Z2272">
        <v>76.442999999999998</v>
      </c>
      <c r="AA2272">
        <v>78.194000000000003</v>
      </c>
      <c r="AB2272">
        <v>79.238</v>
      </c>
      <c r="AC2272">
        <v>80.558999999999997</v>
      </c>
      <c r="AD2272">
        <v>78.623999999999995</v>
      </c>
      <c r="AE2272">
        <v>73.403000000000006</v>
      </c>
      <c r="AF2272">
        <v>76.903999999999996</v>
      </c>
      <c r="AG2272">
        <v>80.957999999999998</v>
      </c>
      <c r="AH2272">
        <v>78.563000000000002</v>
      </c>
      <c r="AI2272">
        <v>74.876999999999995</v>
      </c>
      <c r="AJ2272">
        <v>58.262</v>
      </c>
      <c r="AK2272">
        <v>82.34</v>
      </c>
      <c r="AL2272">
        <v>76.965999999999994</v>
      </c>
      <c r="AM2272">
        <v>72.603999999999999</v>
      </c>
      <c r="AN2272">
        <f t="shared" si="179"/>
        <v>76.066666666666663</v>
      </c>
      <c r="AP2272">
        <v>80.405000000000001</v>
      </c>
      <c r="AQ2272">
        <v>82.31</v>
      </c>
      <c r="AR2272">
        <v>82.709000000000003</v>
      </c>
      <c r="AS2272">
        <v>83.076999999999998</v>
      </c>
      <c r="AT2272">
        <v>76.811999999999998</v>
      </c>
      <c r="AU2272">
        <v>81.757000000000005</v>
      </c>
      <c r="AV2272">
        <v>82.156000000000006</v>
      </c>
      <c r="AW2272">
        <v>81.45</v>
      </c>
      <c r="AX2272">
        <v>82.984999999999999</v>
      </c>
      <c r="AY2272">
        <v>80.558999999999997</v>
      </c>
      <c r="AZ2272">
        <v>81.694999999999993</v>
      </c>
      <c r="BA2272">
        <v>83.2</v>
      </c>
      <c r="BB2272">
        <v>80.805000000000007</v>
      </c>
      <c r="BC2272">
        <v>77.426000000000002</v>
      </c>
      <c r="BD2272">
        <v>78.623999999999995</v>
      </c>
      <c r="BE2272">
        <f>AVERAGE(AP2272:BD2272)</f>
        <v>81.064666666666668</v>
      </c>
      <c r="BH2272">
        <v>75.307000000000002</v>
      </c>
      <c r="BI2272">
        <v>75.460999999999999</v>
      </c>
      <c r="BJ2272">
        <v>76.167000000000002</v>
      </c>
      <c r="BK2272">
        <v>74.108999999999995</v>
      </c>
      <c r="BL2272">
        <v>71.498999999999995</v>
      </c>
      <c r="BM2272">
        <v>74.200999999999993</v>
      </c>
      <c r="BN2272">
        <v>80.498000000000005</v>
      </c>
      <c r="BO2272">
        <v>77.887</v>
      </c>
      <c r="BP2272">
        <v>81.602999999999994</v>
      </c>
      <c r="BQ2272">
        <v>73.802000000000007</v>
      </c>
      <c r="BR2272">
        <v>79.638000000000005</v>
      </c>
      <c r="BS2272">
        <v>76.658000000000001</v>
      </c>
      <c r="BT2272">
        <v>70.792000000000002</v>
      </c>
      <c r="BU2272">
        <v>79.545000000000002</v>
      </c>
      <c r="BV2272">
        <v>74.415999999999997</v>
      </c>
      <c r="BW2272">
        <f t="shared" si="177"/>
        <v>76.105533333333341</v>
      </c>
      <c r="BZ2272">
        <v>83.108000000000004</v>
      </c>
      <c r="CA2272">
        <v>79.269000000000005</v>
      </c>
      <c r="CB2272">
        <v>79.483999999999995</v>
      </c>
      <c r="CC2272">
        <v>81.725999999999999</v>
      </c>
      <c r="CD2272">
        <v>82.033000000000001</v>
      </c>
      <c r="CE2272">
        <v>82.156000000000006</v>
      </c>
      <c r="CF2272">
        <v>79.760000000000005</v>
      </c>
      <c r="CG2272">
        <v>81.296000000000006</v>
      </c>
      <c r="CH2272">
        <v>81.02</v>
      </c>
      <c r="CI2272">
        <v>81.542000000000002</v>
      </c>
      <c r="CJ2272">
        <v>81.757000000000005</v>
      </c>
      <c r="CK2272">
        <v>81.081000000000003</v>
      </c>
      <c r="CL2272">
        <v>76.504999999999995</v>
      </c>
      <c r="CM2272">
        <v>81.510999999999996</v>
      </c>
      <c r="CN2272">
        <v>79.269000000000005</v>
      </c>
      <c r="CO2272">
        <f t="shared" si="178"/>
        <v>80.767800000000008</v>
      </c>
    </row>
    <row r="2273" spans="22:93" x14ac:dyDescent="0.55000000000000004">
      <c r="V2273">
        <f t="shared" si="180"/>
        <v>80.398280000000156</v>
      </c>
      <c r="W2273">
        <f t="shared" si="181"/>
        <v>95.622019999998173</v>
      </c>
      <c r="Y2273">
        <v>73.064999999999998</v>
      </c>
      <c r="Z2273">
        <v>76.442999999999998</v>
      </c>
      <c r="AA2273">
        <v>78.194000000000003</v>
      </c>
      <c r="AB2273">
        <v>79.238</v>
      </c>
      <c r="AC2273">
        <v>80.558999999999997</v>
      </c>
      <c r="AD2273">
        <v>78.623999999999995</v>
      </c>
      <c r="AE2273">
        <v>73.403000000000006</v>
      </c>
      <c r="AF2273">
        <v>76.903999999999996</v>
      </c>
      <c r="AG2273">
        <v>80.957999999999998</v>
      </c>
      <c r="AH2273">
        <v>78.563000000000002</v>
      </c>
      <c r="AI2273">
        <v>74.876999999999995</v>
      </c>
      <c r="AJ2273">
        <v>58.292000000000002</v>
      </c>
      <c r="AK2273">
        <v>82.34</v>
      </c>
      <c r="AL2273">
        <v>76.965999999999994</v>
      </c>
      <c r="AM2273">
        <v>72.635000000000005</v>
      </c>
      <c r="AN2273">
        <f t="shared" si="179"/>
        <v>76.070733333333322</v>
      </c>
      <c r="AP2273">
        <v>80.405000000000001</v>
      </c>
      <c r="AQ2273">
        <v>82.31</v>
      </c>
      <c r="AR2273">
        <v>82.709000000000003</v>
      </c>
      <c r="AS2273">
        <v>83.076999999999998</v>
      </c>
      <c r="AT2273">
        <v>76.811999999999998</v>
      </c>
      <c r="AU2273">
        <v>81.787000000000006</v>
      </c>
      <c r="AV2273">
        <v>82.063999999999993</v>
      </c>
      <c r="AW2273">
        <v>81.45</v>
      </c>
      <c r="AX2273">
        <v>82.984999999999999</v>
      </c>
      <c r="AY2273">
        <v>80.558999999999997</v>
      </c>
      <c r="AZ2273">
        <v>81.694999999999993</v>
      </c>
      <c r="BA2273">
        <v>83.2</v>
      </c>
      <c r="BB2273">
        <v>80.774000000000001</v>
      </c>
      <c r="BC2273">
        <v>77.426000000000002</v>
      </c>
      <c r="BD2273">
        <v>78.623999999999995</v>
      </c>
      <c r="BE2273">
        <f>AVERAGE(AP2273:BD2273)</f>
        <v>81.058466666666675</v>
      </c>
      <c r="BH2273">
        <v>75.307000000000002</v>
      </c>
      <c r="BI2273">
        <v>75.460999999999999</v>
      </c>
      <c r="BJ2273">
        <v>76.167000000000002</v>
      </c>
      <c r="BK2273">
        <v>74.048000000000002</v>
      </c>
      <c r="BL2273">
        <v>71.498999999999995</v>
      </c>
      <c r="BM2273">
        <v>74.200999999999993</v>
      </c>
      <c r="BN2273">
        <v>80.498000000000005</v>
      </c>
      <c r="BO2273">
        <v>77.887</v>
      </c>
      <c r="BP2273">
        <v>81.602999999999994</v>
      </c>
      <c r="BQ2273">
        <v>73.802000000000007</v>
      </c>
      <c r="BR2273">
        <v>79.638000000000005</v>
      </c>
      <c r="BS2273">
        <v>76.658000000000001</v>
      </c>
      <c r="BT2273">
        <v>70.792000000000002</v>
      </c>
      <c r="BU2273">
        <v>79.545000000000002</v>
      </c>
      <c r="BV2273">
        <v>74.415999999999997</v>
      </c>
      <c r="BW2273">
        <f t="shared" si="177"/>
        <v>76.101466666666667</v>
      </c>
      <c r="BZ2273">
        <v>83.108000000000004</v>
      </c>
      <c r="CA2273">
        <v>79.3</v>
      </c>
      <c r="CB2273">
        <v>79.483999999999995</v>
      </c>
      <c r="CC2273">
        <v>81.725999999999999</v>
      </c>
      <c r="CD2273">
        <v>82.033000000000001</v>
      </c>
      <c r="CE2273">
        <v>82.156000000000006</v>
      </c>
      <c r="CF2273">
        <v>79.760000000000005</v>
      </c>
      <c r="CG2273">
        <v>81.296000000000006</v>
      </c>
      <c r="CH2273">
        <v>81.02</v>
      </c>
      <c r="CI2273">
        <v>81.542000000000002</v>
      </c>
      <c r="CJ2273">
        <v>81.757000000000005</v>
      </c>
      <c r="CK2273">
        <v>81.05</v>
      </c>
      <c r="CL2273">
        <v>76.781000000000006</v>
      </c>
      <c r="CM2273">
        <v>81.510999999999996</v>
      </c>
      <c r="CN2273">
        <v>79.269000000000005</v>
      </c>
      <c r="CO2273">
        <f t="shared" si="178"/>
        <v>80.786199999999994</v>
      </c>
    </row>
    <row r="2274" spans="22:93" x14ac:dyDescent="0.55000000000000004">
      <c r="V2274">
        <f t="shared" si="180"/>
        <v>80.398640000000157</v>
      </c>
      <c r="W2274">
        <f t="shared" si="181"/>
        <v>95.622759999998166</v>
      </c>
      <c r="Y2274">
        <v>73.064999999999998</v>
      </c>
      <c r="Z2274">
        <v>76.442999999999998</v>
      </c>
      <c r="AA2274">
        <v>77.978999999999999</v>
      </c>
      <c r="AB2274">
        <v>79.269000000000005</v>
      </c>
      <c r="AC2274">
        <v>80.59</v>
      </c>
      <c r="AD2274">
        <v>78.623999999999995</v>
      </c>
      <c r="AE2274">
        <v>73.495000000000005</v>
      </c>
      <c r="AF2274">
        <v>76.903999999999996</v>
      </c>
      <c r="AG2274">
        <v>80.957999999999998</v>
      </c>
      <c r="AH2274">
        <v>78.563000000000002</v>
      </c>
      <c r="AI2274">
        <v>74.876999999999995</v>
      </c>
      <c r="AJ2274">
        <v>58.292000000000002</v>
      </c>
      <c r="AK2274">
        <v>82.34</v>
      </c>
      <c r="AL2274">
        <v>76.965999999999994</v>
      </c>
      <c r="AM2274">
        <v>72.635000000000005</v>
      </c>
      <c r="AN2274">
        <f t="shared" si="179"/>
        <v>76.066666666666663</v>
      </c>
      <c r="AP2274">
        <v>80.405000000000001</v>
      </c>
      <c r="AQ2274">
        <v>82.31</v>
      </c>
      <c r="AR2274">
        <v>82.709000000000003</v>
      </c>
      <c r="AS2274">
        <v>83.076999999999998</v>
      </c>
      <c r="AT2274">
        <v>76.811999999999998</v>
      </c>
      <c r="AU2274">
        <v>81.787000000000006</v>
      </c>
      <c r="AV2274">
        <v>82.094999999999999</v>
      </c>
      <c r="AW2274">
        <v>81.45</v>
      </c>
      <c r="AX2274">
        <v>82.984999999999999</v>
      </c>
      <c r="AY2274">
        <v>80.558999999999997</v>
      </c>
      <c r="AZ2274">
        <v>81.694999999999993</v>
      </c>
      <c r="BA2274">
        <v>83.2</v>
      </c>
      <c r="BB2274">
        <v>80.774000000000001</v>
      </c>
      <c r="BC2274">
        <v>77.426000000000002</v>
      </c>
      <c r="BD2274">
        <v>78.623999999999995</v>
      </c>
      <c r="BE2274">
        <f>AVERAGE(AP2274:BD2274)</f>
        <v>81.060533333333339</v>
      </c>
      <c r="BH2274">
        <v>75.307000000000002</v>
      </c>
      <c r="BI2274">
        <v>75.460999999999999</v>
      </c>
      <c r="BJ2274">
        <v>76.228999999999999</v>
      </c>
      <c r="BK2274">
        <v>74.048000000000002</v>
      </c>
      <c r="BL2274">
        <v>71.498999999999995</v>
      </c>
      <c r="BM2274">
        <v>74.200999999999993</v>
      </c>
      <c r="BN2274">
        <v>80.498000000000005</v>
      </c>
      <c r="BO2274">
        <v>77.887</v>
      </c>
      <c r="BP2274">
        <v>81.602999999999994</v>
      </c>
      <c r="BQ2274">
        <v>73.802000000000007</v>
      </c>
      <c r="BR2274">
        <v>79.638000000000005</v>
      </c>
      <c r="BS2274">
        <v>76.658000000000001</v>
      </c>
      <c r="BT2274">
        <v>70.792000000000002</v>
      </c>
      <c r="BU2274">
        <v>79.545000000000002</v>
      </c>
      <c r="BV2274">
        <v>74.415999999999997</v>
      </c>
      <c r="BW2274">
        <f t="shared" si="177"/>
        <v>76.10560000000001</v>
      </c>
      <c r="BZ2274">
        <v>83.108000000000004</v>
      </c>
      <c r="CA2274">
        <v>79.3</v>
      </c>
      <c r="CB2274">
        <v>79.483999999999995</v>
      </c>
      <c r="CC2274">
        <v>81.757000000000005</v>
      </c>
      <c r="CD2274">
        <v>82.033000000000001</v>
      </c>
      <c r="CE2274">
        <v>82.156000000000006</v>
      </c>
      <c r="CF2274">
        <v>79.760000000000005</v>
      </c>
      <c r="CG2274">
        <v>81.296000000000006</v>
      </c>
      <c r="CH2274">
        <v>81.02</v>
      </c>
      <c r="CI2274">
        <v>81.542000000000002</v>
      </c>
      <c r="CJ2274">
        <v>81.757000000000005</v>
      </c>
      <c r="CK2274">
        <v>81.05</v>
      </c>
      <c r="CL2274">
        <v>76.781000000000006</v>
      </c>
      <c r="CM2274">
        <v>81.510999999999996</v>
      </c>
      <c r="CN2274">
        <v>79.269000000000005</v>
      </c>
      <c r="CO2274">
        <f t="shared" si="178"/>
        <v>80.788266666666672</v>
      </c>
    </row>
    <row r="2275" spans="22:93" x14ac:dyDescent="0.55000000000000004">
      <c r="V2275">
        <f t="shared" si="180"/>
        <v>80.399000000000157</v>
      </c>
      <c r="W2275">
        <f t="shared" si="181"/>
        <v>95.62349999999816</v>
      </c>
      <c r="Y2275">
        <v>73.064999999999998</v>
      </c>
      <c r="Z2275">
        <v>76.442999999999998</v>
      </c>
      <c r="AA2275">
        <v>77.978999999999999</v>
      </c>
      <c r="AB2275">
        <v>79.269000000000005</v>
      </c>
      <c r="AC2275">
        <v>80.59</v>
      </c>
      <c r="AD2275">
        <v>78.686000000000007</v>
      </c>
      <c r="AE2275">
        <v>73.495000000000005</v>
      </c>
      <c r="AF2275">
        <v>76.903999999999996</v>
      </c>
      <c r="AG2275">
        <v>80.957999999999998</v>
      </c>
      <c r="AH2275">
        <v>78.563000000000002</v>
      </c>
      <c r="AI2275">
        <v>74.876999999999995</v>
      </c>
      <c r="AJ2275">
        <v>58.292000000000002</v>
      </c>
      <c r="AK2275">
        <v>82.34</v>
      </c>
      <c r="AL2275">
        <v>76.965999999999994</v>
      </c>
      <c r="AM2275">
        <v>72.635000000000005</v>
      </c>
      <c r="AN2275">
        <f t="shared" si="179"/>
        <v>76.070799999999991</v>
      </c>
      <c r="AP2275">
        <v>80.405000000000001</v>
      </c>
      <c r="AQ2275">
        <v>82.34</v>
      </c>
      <c r="AR2275">
        <v>82.709000000000003</v>
      </c>
      <c r="AS2275">
        <v>83.076999999999998</v>
      </c>
      <c r="AT2275">
        <v>76.811999999999998</v>
      </c>
      <c r="AU2275">
        <v>81.787000000000006</v>
      </c>
      <c r="AV2275">
        <v>82.094999999999999</v>
      </c>
      <c r="AW2275">
        <v>81.45</v>
      </c>
      <c r="AX2275">
        <v>82.984999999999999</v>
      </c>
      <c r="AY2275">
        <v>80.558999999999997</v>
      </c>
      <c r="AZ2275">
        <v>81.694999999999993</v>
      </c>
      <c r="BA2275">
        <v>83.2</v>
      </c>
      <c r="BB2275">
        <v>80.774000000000001</v>
      </c>
      <c r="BC2275">
        <v>77.426000000000002</v>
      </c>
      <c r="BD2275">
        <v>78.623999999999995</v>
      </c>
      <c r="BE2275">
        <f>AVERAGE(AP2275:BD2275)</f>
        <v>81.06253333333332</v>
      </c>
      <c r="BH2275">
        <v>75.307000000000002</v>
      </c>
      <c r="BI2275">
        <v>75.828999999999994</v>
      </c>
      <c r="BJ2275">
        <v>76.228999999999999</v>
      </c>
      <c r="BK2275">
        <v>74.048000000000002</v>
      </c>
      <c r="BL2275">
        <v>71.498999999999995</v>
      </c>
      <c r="BM2275">
        <v>74.200999999999993</v>
      </c>
      <c r="BN2275">
        <v>80.682000000000002</v>
      </c>
      <c r="BO2275">
        <v>77.887</v>
      </c>
      <c r="BP2275">
        <v>81.602999999999994</v>
      </c>
      <c r="BQ2275">
        <v>73.802000000000007</v>
      </c>
      <c r="BR2275">
        <v>79.638000000000005</v>
      </c>
      <c r="BS2275">
        <v>76.658000000000001</v>
      </c>
      <c r="BT2275">
        <v>70.792000000000002</v>
      </c>
      <c r="BU2275">
        <v>79.545000000000002</v>
      </c>
      <c r="BV2275">
        <v>74.415999999999997</v>
      </c>
      <c r="BW2275">
        <f t="shared" si="177"/>
        <v>76.142399999999995</v>
      </c>
      <c r="BZ2275">
        <v>83.108000000000004</v>
      </c>
      <c r="CA2275">
        <v>79.3</v>
      </c>
      <c r="CB2275">
        <v>79.483999999999995</v>
      </c>
      <c r="CC2275">
        <v>81.757000000000005</v>
      </c>
      <c r="CD2275">
        <v>82.033000000000001</v>
      </c>
      <c r="CE2275">
        <v>82.156000000000006</v>
      </c>
      <c r="CF2275">
        <v>79.760000000000005</v>
      </c>
      <c r="CG2275">
        <v>81.296000000000006</v>
      </c>
      <c r="CH2275">
        <v>81.02</v>
      </c>
      <c r="CI2275">
        <v>81.510999999999996</v>
      </c>
      <c r="CJ2275">
        <v>81.634</v>
      </c>
      <c r="CK2275">
        <v>81.05</v>
      </c>
      <c r="CL2275">
        <v>76.781000000000006</v>
      </c>
      <c r="CM2275">
        <v>81.510999999999996</v>
      </c>
      <c r="CN2275">
        <v>79.269000000000005</v>
      </c>
      <c r="CO2275">
        <f t="shared" si="178"/>
        <v>80.778000000000006</v>
      </c>
    </row>
    <row r="2276" spans="22:93" x14ac:dyDescent="0.55000000000000004">
      <c r="V2276">
        <f t="shared" si="180"/>
        <v>80.399360000000158</v>
      </c>
      <c r="W2276">
        <f t="shared" si="181"/>
        <v>95.624239999998153</v>
      </c>
      <c r="Y2276">
        <v>73.064999999999998</v>
      </c>
      <c r="Z2276">
        <v>76.442999999999998</v>
      </c>
      <c r="AA2276">
        <v>77.978999999999999</v>
      </c>
      <c r="AB2276">
        <v>79.269000000000005</v>
      </c>
      <c r="AC2276">
        <v>80.59</v>
      </c>
      <c r="AD2276">
        <v>78.686000000000007</v>
      </c>
      <c r="AE2276">
        <v>73.495000000000005</v>
      </c>
      <c r="AF2276">
        <v>76.903999999999996</v>
      </c>
      <c r="AG2276">
        <v>80.957999999999998</v>
      </c>
      <c r="AH2276">
        <v>78.563000000000002</v>
      </c>
      <c r="AI2276">
        <v>74.876999999999995</v>
      </c>
      <c r="AJ2276">
        <v>58.292000000000002</v>
      </c>
      <c r="AK2276">
        <v>82.34</v>
      </c>
      <c r="AL2276">
        <v>76.965999999999994</v>
      </c>
      <c r="AM2276">
        <v>72.635000000000005</v>
      </c>
      <c r="AN2276">
        <f t="shared" si="179"/>
        <v>76.070799999999991</v>
      </c>
      <c r="AP2276">
        <v>80.405000000000001</v>
      </c>
      <c r="AQ2276">
        <v>82.34</v>
      </c>
      <c r="AR2276">
        <v>82.709000000000003</v>
      </c>
      <c r="AS2276">
        <v>83.076999999999998</v>
      </c>
      <c r="AT2276">
        <v>76.811999999999998</v>
      </c>
      <c r="AU2276">
        <v>81.787000000000006</v>
      </c>
      <c r="AV2276">
        <v>82.094999999999999</v>
      </c>
      <c r="AW2276">
        <v>81.45</v>
      </c>
      <c r="AX2276">
        <v>82.984999999999999</v>
      </c>
      <c r="AY2276">
        <v>80.558999999999997</v>
      </c>
      <c r="AZ2276">
        <v>81.694999999999993</v>
      </c>
      <c r="BA2276">
        <v>83.2</v>
      </c>
      <c r="BB2276">
        <v>80.774000000000001</v>
      </c>
      <c r="BC2276">
        <v>77.426000000000002</v>
      </c>
      <c r="BD2276">
        <v>78.623999999999995</v>
      </c>
      <c r="BE2276">
        <f>AVERAGE(AP2276:BD2276)</f>
        <v>81.06253333333332</v>
      </c>
      <c r="BH2276">
        <v>75.307000000000002</v>
      </c>
      <c r="BI2276">
        <v>75.799000000000007</v>
      </c>
      <c r="BJ2276">
        <v>76.228999999999999</v>
      </c>
      <c r="BK2276">
        <v>74.048000000000002</v>
      </c>
      <c r="BL2276">
        <v>71.498999999999995</v>
      </c>
      <c r="BM2276">
        <v>74.200999999999993</v>
      </c>
      <c r="BN2276">
        <v>80.682000000000002</v>
      </c>
      <c r="BO2276">
        <v>77.887</v>
      </c>
      <c r="BP2276">
        <v>81.602999999999994</v>
      </c>
      <c r="BQ2276">
        <v>73.802000000000007</v>
      </c>
      <c r="BR2276">
        <v>79.638000000000005</v>
      </c>
      <c r="BS2276">
        <v>76.658000000000001</v>
      </c>
      <c r="BT2276">
        <v>70.792000000000002</v>
      </c>
      <c r="BU2276">
        <v>79.698999999999998</v>
      </c>
      <c r="BV2276">
        <v>74.415999999999997</v>
      </c>
      <c r="BW2276">
        <f t="shared" si="177"/>
        <v>76.150666666666666</v>
      </c>
      <c r="BZ2276">
        <v>83.108000000000004</v>
      </c>
      <c r="CA2276">
        <v>79.238</v>
      </c>
      <c r="CB2276">
        <v>79.483999999999995</v>
      </c>
      <c r="CC2276">
        <v>81.757000000000005</v>
      </c>
      <c r="CD2276">
        <v>82.033000000000001</v>
      </c>
      <c r="CE2276">
        <v>82.156000000000006</v>
      </c>
      <c r="CF2276">
        <v>79.760000000000005</v>
      </c>
      <c r="CG2276">
        <v>81.296000000000006</v>
      </c>
      <c r="CH2276">
        <v>81.02</v>
      </c>
      <c r="CI2276">
        <v>81.510999999999996</v>
      </c>
      <c r="CJ2276">
        <v>81.665000000000006</v>
      </c>
      <c r="CK2276">
        <v>81.05</v>
      </c>
      <c r="CL2276">
        <v>76.781000000000006</v>
      </c>
      <c r="CM2276">
        <v>81.510999999999996</v>
      </c>
      <c r="CN2276">
        <v>79.269000000000005</v>
      </c>
      <c r="CO2276">
        <f t="shared" si="178"/>
        <v>80.775933333333327</v>
      </c>
    </row>
    <row r="2277" spans="22:93" x14ac:dyDescent="0.55000000000000004">
      <c r="V2277">
        <f t="shared" si="180"/>
        <v>80.399720000000158</v>
      </c>
      <c r="W2277">
        <f t="shared" si="181"/>
        <v>95.624979999998146</v>
      </c>
      <c r="Y2277">
        <v>73.064999999999998</v>
      </c>
      <c r="Z2277">
        <v>76.442999999999998</v>
      </c>
      <c r="AA2277">
        <v>77.978999999999999</v>
      </c>
      <c r="AB2277">
        <v>79.269000000000005</v>
      </c>
      <c r="AC2277">
        <v>80.59</v>
      </c>
      <c r="AD2277">
        <v>78.686000000000007</v>
      </c>
      <c r="AE2277">
        <v>73.495000000000005</v>
      </c>
      <c r="AF2277">
        <v>76.903999999999996</v>
      </c>
      <c r="AG2277">
        <v>80.957999999999998</v>
      </c>
      <c r="AH2277">
        <v>78.563000000000002</v>
      </c>
      <c r="AI2277">
        <v>74.876999999999995</v>
      </c>
      <c r="AJ2277">
        <v>58.292000000000002</v>
      </c>
      <c r="AK2277">
        <v>82.34</v>
      </c>
      <c r="AL2277">
        <v>76.965999999999994</v>
      </c>
      <c r="AM2277">
        <v>72.635000000000005</v>
      </c>
      <c r="AN2277">
        <f t="shared" si="179"/>
        <v>76.070799999999991</v>
      </c>
      <c r="AP2277">
        <v>80.405000000000001</v>
      </c>
      <c r="AQ2277">
        <v>82.34</v>
      </c>
      <c r="AR2277">
        <v>82.709000000000003</v>
      </c>
      <c r="AS2277">
        <v>83.076999999999998</v>
      </c>
      <c r="AT2277">
        <v>76.811999999999998</v>
      </c>
      <c r="AU2277">
        <v>81.787000000000006</v>
      </c>
      <c r="AV2277">
        <v>82.156000000000006</v>
      </c>
      <c r="AW2277">
        <v>81.45</v>
      </c>
      <c r="AX2277">
        <v>82.984999999999999</v>
      </c>
      <c r="AY2277">
        <v>80.558999999999997</v>
      </c>
      <c r="AZ2277">
        <v>81.694999999999993</v>
      </c>
      <c r="BA2277">
        <v>83.2</v>
      </c>
      <c r="BB2277">
        <v>80.805000000000007</v>
      </c>
      <c r="BC2277">
        <v>77.426000000000002</v>
      </c>
      <c r="BD2277">
        <v>78.623999999999995</v>
      </c>
      <c r="BE2277">
        <f>AVERAGE(AP2277:BD2277)</f>
        <v>81.068666666666687</v>
      </c>
      <c r="BH2277">
        <v>75.307000000000002</v>
      </c>
      <c r="BI2277">
        <v>75.799000000000007</v>
      </c>
      <c r="BJ2277">
        <v>76.259</v>
      </c>
      <c r="BK2277">
        <v>74.048000000000002</v>
      </c>
      <c r="BL2277">
        <v>71.498999999999995</v>
      </c>
      <c r="BM2277">
        <v>74.200999999999993</v>
      </c>
      <c r="BN2277">
        <v>80.682000000000002</v>
      </c>
      <c r="BO2277">
        <v>77.887</v>
      </c>
      <c r="BP2277">
        <v>81.634</v>
      </c>
      <c r="BQ2277">
        <v>73.802000000000007</v>
      </c>
      <c r="BR2277">
        <v>79.638000000000005</v>
      </c>
      <c r="BS2277">
        <v>76.658000000000001</v>
      </c>
      <c r="BT2277">
        <v>70.915000000000006</v>
      </c>
      <c r="BU2277">
        <v>79.698999999999998</v>
      </c>
      <c r="BV2277">
        <v>74.415999999999997</v>
      </c>
      <c r="BW2277">
        <f t="shared" si="177"/>
        <v>76.162933333333328</v>
      </c>
      <c r="BZ2277">
        <v>83.108000000000004</v>
      </c>
      <c r="CA2277">
        <v>79.238</v>
      </c>
      <c r="CB2277">
        <v>79.483999999999995</v>
      </c>
      <c r="CC2277">
        <v>81.757000000000005</v>
      </c>
      <c r="CD2277">
        <v>82.033000000000001</v>
      </c>
      <c r="CE2277">
        <v>82.156000000000006</v>
      </c>
      <c r="CF2277">
        <v>79.882999999999996</v>
      </c>
      <c r="CG2277">
        <v>81.296000000000006</v>
      </c>
      <c r="CH2277">
        <v>81.02</v>
      </c>
      <c r="CI2277">
        <v>81.510999999999996</v>
      </c>
      <c r="CJ2277">
        <v>81.665000000000006</v>
      </c>
      <c r="CK2277">
        <v>81.081000000000003</v>
      </c>
      <c r="CL2277">
        <v>76.781000000000006</v>
      </c>
      <c r="CM2277">
        <v>81.510999999999996</v>
      </c>
      <c r="CN2277">
        <v>79.269000000000005</v>
      </c>
      <c r="CO2277">
        <f t="shared" si="178"/>
        <v>80.786199999999994</v>
      </c>
    </row>
    <row r="2278" spans="22:93" x14ac:dyDescent="0.55000000000000004">
      <c r="V2278">
        <f t="shared" si="180"/>
        <v>80.400080000000159</v>
      </c>
      <c r="W2278">
        <f t="shared" si="181"/>
        <v>95.62571999999814</v>
      </c>
      <c r="Y2278">
        <v>73.034000000000006</v>
      </c>
      <c r="Z2278">
        <v>76.442999999999998</v>
      </c>
      <c r="AA2278">
        <v>77.978999999999999</v>
      </c>
      <c r="AB2278">
        <v>79.269000000000005</v>
      </c>
      <c r="AC2278">
        <v>80.59</v>
      </c>
      <c r="AD2278">
        <v>78.686000000000007</v>
      </c>
      <c r="AE2278">
        <v>73.463999999999999</v>
      </c>
      <c r="AF2278">
        <v>76.903999999999996</v>
      </c>
      <c r="AG2278">
        <v>80.957999999999998</v>
      </c>
      <c r="AH2278">
        <v>78.563000000000002</v>
      </c>
      <c r="AI2278">
        <v>74.876999999999995</v>
      </c>
      <c r="AJ2278">
        <v>58.292000000000002</v>
      </c>
      <c r="AK2278">
        <v>82.34</v>
      </c>
      <c r="AL2278">
        <v>76.965999999999994</v>
      </c>
      <c r="AM2278">
        <v>72.665999999999997</v>
      </c>
      <c r="AN2278">
        <f t="shared" si="179"/>
        <v>76.068733333333327</v>
      </c>
      <c r="AP2278">
        <v>80.405000000000001</v>
      </c>
      <c r="AQ2278">
        <v>82.34</v>
      </c>
      <c r="AR2278">
        <v>82.709000000000003</v>
      </c>
      <c r="AS2278">
        <v>83.076999999999998</v>
      </c>
      <c r="AT2278">
        <v>76.811999999999998</v>
      </c>
      <c r="AU2278">
        <v>81.787000000000006</v>
      </c>
      <c r="AV2278">
        <v>82.156000000000006</v>
      </c>
      <c r="AW2278">
        <v>81.45</v>
      </c>
      <c r="AX2278">
        <v>82.984999999999999</v>
      </c>
      <c r="AY2278">
        <v>80.558999999999997</v>
      </c>
      <c r="AZ2278">
        <v>81.787000000000006</v>
      </c>
      <c r="BA2278">
        <v>83.2</v>
      </c>
      <c r="BB2278">
        <v>80.805000000000007</v>
      </c>
      <c r="BC2278">
        <v>77.426000000000002</v>
      </c>
      <c r="BD2278">
        <v>78.623999999999995</v>
      </c>
      <c r="BE2278">
        <f>AVERAGE(AP2278:BD2278)</f>
        <v>81.07480000000001</v>
      </c>
      <c r="BH2278">
        <v>75.307000000000002</v>
      </c>
      <c r="BI2278">
        <v>75.799000000000007</v>
      </c>
      <c r="BJ2278">
        <v>76.259</v>
      </c>
      <c r="BK2278">
        <v>74.048000000000002</v>
      </c>
      <c r="BL2278">
        <v>71.498999999999995</v>
      </c>
      <c r="BM2278">
        <v>74.200999999999993</v>
      </c>
      <c r="BN2278">
        <v>80.682000000000002</v>
      </c>
      <c r="BO2278">
        <v>77.887</v>
      </c>
      <c r="BP2278">
        <v>81.634</v>
      </c>
      <c r="BQ2278">
        <v>73.802000000000007</v>
      </c>
      <c r="BR2278">
        <v>79.638000000000005</v>
      </c>
      <c r="BS2278">
        <v>76.658000000000001</v>
      </c>
      <c r="BT2278">
        <v>70.915000000000006</v>
      </c>
      <c r="BU2278">
        <v>79.698999999999998</v>
      </c>
      <c r="BV2278">
        <v>74.415999999999997</v>
      </c>
      <c r="BW2278">
        <f t="shared" si="177"/>
        <v>76.162933333333328</v>
      </c>
      <c r="BZ2278">
        <v>83.108000000000004</v>
      </c>
      <c r="CA2278">
        <v>79.238</v>
      </c>
      <c r="CB2278">
        <v>79.545000000000002</v>
      </c>
      <c r="CC2278">
        <v>81.757000000000005</v>
      </c>
      <c r="CD2278">
        <v>82.033000000000001</v>
      </c>
      <c r="CE2278">
        <v>82.156000000000006</v>
      </c>
      <c r="CF2278">
        <v>79.882999999999996</v>
      </c>
      <c r="CG2278">
        <v>81.296000000000006</v>
      </c>
      <c r="CH2278">
        <v>81.02</v>
      </c>
      <c r="CI2278">
        <v>81.510999999999996</v>
      </c>
      <c r="CJ2278">
        <v>81.665000000000006</v>
      </c>
      <c r="CK2278">
        <v>81.143000000000001</v>
      </c>
      <c r="CL2278">
        <v>76.781000000000006</v>
      </c>
      <c r="CM2278">
        <v>81.510999999999996</v>
      </c>
      <c r="CN2278">
        <v>79.269000000000005</v>
      </c>
      <c r="CO2278">
        <f t="shared" si="178"/>
        <v>80.794399999999996</v>
      </c>
    </row>
    <row r="2279" spans="22:93" x14ac:dyDescent="0.55000000000000004">
      <c r="V2279">
        <f t="shared" si="180"/>
        <v>80.40044000000016</v>
      </c>
      <c r="W2279">
        <f t="shared" si="181"/>
        <v>95.626459999998133</v>
      </c>
      <c r="Y2279">
        <v>73.096000000000004</v>
      </c>
      <c r="Z2279">
        <v>76.442999999999998</v>
      </c>
      <c r="AA2279">
        <v>77.978999999999999</v>
      </c>
      <c r="AB2279">
        <v>79.269000000000005</v>
      </c>
      <c r="AC2279">
        <v>80.59</v>
      </c>
      <c r="AD2279">
        <v>78.686000000000007</v>
      </c>
      <c r="AE2279">
        <v>73.463999999999999</v>
      </c>
      <c r="AF2279">
        <v>76.903999999999996</v>
      </c>
      <c r="AG2279">
        <v>80.957999999999998</v>
      </c>
      <c r="AH2279">
        <v>78.563000000000002</v>
      </c>
      <c r="AI2279">
        <v>74.876999999999995</v>
      </c>
      <c r="AJ2279">
        <v>58.292000000000002</v>
      </c>
      <c r="AK2279">
        <v>82.34</v>
      </c>
      <c r="AL2279">
        <v>76.965999999999994</v>
      </c>
      <c r="AM2279">
        <v>72.665999999999997</v>
      </c>
      <c r="AN2279">
        <f t="shared" si="179"/>
        <v>76.072866666666656</v>
      </c>
      <c r="AP2279">
        <v>80.405000000000001</v>
      </c>
      <c r="AQ2279">
        <v>82.34</v>
      </c>
      <c r="AR2279">
        <v>82.709000000000003</v>
      </c>
      <c r="AS2279">
        <v>83.076999999999998</v>
      </c>
      <c r="AT2279">
        <v>76.811999999999998</v>
      </c>
      <c r="AU2279">
        <v>81.787000000000006</v>
      </c>
      <c r="AV2279">
        <v>82.156000000000006</v>
      </c>
      <c r="AW2279">
        <v>81.48</v>
      </c>
      <c r="AX2279">
        <v>82.984999999999999</v>
      </c>
      <c r="AY2279">
        <v>80.558999999999997</v>
      </c>
      <c r="AZ2279">
        <v>81.787000000000006</v>
      </c>
      <c r="BA2279">
        <v>83.2</v>
      </c>
      <c r="BB2279">
        <v>80.805000000000007</v>
      </c>
      <c r="BC2279">
        <v>77.426000000000002</v>
      </c>
      <c r="BD2279">
        <v>78.623999999999995</v>
      </c>
      <c r="BE2279">
        <f>AVERAGE(AP2279:BD2279)</f>
        <v>81.076800000000006</v>
      </c>
      <c r="BH2279">
        <v>75.275999999999996</v>
      </c>
      <c r="BI2279">
        <v>76.167000000000002</v>
      </c>
      <c r="BJ2279">
        <v>76.259</v>
      </c>
      <c r="BK2279">
        <v>74.048000000000002</v>
      </c>
      <c r="BL2279">
        <v>71.498999999999995</v>
      </c>
      <c r="BM2279">
        <v>74.200999999999993</v>
      </c>
      <c r="BN2279">
        <v>80.712999999999994</v>
      </c>
      <c r="BO2279">
        <v>77.918000000000006</v>
      </c>
      <c r="BP2279">
        <v>81.634</v>
      </c>
      <c r="BQ2279">
        <v>73.802000000000007</v>
      </c>
      <c r="BR2279">
        <v>79.638000000000005</v>
      </c>
      <c r="BS2279">
        <v>76.658000000000001</v>
      </c>
      <c r="BT2279">
        <v>70.915000000000006</v>
      </c>
      <c r="BU2279">
        <v>79.698999999999998</v>
      </c>
      <c r="BV2279">
        <v>74.415999999999997</v>
      </c>
      <c r="BW2279">
        <f t="shared" si="177"/>
        <v>76.189533333333344</v>
      </c>
      <c r="BZ2279">
        <v>83.108000000000004</v>
      </c>
      <c r="CA2279">
        <v>79.238</v>
      </c>
      <c r="CB2279">
        <v>79.545000000000002</v>
      </c>
      <c r="CC2279">
        <v>81.849000000000004</v>
      </c>
      <c r="CD2279">
        <v>82.001999999999995</v>
      </c>
      <c r="CE2279">
        <v>82.156000000000006</v>
      </c>
      <c r="CF2279">
        <v>79.790999999999997</v>
      </c>
      <c r="CG2279">
        <v>81.296000000000006</v>
      </c>
      <c r="CH2279">
        <v>81.02</v>
      </c>
      <c r="CI2279">
        <v>81.510999999999996</v>
      </c>
      <c r="CJ2279">
        <v>81.665000000000006</v>
      </c>
      <c r="CK2279">
        <v>81.143000000000001</v>
      </c>
      <c r="CL2279">
        <v>76.811999999999998</v>
      </c>
      <c r="CM2279">
        <v>81.510999999999996</v>
      </c>
      <c r="CN2279">
        <v>79.269000000000005</v>
      </c>
      <c r="CO2279">
        <f t="shared" si="178"/>
        <v>80.794399999999996</v>
      </c>
    </row>
    <row r="2280" spans="22:93" x14ac:dyDescent="0.55000000000000004">
      <c r="V2280">
        <f t="shared" si="180"/>
        <v>80.40080000000016</v>
      </c>
      <c r="W2280">
        <f t="shared" si="181"/>
        <v>95.627199999998126</v>
      </c>
      <c r="Y2280">
        <v>73.126999999999995</v>
      </c>
      <c r="Z2280">
        <v>76.442999999999998</v>
      </c>
      <c r="AA2280">
        <v>78.102000000000004</v>
      </c>
      <c r="AB2280">
        <v>79.269000000000005</v>
      </c>
      <c r="AC2280">
        <v>80.59</v>
      </c>
      <c r="AD2280">
        <v>78.686000000000007</v>
      </c>
      <c r="AE2280">
        <v>73.463999999999999</v>
      </c>
      <c r="AF2280">
        <v>76.903999999999996</v>
      </c>
      <c r="AG2280">
        <v>80.957999999999998</v>
      </c>
      <c r="AH2280">
        <v>78.563000000000002</v>
      </c>
      <c r="AI2280">
        <v>74.846000000000004</v>
      </c>
      <c r="AJ2280">
        <v>58.292000000000002</v>
      </c>
      <c r="AK2280">
        <v>82.34</v>
      </c>
      <c r="AL2280">
        <v>76.965999999999994</v>
      </c>
      <c r="AM2280">
        <v>72.665999999999997</v>
      </c>
      <c r="AN2280">
        <f t="shared" si="179"/>
        <v>76.081066666666658</v>
      </c>
      <c r="AP2280">
        <v>80.558999999999997</v>
      </c>
      <c r="AQ2280">
        <v>82.34</v>
      </c>
      <c r="AR2280">
        <v>82.709000000000003</v>
      </c>
      <c r="AS2280">
        <v>83.076999999999998</v>
      </c>
      <c r="AT2280">
        <v>76.811999999999998</v>
      </c>
      <c r="AU2280">
        <v>81.787000000000006</v>
      </c>
      <c r="AV2280">
        <v>82.156000000000006</v>
      </c>
      <c r="AW2280">
        <v>81.48</v>
      </c>
      <c r="AX2280">
        <v>82.954999999999998</v>
      </c>
      <c r="AY2280">
        <v>80.558999999999997</v>
      </c>
      <c r="AZ2280">
        <v>81.787000000000006</v>
      </c>
      <c r="BA2280">
        <v>83.17</v>
      </c>
      <c r="BB2280">
        <v>80.805000000000007</v>
      </c>
      <c r="BC2280">
        <v>77.396000000000001</v>
      </c>
      <c r="BD2280">
        <v>78.623999999999995</v>
      </c>
      <c r="BE2280">
        <f>AVERAGE(AP2280:BD2280)</f>
        <v>81.081066666666672</v>
      </c>
      <c r="BH2280">
        <v>75.275999999999996</v>
      </c>
      <c r="BI2280">
        <v>76.167000000000002</v>
      </c>
      <c r="BJ2280">
        <v>76.259</v>
      </c>
      <c r="BK2280">
        <v>74.048000000000002</v>
      </c>
      <c r="BL2280">
        <v>71.498999999999995</v>
      </c>
      <c r="BM2280">
        <v>74.200999999999993</v>
      </c>
      <c r="BN2280">
        <v>80.712999999999994</v>
      </c>
      <c r="BO2280">
        <v>77.918000000000006</v>
      </c>
      <c r="BP2280">
        <v>81.694999999999993</v>
      </c>
      <c r="BQ2280">
        <v>73.832999999999998</v>
      </c>
      <c r="BR2280">
        <v>79.638000000000005</v>
      </c>
      <c r="BS2280">
        <v>76.658000000000001</v>
      </c>
      <c r="BT2280">
        <v>70.915000000000006</v>
      </c>
      <c r="BU2280">
        <v>79.698999999999998</v>
      </c>
      <c r="BV2280">
        <v>74.509</v>
      </c>
      <c r="BW2280">
        <f t="shared" si="177"/>
        <v>76.201866666666675</v>
      </c>
      <c r="BZ2280">
        <v>83.108000000000004</v>
      </c>
      <c r="CA2280">
        <v>79.238</v>
      </c>
      <c r="CB2280">
        <v>79.545000000000002</v>
      </c>
      <c r="CC2280">
        <v>81.849000000000004</v>
      </c>
      <c r="CD2280">
        <v>82.001999999999995</v>
      </c>
      <c r="CE2280">
        <v>82.156000000000006</v>
      </c>
      <c r="CF2280">
        <v>79.790999999999997</v>
      </c>
      <c r="CG2280">
        <v>81.296000000000006</v>
      </c>
      <c r="CH2280">
        <v>81.02</v>
      </c>
      <c r="CI2280">
        <v>81.510999999999996</v>
      </c>
      <c r="CJ2280">
        <v>81.665000000000006</v>
      </c>
      <c r="CK2280">
        <v>81.143000000000001</v>
      </c>
      <c r="CL2280">
        <v>76.811999999999998</v>
      </c>
      <c r="CM2280">
        <v>81.510999999999996</v>
      </c>
      <c r="CN2280">
        <v>79.269000000000005</v>
      </c>
      <c r="CO2280">
        <f t="shared" si="178"/>
        <v>80.794399999999996</v>
      </c>
    </row>
    <row r="2281" spans="22:93" x14ac:dyDescent="0.55000000000000004">
      <c r="V2281">
        <f t="shared" si="180"/>
        <v>80.401160000000161</v>
      </c>
      <c r="W2281">
        <f t="shared" si="181"/>
        <v>95.627939999998119</v>
      </c>
      <c r="Y2281">
        <v>73.28</v>
      </c>
      <c r="Z2281">
        <v>76.442999999999998</v>
      </c>
      <c r="AA2281">
        <v>78.102000000000004</v>
      </c>
      <c r="AB2281">
        <v>79.269000000000005</v>
      </c>
      <c r="AC2281">
        <v>80.466999999999999</v>
      </c>
      <c r="AD2281">
        <v>78.686000000000007</v>
      </c>
      <c r="AE2281">
        <v>73.463999999999999</v>
      </c>
      <c r="AF2281">
        <v>76.903999999999996</v>
      </c>
      <c r="AG2281">
        <v>80.957999999999998</v>
      </c>
      <c r="AH2281">
        <v>78.563000000000002</v>
      </c>
      <c r="AI2281">
        <v>74.846000000000004</v>
      </c>
      <c r="AJ2281">
        <v>58.292000000000002</v>
      </c>
      <c r="AK2281">
        <v>82.34</v>
      </c>
      <c r="AL2281">
        <v>76.965999999999994</v>
      </c>
      <c r="AM2281">
        <v>72.665999999999997</v>
      </c>
      <c r="AN2281">
        <f t="shared" si="179"/>
        <v>76.083066666666653</v>
      </c>
      <c r="AP2281">
        <v>80.558999999999997</v>
      </c>
      <c r="AQ2281">
        <v>82.34</v>
      </c>
      <c r="AR2281">
        <v>82.709000000000003</v>
      </c>
      <c r="AS2281">
        <v>83.108000000000004</v>
      </c>
      <c r="AT2281">
        <v>76.811999999999998</v>
      </c>
      <c r="AU2281">
        <v>81.787000000000006</v>
      </c>
      <c r="AV2281">
        <v>82.156000000000006</v>
      </c>
      <c r="AW2281">
        <v>81.48</v>
      </c>
      <c r="AX2281">
        <v>82.984999999999999</v>
      </c>
      <c r="AY2281">
        <v>80.927999999999997</v>
      </c>
      <c r="AZ2281">
        <v>81.787000000000006</v>
      </c>
      <c r="BA2281">
        <v>83.17</v>
      </c>
      <c r="BB2281">
        <v>80.834999999999994</v>
      </c>
      <c r="BC2281">
        <v>77.396000000000001</v>
      </c>
      <c r="BD2281">
        <v>78.623999999999995</v>
      </c>
      <c r="BE2281">
        <f>AVERAGE(AP2281:BD2281)</f>
        <v>81.111733333333333</v>
      </c>
      <c r="BH2281">
        <v>75.275999999999996</v>
      </c>
      <c r="BI2281">
        <v>75.951999999999998</v>
      </c>
      <c r="BJ2281">
        <v>76.259</v>
      </c>
      <c r="BK2281">
        <v>74.048000000000002</v>
      </c>
      <c r="BL2281">
        <v>71.498999999999995</v>
      </c>
      <c r="BM2281">
        <v>74.200999999999993</v>
      </c>
      <c r="BN2281">
        <v>80.712999999999994</v>
      </c>
      <c r="BO2281">
        <v>77.918000000000006</v>
      </c>
      <c r="BP2281">
        <v>81.634</v>
      </c>
      <c r="BQ2281">
        <v>73.832999999999998</v>
      </c>
      <c r="BR2281">
        <v>79.638000000000005</v>
      </c>
      <c r="BS2281">
        <v>76.658000000000001</v>
      </c>
      <c r="BT2281">
        <v>70.945999999999998</v>
      </c>
      <c r="BU2281">
        <v>79.698999999999998</v>
      </c>
      <c r="BV2281">
        <v>74.509</v>
      </c>
      <c r="BW2281">
        <f t="shared" si="177"/>
        <v>76.185533333333339</v>
      </c>
      <c r="BZ2281">
        <v>83.2</v>
      </c>
      <c r="CA2281">
        <v>79.238</v>
      </c>
      <c r="CB2281">
        <v>79.545000000000002</v>
      </c>
      <c r="CC2281">
        <v>81.849000000000004</v>
      </c>
      <c r="CD2281">
        <v>82.001999999999995</v>
      </c>
      <c r="CE2281">
        <v>82.156000000000006</v>
      </c>
      <c r="CF2281">
        <v>79.790999999999997</v>
      </c>
      <c r="CG2281">
        <v>81.296000000000006</v>
      </c>
      <c r="CH2281">
        <v>81.02</v>
      </c>
      <c r="CI2281">
        <v>81.510999999999996</v>
      </c>
      <c r="CJ2281">
        <v>81.694999999999993</v>
      </c>
      <c r="CK2281">
        <v>81.143000000000001</v>
      </c>
      <c r="CL2281">
        <v>76.811999999999998</v>
      </c>
      <c r="CM2281">
        <v>81.510999999999996</v>
      </c>
      <c r="CN2281">
        <v>79.269000000000005</v>
      </c>
      <c r="CO2281">
        <f t="shared" si="178"/>
        <v>80.802533333333315</v>
      </c>
    </row>
    <row r="2282" spans="22:93" x14ac:dyDescent="0.55000000000000004">
      <c r="V2282">
        <f t="shared" si="180"/>
        <v>80.401520000000161</v>
      </c>
      <c r="W2282">
        <f t="shared" si="181"/>
        <v>95.628679999998113</v>
      </c>
      <c r="Y2282">
        <v>73.28</v>
      </c>
      <c r="Z2282">
        <v>76.442999999999998</v>
      </c>
      <c r="AA2282">
        <v>78.102000000000004</v>
      </c>
      <c r="AB2282">
        <v>79.269000000000005</v>
      </c>
      <c r="AC2282">
        <v>80.466999999999999</v>
      </c>
      <c r="AD2282">
        <v>78.686000000000007</v>
      </c>
      <c r="AE2282">
        <v>73.463999999999999</v>
      </c>
      <c r="AF2282">
        <v>76.903999999999996</v>
      </c>
      <c r="AG2282">
        <v>80.957999999999998</v>
      </c>
      <c r="AH2282">
        <v>78.563000000000002</v>
      </c>
      <c r="AI2282">
        <v>74.876999999999995</v>
      </c>
      <c r="AJ2282">
        <v>58.323</v>
      </c>
      <c r="AK2282">
        <v>82.34</v>
      </c>
      <c r="AL2282">
        <v>76.965999999999994</v>
      </c>
      <c r="AM2282">
        <v>72.665999999999997</v>
      </c>
      <c r="AN2282">
        <f t="shared" si="179"/>
        <v>76.087199999999982</v>
      </c>
      <c r="AP2282">
        <v>80.558999999999997</v>
      </c>
      <c r="AQ2282">
        <v>82.34</v>
      </c>
      <c r="AR2282">
        <v>82.709000000000003</v>
      </c>
      <c r="AS2282">
        <v>83.108000000000004</v>
      </c>
      <c r="AT2282">
        <v>76.811999999999998</v>
      </c>
      <c r="AU2282">
        <v>81.787000000000006</v>
      </c>
      <c r="AV2282">
        <v>82.156000000000006</v>
      </c>
      <c r="AW2282">
        <v>81.48</v>
      </c>
      <c r="AX2282">
        <v>82.984999999999999</v>
      </c>
      <c r="AY2282">
        <v>80.927999999999997</v>
      </c>
      <c r="AZ2282">
        <v>81.787000000000006</v>
      </c>
      <c r="BA2282">
        <v>83.17</v>
      </c>
      <c r="BB2282">
        <v>80.834999999999994</v>
      </c>
      <c r="BC2282">
        <v>77.396000000000001</v>
      </c>
      <c r="BD2282">
        <v>78.623999999999995</v>
      </c>
      <c r="BE2282">
        <f>AVERAGE(AP2282:BD2282)</f>
        <v>81.111733333333333</v>
      </c>
      <c r="BH2282">
        <v>75.275999999999996</v>
      </c>
      <c r="BI2282">
        <v>75.951999999999998</v>
      </c>
      <c r="BJ2282">
        <v>76.259</v>
      </c>
      <c r="BK2282">
        <v>74.048000000000002</v>
      </c>
      <c r="BL2282">
        <v>71.498999999999995</v>
      </c>
      <c r="BM2282">
        <v>74.200999999999993</v>
      </c>
      <c r="BN2282">
        <v>80.712999999999994</v>
      </c>
      <c r="BO2282">
        <v>77.918000000000006</v>
      </c>
      <c r="BP2282">
        <v>81.634</v>
      </c>
      <c r="BQ2282">
        <v>73.832999999999998</v>
      </c>
      <c r="BR2282">
        <v>79.638000000000005</v>
      </c>
      <c r="BS2282">
        <v>76.658000000000001</v>
      </c>
      <c r="BT2282">
        <v>70.977000000000004</v>
      </c>
      <c r="BU2282">
        <v>79.760000000000005</v>
      </c>
      <c r="BV2282">
        <v>74.509</v>
      </c>
      <c r="BW2282">
        <f t="shared" si="177"/>
        <v>76.191666666666663</v>
      </c>
      <c r="BZ2282">
        <v>83.2</v>
      </c>
      <c r="CA2282">
        <v>79.238</v>
      </c>
      <c r="CB2282">
        <v>79.545000000000002</v>
      </c>
      <c r="CC2282">
        <v>81.849000000000004</v>
      </c>
      <c r="CD2282">
        <v>82.001999999999995</v>
      </c>
      <c r="CE2282">
        <v>82.156000000000006</v>
      </c>
      <c r="CF2282">
        <v>79.790999999999997</v>
      </c>
      <c r="CG2282">
        <v>81.296000000000006</v>
      </c>
      <c r="CH2282">
        <v>81.02</v>
      </c>
      <c r="CI2282">
        <v>81.510999999999996</v>
      </c>
      <c r="CJ2282">
        <v>81.694999999999993</v>
      </c>
      <c r="CK2282">
        <v>81.143000000000001</v>
      </c>
      <c r="CL2282">
        <v>76.811999999999998</v>
      </c>
      <c r="CM2282">
        <v>81.510999999999996</v>
      </c>
      <c r="CN2282">
        <v>79.269000000000005</v>
      </c>
      <c r="CO2282">
        <f t="shared" si="178"/>
        <v>80.802533333333315</v>
      </c>
    </row>
    <row r="2283" spans="22:93" x14ac:dyDescent="0.55000000000000004">
      <c r="V2283">
        <f t="shared" si="180"/>
        <v>80.401880000000162</v>
      </c>
      <c r="W2283">
        <f t="shared" si="181"/>
        <v>95.629419999998106</v>
      </c>
      <c r="Y2283">
        <v>73.28</v>
      </c>
      <c r="Z2283">
        <v>76.442999999999998</v>
      </c>
      <c r="AA2283">
        <v>78.102000000000004</v>
      </c>
      <c r="AB2283">
        <v>79.269000000000005</v>
      </c>
      <c r="AC2283">
        <v>80.466999999999999</v>
      </c>
      <c r="AD2283">
        <v>78.686000000000007</v>
      </c>
      <c r="AE2283">
        <v>73.463999999999999</v>
      </c>
      <c r="AF2283">
        <v>76.688999999999993</v>
      </c>
      <c r="AG2283">
        <v>80.957999999999998</v>
      </c>
      <c r="AH2283">
        <v>78.563000000000002</v>
      </c>
      <c r="AI2283">
        <v>74.876999999999995</v>
      </c>
      <c r="AJ2283">
        <v>58.323</v>
      </c>
      <c r="AK2283">
        <v>82.34</v>
      </c>
      <c r="AL2283">
        <v>76.965999999999994</v>
      </c>
      <c r="AM2283">
        <v>72.665999999999997</v>
      </c>
      <c r="AN2283">
        <f t="shared" si="179"/>
        <v>76.072866666666656</v>
      </c>
      <c r="AP2283">
        <v>80.59</v>
      </c>
      <c r="AQ2283">
        <v>82.34</v>
      </c>
      <c r="AR2283">
        <v>82.801000000000002</v>
      </c>
      <c r="AS2283">
        <v>83.108000000000004</v>
      </c>
      <c r="AT2283">
        <v>76.811999999999998</v>
      </c>
      <c r="AU2283">
        <v>81.787000000000006</v>
      </c>
      <c r="AV2283">
        <v>82.156000000000006</v>
      </c>
      <c r="AW2283">
        <v>81.48</v>
      </c>
      <c r="AX2283">
        <v>82.984999999999999</v>
      </c>
      <c r="AY2283">
        <v>80.927999999999997</v>
      </c>
      <c r="AZ2283">
        <v>81.787000000000006</v>
      </c>
      <c r="BA2283">
        <v>83.17</v>
      </c>
      <c r="BB2283">
        <v>80.834999999999994</v>
      </c>
      <c r="BC2283">
        <v>77.426000000000002</v>
      </c>
      <c r="BD2283">
        <v>78.623999999999995</v>
      </c>
      <c r="BE2283">
        <f>AVERAGE(AP2283:BD2283)</f>
        <v>81.121933333333331</v>
      </c>
      <c r="BH2283">
        <v>75.275999999999996</v>
      </c>
      <c r="BI2283">
        <v>75.983000000000004</v>
      </c>
      <c r="BJ2283">
        <v>76.259</v>
      </c>
      <c r="BK2283">
        <v>74.048000000000002</v>
      </c>
      <c r="BL2283">
        <v>71.498999999999995</v>
      </c>
      <c r="BM2283">
        <v>74.200999999999993</v>
      </c>
      <c r="BN2283">
        <v>80.712999999999994</v>
      </c>
      <c r="BO2283">
        <v>77.918000000000006</v>
      </c>
      <c r="BP2283">
        <v>81.634</v>
      </c>
      <c r="BQ2283">
        <v>73.832999999999998</v>
      </c>
      <c r="BR2283">
        <v>79.638000000000005</v>
      </c>
      <c r="BS2283">
        <v>76.658000000000001</v>
      </c>
      <c r="BT2283">
        <v>70.977000000000004</v>
      </c>
      <c r="BU2283">
        <v>79.760000000000005</v>
      </c>
      <c r="BV2283">
        <v>74.509</v>
      </c>
      <c r="BW2283">
        <f t="shared" si="177"/>
        <v>76.193733333333341</v>
      </c>
      <c r="BZ2283">
        <v>83.2</v>
      </c>
      <c r="CA2283">
        <v>79.238</v>
      </c>
      <c r="CB2283">
        <v>79.545000000000002</v>
      </c>
      <c r="CC2283">
        <v>81.849000000000004</v>
      </c>
      <c r="CD2283">
        <v>82.001999999999995</v>
      </c>
      <c r="CE2283">
        <v>82.156000000000006</v>
      </c>
      <c r="CF2283">
        <v>79.790999999999997</v>
      </c>
      <c r="CG2283">
        <v>81.265000000000001</v>
      </c>
      <c r="CH2283">
        <v>81.02</v>
      </c>
      <c r="CI2283">
        <v>81.510999999999996</v>
      </c>
      <c r="CJ2283">
        <v>81.694999999999993</v>
      </c>
      <c r="CK2283">
        <v>81.143000000000001</v>
      </c>
      <c r="CL2283">
        <v>76.811999999999998</v>
      </c>
      <c r="CM2283">
        <v>81.510999999999996</v>
      </c>
      <c r="CN2283">
        <v>79.269000000000005</v>
      </c>
      <c r="CO2283">
        <f t="shared" si="178"/>
        <v>80.800466666666651</v>
      </c>
    </row>
    <row r="2284" spans="22:93" x14ac:dyDescent="0.55000000000000004">
      <c r="V2284">
        <f t="shared" si="180"/>
        <v>80.402240000000162</v>
      </c>
      <c r="W2284">
        <f t="shared" si="181"/>
        <v>95.630159999998099</v>
      </c>
      <c r="Y2284">
        <v>73.28</v>
      </c>
      <c r="Z2284">
        <v>76.442999999999998</v>
      </c>
      <c r="AA2284">
        <v>78.194000000000003</v>
      </c>
      <c r="AB2284">
        <v>79.238</v>
      </c>
      <c r="AC2284">
        <v>80.466999999999999</v>
      </c>
      <c r="AD2284">
        <v>78.686000000000007</v>
      </c>
      <c r="AE2284">
        <v>73.463999999999999</v>
      </c>
      <c r="AF2284">
        <v>76.688999999999993</v>
      </c>
      <c r="AG2284">
        <v>80.957999999999998</v>
      </c>
      <c r="AH2284">
        <v>78.563000000000002</v>
      </c>
      <c r="AI2284">
        <v>74.876999999999995</v>
      </c>
      <c r="AJ2284">
        <v>58.323</v>
      </c>
      <c r="AK2284">
        <v>82.34</v>
      </c>
      <c r="AL2284">
        <v>76.903999999999996</v>
      </c>
      <c r="AM2284">
        <v>72.665999999999997</v>
      </c>
      <c r="AN2284">
        <f t="shared" si="179"/>
        <v>76.072799999999987</v>
      </c>
      <c r="AP2284">
        <v>80.59</v>
      </c>
      <c r="AQ2284">
        <v>82.34</v>
      </c>
      <c r="AR2284">
        <v>82.801000000000002</v>
      </c>
      <c r="AS2284">
        <v>83.108000000000004</v>
      </c>
      <c r="AT2284">
        <v>76.843000000000004</v>
      </c>
      <c r="AU2284">
        <v>81.787000000000006</v>
      </c>
      <c r="AV2284">
        <v>82.186999999999998</v>
      </c>
      <c r="AW2284">
        <v>81.48</v>
      </c>
      <c r="AX2284">
        <v>82.984999999999999</v>
      </c>
      <c r="AY2284">
        <v>80.927999999999997</v>
      </c>
      <c r="AZ2284">
        <v>81.787000000000006</v>
      </c>
      <c r="BA2284">
        <v>83.17</v>
      </c>
      <c r="BB2284">
        <v>80.834999999999994</v>
      </c>
      <c r="BC2284">
        <v>77.426000000000002</v>
      </c>
      <c r="BD2284">
        <v>78.655000000000001</v>
      </c>
      <c r="BE2284">
        <f>AVERAGE(AP2284:BD2284)</f>
        <v>81.128133333333338</v>
      </c>
      <c r="BH2284">
        <v>75.275999999999996</v>
      </c>
      <c r="BI2284">
        <v>75.983000000000004</v>
      </c>
      <c r="BJ2284">
        <v>76.259</v>
      </c>
      <c r="BK2284">
        <v>74.048000000000002</v>
      </c>
      <c r="BL2284">
        <v>71.498999999999995</v>
      </c>
      <c r="BM2284">
        <v>74.263000000000005</v>
      </c>
      <c r="BN2284">
        <v>80.712999999999994</v>
      </c>
      <c r="BO2284">
        <v>77.918000000000006</v>
      </c>
      <c r="BP2284">
        <v>81.634</v>
      </c>
      <c r="BQ2284">
        <v>73.832999999999998</v>
      </c>
      <c r="BR2284">
        <v>79.638000000000005</v>
      </c>
      <c r="BS2284">
        <v>76.658000000000001</v>
      </c>
      <c r="BT2284">
        <v>70.977000000000004</v>
      </c>
      <c r="BU2284">
        <v>79.760000000000005</v>
      </c>
      <c r="BV2284">
        <v>74.509</v>
      </c>
      <c r="BW2284">
        <f t="shared" si="177"/>
        <v>76.19786666666667</v>
      </c>
      <c r="BZ2284">
        <v>83.2</v>
      </c>
      <c r="CA2284">
        <v>79.238</v>
      </c>
      <c r="CB2284">
        <v>79.545000000000002</v>
      </c>
      <c r="CC2284">
        <v>81.849000000000004</v>
      </c>
      <c r="CD2284">
        <v>82.001999999999995</v>
      </c>
      <c r="CE2284">
        <v>82.248000000000005</v>
      </c>
      <c r="CF2284">
        <v>79.790999999999997</v>
      </c>
      <c r="CG2284">
        <v>81.265000000000001</v>
      </c>
      <c r="CH2284">
        <v>81.02</v>
      </c>
      <c r="CI2284">
        <v>81.510999999999996</v>
      </c>
      <c r="CJ2284">
        <v>81.694999999999993</v>
      </c>
      <c r="CK2284">
        <v>81.143000000000001</v>
      </c>
      <c r="CL2284">
        <v>76.811999999999998</v>
      </c>
      <c r="CM2284">
        <v>81.510999999999996</v>
      </c>
      <c r="CN2284">
        <v>79.269000000000005</v>
      </c>
      <c r="CO2284">
        <f t="shared" si="178"/>
        <v>80.806599999999989</v>
      </c>
    </row>
    <row r="2285" spans="22:93" x14ac:dyDescent="0.55000000000000004">
      <c r="V2285">
        <f t="shared" si="180"/>
        <v>80.402600000000163</v>
      </c>
      <c r="W2285">
        <f t="shared" si="181"/>
        <v>95.630899999998093</v>
      </c>
      <c r="Y2285">
        <v>73.28</v>
      </c>
      <c r="Z2285">
        <v>76.442999999999998</v>
      </c>
      <c r="AA2285">
        <v>78.194000000000003</v>
      </c>
      <c r="AB2285">
        <v>79.453000000000003</v>
      </c>
      <c r="AC2285">
        <v>80.466999999999999</v>
      </c>
      <c r="AD2285">
        <v>78.686000000000007</v>
      </c>
      <c r="AE2285">
        <v>73.463999999999999</v>
      </c>
      <c r="AF2285">
        <v>76.688999999999993</v>
      </c>
      <c r="AG2285">
        <v>80.957999999999998</v>
      </c>
      <c r="AH2285">
        <v>78.563000000000002</v>
      </c>
      <c r="AI2285">
        <v>74.876999999999995</v>
      </c>
      <c r="AJ2285">
        <v>58.323</v>
      </c>
      <c r="AK2285">
        <v>82.34</v>
      </c>
      <c r="AL2285">
        <v>76.903999999999996</v>
      </c>
      <c r="AM2285">
        <v>72.665999999999997</v>
      </c>
      <c r="AN2285">
        <f t="shared" si="179"/>
        <v>76.087133333333341</v>
      </c>
      <c r="AP2285">
        <v>80.59</v>
      </c>
      <c r="AQ2285">
        <v>82.34</v>
      </c>
      <c r="AR2285">
        <v>82.801000000000002</v>
      </c>
      <c r="AS2285">
        <v>83.108000000000004</v>
      </c>
      <c r="AT2285">
        <v>76.995999999999995</v>
      </c>
      <c r="AU2285">
        <v>81.787000000000006</v>
      </c>
      <c r="AV2285">
        <v>82.186999999999998</v>
      </c>
      <c r="AW2285">
        <v>81.48</v>
      </c>
      <c r="AX2285">
        <v>82.984999999999999</v>
      </c>
      <c r="AY2285">
        <v>80.927999999999997</v>
      </c>
      <c r="AZ2285">
        <v>81.787000000000006</v>
      </c>
      <c r="BA2285">
        <v>83.17</v>
      </c>
      <c r="BB2285">
        <v>80.834999999999994</v>
      </c>
      <c r="BC2285">
        <v>77.426000000000002</v>
      </c>
      <c r="BD2285">
        <v>78.655000000000001</v>
      </c>
      <c r="BE2285">
        <f>AVERAGE(AP2285:BD2285)</f>
        <v>81.138333333333321</v>
      </c>
      <c r="BH2285">
        <v>75.275999999999996</v>
      </c>
      <c r="BI2285">
        <v>75.983000000000004</v>
      </c>
      <c r="BJ2285">
        <v>76.259</v>
      </c>
      <c r="BK2285">
        <v>74.048000000000002</v>
      </c>
      <c r="BL2285">
        <v>71.498999999999995</v>
      </c>
      <c r="BM2285">
        <v>74.171000000000006</v>
      </c>
      <c r="BN2285">
        <v>80.712999999999994</v>
      </c>
      <c r="BO2285">
        <v>77.918000000000006</v>
      </c>
      <c r="BP2285">
        <v>81.634</v>
      </c>
      <c r="BQ2285">
        <v>73.832999999999998</v>
      </c>
      <c r="BR2285">
        <v>79.638000000000005</v>
      </c>
      <c r="BS2285">
        <v>76.658000000000001</v>
      </c>
      <c r="BT2285">
        <v>70.977000000000004</v>
      </c>
      <c r="BU2285">
        <v>79.790999999999997</v>
      </c>
      <c r="BV2285">
        <v>74.509</v>
      </c>
      <c r="BW2285">
        <f t="shared" si="177"/>
        <v>76.19380000000001</v>
      </c>
      <c r="BZ2285">
        <v>83.2</v>
      </c>
      <c r="CA2285">
        <v>79.238</v>
      </c>
      <c r="CB2285">
        <v>79.545000000000002</v>
      </c>
      <c r="CC2285">
        <v>81.849000000000004</v>
      </c>
      <c r="CD2285">
        <v>82.001999999999995</v>
      </c>
      <c r="CE2285">
        <v>82.248000000000005</v>
      </c>
      <c r="CF2285">
        <v>79.790999999999997</v>
      </c>
      <c r="CG2285">
        <v>81.265000000000001</v>
      </c>
      <c r="CH2285">
        <v>81.02</v>
      </c>
      <c r="CI2285">
        <v>81.510999999999996</v>
      </c>
      <c r="CJ2285">
        <v>81.694999999999993</v>
      </c>
      <c r="CK2285">
        <v>81.143000000000001</v>
      </c>
      <c r="CL2285">
        <v>76.811999999999998</v>
      </c>
      <c r="CM2285">
        <v>81.510999999999996</v>
      </c>
      <c r="CN2285">
        <v>79.269000000000005</v>
      </c>
      <c r="CO2285">
        <f t="shared" si="178"/>
        <v>80.806599999999989</v>
      </c>
    </row>
    <row r="2286" spans="22:93" x14ac:dyDescent="0.55000000000000004">
      <c r="V2286">
        <f t="shared" si="180"/>
        <v>80.402960000000164</v>
      </c>
      <c r="W2286">
        <f t="shared" si="181"/>
        <v>95.631639999998086</v>
      </c>
      <c r="Y2286">
        <v>73.28</v>
      </c>
      <c r="Z2286">
        <v>76.442999999999998</v>
      </c>
      <c r="AA2286">
        <v>78.194000000000003</v>
      </c>
      <c r="AB2286">
        <v>79.453000000000003</v>
      </c>
      <c r="AC2286">
        <v>80.466999999999999</v>
      </c>
      <c r="AD2286">
        <v>78.686000000000007</v>
      </c>
      <c r="AE2286">
        <v>73.463999999999999</v>
      </c>
      <c r="AF2286">
        <v>76.688999999999993</v>
      </c>
      <c r="AG2286">
        <v>80.957999999999998</v>
      </c>
      <c r="AH2286">
        <v>78.563000000000002</v>
      </c>
      <c r="AI2286">
        <v>74.876999999999995</v>
      </c>
      <c r="AJ2286">
        <v>58.323</v>
      </c>
      <c r="AK2286">
        <v>82.34</v>
      </c>
      <c r="AL2286">
        <v>76.903999999999996</v>
      </c>
      <c r="AM2286">
        <v>72.665999999999997</v>
      </c>
      <c r="AN2286">
        <f t="shared" si="179"/>
        <v>76.087133333333341</v>
      </c>
      <c r="AP2286">
        <v>80.59</v>
      </c>
      <c r="AQ2286">
        <v>82.34</v>
      </c>
      <c r="AR2286">
        <v>82.801000000000002</v>
      </c>
      <c r="AS2286">
        <v>83.108000000000004</v>
      </c>
      <c r="AT2286">
        <v>76.995999999999995</v>
      </c>
      <c r="AU2286">
        <v>81.787000000000006</v>
      </c>
      <c r="AV2286">
        <v>82.186999999999998</v>
      </c>
      <c r="AW2286">
        <v>81.48</v>
      </c>
      <c r="AX2286">
        <v>82.984999999999999</v>
      </c>
      <c r="AY2286">
        <v>80.927999999999997</v>
      </c>
      <c r="AZ2286">
        <v>81.787000000000006</v>
      </c>
      <c r="BA2286">
        <v>83.2</v>
      </c>
      <c r="BB2286">
        <v>80.834999999999994</v>
      </c>
      <c r="BC2286">
        <v>77.426000000000002</v>
      </c>
      <c r="BD2286">
        <v>78.593000000000004</v>
      </c>
      <c r="BE2286">
        <f>AVERAGE(AP2286:BD2286)</f>
        <v>81.136200000000002</v>
      </c>
      <c r="BH2286">
        <v>75.275999999999996</v>
      </c>
      <c r="BI2286">
        <v>75.983000000000004</v>
      </c>
      <c r="BJ2286">
        <v>76.259</v>
      </c>
      <c r="BK2286">
        <v>74.048000000000002</v>
      </c>
      <c r="BL2286">
        <v>71.498999999999995</v>
      </c>
      <c r="BM2286">
        <v>74.171000000000006</v>
      </c>
      <c r="BN2286">
        <v>80.712999999999994</v>
      </c>
      <c r="BO2286">
        <v>77.918000000000006</v>
      </c>
      <c r="BP2286">
        <v>81.634</v>
      </c>
      <c r="BQ2286">
        <v>73.924999999999997</v>
      </c>
      <c r="BR2286">
        <v>79.638000000000005</v>
      </c>
      <c r="BS2286">
        <v>76.658000000000001</v>
      </c>
      <c r="BT2286">
        <v>70.977000000000004</v>
      </c>
      <c r="BU2286">
        <v>79.790999999999997</v>
      </c>
      <c r="BV2286">
        <v>74.509</v>
      </c>
      <c r="BW2286">
        <f t="shared" si="177"/>
        <v>76.199933333333334</v>
      </c>
      <c r="BZ2286">
        <v>83.2</v>
      </c>
      <c r="CA2286">
        <v>79.238</v>
      </c>
      <c r="CB2286">
        <v>79.545000000000002</v>
      </c>
      <c r="CC2286">
        <v>81.849000000000004</v>
      </c>
      <c r="CD2286">
        <v>82.001999999999995</v>
      </c>
      <c r="CE2286">
        <v>82.248000000000005</v>
      </c>
      <c r="CF2286">
        <v>79.790999999999997</v>
      </c>
      <c r="CG2286">
        <v>81.265000000000001</v>
      </c>
      <c r="CH2286">
        <v>81.02</v>
      </c>
      <c r="CI2286">
        <v>81.510999999999996</v>
      </c>
      <c r="CJ2286">
        <v>81.694999999999993</v>
      </c>
      <c r="CK2286">
        <v>81.143000000000001</v>
      </c>
      <c r="CL2286">
        <v>76.811999999999998</v>
      </c>
      <c r="CM2286">
        <v>81.510999999999996</v>
      </c>
      <c r="CN2286">
        <v>79.269000000000005</v>
      </c>
      <c r="CO2286">
        <f t="shared" si="178"/>
        <v>80.806599999999989</v>
      </c>
    </row>
    <row r="2287" spans="22:93" x14ac:dyDescent="0.55000000000000004">
      <c r="V2287">
        <f t="shared" si="180"/>
        <v>80.403320000000164</v>
      </c>
      <c r="W2287">
        <f t="shared" si="181"/>
        <v>95.632379999998079</v>
      </c>
      <c r="Y2287">
        <v>73.311000000000007</v>
      </c>
      <c r="Z2287">
        <v>76.442999999999998</v>
      </c>
      <c r="AA2287">
        <v>78.194000000000003</v>
      </c>
      <c r="AB2287">
        <v>79.453000000000003</v>
      </c>
      <c r="AC2287">
        <v>80.466999999999999</v>
      </c>
      <c r="AD2287">
        <v>78.686000000000007</v>
      </c>
      <c r="AE2287">
        <v>73.463999999999999</v>
      </c>
      <c r="AF2287">
        <v>76.688999999999993</v>
      </c>
      <c r="AG2287">
        <v>80.957999999999998</v>
      </c>
      <c r="AH2287">
        <v>78.563000000000002</v>
      </c>
      <c r="AI2287">
        <v>74.876999999999995</v>
      </c>
      <c r="AJ2287">
        <v>58.323</v>
      </c>
      <c r="AK2287">
        <v>82.34</v>
      </c>
      <c r="AL2287">
        <v>76.903999999999996</v>
      </c>
      <c r="AM2287">
        <v>72.665999999999997</v>
      </c>
      <c r="AN2287">
        <f t="shared" si="179"/>
        <v>76.089199999999991</v>
      </c>
      <c r="AP2287">
        <v>80.59</v>
      </c>
      <c r="AQ2287">
        <v>82.34</v>
      </c>
      <c r="AR2287">
        <v>82.801000000000002</v>
      </c>
      <c r="AS2287">
        <v>83.108000000000004</v>
      </c>
      <c r="AT2287">
        <v>76.995999999999995</v>
      </c>
      <c r="AU2287">
        <v>81.787000000000006</v>
      </c>
      <c r="AV2287">
        <v>82.186999999999998</v>
      </c>
      <c r="AW2287">
        <v>81.48</v>
      </c>
      <c r="AX2287">
        <v>82.984999999999999</v>
      </c>
      <c r="AY2287">
        <v>80.927999999999997</v>
      </c>
      <c r="AZ2287">
        <v>81.787000000000006</v>
      </c>
      <c r="BA2287">
        <v>83.2</v>
      </c>
      <c r="BB2287">
        <v>80.834999999999994</v>
      </c>
      <c r="BC2287">
        <v>77.426000000000002</v>
      </c>
      <c r="BD2287">
        <v>78.962000000000003</v>
      </c>
      <c r="BE2287">
        <f>AVERAGE(AP2287:BD2287)</f>
        <v>81.160800000000009</v>
      </c>
      <c r="BH2287">
        <v>75.275999999999996</v>
      </c>
      <c r="BI2287">
        <v>75.983000000000004</v>
      </c>
      <c r="BJ2287">
        <v>76.259</v>
      </c>
      <c r="BK2287">
        <v>74.048000000000002</v>
      </c>
      <c r="BL2287">
        <v>71.498999999999995</v>
      </c>
      <c r="BM2287">
        <v>74.171000000000006</v>
      </c>
      <c r="BN2287">
        <v>80.712999999999994</v>
      </c>
      <c r="BO2287">
        <v>77.918000000000006</v>
      </c>
      <c r="BP2287">
        <v>81.634</v>
      </c>
      <c r="BQ2287">
        <v>73.924999999999997</v>
      </c>
      <c r="BR2287">
        <v>79.638000000000005</v>
      </c>
      <c r="BS2287">
        <v>76.658000000000001</v>
      </c>
      <c r="BT2287">
        <v>70.977000000000004</v>
      </c>
      <c r="BU2287">
        <v>79.790999999999997</v>
      </c>
      <c r="BV2287">
        <v>74.539000000000001</v>
      </c>
      <c r="BW2287">
        <f t="shared" si="177"/>
        <v>76.201933333333329</v>
      </c>
      <c r="BZ2287">
        <v>83.2</v>
      </c>
      <c r="CA2287">
        <v>79.238</v>
      </c>
      <c r="CB2287">
        <v>79.545000000000002</v>
      </c>
      <c r="CC2287">
        <v>81.849000000000004</v>
      </c>
      <c r="CD2287">
        <v>82.001999999999995</v>
      </c>
      <c r="CE2287">
        <v>82.248000000000005</v>
      </c>
      <c r="CF2287">
        <v>79.790999999999997</v>
      </c>
      <c r="CG2287">
        <v>81.265000000000001</v>
      </c>
      <c r="CH2287">
        <v>81.02</v>
      </c>
      <c r="CI2287">
        <v>81.542000000000002</v>
      </c>
      <c r="CJ2287">
        <v>81.694999999999993</v>
      </c>
      <c r="CK2287">
        <v>81.143000000000001</v>
      </c>
      <c r="CL2287">
        <v>76.811999999999998</v>
      </c>
      <c r="CM2287">
        <v>81.510999999999996</v>
      </c>
      <c r="CN2287">
        <v>79.3</v>
      </c>
      <c r="CO2287">
        <f t="shared" si="178"/>
        <v>80.810733333333317</v>
      </c>
    </row>
    <row r="2288" spans="22:93" x14ac:dyDescent="0.55000000000000004">
      <c r="V2288">
        <f t="shared" si="180"/>
        <v>80.403680000000165</v>
      </c>
      <c r="W2288">
        <f t="shared" si="181"/>
        <v>95.633119999998073</v>
      </c>
      <c r="Y2288">
        <v>73.28</v>
      </c>
      <c r="Z2288">
        <v>76.442999999999998</v>
      </c>
      <c r="AA2288">
        <v>78.194000000000003</v>
      </c>
      <c r="AB2288">
        <v>79.453000000000003</v>
      </c>
      <c r="AC2288">
        <v>80.466999999999999</v>
      </c>
      <c r="AD2288">
        <v>78.686000000000007</v>
      </c>
      <c r="AE2288">
        <v>73.433999999999997</v>
      </c>
      <c r="AF2288">
        <v>76.688999999999993</v>
      </c>
      <c r="AG2288">
        <v>80.957999999999998</v>
      </c>
      <c r="AH2288">
        <v>78.563000000000002</v>
      </c>
      <c r="AI2288">
        <v>74.876999999999995</v>
      </c>
      <c r="AJ2288">
        <v>58.323</v>
      </c>
      <c r="AK2288">
        <v>82.34</v>
      </c>
      <c r="AL2288">
        <v>76.903999999999996</v>
      </c>
      <c r="AM2288">
        <v>72.665999999999997</v>
      </c>
      <c r="AN2288">
        <f t="shared" si="179"/>
        <v>76.085133333333317</v>
      </c>
      <c r="AP2288">
        <v>80.59</v>
      </c>
      <c r="AQ2288">
        <v>82.34</v>
      </c>
      <c r="AR2288">
        <v>82.801000000000002</v>
      </c>
      <c r="AS2288">
        <v>83.108000000000004</v>
      </c>
      <c r="AT2288">
        <v>76.995999999999995</v>
      </c>
      <c r="AU2288">
        <v>81.787000000000006</v>
      </c>
      <c r="AV2288">
        <v>82.186999999999998</v>
      </c>
      <c r="AW2288">
        <v>81.48</v>
      </c>
      <c r="AX2288">
        <v>82.984999999999999</v>
      </c>
      <c r="AY2288">
        <v>80.927999999999997</v>
      </c>
      <c r="AZ2288">
        <v>81.787000000000006</v>
      </c>
      <c r="BA2288">
        <v>83.2</v>
      </c>
      <c r="BB2288">
        <v>80.834999999999994</v>
      </c>
      <c r="BC2288">
        <v>77.426000000000002</v>
      </c>
      <c r="BD2288">
        <v>78.962000000000003</v>
      </c>
      <c r="BE2288">
        <f>AVERAGE(AP2288:BD2288)</f>
        <v>81.160800000000009</v>
      </c>
      <c r="BH2288">
        <v>75.275999999999996</v>
      </c>
      <c r="BI2288">
        <v>75.983000000000004</v>
      </c>
      <c r="BJ2288">
        <v>76.259</v>
      </c>
      <c r="BK2288">
        <v>74.171000000000006</v>
      </c>
      <c r="BL2288">
        <v>71.528999999999996</v>
      </c>
      <c r="BM2288">
        <v>74.171000000000006</v>
      </c>
      <c r="BN2288">
        <v>80.712999999999994</v>
      </c>
      <c r="BO2288">
        <v>77.918000000000006</v>
      </c>
      <c r="BP2288">
        <v>81.634</v>
      </c>
      <c r="BQ2288">
        <v>73.924999999999997</v>
      </c>
      <c r="BR2288">
        <v>79.790999999999997</v>
      </c>
      <c r="BS2288">
        <v>76.658000000000001</v>
      </c>
      <c r="BT2288">
        <v>70.977000000000004</v>
      </c>
      <c r="BU2288">
        <v>79.790999999999997</v>
      </c>
      <c r="BV2288">
        <v>74.539000000000001</v>
      </c>
      <c r="BW2288">
        <f t="shared" si="177"/>
        <v>76.222333333333324</v>
      </c>
      <c r="BZ2288">
        <v>83.2</v>
      </c>
      <c r="CA2288">
        <v>79.238</v>
      </c>
      <c r="CB2288">
        <v>79.545000000000002</v>
      </c>
      <c r="CC2288">
        <v>81.849000000000004</v>
      </c>
      <c r="CD2288">
        <v>82.001999999999995</v>
      </c>
      <c r="CE2288">
        <v>82.248000000000005</v>
      </c>
      <c r="CF2288">
        <v>79.790999999999997</v>
      </c>
      <c r="CG2288">
        <v>81.234999999999999</v>
      </c>
      <c r="CH2288">
        <v>80.834999999999994</v>
      </c>
      <c r="CI2288">
        <v>81.542000000000002</v>
      </c>
      <c r="CJ2288">
        <v>81.694999999999993</v>
      </c>
      <c r="CK2288">
        <v>81.143000000000001</v>
      </c>
      <c r="CL2288">
        <v>76.811999999999998</v>
      </c>
      <c r="CM2288">
        <v>81.510999999999996</v>
      </c>
      <c r="CN2288">
        <v>79.3</v>
      </c>
      <c r="CO2288">
        <f t="shared" si="178"/>
        <v>80.796399999999991</v>
      </c>
    </row>
    <row r="2289" spans="22:93" x14ac:dyDescent="0.55000000000000004">
      <c r="V2289">
        <f t="shared" si="180"/>
        <v>80.404040000000165</v>
      </c>
      <c r="W2289">
        <f t="shared" si="181"/>
        <v>95.633859999998066</v>
      </c>
      <c r="Y2289">
        <v>73.28</v>
      </c>
      <c r="Z2289">
        <v>76.442999999999998</v>
      </c>
      <c r="AA2289">
        <v>78.194000000000003</v>
      </c>
      <c r="AB2289">
        <v>79.453000000000003</v>
      </c>
      <c r="AC2289">
        <v>80.466999999999999</v>
      </c>
      <c r="AD2289">
        <v>78.686000000000007</v>
      </c>
      <c r="AE2289">
        <v>73.463999999999999</v>
      </c>
      <c r="AF2289">
        <v>76.688999999999993</v>
      </c>
      <c r="AG2289">
        <v>80.866</v>
      </c>
      <c r="AH2289">
        <v>78.563000000000002</v>
      </c>
      <c r="AI2289">
        <v>74.876999999999995</v>
      </c>
      <c r="AJ2289">
        <v>58.323</v>
      </c>
      <c r="AK2289">
        <v>82.34</v>
      </c>
      <c r="AL2289">
        <v>76.903999999999996</v>
      </c>
      <c r="AM2289">
        <v>72.665999999999997</v>
      </c>
      <c r="AN2289">
        <f t="shared" si="179"/>
        <v>76.080999999999989</v>
      </c>
      <c r="AP2289">
        <v>80.650999999999996</v>
      </c>
      <c r="AQ2289">
        <v>82.34</v>
      </c>
      <c r="AR2289">
        <v>82.801000000000002</v>
      </c>
      <c r="AS2289">
        <v>83.108000000000004</v>
      </c>
      <c r="AT2289">
        <v>76.995999999999995</v>
      </c>
      <c r="AU2289">
        <v>81.787000000000006</v>
      </c>
      <c r="AV2289">
        <v>82.186999999999998</v>
      </c>
      <c r="AW2289">
        <v>81.48</v>
      </c>
      <c r="AX2289">
        <v>82.984999999999999</v>
      </c>
      <c r="AY2289">
        <v>81.02</v>
      </c>
      <c r="AZ2289">
        <v>81.787000000000006</v>
      </c>
      <c r="BA2289">
        <v>83.138999999999996</v>
      </c>
      <c r="BB2289">
        <v>80.834999999999994</v>
      </c>
      <c r="BC2289">
        <v>77.426000000000002</v>
      </c>
      <c r="BD2289">
        <v>78.962000000000003</v>
      </c>
      <c r="BE2289">
        <f>AVERAGE(AP2289:BD2289)</f>
        <v>81.166933333333333</v>
      </c>
      <c r="BH2289">
        <v>75.275999999999996</v>
      </c>
      <c r="BI2289">
        <v>75.983000000000004</v>
      </c>
      <c r="BJ2289">
        <v>76.259</v>
      </c>
      <c r="BK2289">
        <v>74.171000000000006</v>
      </c>
      <c r="BL2289">
        <v>71.528999999999996</v>
      </c>
      <c r="BM2289">
        <v>74.231999999999999</v>
      </c>
      <c r="BN2289">
        <v>80.712999999999994</v>
      </c>
      <c r="BO2289">
        <v>77.918000000000006</v>
      </c>
      <c r="BP2289">
        <v>81.634</v>
      </c>
      <c r="BQ2289">
        <v>73.924999999999997</v>
      </c>
      <c r="BR2289">
        <v>79.790999999999997</v>
      </c>
      <c r="BS2289">
        <v>76.658000000000001</v>
      </c>
      <c r="BT2289">
        <v>70.977000000000004</v>
      </c>
      <c r="BU2289">
        <v>79.790999999999997</v>
      </c>
      <c r="BV2289">
        <v>74.539000000000001</v>
      </c>
      <c r="BW2289">
        <f t="shared" si="177"/>
        <v>76.226399999999998</v>
      </c>
      <c r="BZ2289">
        <v>83.2</v>
      </c>
      <c r="CA2289">
        <v>79.238</v>
      </c>
      <c r="CB2289">
        <v>79.545000000000002</v>
      </c>
      <c r="CC2289">
        <v>81.849000000000004</v>
      </c>
      <c r="CD2289">
        <v>82.001999999999995</v>
      </c>
      <c r="CE2289">
        <v>82.216999999999999</v>
      </c>
      <c r="CF2289">
        <v>79.852999999999994</v>
      </c>
      <c r="CG2289">
        <v>81.265000000000001</v>
      </c>
      <c r="CH2289">
        <v>80.834999999999994</v>
      </c>
      <c r="CI2289">
        <v>81.849000000000004</v>
      </c>
      <c r="CJ2289">
        <v>81.694999999999993</v>
      </c>
      <c r="CK2289">
        <v>81.203999999999994</v>
      </c>
      <c r="CL2289">
        <v>76.811999999999998</v>
      </c>
      <c r="CM2289">
        <v>81.510999999999996</v>
      </c>
      <c r="CN2289">
        <v>79.3</v>
      </c>
      <c r="CO2289">
        <f t="shared" si="178"/>
        <v>80.824999999999989</v>
      </c>
    </row>
    <row r="2290" spans="22:93" x14ac:dyDescent="0.55000000000000004">
      <c r="V2290">
        <f t="shared" si="180"/>
        <v>80.404400000000166</v>
      </c>
      <c r="W2290">
        <f t="shared" si="181"/>
        <v>95.634599999998059</v>
      </c>
      <c r="Y2290">
        <v>73.28</v>
      </c>
      <c r="Z2290">
        <v>76.382000000000005</v>
      </c>
      <c r="AA2290">
        <v>78.162999999999997</v>
      </c>
      <c r="AB2290">
        <v>79.453000000000003</v>
      </c>
      <c r="AC2290">
        <v>80.466999999999999</v>
      </c>
      <c r="AD2290">
        <v>78.686000000000007</v>
      </c>
      <c r="AE2290">
        <v>73.463999999999999</v>
      </c>
      <c r="AF2290">
        <v>76.688999999999993</v>
      </c>
      <c r="AG2290">
        <v>80.866</v>
      </c>
      <c r="AH2290">
        <v>78.563000000000002</v>
      </c>
      <c r="AI2290">
        <v>74.876999999999995</v>
      </c>
      <c r="AJ2290">
        <v>58.323</v>
      </c>
      <c r="AK2290">
        <v>82.34</v>
      </c>
      <c r="AL2290">
        <v>76.843000000000004</v>
      </c>
      <c r="AM2290">
        <v>72.665999999999997</v>
      </c>
      <c r="AN2290">
        <f t="shared" si="179"/>
        <v>76.070799999999991</v>
      </c>
      <c r="AP2290">
        <v>80.650999999999996</v>
      </c>
      <c r="AQ2290">
        <v>82.34</v>
      </c>
      <c r="AR2290">
        <v>82.801000000000002</v>
      </c>
      <c r="AS2290">
        <v>83.108000000000004</v>
      </c>
      <c r="AT2290">
        <v>76.995999999999995</v>
      </c>
      <c r="AU2290">
        <v>81.725999999999999</v>
      </c>
      <c r="AV2290">
        <v>82.216999999999999</v>
      </c>
      <c r="AW2290">
        <v>81.48</v>
      </c>
      <c r="AX2290">
        <v>82.984999999999999</v>
      </c>
      <c r="AY2290">
        <v>81.02</v>
      </c>
      <c r="AZ2290">
        <v>81.787000000000006</v>
      </c>
      <c r="BA2290">
        <v>83.138999999999996</v>
      </c>
      <c r="BB2290">
        <v>80.805000000000007</v>
      </c>
      <c r="BC2290">
        <v>77.426000000000002</v>
      </c>
      <c r="BD2290">
        <v>78.962000000000003</v>
      </c>
      <c r="BE2290">
        <f>AVERAGE(AP2290:BD2290)</f>
        <v>81.162866666666659</v>
      </c>
      <c r="BH2290">
        <v>75.275999999999996</v>
      </c>
      <c r="BI2290">
        <v>75.983000000000004</v>
      </c>
      <c r="BJ2290">
        <v>76.259</v>
      </c>
      <c r="BK2290">
        <v>74.171000000000006</v>
      </c>
      <c r="BL2290">
        <v>71.528999999999996</v>
      </c>
      <c r="BM2290">
        <v>74.231999999999999</v>
      </c>
      <c r="BN2290">
        <v>80.712999999999994</v>
      </c>
      <c r="BO2290">
        <v>77.918000000000006</v>
      </c>
      <c r="BP2290">
        <v>81.634</v>
      </c>
      <c r="BQ2290">
        <v>73.832999999999998</v>
      </c>
      <c r="BR2290">
        <v>79.790999999999997</v>
      </c>
      <c r="BS2290">
        <v>76.596999999999994</v>
      </c>
      <c r="BT2290">
        <v>70.977000000000004</v>
      </c>
      <c r="BU2290">
        <v>79.790999999999997</v>
      </c>
      <c r="BV2290">
        <v>74.539000000000001</v>
      </c>
      <c r="BW2290">
        <f t="shared" si="177"/>
        <v>76.216200000000001</v>
      </c>
      <c r="BZ2290">
        <v>83.2</v>
      </c>
      <c r="CA2290">
        <v>79.238</v>
      </c>
      <c r="CB2290">
        <v>79.545000000000002</v>
      </c>
      <c r="CC2290">
        <v>81.849000000000004</v>
      </c>
      <c r="CD2290">
        <v>82.001999999999995</v>
      </c>
      <c r="CE2290">
        <v>82.216999999999999</v>
      </c>
      <c r="CF2290">
        <v>79.852999999999994</v>
      </c>
      <c r="CG2290">
        <v>81.265000000000001</v>
      </c>
      <c r="CH2290">
        <v>80.834999999999994</v>
      </c>
      <c r="CI2290">
        <v>81.849000000000004</v>
      </c>
      <c r="CJ2290">
        <v>81.694999999999993</v>
      </c>
      <c r="CK2290">
        <v>81.203999999999994</v>
      </c>
      <c r="CL2290">
        <v>76.843000000000004</v>
      </c>
      <c r="CM2290">
        <v>81.510999999999996</v>
      </c>
      <c r="CN2290">
        <v>79.3</v>
      </c>
      <c r="CO2290">
        <f t="shared" si="178"/>
        <v>80.827066666666667</v>
      </c>
    </row>
    <row r="2291" spans="22:93" x14ac:dyDescent="0.55000000000000004">
      <c r="V2291">
        <f t="shared" si="180"/>
        <v>80.404760000000167</v>
      </c>
      <c r="W2291">
        <f t="shared" si="181"/>
        <v>95.635339999998052</v>
      </c>
      <c r="Y2291">
        <v>73.28</v>
      </c>
      <c r="Z2291">
        <v>76.382000000000005</v>
      </c>
      <c r="AA2291">
        <v>78.162999999999997</v>
      </c>
      <c r="AB2291">
        <v>79.453000000000003</v>
      </c>
      <c r="AC2291">
        <v>80.466999999999999</v>
      </c>
      <c r="AD2291">
        <v>78.686000000000007</v>
      </c>
      <c r="AE2291">
        <v>73.463999999999999</v>
      </c>
      <c r="AF2291">
        <v>76.688999999999993</v>
      </c>
      <c r="AG2291">
        <v>81.081000000000003</v>
      </c>
      <c r="AH2291">
        <v>78.563000000000002</v>
      </c>
      <c r="AI2291">
        <v>74.876999999999995</v>
      </c>
      <c r="AJ2291">
        <v>58.323</v>
      </c>
      <c r="AK2291">
        <v>82.370999999999995</v>
      </c>
      <c r="AL2291">
        <v>76.843000000000004</v>
      </c>
      <c r="AM2291">
        <v>72.665999999999997</v>
      </c>
      <c r="AN2291">
        <f t="shared" si="179"/>
        <v>76.087199999999982</v>
      </c>
      <c r="AP2291">
        <v>80.650999999999996</v>
      </c>
      <c r="AQ2291">
        <v>82.34</v>
      </c>
      <c r="AR2291">
        <v>82.801000000000002</v>
      </c>
      <c r="AS2291">
        <v>83.108000000000004</v>
      </c>
      <c r="AT2291">
        <v>76.995999999999995</v>
      </c>
      <c r="AU2291">
        <v>81.725999999999999</v>
      </c>
      <c r="AV2291">
        <v>82.216999999999999</v>
      </c>
      <c r="AW2291">
        <v>81.48</v>
      </c>
      <c r="AX2291">
        <v>82.984999999999999</v>
      </c>
      <c r="AY2291">
        <v>81.02</v>
      </c>
      <c r="AZ2291">
        <v>81.787000000000006</v>
      </c>
      <c r="BA2291">
        <v>83.138999999999996</v>
      </c>
      <c r="BB2291">
        <v>80.834999999999994</v>
      </c>
      <c r="BC2291">
        <v>77.426000000000002</v>
      </c>
      <c r="BD2291">
        <v>78.962000000000003</v>
      </c>
      <c r="BE2291">
        <f>AVERAGE(AP2291:BD2291)</f>
        <v>81.164866666666668</v>
      </c>
      <c r="BH2291">
        <v>75.275999999999996</v>
      </c>
      <c r="BI2291">
        <v>75.983000000000004</v>
      </c>
      <c r="BJ2291">
        <v>76.228999999999999</v>
      </c>
      <c r="BK2291">
        <v>74.171000000000006</v>
      </c>
      <c r="BL2291">
        <v>71.528999999999996</v>
      </c>
      <c r="BM2291">
        <v>74.231999999999999</v>
      </c>
      <c r="BN2291">
        <v>80.712999999999994</v>
      </c>
      <c r="BO2291">
        <v>77.978999999999999</v>
      </c>
      <c r="BP2291">
        <v>81.634</v>
      </c>
      <c r="BQ2291">
        <v>73.832999999999998</v>
      </c>
      <c r="BR2291">
        <v>79.790999999999997</v>
      </c>
      <c r="BS2291">
        <v>76.596999999999994</v>
      </c>
      <c r="BT2291">
        <v>70.977000000000004</v>
      </c>
      <c r="BU2291">
        <v>79.790999999999997</v>
      </c>
      <c r="BV2291">
        <v>74.539000000000001</v>
      </c>
      <c r="BW2291">
        <f t="shared" si="177"/>
        <v>76.218266666666665</v>
      </c>
      <c r="BZ2291">
        <v>83.2</v>
      </c>
      <c r="CA2291">
        <v>79.207999999999998</v>
      </c>
      <c r="CB2291">
        <v>79.545000000000002</v>
      </c>
      <c r="CC2291">
        <v>81.849000000000004</v>
      </c>
      <c r="CD2291">
        <v>82.001999999999995</v>
      </c>
      <c r="CE2291">
        <v>82.216999999999999</v>
      </c>
      <c r="CF2291">
        <v>79.852999999999994</v>
      </c>
      <c r="CG2291">
        <v>81.265000000000001</v>
      </c>
      <c r="CH2291">
        <v>80.834999999999994</v>
      </c>
      <c r="CI2291">
        <v>81.849000000000004</v>
      </c>
      <c r="CJ2291">
        <v>81.694999999999993</v>
      </c>
      <c r="CK2291">
        <v>81.203999999999994</v>
      </c>
      <c r="CL2291">
        <v>76.843000000000004</v>
      </c>
      <c r="CM2291">
        <v>81.510999999999996</v>
      </c>
      <c r="CN2291">
        <v>79.3</v>
      </c>
      <c r="CO2291">
        <f t="shared" si="178"/>
        <v>80.825066666666672</v>
      </c>
    </row>
    <row r="2292" spans="22:93" x14ac:dyDescent="0.55000000000000004">
      <c r="V2292">
        <f t="shared" si="180"/>
        <v>80.405120000000167</v>
      </c>
      <c r="W2292">
        <f t="shared" si="181"/>
        <v>95.636079999998046</v>
      </c>
      <c r="Y2292">
        <v>73.28</v>
      </c>
      <c r="Z2292">
        <v>76.382000000000005</v>
      </c>
      <c r="AA2292">
        <v>78.162999999999997</v>
      </c>
      <c r="AB2292">
        <v>79.453000000000003</v>
      </c>
      <c r="AC2292">
        <v>80.466999999999999</v>
      </c>
      <c r="AD2292">
        <v>78.686000000000007</v>
      </c>
      <c r="AE2292">
        <v>73.495000000000005</v>
      </c>
      <c r="AF2292">
        <v>76.688999999999993</v>
      </c>
      <c r="AG2292">
        <v>81.173000000000002</v>
      </c>
      <c r="AH2292">
        <v>78.563000000000002</v>
      </c>
      <c r="AI2292">
        <v>74.876999999999995</v>
      </c>
      <c r="AJ2292">
        <v>58.323</v>
      </c>
      <c r="AK2292">
        <v>82.370999999999995</v>
      </c>
      <c r="AL2292">
        <v>76.843000000000004</v>
      </c>
      <c r="AM2292">
        <v>72.665999999999997</v>
      </c>
      <c r="AN2292">
        <f t="shared" si="179"/>
        <v>76.095399999999984</v>
      </c>
      <c r="AP2292">
        <v>80.650999999999996</v>
      </c>
      <c r="AQ2292">
        <v>82.370999999999995</v>
      </c>
      <c r="AR2292">
        <v>82.77</v>
      </c>
      <c r="AS2292">
        <v>83.108000000000004</v>
      </c>
      <c r="AT2292">
        <v>76.995999999999995</v>
      </c>
      <c r="AU2292">
        <v>81.725999999999999</v>
      </c>
      <c r="AV2292">
        <v>82.216999999999999</v>
      </c>
      <c r="AW2292">
        <v>81.48</v>
      </c>
      <c r="AX2292">
        <v>83.046999999999997</v>
      </c>
      <c r="AY2292">
        <v>81.02</v>
      </c>
      <c r="AZ2292">
        <v>81.787000000000006</v>
      </c>
      <c r="BA2292">
        <v>83.138999999999996</v>
      </c>
      <c r="BB2292">
        <v>80.834999999999994</v>
      </c>
      <c r="BC2292">
        <v>77.426000000000002</v>
      </c>
      <c r="BD2292">
        <v>78.962000000000003</v>
      </c>
      <c r="BE2292">
        <f>AVERAGE(AP2292:BD2292)</f>
        <v>81.168999999999997</v>
      </c>
      <c r="BH2292">
        <v>75.275999999999996</v>
      </c>
      <c r="BI2292">
        <v>75.983000000000004</v>
      </c>
      <c r="BJ2292">
        <v>76.228999999999999</v>
      </c>
      <c r="BK2292">
        <v>74.171000000000006</v>
      </c>
      <c r="BL2292">
        <v>71.56</v>
      </c>
      <c r="BM2292">
        <v>74.231999999999999</v>
      </c>
      <c r="BN2292">
        <v>80.712999999999994</v>
      </c>
      <c r="BO2292">
        <v>77.978999999999999</v>
      </c>
      <c r="BP2292">
        <v>81.634</v>
      </c>
      <c r="BQ2292">
        <v>73.832999999999998</v>
      </c>
      <c r="BR2292">
        <v>79.790999999999997</v>
      </c>
      <c r="BS2292">
        <v>76.596999999999994</v>
      </c>
      <c r="BT2292">
        <v>70.977000000000004</v>
      </c>
      <c r="BU2292">
        <v>79.790999999999997</v>
      </c>
      <c r="BV2292">
        <v>74.539000000000001</v>
      </c>
      <c r="BW2292">
        <f t="shared" si="177"/>
        <v>76.220333333333343</v>
      </c>
      <c r="BZ2292">
        <v>83.230999999999995</v>
      </c>
      <c r="CA2292">
        <v>80.221000000000004</v>
      </c>
      <c r="CB2292">
        <v>79.545000000000002</v>
      </c>
      <c r="CC2292">
        <v>81.849000000000004</v>
      </c>
      <c r="CD2292">
        <v>82.001999999999995</v>
      </c>
      <c r="CE2292">
        <v>82.216999999999999</v>
      </c>
      <c r="CF2292">
        <v>79.760000000000005</v>
      </c>
      <c r="CG2292">
        <v>81.265000000000001</v>
      </c>
      <c r="CH2292">
        <v>80.834999999999994</v>
      </c>
      <c r="CI2292">
        <v>81.849000000000004</v>
      </c>
      <c r="CJ2292">
        <v>81.694999999999993</v>
      </c>
      <c r="CK2292">
        <v>81.203999999999994</v>
      </c>
      <c r="CL2292">
        <v>76.843000000000004</v>
      </c>
      <c r="CM2292">
        <v>81.510999999999996</v>
      </c>
      <c r="CN2292">
        <v>79.3</v>
      </c>
      <c r="CO2292">
        <f t="shared" si="178"/>
        <v>80.888466666666673</v>
      </c>
    </row>
    <row r="2293" spans="22:93" x14ac:dyDescent="0.55000000000000004">
      <c r="V2293">
        <f t="shared" si="180"/>
        <v>80.405480000000168</v>
      </c>
      <c r="W2293">
        <f t="shared" si="181"/>
        <v>95.636819999998039</v>
      </c>
      <c r="Y2293">
        <v>73.28</v>
      </c>
      <c r="Z2293">
        <v>76.382000000000005</v>
      </c>
      <c r="AA2293">
        <v>78.162999999999997</v>
      </c>
      <c r="AB2293">
        <v>79.483999999999995</v>
      </c>
      <c r="AC2293">
        <v>80.466999999999999</v>
      </c>
      <c r="AD2293">
        <v>78.686000000000007</v>
      </c>
      <c r="AE2293">
        <v>73.495000000000005</v>
      </c>
      <c r="AF2293">
        <v>76.688999999999993</v>
      </c>
      <c r="AG2293">
        <v>81.173000000000002</v>
      </c>
      <c r="AH2293">
        <v>78.563000000000002</v>
      </c>
      <c r="AI2293">
        <v>74.876999999999995</v>
      </c>
      <c r="AJ2293">
        <v>58.323</v>
      </c>
      <c r="AK2293">
        <v>82.370999999999995</v>
      </c>
      <c r="AL2293">
        <v>76.843000000000004</v>
      </c>
      <c r="AM2293">
        <v>72.665999999999997</v>
      </c>
      <c r="AN2293">
        <f t="shared" si="179"/>
        <v>76.097466666666648</v>
      </c>
      <c r="AP2293">
        <v>80.650999999999996</v>
      </c>
      <c r="AQ2293">
        <v>82.370999999999995</v>
      </c>
      <c r="AR2293">
        <v>82.77</v>
      </c>
      <c r="AS2293">
        <v>83.292000000000002</v>
      </c>
      <c r="AT2293">
        <v>76.995999999999995</v>
      </c>
      <c r="AU2293">
        <v>81.725999999999999</v>
      </c>
      <c r="AV2293">
        <v>82.216999999999999</v>
      </c>
      <c r="AW2293">
        <v>81.48</v>
      </c>
      <c r="AX2293">
        <v>83.046999999999997</v>
      </c>
      <c r="AY2293">
        <v>81.02</v>
      </c>
      <c r="AZ2293">
        <v>81.787000000000006</v>
      </c>
      <c r="BA2293">
        <v>83.138999999999996</v>
      </c>
      <c r="BB2293">
        <v>80.834999999999994</v>
      </c>
      <c r="BC2293">
        <v>77.426000000000002</v>
      </c>
      <c r="BD2293">
        <v>78.962000000000003</v>
      </c>
      <c r="BE2293">
        <f>AVERAGE(AP2293:BD2293)</f>
        <v>81.181266666666659</v>
      </c>
      <c r="BH2293">
        <v>75.307000000000002</v>
      </c>
      <c r="BI2293">
        <v>75.983000000000004</v>
      </c>
      <c r="BJ2293">
        <v>76.228999999999999</v>
      </c>
      <c r="BK2293">
        <v>74.171000000000006</v>
      </c>
      <c r="BL2293">
        <v>71.56</v>
      </c>
      <c r="BM2293">
        <v>74.231999999999999</v>
      </c>
      <c r="BN2293">
        <v>80.712999999999994</v>
      </c>
      <c r="BO2293">
        <v>77.978999999999999</v>
      </c>
      <c r="BP2293">
        <v>81.634</v>
      </c>
      <c r="BQ2293">
        <v>73.832999999999998</v>
      </c>
      <c r="BR2293">
        <v>79.790999999999997</v>
      </c>
      <c r="BS2293">
        <v>76.596999999999994</v>
      </c>
      <c r="BT2293">
        <v>70.977000000000004</v>
      </c>
      <c r="BU2293">
        <v>79.790999999999997</v>
      </c>
      <c r="BV2293">
        <v>74.539000000000001</v>
      </c>
      <c r="BW2293">
        <f t="shared" si="177"/>
        <v>76.222400000000007</v>
      </c>
      <c r="BZ2293">
        <v>83.230999999999995</v>
      </c>
      <c r="CA2293">
        <v>80.221000000000004</v>
      </c>
      <c r="CB2293">
        <v>79.545000000000002</v>
      </c>
      <c r="CC2293">
        <v>81.849000000000004</v>
      </c>
      <c r="CD2293">
        <v>82.033000000000001</v>
      </c>
      <c r="CE2293">
        <v>82.216999999999999</v>
      </c>
      <c r="CF2293">
        <v>79.760000000000005</v>
      </c>
      <c r="CG2293">
        <v>81.265000000000001</v>
      </c>
      <c r="CH2293">
        <v>80.834999999999994</v>
      </c>
      <c r="CI2293">
        <v>81.849000000000004</v>
      </c>
      <c r="CJ2293">
        <v>81.694999999999993</v>
      </c>
      <c r="CK2293">
        <v>81.234999999999999</v>
      </c>
      <c r="CL2293">
        <v>76.843000000000004</v>
      </c>
      <c r="CM2293">
        <v>81.542000000000002</v>
      </c>
      <c r="CN2293">
        <v>79.3</v>
      </c>
      <c r="CO2293">
        <f t="shared" si="178"/>
        <v>80.894666666666652</v>
      </c>
    </row>
    <row r="2294" spans="22:93" x14ac:dyDescent="0.55000000000000004">
      <c r="V2294">
        <f t="shared" si="180"/>
        <v>80.405840000000168</v>
      </c>
      <c r="W2294">
        <f t="shared" si="181"/>
        <v>95.637559999998032</v>
      </c>
      <c r="Y2294">
        <v>73.28</v>
      </c>
      <c r="Z2294">
        <v>76.382000000000005</v>
      </c>
      <c r="AA2294">
        <v>78.162999999999997</v>
      </c>
      <c r="AB2294">
        <v>79.483999999999995</v>
      </c>
      <c r="AC2294">
        <v>80.466999999999999</v>
      </c>
      <c r="AD2294">
        <v>78.593000000000004</v>
      </c>
      <c r="AE2294">
        <v>73.495000000000005</v>
      </c>
      <c r="AF2294">
        <v>76.688999999999993</v>
      </c>
      <c r="AG2294">
        <v>81.173000000000002</v>
      </c>
      <c r="AH2294">
        <v>78.563000000000002</v>
      </c>
      <c r="AI2294">
        <v>74.876999999999995</v>
      </c>
      <c r="AJ2294">
        <v>58.323</v>
      </c>
      <c r="AK2294">
        <v>82.370999999999995</v>
      </c>
      <c r="AL2294">
        <v>76.843000000000004</v>
      </c>
      <c r="AM2294">
        <v>72.665999999999997</v>
      </c>
      <c r="AN2294">
        <f t="shared" si="179"/>
        <v>76.091266666666655</v>
      </c>
      <c r="AP2294">
        <v>80.650999999999996</v>
      </c>
      <c r="AQ2294">
        <v>82.402000000000001</v>
      </c>
      <c r="AR2294">
        <v>82.77</v>
      </c>
      <c r="AS2294">
        <v>83.292000000000002</v>
      </c>
      <c r="AT2294">
        <v>76.995999999999995</v>
      </c>
      <c r="AU2294">
        <v>81.725999999999999</v>
      </c>
      <c r="AV2294">
        <v>82.216999999999999</v>
      </c>
      <c r="AW2294">
        <v>81.48</v>
      </c>
      <c r="AX2294">
        <v>83.046999999999997</v>
      </c>
      <c r="AY2294">
        <v>81.02</v>
      </c>
      <c r="AZ2294">
        <v>81.849000000000004</v>
      </c>
      <c r="BA2294">
        <v>83.138999999999996</v>
      </c>
      <c r="BB2294">
        <v>80.834999999999994</v>
      </c>
      <c r="BC2294">
        <v>77.426000000000002</v>
      </c>
      <c r="BD2294">
        <v>79.207999999999998</v>
      </c>
      <c r="BE2294">
        <f>AVERAGE(AP2294:BD2294)</f>
        <v>81.20386666666667</v>
      </c>
      <c r="BH2294">
        <v>75.491</v>
      </c>
      <c r="BI2294">
        <v>75.983000000000004</v>
      </c>
      <c r="BJ2294">
        <v>76.228999999999999</v>
      </c>
      <c r="BK2294">
        <v>74.171000000000006</v>
      </c>
      <c r="BL2294">
        <v>71.56</v>
      </c>
      <c r="BM2294">
        <v>74.231999999999999</v>
      </c>
      <c r="BN2294">
        <v>80.712999999999994</v>
      </c>
      <c r="BO2294">
        <v>77.978999999999999</v>
      </c>
      <c r="BP2294">
        <v>81.602999999999994</v>
      </c>
      <c r="BQ2294">
        <v>73.832999999999998</v>
      </c>
      <c r="BR2294">
        <v>79.790999999999997</v>
      </c>
      <c r="BS2294">
        <v>76.596999999999994</v>
      </c>
      <c r="BT2294">
        <v>70.977000000000004</v>
      </c>
      <c r="BU2294">
        <v>79.790999999999997</v>
      </c>
      <c r="BV2294">
        <v>74.539000000000001</v>
      </c>
      <c r="BW2294">
        <f t="shared" si="177"/>
        <v>76.232599999999991</v>
      </c>
      <c r="BZ2294">
        <v>83.292000000000002</v>
      </c>
      <c r="CA2294">
        <v>80.221000000000004</v>
      </c>
      <c r="CB2294">
        <v>79.545000000000002</v>
      </c>
      <c r="CC2294">
        <v>81.849000000000004</v>
      </c>
      <c r="CD2294">
        <v>82.033000000000001</v>
      </c>
      <c r="CE2294">
        <v>82.216999999999999</v>
      </c>
      <c r="CF2294">
        <v>79.760000000000005</v>
      </c>
      <c r="CG2294">
        <v>81.265000000000001</v>
      </c>
      <c r="CH2294">
        <v>80.834999999999994</v>
      </c>
      <c r="CI2294">
        <v>81.849000000000004</v>
      </c>
      <c r="CJ2294">
        <v>81.694999999999993</v>
      </c>
      <c r="CK2294">
        <v>81.265000000000001</v>
      </c>
      <c r="CL2294">
        <v>76.843000000000004</v>
      </c>
      <c r="CM2294">
        <v>81.542000000000002</v>
      </c>
      <c r="CN2294">
        <v>79.914000000000001</v>
      </c>
      <c r="CO2294">
        <f t="shared" si="178"/>
        <v>80.941666666666663</v>
      </c>
    </row>
    <row r="2295" spans="22:93" x14ac:dyDescent="0.55000000000000004">
      <c r="V2295">
        <f t="shared" si="180"/>
        <v>80.406200000000169</v>
      </c>
      <c r="W2295">
        <f t="shared" si="181"/>
        <v>95.638299999998026</v>
      </c>
      <c r="Y2295">
        <v>73.28</v>
      </c>
      <c r="Z2295">
        <v>76.382000000000005</v>
      </c>
      <c r="AA2295">
        <v>78.162999999999997</v>
      </c>
      <c r="AB2295">
        <v>79.483999999999995</v>
      </c>
      <c r="AC2295">
        <v>80.558999999999997</v>
      </c>
      <c r="AD2295">
        <v>78.409000000000006</v>
      </c>
      <c r="AE2295">
        <v>73.495000000000005</v>
      </c>
      <c r="AF2295">
        <v>76.688999999999993</v>
      </c>
      <c r="AG2295">
        <v>81.173000000000002</v>
      </c>
      <c r="AH2295">
        <v>78.563000000000002</v>
      </c>
      <c r="AI2295">
        <v>74.876999999999995</v>
      </c>
      <c r="AJ2295">
        <v>58.445999999999998</v>
      </c>
      <c r="AK2295">
        <v>82.216999999999999</v>
      </c>
      <c r="AL2295">
        <v>76.843000000000004</v>
      </c>
      <c r="AM2295">
        <v>72.665999999999997</v>
      </c>
      <c r="AN2295">
        <f t="shared" si="179"/>
        <v>76.083066666666653</v>
      </c>
      <c r="AP2295">
        <v>80.650999999999996</v>
      </c>
      <c r="AQ2295">
        <v>82.402000000000001</v>
      </c>
      <c r="AR2295">
        <v>82.77</v>
      </c>
      <c r="AS2295">
        <v>83.292000000000002</v>
      </c>
      <c r="AT2295">
        <v>77.058000000000007</v>
      </c>
      <c r="AU2295">
        <v>81.849000000000004</v>
      </c>
      <c r="AV2295">
        <v>82.216999999999999</v>
      </c>
      <c r="AW2295">
        <v>81.48</v>
      </c>
      <c r="AX2295">
        <v>83.046999999999997</v>
      </c>
      <c r="AY2295">
        <v>81.02</v>
      </c>
      <c r="AZ2295">
        <v>81.849000000000004</v>
      </c>
      <c r="BA2295">
        <v>83.138999999999996</v>
      </c>
      <c r="BB2295">
        <v>80.834999999999994</v>
      </c>
      <c r="BC2295">
        <v>77.426000000000002</v>
      </c>
      <c r="BD2295">
        <v>79.207999999999998</v>
      </c>
      <c r="BE2295">
        <f>AVERAGE(AP2295:BD2295)</f>
        <v>81.216200000000015</v>
      </c>
      <c r="BH2295">
        <v>75.491</v>
      </c>
      <c r="BI2295">
        <v>75.983000000000004</v>
      </c>
      <c r="BJ2295">
        <v>76.228999999999999</v>
      </c>
      <c r="BK2295">
        <v>74.171000000000006</v>
      </c>
      <c r="BL2295">
        <v>71.590999999999994</v>
      </c>
      <c r="BM2295">
        <v>74.231999999999999</v>
      </c>
      <c r="BN2295">
        <v>80.712999999999994</v>
      </c>
      <c r="BO2295">
        <v>77.978999999999999</v>
      </c>
      <c r="BP2295">
        <v>81.602999999999994</v>
      </c>
      <c r="BQ2295">
        <v>73.832999999999998</v>
      </c>
      <c r="BR2295">
        <v>79.790999999999997</v>
      </c>
      <c r="BS2295">
        <v>76.596999999999994</v>
      </c>
      <c r="BT2295">
        <v>70.977000000000004</v>
      </c>
      <c r="BU2295">
        <v>79.790999999999997</v>
      </c>
      <c r="BV2295">
        <v>74.539000000000001</v>
      </c>
      <c r="BW2295">
        <f t="shared" si="177"/>
        <v>76.234666666666669</v>
      </c>
      <c r="BZ2295">
        <v>83.292000000000002</v>
      </c>
      <c r="CA2295">
        <v>80.221000000000004</v>
      </c>
      <c r="CB2295">
        <v>79.545000000000002</v>
      </c>
      <c r="CC2295">
        <v>81.849000000000004</v>
      </c>
      <c r="CD2295">
        <v>82.033000000000001</v>
      </c>
      <c r="CE2295">
        <v>82.186999999999998</v>
      </c>
      <c r="CF2295">
        <v>79.760000000000005</v>
      </c>
      <c r="CG2295">
        <v>81.296000000000006</v>
      </c>
      <c r="CH2295">
        <v>80.834999999999994</v>
      </c>
      <c r="CI2295">
        <v>81.941000000000003</v>
      </c>
      <c r="CJ2295">
        <v>81.665000000000006</v>
      </c>
      <c r="CK2295">
        <v>81.265000000000001</v>
      </c>
      <c r="CL2295">
        <v>76.903999999999996</v>
      </c>
      <c r="CM2295">
        <v>81.542000000000002</v>
      </c>
      <c r="CN2295">
        <v>79.974999999999994</v>
      </c>
      <c r="CO2295">
        <f t="shared" si="178"/>
        <v>80.953999999999994</v>
      </c>
    </row>
    <row r="2296" spans="22:93" x14ac:dyDescent="0.55000000000000004">
      <c r="V2296">
        <f t="shared" si="180"/>
        <v>80.406560000000169</v>
      </c>
      <c r="W2296">
        <f t="shared" si="181"/>
        <v>95.639039999998019</v>
      </c>
      <c r="Y2296">
        <v>73.28</v>
      </c>
      <c r="Z2296">
        <v>76.382000000000005</v>
      </c>
      <c r="AA2296">
        <v>78.102000000000004</v>
      </c>
      <c r="AB2296">
        <v>79.515000000000001</v>
      </c>
      <c r="AC2296">
        <v>80.682000000000002</v>
      </c>
      <c r="AD2296">
        <v>78.409000000000006</v>
      </c>
      <c r="AE2296">
        <v>73.525999999999996</v>
      </c>
      <c r="AF2296">
        <v>76.751000000000005</v>
      </c>
      <c r="AG2296">
        <v>81.173000000000002</v>
      </c>
      <c r="AH2296">
        <v>78.563000000000002</v>
      </c>
      <c r="AI2296">
        <v>74.876999999999995</v>
      </c>
      <c r="AJ2296">
        <v>58.445999999999998</v>
      </c>
      <c r="AK2296">
        <v>82.216999999999999</v>
      </c>
      <c r="AL2296">
        <v>76.843000000000004</v>
      </c>
      <c r="AM2296">
        <v>72.665999999999997</v>
      </c>
      <c r="AN2296">
        <f t="shared" si="179"/>
        <v>76.095466666666653</v>
      </c>
      <c r="AP2296">
        <v>80.650999999999996</v>
      </c>
      <c r="AQ2296">
        <v>82.402000000000001</v>
      </c>
      <c r="AR2296">
        <v>82.77</v>
      </c>
      <c r="AS2296">
        <v>83.292000000000002</v>
      </c>
      <c r="AT2296">
        <v>77.087999999999994</v>
      </c>
      <c r="AU2296">
        <v>81.849000000000004</v>
      </c>
      <c r="AV2296">
        <v>82.216999999999999</v>
      </c>
      <c r="AW2296">
        <v>81.48</v>
      </c>
      <c r="AX2296">
        <v>83.046999999999997</v>
      </c>
      <c r="AY2296">
        <v>81.02</v>
      </c>
      <c r="AZ2296">
        <v>81.849000000000004</v>
      </c>
      <c r="BA2296">
        <v>83.138999999999996</v>
      </c>
      <c r="BB2296">
        <v>81.203999999999994</v>
      </c>
      <c r="BC2296">
        <v>77.426000000000002</v>
      </c>
      <c r="BD2296">
        <v>79.207999999999998</v>
      </c>
      <c r="BE2296">
        <f>AVERAGE(AP2296:BD2296)</f>
        <v>81.242800000000003</v>
      </c>
      <c r="BH2296">
        <v>75.491</v>
      </c>
      <c r="BI2296">
        <v>75.983000000000004</v>
      </c>
      <c r="BJ2296">
        <v>76.228999999999999</v>
      </c>
      <c r="BK2296">
        <v>74.171000000000006</v>
      </c>
      <c r="BL2296">
        <v>71.590999999999994</v>
      </c>
      <c r="BM2296">
        <v>74.231999999999999</v>
      </c>
      <c r="BN2296">
        <v>80.712999999999994</v>
      </c>
      <c r="BO2296">
        <v>77.978999999999999</v>
      </c>
      <c r="BP2296">
        <v>81.634</v>
      </c>
      <c r="BQ2296">
        <v>73.832999999999998</v>
      </c>
      <c r="BR2296">
        <v>79.790999999999997</v>
      </c>
      <c r="BS2296">
        <v>76.596999999999994</v>
      </c>
      <c r="BT2296">
        <v>70.977000000000004</v>
      </c>
      <c r="BU2296">
        <v>79.790999999999997</v>
      </c>
      <c r="BV2296">
        <v>74.539000000000001</v>
      </c>
      <c r="BW2296">
        <f t="shared" si="177"/>
        <v>76.236733333333333</v>
      </c>
      <c r="BZ2296">
        <v>83.292000000000002</v>
      </c>
      <c r="CA2296">
        <v>80.221000000000004</v>
      </c>
      <c r="CB2296">
        <v>79.545000000000002</v>
      </c>
      <c r="CC2296">
        <v>81.849000000000004</v>
      </c>
      <c r="CD2296">
        <v>82.033000000000001</v>
      </c>
      <c r="CE2296">
        <v>82.186999999999998</v>
      </c>
      <c r="CF2296">
        <v>79.760000000000005</v>
      </c>
      <c r="CG2296">
        <v>81.326999999999998</v>
      </c>
      <c r="CH2296">
        <v>80.834999999999994</v>
      </c>
      <c r="CI2296">
        <v>81.941000000000003</v>
      </c>
      <c r="CJ2296">
        <v>81.665000000000006</v>
      </c>
      <c r="CK2296">
        <v>81.265000000000001</v>
      </c>
      <c r="CL2296">
        <v>76.903999999999996</v>
      </c>
      <c r="CM2296">
        <v>81.542000000000002</v>
      </c>
      <c r="CN2296">
        <v>79.974999999999994</v>
      </c>
      <c r="CO2296">
        <f t="shared" si="178"/>
        <v>80.956066666666658</v>
      </c>
    </row>
    <row r="2297" spans="22:93" x14ac:dyDescent="0.55000000000000004">
      <c r="V2297">
        <f t="shared" si="180"/>
        <v>80.40692000000017</v>
      </c>
      <c r="W2297">
        <f t="shared" si="181"/>
        <v>95.639779999998012</v>
      </c>
      <c r="Y2297">
        <v>73.28</v>
      </c>
      <c r="Z2297">
        <v>76.382000000000005</v>
      </c>
      <c r="AA2297">
        <v>78.102000000000004</v>
      </c>
      <c r="AB2297">
        <v>79.515000000000001</v>
      </c>
      <c r="AC2297">
        <v>80.682000000000002</v>
      </c>
      <c r="AD2297">
        <v>78.409000000000006</v>
      </c>
      <c r="AE2297">
        <v>73.525999999999996</v>
      </c>
      <c r="AF2297">
        <v>76.751000000000005</v>
      </c>
      <c r="AG2297">
        <v>81.173000000000002</v>
      </c>
      <c r="AH2297">
        <v>78.563000000000002</v>
      </c>
      <c r="AI2297">
        <v>74.908000000000001</v>
      </c>
      <c r="AJ2297">
        <v>58.692</v>
      </c>
      <c r="AK2297">
        <v>82.216999999999999</v>
      </c>
      <c r="AL2297">
        <v>76.843000000000004</v>
      </c>
      <c r="AM2297">
        <v>72.697000000000003</v>
      </c>
      <c r="AN2297">
        <f t="shared" si="179"/>
        <v>76.115999999999985</v>
      </c>
      <c r="AP2297">
        <v>80.650999999999996</v>
      </c>
      <c r="AQ2297">
        <v>82.402000000000001</v>
      </c>
      <c r="AR2297">
        <v>82.893000000000001</v>
      </c>
      <c r="AS2297">
        <v>83.292000000000002</v>
      </c>
      <c r="AT2297">
        <v>77.087999999999994</v>
      </c>
      <c r="AU2297">
        <v>81.849000000000004</v>
      </c>
      <c r="AV2297">
        <v>82.31</v>
      </c>
      <c r="AW2297">
        <v>81.48</v>
      </c>
      <c r="AX2297">
        <v>83.046999999999997</v>
      </c>
      <c r="AY2297">
        <v>81.02</v>
      </c>
      <c r="AZ2297">
        <v>81.849000000000004</v>
      </c>
      <c r="BA2297">
        <v>83.138999999999996</v>
      </c>
      <c r="BB2297">
        <v>81.203999999999994</v>
      </c>
      <c r="BC2297">
        <v>77.488</v>
      </c>
      <c r="BD2297">
        <v>79.207999999999998</v>
      </c>
      <c r="BE2297">
        <f>AVERAGE(AP2297:BD2297)</f>
        <v>81.261333333333354</v>
      </c>
      <c r="BH2297">
        <v>75.491</v>
      </c>
      <c r="BI2297">
        <v>75.951999999999998</v>
      </c>
      <c r="BJ2297">
        <v>76.228999999999999</v>
      </c>
      <c r="BK2297">
        <v>74.171000000000006</v>
      </c>
      <c r="BL2297">
        <v>71.590999999999994</v>
      </c>
      <c r="BM2297">
        <v>74.231999999999999</v>
      </c>
      <c r="BN2297">
        <v>80.682000000000002</v>
      </c>
      <c r="BO2297">
        <v>77.978999999999999</v>
      </c>
      <c r="BP2297">
        <v>81.634</v>
      </c>
      <c r="BQ2297">
        <v>73.832999999999998</v>
      </c>
      <c r="BR2297">
        <v>79.790999999999997</v>
      </c>
      <c r="BS2297">
        <v>76.596999999999994</v>
      </c>
      <c r="BT2297">
        <v>70.977000000000004</v>
      </c>
      <c r="BU2297">
        <v>79.790999999999997</v>
      </c>
      <c r="BV2297">
        <v>74.539000000000001</v>
      </c>
      <c r="BW2297">
        <f t="shared" si="177"/>
        <v>76.232600000000005</v>
      </c>
      <c r="BZ2297">
        <v>83.292000000000002</v>
      </c>
      <c r="CA2297">
        <v>80.221000000000004</v>
      </c>
      <c r="CB2297">
        <v>79.545000000000002</v>
      </c>
      <c r="CC2297">
        <v>81.849000000000004</v>
      </c>
      <c r="CD2297">
        <v>82.033000000000001</v>
      </c>
      <c r="CE2297">
        <v>82.186999999999998</v>
      </c>
      <c r="CF2297">
        <v>79.760000000000005</v>
      </c>
      <c r="CG2297">
        <v>81.265000000000001</v>
      </c>
      <c r="CH2297">
        <v>80.834999999999994</v>
      </c>
      <c r="CI2297">
        <v>81.941000000000003</v>
      </c>
      <c r="CJ2297">
        <v>81.665000000000006</v>
      </c>
      <c r="CK2297">
        <v>81.265000000000001</v>
      </c>
      <c r="CL2297">
        <v>77.242000000000004</v>
      </c>
      <c r="CM2297">
        <v>81.542000000000002</v>
      </c>
      <c r="CN2297">
        <v>79.974999999999994</v>
      </c>
      <c r="CO2297">
        <f t="shared" si="178"/>
        <v>80.974466666666657</v>
      </c>
    </row>
    <row r="2298" spans="22:93" x14ac:dyDescent="0.55000000000000004">
      <c r="V2298">
        <f t="shared" si="180"/>
        <v>80.407280000000171</v>
      </c>
      <c r="W2298">
        <f t="shared" si="181"/>
        <v>95.640519999998006</v>
      </c>
      <c r="Y2298">
        <v>73.28</v>
      </c>
      <c r="Z2298">
        <v>76.382000000000005</v>
      </c>
      <c r="AA2298">
        <v>78.102000000000004</v>
      </c>
      <c r="AB2298">
        <v>79.515000000000001</v>
      </c>
      <c r="AC2298">
        <v>80.682000000000002</v>
      </c>
      <c r="AD2298">
        <v>78.409000000000006</v>
      </c>
      <c r="AE2298">
        <v>73.525999999999996</v>
      </c>
      <c r="AF2298">
        <v>77.119</v>
      </c>
      <c r="AG2298">
        <v>81.173000000000002</v>
      </c>
      <c r="AH2298">
        <v>78.563000000000002</v>
      </c>
      <c r="AI2298">
        <v>74.908000000000001</v>
      </c>
      <c r="AJ2298">
        <v>58.692</v>
      </c>
      <c r="AK2298">
        <v>82.216999999999999</v>
      </c>
      <c r="AL2298">
        <v>76.843000000000004</v>
      </c>
      <c r="AM2298">
        <v>72.697000000000003</v>
      </c>
      <c r="AN2298">
        <f t="shared" si="179"/>
        <v>76.140533333333352</v>
      </c>
      <c r="AP2298">
        <v>80.650999999999996</v>
      </c>
      <c r="AQ2298">
        <v>82.402000000000001</v>
      </c>
      <c r="AR2298">
        <v>82.861999999999995</v>
      </c>
      <c r="AS2298">
        <v>83.292000000000002</v>
      </c>
      <c r="AT2298">
        <v>77.087999999999994</v>
      </c>
      <c r="AU2298">
        <v>81.849000000000004</v>
      </c>
      <c r="AV2298">
        <v>82.31</v>
      </c>
      <c r="AW2298">
        <v>81.48</v>
      </c>
      <c r="AX2298">
        <v>83.046999999999997</v>
      </c>
      <c r="AY2298">
        <v>81.02</v>
      </c>
      <c r="AZ2298">
        <v>81.849000000000004</v>
      </c>
      <c r="BA2298">
        <v>83.138999999999996</v>
      </c>
      <c r="BB2298">
        <v>81.203999999999994</v>
      </c>
      <c r="BC2298">
        <v>77.488</v>
      </c>
      <c r="BD2298">
        <v>79.207999999999998</v>
      </c>
      <c r="BE2298">
        <f>AVERAGE(AP2298:BD2298)</f>
        <v>81.259266666666676</v>
      </c>
      <c r="BH2298">
        <v>75.491</v>
      </c>
      <c r="BI2298">
        <v>75.951999999999998</v>
      </c>
      <c r="BJ2298">
        <v>76.228999999999999</v>
      </c>
      <c r="BK2298">
        <v>74.171000000000006</v>
      </c>
      <c r="BL2298">
        <v>71.590999999999994</v>
      </c>
      <c r="BM2298">
        <v>74.231999999999999</v>
      </c>
      <c r="BN2298">
        <v>80.682000000000002</v>
      </c>
      <c r="BO2298">
        <v>77.978999999999999</v>
      </c>
      <c r="BP2298">
        <v>81.634</v>
      </c>
      <c r="BQ2298">
        <v>73.832999999999998</v>
      </c>
      <c r="BR2298">
        <v>79.790999999999997</v>
      </c>
      <c r="BS2298">
        <v>76.596999999999994</v>
      </c>
      <c r="BT2298">
        <v>70.977000000000004</v>
      </c>
      <c r="BU2298">
        <v>79.790999999999997</v>
      </c>
      <c r="BV2298">
        <v>74.539000000000001</v>
      </c>
      <c r="BW2298">
        <f t="shared" si="177"/>
        <v>76.232600000000005</v>
      </c>
      <c r="BZ2298">
        <v>83.292000000000002</v>
      </c>
      <c r="CA2298">
        <v>80.221000000000004</v>
      </c>
      <c r="CB2298">
        <v>79.545000000000002</v>
      </c>
      <c r="CC2298">
        <v>81.849000000000004</v>
      </c>
      <c r="CD2298">
        <v>82.033000000000001</v>
      </c>
      <c r="CE2298">
        <v>82.186999999999998</v>
      </c>
      <c r="CF2298">
        <v>79.760000000000005</v>
      </c>
      <c r="CG2298">
        <v>81.265000000000001</v>
      </c>
      <c r="CH2298">
        <v>80.834999999999994</v>
      </c>
      <c r="CI2298">
        <v>81.941000000000003</v>
      </c>
      <c r="CJ2298">
        <v>81.665000000000006</v>
      </c>
      <c r="CK2298">
        <v>81.265000000000001</v>
      </c>
      <c r="CL2298">
        <v>77.242000000000004</v>
      </c>
      <c r="CM2298">
        <v>81.542000000000002</v>
      </c>
      <c r="CN2298">
        <v>79.974999999999994</v>
      </c>
      <c r="CO2298">
        <f t="shared" si="178"/>
        <v>80.974466666666657</v>
      </c>
    </row>
    <row r="2299" spans="22:93" x14ac:dyDescent="0.55000000000000004">
      <c r="V2299">
        <f t="shared" si="180"/>
        <v>80.407640000000171</v>
      </c>
      <c r="W2299">
        <f t="shared" si="181"/>
        <v>95.641259999997999</v>
      </c>
      <c r="Y2299">
        <v>73.28</v>
      </c>
      <c r="Z2299">
        <v>76.382000000000005</v>
      </c>
      <c r="AA2299">
        <v>78.102000000000004</v>
      </c>
      <c r="AB2299">
        <v>79.515000000000001</v>
      </c>
      <c r="AC2299">
        <v>80.682000000000002</v>
      </c>
      <c r="AD2299">
        <v>78.409000000000006</v>
      </c>
      <c r="AE2299">
        <v>73.525999999999996</v>
      </c>
      <c r="AF2299">
        <v>77.119</v>
      </c>
      <c r="AG2299">
        <v>81.173000000000002</v>
      </c>
      <c r="AH2299">
        <v>78.563000000000002</v>
      </c>
      <c r="AI2299">
        <v>74.908000000000001</v>
      </c>
      <c r="AJ2299">
        <v>58.692</v>
      </c>
      <c r="AK2299">
        <v>82.216999999999999</v>
      </c>
      <c r="AL2299">
        <v>76.843000000000004</v>
      </c>
      <c r="AM2299">
        <v>72.697000000000003</v>
      </c>
      <c r="AN2299">
        <f t="shared" si="179"/>
        <v>76.140533333333352</v>
      </c>
      <c r="AP2299">
        <v>80.650999999999996</v>
      </c>
      <c r="AQ2299">
        <v>82.402000000000001</v>
      </c>
      <c r="AR2299">
        <v>82.861999999999995</v>
      </c>
      <c r="AS2299">
        <v>83.292000000000002</v>
      </c>
      <c r="AT2299">
        <v>77.087999999999994</v>
      </c>
      <c r="AU2299">
        <v>81.849000000000004</v>
      </c>
      <c r="AV2299">
        <v>82.31</v>
      </c>
      <c r="AW2299">
        <v>81.48</v>
      </c>
      <c r="AX2299">
        <v>83.046999999999997</v>
      </c>
      <c r="AY2299">
        <v>81.02</v>
      </c>
      <c r="AZ2299">
        <v>81.849000000000004</v>
      </c>
      <c r="BA2299">
        <v>83.138999999999996</v>
      </c>
      <c r="BB2299">
        <v>81.203999999999994</v>
      </c>
      <c r="BC2299">
        <v>77.456999999999994</v>
      </c>
      <c r="BD2299">
        <v>79.207999999999998</v>
      </c>
      <c r="BE2299">
        <f>AVERAGE(AP2299:BD2299)</f>
        <v>81.257200000000012</v>
      </c>
      <c r="BH2299">
        <v>75.491</v>
      </c>
      <c r="BI2299">
        <v>75.951999999999998</v>
      </c>
      <c r="BJ2299">
        <v>76.228999999999999</v>
      </c>
      <c r="BK2299">
        <v>74.171000000000006</v>
      </c>
      <c r="BL2299">
        <v>71.713999999999999</v>
      </c>
      <c r="BM2299">
        <v>74.231999999999999</v>
      </c>
      <c r="BN2299">
        <v>80.682000000000002</v>
      </c>
      <c r="BO2299">
        <v>77.978999999999999</v>
      </c>
      <c r="BP2299">
        <v>81.634</v>
      </c>
      <c r="BQ2299">
        <v>73.832999999999998</v>
      </c>
      <c r="BR2299">
        <v>79.790999999999997</v>
      </c>
      <c r="BS2299">
        <v>76.596999999999994</v>
      </c>
      <c r="BT2299">
        <v>70.977000000000004</v>
      </c>
      <c r="BU2299">
        <v>79.790999999999997</v>
      </c>
      <c r="BV2299">
        <v>75</v>
      </c>
      <c r="BW2299">
        <f t="shared" si="177"/>
        <v>76.271533333333338</v>
      </c>
      <c r="BZ2299">
        <v>83.292000000000002</v>
      </c>
      <c r="CA2299">
        <v>80.221000000000004</v>
      </c>
      <c r="CB2299">
        <v>79.545000000000002</v>
      </c>
      <c r="CC2299">
        <v>81.849000000000004</v>
      </c>
      <c r="CD2299">
        <v>82.033000000000001</v>
      </c>
      <c r="CE2299">
        <v>82.186999999999998</v>
      </c>
      <c r="CF2299">
        <v>79.760000000000005</v>
      </c>
      <c r="CG2299">
        <v>81.265000000000001</v>
      </c>
      <c r="CH2299">
        <v>80.897000000000006</v>
      </c>
      <c r="CI2299">
        <v>81.941000000000003</v>
      </c>
      <c r="CJ2299">
        <v>81.665000000000006</v>
      </c>
      <c r="CK2299">
        <v>81.265000000000001</v>
      </c>
      <c r="CL2299">
        <v>77.242000000000004</v>
      </c>
      <c r="CM2299">
        <v>81.542000000000002</v>
      </c>
      <c r="CN2299">
        <v>79.974999999999994</v>
      </c>
      <c r="CO2299">
        <f t="shared" si="178"/>
        <v>80.978599999999986</v>
      </c>
    </row>
    <row r="2300" spans="22:93" x14ac:dyDescent="0.55000000000000004">
      <c r="V2300">
        <f t="shared" si="180"/>
        <v>80.408000000000172</v>
      </c>
      <c r="W2300">
        <f t="shared" si="181"/>
        <v>95.641999999997992</v>
      </c>
      <c r="Y2300">
        <v>73.311000000000007</v>
      </c>
      <c r="Z2300">
        <v>76.382000000000005</v>
      </c>
      <c r="AA2300">
        <v>78.286000000000001</v>
      </c>
      <c r="AB2300">
        <v>79.606999999999999</v>
      </c>
      <c r="AC2300">
        <v>80.712999999999994</v>
      </c>
      <c r="AD2300">
        <v>78.409000000000006</v>
      </c>
      <c r="AE2300">
        <v>73.525999999999996</v>
      </c>
      <c r="AF2300">
        <v>77.119</v>
      </c>
      <c r="AG2300">
        <v>81.173000000000002</v>
      </c>
      <c r="AH2300">
        <v>78.563000000000002</v>
      </c>
      <c r="AI2300">
        <v>74.908000000000001</v>
      </c>
      <c r="AJ2300">
        <v>58.692</v>
      </c>
      <c r="AK2300">
        <v>82.216999999999999</v>
      </c>
      <c r="AL2300">
        <v>76.843000000000004</v>
      </c>
      <c r="AM2300">
        <v>72.697000000000003</v>
      </c>
      <c r="AN2300">
        <f t="shared" si="179"/>
        <v>76.163066666666666</v>
      </c>
      <c r="AP2300">
        <v>80.375</v>
      </c>
      <c r="AQ2300">
        <v>82.402000000000001</v>
      </c>
      <c r="AR2300">
        <v>82.861999999999995</v>
      </c>
      <c r="AS2300">
        <v>83.292000000000002</v>
      </c>
      <c r="AT2300">
        <v>77.087999999999994</v>
      </c>
      <c r="AU2300">
        <v>81.849000000000004</v>
      </c>
      <c r="AV2300">
        <v>82.278999999999996</v>
      </c>
      <c r="AW2300">
        <v>81.572000000000003</v>
      </c>
      <c r="AX2300">
        <v>83.046999999999997</v>
      </c>
      <c r="AY2300">
        <v>80.989000000000004</v>
      </c>
      <c r="AZ2300">
        <v>81.849000000000004</v>
      </c>
      <c r="BA2300">
        <v>83.138999999999996</v>
      </c>
      <c r="BB2300">
        <v>81.143000000000001</v>
      </c>
      <c r="BC2300">
        <v>77.456999999999994</v>
      </c>
      <c r="BD2300">
        <v>79.207999999999998</v>
      </c>
      <c r="BE2300">
        <f>AVERAGE(AP2300:BD2300)</f>
        <v>81.236733333333333</v>
      </c>
      <c r="BH2300">
        <v>75.522000000000006</v>
      </c>
      <c r="BI2300">
        <v>75.951999999999998</v>
      </c>
      <c r="BJ2300">
        <v>76.228999999999999</v>
      </c>
      <c r="BK2300">
        <v>74.171000000000006</v>
      </c>
      <c r="BL2300">
        <v>71.713999999999999</v>
      </c>
      <c r="BM2300">
        <v>74.231999999999999</v>
      </c>
      <c r="BN2300">
        <v>80.682000000000002</v>
      </c>
      <c r="BO2300">
        <v>77.978999999999999</v>
      </c>
      <c r="BP2300">
        <v>81.634</v>
      </c>
      <c r="BQ2300">
        <v>73.832999999999998</v>
      </c>
      <c r="BR2300">
        <v>79.790999999999997</v>
      </c>
      <c r="BS2300">
        <v>76.596999999999994</v>
      </c>
      <c r="BT2300">
        <v>71.037999999999997</v>
      </c>
      <c r="BU2300">
        <v>79.790999999999997</v>
      </c>
      <c r="BV2300">
        <v>75</v>
      </c>
      <c r="BW2300">
        <f t="shared" si="177"/>
        <v>76.277666666666661</v>
      </c>
      <c r="BZ2300">
        <v>83.292000000000002</v>
      </c>
      <c r="CA2300">
        <v>80.221000000000004</v>
      </c>
      <c r="CB2300">
        <v>79.545000000000002</v>
      </c>
      <c r="CC2300">
        <v>81.849000000000004</v>
      </c>
      <c r="CD2300">
        <v>82.033000000000001</v>
      </c>
      <c r="CE2300">
        <v>82.186999999999998</v>
      </c>
      <c r="CF2300">
        <v>79.760000000000005</v>
      </c>
      <c r="CG2300">
        <v>81.265000000000001</v>
      </c>
      <c r="CH2300">
        <v>80.897000000000006</v>
      </c>
      <c r="CI2300">
        <v>81.941000000000003</v>
      </c>
      <c r="CJ2300">
        <v>81.665000000000006</v>
      </c>
      <c r="CK2300">
        <v>81.265000000000001</v>
      </c>
      <c r="CL2300">
        <v>77.242000000000004</v>
      </c>
      <c r="CM2300">
        <v>81.542000000000002</v>
      </c>
      <c r="CN2300">
        <v>79.974999999999994</v>
      </c>
      <c r="CO2300">
        <f t="shared" si="178"/>
        <v>80.978599999999986</v>
      </c>
    </row>
    <row r="2301" spans="22:93" x14ac:dyDescent="0.55000000000000004">
      <c r="V2301">
        <f t="shared" si="180"/>
        <v>80.408360000000172</v>
      </c>
      <c r="W2301">
        <f t="shared" si="181"/>
        <v>95.642739999997985</v>
      </c>
      <c r="Y2301">
        <v>73.311000000000007</v>
      </c>
      <c r="Z2301">
        <v>76.382000000000005</v>
      </c>
      <c r="AA2301">
        <v>78.286000000000001</v>
      </c>
      <c r="AB2301">
        <v>79.515000000000001</v>
      </c>
      <c r="AC2301">
        <v>80.712999999999994</v>
      </c>
      <c r="AD2301">
        <v>78.409000000000006</v>
      </c>
      <c r="AE2301">
        <v>73.495000000000005</v>
      </c>
      <c r="AF2301">
        <v>77.087999999999994</v>
      </c>
      <c r="AG2301">
        <v>81.173000000000002</v>
      </c>
      <c r="AH2301">
        <v>78.563000000000002</v>
      </c>
      <c r="AI2301">
        <v>74.908000000000001</v>
      </c>
      <c r="AJ2301">
        <v>58.722000000000001</v>
      </c>
      <c r="AK2301">
        <v>82.216999999999999</v>
      </c>
      <c r="AL2301">
        <v>76.843000000000004</v>
      </c>
      <c r="AM2301">
        <v>72.697000000000003</v>
      </c>
      <c r="AN2301">
        <f t="shared" si="179"/>
        <v>76.154800000000009</v>
      </c>
      <c r="AP2301">
        <v>80.375</v>
      </c>
      <c r="AQ2301">
        <v>82.402000000000001</v>
      </c>
      <c r="AR2301">
        <v>82.861999999999995</v>
      </c>
      <c r="AS2301">
        <v>83.292000000000002</v>
      </c>
      <c r="AT2301">
        <v>77.087999999999994</v>
      </c>
      <c r="AU2301">
        <v>81.849000000000004</v>
      </c>
      <c r="AV2301">
        <v>82.278999999999996</v>
      </c>
      <c r="AW2301">
        <v>81.572000000000003</v>
      </c>
      <c r="AX2301">
        <v>83.046999999999997</v>
      </c>
      <c r="AY2301">
        <v>80.989000000000004</v>
      </c>
      <c r="AZ2301">
        <v>81.665000000000006</v>
      </c>
      <c r="BA2301">
        <v>83.138999999999996</v>
      </c>
      <c r="BB2301">
        <v>81.143000000000001</v>
      </c>
      <c r="BC2301">
        <v>77.456999999999994</v>
      </c>
      <c r="BD2301">
        <v>79.207999999999998</v>
      </c>
      <c r="BE2301">
        <f>AVERAGE(AP2301:BD2301)</f>
        <v>81.224466666666686</v>
      </c>
      <c r="BH2301">
        <v>75.522000000000006</v>
      </c>
      <c r="BI2301">
        <v>75.951999999999998</v>
      </c>
      <c r="BJ2301">
        <v>76.228999999999999</v>
      </c>
      <c r="BK2301">
        <v>74.171000000000006</v>
      </c>
      <c r="BL2301">
        <v>71.713999999999999</v>
      </c>
      <c r="BM2301">
        <v>74.231999999999999</v>
      </c>
      <c r="BN2301">
        <v>80.650999999999996</v>
      </c>
      <c r="BO2301">
        <v>77.978999999999999</v>
      </c>
      <c r="BP2301">
        <v>81.694999999999993</v>
      </c>
      <c r="BQ2301">
        <v>73.832999999999998</v>
      </c>
      <c r="BR2301">
        <v>79.790999999999997</v>
      </c>
      <c r="BS2301">
        <v>76.596999999999994</v>
      </c>
      <c r="BT2301">
        <v>71.037999999999997</v>
      </c>
      <c r="BU2301">
        <v>79.790999999999997</v>
      </c>
      <c r="BV2301">
        <v>75</v>
      </c>
      <c r="BW2301">
        <f t="shared" si="177"/>
        <v>76.279666666666657</v>
      </c>
      <c r="BZ2301">
        <v>83.292000000000002</v>
      </c>
      <c r="CA2301">
        <v>80.221000000000004</v>
      </c>
      <c r="CB2301">
        <v>79.606999999999999</v>
      </c>
      <c r="CC2301">
        <v>81.849000000000004</v>
      </c>
      <c r="CD2301">
        <v>82.033000000000001</v>
      </c>
      <c r="CE2301">
        <v>82.186999999999998</v>
      </c>
      <c r="CF2301">
        <v>79.760000000000005</v>
      </c>
      <c r="CG2301">
        <v>81.265000000000001</v>
      </c>
      <c r="CH2301">
        <v>80.897000000000006</v>
      </c>
      <c r="CI2301">
        <v>81.971999999999994</v>
      </c>
      <c r="CJ2301">
        <v>81.665000000000006</v>
      </c>
      <c r="CK2301">
        <v>81.265000000000001</v>
      </c>
      <c r="CL2301">
        <v>77.242000000000004</v>
      </c>
      <c r="CM2301">
        <v>81.542000000000002</v>
      </c>
      <c r="CN2301">
        <v>80.037000000000006</v>
      </c>
      <c r="CO2301">
        <f t="shared" si="178"/>
        <v>80.988933333333335</v>
      </c>
    </row>
    <row r="2302" spans="22:93" x14ac:dyDescent="0.55000000000000004">
      <c r="V2302">
        <f t="shared" si="180"/>
        <v>80.408720000000173</v>
      </c>
      <c r="W2302">
        <f t="shared" si="181"/>
        <v>95.643479999997979</v>
      </c>
      <c r="Y2302">
        <v>73.311000000000007</v>
      </c>
      <c r="Z2302">
        <v>76.382000000000005</v>
      </c>
      <c r="AA2302">
        <v>78.286000000000001</v>
      </c>
      <c r="AB2302">
        <v>79.515000000000001</v>
      </c>
      <c r="AC2302">
        <v>80.742999999999995</v>
      </c>
      <c r="AD2302">
        <v>78.409000000000006</v>
      </c>
      <c r="AE2302">
        <v>73.495000000000005</v>
      </c>
      <c r="AF2302">
        <v>77.087999999999994</v>
      </c>
      <c r="AG2302">
        <v>81.173000000000002</v>
      </c>
      <c r="AH2302">
        <v>78.686000000000007</v>
      </c>
      <c r="AI2302">
        <v>74.908000000000001</v>
      </c>
      <c r="AJ2302">
        <v>60.226999999999997</v>
      </c>
      <c r="AK2302">
        <v>82.216999999999999</v>
      </c>
      <c r="AL2302">
        <v>76.873000000000005</v>
      </c>
      <c r="AM2302">
        <v>72.697000000000003</v>
      </c>
      <c r="AN2302">
        <f t="shared" si="179"/>
        <v>76.267333333333355</v>
      </c>
      <c r="AP2302">
        <v>80.375</v>
      </c>
      <c r="AQ2302">
        <v>82.494</v>
      </c>
      <c r="AR2302">
        <v>82.861999999999995</v>
      </c>
      <c r="AS2302">
        <v>83.292000000000002</v>
      </c>
      <c r="AT2302">
        <v>77.087999999999994</v>
      </c>
      <c r="AU2302">
        <v>81.849000000000004</v>
      </c>
      <c r="AV2302">
        <v>82.278999999999996</v>
      </c>
      <c r="AW2302">
        <v>81.572000000000003</v>
      </c>
      <c r="AX2302">
        <v>83.046999999999997</v>
      </c>
      <c r="AY2302">
        <v>80.989000000000004</v>
      </c>
      <c r="AZ2302">
        <v>81.665000000000006</v>
      </c>
      <c r="BA2302">
        <v>83.138999999999996</v>
      </c>
      <c r="BB2302">
        <v>81.143000000000001</v>
      </c>
      <c r="BC2302">
        <v>77.456999999999994</v>
      </c>
      <c r="BD2302">
        <v>79.207999999999998</v>
      </c>
      <c r="BE2302">
        <f>AVERAGE(AP2302:BD2302)</f>
        <v>81.230600000000024</v>
      </c>
      <c r="BH2302">
        <v>75.522000000000006</v>
      </c>
      <c r="BI2302">
        <v>75.951999999999998</v>
      </c>
      <c r="BJ2302">
        <v>76.228999999999999</v>
      </c>
      <c r="BK2302">
        <v>74.171000000000006</v>
      </c>
      <c r="BL2302">
        <v>71.713999999999999</v>
      </c>
      <c r="BM2302">
        <v>74.231999999999999</v>
      </c>
      <c r="BN2302">
        <v>80.682000000000002</v>
      </c>
      <c r="BO2302">
        <v>77.978999999999999</v>
      </c>
      <c r="BP2302">
        <v>81.634</v>
      </c>
      <c r="BQ2302">
        <v>73.832999999999998</v>
      </c>
      <c r="BR2302">
        <v>79.790999999999997</v>
      </c>
      <c r="BS2302">
        <v>76.596999999999994</v>
      </c>
      <c r="BT2302">
        <v>71.037999999999997</v>
      </c>
      <c r="BU2302">
        <v>79.790999999999997</v>
      </c>
      <c r="BV2302">
        <v>75.061000000000007</v>
      </c>
      <c r="BW2302">
        <f t="shared" si="177"/>
        <v>76.281733333333321</v>
      </c>
      <c r="BZ2302">
        <v>83.292000000000002</v>
      </c>
      <c r="CA2302">
        <v>80.251999999999995</v>
      </c>
      <c r="CB2302">
        <v>79.606999999999999</v>
      </c>
      <c r="CC2302">
        <v>81.849000000000004</v>
      </c>
      <c r="CD2302">
        <v>82.033000000000001</v>
      </c>
      <c r="CE2302">
        <v>82.186999999999998</v>
      </c>
      <c r="CF2302">
        <v>79.822000000000003</v>
      </c>
      <c r="CG2302">
        <v>81.265000000000001</v>
      </c>
      <c r="CH2302">
        <v>80.897000000000006</v>
      </c>
      <c r="CI2302">
        <v>81.971999999999994</v>
      </c>
      <c r="CJ2302">
        <v>81.665000000000006</v>
      </c>
      <c r="CK2302">
        <v>81.265000000000001</v>
      </c>
      <c r="CL2302">
        <v>77.242000000000004</v>
      </c>
      <c r="CM2302">
        <v>81.542000000000002</v>
      </c>
      <c r="CN2302">
        <v>80.037000000000006</v>
      </c>
      <c r="CO2302">
        <f t="shared" si="178"/>
        <v>80.995133333333328</v>
      </c>
    </row>
    <row r="2303" spans="22:93" x14ac:dyDescent="0.55000000000000004">
      <c r="V2303">
        <f t="shared" si="180"/>
        <v>80.409080000000174</v>
      </c>
      <c r="W2303">
        <f t="shared" si="181"/>
        <v>95.644219999997972</v>
      </c>
      <c r="Y2303">
        <v>73.311000000000007</v>
      </c>
      <c r="Z2303">
        <v>76.382000000000005</v>
      </c>
      <c r="AA2303">
        <v>78.286000000000001</v>
      </c>
      <c r="AB2303">
        <v>79.515000000000001</v>
      </c>
      <c r="AC2303">
        <v>80.742999999999995</v>
      </c>
      <c r="AD2303">
        <v>78.409000000000006</v>
      </c>
      <c r="AE2303">
        <v>73.495000000000005</v>
      </c>
      <c r="AF2303">
        <v>77.087999999999994</v>
      </c>
      <c r="AG2303">
        <v>81.234999999999999</v>
      </c>
      <c r="AH2303">
        <v>78.686000000000007</v>
      </c>
      <c r="AI2303">
        <v>74.908000000000001</v>
      </c>
      <c r="AJ2303">
        <v>60.226999999999997</v>
      </c>
      <c r="AK2303">
        <v>82.216999999999999</v>
      </c>
      <c r="AL2303">
        <v>76.873000000000005</v>
      </c>
      <c r="AM2303">
        <v>72.727000000000004</v>
      </c>
      <c r="AN2303">
        <f t="shared" si="179"/>
        <v>76.273466666666678</v>
      </c>
      <c r="AP2303">
        <v>80.375</v>
      </c>
      <c r="AQ2303">
        <v>82.494</v>
      </c>
      <c r="AR2303">
        <v>82.861999999999995</v>
      </c>
      <c r="AS2303">
        <v>83.292000000000002</v>
      </c>
      <c r="AT2303">
        <v>77.087999999999994</v>
      </c>
      <c r="AU2303">
        <v>81.849000000000004</v>
      </c>
      <c r="AV2303">
        <v>82.278999999999996</v>
      </c>
      <c r="AW2303">
        <v>81.572000000000003</v>
      </c>
      <c r="AX2303">
        <v>83.046999999999997</v>
      </c>
      <c r="AY2303">
        <v>81.02</v>
      </c>
      <c r="AZ2303">
        <v>81.665000000000006</v>
      </c>
      <c r="BA2303">
        <v>83.138999999999996</v>
      </c>
      <c r="BB2303">
        <v>81.143000000000001</v>
      </c>
      <c r="BC2303">
        <v>77.456999999999994</v>
      </c>
      <c r="BD2303">
        <v>79.207999999999998</v>
      </c>
      <c r="BE2303">
        <f>AVERAGE(AP2303:BD2303)</f>
        <v>81.232666666666688</v>
      </c>
      <c r="BH2303">
        <v>75.522000000000006</v>
      </c>
      <c r="BI2303">
        <v>75.951999999999998</v>
      </c>
      <c r="BJ2303">
        <v>76.228999999999999</v>
      </c>
      <c r="BK2303">
        <v>74.171000000000006</v>
      </c>
      <c r="BL2303">
        <v>71.713999999999999</v>
      </c>
      <c r="BM2303">
        <v>74.231999999999999</v>
      </c>
      <c r="BN2303">
        <v>80.682000000000002</v>
      </c>
      <c r="BO2303">
        <v>78.010000000000005</v>
      </c>
      <c r="BP2303">
        <v>81.634</v>
      </c>
      <c r="BQ2303">
        <v>73.832999999999998</v>
      </c>
      <c r="BR2303">
        <v>79.974999999999994</v>
      </c>
      <c r="BS2303">
        <v>76.596999999999994</v>
      </c>
      <c r="BT2303">
        <v>71.037999999999997</v>
      </c>
      <c r="BU2303">
        <v>79.790999999999997</v>
      </c>
      <c r="BV2303">
        <v>75.061000000000007</v>
      </c>
      <c r="BW2303">
        <f t="shared" si="177"/>
        <v>76.296066666666647</v>
      </c>
      <c r="BZ2303">
        <v>83.292000000000002</v>
      </c>
      <c r="CA2303">
        <v>80.251999999999995</v>
      </c>
      <c r="CB2303">
        <v>79.606999999999999</v>
      </c>
      <c r="CC2303">
        <v>81.849000000000004</v>
      </c>
      <c r="CD2303">
        <v>82.033000000000001</v>
      </c>
      <c r="CE2303">
        <v>82.186999999999998</v>
      </c>
      <c r="CF2303">
        <v>79.822000000000003</v>
      </c>
      <c r="CG2303">
        <v>81.203999999999994</v>
      </c>
      <c r="CH2303">
        <v>80.897000000000006</v>
      </c>
      <c r="CI2303">
        <v>81.971999999999994</v>
      </c>
      <c r="CJ2303">
        <v>81.665000000000006</v>
      </c>
      <c r="CK2303">
        <v>81.296000000000006</v>
      </c>
      <c r="CL2303">
        <v>77.242000000000004</v>
      </c>
      <c r="CM2303">
        <v>81.542000000000002</v>
      </c>
      <c r="CN2303">
        <v>80.037000000000006</v>
      </c>
      <c r="CO2303">
        <f t="shared" si="178"/>
        <v>80.993133333333333</v>
      </c>
    </row>
    <row r="2304" spans="22:93" x14ac:dyDescent="0.55000000000000004">
      <c r="V2304">
        <f t="shared" si="180"/>
        <v>80.409440000000174</v>
      </c>
      <c r="W2304">
        <f t="shared" si="181"/>
        <v>95.644959999997965</v>
      </c>
      <c r="Y2304">
        <v>73.311000000000007</v>
      </c>
      <c r="Z2304">
        <v>76.382000000000005</v>
      </c>
      <c r="AA2304">
        <v>78.286000000000001</v>
      </c>
      <c r="AB2304">
        <v>79.515000000000001</v>
      </c>
      <c r="AC2304">
        <v>80.742999999999995</v>
      </c>
      <c r="AD2304">
        <v>78.409000000000006</v>
      </c>
      <c r="AE2304">
        <v>73.495000000000005</v>
      </c>
      <c r="AF2304">
        <v>77.087999999999994</v>
      </c>
      <c r="AG2304">
        <v>81.234999999999999</v>
      </c>
      <c r="AH2304">
        <v>78.655000000000001</v>
      </c>
      <c r="AI2304">
        <v>74.908000000000001</v>
      </c>
      <c r="AJ2304">
        <v>60.226999999999997</v>
      </c>
      <c r="AK2304">
        <v>82.216999999999999</v>
      </c>
      <c r="AL2304">
        <v>76.873000000000005</v>
      </c>
      <c r="AM2304">
        <v>72.819000000000003</v>
      </c>
      <c r="AN2304">
        <f t="shared" si="179"/>
        <v>76.277533333333338</v>
      </c>
      <c r="AP2304">
        <v>80.375</v>
      </c>
      <c r="AQ2304">
        <v>82.494</v>
      </c>
      <c r="AR2304">
        <v>82.861999999999995</v>
      </c>
      <c r="AS2304">
        <v>83.292000000000002</v>
      </c>
      <c r="AT2304">
        <v>77.087999999999994</v>
      </c>
      <c r="AU2304">
        <v>81.88</v>
      </c>
      <c r="AV2304">
        <v>82.525000000000006</v>
      </c>
      <c r="AW2304">
        <v>81.572000000000003</v>
      </c>
      <c r="AX2304">
        <v>83.046999999999997</v>
      </c>
      <c r="AY2304">
        <v>81.02</v>
      </c>
      <c r="AZ2304">
        <v>81.665000000000006</v>
      </c>
      <c r="BA2304">
        <v>83.138999999999996</v>
      </c>
      <c r="BB2304">
        <v>81.143000000000001</v>
      </c>
      <c r="BC2304">
        <v>77.456999999999994</v>
      </c>
      <c r="BD2304">
        <v>79.207999999999998</v>
      </c>
      <c r="BE2304">
        <f>AVERAGE(AP2304:BD2304)</f>
        <v>81.251133333333328</v>
      </c>
      <c r="BH2304">
        <v>75.522000000000006</v>
      </c>
      <c r="BI2304">
        <v>75.951999999999998</v>
      </c>
      <c r="BJ2304">
        <v>76.228999999999999</v>
      </c>
      <c r="BK2304">
        <v>74.171000000000006</v>
      </c>
      <c r="BL2304">
        <v>72.266999999999996</v>
      </c>
      <c r="BM2304">
        <v>74.231999999999999</v>
      </c>
      <c r="BN2304">
        <v>80.682000000000002</v>
      </c>
      <c r="BO2304">
        <v>78.010000000000005</v>
      </c>
      <c r="BP2304">
        <v>81.634</v>
      </c>
      <c r="BQ2304">
        <v>73.832999999999998</v>
      </c>
      <c r="BR2304">
        <v>79.974999999999994</v>
      </c>
      <c r="BS2304">
        <v>76.596999999999994</v>
      </c>
      <c r="BT2304">
        <v>71.037999999999997</v>
      </c>
      <c r="BU2304">
        <v>79.790999999999997</v>
      </c>
      <c r="BV2304">
        <v>75.061000000000007</v>
      </c>
      <c r="BW2304">
        <f t="shared" si="177"/>
        <v>76.33293333333333</v>
      </c>
      <c r="BZ2304">
        <v>83.292000000000002</v>
      </c>
      <c r="CA2304">
        <v>80.251999999999995</v>
      </c>
      <c r="CB2304">
        <v>79.606999999999999</v>
      </c>
      <c r="CC2304">
        <v>81.849000000000004</v>
      </c>
      <c r="CD2304">
        <v>82.033000000000001</v>
      </c>
      <c r="CE2304">
        <v>82.186999999999998</v>
      </c>
      <c r="CF2304">
        <v>80.129000000000005</v>
      </c>
      <c r="CG2304">
        <v>81.203999999999994</v>
      </c>
      <c r="CH2304">
        <v>80.897000000000006</v>
      </c>
      <c r="CI2304">
        <v>81.971999999999994</v>
      </c>
      <c r="CJ2304">
        <v>81.665000000000006</v>
      </c>
      <c r="CK2304">
        <v>81.296000000000006</v>
      </c>
      <c r="CL2304">
        <v>77.242000000000004</v>
      </c>
      <c r="CM2304">
        <v>81.542000000000002</v>
      </c>
      <c r="CN2304">
        <v>80.037000000000006</v>
      </c>
      <c r="CO2304">
        <f t="shared" si="178"/>
        <v>81.013599999999997</v>
      </c>
    </row>
    <row r="2305" spans="22:93" x14ac:dyDescent="0.55000000000000004">
      <c r="V2305">
        <f t="shared" si="180"/>
        <v>80.409800000000175</v>
      </c>
      <c r="W2305">
        <f t="shared" si="181"/>
        <v>95.645699999997959</v>
      </c>
      <c r="Y2305">
        <v>73.311000000000007</v>
      </c>
      <c r="Z2305">
        <v>76.474000000000004</v>
      </c>
      <c r="AA2305">
        <v>78.286000000000001</v>
      </c>
      <c r="AB2305">
        <v>79.515000000000001</v>
      </c>
      <c r="AC2305">
        <v>80.742999999999995</v>
      </c>
      <c r="AD2305">
        <v>78.409000000000006</v>
      </c>
      <c r="AE2305">
        <v>73.495000000000005</v>
      </c>
      <c r="AF2305">
        <v>77.087999999999994</v>
      </c>
      <c r="AG2305">
        <v>81.234999999999999</v>
      </c>
      <c r="AH2305">
        <v>78.655000000000001</v>
      </c>
      <c r="AI2305">
        <v>74.908000000000001</v>
      </c>
      <c r="AJ2305">
        <v>60.226999999999997</v>
      </c>
      <c r="AK2305">
        <v>82.248000000000005</v>
      </c>
      <c r="AL2305">
        <v>76.903999999999996</v>
      </c>
      <c r="AM2305">
        <v>72.819000000000003</v>
      </c>
      <c r="AN2305">
        <f t="shared" si="179"/>
        <v>76.287800000000004</v>
      </c>
      <c r="AP2305">
        <v>80.375</v>
      </c>
      <c r="AQ2305">
        <v>82.494</v>
      </c>
      <c r="AR2305">
        <v>82.861999999999995</v>
      </c>
      <c r="AS2305">
        <v>83.292000000000002</v>
      </c>
      <c r="AT2305">
        <v>77.087999999999994</v>
      </c>
      <c r="AU2305">
        <v>81.88</v>
      </c>
      <c r="AV2305">
        <v>82.525000000000006</v>
      </c>
      <c r="AW2305">
        <v>81.572000000000003</v>
      </c>
      <c r="AX2305">
        <v>83.046999999999997</v>
      </c>
      <c r="AY2305">
        <v>81.02</v>
      </c>
      <c r="AZ2305">
        <v>81.665000000000006</v>
      </c>
      <c r="BA2305">
        <v>83.138999999999996</v>
      </c>
      <c r="BB2305">
        <v>81.173000000000002</v>
      </c>
      <c r="BC2305">
        <v>77.456999999999994</v>
      </c>
      <c r="BD2305">
        <v>79.207999999999998</v>
      </c>
      <c r="BE2305">
        <f>AVERAGE(AP2305:BD2305)</f>
        <v>81.253133333333338</v>
      </c>
      <c r="BH2305">
        <v>75.522000000000006</v>
      </c>
      <c r="BI2305">
        <v>75.951999999999998</v>
      </c>
      <c r="BJ2305">
        <v>76.228999999999999</v>
      </c>
      <c r="BK2305">
        <v>74.171000000000006</v>
      </c>
      <c r="BL2305">
        <v>72.266999999999996</v>
      </c>
      <c r="BM2305">
        <v>74.231999999999999</v>
      </c>
      <c r="BN2305">
        <v>80.682000000000002</v>
      </c>
      <c r="BO2305">
        <v>78.010000000000005</v>
      </c>
      <c r="BP2305">
        <v>81.634</v>
      </c>
      <c r="BQ2305">
        <v>73.832999999999998</v>
      </c>
      <c r="BR2305">
        <v>79.974999999999994</v>
      </c>
      <c r="BS2305">
        <v>76.596999999999994</v>
      </c>
      <c r="BT2305">
        <v>71.037999999999997</v>
      </c>
      <c r="BU2305">
        <v>79.822000000000003</v>
      </c>
      <c r="BV2305">
        <v>75.061000000000007</v>
      </c>
      <c r="BW2305">
        <f t="shared" si="177"/>
        <v>76.334999999999994</v>
      </c>
      <c r="BZ2305">
        <v>83.292000000000002</v>
      </c>
      <c r="CA2305">
        <v>80.251999999999995</v>
      </c>
      <c r="CB2305">
        <v>79.575999999999993</v>
      </c>
      <c r="CC2305">
        <v>81.849000000000004</v>
      </c>
      <c r="CD2305">
        <v>82.033000000000001</v>
      </c>
      <c r="CE2305">
        <v>82.186999999999998</v>
      </c>
      <c r="CF2305">
        <v>80.129000000000005</v>
      </c>
      <c r="CG2305">
        <v>81.203999999999994</v>
      </c>
      <c r="CH2305">
        <v>80.897000000000006</v>
      </c>
      <c r="CI2305">
        <v>81.971999999999994</v>
      </c>
      <c r="CJ2305">
        <v>81.665000000000006</v>
      </c>
      <c r="CK2305">
        <v>81.296000000000006</v>
      </c>
      <c r="CL2305">
        <v>77.242000000000004</v>
      </c>
      <c r="CM2305">
        <v>81.542000000000002</v>
      </c>
      <c r="CN2305">
        <v>80.037000000000006</v>
      </c>
      <c r="CO2305">
        <f t="shared" si="178"/>
        <v>81.011533333333333</v>
      </c>
    </row>
    <row r="2306" spans="22:93" x14ac:dyDescent="0.55000000000000004">
      <c r="V2306">
        <f t="shared" si="180"/>
        <v>80.410160000000175</v>
      </c>
      <c r="W2306">
        <f t="shared" si="181"/>
        <v>95.646439999997952</v>
      </c>
      <c r="Y2306">
        <v>73.311000000000007</v>
      </c>
      <c r="Z2306">
        <v>76.474000000000004</v>
      </c>
      <c r="AA2306">
        <v>78.286000000000001</v>
      </c>
      <c r="AB2306">
        <v>79.515000000000001</v>
      </c>
      <c r="AC2306">
        <v>80.742999999999995</v>
      </c>
      <c r="AD2306">
        <v>78.44</v>
      </c>
      <c r="AE2306">
        <v>73.495000000000005</v>
      </c>
      <c r="AF2306">
        <v>77.087999999999994</v>
      </c>
      <c r="AG2306">
        <v>81.234999999999999</v>
      </c>
      <c r="AH2306">
        <v>78.655000000000001</v>
      </c>
      <c r="AI2306">
        <v>74.908000000000001</v>
      </c>
      <c r="AJ2306">
        <v>60.226999999999997</v>
      </c>
      <c r="AK2306">
        <v>82.278999999999996</v>
      </c>
      <c r="AL2306">
        <v>76.751000000000005</v>
      </c>
      <c r="AM2306">
        <v>72.819000000000003</v>
      </c>
      <c r="AN2306">
        <f t="shared" si="179"/>
        <v>76.281733333333321</v>
      </c>
      <c r="AP2306">
        <v>80.375</v>
      </c>
      <c r="AQ2306">
        <v>82.494</v>
      </c>
      <c r="AR2306">
        <v>82.861999999999995</v>
      </c>
      <c r="AS2306">
        <v>83.292000000000002</v>
      </c>
      <c r="AT2306">
        <v>77.087999999999994</v>
      </c>
      <c r="AU2306">
        <v>81.88</v>
      </c>
      <c r="AV2306">
        <v>82.525000000000006</v>
      </c>
      <c r="AW2306">
        <v>81.572000000000003</v>
      </c>
      <c r="AX2306">
        <v>83.046999999999997</v>
      </c>
      <c r="AY2306">
        <v>81.02</v>
      </c>
      <c r="AZ2306">
        <v>81.665000000000006</v>
      </c>
      <c r="BA2306">
        <v>83.138999999999996</v>
      </c>
      <c r="BB2306">
        <v>81.234999999999999</v>
      </c>
      <c r="BC2306">
        <v>77.456999999999994</v>
      </c>
      <c r="BD2306">
        <v>79.207999999999998</v>
      </c>
      <c r="BE2306">
        <f>AVERAGE(AP2306:BD2306)</f>
        <v>81.257266666666666</v>
      </c>
      <c r="BH2306">
        <v>75.522000000000006</v>
      </c>
      <c r="BI2306">
        <v>75.951999999999998</v>
      </c>
      <c r="BJ2306">
        <v>76.228999999999999</v>
      </c>
      <c r="BK2306">
        <v>74.171000000000006</v>
      </c>
      <c r="BL2306">
        <v>72.266999999999996</v>
      </c>
      <c r="BM2306">
        <v>74.200999999999993</v>
      </c>
      <c r="BN2306">
        <v>80.682000000000002</v>
      </c>
      <c r="BO2306">
        <v>78.224999999999994</v>
      </c>
      <c r="BP2306">
        <v>81.634</v>
      </c>
      <c r="BQ2306">
        <v>73.832999999999998</v>
      </c>
      <c r="BR2306">
        <v>79.974999999999994</v>
      </c>
      <c r="BS2306">
        <v>76.596999999999994</v>
      </c>
      <c r="BT2306">
        <v>71.037999999999997</v>
      </c>
      <c r="BU2306">
        <v>79.822000000000003</v>
      </c>
      <c r="BV2306">
        <v>75.061000000000007</v>
      </c>
      <c r="BW2306">
        <f t="shared" ref="BW2306:BW2369" si="182">AVERAGE(BH2306:BV2306)</f>
        <v>76.34726666666667</v>
      </c>
      <c r="BZ2306">
        <v>83.292000000000002</v>
      </c>
      <c r="CA2306">
        <v>80.19</v>
      </c>
      <c r="CB2306">
        <v>79.575999999999993</v>
      </c>
      <c r="CC2306">
        <v>81.849000000000004</v>
      </c>
      <c r="CD2306">
        <v>82.033000000000001</v>
      </c>
      <c r="CE2306">
        <v>82.186999999999998</v>
      </c>
      <c r="CF2306">
        <v>80.129000000000005</v>
      </c>
      <c r="CG2306">
        <v>81.203999999999994</v>
      </c>
      <c r="CH2306">
        <v>80.897000000000006</v>
      </c>
      <c r="CI2306">
        <v>81.971999999999994</v>
      </c>
      <c r="CJ2306">
        <v>81.694999999999993</v>
      </c>
      <c r="CK2306">
        <v>81.296000000000006</v>
      </c>
      <c r="CL2306">
        <v>77.210999999999999</v>
      </c>
      <c r="CM2306">
        <v>81.542000000000002</v>
      </c>
      <c r="CN2306">
        <v>80.037000000000006</v>
      </c>
      <c r="CO2306">
        <f t="shared" ref="CO2306:CO2369" si="183">AVERAGE(BZ2306:CN2306)</f>
        <v>81.007333333333321</v>
      </c>
    </row>
    <row r="2307" spans="22:93" x14ac:dyDescent="0.55000000000000004">
      <c r="V2307">
        <f t="shared" si="180"/>
        <v>80.410520000000176</v>
      </c>
      <c r="W2307">
        <f t="shared" si="181"/>
        <v>95.647179999997945</v>
      </c>
      <c r="Y2307">
        <v>73.311000000000007</v>
      </c>
      <c r="Z2307">
        <v>76.474000000000004</v>
      </c>
      <c r="AA2307">
        <v>78.286000000000001</v>
      </c>
      <c r="AB2307">
        <v>79.698999999999998</v>
      </c>
      <c r="AC2307">
        <v>80.742999999999995</v>
      </c>
      <c r="AD2307">
        <v>78.44</v>
      </c>
      <c r="AE2307">
        <v>73.495000000000005</v>
      </c>
      <c r="AF2307">
        <v>77.087999999999994</v>
      </c>
      <c r="AG2307">
        <v>81.265000000000001</v>
      </c>
      <c r="AH2307">
        <v>78.655000000000001</v>
      </c>
      <c r="AI2307">
        <v>74.908000000000001</v>
      </c>
      <c r="AJ2307">
        <v>60.197000000000003</v>
      </c>
      <c r="AK2307">
        <v>82.278999999999996</v>
      </c>
      <c r="AL2307">
        <v>76.751000000000005</v>
      </c>
      <c r="AM2307">
        <v>72.819000000000003</v>
      </c>
      <c r="AN2307">
        <f t="shared" ref="AN2307:AN2370" si="184">AVERAGE(Y2307:AM2307)</f>
        <v>76.294000000000011</v>
      </c>
      <c r="AP2307">
        <v>80.436000000000007</v>
      </c>
      <c r="AQ2307">
        <v>82.494</v>
      </c>
      <c r="AR2307">
        <v>82.861999999999995</v>
      </c>
      <c r="AS2307">
        <v>83.292000000000002</v>
      </c>
      <c r="AT2307">
        <v>77.087999999999994</v>
      </c>
      <c r="AU2307">
        <v>81.88</v>
      </c>
      <c r="AV2307">
        <v>82.432000000000002</v>
      </c>
      <c r="AW2307">
        <v>81.572000000000003</v>
      </c>
      <c r="AX2307">
        <v>83.016000000000005</v>
      </c>
      <c r="AY2307">
        <v>81.02</v>
      </c>
      <c r="AZ2307">
        <v>81.665000000000006</v>
      </c>
      <c r="BA2307">
        <v>83.138999999999996</v>
      </c>
      <c r="BB2307">
        <v>81.234999999999999</v>
      </c>
      <c r="BC2307">
        <v>77.456999999999994</v>
      </c>
      <c r="BD2307">
        <v>79.207999999999998</v>
      </c>
      <c r="BE2307">
        <f>AVERAGE(AP2307:BD2307)</f>
        <v>81.253066666666655</v>
      </c>
      <c r="BH2307">
        <v>75.522000000000006</v>
      </c>
      <c r="BI2307">
        <v>75.983000000000004</v>
      </c>
      <c r="BJ2307">
        <v>76.228999999999999</v>
      </c>
      <c r="BK2307">
        <v>74.171000000000006</v>
      </c>
      <c r="BL2307">
        <v>72.266999999999996</v>
      </c>
      <c r="BM2307">
        <v>74.200999999999993</v>
      </c>
      <c r="BN2307">
        <v>80.682000000000002</v>
      </c>
      <c r="BO2307">
        <v>78.224999999999994</v>
      </c>
      <c r="BP2307">
        <v>81.634</v>
      </c>
      <c r="BQ2307">
        <v>73.832999999999998</v>
      </c>
      <c r="BR2307">
        <v>79.974999999999994</v>
      </c>
      <c r="BS2307">
        <v>76.596999999999994</v>
      </c>
      <c r="BT2307">
        <v>71.037999999999997</v>
      </c>
      <c r="BU2307">
        <v>79.822000000000003</v>
      </c>
      <c r="BV2307">
        <v>75.061000000000007</v>
      </c>
      <c r="BW2307">
        <f t="shared" si="182"/>
        <v>76.349333333333334</v>
      </c>
      <c r="BZ2307">
        <v>83.292000000000002</v>
      </c>
      <c r="CA2307">
        <v>80.16</v>
      </c>
      <c r="CB2307">
        <v>79.575999999999993</v>
      </c>
      <c r="CC2307">
        <v>81.849000000000004</v>
      </c>
      <c r="CD2307">
        <v>82.033000000000001</v>
      </c>
      <c r="CE2307">
        <v>82.186999999999998</v>
      </c>
      <c r="CF2307">
        <v>80.037000000000006</v>
      </c>
      <c r="CG2307">
        <v>81.203999999999994</v>
      </c>
      <c r="CH2307">
        <v>80.897000000000006</v>
      </c>
      <c r="CI2307">
        <v>81.971999999999994</v>
      </c>
      <c r="CJ2307">
        <v>81.694999999999993</v>
      </c>
      <c r="CK2307">
        <v>81.296000000000006</v>
      </c>
      <c r="CL2307">
        <v>77.210999999999999</v>
      </c>
      <c r="CM2307">
        <v>81.542000000000002</v>
      </c>
      <c r="CN2307">
        <v>80.037000000000006</v>
      </c>
      <c r="CO2307">
        <f t="shared" si="183"/>
        <v>80.999200000000002</v>
      </c>
    </row>
    <row r="2308" spans="22:93" x14ac:dyDescent="0.55000000000000004">
      <c r="V2308">
        <f t="shared" si="180"/>
        <v>80.410880000000176</v>
      </c>
      <c r="W2308">
        <f t="shared" si="181"/>
        <v>95.647919999997939</v>
      </c>
      <c r="Y2308">
        <v>73.311000000000007</v>
      </c>
      <c r="Z2308">
        <v>76.474000000000004</v>
      </c>
      <c r="AA2308">
        <v>78.286000000000001</v>
      </c>
      <c r="AB2308">
        <v>79.698999999999998</v>
      </c>
      <c r="AC2308">
        <v>80.742999999999995</v>
      </c>
      <c r="AD2308">
        <v>78.44</v>
      </c>
      <c r="AE2308">
        <v>73.495000000000005</v>
      </c>
      <c r="AF2308">
        <v>77.087999999999994</v>
      </c>
      <c r="AG2308">
        <v>81.265000000000001</v>
      </c>
      <c r="AH2308">
        <v>78.655000000000001</v>
      </c>
      <c r="AI2308">
        <v>74.908000000000001</v>
      </c>
      <c r="AJ2308">
        <v>60.197000000000003</v>
      </c>
      <c r="AK2308">
        <v>82.278999999999996</v>
      </c>
      <c r="AL2308">
        <v>76.751000000000005</v>
      </c>
      <c r="AM2308">
        <v>72.819000000000003</v>
      </c>
      <c r="AN2308">
        <f t="shared" si="184"/>
        <v>76.294000000000011</v>
      </c>
      <c r="AP2308">
        <v>80.436000000000007</v>
      </c>
      <c r="AQ2308">
        <v>82.494</v>
      </c>
      <c r="AR2308">
        <v>82.861999999999995</v>
      </c>
      <c r="AS2308">
        <v>83.292000000000002</v>
      </c>
      <c r="AT2308">
        <v>77.087999999999994</v>
      </c>
      <c r="AU2308">
        <v>81.88</v>
      </c>
      <c r="AV2308">
        <v>82.432000000000002</v>
      </c>
      <c r="AW2308">
        <v>81.572000000000003</v>
      </c>
      <c r="AX2308">
        <v>83.016000000000005</v>
      </c>
      <c r="AY2308">
        <v>81.02</v>
      </c>
      <c r="AZ2308">
        <v>81.665000000000006</v>
      </c>
      <c r="BA2308">
        <v>83.138999999999996</v>
      </c>
      <c r="BB2308">
        <v>81.234999999999999</v>
      </c>
      <c r="BC2308">
        <v>77.488</v>
      </c>
      <c r="BD2308">
        <v>79.207999999999998</v>
      </c>
      <c r="BE2308">
        <f>AVERAGE(AP2308:BD2308)</f>
        <v>81.255133333333333</v>
      </c>
      <c r="BH2308">
        <v>75.522000000000006</v>
      </c>
      <c r="BI2308">
        <v>75.983000000000004</v>
      </c>
      <c r="BJ2308">
        <v>76.228999999999999</v>
      </c>
      <c r="BK2308">
        <v>74.171000000000006</v>
      </c>
      <c r="BL2308">
        <v>72.266999999999996</v>
      </c>
      <c r="BM2308">
        <v>74.200999999999993</v>
      </c>
      <c r="BN2308">
        <v>80.682000000000002</v>
      </c>
      <c r="BO2308">
        <v>78.224999999999994</v>
      </c>
      <c r="BP2308">
        <v>81.634</v>
      </c>
      <c r="BQ2308">
        <v>73.832999999999998</v>
      </c>
      <c r="BR2308">
        <v>79.974999999999994</v>
      </c>
      <c r="BS2308">
        <v>76.596999999999994</v>
      </c>
      <c r="BT2308">
        <v>71.037999999999997</v>
      </c>
      <c r="BU2308">
        <v>79.822000000000003</v>
      </c>
      <c r="BV2308">
        <v>75.061000000000007</v>
      </c>
      <c r="BW2308">
        <f t="shared" si="182"/>
        <v>76.349333333333334</v>
      </c>
      <c r="BZ2308">
        <v>83.292000000000002</v>
      </c>
      <c r="CA2308">
        <v>80.16</v>
      </c>
      <c r="CB2308">
        <v>79.575999999999993</v>
      </c>
      <c r="CC2308">
        <v>81.849000000000004</v>
      </c>
      <c r="CD2308">
        <v>82.033000000000001</v>
      </c>
      <c r="CE2308">
        <v>82.186999999999998</v>
      </c>
      <c r="CF2308">
        <v>80.037000000000006</v>
      </c>
      <c r="CG2308">
        <v>81.203999999999994</v>
      </c>
      <c r="CH2308">
        <v>80.897000000000006</v>
      </c>
      <c r="CI2308">
        <v>81.971999999999994</v>
      </c>
      <c r="CJ2308">
        <v>81.694999999999993</v>
      </c>
      <c r="CK2308">
        <v>81.296000000000006</v>
      </c>
      <c r="CL2308">
        <v>77.210999999999999</v>
      </c>
      <c r="CM2308">
        <v>81.542000000000002</v>
      </c>
      <c r="CN2308">
        <v>80.006</v>
      </c>
      <c r="CO2308">
        <f t="shared" si="183"/>
        <v>80.997133333333338</v>
      </c>
    </row>
    <row r="2309" spans="22:93" x14ac:dyDescent="0.55000000000000004">
      <c r="V2309">
        <f t="shared" si="180"/>
        <v>80.411240000000177</v>
      </c>
      <c r="W2309">
        <f t="shared" si="181"/>
        <v>95.648659999997932</v>
      </c>
      <c r="Y2309">
        <v>73.311000000000007</v>
      </c>
      <c r="Z2309">
        <v>76.474000000000004</v>
      </c>
      <c r="AA2309">
        <v>78.286000000000001</v>
      </c>
      <c r="AB2309">
        <v>79.698999999999998</v>
      </c>
      <c r="AC2309">
        <v>80.742999999999995</v>
      </c>
      <c r="AD2309">
        <v>78.44</v>
      </c>
      <c r="AE2309">
        <v>73.525999999999996</v>
      </c>
      <c r="AF2309">
        <v>77.087999999999994</v>
      </c>
      <c r="AG2309">
        <v>81.265000000000001</v>
      </c>
      <c r="AH2309">
        <v>78.655000000000001</v>
      </c>
      <c r="AI2309">
        <v>74.908000000000001</v>
      </c>
      <c r="AJ2309">
        <v>60.197000000000003</v>
      </c>
      <c r="AK2309">
        <v>82.278999999999996</v>
      </c>
      <c r="AL2309">
        <v>76.751000000000005</v>
      </c>
      <c r="AM2309">
        <v>72.819000000000003</v>
      </c>
      <c r="AN2309">
        <f t="shared" si="184"/>
        <v>76.296066666666675</v>
      </c>
      <c r="AP2309">
        <v>80.436000000000007</v>
      </c>
      <c r="AQ2309">
        <v>82.494</v>
      </c>
      <c r="AR2309">
        <v>82.861999999999995</v>
      </c>
      <c r="AS2309">
        <v>83.292000000000002</v>
      </c>
      <c r="AT2309">
        <v>77.087999999999994</v>
      </c>
      <c r="AU2309">
        <v>81.88</v>
      </c>
      <c r="AV2309">
        <v>82.432000000000002</v>
      </c>
      <c r="AW2309">
        <v>81.572000000000003</v>
      </c>
      <c r="AX2309">
        <v>83.016000000000005</v>
      </c>
      <c r="AY2309">
        <v>81.02</v>
      </c>
      <c r="AZ2309">
        <v>81.665000000000006</v>
      </c>
      <c r="BA2309">
        <v>83.138999999999996</v>
      </c>
      <c r="BB2309">
        <v>81.296000000000006</v>
      </c>
      <c r="BC2309">
        <v>77.488</v>
      </c>
      <c r="BD2309">
        <v>79.207999999999998</v>
      </c>
      <c r="BE2309">
        <f>AVERAGE(AP2309:BD2309)</f>
        <v>81.259200000000007</v>
      </c>
      <c r="BH2309">
        <v>75.522000000000006</v>
      </c>
      <c r="BI2309">
        <v>75.983000000000004</v>
      </c>
      <c r="BJ2309">
        <v>76.228999999999999</v>
      </c>
      <c r="BK2309">
        <v>74.171000000000006</v>
      </c>
      <c r="BL2309">
        <v>72.266999999999996</v>
      </c>
      <c r="BM2309">
        <v>74.200999999999993</v>
      </c>
      <c r="BN2309">
        <v>80.682000000000002</v>
      </c>
      <c r="BO2309">
        <v>78.623999999999995</v>
      </c>
      <c r="BP2309">
        <v>81.634</v>
      </c>
      <c r="BQ2309">
        <v>73.832999999999998</v>
      </c>
      <c r="BR2309">
        <v>79.974999999999994</v>
      </c>
      <c r="BS2309">
        <v>76.596999999999994</v>
      </c>
      <c r="BT2309">
        <v>71.221999999999994</v>
      </c>
      <c r="BU2309">
        <v>79.822000000000003</v>
      </c>
      <c r="BV2309">
        <v>75.061000000000007</v>
      </c>
      <c r="BW2309">
        <f t="shared" si="182"/>
        <v>76.388199999999998</v>
      </c>
      <c r="BZ2309">
        <v>83.292000000000002</v>
      </c>
      <c r="CA2309">
        <v>80.221000000000004</v>
      </c>
      <c r="CB2309">
        <v>79.575999999999993</v>
      </c>
      <c r="CC2309">
        <v>81.849000000000004</v>
      </c>
      <c r="CD2309">
        <v>82.033000000000001</v>
      </c>
      <c r="CE2309">
        <v>82.216999999999999</v>
      </c>
      <c r="CF2309">
        <v>80.037000000000006</v>
      </c>
      <c r="CG2309">
        <v>81.203999999999994</v>
      </c>
      <c r="CH2309">
        <v>80.897000000000006</v>
      </c>
      <c r="CI2309">
        <v>81.971999999999994</v>
      </c>
      <c r="CJ2309">
        <v>81.694999999999993</v>
      </c>
      <c r="CK2309">
        <v>81.296000000000006</v>
      </c>
      <c r="CL2309">
        <v>77.210999999999999</v>
      </c>
      <c r="CM2309">
        <v>81.542000000000002</v>
      </c>
      <c r="CN2309">
        <v>80.006</v>
      </c>
      <c r="CO2309">
        <f t="shared" si="183"/>
        <v>81.003200000000007</v>
      </c>
    </row>
    <row r="2310" spans="22:93" x14ac:dyDescent="0.55000000000000004">
      <c r="V2310">
        <f t="shared" si="180"/>
        <v>80.411600000000178</v>
      </c>
      <c r="W2310">
        <f t="shared" si="181"/>
        <v>95.649399999997925</v>
      </c>
      <c r="Y2310">
        <v>73.311000000000007</v>
      </c>
      <c r="Z2310">
        <v>76.474000000000004</v>
      </c>
      <c r="AA2310">
        <v>78.286000000000001</v>
      </c>
      <c r="AB2310">
        <v>79.698999999999998</v>
      </c>
      <c r="AC2310">
        <v>80.742999999999995</v>
      </c>
      <c r="AD2310">
        <v>78.44</v>
      </c>
      <c r="AE2310">
        <v>73.525999999999996</v>
      </c>
      <c r="AF2310">
        <v>77.087999999999994</v>
      </c>
      <c r="AG2310">
        <v>81.265000000000001</v>
      </c>
      <c r="AH2310">
        <v>78.655000000000001</v>
      </c>
      <c r="AI2310">
        <v>74.908000000000001</v>
      </c>
      <c r="AJ2310">
        <v>60.197000000000003</v>
      </c>
      <c r="AK2310">
        <v>82.278999999999996</v>
      </c>
      <c r="AL2310">
        <v>76.751000000000005</v>
      </c>
      <c r="AM2310">
        <v>72.819000000000003</v>
      </c>
      <c r="AN2310">
        <f t="shared" si="184"/>
        <v>76.296066666666675</v>
      </c>
      <c r="AP2310">
        <v>80.436000000000007</v>
      </c>
      <c r="AQ2310">
        <v>82.494</v>
      </c>
      <c r="AR2310">
        <v>82.861999999999995</v>
      </c>
      <c r="AS2310">
        <v>83.292000000000002</v>
      </c>
      <c r="AT2310">
        <v>77.087999999999994</v>
      </c>
      <c r="AU2310">
        <v>81.88</v>
      </c>
      <c r="AV2310">
        <v>82.432000000000002</v>
      </c>
      <c r="AW2310">
        <v>81.572000000000003</v>
      </c>
      <c r="AX2310">
        <v>83.016000000000005</v>
      </c>
      <c r="AY2310">
        <v>81.02</v>
      </c>
      <c r="AZ2310">
        <v>81.665000000000006</v>
      </c>
      <c r="BA2310">
        <v>83.138999999999996</v>
      </c>
      <c r="BB2310">
        <v>81.296000000000006</v>
      </c>
      <c r="BC2310">
        <v>77.518000000000001</v>
      </c>
      <c r="BD2310">
        <v>79.207999999999998</v>
      </c>
      <c r="BE2310">
        <f>AVERAGE(AP2310:BD2310)</f>
        <v>81.261200000000002</v>
      </c>
      <c r="BH2310">
        <v>75.522000000000006</v>
      </c>
      <c r="BI2310">
        <v>75.983000000000004</v>
      </c>
      <c r="BJ2310">
        <v>76.228999999999999</v>
      </c>
      <c r="BK2310">
        <v>74.171000000000006</v>
      </c>
      <c r="BL2310">
        <v>72.266999999999996</v>
      </c>
      <c r="BM2310">
        <v>74.200999999999993</v>
      </c>
      <c r="BN2310">
        <v>80.682000000000002</v>
      </c>
      <c r="BO2310">
        <v>78.623999999999995</v>
      </c>
      <c r="BP2310">
        <v>81.634</v>
      </c>
      <c r="BQ2310">
        <v>73.832999999999998</v>
      </c>
      <c r="BR2310">
        <v>79.914000000000001</v>
      </c>
      <c r="BS2310">
        <v>76.596999999999994</v>
      </c>
      <c r="BT2310">
        <v>71.313999999999993</v>
      </c>
      <c r="BU2310">
        <v>79.822000000000003</v>
      </c>
      <c r="BV2310">
        <v>75.061000000000007</v>
      </c>
      <c r="BW2310">
        <f t="shared" si="182"/>
        <v>76.390266666666648</v>
      </c>
      <c r="BZ2310">
        <v>83.292000000000002</v>
      </c>
      <c r="CA2310">
        <v>80.221000000000004</v>
      </c>
      <c r="CB2310">
        <v>79.575999999999993</v>
      </c>
      <c r="CC2310">
        <v>81.849000000000004</v>
      </c>
      <c r="CD2310">
        <v>82.033000000000001</v>
      </c>
      <c r="CE2310">
        <v>82.216999999999999</v>
      </c>
      <c r="CF2310">
        <v>80.037000000000006</v>
      </c>
      <c r="CG2310">
        <v>81.203999999999994</v>
      </c>
      <c r="CH2310">
        <v>80.897000000000006</v>
      </c>
      <c r="CI2310">
        <v>81.971999999999994</v>
      </c>
      <c r="CJ2310">
        <v>81.694999999999993</v>
      </c>
      <c r="CK2310">
        <v>81.296000000000006</v>
      </c>
      <c r="CL2310">
        <v>77.210999999999999</v>
      </c>
      <c r="CM2310">
        <v>81.542000000000002</v>
      </c>
      <c r="CN2310">
        <v>80.006</v>
      </c>
      <c r="CO2310">
        <f t="shared" si="183"/>
        <v>81.003200000000007</v>
      </c>
    </row>
    <row r="2311" spans="22:93" x14ac:dyDescent="0.55000000000000004">
      <c r="V2311">
        <f t="shared" si="180"/>
        <v>80.411960000000178</v>
      </c>
      <c r="W2311">
        <f t="shared" si="181"/>
        <v>95.650139999997918</v>
      </c>
      <c r="Y2311">
        <v>73.311000000000007</v>
      </c>
      <c r="Z2311">
        <v>76.474000000000004</v>
      </c>
      <c r="AA2311">
        <v>78.286000000000001</v>
      </c>
      <c r="AB2311">
        <v>79.760000000000005</v>
      </c>
      <c r="AC2311">
        <v>80.774000000000001</v>
      </c>
      <c r="AD2311">
        <v>78.655000000000001</v>
      </c>
      <c r="AE2311">
        <v>73.525999999999996</v>
      </c>
      <c r="AF2311">
        <v>77.087999999999994</v>
      </c>
      <c r="AG2311">
        <v>81.265000000000001</v>
      </c>
      <c r="AH2311">
        <v>78.655000000000001</v>
      </c>
      <c r="AI2311">
        <v>74.908000000000001</v>
      </c>
      <c r="AJ2311">
        <v>60.197000000000003</v>
      </c>
      <c r="AK2311">
        <v>82.278999999999996</v>
      </c>
      <c r="AL2311">
        <v>76.903999999999996</v>
      </c>
      <c r="AM2311">
        <v>72.819000000000003</v>
      </c>
      <c r="AN2311">
        <f t="shared" si="184"/>
        <v>76.326733333333323</v>
      </c>
      <c r="AP2311">
        <v>80.436000000000007</v>
      </c>
      <c r="AQ2311">
        <v>82.494</v>
      </c>
      <c r="AR2311">
        <v>82.861999999999995</v>
      </c>
      <c r="AS2311">
        <v>83.292000000000002</v>
      </c>
      <c r="AT2311">
        <v>77.087999999999994</v>
      </c>
      <c r="AU2311">
        <v>81.88</v>
      </c>
      <c r="AV2311">
        <v>82.432000000000002</v>
      </c>
      <c r="AW2311">
        <v>81.572000000000003</v>
      </c>
      <c r="AX2311">
        <v>83.016000000000005</v>
      </c>
      <c r="AY2311">
        <v>81.02</v>
      </c>
      <c r="AZ2311">
        <v>81.665000000000006</v>
      </c>
      <c r="BA2311">
        <v>83.138999999999996</v>
      </c>
      <c r="BB2311">
        <v>81.296000000000006</v>
      </c>
      <c r="BC2311">
        <v>77.58</v>
      </c>
      <c r="BD2311">
        <v>79.207999999999998</v>
      </c>
      <c r="BE2311">
        <f>AVERAGE(AP2311:BD2311)</f>
        <v>81.265333333333331</v>
      </c>
      <c r="BH2311">
        <v>75.676000000000002</v>
      </c>
      <c r="BI2311">
        <v>75.983000000000004</v>
      </c>
      <c r="BJ2311">
        <v>76.228999999999999</v>
      </c>
      <c r="BK2311">
        <v>74.171000000000006</v>
      </c>
      <c r="BL2311">
        <v>72.266999999999996</v>
      </c>
      <c r="BM2311">
        <v>74.200999999999993</v>
      </c>
      <c r="BN2311">
        <v>80.682000000000002</v>
      </c>
      <c r="BO2311">
        <v>78.623999999999995</v>
      </c>
      <c r="BP2311">
        <v>81.634</v>
      </c>
      <c r="BQ2311">
        <v>73.832999999999998</v>
      </c>
      <c r="BR2311">
        <v>79.914000000000001</v>
      </c>
      <c r="BS2311">
        <v>76.596999999999994</v>
      </c>
      <c r="BT2311">
        <v>71.313999999999993</v>
      </c>
      <c r="BU2311">
        <v>79.822000000000003</v>
      </c>
      <c r="BV2311">
        <v>75.061000000000007</v>
      </c>
      <c r="BW2311">
        <f t="shared" si="182"/>
        <v>76.400533333333314</v>
      </c>
      <c r="BZ2311">
        <v>83.292000000000002</v>
      </c>
      <c r="CA2311">
        <v>80.221000000000004</v>
      </c>
      <c r="CB2311">
        <v>79.575999999999993</v>
      </c>
      <c r="CC2311">
        <v>81.849000000000004</v>
      </c>
      <c r="CD2311">
        <v>82.033000000000001</v>
      </c>
      <c r="CE2311">
        <v>82.216999999999999</v>
      </c>
      <c r="CF2311">
        <v>80.037000000000006</v>
      </c>
      <c r="CG2311">
        <v>81.203999999999994</v>
      </c>
      <c r="CH2311">
        <v>80.897000000000006</v>
      </c>
      <c r="CI2311">
        <v>81.971999999999994</v>
      </c>
      <c r="CJ2311">
        <v>81.694999999999993</v>
      </c>
      <c r="CK2311">
        <v>81.296000000000006</v>
      </c>
      <c r="CL2311">
        <v>77.150000000000006</v>
      </c>
      <c r="CM2311">
        <v>81.542000000000002</v>
      </c>
      <c r="CN2311">
        <v>80.006</v>
      </c>
      <c r="CO2311">
        <f t="shared" si="183"/>
        <v>80.999133333333333</v>
      </c>
    </row>
    <row r="2312" spans="22:93" x14ac:dyDescent="0.55000000000000004">
      <c r="V2312">
        <f t="shared" si="180"/>
        <v>80.412320000000179</v>
      </c>
      <c r="W2312">
        <f t="shared" si="181"/>
        <v>95.650879999997912</v>
      </c>
      <c r="Y2312">
        <v>73.311000000000007</v>
      </c>
      <c r="Z2312">
        <v>76.474000000000004</v>
      </c>
      <c r="AA2312">
        <v>78.286000000000001</v>
      </c>
      <c r="AB2312">
        <v>79.760000000000005</v>
      </c>
      <c r="AC2312">
        <v>80.774000000000001</v>
      </c>
      <c r="AD2312">
        <v>78.655000000000001</v>
      </c>
      <c r="AE2312">
        <v>73.525999999999996</v>
      </c>
      <c r="AF2312">
        <v>77.087999999999994</v>
      </c>
      <c r="AG2312">
        <v>81.234999999999999</v>
      </c>
      <c r="AH2312">
        <v>78.655000000000001</v>
      </c>
      <c r="AI2312">
        <v>74.908000000000001</v>
      </c>
      <c r="AJ2312">
        <v>60.197000000000003</v>
      </c>
      <c r="AK2312">
        <v>82.278999999999996</v>
      </c>
      <c r="AL2312">
        <v>76.903999999999996</v>
      </c>
      <c r="AM2312">
        <v>72.819000000000003</v>
      </c>
      <c r="AN2312">
        <f t="shared" si="184"/>
        <v>76.324733333333327</v>
      </c>
      <c r="AP2312">
        <v>80.436000000000007</v>
      </c>
      <c r="AQ2312">
        <v>82.494</v>
      </c>
      <c r="AR2312">
        <v>82.861999999999995</v>
      </c>
      <c r="AS2312">
        <v>83.292000000000002</v>
      </c>
      <c r="AT2312">
        <v>77.087999999999994</v>
      </c>
      <c r="AU2312">
        <v>81.88</v>
      </c>
      <c r="AV2312">
        <v>82.432000000000002</v>
      </c>
      <c r="AW2312">
        <v>81.572000000000003</v>
      </c>
      <c r="AX2312">
        <v>83.016000000000005</v>
      </c>
      <c r="AY2312">
        <v>81.081000000000003</v>
      </c>
      <c r="AZ2312">
        <v>81.665000000000006</v>
      </c>
      <c r="BA2312">
        <v>83.076999999999998</v>
      </c>
      <c r="BB2312">
        <v>81.296000000000006</v>
      </c>
      <c r="BC2312">
        <v>77.58</v>
      </c>
      <c r="BD2312">
        <v>79.207999999999998</v>
      </c>
      <c r="BE2312">
        <f>AVERAGE(AP2312:BD2312)</f>
        <v>81.265266666666676</v>
      </c>
      <c r="BH2312">
        <v>75.676000000000002</v>
      </c>
      <c r="BI2312">
        <v>75.983000000000004</v>
      </c>
      <c r="BJ2312">
        <v>76.228999999999999</v>
      </c>
      <c r="BK2312">
        <v>74.171000000000006</v>
      </c>
      <c r="BL2312">
        <v>72.266999999999996</v>
      </c>
      <c r="BM2312">
        <v>74.200999999999993</v>
      </c>
      <c r="BN2312">
        <v>80.682000000000002</v>
      </c>
      <c r="BO2312">
        <v>78.623999999999995</v>
      </c>
      <c r="BP2312">
        <v>81.634</v>
      </c>
      <c r="BQ2312">
        <v>73.832999999999998</v>
      </c>
      <c r="BR2312">
        <v>79.882999999999996</v>
      </c>
      <c r="BS2312">
        <v>76.688999999999993</v>
      </c>
      <c r="BT2312">
        <v>71.313999999999993</v>
      </c>
      <c r="BU2312">
        <v>79.852999999999994</v>
      </c>
      <c r="BV2312">
        <v>75.061000000000007</v>
      </c>
      <c r="BW2312">
        <f t="shared" si="182"/>
        <v>76.406666666666666</v>
      </c>
      <c r="BZ2312">
        <v>83.292000000000002</v>
      </c>
      <c r="CA2312">
        <v>80.221000000000004</v>
      </c>
      <c r="CB2312">
        <v>79.575999999999993</v>
      </c>
      <c r="CC2312">
        <v>81.849000000000004</v>
      </c>
      <c r="CD2312">
        <v>82.033000000000001</v>
      </c>
      <c r="CE2312">
        <v>82.216999999999999</v>
      </c>
      <c r="CF2312">
        <v>80.037000000000006</v>
      </c>
      <c r="CG2312">
        <v>81.203999999999994</v>
      </c>
      <c r="CH2312">
        <v>80.897000000000006</v>
      </c>
      <c r="CI2312">
        <v>81.971999999999994</v>
      </c>
      <c r="CJ2312">
        <v>81.694999999999993</v>
      </c>
      <c r="CK2312">
        <v>81.296000000000006</v>
      </c>
      <c r="CL2312">
        <v>77.150000000000006</v>
      </c>
      <c r="CM2312">
        <v>81.542000000000002</v>
      </c>
      <c r="CN2312">
        <v>80.006</v>
      </c>
      <c r="CO2312">
        <f t="shared" si="183"/>
        <v>80.999133333333333</v>
      </c>
    </row>
    <row r="2313" spans="22:93" x14ac:dyDescent="0.55000000000000004">
      <c r="V2313">
        <f t="shared" si="180"/>
        <v>80.412680000000179</v>
      </c>
      <c r="W2313">
        <f t="shared" si="181"/>
        <v>95.651619999997905</v>
      </c>
      <c r="Y2313">
        <v>73.311000000000007</v>
      </c>
      <c r="Z2313">
        <v>76.474000000000004</v>
      </c>
      <c r="AA2313">
        <v>78.286000000000001</v>
      </c>
      <c r="AB2313">
        <v>79.760000000000005</v>
      </c>
      <c r="AC2313">
        <v>80.774000000000001</v>
      </c>
      <c r="AD2313">
        <v>78.655000000000001</v>
      </c>
      <c r="AE2313">
        <v>73.525999999999996</v>
      </c>
      <c r="AF2313">
        <v>77.087999999999994</v>
      </c>
      <c r="AG2313">
        <v>81.234999999999999</v>
      </c>
      <c r="AH2313">
        <v>78.655000000000001</v>
      </c>
      <c r="AI2313">
        <v>74.908000000000001</v>
      </c>
      <c r="AJ2313">
        <v>60.719000000000001</v>
      </c>
      <c r="AK2313">
        <v>82.278999999999996</v>
      </c>
      <c r="AL2313">
        <v>76.903999999999996</v>
      </c>
      <c r="AM2313">
        <v>72.819000000000003</v>
      </c>
      <c r="AN2313">
        <f t="shared" si="184"/>
        <v>76.359533333333331</v>
      </c>
      <c r="AP2313">
        <v>80.528000000000006</v>
      </c>
      <c r="AQ2313">
        <v>82.494</v>
      </c>
      <c r="AR2313">
        <v>82.861999999999995</v>
      </c>
      <c r="AS2313">
        <v>83.292000000000002</v>
      </c>
      <c r="AT2313">
        <v>77.087999999999994</v>
      </c>
      <c r="AU2313">
        <v>81.88</v>
      </c>
      <c r="AV2313">
        <v>82.432000000000002</v>
      </c>
      <c r="AW2313">
        <v>81.572000000000003</v>
      </c>
      <c r="AX2313">
        <v>83.016000000000005</v>
      </c>
      <c r="AY2313">
        <v>81.081000000000003</v>
      </c>
      <c r="AZ2313">
        <v>81.665000000000006</v>
      </c>
      <c r="BA2313">
        <v>83.076999999999998</v>
      </c>
      <c r="BB2313">
        <v>81.296000000000006</v>
      </c>
      <c r="BC2313">
        <v>77.58</v>
      </c>
      <c r="BD2313">
        <v>79.207999999999998</v>
      </c>
      <c r="BE2313">
        <f>AVERAGE(AP2313:BD2313)</f>
        <v>81.2714</v>
      </c>
      <c r="BH2313">
        <v>75.676000000000002</v>
      </c>
      <c r="BI2313">
        <v>75.983000000000004</v>
      </c>
      <c r="BJ2313">
        <v>76.228999999999999</v>
      </c>
      <c r="BK2313">
        <v>74.171000000000006</v>
      </c>
      <c r="BL2313">
        <v>72.266999999999996</v>
      </c>
      <c r="BM2313">
        <v>74.263000000000005</v>
      </c>
      <c r="BN2313">
        <v>80.682000000000002</v>
      </c>
      <c r="BO2313">
        <v>78.623999999999995</v>
      </c>
      <c r="BP2313">
        <v>81.634</v>
      </c>
      <c r="BQ2313">
        <v>73.832999999999998</v>
      </c>
      <c r="BR2313">
        <v>79.882999999999996</v>
      </c>
      <c r="BS2313">
        <v>76.688999999999993</v>
      </c>
      <c r="BT2313">
        <v>71.313999999999993</v>
      </c>
      <c r="BU2313">
        <v>79.852999999999994</v>
      </c>
      <c r="BV2313">
        <v>75.061000000000007</v>
      </c>
      <c r="BW2313">
        <f t="shared" si="182"/>
        <v>76.410799999999981</v>
      </c>
      <c r="BZ2313">
        <v>83.292000000000002</v>
      </c>
      <c r="CA2313">
        <v>80.221000000000004</v>
      </c>
      <c r="CB2313">
        <v>79.575999999999993</v>
      </c>
      <c r="CC2313">
        <v>81.849000000000004</v>
      </c>
      <c r="CD2313">
        <v>81.971999999999994</v>
      </c>
      <c r="CE2313">
        <v>82.216999999999999</v>
      </c>
      <c r="CF2313">
        <v>80.037000000000006</v>
      </c>
      <c r="CG2313">
        <v>81.203999999999994</v>
      </c>
      <c r="CH2313">
        <v>80.897000000000006</v>
      </c>
      <c r="CI2313">
        <v>82.001999999999995</v>
      </c>
      <c r="CJ2313">
        <v>81.694999999999993</v>
      </c>
      <c r="CK2313">
        <v>81.296000000000006</v>
      </c>
      <c r="CL2313">
        <v>77.150000000000006</v>
      </c>
      <c r="CM2313">
        <v>81.542000000000002</v>
      </c>
      <c r="CN2313">
        <v>80.006</v>
      </c>
      <c r="CO2313">
        <f t="shared" si="183"/>
        <v>80.997066666666669</v>
      </c>
    </row>
    <row r="2314" spans="22:93" x14ac:dyDescent="0.55000000000000004">
      <c r="V2314">
        <f t="shared" si="180"/>
        <v>80.41304000000018</v>
      </c>
      <c r="W2314">
        <f t="shared" si="181"/>
        <v>95.652359999997898</v>
      </c>
      <c r="Y2314">
        <v>73.311000000000007</v>
      </c>
      <c r="Z2314">
        <v>76.474000000000004</v>
      </c>
      <c r="AA2314">
        <v>78.286000000000001</v>
      </c>
      <c r="AB2314">
        <v>79.760000000000005</v>
      </c>
      <c r="AC2314">
        <v>80.774000000000001</v>
      </c>
      <c r="AD2314">
        <v>78.655000000000001</v>
      </c>
      <c r="AE2314">
        <v>73.587000000000003</v>
      </c>
      <c r="AF2314">
        <v>77.087999999999994</v>
      </c>
      <c r="AG2314">
        <v>81.234999999999999</v>
      </c>
      <c r="AH2314">
        <v>78.655000000000001</v>
      </c>
      <c r="AI2314">
        <v>74.908000000000001</v>
      </c>
      <c r="AJ2314">
        <v>60.719000000000001</v>
      </c>
      <c r="AK2314">
        <v>82.278999999999996</v>
      </c>
      <c r="AL2314">
        <v>76.903999999999996</v>
      </c>
      <c r="AM2314">
        <v>72.819000000000003</v>
      </c>
      <c r="AN2314">
        <f t="shared" si="184"/>
        <v>76.363599999999991</v>
      </c>
      <c r="AP2314">
        <v>80.528000000000006</v>
      </c>
      <c r="AQ2314">
        <v>82.494</v>
      </c>
      <c r="AR2314">
        <v>82.861999999999995</v>
      </c>
      <c r="AS2314">
        <v>83.292000000000002</v>
      </c>
      <c r="AT2314">
        <v>77.087999999999994</v>
      </c>
      <c r="AU2314">
        <v>81.88</v>
      </c>
      <c r="AV2314">
        <v>82.432000000000002</v>
      </c>
      <c r="AW2314">
        <v>81.572000000000003</v>
      </c>
      <c r="AX2314">
        <v>83.016000000000005</v>
      </c>
      <c r="AY2314">
        <v>81.081000000000003</v>
      </c>
      <c r="AZ2314">
        <v>81.665000000000006</v>
      </c>
      <c r="BA2314">
        <v>83.076999999999998</v>
      </c>
      <c r="BB2314">
        <v>81.296000000000006</v>
      </c>
      <c r="BC2314">
        <v>77.58</v>
      </c>
      <c r="BD2314">
        <v>79.207999999999998</v>
      </c>
      <c r="BE2314">
        <f>AVERAGE(AP2314:BD2314)</f>
        <v>81.2714</v>
      </c>
      <c r="BH2314">
        <v>75.676000000000002</v>
      </c>
      <c r="BI2314">
        <v>75.983000000000004</v>
      </c>
      <c r="BJ2314">
        <v>76.320999999999998</v>
      </c>
      <c r="BK2314">
        <v>74.171000000000006</v>
      </c>
      <c r="BL2314">
        <v>72.266999999999996</v>
      </c>
      <c r="BM2314">
        <v>74.263000000000005</v>
      </c>
      <c r="BN2314">
        <v>80.682000000000002</v>
      </c>
      <c r="BO2314">
        <v>78.623999999999995</v>
      </c>
      <c r="BP2314">
        <v>81.634</v>
      </c>
      <c r="BQ2314">
        <v>73.832999999999998</v>
      </c>
      <c r="BR2314">
        <v>79.914000000000001</v>
      </c>
      <c r="BS2314">
        <v>76.688999999999993</v>
      </c>
      <c r="BT2314">
        <v>71.313999999999993</v>
      </c>
      <c r="BU2314">
        <v>79.852999999999994</v>
      </c>
      <c r="BV2314">
        <v>75.061000000000007</v>
      </c>
      <c r="BW2314">
        <f t="shared" si="182"/>
        <v>76.418999999999997</v>
      </c>
      <c r="BZ2314">
        <v>83.292000000000002</v>
      </c>
      <c r="CA2314">
        <v>80.221000000000004</v>
      </c>
      <c r="CB2314">
        <v>79.545000000000002</v>
      </c>
      <c r="CC2314">
        <v>81.849000000000004</v>
      </c>
      <c r="CD2314">
        <v>81.971999999999994</v>
      </c>
      <c r="CE2314">
        <v>82.216999999999999</v>
      </c>
      <c r="CF2314">
        <v>80.129000000000005</v>
      </c>
      <c r="CG2314">
        <v>81.203999999999994</v>
      </c>
      <c r="CH2314">
        <v>80.897000000000006</v>
      </c>
      <c r="CI2314">
        <v>82.001999999999995</v>
      </c>
      <c r="CJ2314">
        <v>81.694999999999993</v>
      </c>
      <c r="CK2314">
        <v>81.296000000000006</v>
      </c>
      <c r="CL2314">
        <v>77.150000000000006</v>
      </c>
      <c r="CM2314">
        <v>81.542000000000002</v>
      </c>
      <c r="CN2314">
        <v>80.006</v>
      </c>
      <c r="CO2314">
        <f t="shared" si="183"/>
        <v>81.001133333333343</v>
      </c>
    </row>
    <row r="2315" spans="22:93" x14ac:dyDescent="0.55000000000000004">
      <c r="V2315">
        <f t="shared" si="180"/>
        <v>80.413400000000181</v>
      </c>
      <c r="W2315">
        <f t="shared" si="181"/>
        <v>95.653099999997892</v>
      </c>
      <c r="Y2315">
        <v>73.311000000000007</v>
      </c>
      <c r="Z2315">
        <v>76.474000000000004</v>
      </c>
      <c r="AA2315">
        <v>78.471000000000004</v>
      </c>
      <c r="AB2315">
        <v>79.73</v>
      </c>
      <c r="AC2315">
        <v>80.774000000000001</v>
      </c>
      <c r="AD2315">
        <v>78.655000000000001</v>
      </c>
      <c r="AE2315">
        <v>73.587000000000003</v>
      </c>
      <c r="AF2315">
        <v>77.087999999999994</v>
      </c>
      <c r="AG2315">
        <v>81.234999999999999</v>
      </c>
      <c r="AH2315">
        <v>78.686000000000007</v>
      </c>
      <c r="AI2315">
        <v>74.908000000000001</v>
      </c>
      <c r="AJ2315">
        <v>60.719000000000001</v>
      </c>
      <c r="AK2315">
        <v>82.278999999999996</v>
      </c>
      <c r="AL2315">
        <v>76.903999999999996</v>
      </c>
      <c r="AM2315">
        <v>72.819000000000003</v>
      </c>
      <c r="AN2315">
        <f t="shared" si="184"/>
        <v>76.376000000000005</v>
      </c>
      <c r="AP2315">
        <v>80.528000000000006</v>
      </c>
      <c r="AQ2315">
        <v>82.494</v>
      </c>
      <c r="AR2315">
        <v>82.861999999999995</v>
      </c>
      <c r="AS2315">
        <v>83.292000000000002</v>
      </c>
      <c r="AT2315">
        <v>77.119</v>
      </c>
      <c r="AU2315">
        <v>81.88</v>
      </c>
      <c r="AV2315">
        <v>82.432000000000002</v>
      </c>
      <c r="AW2315">
        <v>81.602999999999994</v>
      </c>
      <c r="AX2315">
        <v>83.016000000000005</v>
      </c>
      <c r="AY2315">
        <v>81.203999999999994</v>
      </c>
      <c r="AZ2315">
        <v>81.665000000000006</v>
      </c>
      <c r="BA2315">
        <v>83.076999999999998</v>
      </c>
      <c r="BB2315">
        <v>81.296000000000006</v>
      </c>
      <c r="BC2315">
        <v>77.611000000000004</v>
      </c>
      <c r="BD2315">
        <v>79.207999999999998</v>
      </c>
      <c r="BE2315">
        <f>AVERAGE(AP2315:BD2315)</f>
        <v>81.285800000000009</v>
      </c>
      <c r="BH2315">
        <v>75.676000000000002</v>
      </c>
      <c r="BI2315">
        <v>75.983000000000004</v>
      </c>
      <c r="BJ2315">
        <v>76.350999999999999</v>
      </c>
      <c r="BK2315">
        <v>74.171000000000006</v>
      </c>
      <c r="BL2315">
        <v>72.266999999999996</v>
      </c>
      <c r="BM2315">
        <v>74.263000000000005</v>
      </c>
      <c r="BN2315">
        <v>80.682000000000002</v>
      </c>
      <c r="BO2315">
        <v>78.623999999999995</v>
      </c>
      <c r="BP2315">
        <v>81.634</v>
      </c>
      <c r="BQ2315">
        <v>73.832999999999998</v>
      </c>
      <c r="BR2315">
        <v>79.914000000000001</v>
      </c>
      <c r="BS2315">
        <v>76.688999999999993</v>
      </c>
      <c r="BT2315">
        <v>71.436999999999998</v>
      </c>
      <c r="BU2315">
        <v>79.852999999999994</v>
      </c>
      <c r="BV2315">
        <v>75.061000000000007</v>
      </c>
      <c r="BW2315">
        <f t="shared" si="182"/>
        <v>76.429199999999994</v>
      </c>
      <c r="BZ2315">
        <v>83.292000000000002</v>
      </c>
      <c r="CA2315">
        <v>80.221000000000004</v>
      </c>
      <c r="CB2315">
        <v>79.545000000000002</v>
      </c>
      <c r="CC2315">
        <v>81.849000000000004</v>
      </c>
      <c r="CD2315">
        <v>81.971999999999994</v>
      </c>
      <c r="CE2315">
        <v>82.216999999999999</v>
      </c>
      <c r="CF2315">
        <v>80.129000000000005</v>
      </c>
      <c r="CG2315">
        <v>81.203999999999994</v>
      </c>
      <c r="CH2315">
        <v>80.897000000000006</v>
      </c>
      <c r="CI2315">
        <v>82.001999999999995</v>
      </c>
      <c r="CJ2315">
        <v>81.694999999999993</v>
      </c>
      <c r="CK2315">
        <v>81.296000000000006</v>
      </c>
      <c r="CL2315">
        <v>77.150000000000006</v>
      </c>
      <c r="CM2315">
        <v>81.45</v>
      </c>
      <c r="CN2315">
        <v>80.006</v>
      </c>
      <c r="CO2315">
        <f t="shared" si="183"/>
        <v>80.995000000000019</v>
      </c>
    </row>
    <row r="2316" spans="22:93" x14ac:dyDescent="0.55000000000000004">
      <c r="V2316">
        <f t="shared" si="180"/>
        <v>80.413760000000181</v>
      </c>
      <c r="W2316">
        <f t="shared" si="181"/>
        <v>95.653839999997885</v>
      </c>
      <c r="Y2316">
        <v>73.311000000000007</v>
      </c>
      <c r="Z2316">
        <v>76.474000000000004</v>
      </c>
      <c r="AA2316">
        <v>78.471000000000004</v>
      </c>
      <c r="AB2316">
        <v>79.73</v>
      </c>
      <c r="AC2316">
        <v>80.436000000000007</v>
      </c>
      <c r="AD2316">
        <v>78.655000000000001</v>
      </c>
      <c r="AE2316">
        <v>73.587000000000003</v>
      </c>
      <c r="AF2316">
        <v>77.087999999999994</v>
      </c>
      <c r="AG2316">
        <v>81.234999999999999</v>
      </c>
      <c r="AH2316">
        <v>78.686000000000007</v>
      </c>
      <c r="AI2316">
        <v>74.908000000000001</v>
      </c>
      <c r="AJ2316">
        <v>60.719000000000001</v>
      </c>
      <c r="AK2316">
        <v>82.278999999999996</v>
      </c>
      <c r="AL2316">
        <v>76.903999999999996</v>
      </c>
      <c r="AM2316">
        <v>72.819000000000003</v>
      </c>
      <c r="AN2316">
        <f t="shared" si="184"/>
        <v>76.353466666666677</v>
      </c>
      <c r="AP2316">
        <v>80.528000000000006</v>
      </c>
      <c r="AQ2316">
        <v>82.494</v>
      </c>
      <c r="AR2316">
        <v>82.861999999999995</v>
      </c>
      <c r="AS2316">
        <v>83.292000000000002</v>
      </c>
      <c r="AT2316">
        <v>77.119</v>
      </c>
      <c r="AU2316">
        <v>81.88</v>
      </c>
      <c r="AV2316">
        <v>82.432000000000002</v>
      </c>
      <c r="AW2316">
        <v>81.602999999999994</v>
      </c>
      <c r="AX2316">
        <v>83.230999999999995</v>
      </c>
      <c r="AY2316">
        <v>81.203999999999994</v>
      </c>
      <c r="AZ2316">
        <v>81.665000000000006</v>
      </c>
      <c r="BA2316">
        <v>83.076999999999998</v>
      </c>
      <c r="BB2316">
        <v>81.296000000000006</v>
      </c>
      <c r="BC2316">
        <v>77.611000000000004</v>
      </c>
      <c r="BD2316">
        <v>79.207999999999998</v>
      </c>
      <c r="BE2316">
        <f>AVERAGE(AP2316:BD2316)</f>
        <v>81.300133333333335</v>
      </c>
      <c r="BH2316">
        <v>75.676000000000002</v>
      </c>
      <c r="BI2316">
        <v>76.013999999999996</v>
      </c>
      <c r="BJ2316">
        <v>76.350999999999999</v>
      </c>
      <c r="BK2316">
        <v>74.171000000000006</v>
      </c>
      <c r="BL2316">
        <v>72.266999999999996</v>
      </c>
      <c r="BM2316">
        <v>74.263000000000005</v>
      </c>
      <c r="BN2316">
        <v>80.682000000000002</v>
      </c>
      <c r="BO2316">
        <v>78.623999999999995</v>
      </c>
      <c r="BP2316">
        <v>81.634</v>
      </c>
      <c r="BQ2316">
        <v>73.832999999999998</v>
      </c>
      <c r="BR2316">
        <v>79.914000000000001</v>
      </c>
      <c r="BS2316">
        <v>76.688999999999993</v>
      </c>
      <c r="BT2316">
        <v>71.436999999999998</v>
      </c>
      <c r="BU2316">
        <v>79.852999999999994</v>
      </c>
      <c r="BV2316">
        <v>75.061000000000007</v>
      </c>
      <c r="BW2316">
        <f t="shared" si="182"/>
        <v>76.431266666666659</v>
      </c>
      <c r="BZ2316">
        <v>83.292000000000002</v>
      </c>
      <c r="CA2316">
        <v>80.221000000000004</v>
      </c>
      <c r="CB2316">
        <v>79.545000000000002</v>
      </c>
      <c r="CC2316">
        <v>81.849000000000004</v>
      </c>
      <c r="CD2316">
        <v>81.971999999999994</v>
      </c>
      <c r="CE2316">
        <v>82.216999999999999</v>
      </c>
      <c r="CF2316">
        <v>80.129000000000005</v>
      </c>
      <c r="CG2316">
        <v>81.203999999999994</v>
      </c>
      <c r="CH2316">
        <v>80.897000000000006</v>
      </c>
      <c r="CI2316">
        <v>82.001999999999995</v>
      </c>
      <c r="CJ2316">
        <v>81.694999999999993</v>
      </c>
      <c r="CK2316">
        <v>81.296000000000006</v>
      </c>
      <c r="CL2316">
        <v>77.150000000000006</v>
      </c>
      <c r="CM2316">
        <v>81.45</v>
      </c>
      <c r="CN2316">
        <v>80.006</v>
      </c>
      <c r="CO2316">
        <f t="shared" si="183"/>
        <v>80.995000000000019</v>
      </c>
    </row>
    <row r="2317" spans="22:93" x14ac:dyDescent="0.55000000000000004">
      <c r="V2317">
        <f t="shared" si="180"/>
        <v>80.414120000000182</v>
      </c>
      <c r="W2317">
        <f t="shared" si="181"/>
        <v>95.654579999997878</v>
      </c>
      <c r="Y2317">
        <v>73.311000000000007</v>
      </c>
      <c r="Z2317">
        <v>76.504999999999995</v>
      </c>
      <c r="AA2317">
        <v>78.44</v>
      </c>
      <c r="AB2317">
        <v>79.73</v>
      </c>
      <c r="AC2317">
        <v>80.436000000000007</v>
      </c>
      <c r="AD2317">
        <v>78.655000000000001</v>
      </c>
      <c r="AE2317">
        <v>73.679000000000002</v>
      </c>
      <c r="AF2317">
        <v>77.087999999999994</v>
      </c>
      <c r="AG2317">
        <v>81.265000000000001</v>
      </c>
      <c r="AH2317">
        <v>78.686000000000007</v>
      </c>
      <c r="AI2317">
        <v>74.908000000000001</v>
      </c>
      <c r="AJ2317">
        <v>60.719000000000001</v>
      </c>
      <c r="AK2317">
        <v>82.278999999999996</v>
      </c>
      <c r="AL2317">
        <v>76.903999999999996</v>
      </c>
      <c r="AM2317">
        <v>72.819000000000003</v>
      </c>
      <c r="AN2317">
        <f t="shared" si="184"/>
        <v>76.361599999999996</v>
      </c>
      <c r="AP2317">
        <v>80.528000000000006</v>
      </c>
      <c r="AQ2317">
        <v>82.494</v>
      </c>
      <c r="AR2317">
        <v>82.861999999999995</v>
      </c>
      <c r="AS2317">
        <v>83.292000000000002</v>
      </c>
      <c r="AT2317">
        <v>77.119</v>
      </c>
      <c r="AU2317">
        <v>81.88</v>
      </c>
      <c r="AV2317">
        <v>82.432000000000002</v>
      </c>
      <c r="AW2317">
        <v>81.602999999999994</v>
      </c>
      <c r="AX2317">
        <v>83.230999999999995</v>
      </c>
      <c r="AY2317">
        <v>81.203999999999994</v>
      </c>
      <c r="AZ2317">
        <v>81.634</v>
      </c>
      <c r="BA2317">
        <v>83.076999999999998</v>
      </c>
      <c r="BB2317">
        <v>81.296000000000006</v>
      </c>
      <c r="BC2317">
        <v>77.611000000000004</v>
      </c>
      <c r="BD2317">
        <v>79.207999999999998</v>
      </c>
      <c r="BE2317">
        <f>AVERAGE(AP2317:BD2317)</f>
        <v>81.298066666666671</v>
      </c>
      <c r="BH2317">
        <v>75.676000000000002</v>
      </c>
      <c r="BI2317">
        <v>76.013999999999996</v>
      </c>
      <c r="BJ2317">
        <v>76.350999999999999</v>
      </c>
      <c r="BK2317">
        <v>74.14</v>
      </c>
      <c r="BL2317">
        <v>72.266999999999996</v>
      </c>
      <c r="BM2317">
        <v>74.263000000000005</v>
      </c>
      <c r="BN2317">
        <v>80.682000000000002</v>
      </c>
      <c r="BO2317">
        <v>78.623999999999995</v>
      </c>
      <c r="BP2317">
        <v>81.634</v>
      </c>
      <c r="BQ2317">
        <v>73.771000000000001</v>
      </c>
      <c r="BR2317">
        <v>79.914000000000001</v>
      </c>
      <c r="BS2317">
        <v>76.688999999999993</v>
      </c>
      <c r="BT2317">
        <v>71.436999999999998</v>
      </c>
      <c r="BU2317">
        <v>79.852999999999994</v>
      </c>
      <c r="BV2317">
        <v>75.061000000000007</v>
      </c>
      <c r="BW2317">
        <f t="shared" si="182"/>
        <v>76.425066666666666</v>
      </c>
      <c r="BZ2317">
        <v>83.292000000000002</v>
      </c>
      <c r="CA2317">
        <v>80.221000000000004</v>
      </c>
      <c r="CB2317">
        <v>79.545000000000002</v>
      </c>
      <c r="CC2317">
        <v>81.849000000000004</v>
      </c>
      <c r="CD2317">
        <v>81.971999999999994</v>
      </c>
      <c r="CE2317">
        <v>82.186999999999998</v>
      </c>
      <c r="CF2317">
        <v>80.129000000000005</v>
      </c>
      <c r="CG2317">
        <v>81.173000000000002</v>
      </c>
      <c r="CH2317">
        <v>80.897000000000006</v>
      </c>
      <c r="CI2317">
        <v>82.001999999999995</v>
      </c>
      <c r="CJ2317">
        <v>81.694999999999993</v>
      </c>
      <c r="CK2317">
        <v>81.296000000000006</v>
      </c>
      <c r="CL2317">
        <v>77.150000000000006</v>
      </c>
      <c r="CM2317">
        <v>81.45</v>
      </c>
      <c r="CN2317">
        <v>80.006</v>
      </c>
      <c r="CO2317">
        <f t="shared" si="183"/>
        <v>80.990933333333345</v>
      </c>
    </row>
    <row r="2318" spans="22:93" x14ac:dyDescent="0.55000000000000004">
      <c r="V2318">
        <f t="shared" si="180"/>
        <v>80.414480000000182</v>
      </c>
      <c r="W2318">
        <f t="shared" si="181"/>
        <v>95.655319999997872</v>
      </c>
      <c r="Y2318">
        <v>73.311000000000007</v>
      </c>
      <c r="Z2318">
        <v>76.504999999999995</v>
      </c>
      <c r="AA2318">
        <v>78.44</v>
      </c>
      <c r="AB2318">
        <v>79.606999999999999</v>
      </c>
      <c r="AC2318">
        <v>80.436000000000007</v>
      </c>
      <c r="AD2318">
        <v>78.563000000000002</v>
      </c>
      <c r="AE2318">
        <v>73.709999999999994</v>
      </c>
      <c r="AF2318">
        <v>77.087999999999994</v>
      </c>
      <c r="AG2318">
        <v>81.388000000000005</v>
      </c>
      <c r="AH2318">
        <v>78.686000000000007</v>
      </c>
      <c r="AI2318">
        <v>74.908000000000001</v>
      </c>
      <c r="AJ2318">
        <v>60.719000000000001</v>
      </c>
      <c r="AK2318">
        <v>82.248000000000005</v>
      </c>
      <c r="AL2318">
        <v>76.903999999999996</v>
      </c>
      <c r="AM2318">
        <v>72.819000000000003</v>
      </c>
      <c r="AN2318">
        <f t="shared" si="184"/>
        <v>76.355466666666672</v>
      </c>
      <c r="AP2318">
        <v>80.528000000000006</v>
      </c>
      <c r="AQ2318">
        <v>82.494</v>
      </c>
      <c r="AR2318">
        <v>82.861999999999995</v>
      </c>
      <c r="AS2318">
        <v>83.292000000000002</v>
      </c>
      <c r="AT2318">
        <v>77.150000000000006</v>
      </c>
      <c r="AU2318">
        <v>81.88</v>
      </c>
      <c r="AV2318">
        <v>82.432000000000002</v>
      </c>
      <c r="AW2318">
        <v>81.602999999999994</v>
      </c>
      <c r="AX2318">
        <v>83.230999999999995</v>
      </c>
      <c r="AY2318">
        <v>81.143000000000001</v>
      </c>
      <c r="AZ2318">
        <v>81.634</v>
      </c>
      <c r="BA2318">
        <v>83.076999999999998</v>
      </c>
      <c r="BB2318">
        <v>81.296000000000006</v>
      </c>
      <c r="BC2318">
        <v>77.611000000000004</v>
      </c>
      <c r="BD2318">
        <v>79.207999999999998</v>
      </c>
      <c r="BE2318">
        <f>AVERAGE(AP2318:BD2318)</f>
        <v>81.29606666666669</v>
      </c>
      <c r="BH2318">
        <v>75.676000000000002</v>
      </c>
      <c r="BI2318">
        <v>76.013999999999996</v>
      </c>
      <c r="BJ2318">
        <v>76.350999999999999</v>
      </c>
      <c r="BK2318">
        <v>74.14</v>
      </c>
      <c r="BL2318">
        <v>72.266999999999996</v>
      </c>
      <c r="BM2318">
        <v>74.263000000000005</v>
      </c>
      <c r="BN2318">
        <v>80.682000000000002</v>
      </c>
      <c r="BO2318">
        <v>78.623999999999995</v>
      </c>
      <c r="BP2318">
        <v>81.634</v>
      </c>
      <c r="BQ2318">
        <v>73.771000000000001</v>
      </c>
      <c r="BR2318">
        <v>79.914000000000001</v>
      </c>
      <c r="BS2318">
        <v>76.688999999999993</v>
      </c>
      <c r="BT2318">
        <v>71.436999999999998</v>
      </c>
      <c r="BU2318">
        <v>79.852999999999994</v>
      </c>
      <c r="BV2318">
        <v>74.938999999999993</v>
      </c>
      <c r="BW2318">
        <f t="shared" si="182"/>
        <v>76.416933333333347</v>
      </c>
      <c r="BZ2318">
        <v>83.353999999999999</v>
      </c>
      <c r="CA2318">
        <v>80.221000000000004</v>
      </c>
      <c r="CB2318">
        <v>79.545000000000002</v>
      </c>
      <c r="CC2318">
        <v>81.849000000000004</v>
      </c>
      <c r="CD2318">
        <v>81.971999999999994</v>
      </c>
      <c r="CE2318">
        <v>82.186999999999998</v>
      </c>
      <c r="CF2318">
        <v>80.375</v>
      </c>
      <c r="CG2318">
        <v>81.173000000000002</v>
      </c>
      <c r="CH2318">
        <v>80.897000000000006</v>
      </c>
      <c r="CI2318">
        <v>82.063999999999993</v>
      </c>
      <c r="CJ2318">
        <v>81.694999999999993</v>
      </c>
      <c r="CK2318">
        <v>81.296000000000006</v>
      </c>
      <c r="CL2318">
        <v>77.150000000000006</v>
      </c>
      <c r="CM2318">
        <v>81.418999999999997</v>
      </c>
      <c r="CN2318">
        <v>80.006</v>
      </c>
      <c r="CO2318">
        <f t="shared" si="183"/>
        <v>81.013533333333342</v>
      </c>
    </row>
    <row r="2319" spans="22:93" x14ac:dyDescent="0.55000000000000004">
      <c r="V2319">
        <f t="shared" si="180"/>
        <v>80.414840000000183</v>
      </c>
      <c r="W2319">
        <f t="shared" si="181"/>
        <v>95.656059999997865</v>
      </c>
      <c r="Y2319">
        <v>73.311000000000007</v>
      </c>
      <c r="Z2319">
        <v>76.504999999999995</v>
      </c>
      <c r="AA2319">
        <v>78.44</v>
      </c>
      <c r="AB2319">
        <v>79.668000000000006</v>
      </c>
      <c r="AC2319">
        <v>80.436000000000007</v>
      </c>
      <c r="AD2319">
        <v>78.563000000000002</v>
      </c>
      <c r="AE2319">
        <v>73.709999999999994</v>
      </c>
      <c r="AF2319">
        <v>77.087999999999994</v>
      </c>
      <c r="AG2319">
        <v>81.388000000000005</v>
      </c>
      <c r="AH2319">
        <v>78.686000000000007</v>
      </c>
      <c r="AI2319">
        <v>74.908000000000001</v>
      </c>
      <c r="AJ2319">
        <v>60.994999999999997</v>
      </c>
      <c r="AK2319">
        <v>82.248000000000005</v>
      </c>
      <c r="AL2319">
        <v>76.903999999999996</v>
      </c>
      <c r="AM2319">
        <v>72.819000000000003</v>
      </c>
      <c r="AN2319">
        <f t="shared" si="184"/>
        <v>76.377933333333345</v>
      </c>
      <c r="AP2319">
        <v>80.528000000000006</v>
      </c>
      <c r="AQ2319">
        <v>82.494</v>
      </c>
      <c r="AR2319">
        <v>82.831999999999994</v>
      </c>
      <c r="AS2319">
        <v>83.292000000000002</v>
      </c>
      <c r="AT2319">
        <v>77.364999999999995</v>
      </c>
      <c r="AU2319">
        <v>81.88</v>
      </c>
      <c r="AV2319">
        <v>82.432000000000002</v>
      </c>
      <c r="AW2319">
        <v>81.602999999999994</v>
      </c>
      <c r="AX2319">
        <v>83.230999999999995</v>
      </c>
      <c r="AY2319">
        <v>81.173000000000002</v>
      </c>
      <c r="AZ2319">
        <v>81.634</v>
      </c>
      <c r="BA2319">
        <v>82.77</v>
      </c>
      <c r="BB2319">
        <v>81.296000000000006</v>
      </c>
      <c r="BC2319">
        <v>77.611000000000004</v>
      </c>
      <c r="BD2319">
        <v>79.207999999999998</v>
      </c>
      <c r="BE2319">
        <f>AVERAGE(AP2319:BD2319)</f>
        <v>81.289933333333337</v>
      </c>
      <c r="BH2319">
        <v>75.676000000000002</v>
      </c>
      <c r="BI2319">
        <v>76.013999999999996</v>
      </c>
      <c r="BJ2319">
        <v>76.350999999999999</v>
      </c>
      <c r="BK2319">
        <v>74.14</v>
      </c>
      <c r="BL2319">
        <v>72.266999999999996</v>
      </c>
      <c r="BM2319">
        <v>74.263000000000005</v>
      </c>
      <c r="BN2319">
        <v>80.682000000000002</v>
      </c>
      <c r="BO2319">
        <v>78.623999999999995</v>
      </c>
      <c r="BP2319">
        <v>81.634</v>
      </c>
      <c r="BQ2319">
        <v>73.771000000000001</v>
      </c>
      <c r="BR2319">
        <v>79.914000000000001</v>
      </c>
      <c r="BS2319">
        <v>76.688999999999993</v>
      </c>
      <c r="BT2319">
        <v>71.498999999999995</v>
      </c>
      <c r="BU2319">
        <v>79.852999999999994</v>
      </c>
      <c r="BV2319">
        <v>74.938999999999993</v>
      </c>
      <c r="BW2319">
        <f t="shared" si="182"/>
        <v>76.421066666666675</v>
      </c>
      <c r="BZ2319">
        <v>83.353999999999999</v>
      </c>
      <c r="CA2319">
        <v>80.466999999999999</v>
      </c>
      <c r="CB2319">
        <v>79.545000000000002</v>
      </c>
      <c r="CC2319">
        <v>81.849000000000004</v>
      </c>
      <c r="CD2319">
        <v>81.941000000000003</v>
      </c>
      <c r="CE2319">
        <v>82.186999999999998</v>
      </c>
      <c r="CF2319">
        <v>80.375</v>
      </c>
      <c r="CG2319">
        <v>81.173000000000002</v>
      </c>
      <c r="CH2319">
        <v>80.897000000000006</v>
      </c>
      <c r="CI2319">
        <v>82.094999999999999</v>
      </c>
      <c r="CJ2319">
        <v>81.694999999999993</v>
      </c>
      <c r="CK2319">
        <v>81.296000000000006</v>
      </c>
      <c r="CL2319">
        <v>77.119</v>
      </c>
      <c r="CM2319">
        <v>81.418999999999997</v>
      </c>
      <c r="CN2319">
        <v>80.067999999999998</v>
      </c>
      <c r="CO2319">
        <f t="shared" si="183"/>
        <v>81.031999999999996</v>
      </c>
    </row>
    <row r="2320" spans="22:93" x14ac:dyDescent="0.55000000000000004">
      <c r="V2320">
        <f t="shared" si="180"/>
        <v>80.415200000000183</v>
      </c>
      <c r="W2320">
        <f t="shared" si="181"/>
        <v>95.656799999997858</v>
      </c>
      <c r="Y2320">
        <v>73.28</v>
      </c>
      <c r="Z2320">
        <v>76.504999999999995</v>
      </c>
      <c r="AA2320">
        <v>78.409000000000006</v>
      </c>
      <c r="AB2320">
        <v>79.668000000000006</v>
      </c>
      <c r="AC2320">
        <v>80.436000000000007</v>
      </c>
      <c r="AD2320">
        <v>78.563000000000002</v>
      </c>
      <c r="AE2320">
        <v>73.709999999999994</v>
      </c>
      <c r="AF2320">
        <v>77.087999999999994</v>
      </c>
      <c r="AG2320">
        <v>81.388000000000005</v>
      </c>
      <c r="AH2320">
        <v>78.686000000000007</v>
      </c>
      <c r="AI2320">
        <v>74.908000000000001</v>
      </c>
      <c r="AJ2320">
        <v>60.994999999999997</v>
      </c>
      <c r="AK2320">
        <v>82.248000000000005</v>
      </c>
      <c r="AL2320">
        <v>76.903999999999996</v>
      </c>
      <c r="AM2320">
        <v>72.819000000000003</v>
      </c>
      <c r="AN2320">
        <f t="shared" si="184"/>
        <v>76.373800000000003</v>
      </c>
      <c r="AP2320">
        <v>80.528000000000006</v>
      </c>
      <c r="AQ2320">
        <v>82.494</v>
      </c>
      <c r="AR2320">
        <v>82.924000000000007</v>
      </c>
      <c r="AS2320">
        <v>83.292000000000002</v>
      </c>
      <c r="AT2320">
        <v>77.396000000000001</v>
      </c>
      <c r="AU2320">
        <v>81.88</v>
      </c>
      <c r="AV2320">
        <v>82.432000000000002</v>
      </c>
      <c r="AW2320">
        <v>81.602999999999994</v>
      </c>
      <c r="AX2320">
        <v>83.230999999999995</v>
      </c>
      <c r="AY2320">
        <v>81.173000000000002</v>
      </c>
      <c r="AZ2320">
        <v>81.634</v>
      </c>
      <c r="BA2320">
        <v>82.77</v>
      </c>
      <c r="BB2320">
        <v>81.296000000000006</v>
      </c>
      <c r="BC2320">
        <v>77.611000000000004</v>
      </c>
      <c r="BD2320">
        <v>79.207999999999998</v>
      </c>
      <c r="BE2320">
        <f>AVERAGE(AP2320:BD2320)</f>
        <v>81.298133333333354</v>
      </c>
      <c r="BH2320">
        <v>75.706000000000003</v>
      </c>
      <c r="BI2320">
        <v>76.013999999999996</v>
      </c>
      <c r="BJ2320">
        <v>76.350999999999999</v>
      </c>
      <c r="BK2320">
        <v>74.14</v>
      </c>
      <c r="BL2320">
        <v>72.296999999999997</v>
      </c>
      <c r="BM2320">
        <v>74.263000000000005</v>
      </c>
      <c r="BN2320">
        <v>80.682000000000002</v>
      </c>
      <c r="BO2320">
        <v>78.655000000000001</v>
      </c>
      <c r="BP2320">
        <v>81.634</v>
      </c>
      <c r="BQ2320">
        <v>73.771000000000001</v>
      </c>
      <c r="BR2320">
        <v>79.914000000000001</v>
      </c>
      <c r="BS2320">
        <v>76.688999999999993</v>
      </c>
      <c r="BT2320">
        <v>71.498999999999995</v>
      </c>
      <c r="BU2320">
        <v>79.852999999999994</v>
      </c>
      <c r="BV2320">
        <v>74.938999999999993</v>
      </c>
      <c r="BW2320">
        <f t="shared" si="182"/>
        <v>76.427133333333344</v>
      </c>
      <c r="BZ2320">
        <v>83.353999999999999</v>
      </c>
      <c r="CA2320">
        <v>80.466999999999999</v>
      </c>
      <c r="CB2320">
        <v>79.545000000000002</v>
      </c>
      <c r="CC2320">
        <v>81.849000000000004</v>
      </c>
      <c r="CD2320">
        <v>81.941000000000003</v>
      </c>
      <c r="CE2320">
        <v>82.186999999999998</v>
      </c>
      <c r="CF2320">
        <v>80.498000000000005</v>
      </c>
      <c r="CG2320">
        <v>81.173000000000002</v>
      </c>
      <c r="CH2320">
        <v>80.897000000000006</v>
      </c>
      <c r="CI2320">
        <v>82.094999999999999</v>
      </c>
      <c r="CJ2320">
        <v>81.694999999999993</v>
      </c>
      <c r="CK2320">
        <v>81.296000000000006</v>
      </c>
      <c r="CL2320">
        <v>77.119</v>
      </c>
      <c r="CM2320">
        <v>81.418999999999997</v>
      </c>
      <c r="CN2320">
        <v>80.097999999999999</v>
      </c>
      <c r="CO2320">
        <f t="shared" si="183"/>
        <v>81.042200000000008</v>
      </c>
    </row>
    <row r="2321" spans="22:93" x14ac:dyDescent="0.55000000000000004">
      <c r="V2321">
        <f t="shared" si="180"/>
        <v>80.415560000000184</v>
      </c>
      <c r="W2321">
        <f t="shared" si="181"/>
        <v>95.657539999997852</v>
      </c>
      <c r="Y2321">
        <v>73.28</v>
      </c>
      <c r="Z2321">
        <v>76.504999999999995</v>
      </c>
      <c r="AA2321">
        <v>78.409000000000006</v>
      </c>
      <c r="AB2321">
        <v>79.668000000000006</v>
      </c>
      <c r="AC2321">
        <v>80.436000000000007</v>
      </c>
      <c r="AD2321">
        <v>78.563000000000002</v>
      </c>
      <c r="AE2321">
        <v>73.709999999999994</v>
      </c>
      <c r="AF2321">
        <v>77.087999999999994</v>
      </c>
      <c r="AG2321">
        <v>81.234999999999999</v>
      </c>
      <c r="AH2321">
        <v>78.686000000000007</v>
      </c>
      <c r="AI2321">
        <v>74.908000000000001</v>
      </c>
      <c r="AJ2321">
        <v>60.994999999999997</v>
      </c>
      <c r="AK2321">
        <v>82.248000000000005</v>
      </c>
      <c r="AL2321">
        <v>77.027000000000001</v>
      </c>
      <c r="AM2321">
        <v>72.819000000000003</v>
      </c>
      <c r="AN2321">
        <f t="shared" si="184"/>
        <v>76.371799999999993</v>
      </c>
      <c r="AP2321">
        <v>80.528000000000006</v>
      </c>
      <c r="AQ2321">
        <v>82.494</v>
      </c>
      <c r="AR2321">
        <v>82.924000000000007</v>
      </c>
      <c r="AS2321">
        <v>83.292000000000002</v>
      </c>
      <c r="AT2321">
        <v>77.396000000000001</v>
      </c>
      <c r="AU2321">
        <v>81.91</v>
      </c>
      <c r="AV2321">
        <v>82.432000000000002</v>
      </c>
      <c r="AW2321">
        <v>81.602999999999994</v>
      </c>
      <c r="AX2321">
        <v>83.230999999999995</v>
      </c>
      <c r="AY2321">
        <v>81.173000000000002</v>
      </c>
      <c r="AZ2321">
        <v>81.634</v>
      </c>
      <c r="BA2321">
        <v>82.77</v>
      </c>
      <c r="BB2321">
        <v>81.296000000000006</v>
      </c>
      <c r="BC2321">
        <v>77.611000000000004</v>
      </c>
      <c r="BD2321">
        <v>79.207999999999998</v>
      </c>
      <c r="BE2321">
        <f>AVERAGE(AP2321:BD2321)</f>
        <v>81.300133333333349</v>
      </c>
      <c r="BH2321">
        <v>75.706000000000003</v>
      </c>
      <c r="BI2321">
        <v>76.013999999999996</v>
      </c>
      <c r="BJ2321">
        <v>76.350999999999999</v>
      </c>
      <c r="BK2321">
        <v>74.14</v>
      </c>
      <c r="BL2321">
        <v>72.296999999999997</v>
      </c>
      <c r="BM2321">
        <v>74.263000000000005</v>
      </c>
      <c r="BN2321">
        <v>80.682000000000002</v>
      </c>
      <c r="BO2321">
        <v>78.655000000000001</v>
      </c>
      <c r="BP2321">
        <v>81.634</v>
      </c>
      <c r="BQ2321">
        <v>73.771000000000001</v>
      </c>
      <c r="BR2321">
        <v>79.914000000000001</v>
      </c>
      <c r="BS2321">
        <v>76.688999999999993</v>
      </c>
      <c r="BT2321">
        <v>71.498999999999995</v>
      </c>
      <c r="BU2321">
        <v>79.852999999999994</v>
      </c>
      <c r="BV2321">
        <v>74.938999999999993</v>
      </c>
      <c r="BW2321">
        <f t="shared" si="182"/>
        <v>76.427133333333344</v>
      </c>
      <c r="BZ2321">
        <v>83.353999999999999</v>
      </c>
      <c r="CA2321">
        <v>80.466999999999999</v>
      </c>
      <c r="CB2321">
        <v>79.545000000000002</v>
      </c>
      <c r="CC2321">
        <v>81.849000000000004</v>
      </c>
      <c r="CD2321">
        <v>81.941000000000003</v>
      </c>
      <c r="CE2321">
        <v>82.186999999999998</v>
      </c>
      <c r="CF2321">
        <v>80.682000000000002</v>
      </c>
      <c r="CG2321">
        <v>81.173000000000002</v>
      </c>
      <c r="CH2321">
        <v>80.957999999999998</v>
      </c>
      <c r="CI2321">
        <v>82.094999999999999</v>
      </c>
      <c r="CJ2321">
        <v>81.694999999999993</v>
      </c>
      <c r="CK2321">
        <v>81.296000000000006</v>
      </c>
      <c r="CL2321">
        <v>77.119</v>
      </c>
      <c r="CM2321">
        <v>81.418999999999997</v>
      </c>
      <c r="CN2321">
        <v>80.097999999999999</v>
      </c>
      <c r="CO2321">
        <f t="shared" si="183"/>
        <v>81.05853333333333</v>
      </c>
    </row>
    <row r="2322" spans="22:93" x14ac:dyDescent="0.55000000000000004">
      <c r="V2322">
        <f t="shared" ref="V2322:V2385" si="185">V2321+0.00036</f>
        <v>80.415920000000185</v>
      </c>
      <c r="W2322">
        <f t="shared" ref="W2322:W2385" si="186">W2321+0.00074</f>
        <v>95.658279999997845</v>
      </c>
      <c r="Y2322">
        <v>73.28</v>
      </c>
      <c r="Z2322">
        <v>76.504999999999995</v>
      </c>
      <c r="AA2322">
        <v>78.409000000000006</v>
      </c>
      <c r="AB2322">
        <v>79.668000000000006</v>
      </c>
      <c r="AC2322">
        <v>80.436000000000007</v>
      </c>
      <c r="AD2322">
        <v>78.563000000000002</v>
      </c>
      <c r="AE2322">
        <v>73.709999999999994</v>
      </c>
      <c r="AF2322">
        <v>77.087999999999994</v>
      </c>
      <c r="AG2322">
        <v>81.234999999999999</v>
      </c>
      <c r="AH2322">
        <v>78.686000000000007</v>
      </c>
      <c r="AI2322">
        <v>74.938999999999993</v>
      </c>
      <c r="AJ2322">
        <v>60.994999999999997</v>
      </c>
      <c r="AK2322">
        <v>82.248000000000005</v>
      </c>
      <c r="AL2322">
        <v>77.027000000000001</v>
      </c>
      <c r="AM2322">
        <v>72.819000000000003</v>
      </c>
      <c r="AN2322">
        <f t="shared" si="184"/>
        <v>76.373866666666657</v>
      </c>
      <c r="AP2322">
        <v>80.528000000000006</v>
      </c>
      <c r="AQ2322">
        <v>82.494</v>
      </c>
      <c r="AR2322">
        <v>82.924000000000007</v>
      </c>
      <c r="AS2322">
        <v>83.292000000000002</v>
      </c>
      <c r="AT2322">
        <v>77.396000000000001</v>
      </c>
      <c r="AU2322">
        <v>81.91</v>
      </c>
      <c r="AV2322">
        <v>82.432000000000002</v>
      </c>
      <c r="AW2322">
        <v>81.602999999999994</v>
      </c>
      <c r="AX2322">
        <v>83.230999999999995</v>
      </c>
      <c r="AY2322">
        <v>81.173000000000002</v>
      </c>
      <c r="AZ2322">
        <v>81.510999999999996</v>
      </c>
      <c r="BA2322">
        <v>82.77</v>
      </c>
      <c r="BB2322">
        <v>81.296000000000006</v>
      </c>
      <c r="BC2322">
        <v>77.611000000000004</v>
      </c>
      <c r="BD2322">
        <v>79.207999999999998</v>
      </c>
      <c r="BE2322">
        <f>AVERAGE(AP2322:BD2322)</f>
        <v>81.291933333333347</v>
      </c>
      <c r="BH2322">
        <v>75.706000000000003</v>
      </c>
      <c r="BI2322">
        <v>76.013999999999996</v>
      </c>
      <c r="BJ2322">
        <v>76.350999999999999</v>
      </c>
      <c r="BK2322">
        <v>74.14</v>
      </c>
      <c r="BL2322">
        <v>72.358999999999995</v>
      </c>
      <c r="BM2322">
        <v>74.477999999999994</v>
      </c>
      <c r="BN2322">
        <v>80.682000000000002</v>
      </c>
      <c r="BO2322">
        <v>78.655000000000001</v>
      </c>
      <c r="BP2322">
        <v>81.634</v>
      </c>
      <c r="BQ2322">
        <v>73.771000000000001</v>
      </c>
      <c r="BR2322">
        <v>79.914000000000001</v>
      </c>
      <c r="BS2322">
        <v>76.688999999999993</v>
      </c>
      <c r="BT2322">
        <v>71.498999999999995</v>
      </c>
      <c r="BU2322">
        <v>79.852999999999994</v>
      </c>
      <c r="BV2322">
        <v>74.938999999999993</v>
      </c>
      <c r="BW2322">
        <f t="shared" si="182"/>
        <v>76.445599999999999</v>
      </c>
      <c r="BZ2322">
        <v>83.353999999999999</v>
      </c>
      <c r="CA2322">
        <v>80.466999999999999</v>
      </c>
      <c r="CB2322">
        <v>79.545000000000002</v>
      </c>
      <c r="CC2322">
        <v>81.849000000000004</v>
      </c>
      <c r="CD2322">
        <v>81.941000000000003</v>
      </c>
      <c r="CE2322">
        <v>82.186999999999998</v>
      </c>
      <c r="CF2322">
        <v>80.712999999999994</v>
      </c>
      <c r="CG2322">
        <v>81.143000000000001</v>
      </c>
      <c r="CH2322">
        <v>80.957999999999998</v>
      </c>
      <c r="CI2322">
        <v>82.094999999999999</v>
      </c>
      <c r="CJ2322">
        <v>81.694999999999993</v>
      </c>
      <c r="CK2322">
        <v>81.296000000000006</v>
      </c>
      <c r="CL2322">
        <v>77.119</v>
      </c>
      <c r="CM2322">
        <v>81.418999999999997</v>
      </c>
      <c r="CN2322">
        <v>80.097999999999999</v>
      </c>
      <c r="CO2322">
        <f t="shared" si="183"/>
        <v>81.058599999999998</v>
      </c>
    </row>
    <row r="2323" spans="22:93" x14ac:dyDescent="0.55000000000000004">
      <c r="V2323">
        <f t="shared" si="185"/>
        <v>80.416280000000185</v>
      </c>
      <c r="W2323">
        <f t="shared" si="186"/>
        <v>95.659019999997838</v>
      </c>
      <c r="Y2323">
        <v>73.28</v>
      </c>
      <c r="Z2323">
        <v>76.504999999999995</v>
      </c>
      <c r="AA2323">
        <v>78.409000000000006</v>
      </c>
      <c r="AB2323">
        <v>79.668000000000006</v>
      </c>
      <c r="AC2323">
        <v>80.466999999999999</v>
      </c>
      <c r="AD2323">
        <v>78.593000000000004</v>
      </c>
      <c r="AE2323">
        <v>73.709999999999994</v>
      </c>
      <c r="AF2323">
        <v>77.087999999999994</v>
      </c>
      <c r="AG2323">
        <v>81.234999999999999</v>
      </c>
      <c r="AH2323">
        <v>78.686000000000007</v>
      </c>
      <c r="AI2323">
        <v>74.968999999999994</v>
      </c>
      <c r="AJ2323">
        <v>60.994999999999997</v>
      </c>
      <c r="AK2323">
        <v>82.248000000000005</v>
      </c>
      <c r="AL2323">
        <v>77.027000000000001</v>
      </c>
      <c r="AM2323">
        <v>72.819000000000003</v>
      </c>
      <c r="AN2323">
        <f t="shared" si="184"/>
        <v>76.379933333333341</v>
      </c>
      <c r="AP2323">
        <v>80.528000000000006</v>
      </c>
      <c r="AQ2323">
        <v>82.494</v>
      </c>
      <c r="AR2323">
        <v>82.924000000000007</v>
      </c>
      <c r="AS2323">
        <v>83.292000000000002</v>
      </c>
      <c r="AT2323">
        <v>77.396000000000001</v>
      </c>
      <c r="AU2323">
        <v>81.91</v>
      </c>
      <c r="AV2323">
        <v>82.432000000000002</v>
      </c>
      <c r="AW2323">
        <v>81.602999999999994</v>
      </c>
      <c r="AX2323">
        <v>83.230999999999995</v>
      </c>
      <c r="AY2323">
        <v>81.173000000000002</v>
      </c>
      <c r="AZ2323">
        <v>81.510999999999996</v>
      </c>
      <c r="BA2323">
        <v>82.831999999999994</v>
      </c>
      <c r="BB2323">
        <v>81.296000000000006</v>
      </c>
      <c r="BC2323">
        <v>77.611000000000004</v>
      </c>
      <c r="BD2323">
        <v>79.269000000000005</v>
      </c>
      <c r="BE2323">
        <f>AVERAGE(AP2323:BD2323)</f>
        <v>81.300133333333335</v>
      </c>
      <c r="BH2323">
        <v>75.706000000000003</v>
      </c>
      <c r="BI2323">
        <v>76.013999999999996</v>
      </c>
      <c r="BJ2323">
        <v>76.350999999999999</v>
      </c>
      <c r="BK2323">
        <v>74.14</v>
      </c>
      <c r="BL2323">
        <v>72.42</v>
      </c>
      <c r="BM2323">
        <v>74.477999999999994</v>
      </c>
      <c r="BN2323">
        <v>80.650999999999996</v>
      </c>
      <c r="BO2323">
        <v>78.655000000000001</v>
      </c>
      <c r="BP2323">
        <v>81.634</v>
      </c>
      <c r="BQ2323">
        <v>73.771000000000001</v>
      </c>
      <c r="BR2323">
        <v>79.914000000000001</v>
      </c>
      <c r="BS2323">
        <v>76.688999999999993</v>
      </c>
      <c r="BT2323">
        <v>71.498999999999995</v>
      </c>
      <c r="BU2323">
        <v>79.852999999999994</v>
      </c>
      <c r="BV2323">
        <v>75.031000000000006</v>
      </c>
      <c r="BW2323">
        <f t="shared" si="182"/>
        <v>76.453733333333318</v>
      </c>
      <c r="BZ2323">
        <v>83.353999999999999</v>
      </c>
      <c r="CA2323">
        <v>80.466999999999999</v>
      </c>
      <c r="CB2323">
        <v>79.545000000000002</v>
      </c>
      <c r="CC2323">
        <v>81.849000000000004</v>
      </c>
      <c r="CD2323">
        <v>81.941000000000003</v>
      </c>
      <c r="CE2323">
        <v>82.186999999999998</v>
      </c>
      <c r="CF2323">
        <v>80.774000000000001</v>
      </c>
      <c r="CG2323">
        <v>81.143000000000001</v>
      </c>
      <c r="CH2323">
        <v>80.957999999999998</v>
      </c>
      <c r="CI2323">
        <v>82.094999999999999</v>
      </c>
      <c r="CJ2323">
        <v>81.694999999999993</v>
      </c>
      <c r="CK2323">
        <v>81.296000000000006</v>
      </c>
      <c r="CL2323">
        <v>77.119</v>
      </c>
      <c r="CM2323">
        <v>81.418999999999997</v>
      </c>
      <c r="CN2323">
        <v>80.097999999999999</v>
      </c>
      <c r="CO2323">
        <f t="shared" si="183"/>
        <v>81.062666666666672</v>
      </c>
    </row>
    <row r="2324" spans="22:93" x14ac:dyDescent="0.55000000000000004">
      <c r="V2324">
        <f t="shared" si="185"/>
        <v>80.416640000000186</v>
      </c>
      <c r="W2324">
        <f t="shared" si="186"/>
        <v>95.659759999997831</v>
      </c>
      <c r="Y2324">
        <v>73.28</v>
      </c>
      <c r="Z2324">
        <v>76.596999999999994</v>
      </c>
      <c r="AA2324">
        <v>78.501000000000005</v>
      </c>
      <c r="AB2324">
        <v>79.668000000000006</v>
      </c>
      <c r="AC2324">
        <v>80.466999999999999</v>
      </c>
      <c r="AD2324">
        <v>78.593000000000004</v>
      </c>
      <c r="AE2324">
        <v>73.709999999999994</v>
      </c>
      <c r="AF2324">
        <v>77.087999999999994</v>
      </c>
      <c r="AG2324">
        <v>81.234999999999999</v>
      </c>
      <c r="AH2324">
        <v>78.686000000000007</v>
      </c>
      <c r="AI2324">
        <v>74.968999999999994</v>
      </c>
      <c r="AJ2324">
        <v>60.994999999999997</v>
      </c>
      <c r="AK2324">
        <v>82.248000000000005</v>
      </c>
      <c r="AL2324">
        <v>76.903999999999996</v>
      </c>
      <c r="AM2324">
        <v>72.819000000000003</v>
      </c>
      <c r="AN2324">
        <f t="shared" si="184"/>
        <v>76.384000000000015</v>
      </c>
      <c r="AP2324">
        <v>80.528000000000006</v>
      </c>
      <c r="AQ2324">
        <v>82.494</v>
      </c>
      <c r="AR2324">
        <v>82.924000000000007</v>
      </c>
      <c r="AS2324">
        <v>83.292000000000002</v>
      </c>
      <c r="AT2324">
        <v>77.396000000000001</v>
      </c>
      <c r="AU2324">
        <v>81.91</v>
      </c>
      <c r="AV2324">
        <v>82.432000000000002</v>
      </c>
      <c r="AW2324">
        <v>81.602999999999994</v>
      </c>
      <c r="AX2324">
        <v>83.230999999999995</v>
      </c>
      <c r="AY2324">
        <v>81.173000000000002</v>
      </c>
      <c r="AZ2324">
        <v>81.510999999999996</v>
      </c>
      <c r="BA2324">
        <v>82.831999999999994</v>
      </c>
      <c r="BB2324">
        <v>81.296000000000006</v>
      </c>
      <c r="BC2324">
        <v>77.611000000000004</v>
      </c>
      <c r="BD2324">
        <v>79.269000000000005</v>
      </c>
      <c r="BE2324">
        <f>AVERAGE(AP2324:BD2324)</f>
        <v>81.300133333333335</v>
      </c>
      <c r="BH2324">
        <v>75.706000000000003</v>
      </c>
      <c r="BI2324">
        <v>76.013999999999996</v>
      </c>
      <c r="BJ2324">
        <v>76.350999999999999</v>
      </c>
      <c r="BK2324">
        <v>74.14</v>
      </c>
      <c r="BL2324">
        <v>72.42</v>
      </c>
      <c r="BM2324">
        <v>74.477999999999994</v>
      </c>
      <c r="BN2324">
        <v>80.650999999999996</v>
      </c>
      <c r="BO2324">
        <v>78.655000000000001</v>
      </c>
      <c r="BP2324">
        <v>81.634</v>
      </c>
      <c r="BQ2324">
        <v>73.771000000000001</v>
      </c>
      <c r="BR2324">
        <v>79.914000000000001</v>
      </c>
      <c r="BS2324">
        <v>76.658000000000001</v>
      </c>
      <c r="BT2324">
        <v>71.376000000000005</v>
      </c>
      <c r="BU2324">
        <v>79.852999999999994</v>
      </c>
      <c r="BV2324">
        <v>75.031000000000006</v>
      </c>
      <c r="BW2324">
        <f t="shared" si="182"/>
        <v>76.443466666666652</v>
      </c>
      <c r="BZ2324">
        <v>83.353999999999999</v>
      </c>
      <c r="CA2324">
        <v>80.466999999999999</v>
      </c>
      <c r="CB2324">
        <v>79.545000000000002</v>
      </c>
      <c r="CC2324">
        <v>81.849000000000004</v>
      </c>
      <c r="CD2324">
        <v>81.941000000000003</v>
      </c>
      <c r="CE2324">
        <v>82.186999999999998</v>
      </c>
      <c r="CF2324">
        <v>80.774000000000001</v>
      </c>
      <c r="CG2324">
        <v>81.143000000000001</v>
      </c>
      <c r="CH2324">
        <v>80.957999999999998</v>
      </c>
      <c r="CI2324">
        <v>82.094999999999999</v>
      </c>
      <c r="CJ2324">
        <v>81.694999999999993</v>
      </c>
      <c r="CK2324">
        <v>81.296000000000006</v>
      </c>
      <c r="CL2324">
        <v>77.119</v>
      </c>
      <c r="CM2324">
        <v>81.418999999999997</v>
      </c>
      <c r="CN2324">
        <v>80.037000000000006</v>
      </c>
      <c r="CO2324">
        <f t="shared" si="183"/>
        <v>81.058600000000013</v>
      </c>
    </row>
    <row r="2325" spans="22:93" x14ac:dyDescent="0.55000000000000004">
      <c r="V2325">
        <f t="shared" si="185"/>
        <v>80.417000000000186</v>
      </c>
      <c r="W2325">
        <f t="shared" si="186"/>
        <v>95.660499999997825</v>
      </c>
      <c r="Y2325">
        <v>73.28</v>
      </c>
      <c r="Z2325">
        <v>76.596999999999994</v>
      </c>
      <c r="AA2325">
        <v>78.501000000000005</v>
      </c>
      <c r="AB2325">
        <v>79.668000000000006</v>
      </c>
      <c r="AC2325">
        <v>80.466999999999999</v>
      </c>
      <c r="AD2325">
        <v>78.593000000000004</v>
      </c>
      <c r="AE2325">
        <v>73.709999999999994</v>
      </c>
      <c r="AF2325">
        <v>77.087999999999994</v>
      </c>
      <c r="AG2325">
        <v>81.234999999999999</v>
      </c>
      <c r="AH2325">
        <v>78.686000000000007</v>
      </c>
      <c r="AI2325">
        <v>74.968999999999994</v>
      </c>
      <c r="AJ2325">
        <v>60.994999999999997</v>
      </c>
      <c r="AK2325">
        <v>82.248000000000005</v>
      </c>
      <c r="AL2325">
        <v>76.903999999999996</v>
      </c>
      <c r="AM2325">
        <v>72.819000000000003</v>
      </c>
      <c r="AN2325">
        <f t="shared" si="184"/>
        <v>76.384000000000015</v>
      </c>
      <c r="AP2325">
        <v>80.528000000000006</v>
      </c>
      <c r="AQ2325">
        <v>82.494</v>
      </c>
      <c r="AR2325">
        <v>82.924000000000007</v>
      </c>
      <c r="AS2325">
        <v>83.292000000000002</v>
      </c>
      <c r="AT2325">
        <v>77.396000000000001</v>
      </c>
      <c r="AU2325">
        <v>81.91</v>
      </c>
      <c r="AV2325">
        <v>82.432000000000002</v>
      </c>
      <c r="AW2325">
        <v>81.602999999999994</v>
      </c>
      <c r="AX2325">
        <v>83.230999999999995</v>
      </c>
      <c r="AY2325">
        <v>81.173000000000002</v>
      </c>
      <c r="AZ2325">
        <v>81.48</v>
      </c>
      <c r="BA2325">
        <v>82.861999999999995</v>
      </c>
      <c r="BB2325">
        <v>81.296000000000006</v>
      </c>
      <c r="BC2325">
        <v>77.641000000000005</v>
      </c>
      <c r="BD2325">
        <v>79.269000000000005</v>
      </c>
      <c r="BE2325">
        <f>AVERAGE(AP2325:BD2325)</f>
        <v>81.302066666666661</v>
      </c>
      <c r="BH2325">
        <v>75.706000000000003</v>
      </c>
      <c r="BI2325">
        <v>76.013999999999996</v>
      </c>
      <c r="BJ2325">
        <v>76.350999999999999</v>
      </c>
      <c r="BK2325">
        <v>74.14</v>
      </c>
      <c r="BL2325">
        <v>72.42</v>
      </c>
      <c r="BM2325">
        <v>74.477999999999994</v>
      </c>
      <c r="BN2325">
        <v>80.650999999999996</v>
      </c>
      <c r="BO2325">
        <v>78.747</v>
      </c>
      <c r="BP2325">
        <v>81.634</v>
      </c>
      <c r="BQ2325">
        <v>73.771000000000001</v>
      </c>
      <c r="BR2325">
        <v>79.914000000000001</v>
      </c>
      <c r="BS2325">
        <v>76.658000000000001</v>
      </c>
      <c r="BT2325">
        <v>71.376000000000005</v>
      </c>
      <c r="BU2325">
        <v>79.852999999999994</v>
      </c>
      <c r="BV2325">
        <v>75.031000000000006</v>
      </c>
      <c r="BW2325">
        <f t="shared" si="182"/>
        <v>76.44959999999999</v>
      </c>
      <c r="BZ2325">
        <v>83.353999999999999</v>
      </c>
      <c r="CA2325">
        <v>80.466999999999999</v>
      </c>
      <c r="CB2325">
        <v>79.545000000000002</v>
      </c>
      <c r="CC2325">
        <v>81.849000000000004</v>
      </c>
      <c r="CD2325">
        <v>81.941000000000003</v>
      </c>
      <c r="CE2325">
        <v>82.186999999999998</v>
      </c>
      <c r="CF2325">
        <v>80.774000000000001</v>
      </c>
      <c r="CG2325">
        <v>81.143000000000001</v>
      </c>
      <c r="CH2325">
        <v>80.957999999999998</v>
      </c>
      <c r="CI2325">
        <v>82.094999999999999</v>
      </c>
      <c r="CJ2325">
        <v>81.694999999999993</v>
      </c>
      <c r="CK2325">
        <v>81.388000000000005</v>
      </c>
      <c r="CL2325">
        <v>77.119</v>
      </c>
      <c r="CM2325">
        <v>81.418999999999997</v>
      </c>
      <c r="CN2325">
        <v>80.037000000000006</v>
      </c>
      <c r="CO2325">
        <f t="shared" si="183"/>
        <v>81.064733333333351</v>
      </c>
    </row>
    <row r="2326" spans="22:93" x14ac:dyDescent="0.55000000000000004">
      <c r="V2326">
        <f t="shared" si="185"/>
        <v>80.417360000000187</v>
      </c>
      <c r="W2326">
        <f t="shared" si="186"/>
        <v>95.661239999997818</v>
      </c>
      <c r="Y2326">
        <v>73.28</v>
      </c>
      <c r="Z2326">
        <v>76.596999999999994</v>
      </c>
      <c r="AA2326">
        <v>78.501000000000005</v>
      </c>
      <c r="AB2326">
        <v>79.668000000000006</v>
      </c>
      <c r="AC2326">
        <v>80.466999999999999</v>
      </c>
      <c r="AD2326">
        <v>78.593000000000004</v>
      </c>
      <c r="AE2326">
        <v>73.709999999999994</v>
      </c>
      <c r="AF2326">
        <v>77.087999999999994</v>
      </c>
      <c r="AG2326">
        <v>81.234999999999999</v>
      </c>
      <c r="AH2326">
        <v>78.686000000000007</v>
      </c>
      <c r="AI2326">
        <v>74.968999999999994</v>
      </c>
      <c r="AJ2326">
        <v>60.994999999999997</v>
      </c>
      <c r="AK2326">
        <v>82.248000000000005</v>
      </c>
      <c r="AL2326">
        <v>76.903999999999996</v>
      </c>
      <c r="AM2326">
        <v>72.819000000000003</v>
      </c>
      <c r="AN2326">
        <f t="shared" si="184"/>
        <v>76.384000000000015</v>
      </c>
      <c r="AP2326">
        <v>80.528000000000006</v>
      </c>
      <c r="AQ2326">
        <v>82.494</v>
      </c>
      <c r="AR2326">
        <v>82.924000000000007</v>
      </c>
      <c r="AS2326">
        <v>83.292000000000002</v>
      </c>
      <c r="AT2326">
        <v>77.396000000000001</v>
      </c>
      <c r="AU2326">
        <v>81.91</v>
      </c>
      <c r="AV2326">
        <v>82.432000000000002</v>
      </c>
      <c r="AW2326">
        <v>81.602999999999994</v>
      </c>
      <c r="AX2326">
        <v>83.230999999999995</v>
      </c>
      <c r="AY2326">
        <v>81.173000000000002</v>
      </c>
      <c r="AZ2326">
        <v>81.48</v>
      </c>
      <c r="BA2326">
        <v>82.861999999999995</v>
      </c>
      <c r="BB2326">
        <v>81.296000000000006</v>
      </c>
      <c r="BC2326">
        <v>77.641000000000005</v>
      </c>
      <c r="BD2326">
        <v>79.269000000000005</v>
      </c>
      <c r="BE2326">
        <f>AVERAGE(AP2326:BD2326)</f>
        <v>81.302066666666661</v>
      </c>
      <c r="BH2326">
        <v>75.706000000000003</v>
      </c>
      <c r="BI2326">
        <v>76.105999999999995</v>
      </c>
      <c r="BJ2326">
        <v>76.350999999999999</v>
      </c>
      <c r="BK2326">
        <v>74.14</v>
      </c>
      <c r="BL2326">
        <v>72.388999999999996</v>
      </c>
      <c r="BM2326">
        <v>74.477999999999994</v>
      </c>
      <c r="BN2326">
        <v>80.650999999999996</v>
      </c>
      <c r="BO2326">
        <v>78.747</v>
      </c>
      <c r="BP2326">
        <v>81.634</v>
      </c>
      <c r="BQ2326">
        <v>73.802000000000007</v>
      </c>
      <c r="BR2326">
        <v>79.914000000000001</v>
      </c>
      <c r="BS2326">
        <v>76.658000000000001</v>
      </c>
      <c r="BT2326">
        <v>71.376000000000005</v>
      </c>
      <c r="BU2326">
        <v>79.852999999999994</v>
      </c>
      <c r="BV2326">
        <v>75.031000000000006</v>
      </c>
      <c r="BW2326">
        <f t="shared" si="182"/>
        <v>76.455733333333328</v>
      </c>
      <c r="BZ2326">
        <v>83.353999999999999</v>
      </c>
      <c r="CA2326">
        <v>80.466999999999999</v>
      </c>
      <c r="CB2326">
        <v>79.545000000000002</v>
      </c>
      <c r="CC2326">
        <v>81.849000000000004</v>
      </c>
      <c r="CD2326">
        <v>81.941000000000003</v>
      </c>
      <c r="CE2326">
        <v>82.186999999999998</v>
      </c>
      <c r="CF2326">
        <v>80.774000000000001</v>
      </c>
      <c r="CG2326">
        <v>81.143000000000001</v>
      </c>
      <c r="CH2326">
        <v>80.957999999999998</v>
      </c>
      <c r="CI2326">
        <v>82.156000000000006</v>
      </c>
      <c r="CJ2326">
        <v>81.694999999999993</v>
      </c>
      <c r="CK2326">
        <v>81.388000000000005</v>
      </c>
      <c r="CL2326">
        <v>77.210999999999999</v>
      </c>
      <c r="CM2326">
        <v>81.45</v>
      </c>
      <c r="CN2326">
        <v>80.037000000000006</v>
      </c>
      <c r="CO2326">
        <f t="shared" si="183"/>
        <v>81.076999999999998</v>
      </c>
    </row>
    <row r="2327" spans="22:93" x14ac:dyDescent="0.55000000000000004">
      <c r="V2327">
        <f t="shared" si="185"/>
        <v>80.417720000000187</v>
      </c>
      <c r="W2327">
        <f t="shared" si="186"/>
        <v>95.661979999997811</v>
      </c>
      <c r="Y2327">
        <v>73.28</v>
      </c>
      <c r="Z2327">
        <v>76.596999999999994</v>
      </c>
      <c r="AA2327">
        <v>78.501000000000005</v>
      </c>
      <c r="AB2327">
        <v>79.668000000000006</v>
      </c>
      <c r="AC2327">
        <v>80.466999999999999</v>
      </c>
      <c r="AD2327">
        <v>78.593000000000004</v>
      </c>
      <c r="AE2327">
        <v>73.709999999999994</v>
      </c>
      <c r="AF2327">
        <v>77.087999999999994</v>
      </c>
      <c r="AG2327">
        <v>81.234999999999999</v>
      </c>
      <c r="AH2327">
        <v>78.686000000000007</v>
      </c>
      <c r="AI2327">
        <v>74.968999999999994</v>
      </c>
      <c r="AJ2327">
        <v>60.994999999999997</v>
      </c>
      <c r="AK2327">
        <v>82.248000000000005</v>
      </c>
      <c r="AL2327">
        <v>76.903999999999996</v>
      </c>
      <c r="AM2327">
        <v>72.819000000000003</v>
      </c>
      <c r="AN2327">
        <f t="shared" si="184"/>
        <v>76.384000000000015</v>
      </c>
      <c r="AP2327">
        <v>80.528000000000006</v>
      </c>
      <c r="AQ2327">
        <v>82.525000000000006</v>
      </c>
      <c r="AR2327">
        <v>82.924000000000007</v>
      </c>
      <c r="AS2327">
        <v>83.292000000000002</v>
      </c>
      <c r="AT2327">
        <v>77.396000000000001</v>
      </c>
      <c r="AU2327">
        <v>81.91</v>
      </c>
      <c r="AV2327">
        <v>82.432000000000002</v>
      </c>
      <c r="AW2327">
        <v>81.602999999999994</v>
      </c>
      <c r="AX2327">
        <v>83.230999999999995</v>
      </c>
      <c r="AY2327">
        <v>81.173000000000002</v>
      </c>
      <c r="AZ2327">
        <v>81.48</v>
      </c>
      <c r="BA2327">
        <v>82.954999999999998</v>
      </c>
      <c r="BB2327">
        <v>81.296000000000006</v>
      </c>
      <c r="BC2327">
        <v>77.641000000000005</v>
      </c>
      <c r="BD2327">
        <v>79.269000000000005</v>
      </c>
      <c r="BE2327">
        <f>AVERAGE(AP2327:BD2327)</f>
        <v>81.310333333333347</v>
      </c>
      <c r="BH2327">
        <v>75.706000000000003</v>
      </c>
      <c r="BI2327">
        <v>76.105999999999995</v>
      </c>
      <c r="BJ2327">
        <v>76.350999999999999</v>
      </c>
      <c r="BK2327">
        <v>74.14</v>
      </c>
      <c r="BL2327">
        <v>72.512</v>
      </c>
      <c r="BM2327">
        <v>74.477999999999994</v>
      </c>
      <c r="BN2327">
        <v>80.650999999999996</v>
      </c>
      <c r="BO2327">
        <v>78.715999999999994</v>
      </c>
      <c r="BP2327">
        <v>81.634</v>
      </c>
      <c r="BQ2327">
        <v>73.802000000000007</v>
      </c>
      <c r="BR2327">
        <v>79.914000000000001</v>
      </c>
      <c r="BS2327">
        <v>76.658000000000001</v>
      </c>
      <c r="BT2327">
        <v>71.376000000000005</v>
      </c>
      <c r="BU2327">
        <v>79.852999999999994</v>
      </c>
      <c r="BV2327">
        <v>75.031000000000006</v>
      </c>
      <c r="BW2327">
        <f t="shared" si="182"/>
        <v>76.461866666666666</v>
      </c>
      <c r="BZ2327">
        <v>83.353999999999999</v>
      </c>
      <c r="CA2327">
        <v>80.436000000000007</v>
      </c>
      <c r="CB2327">
        <v>79.545000000000002</v>
      </c>
      <c r="CC2327">
        <v>81.849000000000004</v>
      </c>
      <c r="CD2327">
        <v>81.941000000000003</v>
      </c>
      <c r="CE2327">
        <v>82.186999999999998</v>
      </c>
      <c r="CF2327">
        <v>80.774000000000001</v>
      </c>
      <c r="CG2327">
        <v>81.143000000000001</v>
      </c>
      <c r="CH2327">
        <v>80.957999999999998</v>
      </c>
      <c r="CI2327">
        <v>82.156000000000006</v>
      </c>
      <c r="CJ2327">
        <v>81.694999999999993</v>
      </c>
      <c r="CK2327">
        <v>81.388000000000005</v>
      </c>
      <c r="CL2327">
        <v>77.180999999999997</v>
      </c>
      <c r="CM2327">
        <v>81.45</v>
      </c>
      <c r="CN2327">
        <v>80.037000000000006</v>
      </c>
      <c r="CO2327">
        <f t="shared" si="183"/>
        <v>81.072933333333339</v>
      </c>
    </row>
    <row r="2328" spans="22:93" x14ac:dyDescent="0.55000000000000004">
      <c r="V2328">
        <f t="shared" si="185"/>
        <v>80.418080000000188</v>
      </c>
      <c r="W2328">
        <f t="shared" si="186"/>
        <v>95.662719999997805</v>
      </c>
      <c r="Y2328">
        <v>73.28</v>
      </c>
      <c r="Z2328">
        <v>76.596999999999994</v>
      </c>
      <c r="AA2328">
        <v>78.501000000000005</v>
      </c>
      <c r="AB2328">
        <v>79.668000000000006</v>
      </c>
      <c r="AC2328">
        <v>80.466999999999999</v>
      </c>
      <c r="AD2328">
        <v>78.593000000000004</v>
      </c>
      <c r="AE2328">
        <v>73.709999999999994</v>
      </c>
      <c r="AF2328">
        <v>77.087999999999994</v>
      </c>
      <c r="AG2328">
        <v>81.234999999999999</v>
      </c>
      <c r="AH2328">
        <v>78.686000000000007</v>
      </c>
      <c r="AI2328">
        <v>74.968999999999994</v>
      </c>
      <c r="AJ2328">
        <v>60.994999999999997</v>
      </c>
      <c r="AK2328">
        <v>82.248000000000005</v>
      </c>
      <c r="AL2328">
        <v>76.903999999999996</v>
      </c>
      <c r="AM2328">
        <v>72.819000000000003</v>
      </c>
      <c r="AN2328">
        <f t="shared" si="184"/>
        <v>76.384000000000015</v>
      </c>
      <c r="AP2328">
        <v>80.528000000000006</v>
      </c>
      <c r="AQ2328">
        <v>82.462999999999994</v>
      </c>
      <c r="AR2328">
        <v>82.924000000000007</v>
      </c>
      <c r="AS2328">
        <v>83.292000000000002</v>
      </c>
      <c r="AT2328">
        <v>77.426000000000002</v>
      </c>
      <c r="AU2328">
        <v>81.91</v>
      </c>
      <c r="AV2328">
        <v>82.402000000000001</v>
      </c>
      <c r="AW2328">
        <v>81.542000000000002</v>
      </c>
      <c r="AX2328">
        <v>83.230999999999995</v>
      </c>
      <c r="AY2328">
        <v>81.173000000000002</v>
      </c>
      <c r="AZ2328">
        <v>81.48</v>
      </c>
      <c r="BA2328">
        <v>82.954999999999998</v>
      </c>
      <c r="BB2328">
        <v>81.296000000000006</v>
      </c>
      <c r="BC2328">
        <v>77.641000000000005</v>
      </c>
      <c r="BD2328">
        <v>79.269000000000005</v>
      </c>
      <c r="BE2328">
        <f>AVERAGE(AP2328:BD2328)</f>
        <v>81.302133333333344</v>
      </c>
      <c r="BH2328">
        <v>75.706000000000003</v>
      </c>
      <c r="BI2328">
        <v>76.105999999999995</v>
      </c>
      <c r="BJ2328">
        <v>76.350999999999999</v>
      </c>
      <c r="BK2328">
        <v>74.14</v>
      </c>
      <c r="BL2328">
        <v>72.512</v>
      </c>
      <c r="BM2328">
        <v>74.477999999999994</v>
      </c>
      <c r="BN2328">
        <v>80.650999999999996</v>
      </c>
      <c r="BO2328">
        <v>78.715999999999994</v>
      </c>
      <c r="BP2328">
        <v>81.634</v>
      </c>
      <c r="BQ2328">
        <v>73.802000000000007</v>
      </c>
      <c r="BR2328">
        <v>79.914000000000001</v>
      </c>
      <c r="BS2328">
        <v>76.658000000000001</v>
      </c>
      <c r="BT2328">
        <v>71.376000000000005</v>
      </c>
      <c r="BU2328">
        <v>79.852999999999994</v>
      </c>
      <c r="BV2328">
        <v>75.031000000000006</v>
      </c>
      <c r="BW2328">
        <f t="shared" si="182"/>
        <v>76.461866666666666</v>
      </c>
      <c r="BZ2328">
        <v>83.353999999999999</v>
      </c>
      <c r="CA2328">
        <v>80.436000000000007</v>
      </c>
      <c r="CB2328">
        <v>79.575999999999993</v>
      </c>
      <c r="CC2328">
        <v>81.849000000000004</v>
      </c>
      <c r="CD2328">
        <v>81.941000000000003</v>
      </c>
      <c r="CE2328">
        <v>82.186999999999998</v>
      </c>
      <c r="CF2328">
        <v>80.774000000000001</v>
      </c>
      <c r="CG2328">
        <v>81.143000000000001</v>
      </c>
      <c r="CH2328">
        <v>80.957999999999998</v>
      </c>
      <c r="CI2328">
        <v>82.156000000000006</v>
      </c>
      <c r="CJ2328">
        <v>81.694999999999993</v>
      </c>
      <c r="CK2328">
        <v>81.388000000000005</v>
      </c>
      <c r="CL2328">
        <v>77.180999999999997</v>
      </c>
      <c r="CM2328">
        <v>81.45</v>
      </c>
      <c r="CN2328">
        <v>80.037000000000006</v>
      </c>
      <c r="CO2328">
        <f t="shared" si="183"/>
        <v>81.075000000000003</v>
      </c>
    </row>
    <row r="2329" spans="22:93" x14ac:dyDescent="0.55000000000000004">
      <c r="V2329">
        <f t="shared" si="185"/>
        <v>80.418440000000189</v>
      </c>
      <c r="W2329">
        <f t="shared" si="186"/>
        <v>95.663459999997798</v>
      </c>
      <c r="Y2329">
        <v>73.28</v>
      </c>
      <c r="Z2329">
        <v>76.596999999999994</v>
      </c>
      <c r="AA2329">
        <v>78.501000000000005</v>
      </c>
      <c r="AB2329">
        <v>79.668000000000006</v>
      </c>
      <c r="AC2329">
        <v>80.466999999999999</v>
      </c>
      <c r="AD2329">
        <v>78.623999999999995</v>
      </c>
      <c r="AE2329">
        <v>73.709999999999994</v>
      </c>
      <c r="AF2329">
        <v>77.180999999999997</v>
      </c>
      <c r="AG2329">
        <v>81.234999999999999</v>
      </c>
      <c r="AH2329">
        <v>78.686000000000007</v>
      </c>
      <c r="AI2329">
        <v>74.938999999999993</v>
      </c>
      <c r="AJ2329">
        <v>60.994999999999997</v>
      </c>
      <c r="AK2329">
        <v>82.248000000000005</v>
      </c>
      <c r="AL2329">
        <v>76.903999999999996</v>
      </c>
      <c r="AM2329">
        <v>72.819000000000003</v>
      </c>
      <c r="AN2329">
        <f t="shared" si="184"/>
        <v>76.39026666666669</v>
      </c>
      <c r="AP2329">
        <v>80.528000000000006</v>
      </c>
      <c r="AQ2329">
        <v>82.462999999999994</v>
      </c>
      <c r="AR2329">
        <v>82.924000000000007</v>
      </c>
      <c r="AS2329">
        <v>83.292000000000002</v>
      </c>
      <c r="AT2329">
        <v>77.426000000000002</v>
      </c>
      <c r="AU2329">
        <v>81.91</v>
      </c>
      <c r="AV2329">
        <v>82.402000000000001</v>
      </c>
      <c r="AW2329">
        <v>81.542000000000002</v>
      </c>
      <c r="AX2329">
        <v>83.230999999999995</v>
      </c>
      <c r="AY2329">
        <v>81.143000000000001</v>
      </c>
      <c r="AZ2329">
        <v>81.48</v>
      </c>
      <c r="BA2329">
        <v>82.954999999999998</v>
      </c>
      <c r="BB2329">
        <v>81.296000000000006</v>
      </c>
      <c r="BC2329">
        <v>77.641000000000005</v>
      </c>
      <c r="BD2329">
        <v>79.269000000000005</v>
      </c>
      <c r="BE2329">
        <f>AVERAGE(AP2329:BD2329)</f>
        <v>81.300133333333349</v>
      </c>
      <c r="BH2329">
        <v>75.706000000000003</v>
      </c>
      <c r="BI2329">
        <v>76.105999999999995</v>
      </c>
      <c r="BJ2329">
        <v>76.350999999999999</v>
      </c>
      <c r="BK2329">
        <v>74.108999999999995</v>
      </c>
      <c r="BL2329">
        <v>72.512</v>
      </c>
      <c r="BM2329">
        <v>74.477999999999994</v>
      </c>
      <c r="BN2329">
        <v>80.650999999999996</v>
      </c>
      <c r="BO2329">
        <v>78.715999999999994</v>
      </c>
      <c r="BP2329">
        <v>81.634</v>
      </c>
      <c r="BQ2329">
        <v>73.832999999999998</v>
      </c>
      <c r="BR2329">
        <v>79.914000000000001</v>
      </c>
      <c r="BS2329">
        <v>76.658000000000001</v>
      </c>
      <c r="BT2329">
        <v>71.376000000000005</v>
      </c>
      <c r="BU2329">
        <v>79.852999999999994</v>
      </c>
      <c r="BV2329">
        <v>75.031000000000006</v>
      </c>
      <c r="BW2329">
        <f t="shared" si="182"/>
        <v>76.461866666666666</v>
      </c>
      <c r="BZ2329">
        <v>83.353999999999999</v>
      </c>
      <c r="CA2329">
        <v>80.436000000000007</v>
      </c>
      <c r="CB2329">
        <v>79.575999999999993</v>
      </c>
      <c r="CC2329">
        <v>81.849000000000004</v>
      </c>
      <c r="CD2329">
        <v>81.971999999999994</v>
      </c>
      <c r="CE2329">
        <v>82.094999999999999</v>
      </c>
      <c r="CF2329">
        <v>80.774000000000001</v>
      </c>
      <c r="CG2329">
        <v>81.143000000000001</v>
      </c>
      <c r="CH2329">
        <v>80.957999999999998</v>
      </c>
      <c r="CI2329">
        <v>82.156000000000006</v>
      </c>
      <c r="CJ2329">
        <v>81.694999999999993</v>
      </c>
      <c r="CK2329">
        <v>81.388000000000005</v>
      </c>
      <c r="CL2329">
        <v>77.180999999999997</v>
      </c>
      <c r="CM2329">
        <v>81.45</v>
      </c>
      <c r="CN2329">
        <v>80.037000000000006</v>
      </c>
      <c r="CO2329">
        <f t="shared" si="183"/>
        <v>81.070933333333343</v>
      </c>
    </row>
    <row r="2330" spans="22:93" x14ac:dyDescent="0.55000000000000004">
      <c r="V2330">
        <f t="shared" si="185"/>
        <v>80.418800000000189</v>
      </c>
      <c r="W2330">
        <f t="shared" si="186"/>
        <v>95.664199999997791</v>
      </c>
      <c r="Y2330">
        <v>73.28</v>
      </c>
      <c r="Z2330">
        <v>76.596999999999994</v>
      </c>
      <c r="AA2330">
        <v>78.501000000000005</v>
      </c>
      <c r="AB2330">
        <v>79.668000000000006</v>
      </c>
      <c r="AC2330">
        <v>80.466999999999999</v>
      </c>
      <c r="AD2330">
        <v>78.623999999999995</v>
      </c>
      <c r="AE2330">
        <v>73.709999999999994</v>
      </c>
      <c r="AF2330">
        <v>77.087999999999994</v>
      </c>
      <c r="AG2330">
        <v>81.234999999999999</v>
      </c>
      <c r="AH2330">
        <v>78.593000000000004</v>
      </c>
      <c r="AI2330">
        <v>74.908000000000001</v>
      </c>
      <c r="AJ2330">
        <v>60.994999999999997</v>
      </c>
      <c r="AK2330">
        <v>82.248000000000005</v>
      </c>
      <c r="AL2330">
        <v>76.903999999999996</v>
      </c>
      <c r="AM2330">
        <v>72.819000000000003</v>
      </c>
      <c r="AN2330">
        <f t="shared" si="184"/>
        <v>76.375800000000012</v>
      </c>
      <c r="AP2330">
        <v>80.528000000000006</v>
      </c>
      <c r="AQ2330">
        <v>82.462999999999994</v>
      </c>
      <c r="AR2330">
        <v>82.954999999999998</v>
      </c>
      <c r="AS2330">
        <v>83.292000000000002</v>
      </c>
      <c r="AT2330">
        <v>77.426000000000002</v>
      </c>
      <c r="AU2330">
        <v>81.91</v>
      </c>
      <c r="AV2330">
        <v>82.402000000000001</v>
      </c>
      <c r="AW2330">
        <v>81.510999999999996</v>
      </c>
      <c r="AX2330">
        <v>83.230999999999995</v>
      </c>
      <c r="AY2330">
        <v>81.143000000000001</v>
      </c>
      <c r="AZ2330">
        <v>81.48</v>
      </c>
      <c r="BA2330">
        <v>82.954999999999998</v>
      </c>
      <c r="BB2330">
        <v>81.296000000000006</v>
      </c>
      <c r="BC2330">
        <v>77.641000000000005</v>
      </c>
      <c r="BD2330">
        <v>79.483999999999995</v>
      </c>
      <c r="BE2330">
        <f>AVERAGE(AP2330:BD2330)</f>
        <v>81.314466666666675</v>
      </c>
      <c r="BH2330">
        <v>75.706000000000003</v>
      </c>
      <c r="BI2330">
        <v>76.105999999999995</v>
      </c>
      <c r="BJ2330">
        <v>76.596999999999994</v>
      </c>
      <c r="BK2330">
        <v>74.108999999999995</v>
      </c>
      <c r="BL2330">
        <v>72.512</v>
      </c>
      <c r="BM2330">
        <v>74.477999999999994</v>
      </c>
      <c r="BN2330">
        <v>80.59</v>
      </c>
      <c r="BO2330">
        <v>78.715999999999994</v>
      </c>
      <c r="BP2330">
        <v>81.634</v>
      </c>
      <c r="BQ2330">
        <v>73.832999999999998</v>
      </c>
      <c r="BR2330">
        <v>79.914000000000001</v>
      </c>
      <c r="BS2330">
        <v>76.658000000000001</v>
      </c>
      <c r="BT2330">
        <v>71.376000000000005</v>
      </c>
      <c r="BU2330">
        <v>79.852999999999994</v>
      </c>
      <c r="BV2330">
        <v>75.031000000000006</v>
      </c>
      <c r="BW2330">
        <f t="shared" si="182"/>
        <v>76.474199999999982</v>
      </c>
      <c r="BZ2330">
        <v>83.353999999999999</v>
      </c>
      <c r="CA2330">
        <v>80.436000000000007</v>
      </c>
      <c r="CB2330">
        <v>79.575999999999993</v>
      </c>
      <c r="CC2330">
        <v>81.817999999999998</v>
      </c>
      <c r="CD2330">
        <v>81.971999999999994</v>
      </c>
      <c r="CE2330">
        <v>82.094999999999999</v>
      </c>
      <c r="CF2330">
        <v>80.774000000000001</v>
      </c>
      <c r="CG2330">
        <v>81.203999999999994</v>
      </c>
      <c r="CH2330">
        <v>80.957999999999998</v>
      </c>
      <c r="CI2330">
        <v>82.156000000000006</v>
      </c>
      <c r="CJ2330">
        <v>81.694999999999993</v>
      </c>
      <c r="CK2330">
        <v>81.356999999999999</v>
      </c>
      <c r="CL2330">
        <v>77.180999999999997</v>
      </c>
      <c r="CM2330">
        <v>81.45</v>
      </c>
      <c r="CN2330">
        <v>80.037000000000006</v>
      </c>
      <c r="CO2330">
        <f t="shared" si="183"/>
        <v>81.07086666666666</v>
      </c>
    </row>
    <row r="2331" spans="22:93" x14ac:dyDescent="0.55000000000000004">
      <c r="V2331">
        <f t="shared" si="185"/>
        <v>80.41916000000019</v>
      </c>
      <c r="W2331">
        <f t="shared" si="186"/>
        <v>95.664939999997785</v>
      </c>
      <c r="Y2331">
        <v>73.28</v>
      </c>
      <c r="Z2331">
        <v>76.474000000000004</v>
      </c>
      <c r="AA2331">
        <v>78.501000000000005</v>
      </c>
      <c r="AB2331">
        <v>79.668000000000006</v>
      </c>
      <c r="AC2331">
        <v>80.466999999999999</v>
      </c>
      <c r="AD2331">
        <v>78.563000000000002</v>
      </c>
      <c r="AE2331">
        <v>73.709999999999994</v>
      </c>
      <c r="AF2331">
        <v>77.087999999999994</v>
      </c>
      <c r="AG2331">
        <v>81.234999999999999</v>
      </c>
      <c r="AH2331">
        <v>78.593000000000004</v>
      </c>
      <c r="AI2331">
        <v>74.908000000000001</v>
      </c>
      <c r="AJ2331">
        <v>60.994999999999997</v>
      </c>
      <c r="AK2331">
        <v>82.248000000000005</v>
      </c>
      <c r="AL2331">
        <v>76.903999999999996</v>
      </c>
      <c r="AM2331">
        <v>72.819000000000003</v>
      </c>
      <c r="AN2331">
        <f t="shared" si="184"/>
        <v>76.363533333333336</v>
      </c>
      <c r="AP2331">
        <v>80.528000000000006</v>
      </c>
      <c r="AQ2331">
        <v>82.462999999999994</v>
      </c>
      <c r="AR2331">
        <v>82.954999999999998</v>
      </c>
      <c r="AS2331">
        <v>83.292000000000002</v>
      </c>
      <c r="AT2331">
        <v>77.426000000000002</v>
      </c>
      <c r="AU2331">
        <v>81.91</v>
      </c>
      <c r="AV2331">
        <v>82.402000000000001</v>
      </c>
      <c r="AW2331">
        <v>81.510999999999996</v>
      </c>
      <c r="AX2331">
        <v>83.230999999999995</v>
      </c>
      <c r="AY2331">
        <v>81.143000000000001</v>
      </c>
      <c r="AZ2331">
        <v>81.48</v>
      </c>
      <c r="BA2331">
        <v>82.954999999999998</v>
      </c>
      <c r="BB2331">
        <v>81.296000000000006</v>
      </c>
      <c r="BC2331">
        <v>77.641000000000005</v>
      </c>
      <c r="BD2331">
        <v>79.483999999999995</v>
      </c>
      <c r="BE2331">
        <f>AVERAGE(AP2331:BD2331)</f>
        <v>81.314466666666675</v>
      </c>
      <c r="BH2331">
        <v>75.706000000000003</v>
      </c>
      <c r="BI2331">
        <v>76.105999999999995</v>
      </c>
      <c r="BJ2331">
        <v>76.596999999999994</v>
      </c>
      <c r="BK2331">
        <v>74.108999999999995</v>
      </c>
      <c r="BL2331">
        <v>72.512</v>
      </c>
      <c r="BM2331">
        <v>74.477999999999994</v>
      </c>
      <c r="BN2331">
        <v>80.59</v>
      </c>
      <c r="BO2331">
        <v>78.715999999999994</v>
      </c>
      <c r="BP2331">
        <v>81.634</v>
      </c>
      <c r="BQ2331">
        <v>73.832999999999998</v>
      </c>
      <c r="BR2331">
        <v>79.914000000000001</v>
      </c>
      <c r="BS2331">
        <v>76.658000000000001</v>
      </c>
      <c r="BT2331">
        <v>71.406999999999996</v>
      </c>
      <c r="BU2331">
        <v>79.852999999999994</v>
      </c>
      <c r="BV2331">
        <v>75.031000000000006</v>
      </c>
      <c r="BW2331">
        <f t="shared" si="182"/>
        <v>76.47626666666666</v>
      </c>
      <c r="BZ2331">
        <v>83.353999999999999</v>
      </c>
      <c r="CA2331">
        <v>80.436000000000007</v>
      </c>
      <c r="CB2331">
        <v>79.575999999999993</v>
      </c>
      <c r="CC2331">
        <v>81.817999999999998</v>
      </c>
      <c r="CD2331">
        <v>81.971999999999994</v>
      </c>
      <c r="CE2331">
        <v>82.063999999999993</v>
      </c>
      <c r="CF2331">
        <v>80.774000000000001</v>
      </c>
      <c r="CG2331">
        <v>81.203999999999994</v>
      </c>
      <c r="CH2331">
        <v>80.957999999999998</v>
      </c>
      <c r="CI2331">
        <v>82.156000000000006</v>
      </c>
      <c r="CJ2331">
        <v>81.694999999999993</v>
      </c>
      <c r="CK2331">
        <v>81.356999999999999</v>
      </c>
      <c r="CL2331">
        <v>77.180999999999997</v>
      </c>
      <c r="CM2331">
        <v>81.45</v>
      </c>
      <c r="CN2331">
        <v>80.037000000000006</v>
      </c>
      <c r="CO2331">
        <f t="shared" si="183"/>
        <v>81.068799999999996</v>
      </c>
    </row>
    <row r="2332" spans="22:93" x14ac:dyDescent="0.55000000000000004">
      <c r="V2332">
        <f t="shared" si="185"/>
        <v>80.41952000000019</v>
      </c>
      <c r="W2332">
        <f t="shared" si="186"/>
        <v>95.665679999997778</v>
      </c>
      <c r="Y2332">
        <v>73.28</v>
      </c>
      <c r="Z2332">
        <v>76.474000000000004</v>
      </c>
      <c r="AA2332">
        <v>78.501000000000005</v>
      </c>
      <c r="AB2332">
        <v>79.668000000000006</v>
      </c>
      <c r="AC2332">
        <v>80.466999999999999</v>
      </c>
      <c r="AD2332">
        <v>78.501000000000005</v>
      </c>
      <c r="AE2332">
        <v>73.709999999999994</v>
      </c>
      <c r="AF2332">
        <v>77.087999999999994</v>
      </c>
      <c r="AG2332">
        <v>81.234999999999999</v>
      </c>
      <c r="AH2332">
        <v>78.593000000000004</v>
      </c>
      <c r="AI2332">
        <v>74.908000000000001</v>
      </c>
      <c r="AJ2332">
        <v>60.994999999999997</v>
      </c>
      <c r="AK2332">
        <v>82.248000000000005</v>
      </c>
      <c r="AL2332">
        <v>76.903999999999996</v>
      </c>
      <c r="AM2332">
        <v>72.819000000000003</v>
      </c>
      <c r="AN2332">
        <f t="shared" si="184"/>
        <v>76.359400000000008</v>
      </c>
      <c r="AP2332">
        <v>80.528000000000006</v>
      </c>
      <c r="AQ2332">
        <v>82.462999999999994</v>
      </c>
      <c r="AR2332">
        <v>82.954999999999998</v>
      </c>
      <c r="AS2332">
        <v>83.292000000000002</v>
      </c>
      <c r="AT2332">
        <v>77.426000000000002</v>
      </c>
      <c r="AU2332">
        <v>82.248000000000005</v>
      </c>
      <c r="AV2332">
        <v>82.402000000000001</v>
      </c>
      <c r="AW2332">
        <v>81.388000000000005</v>
      </c>
      <c r="AX2332">
        <v>83.230999999999995</v>
      </c>
      <c r="AY2332">
        <v>81.143000000000001</v>
      </c>
      <c r="AZ2332">
        <v>81.48</v>
      </c>
      <c r="BA2332">
        <v>82.954999999999998</v>
      </c>
      <c r="BB2332">
        <v>81.296000000000006</v>
      </c>
      <c r="BC2332">
        <v>77.641000000000005</v>
      </c>
      <c r="BD2332">
        <v>79.483999999999995</v>
      </c>
      <c r="BE2332">
        <f>AVERAGE(AP2332:BD2332)</f>
        <v>81.328800000000001</v>
      </c>
      <c r="BH2332">
        <v>75.706000000000003</v>
      </c>
      <c r="BI2332">
        <v>76.105999999999995</v>
      </c>
      <c r="BJ2332">
        <v>76.596999999999994</v>
      </c>
      <c r="BK2332">
        <v>74.171000000000006</v>
      </c>
      <c r="BL2332">
        <v>72.697000000000003</v>
      </c>
      <c r="BM2332">
        <v>74.477999999999994</v>
      </c>
      <c r="BN2332">
        <v>80.59</v>
      </c>
      <c r="BO2332">
        <v>78.715999999999994</v>
      </c>
      <c r="BP2332">
        <v>81.634</v>
      </c>
      <c r="BQ2332">
        <v>73.802000000000007</v>
      </c>
      <c r="BR2332">
        <v>79.914000000000001</v>
      </c>
      <c r="BS2332">
        <v>76.658000000000001</v>
      </c>
      <c r="BT2332">
        <v>71.406999999999996</v>
      </c>
      <c r="BU2332">
        <v>79.852999999999994</v>
      </c>
      <c r="BV2332">
        <v>75.031000000000006</v>
      </c>
      <c r="BW2332">
        <f t="shared" si="182"/>
        <v>76.490666666666669</v>
      </c>
      <c r="BZ2332">
        <v>83.353999999999999</v>
      </c>
      <c r="CA2332">
        <v>80.436000000000007</v>
      </c>
      <c r="CB2332">
        <v>79.575999999999993</v>
      </c>
      <c r="CC2332">
        <v>81.817999999999998</v>
      </c>
      <c r="CD2332">
        <v>81.971999999999994</v>
      </c>
      <c r="CE2332">
        <v>82.063999999999993</v>
      </c>
      <c r="CF2332">
        <v>80.774000000000001</v>
      </c>
      <c r="CG2332">
        <v>81.203999999999994</v>
      </c>
      <c r="CH2332">
        <v>80.957999999999998</v>
      </c>
      <c r="CI2332">
        <v>82.156000000000006</v>
      </c>
      <c r="CJ2332">
        <v>81.694999999999993</v>
      </c>
      <c r="CK2332">
        <v>81.081000000000003</v>
      </c>
      <c r="CL2332">
        <v>77.180999999999997</v>
      </c>
      <c r="CM2332">
        <v>81.48</v>
      </c>
      <c r="CN2332">
        <v>80.037000000000006</v>
      </c>
      <c r="CO2332">
        <f t="shared" si="183"/>
        <v>81.052399999999992</v>
      </c>
    </row>
    <row r="2333" spans="22:93" x14ac:dyDescent="0.55000000000000004">
      <c r="V2333">
        <f t="shared" si="185"/>
        <v>80.419880000000191</v>
      </c>
      <c r="W2333">
        <f t="shared" si="186"/>
        <v>95.666419999997771</v>
      </c>
      <c r="Y2333">
        <v>73.28</v>
      </c>
      <c r="Z2333">
        <v>76.474000000000004</v>
      </c>
      <c r="AA2333">
        <v>78.501000000000005</v>
      </c>
      <c r="AB2333">
        <v>79.668000000000006</v>
      </c>
      <c r="AC2333">
        <v>80.343999999999994</v>
      </c>
      <c r="AD2333">
        <v>78.501000000000005</v>
      </c>
      <c r="AE2333">
        <v>73.709999999999994</v>
      </c>
      <c r="AF2333">
        <v>77.087999999999994</v>
      </c>
      <c r="AG2333">
        <v>81.234999999999999</v>
      </c>
      <c r="AH2333">
        <v>78.593000000000004</v>
      </c>
      <c r="AI2333">
        <v>74.908000000000001</v>
      </c>
      <c r="AJ2333">
        <v>60.994999999999997</v>
      </c>
      <c r="AK2333">
        <v>82.248000000000005</v>
      </c>
      <c r="AL2333">
        <v>76.903999999999996</v>
      </c>
      <c r="AM2333">
        <v>72.819000000000003</v>
      </c>
      <c r="AN2333">
        <f t="shared" si="184"/>
        <v>76.351200000000006</v>
      </c>
      <c r="AP2333">
        <v>80.528000000000006</v>
      </c>
      <c r="AQ2333">
        <v>82.462999999999994</v>
      </c>
      <c r="AR2333">
        <v>82.954999999999998</v>
      </c>
      <c r="AS2333">
        <v>83.292000000000002</v>
      </c>
      <c r="AT2333">
        <v>78.070999999999998</v>
      </c>
      <c r="AU2333">
        <v>82.248000000000005</v>
      </c>
      <c r="AV2333">
        <v>82.402000000000001</v>
      </c>
      <c r="AW2333">
        <v>81.388000000000005</v>
      </c>
      <c r="AX2333">
        <v>83.230999999999995</v>
      </c>
      <c r="AY2333">
        <v>81.143000000000001</v>
      </c>
      <c r="AZ2333">
        <v>81.48</v>
      </c>
      <c r="BA2333">
        <v>82.954999999999998</v>
      </c>
      <c r="BB2333">
        <v>81.296000000000006</v>
      </c>
      <c r="BC2333">
        <v>77.671999999999997</v>
      </c>
      <c r="BD2333">
        <v>79.483999999999995</v>
      </c>
      <c r="BE2333">
        <f>AVERAGE(AP2333:BD2333)</f>
        <v>81.373866666666657</v>
      </c>
      <c r="BH2333">
        <v>75.706000000000003</v>
      </c>
      <c r="BI2333">
        <v>76.105999999999995</v>
      </c>
      <c r="BJ2333">
        <v>76.596999999999994</v>
      </c>
      <c r="BK2333">
        <v>74.171000000000006</v>
      </c>
      <c r="BL2333">
        <v>72.697000000000003</v>
      </c>
      <c r="BM2333">
        <v>74.477999999999994</v>
      </c>
      <c r="BN2333">
        <v>80.59</v>
      </c>
      <c r="BO2333">
        <v>78.686000000000007</v>
      </c>
      <c r="BP2333">
        <v>81.634</v>
      </c>
      <c r="BQ2333">
        <v>73.802000000000007</v>
      </c>
      <c r="BR2333">
        <v>79.974999999999994</v>
      </c>
      <c r="BS2333">
        <v>76.658000000000001</v>
      </c>
      <c r="BT2333">
        <v>71.406999999999996</v>
      </c>
      <c r="BU2333">
        <v>79.852999999999994</v>
      </c>
      <c r="BV2333">
        <v>75.031000000000006</v>
      </c>
      <c r="BW2333">
        <f t="shared" si="182"/>
        <v>76.492733333333334</v>
      </c>
      <c r="BZ2333">
        <v>83.415000000000006</v>
      </c>
      <c r="CA2333">
        <v>80.436000000000007</v>
      </c>
      <c r="CB2333">
        <v>79.575999999999993</v>
      </c>
      <c r="CC2333">
        <v>81.817999999999998</v>
      </c>
      <c r="CD2333">
        <v>81.971999999999994</v>
      </c>
      <c r="CE2333">
        <v>82.063999999999993</v>
      </c>
      <c r="CF2333">
        <v>80.805000000000007</v>
      </c>
      <c r="CG2333">
        <v>81.234999999999999</v>
      </c>
      <c r="CH2333">
        <v>80.957999999999998</v>
      </c>
      <c r="CI2333">
        <v>82.156000000000006</v>
      </c>
      <c r="CJ2333">
        <v>81.694999999999993</v>
      </c>
      <c r="CK2333">
        <v>81.081000000000003</v>
      </c>
      <c r="CL2333">
        <v>77.180999999999997</v>
      </c>
      <c r="CM2333">
        <v>81.48</v>
      </c>
      <c r="CN2333">
        <v>80.037000000000006</v>
      </c>
      <c r="CO2333">
        <f t="shared" si="183"/>
        <v>81.060599999999994</v>
      </c>
    </row>
    <row r="2334" spans="22:93" x14ac:dyDescent="0.55000000000000004">
      <c r="V2334">
        <f t="shared" si="185"/>
        <v>80.420240000000192</v>
      </c>
      <c r="W2334">
        <f t="shared" si="186"/>
        <v>95.667159999997764</v>
      </c>
      <c r="Y2334">
        <v>73.28</v>
      </c>
      <c r="Z2334">
        <v>76.474000000000004</v>
      </c>
      <c r="AA2334">
        <v>78.501000000000005</v>
      </c>
      <c r="AB2334">
        <v>79.668000000000006</v>
      </c>
      <c r="AC2334">
        <v>80.343999999999994</v>
      </c>
      <c r="AD2334">
        <v>78.501000000000005</v>
      </c>
      <c r="AE2334">
        <v>73.709999999999994</v>
      </c>
      <c r="AF2334">
        <v>77.087999999999994</v>
      </c>
      <c r="AG2334">
        <v>81.234999999999999</v>
      </c>
      <c r="AH2334">
        <v>78.593000000000004</v>
      </c>
      <c r="AI2334">
        <v>74.908000000000001</v>
      </c>
      <c r="AJ2334">
        <v>60.994999999999997</v>
      </c>
      <c r="AK2334">
        <v>82.31</v>
      </c>
      <c r="AL2334">
        <v>76.903999999999996</v>
      </c>
      <c r="AM2334">
        <v>72.789000000000001</v>
      </c>
      <c r="AN2334">
        <f t="shared" si="184"/>
        <v>76.353333333333325</v>
      </c>
      <c r="AP2334">
        <v>80.528000000000006</v>
      </c>
      <c r="AQ2334">
        <v>82.462999999999994</v>
      </c>
      <c r="AR2334">
        <v>82.954999999999998</v>
      </c>
      <c r="AS2334">
        <v>83.292000000000002</v>
      </c>
      <c r="AT2334">
        <v>78.070999999999998</v>
      </c>
      <c r="AU2334">
        <v>82.248000000000005</v>
      </c>
      <c r="AV2334">
        <v>82.402000000000001</v>
      </c>
      <c r="AW2334">
        <v>81.388000000000005</v>
      </c>
      <c r="AX2334">
        <v>83.230999999999995</v>
      </c>
      <c r="AY2334">
        <v>81.173000000000002</v>
      </c>
      <c r="AZ2334">
        <v>81.48</v>
      </c>
      <c r="BA2334">
        <v>82.954999999999998</v>
      </c>
      <c r="BB2334">
        <v>81.326999999999998</v>
      </c>
      <c r="BC2334">
        <v>77.671999999999997</v>
      </c>
      <c r="BD2334">
        <v>79.483999999999995</v>
      </c>
      <c r="BE2334">
        <f>AVERAGE(AP2334:BD2334)</f>
        <v>81.377933333333331</v>
      </c>
      <c r="BH2334">
        <v>75.706000000000003</v>
      </c>
      <c r="BI2334">
        <v>76.105999999999995</v>
      </c>
      <c r="BJ2334">
        <v>76.596999999999994</v>
      </c>
      <c r="BK2334">
        <v>74.171000000000006</v>
      </c>
      <c r="BL2334">
        <v>72.697000000000003</v>
      </c>
      <c r="BM2334">
        <v>74.477999999999994</v>
      </c>
      <c r="BN2334">
        <v>80.682000000000002</v>
      </c>
      <c r="BO2334">
        <v>78.686000000000007</v>
      </c>
      <c r="BP2334">
        <v>81.634</v>
      </c>
      <c r="BQ2334">
        <v>73.802000000000007</v>
      </c>
      <c r="BR2334">
        <v>79.914000000000001</v>
      </c>
      <c r="BS2334">
        <v>76.658000000000001</v>
      </c>
      <c r="BT2334">
        <v>71.468000000000004</v>
      </c>
      <c r="BU2334">
        <v>79.852999999999994</v>
      </c>
      <c r="BV2334">
        <v>75.031000000000006</v>
      </c>
      <c r="BW2334">
        <f t="shared" si="182"/>
        <v>76.498866666666657</v>
      </c>
      <c r="BZ2334">
        <v>83.445999999999998</v>
      </c>
      <c r="CA2334">
        <v>80.375</v>
      </c>
      <c r="CB2334">
        <v>79.545000000000002</v>
      </c>
      <c r="CC2334">
        <v>81.817999999999998</v>
      </c>
      <c r="CD2334">
        <v>81.971999999999994</v>
      </c>
      <c r="CE2334">
        <v>82.063999999999993</v>
      </c>
      <c r="CF2334">
        <v>80.805000000000007</v>
      </c>
      <c r="CG2334">
        <v>81.234999999999999</v>
      </c>
      <c r="CH2334">
        <v>80.957999999999998</v>
      </c>
      <c r="CI2334">
        <v>82.156000000000006</v>
      </c>
      <c r="CJ2334">
        <v>81.694999999999993</v>
      </c>
      <c r="CK2334">
        <v>81.173000000000002</v>
      </c>
      <c r="CL2334">
        <v>77.242000000000004</v>
      </c>
      <c r="CM2334">
        <v>81.48</v>
      </c>
      <c r="CN2334">
        <v>80.037000000000006</v>
      </c>
      <c r="CO2334">
        <f t="shared" si="183"/>
        <v>81.066733333333318</v>
      </c>
    </row>
    <row r="2335" spans="22:93" x14ac:dyDescent="0.55000000000000004">
      <c r="V2335">
        <f t="shared" si="185"/>
        <v>80.420600000000192</v>
      </c>
      <c r="W2335">
        <f t="shared" si="186"/>
        <v>95.667899999997758</v>
      </c>
      <c r="Y2335">
        <v>73.28</v>
      </c>
      <c r="Z2335">
        <v>76.442999999999998</v>
      </c>
      <c r="AA2335">
        <v>78.501000000000005</v>
      </c>
      <c r="AB2335">
        <v>79.668000000000006</v>
      </c>
      <c r="AC2335">
        <v>80.59</v>
      </c>
      <c r="AD2335">
        <v>78.501000000000005</v>
      </c>
      <c r="AE2335">
        <v>73.709999999999994</v>
      </c>
      <c r="AF2335">
        <v>77.087999999999994</v>
      </c>
      <c r="AG2335">
        <v>81.234999999999999</v>
      </c>
      <c r="AH2335">
        <v>78.593000000000004</v>
      </c>
      <c r="AI2335">
        <v>74.908000000000001</v>
      </c>
      <c r="AJ2335">
        <v>60.994999999999997</v>
      </c>
      <c r="AK2335">
        <v>82.525000000000006</v>
      </c>
      <c r="AL2335">
        <v>76.965999999999994</v>
      </c>
      <c r="AM2335">
        <v>72.789000000000001</v>
      </c>
      <c r="AN2335">
        <f t="shared" si="184"/>
        <v>76.386133333333333</v>
      </c>
      <c r="AP2335">
        <v>80.528000000000006</v>
      </c>
      <c r="AQ2335">
        <v>82.462999999999994</v>
      </c>
      <c r="AR2335">
        <v>82.954999999999998</v>
      </c>
      <c r="AS2335">
        <v>83.292000000000002</v>
      </c>
      <c r="AT2335">
        <v>78.070999999999998</v>
      </c>
      <c r="AU2335">
        <v>82.248000000000005</v>
      </c>
      <c r="AV2335">
        <v>82.370999999999995</v>
      </c>
      <c r="AW2335">
        <v>81.388000000000005</v>
      </c>
      <c r="AX2335">
        <v>83.230999999999995</v>
      </c>
      <c r="AY2335">
        <v>81.173000000000002</v>
      </c>
      <c r="AZ2335">
        <v>81.48</v>
      </c>
      <c r="BA2335">
        <v>82.954999999999998</v>
      </c>
      <c r="BB2335">
        <v>81.326999999999998</v>
      </c>
      <c r="BC2335">
        <v>77.671999999999997</v>
      </c>
      <c r="BD2335">
        <v>79.606999999999999</v>
      </c>
      <c r="BE2335">
        <f>AVERAGE(AP2335:BD2335)</f>
        <v>81.384066666666669</v>
      </c>
      <c r="BH2335">
        <v>75.706000000000003</v>
      </c>
      <c r="BI2335">
        <v>76.105999999999995</v>
      </c>
      <c r="BJ2335">
        <v>76.596999999999994</v>
      </c>
      <c r="BK2335">
        <v>74.078999999999994</v>
      </c>
      <c r="BL2335">
        <v>72.697000000000003</v>
      </c>
      <c r="BM2335">
        <v>74.477999999999994</v>
      </c>
      <c r="BN2335">
        <v>80.682000000000002</v>
      </c>
      <c r="BO2335">
        <v>78.655000000000001</v>
      </c>
      <c r="BP2335">
        <v>81.634</v>
      </c>
      <c r="BQ2335">
        <v>73.802000000000007</v>
      </c>
      <c r="BR2335">
        <v>79.914000000000001</v>
      </c>
      <c r="BS2335">
        <v>76.658000000000001</v>
      </c>
      <c r="BT2335">
        <v>71.468000000000004</v>
      </c>
      <c r="BU2335">
        <v>79.914000000000001</v>
      </c>
      <c r="BV2335">
        <v>75.031000000000006</v>
      </c>
      <c r="BW2335">
        <f t="shared" si="182"/>
        <v>76.494733333333343</v>
      </c>
      <c r="BZ2335">
        <v>83.445999999999998</v>
      </c>
      <c r="CA2335">
        <v>80.343999999999994</v>
      </c>
      <c r="CB2335">
        <v>79.545000000000002</v>
      </c>
      <c r="CC2335">
        <v>81.817999999999998</v>
      </c>
      <c r="CD2335">
        <v>81.971999999999994</v>
      </c>
      <c r="CE2335">
        <v>82.063999999999993</v>
      </c>
      <c r="CF2335">
        <v>80.805000000000007</v>
      </c>
      <c r="CG2335">
        <v>81.234999999999999</v>
      </c>
      <c r="CH2335">
        <v>80.957999999999998</v>
      </c>
      <c r="CI2335">
        <v>82.156000000000006</v>
      </c>
      <c r="CJ2335">
        <v>81.694999999999993</v>
      </c>
      <c r="CK2335">
        <v>81.173000000000002</v>
      </c>
      <c r="CL2335">
        <v>77.272999999999996</v>
      </c>
      <c r="CM2335">
        <v>81.48</v>
      </c>
      <c r="CN2335">
        <v>79.668000000000006</v>
      </c>
      <c r="CO2335">
        <f t="shared" si="183"/>
        <v>81.042133333333311</v>
      </c>
    </row>
    <row r="2336" spans="22:93" x14ac:dyDescent="0.55000000000000004">
      <c r="V2336">
        <f t="shared" si="185"/>
        <v>80.420960000000193</v>
      </c>
      <c r="W2336">
        <f t="shared" si="186"/>
        <v>95.668639999997751</v>
      </c>
      <c r="Y2336">
        <v>73.28</v>
      </c>
      <c r="Z2336">
        <v>76.442999999999998</v>
      </c>
      <c r="AA2336">
        <v>78.501000000000005</v>
      </c>
      <c r="AB2336">
        <v>79.668000000000006</v>
      </c>
      <c r="AC2336">
        <v>80.59</v>
      </c>
      <c r="AD2336">
        <v>78.501000000000005</v>
      </c>
      <c r="AE2336">
        <v>73.894000000000005</v>
      </c>
      <c r="AF2336">
        <v>77.087999999999994</v>
      </c>
      <c r="AG2336">
        <v>81.234999999999999</v>
      </c>
      <c r="AH2336">
        <v>78.593000000000004</v>
      </c>
      <c r="AI2336">
        <v>74.908000000000001</v>
      </c>
      <c r="AJ2336">
        <v>61.026000000000003</v>
      </c>
      <c r="AK2336">
        <v>82.525000000000006</v>
      </c>
      <c r="AL2336">
        <v>76.995999999999995</v>
      </c>
      <c r="AM2336">
        <v>72.789000000000001</v>
      </c>
      <c r="AN2336">
        <f t="shared" si="184"/>
        <v>76.402466666666669</v>
      </c>
      <c r="AP2336">
        <v>80.528000000000006</v>
      </c>
      <c r="AQ2336">
        <v>82.462999999999994</v>
      </c>
      <c r="AR2336">
        <v>82.954999999999998</v>
      </c>
      <c r="AS2336">
        <v>83.292000000000002</v>
      </c>
      <c r="AT2336">
        <v>78.070999999999998</v>
      </c>
      <c r="AU2336">
        <v>82.248000000000005</v>
      </c>
      <c r="AV2336">
        <v>82.402000000000001</v>
      </c>
      <c r="AW2336">
        <v>81.388000000000005</v>
      </c>
      <c r="AX2336">
        <v>83.230999999999995</v>
      </c>
      <c r="AY2336">
        <v>81.173000000000002</v>
      </c>
      <c r="AZ2336">
        <v>81.48</v>
      </c>
      <c r="BA2336">
        <v>82.954999999999998</v>
      </c>
      <c r="BB2336">
        <v>81.326999999999998</v>
      </c>
      <c r="BC2336">
        <v>77.671999999999997</v>
      </c>
      <c r="BD2336">
        <v>79.606999999999999</v>
      </c>
      <c r="BE2336">
        <f>AVERAGE(AP2336:BD2336)</f>
        <v>81.386133333333333</v>
      </c>
      <c r="BH2336">
        <v>75.706000000000003</v>
      </c>
      <c r="BI2336">
        <v>76.105999999999995</v>
      </c>
      <c r="BJ2336">
        <v>76.596999999999994</v>
      </c>
      <c r="BK2336">
        <v>74.078999999999994</v>
      </c>
      <c r="BL2336">
        <v>72.727000000000004</v>
      </c>
      <c r="BM2336">
        <v>74.477999999999994</v>
      </c>
      <c r="BN2336">
        <v>80.682000000000002</v>
      </c>
      <c r="BO2336">
        <v>78.655000000000001</v>
      </c>
      <c r="BP2336">
        <v>81.634</v>
      </c>
      <c r="BQ2336">
        <v>73.802000000000007</v>
      </c>
      <c r="BR2336">
        <v>79.914000000000001</v>
      </c>
      <c r="BS2336">
        <v>76.658000000000001</v>
      </c>
      <c r="BT2336">
        <v>71.468000000000004</v>
      </c>
      <c r="BU2336">
        <v>79.914000000000001</v>
      </c>
      <c r="BV2336">
        <v>75.031000000000006</v>
      </c>
      <c r="BW2336">
        <f t="shared" si="182"/>
        <v>76.496733333333339</v>
      </c>
      <c r="BZ2336">
        <v>83.445999999999998</v>
      </c>
      <c r="CA2336">
        <v>80.343999999999994</v>
      </c>
      <c r="CB2336">
        <v>79.545000000000002</v>
      </c>
      <c r="CC2336">
        <v>81.757000000000005</v>
      </c>
      <c r="CD2336">
        <v>81.971999999999994</v>
      </c>
      <c r="CE2336">
        <v>82.063999999999993</v>
      </c>
      <c r="CF2336">
        <v>80.805000000000007</v>
      </c>
      <c r="CG2336">
        <v>81.234999999999999</v>
      </c>
      <c r="CH2336">
        <v>80.957999999999998</v>
      </c>
      <c r="CI2336">
        <v>82.156000000000006</v>
      </c>
      <c r="CJ2336">
        <v>81.694999999999993</v>
      </c>
      <c r="CK2336">
        <v>81.173000000000002</v>
      </c>
      <c r="CL2336">
        <v>77.272999999999996</v>
      </c>
      <c r="CM2336">
        <v>81.510999999999996</v>
      </c>
      <c r="CN2336">
        <v>79.668000000000006</v>
      </c>
      <c r="CO2336">
        <f t="shared" si="183"/>
        <v>81.04013333333333</v>
      </c>
    </row>
    <row r="2337" spans="22:93" x14ac:dyDescent="0.55000000000000004">
      <c r="V2337">
        <f t="shared" si="185"/>
        <v>80.421320000000193</v>
      </c>
      <c r="W2337">
        <f t="shared" si="186"/>
        <v>95.669379999997744</v>
      </c>
      <c r="Y2337">
        <v>73.28</v>
      </c>
      <c r="Z2337">
        <v>76.442999999999998</v>
      </c>
      <c r="AA2337">
        <v>78.501000000000005</v>
      </c>
      <c r="AB2337">
        <v>79.698999999999998</v>
      </c>
      <c r="AC2337">
        <v>80.59</v>
      </c>
      <c r="AD2337">
        <v>78.563000000000002</v>
      </c>
      <c r="AE2337">
        <v>73.894000000000005</v>
      </c>
      <c r="AF2337">
        <v>77.087999999999994</v>
      </c>
      <c r="AG2337">
        <v>81.234999999999999</v>
      </c>
      <c r="AH2337">
        <v>78.593000000000004</v>
      </c>
      <c r="AI2337">
        <v>74.908000000000001</v>
      </c>
      <c r="AJ2337">
        <v>61.026000000000003</v>
      </c>
      <c r="AK2337">
        <v>82.585999999999999</v>
      </c>
      <c r="AL2337">
        <v>76.995999999999995</v>
      </c>
      <c r="AM2337">
        <v>72.789000000000001</v>
      </c>
      <c r="AN2337">
        <f t="shared" si="184"/>
        <v>76.412733333333335</v>
      </c>
      <c r="AP2337">
        <v>80.528000000000006</v>
      </c>
      <c r="AQ2337">
        <v>82.462999999999994</v>
      </c>
      <c r="AR2337">
        <v>82.954999999999998</v>
      </c>
      <c r="AS2337">
        <v>83.292000000000002</v>
      </c>
      <c r="AT2337">
        <v>78.070999999999998</v>
      </c>
      <c r="AU2337">
        <v>82.248000000000005</v>
      </c>
      <c r="AV2337">
        <v>82.402000000000001</v>
      </c>
      <c r="AW2337">
        <v>81.388000000000005</v>
      </c>
      <c r="AX2337">
        <v>83.230999999999995</v>
      </c>
      <c r="AY2337">
        <v>81.111999999999995</v>
      </c>
      <c r="AZ2337">
        <v>81.48</v>
      </c>
      <c r="BA2337">
        <v>82.954999999999998</v>
      </c>
      <c r="BB2337">
        <v>81.326999999999998</v>
      </c>
      <c r="BC2337">
        <v>77.671999999999997</v>
      </c>
      <c r="BD2337">
        <v>79.606999999999999</v>
      </c>
      <c r="BE2337">
        <f>AVERAGE(AP2337:BD2337)</f>
        <v>81.38206666666666</v>
      </c>
      <c r="BH2337">
        <v>75.706000000000003</v>
      </c>
      <c r="BI2337">
        <v>76.105999999999995</v>
      </c>
      <c r="BJ2337">
        <v>76.596999999999994</v>
      </c>
      <c r="BK2337">
        <v>74.078999999999994</v>
      </c>
      <c r="BL2337">
        <v>72.849999999999994</v>
      </c>
      <c r="BM2337">
        <v>74.477999999999994</v>
      </c>
      <c r="BN2337">
        <v>80.712999999999994</v>
      </c>
      <c r="BO2337">
        <v>78.655000000000001</v>
      </c>
      <c r="BP2337">
        <v>81.634</v>
      </c>
      <c r="BQ2337">
        <v>73.802000000000007</v>
      </c>
      <c r="BR2337">
        <v>79.914000000000001</v>
      </c>
      <c r="BS2337">
        <v>76.658000000000001</v>
      </c>
      <c r="BT2337">
        <v>71.468000000000004</v>
      </c>
      <c r="BU2337">
        <v>79.914000000000001</v>
      </c>
      <c r="BV2337">
        <v>75.031000000000006</v>
      </c>
      <c r="BW2337">
        <f t="shared" si="182"/>
        <v>76.507000000000005</v>
      </c>
      <c r="BZ2337">
        <v>83.445999999999998</v>
      </c>
      <c r="CA2337">
        <v>80.343999999999994</v>
      </c>
      <c r="CB2337">
        <v>79.545000000000002</v>
      </c>
      <c r="CC2337">
        <v>81.757000000000005</v>
      </c>
      <c r="CD2337">
        <v>81.971999999999994</v>
      </c>
      <c r="CE2337">
        <v>82.063999999999993</v>
      </c>
      <c r="CF2337">
        <v>80.805000000000007</v>
      </c>
      <c r="CG2337">
        <v>81.234999999999999</v>
      </c>
      <c r="CH2337">
        <v>80.957999999999998</v>
      </c>
      <c r="CI2337">
        <v>82.156000000000006</v>
      </c>
      <c r="CJ2337">
        <v>81.694999999999993</v>
      </c>
      <c r="CK2337">
        <v>81.173000000000002</v>
      </c>
      <c r="CL2337">
        <v>77.272999999999996</v>
      </c>
      <c r="CM2337">
        <v>81.510999999999996</v>
      </c>
      <c r="CN2337">
        <v>79.668000000000006</v>
      </c>
      <c r="CO2337">
        <f t="shared" si="183"/>
        <v>81.04013333333333</v>
      </c>
    </row>
    <row r="2338" spans="22:93" x14ac:dyDescent="0.55000000000000004">
      <c r="V2338">
        <f t="shared" si="185"/>
        <v>80.421680000000194</v>
      </c>
      <c r="W2338">
        <f t="shared" si="186"/>
        <v>95.670119999997738</v>
      </c>
      <c r="Y2338">
        <v>73.28</v>
      </c>
      <c r="Z2338">
        <v>76.442999999999998</v>
      </c>
      <c r="AA2338">
        <v>78.501000000000005</v>
      </c>
      <c r="AB2338">
        <v>79.698999999999998</v>
      </c>
      <c r="AC2338">
        <v>80.59</v>
      </c>
      <c r="AD2338">
        <v>78.563000000000002</v>
      </c>
      <c r="AE2338">
        <v>73.894000000000005</v>
      </c>
      <c r="AF2338">
        <v>77.087999999999994</v>
      </c>
      <c r="AG2338">
        <v>81.234999999999999</v>
      </c>
      <c r="AH2338">
        <v>78.623999999999995</v>
      </c>
      <c r="AI2338">
        <v>74.938999999999993</v>
      </c>
      <c r="AJ2338">
        <v>61.057000000000002</v>
      </c>
      <c r="AK2338">
        <v>82.647000000000006</v>
      </c>
      <c r="AL2338">
        <v>76.995999999999995</v>
      </c>
      <c r="AM2338">
        <v>72.789000000000001</v>
      </c>
      <c r="AN2338">
        <f t="shared" si="184"/>
        <v>76.423000000000002</v>
      </c>
      <c r="AP2338">
        <v>80.528000000000006</v>
      </c>
      <c r="AQ2338">
        <v>82.462999999999994</v>
      </c>
      <c r="AR2338">
        <v>82.954999999999998</v>
      </c>
      <c r="AS2338">
        <v>83.292000000000002</v>
      </c>
      <c r="AT2338">
        <v>78.070999999999998</v>
      </c>
      <c r="AU2338">
        <v>82.248000000000005</v>
      </c>
      <c r="AV2338">
        <v>82.402000000000001</v>
      </c>
      <c r="AW2338">
        <v>81.388000000000005</v>
      </c>
      <c r="AX2338">
        <v>83.230999999999995</v>
      </c>
      <c r="AY2338">
        <v>81.111999999999995</v>
      </c>
      <c r="AZ2338">
        <v>81.48</v>
      </c>
      <c r="BA2338">
        <v>82.954999999999998</v>
      </c>
      <c r="BB2338">
        <v>81.326999999999998</v>
      </c>
      <c r="BC2338">
        <v>77.671999999999997</v>
      </c>
      <c r="BD2338">
        <v>79.606999999999999</v>
      </c>
      <c r="BE2338">
        <f>AVERAGE(AP2338:BD2338)</f>
        <v>81.38206666666666</v>
      </c>
      <c r="BH2338">
        <v>75.706000000000003</v>
      </c>
      <c r="BI2338">
        <v>76.105999999999995</v>
      </c>
      <c r="BJ2338">
        <v>76.566000000000003</v>
      </c>
      <c r="BK2338">
        <v>74.078999999999994</v>
      </c>
      <c r="BL2338">
        <v>72.849999999999994</v>
      </c>
      <c r="BM2338">
        <v>74.477999999999994</v>
      </c>
      <c r="BN2338">
        <v>80.712999999999994</v>
      </c>
      <c r="BO2338">
        <v>78.686000000000007</v>
      </c>
      <c r="BP2338">
        <v>81.694999999999993</v>
      </c>
      <c r="BQ2338">
        <v>73.802000000000007</v>
      </c>
      <c r="BR2338">
        <v>79.914000000000001</v>
      </c>
      <c r="BS2338">
        <v>76.658000000000001</v>
      </c>
      <c r="BT2338">
        <v>71.468000000000004</v>
      </c>
      <c r="BU2338">
        <v>79.914000000000001</v>
      </c>
      <c r="BV2338">
        <v>75.031000000000006</v>
      </c>
      <c r="BW2338">
        <f t="shared" si="182"/>
        <v>76.511066666666679</v>
      </c>
      <c r="BZ2338">
        <v>83.445999999999998</v>
      </c>
      <c r="CA2338">
        <v>80.343999999999994</v>
      </c>
      <c r="CB2338">
        <v>79.545000000000002</v>
      </c>
      <c r="CC2338">
        <v>81.757000000000005</v>
      </c>
      <c r="CD2338">
        <v>81.971999999999994</v>
      </c>
      <c r="CE2338">
        <v>82.063999999999993</v>
      </c>
      <c r="CF2338">
        <v>80.805000000000007</v>
      </c>
      <c r="CG2338">
        <v>81.326999999999998</v>
      </c>
      <c r="CH2338">
        <v>80.957999999999998</v>
      </c>
      <c r="CI2338">
        <v>82.156000000000006</v>
      </c>
      <c r="CJ2338">
        <v>81.694999999999993</v>
      </c>
      <c r="CK2338">
        <v>81.173000000000002</v>
      </c>
      <c r="CL2338">
        <v>77.272999999999996</v>
      </c>
      <c r="CM2338">
        <v>81.510999999999996</v>
      </c>
      <c r="CN2338">
        <v>79.668000000000006</v>
      </c>
      <c r="CO2338">
        <f t="shared" si="183"/>
        <v>81.046266666666668</v>
      </c>
    </row>
    <row r="2339" spans="22:93" x14ac:dyDescent="0.55000000000000004">
      <c r="V2339">
        <f t="shared" si="185"/>
        <v>80.422040000000194</v>
      </c>
      <c r="W2339">
        <f t="shared" si="186"/>
        <v>95.670859999997731</v>
      </c>
      <c r="Y2339">
        <v>73.28</v>
      </c>
      <c r="Z2339">
        <v>76.442999999999998</v>
      </c>
      <c r="AA2339">
        <v>78.501000000000005</v>
      </c>
      <c r="AB2339">
        <v>79.698999999999998</v>
      </c>
      <c r="AC2339">
        <v>80.59</v>
      </c>
      <c r="AD2339">
        <v>78.563000000000002</v>
      </c>
      <c r="AE2339">
        <v>73.894000000000005</v>
      </c>
      <c r="AF2339">
        <v>77.119</v>
      </c>
      <c r="AG2339">
        <v>81.234999999999999</v>
      </c>
      <c r="AH2339">
        <v>78.623999999999995</v>
      </c>
      <c r="AI2339">
        <v>74.938999999999993</v>
      </c>
      <c r="AJ2339">
        <v>61.057000000000002</v>
      </c>
      <c r="AK2339">
        <v>82.647000000000006</v>
      </c>
      <c r="AL2339">
        <v>76.995999999999995</v>
      </c>
      <c r="AM2339">
        <v>72.789000000000001</v>
      </c>
      <c r="AN2339">
        <f t="shared" si="184"/>
        <v>76.42506666666668</v>
      </c>
      <c r="AP2339">
        <v>80.528000000000006</v>
      </c>
      <c r="AQ2339">
        <v>82.462999999999994</v>
      </c>
      <c r="AR2339">
        <v>82.954999999999998</v>
      </c>
      <c r="AS2339">
        <v>83.353999999999999</v>
      </c>
      <c r="AT2339">
        <v>78.070999999999998</v>
      </c>
      <c r="AU2339">
        <v>82.248000000000005</v>
      </c>
      <c r="AV2339">
        <v>82.402000000000001</v>
      </c>
      <c r="AW2339">
        <v>81.388000000000005</v>
      </c>
      <c r="AX2339">
        <v>83.230999999999995</v>
      </c>
      <c r="AY2339">
        <v>81.111999999999995</v>
      </c>
      <c r="AZ2339">
        <v>81.510999999999996</v>
      </c>
      <c r="BA2339">
        <v>83.016000000000005</v>
      </c>
      <c r="BB2339">
        <v>81.326999999999998</v>
      </c>
      <c r="BC2339">
        <v>77.671999999999997</v>
      </c>
      <c r="BD2339">
        <v>79.606999999999999</v>
      </c>
      <c r="BE2339">
        <f>AVERAGE(AP2339:BD2339)</f>
        <v>81.392333333333312</v>
      </c>
      <c r="BH2339">
        <v>75.706000000000003</v>
      </c>
      <c r="BI2339">
        <v>76.105999999999995</v>
      </c>
      <c r="BJ2339">
        <v>76.566000000000003</v>
      </c>
      <c r="BK2339">
        <v>74.078999999999994</v>
      </c>
      <c r="BL2339">
        <v>72.849999999999994</v>
      </c>
      <c r="BM2339">
        <v>74.477999999999994</v>
      </c>
      <c r="BN2339">
        <v>80.712999999999994</v>
      </c>
      <c r="BO2339">
        <v>78.686000000000007</v>
      </c>
      <c r="BP2339">
        <v>81.725999999999999</v>
      </c>
      <c r="BQ2339">
        <v>73.832999999999998</v>
      </c>
      <c r="BR2339">
        <v>79.914000000000001</v>
      </c>
      <c r="BS2339">
        <v>76.658000000000001</v>
      </c>
      <c r="BT2339">
        <v>71.468000000000004</v>
      </c>
      <c r="BU2339">
        <v>79.914000000000001</v>
      </c>
      <c r="BV2339">
        <v>75.031000000000006</v>
      </c>
      <c r="BW2339">
        <f t="shared" si="182"/>
        <v>76.515200000000007</v>
      </c>
      <c r="BZ2339">
        <v>83.415000000000006</v>
      </c>
      <c r="CA2339">
        <v>80.343999999999994</v>
      </c>
      <c r="CB2339">
        <v>79.545000000000002</v>
      </c>
      <c r="CC2339">
        <v>81.757000000000005</v>
      </c>
      <c r="CD2339">
        <v>81.971999999999994</v>
      </c>
      <c r="CE2339">
        <v>82.063999999999993</v>
      </c>
      <c r="CF2339">
        <v>80.805000000000007</v>
      </c>
      <c r="CG2339">
        <v>81.326999999999998</v>
      </c>
      <c r="CH2339">
        <v>80.927999999999997</v>
      </c>
      <c r="CI2339">
        <v>82.156000000000006</v>
      </c>
      <c r="CJ2339">
        <v>81.694999999999993</v>
      </c>
      <c r="CK2339">
        <v>81.173000000000002</v>
      </c>
      <c r="CL2339">
        <v>77.272999999999996</v>
      </c>
      <c r="CM2339">
        <v>81.510999999999996</v>
      </c>
      <c r="CN2339">
        <v>79.668000000000006</v>
      </c>
      <c r="CO2339">
        <f t="shared" si="183"/>
        <v>81.042199999999994</v>
      </c>
    </row>
    <row r="2340" spans="22:93" x14ac:dyDescent="0.55000000000000004">
      <c r="V2340">
        <f t="shared" si="185"/>
        <v>80.422400000000195</v>
      </c>
      <c r="W2340">
        <f t="shared" si="186"/>
        <v>95.671599999997724</v>
      </c>
      <c r="Y2340">
        <v>73.28</v>
      </c>
      <c r="Z2340">
        <v>76.442999999999998</v>
      </c>
      <c r="AA2340">
        <v>78.501000000000005</v>
      </c>
      <c r="AB2340">
        <v>79.698999999999998</v>
      </c>
      <c r="AC2340">
        <v>80.59</v>
      </c>
      <c r="AD2340">
        <v>78.563000000000002</v>
      </c>
      <c r="AE2340">
        <v>73.894000000000005</v>
      </c>
      <c r="AF2340">
        <v>77.119</v>
      </c>
      <c r="AG2340">
        <v>81.234999999999999</v>
      </c>
      <c r="AH2340">
        <v>78.655000000000001</v>
      </c>
      <c r="AI2340">
        <v>74.938999999999993</v>
      </c>
      <c r="AJ2340">
        <v>61.057000000000002</v>
      </c>
      <c r="AK2340">
        <v>82.647000000000006</v>
      </c>
      <c r="AL2340">
        <v>76.995999999999995</v>
      </c>
      <c r="AM2340">
        <v>72.789000000000001</v>
      </c>
      <c r="AN2340">
        <f t="shared" si="184"/>
        <v>76.427133333333344</v>
      </c>
      <c r="AP2340">
        <v>80.528000000000006</v>
      </c>
      <c r="AQ2340">
        <v>82.494</v>
      </c>
      <c r="AR2340">
        <v>82.954999999999998</v>
      </c>
      <c r="AS2340">
        <v>83.353999999999999</v>
      </c>
      <c r="AT2340">
        <v>78.070999999999998</v>
      </c>
      <c r="AU2340">
        <v>82.31</v>
      </c>
      <c r="AV2340">
        <v>82.402000000000001</v>
      </c>
      <c r="AW2340">
        <v>81.388000000000005</v>
      </c>
      <c r="AX2340">
        <v>83.230999999999995</v>
      </c>
      <c r="AY2340">
        <v>81.111999999999995</v>
      </c>
      <c r="AZ2340">
        <v>81.817999999999998</v>
      </c>
      <c r="BA2340">
        <v>83.016000000000005</v>
      </c>
      <c r="BB2340">
        <v>81.326999999999998</v>
      </c>
      <c r="BC2340">
        <v>77.671999999999997</v>
      </c>
      <c r="BD2340">
        <v>79.606999999999999</v>
      </c>
      <c r="BE2340">
        <f>AVERAGE(AP2340:BD2340)</f>
        <v>81.418999999999997</v>
      </c>
      <c r="BH2340">
        <v>75.706000000000003</v>
      </c>
      <c r="BI2340">
        <v>76.105999999999995</v>
      </c>
      <c r="BJ2340">
        <v>76.566000000000003</v>
      </c>
      <c r="BK2340">
        <v>74.078999999999994</v>
      </c>
      <c r="BL2340">
        <v>72.849999999999994</v>
      </c>
      <c r="BM2340">
        <v>74.477999999999994</v>
      </c>
      <c r="BN2340">
        <v>80.712999999999994</v>
      </c>
      <c r="BO2340">
        <v>78.686000000000007</v>
      </c>
      <c r="BP2340">
        <v>81.725999999999999</v>
      </c>
      <c r="BQ2340">
        <v>73.832999999999998</v>
      </c>
      <c r="BR2340">
        <v>79.914000000000001</v>
      </c>
      <c r="BS2340">
        <v>76.658000000000001</v>
      </c>
      <c r="BT2340">
        <v>71.468000000000004</v>
      </c>
      <c r="BU2340">
        <v>79.914000000000001</v>
      </c>
      <c r="BV2340">
        <v>75.031000000000006</v>
      </c>
      <c r="BW2340">
        <f t="shared" si="182"/>
        <v>76.515200000000007</v>
      </c>
      <c r="BZ2340">
        <v>83.415000000000006</v>
      </c>
      <c r="CA2340">
        <v>80.343999999999994</v>
      </c>
      <c r="CB2340">
        <v>79.545000000000002</v>
      </c>
      <c r="CC2340">
        <v>81.757000000000005</v>
      </c>
      <c r="CD2340">
        <v>81.971999999999994</v>
      </c>
      <c r="CE2340">
        <v>82.063999999999993</v>
      </c>
      <c r="CF2340">
        <v>80.805000000000007</v>
      </c>
      <c r="CG2340">
        <v>81.265000000000001</v>
      </c>
      <c r="CH2340">
        <v>80.927999999999997</v>
      </c>
      <c r="CI2340">
        <v>82.156000000000006</v>
      </c>
      <c r="CJ2340">
        <v>81.787000000000006</v>
      </c>
      <c r="CK2340">
        <v>81.173000000000002</v>
      </c>
      <c r="CL2340">
        <v>77.272999999999996</v>
      </c>
      <c r="CM2340">
        <v>81.510999999999996</v>
      </c>
      <c r="CN2340">
        <v>79.73</v>
      </c>
      <c r="CO2340">
        <f t="shared" si="183"/>
        <v>81.048333333333332</v>
      </c>
    </row>
    <row r="2341" spans="22:93" x14ac:dyDescent="0.55000000000000004">
      <c r="V2341">
        <f t="shared" si="185"/>
        <v>80.422760000000196</v>
      </c>
      <c r="W2341">
        <f t="shared" si="186"/>
        <v>95.672339999997718</v>
      </c>
      <c r="Y2341">
        <v>73.28</v>
      </c>
      <c r="Z2341">
        <v>76.442999999999998</v>
      </c>
      <c r="AA2341">
        <v>78.501000000000005</v>
      </c>
      <c r="AB2341">
        <v>79.698999999999998</v>
      </c>
      <c r="AC2341">
        <v>80.59</v>
      </c>
      <c r="AD2341">
        <v>78.563000000000002</v>
      </c>
      <c r="AE2341">
        <v>73.894000000000005</v>
      </c>
      <c r="AF2341">
        <v>77.119</v>
      </c>
      <c r="AG2341">
        <v>81.234999999999999</v>
      </c>
      <c r="AH2341">
        <v>78.655000000000001</v>
      </c>
      <c r="AI2341">
        <v>74.968999999999994</v>
      </c>
      <c r="AJ2341">
        <v>61.057000000000002</v>
      </c>
      <c r="AK2341">
        <v>82.647000000000006</v>
      </c>
      <c r="AL2341">
        <v>76.995999999999995</v>
      </c>
      <c r="AM2341">
        <v>72.789000000000001</v>
      </c>
      <c r="AN2341">
        <f t="shared" si="184"/>
        <v>76.42913333333334</v>
      </c>
      <c r="AP2341">
        <v>80.528000000000006</v>
      </c>
      <c r="AQ2341">
        <v>82.494</v>
      </c>
      <c r="AR2341">
        <v>82.984999999999999</v>
      </c>
      <c r="AS2341">
        <v>83.353999999999999</v>
      </c>
      <c r="AT2341">
        <v>78.070999999999998</v>
      </c>
      <c r="AU2341">
        <v>82.31</v>
      </c>
      <c r="AV2341">
        <v>82.248000000000005</v>
      </c>
      <c r="AW2341">
        <v>81.388000000000005</v>
      </c>
      <c r="AX2341">
        <v>83.230999999999995</v>
      </c>
      <c r="AY2341">
        <v>81.111999999999995</v>
      </c>
      <c r="AZ2341">
        <v>81.817999999999998</v>
      </c>
      <c r="BA2341">
        <v>83.016000000000005</v>
      </c>
      <c r="BB2341">
        <v>81.326999999999998</v>
      </c>
      <c r="BC2341">
        <v>77.671999999999997</v>
      </c>
      <c r="BD2341">
        <v>79.606999999999999</v>
      </c>
      <c r="BE2341">
        <f>AVERAGE(AP2341:BD2341)</f>
        <v>81.41073333333334</v>
      </c>
      <c r="BH2341">
        <v>75.706000000000003</v>
      </c>
      <c r="BI2341">
        <v>76.075000000000003</v>
      </c>
      <c r="BJ2341">
        <v>76.566000000000003</v>
      </c>
      <c r="BK2341">
        <v>74.078999999999994</v>
      </c>
      <c r="BL2341">
        <v>72.849999999999994</v>
      </c>
      <c r="BM2341">
        <v>74.447000000000003</v>
      </c>
      <c r="BN2341">
        <v>80.712999999999994</v>
      </c>
      <c r="BO2341">
        <v>78.686000000000007</v>
      </c>
      <c r="BP2341">
        <v>81.725999999999999</v>
      </c>
      <c r="BQ2341">
        <v>73.832999999999998</v>
      </c>
      <c r="BR2341">
        <v>79.914000000000001</v>
      </c>
      <c r="BS2341">
        <v>76.658000000000001</v>
      </c>
      <c r="BT2341">
        <v>71.468000000000004</v>
      </c>
      <c r="BU2341">
        <v>79.914000000000001</v>
      </c>
      <c r="BV2341">
        <v>75.031000000000006</v>
      </c>
      <c r="BW2341">
        <f t="shared" si="182"/>
        <v>76.511066666666665</v>
      </c>
      <c r="BZ2341">
        <v>83.415000000000006</v>
      </c>
      <c r="CA2341">
        <v>80.343999999999994</v>
      </c>
      <c r="CB2341">
        <v>79.545000000000002</v>
      </c>
      <c r="CC2341">
        <v>81.757000000000005</v>
      </c>
      <c r="CD2341">
        <v>81.971999999999994</v>
      </c>
      <c r="CE2341">
        <v>82.063999999999993</v>
      </c>
      <c r="CF2341">
        <v>80.805000000000007</v>
      </c>
      <c r="CG2341">
        <v>81.265000000000001</v>
      </c>
      <c r="CH2341">
        <v>80.927999999999997</v>
      </c>
      <c r="CI2341">
        <v>82.156000000000006</v>
      </c>
      <c r="CJ2341">
        <v>81.787000000000006</v>
      </c>
      <c r="CK2341">
        <v>81.173000000000002</v>
      </c>
      <c r="CL2341">
        <v>77.302999999999997</v>
      </c>
      <c r="CM2341">
        <v>81.510999999999996</v>
      </c>
      <c r="CN2341">
        <v>79.73</v>
      </c>
      <c r="CO2341">
        <f t="shared" si="183"/>
        <v>81.050333333333342</v>
      </c>
    </row>
    <row r="2342" spans="22:93" x14ac:dyDescent="0.55000000000000004">
      <c r="V2342">
        <f t="shared" si="185"/>
        <v>80.423120000000196</v>
      </c>
      <c r="W2342">
        <f t="shared" si="186"/>
        <v>95.673079999997711</v>
      </c>
      <c r="Y2342">
        <v>73.28</v>
      </c>
      <c r="Z2342">
        <v>76.442999999999998</v>
      </c>
      <c r="AA2342">
        <v>78.501000000000005</v>
      </c>
      <c r="AB2342">
        <v>79.698999999999998</v>
      </c>
      <c r="AC2342">
        <v>80.59</v>
      </c>
      <c r="AD2342">
        <v>78.563000000000002</v>
      </c>
      <c r="AE2342">
        <v>73.894000000000005</v>
      </c>
      <c r="AF2342">
        <v>77.119</v>
      </c>
      <c r="AG2342">
        <v>81.234999999999999</v>
      </c>
      <c r="AH2342">
        <v>78.655000000000001</v>
      </c>
      <c r="AI2342">
        <v>74.968999999999994</v>
      </c>
      <c r="AJ2342">
        <v>61.087000000000003</v>
      </c>
      <c r="AK2342">
        <v>82.647000000000006</v>
      </c>
      <c r="AL2342">
        <v>76.995999999999995</v>
      </c>
      <c r="AM2342">
        <v>72.881</v>
      </c>
      <c r="AN2342">
        <f t="shared" si="184"/>
        <v>76.437266666666673</v>
      </c>
      <c r="AP2342">
        <v>80.528000000000006</v>
      </c>
      <c r="AQ2342">
        <v>82.494</v>
      </c>
      <c r="AR2342">
        <v>82.984999999999999</v>
      </c>
      <c r="AS2342">
        <v>83.353999999999999</v>
      </c>
      <c r="AT2342">
        <v>78.070999999999998</v>
      </c>
      <c r="AU2342">
        <v>82.31</v>
      </c>
      <c r="AV2342">
        <v>82.248000000000005</v>
      </c>
      <c r="AW2342">
        <v>81.388000000000005</v>
      </c>
      <c r="AX2342">
        <v>83.230999999999995</v>
      </c>
      <c r="AY2342">
        <v>81.111999999999995</v>
      </c>
      <c r="AZ2342">
        <v>81.817999999999998</v>
      </c>
      <c r="BA2342">
        <v>83.016000000000005</v>
      </c>
      <c r="BB2342">
        <v>81.356999999999999</v>
      </c>
      <c r="BC2342">
        <v>77.671999999999997</v>
      </c>
      <c r="BD2342">
        <v>79.606999999999999</v>
      </c>
      <c r="BE2342">
        <f>AVERAGE(AP2342:BD2342)</f>
        <v>81.412733333333335</v>
      </c>
      <c r="BH2342">
        <v>75.706000000000003</v>
      </c>
      <c r="BI2342">
        <v>76.075000000000003</v>
      </c>
      <c r="BJ2342">
        <v>76.566000000000003</v>
      </c>
      <c r="BK2342">
        <v>74.078999999999994</v>
      </c>
      <c r="BL2342">
        <v>72.849999999999994</v>
      </c>
      <c r="BM2342">
        <v>74.447000000000003</v>
      </c>
      <c r="BN2342">
        <v>80.712999999999994</v>
      </c>
      <c r="BO2342">
        <v>78.686000000000007</v>
      </c>
      <c r="BP2342">
        <v>81.725999999999999</v>
      </c>
      <c r="BQ2342">
        <v>73.832999999999998</v>
      </c>
      <c r="BR2342">
        <v>79.914000000000001</v>
      </c>
      <c r="BS2342">
        <v>76.658000000000001</v>
      </c>
      <c r="BT2342">
        <v>71.468000000000004</v>
      </c>
      <c r="BU2342">
        <v>79.882999999999996</v>
      </c>
      <c r="BV2342">
        <v>75.031000000000006</v>
      </c>
      <c r="BW2342">
        <f t="shared" si="182"/>
        <v>76.508999999999986</v>
      </c>
      <c r="BZ2342">
        <v>83.415000000000006</v>
      </c>
      <c r="CA2342">
        <v>80.343999999999994</v>
      </c>
      <c r="CB2342">
        <v>79.545000000000002</v>
      </c>
      <c r="CC2342">
        <v>81.787000000000006</v>
      </c>
      <c r="CD2342">
        <v>81.971999999999994</v>
      </c>
      <c r="CE2342">
        <v>82.063999999999993</v>
      </c>
      <c r="CF2342">
        <v>80.834999999999994</v>
      </c>
      <c r="CG2342">
        <v>81.265000000000001</v>
      </c>
      <c r="CH2342">
        <v>80.927999999999997</v>
      </c>
      <c r="CI2342">
        <v>82.156000000000006</v>
      </c>
      <c r="CJ2342">
        <v>81.787000000000006</v>
      </c>
      <c r="CK2342">
        <v>81.173000000000002</v>
      </c>
      <c r="CL2342">
        <v>77.302999999999997</v>
      </c>
      <c r="CM2342">
        <v>81.510999999999996</v>
      </c>
      <c r="CN2342">
        <v>79.73</v>
      </c>
      <c r="CO2342">
        <f t="shared" si="183"/>
        <v>81.054333333333332</v>
      </c>
    </row>
    <row r="2343" spans="22:93" x14ac:dyDescent="0.55000000000000004">
      <c r="V2343">
        <f t="shared" si="185"/>
        <v>80.423480000000197</v>
      </c>
      <c r="W2343">
        <f t="shared" si="186"/>
        <v>95.673819999997704</v>
      </c>
      <c r="Y2343">
        <v>73.28</v>
      </c>
      <c r="Z2343">
        <v>76.442999999999998</v>
      </c>
      <c r="AA2343">
        <v>78.501000000000005</v>
      </c>
      <c r="AB2343">
        <v>79.698999999999998</v>
      </c>
      <c r="AC2343">
        <v>80.528000000000006</v>
      </c>
      <c r="AD2343">
        <v>78.593000000000004</v>
      </c>
      <c r="AE2343">
        <v>73.986000000000004</v>
      </c>
      <c r="AF2343">
        <v>77.119</v>
      </c>
      <c r="AG2343">
        <v>81.234999999999999</v>
      </c>
      <c r="AH2343">
        <v>78.655000000000001</v>
      </c>
      <c r="AI2343">
        <v>74.968999999999994</v>
      </c>
      <c r="AJ2343">
        <v>61.149000000000001</v>
      </c>
      <c r="AK2343">
        <v>82.647000000000006</v>
      </c>
      <c r="AL2343">
        <v>76.995999999999995</v>
      </c>
      <c r="AM2343">
        <v>72.941999999999993</v>
      </c>
      <c r="AN2343">
        <f t="shared" si="184"/>
        <v>76.44946666666668</v>
      </c>
      <c r="AP2343">
        <v>80.528000000000006</v>
      </c>
      <c r="AQ2343">
        <v>82.494</v>
      </c>
      <c r="AR2343">
        <v>82.984999999999999</v>
      </c>
      <c r="AS2343">
        <v>83.353999999999999</v>
      </c>
      <c r="AT2343">
        <v>78.070999999999998</v>
      </c>
      <c r="AU2343">
        <v>82.31</v>
      </c>
      <c r="AV2343">
        <v>82.248000000000005</v>
      </c>
      <c r="AW2343">
        <v>81.388000000000005</v>
      </c>
      <c r="AX2343">
        <v>83.230999999999995</v>
      </c>
      <c r="AY2343">
        <v>81.111999999999995</v>
      </c>
      <c r="AZ2343">
        <v>81.817999999999998</v>
      </c>
      <c r="BA2343">
        <v>83.016000000000005</v>
      </c>
      <c r="BB2343">
        <v>81.356999999999999</v>
      </c>
      <c r="BC2343">
        <v>77.671999999999997</v>
      </c>
      <c r="BD2343">
        <v>79.606999999999999</v>
      </c>
      <c r="BE2343">
        <f>AVERAGE(AP2343:BD2343)</f>
        <v>81.412733333333335</v>
      </c>
      <c r="BH2343">
        <v>75.706000000000003</v>
      </c>
      <c r="BI2343">
        <v>76.075000000000003</v>
      </c>
      <c r="BJ2343">
        <v>76.566000000000003</v>
      </c>
      <c r="BK2343">
        <v>74.14</v>
      </c>
      <c r="BL2343">
        <v>72.849999999999994</v>
      </c>
      <c r="BM2343">
        <v>74.447000000000003</v>
      </c>
      <c r="BN2343">
        <v>80.805000000000007</v>
      </c>
      <c r="BO2343">
        <v>78.686000000000007</v>
      </c>
      <c r="BP2343">
        <v>81.725999999999999</v>
      </c>
      <c r="BQ2343">
        <v>73.864000000000004</v>
      </c>
      <c r="BR2343">
        <v>79.914000000000001</v>
      </c>
      <c r="BS2343">
        <v>76.658000000000001</v>
      </c>
      <c r="BT2343">
        <v>71.468000000000004</v>
      </c>
      <c r="BU2343">
        <v>79.882999999999996</v>
      </c>
      <c r="BV2343">
        <v>75.123000000000005</v>
      </c>
      <c r="BW2343">
        <f t="shared" si="182"/>
        <v>76.5274</v>
      </c>
      <c r="BZ2343">
        <v>83.415000000000006</v>
      </c>
      <c r="CA2343">
        <v>80.343999999999994</v>
      </c>
      <c r="CB2343">
        <v>79.545000000000002</v>
      </c>
      <c r="CC2343">
        <v>81.787000000000006</v>
      </c>
      <c r="CD2343">
        <v>81.971999999999994</v>
      </c>
      <c r="CE2343">
        <v>82.063999999999993</v>
      </c>
      <c r="CF2343">
        <v>80.834999999999994</v>
      </c>
      <c r="CG2343">
        <v>81.326999999999998</v>
      </c>
      <c r="CH2343">
        <v>81.02</v>
      </c>
      <c r="CI2343">
        <v>82.156000000000006</v>
      </c>
      <c r="CJ2343">
        <v>81.787000000000006</v>
      </c>
      <c r="CK2343">
        <v>81.173000000000002</v>
      </c>
      <c r="CL2343">
        <v>77.302999999999997</v>
      </c>
      <c r="CM2343">
        <v>81.510999999999996</v>
      </c>
      <c r="CN2343">
        <v>79.73</v>
      </c>
      <c r="CO2343">
        <f t="shared" si="183"/>
        <v>81.064599999999999</v>
      </c>
    </row>
    <row r="2344" spans="22:93" x14ac:dyDescent="0.55000000000000004">
      <c r="V2344">
        <f t="shared" si="185"/>
        <v>80.423840000000197</v>
      </c>
      <c r="W2344">
        <f t="shared" si="186"/>
        <v>95.674559999997697</v>
      </c>
      <c r="Y2344">
        <v>73.28</v>
      </c>
      <c r="Z2344">
        <v>76.442999999999998</v>
      </c>
      <c r="AA2344">
        <v>78.501000000000005</v>
      </c>
      <c r="AB2344">
        <v>79.698999999999998</v>
      </c>
      <c r="AC2344">
        <v>80.528000000000006</v>
      </c>
      <c r="AD2344">
        <v>78.593000000000004</v>
      </c>
      <c r="AE2344">
        <v>73.986000000000004</v>
      </c>
      <c r="AF2344">
        <v>77.119</v>
      </c>
      <c r="AG2344">
        <v>81.234999999999999</v>
      </c>
      <c r="AH2344">
        <v>78.655000000000001</v>
      </c>
      <c r="AI2344">
        <v>74.846000000000004</v>
      </c>
      <c r="AJ2344">
        <v>61.149000000000001</v>
      </c>
      <c r="AK2344">
        <v>82.647000000000006</v>
      </c>
      <c r="AL2344">
        <v>76.995999999999995</v>
      </c>
      <c r="AM2344">
        <v>72.941999999999993</v>
      </c>
      <c r="AN2344">
        <f t="shared" si="184"/>
        <v>76.441266666666678</v>
      </c>
      <c r="AP2344">
        <v>80.528000000000006</v>
      </c>
      <c r="AQ2344">
        <v>82.494</v>
      </c>
      <c r="AR2344">
        <v>82.984999999999999</v>
      </c>
      <c r="AS2344">
        <v>83.353999999999999</v>
      </c>
      <c r="AT2344">
        <v>78.070999999999998</v>
      </c>
      <c r="AU2344">
        <v>82.31</v>
      </c>
      <c r="AV2344">
        <v>82.248000000000005</v>
      </c>
      <c r="AW2344">
        <v>81.388000000000005</v>
      </c>
      <c r="AX2344">
        <v>83.230999999999995</v>
      </c>
      <c r="AY2344">
        <v>81.111999999999995</v>
      </c>
      <c r="AZ2344">
        <v>81.849000000000004</v>
      </c>
      <c r="BA2344">
        <v>83.016000000000005</v>
      </c>
      <c r="BB2344">
        <v>81.356999999999999</v>
      </c>
      <c r="BC2344">
        <v>77.671999999999997</v>
      </c>
      <c r="BD2344">
        <v>79.606999999999999</v>
      </c>
      <c r="BE2344">
        <f>AVERAGE(AP2344:BD2344)</f>
        <v>81.4148</v>
      </c>
      <c r="BH2344">
        <v>75.706000000000003</v>
      </c>
      <c r="BI2344">
        <v>76.075000000000003</v>
      </c>
      <c r="BJ2344">
        <v>76.566000000000003</v>
      </c>
      <c r="BK2344">
        <v>74.14</v>
      </c>
      <c r="BL2344">
        <v>72.849999999999994</v>
      </c>
      <c r="BM2344">
        <v>74.447000000000003</v>
      </c>
      <c r="BN2344">
        <v>80.805000000000007</v>
      </c>
      <c r="BO2344">
        <v>78.686000000000007</v>
      </c>
      <c r="BP2344">
        <v>81.725999999999999</v>
      </c>
      <c r="BQ2344">
        <v>73.864000000000004</v>
      </c>
      <c r="BR2344">
        <v>79.914000000000001</v>
      </c>
      <c r="BS2344">
        <v>76.688999999999993</v>
      </c>
      <c r="BT2344">
        <v>71.468000000000004</v>
      </c>
      <c r="BU2344">
        <v>79.882999999999996</v>
      </c>
      <c r="BV2344">
        <v>75.123000000000005</v>
      </c>
      <c r="BW2344">
        <f t="shared" si="182"/>
        <v>76.529466666666664</v>
      </c>
      <c r="BZ2344">
        <v>83.415000000000006</v>
      </c>
      <c r="CA2344">
        <v>80.343999999999994</v>
      </c>
      <c r="CB2344">
        <v>79.545000000000002</v>
      </c>
      <c r="CC2344">
        <v>81.787000000000006</v>
      </c>
      <c r="CD2344">
        <v>81.971999999999994</v>
      </c>
      <c r="CE2344">
        <v>82.063999999999993</v>
      </c>
      <c r="CF2344">
        <v>80.834999999999994</v>
      </c>
      <c r="CG2344">
        <v>81.326999999999998</v>
      </c>
      <c r="CH2344">
        <v>81.02</v>
      </c>
      <c r="CI2344">
        <v>82.156000000000006</v>
      </c>
      <c r="CJ2344">
        <v>81.787000000000006</v>
      </c>
      <c r="CK2344">
        <v>81.173000000000002</v>
      </c>
      <c r="CL2344">
        <v>77.302999999999997</v>
      </c>
      <c r="CM2344">
        <v>81.510999999999996</v>
      </c>
      <c r="CN2344">
        <v>79.73</v>
      </c>
      <c r="CO2344">
        <f t="shared" si="183"/>
        <v>81.064599999999999</v>
      </c>
    </row>
    <row r="2345" spans="22:93" x14ac:dyDescent="0.55000000000000004">
      <c r="V2345">
        <f t="shared" si="185"/>
        <v>80.424200000000198</v>
      </c>
      <c r="W2345">
        <f t="shared" si="186"/>
        <v>95.675299999997691</v>
      </c>
      <c r="Y2345">
        <v>73.28</v>
      </c>
      <c r="Z2345">
        <v>76.442999999999998</v>
      </c>
      <c r="AA2345">
        <v>78.501000000000005</v>
      </c>
      <c r="AB2345">
        <v>79.698999999999998</v>
      </c>
      <c r="AC2345">
        <v>80.528000000000006</v>
      </c>
      <c r="AD2345">
        <v>78.593000000000004</v>
      </c>
      <c r="AE2345">
        <v>73.986000000000004</v>
      </c>
      <c r="AF2345">
        <v>77.119</v>
      </c>
      <c r="AG2345">
        <v>81.234999999999999</v>
      </c>
      <c r="AH2345">
        <v>78.655000000000001</v>
      </c>
      <c r="AI2345">
        <v>74.846000000000004</v>
      </c>
      <c r="AJ2345">
        <v>61.149000000000001</v>
      </c>
      <c r="AK2345">
        <v>82.647000000000006</v>
      </c>
      <c r="AL2345">
        <v>76.995999999999995</v>
      </c>
      <c r="AM2345">
        <v>72.941999999999993</v>
      </c>
      <c r="AN2345">
        <f t="shared" si="184"/>
        <v>76.441266666666678</v>
      </c>
      <c r="AP2345">
        <v>80.528000000000006</v>
      </c>
      <c r="AQ2345">
        <v>82.494</v>
      </c>
      <c r="AR2345">
        <v>82.984999999999999</v>
      </c>
      <c r="AS2345">
        <v>83.353999999999999</v>
      </c>
      <c r="AT2345">
        <v>78.070999999999998</v>
      </c>
      <c r="AU2345">
        <v>82.31</v>
      </c>
      <c r="AV2345">
        <v>82.248000000000005</v>
      </c>
      <c r="AW2345">
        <v>81.388000000000005</v>
      </c>
      <c r="AX2345">
        <v>83.230999999999995</v>
      </c>
      <c r="AY2345">
        <v>81.111999999999995</v>
      </c>
      <c r="AZ2345">
        <v>81.849000000000004</v>
      </c>
      <c r="BA2345">
        <v>83.016000000000005</v>
      </c>
      <c r="BB2345">
        <v>81.356999999999999</v>
      </c>
      <c r="BC2345">
        <v>77.671999999999997</v>
      </c>
      <c r="BD2345">
        <v>79.606999999999999</v>
      </c>
      <c r="BE2345">
        <f>AVERAGE(AP2345:BD2345)</f>
        <v>81.4148</v>
      </c>
      <c r="BH2345">
        <v>75.706000000000003</v>
      </c>
      <c r="BI2345">
        <v>76.075000000000003</v>
      </c>
      <c r="BJ2345">
        <v>76.566000000000003</v>
      </c>
      <c r="BK2345">
        <v>74.14</v>
      </c>
      <c r="BL2345">
        <v>72.881</v>
      </c>
      <c r="BM2345">
        <v>74.447000000000003</v>
      </c>
      <c r="BN2345">
        <v>80.805000000000007</v>
      </c>
      <c r="BO2345">
        <v>78.747</v>
      </c>
      <c r="BP2345">
        <v>81.725999999999999</v>
      </c>
      <c r="BQ2345">
        <v>73.864000000000004</v>
      </c>
      <c r="BR2345">
        <v>79.914000000000001</v>
      </c>
      <c r="BS2345">
        <v>76.688999999999993</v>
      </c>
      <c r="BT2345">
        <v>71.468000000000004</v>
      </c>
      <c r="BU2345">
        <v>79.882999999999996</v>
      </c>
      <c r="BV2345">
        <v>75.123000000000005</v>
      </c>
      <c r="BW2345">
        <f t="shared" si="182"/>
        <v>76.535600000000002</v>
      </c>
      <c r="BZ2345">
        <v>83.415000000000006</v>
      </c>
      <c r="CA2345">
        <v>80.343999999999994</v>
      </c>
      <c r="CB2345">
        <v>79.545000000000002</v>
      </c>
      <c r="CC2345">
        <v>81.787000000000006</v>
      </c>
      <c r="CD2345">
        <v>81.971999999999994</v>
      </c>
      <c r="CE2345">
        <v>82.063999999999993</v>
      </c>
      <c r="CF2345">
        <v>80.866</v>
      </c>
      <c r="CG2345">
        <v>81.326999999999998</v>
      </c>
      <c r="CH2345">
        <v>81.02</v>
      </c>
      <c r="CI2345">
        <v>82.156000000000006</v>
      </c>
      <c r="CJ2345">
        <v>81.787000000000006</v>
      </c>
      <c r="CK2345">
        <v>81.173000000000002</v>
      </c>
      <c r="CL2345">
        <v>77.396000000000001</v>
      </c>
      <c r="CM2345">
        <v>81.510999999999996</v>
      </c>
      <c r="CN2345">
        <v>79.73</v>
      </c>
      <c r="CO2345">
        <f t="shared" si="183"/>
        <v>81.072866666666656</v>
      </c>
    </row>
    <row r="2346" spans="22:93" x14ac:dyDescent="0.55000000000000004">
      <c r="V2346">
        <f t="shared" si="185"/>
        <v>80.424560000000199</v>
      </c>
      <c r="W2346">
        <f t="shared" si="186"/>
        <v>95.676039999997684</v>
      </c>
      <c r="Y2346">
        <v>73.28</v>
      </c>
      <c r="Z2346">
        <v>76.442999999999998</v>
      </c>
      <c r="AA2346">
        <v>78.501000000000005</v>
      </c>
      <c r="AB2346">
        <v>79.698999999999998</v>
      </c>
      <c r="AC2346">
        <v>80.528000000000006</v>
      </c>
      <c r="AD2346">
        <v>78.593000000000004</v>
      </c>
      <c r="AE2346">
        <v>73.986000000000004</v>
      </c>
      <c r="AF2346">
        <v>77.150000000000006</v>
      </c>
      <c r="AG2346">
        <v>81.234999999999999</v>
      </c>
      <c r="AH2346">
        <v>78.655000000000001</v>
      </c>
      <c r="AI2346">
        <v>74.938999999999993</v>
      </c>
      <c r="AJ2346">
        <v>61.149000000000001</v>
      </c>
      <c r="AK2346">
        <v>82.647000000000006</v>
      </c>
      <c r="AL2346">
        <v>76.995999999999995</v>
      </c>
      <c r="AM2346">
        <v>72.941999999999993</v>
      </c>
      <c r="AN2346">
        <f t="shared" si="184"/>
        <v>76.449533333333349</v>
      </c>
      <c r="AP2346">
        <v>80.558999999999997</v>
      </c>
      <c r="AQ2346">
        <v>82.494</v>
      </c>
      <c r="AR2346">
        <v>82.984999999999999</v>
      </c>
      <c r="AS2346">
        <v>83.353999999999999</v>
      </c>
      <c r="AT2346">
        <v>78.070999999999998</v>
      </c>
      <c r="AU2346">
        <v>82.31</v>
      </c>
      <c r="AV2346">
        <v>82.248000000000005</v>
      </c>
      <c r="AW2346">
        <v>81.388000000000005</v>
      </c>
      <c r="AX2346">
        <v>83.230999999999995</v>
      </c>
      <c r="AY2346">
        <v>81.111999999999995</v>
      </c>
      <c r="AZ2346">
        <v>81.849000000000004</v>
      </c>
      <c r="BA2346">
        <v>83.016000000000005</v>
      </c>
      <c r="BB2346">
        <v>81.356999999999999</v>
      </c>
      <c r="BC2346">
        <v>77.671999999999997</v>
      </c>
      <c r="BD2346">
        <v>79.638000000000005</v>
      </c>
      <c r="BE2346">
        <f>AVERAGE(AP2346:BD2346)</f>
        <v>81.418933333333328</v>
      </c>
      <c r="BH2346">
        <v>75.706000000000003</v>
      </c>
      <c r="BI2346">
        <v>76.075000000000003</v>
      </c>
      <c r="BJ2346">
        <v>76.566000000000003</v>
      </c>
      <c r="BK2346">
        <v>74.14</v>
      </c>
      <c r="BL2346">
        <v>72.912000000000006</v>
      </c>
      <c r="BM2346">
        <v>74.447000000000003</v>
      </c>
      <c r="BN2346">
        <v>80.927999999999997</v>
      </c>
      <c r="BO2346">
        <v>78.808000000000007</v>
      </c>
      <c r="BP2346">
        <v>81.725999999999999</v>
      </c>
      <c r="BQ2346">
        <v>73.864000000000004</v>
      </c>
      <c r="BR2346">
        <v>79.914000000000001</v>
      </c>
      <c r="BS2346">
        <v>76.688999999999993</v>
      </c>
      <c r="BT2346">
        <v>71.468000000000004</v>
      </c>
      <c r="BU2346">
        <v>80.006</v>
      </c>
      <c r="BV2346">
        <v>75.123000000000005</v>
      </c>
      <c r="BW2346">
        <f t="shared" si="182"/>
        <v>76.558133333333345</v>
      </c>
      <c r="BZ2346">
        <v>83.415000000000006</v>
      </c>
      <c r="CA2346">
        <v>80.343999999999994</v>
      </c>
      <c r="CB2346">
        <v>79.545000000000002</v>
      </c>
      <c r="CC2346">
        <v>81.787000000000006</v>
      </c>
      <c r="CD2346">
        <v>82.033000000000001</v>
      </c>
      <c r="CE2346">
        <v>82.063999999999993</v>
      </c>
      <c r="CF2346">
        <v>80.866</v>
      </c>
      <c r="CG2346">
        <v>81.326999999999998</v>
      </c>
      <c r="CH2346">
        <v>81.05</v>
      </c>
      <c r="CI2346">
        <v>82.156000000000006</v>
      </c>
      <c r="CJ2346">
        <v>81.787000000000006</v>
      </c>
      <c r="CK2346">
        <v>81.173000000000002</v>
      </c>
      <c r="CL2346">
        <v>77.396000000000001</v>
      </c>
      <c r="CM2346">
        <v>81.510999999999996</v>
      </c>
      <c r="CN2346">
        <v>79.73</v>
      </c>
      <c r="CO2346">
        <f t="shared" si="183"/>
        <v>81.078933333333325</v>
      </c>
    </row>
    <row r="2347" spans="22:93" x14ac:dyDescent="0.55000000000000004">
      <c r="V2347">
        <f t="shared" si="185"/>
        <v>80.424920000000199</v>
      </c>
      <c r="W2347">
        <f t="shared" si="186"/>
        <v>95.676779999997677</v>
      </c>
      <c r="Y2347">
        <v>73.28</v>
      </c>
      <c r="Z2347">
        <v>76.442999999999998</v>
      </c>
      <c r="AA2347">
        <v>78.501000000000005</v>
      </c>
      <c r="AB2347">
        <v>79.698999999999998</v>
      </c>
      <c r="AC2347">
        <v>80.528000000000006</v>
      </c>
      <c r="AD2347">
        <v>78.593000000000004</v>
      </c>
      <c r="AE2347">
        <v>73.986000000000004</v>
      </c>
      <c r="AF2347">
        <v>77.150000000000006</v>
      </c>
      <c r="AG2347">
        <v>81.234999999999999</v>
      </c>
      <c r="AH2347">
        <v>78.655000000000001</v>
      </c>
      <c r="AI2347">
        <v>74.938999999999993</v>
      </c>
      <c r="AJ2347">
        <v>61.149000000000001</v>
      </c>
      <c r="AK2347">
        <v>82.647000000000006</v>
      </c>
      <c r="AL2347">
        <v>76.995999999999995</v>
      </c>
      <c r="AM2347">
        <v>72.941999999999993</v>
      </c>
      <c r="AN2347">
        <f t="shared" si="184"/>
        <v>76.449533333333349</v>
      </c>
      <c r="AP2347">
        <v>80.558999999999997</v>
      </c>
      <c r="AQ2347">
        <v>82.494</v>
      </c>
      <c r="AR2347">
        <v>82.984999999999999</v>
      </c>
      <c r="AS2347">
        <v>83.353999999999999</v>
      </c>
      <c r="AT2347">
        <v>78.070999999999998</v>
      </c>
      <c r="AU2347">
        <v>82.31</v>
      </c>
      <c r="AV2347">
        <v>82.094999999999999</v>
      </c>
      <c r="AW2347">
        <v>81.388000000000005</v>
      </c>
      <c r="AX2347">
        <v>83.230999999999995</v>
      </c>
      <c r="AY2347">
        <v>81.111999999999995</v>
      </c>
      <c r="AZ2347">
        <v>81.849000000000004</v>
      </c>
      <c r="BA2347">
        <v>83.016000000000005</v>
      </c>
      <c r="BB2347">
        <v>81.356999999999999</v>
      </c>
      <c r="BC2347">
        <v>77.671999999999997</v>
      </c>
      <c r="BD2347">
        <v>79.638000000000005</v>
      </c>
      <c r="BE2347">
        <f>AVERAGE(AP2347:BD2347)</f>
        <v>81.408733333333331</v>
      </c>
      <c r="BH2347">
        <v>75.706000000000003</v>
      </c>
      <c r="BI2347">
        <v>76.075000000000003</v>
      </c>
      <c r="BJ2347">
        <v>76.566000000000003</v>
      </c>
      <c r="BK2347">
        <v>74.171000000000006</v>
      </c>
      <c r="BL2347">
        <v>72.912000000000006</v>
      </c>
      <c r="BM2347">
        <v>74.447000000000003</v>
      </c>
      <c r="BN2347">
        <v>80.927999999999997</v>
      </c>
      <c r="BO2347">
        <v>78.808000000000007</v>
      </c>
      <c r="BP2347">
        <v>81.725999999999999</v>
      </c>
      <c r="BQ2347">
        <v>73.864000000000004</v>
      </c>
      <c r="BR2347">
        <v>79.914000000000001</v>
      </c>
      <c r="BS2347">
        <v>76.688999999999993</v>
      </c>
      <c r="BT2347">
        <v>71.468000000000004</v>
      </c>
      <c r="BU2347">
        <v>80.006</v>
      </c>
      <c r="BV2347">
        <v>74.876999999999995</v>
      </c>
      <c r="BW2347">
        <f t="shared" si="182"/>
        <v>76.54379999999999</v>
      </c>
      <c r="BZ2347">
        <v>83.415000000000006</v>
      </c>
      <c r="CA2347">
        <v>80.343999999999994</v>
      </c>
      <c r="CB2347">
        <v>79.545000000000002</v>
      </c>
      <c r="CC2347">
        <v>81.787000000000006</v>
      </c>
      <c r="CD2347">
        <v>82.033000000000001</v>
      </c>
      <c r="CE2347">
        <v>82.063999999999993</v>
      </c>
      <c r="CF2347">
        <v>80.866</v>
      </c>
      <c r="CG2347">
        <v>81.326999999999998</v>
      </c>
      <c r="CH2347">
        <v>81.05</v>
      </c>
      <c r="CI2347">
        <v>82.156000000000006</v>
      </c>
      <c r="CJ2347">
        <v>81.817999999999998</v>
      </c>
      <c r="CK2347">
        <v>81.173000000000002</v>
      </c>
      <c r="CL2347">
        <v>77.396000000000001</v>
      </c>
      <c r="CM2347">
        <v>81.510999999999996</v>
      </c>
      <c r="CN2347">
        <v>79.73</v>
      </c>
      <c r="CO2347">
        <f t="shared" si="183"/>
        <v>81.080999999999989</v>
      </c>
    </row>
    <row r="2348" spans="22:93" x14ac:dyDescent="0.55000000000000004">
      <c r="V2348">
        <f t="shared" si="185"/>
        <v>80.4252800000002</v>
      </c>
      <c r="W2348">
        <f t="shared" si="186"/>
        <v>95.677519999997671</v>
      </c>
      <c r="Y2348">
        <v>73.28</v>
      </c>
      <c r="Z2348">
        <v>76.442999999999998</v>
      </c>
      <c r="AA2348">
        <v>78.501000000000005</v>
      </c>
      <c r="AB2348">
        <v>79.698999999999998</v>
      </c>
      <c r="AC2348">
        <v>80.528000000000006</v>
      </c>
      <c r="AD2348">
        <v>78.563000000000002</v>
      </c>
      <c r="AE2348">
        <v>73.986000000000004</v>
      </c>
      <c r="AF2348">
        <v>77.150000000000006</v>
      </c>
      <c r="AG2348">
        <v>81.234999999999999</v>
      </c>
      <c r="AH2348">
        <v>78.715999999999994</v>
      </c>
      <c r="AI2348">
        <v>74.968999999999994</v>
      </c>
      <c r="AJ2348">
        <v>61.241</v>
      </c>
      <c r="AK2348">
        <v>82.647000000000006</v>
      </c>
      <c r="AL2348">
        <v>76.995999999999995</v>
      </c>
      <c r="AM2348">
        <v>72.941999999999993</v>
      </c>
      <c r="AN2348">
        <f t="shared" si="184"/>
        <v>76.459733333333332</v>
      </c>
      <c r="AP2348">
        <v>80.558999999999997</v>
      </c>
      <c r="AQ2348">
        <v>82.494</v>
      </c>
      <c r="AR2348">
        <v>82.984999999999999</v>
      </c>
      <c r="AS2348">
        <v>83.353999999999999</v>
      </c>
      <c r="AT2348">
        <v>78.070999999999998</v>
      </c>
      <c r="AU2348">
        <v>82.31</v>
      </c>
      <c r="AV2348">
        <v>82.094999999999999</v>
      </c>
      <c r="AW2348">
        <v>81.418999999999997</v>
      </c>
      <c r="AX2348">
        <v>83.230999999999995</v>
      </c>
      <c r="AY2348">
        <v>81.173000000000002</v>
      </c>
      <c r="AZ2348">
        <v>81.849000000000004</v>
      </c>
      <c r="BA2348">
        <v>83.016000000000005</v>
      </c>
      <c r="BB2348">
        <v>81.356999999999999</v>
      </c>
      <c r="BC2348">
        <v>77.671999999999997</v>
      </c>
      <c r="BD2348">
        <v>79.638000000000005</v>
      </c>
      <c r="BE2348">
        <f>AVERAGE(AP2348:BD2348)</f>
        <v>81.414866666666668</v>
      </c>
      <c r="BH2348">
        <v>75.706000000000003</v>
      </c>
      <c r="BI2348">
        <v>76.075000000000003</v>
      </c>
      <c r="BJ2348">
        <v>76.566000000000003</v>
      </c>
      <c r="BK2348">
        <v>74.171000000000006</v>
      </c>
      <c r="BL2348">
        <v>73.126999999999995</v>
      </c>
      <c r="BM2348">
        <v>74.447000000000003</v>
      </c>
      <c r="BN2348">
        <v>80.927999999999997</v>
      </c>
      <c r="BO2348">
        <v>78.808000000000007</v>
      </c>
      <c r="BP2348">
        <v>81.725999999999999</v>
      </c>
      <c r="BQ2348">
        <v>73.864000000000004</v>
      </c>
      <c r="BR2348">
        <v>79.914000000000001</v>
      </c>
      <c r="BS2348">
        <v>76.688999999999993</v>
      </c>
      <c r="BT2348">
        <v>71.468000000000004</v>
      </c>
      <c r="BU2348">
        <v>80.037000000000006</v>
      </c>
      <c r="BV2348">
        <v>75</v>
      </c>
      <c r="BW2348">
        <f t="shared" si="182"/>
        <v>76.568399999999983</v>
      </c>
      <c r="BZ2348">
        <v>83.415000000000006</v>
      </c>
      <c r="CA2348">
        <v>80.375</v>
      </c>
      <c r="CB2348">
        <v>79.545000000000002</v>
      </c>
      <c r="CC2348">
        <v>81.787000000000006</v>
      </c>
      <c r="CD2348">
        <v>82.033000000000001</v>
      </c>
      <c r="CE2348">
        <v>82.063999999999993</v>
      </c>
      <c r="CF2348">
        <v>80.774000000000001</v>
      </c>
      <c r="CG2348">
        <v>81.326999999999998</v>
      </c>
      <c r="CH2348">
        <v>81.05</v>
      </c>
      <c r="CI2348">
        <v>82.156000000000006</v>
      </c>
      <c r="CJ2348">
        <v>81.817999999999998</v>
      </c>
      <c r="CK2348">
        <v>81.173000000000002</v>
      </c>
      <c r="CL2348">
        <v>77.396000000000001</v>
      </c>
      <c r="CM2348">
        <v>81.510999999999996</v>
      </c>
      <c r="CN2348">
        <v>79.73</v>
      </c>
      <c r="CO2348">
        <f t="shared" si="183"/>
        <v>81.076933333333329</v>
      </c>
    </row>
    <row r="2349" spans="22:93" x14ac:dyDescent="0.55000000000000004">
      <c r="V2349">
        <f t="shared" si="185"/>
        <v>80.4256400000002</v>
      </c>
      <c r="W2349">
        <f t="shared" si="186"/>
        <v>95.678259999997664</v>
      </c>
      <c r="Y2349">
        <v>73.28</v>
      </c>
      <c r="Z2349">
        <v>76.442999999999998</v>
      </c>
      <c r="AA2349">
        <v>78.501000000000005</v>
      </c>
      <c r="AB2349">
        <v>79.698999999999998</v>
      </c>
      <c r="AC2349">
        <v>80.528000000000006</v>
      </c>
      <c r="AD2349">
        <v>78.563000000000002</v>
      </c>
      <c r="AE2349">
        <v>73.986000000000004</v>
      </c>
      <c r="AF2349">
        <v>77.150000000000006</v>
      </c>
      <c r="AG2349">
        <v>81.296000000000006</v>
      </c>
      <c r="AH2349">
        <v>78.715999999999994</v>
      </c>
      <c r="AI2349">
        <v>75.031000000000006</v>
      </c>
      <c r="AJ2349">
        <v>61.241</v>
      </c>
      <c r="AK2349">
        <v>82.647000000000006</v>
      </c>
      <c r="AL2349">
        <v>77.058000000000007</v>
      </c>
      <c r="AM2349">
        <v>72.941999999999993</v>
      </c>
      <c r="AN2349">
        <f t="shared" si="184"/>
        <v>76.472066666666677</v>
      </c>
      <c r="AP2349">
        <v>80.558999999999997</v>
      </c>
      <c r="AQ2349">
        <v>82.494</v>
      </c>
      <c r="AR2349">
        <v>82.954999999999998</v>
      </c>
      <c r="AS2349">
        <v>83.353999999999999</v>
      </c>
      <c r="AT2349">
        <v>78.070999999999998</v>
      </c>
      <c r="AU2349">
        <v>82.278999999999996</v>
      </c>
      <c r="AV2349">
        <v>82.094999999999999</v>
      </c>
      <c r="AW2349">
        <v>81.418999999999997</v>
      </c>
      <c r="AX2349">
        <v>83.230999999999995</v>
      </c>
      <c r="AY2349">
        <v>81.173000000000002</v>
      </c>
      <c r="AZ2349">
        <v>81.849000000000004</v>
      </c>
      <c r="BA2349">
        <v>83.016000000000005</v>
      </c>
      <c r="BB2349">
        <v>81.356999999999999</v>
      </c>
      <c r="BC2349">
        <v>77.671999999999997</v>
      </c>
      <c r="BD2349">
        <v>79.638000000000005</v>
      </c>
      <c r="BE2349">
        <f>AVERAGE(AP2349:BD2349)</f>
        <v>81.410800000000009</v>
      </c>
      <c r="BH2349">
        <v>75.706000000000003</v>
      </c>
      <c r="BI2349">
        <v>76.075000000000003</v>
      </c>
      <c r="BJ2349">
        <v>76.596999999999994</v>
      </c>
      <c r="BK2349">
        <v>74.171000000000006</v>
      </c>
      <c r="BL2349">
        <v>73.126999999999995</v>
      </c>
      <c r="BM2349">
        <v>74.477999999999994</v>
      </c>
      <c r="BN2349">
        <v>80.927999999999997</v>
      </c>
      <c r="BO2349">
        <v>78.808000000000007</v>
      </c>
      <c r="BP2349">
        <v>81.725999999999999</v>
      </c>
      <c r="BQ2349">
        <v>73.864000000000004</v>
      </c>
      <c r="BR2349">
        <v>79.914000000000001</v>
      </c>
      <c r="BS2349">
        <v>76.688999999999993</v>
      </c>
      <c r="BT2349">
        <v>71.468000000000004</v>
      </c>
      <c r="BU2349">
        <v>80.037000000000006</v>
      </c>
      <c r="BV2349">
        <v>74.692999999999998</v>
      </c>
      <c r="BW2349">
        <f t="shared" si="182"/>
        <v>76.552066666666661</v>
      </c>
      <c r="BZ2349">
        <v>83.415000000000006</v>
      </c>
      <c r="CA2349">
        <v>80.375</v>
      </c>
      <c r="CB2349">
        <v>79.545000000000002</v>
      </c>
      <c r="CC2349">
        <v>81.787000000000006</v>
      </c>
      <c r="CD2349">
        <v>82.001999999999995</v>
      </c>
      <c r="CE2349">
        <v>82.063999999999993</v>
      </c>
      <c r="CF2349">
        <v>80.774000000000001</v>
      </c>
      <c r="CG2349">
        <v>81.326999999999998</v>
      </c>
      <c r="CH2349">
        <v>81.05</v>
      </c>
      <c r="CI2349">
        <v>82.156000000000006</v>
      </c>
      <c r="CJ2349">
        <v>81.817999999999998</v>
      </c>
      <c r="CK2349">
        <v>81.173000000000002</v>
      </c>
      <c r="CL2349">
        <v>77.396000000000001</v>
      </c>
      <c r="CM2349">
        <v>81.510999999999996</v>
      </c>
      <c r="CN2349">
        <v>79.73</v>
      </c>
      <c r="CO2349">
        <f t="shared" si="183"/>
        <v>81.074866666666665</v>
      </c>
    </row>
    <row r="2350" spans="22:93" x14ac:dyDescent="0.55000000000000004">
      <c r="V2350">
        <f t="shared" si="185"/>
        <v>80.426000000000201</v>
      </c>
      <c r="W2350">
        <f t="shared" si="186"/>
        <v>95.678999999997657</v>
      </c>
      <c r="Y2350">
        <v>73.433999999999997</v>
      </c>
      <c r="Z2350">
        <v>76.442999999999998</v>
      </c>
      <c r="AA2350">
        <v>78.501000000000005</v>
      </c>
      <c r="AB2350">
        <v>79.698999999999998</v>
      </c>
      <c r="AC2350">
        <v>80.528000000000006</v>
      </c>
      <c r="AD2350">
        <v>78.563000000000002</v>
      </c>
      <c r="AE2350">
        <v>73.986000000000004</v>
      </c>
      <c r="AF2350">
        <v>77.210999999999999</v>
      </c>
      <c r="AG2350">
        <v>81.296000000000006</v>
      </c>
      <c r="AH2350">
        <v>78.715999999999994</v>
      </c>
      <c r="AI2350">
        <v>75.031000000000006</v>
      </c>
      <c r="AJ2350">
        <v>61.179000000000002</v>
      </c>
      <c r="AK2350">
        <v>82.677999999999997</v>
      </c>
      <c r="AL2350">
        <v>77.119</v>
      </c>
      <c r="AM2350">
        <v>72.941999999999993</v>
      </c>
      <c r="AN2350">
        <f t="shared" si="184"/>
        <v>76.488399999999999</v>
      </c>
      <c r="AP2350">
        <v>80.558999999999997</v>
      </c>
      <c r="AQ2350">
        <v>82.462999999999994</v>
      </c>
      <c r="AR2350">
        <v>82.954999999999998</v>
      </c>
      <c r="AS2350">
        <v>83.353999999999999</v>
      </c>
      <c r="AT2350">
        <v>78.070999999999998</v>
      </c>
      <c r="AU2350">
        <v>82.278999999999996</v>
      </c>
      <c r="AV2350">
        <v>82.094999999999999</v>
      </c>
      <c r="AW2350">
        <v>81.418999999999997</v>
      </c>
      <c r="AX2350">
        <v>83.230999999999995</v>
      </c>
      <c r="AY2350">
        <v>81.173000000000002</v>
      </c>
      <c r="AZ2350">
        <v>81.849000000000004</v>
      </c>
      <c r="BA2350">
        <v>83.016000000000005</v>
      </c>
      <c r="BB2350">
        <v>81.356999999999999</v>
      </c>
      <c r="BC2350">
        <v>77.671999999999997</v>
      </c>
      <c r="BD2350">
        <v>79.638000000000005</v>
      </c>
      <c r="BE2350">
        <f>AVERAGE(AP2350:BD2350)</f>
        <v>81.408733333333331</v>
      </c>
      <c r="BH2350">
        <v>75.706000000000003</v>
      </c>
      <c r="BI2350">
        <v>76.075000000000003</v>
      </c>
      <c r="BJ2350">
        <v>76.596999999999994</v>
      </c>
      <c r="BK2350">
        <v>74.171000000000006</v>
      </c>
      <c r="BL2350">
        <v>73.126999999999995</v>
      </c>
      <c r="BM2350">
        <v>74.477999999999994</v>
      </c>
      <c r="BN2350">
        <v>80.927999999999997</v>
      </c>
      <c r="BO2350">
        <v>78.808000000000007</v>
      </c>
      <c r="BP2350">
        <v>81.725999999999999</v>
      </c>
      <c r="BQ2350">
        <v>73.864000000000004</v>
      </c>
      <c r="BR2350">
        <v>79.914000000000001</v>
      </c>
      <c r="BS2350">
        <v>76.688999999999993</v>
      </c>
      <c r="BT2350">
        <v>71.468000000000004</v>
      </c>
      <c r="BU2350">
        <v>80.037000000000006</v>
      </c>
      <c r="BV2350">
        <v>74.754000000000005</v>
      </c>
      <c r="BW2350">
        <f t="shared" si="182"/>
        <v>76.556133333333321</v>
      </c>
      <c r="BZ2350">
        <v>83.415000000000006</v>
      </c>
      <c r="CA2350">
        <v>80.375</v>
      </c>
      <c r="CB2350">
        <v>79.545000000000002</v>
      </c>
      <c r="CC2350">
        <v>81.787000000000006</v>
      </c>
      <c r="CD2350">
        <v>82.001999999999995</v>
      </c>
      <c r="CE2350">
        <v>82.063999999999993</v>
      </c>
      <c r="CF2350">
        <v>80.712999999999994</v>
      </c>
      <c r="CG2350">
        <v>81.326999999999998</v>
      </c>
      <c r="CH2350">
        <v>81.05</v>
      </c>
      <c r="CI2350">
        <v>82.033000000000001</v>
      </c>
      <c r="CJ2350">
        <v>81.817999999999998</v>
      </c>
      <c r="CK2350">
        <v>81.173000000000002</v>
      </c>
      <c r="CL2350">
        <v>77.456999999999994</v>
      </c>
      <c r="CM2350">
        <v>81.510999999999996</v>
      </c>
      <c r="CN2350">
        <v>79.73</v>
      </c>
      <c r="CO2350">
        <f t="shared" si="183"/>
        <v>81.066666666666663</v>
      </c>
    </row>
    <row r="2351" spans="22:93" x14ac:dyDescent="0.55000000000000004">
      <c r="V2351">
        <f t="shared" si="185"/>
        <v>80.426360000000201</v>
      </c>
      <c r="W2351">
        <f t="shared" si="186"/>
        <v>95.679739999997651</v>
      </c>
      <c r="Y2351">
        <v>73.433999999999997</v>
      </c>
      <c r="Z2351">
        <v>76.442999999999998</v>
      </c>
      <c r="AA2351">
        <v>78.501000000000005</v>
      </c>
      <c r="AB2351">
        <v>79.698999999999998</v>
      </c>
      <c r="AC2351">
        <v>80.528000000000006</v>
      </c>
      <c r="AD2351">
        <v>78.563000000000002</v>
      </c>
      <c r="AE2351">
        <v>73.986000000000004</v>
      </c>
      <c r="AF2351">
        <v>77.210999999999999</v>
      </c>
      <c r="AG2351">
        <v>81.296000000000006</v>
      </c>
      <c r="AH2351">
        <v>78.715999999999994</v>
      </c>
      <c r="AI2351">
        <v>75.031000000000006</v>
      </c>
      <c r="AJ2351">
        <v>61.179000000000002</v>
      </c>
      <c r="AK2351">
        <v>82.74</v>
      </c>
      <c r="AL2351">
        <v>77.119</v>
      </c>
      <c r="AM2351">
        <v>72.941999999999993</v>
      </c>
      <c r="AN2351">
        <f t="shared" si="184"/>
        <v>76.492533333333341</v>
      </c>
      <c r="AP2351">
        <v>80.558999999999997</v>
      </c>
      <c r="AQ2351">
        <v>82.462999999999994</v>
      </c>
      <c r="AR2351">
        <v>82.954999999999998</v>
      </c>
      <c r="AS2351">
        <v>83.353999999999999</v>
      </c>
      <c r="AT2351">
        <v>78.070999999999998</v>
      </c>
      <c r="AU2351">
        <v>82.278999999999996</v>
      </c>
      <c r="AV2351">
        <v>82.094999999999999</v>
      </c>
      <c r="AW2351">
        <v>81.418999999999997</v>
      </c>
      <c r="AX2351">
        <v>83.262</v>
      </c>
      <c r="AY2351">
        <v>81.296000000000006</v>
      </c>
      <c r="AZ2351">
        <v>81.817999999999998</v>
      </c>
      <c r="BA2351">
        <v>83.016000000000005</v>
      </c>
      <c r="BB2351">
        <v>81.356999999999999</v>
      </c>
      <c r="BC2351">
        <v>77.671999999999997</v>
      </c>
      <c r="BD2351">
        <v>79.638000000000005</v>
      </c>
      <c r="BE2351">
        <f>AVERAGE(AP2351:BD2351)</f>
        <v>81.416933333333333</v>
      </c>
      <c r="BH2351">
        <v>75.706000000000003</v>
      </c>
      <c r="BI2351">
        <v>76.075000000000003</v>
      </c>
      <c r="BJ2351">
        <v>76.596999999999994</v>
      </c>
      <c r="BK2351">
        <v>74.171000000000006</v>
      </c>
      <c r="BL2351">
        <v>73.126999999999995</v>
      </c>
      <c r="BM2351">
        <v>74.600999999999999</v>
      </c>
      <c r="BN2351">
        <v>80.927999999999997</v>
      </c>
      <c r="BO2351">
        <v>78.808000000000007</v>
      </c>
      <c r="BP2351">
        <v>81.725999999999999</v>
      </c>
      <c r="BQ2351">
        <v>73.894000000000005</v>
      </c>
      <c r="BR2351">
        <v>79.914000000000001</v>
      </c>
      <c r="BS2351">
        <v>76.688999999999993</v>
      </c>
      <c r="BT2351">
        <v>71.468000000000004</v>
      </c>
      <c r="BU2351">
        <v>80.037000000000006</v>
      </c>
      <c r="BV2351">
        <v>74.692999999999998</v>
      </c>
      <c r="BW2351">
        <f t="shared" si="182"/>
        <v>76.562266666666645</v>
      </c>
      <c r="BZ2351">
        <v>83.415000000000006</v>
      </c>
      <c r="CA2351">
        <v>80.375</v>
      </c>
      <c r="CB2351">
        <v>79.545000000000002</v>
      </c>
      <c r="CC2351">
        <v>81.787000000000006</v>
      </c>
      <c r="CD2351">
        <v>82.001999999999995</v>
      </c>
      <c r="CE2351">
        <v>82.063999999999993</v>
      </c>
      <c r="CF2351">
        <v>80.742999999999995</v>
      </c>
      <c r="CG2351">
        <v>81.326999999999998</v>
      </c>
      <c r="CH2351">
        <v>81.05</v>
      </c>
      <c r="CI2351">
        <v>82.033000000000001</v>
      </c>
      <c r="CJ2351">
        <v>81.817999999999998</v>
      </c>
      <c r="CK2351">
        <v>81.296000000000006</v>
      </c>
      <c r="CL2351">
        <v>77.456999999999994</v>
      </c>
      <c r="CM2351">
        <v>81.510999999999996</v>
      </c>
      <c r="CN2351">
        <v>79.575999999999993</v>
      </c>
      <c r="CO2351">
        <f t="shared" si="183"/>
        <v>81.066600000000008</v>
      </c>
    </row>
    <row r="2352" spans="22:93" x14ac:dyDescent="0.55000000000000004">
      <c r="V2352">
        <f t="shared" si="185"/>
        <v>80.426720000000202</v>
      </c>
      <c r="W2352">
        <f t="shared" si="186"/>
        <v>95.680479999997644</v>
      </c>
      <c r="Y2352">
        <v>73.463999999999999</v>
      </c>
      <c r="Z2352">
        <v>76.442999999999998</v>
      </c>
      <c r="AA2352">
        <v>78.501000000000005</v>
      </c>
      <c r="AB2352">
        <v>79.698999999999998</v>
      </c>
      <c r="AC2352">
        <v>80.59</v>
      </c>
      <c r="AD2352">
        <v>78.563000000000002</v>
      </c>
      <c r="AE2352">
        <v>74.14</v>
      </c>
      <c r="AF2352">
        <v>77.180999999999997</v>
      </c>
      <c r="AG2352">
        <v>81.296000000000006</v>
      </c>
      <c r="AH2352">
        <v>78.715999999999994</v>
      </c>
      <c r="AI2352">
        <v>75.031000000000006</v>
      </c>
      <c r="AJ2352">
        <v>61.179000000000002</v>
      </c>
      <c r="AK2352">
        <v>82.74</v>
      </c>
      <c r="AL2352">
        <v>77.119</v>
      </c>
      <c r="AM2352">
        <v>72.972999999999999</v>
      </c>
      <c r="AN2352">
        <f t="shared" si="184"/>
        <v>76.509</v>
      </c>
      <c r="AP2352">
        <v>80.59</v>
      </c>
      <c r="AQ2352">
        <v>82.462999999999994</v>
      </c>
      <c r="AR2352">
        <v>82.954999999999998</v>
      </c>
      <c r="AS2352">
        <v>83.353999999999999</v>
      </c>
      <c r="AT2352">
        <v>78.070999999999998</v>
      </c>
      <c r="AU2352">
        <v>82.278999999999996</v>
      </c>
      <c r="AV2352">
        <v>82.094999999999999</v>
      </c>
      <c r="AW2352">
        <v>81.418999999999997</v>
      </c>
      <c r="AX2352">
        <v>83.262</v>
      </c>
      <c r="AY2352">
        <v>81.326999999999998</v>
      </c>
      <c r="AZ2352">
        <v>81.817999999999998</v>
      </c>
      <c r="BA2352">
        <v>83.016000000000005</v>
      </c>
      <c r="BB2352">
        <v>81.356999999999999</v>
      </c>
      <c r="BC2352">
        <v>77.671999999999997</v>
      </c>
      <c r="BD2352">
        <v>79.638000000000005</v>
      </c>
      <c r="BE2352">
        <f>AVERAGE(AP2352:BD2352)</f>
        <v>81.421066666666675</v>
      </c>
      <c r="BH2352">
        <v>75.706000000000003</v>
      </c>
      <c r="BI2352">
        <v>76.075000000000003</v>
      </c>
      <c r="BJ2352">
        <v>76.350999999999999</v>
      </c>
      <c r="BK2352">
        <v>74.171000000000006</v>
      </c>
      <c r="BL2352">
        <v>73.126999999999995</v>
      </c>
      <c r="BM2352">
        <v>74.600999999999999</v>
      </c>
      <c r="BN2352">
        <v>80.927999999999997</v>
      </c>
      <c r="BO2352">
        <v>78.808000000000007</v>
      </c>
      <c r="BP2352">
        <v>81.725999999999999</v>
      </c>
      <c r="BQ2352">
        <v>73.894000000000005</v>
      </c>
      <c r="BR2352">
        <v>79.944999999999993</v>
      </c>
      <c r="BS2352">
        <v>76.688999999999993</v>
      </c>
      <c r="BT2352">
        <v>71.468000000000004</v>
      </c>
      <c r="BU2352">
        <v>80.037000000000006</v>
      </c>
      <c r="BV2352">
        <v>74.692999999999998</v>
      </c>
      <c r="BW2352">
        <f t="shared" si="182"/>
        <v>76.547933333333333</v>
      </c>
      <c r="BZ2352">
        <v>83.415000000000006</v>
      </c>
      <c r="CA2352">
        <v>80.375</v>
      </c>
      <c r="CB2352">
        <v>79.515000000000001</v>
      </c>
      <c r="CC2352">
        <v>81.787000000000006</v>
      </c>
      <c r="CD2352">
        <v>82.001999999999995</v>
      </c>
      <c r="CE2352">
        <v>82.063999999999993</v>
      </c>
      <c r="CF2352">
        <v>80.742999999999995</v>
      </c>
      <c r="CG2352">
        <v>81.326999999999998</v>
      </c>
      <c r="CH2352">
        <v>81.05</v>
      </c>
      <c r="CI2352">
        <v>82.033000000000001</v>
      </c>
      <c r="CJ2352">
        <v>81.817999999999998</v>
      </c>
      <c r="CK2352">
        <v>81.296000000000006</v>
      </c>
      <c r="CL2352">
        <v>77.456999999999994</v>
      </c>
      <c r="CM2352">
        <v>81.510999999999996</v>
      </c>
      <c r="CN2352">
        <v>79.575999999999993</v>
      </c>
      <c r="CO2352">
        <f t="shared" si="183"/>
        <v>81.064599999999999</v>
      </c>
    </row>
    <row r="2353" spans="22:93" x14ac:dyDescent="0.55000000000000004">
      <c r="V2353">
        <f t="shared" si="185"/>
        <v>80.427080000000203</v>
      </c>
      <c r="W2353">
        <f t="shared" si="186"/>
        <v>95.681219999997637</v>
      </c>
      <c r="Y2353">
        <v>73.463999999999999</v>
      </c>
      <c r="Z2353">
        <v>76.442999999999998</v>
      </c>
      <c r="AA2353">
        <v>78.501000000000005</v>
      </c>
      <c r="AB2353">
        <v>79.944999999999993</v>
      </c>
      <c r="AC2353">
        <v>80.59</v>
      </c>
      <c r="AD2353">
        <v>78.563000000000002</v>
      </c>
      <c r="AE2353">
        <v>74.171000000000006</v>
      </c>
      <c r="AF2353">
        <v>77.180999999999997</v>
      </c>
      <c r="AG2353">
        <v>81.296000000000006</v>
      </c>
      <c r="AH2353">
        <v>78.563000000000002</v>
      </c>
      <c r="AI2353">
        <v>75.031000000000006</v>
      </c>
      <c r="AJ2353">
        <v>61.179000000000002</v>
      </c>
      <c r="AK2353">
        <v>82.74</v>
      </c>
      <c r="AL2353">
        <v>77.119</v>
      </c>
      <c r="AM2353">
        <v>72.972999999999999</v>
      </c>
      <c r="AN2353">
        <f t="shared" si="184"/>
        <v>76.517266666666671</v>
      </c>
      <c r="AP2353">
        <v>80.650999999999996</v>
      </c>
      <c r="AQ2353">
        <v>82.462999999999994</v>
      </c>
      <c r="AR2353">
        <v>82.954999999999998</v>
      </c>
      <c r="AS2353">
        <v>83.353999999999999</v>
      </c>
      <c r="AT2353">
        <v>78.070999999999998</v>
      </c>
      <c r="AU2353">
        <v>82.248000000000005</v>
      </c>
      <c r="AV2353">
        <v>82.094999999999999</v>
      </c>
      <c r="AW2353">
        <v>81.418999999999997</v>
      </c>
      <c r="AX2353">
        <v>83.262</v>
      </c>
      <c r="AY2353">
        <v>81.326999999999998</v>
      </c>
      <c r="AZ2353">
        <v>81.817999999999998</v>
      </c>
      <c r="BA2353">
        <v>83.016000000000005</v>
      </c>
      <c r="BB2353">
        <v>81.356999999999999</v>
      </c>
      <c r="BC2353">
        <v>77.671999999999997</v>
      </c>
      <c r="BD2353">
        <v>79.638000000000005</v>
      </c>
      <c r="BE2353">
        <f>AVERAGE(AP2353:BD2353)</f>
        <v>81.423066666666656</v>
      </c>
      <c r="BH2353">
        <v>75.706000000000003</v>
      </c>
      <c r="BI2353">
        <v>76.105999999999995</v>
      </c>
      <c r="BJ2353">
        <v>76.350999999999999</v>
      </c>
      <c r="BK2353">
        <v>74.171000000000006</v>
      </c>
      <c r="BL2353">
        <v>73.126999999999995</v>
      </c>
      <c r="BM2353">
        <v>74.600999999999999</v>
      </c>
      <c r="BN2353">
        <v>80.927999999999997</v>
      </c>
      <c r="BO2353">
        <v>78.808000000000007</v>
      </c>
      <c r="BP2353">
        <v>81.725999999999999</v>
      </c>
      <c r="BQ2353">
        <v>73.894000000000005</v>
      </c>
      <c r="BR2353">
        <v>79.974999999999994</v>
      </c>
      <c r="BS2353">
        <v>76.658000000000001</v>
      </c>
      <c r="BT2353">
        <v>71.468000000000004</v>
      </c>
      <c r="BU2353">
        <v>80.097999999999999</v>
      </c>
      <c r="BV2353">
        <v>74.692999999999998</v>
      </c>
      <c r="BW2353">
        <f t="shared" si="182"/>
        <v>76.554000000000002</v>
      </c>
      <c r="BZ2353">
        <v>83.415000000000006</v>
      </c>
      <c r="CA2353">
        <v>80.375</v>
      </c>
      <c r="CB2353">
        <v>79.515000000000001</v>
      </c>
      <c r="CC2353">
        <v>81.787000000000006</v>
      </c>
      <c r="CD2353">
        <v>82.001999999999995</v>
      </c>
      <c r="CE2353">
        <v>82.063999999999993</v>
      </c>
      <c r="CF2353">
        <v>80.742999999999995</v>
      </c>
      <c r="CG2353">
        <v>81.326999999999998</v>
      </c>
      <c r="CH2353">
        <v>81.05</v>
      </c>
      <c r="CI2353">
        <v>82.033000000000001</v>
      </c>
      <c r="CJ2353">
        <v>81.787000000000006</v>
      </c>
      <c r="CK2353">
        <v>81.296000000000006</v>
      </c>
      <c r="CL2353">
        <v>77.456999999999994</v>
      </c>
      <c r="CM2353">
        <v>81.510999999999996</v>
      </c>
      <c r="CN2353">
        <v>79.575999999999993</v>
      </c>
      <c r="CO2353">
        <f t="shared" si="183"/>
        <v>81.062533333333334</v>
      </c>
    </row>
    <row r="2354" spans="22:93" x14ac:dyDescent="0.55000000000000004">
      <c r="V2354">
        <f t="shared" si="185"/>
        <v>80.427440000000203</v>
      </c>
      <c r="W2354">
        <f t="shared" si="186"/>
        <v>95.68195999999763</v>
      </c>
      <c r="Y2354">
        <v>73.463999999999999</v>
      </c>
      <c r="Z2354">
        <v>76.442999999999998</v>
      </c>
      <c r="AA2354">
        <v>78.501000000000005</v>
      </c>
      <c r="AB2354">
        <v>79.944999999999993</v>
      </c>
      <c r="AC2354">
        <v>80.59</v>
      </c>
      <c r="AD2354">
        <v>78.563000000000002</v>
      </c>
      <c r="AE2354">
        <v>74.171000000000006</v>
      </c>
      <c r="AF2354">
        <v>77.180999999999997</v>
      </c>
      <c r="AG2354">
        <v>81.296000000000006</v>
      </c>
      <c r="AH2354">
        <v>78.563000000000002</v>
      </c>
      <c r="AI2354">
        <v>75.031000000000006</v>
      </c>
      <c r="AJ2354">
        <v>61.179000000000002</v>
      </c>
      <c r="AK2354">
        <v>82.74</v>
      </c>
      <c r="AL2354">
        <v>77.334000000000003</v>
      </c>
      <c r="AM2354">
        <v>72.972999999999999</v>
      </c>
      <c r="AN2354">
        <f t="shared" si="184"/>
        <v>76.531599999999997</v>
      </c>
      <c r="AP2354">
        <v>80.650999999999996</v>
      </c>
      <c r="AQ2354">
        <v>82.462999999999994</v>
      </c>
      <c r="AR2354">
        <v>82.984999999999999</v>
      </c>
      <c r="AS2354">
        <v>83.353999999999999</v>
      </c>
      <c r="AT2354">
        <v>78.070999999999998</v>
      </c>
      <c r="AU2354">
        <v>82.248000000000005</v>
      </c>
      <c r="AV2354">
        <v>82.094999999999999</v>
      </c>
      <c r="AW2354">
        <v>81.418999999999997</v>
      </c>
      <c r="AX2354">
        <v>83.262</v>
      </c>
      <c r="AY2354">
        <v>81.326999999999998</v>
      </c>
      <c r="AZ2354">
        <v>81.817999999999998</v>
      </c>
      <c r="BA2354">
        <v>83.016000000000005</v>
      </c>
      <c r="BB2354">
        <v>81.356999999999999</v>
      </c>
      <c r="BC2354">
        <v>77.671999999999997</v>
      </c>
      <c r="BD2354">
        <v>79.638000000000005</v>
      </c>
      <c r="BE2354">
        <f>AVERAGE(AP2354:BD2354)</f>
        <v>81.425066666666666</v>
      </c>
      <c r="BH2354">
        <v>75.706000000000003</v>
      </c>
      <c r="BI2354">
        <v>76.105999999999995</v>
      </c>
      <c r="BJ2354">
        <v>76.350999999999999</v>
      </c>
      <c r="BK2354">
        <v>74.171000000000006</v>
      </c>
      <c r="BL2354">
        <v>73.126999999999995</v>
      </c>
      <c r="BM2354">
        <v>74.600999999999999</v>
      </c>
      <c r="BN2354">
        <v>80.927999999999997</v>
      </c>
      <c r="BO2354">
        <v>78.747</v>
      </c>
      <c r="BP2354">
        <v>81.725999999999999</v>
      </c>
      <c r="BQ2354">
        <v>73.894000000000005</v>
      </c>
      <c r="BR2354">
        <v>80.037000000000006</v>
      </c>
      <c r="BS2354">
        <v>76.658000000000001</v>
      </c>
      <c r="BT2354">
        <v>71.468000000000004</v>
      </c>
      <c r="BU2354">
        <v>80.097999999999999</v>
      </c>
      <c r="BV2354">
        <v>74.692999999999998</v>
      </c>
      <c r="BW2354">
        <f t="shared" si="182"/>
        <v>76.554066666666657</v>
      </c>
      <c r="BZ2354">
        <v>83.415000000000006</v>
      </c>
      <c r="CA2354">
        <v>80.375</v>
      </c>
      <c r="CB2354">
        <v>79.515000000000001</v>
      </c>
      <c r="CC2354">
        <v>81.787000000000006</v>
      </c>
      <c r="CD2354">
        <v>82.001999999999995</v>
      </c>
      <c r="CE2354">
        <v>82.063999999999993</v>
      </c>
      <c r="CF2354">
        <v>80.742999999999995</v>
      </c>
      <c r="CG2354">
        <v>81.326999999999998</v>
      </c>
      <c r="CH2354">
        <v>81.05</v>
      </c>
      <c r="CI2354">
        <v>82.033000000000001</v>
      </c>
      <c r="CJ2354">
        <v>81.787000000000006</v>
      </c>
      <c r="CK2354">
        <v>81.296000000000006</v>
      </c>
      <c r="CL2354">
        <v>77.488</v>
      </c>
      <c r="CM2354">
        <v>81.510999999999996</v>
      </c>
      <c r="CN2354">
        <v>79.575999999999993</v>
      </c>
      <c r="CO2354">
        <f t="shared" si="183"/>
        <v>81.064599999999999</v>
      </c>
    </row>
    <row r="2355" spans="22:93" x14ac:dyDescent="0.55000000000000004">
      <c r="V2355">
        <f t="shared" si="185"/>
        <v>80.427800000000204</v>
      </c>
      <c r="W2355">
        <f t="shared" si="186"/>
        <v>95.682699999997624</v>
      </c>
      <c r="Y2355">
        <v>73.463999999999999</v>
      </c>
      <c r="Z2355">
        <v>76.442999999999998</v>
      </c>
      <c r="AA2355">
        <v>78.501000000000005</v>
      </c>
      <c r="AB2355">
        <v>79.944999999999993</v>
      </c>
      <c r="AC2355">
        <v>80.59</v>
      </c>
      <c r="AD2355">
        <v>78.686000000000007</v>
      </c>
      <c r="AE2355">
        <v>74.171000000000006</v>
      </c>
      <c r="AF2355">
        <v>77.180999999999997</v>
      </c>
      <c r="AG2355">
        <v>81.296000000000006</v>
      </c>
      <c r="AH2355">
        <v>78.563000000000002</v>
      </c>
      <c r="AI2355">
        <v>75.031000000000006</v>
      </c>
      <c r="AJ2355">
        <v>61.149000000000001</v>
      </c>
      <c r="AK2355">
        <v>82.74</v>
      </c>
      <c r="AL2355">
        <v>77.334000000000003</v>
      </c>
      <c r="AM2355">
        <v>72.972999999999999</v>
      </c>
      <c r="AN2355">
        <f t="shared" si="184"/>
        <v>76.537800000000004</v>
      </c>
      <c r="AP2355">
        <v>80.650999999999996</v>
      </c>
      <c r="AQ2355">
        <v>82.462999999999994</v>
      </c>
      <c r="AR2355">
        <v>82.984999999999999</v>
      </c>
      <c r="AS2355">
        <v>83.353999999999999</v>
      </c>
      <c r="AT2355">
        <v>78.070999999999998</v>
      </c>
      <c r="AU2355">
        <v>82.248000000000005</v>
      </c>
      <c r="AV2355">
        <v>82.094999999999999</v>
      </c>
      <c r="AW2355">
        <v>81.418999999999997</v>
      </c>
      <c r="AX2355">
        <v>83.230999999999995</v>
      </c>
      <c r="AY2355">
        <v>81.418999999999997</v>
      </c>
      <c r="AZ2355">
        <v>81.817999999999998</v>
      </c>
      <c r="BA2355">
        <v>83.016000000000005</v>
      </c>
      <c r="BB2355">
        <v>81.356999999999999</v>
      </c>
      <c r="BC2355">
        <v>77.703000000000003</v>
      </c>
      <c r="BD2355">
        <v>79.638000000000005</v>
      </c>
      <c r="BE2355">
        <f>AVERAGE(AP2355:BD2355)</f>
        <v>81.43119999999999</v>
      </c>
      <c r="BH2355">
        <v>75.706000000000003</v>
      </c>
      <c r="BI2355">
        <v>76.105999999999995</v>
      </c>
      <c r="BJ2355">
        <v>76.350999999999999</v>
      </c>
      <c r="BK2355">
        <v>74.171000000000006</v>
      </c>
      <c r="BL2355">
        <v>73.126999999999995</v>
      </c>
      <c r="BM2355">
        <v>74.600999999999999</v>
      </c>
      <c r="BN2355">
        <v>80.927999999999997</v>
      </c>
      <c r="BO2355">
        <v>78.747</v>
      </c>
      <c r="BP2355">
        <v>81.725999999999999</v>
      </c>
      <c r="BQ2355">
        <v>74.016999999999996</v>
      </c>
      <c r="BR2355">
        <v>80.037000000000006</v>
      </c>
      <c r="BS2355">
        <v>76.658000000000001</v>
      </c>
      <c r="BT2355">
        <v>71.468000000000004</v>
      </c>
      <c r="BU2355">
        <v>80.097999999999999</v>
      </c>
      <c r="BV2355">
        <v>74.692999999999998</v>
      </c>
      <c r="BW2355">
        <f t="shared" si="182"/>
        <v>76.562266666666659</v>
      </c>
      <c r="BZ2355">
        <v>83.415000000000006</v>
      </c>
      <c r="CA2355">
        <v>80.436000000000007</v>
      </c>
      <c r="CB2355">
        <v>79.515000000000001</v>
      </c>
      <c r="CC2355">
        <v>81.787000000000006</v>
      </c>
      <c r="CD2355">
        <v>82.001999999999995</v>
      </c>
      <c r="CE2355">
        <v>82.063999999999993</v>
      </c>
      <c r="CF2355">
        <v>80.742999999999995</v>
      </c>
      <c r="CG2355">
        <v>81.326999999999998</v>
      </c>
      <c r="CH2355">
        <v>81.05</v>
      </c>
      <c r="CI2355">
        <v>82.094999999999999</v>
      </c>
      <c r="CJ2355">
        <v>81.787000000000006</v>
      </c>
      <c r="CK2355">
        <v>81.296000000000006</v>
      </c>
      <c r="CL2355">
        <v>77.488</v>
      </c>
      <c r="CM2355">
        <v>81.510999999999996</v>
      </c>
      <c r="CN2355">
        <v>79.575999999999993</v>
      </c>
      <c r="CO2355">
        <f t="shared" si="183"/>
        <v>81.072800000000001</v>
      </c>
    </row>
    <row r="2356" spans="22:93" x14ac:dyDescent="0.55000000000000004">
      <c r="V2356">
        <f t="shared" si="185"/>
        <v>80.428160000000204</v>
      </c>
      <c r="W2356">
        <f t="shared" si="186"/>
        <v>95.683439999997617</v>
      </c>
      <c r="Y2356">
        <v>73.463999999999999</v>
      </c>
      <c r="Z2356">
        <v>76.442999999999998</v>
      </c>
      <c r="AA2356">
        <v>78.501000000000005</v>
      </c>
      <c r="AB2356">
        <v>79.944999999999993</v>
      </c>
      <c r="AC2356">
        <v>80.59</v>
      </c>
      <c r="AD2356">
        <v>78.686000000000007</v>
      </c>
      <c r="AE2356">
        <v>74.171000000000006</v>
      </c>
      <c r="AF2356">
        <v>77.180999999999997</v>
      </c>
      <c r="AG2356">
        <v>81.296000000000006</v>
      </c>
      <c r="AH2356">
        <v>78.563000000000002</v>
      </c>
      <c r="AI2356">
        <v>75.031000000000006</v>
      </c>
      <c r="AJ2356">
        <v>61.149000000000001</v>
      </c>
      <c r="AK2356">
        <v>82.74</v>
      </c>
      <c r="AL2356">
        <v>77.334000000000003</v>
      </c>
      <c r="AM2356">
        <v>72.972999999999999</v>
      </c>
      <c r="AN2356">
        <f t="shared" si="184"/>
        <v>76.537800000000004</v>
      </c>
      <c r="AP2356">
        <v>80.682000000000002</v>
      </c>
      <c r="AQ2356">
        <v>82.462999999999994</v>
      </c>
      <c r="AR2356">
        <v>82.984999999999999</v>
      </c>
      <c r="AS2356">
        <v>83.353999999999999</v>
      </c>
      <c r="AT2356">
        <v>78.070999999999998</v>
      </c>
      <c r="AU2356">
        <v>82.248000000000005</v>
      </c>
      <c r="AV2356">
        <v>82.094999999999999</v>
      </c>
      <c r="AW2356">
        <v>81.418999999999997</v>
      </c>
      <c r="AX2356">
        <v>83.230999999999995</v>
      </c>
      <c r="AY2356">
        <v>81.418999999999997</v>
      </c>
      <c r="AZ2356">
        <v>81.817999999999998</v>
      </c>
      <c r="BA2356">
        <v>82.924000000000007</v>
      </c>
      <c r="BB2356">
        <v>81.356999999999999</v>
      </c>
      <c r="BC2356">
        <v>77.703000000000003</v>
      </c>
      <c r="BD2356">
        <v>79.638000000000005</v>
      </c>
      <c r="BE2356">
        <f>AVERAGE(AP2356:BD2356)</f>
        <v>81.427133333333316</v>
      </c>
      <c r="BH2356">
        <v>75.706000000000003</v>
      </c>
      <c r="BI2356">
        <v>76.105999999999995</v>
      </c>
      <c r="BJ2356">
        <v>76.350999999999999</v>
      </c>
      <c r="BK2356">
        <v>74.171000000000006</v>
      </c>
      <c r="BL2356">
        <v>73.126999999999995</v>
      </c>
      <c r="BM2356">
        <v>74.600999999999999</v>
      </c>
      <c r="BN2356">
        <v>80.927999999999997</v>
      </c>
      <c r="BO2356">
        <v>78.747</v>
      </c>
      <c r="BP2356">
        <v>81.725999999999999</v>
      </c>
      <c r="BQ2356">
        <v>74.016999999999996</v>
      </c>
      <c r="BR2356">
        <v>80.037000000000006</v>
      </c>
      <c r="BS2356">
        <v>76.658000000000001</v>
      </c>
      <c r="BT2356">
        <v>71.468000000000004</v>
      </c>
      <c r="BU2356">
        <v>80.067999999999998</v>
      </c>
      <c r="BV2356">
        <v>74.692999999999998</v>
      </c>
      <c r="BW2356">
        <f t="shared" si="182"/>
        <v>76.560266666666664</v>
      </c>
      <c r="BZ2356">
        <v>83.415000000000006</v>
      </c>
      <c r="CA2356">
        <v>80.436000000000007</v>
      </c>
      <c r="CB2356">
        <v>79.515000000000001</v>
      </c>
      <c r="CC2356">
        <v>81.787000000000006</v>
      </c>
      <c r="CD2356">
        <v>82.001999999999995</v>
      </c>
      <c r="CE2356">
        <v>82.063999999999993</v>
      </c>
      <c r="CF2356">
        <v>80.742999999999995</v>
      </c>
      <c r="CG2356">
        <v>81.326999999999998</v>
      </c>
      <c r="CH2356">
        <v>81.05</v>
      </c>
      <c r="CI2356">
        <v>82.094999999999999</v>
      </c>
      <c r="CJ2356">
        <v>81.787000000000006</v>
      </c>
      <c r="CK2356">
        <v>81.296000000000006</v>
      </c>
      <c r="CL2356">
        <v>77.488</v>
      </c>
      <c r="CM2356">
        <v>81.510999999999996</v>
      </c>
      <c r="CN2356">
        <v>79.575999999999993</v>
      </c>
      <c r="CO2356">
        <f t="shared" si="183"/>
        <v>81.072800000000001</v>
      </c>
    </row>
    <row r="2357" spans="22:93" x14ac:dyDescent="0.55000000000000004">
      <c r="V2357">
        <f t="shared" si="185"/>
        <v>80.428520000000205</v>
      </c>
      <c r="W2357">
        <f t="shared" si="186"/>
        <v>95.68417999999761</v>
      </c>
      <c r="Y2357">
        <v>73.495000000000005</v>
      </c>
      <c r="Z2357">
        <v>76.474000000000004</v>
      </c>
      <c r="AA2357">
        <v>78.501000000000005</v>
      </c>
      <c r="AB2357">
        <v>79.944999999999993</v>
      </c>
      <c r="AC2357">
        <v>80.59</v>
      </c>
      <c r="AD2357">
        <v>78.686000000000007</v>
      </c>
      <c r="AE2357">
        <v>74.078999999999994</v>
      </c>
      <c r="AF2357">
        <v>77.180999999999997</v>
      </c>
      <c r="AG2357">
        <v>81.296000000000006</v>
      </c>
      <c r="AH2357">
        <v>78.563000000000002</v>
      </c>
      <c r="AI2357">
        <v>75.031000000000006</v>
      </c>
      <c r="AJ2357">
        <v>61.149000000000001</v>
      </c>
      <c r="AK2357">
        <v>82.74</v>
      </c>
      <c r="AL2357">
        <v>77.334000000000003</v>
      </c>
      <c r="AM2357">
        <v>72.972999999999999</v>
      </c>
      <c r="AN2357">
        <f t="shared" si="184"/>
        <v>76.535800000000009</v>
      </c>
      <c r="AP2357">
        <v>80.682000000000002</v>
      </c>
      <c r="AQ2357">
        <v>82.462999999999994</v>
      </c>
      <c r="AR2357">
        <v>82.984999999999999</v>
      </c>
      <c r="AS2357">
        <v>83.353999999999999</v>
      </c>
      <c r="AT2357">
        <v>78.070999999999998</v>
      </c>
      <c r="AU2357">
        <v>82.248000000000005</v>
      </c>
      <c r="AV2357">
        <v>82.094999999999999</v>
      </c>
      <c r="AW2357">
        <v>81.418999999999997</v>
      </c>
      <c r="AX2357">
        <v>83.230999999999995</v>
      </c>
      <c r="AY2357">
        <v>81.418999999999997</v>
      </c>
      <c r="AZ2357">
        <v>81.817999999999998</v>
      </c>
      <c r="BA2357">
        <v>82.924000000000007</v>
      </c>
      <c r="BB2357">
        <v>81.356999999999999</v>
      </c>
      <c r="BC2357">
        <v>77.703000000000003</v>
      </c>
      <c r="BD2357">
        <v>79.638000000000005</v>
      </c>
      <c r="BE2357">
        <f>AVERAGE(AP2357:BD2357)</f>
        <v>81.427133333333316</v>
      </c>
      <c r="BH2357">
        <v>75.706000000000003</v>
      </c>
      <c r="BI2357">
        <v>76.105999999999995</v>
      </c>
      <c r="BJ2357">
        <v>76.350999999999999</v>
      </c>
      <c r="BK2357">
        <v>74.171000000000006</v>
      </c>
      <c r="BL2357">
        <v>73.126999999999995</v>
      </c>
      <c r="BM2357">
        <v>74.600999999999999</v>
      </c>
      <c r="BN2357">
        <v>80.927999999999997</v>
      </c>
      <c r="BO2357">
        <v>79.022999999999996</v>
      </c>
      <c r="BP2357">
        <v>81.757000000000005</v>
      </c>
      <c r="BQ2357">
        <v>74.016999999999996</v>
      </c>
      <c r="BR2357">
        <v>80.037000000000006</v>
      </c>
      <c r="BS2357">
        <v>76.658000000000001</v>
      </c>
      <c r="BT2357">
        <v>71.468000000000004</v>
      </c>
      <c r="BU2357">
        <v>80.067999999999998</v>
      </c>
      <c r="BV2357">
        <v>74.692999999999998</v>
      </c>
      <c r="BW2357">
        <f t="shared" si="182"/>
        <v>76.580733333333328</v>
      </c>
      <c r="BZ2357">
        <v>83.415000000000006</v>
      </c>
      <c r="CA2357">
        <v>80.436000000000007</v>
      </c>
      <c r="CB2357">
        <v>79.515000000000001</v>
      </c>
      <c r="CC2357">
        <v>81.787000000000006</v>
      </c>
      <c r="CD2357">
        <v>82.001999999999995</v>
      </c>
      <c r="CE2357">
        <v>82.063999999999993</v>
      </c>
      <c r="CF2357">
        <v>80.742999999999995</v>
      </c>
      <c r="CG2357">
        <v>81.326999999999998</v>
      </c>
      <c r="CH2357">
        <v>81.05</v>
      </c>
      <c r="CI2357">
        <v>82.094999999999999</v>
      </c>
      <c r="CJ2357">
        <v>81.787000000000006</v>
      </c>
      <c r="CK2357">
        <v>81.296000000000006</v>
      </c>
      <c r="CL2357">
        <v>77.488</v>
      </c>
      <c r="CM2357">
        <v>81.510999999999996</v>
      </c>
      <c r="CN2357">
        <v>79.575999999999993</v>
      </c>
      <c r="CO2357">
        <f t="shared" si="183"/>
        <v>81.072800000000001</v>
      </c>
    </row>
    <row r="2358" spans="22:93" x14ac:dyDescent="0.55000000000000004">
      <c r="V2358">
        <f t="shared" si="185"/>
        <v>80.428880000000206</v>
      </c>
      <c r="W2358">
        <f t="shared" si="186"/>
        <v>95.684919999997604</v>
      </c>
      <c r="Y2358">
        <v>73.495000000000005</v>
      </c>
      <c r="Z2358">
        <v>76.474000000000004</v>
      </c>
      <c r="AA2358">
        <v>78.501000000000005</v>
      </c>
      <c r="AB2358">
        <v>79.944999999999993</v>
      </c>
      <c r="AC2358">
        <v>80.59</v>
      </c>
      <c r="AD2358">
        <v>78.686000000000007</v>
      </c>
      <c r="AE2358">
        <v>74.078999999999994</v>
      </c>
      <c r="AF2358">
        <v>77.180999999999997</v>
      </c>
      <c r="AG2358">
        <v>81.296000000000006</v>
      </c>
      <c r="AH2358">
        <v>78.563000000000002</v>
      </c>
      <c r="AI2358">
        <v>75.031000000000006</v>
      </c>
      <c r="AJ2358">
        <v>61.271000000000001</v>
      </c>
      <c r="AK2358">
        <v>82.74</v>
      </c>
      <c r="AL2358">
        <v>77.364999999999995</v>
      </c>
      <c r="AM2358">
        <v>72.972999999999999</v>
      </c>
      <c r="AN2358">
        <f t="shared" si="184"/>
        <v>76.546000000000006</v>
      </c>
      <c r="AP2358">
        <v>80.682000000000002</v>
      </c>
      <c r="AQ2358">
        <v>82.462999999999994</v>
      </c>
      <c r="AR2358">
        <v>82.984999999999999</v>
      </c>
      <c r="AS2358">
        <v>83.353999999999999</v>
      </c>
      <c r="AT2358">
        <v>78.070999999999998</v>
      </c>
      <c r="AU2358">
        <v>82.248000000000005</v>
      </c>
      <c r="AV2358">
        <v>82.125</v>
      </c>
      <c r="AW2358">
        <v>81.510999999999996</v>
      </c>
      <c r="AX2358">
        <v>83.230999999999995</v>
      </c>
      <c r="AY2358">
        <v>81.418999999999997</v>
      </c>
      <c r="AZ2358">
        <v>81.817999999999998</v>
      </c>
      <c r="BA2358">
        <v>82.924000000000007</v>
      </c>
      <c r="BB2358">
        <v>81.356999999999999</v>
      </c>
      <c r="BC2358">
        <v>77.703000000000003</v>
      </c>
      <c r="BD2358">
        <v>79.638000000000005</v>
      </c>
      <c r="BE2358">
        <f>AVERAGE(AP2358:BD2358)</f>
        <v>81.435266666666649</v>
      </c>
      <c r="BH2358">
        <v>75.706000000000003</v>
      </c>
      <c r="BI2358">
        <v>76.105999999999995</v>
      </c>
      <c r="BJ2358">
        <v>76.350999999999999</v>
      </c>
      <c r="BK2358">
        <v>74.171000000000006</v>
      </c>
      <c r="BL2358">
        <v>73.126999999999995</v>
      </c>
      <c r="BM2358">
        <v>74.600999999999999</v>
      </c>
      <c r="BN2358">
        <v>80.927999999999997</v>
      </c>
      <c r="BO2358">
        <v>79.022999999999996</v>
      </c>
      <c r="BP2358">
        <v>81.757000000000005</v>
      </c>
      <c r="BQ2358">
        <v>74.016999999999996</v>
      </c>
      <c r="BR2358">
        <v>80.037000000000006</v>
      </c>
      <c r="BS2358">
        <v>76.658000000000001</v>
      </c>
      <c r="BT2358">
        <v>71.468000000000004</v>
      </c>
      <c r="BU2358">
        <v>80.067999999999998</v>
      </c>
      <c r="BV2358">
        <v>74.692999999999998</v>
      </c>
      <c r="BW2358">
        <f t="shared" si="182"/>
        <v>76.580733333333328</v>
      </c>
      <c r="BZ2358">
        <v>83.415000000000006</v>
      </c>
      <c r="CA2358">
        <v>80.436000000000007</v>
      </c>
      <c r="CB2358">
        <v>79.515000000000001</v>
      </c>
      <c r="CC2358">
        <v>81.787000000000006</v>
      </c>
      <c r="CD2358">
        <v>82.001999999999995</v>
      </c>
      <c r="CE2358">
        <v>82.063999999999993</v>
      </c>
      <c r="CF2358">
        <v>80.742999999999995</v>
      </c>
      <c r="CG2358">
        <v>81.326999999999998</v>
      </c>
      <c r="CH2358">
        <v>81.05</v>
      </c>
      <c r="CI2358">
        <v>82.094999999999999</v>
      </c>
      <c r="CJ2358">
        <v>81.757000000000005</v>
      </c>
      <c r="CK2358">
        <v>81.296000000000006</v>
      </c>
      <c r="CL2358">
        <v>77.549000000000007</v>
      </c>
      <c r="CM2358">
        <v>81.510999999999996</v>
      </c>
      <c r="CN2358">
        <v>79.575999999999993</v>
      </c>
      <c r="CO2358">
        <f t="shared" si="183"/>
        <v>81.074866666666665</v>
      </c>
    </row>
    <row r="2359" spans="22:93" x14ac:dyDescent="0.55000000000000004">
      <c r="V2359">
        <f t="shared" si="185"/>
        <v>80.429240000000206</v>
      </c>
      <c r="W2359">
        <f t="shared" si="186"/>
        <v>95.685659999997597</v>
      </c>
      <c r="Y2359">
        <v>73.495000000000005</v>
      </c>
      <c r="Z2359">
        <v>76.474000000000004</v>
      </c>
      <c r="AA2359">
        <v>78.501000000000005</v>
      </c>
      <c r="AB2359">
        <v>79.944999999999993</v>
      </c>
      <c r="AC2359">
        <v>80.59</v>
      </c>
      <c r="AD2359">
        <v>78.686000000000007</v>
      </c>
      <c r="AE2359">
        <v>74.048000000000002</v>
      </c>
      <c r="AF2359">
        <v>77.180999999999997</v>
      </c>
      <c r="AG2359">
        <v>81.296000000000006</v>
      </c>
      <c r="AH2359">
        <v>78.563000000000002</v>
      </c>
      <c r="AI2359">
        <v>75.153999999999996</v>
      </c>
      <c r="AJ2359">
        <v>61.271000000000001</v>
      </c>
      <c r="AK2359">
        <v>82.74</v>
      </c>
      <c r="AL2359">
        <v>77.488</v>
      </c>
      <c r="AM2359">
        <v>72.972999999999999</v>
      </c>
      <c r="AN2359">
        <f t="shared" si="184"/>
        <v>76.560333333333332</v>
      </c>
      <c r="AP2359">
        <v>80.682000000000002</v>
      </c>
      <c r="AQ2359">
        <v>82.402000000000001</v>
      </c>
      <c r="AR2359">
        <v>82.984999999999999</v>
      </c>
      <c r="AS2359">
        <v>83.353999999999999</v>
      </c>
      <c r="AT2359">
        <v>78.070999999999998</v>
      </c>
      <c r="AU2359">
        <v>82.248000000000005</v>
      </c>
      <c r="AV2359">
        <v>82.125</v>
      </c>
      <c r="AW2359">
        <v>81.510999999999996</v>
      </c>
      <c r="AX2359">
        <v>83.230999999999995</v>
      </c>
      <c r="AY2359">
        <v>81.418999999999997</v>
      </c>
      <c r="AZ2359">
        <v>81.817999999999998</v>
      </c>
      <c r="BA2359">
        <v>82.924000000000007</v>
      </c>
      <c r="BB2359">
        <v>81.356999999999999</v>
      </c>
      <c r="BC2359">
        <v>77.703000000000003</v>
      </c>
      <c r="BD2359">
        <v>79.638000000000005</v>
      </c>
      <c r="BE2359">
        <f>AVERAGE(AP2359:BD2359)</f>
        <v>81.43119999999999</v>
      </c>
      <c r="BH2359">
        <v>75.706000000000003</v>
      </c>
      <c r="BI2359">
        <v>76.105999999999995</v>
      </c>
      <c r="BJ2359">
        <v>76.350999999999999</v>
      </c>
      <c r="BK2359">
        <v>74.108999999999995</v>
      </c>
      <c r="BL2359">
        <v>73.126999999999995</v>
      </c>
      <c r="BM2359">
        <v>74.600999999999999</v>
      </c>
      <c r="BN2359">
        <v>80.927999999999997</v>
      </c>
      <c r="BO2359">
        <v>79.022999999999996</v>
      </c>
      <c r="BP2359">
        <v>81.757000000000005</v>
      </c>
      <c r="BQ2359">
        <v>74.016999999999996</v>
      </c>
      <c r="BR2359">
        <v>80.037000000000006</v>
      </c>
      <c r="BS2359">
        <v>76.658000000000001</v>
      </c>
      <c r="BT2359">
        <v>71.468000000000004</v>
      </c>
      <c r="BU2359">
        <v>80.067999999999998</v>
      </c>
      <c r="BV2359">
        <v>74.724000000000004</v>
      </c>
      <c r="BW2359">
        <f t="shared" si="182"/>
        <v>76.578666666666678</v>
      </c>
      <c r="BZ2359">
        <v>83.415000000000006</v>
      </c>
      <c r="CA2359">
        <v>80.436000000000007</v>
      </c>
      <c r="CB2359">
        <v>79.515000000000001</v>
      </c>
      <c r="CC2359">
        <v>81.787000000000006</v>
      </c>
      <c r="CD2359">
        <v>82.001999999999995</v>
      </c>
      <c r="CE2359">
        <v>82.063999999999993</v>
      </c>
      <c r="CF2359">
        <v>80.742999999999995</v>
      </c>
      <c r="CG2359">
        <v>81.326999999999998</v>
      </c>
      <c r="CH2359">
        <v>81.05</v>
      </c>
      <c r="CI2359">
        <v>82.094999999999999</v>
      </c>
      <c r="CJ2359">
        <v>81.757000000000005</v>
      </c>
      <c r="CK2359">
        <v>81.296000000000006</v>
      </c>
      <c r="CL2359">
        <v>77.549000000000007</v>
      </c>
      <c r="CM2359">
        <v>81.510999999999996</v>
      </c>
      <c r="CN2359">
        <v>79.575999999999993</v>
      </c>
      <c r="CO2359">
        <f t="shared" si="183"/>
        <v>81.074866666666665</v>
      </c>
    </row>
    <row r="2360" spans="22:93" x14ac:dyDescent="0.55000000000000004">
      <c r="V2360">
        <f t="shared" si="185"/>
        <v>80.429600000000207</v>
      </c>
      <c r="W2360">
        <f t="shared" si="186"/>
        <v>95.68639999999759</v>
      </c>
      <c r="Y2360">
        <v>73.495000000000005</v>
      </c>
      <c r="Z2360">
        <v>76.474000000000004</v>
      </c>
      <c r="AA2360">
        <v>78.593000000000004</v>
      </c>
      <c r="AB2360">
        <v>79.944999999999993</v>
      </c>
      <c r="AC2360">
        <v>80.59</v>
      </c>
      <c r="AD2360">
        <v>78.686000000000007</v>
      </c>
      <c r="AE2360">
        <v>74.048000000000002</v>
      </c>
      <c r="AF2360">
        <v>77.180999999999997</v>
      </c>
      <c r="AG2360">
        <v>81.296000000000006</v>
      </c>
      <c r="AH2360">
        <v>78.563000000000002</v>
      </c>
      <c r="AI2360">
        <v>75.183999999999997</v>
      </c>
      <c r="AJ2360">
        <v>61.271000000000001</v>
      </c>
      <c r="AK2360">
        <v>82.74</v>
      </c>
      <c r="AL2360">
        <v>77.488</v>
      </c>
      <c r="AM2360">
        <v>72.972999999999999</v>
      </c>
      <c r="AN2360">
        <f t="shared" si="184"/>
        <v>76.568466666666666</v>
      </c>
      <c r="AP2360">
        <v>80.682000000000002</v>
      </c>
      <c r="AQ2360">
        <v>82.402000000000001</v>
      </c>
      <c r="AR2360">
        <v>82.984999999999999</v>
      </c>
      <c r="AS2360">
        <v>83.353999999999999</v>
      </c>
      <c r="AT2360">
        <v>78.070999999999998</v>
      </c>
      <c r="AU2360">
        <v>82.248000000000005</v>
      </c>
      <c r="AV2360">
        <v>82.125</v>
      </c>
      <c r="AW2360">
        <v>81.510999999999996</v>
      </c>
      <c r="AX2360">
        <v>83.230999999999995</v>
      </c>
      <c r="AY2360">
        <v>81.418999999999997</v>
      </c>
      <c r="AZ2360">
        <v>81.817999999999998</v>
      </c>
      <c r="BA2360">
        <v>82.924000000000007</v>
      </c>
      <c r="BB2360">
        <v>81.356999999999999</v>
      </c>
      <c r="BC2360">
        <v>77.703000000000003</v>
      </c>
      <c r="BD2360">
        <v>79.638000000000005</v>
      </c>
      <c r="BE2360">
        <f>AVERAGE(AP2360:BD2360)</f>
        <v>81.43119999999999</v>
      </c>
      <c r="BH2360">
        <v>75.706000000000003</v>
      </c>
      <c r="BI2360">
        <v>76.043999999999997</v>
      </c>
      <c r="BJ2360">
        <v>76.350999999999999</v>
      </c>
      <c r="BK2360">
        <v>74.108999999999995</v>
      </c>
      <c r="BL2360">
        <v>73.126999999999995</v>
      </c>
      <c r="BM2360">
        <v>74.600999999999999</v>
      </c>
      <c r="BN2360">
        <v>80.927999999999997</v>
      </c>
      <c r="BO2360">
        <v>79.022999999999996</v>
      </c>
      <c r="BP2360">
        <v>81.757000000000005</v>
      </c>
      <c r="BQ2360">
        <v>74.016999999999996</v>
      </c>
      <c r="BR2360">
        <v>80.037000000000006</v>
      </c>
      <c r="BS2360">
        <v>76.658000000000001</v>
      </c>
      <c r="BT2360">
        <v>71.468000000000004</v>
      </c>
      <c r="BU2360">
        <v>80.067999999999998</v>
      </c>
      <c r="BV2360">
        <v>74.724000000000004</v>
      </c>
      <c r="BW2360">
        <f t="shared" si="182"/>
        <v>76.574533333333335</v>
      </c>
      <c r="BZ2360">
        <v>83.415000000000006</v>
      </c>
      <c r="CA2360">
        <v>80.405000000000001</v>
      </c>
      <c r="CB2360">
        <v>79.515000000000001</v>
      </c>
      <c r="CC2360">
        <v>81.787000000000006</v>
      </c>
      <c r="CD2360">
        <v>82.001999999999995</v>
      </c>
      <c r="CE2360">
        <v>82.063999999999993</v>
      </c>
      <c r="CF2360">
        <v>81.05</v>
      </c>
      <c r="CG2360">
        <v>81.326999999999998</v>
      </c>
      <c r="CH2360">
        <v>81.05</v>
      </c>
      <c r="CI2360">
        <v>82.094999999999999</v>
      </c>
      <c r="CJ2360">
        <v>81.757000000000005</v>
      </c>
      <c r="CK2360">
        <v>81.326999999999998</v>
      </c>
      <c r="CL2360">
        <v>77.549000000000007</v>
      </c>
      <c r="CM2360">
        <v>81.510999999999996</v>
      </c>
      <c r="CN2360">
        <v>79.575999999999993</v>
      </c>
      <c r="CO2360">
        <f t="shared" si="183"/>
        <v>81.095333333333329</v>
      </c>
    </row>
    <row r="2361" spans="22:93" x14ac:dyDescent="0.55000000000000004">
      <c r="V2361">
        <f t="shared" si="185"/>
        <v>80.429960000000207</v>
      </c>
      <c r="W2361">
        <f t="shared" si="186"/>
        <v>95.687139999997584</v>
      </c>
      <c r="Y2361">
        <v>73.495000000000005</v>
      </c>
      <c r="Z2361">
        <v>76.474000000000004</v>
      </c>
      <c r="AA2361">
        <v>78.593000000000004</v>
      </c>
      <c r="AB2361">
        <v>79.944999999999993</v>
      </c>
      <c r="AC2361">
        <v>80.59</v>
      </c>
      <c r="AD2361">
        <v>78.686000000000007</v>
      </c>
      <c r="AE2361">
        <v>74.048000000000002</v>
      </c>
      <c r="AF2361">
        <v>77.180999999999997</v>
      </c>
      <c r="AG2361">
        <v>81.296000000000006</v>
      </c>
      <c r="AH2361">
        <v>78.563000000000002</v>
      </c>
      <c r="AI2361">
        <v>75.337999999999994</v>
      </c>
      <c r="AJ2361">
        <v>61.271000000000001</v>
      </c>
      <c r="AK2361">
        <v>82.74</v>
      </c>
      <c r="AL2361">
        <v>77.488</v>
      </c>
      <c r="AM2361">
        <v>72.972999999999999</v>
      </c>
      <c r="AN2361">
        <f t="shared" si="184"/>
        <v>76.578733333333332</v>
      </c>
      <c r="AP2361">
        <v>80.682000000000002</v>
      </c>
      <c r="AQ2361">
        <v>82.402000000000001</v>
      </c>
      <c r="AR2361">
        <v>82.984999999999999</v>
      </c>
      <c r="AS2361">
        <v>83.353999999999999</v>
      </c>
      <c r="AT2361">
        <v>78.070999999999998</v>
      </c>
      <c r="AU2361">
        <v>82.402000000000001</v>
      </c>
      <c r="AV2361">
        <v>82.125</v>
      </c>
      <c r="AW2361">
        <v>81.510999999999996</v>
      </c>
      <c r="AX2361">
        <v>83.230999999999995</v>
      </c>
      <c r="AY2361">
        <v>81.418999999999997</v>
      </c>
      <c r="AZ2361">
        <v>81.817999999999998</v>
      </c>
      <c r="BA2361">
        <v>82.924000000000007</v>
      </c>
      <c r="BB2361">
        <v>81.356999999999999</v>
      </c>
      <c r="BC2361">
        <v>77.733000000000004</v>
      </c>
      <c r="BD2361">
        <v>79.638000000000005</v>
      </c>
      <c r="BE2361">
        <f>AVERAGE(AP2361:BD2361)</f>
        <v>81.443466666666652</v>
      </c>
      <c r="BH2361">
        <v>75.706000000000003</v>
      </c>
      <c r="BI2361">
        <v>76.043999999999997</v>
      </c>
      <c r="BJ2361">
        <v>76.350999999999999</v>
      </c>
      <c r="BK2361">
        <v>74.323999999999998</v>
      </c>
      <c r="BL2361">
        <v>73.126999999999995</v>
      </c>
      <c r="BM2361">
        <v>74.600999999999999</v>
      </c>
      <c r="BN2361">
        <v>80.927999999999997</v>
      </c>
      <c r="BO2361">
        <v>79.022999999999996</v>
      </c>
      <c r="BP2361">
        <v>81.757000000000005</v>
      </c>
      <c r="BQ2361">
        <v>74.016999999999996</v>
      </c>
      <c r="BR2361">
        <v>80.037000000000006</v>
      </c>
      <c r="BS2361">
        <v>76.658000000000001</v>
      </c>
      <c r="BT2361">
        <v>71.468000000000004</v>
      </c>
      <c r="BU2361">
        <v>80.067999999999998</v>
      </c>
      <c r="BV2361">
        <v>74.724000000000004</v>
      </c>
      <c r="BW2361">
        <f t="shared" si="182"/>
        <v>76.588866666666675</v>
      </c>
      <c r="BZ2361">
        <v>83.415000000000006</v>
      </c>
      <c r="CA2361">
        <v>80.405000000000001</v>
      </c>
      <c r="CB2361">
        <v>79.515000000000001</v>
      </c>
      <c r="CC2361">
        <v>81.787000000000006</v>
      </c>
      <c r="CD2361">
        <v>82.001999999999995</v>
      </c>
      <c r="CE2361">
        <v>82.063999999999993</v>
      </c>
      <c r="CF2361">
        <v>81.05</v>
      </c>
      <c r="CG2361">
        <v>81.326999999999998</v>
      </c>
      <c r="CH2361">
        <v>81.05</v>
      </c>
      <c r="CI2361">
        <v>82.094999999999999</v>
      </c>
      <c r="CJ2361">
        <v>81.757000000000005</v>
      </c>
      <c r="CK2361">
        <v>81.326999999999998</v>
      </c>
      <c r="CL2361">
        <v>77.549000000000007</v>
      </c>
      <c r="CM2361">
        <v>81.510999999999996</v>
      </c>
      <c r="CN2361">
        <v>79.575999999999993</v>
      </c>
      <c r="CO2361">
        <f t="shared" si="183"/>
        <v>81.095333333333329</v>
      </c>
    </row>
    <row r="2362" spans="22:93" x14ac:dyDescent="0.55000000000000004">
      <c r="V2362">
        <f t="shared" si="185"/>
        <v>80.430320000000208</v>
      </c>
      <c r="W2362">
        <f t="shared" si="186"/>
        <v>95.687879999997577</v>
      </c>
      <c r="Y2362">
        <v>73.495000000000005</v>
      </c>
      <c r="Z2362">
        <v>76.442999999999998</v>
      </c>
      <c r="AA2362">
        <v>78.593000000000004</v>
      </c>
      <c r="AB2362">
        <v>79.944999999999993</v>
      </c>
      <c r="AC2362">
        <v>80.59</v>
      </c>
      <c r="AD2362">
        <v>78.778000000000006</v>
      </c>
      <c r="AE2362">
        <v>74.048000000000002</v>
      </c>
      <c r="AF2362">
        <v>77.180999999999997</v>
      </c>
      <c r="AG2362">
        <v>81.326999999999998</v>
      </c>
      <c r="AH2362">
        <v>78.563000000000002</v>
      </c>
      <c r="AI2362">
        <v>75.337999999999994</v>
      </c>
      <c r="AJ2362">
        <v>61.271000000000001</v>
      </c>
      <c r="AK2362">
        <v>82.74</v>
      </c>
      <c r="AL2362">
        <v>77.488</v>
      </c>
      <c r="AM2362">
        <v>72.972999999999999</v>
      </c>
      <c r="AN2362">
        <f t="shared" si="184"/>
        <v>76.584866666666656</v>
      </c>
      <c r="AP2362">
        <v>80.682000000000002</v>
      </c>
      <c r="AQ2362">
        <v>82.402000000000001</v>
      </c>
      <c r="AR2362">
        <v>82.984999999999999</v>
      </c>
      <c r="AS2362">
        <v>83.353999999999999</v>
      </c>
      <c r="AT2362">
        <v>78.070999999999998</v>
      </c>
      <c r="AU2362">
        <v>82.402000000000001</v>
      </c>
      <c r="AV2362">
        <v>82.125</v>
      </c>
      <c r="AW2362">
        <v>81.510999999999996</v>
      </c>
      <c r="AX2362">
        <v>83.230999999999995</v>
      </c>
      <c r="AY2362">
        <v>81.418999999999997</v>
      </c>
      <c r="AZ2362">
        <v>81.817999999999998</v>
      </c>
      <c r="BA2362">
        <v>82.924000000000007</v>
      </c>
      <c r="BB2362">
        <v>81.356999999999999</v>
      </c>
      <c r="BC2362">
        <v>77.733000000000004</v>
      </c>
      <c r="BD2362">
        <v>79.638000000000005</v>
      </c>
      <c r="BE2362">
        <f>AVERAGE(AP2362:BD2362)</f>
        <v>81.443466666666652</v>
      </c>
      <c r="BH2362">
        <v>75.706000000000003</v>
      </c>
      <c r="BI2362">
        <v>76.043999999999997</v>
      </c>
      <c r="BJ2362">
        <v>76.350999999999999</v>
      </c>
      <c r="BK2362">
        <v>74.323999999999998</v>
      </c>
      <c r="BL2362">
        <v>73.126999999999995</v>
      </c>
      <c r="BM2362">
        <v>74.600999999999999</v>
      </c>
      <c r="BN2362">
        <v>80.927999999999997</v>
      </c>
      <c r="BO2362">
        <v>79.022999999999996</v>
      </c>
      <c r="BP2362">
        <v>81.757000000000005</v>
      </c>
      <c r="BQ2362">
        <v>74.016999999999996</v>
      </c>
      <c r="BR2362">
        <v>80.037000000000006</v>
      </c>
      <c r="BS2362">
        <v>76.658000000000001</v>
      </c>
      <c r="BT2362">
        <v>71.622</v>
      </c>
      <c r="BU2362">
        <v>80.067999999999998</v>
      </c>
      <c r="BV2362">
        <v>74.692999999999998</v>
      </c>
      <c r="BW2362">
        <f t="shared" si="182"/>
        <v>76.597066666666677</v>
      </c>
      <c r="BZ2362">
        <v>83.415000000000006</v>
      </c>
      <c r="CA2362">
        <v>80.405000000000001</v>
      </c>
      <c r="CB2362">
        <v>79.515000000000001</v>
      </c>
      <c r="CC2362">
        <v>81.787000000000006</v>
      </c>
      <c r="CD2362">
        <v>82.063999999999993</v>
      </c>
      <c r="CE2362">
        <v>82.063999999999993</v>
      </c>
      <c r="CF2362">
        <v>81.05</v>
      </c>
      <c r="CG2362">
        <v>81.326999999999998</v>
      </c>
      <c r="CH2362">
        <v>81.143000000000001</v>
      </c>
      <c r="CI2362">
        <v>82.094999999999999</v>
      </c>
      <c r="CJ2362">
        <v>81.757000000000005</v>
      </c>
      <c r="CK2362">
        <v>81.326999999999998</v>
      </c>
      <c r="CL2362">
        <v>77.549000000000007</v>
      </c>
      <c r="CM2362">
        <v>81.510999999999996</v>
      </c>
      <c r="CN2362">
        <v>79.575999999999993</v>
      </c>
      <c r="CO2362">
        <f t="shared" si="183"/>
        <v>81.10566666666665</v>
      </c>
    </row>
    <row r="2363" spans="22:93" x14ac:dyDescent="0.55000000000000004">
      <c r="V2363">
        <f t="shared" si="185"/>
        <v>80.430680000000208</v>
      </c>
      <c r="W2363">
        <f t="shared" si="186"/>
        <v>95.68861999999757</v>
      </c>
      <c r="Y2363">
        <v>73.495000000000005</v>
      </c>
      <c r="Z2363">
        <v>76.442999999999998</v>
      </c>
      <c r="AA2363">
        <v>78.593000000000004</v>
      </c>
      <c r="AB2363">
        <v>79.882999999999996</v>
      </c>
      <c r="AC2363">
        <v>80.59</v>
      </c>
      <c r="AD2363">
        <v>78.778000000000006</v>
      </c>
      <c r="AE2363">
        <v>74.14</v>
      </c>
      <c r="AF2363">
        <v>77.180999999999997</v>
      </c>
      <c r="AG2363">
        <v>81.326999999999998</v>
      </c>
      <c r="AH2363">
        <v>78.563000000000002</v>
      </c>
      <c r="AI2363">
        <v>75.369</v>
      </c>
      <c r="AJ2363">
        <v>61.271000000000001</v>
      </c>
      <c r="AK2363">
        <v>82.74</v>
      </c>
      <c r="AL2363">
        <v>77.488</v>
      </c>
      <c r="AM2363">
        <v>72.972999999999999</v>
      </c>
      <c r="AN2363">
        <f t="shared" si="184"/>
        <v>76.588933333333344</v>
      </c>
      <c r="AP2363">
        <v>80.682000000000002</v>
      </c>
      <c r="AQ2363">
        <v>82.402000000000001</v>
      </c>
      <c r="AR2363">
        <v>82.984999999999999</v>
      </c>
      <c r="AS2363">
        <v>83.353999999999999</v>
      </c>
      <c r="AT2363">
        <v>78.070999999999998</v>
      </c>
      <c r="AU2363">
        <v>82.402000000000001</v>
      </c>
      <c r="AV2363">
        <v>82.125</v>
      </c>
      <c r="AW2363">
        <v>81.510999999999996</v>
      </c>
      <c r="AX2363">
        <v>83.230999999999995</v>
      </c>
      <c r="AY2363">
        <v>81.418999999999997</v>
      </c>
      <c r="AZ2363">
        <v>81.817999999999998</v>
      </c>
      <c r="BA2363">
        <v>82.924000000000007</v>
      </c>
      <c r="BB2363">
        <v>81.296000000000006</v>
      </c>
      <c r="BC2363">
        <v>77.733000000000004</v>
      </c>
      <c r="BD2363">
        <v>79.638000000000005</v>
      </c>
      <c r="BE2363">
        <f>AVERAGE(AP2363:BD2363)</f>
        <v>81.439399999999978</v>
      </c>
      <c r="BH2363">
        <v>75.706000000000003</v>
      </c>
      <c r="BI2363">
        <v>76.043999999999997</v>
      </c>
      <c r="BJ2363">
        <v>76.350999999999999</v>
      </c>
      <c r="BK2363">
        <v>74.355000000000004</v>
      </c>
      <c r="BL2363">
        <v>73.126999999999995</v>
      </c>
      <c r="BM2363">
        <v>74.600999999999999</v>
      </c>
      <c r="BN2363">
        <v>80.957999999999998</v>
      </c>
      <c r="BO2363">
        <v>79.022999999999996</v>
      </c>
      <c r="BP2363">
        <v>81.757000000000005</v>
      </c>
      <c r="BQ2363">
        <v>74.016999999999996</v>
      </c>
      <c r="BR2363">
        <v>80.037000000000006</v>
      </c>
      <c r="BS2363">
        <v>76.688999999999993</v>
      </c>
      <c r="BT2363">
        <v>71.622</v>
      </c>
      <c r="BU2363">
        <v>80.067999999999998</v>
      </c>
      <c r="BV2363">
        <v>74.692999999999998</v>
      </c>
      <c r="BW2363">
        <f t="shared" si="182"/>
        <v>76.603200000000001</v>
      </c>
      <c r="BZ2363">
        <v>83.415000000000006</v>
      </c>
      <c r="CA2363">
        <v>80.405000000000001</v>
      </c>
      <c r="CB2363">
        <v>79.515000000000001</v>
      </c>
      <c r="CC2363">
        <v>81.787000000000006</v>
      </c>
      <c r="CD2363">
        <v>82.063999999999993</v>
      </c>
      <c r="CE2363">
        <v>82.063999999999993</v>
      </c>
      <c r="CF2363">
        <v>81.111999999999995</v>
      </c>
      <c r="CG2363">
        <v>81.326999999999998</v>
      </c>
      <c r="CH2363">
        <v>81.143000000000001</v>
      </c>
      <c r="CI2363">
        <v>82.094999999999999</v>
      </c>
      <c r="CJ2363">
        <v>81.757000000000005</v>
      </c>
      <c r="CK2363">
        <v>81.326999999999998</v>
      </c>
      <c r="CL2363">
        <v>77.549000000000007</v>
      </c>
      <c r="CM2363">
        <v>81.510999999999996</v>
      </c>
      <c r="CN2363">
        <v>79.575999999999993</v>
      </c>
      <c r="CO2363">
        <f t="shared" si="183"/>
        <v>81.109799999999993</v>
      </c>
    </row>
    <row r="2364" spans="22:93" x14ac:dyDescent="0.55000000000000004">
      <c r="V2364">
        <f t="shared" si="185"/>
        <v>80.431040000000209</v>
      </c>
      <c r="W2364">
        <f t="shared" si="186"/>
        <v>95.689359999997563</v>
      </c>
      <c r="Y2364">
        <v>73.495000000000005</v>
      </c>
      <c r="Z2364">
        <v>76.442999999999998</v>
      </c>
      <c r="AA2364">
        <v>78.593000000000004</v>
      </c>
      <c r="AB2364">
        <v>79.882999999999996</v>
      </c>
      <c r="AC2364">
        <v>80.59</v>
      </c>
      <c r="AD2364">
        <v>78.778000000000006</v>
      </c>
      <c r="AE2364">
        <v>74.14</v>
      </c>
      <c r="AF2364">
        <v>77.180999999999997</v>
      </c>
      <c r="AG2364">
        <v>81.326999999999998</v>
      </c>
      <c r="AH2364">
        <v>78.563000000000002</v>
      </c>
      <c r="AI2364">
        <v>75.369</v>
      </c>
      <c r="AJ2364">
        <v>61.271000000000001</v>
      </c>
      <c r="AK2364">
        <v>82.74</v>
      </c>
      <c r="AL2364">
        <v>77.488</v>
      </c>
      <c r="AM2364">
        <v>72.941999999999993</v>
      </c>
      <c r="AN2364">
        <f t="shared" si="184"/>
        <v>76.58686666666668</v>
      </c>
      <c r="AP2364">
        <v>80.682000000000002</v>
      </c>
      <c r="AQ2364">
        <v>82.402000000000001</v>
      </c>
      <c r="AR2364">
        <v>82.984999999999999</v>
      </c>
      <c r="AS2364">
        <v>83.353999999999999</v>
      </c>
      <c r="AT2364">
        <v>78.070999999999998</v>
      </c>
      <c r="AU2364">
        <v>82.402000000000001</v>
      </c>
      <c r="AV2364">
        <v>82.248000000000005</v>
      </c>
      <c r="AW2364">
        <v>81.510999999999996</v>
      </c>
      <c r="AX2364">
        <v>83.230999999999995</v>
      </c>
      <c r="AY2364">
        <v>81.418999999999997</v>
      </c>
      <c r="AZ2364">
        <v>81.817999999999998</v>
      </c>
      <c r="BA2364">
        <v>82.924000000000007</v>
      </c>
      <c r="BB2364">
        <v>81.296000000000006</v>
      </c>
      <c r="BC2364">
        <v>77.733000000000004</v>
      </c>
      <c r="BD2364">
        <v>79.73</v>
      </c>
      <c r="BE2364">
        <f>AVERAGE(AP2364:BD2364)</f>
        <v>81.453733333333318</v>
      </c>
      <c r="BH2364">
        <v>75.706000000000003</v>
      </c>
      <c r="BI2364">
        <v>76.043999999999997</v>
      </c>
      <c r="BJ2364">
        <v>76.350999999999999</v>
      </c>
      <c r="BK2364">
        <v>74.355000000000004</v>
      </c>
      <c r="BL2364">
        <v>73.126999999999995</v>
      </c>
      <c r="BM2364">
        <v>74.600999999999999</v>
      </c>
      <c r="BN2364">
        <v>80.957999999999998</v>
      </c>
      <c r="BO2364">
        <v>79.022999999999996</v>
      </c>
      <c r="BP2364">
        <v>81.757000000000005</v>
      </c>
      <c r="BQ2364">
        <v>74.016999999999996</v>
      </c>
      <c r="BR2364">
        <v>80.037000000000006</v>
      </c>
      <c r="BS2364">
        <v>76.688999999999993</v>
      </c>
      <c r="BT2364">
        <v>71.622</v>
      </c>
      <c r="BU2364">
        <v>80.067999999999998</v>
      </c>
      <c r="BV2364">
        <v>74.692999999999998</v>
      </c>
      <c r="BW2364">
        <f t="shared" si="182"/>
        <v>76.603200000000001</v>
      </c>
      <c r="BZ2364">
        <v>83.415000000000006</v>
      </c>
      <c r="CA2364">
        <v>80.405000000000001</v>
      </c>
      <c r="CB2364">
        <v>79.515000000000001</v>
      </c>
      <c r="CC2364">
        <v>81.787000000000006</v>
      </c>
      <c r="CD2364">
        <v>82.033000000000001</v>
      </c>
      <c r="CE2364">
        <v>82.094999999999999</v>
      </c>
      <c r="CF2364">
        <v>81.111999999999995</v>
      </c>
      <c r="CG2364">
        <v>81.296000000000006</v>
      </c>
      <c r="CH2364">
        <v>81.143000000000001</v>
      </c>
      <c r="CI2364">
        <v>82.125</v>
      </c>
      <c r="CJ2364">
        <v>81.757000000000005</v>
      </c>
      <c r="CK2364">
        <v>81.326999999999998</v>
      </c>
      <c r="CL2364">
        <v>77.549000000000007</v>
      </c>
      <c r="CM2364">
        <v>81.510999999999996</v>
      </c>
      <c r="CN2364">
        <v>79.575999999999993</v>
      </c>
      <c r="CO2364">
        <f t="shared" si="183"/>
        <v>81.109733333333324</v>
      </c>
    </row>
    <row r="2365" spans="22:93" x14ac:dyDescent="0.55000000000000004">
      <c r="V2365">
        <f t="shared" si="185"/>
        <v>80.43140000000021</v>
      </c>
      <c r="W2365">
        <f t="shared" si="186"/>
        <v>95.690099999997557</v>
      </c>
      <c r="Y2365">
        <v>73.495000000000005</v>
      </c>
      <c r="Z2365">
        <v>76.442999999999998</v>
      </c>
      <c r="AA2365">
        <v>78.593000000000004</v>
      </c>
      <c r="AB2365">
        <v>79.882999999999996</v>
      </c>
      <c r="AC2365">
        <v>80.59</v>
      </c>
      <c r="AD2365">
        <v>78.778000000000006</v>
      </c>
      <c r="AE2365">
        <v>74.14</v>
      </c>
      <c r="AF2365">
        <v>77.180999999999997</v>
      </c>
      <c r="AG2365">
        <v>81.326999999999998</v>
      </c>
      <c r="AH2365">
        <v>78.715999999999994</v>
      </c>
      <c r="AI2365">
        <v>75.369</v>
      </c>
      <c r="AJ2365">
        <v>61.424999999999997</v>
      </c>
      <c r="AK2365">
        <v>82.74</v>
      </c>
      <c r="AL2365">
        <v>77.488</v>
      </c>
      <c r="AM2365">
        <v>72.941999999999993</v>
      </c>
      <c r="AN2365">
        <f t="shared" si="184"/>
        <v>76.607333333333344</v>
      </c>
      <c r="AP2365">
        <v>80.682000000000002</v>
      </c>
      <c r="AQ2365">
        <v>82.402000000000001</v>
      </c>
      <c r="AR2365">
        <v>83.016000000000005</v>
      </c>
      <c r="AS2365">
        <v>83.353999999999999</v>
      </c>
      <c r="AT2365">
        <v>78.070999999999998</v>
      </c>
      <c r="AU2365">
        <v>82.402000000000001</v>
      </c>
      <c r="AV2365">
        <v>82.248000000000005</v>
      </c>
      <c r="AW2365">
        <v>81.510999999999996</v>
      </c>
      <c r="AX2365">
        <v>83.230999999999995</v>
      </c>
      <c r="AY2365">
        <v>81.542000000000002</v>
      </c>
      <c r="AZ2365">
        <v>81.817999999999998</v>
      </c>
      <c r="BA2365">
        <v>82.924000000000007</v>
      </c>
      <c r="BB2365">
        <v>81.296000000000006</v>
      </c>
      <c r="BC2365">
        <v>77.733000000000004</v>
      </c>
      <c r="BD2365">
        <v>79.73</v>
      </c>
      <c r="BE2365">
        <f>AVERAGE(AP2365:BD2365)</f>
        <v>81.463999999999984</v>
      </c>
      <c r="BH2365">
        <v>75.706000000000003</v>
      </c>
      <c r="BI2365">
        <v>76.043999999999997</v>
      </c>
      <c r="BJ2365">
        <v>76.350999999999999</v>
      </c>
      <c r="BK2365">
        <v>74.355000000000004</v>
      </c>
      <c r="BL2365">
        <v>73.126999999999995</v>
      </c>
      <c r="BM2365">
        <v>74.600999999999999</v>
      </c>
      <c r="BN2365">
        <v>80.957999999999998</v>
      </c>
      <c r="BO2365">
        <v>79.022999999999996</v>
      </c>
      <c r="BP2365">
        <v>81.787000000000006</v>
      </c>
      <c r="BQ2365">
        <v>74.016999999999996</v>
      </c>
      <c r="BR2365">
        <v>80.037000000000006</v>
      </c>
      <c r="BS2365">
        <v>76.688999999999993</v>
      </c>
      <c r="BT2365">
        <v>71.622</v>
      </c>
      <c r="BU2365">
        <v>80.067999999999998</v>
      </c>
      <c r="BV2365">
        <v>74.754000000000005</v>
      </c>
      <c r="BW2365">
        <f t="shared" si="182"/>
        <v>76.609266666666656</v>
      </c>
      <c r="BZ2365">
        <v>83.477000000000004</v>
      </c>
      <c r="CA2365">
        <v>80.405000000000001</v>
      </c>
      <c r="CB2365">
        <v>79.515000000000001</v>
      </c>
      <c r="CC2365">
        <v>81.787000000000006</v>
      </c>
      <c r="CD2365">
        <v>82.033000000000001</v>
      </c>
      <c r="CE2365">
        <v>82.094999999999999</v>
      </c>
      <c r="CF2365">
        <v>81.143000000000001</v>
      </c>
      <c r="CG2365">
        <v>81.296000000000006</v>
      </c>
      <c r="CH2365">
        <v>81.143000000000001</v>
      </c>
      <c r="CI2365">
        <v>82.125</v>
      </c>
      <c r="CJ2365">
        <v>81.725999999999999</v>
      </c>
      <c r="CK2365">
        <v>81.326999999999998</v>
      </c>
      <c r="CL2365">
        <v>77.549000000000007</v>
      </c>
      <c r="CM2365">
        <v>81.510999999999996</v>
      </c>
      <c r="CN2365">
        <v>79.575999999999993</v>
      </c>
      <c r="CO2365">
        <f t="shared" si="183"/>
        <v>81.113866666666667</v>
      </c>
    </row>
    <row r="2366" spans="22:93" x14ac:dyDescent="0.55000000000000004">
      <c r="V2366">
        <f t="shared" si="185"/>
        <v>80.43176000000021</v>
      </c>
      <c r="W2366">
        <f t="shared" si="186"/>
        <v>95.69083999999755</v>
      </c>
      <c r="Y2366">
        <v>73.525999999999996</v>
      </c>
      <c r="Z2366">
        <v>76.442999999999998</v>
      </c>
      <c r="AA2366">
        <v>78.593000000000004</v>
      </c>
      <c r="AB2366">
        <v>79.882999999999996</v>
      </c>
      <c r="AC2366">
        <v>80.59</v>
      </c>
      <c r="AD2366">
        <v>78.778000000000006</v>
      </c>
      <c r="AE2366">
        <v>74.14</v>
      </c>
      <c r="AF2366">
        <v>77.180999999999997</v>
      </c>
      <c r="AG2366">
        <v>81.326999999999998</v>
      </c>
      <c r="AH2366">
        <v>78.715999999999994</v>
      </c>
      <c r="AI2366">
        <v>75.369</v>
      </c>
      <c r="AJ2366">
        <v>61.424999999999997</v>
      </c>
      <c r="AK2366">
        <v>82.74</v>
      </c>
      <c r="AL2366">
        <v>77.549000000000007</v>
      </c>
      <c r="AM2366">
        <v>72.941999999999993</v>
      </c>
      <c r="AN2366">
        <f t="shared" si="184"/>
        <v>76.613466666666667</v>
      </c>
      <c r="AP2366">
        <v>80.682000000000002</v>
      </c>
      <c r="AQ2366">
        <v>82.402000000000001</v>
      </c>
      <c r="AR2366">
        <v>83.016000000000005</v>
      </c>
      <c r="AS2366">
        <v>83.353999999999999</v>
      </c>
      <c r="AT2366">
        <v>78.070999999999998</v>
      </c>
      <c r="AU2366">
        <v>82.402000000000001</v>
      </c>
      <c r="AV2366">
        <v>82.248000000000005</v>
      </c>
      <c r="AW2366">
        <v>81.510999999999996</v>
      </c>
      <c r="AX2366">
        <v>83.230999999999995</v>
      </c>
      <c r="AY2366">
        <v>81.572000000000003</v>
      </c>
      <c r="AZ2366">
        <v>81.817999999999998</v>
      </c>
      <c r="BA2366">
        <v>82.924000000000007</v>
      </c>
      <c r="BB2366">
        <v>81.296000000000006</v>
      </c>
      <c r="BC2366">
        <v>77.733000000000004</v>
      </c>
      <c r="BD2366">
        <v>79.882999999999996</v>
      </c>
      <c r="BE2366">
        <f>AVERAGE(AP2366:BD2366)</f>
        <v>81.476199999999992</v>
      </c>
      <c r="BH2366">
        <v>75.706000000000003</v>
      </c>
      <c r="BI2366">
        <v>76.043999999999997</v>
      </c>
      <c r="BJ2366">
        <v>76.350999999999999</v>
      </c>
      <c r="BK2366">
        <v>74.355000000000004</v>
      </c>
      <c r="BL2366">
        <v>73.126999999999995</v>
      </c>
      <c r="BM2366">
        <v>74.631</v>
      </c>
      <c r="BN2366">
        <v>80.957999999999998</v>
      </c>
      <c r="BO2366">
        <v>79.022999999999996</v>
      </c>
      <c r="BP2366">
        <v>81.787000000000006</v>
      </c>
      <c r="BQ2366">
        <v>74.016999999999996</v>
      </c>
      <c r="BR2366">
        <v>80.037000000000006</v>
      </c>
      <c r="BS2366">
        <v>76.688999999999993</v>
      </c>
      <c r="BT2366">
        <v>71.622</v>
      </c>
      <c r="BU2366">
        <v>80.129000000000005</v>
      </c>
      <c r="BV2366">
        <v>74.754000000000005</v>
      </c>
      <c r="BW2366">
        <f t="shared" si="182"/>
        <v>76.615333333333325</v>
      </c>
      <c r="BZ2366">
        <v>83.477000000000004</v>
      </c>
      <c r="CA2366">
        <v>80.405000000000001</v>
      </c>
      <c r="CB2366">
        <v>79.515000000000001</v>
      </c>
      <c r="CC2366">
        <v>81.787000000000006</v>
      </c>
      <c r="CD2366">
        <v>82.033000000000001</v>
      </c>
      <c r="CE2366">
        <v>82.094999999999999</v>
      </c>
      <c r="CF2366">
        <v>81.111999999999995</v>
      </c>
      <c r="CG2366">
        <v>81.296000000000006</v>
      </c>
      <c r="CH2366">
        <v>81.143000000000001</v>
      </c>
      <c r="CI2366">
        <v>82.125</v>
      </c>
      <c r="CJ2366">
        <v>81.725999999999999</v>
      </c>
      <c r="CK2366">
        <v>81.326999999999998</v>
      </c>
      <c r="CL2366">
        <v>77.549000000000007</v>
      </c>
      <c r="CM2366">
        <v>81.510999999999996</v>
      </c>
      <c r="CN2366">
        <v>79.575999999999993</v>
      </c>
      <c r="CO2366">
        <f t="shared" si="183"/>
        <v>81.111800000000002</v>
      </c>
    </row>
    <row r="2367" spans="22:93" x14ac:dyDescent="0.55000000000000004">
      <c r="V2367">
        <f t="shared" si="185"/>
        <v>80.432120000000211</v>
      </c>
      <c r="W2367">
        <f t="shared" si="186"/>
        <v>95.691579999997543</v>
      </c>
      <c r="Y2367">
        <v>73.557000000000002</v>
      </c>
      <c r="Z2367">
        <v>76.442999999999998</v>
      </c>
      <c r="AA2367">
        <v>78.593000000000004</v>
      </c>
      <c r="AB2367">
        <v>79.882999999999996</v>
      </c>
      <c r="AC2367">
        <v>80.59</v>
      </c>
      <c r="AD2367">
        <v>78.778000000000006</v>
      </c>
      <c r="AE2367">
        <v>74.14</v>
      </c>
      <c r="AF2367">
        <v>77.180999999999997</v>
      </c>
      <c r="AG2367">
        <v>81.326999999999998</v>
      </c>
      <c r="AH2367">
        <v>78.715999999999994</v>
      </c>
      <c r="AI2367">
        <v>75.369</v>
      </c>
      <c r="AJ2367">
        <v>61.424999999999997</v>
      </c>
      <c r="AK2367">
        <v>82.74</v>
      </c>
      <c r="AL2367">
        <v>77.549000000000007</v>
      </c>
      <c r="AM2367">
        <v>72.941999999999993</v>
      </c>
      <c r="AN2367">
        <f t="shared" si="184"/>
        <v>76.615533333333346</v>
      </c>
      <c r="AP2367">
        <v>80.682000000000002</v>
      </c>
      <c r="AQ2367">
        <v>82.402000000000001</v>
      </c>
      <c r="AR2367">
        <v>83.016000000000005</v>
      </c>
      <c r="AS2367">
        <v>83.353999999999999</v>
      </c>
      <c r="AT2367">
        <v>78.132999999999996</v>
      </c>
      <c r="AU2367">
        <v>82.31</v>
      </c>
      <c r="AV2367">
        <v>82.278999999999996</v>
      </c>
      <c r="AW2367">
        <v>81.510999999999996</v>
      </c>
      <c r="AX2367">
        <v>83.230999999999995</v>
      </c>
      <c r="AY2367">
        <v>81.572000000000003</v>
      </c>
      <c r="AZ2367">
        <v>81.817999999999998</v>
      </c>
      <c r="BA2367">
        <v>82.924000000000007</v>
      </c>
      <c r="BB2367">
        <v>81.296000000000006</v>
      </c>
      <c r="BC2367">
        <v>77.978999999999999</v>
      </c>
      <c r="BD2367">
        <v>79.882999999999996</v>
      </c>
      <c r="BE2367">
        <f>AVERAGE(AP2367:BD2367)</f>
        <v>81.492666666666665</v>
      </c>
      <c r="BH2367">
        <v>75.706000000000003</v>
      </c>
      <c r="BI2367">
        <v>76.043999999999997</v>
      </c>
      <c r="BJ2367">
        <v>76.350999999999999</v>
      </c>
      <c r="BK2367">
        <v>74.385999999999996</v>
      </c>
      <c r="BL2367">
        <v>73.126999999999995</v>
      </c>
      <c r="BM2367">
        <v>74.631</v>
      </c>
      <c r="BN2367">
        <v>80.866</v>
      </c>
      <c r="BO2367">
        <v>79.022999999999996</v>
      </c>
      <c r="BP2367">
        <v>81.787000000000006</v>
      </c>
      <c r="BQ2367">
        <v>74.016999999999996</v>
      </c>
      <c r="BR2367">
        <v>80.037000000000006</v>
      </c>
      <c r="BS2367">
        <v>76.688999999999993</v>
      </c>
      <c r="BT2367">
        <v>71.652000000000001</v>
      </c>
      <c r="BU2367">
        <v>80.129000000000005</v>
      </c>
      <c r="BV2367">
        <v>74.754000000000005</v>
      </c>
      <c r="BW2367">
        <f t="shared" si="182"/>
        <v>76.613266666666675</v>
      </c>
      <c r="BZ2367">
        <v>83.477000000000004</v>
      </c>
      <c r="CA2367">
        <v>80.436000000000007</v>
      </c>
      <c r="CB2367">
        <v>79.515000000000001</v>
      </c>
      <c r="CC2367">
        <v>81.787000000000006</v>
      </c>
      <c r="CD2367">
        <v>82.033000000000001</v>
      </c>
      <c r="CE2367">
        <v>81.88</v>
      </c>
      <c r="CF2367">
        <v>81.111999999999995</v>
      </c>
      <c r="CG2367">
        <v>81.296000000000006</v>
      </c>
      <c r="CH2367">
        <v>81.203999999999994</v>
      </c>
      <c r="CI2367">
        <v>82.125</v>
      </c>
      <c r="CJ2367">
        <v>81.725999999999999</v>
      </c>
      <c r="CK2367">
        <v>81.326999999999998</v>
      </c>
      <c r="CL2367">
        <v>77.549000000000007</v>
      </c>
      <c r="CM2367">
        <v>81.510999999999996</v>
      </c>
      <c r="CN2367">
        <v>79.575999999999993</v>
      </c>
      <c r="CO2367">
        <f t="shared" si="183"/>
        <v>81.1036</v>
      </c>
    </row>
    <row r="2368" spans="22:93" x14ac:dyDescent="0.55000000000000004">
      <c r="V2368">
        <f t="shared" si="185"/>
        <v>80.432480000000211</v>
      </c>
      <c r="W2368">
        <f t="shared" si="186"/>
        <v>95.692319999997537</v>
      </c>
      <c r="Y2368">
        <v>73.557000000000002</v>
      </c>
      <c r="Z2368">
        <v>76.442999999999998</v>
      </c>
      <c r="AA2368">
        <v>78.593000000000004</v>
      </c>
      <c r="AB2368">
        <v>79.882999999999996</v>
      </c>
      <c r="AC2368">
        <v>80.59</v>
      </c>
      <c r="AD2368">
        <v>78.778000000000006</v>
      </c>
      <c r="AE2368">
        <v>74.14</v>
      </c>
      <c r="AF2368">
        <v>77.180999999999997</v>
      </c>
      <c r="AG2368">
        <v>81.296000000000006</v>
      </c>
      <c r="AH2368">
        <v>78.715999999999994</v>
      </c>
      <c r="AI2368">
        <v>75.369</v>
      </c>
      <c r="AJ2368">
        <v>61.424999999999997</v>
      </c>
      <c r="AK2368">
        <v>82.74</v>
      </c>
      <c r="AL2368">
        <v>77.549000000000007</v>
      </c>
      <c r="AM2368">
        <v>72.941999999999993</v>
      </c>
      <c r="AN2368">
        <f t="shared" si="184"/>
        <v>76.613466666666682</v>
      </c>
      <c r="AP2368">
        <v>80.682000000000002</v>
      </c>
      <c r="AQ2368">
        <v>82.402000000000001</v>
      </c>
      <c r="AR2368">
        <v>83.016000000000005</v>
      </c>
      <c r="AS2368">
        <v>83.353999999999999</v>
      </c>
      <c r="AT2368">
        <v>78.132999999999996</v>
      </c>
      <c r="AU2368">
        <v>82.31</v>
      </c>
      <c r="AV2368">
        <v>82.278999999999996</v>
      </c>
      <c r="AW2368">
        <v>81.510999999999996</v>
      </c>
      <c r="AX2368">
        <v>83.230999999999995</v>
      </c>
      <c r="AY2368">
        <v>81.572000000000003</v>
      </c>
      <c r="AZ2368">
        <v>81.817999999999998</v>
      </c>
      <c r="BA2368">
        <v>82.924000000000007</v>
      </c>
      <c r="BB2368">
        <v>81.296000000000006</v>
      </c>
      <c r="BC2368">
        <v>77.978999999999999</v>
      </c>
      <c r="BD2368">
        <v>79.882999999999996</v>
      </c>
      <c r="BE2368">
        <f>AVERAGE(AP2368:BD2368)</f>
        <v>81.492666666666665</v>
      </c>
      <c r="BH2368">
        <v>75.736999999999995</v>
      </c>
      <c r="BI2368">
        <v>76.043999999999997</v>
      </c>
      <c r="BJ2368">
        <v>76.504999999999995</v>
      </c>
      <c r="BK2368">
        <v>74.385999999999996</v>
      </c>
      <c r="BL2368">
        <v>73.096000000000004</v>
      </c>
      <c r="BM2368">
        <v>74.631</v>
      </c>
      <c r="BN2368">
        <v>80.866</v>
      </c>
      <c r="BO2368">
        <v>79.022999999999996</v>
      </c>
      <c r="BP2368">
        <v>81.787000000000006</v>
      </c>
      <c r="BQ2368">
        <v>74.016999999999996</v>
      </c>
      <c r="BR2368">
        <v>80.037000000000006</v>
      </c>
      <c r="BS2368">
        <v>76.688999999999993</v>
      </c>
      <c r="BT2368">
        <v>71.652000000000001</v>
      </c>
      <c r="BU2368">
        <v>80.129000000000005</v>
      </c>
      <c r="BV2368">
        <v>74.754000000000005</v>
      </c>
      <c r="BW2368">
        <f t="shared" si="182"/>
        <v>76.623533333333341</v>
      </c>
      <c r="BZ2368">
        <v>83.507000000000005</v>
      </c>
      <c r="CA2368">
        <v>80.436000000000007</v>
      </c>
      <c r="CB2368">
        <v>79.515000000000001</v>
      </c>
      <c r="CC2368">
        <v>81.787000000000006</v>
      </c>
      <c r="CD2368">
        <v>82.033000000000001</v>
      </c>
      <c r="CE2368">
        <v>81.88</v>
      </c>
      <c r="CF2368">
        <v>81.111999999999995</v>
      </c>
      <c r="CG2368">
        <v>81.296000000000006</v>
      </c>
      <c r="CH2368">
        <v>81.203999999999994</v>
      </c>
      <c r="CI2368">
        <v>82.125</v>
      </c>
      <c r="CJ2368">
        <v>81.725999999999999</v>
      </c>
      <c r="CK2368">
        <v>81.326999999999998</v>
      </c>
      <c r="CL2368">
        <v>77.549000000000007</v>
      </c>
      <c r="CM2368">
        <v>81.510999999999996</v>
      </c>
      <c r="CN2368">
        <v>79.575999999999993</v>
      </c>
      <c r="CO2368">
        <f t="shared" si="183"/>
        <v>81.10560000000001</v>
      </c>
    </row>
    <row r="2369" spans="22:93" x14ac:dyDescent="0.55000000000000004">
      <c r="V2369">
        <f t="shared" si="185"/>
        <v>80.432840000000212</v>
      </c>
      <c r="W2369">
        <f t="shared" si="186"/>
        <v>95.69305999999753</v>
      </c>
      <c r="Y2369">
        <v>73.557000000000002</v>
      </c>
      <c r="Z2369">
        <v>76.442999999999998</v>
      </c>
      <c r="AA2369">
        <v>78.593000000000004</v>
      </c>
      <c r="AB2369">
        <v>79.882999999999996</v>
      </c>
      <c r="AC2369">
        <v>80.59</v>
      </c>
      <c r="AD2369">
        <v>78.778000000000006</v>
      </c>
      <c r="AE2369">
        <v>74.14</v>
      </c>
      <c r="AF2369">
        <v>77.180999999999997</v>
      </c>
      <c r="AG2369">
        <v>81.296000000000006</v>
      </c>
      <c r="AH2369">
        <v>78.715999999999994</v>
      </c>
      <c r="AI2369">
        <v>75.369</v>
      </c>
      <c r="AJ2369">
        <v>61.424999999999997</v>
      </c>
      <c r="AK2369">
        <v>82.74</v>
      </c>
      <c r="AL2369">
        <v>77.549000000000007</v>
      </c>
      <c r="AM2369">
        <v>72.941999999999993</v>
      </c>
      <c r="AN2369">
        <f t="shared" si="184"/>
        <v>76.613466666666682</v>
      </c>
      <c r="AP2369">
        <v>80.682000000000002</v>
      </c>
      <c r="AQ2369">
        <v>82.402000000000001</v>
      </c>
      <c r="AR2369">
        <v>82.954999999999998</v>
      </c>
      <c r="AS2369">
        <v>83.353999999999999</v>
      </c>
      <c r="AT2369">
        <v>78.132999999999996</v>
      </c>
      <c r="AU2369">
        <v>82.31</v>
      </c>
      <c r="AV2369">
        <v>82.278999999999996</v>
      </c>
      <c r="AW2369">
        <v>81.510999999999996</v>
      </c>
      <c r="AX2369">
        <v>83.230999999999995</v>
      </c>
      <c r="AY2369">
        <v>81.572000000000003</v>
      </c>
      <c r="AZ2369">
        <v>81.849000000000004</v>
      </c>
      <c r="BA2369">
        <v>82.984999999999999</v>
      </c>
      <c r="BB2369">
        <v>81.203999999999994</v>
      </c>
      <c r="BC2369">
        <v>77.978999999999999</v>
      </c>
      <c r="BD2369">
        <v>79.944999999999993</v>
      </c>
      <c r="BE2369">
        <f>AVERAGE(AP2369:BD2369)</f>
        <v>81.492733333333334</v>
      </c>
      <c r="BH2369">
        <v>75.736999999999995</v>
      </c>
      <c r="BI2369">
        <v>76.043999999999997</v>
      </c>
      <c r="BJ2369">
        <v>76.504999999999995</v>
      </c>
      <c r="BK2369">
        <v>74.385999999999996</v>
      </c>
      <c r="BL2369">
        <v>73.096000000000004</v>
      </c>
      <c r="BM2369">
        <v>74.631</v>
      </c>
      <c r="BN2369">
        <v>80.866</v>
      </c>
      <c r="BO2369">
        <v>79.022999999999996</v>
      </c>
      <c r="BP2369">
        <v>81.787000000000006</v>
      </c>
      <c r="BQ2369">
        <v>74.016999999999996</v>
      </c>
      <c r="BR2369">
        <v>80.067999999999998</v>
      </c>
      <c r="BS2369">
        <v>76.751000000000005</v>
      </c>
      <c r="BT2369">
        <v>71.652000000000001</v>
      </c>
      <c r="BU2369">
        <v>80.129000000000005</v>
      </c>
      <c r="BV2369">
        <v>74.754000000000005</v>
      </c>
      <c r="BW2369">
        <f t="shared" si="182"/>
        <v>76.629733333333334</v>
      </c>
      <c r="BZ2369">
        <v>83.507000000000005</v>
      </c>
      <c r="CA2369">
        <v>80.436000000000007</v>
      </c>
      <c r="CB2369">
        <v>79.515000000000001</v>
      </c>
      <c r="CC2369">
        <v>81.817999999999998</v>
      </c>
      <c r="CD2369">
        <v>82.033000000000001</v>
      </c>
      <c r="CE2369">
        <v>81.88</v>
      </c>
      <c r="CF2369">
        <v>81.111999999999995</v>
      </c>
      <c r="CG2369">
        <v>81.296000000000006</v>
      </c>
      <c r="CH2369">
        <v>81.203999999999994</v>
      </c>
      <c r="CI2369">
        <v>82.125</v>
      </c>
      <c r="CJ2369">
        <v>81.725999999999999</v>
      </c>
      <c r="CK2369">
        <v>81.326999999999998</v>
      </c>
      <c r="CL2369">
        <v>78.040999999999997</v>
      </c>
      <c r="CM2369">
        <v>81.510999999999996</v>
      </c>
      <c r="CN2369">
        <v>79.575999999999993</v>
      </c>
      <c r="CO2369">
        <f t="shared" si="183"/>
        <v>81.140466666666669</v>
      </c>
    </row>
    <row r="2370" spans="22:93" x14ac:dyDescent="0.55000000000000004">
      <c r="V2370">
        <f t="shared" si="185"/>
        <v>80.433200000000213</v>
      </c>
      <c r="W2370">
        <f t="shared" si="186"/>
        <v>95.693799999997523</v>
      </c>
      <c r="Y2370">
        <v>73.557000000000002</v>
      </c>
      <c r="Z2370">
        <v>76.504999999999995</v>
      </c>
      <c r="AA2370">
        <v>78.593000000000004</v>
      </c>
      <c r="AB2370">
        <v>79.882999999999996</v>
      </c>
      <c r="AC2370">
        <v>80.59</v>
      </c>
      <c r="AD2370">
        <v>78.778000000000006</v>
      </c>
      <c r="AE2370">
        <v>74.509</v>
      </c>
      <c r="AF2370">
        <v>77.242000000000004</v>
      </c>
      <c r="AG2370">
        <v>81.296000000000006</v>
      </c>
      <c r="AH2370">
        <v>78.715999999999994</v>
      </c>
      <c r="AI2370">
        <v>75.369</v>
      </c>
      <c r="AJ2370">
        <v>61.485999999999997</v>
      </c>
      <c r="AK2370">
        <v>82.74</v>
      </c>
      <c r="AL2370">
        <v>77.549000000000007</v>
      </c>
      <c r="AM2370">
        <v>72.941999999999993</v>
      </c>
      <c r="AN2370">
        <f t="shared" si="184"/>
        <v>76.650333333333336</v>
      </c>
      <c r="AP2370">
        <v>80.682000000000002</v>
      </c>
      <c r="AQ2370">
        <v>82.402000000000001</v>
      </c>
      <c r="AR2370">
        <v>82.954999999999998</v>
      </c>
      <c r="AS2370">
        <v>83.385000000000005</v>
      </c>
      <c r="AT2370">
        <v>78.132999999999996</v>
      </c>
      <c r="AU2370">
        <v>82.31</v>
      </c>
      <c r="AV2370">
        <v>82.278999999999996</v>
      </c>
      <c r="AW2370">
        <v>81.48</v>
      </c>
      <c r="AX2370">
        <v>83.230999999999995</v>
      </c>
      <c r="AY2370">
        <v>81.572000000000003</v>
      </c>
      <c r="AZ2370">
        <v>81.849000000000004</v>
      </c>
      <c r="BA2370">
        <v>82.984999999999999</v>
      </c>
      <c r="BB2370">
        <v>81.05</v>
      </c>
      <c r="BC2370">
        <v>77.947999999999993</v>
      </c>
      <c r="BD2370">
        <v>79.944999999999993</v>
      </c>
      <c r="BE2370">
        <f>AVERAGE(AP2370:BD2370)</f>
        <v>81.480400000000003</v>
      </c>
      <c r="BH2370">
        <v>75.736999999999995</v>
      </c>
      <c r="BI2370">
        <v>76.043999999999997</v>
      </c>
      <c r="BJ2370">
        <v>76.504999999999995</v>
      </c>
      <c r="BK2370">
        <v>74.385999999999996</v>
      </c>
      <c r="BL2370">
        <v>73.096000000000004</v>
      </c>
      <c r="BM2370">
        <v>74.662000000000006</v>
      </c>
      <c r="BN2370">
        <v>80.866</v>
      </c>
      <c r="BO2370">
        <v>79.022999999999996</v>
      </c>
      <c r="BP2370">
        <v>81.787000000000006</v>
      </c>
      <c r="BQ2370">
        <v>74.016999999999996</v>
      </c>
      <c r="BR2370">
        <v>80.067999999999998</v>
      </c>
      <c r="BS2370">
        <v>76.751000000000005</v>
      </c>
      <c r="BT2370">
        <v>71.652000000000001</v>
      </c>
      <c r="BU2370">
        <v>80.129000000000005</v>
      </c>
      <c r="BV2370">
        <v>74.754000000000005</v>
      </c>
      <c r="BW2370">
        <f t="shared" ref="BW2370:BW2433" si="187">AVERAGE(BH2370:BV2370)</f>
        <v>76.631799999999984</v>
      </c>
      <c r="BZ2370">
        <v>83.507000000000005</v>
      </c>
      <c r="CA2370">
        <v>80.436000000000007</v>
      </c>
      <c r="CB2370">
        <v>79.668000000000006</v>
      </c>
      <c r="CC2370">
        <v>81.817999999999998</v>
      </c>
      <c r="CD2370">
        <v>82.033000000000001</v>
      </c>
      <c r="CE2370">
        <v>81.88</v>
      </c>
      <c r="CF2370">
        <v>81.111999999999995</v>
      </c>
      <c r="CG2370">
        <v>81.296000000000006</v>
      </c>
      <c r="CH2370">
        <v>81.203999999999994</v>
      </c>
      <c r="CI2370">
        <v>82.125</v>
      </c>
      <c r="CJ2370">
        <v>81.725999999999999</v>
      </c>
      <c r="CK2370">
        <v>81.326999999999998</v>
      </c>
      <c r="CL2370">
        <v>78.040999999999997</v>
      </c>
      <c r="CM2370">
        <v>81.510999999999996</v>
      </c>
      <c r="CN2370">
        <v>79.575999999999993</v>
      </c>
      <c r="CO2370">
        <f t="shared" ref="CO2370:CO2433" si="188">AVERAGE(BZ2370:CN2370)</f>
        <v>81.150666666666666</v>
      </c>
    </row>
    <row r="2371" spans="22:93" x14ac:dyDescent="0.55000000000000004">
      <c r="V2371">
        <f t="shared" si="185"/>
        <v>80.433560000000213</v>
      </c>
      <c r="W2371">
        <f t="shared" si="186"/>
        <v>95.694539999997517</v>
      </c>
      <c r="Y2371">
        <v>73.557000000000002</v>
      </c>
      <c r="Z2371">
        <v>76.474000000000004</v>
      </c>
      <c r="AA2371">
        <v>78.593000000000004</v>
      </c>
      <c r="AB2371">
        <v>79.882999999999996</v>
      </c>
      <c r="AC2371">
        <v>80.59</v>
      </c>
      <c r="AD2371">
        <v>78.778000000000006</v>
      </c>
      <c r="AE2371">
        <v>74.509</v>
      </c>
      <c r="AF2371">
        <v>77.242000000000004</v>
      </c>
      <c r="AG2371">
        <v>81.296000000000006</v>
      </c>
      <c r="AH2371">
        <v>78.715999999999994</v>
      </c>
      <c r="AI2371">
        <v>75.369</v>
      </c>
      <c r="AJ2371">
        <v>61.485999999999997</v>
      </c>
      <c r="AK2371">
        <v>82.74</v>
      </c>
      <c r="AL2371">
        <v>77.549000000000007</v>
      </c>
      <c r="AM2371">
        <v>72.941999999999993</v>
      </c>
      <c r="AN2371">
        <f t="shared" ref="AN2371:AN2434" si="189">AVERAGE(Y2371:AM2371)</f>
        <v>76.648266666666672</v>
      </c>
      <c r="AP2371">
        <v>80.682000000000002</v>
      </c>
      <c r="AQ2371">
        <v>82.402000000000001</v>
      </c>
      <c r="AR2371">
        <v>83.016000000000005</v>
      </c>
      <c r="AS2371">
        <v>83.385000000000005</v>
      </c>
      <c r="AT2371">
        <v>78.132999999999996</v>
      </c>
      <c r="AU2371">
        <v>82.31</v>
      </c>
      <c r="AV2371">
        <v>82.278999999999996</v>
      </c>
      <c r="AW2371">
        <v>81.48</v>
      </c>
      <c r="AX2371">
        <v>83.230999999999995</v>
      </c>
      <c r="AY2371">
        <v>81.572000000000003</v>
      </c>
      <c r="AZ2371">
        <v>81.849000000000004</v>
      </c>
      <c r="BA2371">
        <v>82.984999999999999</v>
      </c>
      <c r="BB2371">
        <v>81.05</v>
      </c>
      <c r="BC2371">
        <v>77.947999999999993</v>
      </c>
      <c r="BD2371">
        <v>79.73</v>
      </c>
      <c r="BE2371">
        <f>AVERAGE(AP2371:BD2371)</f>
        <v>81.470133333333337</v>
      </c>
      <c r="BH2371">
        <v>75.736999999999995</v>
      </c>
      <c r="BI2371">
        <v>76.043999999999997</v>
      </c>
      <c r="BJ2371">
        <v>76.504999999999995</v>
      </c>
      <c r="BK2371">
        <v>74.385999999999996</v>
      </c>
      <c r="BL2371">
        <v>73.096000000000004</v>
      </c>
      <c r="BM2371">
        <v>74.662000000000006</v>
      </c>
      <c r="BN2371">
        <v>80.866</v>
      </c>
      <c r="BO2371">
        <v>79.022999999999996</v>
      </c>
      <c r="BP2371">
        <v>81.787000000000006</v>
      </c>
      <c r="BQ2371">
        <v>74.016999999999996</v>
      </c>
      <c r="BR2371">
        <v>80.067999999999998</v>
      </c>
      <c r="BS2371">
        <v>76.781000000000006</v>
      </c>
      <c r="BT2371">
        <v>71.652000000000001</v>
      </c>
      <c r="BU2371">
        <v>80.129000000000005</v>
      </c>
      <c r="BV2371">
        <v>74.754000000000005</v>
      </c>
      <c r="BW2371">
        <f t="shared" si="187"/>
        <v>76.633799999999994</v>
      </c>
      <c r="BZ2371">
        <v>83.507000000000005</v>
      </c>
      <c r="CA2371">
        <v>80.436000000000007</v>
      </c>
      <c r="CB2371">
        <v>79.668000000000006</v>
      </c>
      <c r="CC2371">
        <v>81.817999999999998</v>
      </c>
      <c r="CD2371">
        <v>82.033000000000001</v>
      </c>
      <c r="CE2371">
        <v>81.88</v>
      </c>
      <c r="CF2371">
        <v>81.173000000000002</v>
      </c>
      <c r="CG2371">
        <v>81.296000000000006</v>
      </c>
      <c r="CH2371">
        <v>81.203999999999994</v>
      </c>
      <c r="CI2371">
        <v>82.125</v>
      </c>
      <c r="CJ2371">
        <v>81.725999999999999</v>
      </c>
      <c r="CK2371">
        <v>81.326999999999998</v>
      </c>
      <c r="CL2371">
        <v>78.040999999999997</v>
      </c>
      <c r="CM2371">
        <v>81.510999999999996</v>
      </c>
      <c r="CN2371">
        <v>79.575999999999993</v>
      </c>
      <c r="CO2371">
        <f t="shared" si="188"/>
        <v>81.15473333333334</v>
      </c>
    </row>
    <row r="2372" spans="22:93" x14ac:dyDescent="0.55000000000000004">
      <c r="V2372">
        <f t="shared" si="185"/>
        <v>80.433920000000214</v>
      </c>
      <c r="W2372">
        <f t="shared" si="186"/>
        <v>95.69527999999751</v>
      </c>
      <c r="Y2372">
        <v>73.557000000000002</v>
      </c>
      <c r="Z2372">
        <v>76.474000000000004</v>
      </c>
      <c r="AA2372">
        <v>78.593000000000004</v>
      </c>
      <c r="AB2372">
        <v>79.882999999999996</v>
      </c>
      <c r="AC2372">
        <v>80.59</v>
      </c>
      <c r="AD2372">
        <v>78.778000000000006</v>
      </c>
      <c r="AE2372">
        <v>74.569999999999993</v>
      </c>
      <c r="AF2372">
        <v>77.242000000000004</v>
      </c>
      <c r="AG2372">
        <v>81.296000000000006</v>
      </c>
      <c r="AH2372">
        <v>78.715999999999994</v>
      </c>
      <c r="AI2372">
        <v>75.369</v>
      </c>
      <c r="AJ2372">
        <v>61.485999999999997</v>
      </c>
      <c r="AK2372">
        <v>82.74</v>
      </c>
      <c r="AL2372">
        <v>77.549000000000007</v>
      </c>
      <c r="AM2372">
        <v>72.941999999999993</v>
      </c>
      <c r="AN2372">
        <f t="shared" si="189"/>
        <v>76.652333333333345</v>
      </c>
      <c r="AP2372">
        <v>80.682000000000002</v>
      </c>
      <c r="AQ2372">
        <v>82.402000000000001</v>
      </c>
      <c r="AR2372">
        <v>83.016000000000005</v>
      </c>
      <c r="AS2372">
        <v>83.385000000000005</v>
      </c>
      <c r="AT2372">
        <v>78.132999999999996</v>
      </c>
      <c r="AU2372">
        <v>82.31</v>
      </c>
      <c r="AV2372">
        <v>82.278999999999996</v>
      </c>
      <c r="AW2372">
        <v>81.510999999999996</v>
      </c>
      <c r="AX2372">
        <v>83.230999999999995</v>
      </c>
      <c r="AY2372">
        <v>81.48</v>
      </c>
      <c r="AZ2372">
        <v>81.849000000000004</v>
      </c>
      <c r="BA2372">
        <v>82.984999999999999</v>
      </c>
      <c r="BB2372">
        <v>81.05</v>
      </c>
      <c r="BC2372">
        <v>77.947999999999993</v>
      </c>
      <c r="BD2372">
        <v>79.73</v>
      </c>
      <c r="BE2372">
        <f>AVERAGE(AP2372:BD2372)</f>
        <v>81.466066666666677</v>
      </c>
      <c r="BH2372">
        <v>75.736999999999995</v>
      </c>
      <c r="BI2372">
        <v>76.043999999999997</v>
      </c>
      <c r="BJ2372">
        <v>76.504999999999995</v>
      </c>
      <c r="BK2372">
        <v>74.385999999999996</v>
      </c>
      <c r="BL2372">
        <v>73.096000000000004</v>
      </c>
      <c r="BM2372">
        <v>74.662000000000006</v>
      </c>
      <c r="BN2372">
        <v>80.866</v>
      </c>
      <c r="BO2372">
        <v>79.054000000000002</v>
      </c>
      <c r="BP2372">
        <v>81.787000000000006</v>
      </c>
      <c r="BQ2372">
        <v>74.016999999999996</v>
      </c>
      <c r="BR2372">
        <v>80.067999999999998</v>
      </c>
      <c r="BS2372">
        <v>76.781000000000006</v>
      </c>
      <c r="BT2372">
        <v>71.744</v>
      </c>
      <c r="BU2372">
        <v>80.129000000000005</v>
      </c>
      <c r="BV2372">
        <v>74.754000000000005</v>
      </c>
      <c r="BW2372">
        <f t="shared" si="187"/>
        <v>76.641999999999996</v>
      </c>
      <c r="BZ2372">
        <v>83.507000000000005</v>
      </c>
      <c r="CA2372">
        <v>80.436000000000007</v>
      </c>
      <c r="CB2372">
        <v>79.668000000000006</v>
      </c>
      <c r="CC2372">
        <v>81.817999999999998</v>
      </c>
      <c r="CD2372">
        <v>82.033000000000001</v>
      </c>
      <c r="CE2372">
        <v>81.88</v>
      </c>
      <c r="CF2372">
        <v>81.143000000000001</v>
      </c>
      <c r="CG2372">
        <v>81.296000000000006</v>
      </c>
      <c r="CH2372">
        <v>81.203999999999994</v>
      </c>
      <c r="CI2372">
        <v>82.125</v>
      </c>
      <c r="CJ2372">
        <v>81.725999999999999</v>
      </c>
      <c r="CK2372">
        <v>81.326999999999998</v>
      </c>
      <c r="CL2372">
        <v>78.040999999999997</v>
      </c>
      <c r="CM2372">
        <v>81.510999999999996</v>
      </c>
      <c r="CN2372">
        <v>79.575999999999993</v>
      </c>
      <c r="CO2372">
        <f t="shared" si="188"/>
        <v>81.15273333333333</v>
      </c>
    </row>
    <row r="2373" spans="22:93" x14ac:dyDescent="0.55000000000000004">
      <c r="V2373">
        <f t="shared" si="185"/>
        <v>80.434280000000214</v>
      </c>
      <c r="W2373">
        <f t="shared" si="186"/>
        <v>95.696019999997503</v>
      </c>
      <c r="Y2373">
        <v>73.557000000000002</v>
      </c>
      <c r="Z2373">
        <v>76.536000000000001</v>
      </c>
      <c r="AA2373">
        <v>78.593000000000004</v>
      </c>
      <c r="AB2373">
        <v>79.944999999999993</v>
      </c>
      <c r="AC2373">
        <v>80.59</v>
      </c>
      <c r="AD2373">
        <v>78.778000000000006</v>
      </c>
      <c r="AE2373">
        <v>74.569999999999993</v>
      </c>
      <c r="AF2373">
        <v>77.242000000000004</v>
      </c>
      <c r="AG2373">
        <v>81.296000000000006</v>
      </c>
      <c r="AH2373">
        <v>78.715999999999994</v>
      </c>
      <c r="AI2373">
        <v>75.369</v>
      </c>
      <c r="AJ2373">
        <v>61.485999999999997</v>
      </c>
      <c r="AK2373">
        <v>82.74</v>
      </c>
      <c r="AL2373">
        <v>77.549000000000007</v>
      </c>
      <c r="AM2373">
        <v>72.941999999999993</v>
      </c>
      <c r="AN2373">
        <f t="shared" si="189"/>
        <v>76.660600000000002</v>
      </c>
      <c r="AP2373">
        <v>80.682000000000002</v>
      </c>
      <c r="AQ2373">
        <v>82.402000000000001</v>
      </c>
      <c r="AR2373">
        <v>83.016000000000005</v>
      </c>
      <c r="AS2373">
        <v>83.385000000000005</v>
      </c>
      <c r="AT2373">
        <v>78.132999999999996</v>
      </c>
      <c r="AU2373">
        <v>82.31</v>
      </c>
      <c r="AV2373">
        <v>82.278999999999996</v>
      </c>
      <c r="AW2373">
        <v>81.48</v>
      </c>
      <c r="AX2373">
        <v>83.230999999999995</v>
      </c>
      <c r="AY2373">
        <v>81.48</v>
      </c>
      <c r="AZ2373">
        <v>81.849000000000004</v>
      </c>
      <c r="BA2373">
        <v>82.954999999999998</v>
      </c>
      <c r="BB2373">
        <v>81.081000000000003</v>
      </c>
      <c r="BC2373">
        <v>77.947999999999993</v>
      </c>
      <c r="BD2373">
        <v>79.73</v>
      </c>
      <c r="BE2373">
        <f>AVERAGE(AP2373:BD2373)</f>
        <v>81.464066666666682</v>
      </c>
      <c r="BH2373">
        <v>75.736999999999995</v>
      </c>
      <c r="BI2373">
        <v>76.043999999999997</v>
      </c>
      <c r="BJ2373">
        <v>76.504999999999995</v>
      </c>
      <c r="BK2373">
        <v>74.385999999999996</v>
      </c>
      <c r="BL2373">
        <v>73.096000000000004</v>
      </c>
      <c r="BM2373">
        <v>74.662000000000006</v>
      </c>
      <c r="BN2373">
        <v>80.866</v>
      </c>
      <c r="BO2373">
        <v>79.054000000000002</v>
      </c>
      <c r="BP2373">
        <v>81.787000000000006</v>
      </c>
      <c r="BQ2373">
        <v>74.016999999999996</v>
      </c>
      <c r="BR2373">
        <v>80.067999999999998</v>
      </c>
      <c r="BS2373">
        <v>76.781000000000006</v>
      </c>
      <c r="BT2373">
        <v>71.744</v>
      </c>
      <c r="BU2373">
        <v>80.129000000000005</v>
      </c>
      <c r="BV2373">
        <v>74.754000000000005</v>
      </c>
      <c r="BW2373">
        <f t="shared" si="187"/>
        <v>76.641999999999996</v>
      </c>
      <c r="BZ2373">
        <v>83.507000000000005</v>
      </c>
      <c r="CA2373">
        <v>80.436000000000007</v>
      </c>
      <c r="CB2373">
        <v>79.760000000000005</v>
      </c>
      <c r="CC2373">
        <v>81.817999999999998</v>
      </c>
      <c r="CD2373">
        <v>82.001999999999995</v>
      </c>
      <c r="CE2373">
        <v>81.88</v>
      </c>
      <c r="CF2373">
        <v>81.143000000000001</v>
      </c>
      <c r="CG2373">
        <v>81.296000000000006</v>
      </c>
      <c r="CH2373">
        <v>81.203999999999994</v>
      </c>
      <c r="CI2373">
        <v>82.125</v>
      </c>
      <c r="CJ2373">
        <v>81.725999999999999</v>
      </c>
      <c r="CK2373">
        <v>81.326999999999998</v>
      </c>
      <c r="CL2373">
        <v>78.040999999999997</v>
      </c>
      <c r="CM2373">
        <v>81.510999999999996</v>
      </c>
      <c r="CN2373">
        <v>79.575999999999993</v>
      </c>
      <c r="CO2373">
        <f t="shared" si="188"/>
        <v>81.156800000000004</v>
      </c>
    </row>
    <row r="2374" spans="22:93" x14ac:dyDescent="0.55000000000000004">
      <c r="V2374">
        <f t="shared" si="185"/>
        <v>80.434640000000215</v>
      </c>
      <c r="W2374">
        <f t="shared" si="186"/>
        <v>95.696759999997496</v>
      </c>
      <c r="Y2374">
        <v>73.557000000000002</v>
      </c>
      <c r="Z2374">
        <v>76.536000000000001</v>
      </c>
      <c r="AA2374">
        <v>78.593000000000004</v>
      </c>
      <c r="AB2374">
        <v>79.944999999999993</v>
      </c>
      <c r="AC2374">
        <v>80.62</v>
      </c>
      <c r="AD2374">
        <v>78.778000000000006</v>
      </c>
      <c r="AE2374">
        <v>74.569999999999993</v>
      </c>
      <c r="AF2374">
        <v>77.242000000000004</v>
      </c>
      <c r="AG2374">
        <v>81.265000000000001</v>
      </c>
      <c r="AH2374">
        <v>78.715999999999994</v>
      </c>
      <c r="AI2374">
        <v>75.369</v>
      </c>
      <c r="AJ2374">
        <v>61.485999999999997</v>
      </c>
      <c r="AK2374">
        <v>82.74</v>
      </c>
      <c r="AL2374">
        <v>77.549000000000007</v>
      </c>
      <c r="AM2374">
        <v>72.941999999999993</v>
      </c>
      <c r="AN2374">
        <f t="shared" si="189"/>
        <v>76.660533333333348</v>
      </c>
      <c r="AP2374">
        <v>80.682000000000002</v>
      </c>
      <c r="AQ2374">
        <v>82.402000000000001</v>
      </c>
      <c r="AR2374">
        <v>83.016000000000005</v>
      </c>
      <c r="AS2374">
        <v>83.385000000000005</v>
      </c>
      <c r="AT2374">
        <v>77.978999999999999</v>
      </c>
      <c r="AU2374">
        <v>82.31</v>
      </c>
      <c r="AV2374">
        <v>82.278999999999996</v>
      </c>
      <c r="AW2374">
        <v>81.48</v>
      </c>
      <c r="AX2374">
        <v>83.230999999999995</v>
      </c>
      <c r="AY2374">
        <v>81.48</v>
      </c>
      <c r="AZ2374">
        <v>81.849000000000004</v>
      </c>
      <c r="BA2374">
        <v>82.954999999999998</v>
      </c>
      <c r="BB2374">
        <v>81.081000000000003</v>
      </c>
      <c r="BC2374">
        <v>77.947999999999993</v>
      </c>
      <c r="BD2374">
        <v>79.73</v>
      </c>
      <c r="BE2374">
        <f>AVERAGE(AP2374:BD2374)</f>
        <v>81.453800000000015</v>
      </c>
      <c r="BH2374">
        <v>75.736999999999995</v>
      </c>
      <c r="BI2374">
        <v>76.043999999999997</v>
      </c>
      <c r="BJ2374">
        <v>76.504999999999995</v>
      </c>
      <c r="BK2374">
        <v>74.447000000000003</v>
      </c>
      <c r="BL2374">
        <v>73.433999999999997</v>
      </c>
      <c r="BM2374">
        <v>74.662000000000006</v>
      </c>
      <c r="BN2374">
        <v>80.866</v>
      </c>
      <c r="BO2374">
        <v>79.054000000000002</v>
      </c>
      <c r="BP2374">
        <v>81.787000000000006</v>
      </c>
      <c r="BQ2374">
        <v>74.016999999999996</v>
      </c>
      <c r="BR2374">
        <v>80.067999999999998</v>
      </c>
      <c r="BS2374">
        <v>76.781000000000006</v>
      </c>
      <c r="BT2374">
        <v>71.744</v>
      </c>
      <c r="BU2374">
        <v>80.129000000000005</v>
      </c>
      <c r="BV2374">
        <v>74.754000000000005</v>
      </c>
      <c r="BW2374">
        <f t="shared" si="187"/>
        <v>76.668599999999998</v>
      </c>
      <c r="BZ2374">
        <v>83.507000000000005</v>
      </c>
      <c r="CA2374">
        <v>80.436000000000007</v>
      </c>
      <c r="CB2374">
        <v>79.760000000000005</v>
      </c>
      <c r="CC2374">
        <v>81.817999999999998</v>
      </c>
      <c r="CD2374">
        <v>82.001999999999995</v>
      </c>
      <c r="CE2374">
        <v>81.88</v>
      </c>
      <c r="CF2374">
        <v>81.143000000000001</v>
      </c>
      <c r="CG2374">
        <v>81.296000000000006</v>
      </c>
      <c r="CH2374">
        <v>81.203999999999994</v>
      </c>
      <c r="CI2374">
        <v>82.125</v>
      </c>
      <c r="CJ2374">
        <v>81.725999999999999</v>
      </c>
      <c r="CK2374">
        <v>81.203999999999994</v>
      </c>
      <c r="CL2374">
        <v>78.040999999999997</v>
      </c>
      <c r="CM2374">
        <v>81.510999999999996</v>
      </c>
      <c r="CN2374">
        <v>79.515000000000001</v>
      </c>
      <c r="CO2374">
        <f t="shared" si="188"/>
        <v>81.144533333333342</v>
      </c>
    </row>
    <row r="2375" spans="22:93" x14ac:dyDescent="0.55000000000000004">
      <c r="V2375">
        <f t="shared" si="185"/>
        <v>80.435000000000215</v>
      </c>
      <c r="W2375">
        <f t="shared" si="186"/>
        <v>95.69749999999749</v>
      </c>
      <c r="Y2375">
        <v>73.557000000000002</v>
      </c>
      <c r="Z2375">
        <v>76.536000000000001</v>
      </c>
      <c r="AA2375">
        <v>78.593000000000004</v>
      </c>
      <c r="AB2375">
        <v>80.006</v>
      </c>
      <c r="AC2375">
        <v>80.62</v>
      </c>
      <c r="AD2375">
        <v>78.930999999999997</v>
      </c>
      <c r="AE2375">
        <v>74.569999999999993</v>
      </c>
      <c r="AF2375">
        <v>77.242000000000004</v>
      </c>
      <c r="AG2375">
        <v>81.265000000000001</v>
      </c>
      <c r="AH2375">
        <v>78.715999999999994</v>
      </c>
      <c r="AI2375">
        <v>75.369</v>
      </c>
      <c r="AJ2375">
        <v>61.485999999999997</v>
      </c>
      <c r="AK2375">
        <v>82.74</v>
      </c>
      <c r="AL2375">
        <v>77.549000000000007</v>
      </c>
      <c r="AM2375">
        <v>72.941999999999993</v>
      </c>
      <c r="AN2375">
        <f t="shared" si="189"/>
        <v>76.674800000000005</v>
      </c>
      <c r="AP2375">
        <v>80.558999999999997</v>
      </c>
      <c r="AQ2375">
        <v>82.402000000000001</v>
      </c>
      <c r="AR2375">
        <v>83.016000000000005</v>
      </c>
      <c r="AS2375">
        <v>83.385000000000005</v>
      </c>
      <c r="AT2375">
        <v>77.978999999999999</v>
      </c>
      <c r="AU2375">
        <v>82.31</v>
      </c>
      <c r="AV2375">
        <v>82.278999999999996</v>
      </c>
      <c r="AW2375">
        <v>81.48</v>
      </c>
      <c r="AX2375">
        <v>83.230999999999995</v>
      </c>
      <c r="AY2375">
        <v>81.418999999999997</v>
      </c>
      <c r="AZ2375">
        <v>81.849000000000004</v>
      </c>
      <c r="BA2375">
        <v>82.954999999999998</v>
      </c>
      <c r="BB2375">
        <v>81.081000000000003</v>
      </c>
      <c r="BC2375">
        <v>77.947999999999993</v>
      </c>
      <c r="BD2375">
        <v>79.73</v>
      </c>
      <c r="BE2375">
        <f>AVERAGE(AP2375:BD2375)</f>
        <v>81.441533333333354</v>
      </c>
      <c r="BH2375">
        <v>75.736999999999995</v>
      </c>
      <c r="BI2375">
        <v>76.043999999999997</v>
      </c>
      <c r="BJ2375">
        <v>76.504999999999995</v>
      </c>
      <c r="BK2375">
        <v>74.447000000000003</v>
      </c>
      <c r="BL2375">
        <v>73.433999999999997</v>
      </c>
      <c r="BM2375">
        <v>74.662000000000006</v>
      </c>
      <c r="BN2375">
        <v>80.866</v>
      </c>
      <c r="BO2375">
        <v>79.022999999999996</v>
      </c>
      <c r="BP2375">
        <v>81.787000000000006</v>
      </c>
      <c r="BQ2375">
        <v>74.016999999999996</v>
      </c>
      <c r="BR2375">
        <v>80.067999999999998</v>
      </c>
      <c r="BS2375">
        <v>76.781000000000006</v>
      </c>
      <c r="BT2375">
        <v>71.683000000000007</v>
      </c>
      <c r="BU2375">
        <v>80.129000000000005</v>
      </c>
      <c r="BV2375">
        <v>74.754000000000005</v>
      </c>
      <c r="BW2375">
        <f t="shared" si="187"/>
        <v>76.66246666666666</v>
      </c>
      <c r="BZ2375">
        <v>83.477000000000004</v>
      </c>
      <c r="CA2375">
        <v>80.436000000000007</v>
      </c>
      <c r="CB2375">
        <v>79.760000000000005</v>
      </c>
      <c r="CC2375">
        <v>81.817999999999998</v>
      </c>
      <c r="CD2375">
        <v>82.033000000000001</v>
      </c>
      <c r="CE2375">
        <v>81.88</v>
      </c>
      <c r="CF2375">
        <v>81.143000000000001</v>
      </c>
      <c r="CG2375">
        <v>81.296000000000006</v>
      </c>
      <c r="CH2375">
        <v>81.203999999999994</v>
      </c>
      <c r="CI2375">
        <v>82.125</v>
      </c>
      <c r="CJ2375">
        <v>81.757000000000005</v>
      </c>
      <c r="CK2375">
        <v>81.203999999999994</v>
      </c>
      <c r="CL2375">
        <v>78.040999999999997</v>
      </c>
      <c r="CM2375">
        <v>81.510999999999996</v>
      </c>
      <c r="CN2375">
        <v>79.515000000000001</v>
      </c>
      <c r="CO2375">
        <f t="shared" si="188"/>
        <v>81.146666666666675</v>
      </c>
    </row>
    <row r="2376" spans="22:93" x14ac:dyDescent="0.55000000000000004">
      <c r="V2376">
        <f t="shared" si="185"/>
        <v>80.435360000000216</v>
      </c>
      <c r="W2376">
        <f t="shared" si="186"/>
        <v>95.698239999997483</v>
      </c>
      <c r="Y2376">
        <v>73.557000000000002</v>
      </c>
      <c r="Z2376">
        <v>76.536000000000001</v>
      </c>
      <c r="AA2376">
        <v>78.623999999999995</v>
      </c>
      <c r="AB2376">
        <v>80.006</v>
      </c>
      <c r="AC2376">
        <v>80.62</v>
      </c>
      <c r="AD2376">
        <v>78.930999999999997</v>
      </c>
      <c r="AE2376">
        <v>74.569999999999993</v>
      </c>
      <c r="AF2376">
        <v>77.242000000000004</v>
      </c>
      <c r="AG2376">
        <v>81.265000000000001</v>
      </c>
      <c r="AH2376">
        <v>78.715999999999994</v>
      </c>
      <c r="AI2376">
        <v>75.369</v>
      </c>
      <c r="AJ2376">
        <v>61.485999999999997</v>
      </c>
      <c r="AK2376">
        <v>82.74</v>
      </c>
      <c r="AL2376">
        <v>77.549000000000007</v>
      </c>
      <c r="AM2376">
        <v>72.941999999999993</v>
      </c>
      <c r="AN2376">
        <f t="shared" si="189"/>
        <v>76.676866666666669</v>
      </c>
      <c r="AP2376">
        <v>80.558999999999997</v>
      </c>
      <c r="AQ2376">
        <v>82.402000000000001</v>
      </c>
      <c r="AR2376">
        <v>83.016000000000005</v>
      </c>
      <c r="AS2376">
        <v>83.385000000000005</v>
      </c>
      <c r="AT2376">
        <v>77.978999999999999</v>
      </c>
      <c r="AU2376">
        <v>82.31</v>
      </c>
      <c r="AV2376">
        <v>82.278999999999996</v>
      </c>
      <c r="AW2376">
        <v>81.48</v>
      </c>
      <c r="AX2376">
        <v>83.230999999999995</v>
      </c>
      <c r="AY2376">
        <v>81.418999999999997</v>
      </c>
      <c r="AZ2376">
        <v>81.787000000000006</v>
      </c>
      <c r="BA2376">
        <v>82.954999999999998</v>
      </c>
      <c r="BB2376">
        <v>81.081000000000003</v>
      </c>
      <c r="BC2376">
        <v>77.947999999999993</v>
      </c>
      <c r="BD2376">
        <v>79.73</v>
      </c>
      <c r="BE2376">
        <f>AVERAGE(AP2376:BD2376)</f>
        <v>81.437400000000011</v>
      </c>
      <c r="BH2376">
        <v>75.799000000000007</v>
      </c>
      <c r="BI2376">
        <v>76.105999999999995</v>
      </c>
      <c r="BJ2376">
        <v>76.504999999999995</v>
      </c>
      <c r="BK2376">
        <v>74.447000000000003</v>
      </c>
      <c r="BL2376">
        <v>73.433999999999997</v>
      </c>
      <c r="BM2376">
        <v>74.662000000000006</v>
      </c>
      <c r="BN2376">
        <v>80.866</v>
      </c>
      <c r="BO2376">
        <v>79.022999999999996</v>
      </c>
      <c r="BP2376">
        <v>81.725999999999999</v>
      </c>
      <c r="BQ2376">
        <v>74.016999999999996</v>
      </c>
      <c r="BR2376">
        <v>80.067999999999998</v>
      </c>
      <c r="BS2376">
        <v>76.781000000000006</v>
      </c>
      <c r="BT2376">
        <v>71.683000000000007</v>
      </c>
      <c r="BU2376">
        <v>80.129000000000005</v>
      </c>
      <c r="BV2376">
        <v>74.754000000000005</v>
      </c>
      <c r="BW2376">
        <f t="shared" si="187"/>
        <v>76.666666666666657</v>
      </c>
      <c r="BZ2376">
        <v>83.477000000000004</v>
      </c>
      <c r="CA2376">
        <v>80.436000000000007</v>
      </c>
      <c r="CB2376">
        <v>79.760000000000005</v>
      </c>
      <c r="CC2376">
        <v>81.817999999999998</v>
      </c>
      <c r="CD2376">
        <v>82.278999999999996</v>
      </c>
      <c r="CE2376">
        <v>81.88</v>
      </c>
      <c r="CF2376">
        <v>81.143000000000001</v>
      </c>
      <c r="CG2376">
        <v>81.296000000000006</v>
      </c>
      <c r="CH2376">
        <v>81.203999999999994</v>
      </c>
      <c r="CI2376">
        <v>82.125</v>
      </c>
      <c r="CJ2376">
        <v>81.757000000000005</v>
      </c>
      <c r="CK2376">
        <v>81.203999999999994</v>
      </c>
      <c r="CL2376">
        <v>77.947999999999993</v>
      </c>
      <c r="CM2376">
        <v>81.510999999999996</v>
      </c>
      <c r="CN2376">
        <v>79.515000000000001</v>
      </c>
      <c r="CO2376">
        <f t="shared" si="188"/>
        <v>81.156866666666673</v>
      </c>
    </row>
    <row r="2377" spans="22:93" x14ac:dyDescent="0.55000000000000004">
      <c r="V2377">
        <f t="shared" si="185"/>
        <v>80.435720000000217</v>
      </c>
      <c r="W2377">
        <f t="shared" si="186"/>
        <v>95.698979999997476</v>
      </c>
      <c r="Y2377">
        <v>73.557000000000002</v>
      </c>
      <c r="Z2377">
        <v>76.536000000000001</v>
      </c>
      <c r="AA2377">
        <v>78.623999999999995</v>
      </c>
      <c r="AB2377">
        <v>80.006</v>
      </c>
      <c r="AC2377">
        <v>80.62</v>
      </c>
      <c r="AD2377">
        <v>78.962000000000003</v>
      </c>
      <c r="AE2377">
        <v>74.569999999999993</v>
      </c>
      <c r="AF2377">
        <v>77.242000000000004</v>
      </c>
      <c r="AG2377">
        <v>81.265000000000001</v>
      </c>
      <c r="AH2377">
        <v>78.715999999999994</v>
      </c>
      <c r="AI2377">
        <v>75.369</v>
      </c>
      <c r="AJ2377">
        <v>61.762999999999998</v>
      </c>
      <c r="AK2377">
        <v>82.74</v>
      </c>
      <c r="AL2377">
        <v>77.549000000000007</v>
      </c>
      <c r="AM2377">
        <v>72.941999999999993</v>
      </c>
      <c r="AN2377">
        <f t="shared" si="189"/>
        <v>76.697400000000002</v>
      </c>
      <c r="AP2377">
        <v>80.558999999999997</v>
      </c>
      <c r="AQ2377">
        <v>82.402000000000001</v>
      </c>
      <c r="AR2377">
        <v>83.016000000000005</v>
      </c>
      <c r="AS2377">
        <v>83.385000000000005</v>
      </c>
      <c r="AT2377">
        <v>77.978999999999999</v>
      </c>
      <c r="AU2377">
        <v>82.31</v>
      </c>
      <c r="AV2377">
        <v>82.278999999999996</v>
      </c>
      <c r="AW2377">
        <v>81.48</v>
      </c>
      <c r="AX2377">
        <v>83.230999999999995</v>
      </c>
      <c r="AY2377">
        <v>81.418999999999997</v>
      </c>
      <c r="AZ2377">
        <v>81.787000000000006</v>
      </c>
      <c r="BA2377">
        <v>82.954999999999998</v>
      </c>
      <c r="BB2377">
        <v>81.081000000000003</v>
      </c>
      <c r="BC2377">
        <v>77.947999999999993</v>
      </c>
      <c r="BD2377">
        <v>79.822000000000003</v>
      </c>
      <c r="BE2377">
        <f>AVERAGE(AP2377:BD2377)</f>
        <v>81.443533333333349</v>
      </c>
      <c r="BH2377">
        <v>75.799000000000007</v>
      </c>
      <c r="BI2377">
        <v>76.105999999999995</v>
      </c>
      <c r="BJ2377">
        <v>76.504999999999995</v>
      </c>
      <c r="BK2377">
        <v>74.477999999999994</v>
      </c>
      <c r="BL2377">
        <v>73.433999999999997</v>
      </c>
      <c r="BM2377">
        <v>74.662000000000006</v>
      </c>
      <c r="BN2377">
        <v>80.866</v>
      </c>
      <c r="BO2377">
        <v>79.022999999999996</v>
      </c>
      <c r="BP2377">
        <v>81.725999999999999</v>
      </c>
      <c r="BQ2377">
        <v>74.048000000000002</v>
      </c>
      <c r="BR2377">
        <v>80.067999999999998</v>
      </c>
      <c r="BS2377">
        <v>76.781000000000006</v>
      </c>
      <c r="BT2377">
        <v>71.683000000000007</v>
      </c>
      <c r="BU2377">
        <v>80.129000000000005</v>
      </c>
      <c r="BV2377">
        <v>74.754000000000005</v>
      </c>
      <c r="BW2377">
        <f t="shared" si="187"/>
        <v>76.6708</v>
      </c>
      <c r="BZ2377">
        <v>83.445999999999998</v>
      </c>
      <c r="CA2377">
        <v>80.375</v>
      </c>
      <c r="CB2377">
        <v>79.760000000000005</v>
      </c>
      <c r="CC2377">
        <v>81.817999999999998</v>
      </c>
      <c r="CD2377">
        <v>82.31</v>
      </c>
      <c r="CE2377">
        <v>81.88</v>
      </c>
      <c r="CF2377">
        <v>81.265000000000001</v>
      </c>
      <c r="CG2377">
        <v>81.418999999999997</v>
      </c>
      <c r="CH2377">
        <v>81.203999999999994</v>
      </c>
      <c r="CI2377">
        <v>82.125</v>
      </c>
      <c r="CJ2377">
        <v>81.757000000000005</v>
      </c>
      <c r="CK2377">
        <v>81.203999999999994</v>
      </c>
      <c r="CL2377">
        <v>77.947999999999993</v>
      </c>
      <c r="CM2377">
        <v>81.572000000000003</v>
      </c>
      <c r="CN2377">
        <v>79.515000000000001</v>
      </c>
      <c r="CO2377">
        <f t="shared" si="188"/>
        <v>81.173200000000008</v>
      </c>
    </row>
    <row r="2378" spans="22:93" x14ac:dyDescent="0.55000000000000004">
      <c r="V2378">
        <f t="shared" si="185"/>
        <v>80.436080000000217</v>
      </c>
      <c r="W2378">
        <f t="shared" si="186"/>
        <v>95.69971999999747</v>
      </c>
      <c r="Y2378">
        <v>73.587000000000003</v>
      </c>
      <c r="Z2378">
        <v>76.536000000000001</v>
      </c>
      <c r="AA2378">
        <v>78.623999999999995</v>
      </c>
      <c r="AB2378">
        <v>80.006</v>
      </c>
      <c r="AC2378">
        <v>80.62</v>
      </c>
      <c r="AD2378">
        <v>78.962000000000003</v>
      </c>
      <c r="AE2378">
        <v>74.569999999999993</v>
      </c>
      <c r="AF2378">
        <v>77.242000000000004</v>
      </c>
      <c r="AG2378">
        <v>81.265000000000001</v>
      </c>
      <c r="AH2378">
        <v>78.715999999999994</v>
      </c>
      <c r="AI2378">
        <v>75.369</v>
      </c>
      <c r="AJ2378">
        <v>61.762999999999998</v>
      </c>
      <c r="AK2378">
        <v>82.74</v>
      </c>
      <c r="AL2378">
        <v>77.549000000000007</v>
      </c>
      <c r="AM2378">
        <v>72.881</v>
      </c>
      <c r="AN2378">
        <f t="shared" si="189"/>
        <v>76.695333333333338</v>
      </c>
      <c r="AP2378">
        <v>80.558999999999997</v>
      </c>
      <c r="AQ2378">
        <v>82.402000000000001</v>
      </c>
      <c r="AR2378">
        <v>83.016000000000005</v>
      </c>
      <c r="AS2378">
        <v>83.385000000000005</v>
      </c>
      <c r="AT2378">
        <v>77.978999999999999</v>
      </c>
      <c r="AU2378">
        <v>82.31</v>
      </c>
      <c r="AV2378">
        <v>82.278999999999996</v>
      </c>
      <c r="AW2378">
        <v>81.48</v>
      </c>
      <c r="AX2378">
        <v>83.230999999999995</v>
      </c>
      <c r="AY2378">
        <v>81.388000000000005</v>
      </c>
      <c r="AZ2378">
        <v>81.817999999999998</v>
      </c>
      <c r="BA2378">
        <v>82.954999999999998</v>
      </c>
      <c r="BB2378">
        <v>81.081000000000003</v>
      </c>
      <c r="BC2378">
        <v>77.947999999999993</v>
      </c>
      <c r="BD2378">
        <v>79.822000000000003</v>
      </c>
      <c r="BE2378">
        <f>AVERAGE(AP2378:BD2378)</f>
        <v>81.443533333333349</v>
      </c>
      <c r="BH2378">
        <v>75.799000000000007</v>
      </c>
      <c r="BI2378">
        <v>76.105999999999995</v>
      </c>
      <c r="BJ2378">
        <v>76.504999999999995</v>
      </c>
      <c r="BK2378">
        <v>74.631</v>
      </c>
      <c r="BL2378">
        <v>73.433999999999997</v>
      </c>
      <c r="BM2378">
        <v>74.662000000000006</v>
      </c>
      <c r="BN2378">
        <v>80.866</v>
      </c>
      <c r="BO2378">
        <v>79.022999999999996</v>
      </c>
      <c r="BP2378">
        <v>81.725999999999999</v>
      </c>
      <c r="BQ2378">
        <v>74.016999999999996</v>
      </c>
      <c r="BR2378">
        <v>80.067999999999998</v>
      </c>
      <c r="BS2378">
        <v>76.781000000000006</v>
      </c>
      <c r="BT2378">
        <v>71.683000000000007</v>
      </c>
      <c r="BU2378">
        <v>80.129000000000005</v>
      </c>
      <c r="BV2378">
        <v>74.816000000000003</v>
      </c>
      <c r="BW2378">
        <f t="shared" si="187"/>
        <v>76.683066666666662</v>
      </c>
      <c r="BZ2378">
        <v>83.445999999999998</v>
      </c>
      <c r="CA2378">
        <v>80.375</v>
      </c>
      <c r="CB2378">
        <v>79.760000000000005</v>
      </c>
      <c r="CC2378">
        <v>81.817999999999998</v>
      </c>
      <c r="CD2378">
        <v>82.31</v>
      </c>
      <c r="CE2378">
        <v>81.849000000000004</v>
      </c>
      <c r="CF2378">
        <v>81.265000000000001</v>
      </c>
      <c r="CG2378">
        <v>81.418999999999997</v>
      </c>
      <c r="CH2378">
        <v>81.203999999999994</v>
      </c>
      <c r="CI2378">
        <v>82.125</v>
      </c>
      <c r="CJ2378">
        <v>81.757000000000005</v>
      </c>
      <c r="CK2378">
        <v>81.203999999999994</v>
      </c>
      <c r="CL2378">
        <v>78.010000000000005</v>
      </c>
      <c r="CM2378">
        <v>81.572000000000003</v>
      </c>
      <c r="CN2378">
        <v>79.515000000000001</v>
      </c>
      <c r="CO2378">
        <f t="shared" si="188"/>
        <v>81.175266666666673</v>
      </c>
    </row>
    <row r="2379" spans="22:93" x14ac:dyDescent="0.55000000000000004">
      <c r="V2379">
        <f t="shared" si="185"/>
        <v>80.436440000000218</v>
      </c>
      <c r="W2379">
        <f t="shared" si="186"/>
        <v>95.700459999997463</v>
      </c>
      <c r="Y2379">
        <v>73.587000000000003</v>
      </c>
      <c r="Z2379">
        <v>76.596999999999994</v>
      </c>
      <c r="AA2379">
        <v>78.715999999999994</v>
      </c>
      <c r="AB2379">
        <v>80.006</v>
      </c>
      <c r="AC2379">
        <v>80.62</v>
      </c>
      <c r="AD2379">
        <v>78.962000000000003</v>
      </c>
      <c r="AE2379">
        <v>74.569999999999993</v>
      </c>
      <c r="AF2379">
        <v>77.242000000000004</v>
      </c>
      <c r="AG2379">
        <v>81.265000000000001</v>
      </c>
      <c r="AH2379">
        <v>78.715999999999994</v>
      </c>
      <c r="AI2379">
        <v>75.369</v>
      </c>
      <c r="AJ2379">
        <v>61.762999999999998</v>
      </c>
      <c r="AK2379">
        <v>82.74</v>
      </c>
      <c r="AL2379">
        <v>77.549000000000007</v>
      </c>
      <c r="AM2379">
        <v>72.881</v>
      </c>
      <c r="AN2379">
        <f t="shared" si="189"/>
        <v>76.705533333333335</v>
      </c>
      <c r="AP2379">
        <v>80.558999999999997</v>
      </c>
      <c r="AQ2379">
        <v>82.402000000000001</v>
      </c>
      <c r="AR2379">
        <v>83.016000000000005</v>
      </c>
      <c r="AS2379">
        <v>83.353999999999999</v>
      </c>
      <c r="AT2379">
        <v>77.978999999999999</v>
      </c>
      <c r="AU2379">
        <v>82.31</v>
      </c>
      <c r="AV2379">
        <v>82.34</v>
      </c>
      <c r="AW2379">
        <v>81.418999999999997</v>
      </c>
      <c r="AX2379">
        <v>83.2</v>
      </c>
      <c r="AY2379">
        <v>81.388000000000005</v>
      </c>
      <c r="AZ2379">
        <v>81.817999999999998</v>
      </c>
      <c r="BA2379">
        <v>82.954999999999998</v>
      </c>
      <c r="BB2379">
        <v>81.111999999999995</v>
      </c>
      <c r="BC2379">
        <v>77.947999999999993</v>
      </c>
      <c r="BD2379">
        <v>79.822000000000003</v>
      </c>
      <c r="BE2379">
        <f>AVERAGE(AP2379:BD2379)</f>
        <v>81.441466666666685</v>
      </c>
      <c r="BH2379">
        <v>75.799000000000007</v>
      </c>
      <c r="BI2379">
        <v>76.105999999999995</v>
      </c>
      <c r="BJ2379">
        <v>76.504999999999995</v>
      </c>
      <c r="BK2379">
        <v>74.631</v>
      </c>
      <c r="BL2379">
        <v>73.433999999999997</v>
      </c>
      <c r="BM2379">
        <v>74.662000000000006</v>
      </c>
      <c r="BN2379">
        <v>80.866</v>
      </c>
      <c r="BO2379">
        <v>79.022999999999996</v>
      </c>
      <c r="BP2379">
        <v>81.725999999999999</v>
      </c>
      <c r="BQ2379">
        <v>74.016999999999996</v>
      </c>
      <c r="BR2379">
        <v>80.067999999999998</v>
      </c>
      <c r="BS2379">
        <v>76.781000000000006</v>
      </c>
      <c r="BT2379">
        <v>71.683000000000007</v>
      </c>
      <c r="BU2379">
        <v>80.129000000000005</v>
      </c>
      <c r="BV2379">
        <v>74.816000000000003</v>
      </c>
      <c r="BW2379">
        <f t="shared" si="187"/>
        <v>76.683066666666662</v>
      </c>
      <c r="BZ2379">
        <v>83.445999999999998</v>
      </c>
      <c r="CA2379">
        <v>80.375</v>
      </c>
      <c r="CB2379">
        <v>79.760000000000005</v>
      </c>
      <c r="CC2379">
        <v>81.817999999999998</v>
      </c>
      <c r="CD2379">
        <v>82.31</v>
      </c>
      <c r="CE2379">
        <v>81.849000000000004</v>
      </c>
      <c r="CF2379">
        <v>81.265000000000001</v>
      </c>
      <c r="CG2379">
        <v>81.418999999999997</v>
      </c>
      <c r="CH2379">
        <v>81.203999999999994</v>
      </c>
      <c r="CI2379">
        <v>82.125</v>
      </c>
      <c r="CJ2379">
        <v>81.757000000000005</v>
      </c>
      <c r="CK2379">
        <v>81.203999999999994</v>
      </c>
      <c r="CL2379">
        <v>78.010000000000005</v>
      </c>
      <c r="CM2379">
        <v>81.572000000000003</v>
      </c>
      <c r="CN2379">
        <v>79.515000000000001</v>
      </c>
      <c r="CO2379">
        <f t="shared" si="188"/>
        <v>81.175266666666673</v>
      </c>
    </row>
    <row r="2380" spans="22:93" x14ac:dyDescent="0.55000000000000004">
      <c r="V2380">
        <f t="shared" si="185"/>
        <v>80.436800000000218</v>
      </c>
      <c r="W2380">
        <f t="shared" si="186"/>
        <v>95.701199999997456</v>
      </c>
      <c r="Y2380">
        <v>73.587000000000003</v>
      </c>
      <c r="Z2380">
        <v>76.628</v>
      </c>
      <c r="AA2380">
        <v>78.715999999999994</v>
      </c>
      <c r="AB2380">
        <v>80.006</v>
      </c>
      <c r="AC2380">
        <v>80.650999999999996</v>
      </c>
      <c r="AD2380">
        <v>78.962000000000003</v>
      </c>
      <c r="AE2380">
        <v>74.569999999999993</v>
      </c>
      <c r="AF2380">
        <v>77.242000000000004</v>
      </c>
      <c r="AG2380">
        <v>81.265000000000001</v>
      </c>
      <c r="AH2380">
        <v>78.715999999999994</v>
      </c>
      <c r="AI2380">
        <v>75.369</v>
      </c>
      <c r="AJ2380">
        <v>61.762999999999998</v>
      </c>
      <c r="AK2380">
        <v>82.74</v>
      </c>
      <c r="AL2380">
        <v>77.518000000000001</v>
      </c>
      <c r="AM2380">
        <v>72.881</v>
      </c>
      <c r="AN2380">
        <f t="shared" si="189"/>
        <v>76.707599999999999</v>
      </c>
      <c r="AP2380">
        <v>80.558999999999997</v>
      </c>
      <c r="AQ2380">
        <v>82.402000000000001</v>
      </c>
      <c r="AR2380">
        <v>83.016000000000005</v>
      </c>
      <c r="AS2380">
        <v>83.353999999999999</v>
      </c>
      <c r="AT2380">
        <v>77.978999999999999</v>
      </c>
      <c r="AU2380">
        <v>82.31</v>
      </c>
      <c r="AV2380">
        <v>82.34</v>
      </c>
      <c r="AW2380">
        <v>81.418999999999997</v>
      </c>
      <c r="AX2380">
        <v>83.2</v>
      </c>
      <c r="AY2380">
        <v>81.418999999999997</v>
      </c>
      <c r="AZ2380">
        <v>81.817999999999998</v>
      </c>
      <c r="BA2380">
        <v>82.954999999999998</v>
      </c>
      <c r="BB2380">
        <v>81.111999999999995</v>
      </c>
      <c r="BC2380">
        <v>78.44</v>
      </c>
      <c r="BD2380">
        <v>79.822000000000003</v>
      </c>
      <c r="BE2380">
        <f>AVERAGE(AP2380:BD2380)</f>
        <v>81.476333333333329</v>
      </c>
      <c r="BH2380">
        <v>75.799000000000007</v>
      </c>
      <c r="BI2380">
        <v>76.105999999999995</v>
      </c>
      <c r="BJ2380">
        <v>76.504999999999995</v>
      </c>
      <c r="BK2380">
        <v>74.631</v>
      </c>
      <c r="BL2380">
        <v>73.433999999999997</v>
      </c>
      <c r="BM2380">
        <v>74.662000000000006</v>
      </c>
      <c r="BN2380">
        <v>80.866</v>
      </c>
      <c r="BO2380">
        <v>79.022999999999996</v>
      </c>
      <c r="BP2380">
        <v>81.725999999999999</v>
      </c>
      <c r="BQ2380">
        <v>74.016999999999996</v>
      </c>
      <c r="BR2380">
        <v>80.067999999999998</v>
      </c>
      <c r="BS2380">
        <v>76.781000000000006</v>
      </c>
      <c r="BT2380">
        <v>71.683000000000007</v>
      </c>
      <c r="BU2380">
        <v>80.129000000000005</v>
      </c>
      <c r="BV2380">
        <v>74.816000000000003</v>
      </c>
      <c r="BW2380">
        <f t="shared" si="187"/>
        <v>76.683066666666662</v>
      </c>
      <c r="BZ2380">
        <v>83.445999999999998</v>
      </c>
      <c r="CA2380">
        <v>80.375</v>
      </c>
      <c r="CB2380">
        <v>79.760000000000005</v>
      </c>
      <c r="CC2380">
        <v>81.817999999999998</v>
      </c>
      <c r="CD2380">
        <v>82.831999999999994</v>
      </c>
      <c r="CE2380">
        <v>81.757000000000005</v>
      </c>
      <c r="CF2380">
        <v>81.265000000000001</v>
      </c>
      <c r="CG2380">
        <v>81.418999999999997</v>
      </c>
      <c r="CH2380">
        <v>81.203999999999994</v>
      </c>
      <c r="CI2380">
        <v>82.125</v>
      </c>
      <c r="CJ2380">
        <v>81.757000000000005</v>
      </c>
      <c r="CK2380">
        <v>81.203999999999994</v>
      </c>
      <c r="CL2380">
        <v>77.887</v>
      </c>
      <c r="CM2380">
        <v>81.572000000000003</v>
      </c>
      <c r="CN2380">
        <v>79.515000000000001</v>
      </c>
      <c r="CO2380">
        <f t="shared" si="188"/>
        <v>81.195733333333322</v>
      </c>
    </row>
    <row r="2381" spans="22:93" x14ac:dyDescent="0.55000000000000004">
      <c r="V2381">
        <f t="shared" si="185"/>
        <v>80.437160000000219</v>
      </c>
      <c r="W2381">
        <f t="shared" si="186"/>
        <v>95.70193999999745</v>
      </c>
      <c r="Y2381">
        <v>73.587000000000003</v>
      </c>
      <c r="Z2381">
        <v>76.628</v>
      </c>
      <c r="AA2381">
        <v>78.715999999999994</v>
      </c>
      <c r="AB2381">
        <v>80.006</v>
      </c>
      <c r="AC2381">
        <v>80.650999999999996</v>
      </c>
      <c r="AD2381">
        <v>78.962000000000003</v>
      </c>
      <c r="AE2381">
        <v>74.569999999999993</v>
      </c>
      <c r="AF2381">
        <v>77.242000000000004</v>
      </c>
      <c r="AG2381">
        <v>81.265000000000001</v>
      </c>
      <c r="AH2381">
        <v>78.715999999999994</v>
      </c>
      <c r="AI2381">
        <v>75.460999999999999</v>
      </c>
      <c r="AJ2381">
        <v>61.762999999999998</v>
      </c>
      <c r="AK2381">
        <v>82.77</v>
      </c>
      <c r="AL2381">
        <v>77.518000000000001</v>
      </c>
      <c r="AM2381">
        <v>72.881</v>
      </c>
      <c r="AN2381">
        <f t="shared" si="189"/>
        <v>76.715733333333347</v>
      </c>
      <c r="AP2381">
        <v>80.59</v>
      </c>
      <c r="AQ2381">
        <v>82.402000000000001</v>
      </c>
      <c r="AR2381">
        <v>83.016000000000005</v>
      </c>
      <c r="AS2381">
        <v>83.353999999999999</v>
      </c>
      <c r="AT2381">
        <v>77.978999999999999</v>
      </c>
      <c r="AU2381">
        <v>82.31</v>
      </c>
      <c r="AV2381">
        <v>82.34</v>
      </c>
      <c r="AW2381">
        <v>81.418999999999997</v>
      </c>
      <c r="AX2381">
        <v>83.292000000000002</v>
      </c>
      <c r="AY2381">
        <v>81.418999999999997</v>
      </c>
      <c r="AZ2381">
        <v>81.817999999999998</v>
      </c>
      <c r="BA2381">
        <v>82.954999999999998</v>
      </c>
      <c r="BB2381">
        <v>81.111999999999995</v>
      </c>
      <c r="BC2381">
        <v>78.44</v>
      </c>
      <c r="BD2381">
        <v>79.822000000000003</v>
      </c>
      <c r="BE2381">
        <f>AVERAGE(AP2381:BD2381)</f>
        <v>81.484533333333331</v>
      </c>
      <c r="BH2381">
        <v>75.86</v>
      </c>
      <c r="BI2381">
        <v>76.105999999999995</v>
      </c>
      <c r="BJ2381">
        <v>76.504999999999995</v>
      </c>
      <c r="BK2381">
        <v>74.631</v>
      </c>
      <c r="BL2381">
        <v>73.433999999999997</v>
      </c>
      <c r="BM2381">
        <v>74.662000000000006</v>
      </c>
      <c r="BN2381">
        <v>80.866</v>
      </c>
      <c r="BO2381">
        <v>79.022999999999996</v>
      </c>
      <c r="BP2381">
        <v>81.725999999999999</v>
      </c>
      <c r="BQ2381">
        <v>74.048000000000002</v>
      </c>
      <c r="BR2381">
        <v>80.067999999999998</v>
      </c>
      <c r="BS2381">
        <v>76.781000000000006</v>
      </c>
      <c r="BT2381">
        <v>71.683000000000007</v>
      </c>
      <c r="BU2381">
        <v>80.129000000000005</v>
      </c>
      <c r="BV2381">
        <v>74.816000000000003</v>
      </c>
      <c r="BW2381">
        <f t="shared" si="187"/>
        <v>76.6892</v>
      </c>
      <c r="BZ2381">
        <v>83.507000000000005</v>
      </c>
      <c r="CA2381">
        <v>80.375</v>
      </c>
      <c r="CB2381">
        <v>79.760000000000005</v>
      </c>
      <c r="CC2381">
        <v>81.817999999999998</v>
      </c>
      <c r="CD2381">
        <v>82.831999999999994</v>
      </c>
      <c r="CE2381">
        <v>81.757000000000005</v>
      </c>
      <c r="CF2381">
        <v>81.265000000000001</v>
      </c>
      <c r="CG2381">
        <v>81.418999999999997</v>
      </c>
      <c r="CH2381">
        <v>81.203999999999994</v>
      </c>
      <c r="CI2381">
        <v>82.125</v>
      </c>
      <c r="CJ2381">
        <v>81.757000000000005</v>
      </c>
      <c r="CK2381">
        <v>81.203999999999994</v>
      </c>
      <c r="CL2381">
        <v>77.887</v>
      </c>
      <c r="CM2381">
        <v>81.572000000000003</v>
      </c>
      <c r="CN2381">
        <v>79.515000000000001</v>
      </c>
      <c r="CO2381">
        <f t="shared" si="188"/>
        <v>81.19980000000001</v>
      </c>
    </row>
    <row r="2382" spans="22:93" x14ac:dyDescent="0.55000000000000004">
      <c r="V2382">
        <f t="shared" si="185"/>
        <v>80.43752000000022</v>
      </c>
      <c r="W2382">
        <f t="shared" si="186"/>
        <v>95.702679999997443</v>
      </c>
      <c r="Y2382">
        <v>73.587000000000003</v>
      </c>
      <c r="Z2382">
        <v>76.628</v>
      </c>
      <c r="AA2382">
        <v>78.715999999999994</v>
      </c>
      <c r="AB2382">
        <v>80.006</v>
      </c>
      <c r="AC2382">
        <v>80.650999999999996</v>
      </c>
      <c r="AD2382">
        <v>78.838999999999999</v>
      </c>
      <c r="AE2382">
        <v>74.569999999999993</v>
      </c>
      <c r="AF2382">
        <v>77.242000000000004</v>
      </c>
      <c r="AG2382">
        <v>81.265000000000001</v>
      </c>
      <c r="AH2382">
        <v>78.715999999999994</v>
      </c>
      <c r="AI2382">
        <v>75.460999999999999</v>
      </c>
      <c r="AJ2382">
        <v>61.762999999999998</v>
      </c>
      <c r="AK2382">
        <v>82.77</v>
      </c>
      <c r="AL2382">
        <v>77.518000000000001</v>
      </c>
      <c r="AM2382">
        <v>72.881</v>
      </c>
      <c r="AN2382">
        <f t="shared" si="189"/>
        <v>76.70753333333333</v>
      </c>
      <c r="AP2382">
        <v>80.59</v>
      </c>
      <c r="AQ2382">
        <v>82.402000000000001</v>
      </c>
      <c r="AR2382">
        <v>83.016000000000005</v>
      </c>
      <c r="AS2382">
        <v>83.353999999999999</v>
      </c>
      <c r="AT2382">
        <v>78.010000000000005</v>
      </c>
      <c r="AU2382">
        <v>82.31</v>
      </c>
      <c r="AV2382">
        <v>82.34</v>
      </c>
      <c r="AW2382">
        <v>81.418999999999997</v>
      </c>
      <c r="AX2382">
        <v>83.292000000000002</v>
      </c>
      <c r="AY2382">
        <v>81.418999999999997</v>
      </c>
      <c r="AZ2382">
        <v>81.817999999999998</v>
      </c>
      <c r="BA2382">
        <v>82.954999999999998</v>
      </c>
      <c r="BB2382">
        <v>81.111999999999995</v>
      </c>
      <c r="BC2382">
        <v>78.44</v>
      </c>
      <c r="BD2382">
        <v>79.822000000000003</v>
      </c>
      <c r="BE2382">
        <f>AVERAGE(AP2382:BD2382)</f>
        <v>81.486599999999996</v>
      </c>
      <c r="BH2382">
        <v>75.86</v>
      </c>
      <c r="BI2382">
        <v>76.105999999999995</v>
      </c>
      <c r="BJ2382">
        <v>76.504999999999995</v>
      </c>
      <c r="BK2382">
        <v>74.662000000000006</v>
      </c>
      <c r="BL2382">
        <v>73.433999999999997</v>
      </c>
      <c r="BM2382">
        <v>74.662000000000006</v>
      </c>
      <c r="BN2382">
        <v>80.897000000000006</v>
      </c>
      <c r="BO2382">
        <v>79.022999999999996</v>
      </c>
      <c r="BP2382">
        <v>81.757000000000005</v>
      </c>
      <c r="BQ2382">
        <v>74.048000000000002</v>
      </c>
      <c r="BR2382">
        <v>80.067999999999998</v>
      </c>
      <c r="BS2382">
        <v>76.781000000000006</v>
      </c>
      <c r="BT2382">
        <v>71.683000000000007</v>
      </c>
      <c r="BU2382">
        <v>80.129000000000005</v>
      </c>
      <c r="BV2382">
        <v>74.754000000000005</v>
      </c>
      <c r="BW2382">
        <f t="shared" si="187"/>
        <v>76.691266666666664</v>
      </c>
      <c r="BZ2382">
        <v>83.507000000000005</v>
      </c>
      <c r="CA2382">
        <v>80.405000000000001</v>
      </c>
      <c r="CB2382">
        <v>79.760000000000005</v>
      </c>
      <c r="CC2382">
        <v>81.817999999999998</v>
      </c>
      <c r="CD2382">
        <v>82.831999999999994</v>
      </c>
      <c r="CE2382">
        <v>81.88</v>
      </c>
      <c r="CF2382">
        <v>81.265000000000001</v>
      </c>
      <c r="CG2382">
        <v>81.418999999999997</v>
      </c>
      <c r="CH2382">
        <v>81.234999999999999</v>
      </c>
      <c r="CI2382">
        <v>82.125</v>
      </c>
      <c r="CJ2382">
        <v>81.757000000000005</v>
      </c>
      <c r="CK2382">
        <v>81.203999999999994</v>
      </c>
      <c r="CL2382">
        <v>77.887</v>
      </c>
      <c r="CM2382">
        <v>81.572000000000003</v>
      </c>
      <c r="CN2382">
        <v>79.606999999999999</v>
      </c>
      <c r="CO2382">
        <f t="shared" si="188"/>
        <v>81.218199999999982</v>
      </c>
    </row>
    <row r="2383" spans="22:93" x14ac:dyDescent="0.55000000000000004">
      <c r="V2383">
        <f t="shared" si="185"/>
        <v>80.43788000000022</v>
      </c>
      <c r="W2383">
        <f t="shared" si="186"/>
        <v>95.703419999997436</v>
      </c>
      <c r="Y2383">
        <v>73.587000000000003</v>
      </c>
      <c r="Z2383">
        <v>76.628</v>
      </c>
      <c r="AA2383">
        <v>78.715999999999994</v>
      </c>
      <c r="AB2383">
        <v>80.006</v>
      </c>
      <c r="AC2383">
        <v>80.650999999999996</v>
      </c>
      <c r="AD2383">
        <v>78.686000000000007</v>
      </c>
      <c r="AE2383">
        <v>74.569999999999993</v>
      </c>
      <c r="AF2383">
        <v>77.242000000000004</v>
      </c>
      <c r="AG2383">
        <v>81.265000000000001</v>
      </c>
      <c r="AH2383">
        <v>78.715999999999994</v>
      </c>
      <c r="AI2383">
        <v>75.460999999999999</v>
      </c>
      <c r="AJ2383">
        <v>61.762999999999998</v>
      </c>
      <c r="AK2383">
        <v>82.77</v>
      </c>
      <c r="AL2383">
        <v>77.518000000000001</v>
      </c>
      <c r="AM2383">
        <v>72.881</v>
      </c>
      <c r="AN2383">
        <f t="shared" si="189"/>
        <v>76.697333333333333</v>
      </c>
      <c r="AP2383">
        <v>80.59</v>
      </c>
      <c r="AQ2383">
        <v>82.402000000000001</v>
      </c>
      <c r="AR2383">
        <v>83.016000000000005</v>
      </c>
      <c r="AS2383">
        <v>83.385000000000005</v>
      </c>
      <c r="AT2383">
        <v>78.010000000000005</v>
      </c>
      <c r="AU2383">
        <v>82.31</v>
      </c>
      <c r="AV2383">
        <v>82.34</v>
      </c>
      <c r="AW2383">
        <v>81.418999999999997</v>
      </c>
      <c r="AX2383">
        <v>83.292000000000002</v>
      </c>
      <c r="AY2383">
        <v>81.418999999999997</v>
      </c>
      <c r="AZ2383">
        <v>81.817999999999998</v>
      </c>
      <c r="BA2383">
        <v>82.954999999999998</v>
      </c>
      <c r="BB2383">
        <v>81.143000000000001</v>
      </c>
      <c r="BC2383">
        <v>78.44</v>
      </c>
      <c r="BD2383">
        <v>79.822000000000003</v>
      </c>
      <c r="BE2383">
        <f>AVERAGE(AP2383:BD2383)</f>
        <v>81.490733333333324</v>
      </c>
      <c r="BH2383">
        <v>75.86</v>
      </c>
      <c r="BI2383">
        <v>76.105999999999995</v>
      </c>
      <c r="BJ2383">
        <v>76.504999999999995</v>
      </c>
      <c r="BK2383">
        <v>74.662000000000006</v>
      </c>
      <c r="BL2383">
        <v>73.433999999999997</v>
      </c>
      <c r="BM2383">
        <v>74.662000000000006</v>
      </c>
      <c r="BN2383">
        <v>80.897000000000006</v>
      </c>
      <c r="BO2383">
        <v>79.022999999999996</v>
      </c>
      <c r="BP2383">
        <v>81.757000000000005</v>
      </c>
      <c r="BQ2383">
        <v>74.048000000000002</v>
      </c>
      <c r="BR2383">
        <v>80.067999999999998</v>
      </c>
      <c r="BS2383">
        <v>76.781000000000006</v>
      </c>
      <c r="BT2383">
        <v>71.683000000000007</v>
      </c>
      <c r="BU2383">
        <v>80.129000000000005</v>
      </c>
      <c r="BV2383">
        <v>74.754000000000005</v>
      </c>
      <c r="BW2383">
        <f t="shared" si="187"/>
        <v>76.691266666666664</v>
      </c>
      <c r="BZ2383">
        <v>83.507000000000005</v>
      </c>
      <c r="CA2383">
        <v>80.405000000000001</v>
      </c>
      <c r="CB2383">
        <v>79.760000000000005</v>
      </c>
      <c r="CC2383">
        <v>81.817999999999998</v>
      </c>
      <c r="CD2383">
        <v>82.831999999999994</v>
      </c>
      <c r="CE2383">
        <v>81.88</v>
      </c>
      <c r="CF2383">
        <v>81.265000000000001</v>
      </c>
      <c r="CG2383">
        <v>81.418999999999997</v>
      </c>
      <c r="CH2383">
        <v>81.173000000000002</v>
      </c>
      <c r="CI2383">
        <v>82.156000000000006</v>
      </c>
      <c r="CJ2383">
        <v>81.757000000000005</v>
      </c>
      <c r="CK2383">
        <v>81.203999999999994</v>
      </c>
      <c r="CL2383">
        <v>77.887</v>
      </c>
      <c r="CM2383">
        <v>81.572000000000003</v>
      </c>
      <c r="CN2383">
        <v>79.606999999999999</v>
      </c>
      <c r="CO2383">
        <f t="shared" si="188"/>
        <v>81.216133333333318</v>
      </c>
    </row>
    <row r="2384" spans="22:93" x14ac:dyDescent="0.55000000000000004">
      <c r="V2384">
        <f t="shared" si="185"/>
        <v>80.438240000000221</v>
      </c>
      <c r="W2384">
        <f t="shared" si="186"/>
        <v>95.70415999999743</v>
      </c>
      <c r="Y2384">
        <v>73.587000000000003</v>
      </c>
      <c r="Z2384">
        <v>76.628</v>
      </c>
      <c r="AA2384">
        <v>78.715999999999994</v>
      </c>
      <c r="AB2384">
        <v>80.006</v>
      </c>
      <c r="AC2384">
        <v>80.650999999999996</v>
      </c>
      <c r="AD2384">
        <v>78.686000000000007</v>
      </c>
      <c r="AE2384">
        <v>74.509</v>
      </c>
      <c r="AF2384">
        <v>77.242000000000004</v>
      </c>
      <c r="AG2384">
        <v>81.265000000000001</v>
      </c>
      <c r="AH2384">
        <v>78.715999999999994</v>
      </c>
      <c r="AI2384">
        <v>75.460999999999999</v>
      </c>
      <c r="AJ2384">
        <v>61.762999999999998</v>
      </c>
      <c r="AK2384">
        <v>82.77</v>
      </c>
      <c r="AL2384">
        <v>77.518000000000001</v>
      </c>
      <c r="AM2384">
        <v>72.881</v>
      </c>
      <c r="AN2384">
        <f t="shared" si="189"/>
        <v>76.693266666666673</v>
      </c>
      <c r="AP2384">
        <v>80.59</v>
      </c>
      <c r="AQ2384">
        <v>82.432000000000002</v>
      </c>
      <c r="AR2384">
        <v>83.046999999999997</v>
      </c>
      <c r="AS2384">
        <v>83.385000000000005</v>
      </c>
      <c r="AT2384">
        <v>78.010000000000005</v>
      </c>
      <c r="AU2384">
        <v>82.31</v>
      </c>
      <c r="AV2384">
        <v>82.216999999999999</v>
      </c>
      <c r="AW2384">
        <v>81.418999999999997</v>
      </c>
      <c r="AX2384">
        <v>83.292000000000002</v>
      </c>
      <c r="AY2384">
        <v>81.48</v>
      </c>
      <c r="AZ2384">
        <v>81.817999999999998</v>
      </c>
      <c r="BA2384">
        <v>82.954999999999998</v>
      </c>
      <c r="BB2384">
        <v>81.143000000000001</v>
      </c>
      <c r="BC2384">
        <v>78.44</v>
      </c>
      <c r="BD2384">
        <v>79.822000000000003</v>
      </c>
      <c r="BE2384">
        <f>AVERAGE(AP2384:BD2384)</f>
        <v>81.490666666666669</v>
      </c>
      <c r="BH2384">
        <v>75.799000000000007</v>
      </c>
      <c r="BI2384">
        <v>76.105999999999995</v>
      </c>
      <c r="BJ2384">
        <v>76.504999999999995</v>
      </c>
      <c r="BK2384">
        <v>74.662000000000006</v>
      </c>
      <c r="BL2384">
        <v>73.433999999999997</v>
      </c>
      <c r="BM2384">
        <v>74.631</v>
      </c>
      <c r="BN2384">
        <v>80.927999999999997</v>
      </c>
      <c r="BO2384">
        <v>79.022999999999996</v>
      </c>
      <c r="BP2384">
        <v>81.757000000000005</v>
      </c>
      <c r="BQ2384">
        <v>74.048000000000002</v>
      </c>
      <c r="BR2384">
        <v>80.006</v>
      </c>
      <c r="BS2384">
        <v>76.781000000000006</v>
      </c>
      <c r="BT2384">
        <v>71.683000000000007</v>
      </c>
      <c r="BU2384">
        <v>80.129000000000005</v>
      </c>
      <c r="BV2384">
        <v>74.754000000000005</v>
      </c>
      <c r="BW2384">
        <f t="shared" si="187"/>
        <v>76.683066666666662</v>
      </c>
      <c r="BZ2384">
        <v>83.507000000000005</v>
      </c>
      <c r="CA2384">
        <v>80.405000000000001</v>
      </c>
      <c r="CB2384">
        <v>79.760000000000005</v>
      </c>
      <c r="CC2384">
        <v>81.817999999999998</v>
      </c>
      <c r="CD2384">
        <v>82.831999999999994</v>
      </c>
      <c r="CE2384">
        <v>81.88</v>
      </c>
      <c r="CF2384">
        <v>81.265000000000001</v>
      </c>
      <c r="CG2384">
        <v>81.418999999999997</v>
      </c>
      <c r="CH2384">
        <v>81.173000000000002</v>
      </c>
      <c r="CI2384">
        <v>82.156000000000006</v>
      </c>
      <c r="CJ2384">
        <v>81.757000000000005</v>
      </c>
      <c r="CK2384">
        <v>81.203999999999994</v>
      </c>
      <c r="CL2384">
        <v>77.887</v>
      </c>
      <c r="CM2384">
        <v>81.572000000000003</v>
      </c>
      <c r="CN2384">
        <v>79.606999999999999</v>
      </c>
      <c r="CO2384">
        <f t="shared" si="188"/>
        <v>81.216133333333318</v>
      </c>
    </row>
    <row r="2385" spans="22:93" x14ac:dyDescent="0.55000000000000004">
      <c r="V2385">
        <f t="shared" si="185"/>
        <v>80.438600000000221</v>
      </c>
      <c r="W2385">
        <f t="shared" si="186"/>
        <v>95.704899999997423</v>
      </c>
      <c r="Y2385">
        <v>73.587000000000003</v>
      </c>
      <c r="Z2385">
        <v>76.628</v>
      </c>
      <c r="AA2385">
        <v>78.715999999999994</v>
      </c>
      <c r="AB2385">
        <v>80.006</v>
      </c>
      <c r="AC2385">
        <v>80.650999999999996</v>
      </c>
      <c r="AD2385">
        <v>78.686000000000007</v>
      </c>
      <c r="AE2385">
        <v>74.509</v>
      </c>
      <c r="AF2385">
        <v>77.242000000000004</v>
      </c>
      <c r="AG2385">
        <v>81.45</v>
      </c>
      <c r="AH2385">
        <v>78.715999999999994</v>
      </c>
      <c r="AI2385">
        <v>75.460999999999999</v>
      </c>
      <c r="AJ2385">
        <v>61.762999999999998</v>
      </c>
      <c r="AK2385">
        <v>82.77</v>
      </c>
      <c r="AL2385">
        <v>77.518000000000001</v>
      </c>
      <c r="AM2385">
        <v>72.881</v>
      </c>
      <c r="AN2385">
        <f t="shared" si="189"/>
        <v>76.705600000000004</v>
      </c>
      <c r="AP2385">
        <v>80.59</v>
      </c>
      <c r="AQ2385">
        <v>82.432000000000002</v>
      </c>
      <c r="AR2385">
        <v>83.046999999999997</v>
      </c>
      <c r="AS2385">
        <v>83.385000000000005</v>
      </c>
      <c r="AT2385">
        <v>78.010000000000005</v>
      </c>
      <c r="AU2385">
        <v>82.31</v>
      </c>
      <c r="AV2385">
        <v>82.216999999999999</v>
      </c>
      <c r="AW2385">
        <v>81.418999999999997</v>
      </c>
      <c r="AX2385">
        <v>83.292000000000002</v>
      </c>
      <c r="AY2385">
        <v>81.48</v>
      </c>
      <c r="AZ2385">
        <v>81.817999999999998</v>
      </c>
      <c r="BA2385">
        <v>82.924000000000007</v>
      </c>
      <c r="BB2385">
        <v>81.143000000000001</v>
      </c>
      <c r="BC2385">
        <v>78.44</v>
      </c>
      <c r="BD2385">
        <v>79.822000000000003</v>
      </c>
      <c r="BE2385">
        <f>AVERAGE(AP2385:BD2385)</f>
        <v>81.488600000000005</v>
      </c>
      <c r="BH2385">
        <v>75.799000000000007</v>
      </c>
      <c r="BI2385">
        <v>76.105999999999995</v>
      </c>
      <c r="BJ2385">
        <v>76.504999999999995</v>
      </c>
      <c r="BK2385">
        <v>74.662000000000006</v>
      </c>
      <c r="BL2385">
        <v>73.433999999999997</v>
      </c>
      <c r="BM2385">
        <v>74.631</v>
      </c>
      <c r="BN2385">
        <v>80.897000000000006</v>
      </c>
      <c r="BO2385">
        <v>79.054000000000002</v>
      </c>
      <c r="BP2385">
        <v>81.757000000000005</v>
      </c>
      <c r="BQ2385">
        <v>74.108999999999995</v>
      </c>
      <c r="BR2385">
        <v>80.006</v>
      </c>
      <c r="BS2385">
        <v>76.781000000000006</v>
      </c>
      <c r="BT2385">
        <v>71.683000000000007</v>
      </c>
      <c r="BU2385">
        <v>80.129000000000005</v>
      </c>
      <c r="BV2385">
        <v>74.754000000000005</v>
      </c>
      <c r="BW2385">
        <f t="shared" si="187"/>
        <v>76.687133333333321</v>
      </c>
      <c r="BZ2385">
        <v>83.507000000000005</v>
      </c>
      <c r="CA2385">
        <v>80.405000000000001</v>
      </c>
      <c r="CB2385">
        <v>79.790999999999997</v>
      </c>
      <c r="CC2385">
        <v>81.817999999999998</v>
      </c>
      <c r="CD2385">
        <v>82.831999999999994</v>
      </c>
      <c r="CE2385">
        <v>81.88</v>
      </c>
      <c r="CF2385">
        <v>81.265000000000001</v>
      </c>
      <c r="CG2385">
        <v>81.418999999999997</v>
      </c>
      <c r="CH2385">
        <v>81.173000000000002</v>
      </c>
      <c r="CI2385">
        <v>82.156000000000006</v>
      </c>
      <c r="CJ2385">
        <v>81.634</v>
      </c>
      <c r="CK2385">
        <v>81.203999999999994</v>
      </c>
      <c r="CL2385">
        <v>77.887</v>
      </c>
      <c r="CM2385">
        <v>81.572000000000003</v>
      </c>
      <c r="CN2385">
        <v>79.606999999999999</v>
      </c>
      <c r="CO2385">
        <f t="shared" si="188"/>
        <v>81.210000000000008</v>
      </c>
    </row>
    <row r="2386" spans="22:93" x14ac:dyDescent="0.55000000000000004">
      <c r="V2386">
        <f t="shared" ref="V2386:V2449" si="190">V2385+0.00036</f>
        <v>80.438960000000222</v>
      </c>
      <c r="W2386">
        <f t="shared" ref="W2386:W2449" si="191">W2385+0.00074</f>
        <v>95.705639999997416</v>
      </c>
      <c r="Y2386">
        <v>73.587000000000003</v>
      </c>
      <c r="Z2386">
        <v>76.628</v>
      </c>
      <c r="AA2386">
        <v>78.715999999999994</v>
      </c>
      <c r="AB2386">
        <v>80.006</v>
      </c>
      <c r="AC2386">
        <v>80.650999999999996</v>
      </c>
      <c r="AD2386">
        <v>78.686000000000007</v>
      </c>
      <c r="AE2386">
        <v>74.509</v>
      </c>
      <c r="AF2386">
        <v>77.242000000000004</v>
      </c>
      <c r="AG2386">
        <v>81.45</v>
      </c>
      <c r="AH2386">
        <v>78.715999999999994</v>
      </c>
      <c r="AI2386">
        <v>75.460999999999999</v>
      </c>
      <c r="AJ2386">
        <v>61.762999999999998</v>
      </c>
      <c r="AK2386">
        <v>82.77</v>
      </c>
      <c r="AL2386">
        <v>77.518000000000001</v>
      </c>
      <c r="AM2386">
        <v>72.881</v>
      </c>
      <c r="AN2386">
        <f t="shared" si="189"/>
        <v>76.705600000000004</v>
      </c>
      <c r="AP2386">
        <v>80.59</v>
      </c>
      <c r="AQ2386">
        <v>82.432000000000002</v>
      </c>
      <c r="AR2386">
        <v>83.046999999999997</v>
      </c>
      <c r="AS2386">
        <v>83.385000000000005</v>
      </c>
      <c r="AT2386">
        <v>78.010000000000005</v>
      </c>
      <c r="AU2386">
        <v>82.370999999999995</v>
      </c>
      <c r="AV2386">
        <v>82.216999999999999</v>
      </c>
      <c r="AW2386">
        <v>81.418999999999997</v>
      </c>
      <c r="AX2386">
        <v>83.322999999999993</v>
      </c>
      <c r="AY2386">
        <v>81.48</v>
      </c>
      <c r="AZ2386">
        <v>81.817999999999998</v>
      </c>
      <c r="BA2386">
        <v>82.924000000000007</v>
      </c>
      <c r="BB2386">
        <v>81.143000000000001</v>
      </c>
      <c r="BC2386">
        <v>78.44</v>
      </c>
      <c r="BD2386">
        <v>79.822000000000003</v>
      </c>
      <c r="BE2386">
        <f>AVERAGE(AP2386:BD2386)</f>
        <v>81.494733333333315</v>
      </c>
      <c r="BH2386">
        <v>75.799000000000007</v>
      </c>
      <c r="BI2386">
        <v>76.105999999999995</v>
      </c>
      <c r="BJ2386">
        <v>76.504999999999995</v>
      </c>
      <c r="BK2386">
        <v>74.662000000000006</v>
      </c>
      <c r="BL2386">
        <v>73.433999999999997</v>
      </c>
      <c r="BM2386">
        <v>74.631</v>
      </c>
      <c r="BN2386">
        <v>80.897000000000006</v>
      </c>
      <c r="BO2386">
        <v>79.054000000000002</v>
      </c>
      <c r="BP2386">
        <v>81.757000000000005</v>
      </c>
      <c r="BQ2386">
        <v>74.108999999999995</v>
      </c>
      <c r="BR2386">
        <v>80.006</v>
      </c>
      <c r="BS2386">
        <v>76.781000000000006</v>
      </c>
      <c r="BT2386">
        <v>71.683000000000007</v>
      </c>
      <c r="BU2386">
        <v>80.129000000000005</v>
      </c>
      <c r="BV2386">
        <v>74.754000000000005</v>
      </c>
      <c r="BW2386">
        <f t="shared" si="187"/>
        <v>76.687133333333321</v>
      </c>
      <c r="BZ2386">
        <v>83.507000000000005</v>
      </c>
      <c r="CA2386">
        <v>80.436000000000007</v>
      </c>
      <c r="CB2386">
        <v>79.822000000000003</v>
      </c>
      <c r="CC2386">
        <v>81.849000000000004</v>
      </c>
      <c r="CD2386">
        <v>82.831999999999994</v>
      </c>
      <c r="CE2386">
        <v>81.88</v>
      </c>
      <c r="CF2386">
        <v>81.265000000000001</v>
      </c>
      <c r="CG2386">
        <v>81.418999999999997</v>
      </c>
      <c r="CH2386">
        <v>81.173000000000002</v>
      </c>
      <c r="CI2386">
        <v>82.156000000000006</v>
      </c>
      <c r="CJ2386">
        <v>81.634</v>
      </c>
      <c r="CK2386">
        <v>81.203999999999994</v>
      </c>
      <c r="CL2386">
        <v>77.978999999999999</v>
      </c>
      <c r="CM2386">
        <v>81.572000000000003</v>
      </c>
      <c r="CN2386">
        <v>79.606999999999999</v>
      </c>
      <c r="CO2386">
        <f t="shared" si="188"/>
        <v>81.222333333333339</v>
      </c>
    </row>
    <row r="2387" spans="22:93" x14ac:dyDescent="0.55000000000000004">
      <c r="V2387">
        <f t="shared" si="190"/>
        <v>80.439320000000222</v>
      </c>
      <c r="W2387">
        <f t="shared" si="191"/>
        <v>95.706379999997409</v>
      </c>
      <c r="Y2387">
        <v>73.587000000000003</v>
      </c>
      <c r="Z2387">
        <v>76.628</v>
      </c>
      <c r="AA2387">
        <v>78.715999999999994</v>
      </c>
      <c r="AB2387">
        <v>80.006</v>
      </c>
      <c r="AC2387">
        <v>80.650999999999996</v>
      </c>
      <c r="AD2387">
        <v>78.686000000000007</v>
      </c>
      <c r="AE2387">
        <v>74.509</v>
      </c>
      <c r="AF2387">
        <v>77.242000000000004</v>
      </c>
      <c r="AG2387">
        <v>81.45</v>
      </c>
      <c r="AH2387">
        <v>78.715999999999994</v>
      </c>
      <c r="AI2387">
        <v>75.460999999999999</v>
      </c>
      <c r="AJ2387">
        <v>61.762999999999998</v>
      </c>
      <c r="AK2387">
        <v>82.77</v>
      </c>
      <c r="AL2387">
        <v>77.518000000000001</v>
      </c>
      <c r="AM2387">
        <v>72.881</v>
      </c>
      <c r="AN2387">
        <f t="shared" si="189"/>
        <v>76.705600000000004</v>
      </c>
      <c r="AP2387">
        <v>80.59</v>
      </c>
      <c r="AQ2387">
        <v>82.402000000000001</v>
      </c>
      <c r="AR2387">
        <v>83.046999999999997</v>
      </c>
      <c r="AS2387">
        <v>83.385000000000005</v>
      </c>
      <c r="AT2387">
        <v>78.010000000000005</v>
      </c>
      <c r="AU2387">
        <v>82.370999999999995</v>
      </c>
      <c r="AV2387">
        <v>82.094999999999999</v>
      </c>
      <c r="AW2387">
        <v>81.48</v>
      </c>
      <c r="AX2387">
        <v>83.322999999999993</v>
      </c>
      <c r="AY2387">
        <v>81.510999999999996</v>
      </c>
      <c r="AZ2387">
        <v>81.817999999999998</v>
      </c>
      <c r="BA2387">
        <v>82.924000000000007</v>
      </c>
      <c r="BB2387">
        <v>81.143000000000001</v>
      </c>
      <c r="BC2387">
        <v>78.44</v>
      </c>
      <c r="BD2387">
        <v>79.822000000000003</v>
      </c>
      <c r="BE2387">
        <f>AVERAGE(AP2387:BD2387)</f>
        <v>81.490733333333324</v>
      </c>
      <c r="BH2387">
        <v>75.799000000000007</v>
      </c>
      <c r="BI2387">
        <v>76.105999999999995</v>
      </c>
      <c r="BJ2387">
        <v>76.504999999999995</v>
      </c>
      <c r="BK2387">
        <v>74.662000000000006</v>
      </c>
      <c r="BL2387">
        <v>73.433999999999997</v>
      </c>
      <c r="BM2387">
        <v>74.631</v>
      </c>
      <c r="BN2387">
        <v>80.897000000000006</v>
      </c>
      <c r="BO2387">
        <v>79.054000000000002</v>
      </c>
      <c r="BP2387">
        <v>81.757000000000005</v>
      </c>
      <c r="BQ2387">
        <v>74.108999999999995</v>
      </c>
      <c r="BR2387">
        <v>80.283000000000001</v>
      </c>
      <c r="BS2387">
        <v>76.811999999999998</v>
      </c>
      <c r="BT2387">
        <v>71.683000000000007</v>
      </c>
      <c r="BU2387">
        <v>80.129000000000005</v>
      </c>
      <c r="BV2387">
        <v>74.754000000000005</v>
      </c>
      <c r="BW2387">
        <f t="shared" si="187"/>
        <v>76.707666666666668</v>
      </c>
      <c r="BZ2387">
        <v>83.507000000000005</v>
      </c>
      <c r="CA2387">
        <v>80.436000000000007</v>
      </c>
      <c r="CB2387">
        <v>79.822000000000003</v>
      </c>
      <c r="CC2387">
        <v>81.849000000000004</v>
      </c>
      <c r="CD2387">
        <v>82.831999999999994</v>
      </c>
      <c r="CE2387">
        <v>81.88</v>
      </c>
      <c r="CF2387">
        <v>81.265000000000001</v>
      </c>
      <c r="CG2387">
        <v>81.418999999999997</v>
      </c>
      <c r="CH2387">
        <v>81.173000000000002</v>
      </c>
      <c r="CI2387">
        <v>82.156000000000006</v>
      </c>
      <c r="CJ2387">
        <v>81.634</v>
      </c>
      <c r="CK2387">
        <v>81.203999999999994</v>
      </c>
      <c r="CL2387">
        <v>77.978999999999999</v>
      </c>
      <c r="CM2387">
        <v>81.572000000000003</v>
      </c>
      <c r="CN2387">
        <v>79.638000000000005</v>
      </c>
      <c r="CO2387">
        <f t="shared" si="188"/>
        <v>81.224400000000003</v>
      </c>
    </row>
    <row r="2388" spans="22:93" x14ac:dyDescent="0.55000000000000004">
      <c r="V2388">
        <f t="shared" si="190"/>
        <v>80.439680000000223</v>
      </c>
      <c r="W2388">
        <f t="shared" si="191"/>
        <v>95.707119999997403</v>
      </c>
      <c r="Y2388">
        <v>73.587000000000003</v>
      </c>
      <c r="Z2388">
        <v>76.628</v>
      </c>
      <c r="AA2388">
        <v>78.686000000000007</v>
      </c>
      <c r="AB2388">
        <v>79.944999999999993</v>
      </c>
      <c r="AC2388">
        <v>80.650999999999996</v>
      </c>
      <c r="AD2388">
        <v>78.686000000000007</v>
      </c>
      <c r="AE2388">
        <v>74.509</v>
      </c>
      <c r="AF2388">
        <v>77.210999999999999</v>
      </c>
      <c r="AG2388">
        <v>81.45</v>
      </c>
      <c r="AH2388">
        <v>78.715999999999994</v>
      </c>
      <c r="AI2388">
        <v>75.491</v>
      </c>
      <c r="AJ2388">
        <v>61.762999999999998</v>
      </c>
      <c r="AK2388">
        <v>82.77</v>
      </c>
      <c r="AL2388">
        <v>77.518000000000001</v>
      </c>
      <c r="AM2388">
        <v>72.881</v>
      </c>
      <c r="AN2388">
        <f t="shared" si="189"/>
        <v>76.69946666666668</v>
      </c>
      <c r="AP2388">
        <v>80.037000000000006</v>
      </c>
      <c r="AQ2388">
        <v>82.370999999999995</v>
      </c>
      <c r="AR2388">
        <v>83.046999999999997</v>
      </c>
      <c r="AS2388">
        <v>83.385000000000005</v>
      </c>
      <c r="AT2388">
        <v>78.010000000000005</v>
      </c>
      <c r="AU2388">
        <v>82.370999999999995</v>
      </c>
      <c r="AV2388">
        <v>82.094999999999999</v>
      </c>
      <c r="AW2388">
        <v>81.48</v>
      </c>
      <c r="AX2388">
        <v>83.322999999999993</v>
      </c>
      <c r="AY2388">
        <v>81.510999999999996</v>
      </c>
      <c r="AZ2388">
        <v>81.817999999999998</v>
      </c>
      <c r="BA2388">
        <v>82.924000000000007</v>
      </c>
      <c r="BB2388">
        <v>81.143000000000001</v>
      </c>
      <c r="BC2388">
        <v>78.44</v>
      </c>
      <c r="BD2388">
        <v>79.822000000000003</v>
      </c>
      <c r="BE2388">
        <f>AVERAGE(AP2388:BD2388)</f>
        <v>81.451800000000006</v>
      </c>
      <c r="BH2388">
        <v>75.799000000000007</v>
      </c>
      <c r="BI2388">
        <v>76.105999999999995</v>
      </c>
      <c r="BJ2388">
        <v>76.504999999999995</v>
      </c>
      <c r="BK2388">
        <v>74.938999999999993</v>
      </c>
      <c r="BL2388">
        <v>73.433999999999997</v>
      </c>
      <c r="BM2388">
        <v>74.631</v>
      </c>
      <c r="BN2388">
        <v>80.897000000000006</v>
      </c>
      <c r="BO2388">
        <v>79.054000000000002</v>
      </c>
      <c r="BP2388">
        <v>81.757000000000005</v>
      </c>
      <c r="BQ2388">
        <v>74.108999999999995</v>
      </c>
      <c r="BR2388">
        <v>80.283000000000001</v>
      </c>
      <c r="BS2388">
        <v>76.811999999999998</v>
      </c>
      <c r="BT2388">
        <v>71.683000000000007</v>
      </c>
      <c r="BU2388">
        <v>80.129000000000005</v>
      </c>
      <c r="BV2388">
        <v>74.754000000000005</v>
      </c>
      <c r="BW2388">
        <f t="shared" si="187"/>
        <v>76.726133333333337</v>
      </c>
      <c r="BZ2388">
        <v>83.507000000000005</v>
      </c>
      <c r="CA2388">
        <v>80.436000000000007</v>
      </c>
      <c r="CB2388">
        <v>79.822000000000003</v>
      </c>
      <c r="CC2388">
        <v>81.849000000000004</v>
      </c>
      <c r="CD2388">
        <v>82.831999999999994</v>
      </c>
      <c r="CE2388">
        <v>81.88</v>
      </c>
      <c r="CF2388">
        <v>81.265000000000001</v>
      </c>
      <c r="CG2388">
        <v>81.418999999999997</v>
      </c>
      <c r="CH2388">
        <v>81.326999999999998</v>
      </c>
      <c r="CI2388">
        <v>82.156000000000006</v>
      </c>
      <c r="CJ2388">
        <v>81.634</v>
      </c>
      <c r="CK2388">
        <v>81.203999999999994</v>
      </c>
      <c r="CL2388">
        <v>77.978999999999999</v>
      </c>
      <c r="CM2388">
        <v>81.572000000000003</v>
      </c>
      <c r="CN2388">
        <v>79.638000000000005</v>
      </c>
      <c r="CO2388">
        <f t="shared" si="188"/>
        <v>81.234666666666669</v>
      </c>
    </row>
    <row r="2389" spans="22:93" x14ac:dyDescent="0.55000000000000004">
      <c r="V2389">
        <f t="shared" si="190"/>
        <v>80.440040000000224</v>
      </c>
      <c r="W2389">
        <f t="shared" si="191"/>
        <v>95.707859999997396</v>
      </c>
      <c r="Y2389">
        <v>73.557000000000002</v>
      </c>
      <c r="Z2389">
        <v>76.628</v>
      </c>
      <c r="AA2389">
        <v>78.686000000000007</v>
      </c>
      <c r="AB2389">
        <v>79.944999999999993</v>
      </c>
      <c r="AC2389">
        <v>80.558999999999997</v>
      </c>
      <c r="AD2389">
        <v>78.686000000000007</v>
      </c>
      <c r="AE2389">
        <v>74.539000000000001</v>
      </c>
      <c r="AF2389">
        <v>77.210999999999999</v>
      </c>
      <c r="AG2389">
        <v>81.45</v>
      </c>
      <c r="AH2389">
        <v>78.715999999999994</v>
      </c>
      <c r="AI2389">
        <v>75.491</v>
      </c>
      <c r="AJ2389">
        <v>61.762999999999998</v>
      </c>
      <c r="AK2389">
        <v>82.801000000000002</v>
      </c>
      <c r="AL2389">
        <v>77.518000000000001</v>
      </c>
      <c r="AM2389">
        <v>72.881</v>
      </c>
      <c r="AN2389">
        <f t="shared" si="189"/>
        <v>76.695400000000021</v>
      </c>
      <c r="AP2389">
        <v>80.037000000000006</v>
      </c>
      <c r="AQ2389">
        <v>82.370999999999995</v>
      </c>
      <c r="AR2389">
        <v>83.046999999999997</v>
      </c>
      <c r="AS2389">
        <v>83.353999999999999</v>
      </c>
      <c r="AT2389">
        <v>78.010000000000005</v>
      </c>
      <c r="AU2389">
        <v>82.370999999999995</v>
      </c>
      <c r="AV2389">
        <v>82.094999999999999</v>
      </c>
      <c r="AW2389">
        <v>81.510999999999996</v>
      </c>
      <c r="AX2389">
        <v>83.322999999999993</v>
      </c>
      <c r="AY2389">
        <v>81.510999999999996</v>
      </c>
      <c r="AZ2389">
        <v>81.88</v>
      </c>
      <c r="BA2389">
        <v>82.924000000000007</v>
      </c>
      <c r="BB2389">
        <v>81.143000000000001</v>
      </c>
      <c r="BC2389">
        <v>78.44</v>
      </c>
      <c r="BD2389">
        <v>79.822000000000003</v>
      </c>
      <c r="BE2389">
        <f>AVERAGE(AP2389:BD2389)</f>
        <v>81.455933333333334</v>
      </c>
      <c r="BH2389">
        <v>75.799000000000007</v>
      </c>
      <c r="BI2389">
        <v>76.105999999999995</v>
      </c>
      <c r="BJ2389">
        <v>76.504999999999995</v>
      </c>
      <c r="BK2389">
        <v>74.938999999999993</v>
      </c>
      <c r="BL2389">
        <v>73.433999999999997</v>
      </c>
      <c r="BM2389">
        <v>74.631</v>
      </c>
      <c r="BN2389">
        <v>80.866</v>
      </c>
      <c r="BO2389">
        <v>79.022999999999996</v>
      </c>
      <c r="BP2389">
        <v>81.757000000000005</v>
      </c>
      <c r="BQ2389">
        <v>74.108999999999995</v>
      </c>
      <c r="BR2389">
        <v>80.283000000000001</v>
      </c>
      <c r="BS2389">
        <v>76.811999999999998</v>
      </c>
      <c r="BT2389">
        <v>71.683000000000007</v>
      </c>
      <c r="BU2389">
        <v>80.129000000000005</v>
      </c>
      <c r="BV2389">
        <v>74.754000000000005</v>
      </c>
      <c r="BW2389">
        <f t="shared" si="187"/>
        <v>76.721999999999994</v>
      </c>
      <c r="BZ2389">
        <v>83.507000000000005</v>
      </c>
      <c r="CA2389">
        <v>80.436000000000007</v>
      </c>
      <c r="CB2389">
        <v>79.73</v>
      </c>
      <c r="CC2389">
        <v>81.787000000000006</v>
      </c>
      <c r="CD2389">
        <v>82.831999999999994</v>
      </c>
      <c r="CE2389">
        <v>81.88</v>
      </c>
      <c r="CF2389">
        <v>81.265000000000001</v>
      </c>
      <c r="CG2389">
        <v>81.418999999999997</v>
      </c>
      <c r="CH2389">
        <v>81.326999999999998</v>
      </c>
      <c r="CI2389">
        <v>82.156000000000006</v>
      </c>
      <c r="CJ2389">
        <v>81.634</v>
      </c>
      <c r="CK2389">
        <v>81.173000000000002</v>
      </c>
      <c r="CL2389">
        <v>77.978999999999999</v>
      </c>
      <c r="CM2389">
        <v>81.572000000000003</v>
      </c>
      <c r="CN2389">
        <v>79.638000000000005</v>
      </c>
      <c r="CO2389">
        <f t="shared" si="188"/>
        <v>81.222333333333339</v>
      </c>
    </row>
    <row r="2390" spans="22:93" x14ac:dyDescent="0.55000000000000004">
      <c r="V2390">
        <f t="shared" si="190"/>
        <v>80.440400000000224</v>
      </c>
      <c r="W2390">
        <f t="shared" si="191"/>
        <v>95.708599999997389</v>
      </c>
      <c r="Y2390">
        <v>73.557000000000002</v>
      </c>
      <c r="Z2390">
        <v>76.628</v>
      </c>
      <c r="AA2390">
        <v>78.686000000000007</v>
      </c>
      <c r="AB2390">
        <v>79.944999999999993</v>
      </c>
      <c r="AC2390">
        <v>80.466999999999999</v>
      </c>
      <c r="AD2390">
        <v>78.686000000000007</v>
      </c>
      <c r="AE2390">
        <v>74.539000000000001</v>
      </c>
      <c r="AF2390">
        <v>77.210999999999999</v>
      </c>
      <c r="AG2390">
        <v>81.45</v>
      </c>
      <c r="AH2390">
        <v>78.655000000000001</v>
      </c>
      <c r="AI2390">
        <v>75.491</v>
      </c>
      <c r="AJ2390">
        <v>61.731999999999999</v>
      </c>
      <c r="AK2390">
        <v>82.801000000000002</v>
      </c>
      <c r="AL2390">
        <v>77.518000000000001</v>
      </c>
      <c r="AM2390">
        <v>72.881</v>
      </c>
      <c r="AN2390">
        <f t="shared" si="189"/>
        <v>76.683133333333345</v>
      </c>
      <c r="AP2390">
        <v>80.866</v>
      </c>
      <c r="AQ2390">
        <v>82.370999999999995</v>
      </c>
      <c r="AR2390">
        <v>83.016000000000005</v>
      </c>
      <c r="AS2390">
        <v>83.353999999999999</v>
      </c>
      <c r="AT2390">
        <v>78.010000000000005</v>
      </c>
      <c r="AU2390">
        <v>82.370999999999995</v>
      </c>
      <c r="AV2390">
        <v>82.094999999999999</v>
      </c>
      <c r="AW2390">
        <v>81.510999999999996</v>
      </c>
      <c r="AX2390">
        <v>83.322999999999993</v>
      </c>
      <c r="AY2390">
        <v>81.510999999999996</v>
      </c>
      <c r="AZ2390">
        <v>81.88</v>
      </c>
      <c r="BA2390">
        <v>82.924000000000007</v>
      </c>
      <c r="BB2390">
        <v>81.143000000000001</v>
      </c>
      <c r="BC2390">
        <v>78.44</v>
      </c>
      <c r="BD2390">
        <v>79.822000000000003</v>
      </c>
      <c r="BE2390">
        <f>AVERAGE(AP2390:BD2390)</f>
        <v>81.50913333333331</v>
      </c>
      <c r="BH2390">
        <v>75.799000000000007</v>
      </c>
      <c r="BI2390">
        <v>76.105999999999995</v>
      </c>
      <c r="BJ2390">
        <v>76.504999999999995</v>
      </c>
      <c r="BK2390">
        <v>74.938999999999993</v>
      </c>
      <c r="BL2390">
        <v>73.433999999999997</v>
      </c>
      <c r="BM2390">
        <v>74.631</v>
      </c>
      <c r="BN2390">
        <v>80.866</v>
      </c>
      <c r="BO2390">
        <v>79.114999999999995</v>
      </c>
      <c r="BP2390">
        <v>81.757000000000005</v>
      </c>
      <c r="BQ2390">
        <v>74.078999999999994</v>
      </c>
      <c r="BR2390">
        <v>80.283000000000001</v>
      </c>
      <c r="BS2390">
        <v>76.811999999999998</v>
      </c>
      <c r="BT2390">
        <v>71.683000000000007</v>
      </c>
      <c r="BU2390">
        <v>80.129000000000005</v>
      </c>
      <c r="BV2390">
        <v>74.784999999999997</v>
      </c>
      <c r="BW2390">
        <f t="shared" si="187"/>
        <v>76.728200000000001</v>
      </c>
      <c r="BZ2390">
        <v>83.507000000000005</v>
      </c>
      <c r="CA2390">
        <v>80.436000000000007</v>
      </c>
      <c r="CB2390">
        <v>79.73</v>
      </c>
      <c r="CC2390">
        <v>81.787000000000006</v>
      </c>
      <c r="CD2390">
        <v>82.801000000000002</v>
      </c>
      <c r="CE2390">
        <v>81.88</v>
      </c>
      <c r="CF2390">
        <v>81.296000000000006</v>
      </c>
      <c r="CG2390">
        <v>81.418999999999997</v>
      </c>
      <c r="CH2390">
        <v>81.326999999999998</v>
      </c>
      <c r="CI2390">
        <v>82.156000000000006</v>
      </c>
      <c r="CJ2390">
        <v>81.634</v>
      </c>
      <c r="CK2390">
        <v>81.173000000000002</v>
      </c>
      <c r="CL2390">
        <v>77.978999999999999</v>
      </c>
      <c r="CM2390">
        <v>81.572000000000003</v>
      </c>
      <c r="CN2390">
        <v>79.638000000000005</v>
      </c>
      <c r="CO2390">
        <f t="shared" si="188"/>
        <v>81.222333333333339</v>
      </c>
    </row>
    <row r="2391" spans="22:93" x14ac:dyDescent="0.55000000000000004">
      <c r="V2391">
        <f t="shared" si="190"/>
        <v>80.440760000000225</v>
      </c>
      <c r="W2391">
        <f t="shared" si="191"/>
        <v>95.709339999997383</v>
      </c>
      <c r="Y2391">
        <v>73.557000000000002</v>
      </c>
      <c r="Z2391">
        <v>76.628</v>
      </c>
      <c r="AA2391">
        <v>78.686000000000007</v>
      </c>
      <c r="AB2391">
        <v>79.944999999999993</v>
      </c>
      <c r="AC2391">
        <v>80.466999999999999</v>
      </c>
      <c r="AD2391">
        <v>78.686000000000007</v>
      </c>
      <c r="AE2391">
        <v>74.539000000000001</v>
      </c>
      <c r="AF2391">
        <v>77.210999999999999</v>
      </c>
      <c r="AG2391">
        <v>81.542000000000002</v>
      </c>
      <c r="AH2391">
        <v>78.655000000000001</v>
      </c>
      <c r="AI2391">
        <v>75.491</v>
      </c>
      <c r="AJ2391">
        <v>61.731999999999999</v>
      </c>
      <c r="AK2391">
        <v>82.801000000000002</v>
      </c>
      <c r="AL2391">
        <v>77.518000000000001</v>
      </c>
      <c r="AM2391">
        <v>72.881</v>
      </c>
      <c r="AN2391">
        <f t="shared" si="189"/>
        <v>76.689266666666683</v>
      </c>
      <c r="AP2391">
        <v>81.02</v>
      </c>
      <c r="AQ2391">
        <v>82.370999999999995</v>
      </c>
      <c r="AR2391">
        <v>83.016000000000005</v>
      </c>
      <c r="AS2391">
        <v>83.353999999999999</v>
      </c>
      <c r="AT2391">
        <v>78.010000000000005</v>
      </c>
      <c r="AU2391">
        <v>82.370999999999995</v>
      </c>
      <c r="AV2391">
        <v>82.094999999999999</v>
      </c>
      <c r="AW2391">
        <v>81.510999999999996</v>
      </c>
      <c r="AX2391">
        <v>83.385000000000005</v>
      </c>
      <c r="AY2391">
        <v>81.510999999999996</v>
      </c>
      <c r="AZ2391">
        <v>81.88</v>
      </c>
      <c r="BA2391">
        <v>82.924000000000007</v>
      </c>
      <c r="BB2391">
        <v>81.111999999999995</v>
      </c>
      <c r="BC2391">
        <v>78.44</v>
      </c>
      <c r="BD2391">
        <v>79.822000000000003</v>
      </c>
      <c r="BE2391">
        <f>AVERAGE(AP2391:BD2391)</f>
        <v>81.521466666666669</v>
      </c>
      <c r="BH2391">
        <v>75.799000000000007</v>
      </c>
      <c r="BI2391">
        <v>76.105999999999995</v>
      </c>
      <c r="BJ2391">
        <v>76.504999999999995</v>
      </c>
      <c r="BK2391">
        <v>74.938999999999993</v>
      </c>
      <c r="BL2391">
        <v>73.433999999999997</v>
      </c>
      <c r="BM2391">
        <v>74.631</v>
      </c>
      <c r="BN2391">
        <v>80.866</v>
      </c>
      <c r="BO2391">
        <v>79.114999999999995</v>
      </c>
      <c r="BP2391">
        <v>81.757000000000005</v>
      </c>
      <c r="BQ2391">
        <v>74.078999999999994</v>
      </c>
      <c r="BR2391">
        <v>80.283000000000001</v>
      </c>
      <c r="BS2391">
        <v>76.811999999999998</v>
      </c>
      <c r="BT2391">
        <v>71.683000000000007</v>
      </c>
      <c r="BU2391">
        <v>80.129000000000005</v>
      </c>
      <c r="BV2391">
        <v>74.784999999999997</v>
      </c>
      <c r="BW2391">
        <f t="shared" si="187"/>
        <v>76.728200000000001</v>
      </c>
      <c r="BZ2391">
        <v>83.507000000000005</v>
      </c>
      <c r="CA2391">
        <v>80.436000000000007</v>
      </c>
      <c r="CB2391">
        <v>79.73</v>
      </c>
      <c r="CC2391">
        <v>81.817999999999998</v>
      </c>
      <c r="CD2391">
        <v>82.801000000000002</v>
      </c>
      <c r="CE2391">
        <v>81.88</v>
      </c>
      <c r="CF2391">
        <v>81.296000000000006</v>
      </c>
      <c r="CG2391">
        <v>81.356999999999999</v>
      </c>
      <c r="CH2391">
        <v>81.326999999999998</v>
      </c>
      <c r="CI2391">
        <v>82.156000000000006</v>
      </c>
      <c r="CJ2391">
        <v>81.634</v>
      </c>
      <c r="CK2391">
        <v>81.173000000000002</v>
      </c>
      <c r="CL2391">
        <v>77.978999999999999</v>
      </c>
      <c r="CM2391">
        <v>81.572000000000003</v>
      </c>
      <c r="CN2391">
        <v>79.638000000000005</v>
      </c>
      <c r="CO2391">
        <f t="shared" si="188"/>
        <v>81.220266666666674</v>
      </c>
    </row>
    <row r="2392" spans="22:93" x14ac:dyDescent="0.55000000000000004">
      <c r="V2392">
        <f t="shared" si="190"/>
        <v>80.441120000000225</v>
      </c>
      <c r="W2392">
        <f t="shared" si="191"/>
        <v>95.710079999997376</v>
      </c>
      <c r="Y2392">
        <v>73.557000000000002</v>
      </c>
      <c r="Z2392">
        <v>76.628</v>
      </c>
      <c r="AA2392">
        <v>78.686000000000007</v>
      </c>
      <c r="AB2392">
        <v>79.944999999999993</v>
      </c>
      <c r="AC2392">
        <v>80.466999999999999</v>
      </c>
      <c r="AD2392">
        <v>78.686000000000007</v>
      </c>
      <c r="AE2392">
        <v>74.539000000000001</v>
      </c>
      <c r="AF2392">
        <v>77.210999999999999</v>
      </c>
      <c r="AG2392">
        <v>81.542000000000002</v>
      </c>
      <c r="AH2392">
        <v>78.655000000000001</v>
      </c>
      <c r="AI2392">
        <v>75.491</v>
      </c>
      <c r="AJ2392">
        <v>61.731999999999999</v>
      </c>
      <c r="AK2392">
        <v>82.801000000000002</v>
      </c>
      <c r="AL2392">
        <v>77.518000000000001</v>
      </c>
      <c r="AM2392">
        <v>72.881</v>
      </c>
      <c r="AN2392">
        <f t="shared" si="189"/>
        <v>76.689266666666683</v>
      </c>
      <c r="AP2392">
        <v>81.02</v>
      </c>
      <c r="AQ2392">
        <v>82.370999999999995</v>
      </c>
      <c r="AR2392">
        <v>83.016000000000005</v>
      </c>
      <c r="AS2392">
        <v>83.353999999999999</v>
      </c>
      <c r="AT2392">
        <v>78.010000000000005</v>
      </c>
      <c r="AU2392">
        <v>82.370999999999995</v>
      </c>
      <c r="AV2392">
        <v>82.094999999999999</v>
      </c>
      <c r="AW2392">
        <v>81.510999999999996</v>
      </c>
      <c r="AX2392">
        <v>83.385000000000005</v>
      </c>
      <c r="AY2392">
        <v>81.510999999999996</v>
      </c>
      <c r="AZ2392">
        <v>81.91</v>
      </c>
      <c r="BA2392">
        <v>82.924000000000007</v>
      </c>
      <c r="BB2392">
        <v>81.111999999999995</v>
      </c>
      <c r="BC2392">
        <v>78.44</v>
      </c>
      <c r="BD2392">
        <v>79.822000000000003</v>
      </c>
      <c r="BE2392">
        <f>AVERAGE(AP2392:BD2392)</f>
        <v>81.523466666666664</v>
      </c>
      <c r="BH2392">
        <v>75.799000000000007</v>
      </c>
      <c r="BI2392">
        <v>76.105999999999995</v>
      </c>
      <c r="BJ2392">
        <v>76.442999999999998</v>
      </c>
      <c r="BK2392">
        <v>74.938999999999993</v>
      </c>
      <c r="BL2392">
        <v>73.433999999999997</v>
      </c>
      <c r="BM2392">
        <v>74.631</v>
      </c>
      <c r="BN2392">
        <v>80.866</v>
      </c>
      <c r="BO2392">
        <v>79.114999999999995</v>
      </c>
      <c r="BP2392">
        <v>81.757000000000005</v>
      </c>
      <c r="BQ2392">
        <v>74.078999999999994</v>
      </c>
      <c r="BR2392">
        <v>80.375</v>
      </c>
      <c r="BS2392">
        <v>76.811999999999998</v>
      </c>
      <c r="BT2392">
        <v>71.683000000000007</v>
      </c>
      <c r="BU2392">
        <v>80.129000000000005</v>
      </c>
      <c r="BV2392">
        <v>74.784999999999997</v>
      </c>
      <c r="BW2392">
        <f t="shared" si="187"/>
        <v>76.730199999999996</v>
      </c>
      <c r="BZ2392">
        <v>83.507000000000005</v>
      </c>
      <c r="CA2392">
        <v>80.436000000000007</v>
      </c>
      <c r="CB2392">
        <v>79.73</v>
      </c>
      <c r="CC2392">
        <v>81.817999999999998</v>
      </c>
      <c r="CD2392">
        <v>82.801000000000002</v>
      </c>
      <c r="CE2392">
        <v>81.88</v>
      </c>
      <c r="CF2392">
        <v>81.326999999999998</v>
      </c>
      <c r="CG2392">
        <v>81.356999999999999</v>
      </c>
      <c r="CH2392">
        <v>81.326999999999998</v>
      </c>
      <c r="CI2392">
        <v>82.156000000000006</v>
      </c>
      <c r="CJ2392">
        <v>81.634</v>
      </c>
      <c r="CK2392">
        <v>81.173000000000002</v>
      </c>
      <c r="CL2392">
        <v>77.978999999999999</v>
      </c>
      <c r="CM2392">
        <v>81.572000000000003</v>
      </c>
      <c r="CN2392">
        <v>79.606999999999999</v>
      </c>
      <c r="CO2392">
        <f t="shared" si="188"/>
        <v>81.220266666666674</v>
      </c>
    </row>
    <row r="2393" spans="22:93" x14ac:dyDescent="0.55000000000000004">
      <c r="V2393">
        <f t="shared" si="190"/>
        <v>80.441480000000226</v>
      </c>
      <c r="W2393">
        <f t="shared" si="191"/>
        <v>95.710819999997369</v>
      </c>
      <c r="Y2393">
        <v>73.557000000000002</v>
      </c>
      <c r="Z2393">
        <v>76.628</v>
      </c>
      <c r="AA2393">
        <v>78.808000000000007</v>
      </c>
      <c r="AB2393">
        <v>79.944999999999993</v>
      </c>
      <c r="AC2393">
        <v>80.466999999999999</v>
      </c>
      <c r="AD2393">
        <v>78.686000000000007</v>
      </c>
      <c r="AE2393">
        <v>74.539000000000001</v>
      </c>
      <c r="AF2393">
        <v>77.210999999999999</v>
      </c>
      <c r="AG2393">
        <v>81.542000000000002</v>
      </c>
      <c r="AH2393">
        <v>78.686000000000007</v>
      </c>
      <c r="AI2393">
        <v>75.491</v>
      </c>
      <c r="AJ2393">
        <v>61.731999999999999</v>
      </c>
      <c r="AK2393">
        <v>82.831999999999994</v>
      </c>
      <c r="AL2393">
        <v>77.518000000000001</v>
      </c>
      <c r="AM2393">
        <v>72.881</v>
      </c>
      <c r="AN2393">
        <f t="shared" si="189"/>
        <v>76.701533333333344</v>
      </c>
      <c r="AP2393">
        <v>81.02</v>
      </c>
      <c r="AQ2393">
        <v>82.370999999999995</v>
      </c>
      <c r="AR2393">
        <v>83.016000000000005</v>
      </c>
      <c r="AS2393">
        <v>83.353999999999999</v>
      </c>
      <c r="AT2393">
        <v>78.010000000000005</v>
      </c>
      <c r="AU2393">
        <v>82.370999999999995</v>
      </c>
      <c r="AV2393">
        <v>82.094999999999999</v>
      </c>
      <c r="AW2393">
        <v>81.510999999999996</v>
      </c>
      <c r="AX2393">
        <v>83.385000000000005</v>
      </c>
      <c r="AY2393">
        <v>81.510999999999996</v>
      </c>
      <c r="AZ2393">
        <v>81.91</v>
      </c>
      <c r="BA2393">
        <v>82.924000000000007</v>
      </c>
      <c r="BB2393">
        <v>81.111999999999995</v>
      </c>
      <c r="BC2393">
        <v>78.44</v>
      </c>
      <c r="BD2393">
        <v>79.822000000000003</v>
      </c>
      <c r="BE2393">
        <f>AVERAGE(AP2393:BD2393)</f>
        <v>81.523466666666664</v>
      </c>
      <c r="BH2393">
        <v>75.799000000000007</v>
      </c>
      <c r="BI2393">
        <v>76.105999999999995</v>
      </c>
      <c r="BJ2393">
        <v>76.442999999999998</v>
      </c>
      <c r="BK2393">
        <v>74.724000000000004</v>
      </c>
      <c r="BL2393">
        <v>73.433999999999997</v>
      </c>
      <c r="BM2393">
        <v>74.631</v>
      </c>
      <c r="BN2393">
        <v>80.866</v>
      </c>
      <c r="BO2393">
        <v>79.114999999999995</v>
      </c>
      <c r="BP2393">
        <v>81.757000000000005</v>
      </c>
      <c r="BQ2393">
        <v>74.078999999999994</v>
      </c>
      <c r="BR2393">
        <v>80.375</v>
      </c>
      <c r="BS2393">
        <v>76.811999999999998</v>
      </c>
      <c r="BT2393">
        <v>71.683000000000007</v>
      </c>
      <c r="BU2393">
        <v>80.129000000000005</v>
      </c>
      <c r="BV2393">
        <v>74.784999999999997</v>
      </c>
      <c r="BW2393">
        <f t="shared" si="187"/>
        <v>76.71586666666667</v>
      </c>
      <c r="BZ2393">
        <v>83.507000000000005</v>
      </c>
      <c r="CA2393">
        <v>80.375</v>
      </c>
      <c r="CB2393">
        <v>79.760000000000005</v>
      </c>
      <c r="CC2393">
        <v>81.88</v>
      </c>
      <c r="CD2393">
        <v>82.801000000000002</v>
      </c>
      <c r="CE2393">
        <v>81.88</v>
      </c>
      <c r="CF2393">
        <v>81.326999999999998</v>
      </c>
      <c r="CG2393">
        <v>81.356999999999999</v>
      </c>
      <c r="CH2393">
        <v>81.510999999999996</v>
      </c>
      <c r="CI2393">
        <v>82.156000000000006</v>
      </c>
      <c r="CJ2393">
        <v>81.634</v>
      </c>
      <c r="CK2393">
        <v>81.173000000000002</v>
      </c>
      <c r="CL2393">
        <v>77.978999999999999</v>
      </c>
      <c r="CM2393">
        <v>81.602999999999994</v>
      </c>
      <c r="CN2393">
        <v>79.606999999999999</v>
      </c>
      <c r="CO2393">
        <f t="shared" si="188"/>
        <v>81.236666666666665</v>
      </c>
    </row>
    <row r="2394" spans="22:93" x14ac:dyDescent="0.55000000000000004">
      <c r="V2394">
        <f t="shared" si="190"/>
        <v>80.441840000000226</v>
      </c>
      <c r="W2394">
        <f t="shared" si="191"/>
        <v>95.711559999997363</v>
      </c>
      <c r="Y2394">
        <v>73.557000000000002</v>
      </c>
      <c r="Z2394">
        <v>76.628</v>
      </c>
      <c r="AA2394">
        <v>78.808000000000007</v>
      </c>
      <c r="AB2394">
        <v>79.944999999999993</v>
      </c>
      <c r="AC2394">
        <v>80.466999999999999</v>
      </c>
      <c r="AD2394">
        <v>78.686000000000007</v>
      </c>
      <c r="AE2394">
        <v>74.539000000000001</v>
      </c>
      <c r="AF2394">
        <v>77.210999999999999</v>
      </c>
      <c r="AG2394">
        <v>81.542000000000002</v>
      </c>
      <c r="AH2394">
        <v>78.686000000000007</v>
      </c>
      <c r="AI2394">
        <v>75.491</v>
      </c>
      <c r="AJ2394">
        <v>61.731999999999999</v>
      </c>
      <c r="AK2394">
        <v>82.831999999999994</v>
      </c>
      <c r="AL2394">
        <v>77.518000000000001</v>
      </c>
      <c r="AM2394">
        <v>72.881</v>
      </c>
      <c r="AN2394">
        <f t="shared" si="189"/>
        <v>76.701533333333344</v>
      </c>
      <c r="AP2394">
        <v>81.02</v>
      </c>
      <c r="AQ2394">
        <v>82.370999999999995</v>
      </c>
      <c r="AR2394">
        <v>83.016000000000005</v>
      </c>
      <c r="AS2394">
        <v>83.385000000000005</v>
      </c>
      <c r="AT2394">
        <v>78.010000000000005</v>
      </c>
      <c r="AU2394">
        <v>82.370999999999995</v>
      </c>
      <c r="AV2394">
        <v>82.094999999999999</v>
      </c>
      <c r="AW2394">
        <v>81.510999999999996</v>
      </c>
      <c r="AX2394">
        <v>83.385000000000005</v>
      </c>
      <c r="AY2394">
        <v>81.510999999999996</v>
      </c>
      <c r="AZ2394">
        <v>81.91</v>
      </c>
      <c r="BA2394">
        <v>82.924000000000007</v>
      </c>
      <c r="BB2394">
        <v>81.111999999999995</v>
      </c>
      <c r="BC2394">
        <v>78.44</v>
      </c>
      <c r="BD2394">
        <v>79.822000000000003</v>
      </c>
      <c r="BE2394">
        <f>AVERAGE(AP2394:BD2394)</f>
        <v>81.525533333333314</v>
      </c>
      <c r="BH2394">
        <v>75.736999999999995</v>
      </c>
      <c r="BI2394">
        <v>76.105999999999995</v>
      </c>
      <c r="BJ2394">
        <v>76.442999999999998</v>
      </c>
      <c r="BK2394">
        <v>74.724000000000004</v>
      </c>
      <c r="BL2394">
        <v>73.525999999999996</v>
      </c>
      <c r="BM2394">
        <v>74.631</v>
      </c>
      <c r="BN2394">
        <v>80.866</v>
      </c>
      <c r="BO2394">
        <v>79.114999999999995</v>
      </c>
      <c r="BP2394">
        <v>81.757000000000005</v>
      </c>
      <c r="BQ2394">
        <v>74.078999999999994</v>
      </c>
      <c r="BR2394">
        <v>80.375</v>
      </c>
      <c r="BS2394">
        <v>76.811999999999998</v>
      </c>
      <c r="BT2394">
        <v>71.683000000000007</v>
      </c>
      <c r="BU2394">
        <v>80.129000000000005</v>
      </c>
      <c r="BV2394">
        <v>74.784999999999997</v>
      </c>
      <c r="BW2394">
        <f t="shared" si="187"/>
        <v>76.717866666666666</v>
      </c>
      <c r="BZ2394">
        <v>83.507000000000005</v>
      </c>
      <c r="CA2394">
        <v>80.375</v>
      </c>
      <c r="CB2394">
        <v>79.760000000000005</v>
      </c>
      <c r="CC2394">
        <v>81.88</v>
      </c>
      <c r="CD2394">
        <v>82.77</v>
      </c>
      <c r="CE2394">
        <v>81.91</v>
      </c>
      <c r="CF2394">
        <v>81.326999999999998</v>
      </c>
      <c r="CG2394">
        <v>81.356999999999999</v>
      </c>
      <c r="CH2394">
        <v>81.510999999999996</v>
      </c>
      <c r="CI2394">
        <v>82.125</v>
      </c>
      <c r="CJ2394">
        <v>81.634</v>
      </c>
      <c r="CK2394">
        <v>81.173000000000002</v>
      </c>
      <c r="CL2394">
        <v>77.978999999999999</v>
      </c>
      <c r="CM2394">
        <v>81.602999999999994</v>
      </c>
      <c r="CN2394">
        <v>79.606999999999999</v>
      </c>
      <c r="CO2394">
        <f t="shared" si="188"/>
        <v>81.234533333333331</v>
      </c>
    </row>
    <row r="2395" spans="22:93" x14ac:dyDescent="0.55000000000000004">
      <c r="V2395">
        <f t="shared" si="190"/>
        <v>80.442200000000227</v>
      </c>
      <c r="W2395">
        <f t="shared" si="191"/>
        <v>95.712299999997356</v>
      </c>
      <c r="Y2395">
        <v>73.557000000000002</v>
      </c>
      <c r="Z2395">
        <v>76.628</v>
      </c>
      <c r="AA2395">
        <v>78.808000000000007</v>
      </c>
      <c r="AB2395">
        <v>79.944999999999993</v>
      </c>
      <c r="AC2395">
        <v>80.528000000000006</v>
      </c>
      <c r="AD2395">
        <v>78.686000000000007</v>
      </c>
      <c r="AE2395">
        <v>74.539000000000001</v>
      </c>
      <c r="AF2395">
        <v>77.210999999999999</v>
      </c>
      <c r="AG2395">
        <v>81.542000000000002</v>
      </c>
      <c r="AH2395">
        <v>78.686000000000007</v>
      </c>
      <c r="AI2395">
        <v>75.491</v>
      </c>
      <c r="AJ2395">
        <v>61.731999999999999</v>
      </c>
      <c r="AK2395">
        <v>82.831999999999994</v>
      </c>
      <c r="AL2395">
        <v>77.518000000000001</v>
      </c>
      <c r="AM2395">
        <v>72.881</v>
      </c>
      <c r="AN2395">
        <f t="shared" si="189"/>
        <v>76.705600000000004</v>
      </c>
      <c r="AP2395">
        <v>80.989000000000004</v>
      </c>
      <c r="AQ2395">
        <v>82.370999999999995</v>
      </c>
      <c r="AR2395">
        <v>83.016000000000005</v>
      </c>
      <c r="AS2395">
        <v>83.385000000000005</v>
      </c>
      <c r="AT2395">
        <v>78.010000000000005</v>
      </c>
      <c r="AU2395">
        <v>82.370999999999995</v>
      </c>
      <c r="AV2395">
        <v>82.094999999999999</v>
      </c>
      <c r="AW2395">
        <v>81.510999999999996</v>
      </c>
      <c r="AX2395">
        <v>83.385000000000005</v>
      </c>
      <c r="AY2395">
        <v>81.510999999999996</v>
      </c>
      <c r="AZ2395">
        <v>81.941000000000003</v>
      </c>
      <c r="BA2395">
        <v>82.924000000000007</v>
      </c>
      <c r="BB2395">
        <v>81.111999999999995</v>
      </c>
      <c r="BC2395">
        <v>78.44</v>
      </c>
      <c r="BD2395">
        <v>79.822000000000003</v>
      </c>
      <c r="BE2395">
        <f>AVERAGE(AP2395:BD2395)</f>
        <v>81.525533333333314</v>
      </c>
      <c r="BH2395">
        <v>75.736999999999995</v>
      </c>
      <c r="BI2395">
        <v>76.105999999999995</v>
      </c>
      <c r="BJ2395">
        <v>76.412999999999997</v>
      </c>
      <c r="BK2395">
        <v>74.724000000000004</v>
      </c>
      <c r="BL2395">
        <v>73.525999999999996</v>
      </c>
      <c r="BM2395">
        <v>74.631</v>
      </c>
      <c r="BN2395">
        <v>80.866</v>
      </c>
      <c r="BO2395">
        <v>79.146000000000001</v>
      </c>
      <c r="BP2395">
        <v>81.757000000000005</v>
      </c>
      <c r="BQ2395">
        <v>74.078999999999994</v>
      </c>
      <c r="BR2395">
        <v>80.375</v>
      </c>
      <c r="BS2395">
        <v>76.811999999999998</v>
      </c>
      <c r="BT2395">
        <v>71.683000000000007</v>
      </c>
      <c r="BU2395">
        <v>80.129000000000005</v>
      </c>
      <c r="BV2395">
        <v>74.724000000000004</v>
      </c>
      <c r="BW2395">
        <f t="shared" si="187"/>
        <v>76.713866666666661</v>
      </c>
      <c r="BZ2395">
        <v>83.507000000000005</v>
      </c>
      <c r="CA2395">
        <v>80.375</v>
      </c>
      <c r="CB2395">
        <v>79.760000000000005</v>
      </c>
      <c r="CC2395">
        <v>81.88</v>
      </c>
      <c r="CD2395">
        <v>82.77</v>
      </c>
      <c r="CE2395">
        <v>81.91</v>
      </c>
      <c r="CF2395">
        <v>81.326999999999998</v>
      </c>
      <c r="CG2395">
        <v>81.356999999999999</v>
      </c>
      <c r="CH2395">
        <v>81.510999999999996</v>
      </c>
      <c r="CI2395">
        <v>82.125</v>
      </c>
      <c r="CJ2395">
        <v>81.787000000000006</v>
      </c>
      <c r="CK2395">
        <v>81.173000000000002</v>
      </c>
      <c r="CL2395">
        <v>77.978999999999999</v>
      </c>
      <c r="CM2395">
        <v>81.602999999999994</v>
      </c>
      <c r="CN2395">
        <v>79.606999999999999</v>
      </c>
      <c r="CO2395">
        <f t="shared" si="188"/>
        <v>81.244733333333343</v>
      </c>
    </row>
    <row r="2396" spans="22:93" x14ac:dyDescent="0.55000000000000004">
      <c r="V2396">
        <f t="shared" si="190"/>
        <v>80.442560000000228</v>
      </c>
      <c r="W2396">
        <f t="shared" si="191"/>
        <v>95.713039999997349</v>
      </c>
      <c r="Y2396">
        <v>73.557000000000002</v>
      </c>
      <c r="Z2396">
        <v>76.628</v>
      </c>
      <c r="AA2396">
        <v>78.808000000000007</v>
      </c>
      <c r="AB2396">
        <v>79.944999999999993</v>
      </c>
      <c r="AC2396">
        <v>80.528000000000006</v>
      </c>
      <c r="AD2396">
        <v>78.686000000000007</v>
      </c>
      <c r="AE2396">
        <v>74.509</v>
      </c>
      <c r="AF2396">
        <v>77.210999999999999</v>
      </c>
      <c r="AG2396">
        <v>81.542000000000002</v>
      </c>
      <c r="AH2396">
        <v>78.686000000000007</v>
      </c>
      <c r="AI2396">
        <v>75.828999999999994</v>
      </c>
      <c r="AJ2396">
        <v>61.762999999999998</v>
      </c>
      <c r="AK2396">
        <v>82.831999999999994</v>
      </c>
      <c r="AL2396">
        <v>77.518000000000001</v>
      </c>
      <c r="AM2396">
        <v>72.881</v>
      </c>
      <c r="AN2396">
        <f t="shared" si="189"/>
        <v>76.728200000000015</v>
      </c>
      <c r="AP2396">
        <v>80.989000000000004</v>
      </c>
      <c r="AQ2396">
        <v>82.370999999999995</v>
      </c>
      <c r="AR2396">
        <v>83.016000000000005</v>
      </c>
      <c r="AS2396">
        <v>83.385000000000005</v>
      </c>
      <c r="AT2396">
        <v>78.010000000000005</v>
      </c>
      <c r="AU2396">
        <v>82.370999999999995</v>
      </c>
      <c r="AV2396">
        <v>82.094999999999999</v>
      </c>
      <c r="AW2396">
        <v>81.418999999999997</v>
      </c>
      <c r="AX2396">
        <v>83.385000000000005</v>
      </c>
      <c r="AY2396">
        <v>81.510999999999996</v>
      </c>
      <c r="AZ2396">
        <v>81.941000000000003</v>
      </c>
      <c r="BA2396">
        <v>82.924000000000007</v>
      </c>
      <c r="BB2396">
        <v>81.111999999999995</v>
      </c>
      <c r="BC2396">
        <v>78.44</v>
      </c>
      <c r="BD2396">
        <v>79.822000000000003</v>
      </c>
      <c r="BE2396">
        <f>AVERAGE(AP2396:BD2396)</f>
        <v>81.519400000000005</v>
      </c>
      <c r="BH2396">
        <v>75.736999999999995</v>
      </c>
      <c r="BI2396">
        <v>76.105999999999995</v>
      </c>
      <c r="BJ2396">
        <v>76.412999999999997</v>
      </c>
      <c r="BK2396">
        <v>74.754000000000005</v>
      </c>
      <c r="BL2396">
        <v>73.679000000000002</v>
      </c>
      <c r="BM2396">
        <v>74.631</v>
      </c>
      <c r="BN2396">
        <v>80.866</v>
      </c>
      <c r="BO2396">
        <v>79.114999999999995</v>
      </c>
      <c r="BP2396">
        <v>81.757000000000005</v>
      </c>
      <c r="BQ2396">
        <v>74.171000000000006</v>
      </c>
      <c r="BR2396">
        <v>80.375</v>
      </c>
      <c r="BS2396">
        <v>76.811999999999998</v>
      </c>
      <c r="BT2396">
        <v>71.683000000000007</v>
      </c>
      <c r="BU2396">
        <v>80.129000000000005</v>
      </c>
      <c r="BV2396">
        <v>74.724000000000004</v>
      </c>
      <c r="BW2396">
        <f t="shared" si="187"/>
        <v>76.730133333333328</v>
      </c>
      <c r="BZ2396">
        <v>83.507000000000005</v>
      </c>
      <c r="CA2396">
        <v>80.375</v>
      </c>
      <c r="CB2396">
        <v>79.760000000000005</v>
      </c>
      <c r="CC2396">
        <v>81.88</v>
      </c>
      <c r="CD2396">
        <v>82.77</v>
      </c>
      <c r="CE2396">
        <v>81.91</v>
      </c>
      <c r="CF2396">
        <v>81.326999999999998</v>
      </c>
      <c r="CG2396">
        <v>81.356999999999999</v>
      </c>
      <c r="CH2396">
        <v>81.510999999999996</v>
      </c>
      <c r="CI2396">
        <v>82.125</v>
      </c>
      <c r="CJ2396">
        <v>81.787000000000006</v>
      </c>
      <c r="CK2396">
        <v>81.173000000000002</v>
      </c>
      <c r="CL2396">
        <v>77.978999999999999</v>
      </c>
      <c r="CM2396">
        <v>81.602999999999994</v>
      </c>
      <c r="CN2396">
        <v>79.606999999999999</v>
      </c>
      <c r="CO2396">
        <f t="shared" si="188"/>
        <v>81.244733333333343</v>
      </c>
    </row>
    <row r="2397" spans="22:93" x14ac:dyDescent="0.55000000000000004">
      <c r="V2397">
        <f t="shared" si="190"/>
        <v>80.442920000000228</v>
      </c>
      <c r="W2397">
        <f t="shared" si="191"/>
        <v>95.713779999997342</v>
      </c>
      <c r="Y2397">
        <v>73.557000000000002</v>
      </c>
      <c r="Z2397">
        <v>76.628</v>
      </c>
      <c r="AA2397">
        <v>78.808000000000007</v>
      </c>
      <c r="AB2397">
        <v>79.944999999999993</v>
      </c>
      <c r="AC2397">
        <v>80.528000000000006</v>
      </c>
      <c r="AD2397">
        <v>78.686000000000007</v>
      </c>
      <c r="AE2397">
        <v>74.509</v>
      </c>
      <c r="AF2397">
        <v>77.210999999999999</v>
      </c>
      <c r="AG2397">
        <v>81.542000000000002</v>
      </c>
      <c r="AH2397">
        <v>78.686000000000007</v>
      </c>
      <c r="AI2397">
        <v>75.828999999999994</v>
      </c>
      <c r="AJ2397">
        <v>61.762999999999998</v>
      </c>
      <c r="AK2397">
        <v>82.831999999999994</v>
      </c>
      <c r="AL2397">
        <v>77.518000000000001</v>
      </c>
      <c r="AM2397">
        <v>72.881</v>
      </c>
      <c r="AN2397">
        <f t="shared" si="189"/>
        <v>76.728200000000015</v>
      </c>
      <c r="AP2397">
        <v>81.02</v>
      </c>
      <c r="AQ2397">
        <v>82.34</v>
      </c>
      <c r="AR2397">
        <v>83.016000000000005</v>
      </c>
      <c r="AS2397">
        <v>83.385000000000005</v>
      </c>
      <c r="AT2397">
        <v>78.070999999999998</v>
      </c>
      <c r="AU2397">
        <v>82.370999999999995</v>
      </c>
      <c r="AV2397">
        <v>82.094999999999999</v>
      </c>
      <c r="AW2397">
        <v>81.418999999999997</v>
      </c>
      <c r="AX2397">
        <v>83.353999999999999</v>
      </c>
      <c r="AY2397">
        <v>81.510999999999996</v>
      </c>
      <c r="AZ2397">
        <v>81.941000000000003</v>
      </c>
      <c r="BA2397">
        <v>82.924000000000007</v>
      </c>
      <c r="BB2397">
        <v>81.111999999999995</v>
      </c>
      <c r="BC2397">
        <v>78.44</v>
      </c>
      <c r="BD2397">
        <v>79.822000000000003</v>
      </c>
      <c r="BE2397">
        <f>AVERAGE(AP2397:BD2397)</f>
        <v>81.5214</v>
      </c>
      <c r="BH2397">
        <v>75.736999999999995</v>
      </c>
      <c r="BI2397">
        <v>76.105999999999995</v>
      </c>
      <c r="BJ2397">
        <v>76.442999999999998</v>
      </c>
      <c r="BK2397">
        <v>74.754000000000005</v>
      </c>
      <c r="BL2397">
        <v>73.679000000000002</v>
      </c>
      <c r="BM2397">
        <v>74.631</v>
      </c>
      <c r="BN2397">
        <v>80.774000000000001</v>
      </c>
      <c r="BO2397">
        <v>79.054000000000002</v>
      </c>
      <c r="BP2397">
        <v>81.757000000000005</v>
      </c>
      <c r="BQ2397">
        <v>74.171000000000006</v>
      </c>
      <c r="BR2397">
        <v>80.375</v>
      </c>
      <c r="BS2397">
        <v>76.811999999999998</v>
      </c>
      <c r="BT2397">
        <v>71.652000000000001</v>
      </c>
      <c r="BU2397">
        <v>80.129000000000005</v>
      </c>
      <c r="BV2397">
        <v>74.724000000000004</v>
      </c>
      <c r="BW2397">
        <f t="shared" si="187"/>
        <v>76.719866666666661</v>
      </c>
      <c r="BZ2397">
        <v>83.322999999999993</v>
      </c>
      <c r="CA2397">
        <v>80.405000000000001</v>
      </c>
      <c r="CB2397">
        <v>79.760000000000005</v>
      </c>
      <c r="CC2397">
        <v>81.849000000000004</v>
      </c>
      <c r="CD2397">
        <v>82.801000000000002</v>
      </c>
      <c r="CE2397">
        <v>81.941000000000003</v>
      </c>
      <c r="CF2397">
        <v>81.326999999999998</v>
      </c>
      <c r="CG2397">
        <v>81.356999999999999</v>
      </c>
      <c r="CH2397">
        <v>81.510999999999996</v>
      </c>
      <c r="CI2397">
        <v>82.125</v>
      </c>
      <c r="CJ2397">
        <v>81.787000000000006</v>
      </c>
      <c r="CK2397">
        <v>81.173000000000002</v>
      </c>
      <c r="CL2397">
        <v>78.010000000000005</v>
      </c>
      <c r="CM2397">
        <v>81.602999999999994</v>
      </c>
      <c r="CN2397">
        <v>79.606999999999999</v>
      </c>
      <c r="CO2397">
        <f t="shared" si="188"/>
        <v>81.238599999999991</v>
      </c>
    </row>
    <row r="2398" spans="22:93" x14ac:dyDescent="0.55000000000000004">
      <c r="V2398">
        <f t="shared" si="190"/>
        <v>80.443280000000229</v>
      </c>
      <c r="W2398">
        <f t="shared" si="191"/>
        <v>95.714519999997336</v>
      </c>
      <c r="Y2398">
        <v>73.557000000000002</v>
      </c>
      <c r="Z2398">
        <v>76.628</v>
      </c>
      <c r="AA2398">
        <v>78.808000000000007</v>
      </c>
      <c r="AB2398">
        <v>79.944999999999993</v>
      </c>
      <c r="AC2398">
        <v>80.528000000000006</v>
      </c>
      <c r="AD2398">
        <v>78.686000000000007</v>
      </c>
      <c r="AE2398">
        <v>74.509</v>
      </c>
      <c r="AF2398">
        <v>77.210999999999999</v>
      </c>
      <c r="AG2398">
        <v>81.542000000000002</v>
      </c>
      <c r="AH2398">
        <v>78.686000000000007</v>
      </c>
      <c r="AI2398">
        <v>75.828999999999994</v>
      </c>
      <c r="AJ2398">
        <v>61.762999999999998</v>
      </c>
      <c r="AK2398">
        <v>82.831999999999994</v>
      </c>
      <c r="AL2398">
        <v>77.518000000000001</v>
      </c>
      <c r="AM2398">
        <v>72.881</v>
      </c>
      <c r="AN2398">
        <f t="shared" si="189"/>
        <v>76.728200000000015</v>
      </c>
      <c r="AP2398">
        <v>81.02</v>
      </c>
      <c r="AQ2398">
        <v>82.34</v>
      </c>
      <c r="AR2398">
        <v>83.016000000000005</v>
      </c>
      <c r="AS2398">
        <v>83.385000000000005</v>
      </c>
      <c r="AT2398">
        <v>78.070999999999998</v>
      </c>
      <c r="AU2398">
        <v>82.370999999999995</v>
      </c>
      <c r="AV2398">
        <v>82.094999999999999</v>
      </c>
      <c r="AW2398">
        <v>81.418999999999997</v>
      </c>
      <c r="AX2398">
        <v>83.353999999999999</v>
      </c>
      <c r="AY2398">
        <v>81.510999999999996</v>
      </c>
      <c r="AZ2398">
        <v>81.941000000000003</v>
      </c>
      <c r="BA2398">
        <v>82.954999999999998</v>
      </c>
      <c r="BB2398">
        <v>81.111999999999995</v>
      </c>
      <c r="BC2398">
        <v>78.471000000000004</v>
      </c>
      <c r="BD2398">
        <v>79.822000000000003</v>
      </c>
      <c r="BE2398">
        <f>AVERAGE(AP2398:BD2398)</f>
        <v>81.525533333333357</v>
      </c>
      <c r="BH2398">
        <v>75.736999999999995</v>
      </c>
      <c r="BI2398">
        <v>76.105999999999995</v>
      </c>
      <c r="BJ2398">
        <v>76.442999999999998</v>
      </c>
      <c r="BK2398">
        <v>74.754000000000005</v>
      </c>
      <c r="BL2398">
        <v>73.679000000000002</v>
      </c>
      <c r="BM2398">
        <v>74.631</v>
      </c>
      <c r="BN2398">
        <v>80.866</v>
      </c>
      <c r="BO2398">
        <v>79.054000000000002</v>
      </c>
      <c r="BP2398">
        <v>81.757000000000005</v>
      </c>
      <c r="BQ2398">
        <v>74.171000000000006</v>
      </c>
      <c r="BR2398">
        <v>80.375</v>
      </c>
      <c r="BS2398">
        <v>76.596999999999994</v>
      </c>
      <c r="BT2398">
        <v>71.652000000000001</v>
      </c>
      <c r="BU2398">
        <v>80.129000000000005</v>
      </c>
      <c r="BV2398">
        <v>74.724000000000004</v>
      </c>
      <c r="BW2398">
        <f t="shared" si="187"/>
        <v>76.711666666666659</v>
      </c>
      <c r="BZ2398">
        <v>83.322999999999993</v>
      </c>
      <c r="CA2398">
        <v>80.405000000000001</v>
      </c>
      <c r="CB2398">
        <v>79.760000000000005</v>
      </c>
      <c r="CC2398">
        <v>81.849000000000004</v>
      </c>
      <c r="CD2398">
        <v>82.801000000000002</v>
      </c>
      <c r="CE2398">
        <v>81.941000000000003</v>
      </c>
      <c r="CF2398">
        <v>81.326999999999998</v>
      </c>
      <c r="CG2398">
        <v>81.356999999999999</v>
      </c>
      <c r="CH2398">
        <v>81.510999999999996</v>
      </c>
      <c r="CI2398">
        <v>82.125</v>
      </c>
      <c r="CJ2398">
        <v>81.787000000000006</v>
      </c>
      <c r="CK2398">
        <v>81.143000000000001</v>
      </c>
      <c r="CL2398">
        <v>77.855999999999995</v>
      </c>
      <c r="CM2398">
        <v>81.602999999999994</v>
      </c>
      <c r="CN2398">
        <v>79.606999999999999</v>
      </c>
      <c r="CO2398">
        <f t="shared" si="188"/>
        <v>81.226333333333329</v>
      </c>
    </row>
    <row r="2399" spans="22:93" x14ac:dyDescent="0.55000000000000004">
      <c r="V2399">
        <f t="shared" si="190"/>
        <v>80.443640000000229</v>
      </c>
      <c r="W2399">
        <f t="shared" si="191"/>
        <v>95.715259999997329</v>
      </c>
      <c r="Y2399">
        <v>73.587000000000003</v>
      </c>
      <c r="Z2399">
        <v>76.628</v>
      </c>
      <c r="AA2399">
        <v>78.808000000000007</v>
      </c>
      <c r="AB2399">
        <v>79.944999999999993</v>
      </c>
      <c r="AC2399">
        <v>80.59</v>
      </c>
      <c r="AD2399">
        <v>78.686000000000007</v>
      </c>
      <c r="AE2399">
        <v>74.509</v>
      </c>
      <c r="AF2399">
        <v>77.210999999999999</v>
      </c>
      <c r="AG2399">
        <v>81.542000000000002</v>
      </c>
      <c r="AH2399">
        <v>78.686000000000007</v>
      </c>
      <c r="AI2399">
        <v>75.828999999999994</v>
      </c>
      <c r="AJ2399">
        <v>61.762999999999998</v>
      </c>
      <c r="AK2399">
        <v>82.801000000000002</v>
      </c>
      <c r="AL2399">
        <v>77.518000000000001</v>
      </c>
      <c r="AM2399">
        <v>72.881</v>
      </c>
      <c r="AN2399">
        <f t="shared" si="189"/>
        <v>76.732266666666675</v>
      </c>
      <c r="AP2399">
        <v>81.02</v>
      </c>
      <c r="AQ2399">
        <v>82.34</v>
      </c>
      <c r="AR2399">
        <v>82.984999999999999</v>
      </c>
      <c r="AS2399">
        <v>83.385000000000005</v>
      </c>
      <c r="AT2399">
        <v>78.070999999999998</v>
      </c>
      <c r="AU2399">
        <v>82.370999999999995</v>
      </c>
      <c r="AV2399">
        <v>82.094999999999999</v>
      </c>
      <c r="AW2399">
        <v>81.45</v>
      </c>
      <c r="AX2399">
        <v>83.353999999999999</v>
      </c>
      <c r="AY2399">
        <v>81.510999999999996</v>
      </c>
      <c r="AZ2399">
        <v>81.88</v>
      </c>
      <c r="BA2399">
        <v>82.954999999999998</v>
      </c>
      <c r="BB2399">
        <v>81.111999999999995</v>
      </c>
      <c r="BC2399">
        <v>78.471000000000004</v>
      </c>
      <c r="BD2399">
        <v>79.822000000000003</v>
      </c>
      <c r="BE2399">
        <f>AVERAGE(AP2399:BD2399)</f>
        <v>81.521466666666669</v>
      </c>
      <c r="BH2399">
        <v>75.828999999999994</v>
      </c>
      <c r="BI2399">
        <v>76.105999999999995</v>
      </c>
      <c r="BJ2399">
        <v>76.442999999999998</v>
      </c>
      <c r="BK2399">
        <v>74.754000000000005</v>
      </c>
      <c r="BL2399">
        <v>73.741</v>
      </c>
      <c r="BM2399">
        <v>74.662000000000006</v>
      </c>
      <c r="BN2399">
        <v>80.866</v>
      </c>
      <c r="BO2399">
        <v>79.054000000000002</v>
      </c>
      <c r="BP2399">
        <v>81.757000000000005</v>
      </c>
      <c r="BQ2399">
        <v>74.171000000000006</v>
      </c>
      <c r="BR2399">
        <v>80.375</v>
      </c>
      <c r="BS2399">
        <v>76.596999999999994</v>
      </c>
      <c r="BT2399">
        <v>71.652000000000001</v>
      </c>
      <c r="BU2399">
        <v>80.129000000000005</v>
      </c>
      <c r="BV2399">
        <v>74.724000000000004</v>
      </c>
      <c r="BW2399">
        <f t="shared" si="187"/>
        <v>76.72399999999999</v>
      </c>
      <c r="BZ2399">
        <v>83.322999999999993</v>
      </c>
      <c r="CA2399">
        <v>80.405000000000001</v>
      </c>
      <c r="CB2399">
        <v>79.760000000000005</v>
      </c>
      <c r="CC2399">
        <v>81.849000000000004</v>
      </c>
      <c r="CD2399">
        <v>82.801000000000002</v>
      </c>
      <c r="CE2399">
        <v>81.941000000000003</v>
      </c>
      <c r="CF2399">
        <v>81.326999999999998</v>
      </c>
      <c r="CG2399">
        <v>81.356999999999999</v>
      </c>
      <c r="CH2399">
        <v>81.510999999999996</v>
      </c>
      <c r="CI2399">
        <v>82.125</v>
      </c>
      <c r="CJ2399">
        <v>81.787000000000006</v>
      </c>
      <c r="CK2399">
        <v>81.143000000000001</v>
      </c>
      <c r="CL2399">
        <v>77.855999999999995</v>
      </c>
      <c r="CM2399">
        <v>81.602999999999994</v>
      </c>
      <c r="CN2399">
        <v>79.606999999999999</v>
      </c>
      <c r="CO2399">
        <f t="shared" si="188"/>
        <v>81.226333333333329</v>
      </c>
    </row>
    <row r="2400" spans="22:93" x14ac:dyDescent="0.55000000000000004">
      <c r="V2400">
        <f t="shared" si="190"/>
        <v>80.44400000000023</v>
      </c>
      <c r="W2400">
        <f t="shared" si="191"/>
        <v>95.715999999997322</v>
      </c>
      <c r="Y2400">
        <v>73.587000000000003</v>
      </c>
      <c r="Z2400">
        <v>76.628</v>
      </c>
      <c r="AA2400">
        <v>78.87</v>
      </c>
      <c r="AB2400">
        <v>79.944999999999993</v>
      </c>
      <c r="AC2400">
        <v>80.59</v>
      </c>
      <c r="AD2400">
        <v>78.686000000000007</v>
      </c>
      <c r="AE2400">
        <v>74.509</v>
      </c>
      <c r="AF2400">
        <v>77.210999999999999</v>
      </c>
      <c r="AG2400">
        <v>81.542000000000002</v>
      </c>
      <c r="AH2400">
        <v>78.686000000000007</v>
      </c>
      <c r="AI2400">
        <v>75.828999999999994</v>
      </c>
      <c r="AJ2400">
        <v>61.978000000000002</v>
      </c>
      <c r="AK2400">
        <v>82.801000000000002</v>
      </c>
      <c r="AL2400">
        <v>77.518000000000001</v>
      </c>
      <c r="AM2400">
        <v>72.881</v>
      </c>
      <c r="AN2400">
        <f t="shared" si="189"/>
        <v>76.750733333333343</v>
      </c>
      <c r="AP2400">
        <v>81.02</v>
      </c>
      <c r="AQ2400">
        <v>82.31</v>
      </c>
      <c r="AR2400">
        <v>82.984999999999999</v>
      </c>
      <c r="AS2400">
        <v>83.477000000000004</v>
      </c>
      <c r="AT2400">
        <v>78.070999999999998</v>
      </c>
      <c r="AU2400">
        <v>82.370999999999995</v>
      </c>
      <c r="AV2400">
        <v>82.063999999999993</v>
      </c>
      <c r="AW2400">
        <v>81.45</v>
      </c>
      <c r="AX2400">
        <v>83.353999999999999</v>
      </c>
      <c r="AY2400">
        <v>81.510999999999996</v>
      </c>
      <c r="AZ2400">
        <v>81.88</v>
      </c>
      <c r="BA2400">
        <v>82.984999999999999</v>
      </c>
      <c r="BB2400">
        <v>81.111999999999995</v>
      </c>
      <c r="BC2400">
        <v>78.471000000000004</v>
      </c>
      <c r="BD2400">
        <v>79.822000000000003</v>
      </c>
      <c r="BE2400">
        <f>AVERAGE(AP2400:BD2400)</f>
        <v>81.525533333333357</v>
      </c>
      <c r="BH2400">
        <v>75.828999999999994</v>
      </c>
      <c r="BI2400">
        <v>76.105999999999995</v>
      </c>
      <c r="BJ2400">
        <v>76.442999999999998</v>
      </c>
      <c r="BK2400">
        <v>74.724000000000004</v>
      </c>
      <c r="BL2400">
        <v>73.741</v>
      </c>
      <c r="BM2400">
        <v>74.692999999999998</v>
      </c>
      <c r="BN2400">
        <v>80.866</v>
      </c>
      <c r="BO2400">
        <v>79.054000000000002</v>
      </c>
      <c r="BP2400">
        <v>81.787000000000006</v>
      </c>
      <c r="BQ2400">
        <v>74.171000000000006</v>
      </c>
      <c r="BR2400">
        <v>80.375</v>
      </c>
      <c r="BS2400">
        <v>76.596999999999994</v>
      </c>
      <c r="BT2400">
        <v>71.652000000000001</v>
      </c>
      <c r="BU2400">
        <v>80.129000000000005</v>
      </c>
      <c r="BV2400">
        <v>74.784999999999997</v>
      </c>
      <c r="BW2400">
        <f t="shared" si="187"/>
        <v>76.730133333333328</v>
      </c>
      <c r="BZ2400">
        <v>83.322999999999993</v>
      </c>
      <c r="CA2400">
        <v>80.405000000000001</v>
      </c>
      <c r="CB2400">
        <v>79.760000000000005</v>
      </c>
      <c r="CC2400">
        <v>81.849000000000004</v>
      </c>
      <c r="CD2400">
        <v>82.801000000000002</v>
      </c>
      <c r="CE2400">
        <v>81.941000000000003</v>
      </c>
      <c r="CF2400">
        <v>81.326999999999998</v>
      </c>
      <c r="CG2400">
        <v>81.356999999999999</v>
      </c>
      <c r="CH2400">
        <v>81.510999999999996</v>
      </c>
      <c r="CI2400">
        <v>82.125</v>
      </c>
      <c r="CJ2400">
        <v>81.787000000000006</v>
      </c>
      <c r="CK2400">
        <v>81.143000000000001</v>
      </c>
      <c r="CL2400">
        <v>77.855999999999995</v>
      </c>
      <c r="CM2400">
        <v>81.602999999999994</v>
      </c>
      <c r="CN2400">
        <v>79.606999999999999</v>
      </c>
      <c r="CO2400">
        <f t="shared" si="188"/>
        <v>81.226333333333329</v>
      </c>
    </row>
    <row r="2401" spans="22:93" x14ac:dyDescent="0.55000000000000004">
      <c r="V2401">
        <f t="shared" si="190"/>
        <v>80.444360000000231</v>
      </c>
      <c r="W2401">
        <f t="shared" si="191"/>
        <v>95.716739999997316</v>
      </c>
      <c r="Y2401">
        <v>73.587000000000003</v>
      </c>
      <c r="Z2401">
        <v>76.628</v>
      </c>
      <c r="AA2401">
        <v>78.87</v>
      </c>
      <c r="AB2401">
        <v>79.944999999999993</v>
      </c>
      <c r="AC2401">
        <v>80.59</v>
      </c>
      <c r="AD2401">
        <v>78.686000000000007</v>
      </c>
      <c r="AE2401">
        <v>74.509</v>
      </c>
      <c r="AF2401">
        <v>77.426000000000002</v>
      </c>
      <c r="AG2401">
        <v>81.542000000000002</v>
      </c>
      <c r="AH2401">
        <v>78.686000000000007</v>
      </c>
      <c r="AI2401">
        <v>75.768000000000001</v>
      </c>
      <c r="AJ2401">
        <v>61.978000000000002</v>
      </c>
      <c r="AK2401">
        <v>82.801000000000002</v>
      </c>
      <c r="AL2401">
        <v>77.518000000000001</v>
      </c>
      <c r="AM2401">
        <v>72.881</v>
      </c>
      <c r="AN2401">
        <f t="shared" si="189"/>
        <v>76.76100000000001</v>
      </c>
      <c r="AP2401">
        <v>81.02</v>
      </c>
      <c r="AQ2401">
        <v>82.31</v>
      </c>
      <c r="AR2401">
        <v>82.984999999999999</v>
      </c>
      <c r="AS2401">
        <v>83.477000000000004</v>
      </c>
      <c r="AT2401">
        <v>78.070999999999998</v>
      </c>
      <c r="AU2401">
        <v>82.31</v>
      </c>
      <c r="AV2401">
        <v>82.063999999999993</v>
      </c>
      <c r="AW2401">
        <v>81.45</v>
      </c>
      <c r="AX2401">
        <v>83.353999999999999</v>
      </c>
      <c r="AY2401">
        <v>81.510999999999996</v>
      </c>
      <c r="AZ2401">
        <v>81.88</v>
      </c>
      <c r="BA2401">
        <v>82.984999999999999</v>
      </c>
      <c r="BB2401">
        <v>81.111999999999995</v>
      </c>
      <c r="BC2401">
        <v>78.471000000000004</v>
      </c>
      <c r="BD2401">
        <v>79.822000000000003</v>
      </c>
      <c r="BE2401">
        <f>AVERAGE(AP2401:BD2401)</f>
        <v>81.521466666666669</v>
      </c>
      <c r="BH2401">
        <v>75.828999999999994</v>
      </c>
      <c r="BI2401">
        <v>76.105999999999995</v>
      </c>
      <c r="BJ2401">
        <v>76.442999999999998</v>
      </c>
      <c r="BK2401">
        <v>74.754000000000005</v>
      </c>
      <c r="BL2401">
        <v>73.741</v>
      </c>
      <c r="BM2401">
        <v>74.692999999999998</v>
      </c>
      <c r="BN2401">
        <v>80.927999999999997</v>
      </c>
      <c r="BO2401">
        <v>79.054000000000002</v>
      </c>
      <c r="BP2401">
        <v>81.787000000000006</v>
      </c>
      <c r="BQ2401">
        <v>74.171000000000006</v>
      </c>
      <c r="BR2401">
        <v>80.343999999999994</v>
      </c>
      <c r="BS2401">
        <v>76.566000000000003</v>
      </c>
      <c r="BT2401">
        <v>71.652000000000001</v>
      </c>
      <c r="BU2401">
        <v>80.129000000000005</v>
      </c>
      <c r="BV2401">
        <v>74.784999999999997</v>
      </c>
      <c r="BW2401">
        <f t="shared" si="187"/>
        <v>76.732133333333337</v>
      </c>
      <c r="BZ2401">
        <v>83.322999999999993</v>
      </c>
      <c r="CA2401">
        <v>80.405000000000001</v>
      </c>
      <c r="CB2401">
        <v>79.760000000000005</v>
      </c>
      <c r="CC2401">
        <v>81.849000000000004</v>
      </c>
      <c r="CD2401">
        <v>82.801000000000002</v>
      </c>
      <c r="CE2401">
        <v>81.941000000000003</v>
      </c>
      <c r="CF2401">
        <v>81.326999999999998</v>
      </c>
      <c r="CG2401">
        <v>81.356999999999999</v>
      </c>
      <c r="CH2401">
        <v>81.510999999999996</v>
      </c>
      <c r="CI2401">
        <v>82.125</v>
      </c>
      <c r="CJ2401">
        <v>81.787000000000006</v>
      </c>
      <c r="CK2401">
        <v>81.143000000000001</v>
      </c>
      <c r="CL2401">
        <v>77.855999999999995</v>
      </c>
      <c r="CM2401">
        <v>81.602999999999994</v>
      </c>
      <c r="CN2401">
        <v>79.606999999999999</v>
      </c>
      <c r="CO2401">
        <f t="shared" si="188"/>
        <v>81.226333333333329</v>
      </c>
    </row>
    <row r="2402" spans="22:93" x14ac:dyDescent="0.55000000000000004">
      <c r="V2402">
        <f t="shared" si="190"/>
        <v>80.444720000000231</v>
      </c>
      <c r="W2402">
        <f t="shared" si="191"/>
        <v>95.717479999997309</v>
      </c>
      <c r="Y2402">
        <v>73.617999999999995</v>
      </c>
      <c r="Z2402">
        <v>76.628</v>
      </c>
      <c r="AA2402">
        <v>78.87</v>
      </c>
      <c r="AB2402">
        <v>79.944999999999993</v>
      </c>
      <c r="AC2402">
        <v>80.59</v>
      </c>
      <c r="AD2402">
        <v>78.686000000000007</v>
      </c>
      <c r="AE2402">
        <v>74.509</v>
      </c>
      <c r="AF2402">
        <v>77.426000000000002</v>
      </c>
      <c r="AG2402">
        <v>81.542000000000002</v>
      </c>
      <c r="AH2402">
        <v>78.715999999999994</v>
      </c>
      <c r="AI2402">
        <v>75.768000000000001</v>
      </c>
      <c r="AJ2402">
        <v>61.978000000000002</v>
      </c>
      <c r="AK2402">
        <v>82.801000000000002</v>
      </c>
      <c r="AL2402">
        <v>77.58</v>
      </c>
      <c r="AM2402">
        <v>72.912000000000006</v>
      </c>
      <c r="AN2402">
        <f t="shared" si="189"/>
        <v>76.771266666666676</v>
      </c>
      <c r="AP2402">
        <v>81.265000000000001</v>
      </c>
      <c r="AQ2402">
        <v>82.31</v>
      </c>
      <c r="AR2402">
        <v>82.984999999999999</v>
      </c>
      <c r="AS2402">
        <v>83.477000000000004</v>
      </c>
      <c r="AT2402">
        <v>78.070999999999998</v>
      </c>
      <c r="AU2402">
        <v>82.31</v>
      </c>
      <c r="AV2402">
        <v>82.063999999999993</v>
      </c>
      <c r="AW2402">
        <v>81.45</v>
      </c>
      <c r="AX2402">
        <v>83.353999999999999</v>
      </c>
      <c r="AY2402">
        <v>81.510999999999996</v>
      </c>
      <c r="AZ2402">
        <v>81.88</v>
      </c>
      <c r="BA2402">
        <v>82.984999999999999</v>
      </c>
      <c r="BB2402">
        <v>81.111999999999995</v>
      </c>
      <c r="BC2402">
        <v>78.471000000000004</v>
      </c>
      <c r="BD2402">
        <v>79.822000000000003</v>
      </c>
      <c r="BE2402">
        <f>AVERAGE(AP2402:BD2402)</f>
        <v>81.537800000000004</v>
      </c>
      <c r="BH2402">
        <v>75.828999999999994</v>
      </c>
      <c r="BI2402">
        <v>76.135999999999996</v>
      </c>
      <c r="BJ2402">
        <v>76.350999999999999</v>
      </c>
      <c r="BK2402">
        <v>74.754000000000005</v>
      </c>
      <c r="BL2402">
        <v>73.832999999999998</v>
      </c>
      <c r="BM2402">
        <v>74.692999999999998</v>
      </c>
      <c r="BN2402">
        <v>80.927999999999997</v>
      </c>
      <c r="BO2402">
        <v>79.054000000000002</v>
      </c>
      <c r="BP2402">
        <v>81.787000000000006</v>
      </c>
      <c r="BQ2402">
        <v>74.171000000000006</v>
      </c>
      <c r="BR2402">
        <v>80.343999999999994</v>
      </c>
      <c r="BS2402">
        <v>76.566000000000003</v>
      </c>
      <c r="BT2402">
        <v>71.652000000000001</v>
      </c>
      <c r="BU2402">
        <v>80.129000000000005</v>
      </c>
      <c r="BV2402">
        <v>74.784999999999997</v>
      </c>
      <c r="BW2402">
        <f t="shared" si="187"/>
        <v>76.734133333333347</v>
      </c>
      <c r="BZ2402">
        <v>83.322999999999993</v>
      </c>
      <c r="CA2402">
        <v>80.405000000000001</v>
      </c>
      <c r="CB2402">
        <v>79.760000000000005</v>
      </c>
      <c r="CC2402">
        <v>81.849000000000004</v>
      </c>
      <c r="CD2402">
        <v>82.801000000000002</v>
      </c>
      <c r="CE2402">
        <v>81.941000000000003</v>
      </c>
      <c r="CF2402">
        <v>81.326999999999998</v>
      </c>
      <c r="CG2402">
        <v>81.356999999999999</v>
      </c>
      <c r="CH2402">
        <v>81.634</v>
      </c>
      <c r="CI2402">
        <v>82.125</v>
      </c>
      <c r="CJ2402">
        <v>81.787000000000006</v>
      </c>
      <c r="CK2402">
        <v>81.143000000000001</v>
      </c>
      <c r="CL2402">
        <v>77.825999999999993</v>
      </c>
      <c r="CM2402">
        <v>81.602999999999994</v>
      </c>
      <c r="CN2402">
        <v>79.606999999999999</v>
      </c>
      <c r="CO2402">
        <f t="shared" si="188"/>
        <v>81.232533333333336</v>
      </c>
    </row>
    <row r="2403" spans="22:93" x14ac:dyDescent="0.55000000000000004">
      <c r="V2403">
        <f t="shared" si="190"/>
        <v>80.445080000000232</v>
      </c>
      <c r="W2403">
        <f t="shared" si="191"/>
        <v>95.718219999997302</v>
      </c>
      <c r="Y2403">
        <v>73.617999999999995</v>
      </c>
      <c r="Z2403">
        <v>76.628</v>
      </c>
      <c r="AA2403">
        <v>78.87</v>
      </c>
      <c r="AB2403">
        <v>80.037000000000006</v>
      </c>
      <c r="AC2403">
        <v>80.59</v>
      </c>
      <c r="AD2403">
        <v>78.686000000000007</v>
      </c>
      <c r="AE2403">
        <v>74.509</v>
      </c>
      <c r="AF2403">
        <v>77.426000000000002</v>
      </c>
      <c r="AG2403">
        <v>81.542000000000002</v>
      </c>
      <c r="AH2403">
        <v>78.715999999999994</v>
      </c>
      <c r="AI2403">
        <v>75.768000000000001</v>
      </c>
      <c r="AJ2403">
        <v>61.978000000000002</v>
      </c>
      <c r="AK2403">
        <v>82.801000000000002</v>
      </c>
      <c r="AL2403">
        <v>77.58</v>
      </c>
      <c r="AM2403">
        <v>72.912000000000006</v>
      </c>
      <c r="AN2403">
        <f t="shared" si="189"/>
        <v>76.777400000000014</v>
      </c>
      <c r="AP2403">
        <v>81.265000000000001</v>
      </c>
      <c r="AQ2403">
        <v>82.31</v>
      </c>
      <c r="AR2403">
        <v>82.984999999999999</v>
      </c>
      <c r="AS2403">
        <v>83.477000000000004</v>
      </c>
      <c r="AT2403">
        <v>78.070999999999998</v>
      </c>
      <c r="AU2403">
        <v>82.31</v>
      </c>
      <c r="AV2403">
        <v>82.063999999999993</v>
      </c>
      <c r="AW2403">
        <v>81.45</v>
      </c>
      <c r="AX2403">
        <v>83.353999999999999</v>
      </c>
      <c r="AY2403">
        <v>81.510999999999996</v>
      </c>
      <c r="AZ2403">
        <v>81.88</v>
      </c>
      <c r="BA2403">
        <v>82.984999999999999</v>
      </c>
      <c r="BB2403">
        <v>81.111999999999995</v>
      </c>
      <c r="BC2403">
        <v>78.471000000000004</v>
      </c>
      <c r="BD2403">
        <v>79.822000000000003</v>
      </c>
      <c r="BE2403">
        <f>AVERAGE(AP2403:BD2403)</f>
        <v>81.537800000000004</v>
      </c>
      <c r="BH2403">
        <v>75.828999999999994</v>
      </c>
      <c r="BI2403">
        <v>76.135999999999996</v>
      </c>
      <c r="BJ2403">
        <v>76.350999999999999</v>
      </c>
      <c r="BK2403">
        <v>74.754000000000005</v>
      </c>
      <c r="BL2403">
        <v>73.832999999999998</v>
      </c>
      <c r="BM2403">
        <v>74.692999999999998</v>
      </c>
      <c r="BN2403">
        <v>80.927999999999997</v>
      </c>
      <c r="BO2403">
        <v>79.054000000000002</v>
      </c>
      <c r="BP2403">
        <v>81.787000000000006</v>
      </c>
      <c r="BQ2403">
        <v>74.200999999999993</v>
      </c>
      <c r="BR2403">
        <v>80.343999999999994</v>
      </c>
      <c r="BS2403">
        <v>76.566000000000003</v>
      </c>
      <c r="BT2403">
        <v>71.652000000000001</v>
      </c>
      <c r="BU2403">
        <v>80.283000000000001</v>
      </c>
      <c r="BV2403">
        <v>74.784999999999997</v>
      </c>
      <c r="BW2403">
        <f t="shared" si="187"/>
        <v>76.746400000000008</v>
      </c>
      <c r="BZ2403">
        <v>83.322999999999993</v>
      </c>
      <c r="CA2403">
        <v>80.405000000000001</v>
      </c>
      <c r="CB2403">
        <v>79.760000000000005</v>
      </c>
      <c r="CC2403">
        <v>81.849000000000004</v>
      </c>
      <c r="CD2403">
        <v>82.801000000000002</v>
      </c>
      <c r="CE2403">
        <v>81.941000000000003</v>
      </c>
      <c r="CF2403">
        <v>81.296000000000006</v>
      </c>
      <c r="CG2403">
        <v>81.356999999999999</v>
      </c>
      <c r="CH2403">
        <v>81.634</v>
      </c>
      <c r="CI2403">
        <v>82.125</v>
      </c>
      <c r="CJ2403">
        <v>81.787000000000006</v>
      </c>
      <c r="CK2403">
        <v>81.143000000000001</v>
      </c>
      <c r="CL2403">
        <v>77.825999999999993</v>
      </c>
      <c r="CM2403">
        <v>81.602999999999994</v>
      </c>
      <c r="CN2403">
        <v>79.606999999999999</v>
      </c>
      <c r="CO2403">
        <f t="shared" si="188"/>
        <v>81.230466666666672</v>
      </c>
    </row>
    <row r="2404" spans="22:93" x14ac:dyDescent="0.55000000000000004">
      <c r="V2404">
        <f t="shared" si="190"/>
        <v>80.445440000000232</v>
      </c>
      <c r="W2404">
        <f t="shared" si="191"/>
        <v>95.718959999997296</v>
      </c>
      <c r="Y2404">
        <v>73.617999999999995</v>
      </c>
      <c r="Z2404">
        <v>76.596999999999994</v>
      </c>
      <c r="AA2404">
        <v>78.87</v>
      </c>
      <c r="AB2404">
        <v>80.037000000000006</v>
      </c>
      <c r="AC2404">
        <v>80.59</v>
      </c>
      <c r="AD2404">
        <v>78.686000000000007</v>
      </c>
      <c r="AE2404">
        <v>74.509</v>
      </c>
      <c r="AF2404">
        <v>77.426000000000002</v>
      </c>
      <c r="AG2404">
        <v>81.542000000000002</v>
      </c>
      <c r="AH2404">
        <v>78.715999999999994</v>
      </c>
      <c r="AI2404">
        <v>75.768000000000001</v>
      </c>
      <c r="AJ2404">
        <v>61.978000000000002</v>
      </c>
      <c r="AK2404">
        <v>82.801000000000002</v>
      </c>
      <c r="AL2404">
        <v>77.641000000000005</v>
      </c>
      <c r="AM2404">
        <v>72.912000000000006</v>
      </c>
      <c r="AN2404">
        <f t="shared" si="189"/>
        <v>76.779400000000024</v>
      </c>
      <c r="AP2404">
        <v>81.265000000000001</v>
      </c>
      <c r="AQ2404">
        <v>82.31</v>
      </c>
      <c r="AR2404">
        <v>82.984999999999999</v>
      </c>
      <c r="AS2404">
        <v>83.477000000000004</v>
      </c>
      <c r="AT2404">
        <v>78.070999999999998</v>
      </c>
      <c r="AU2404">
        <v>82.432000000000002</v>
      </c>
      <c r="AV2404">
        <v>82.063999999999993</v>
      </c>
      <c r="AW2404">
        <v>81.45</v>
      </c>
      <c r="AX2404">
        <v>83.353999999999999</v>
      </c>
      <c r="AY2404">
        <v>81.510999999999996</v>
      </c>
      <c r="AZ2404">
        <v>81.88</v>
      </c>
      <c r="BA2404">
        <v>83.016000000000005</v>
      </c>
      <c r="BB2404">
        <v>81.111999999999995</v>
      </c>
      <c r="BC2404">
        <v>78.471000000000004</v>
      </c>
      <c r="BD2404">
        <v>79.822000000000003</v>
      </c>
      <c r="BE2404">
        <f>AVERAGE(AP2404:BD2404)</f>
        <v>81.548000000000016</v>
      </c>
      <c r="BH2404">
        <v>75.828999999999994</v>
      </c>
      <c r="BI2404">
        <v>76.135999999999996</v>
      </c>
      <c r="BJ2404">
        <v>76.350999999999999</v>
      </c>
      <c r="BK2404">
        <v>74.754000000000005</v>
      </c>
      <c r="BL2404">
        <v>73.832999999999998</v>
      </c>
      <c r="BM2404">
        <v>74.692999999999998</v>
      </c>
      <c r="BN2404">
        <v>80.927999999999997</v>
      </c>
      <c r="BO2404">
        <v>79.054000000000002</v>
      </c>
      <c r="BP2404">
        <v>81.787000000000006</v>
      </c>
      <c r="BQ2404">
        <v>74.200999999999993</v>
      </c>
      <c r="BR2404">
        <v>80.343999999999994</v>
      </c>
      <c r="BS2404">
        <v>76.566000000000003</v>
      </c>
      <c r="BT2404">
        <v>71.652000000000001</v>
      </c>
      <c r="BU2404">
        <v>80.283000000000001</v>
      </c>
      <c r="BV2404">
        <v>74.784999999999997</v>
      </c>
      <c r="BW2404">
        <f t="shared" si="187"/>
        <v>76.746400000000008</v>
      </c>
      <c r="BZ2404">
        <v>83.322999999999993</v>
      </c>
      <c r="CA2404">
        <v>80.436000000000007</v>
      </c>
      <c r="CB2404">
        <v>79.822000000000003</v>
      </c>
      <c r="CC2404">
        <v>81.849000000000004</v>
      </c>
      <c r="CD2404">
        <v>82.801000000000002</v>
      </c>
      <c r="CE2404">
        <v>81.941000000000003</v>
      </c>
      <c r="CF2404">
        <v>81.296000000000006</v>
      </c>
      <c r="CG2404">
        <v>81.356999999999999</v>
      </c>
      <c r="CH2404">
        <v>81.634</v>
      </c>
      <c r="CI2404">
        <v>82.125</v>
      </c>
      <c r="CJ2404">
        <v>81.787000000000006</v>
      </c>
      <c r="CK2404">
        <v>81.143000000000001</v>
      </c>
      <c r="CL2404">
        <v>77.825999999999993</v>
      </c>
      <c r="CM2404">
        <v>81.602999999999994</v>
      </c>
      <c r="CN2404">
        <v>79.606999999999999</v>
      </c>
      <c r="CO2404">
        <f t="shared" si="188"/>
        <v>81.236666666666679</v>
      </c>
    </row>
    <row r="2405" spans="22:93" x14ac:dyDescent="0.55000000000000004">
      <c r="V2405">
        <f t="shared" si="190"/>
        <v>80.445800000000233</v>
      </c>
      <c r="W2405">
        <f t="shared" si="191"/>
        <v>95.719699999997289</v>
      </c>
      <c r="Y2405">
        <v>73.617999999999995</v>
      </c>
      <c r="Z2405">
        <v>76.596999999999994</v>
      </c>
      <c r="AA2405">
        <v>78.87</v>
      </c>
      <c r="AB2405">
        <v>80.037000000000006</v>
      </c>
      <c r="AC2405">
        <v>80.62</v>
      </c>
      <c r="AD2405">
        <v>78.715999999999994</v>
      </c>
      <c r="AE2405">
        <v>74.509</v>
      </c>
      <c r="AF2405">
        <v>77.426000000000002</v>
      </c>
      <c r="AG2405">
        <v>81.542000000000002</v>
      </c>
      <c r="AH2405">
        <v>78.715999999999994</v>
      </c>
      <c r="AI2405">
        <v>75.768000000000001</v>
      </c>
      <c r="AJ2405">
        <v>61.978000000000002</v>
      </c>
      <c r="AK2405">
        <v>82.801000000000002</v>
      </c>
      <c r="AL2405">
        <v>77.641000000000005</v>
      </c>
      <c r="AM2405">
        <v>72.941999999999993</v>
      </c>
      <c r="AN2405">
        <f t="shared" si="189"/>
        <v>76.78540000000001</v>
      </c>
      <c r="AP2405">
        <v>81.265000000000001</v>
      </c>
      <c r="AQ2405">
        <v>82.31</v>
      </c>
      <c r="AR2405">
        <v>82.984999999999999</v>
      </c>
      <c r="AS2405">
        <v>83.445999999999998</v>
      </c>
      <c r="AT2405">
        <v>78.070999999999998</v>
      </c>
      <c r="AU2405">
        <v>82.432000000000002</v>
      </c>
      <c r="AV2405">
        <v>82.063999999999993</v>
      </c>
      <c r="AW2405">
        <v>81.45</v>
      </c>
      <c r="AX2405">
        <v>83.353999999999999</v>
      </c>
      <c r="AY2405">
        <v>81.510999999999996</v>
      </c>
      <c r="AZ2405">
        <v>81.88</v>
      </c>
      <c r="BA2405">
        <v>83.016000000000005</v>
      </c>
      <c r="BB2405">
        <v>81.111999999999995</v>
      </c>
      <c r="BC2405">
        <v>78.501000000000005</v>
      </c>
      <c r="BD2405">
        <v>79.822000000000003</v>
      </c>
      <c r="BE2405">
        <f>AVERAGE(AP2405:BD2405)</f>
        <v>81.547933333333333</v>
      </c>
      <c r="BH2405">
        <v>75.828999999999994</v>
      </c>
      <c r="BI2405">
        <v>76.135999999999996</v>
      </c>
      <c r="BJ2405">
        <v>76.350999999999999</v>
      </c>
      <c r="BK2405">
        <v>74.754000000000005</v>
      </c>
      <c r="BL2405">
        <v>73.864000000000004</v>
      </c>
      <c r="BM2405">
        <v>74.662000000000006</v>
      </c>
      <c r="BN2405">
        <v>80.927999999999997</v>
      </c>
      <c r="BO2405">
        <v>79.054000000000002</v>
      </c>
      <c r="BP2405">
        <v>81.787000000000006</v>
      </c>
      <c r="BQ2405">
        <v>74.200999999999993</v>
      </c>
      <c r="BR2405">
        <v>80.343999999999994</v>
      </c>
      <c r="BS2405">
        <v>76.536000000000001</v>
      </c>
      <c r="BT2405">
        <v>71.652000000000001</v>
      </c>
      <c r="BU2405">
        <v>80.283000000000001</v>
      </c>
      <c r="BV2405">
        <v>74.816000000000003</v>
      </c>
      <c r="BW2405">
        <f t="shared" si="187"/>
        <v>76.746466666666677</v>
      </c>
      <c r="BZ2405">
        <v>83.322999999999993</v>
      </c>
      <c r="CA2405">
        <v>80.436000000000007</v>
      </c>
      <c r="CB2405">
        <v>79.822000000000003</v>
      </c>
      <c r="CC2405">
        <v>81.849000000000004</v>
      </c>
      <c r="CD2405">
        <v>82.801000000000002</v>
      </c>
      <c r="CE2405">
        <v>81.941000000000003</v>
      </c>
      <c r="CF2405">
        <v>81.296000000000006</v>
      </c>
      <c r="CG2405">
        <v>81.356999999999999</v>
      </c>
      <c r="CH2405">
        <v>81.634</v>
      </c>
      <c r="CI2405">
        <v>82.125</v>
      </c>
      <c r="CJ2405">
        <v>81.787000000000006</v>
      </c>
      <c r="CK2405">
        <v>81.143000000000001</v>
      </c>
      <c r="CL2405">
        <v>77.825999999999993</v>
      </c>
      <c r="CM2405">
        <v>81.602999999999994</v>
      </c>
      <c r="CN2405">
        <v>79.606999999999999</v>
      </c>
      <c r="CO2405">
        <f t="shared" si="188"/>
        <v>81.236666666666679</v>
      </c>
    </row>
    <row r="2406" spans="22:93" x14ac:dyDescent="0.55000000000000004">
      <c r="V2406">
        <f t="shared" si="190"/>
        <v>80.446160000000233</v>
      </c>
      <c r="W2406">
        <f t="shared" si="191"/>
        <v>95.720439999997282</v>
      </c>
      <c r="Y2406">
        <v>73.617999999999995</v>
      </c>
      <c r="Z2406">
        <v>76.596999999999994</v>
      </c>
      <c r="AA2406">
        <v>78.87</v>
      </c>
      <c r="AB2406">
        <v>80.037000000000006</v>
      </c>
      <c r="AC2406">
        <v>80.62</v>
      </c>
      <c r="AD2406">
        <v>78.715999999999994</v>
      </c>
      <c r="AE2406">
        <v>74.539000000000001</v>
      </c>
      <c r="AF2406">
        <v>77.426000000000002</v>
      </c>
      <c r="AG2406">
        <v>81.542000000000002</v>
      </c>
      <c r="AH2406">
        <v>78.715999999999994</v>
      </c>
      <c r="AI2406">
        <v>75.799000000000007</v>
      </c>
      <c r="AJ2406">
        <v>61.978000000000002</v>
      </c>
      <c r="AK2406">
        <v>82.801000000000002</v>
      </c>
      <c r="AL2406">
        <v>77.641000000000005</v>
      </c>
      <c r="AM2406">
        <v>72.972999999999999</v>
      </c>
      <c r="AN2406">
        <f t="shared" si="189"/>
        <v>76.791533333333334</v>
      </c>
      <c r="AP2406">
        <v>81.265000000000001</v>
      </c>
      <c r="AQ2406">
        <v>82.31</v>
      </c>
      <c r="AR2406">
        <v>82.924000000000007</v>
      </c>
      <c r="AS2406">
        <v>83.6</v>
      </c>
      <c r="AT2406">
        <v>78.070999999999998</v>
      </c>
      <c r="AU2406">
        <v>82.432000000000002</v>
      </c>
      <c r="AV2406">
        <v>82.063999999999993</v>
      </c>
      <c r="AW2406">
        <v>81.45</v>
      </c>
      <c r="AX2406">
        <v>83.353999999999999</v>
      </c>
      <c r="AY2406">
        <v>81.510999999999996</v>
      </c>
      <c r="AZ2406">
        <v>81.88</v>
      </c>
      <c r="BA2406">
        <v>83.046999999999997</v>
      </c>
      <c r="BB2406">
        <v>81.111999999999995</v>
      </c>
      <c r="BC2406">
        <v>78.501000000000005</v>
      </c>
      <c r="BD2406">
        <v>79.822000000000003</v>
      </c>
      <c r="BE2406">
        <f>AVERAGE(AP2406:BD2406)</f>
        <v>81.55619999999999</v>
      </c>
      <c r="BH2406">
        <v>75.828999999999994</v>
      </c>
      <c r="BI2406">
        <v>76.167000000000002</v>
      </c>
      <c r="BJ2406">
        <v>76.442999999999998</v>
      </c>
      <c r="BK2406">
        <v>74.784999999999997</v>
      </c>
      <c r="BL2406">
        <v>73.864000000000004</v>
      </c>
      <c r="BM2406">
        <v>74.662000000000006</v>
      </c>
      <c r="BN2406">
        <v>80.927999999999997</v>
      </c>
      <c r="BO2406">
        <v>79.054000000000002</v>
      </c>
      <c r="BP2406">
        <v>81.787000000000006</v>
      </c>
      <c r="BQ2406">
        <v>74.200999999999993</v>
      </c>
      <c r="BR2406">
        <v>80.343999999999994</v>
      </c>
      <c r="BS2406">
        <v>76.536000000000001</v>
      </c>
      <c r="BT2406">
        <v>71.652000000000001</v>
      </c>
      <c r="BU2406">
        <v>80.283000000000001</v>
      </c>
      <c r="BV2406">
        <v>74.816000000000003</v>
      </c>
      <c r="BW2406">
        <f t="shared" si="187"/>
        <v>76.756733333333344</v>
      </c>
      <c r="BZ2406">
        <v>83.322999999999993</v>
      </c>
      <c r="CA2406">
        <v>80.436000000000007</v>
      </c>
      <c r="CB2406">
        <v>79.822000000000003</v>
      </c>
      <c r="CC2406">
        <v>81.849000000000004</v>
      </c>
      <c r="CD2406">
        <v>82.647000000000006</v>
      </c>
      <c r="CE2406">
        <v>81.941000000000003</v>
      </c>
      <c r="CF2406">
        <v>81.326999999999998</v>
      </c>
      <c r="CG2406">
        <v>81.356999999999999</v>
      </c>
      <c r="CH2406">
        <v>81.634</v>
      </c>
      <c r="CI2406">
        <v>82.125</v>
      </c>
      <c r="CJ2406">
        <v>81.787000000000006</v>
      </c>
      <c r="CK2406">
        <v>81.143000000000001</v>
      </c>
      <c r="CL2406">
        <v>77.825999999999993</v>
      </c>
      <c r="CM2406">
        <v>81.602999999999994</v>
      </c>
      <c r="CN2406">
        <v>79.606999999999999</v>
      </c>
      <c r="CO2406">
        <f t="shared" si="188"/>
        <v>81.228466666666677</v>
      </c>
    </row>
    <row r="2407" spans="22:93" x14ac:dyDescent="0.55000000000000004">
      <c r="V2407">
        <f t="shared" si="190"/>
        <v>80.446520000000234</v>
      </c>
      <c r="W2407">
        <f t="shared" si="191"/>
        <v>95.721179999997275</v>
      </c>
      <c r="Y2407">
        <v>73.649000000000001</v>
      </c>
      <c r="Z2407">
        <v>76.596999999999994</v>
      </c>
      <c r="AA2407">
        <v>78.87</v>
      </c>
      <c r="AB2407">
        <v>80.037000000000006</v>
      </c>
      <c r="AC2407">
        <v>80.62</v>
      </c>
      <c r="AD2407">
        <v>78.715999999999994</v>
      </c>
      <c r="AE2407">
        <v>74.539000000000001</v>
      </c>
      <c r="AF2407">
        <v>77.426000000000002</v>
      </c>
      <c r="AG2407">
        <v>81.542000000000002</v>
      </c>
      <c r="AH2407">
        <v>78.715999999999994</v>
      </c>
      <c r="AI2407">
        <v>75.799000000000007</v>
      </c>
      <c r="AJ2407">
        <v>61.978000000000002</v>
      </c>
      <c r="AK2407">
        <v>82.831999999999994</v>
      </c>
      <c r="AL2407">
        <v>77.641000000000005</v>
      </c>
      <c r="AM2407">
        <v>72.972999999999999</v>
      </c>
      <c r="AN2407">
        <f t="shared" si="189"/>
        <v>76.795666666666662</v>
      </c>
      <c r="AP2407">
        <v>81.265000000000001</v>
      </c>
      <c r="AQ2407">
        <v>82.31</v>
      </c>
      <c r="AR2407">
        <v>82.924000000000007</v>
      </c>
      <c r="AS2407">
        <v>83.6</v>
      </c>
      <c r="AT2407">
        <v>78.070999999999998</v>
      </c>
      <c r="AU2407">
        <v>82.432000000000002</v>
      </c>
      <c r="AV2407">
        <v>82.063999999999993</v>
      </c>
      <c r="AW2407">
        <v>81.45</v>
      </c>
      <c r="AX2407">
        <v>83.353999999999999</v>
      </c>
      <c r="AY2407">
        <v>81.510999999999996</v>
      </c>
      <c r="AZ2407">
        <v>81.88</v>
      </c>
      <c r="BA2407">
        <v>83.046999999999997</v>
      </c>
      <c r="BB2407">
        <v>81.111999999999995</v>
      </c>
      <c r="BC2407">
        <v>78.686000000000007</v>
      </c>
      <c r="BD2407">
        <v>79.668000000000006</v>
      </c>
      <c r="BE2407">
        <f>AVERAGE(AP2407:BD2407)</f>
        <v>81.558266666666654</v>
      </c>
      <c r="BH2407">
        <v>75.828999999999994</v>
      </c>
      <c r="BI2407">
        <v>76.135999999999996</v>
      </c>
      <c r="BJ2407">
        <v>76.442999999999998</v>
      </c>
      <c r="BK2407">
        <v>74.816000000000003</v>
      </c>
      <c r="BL2407">
        <v>73.864000000000004</v>
      </c>
      <c r="BM2407">
        <v>74.662000000000006</v>
      </c>
      <c r="BN2407">
        <v>80.927999999999997</v>
      </c>
      <c r="BO2407">
        <v>79.054000000000002</v>
      </c>
      <c r="BP2407">
        <v>81.787000000000006</v>
      </c>
      <c r="BQ2407">
        <v>74.200999999999993</v>
      </c>
      <c r="BR2407">
        <v>80.343999999999994</v>
      </c>
      <c r="BS2407">
        <v>76.536000000000001</v>
      </c>
      <c r="BT2407">
        <v>71.652000000000001</v>
      </c>
      <c r="BU2407">
        <v>80.283000000000001</v>
      </c>
      <c r="BV2407">
        <v>74.816000000000003</v>
      </c>
      <c r="BW2407">
        <f t="shared" si="187"/>
        <v>76.756733333333344</v>
      </c>
      <c r="BZ2407">
        <v>83.322999999999993</v>
      </c>
      <c r="CA2407">
        <v>80.436000000000007</v>
      </c>
      <c r="CB2407">
        <v>79.822000000000003</v>
      </c>
      <c r="CC2407">
        <v>81.849000000000004</v>
      </c>
      <c r="CD2407">
        <v>82.647000000000006</v>
      </c>
      <c r="CE2407">
        <v>81.941000000000003</v>
      </c>
      <c r="CF2407">
        <v>81.326999999999998</v>
      </c>
      <c r="CG2407">
        <v>81.356999999999999</v>
      </c>
      <c r="CH2407">
        <v>81.602999999999994</v>
      </c>
      <c r="CI2407">
        <v>82.125</v>
      </c>
      <c r="CJ2407">
        <v>81.787000000000006</v>
      </c>
      <c r="CK2407">
        <v>81.143000000000001</v>
      </c>
      <c r="CL2407">
        <v>77.825999999999993</v>
      </c>
      <c r="CM2407">
        <v>81.602999999999994</v>
      </c>
      <c r="CN2407">
        <v>79.606999999999999</v>
      </c>
      <c r="CO2407">
        <f t="shared" si="188"/>
        <v>81.226399999999998</v>
      </c>
    </row>
    <row r="2408" spans="22:93" x14ac:dyDescent="0.55000000000000004">
      <c r="V2408">
        <f t="shared" si="190"/>
        <v>80.446880000000235</v>
      </c>
      <c r="W2408">
        <f t="shared" si="191"/>
        <v>95.721919999997269</v>
      </c>
      <c r="Y2408">
        <v>73.617999999999995</v>
      </c>
      <c r="Z2408">
        <v>76.596999999999994</v>
      </c>
      <c r="AA2408">
        <v>78.87</v>
      </c>
      <c r="AB2408">
        <v>80.097999999999999</v>
      </c>
      <c r="AC2408">
        <v>80.62</v>
      </c>
      <c r="AD2408">
        <v>78.686000000000007</v>
      </c>
      <c r="AE2408">
        <v>74.539000000000001</v>
      </c>
      <c r="AF2408">
        <v>77.426000000000002</v>
      </c>
      <c r="AG2408">
        <v>81.542000000000002</v>
      </c>
      <c r="AH2408">
        <v>78.715999999999994</v>
      </c>
      <c r="AI2408">
        <v>75.799000000000007</v>
      </c>
      <c r="AJ2408">
        <v>61.978000000000002</v>
      </c>
      <c r="AK2408">
        <v>82.831999999999994</v>
      </c>
      <c r="AL2408">
        <v>77.641000000000005</v>
      </c>
      <c r="AM2408">
        <v>72.972999999999999</v>
      </c>
      <c r="AN2408">
        <f t="shared" si="189"/>
        <v>76.795666666666662</v>
      </c>
      <c r="AP2408">
        <v>81.265000000000001</v>
      </c>
      <c r="AQ2408">
        <v>82.31</v>
      </c>
      <c r="AR2408">
        <v>82.924000000000007</v>
      </c>
      <c r="AS2408">
        <v>83.6</v>
      </c>
      <c r="AT2408">
        <v>78.070999999999998</v>
      </c>
      <c r="AU2408">
        <v>82.432000000000002</v>
      </c>
      <c r="AV2408">
        <v>82.063999999999993</v>
      </c>
      <c r="AW2408">
        <v>81.45</v>
      </c>
      <c r="AX2408">
        <v>83.353999999999999</v>
      </c>
      <c r="AY2408">
        <v>81.510999999999996</v>
      </c>
      <c r="AZ2408">
        <v>81.88</v>
      </c>
      <c r="BA2408">
        <v>83.046999999999997</v>
      </c>
      <c r="BB2408">
        <v>81.111999999999995</v>
      </c>
      <c r="BC2408">
        <v>78.686000000000007</v>
      </c>
      <c r="BD2408">
        <v>79.668000000000006</v>
      </c>
      <c r="BE2408">
        <f>AVERAGE(AP2408:BD2408)</f>
        <v>81.558266666666654</v>
      </c>
      <c r="BH2408">
        <v>75.828999999999994</v>
      </c>
      <c r="BI2408">
        <v>76.135999999999996</v>
      </c>
      <c r="BJ2408">
        <v>76.504999999999995</v>
      </c>
      <c r="BK2408">
        <v>74.816000000000003</v>
      </c>
      <c r="BL2408">
        <v>73.771000000000001</v>
      </c>
      <c r="BM2408">
        <v>74.662000000000006</v>
      </c>
      <c r="BN2408">
        <v>80.957999999999998</v>
      </c>
      <c r="BO2408">
        <v>79.054000000000002</v>
      </c>
      <c r="BP2408">
        <v>81.787000000000006</v>
      </c>
      <c r="BQ2408">
        <v>74.231999999999999</v>
      </c>
      <c r="BR2408">
        <v>80.343999999999994</v>
      </c>
      <c r="BS2408">
        <v>76.536000000000001</v>
      </c>
      <c r="BT2408">
        <v>71.652000000000001</v>
      </c>
      <c r="BU2408">
        <v>80.283000000000001</v>
      </c>
      <c r="BV2408">
        <v>74.816000000000003</v>
      </c>
      <c r="BW2408">
        <f t="shared" si="187"/>
        <v>76.758733333333325</v>
      </c>
      <c r="BZ2408">
        <v>83.322999999999993</v>
      </c>
      <c r="CA2408">
        <v>80.436000000000007</v>
      </c>
      <c r="CB2408">
        <v>79.822000000000003</v>
      </c>
      <c r="CC2408">
        <v>81.849000000000004</v>
      </c>
      <c r="CD2408">
        <v>82.647000000000006</v>
      </c>
      <c r="CE2408">
        <v>81.941000000000003</v>
      </c>
      <c r="CF2408">
        <v>81.326999999999998</v>
      </c>
      <c r="CG2408">
        <v>81.356999999999999</v>
      </c>
      <c r="CH2408">
        <v>81.602999999999994</v>
      </c>
      <c r="CI2408">
        <v>82.125</v>
      </c>
      <c r="CJ2408">
        <v>81.787000000000006</v>
      </c>
      <c r="CK2408">
        <v>81.143000000000001</v>
      </c>
      <c r="CL2408">
        <v>77.825999999999993</v>
      </c>
      <c r="CM2408">
        <v>81.602999999999994</v>
      </c>
      <c r="CN2408">
        <v>79.606999999999999</v>
      </c>
      <c r="CO2408">
        <f t="shared" si="188"/>
        <v>81.226399999999998</v>
      </c>
    </row>
    <row r="2409" spans="22:93" x14ac:dyDescent="0.55000000000000004">
      <c r="V2409">
        <f t="shared" si="190"/>
        <v>80.447240000000235</v>
      </c>
      <c r="W2409">
        <f t="shared" si="191"/>
        <v>95.722659999997262</v>
      </c>
      <c r="Y2409">
        <v>73.617999999999995</v>
      </c>
      <c r="Z2409">
        <v>76.596999999999994</v>
      </c>
      <c r="AA2409">
        <v>78.87</v>
      </c>
      <c r="AB2409">
        <v>80.097999999999999</v>
      </c>
      <c r="AC2409">
        <v>80.62</v>
      </c>
      <c r="AD2409">
        <v>78.686000000000007</v>
      </c>
      <c r="AE2409">
        <v>74.539000000000001</v>
      </c>
      <c r="AF2409">
        <v>77.426000000000002</v>
      </c>
      <c r="AG2409">
        <v>81.542000000000002</v>
      </c>
      <c r="AH2409">
        <v>78.715999999999994</v>
      </c>
      <c r="AI2409">
        <v>75.799000000000007</v>
      </c>
      <c r="AJ2409">
        <v>61.978000000000002</v>
      </c>
      <c r="AK2409">
        <v>82.831999999999994</v>
      </c>
      <c r="AL2409">
        <v>77.641000000000005</v>
      </c>
      <c r="AM2409">
        <v>72.972999999999999</v>
      </c>
      <c r="AN2409">
        <f t="shared" si="189"/>
        <v>76.795666666666662</v>
      </c>
      <c r="AP2409">
        <v>81.296000000000006</v>
      </c>
      <c r="AQ2409">
        <v>82.31</v>
      </c>
      <c r="AR2409">
        <v>82.924000000000007</v>
      </c>
      <c r="AS2409">
        <v>83.6</v>
      </c>
      <c r="AT2409">
        <v>78.070999999999998</v>
      </c>
      <c r="AU2409">
        <v>82.432000000000002</v>
      </c>
      <c r="AV2409">
        <v>82.063999999999993</v>
      </c>
      <c r="AW2409">
        <v>81.45</v>
      </c>
      <c r="AX2409">
        <v>83.322999999999993</v>
      </c>
      <c r="AY2409">
        <v>81.48</v>
      </c>
      <c r="AZ2409">
        <v>81.88</v>
      </c>
      <c r="BA2409">
        <v>83.046999999999997</v>
      </c>
      <c r="BB2409">
        <v>81.111999999999995</v>
      </c>
      <c r="BC2409">
        <v>78.686000000000007</v>
      </c>
      <c r="BD2409">
        <v>79.760000000000005</v>
      </c>
      <c r="BE2409">
        <f>AVERAGE(AP2409:BD2409)</f>
        <v>81.562333333333328</v>
      </c>
      <c r="BH2409">
        <v>75.828999999999994</v>
      </c>
      <c r="BI2409">
        <v>76.197999999999993</v>
      </c>
      <c r="BJ2409">
        <v>76.504999999999995</v>
      </c>
      <c r="BK2409">
        <v>74.816000000000003</v>
      </c>
      <c r="BL2409">
        <v>73.894000000000005</v>
      </c>
      <c r="BM2409">
        <v>74.662000000000006</v>
      </c>
      <c r="BN2409">
        <v>80.957999999999998</v>
      </c>
      <c r="BO2409">
        <v>79.054000000000002</v>
      </c>
      <c r="BP2409">
        <v>81.787000000000006</v>
      </c>
      <c r="BQ2409">
        <v>74.231999999999999</v>
      </c>
      <c r="BR2409">
        <v>80.343999999999994</v>
      </c>
      <c r="BS2409">
        <v>76.536000000000001</v>
      </c>
      <c r="BT2409">
        <v>71.652000000000001</v>
      </c>
      <c r="BU2409">
        <v>80.283000000000001</v>
      </c>
      <c r="BV2409">
        <v>74.816000000000003</v>
      </c>
      <c r="BW2409">
        <f t="shared" si="187"/>
        <v>76.77106666666667</v>
      </c>
      <c r="BZ2409">
        <v>83.322999999999993</v>
      </c>
      <c r="CA2409">
        <v>80.436000000000007</v>
      </c>
      <c r="CB2409">
        <v>79.822000000000003</v>
      </c>
      <c r="CC2409">
        <v>81.849000000000004</v>
      </c>
      <c r="CD2409">
        <v>82.647000000000006</v>
      </c>
      <c r="CE2409">
        <v>81.941000000000003</v>
      </c>
      <c r="CF2409">
        <v>81.326999999999998</v>
      </c>
      <c r="CG2409">
        <v>81.388000000000005</v>
      </c>
      <c r="CH2409">
        <v>81.602999999999994</v>
      </c>
      <c r="CI2409">
        <v>82.033000000000001</v>
      </c>
      <c r="CJ2409">
        <v>81.787000000000006</v>
      </c>
      <c r="CK2409">
        <v>81.143000000000001</v>
      </c>
      <c r="CL2409">
        <v>77.825999999999993</v>
      </c>
      <c r="CM2409">
        <v>81.602999999999994</v>
      </c>
      <c r="CN2409">
        <v>79.606999999999999</v>
      </c>
      <c r="CO2409">
        <f t="shared" si="188"/>
        <v>81.222333333333339</v>
      </c>
    </row>
    <row r="2410" spans="22:93" x14ac:dyDescent="0.55000000000000004">
      <c r="V2410">
        <f t="shared" si="190"/>
        <v>80.447600000000236</v>
      </c>
      <c r="W2410">
        <f t="shared" si="191"/>
        <v>95.723399999997255</v>
      </c>
      <c r="Y2410">
        <v>73.617999999999995</v>
      </c>
      <c r="Z2410">
        <v>76.596999999999994</v>
      </c>
      <c r="AA2410">
        <v>78.87</v>
      </c>
      <c r="AB2410">
        <v>80.097999999999999</v>
      </c>
      <c r="AC2410">
        <v>80.62</v>
      </c>
      <c r="AD2410">
        <v>78.686000000000007</v>
      </c>
      <c r="AE2410">
        <v>74.539000000000001</v>
      </c>
      <c r="AF2410">
        <v>77.426000000000002</v>
      </c>
      <c r="AG2410">
        <v>81.572000000000003</v>
      </c>
      <c r="AH2410">
        <v>78.715999999999994</v>
      </c>
      <c r="AI2410">
        <v>75.799000000000007</v>
      </c>
      <c r="AJ2410">
        <v>61.978000000000002</v>
      </c>
      <c r="AK2410">
        <v>82.831999999999994</v>
      </c>
      <c r="AL2410">
        <v>77.641000000000005</v>
      </c>
      <c r="AM2410">
        <v>72.972999999999999</v>
      </c>
      <c r="AN2410">
        <f t="shared" si="189"/>
        <v>76.797666666666657</v>
      </c>
      <c r="AP2410">
        <v>81.296000000000006</v>
      </c>
      <c r="AQ2410">
        <v>82.31</v>
      </c>
      <c r="AR2410">
        <v>82.924000000000007</v>
      </c>
      <c r="AS2410">
        <v>83.6</v>
      </c>
      <c r="AT2410">
        <v>78.070999999999998</v>
      </c>
      <c r="AU2410">
        <v>82.432000000000002</v>
      </c>
      <c r="AV2410">
        <v>82.063999999999993</v>
      </c>
      <c r="AW2410">
        <v>81.45</v>
      </c>
      <c r="AX2410">
        <v>83.322999999999993</v>
      </c>
      <c r="AY2410">
        <v>81.48</v>
      </c>
      <c r="AZ2410">
        <v>81.88</v>
      </c>
      <c r="BA2410">
        <v>83.046999999999997</v>
      </c>
      <c r="BB2410">
        <v>81.143000000000001</v>
      </c>
      <c r="BC2410">
        <v>78.686000000000007</v>
      </c>
      <c r="BD2410">
        <v>79.760000000000005</v>
      </c>
      <c r="BE2410">
        <f>AVERAGE(AP2410:BD2410)</f>
        <v>81.564399999999992</v>
      </c>
      <c r="BH2410">
        <v>75.828999999999994</v>
      </c>
      <c r="BI2410">
        <v>76.197999999999993</v>
      </c>
      <c r="BJ2410">
        <v>76.504999999999995</v>
      </c>
      <c r="BK2410">
        <v>74.816000000000003</v>
      </c>
      <c r="BL2410">
        <v>73.894000000000005</v>
      </c>
      <c r="BM2410">
        <v>74.662000000000006</v>
      </c>
      <c r="BN2410">
        <v>80.957999999999998</v>
      </c>
      <c r="BO2410">
        <v>79.054000000000002</v>
      </c>
      <c r="BP2410">
        <v>81.787000000000006</v>
      </c>
      <c r="BQ2410">
        <v>74.231999999999999</v>
      </c>
      <c r="BR2410">
        <v>80.498000000000005</v>
      </c>
      <c r="BS2410">
        <v>76.536000000000001</v>
      </c>
      <c r="BT2410">
        <v>71.652000000000001</v>
      </c>
      <c r="BU2410">
        <v>80.283000000000001</v>
      </c>
      <c r="BV2410">
        <v>74.816000000000003</v>
      </c>
      <c r="BW2410">
        <f t="shared" si="187"/>
        <v>76.781333333333336</v>
      </c>
      <c r="BZ2410">
        <v>83.322999999999993</v>
      </c>
      <c r="CA2410">
        <v>80.436000000000007</v>
      </c>
      <c r="CB2410">
        <v>79.73</v>
      </c>
      <c r="CC2410">
        <v>81.849000000000004</v>
      </c>
      <c r="CD2410">
        <v>82.647000000000006</v>
      </c>
      <c r="CE2410">
        <v>81.941000000000003</v>
      </c>
      <c r="CF2410">
        <v>81.326999999999998</v>
      </c>
      <c r="CG2410">
        <v>81.388000000000005</v>
      </c>
      <c r="CH2410">
        <v>81.694999999999993</v>
      </c>
      <c r="CI2410">
        <v>82.033000000000001</v>
      </c>
      <c r="CJ2410">
        <v>81.787000000000006</v>
      </c>
      <c r="CK2410">
        <v>81.143000000000001</v>
      </c>
      <c r="CL2410">
        <v>77.855999999999995</v>
      </c>
      <c r="CM2410">
        <v>81.602999999999994</v>
      </c>
      <c r="CN2410">
        <v>79.606999999999999</v>
      </c>
      <c r="CO2410">
        <f t="shared" si="188"/>
        <v>81.224333333333348</v>
      </c>
    </row>
    <row r="2411" spans="22:93" x14ac:dyDescent="0.55000000000000004">
      <c r="V2411">
        <f t="shared" si="190"/>
        <v>80.447960000000236</v>
      </c>
      <c r="W2411">
        <f t="shared" si="191"/>
        <v>95.724139999997249</v>
      </c>
      <c r="Y2411">
        <v>73.617999999999995</v>
      </c>
      <c r="Z2411">
        <v>76.596999999999994</v>
      </c>
      <c r="AA2411">
        <v>78.87</v>
      </c>
      <c r="AB2411">
        <v>80.097999999999999</v>
      </c>
      <c r="AC2411">
        <v>80.62</v>
      </c>
      <c r="AD2411">
        <v>78.686000000000007</v>
      </c>
      <c r="AE2411">
        <v>74.569999999999993</v>
      </c>
      <c r="AF2411">
        <v>77.426000000000002</v>
      </c>
      <c r="AG2411">
        <v>81.572000000000003</v>
      </c>
      <c r="AH2411">
        <v>78.715999999999994</v>
      </c>
      <c r="AI2411">
        <v>75.768000000000001</v>
      </c>
      <c r="AJ2411">
        <v>61.978000000000002</v>
      </c>
      <c r="AK2411">
        <v>82.831999999999994</v>
      </c>
      <c r="AL2411">
        <v>77.641000000000005</v>
      </c>
      <c r="AM2411">
        <v>72.972999999999999</v>
      </c>
      <c r="AN2411">
        <f t="shared" si="189"/>
        <v>76.797666666666657</v>
      </c>
      <c r="AP2411">
        <v>81.388000000000005</v>
      </c>
      <c r="AQ2411">
        <v>82.31</v>
      </c>
      <c r="AR2411">
        <v>82.924000000000007</v>
      </c>
      <c r="AS2411">
        <v>83.6</v>
      </c>
      <c r="AT2411">
        <v>78.070999999999998</v>
      </c>
      <c r="AU2411">
        <v>82.432000000000002</v>
      </c>
      <c r="AV2411">
        <v>82.063999999999993</v>
      </c>
      <c r="AW2411">
        <v>81.45</v>
      </c>
      <c r="AX2411">
        <v>83.322999999999993</v>
      </c>
      <c r="AY2411">
        <v>81.48</v>
      </c>
      <c r="AZ2411">
        <v>81.91</v>
      </c>
      <c r="BA2411">
        <v>83.046999999999997</v>
      </c>
      <c r="BB2411">
        <v>81.143000000000001</v>
      </c>
      <c r="BC2411">
        <v>78.686000000000007</v>
      </c>
      <c r="BD2411">
        <v>79.760000000000005</v>
      </c>
      <c r="BE2411">
        <f>AVERAGE(AP2411:BD2411)</f>
        <v>81.572533333333325</v>
      </c>
      <c r="BH2411">
        <v>75.828999999999994</v>
      </c>
      <c r="BI2411">
        <v>76.474000000000004</v>
      </c>
      <c r="BJ2411">
        <v>76.504999999999995</v>
      </c>
      <c r="BK2411">
        <v>74.816000000000003</v>
      </c>
      <c r="BL2411">
        <v>73.894000000000005</v>
      </c>
      <c r="BM2411">
        <v>74.662000000000006</v>
      </c>
      <c r="BN2411">
        <v>80.957999999999998</v>
      </c>
      <c r="BO2411">
        <v>79.054000000000002</v>
      </c>
      <c r="BP2411">
        <v>81.787000000000006</v>
      </c>
      <c r="BQ2411">
        <v>74.231999999999999</v>
      </c>
      <c r="BR2411">
        <v>80.498000000000005</v>
      </c>
      <c r="BS2411">
        <v>76.536000000000001</v>
      </c>
      <c r="BT2411">
        <v>71.652000000000001</v>
      </c>
      <c r="BU2411">
        <v>80.283000000000001</v>
      </c>
      <c r="BV2411">
        <v>74.816000000000003</v>
      </c>
      <c r="BW2411">
        <f t="shared" si="187"/>
        <v>76.799733333333336</v>
      </c>
      <c r="BZ2411">
        <v>83.322999999999993</v>
      </c>
      <c r="CA2411">
        <v>80.436000000000007</v>
      </c>
      <c r="CB2411">
        <v>79.73</v>
      </c>
      <c r="CC2411">
        <v>81.941000000000003</v>
      </c>
      <c r="CD2411">
        <v>82.647000000000006</v>
      </c>
      <c r="CE2411">
        <v>81.941000000000003</v>
      </c>
      <c r="CF2411">
        <v>81.326999999999998</v>
      </c>
      <c r="CG2411">
        <v>81.388000000000005</v>
      </c>
      <c r="CH2411">
        <v>81.694999999999993</v>
      </c>
      <c r="CI2411">
        <v>82.033000000000001</v>
      </c>
      <c r="CJ2411">
        <v>81.787000000000006</v>
      </c>
      <c r="CK2411">
        <v>81.143000000000001</v>
      </c>
      <c r="CL2411">
        <v>77.855999999999995</v>
      </c>
      <c r="CM2411">
        <v>81.602999999999994</v>
      </c>
      <c r="CN2411">
        <v>79.606999999999999</v>
      </c>
      <c r="CO2411">
        <f t="shared" si="188"/>
        <v>81.230466666666686</v>
      </c>
    </row>
    <row r="2412" spans="22:93" x14ac:dyDescent="0.55000000000000004">
      <c r="V2412">
        <f t="shared" si="190"/>
        <v>80.448320000000237</v>
      </c>
      <c r="W2412">
        <f t="shared" si="191"/>
        <v>95.724879999997242</v>
      </c>
      <c r="Y2412">
        <v>73.617999999999995</v>
      </c>
      <c r="Z2412">
        <v>76.596999999999994</v>
      </c>
      <c r="AA2412">
        <v>78.808000000000007</v>
      </c>
      <c r="AB2412">
        <v>80.097999999999999</v>
      </c>
      <c r="AC2412">
        <v>80.650999999999996</v>
      </c>
      <c r="AD2412">
        <v>78.686000000000007</v>
      </c>
      <c r="AE2412">
        <v>74.569999999999993</v>
      </c>
      <c r="AF2412">
        <v>77.426000000000002</v>
      </c>
      <c r="AG2412">
        <v>81.542000000000002</v>
      </c>
      <c r="AH2412">
        <v>78.715999999999994</v>
      </c>
      <c r="AI2412">
        <v>75.768000000000001</v>
      </c>
      <c r="AJ2412">
        <v>62.009</v>
      </c>
      <c r="AK2412">
        <v>82.831999999999994</v>
      </c>
      <c r="AL2412">
        <v>77.795000000000002</v>
      </c>
      <c r="AM2412">
        <v>72.972999999999999</v>
      </c>
      <c r="AN2412">
        <f t="shared" si="189"/>
        <v>76.805933333333343</v>
      </c>
      <c r="AP2412">
        <v>81.388000000000005</v>
      </c>
      <c r="AQ2412">
        <v>82.34</v>
      </c>
      <c r="AR2412">
        <v>82.924000000000007</v>
      </c>
      <c r="AS2412">
        <v>83.6</v>
      </c>
      <c r="AT2412">
        <v>78.070999999999998</v>
      </c>
      <c r="AU2412">
        <v>82.432000000000002</v>
      </c>
      <c r="AV2412">
        <v>82.063999999999993</v>
      </c>
      <c r="AW2412">
        <v>81.45</v>
      </c>
      <c r="AX2412">
        <v>83.322999999999993</v>
      </c>
      <c r="AY2412">
        <v>81.48</v>
      </c>
      <c r="AZ2412">
        <v>81.91</v>
      </c>
      <c r="BA2412">
        <v>83.046999999999997</v>
      </c>
      <c r="BB2412">
        <v>81.143000000000001</v>
      </c>
      <c r="BC2412">
        <v>78.686000000000007</v>
      </c>
      <c r="BD2412">
        <v>79.790999999999997</v>
      </c>
      <c r="BE2412">
        <f>AVERAGE(AP2412:BD2412)</f>
        <v>81.576599999999999</v>
      </c>
      <c r="BH2412">
        <v>75.86</v>
      </c>
      <c r="BI2412">
        <v>76.474000000000004</v>
      </c>
      <c r="BJ2412">
        <v>76.504999999999995</v>
      </c>
      <c r="BK2412">
        <v>74.846000000000004</v>
      </c>
      <c r="BL2412">
        <v>73.894000000000005</v>
      </c>
      <c r="BM2412">
        <v>74.662000000000006</v>
      </c>
      <c r="BN2412">
        <v>80.957999999999998</v>
      </c>
      <c r="BO2412">
        <v>79.054000000000002</v>
      </c>
      <c r="BP2412">
        <v>81.787000000000006</v>
      </c>
      <c r="BQ2412">
        <v>74.231999999999999</v>
      </c>
      <c r="BR2412">
        <v>80.498000000000005</v>
      </c>
      <c r="BS2412">
        <v>76.536000000000001</v>
      </c>
      <c r="BT2412">
        <v>72.052000000000007</v>
      </c>
      <c r="BU2412">
        <v>80.283000000000001</v>
      </c>
      <c r="BV2412">
        <v>74.816000000000003</v>
      </c>
      <c r="BW2412">
        <f t="shared" si="187"/>
        <v>76.83046666666668</v>
      </c>
      <c r="BZ2412">
        <v>83.322999999999993</v>
      </c>
      <c r="CA2412">
        <v>80.436000000000007</v>
      </c>
      <c r="CB2412">
        <v>79.73</v>
      </c>
      <c r="CC2412">
        <v>81.941000000000003</v>
      </c>
      <c r="CD2412">
        <v>82.647000000000006</v>
      </c>
      <c r="CE2412">
        <v>81.941000000000003</v>
      </c>
      <c r="CF2412">
        <v>81.326999999999998</v>
      </c>
      <c r="CG2412">
        <v>81.388000000000005</v>
      </c>
      <c r="CH2412">
        <v>81.694999999999993</v>
      </c>
      <c r="CI2412">
        <v>82.033000000000001</v>
      </c>
      <c r="CJ2412">
        <v>81.787000000000006</v>
      </c>
      <c r="CK2412">
        <v>81.143000000000001</v>
      </c>
      <c r="CL2412">
        <v>77.855999999999995</v>
      </c>
      <c r="CM2412">
        <v>81.602999999999994</v>
      </c>
      <c r="CN2412">
        <v>79.606999999999999</v>
      </c>
      <c r="CO2412">
        <f t="shared" si="188"/>
        <v>81.230466666666686</v>
      </c>
    </row>
    <row r="2413" spans="22:93" x14ac:dyDescent="0.55000000000000004">
      <c r="V2413">
        <f t="shared" si="190"/>
        <v>80.448680000000238</v>
      </c>
      <c r="W2413">
        <f t="shared" si="191"/>
        <v>95.725619999997235</v>
      </c>
      <c r="Y2413">
        <v>73.617999999999995</v>
      </c>
      <c r="Z2413">
        <v>76.596999999999994</v>
      </c>
      <c r="AA2413">
        <v>78.808000000000007</v>
      </c>
      <c r="AB2413">
        <v>80.097999999999999</v>
      </c>
      <c r="AC2413">
        <v>80.59</v>
      </c>
      <c r="AD2413">
        <v>78.686000000000007</v>
      </c>
      <c r="AE2413">
        <v>74.569999999999993</v>
      </c>
      <c r="AF2413">
        <v>77.426000000000002</v>
      </c>
      <c r="AG2413">
        <v>81.48</v>
      </c>
      <c r="AH2413">
        <v>78.715999999999994</v>
      </c>
      <c r="AI2413">
        <v>75.768000000000001</v>
      </c>
      <c r="AJ2413">
        <v>62.009</v>
      </c>
      <c r="AK2413">
        <v>82.831999999999994</v>
      </c>
      <c r="AL2413">
        <v>77.795000000000002</v>
      </c>
      <c r="AM2413">
        <v>72.941999999999993</v>
      </c>
      <c r="AN2413">
        <f t="shared" si="189"/>
        <v>76.795666666666676</v>
      </c>
      <c r="AP2413">
        <v>81.388000000000005</v>
      </c>
      <c r="AQ2413">
        <v>82.34</v>
      </c>
      <c r="AR2413">
        <v>82.924000000000007</v>
      </c>
      <c r="AS2413">
        <v>83.6</v>
      </c>
      <c r="AT2413">
        <v>78.070999999999998</v>
      </c>
      <c r="AU2413">
        <v>82.432000000000002</v>
      </c>
      <c r="AV2413">
        <v>82.063999999999993</v>
      </c>
      <c r="AW2413">
        <v>81.45</v>
      </c>
      <c r="AX2413">
        <v>83.322999999999993</v>
      </c>
      <c r="AY2413">
        <v>81.48</v>
      </c>
      <c r="AZ2413">
        <v>81.91</v>
      </c>
      <c r="BA2413">
        <v>83.046999999999997</v>
      </c>
      <c r="BB2413">
        <v>81.143000000000001</v>
      </c>
      <c r="BC2413">
        <v>78.686000000000007</v>
      </c>
      <c r="BD2413">
        <v>79.790999999999997</v>
      </c>
      <c r="BE2413">
        <f>AVERAGE(AP2413:BD2413)</f>
        <v>81.576599999999999</v>
      </c>
      <c r="BH2413">
        <v>75.86</v>
      </c>
      <c r="BI2413">
        <v>76.474000000000004</v>
      </c>
      <c r="BJ2413">
        <v>76.504999999999995</v>
      </c>
      <c r="BK2413">
        <v>74.846000000000004</v>
      </c>
      <c r="BL2413">
        <v>73.894000000000005</v>
      </c>
      <c r="BM2413">
        <v>74.662000000000006</v>
      </c>
      <c r="BN2413">
        <v>80.957999999999998</v>
      </c>
      <c r="BO2413">
        <v>79.054000000000002</v>
      </c>
      <c r="BP2413">
        <v>81.787000000000006</v>
      </c>
      <c r="BQ2413">
        <v>74.231999999999999</v>
      </c>
      <c r="BR2413">
        <v>80.498000000000005</v>
      </c>
      <c r="BS2413">
        <v>76.536000000000001</v>
      </c>
      <c r="BT2413">
        <v>72.052000000000007</v>
      </c>
      <c r="BU2413">
        <v>80.283000000000001</v>
      </c>
      <c r="BV2413">
        <v>74.876999999999995</v>
      </c>
      <c r="BW2413">
        <f t="shared" si="187"/>
        <v>76.83453333333334</v>
      </c>
      <c r="BZ2413">
        <v>83.322999999999993</v>
      </c>
      <c r="CA2413">
        <v>80.436000000000007</v>
      </c>
      <c r="CB2413">
        <v>79.73</v>
      </c>
      <c r="CC2413">
        <v>81.941000000000003</v>
      </c>
      <c r="CD2413">
        <v>82.647000000000006</v>
      </c>
      <c r="CE2413">
        <v>81.941000000000003</v>
      </c>
      <c r="CF2413">
        <v>81.326999999999998</v>
      </c>
      <c r="CG2413">
        <v>81.388000000000005</v>
      </c>
      <c r="CH2413">
        <v>81.694999999999993</v>
      </c>
      <c r="CI2413">
        <v>82.033000000000001</v>
      </c>
      <c r="CJ2413">
        <v>81.787000000000006</v>
      </c>
      <c r="CK2413">
        <v>81.356999999999999</v>
      </c>
      <c r="CL2413">
        <v>77.855999999999995</v>
      </c>
      <c r="CM2413">
        <v>81.602999999999994</v>
      </c>
      <c r="CN2413">
        <v>79.638000000000005</v>
      </c>
      <c r="CO2413">
        <f t="shared" si="188"/>
        <v>81.246800000000022</v>
      </c>
    </row>
    <row r="2414" spans="22:93" x14ac:dyDescent="0.55000000000000004">
      <c r="V2414">
        <f t="shared" si="190"/>
        <v>80.449040000000238</v>
      </c>
      <c r="W2414">
        <f t="shared" si="191"/>
        <v>95.726359999997229</v>
      </c>
      <c r="Y2414">
        <v>73.617999999999995</v>
      </c>
      <c r="Z2414">
        <v>76.596999999999994</v>
      </c>
      <c r="AA2414">
        <v>78.808000000000007</v>
      </c>
      <c r="AB2414">
        <v>80.097999999999999</v>
      </c>
      <c r="AC2414">
        <v>80.59</v>
      </c>
      <c r="AD2414">
        <v>78.686000000000007</v>
      </c>
      <c r="AE2414">
        <v>74.569999999999993</v>
      </c>
      <c r="AF2414">
        <v>77.426000000000002</v>
      </c>
      <c r="AG2414">
        <v>81.48</v>
      </c>
      <c r="AH2414">
        <v>78.715999999999994</v>
      </c>
      <c r="AI2414">
        <v>75.768000000000001</v>
      </c>
      <c r="AJ2414">
        <v>62.377000000000002</v>
      </c>
      <c r="AK2414">
        <v>82.831999999999994</v>
      </c>
      <c r="AL2414">
        <v>77.795000000000002</v>
      </c>
      <c r="AM2414">
        <v>72.941999999999993</v>
      </c>
      <c r="AN2414">
        <f t="shared" si="189"/>
        <v>76.820200000000014</v>
      </c>
      <c r="AP2414">
        <v>81.388000000000005</v>
      </c>
      <c r="AQ2414">
        <v>82.34</v>
      </c>
      <c r="AR2414">
        <v>82.924000000000007</v>
      </c>
      <c r="AS2414">
        <v>83.6</v>
      </c>
      <c r="AT2414">
        <v>78.070999999999998</v>
      </c>
      <c r="AU2414">
        <v>82.432000000000002</v>
      </c>
      <c r="AV2414">
        <v>82.063999999999993</v>
      </c>
      <c r="AW2414">
        <v>81.45</v>
      </c>
      <c r="AX2414">
        <v>83.322999999999993</v>
      </c>
      <c r="AY2414">
        <v>81.48</v>
      </c>
      <c r="AZ2414">
        <v>81.91</v>
      </c>
      <c r="BA2414">
        <v>83.046999999999997</v>
      </c>
      <c r="BB2414">
        <v>81.143000000000001</v>
      </c>
      <c r="BC2414">
        <v>78.686000000000007</v>
      </c>
      <c r="BD2414">
        <v>79.790999999999997</v>
      </c>
      <c r="BE2414">
        <f>AVERAGE(AP2414:BD2414)</f>
        <v>81.576599999999999</v>
      </c>
      <c r="BH2414">
        <v>75.86</v>
      </c>
      <c r="BI2414">
        <v>76.474000000000004</v>
      </c>
      <c r="BJ2414">
        <v>76.504999999999995</v>
      </c>
      <c r="BK2414">
        <v>74.846000000000004</v>
      </c>
      <c r="BL2414">
        <v>73.894000000000005</v>
      </c>
      <c r="BM2414">
        <v>74.662000000000006</v>
      </c>
      <c r="BN2414">
        <v>80.957999999999998</v>
      </c>
      <c r="BO2414">
        <v>79.054000000000002</v>
      </c>
      <c r="BP2414">
        <v>81.787000000000006</v>
      </c>
      <c r="BQ2414">
        <v>74.231999999999999</v>
      </c>
      <c r="BR2414">
        <v>80.498000000000005</v>
      </c>
      <c r="BS2414">
        <v>76.536000000000001</v>
      </c>
      <c r="BT2414">
        <v>72.081999999999994</v>
      </c>
      <c r="BU2414">
        <v>80.283000000000001</v>
      </c>
      <c r="BV2414">
        <v>74.876999999999995</v>
      </c>
      <c r="BW2414">
        <f t="shared" si="187"/>
        <v>76.836533333333335</v>
      </c>
      <c r="BZ2414">
        <v>83.322999999999993</v>
      </c>
      <c r="CA2414">
        <v>80.436000000000007</v>
      </c>
      <c r="CB2414">
        <v>79.73</v>
      </c>
      <c r="CC2414">
        <v>81.941000000000003</v>
      </c>
      <c r="CD2414">
        <v>82.647000000000006</v>
      </c>
      <c r="CE2414">
        <v>82.001999999999995</v>
      </c>
      <c r="CF2414">
        <v>81.326999999999998</v>
      </c>
      <c r="CG2414">
        <v>81.388000000000005</v>
      </c>
      <c r="CH2414">
        <v>81.725999999999999</v>
      </c>
      <c r="CI2414">
        <v>82.033000000000001</v>
      </c>
      <c r="CJ2414">
        <v>81.787000000000006</v>
      </c>
      <c r="CK2414">
        <v>81.48</v>
      </c>
      <c r="CL2414">
        <v>77.855999999999995</v>
      </c>
      <c r="CM2414">
        <v>81.602999999999994</v>
      </c>
      <c r="CN2414">
        <v>79.638000000000005</v>
      </c>
      <c r="CO2414">
        <f t="shared" si="188"/>
        <v>81.261133333333348</v>
      </c>
    </row>
    <row r="2415" spans="22:93" x14ac:dyDescent="0.55000000000000004">
      <c r="V2415">
        <f t="shared" si="190"/>
        <v>80.449400000000239</v>
      </c>
      <c r="W2415">
        <f t="shared" si="191"/>
        <v>95.727099999997222</v>
      </c>
      <c r="Y2415">
        <v>73.617999999999995</v>
      </c>
      <c r="Z2415">
        <v>76.596999999999994</v>
      </c>
      <c r="AA2415">
        <v>78.808000000000007</v>
      </c>
      <c r="AB2415">
        <v>80.097999999999999</v>
      </c>
      <c r="AC2415">
        <v>80.59</v>
      </c>
      <c r="AD2415">
        <v>78.686000000000007</v>
      </c>
      <c r="AE2415">
        <v>74.569999999999993</v>
      </c>
      <c r="AF2415">
        <v>77.426000000000002</v>
      </c>
      <c r="AG2415">
        <v>81.48</v>
      </c>
      <c r="AH2415">
        <v>78.715999999999994</v>
      </c>
      <c r="AI2415">
        <v>75.768000000000001</v>
      </c>
      <c r="AJ2415">
        <v>62.377000000000002</v>
      </c>
      <c r="AK2415">
        <v>82.831999999999994</v>
      </c>
      <c r="AL2415">
        <v>77.795000000000002</v>
      </c>
      <c r="AM2415">
        <v>72.941999999999993</v>
      </c>
      <c r="AN2415">
        <f t="shared" si="189"/>
        <v>76.820200000000014</v>
      </c>
      <c r="AP2415">
        <v>81.388000000000005</v>
      </c>
      <c r="AQ2415">
        <v>82.34</v>
      </c>
      <c r="AR2415">
        <v>82.924000000000007</v>
      </c>
      <c r="AS2415">
        <v>83.6</v>
      </c>
      <c r="AT2415">
        <v>78.070999999999998</v>
      </c>
      <c r="AU2415">
        <v>82.402000000000001</v>
      </c>
      <c r="AV2415">
        <v>82.063999999999993</v>
      </c>
      <c r="AW2415">
        <v>81.45</v>
      </c>
      <c r="AX2415">
        <v>83.322999999999993</v>
      </c>
      <c r="AY2415">
        <v>81.48</v>
      </c>
      <c r="AZ2415">
        <v>81.91</v>
      </c>
      <c r="BA2415">
        <v>83.046999999999997</v>
      </c>
      <c r="BB2415">
        <v>81.143000000000001</v>
      </c>
      <c r="BC2415">
        <v>78.686000000000007</v>
      </c>
      <c r="BD2415">
        <v>79.790999999999997</v>
      </c>
      <c r="BE2415">
        <f>AVERAGE(AP2415:BD2415)</f>
        <v>81.57459999999999</v>
      </c>
      <c r="BH2415">
        <v>75.86</v>
      </c>
      <c r="BI2415">
        <v>76.474000000000004</v>
      </c>
      <c r="BJ2415">
        <v>76.504999999999995</v>
      </c>
      <c r="BK2415">
        <v>74.846000000000004</v>
      </c>
      <c r="BL2415">
        <v>73.894000000000005</v>
      </c>
      <c r="BM2415">
        <v>74.662000000000006</v>
      </c>
      <c r="BN2415">
        <v>80.989000000000004</v>
      </c>
      <c r="BO2415">
        <v>79.054000000000002</v>
      </c>
      <c r="BP2415">
        <v>81.787000000000006</v>
      </c>
      <c r="BQ2415">
        <v>74.231999999999999</v>
      </c>
      <c r="BR2415">
        <v>80.498000000000005</v>
      </c>
      <c r="BS2415">
        <v>76.504999999999995</v>
      </c>
      <c r="BT2415">
        <v>72.081999999999994</v>
      </c>
      <c r="BU2415">
        <v>80.283000000000001</v>
      </c>
      <c r="BV2415">
        <v>74.876999999999995</v>
      </c>
      <c r="BW2415">
        <f t="shared" si="187"/>
        <v>76.836533333333335</v>
      </c>
      <c r="BZ2415">
        <v>83.322999999999993</v>
      </c>
      <c r="CA2415">
        <v>80.436000000000007</v>
      </c>
      <c r="CB2415">
        <v>79.73</v>
      </c>
      <c r="CC2415">
        <v>81.941000000000003</v>
      </c>
      <c r="CD2415">
        <v>82.647000000000006</v>
      </c>
      <c r="CE2415">
        <v>82.001999999999995</v>
      </c>
      <c r="CF2415">
        <v>81.326999999999998</v>
      </c>
      <c r="CG2415">
        <v>81.388000000000005</v>
      </c>
      <c r="CH2415">
        <v>81.725999999999999</v>
      </c>
      <c r="CI2415">
        <v>82.033000000000001</v>
      </c>
      <c r="CJ2415">
        <v>81.787000000000006</v>
      </c>
      <c r="CK2415">
        <v>81.48</v>
      </c>
      <c r="CL2415">
        <v>77.855999999999995</v>
      </c>
      <c r="CM2415">
        <v>81.602999999999994</v>
      </c>
      <c r="CN2415">
        <v>79.638000000000005</v>
      </c>
      <c r="CO2415">
        <f t="shared" si="188"/>
        <v>81.261133333333348</v>
      </c>
    </row>
    <row r="2416" spans="22:93" x14ac:dyDescent="0.55000000000000004">
      <c r="V2416">
        <f t="shared" si="190"/>
        <v>80.449760000000239</v>
      </c>
      <c r="W2416">
        <f t="shared" si="191"/>
        <v>95.727839999997215</v>
      </c>
      <c r="Y2416">
        <v>73.617999999999995</v>
      </c>
      <c r="Z2416">
        <v>76.596999999999994</v>
      </c>
      <c r="AA2416">
        <v>78.808000000000007</v>
      </c>
      <c r="AB2416">
        <v>80.097999999999999</v>
      </c>
      <c r="AC2416">
        <v>80.59</v>
      </c>
      <c r="AD2416">
        <v>78.686000000000007</v>
      </c>
      <c r="AE2416">
        <v>74.569999999999993</v>
      </c>
      <c r="AF2416">
        <v>77.426000000000002</v>
      </c>
      <c r="AG2416">
        <v>81.48</v>
      </c>
      <c r="AH2416">
        <v>78.715999999999994</v>
      </c>
      <c r="AI2416">
        <v>75.768000000000001</v>
      </c>
      <c r="AJ2416">
        <v>62.377000000000002</v>
      </c>
      <c r="AK2416">
        <v>82.831999999999994</v>
      </c>
      <c r="AL2416">
        <v>77.795000000000002</v>
      </c>
      <c r="AM2416">
        <v>72.941999999999993</v>
      </c>
      <c r="AN2416">
        <f t="shared" si="189"/>
        <v>76.820200000000014</v>
      </c>
      <c r="AP2416">
        <v>81.388000000000005</v>
      </c>
      <c r="AQ2416">
        <v>82.34</v>
      </c>
      <c r="AR2416">
        <v>82.954999999999998</v>
      </c>
      <c r="AS2416">
        <v>83.6</v>
      </c>
      <c r="AT2416">
        <v>78.132999999999996</v>
      </c>
      <c r="AU2416">
        <v>82.402000000000001</v>
      </c>
      <c r="AV2416">
        <v>82.063999999999993</v>
      </c>
      <c r="AW2416">
        <v>81.45</v>
      </c>
      <c r="AX2416">
        <v>83.322999999999993</v>
      </c>
      <c r="AY2416">
        <v>81.48</v>
      </c>
      <c r="AZ2416">
        <v>81.91</v>
      </c>
      <c r="BA2416">
        <v>83.046999999999997</v>
      </c>
      <c r="BB2416">
        <v>81.143000000000001</v>
      </c>
      <c r="BC2416">
        <v>78.686000000000007</v>
      </c>
      <c r="BD2416">
        <v>79.790999999999997</v>
      </c>
      <c r="BE2416">
        <f>AVERAGE(AP2416:BD2416)</f>
        <v>81.580799999999982</v>
      </c>
      <c r="BH2416">
        <v>75.86</v>
      </c>
      <c r="BI2416">
        <v>76.474000000000004</v>
      </c>
      <c r="BJ2416">
        <v>76.504999999999995</v>
      </c>
      <c r="BK2416">
        <v>74.846000000000004</v>
      </c>
      <c r="BL2416">
        <v>73.864000000000004</v>
      </c>
      <c r="BM2416">
        <v>74.662000000000006</v>
      </c>
      <c r="BN2416">
        <v>80.927999999999997</v>
      </c>
      <c r="BO2416">
        <v>79.054000000000002</v>
      </c>
      <c r="BP2416">
        <v>81.787000000000006</v>
      </c>
      <c r="BQ2416">
        <v>74.263000000000005</v>
      </c>
      <c r="BR2416">
        <v>80.498000000000005</v>
      </c>
      <c r="BS2416">
        <v>76.628</v>
      </c>
      <c r="BT2416">
        <v>72.081999999999994</v>
      </c>
      <c r="BU2416">
        <v>80.283000000000001</v>
      </c>
      <c r="BV2416">
        <v>74.876999999999995</v>
      </c>
      <c r="BW2416">
        <f t="shared" si="187"/>
        <v>76.840733333333347</v>
      </c>
      <c r="BZ2416">
        <v>83.322999999999993</v>
      </c>
      <c r="CA2416">
        <v>80.436000000000007</v>
      </c>
      <c r="CB2416">
        <v>79.73</v>
      </c>
      <c r="CC2416">
        <v>81.941000000000003</v>
      </c>
      <c r="CD2416">
        <v>82.647000000000006</v>
      </c>
      <c r="CE2416">
        <v>82.001999999999995</v>
      </c>
      <c r="CF2416">
        <v>81.326999999999998</v>
      </c>
      <c r="CG2416">
        <v>81.388000000000005</v>
      </c>
      <c r="CH2416">
        <v>81.88</v>
      </c>
      <c r="CI2416">
        <v>82.033000000000001</v>
      </c>
      <c r="CJ2416">
        <v>81.787000000000006</v>
      </c>
      <c r="CK2416">
        <v>81.48</v>
      </c>
      <c r="CL2416">
        <v>77.855999999999995</v>
      </c>
      <c r="CM2416">
        <v>81.602999999999994</v>
      </c>
      <c r="CN2416">
        <v>79.638000000000005</v>
      </c>
      <c r="CO2416">
        <f t="shared" si="188"/>
        <v>81.271400000000014</v>
      </c>
    </row>
    <row r="2417" spans="22:93" x14ac:dyDescent="0.55000000000000004">
      <c r="V2417">
        <f t="shared" si="190"/>
        <v>80.45012000000024</v>
      </c>
      <c r="W2417">
        <f t="shared" si="191"/>
        <v>95.728579999997208</v>
      </c>
      <c r="Y2417">
        <v>73.617999999999995</v>
      </c>
      <c r="Z2417">
        <v>76.596999999999994</v>
      </c>
      <c r="AA2417">
        <v>78.808000000000007</v>
      </c>
      <c r="AB2417">
        <v>80.097999999999999</v>
      </c>
      <c r="AC2417">
        <v>80.59</v>
      </c>
      <c r="AD2417">
        <v>78.686000000000007</v>
      </c>
      <c r="AE2417">
        <v>74.569999999999993</v>
      </c>
      <c r="AF2417">
        <v>77.426000000000002</v>
      </c>
      <c r="AG2417">
        <v>81.48</v>
      </c>
      <c r="AH2417">
        <v>78.715999999999994</v>
      </c>
      <c r="AI2417">
        <v>75.736999999999995</v>
      </c>
      <c r="AJ2417">
        <v>62.345999999999997</v>
      </c>
      <c r="AK2417">
        <v>82.831999999999994</v>
      </c>
      <c r="AL2417">
        <v>77.795000000000002</v>
      </c>
      <c r="AM2417">
        <v>72.941999999999993</v>
      </c>
      <c r="AN2417">
        <f t="shared" si="189"/>
        <v>76.816066666666686</v>
      </c>
      <c r="AP2417">
        <v>81.388000000000005</v>
      </c>
      <c r="AQ2417">
        <v>82.34</v>
      </c>
      <c r="AR2417">
        <v>82.954999999999998</v>
      </c>
      <c r="AS2417">
        <v>83.6</v>
      </c>
      <c r="AT2417">
        <v>78.132999999999996</v>
      </c>
      <c r="AU2417">
        <v>82.402000000000001</v>
      </c>
      <c r="AV2417">
        <v>82.063999999999993</v>
      </c>
      <c r="AW2417">
        <v>81.45</v>
      </c>
      <c r="AX2417">
        <v>83.322999999999993</v>
      </c>
      <c r="AY2417">
        <v>81.48</v>
      </c>
      <c r="AZ2417">
        <v>82.001999999999995</v>
      </c>
      <c r="BA2417">
        <v>83.046999999999997</v>
      </c>
      <c r="BB2417">
        <v>81.143000000000001</v>
      </c>
      <c r="BC2417">
        <v>78.686000000000007</v>
      </c>
      <c r="BD2417">
        <v>79.483999999999995</v>
      </c>
      <c r="BE2417">
        <f>AVERAGE(AP2417:BD2417)</f>
        <v>81.566466666666656</v>
      </c>
      <c r="BH2417">
        <v>75.86</v>
      </c>
      <c r="BI2417">
        <v>76.350999999999999</v>
      </c>
      <c r="BJ2417">
        <v>76.504999999999995</v>
      </c>
      <c r="BK2417">
        <v>74.846000000000004</v>
      </c>
      <c r="BL2417">
        <v>73.864000000000004</v>
      </c>
      <c r="BM2417">
        <v>74.816000000000003</v>
      </c>
      <c r="BN2417">
        <v>80.927999999999997</v>
      </c>
      <c r="BO2417">
        <v>79.054000000000002</v>
      </c>
      <c r="BP2417">
        <v>81.787000000000006</v>
      </c>
      <c r="BQ2417">
        <v>74.263000000000005</v>
      </c>
      <c r="BR2417">
        <v>80.498000000000005</v>
      </c>
      <c r="BS2417">
        <v>76.72</v>
      </c>
      <c r="BT2417">
        <v>72.113</v>
      </c>
      <c r="BU2417">
        <v>80.221000000000004</v>
      </c>
      <c r="BV2417">
        <v>74.876999999999995</v>
      </c>
      <c r="BW2417">
        <f t="shared" si="187"/>
        <v>76.846866666666685</v>
      </c>
      <c r="BZ2417">
        <v>83.322999999999993</v>
      </c>
      <c r="CA2417">
        <v>80.436000000000007</v>
      </c>
      <c r="CB2417">
        <v>79.73</v>
      </c>
      <c r="CC2417">
        <v>81.941000000000003</v>
      </c>
      <c r="CD2417">
        <v>82.647000000000006</v>
      </c>
      <c r="CE2417">
        <v>82.001999999999995</v>
      </c>
      <c r="CF2417">
        <v>81.326999999999998</v>
      </c>
      <c r="CG2417">
        <v>81.388000000000005</v>
      </c>
      <c r="CH2417">
        <v>81.88</v>
      </c>
      <c r="CI2417">
        <v>82.033000000000001</v>
      </c>
      <c r="CJ2417">
        <v>81.817999999999998</v>
      </c>
      <c r="CK2417">
        <v>81.542000000000002</v>
      </c>
      <c r="CL2417">
        <v>77.855999999999995</v>
      </c>
      <c r="CM2417">
        <v>81.602999999999994</v>
      </c>
      <c r="CN2417">
        <v>79.638000000000005</v>
      </c>
      <c r="CO2417">
        <f t="shared" si="188"/>
        <v>81.277600000000021</v>
      </c>
    </row>
    <row r="2418" spans="22:93" x14ac:dyDescent="0.55000000000000004">
      <c r="V2418">
        <f t="shared" si="190"/>
        <v>80.45048000000024</v>
      </c>
      <c r="W2418">
        <f t="shared" si="191"/>
        <v>95.729319999997202</v>
      </c>
      <c r="Y2418">
        <v>73.617999999999995</v>
      </c>
      <c r="Z2418">
        <v>76.596999999999994</v>
      </c>
      <c r="AA2418">
        <v>78.808000000000007</v>
      </c>
      <c r="AB2418">
        <v>80.097999999999999</v>
      </c>
      <c r="AC2418">
        <v>80.59</v>
      </c>
      <c r="AD2418">
        <v>78.686000000000007</v>
      </c>
      <c r="AE2418">
        <v>75.522000000000006</v>
      </c>
      <c r="AF2418">
        <v>77.426000000000002</v>
      </c>
      <c r="AG2418">
        <v>81.48</v>
      </c>
      <c r="AH2418">
        <v>78.715999999999994</v>
      </c>
      <c r="AI2418">
        <v>75.736999999999995</v>
      </c>
      <c r="AJ2418">
        <v>62.345999999999997</v>
      </c>
      <c r="AK2418">
        <v>82.831999999999994</v>
      </c>
      <c r="AL2418">
        <v>77.795000000000002</v>
      </c>
      <c r="AM2418">
        <v>72.941999999999993</v>
      </c>
      <c r="AN2418">
        <f t="shared" si="189"/>
        <v>76.879533333333342</v>
      </c>
      <c r="AP2418">
        <v>81.388000000000005</v>
      </c>
      <c r="AQ2418">
        <v>82.34</v>
      </c>
      <c r="AR2418">
        <v>82.954999999999998</v>
      </c>
      <c r="AS2418">
        <v>83.6</v>
      </c>
      <c r="AT2418">
        <v>78.132999999999996</v>
      </c>
      <c r="AU2418">
        <v>82.402000000000001</v>
      </c>
      <c r="AV2418">
        <v>82.063999999999993</v>
      </c>
      <c r="AW2418">
        <v>81.45</v>
      </c>
      <c r="AX2418">
        <v>83.322999999999993</v>
      </c>
      <c r="AY2418">
        <v>81.48</v>
      </c>
      <c r="AZ2418">
        <v>82.001999999999995</v>
      </c>
      <c r="BA2418">
        <v>83.046999999999997</v>
      </c>
      <c r="BB2418">
        <v>81.234999999999999</v>
      </c>
      <c r="BC2418">
        <v>78.686000000000007</v>
      </c>
      <c r="BD2418">
        <v>79.483999999999995</v>
      </c>
      <c r="BE2418">
        <f>AVERAGE(AP2418:BD2418)</f>
        <v>81.57259999999998</v>
      </c>
      <c r="BH2418">
        <v>75.86</v>
      </c>
      <c r="BI2418">
        <v>76.350999999999999</v>
      </c>
      <c r="BJ2418">
        <v>76.504999999999995</v>
      </c>
      <c r="BK2418">
        <v>74.908000000000001</v>
      </c>
      <c r="BL2418">
        <v>73.864000000000004</v>
      </c>
      <c r="BM2418">
        <v>74.816000000000003</v>
      </c>
      <c r="BN2418">
        <v>80.927999999999997</v>
      </c>
      <c r="BO2418">
        <v>79.054000000000002</v>
      </c>
      <c r="BP2418">
        <v>81.787000000000006</v>
      </c>
      <c r="BQ2418">
        <v>74.293999999999997</v>
      </c>
      <c r="BR2418">
        <v>80.498000000000005</v>
      </c>
      <c r="BS2418">
        <v>76.72</v>
      </c>
      <c r="BT2418">
        <v>72.113</v>
      </c>
      <c r="BU2418">
        <v>80.221000000000004</v>
      </c>
      <c r="BV2418">
        <v>74.876999999999995</v>
      </c>
      <c r="BW2418">
        <f t="shared" si="187"/>
        <v>76.853066666666663</v>
      </c>
      <c r="BZ2418">
        <v>83.322999999999993</v>
      </c>
      <c r="CA2418">
        <v>80.436000000000007</v>
      </c>
      <c r="CB2418">
        <v>79.73</v>
      </c>
      <c r="CC2418">
        <v>81.941000000000003</v>
      </c>
      <c r="CD2418">
        <v>82.647000000000006</v>
      </c>
      <c r="CE2418">
        <v>82.001999999999995</v>
      </c>
      <c r="CF2418">
        <v>81.326999999999998</v>
      </c>
      <c r="CG2418">
        <v>81.388000000000005</v>
      </c>
      <c r="CH2418">
        <v>81.88</v>
      </c>
      <c r="CI2418">
        <v>82.033000000000001</v>
      </c>
      <c r="CJ2418">
        <v>81.817999999999998</v>
      </c>
      <c r="CK2418">
        <v>81.542000000000002</v>
      </c>
      <c r="CL2418">
        <v>77.855999999999995</v>
      </c>
      <c r="CM2418">
        <v>81.602999999999994</v>
      </c>
      <c r="CN2418">
        <v>79.638000000000005</v>
      </c>
      <c r="CO2418">
        <f t="shared" si="188"/>
        <v>81.277600000000021</v>
      </c>
    </row>
    <row r="2419" spans="22:93" x14ac:dyDescent="0.55000000000000004">
      <c r="V2419">
        <f t="shared" si="190"/>
        <v>80.450840000000241</v>
      </c>
      <c r="W2419">
        <f t="shared" si="191"/>
        <v>95.730059999997195</v>
      </c>
      <c r="Y2419">
        <v>73.617999999999995</v>
      </c>
      <c r="Z2419">
        <v>76.596999999999994</v>
      </c>
      <c r="AA2419">
        <v>78.808000000000007</v>
      </c>
      <c r="AB2419">
        <v>80.129000000000005</v>
      </c>
      <c r="AC2419">
        <v>80.59</v>
      </c>
      <c r="AD2419">
        <v>78.686000000000007</v>
      </c>
      <c r="AE2419">
        <v>75.522000000000006</v>
      </c>
      <c r="AF2419">
        <v>77.426000000000002</v>
      </c>
      <c r="AG2419">
        <v>81.48</v>
      </c>
      <c r="AH2419">
        <v>78.715999999999994</v>
      </c>
      <c r="AI2419">
        <v>75.676000000000002</v>
      </c>
      <c r="AJ2419">
        <v>62.377000000000002</v>
      </c>
      <c r="AK2419">
        <v>82.831999999999994</v>
      </c>
      <c r="AL2419">
        <v>77.795000000000002</v>
      </c>
      <c r="AM2419">
        <v>72.972999999999999</v>
      </c>
      <c r="AN2419">
        <f t="shared" si="189"/>
        <v>76.881666666666675</v>
      </c>
      <c r="AP2419">
        <v>81.388000000000005</v>
      </c>
      <c r="AQ2419">
        <v>82.34</v>
      </c>
      <c r="AR2419">
        <v>82.954999999999998</v>
      </c>
      <c r="AS2419">
        <v>83.6</v>
      </c>
      <c r="AT2419">
        <v>78.132999999999996</v>
      </c>
      <c r="AU2419">
        <v>82.432000000000002</v>
      </c>
      <c r="AV2419">
        <v>82.063999999999993</v>
      </c>
      <c r="AW2419">
        <v>81.45</v>
      </c>
      <c r="AX2419">
        <v>83.322999999999993</v>
      </c>
      <c r="AY2419">
        <v>81.48</v>
      </c>
      <c r="AZ2419">
        <v>82.001999999999995</v>
      </c>
      <c r="BA2419">
        <v>83.046999999999997</v>
      </c>
      <c r="BB2419">
        <v>81.234999999999999</v>
      </c>
      <c r="BC2419">
        <v>78.686000000000007</v>
      </c>
      <c r="BD2419">
        <v>79.483999999999995</v>
      </c>
      <c r="BE2419">
        <f>AVERAGE(AP2419:BD2419)</f>
        <v>81.57459999999999</v>
      </c>
      <c r="BH2419">
        <v>75.86</v>
      </c>
      <c r="BI2419">
        <v>76.350999999999999</v>
      </c>
      <c r="BJ2419">
        <v>76.504999999999995</v>
      </c>
      <c r="BK2419">
        <v>74.908000000000001</v>
      </c>
      <c r="BL2419">
        <v>73.864000000000004</v>
      </c>
      <c r="BM2419">
        <v>74.816000000000003</v>
      </c>
      <c r="BN2419">
        <v>80.927999999999997</v>
      </c>
      <c r="BO2419">
        <v>79.084999999999994</v>
      </c>
      <c r="BP2419">
        <v>81.787000000000006</v>
      </c>
      <c r="BQ2419">
        <v>74.293999999999997</v>
      </c>
      <c r="BR2419">
        <v>80.498000000000005</v>
      </c>
      <c r="BS2419">
        <v>76.751000000000005</v>
      </c>
      <c r="BT2419">
        <v>72.236000000000004</v>
      </c>
      <c r="BU2419">
        <v>80.221000000000004</v>
      </c>
      <c r="BV2419">
        <v>74.876999999999995</v>
      </c>
      <c r="BW2419">
        <f t="shared" si="187"/>
        <v>76.865400000000008</v>
      </c>
      <c r="BZ2419">
        <v>83.322999999999993</v>
      </c>
      <c r="CA2419">
        <v>80.436000000000007</v>
      </c>
      <c r="CB2419">
        <v>79.73</v>
      </c>
      <c r="CC2419">
        <v>81.941000000000003</v>
      </c>
      <c r="CD2419">
        <v>82.647000000000006</v>
      </c>
      <c r="CE2419">
        <v>82.001999999999995</v>
      </c>
      <c r="CF2419">
        <v>81.326999999999998</v>
      </c>
      <c r="CG2419">
        <v>81.388000000000005</v>
      </c>
      <c r="CH2419">
        <v>81.88</v>
      </c>
      <c r="CI2419">
        <v>82.033000000000001</v>
      </c>
      <c r="CJ2419">
        <v>82.186999999999998</v>
      </c>
      <c r="CK2419">
        <v>81.542000000000002</v>
      </c>
      <c r="CL2419">
        <v>77.855999999999995</v>
      </c>
      <c r="CM2419">
        <v>81.602999999999994</v>
      </c>
      <c r="CN2419">
        <v>79.638000000000005</v>
      </c>
      <c r="CO2419">
        <f t="shared" si="188"/>
        <v>81.302200000000013</v>
      </c>
    </row>
    <row r="2420" spans="22:93" x14ac:dyDescent="0.55000000000000004">
      <c r="V2420">
        <f t="shared" si="190"/>
        <v>80.451200000000242</v>
      </c>
      <c r="W2420">
        <f t="shared" si="191"/>
        <v>95.730799999997188</v>
      </c>
      <c r="Y2420">
        <v>73.617999999999995</v>
      </c>
      <c r="Z2420">
        <v>76.596999999999994</v>
      </c>
      <c r="AA2420">
        <v>78.838999999999999</v>
      </c>
      <c r="AB2420">
        <v>80.129000000000005</v>
      </c>
      <c r="AC2420">
        <v>80.59</v>
      </c>
      <c r="AD2420">
        <v>78.686000000000007</v>
      </c>
      <c r="AE2420">
        <v>75.522000000000006</v>
      </c>
      <c r="AF2420">
        <v>77.426000000000002</v>
      </c>
      <c r="AG2420">
        <v>81.48</v>
      </c>
      <c r="AH2420">
        <v>78.715999999999994</v>
      </c>
      <c r="AI2420">
        <v>75.706000000000003</v>
      </c>
      <c r="AJ2420">
        <v>62.377000000000002</v>
      </c>
      <c r="AK2420">
        <v>82.831999999999994</v>
      </c>
      <c r="AL2420">
        <v>77.795000000000002</v>
      </c>
      <c r="AM2420">
        <v>72.972999999999999</v>
      </c>
      <c r="AN2420">
        <f t="shared" si="189"/>
        <v>76.885733333333334</v>
      </c>
      <c r="AP2420">
        <v>81.234999999999999</v>
      </c>
      <c r="AQ2420">
        <v>82.34</v>
      </c>
      <c r="AR2420">
        <v>82.954999999999998</v>
      </c>
      <c r="AS2420">
        <v>83.6</v>
      </c>
      <c r="AT2420">
        <v>78.162999999999997</v>
      </c>
      <c r="AU2420">
        <v>82.432000000000002</v>
      </c>
      <c r="AV2420">
        <v>82.063999999999993</v>
      </c>
      <c r="AW2420">
        <v>81.45</v>
      </c>
      <c r="AX2420">
        <v>83.322999999999993</v>
      </c>
      <c r="AY2420">
        <v>81.48</v>
      </c>
      <c r="AZ2420">
        <v>82.186999999999998</v>
      </c>
      <c r="BA2420">
        <v>83.046999999999997</v>
      </c>
      <c r="BB2420">
        <v>81.234999999999999</v>
      </c>
      <c r="BC2420">
        <v>78.686000000000007</v>
      </c>
      <c r="BD2420">
        <v>79.483999999999995</v>
      </c>
      <c r="BE2420">
        <f>AVERAGE(AP2420:BD2420)</f>
        <v>81.578733333333318</v>
      </c>
      <c r="BH2420">
        <v>75.86</v>
      </c>
      <c r="BI2420">
        <v>76.350999999999999</v>
      </c>
      <c r="BJ2420">
        <v>76.504999999999995</v>
      </c>
      <c r="BK2420">
        <v>74.908000000000001</v>
      </c>
      <c r="BL2420">
        <v>73.864000000000004</v>
      </c>
      <c r="BM2420">
        <v>74.724000000000004</v>
      </c>
      <c r="BN2420">
        <v>80.927999999999997</v>
      </c>
      <c r="BO2420">
        <v>79.084999999999994</v>
      </c>
      <c r="BP2420">
        <v>81.787000000000006</v>
      </c>
      <c r="BQ2420">
        <v>74.293999999999997</v>
      </c>
      <c r="BR2420">
        <v>80.498000000000005</v>
      </c>
      <c r="BS2420">
        <v>76.751000000000005</v>
      </c>
      <c r="BT2420">
        <v>72.236000000000004</v>
      </c>
      <c r="BU2420">
        <v>80.221000000000004</v>
      </c>
      <c r="BV2420">
        <v>74.876999999999995</v>
      </c>
      <c r="BW2420">
        <f t="shared" si="187"/>
        <v>76.85926666666667</v>
      </c>
      <c r="BZ2420">
        <v>83.322999999999993</v>
      </c>
      <c r="CA2420">
        <v>80.436000000000007</v>
      </c>
      <c r="CB2420">
        <v>79.73</v>
      </c>
      <c r="CC2420">
        <v>81.971999999999994</v>
      </c>
      <c r="CD2420">
        <v>82.647000000000006</v>
      </c>
      <c r="CE2420">
        <v>82.001999999999995</v>
      </c>
      <c r="CF2420">
        <v>81.326999999999998</v>
      </c>
      <c r="CG2420">
        <v>81.388000000000005</v>
      </c>
      <c r="CH2420">
        <v>81.88</v>
      </c>
      <c r="CI2420">
        <v>82.033000000000001</v>
      </c>
      <c r="CJ2420">
        <v>82.278999999999996</v>
      </c>
      <c r="CK2420">
        <v>81.542000000000002</v>
      </c>
      <c r="CL2420">
        <v>77.855999999999995</v>
      </c>
      <c r="CM2420">
        <v>81.602999999999994</v>
      </c>
      <c r="CN2420">
        <v>79.638000000000005</v>
      </c>
      <c r="CO2420">
        <f t="shared" si="188"/>
        <v>81.310400000000001</v>
      </c>
    </row>
    <row r="2421" spans="22:93" x14ac:dyDescent="0.55000000000000004">
      <c r="V2421">
        <f t="shared" si="190"/>
        <v>80.451560000000242</v>
      </c>
      <c r="W2421">
        <f t="shared" si="191"/>
        <v>95.731539999997182</v>
      </c>
      <c r="Y2421">
        <v>73.617999999999995</v>
      </c>
      <c r="Z2421">
        <v>76.596999999999994</v>
      </c>
      <c r="AA2421">
        <v>78.838999999999999</v>
      </c>
      <c r="AB2421">
        <v>80.129000000000005</v>
      </c>
      <c r="AC2421">
        <v>80.59</v>
      </c>
      <c r="AD2421">
        <v>78.686000000000007</v>
      </c>
      <c r="AE2421">
        <v>75.644999999999996</v>
      </c>
      <c r="AF2421">
        <v>77.426000000000002</v>
      </c>
      <c r="AG2421">
        <v>81.48</v>
      </c>
      <c r="AH2421">
        <v>78.715999999999994</v>
      </c>
      <c r="AI2421">
        <v>75.706000000000003</v>
      </c>
      <c r="AJ2421">
        <v>62.377000000000002</v>
      </c>
      <c r="AK2421">
        <v>82.831999999999994</v>
      </c>
      <c r="AL2421">
        <v>77.795000000000002</v>
      </c>
      <c r="AM2421">
        <v>72.972999999999999</v>
      </c>
      <c r="AN2421">
        <f t="shared" si="189"/>
        <v>76.893933333333337</v>
      </c>
      <c r="AP2421">
        <v>81.234999999999999</v>
      </c>
      <c r="AQ2421">
        <v>82.34</v>
      </c>
      <c r="AR2421">
        <v>82.954999999999998</v>
      </c>
      <c r="AS2421">
        <v>83.6</v>
      </c>
      <c r="AT2421">
        <v>78.378</v>
      </c>
      <c r="AU2421">
        <v>82.432000000000002</v>
      </c>
      <c r="AV2421">
        <v>82.063999999999993</v>
      </c>
      <c r="AW2421">
        <v>81.45</v>
      </c>
      <c r="AX2421">
        <v>83.322999999999993</v>
      </c>
      <c r="AY2421">
        <v>81.48</v>
      </c>
      <c r="AZ2421">
        <v>82.186999999999998</v>
      </c>
      <c r="BA2421">
        <v>82.984999999999999</v>
      </c>
      <c r="BB2421">
        <v>81.234999999999999</v>
      </c>
      <c r="BC2421">
        <v>78.686000000000007</v>
      </c>
      <c r="BD2421">
        <v>79.483999999999995</v>
      </c>
      <c r="BE2421">
        <f>AVERAGE(AP2421:BD2421)</f>
        <v>81.588933333333316</v>
      </c>
      <c r="BH2421">
        <v>75.891000000000005</v>
      </c>
      <c r="BI2421">
        <v>76.350999999999999</v>
      </c>
      <c r="BJ2421">
        <v>76.873000000000005</v>
      </c>
      <c r="BK2421">
        <v>74.908000000000001</v>
      </c>
      <c r="BL2421">
        <v>73.864000000000004</v>
      </c>
      <c r="BM2421">
        <v>74.724000000000004</v>
      </c>
      <c r="BN2421">
        <v>80.927999999999997</v>
      </c>
      <c r="BO2421">
        <v>79.084999999999994</v>
      </c>
      <c r="BP2421">
        <v>81.787000000000006</v>
      </c>
      <c r="BQ2421">
        <v>74.293999999999997</v>
      </c>
      <c r="BR2421">
        <v>80.498000000000005</v>
      </c>
      <c r="BS2421">
        <v>76.751000000000005</v>
      </c>
      <c r="BT2421">
        <v>72.236000000000004</v>
      </c>
      <c r="BU2421">
        <v>80.221000000000004</v>
      </c>
      <c r="BV2421">
        <v>74.876999999999995</v>
      </c>
      <c r="BW2421">
        <f t="shared" si="187"/>
        <v>76.885866666666672</v>
      </c>
      <c r="BZ2421">
        <v>83.322999999999993</v>
      </c>
      <c r="CA2421">
        <v>80.436000000000007</v>
      </c>
      <c r="CB2421">
        <v>79.73</v>
      </c>
      <c r="CC2421">
        <v>81.971999999999994</v>
      </c>
      <c r="CD2421">
        <v>82.585999999999999</v>
      </c>
      <c r="CE2421">
        <v>82.001999999999995</v>
      </c>
      <c r="CF2421">
        <v>81.326999999999998</v>
      </c>
      <c r="CG2421">
        <v>81.388000000000005</v>
      </c>
      <c r="CH2421">
        <v>81.88</v>
      </c>
      <c r="CI2421">
        <v>82.063999999999993</v>
      </c>
      <c r="CJ2421">
        <v>82.278999999999996</v>
      </c>
      <c r="CK2421">
        <v>81.542000000000002</v>
      </c>
      <c r="CL2421">
        <v>77.918000000000006</v>
      </c>
      <c r="CM2421">
        <v>81.602999999999994</v>
      </c>
      <c r="CN2421">
        <v>79.790999999999997</v>
      </c>
      <c r="CO2421">
        <f t="shared" si="188"/>
        <v>81.322733333333346</v>
      </c>
    </row>
    <row r="2422" spans="22:93" x14ac:dyDescent="0.55000000000000004">
      <c r="V2422">
        <f t="shared" si="190"/>
        <v>80.451920000000243</v>
      </c>
      <c r="W2422">
        <f t="shared" si="191"/>
        <v>95.732279999997175</v>
      </c>
      <c r="Y2422">
        <v>73.649000000000001</v>
      </c>
      <c r="Z2422">
        <v>76.596999999999994</v>
      </c>
      <c r="AA2422">
        <v>78.838999999999999</v>
      </c>
      <c r="AB2422">
        <v>80.466999999999999</v>
      </c>
      <c r="AC2422">
        <v>80.650999999999996</v>
      </c>
      <c r="AD2422">
        <v>78.686000000000007</v>
      </c>
      <c r="AE2422">
        <v>75.644999999999996</v>
      </c>
      <c r="AF2422">
        <v>77.426000000000002</v>
      </c>
      <c r="AG2422">
        <v>81.48</v>
      </c>
      <c r="AH2422">
        <v>78.715999999999994</v>
      </c>
      <c r="AI2422">
        <v>75.644999999999996</v>
      </c>
      <c r="AJ2422">
        <v>62.377000000000002</v>
      </c>
      <c r="AK2422">
        <v>82.831999999999994</v>
      </c>
      <c r="AL2422">
        <v>77.795000000000002</v>
      </c>
      <c r="AM2422">
        <v>72.972999999999999</v>
      </c>
      <c r="AN2422">
        <f t="shared" si="189"/>
        <v>76.918533333333329</v>
      </c>
      <c r="AP2422">
        <v>81.234999999999999</v>
      </c>
      <c r="AQ2422">
        <v>82.462999999999994</v>
      </c>
      <c r="AR2422">
        <v>82.924000000000007</v>
      </c>
      <c r="AS2422">
        <v>83.6</v>
      </c>
      <c r="AT2422">
        <v>78.378</v>
      </c>
      <c r="AU2422">
        <v>82.432000000000002</v>
      </c>
      <c r="AV2422">
        <v>82.063999999999993</v>
      </c>
      <c r="AW2422">
        <v>81.45</v>
      </c>
      <c r="AX2422">
        <v>83.322999999999993</v>
      </c>
      <c r="AY2422">
        <v>81.48</v>
      </c>
      <c r="AZ2422">
        <v>82.186999999999998</v>
      </c>
      <c r="BA2422">
        <v>82.984999999999999</v>
      </c>
      <c r="BB2422">
        <v>81.203999999999994</v>
      </c>
      <c r="BC2422">
        <v>78.686000000000007</v>
      </c>
      <c r="BD2422">
        <v>79.483999999999995</v>
      </c>
      <c r="BE2422">
        <f>AVERAGE(AP2422:BD2422)</f>
        <v>81.593000000000004</v>
      </c>
      <c r="BH2422">
        <v>75.891000000000005</v>
      </c>
      <c r="BI2422">
        <v>76.350999999999999</v>
      </c>
      <c r="BJ2422">
        <v>76.873000000000005</v>
      </c>
      <c r="BK2422">
        <v>74.908000000000001</v>
      </c>
      <c r="BL2422">
        <v>73.864000000000004</v>
      </c>
      <c r="BM2422">
        <v>74.724000000000004</v>
      </c>
      <c r="BN2422">
        <v>80.927999999999997</v>
      </c>
      <c r="BO2422">
        <v>79.515000000000001</v>
      </c>
      <c r="BP2422">
        <v>81.787000000000006</v>
      </c>
      <c r="BQ2422">
        <v>74.293999999999997</v>
      </c>
      <c r="BR2422">
        <v>80.498000000000005</v>
      </c>
      <c r="BS2422">
        <v>76.596999999999994</v>
      </c>
      <c r="BT2422">
        <v>72.358999999999995</v>
      </c>
      <c r="BU2422">
        <v>80.221000000000004</v>
      </c>
      <c r="BV2422">
        <v>74.876999999999995</v>
      </c>
      <c r="BW2422">
        <f t="shared" si="187"/>
        <v>76.91246666666666</v>
      </c>
      <c r="BZ2422">
        <v>83.322999999999993</v>
      </c>
      <c r="CA2422">
        <v>80.436000000000007</v>
      </c>
      <c r="CB2422">
        <v>79.73</v>
      </c>
      <c r="CC2422">
        <v>81.971999999999994</v>
      </c>
      <c r="CD2422">
        <v>82.585999999999999</v>
      </c>
      <c r="CE2422">
        <v>82.001999999999995</v>
      </c>
      <c r="CF2422">
        <v>81.326999999999998</v>
      </c>
      <c r="CG2422">
        <v>81.388000000000005</v>
      </c>
      <c r="CH2422">
        <v>81.88</v>
      </c>
      <c r="CI2422">
        <v>82.063999999999993</v>
      </c>
      <c r="CJ2422">
        <v>82.278999999999996</v>
      </c>
      <c r="CK2422">
        <v>81.542000000000002</v>
      </c>
      <c r="CL2422">
        <v>77.918000000000006</v>
      </c>
      <c r="CM2422">
        <v>81.602999999999994</v>
      </c>
      <c r="CN2422">
        <v>79.914000000000001</v>
      </c>
      <c r="CO2422">
        <f t="shared" si="188"/>
        <v>81.330933333333348</v>
      </c>
    </row>
    <row r="2423" spans="22:93" x14ac:dyDescent="0.55000000000000004">
      <c r="V2423">
        <f t="shared" si="190"/>
        <v>80.452280000000243</v>
      </c>
      <c r="W2423">
        <f t="shared" si="191"/>
        <v>95.733019999997168</v>
      </c>
      <c r="Y2423">
        <v>73.649000000000001</v>
      </c>
      <c r="Z2423">
        <v>76.596999999999994</v>
      </c>
      <c r="AA2423">
        <v>78.838999999999999</v>
      </c>
      <c r="AB2423">
        <v>80.466999999999999</v>
      </c>
      <c r="AC2423">
        <v>80.650999999999996</v>
      </c>
      <c r="AD2423">
        <v>78.686000000000007</v>
      </c>
      <c r="AE2423">
        <v>75.676000000000002</v>
      </c>
      <c r="AF2423">
        <v>77.426000000000002</v>
      </c>
      <c r="AG2423">
        <v>81.418999999999997</v>
      </c>
      <c r="AH2423">
        <v>78.715999999999994</v>
      </c>
      <c r="AI2423">
        <v>75.644999999999996</v>
      </c>
      <c r="AJ2423">
        <v>62.377000000000002</v>
      </c>
      <c r="AK2423">
        <v>82.831999999999994</v>
      </c>
      <c r="AL2423">
        <v>77.795000000000002</v>
      </c>
      <c r="AM2423">
        <v>72.972999999999999</v>
      </c>
      <c r="AN2423">
        <f t="shared" si="189"/>
        <v>76.916533333333334</v>
      </c>
      <c r="AP2423">
        <v>81.234999999999999</v>
      </c>
      <c r="AQ2423">
        <v>82.462999999999994</v>
      </c>
      <c r="AR2423">
        <v>82.861999999999995</v>
      </c>
      <c r="AS2423">
        <v>83.6</v>
      </c>
      <c r="AT2423">
        <v>78.409000000000006</v>
      </c>
      <c r="AU2423">
        <v>82.432000000000002</v>
      </c>
      <c r="AV2423">
        <v>82.063999999999993</v>
      </c>
      <c r="AW2423">
        <v>81.388000000000005</v>
      </c>
      <c r="AX2423">
        <v>83.322999999999993</v>
      </c>
      <c r="AY2423">
        <v>81.48</v>
      </c>
      <c r="AZ2423">
        <v>82.186999999999998</v>
      </c>
      <c r="BA2423">
        <v>82.984999999999999</v>
      </c>
      <c r="BB2423">
        <v>81.203999999999994</v>
      </c>
      <c r="BC2423">
        <v>78.686000000000007</v>
      </c>
      <c r="BD2423">
        <v>79.483999999999995</v>
      </c>
      <c r="BE2423">
        <f>AVERAGE(AP2423:BD2423)</f>
        <v>81.586799999999997</v>
      </c>
      <c r="BH2423">
        <v>75.891000000000005</v>
      </c>
      <c r="BI2423">
        <v>76.350999999999999</v>
      </c>
      <c r="BJ2423">
        <v>76.873000000000005</v>
      </c>
      <c r="BK2423">
        <v>74.908000000000001</v>
      </c>
      <c r="BL2423">
        <v>73.557000000000002</v>
      </c>
      <c r="BM2423">
        <v>74.724000000000004</v>
      </c>
      <c r="BN2423">
        <v>80.927999999999997</v>
      </c>
      <c r="BO2423">
        <v>79.515000000000001</v>
      </c>
      <c r="BP2423">
        <v>81.787000000000006</v>
      </c>
      <c r="BQ2423">
        <v>74.293999999999997</v>
      </c>
      <c r="BR2423">
        <v>80.498000000000005</v>
      </c>
      <c r="BS2423">
        <v>76.536000000000001</v>
      </c>
      <c r="BT2423">
        <v>72.358999999999995</v>
      </c>
      <c r="BU2423">
        <v>80.251999999999995</v>
      </c>
      <c r="BV2423">
        <v>74.876999999999995</v>
      </c>
      <c r="BW2423">
        <f t="shared" si="187"/>
        <v>76.890000000000015</v>
      </c>
      <c r="BZ2423">
        <v>83.322999999999993</v>
      </c>
      <c r="CA2423">
        <v>80.405000000000001</v>
      </c>
      <c r="CB2423">
        <v>79.73</v>
      </c>
      <c r="CC2423">
        <v>81.971999999999994</v>
      </c>
      <c r="CD2423">
        <v>82.617000000000004</v>
      </c>
      <c r="CE2423">
        <v>81.941000000000003</v>
      </c>
      <c r="CF2423">
        <v>81.326999999999998</v>
      </c>
      <c r="CG2423">
        <v>81.356999999999999</v>
      </c>
      <c r="CH2423">
        <v>81.88</v>
      </c>
      <c r="CI2423">
        <v>82.063999999999993</v>
      </c>
      <c r="CJ2423">
        <v>82.278999999999996</v>
      </c>
      <c r="CK2423">
        <v>81.542000000000002</v>
      </c>
      <c r="CL2423">
        <v>77.918000000000006</v>
      </c>
      <c r="CM2423">
        <v>81.602999999999994</v>
      </c>
      <c r="CN2423">
        <v>79.914000000000001</v>
      </c>
      <c r="CO2423">
        <f t="shared" si="188"/>
        <v>81.32480000000001</v>
      </c>
    </row>
    <row r="2424" spans="22:93" x14ac:dyDescent="0.55000000000000004">
      <c r="V2424">
        <f t="shared" si="190"/>
        <v>80.452640000000244</v>
      </c>
      <c r="W2424">
        <f t="shared" si="191"/>
        <v>95.733759999997162</v>
      </c>
      <c r="Y2424">
        <v>73.649000000000001</v>
      </c>
      <c r="Z2424">
        <v>76.596999999999994</v>
      </c>
      <c r="AA2424">
        <v>78.838999999999999</v>
      </c>
      <c r="AB2424">
        <v>80.466999999999999</v>
      </c>
      <c r="AC2424">
        <v>80.650999999999996</v>
      </c>
      <c r="AD2424">
        <v>78.686000000000007</v>
      </c>
      <c r="AE2424">
        <v>75.676000000000002</v>
      </c>
      <c r="AF2424">
        <v>77.426000000000002</v>
      </c>
      <c r="AG2424">
        <v>81.418999999999997</v>
      </c>
      <c r="AH2424">
        <v>78.715999999999994</v>
      </c>
      <c r="AI2424">
        <v>75.644999999999996</v>
      </c>
      <c r="AJ2424">
        <v>62.377000000000002</v>
      </c>
      <c r="AK2424">
        <v>82.831999999999994</v>
      </c>
      <c r="AL2424">
        <v>77.795000000000002</v>
      </c>
      <c r="AM2424">
        <v>72.972999999999999</v>
      </c>
      <c r="AN2424">
        <f t="shared" si="189"/>
        <v>76.916533333333334</v>
      </c>
      <c r="AP2424">
        <v>81.234999999999999</v>
      </c>
      <c r="AQ2424">
        <v>82.462999999999994</v>
      </c>
      <c r="AR2424">
        <v>82.893000000000001</v>
      </c>
      <c r="AS2424">
        <v>83.6</v>
      </c>
      <c r="AT2424">
        <v>78.409000000000006</v>
      </c>
      <c r="AU2424">
        <v>82.432000000000002</v>
      </c>
      <c r="AV2424">
        <v>82.156000000000006</v>
      </c>
      <c r="AW2424">
        <v>81.388000000000005</v>
      </c>
      <c r="AX2424">
        <v>83.322999999999993</v>
      </c>
      <c r="AY2424">
        <v>81.48</v>
      </c>
      <c r="AZ2424">
        <v>82.186999999999998</v>
      </c>
      <c r="BA2424">
        <v>82.984999999999999</v>
      </c>
      <c r="BB2424">
        <v>81.203999999999994</v>
      </c>
      <c r="BC2424">
        <v>78.686000000000007</v>
      </c>
      <c r="BD2424">
        <v>79.483999999999995</v>
      </c>
      <c r="BE2424">
        <f>AVERAGE(AP2424:BD2424)</f>
        <v>81.594999999999999</v>
      </c>
      <c r="BH2424">
        <v>75.891000000000005</v>
      </c>
      <c r="BI2424">
        <v>76.350999999999999</v>
      </c>
      <c r="BJ2424">
        <v>76.873000000000005</v>
      </c>
      <c r="BK2424">
        <v>74.908000000000001</v>
      </c>
      <c r="BL2424">
        <v>73.525999999999996</v>
      </c>
      <c r="BM2424">
        <v>74.724000000000004</v>
      </c>
      <c r="BN2424">
        <v>80.927999999999997</v>
      </c>
      <c r="BO2424">
        <v>79.515000000000001</v>
      </c>
      <c r="BP2424">
        <v>81.787000000000006</v>
      </c>
      <c r="BQ2424">
        <v>74.293999999999997</v>
      </c>
      <c r="BR2424">
        <v>80.498000000000005</v>
      </c>
      <c r="BS2424">
        <v>76.628</v>
      </c>
      <c r="BT2424">
        <v>72.358999999999995</v>
      </c>
      <c r="BU2424">
        <v>80.251999999999995</v>
      </c>
      <c r="BV2424">
        <v>74.876999999999995</v>
      </c>
      <c r="BW2424">
        <f t="shared" si="187"/>
        <v>76.894066666666674</v>
      </c>
      <c r="BZ2424">
        <v>83.353999999999999</v>
      </c>
      <c r="CA2424">
        <v>80.466999999999999</v>
      </c>
      <c r="CB2424">
        <v>79.73</v>
      </c>
      <c r="CC2424">
        <v>81.971999999999994</v>
      </c>
      <c r="CD2424">
        <v>82.617000000000004</v>
      </c>
      <c r="CE2424">
        <v>81.941000000000003</v>
      </c>
      <c r="CF2424">
        <v>81.326999999999998</v>
      </c>
      <c r="CG2424">
        <v>81.356999999999999</v>
      </c>
      <c r="CH2424">
        <v>81.88</v>
      </c>
      <c r="CI2424">
        <v>82.063999999999993</v>
      </c>
      <c r="CJ2424">
        <v>82.278999999999996</v>
      </c>
      <c r="CK2424">
        <v>81.542000000000002</v>
      </c>
      <c r="CL2424">
        <v>77.918000000000006</v>
      </c>
      <c r="CM2424">
        <v>81.602999999999994</v>
      </c>
      <c r="CN2424">
        <v>79.914000000000001</v>
      </c>
      <c r="CO2424">
        <f t="shared" si="188"/>
        <v>81.330999999999989</v>
      </c>
    </row>
    <row r="2425" spans="22:93" x14ac:dyDescent="0.55000000000000004">
      <c r="V2425">
        <f t="shared" si="190"/>
        <v>80.453000000000245</v>
      </c>
      <c r="W2425">
        <f t="shared" si="191"/>
        <v>95.734499999997155</v>
      </c>
      <c r="Y2425">
        <v>73.649000000000001</v>
      </c>
      <c r="Z2425">
        <v>76.596999999999994</v>
      </c>
      <c r="AA2425">
        <v>78.838999999999999</v>
      </c>
      <c r="AB2425">
        <v>80.466999999999999</v>
      </c>
      <c r="AC2425">
        <v>80.650999999999996</v>
      </c>
      <c r="AD2425">
        <v>78.686000000000007</v>
      </c>
      <c r="AE2425">
        <v>75.676000000000002</v>
      </c>
      <c r="AF2425">
        <v>77.426000000000002</v>
      </c>
      <c r="AG2425">
        <v>81.418999999999997</v>
      </c>
      <c r="AH2425">
        <v>78.715999999999994</v>
      </c>
      <c r="AI2425">
        <v>75.644999999999996</v>
      </c>
      <c r="AJ2425">
        <v>62.377000000000002</v>
      </c>
      <c r="AK2425">
        <v>82.831999999999994</v>
      </c>
      <c r="AL2425">
        <v>77.795000000000002</v>
      </c>
      <c r="AM2425">
        <v>72.972999999999999</v>
      </c>
      <c r="AN2425">
        <f t="shared" si="189"/>
        <v>76.916533333333334</v>
      </c>
      <c r="AP2425">
        <v>81.234999999999999</v>
      </c>
      <c r="AQ2425">
        <v>82.494</v>
      </c>
      <c r="AR2425">
        <v>82.893000000000001</v>
      </c>
      <c r="AS2425">
        <v>83.6</v>
      </c>
      <c r="AT2425">
        <v>78.409000000000006</v>
      </c>
      <c r="AU2425">
        <v>82.432000000000002</v>
      </c>
      <c r="AV2425">
        <v>82.156000000000006</v>
      </c>
      <c r="AW2425">
        <v>81.388000000000005</v>
      </c>
      <c r="AX2425">
        <v>83.322999999999993</v>
      </c>
      <c r="AY2425">
        <v>81.326999999999998</v>
      </c>
      <c r="AZ2425">
        <v>82.186999999999998</v>
      </c>
      <c r="BA2425">
        <v>82.984999999999999</v>
      </c>
      <c r="BB2425">
        <v>81.203999999999994</v>
      </c>
      <c r="BC2425">
        <v>78.686000000000007</v>
      </c>
      <c r="BD2425">
        <v>79.545000000000002</v>
      </c>
      <c r="BE2425">
        <f>AVERAGE(AP2425:BD2425)</f>
        <v>81.590933333333339</v>
      </c>
      <c r="BH2425">
        <v>75.891000000000005</v>
      </c>
      <c r="BI2425">
        <v>76.72</v>
      </c>
      <c r="BJ2425">
        <v>76.873000000000005</v>
      </c>
      <c r="BK2425">
        <v>74.908000000000001</v>
      </c>
      <c r="BL2425">
        <v>73.525999999999996</v>
      </c>
      <c r="BM2425">
        <v>74.724000000000004</v>
      </c>
      <c r="BN2425">
        <v>80.897000000000006</v>
      </c>
      <c r="BO2425">
        <v>79.515000000000001</v>
      </c>
      <c r="BP2425">
        <v>81.787000000000006</v>
      </c>
      <c r="BQ2425">
        <v>74.293999999999997</v>
      </c>
      <c r="BR2425">
        <v>80.498000000000005</v>
      </c>
      <c r="BS2425">
        <v>76.628</v>
      </c>
      <c r="BT2425">
        <v>72.358999999999995</v>
      </c>
      <c r="BU2425">
        <v>80.251999999999995</v>
      </c>
      <c r="BV2425">
        <v>74.876999999999995</v>
      </c>
      <c r="BW2425">
        <f t="shared" si="187"/>
        <v>76.916600000000003</v>
      </c>
      <c r="BZ2425">
        <v>83.353999999999999</v>
      </c>
      <c r="CA2425">
        <v>80.436000000000007</v>
      </c>
      <c r="CB2425">
        <v>79.73</v>
      </c>
      <c r="CC2425">
        <v>81.941000000000003</v>
      </c>
      <c r="CD2425">
        <v>82.617000000000004</v>
      </c>
      <c r="CE2425">
        <v>81.941000000000003</v>
      </c>
      <c r="CF2425">
        <v>81.326999999999998</v>
      </c>
      <c r="CG2425">
        <v>81.356999999999999</v>
      </c>
      <c r="CH2425">
        <v>81.88</v>
      </c>
      <c r="CI2425">
        <v>82.063999999999993</v>
      </c>
      <c r="CJ2425">
        <v>82.278999999999996</v>
      </c>
      <c r="CK2425">
        <v>81.542000000000002</v>
      </c>
      <c r="CL2425">
        <v>77.918000000000006</v>
      </c>
      <c r="CM2425">
        <v>81.602999999999994</v>
      </c>
      <c r="CN2425">
        <v>79.914000000000001</v>
      </c>
      <c r="CO2425">
        <f t="shared" si="188"/>
        <v>81.326866666666675</v>
      </c>
    </row>
    <row r="2426" spans="22:93" x14ac:dyDescent="0.55000000000000004">
      <c r="V2426">
        <f t="shared" si="190"/>
        <v>80.453360000000245</v>
      </c>
      <c r="W2426">
        <f t="shared" si="191"/>
        <v>95.735239999997148</v>
      </c>
      <c r="Y2426">
        <v>73.649000000000001</v>
      </c>
      <c r="Z2426">
        <v>76.658000000000001</v>
      </c>
      <c r="AA2426">
        <v>78.838999999999999</v>
      </c>
      <c r="AB2426">
        <v>80.466999999999999</v>
      </c>
      <c r="AC2426">
        <v>80.650999999999996</v>
      </c>
      <c r="AD2426">
        <v>78.686000000000007</v>
      </c>
      <c r="AE2426">
        <v>75.676000000000002</v>
      </c>
      <c r="AF2426">
        <v>77.426000000000002</v>
      </c>
      <c r="AG2426">
        <v>81.418999999999997</v>
      </c>
      <c r="AH2426">
        <v>78.715999999999994</v>
      </c>
      <c r="AI2426">
        <v>75.644999999999996</v>
      </c>
      <c r="AJ2426">
        <v>62.223999999999997</v>
      </c>
      <c r="AK2426">
        <v>82.831999999999994</v>
      </c>
      <c r="AL2426">
        <v>77.795000000000002</v>
      </c>
      <c r="AM2426">
        <v>72.972999999999999</v>
      </c>
      <c r="AN2426">
        <f t="shared" si="189"/>
        <v>76.91040000000001</v>
      </c>
      <c r="AP2426">
        <v>81.234999999999999</v>
      </c>
      <c r="AQ2426">
        <v>82.462999999999994</v>
      </c>
      <c r="AR2426">
        <v>83.016000000000005</v>
      </c>
      <c r="AS2426">
        <v>83.445999999999998</v>
      </c>
      <c r="AT2426">
        <v>78.409000000000006</v>
      </c>
      <c r="AU2426">
        <v>82.462999999999994</v>
      </c>
      <c r="AV2426">
        <v>82.186999999999998</v>
      </c>
      <c r="AW2426">
        <v>81.388000000000005</v>
      </c>
      <c r="AX2426">
        <v>83.262</v>
      </c>
      <c r="AY2426">
        <v>81.326999999999998</v>
      </c>
      <c r="AZ2426">
        <v>82.186999999999998</v>
      </c>
      <c r="BA2426">
        <v>82.984999999999999</v>
      </c>
      <c r="BB2426">
        <v>81.173000000000002</v>
      </c>
      <c r="BC2426">
        <v>78.686000000000007</v>
      </c>
      <c r="BD2426">
        <v>79.545000000000002</v>
      </c>
      <c r="BE2426">
        <f>AVERAGE(AP2426:BD2426)</f>
        <v>81.584800000000001</v>
      </c>
      <c r="BH2426">
        <v>75.891000000000005</v>
      </c>
      <c r="BI2426">
        <v>76.72</v>
      </c>
      <c r="BJ2426">
        <v>76.873000000000005</v>
      </c>
      <c r="BK2426">
        <v>74.908000000000001</v>
      </c>
      <c r="BL2426">
        <v>73.525999999999996</v>
      </c>
      <c r="BM2426">
        <v>74.724000000000004</v>
      </c>
      <c r="BN2426">
        <v>80.897000000000006</v>
      </c>
      <c r="BO2426">
        <v>79.515000000000001</v>
      </c>
      <c r="BP2426">
        <v>81.787000000000006</v>
      </c>
      <c r="BQ2426">
        <v>74.293999999999997</v>
      </c>
      <c r="BR2426">
        <v>80.498000000000005</v>
      </c>
      <c r="BS2426">
        <v>76.781000000000006</v>
      </c>
      <c r="BT2426">
        <v>72.358999999999995</v>
      </c>
      <c r="BU2426">
        <v>80.251999999999995</v>
      </c>
      <c r="BV2426">
        <v>75</v>
      </c>
      <c r="BW2426">
        <f t="shared" si="187"/>
        <v>76.935000000000002</v>
      </c>
      <c r="BZ2426">
        <v>83.353999999999999</v>
      </c>
      <c r="CA2426">
        <v>80.436000000000007</v>
      </c>
      <c r="CB2426">
        <v>79.73</v>
      </c>
      <c r="CC2426">
        <v>81.941000000000003</v>
      </c>
      <c r="CD2426">
        <v>82.617000000000004</v>
      </c>
      <c r="CE2426">
        <v>81.941000000000003</v>
      </c>
      <c r="CF2426">
        <v>81.326999999999998</v>
      </c>
      <c r="CG2426">
        <v>81.356999999999999</v>
      </c>
      <c r="CH2426">
        <v>81.757000000000005</v>
      </c>
      <c r="CI2426">
        <v>82.063999999999993</v>
      </c>
      <c r="CJ2426">
        <v>82.278999999999996</v>
      </c>
      <c r="CK2426">
        <v>81.542000000000002</v>
      </c>
      <c r="CL2426">
        <v>77.918000000000006</v>
      </c>
      <c r="CM2426">
        <v>81.602999999999994</v>
      </c>
      <c r="CN2426">
        <v>79.914000000000001</v>
      </c>
      <c r="CO2426">
        <f t="shared" si="188"/>
        <v>81.318666666666658</v>
      </c>
    </row>
    <row r="2427" spans="22:93" x14ac:dyDescent="0.55000000000000004">
      <c r="V2427">
        <f t="shared" si="190"/>
        <v>80.453720000000246</v>
      </c>
      <c r="W2427">
        <f t="shared" si="191"/>
        <v>95.735979999997141</v>
      </c>
      <c r="Y2427">
        <v>73.649000000000001</v>
      </c>
      <c r="Z2427">
        <v>76.658000000000001</v>
      </c>
      <c r="AA2427">
        <v>78.930999999999997</v>
      </c>
      <c r="AB2427">
        <v>80.466999999999999</v>
      </c>
      <c r="AC2427">
        <v>80.650999999999996</v>
      </c>
      <c r="AD2427">
        <v>78.686000000000007</v>
      </c>
      <c r="AE2427">
        <v>75.736999999999995</v>
      </c>
      <c r="AF2427">
        <v>77.426000000000002</v>
      </c>
      <c r="AG2427">
        <v>81.418999999999997</v>
      </c>
      <c r="AH2427">
        <v>78.715999999999994</v>
      </c>
      <c r="AI2427">
        <v>75.644999999999996</v>
      </c>
      <c r="AJ2427">
        <v>62.223999999999997</v>
      </c>
      <c r="AK2427">
        <v>82.831999999999994</v>
      </c>
      <c r="AL2427">
        <v>77.795000000000002</v>
      </c>
      <c r="AM2427">
        <v>72.972999999999999</v>
      </c>
      <c r="AN2427">
        <f t="shared" si="189"/>
        <v>76.920599999999993</v>
      </c>
      <c r="AP2427">
        <v>81.234999999999999</v>
      </c>
      <c r="AQ2427">
        <v>82.462999999999994</v>
      </c>
      <c r="AR2427">
        <v>83.016000000000005</v>
      </c>
      <c r="AS2427">
        <v>83.445999999999998</v>
      </c>
      <c r="AT2427">
        <v>78.409000000000006</v>
      </c>
      <c r="AU2427">
        <v>82.462999999999994</v>
      </c>
      <c r="AV2427">
        <v>82.248000000000005</v>
      </c>
      <c r="AW2427">
        <v>81.388000000000005</v>
      </c>
      <c r="AX2427">
        <v>83.262</v>
      </c>
      <c r="AY2427">
        <v>81.326999999999998</v>
      </c>
      <c r="AZ2427">
        <v>82.186999999999998</v>
      </c>
      <c r="BA2427">
        <v>82.984999999999999</v>
      </c>
      <c r="BB2427">
        <v>81.143000000000001</v>
      </c>
      <c r="BC2427">
        <v>78.686000000000007</v>
      </c>
      <c r="BD2427">
        <v>79.33</v>
      </c>
      <c r="BE2427">
        <f>AVERAGE(AP2427:BD2427)</f>
        <v>81.572533333333325</v>
      </c>
      <c r="BH2427">
        <v>75.891000000000005</v>
      </c>
      <c r="BI2427">
        <v>76.72</v>
      </c>
      <c r="BJ2427">
        <v>76.995999999999995</v>
      </c>
      <c r="BK2427">
        <v>74.908000000000001</v>
      </c>
      <c r="BL2427">
        <v>73.525999999999996</v>
      </c>
      <c r="BM2427">
        <v>74.724000000000004</v>
      </c>
      <c r="BN2427">
        <v>80.866</v>
      </c>
      <c r="BO2427">
        <v>79.515000000000001</v>
      </c>
      <c r="BP2427">
        <v>81.787000000000006</v>
      </c>
      <c r="BQ2427">
        <v>74.293999999999997</v>
      </c>
      <c r="BR2427">
        <v>80.466999999999999</v>
      </c>
      <c r="BS2427">
        <v>76.781000000000006</v>
      </c>
      <c r="BT2427">
        <v>72.358999999999995</v>
      </c>
      <c r="BU2427">
        <v>80.251999999999995</v>
      </c>
      <c r="BV2427">
        <v>75</v>
      </c>
      <c r="BW2427">
        <f t="shared" si="187"/>
        <v>76.939066666666662</v>
      </c>
      <c r="BZ2427">
        <v>83.353999999999999</v>
      </c>
      <c r="CA2427">
        <v>80.436000000000007</v>
      </c>
      <c r="CB2427">
        <v>79.852999999999994</v>
      </c>
      <c r="CC2427">
        <v>81.941000000000003</v>
      </c>
      <c r="CD2427">
        <v>82.617000000000004</v>
      </c>
      <c r="CE2427">
        <v>81.941000000000003</v>
      </c>
      <c r="CF2427">
        <v>81.326999999999998</v>
      </c>
      <c r="CG2427">
        <v>81.388000000000005</v>
      </c>
      <c r="CH2427">
        <v>81.757000000000005</v>
      </c>
      <c r="CI2427">
        <v>82.063999999999993</v>
      </c>
      <c r="CJ2427">
        <v>82.278999999999996</v>
      </c>
      <c r="CK2427">
        <v>81.510999999999996</v>
      </c>
      <c r="CL2427">
        <v>77.918000000000006</v>
      </c>
      <c r="CM2427">
        <v>81.602999999999994</v>
      </c>
      <c r="CN2427">
        <v>79.914000000000001</v>
      </c>
      <c r="CO2427">
        <f t="shared" si="188"/>
        <v>81.326866666666675</v>
      </c>
    </row>
    <row r="2428" spans="22:93" x14ac:dyDescent="0.55000000000000004">
      <c r="V2428">
        <f t="shared" si="190"/>
        <v>80.454080000000246</v>
      </c>
      <c r="W2428">
        <f t="shared" si="191"/>
        <v>95.736719999997135</v>
      </c>
      <c r="Y2428">
        <v>73.649000000000001</v>
      </c>
      <c r="Z2428">
        <v>76.658000000000001</v>
      </c>
      <c r="AA2428">
        <v>78.930999999999997</v>
      </c>
      <c r="AB2428">
        <v>80.62</v>
      </c>
      <c r="AC2428">
        <v>80.650999999999996</v>
      </c>
      <c r="AD2428">
        <v>78.686000000000007</v>
      </c>
      <c r="AE2428">
        <v>75.736999999999995</v>
      </c>
      <c r="AF2428">
        <v>77.426000000000002</v>
      </c>
      <c r="AG2428">
        <v>81.418999999999997</v>
      </c>
      <c r="AH2428">
        <v>78.715999999999994</v>
      </c>
      <c r="AI2428">
        <v>75.644999999999996</v>
      </c>
      <c r="AJ2428">
        <v>62.253999999999998</v>
      </c>
      <c r="AK2428">
        <v>82.831999999999994</v>
      </c>
      <c r="AL2428">
        <v>77.795000000000002</v>
      </c>
      <c r="AM2428">
        <v>72.972999999999999</v>
      </c>
      <c r="AN2428">
        <f t="shared" si="189"/>
        <v>76.9328</v>
      </c>
      <c r="AP2428">
        <v>81.234999999999999</v>
      </c>
      <c r="AQ2428">
        <v>82.462999999999994</v>
      </c>
      <c r="AR2428">
        <v>83.016000000000005</v>
      </c>
      <c r="AS2428">
        <v>83.445999999999998</v>
      </c>
      <c r="AT2428">
        <v>78.378</v>
      </c>
      <c r="AU2428">
        <v>82.462999999999994</v>
      </c>
      <c r="AV2428">
        <v>82.248000000000005</v>
      </c>
      <c r="AW2428">
        <v>81.388000000000005</v>
      </c>
      <c r="AX2428">
        <v>83.262</v>
      </c>
      <c r="AY2428">
        <v>81.326999999999998</v>
      </c>
      <c r="AZ2428">
        <v>82.186999999999998</v>
      </c>
      <c r="BA2428">
        <v>82.984999999999999</v>
      </c>
      <c r="BB2428">
        <v>81.234999999999999</v>
      </c>
      <c r="BC2428">
        <v>78.686000000000007</v>
      </c>
      <c r="BD2428">
        <v>79.33</v>
      </c>
      <c r="BE2428">
        <f>AVERAGE(AP2428:BD2428)</f>
        <v>81.576599999999999</v>
      </c>
      <c r="BH2428">
        <v>75.983000000000004</v>
      </c>
      <c r="BI2428">
        <v>76.72</v>
      </c>
      <c r="BJ2428">
        <v>76.995999999999995</v>
      </c>
      <c r="BK2428">
        <v>74.938999999999993</v>
      </c>
      <c r="BL2428">
        <v>73.525999999999996</v>
      </c>
      <c r="BM2428">
        <v>74.724000000000004</v>
      </c>
      <c r="BN2428">
        <v>80.866</v>
      </c>
      <c r="BO2428">
        <v>79.515000000000001</v>
      </c>
      <c r="BP2428">
        <v>81.787000000000006</v>
      </c>
      <c r="BQ2428">
        <v>74.293999999999997</v>
      </c>
      <c r="BR2428">
        <v>80.466999999999999</v>
      </c>
      <c r="BS2428">
        <v>76.843000000000004</v>
      </c>
      <c r="BT2428">
        <v>72.358999999999995</v>
      </c>
      <c r="BU2428">
        <v>80.251999999999995</v>
      </c>
      <c r="BV2428">
        <v>75</v>
      </c>
      <c r="BW2428">
        <f t="shared" si="187"/>
        <v>76.951399999999992</v>
      </c>
      <c r="BZ2428">
        <v>83.415000000000006</v>
      </c>
      <c r="CA2428">
        <v>80.436000000000007</v>
      </c>
      <c r="CB2428">
        <v>79.852999999999994</v>
      </c>
      <c r="CC2428">
        <v>81.941000000000003</v>
      </c>
      <c r="CD2428">
        <v>82.617000000000004</v>
      </c>
      <c r="CE2428">
        <v>81.941000000000003</v>
      </c>
      <c r="CF2428">
        <v>81.326999999999998</v>
      </c>
      <c r="CG2428">
        <v>81.388000000000005</v>
      </c>
      <c r="CH2428">
        <v>81.757000000000005</v>
      </c>
      <c r="CI2428">
        <v>82.063999999999993</v>
      </c>
      <c r="CJ2428">
        <v>82.278999999999996</v>
      </c>
      <c r="CK2428">
        <v>81.510999999999996</v>
      </c>
      <c r="CL2428">
        <v>77.918000000000006</v>
      </c>
      <c r="CM2428">
        <v>81.602999999999994</v>
      </c>
      <c r="CN2428">
        <v>79.914000000000001</v>
      </c>
      <c r="CO2428">
        <f t="shared" si="188"/>
        <v>81.330933333333334</v>
      </c>
    </row>
    <row r="2429" spans="22:93" x14ac:dyDescent="0.55000000000000004">
      <c r="V2429">
        <f t="shared" si="190"/>
        <v>80.454440000000247</v>
      </c>
      <c r="W2429">
        <f t="shared" si="191"/>
        <v>95.737459999997128</v>
      </c>
      <c r="Y2429">
        <v>73.649000000000001</v>
      </c>
      <c r="Z2429">
        <v>76.658000000000001</v>
      </c>
      <c r="AA2429">
        <v>78.930999999999997</v>
      </c>
      <c r="AB2429">
        <v>80.62</v>
      </c>
      <c r="AC2429">
        <v>80.650999999999996</v>
      </c>
      <c r="AD2429">
        <v>78.686000000000007</v>
      </c>
      <c r="AE2429">
        <v>75.736999999999995</v>
      </c>
      <c r="AF2429">
        <v>77.456999999999994</v>
      </c>
      <c r="AG2429">
        <v>81.418999999999997</v>
      </c>
      <c r="AH2429">
        <v>78.715999999999994</v>
      </c>
      <c r="AI2429">
        <v>75.644999999999996</v>
      </c>
      <c r="AJ2429">
        <v>62.253999999999998</v>
      </c>
      <c r="AK2429">
        <v>82.831999999999994</v>
      </c>
      <c r="AL2429">
        <v>77.795000000000002</v>
      </c>
      <c r="AM2429">
        <v>72.972999999999999</v>
      </c>
      <c r="AN2429">
        <f t="shared" si="189"/>
        <v>76.934866666666665</v>
      </c>
      <c r="AP2429">
        <v>81.234999999999999</v>
      </c>
      <c r="AQ2429">
        <v>82.462999999999994</v>
      </c>
      <c r="AR2429">
        <v>82.984999999999999</v>
      </c>
      <c r="AS2429">
        <v>83.445999999999998</v>
      </c>
      <c r="AT2429">
        <v>78.378</v>
      </c>
      <c r="AU2429">
        <v>82.462999999999994</v>
      </c>
      <c r="AV2429">
        <v>82.248000000000005</v>
      </c>
      <c r="AW2429">
        <v>81.388000000000005</v>
      </c>
      <c r="AX2429">
        <v>83.262</v>
      </c>
      <c r="AY2429">
        <v>81.326999999999998</v>
      </c>
      <c r="AZ2429">
        <v>82.186999999999998</v>
      </c>
      <c r="BA2429">
        <v>82.984999999999999</v>
      </c>
      <c r="BB2429">
        <v>81.234999999999999</v>
      </c>
      <c r="BC2429">
        <v>78.686000000000007</v>
      </c>
      <c r="BD2429">
        <v>79.33</v>
      </c>
      <c r="BE2429">
        <f>AVERAGE(AP2429:BD2429)</f>
        <v>81.574533333333335</v>
      </c>
      <c r="BH2429">
        <v>75.983000000000004</v>
      </c>
      <c r="BI2429">
        <v>76.72</v>
      </c>
      <c r="BJ2429">
        <v>76.965999999999994</v>
      </c>
      <c r="BK2429">
        <v>74.938999999999993</v>
      </c>
      <c r="BL2429">
        <v>73.525999999999996</v>
      </c>
      <c r="BM2429">
        <v>74.724000000000004</v>
      </c>
      <c r="BN2429">
        <v>80.866</v>
      </c>
      <c r="BO2429">
        <v>79.515000000000001</v>
      </c>
      <c r="BP2429">
        <v>81.787000000000006</v>
      </c>
      <c r="BQ2429">
        <v>74.323999999999998</v>
      </c>
      <c r="BR2429">
        <v>80.466999999999999</v>
      </c>
      <c r="BS2429">
        <v>76.843000000000004</v>
      </c>
      <c r="BT2429">
        <v>72.358999999999995</v>
      </c>
      <c r="BU2429">
        <v>80.251999999999995</v>
      </c>
      <c r="BV2429">
        <v>75</v>
      </c>
      <c r="BW2429">
        <f t="shared" si="187"/>
        <v>76.951399999999992</v>
      </c>
      <c r="BZ2429">
        <v>83.415000000000006</v>
      </c>
      <c r="CA2429">
        <v>80.436000000000007</v>
      </c>
      <c r="CB2429">
        <v>79.852999999999994</v>
      </c>
      <c r="CC2429">
        <v>81.941000000000003</v>
      </c>
      <c r="CD2429">
        <v>82.617000000000004</v>
      </c>
      <c r="CE2429">
        <v>81.941000000000003</v>
      </c>
      <c r="CF2429">
        <v>81.326999999999998</v>
      </c>
      <c r="CG2429">
        <v>81.388000000000005</v>
      </c>
      <c r="CH2429">
        <v>81.757000000000005</v>
      </c>
      <c r="CI2429">
        <v>82.063999999999993</v>
      </c>
      <c r="CJ2429">
        <v>82.31</v>
      </c>
      <c r="CK2429">
        <v>81.510999999999996</v>
      </c>
      <c r="CL2429">
        <v>77.918000000000006</v>
      </c>
      <c r="CM2429">
        <v>81.602999999999994</v>
      </c>
      <c r="CN2429">
        <v>79.852999999999994</v>
      </c>
      <c r="CO2429">
        <f t="shared" si="188"/>
        <v>81.328933333333353</v>
      </c>
    </row>
    <row r="2430" spans="22:93" x14ac:dyDescent="0.55000000000000004">
      <c r="V2430">
        <f t="shared" si="190"/>
        <v>80.454800000000247</v>
      </c>
      <c r="W2430">
        <f t="shared" si="191"/>
        <v>95.738199999997121</v>
      </c>
      <c r="Y2430">
        <v>73.649000000000001</v>
      </c>
      <c r="Z2430">
        <v>76.658000000000001</v>
      </c>
      <c r="AA2430">
        <v>78.930999999999997</v>
      </c>
      <c r="AB2430">
        <v>80.62</v>
      </c>
      <c r="AC2430">
        <v>80.742999999999995</v>
      </c>
      <c r="AD2430">
        <v>78.686000000000007</v>
      </c>
      <c r="AE2430">
        <v>75.891000000000005</v>
      </c>
      <c r="AF2430">
        <v>77.456999999999994</v>
      </c>
      <c r="AG2430">
        <v>81.418999999999997</v>
      </c>
      <c r="AH2430">
        <v>78.686000000000007</v>
      </c>
      <c r="AI2430">
        <v>75.644999999999996</v>
      </c>
      <c r="AJ2430">
        <v>62.253999999999998</v>
      </c>
      <c r="AK2430">
        <v>82.831999999999994</v>
      </c>
      <c r="AL2430">
        <v>77.795000000000002</v>
      </c>
      <c r="AM2430">
        <v>72.972999999999999</v>
      </c>
      <c r="AN2430">
        <f t="shared" si="189"/>
        <v>76.949266666666674</v>
      </c>
      <c r="AP2430">
        <v>81.234999999999999</v>
      </c>
      <c r="AQ2430">
        <v>82.462999999999994</v>
      </c>
      <c r="AR2430">
        <v>82.984999999999999</v>
      </c>
      <c r="AS2430">
        <v>83.445999999999998</v>
      </c>
      <c r="AT2430">
        <v>78.378</v>
      </c>
      <c r="AU2430">
        <v>82.462999999999994</v>
      </c>
      <c r="AV2430">
        <v>82.248000000000005</v>
      </c>
      <c r="AW2430">
        <v>81.388000000000005</v>
      </c>
      <c r="AX2430">
        <v>83.262</v>
      </c>
      <c r="AY2430">
        <v>81.326999999999998</v>
      </c>
      <c r="AZ2430">
        <v>82.186999999999998</v>
      </c>
      <c r="BA2430">
        <v>82.984999999999999</v>
      </c>
      <c r="BB2430">
        <v>81.234999999999999</v>
      </c>
      <c r="BC2430">
        <v>78.686000000000007</v>
      </c>
      <c r="BD2430">
        <v>79.391999999999996</v>
      </c>
      <c r="BE2430">
        <f>AVERAGE(AP2430:BD2430)</f>
        <v>81.578666666666678</v>
      </c>
      <c r="BH2430">
        <v>75.983000000000004</v>
      </c>
      <c r="BI2430">
        <v>76.72</v>
      </c>
      <c r="BJ2430">
        <v>76.965999999999994</v>
      </c>
      <c r="BK2430">
        <v>74.938999999999993</v>
      </c>
      <c r="BL2430">
        <v>73.525999999999996</v>
      </c>
      <c r="BM2430">
        <v>74.724000000000004</v>
      </c>
      <c r="BN2430">
        <v>80.866</v>
      </c>
      <c r="BO2430">
        <v>79.638000000000005</v>
      </c>
      <c r="BP2430">
        <v>81.787000000000006</v>
      </c>
      <c r="BQ2430">
        <v>74.293999999999997</v>
      </c>
      <c r="BR2430">
        <v>80.466999999999999</v>
      </c>
      <c r="BS2430">
        <v>76.903999999999996</v>
      </c>
      <c r="BT2430">
        <v>72.358999999999995</v>
      </c>
      <c r="BU2430">
        <v>80.251999999999995</v>
      </c>
      <c r="BV2430">
        <v>75</v>
      </c>
      <c r="BW2430">
        <f t="shared" si="187"/>
        <v>76.961666666666659</v>
      </c>
      <c r="BZ2430">
        <v>83.415000000000006</v>
      </c>
      <c r="CA2430">
        <v>80.436000000000007</v>
      </c>
      <c r="CB2430">
        <v>79.852999999999994</v>
      </c>
      <c r="CC2430">
        <v>81.941000000000003</v>
      </c>
      <c r="CD2430">
        <v>82.617000000000004</v>
      </c>
      <c r="CE2430">
        <v>81.941000000000003</v>
      </c>
      <c r="CF2430">
        <v>81.326999999999998</v>
      </c>
      <c r="CG2430">
        <v>81.388000000000005</v>
      </c>
      <c r="CH2430">
        <v>81.757000000000005</v>
      </c>
      <c r="CI2430">
        <v>82.063999999999993</v>
      </c>
      <c r="CJ2430">
        <v>82.31</v>
      </c>
      <c r="CK2430">
        <v>81.510999999999996</v>
      </c>
      <c r="CL2430">
        <v>77.918000000000006</v>
      </c>
      <c r="CM2430">
        <v>81.572000000000003</v>
      </c>
      <c r="CN2430">
        <v>79.852999999999994</v>
      </c>
      <c r="CO2430">
        <f t="shared" si="188"/>
        <v>81.326866666666689</v>
      </c>
    </row>
    <row r="2431" spans="22:93" x14ac:dyDescent="0.55000000000000004">
      <c r="V2431">
        <f t="shared" si="190"/>
        <v>80.455160000000248</v>
      </c>
      <c r="W2431">
        <f t="shared" si="191"/>
        <v>95.738939999997115</v>
      </c>
      <c r="Y2431">
        <v>73.649000000000001</v>
      </c>
      <c r="Z2431">
        <v>76.658000000000001</v>
      </c>
      <c r="AA2431">
        <v>78.962000000000003</v>
      </c>
      <c r="AB2431">
        <v>80.62</v>
      </c>
      <c r="AC2431">
        <v>80.742999999999995</v>
      </c>
      <c r="AD2431">
        <v>78.686000000000007</v>
      </c>
      <c r="AE2431">
        <v>75.891000000000005</v>
      </c>
      <c r="AF2431">
        <v>77.456999999999994</v>
      </c>
      <c r="AG2431">
        <v>81.388000000000005</v>
      </c>
      <c r="AH2431">
        <v>78.686000000000007</v>
      </c>
      <c r="AI2431">
        <v>75.644999999999996</v>
      </c>
      <c r="AJ2431">
        <v>62.253999999999998</v>
      </c>
      <c r="AK2431">
        <v>82.831999999999994</v>
      </c>
      <c r="AL2431">
        <v>77.795000000000002</v>
      </c>
      <c r="AM2431">
        <v>72.972999999999999</v>
      </c>
      <c r="AN2431">
        <f t="shared" si="189"/>
        <v>76.949266666666674</v>
      </c>
      <c r="AP2431">
        <v>81.234999999999999</v>
      </c>
      <c r="AQ2431">
        <v>82.462999999999994</v>
      </c>
      <c r="AR2431">
        <v>82.984999999999999</v>
      </c>
      <c r="AS2431">
        <v>83.477000000000004</v>
      </c>
      <c r="AT2431">
        <v>78.378</v>
      </c>
      <c r="AU2431">
        <v>82.462999999999994</v>
      </c>
      <c r="AV2431">
        <v>82.248000000000005</v>
      </c>
      <c r="AW2431">
        <v>81.388000000000005</v>
      </c>
      <c r="AX2431">
        <v>83.262</v>
      </c>
      <c r="AY2431">
        <v>81.326999999999998</v>
      </c>
      <c r="AZ2431">
        <v>82.186999999999998</v>
      </c>
      <c r="BA2431">
        <v>82.984999999999999</v>
      </c>
      <c r="BB2431">
        <v>81.234999999999999</v>
      </c>
      <c r="BC2431">
        <v>78.686000000000007</v>
      </c>
      <c r="BD2431">
        <v>79.391999999999996</v>
      </c>
      <c r="BE2431">
        <f>AVERAGE(AP2431:BD2431)</f>
        <v>81.580733333333328</v>
      </c>
      <c r="BH2431">
        <v>75.983000000000004</v>
      </c>
      <c r="BI2431">
        <v>76.72</v>
      </c>
      <c r="BJ2431">
        <v>76.965999999999994</v>
      </c>
      <c r="BK2431">
        <v>74.938999999999993</v>
      </c>
      <c r="BL2431">
        <v>73.557000000000002</v>
      </c>
      <c r="BM2431">
        <v>74.724000000000004</v>
      </c>
      <c r="BN2431">
        <v>80.866</v>
      </c>
      <c r="BO2431">
        <v>79.638000000000005</v>
      </c>
      <c r="BP2431">
        <v>81.787000000000006</v>
      </c>
      <c r="BQ2431">
        <v>74.293999999999997</v>
      </c>
      <c r="BR2431">
        <v>80.466999999999999</v>
      </c>
      <c r="BS2431">
        <v>76.903999999999996</v>
      </c>
      <c r="BT2431">
        <v>72.358999999999995</v>
      </c>
      <c r="BU2431">
        <v>80.251999999999995</v>
      </c>
      <c r="BV2431">
        <v>75</v>
      </c>
      <c r="BW2431">
        <f t="shared" si="187"/>
        <v>76.963733333333337</v>
      </c>
      <c r="BZ2431">
        <v>83.415000000000006</v>
      </c>
      <c r="CA2431">
        <v>80.436000000000007</v>
      </c>
      <c r="CB2431">
        <v>79.852999999999994</v>
      </c>
      <c r="CC2431">
        <v>81.941000000000003</v>
      </c>
      <c r="CD2431">
        <v>82.647000000000006</v>
      </c>
      <c r="CE2431">
        <v>81.941000000000003</v>
      </c>
      <c r="CF2431">
        <v>81.326999999999998</v>
      </c>
      <c r="CG2431">
        <v>81.388000000000005</v>
      </c>
      <c r="CH2431">
        <v>81.757000000000005</v>
      </c>
      <c r="CI2431">
        <v>82.063999999999993</v>
      </c>
      <c r="CJ2431">
        <v>82.31</v>
      </c>
      <c r="CK2431">
        <v>81.510999999999996</v>
      </c>
      <c r="CL2431">
        <v>77.918000000000006</v>
      </c>
      <c r="CM2431">
        <v>81.572000000000003</v>
      </c>
      <c r="CN2431">
        <v>79.852999999999994</v>
      </c>
      <c r="CO2431">
        <f t="shared" si="188"/>
        <v>81.32886666666667</v>
      </c>
    </row>
    <row r="2432" spans="22:93" x14ac:dyDescent="0.55000000000000004">
      <c r="V2432">
        <f t="shared" si="190"/>
        <v>80.455520000000249</v>
      </c>
      <c r="W2432">
        <f t="shared" si="191"/>
        <v>95.739679999997108</v>
      </c>
      <c r="Y2432">
        <v>73.649000000000001</v>
      </c>
      <c r="Z2432">
        <v>76.658000000000001</v>
      </c>
      <c r="AA2432">
        <v>78.962000000000003</v>
      </c>
      <c r="AB2432">
        <v>80.62</v>
      </c>
      <c r="AC2432">
        <v>80.742999999999995</v>
      </c>
      <c r="AD2432">
        <v>78.686000000000007</v>
      </c>
      <c r="AE2432">
        <v>75.891000000000005</v>
      </c>
      <c r="AF2432">
        <v>77.456999999999994</v>
      </c>
      <c r="AG2432">
        <v>81.388000000000005</v>
      </c>
      <c r="AH2432">
        <v>78.686000000000007</v>
      </c>
      <c r="AI2432">
        <v>75.522000000000006</v>
      </c>
      <c r="AJ2432">
        <v>62.253999999999998</v>
      </c>
      <c r="AK2432">
        <v>82.831999999999994</v>
      </c>
      <c r="AL2432">
        <v>77.795000000000002</v>
      </c>
      <c r="AM2432">
        <v>73.004000000000005</v>
      </c>
      <c r="AN2432">
        <f t="shared" si="189"/>
        <v>76.943133333333336</v>
      </c>
      <c r="AP2432">
        <v>81.234999999999999</v>
      </c>
      <c r="AQ2432">
        <v>82.525000000000006</v>
      </c>
      <c r="AR2432">
        <v>82.984999999999999</v>
      </c>
      <c r="AS2432">
        <v>83.477000000000004</v>
      </c>
      <c r="AT2432">
        <v>78.501000000000005</v>
      </c>
      <c r="AU2432">
        <v>82.432000000000002</v>
      </c>
      <c r="AV2432">
        <v>82.248000000000005</v>
      </c>
      <c r="AW2432">
        <v>81.48</v>
      </c>
      <c r="AX2432">
        <v>83.292000000000002</v>
      </c>
      <c r="AY2432">
        <v>81.326999999999998</v>
      </c>
      <c r="AZ2432">
        <v>82.186999999999998</v>
      </c>
      <c r="BA2432">
        <v>82.984999999999999</v>
      </c>
      <c r="BB2432">
        <v>81.234999999999999</v>
      </c>
      <c r="BC2432">
        <v>78.686000000000007</v>
      </c>
      <c r="BD2432">
        <v>79.391999999999996</v>
      </c>
      <c r="BE2432">
        <f>AVERAGE(AP2432:BD2432)</f>
        <v>81.599133333333342</v>
      </c>
      <c r="BH2432">
        <v>75.983000000000004</v>
      </c>
      <c r="BI2432">
        <v>77.119</v>
      </c>
      <c r="BJ2432">
        <v>76.965999999999994</v>
      </c>
      <c r="BK2432">
        <v>74.938999999999993</v>
      </c>
      <c r="BL2432">
        <v>73.557000000000002</v>
      </c>
      <c r="BM2432">
        <v>74.724000000000004</v>
      </c>
      <c r="BN2432">
        <v>80.866</v>
      </c>
      <c r="BO2432">
        <v>79.638000000000005</v>
      </c>
      <c r="BP2432">
        <v>81.787000000000006</v>
      </c>
      <c r="BQ2432">
        <v>74.293999999999997</v>
      </c>
      <c r="BR2432">
        <v>80.466999999999999</v>
      </c>
      <c r="BS2432">
        <v>76.903999999999996</v>
      </c>
      <c r="BT2432">
        <v>72.358999999999995</v>
      </c>
      <c r="BU2432">
        <v>80.251999999999995</v>
      </c>
      <c r="BV2432">
        <v>75</v>
      </c>
      <c r="BW2432">
        <f t="shared" si="187"/>
        <v>76.990333333333339</v>
      </c>
      <c r="BZ2432">
        <v>83.415000000000006</v>
      </c>
      <c r="CA2432">
        <v>80.405000000000001</v>
      </c>
      <c r="CB2432">
        <v>79.852999999999994</v>
      </c>
      <c r="CC2432">
        <v>81.941000000000003</v>
      </c>
      <c r="CD2432">
        <v>82.647000000000006</v>
      </c>
      <c r="CE2432">
        <v>81.941000000000003</v>
      </c>
      <c r="CF2432">
        <v>81.326999999999998</v>
      </c>
      <c r="CG2432">
        <v>81.388000000000005</v>
      </c>
      <c r="CH2432">
        <v>81.787000000000006</v>
      </c>
      <c r="CI2432">
        <v>82.063999999999993</v>
      </c>
      <c r="CJ2432">
        <v>82.31</v>
      </c>
      <c r="CK2432">
        <v>81.510999999999996</v>
      </c>
      <c r="CL2432">
        <v>77.918000000000006</v>
      </c>
      <c r="CM2432">
        <v>81.634</v>
      </c>
      <c r="CN2432">
        <v>79.852999999999994</v>
      </c>
      <c r="CO2432">
        <f t="shared" si="188"/>
        <v>81.332933333333344</v>
      </c>
    </row>
    <row r="2433" spans="22:93" x14ac:dyDescent="0.55000000000000004">
      <c r="V2433">
        <f t="shared" si="190"/>
        <v>80.455880000000249</v>
      </c>
      <c r="W2433">
        <f t="shared" si="191"/>
        <v>95.740419999997101</v>
      </c>
      <c r="Y2433">
        <v>73.617999999999995</v>
      </c>
      <c r="Z2433">
        <v>76.658000000000001</v>
      </c>
      <c r="AA2433">
        <v>78.962000000000003</v>
      </c>
      <c r="AB2433">
        <v>80.62</v>
      </c>
      <c r="AC2433">
        <v>80.742999999999995</v>
      </c>
      <c r="AD2433">
        <v>78.686000000000007</v>
      </c>
      <c r="AE2433">
        <v>75.891000000000005</v>
      </c>
      <c r="AF2433">
        <v>77.456999999999994</v>
      </c>
      <c r="AG2433">
        <v>81.388000000000005</v>
      </c>
      <c r="AH2433">
        <v>78.686000000000007</v>
      </c>
      <c r="AI2433">
        <v>75.522000000000006</v>
      </c>
      <c r="AJ2433">
        <v>62.253999999999998</v>
      </c>
      <c r="AK2433">
        <v>82.831999999999994</v>
      </c>
      <c r="AL2433">
        <v>77.795000000000002</v>
      </c>
      <c r="AM2433">
        <v>73.004000000000005</v>
      </c>
      <c r="AN2433">
        <f t="shared" si="189"/>
        <v>76.941066666666671</v>
      </c>
      <c r="AP2433">
        <v>81.234999999999999</v>
      </c>
      <c r="AQ2433">
        <v>82.525000000000006</v>
      </c>
      <c r="AR2433">
        <v>82.984999999999999</v>
      </c>
      <c r="AS2433">
        <v>83.477000000000004</v>
      </c>
      <c r="AT2433">
        <v>78.501000000000005</v>
      </c>
      <c r="AU2433">
        <v>82.432000000000002</v>
      </c>
      <c r="AV2433">
        <v>82.248000000000005</v>
      </c>
      <c r="AW2433">
        <v>81.542000000000002</v>
      </c>
      <c r="AX2433">
        <v>83.292000000000002</v>
      </c>
      <c r="AY2433">
        <v>81.326999999999998</v>
      </c>
      <c r="AZ2433">
        <v>82.186999999999998</v>
      </c>
      <c r="BA2433">
        <v>82.984999999999999</v>
      </c>
      <c r="BB2433">
        <v>81.234999999999999</v>
      </c>
      <c r="BC2433">
        <v>78.686000000000007</v>
      </c>
      <c r="BD2433">
        <v>79.391999999999996</v>
      </c>
      <c r="BE2433">
        <f>AVERAGE(AP2433:BD2433)</f>
        <v>81.60326666666667</v>
      </c>
      <c r="BH2433">
        <v>76.013999999999996</v>
      </c>
      <c r="BI2433">
        <v>77.119</v>
      </c>
      <c r="BJ2433">
        <v>76.965999999999994</v>
      </c>
      <c r="BK2433">
        <v>75.215000000000003</v>
      </c>
      <c r="BL2433">
        <v>73.495000000000005</v>
      </c>
      <c r="BM2433">
        <v>74.724000000000004</v>
      </c>
      <c r="BN2433">
        <v>80.866</v>
      </c>
      <c r="BO2433">
        <v>79.638000000000005</v>
      </c>
      <c r="BP2433">
        <v>81.787000000000006</v>
      </c>
      <c r="BQ2433">
        <v>74.293999999999997</v>
      </c>
      <c r="BR2433">
        <v>80.466999999999999</v>
      </c>
      <c r="BS2433">
        <v>76.903999999999996</v>
      </c>
      <c r="BT2433">
        <v>72.358999999999995</v>
      </c>
      <c r="BU2433">
        <v>80.251999999999995</v>
      </c>
      <c r="BV2433">
        <v>75</v>
      </c>
      <c r="BW2433">
        <f t="shared" si="187"/>
        <v>77.006666666666675</v>
      </c>
      <c r="BZ2433">
        <v>83.415000000000006</v>
      </c>
      <c r="CA2433">
        <v>80.405000000000001</v>
      </c>
      <c r="CB2433">
        <v>79.852999999999994</v>
      </c>
      <c r="CC2433">
        <v>82.248000000000005</v>
      </c>
      <c r="CD2433">
        <v>82.647000000000006</v>
      </c>
      <c r="CE2433">
        <v>81.941000000000003</v>
      </c>
      <c r="CF2433">
        <v>81.326999999999998</v>
      </c>
      <c r="CG2433">
        <v>81.388000000000005</v>
      </c>
      <c r="CH2433">
        <v>81.787000000000006</v>
      </c>
      <c r="CI2433">
        <v>82.063999999999993</v>
      </c>
      <c r="CJ2433">
        <v>82.31</v>
      </c>
      <c r="CK2433">
        <v>81.510999999999996</v>
      </c>
      <c r="CL2433">
        <v>77.918000000000006</v>
      </c>
      <c r="CM2433">
        <v>81.634</v>
      </c>
      <c r="CN2433">
        <v>79.852999999999994</v>
      </c>
      <c r="CO2433">
        <f t="shared" si="188"/>
        <v>81.353399999999993</v>
      </c>
    </row>
    <row r="2434" spans="22:93" x14ac:dyDescent="0.55000000000000004">
      <c r="V2434">
        <f t="shared" si="190"/>
        <v>80.45624000000025</v>
      </c>
      <c r="W2434">
        <f t="shared" si="191"/>
        <v>95.741159999997095</v>
      </c>
      <c r="Y2434">
        <v>73.617999999999995</v>
      </c>
      <c r="Z2434">
        <v>76.658000000000001</v>
      </c>
      <c r="AA2434">
        <v>78.962000000000003</v>
      </c>
      <c r="AB2434">
        <v>80.62</v>
      </c>
      <c r="AC2434">
        <v>80.742999999999995</v>
      </c>
      <c r="AD2434">
        <v>78.686000000000007</v>
      </c>
      <c r="AE2434">
        <v>75.891000000000005</v>
      </c>
      <c r="AF2434">
        <v>77.456999999999994</v>
      </c>
      <c r="AG2434">
        <v>81.388000000000005</v>
      </c>
      <c r="AH2434">
        <v>78.686000000000007</v>
      </c>
      <c r="AI2434">
        <v>75.522000000000006</v>
      </c>
      <c r="AJ2434">
        <v>62.253999999999998</v>
      </c>
      <c r="AK2434">
        <v>82.831999999999994</v>
      </c>
      <c r="AL2434">
        <v>77.795000000000002</v>
      </c>
      <c r="AM2434">
        <v>73.004000000000005</v>
      </c>
      <c r="AN2434">
        <f t="shared" si="189"/>
        <v>76.941066666666671</v>
      </c>
      <c r="AP2434">
        <v>81.234999999999999</v>
      </c>
      <c r="AQ2434">
        <v>82.525000000000006</v>
      </c>
      <c r="AR2434">
        <v>82.984999999999999</v>
      </c>
      <c r="AS2434">
        <v>83.477000000000004</v>
      </c>
      <c r="AT2434">
        <v>78.501000000000005</v>
      </c>
      <c r="AU2434">
        <v>82.432000000000002</v>
      </c>
      <c r="AV2434">
        <v>82.248000000000005</v>
      </c>
      <c r="AW2434">
        <v>81.542000000000002</v>
      </c>
      <c r="AX2434">
        <v>83.322999999999993</v>
      </c>
      <c r="AY2434">
        <v>81.326999999999998</v>
      </c>
      <c r="AZ2434">
        <v>82.186999999999998</v>
      </c>
      <c r="BA2434">
        <v>82.984999999999999</v>
      </c>
      <c r="BB2434">
        <v>81.081000000000003</v>
      </c>
      <c r="BC2434">
        <v>78.686000000000007</v>
      </c>
      <c r="BD2434">
        <v>79.391999999999996</v>
      </c>
      <c r="BE2434">
        <f>AVERAGE(AP2434:BD2434)</f>
        <v>81.595066666666668</v>
      </c>
      <c r="BH2434">
        <v>76.013999999999996</v>
      </c>
      <c r="BI2434">
        <v>77.119</v>
      </c>
      <c r="BJ2434">
        <v>76.965999999999994</v>
      </c>
      <c r="BK2434">
        <v>75.183999999999997</v>
      </c>
      <c r="BL2434">
        <v>73.771000000000001</v>
      </c>
      <c r="BM2434">
        <v>74.724000000000004</v>
      </c>
      <c r="BN2434">
        <v>80.866</v>
      </c>
      <c r="BO2434">
        <v>79.638000000000005</v>
      </c>
      <c r="BP2434">
        <v>81.787000000000006</v>
      </c>
      <c r="BQ2434">
        <v>74.293999999999997</v>
      </c>
      <c r="BR2434">
        <v>80.466999999999999</v>
      </c>
      <c r="BS2434">
        <v>76.903999999999996</v>
      </c>
      <c r="BT2434">
        <v>72.358999999999995</v>
      </c>
      <c r="BU2434">
        <v>80.251999999999995</v>
      </c>
      <c r="BV2434">
        <v>75</v>
      </c>
      <c r="BW2434">
        <f t="shared" ref="BW2434:BW2497" si="192">AVERAGE(BH2434:BV2434)</f>
        <v>77.022999999999996</v>
      </c>
      <c r="BZ2434">
        <v>83.415000000000006</v>
      </c>
      <c r="CA2434">
        <v>80.405000000000001</v>
      </c>
      <c r="CB2434">
        <v>79.852999999999994</v>
      </c>
      <c r="CC2434">
        <v>82.248000000000005</v>
      </c>
      <c r="CD2434">
        <v>82.647000000000006</v>
      </c>
      <c r="CE2434">
        <v>81.941000000000003</v>
      </c>
      <c r="CF2434">
        <v>81.326999999999998</v>
      </c>
      <c r="CG2434">
        <v>81.388000000000005</v>
      </c>
      <c r="CH2434">
        <v>81.787000000000006</v>
      </c>
      <c r="CI2434">
        <v>82.063999999999993</v>
      </c>
      <c r="CJ2434">
        <v>82.31</v>
      </c>
      <c r="CK2434">
        <v>81.510999999999996</v>
      </c>
      <c r="CL2434">
        <v>77.918000000000006</v>
      </c>
      <c r="CM2434">
        <v>81.634</v>
      </c>
      <c r="CN2434">
        <v>79.852999999999994</v>
      </c>
      <c r="CO2434">
        <f t="shared" ref="CO2434:CO2497" si="193">AVERAGE(BZ2434:CN2434)</f>
        <v>81.353399999999993</v>
      </c>
    </row>
    <row r="2435" spans="22:93" x14ac:dyDescent="0.55000000000000004">
      <c r="V2435">
        <f t="shared" si="190"/>
        <v>80.45660000000025</v>
      </c>
      <c r="W2435">
        <f t="shared" si="191"/>
        <v>95.741899999997088</v>
      </c>
      <c r="Y2435">
        <v>73.587000000000003</v>
      </c>
      <c r="Z2435">
        <v>76.658000000000001</v>
      </c>
      <c r="AA2435">
        <v>78.962000000000003</v>
      </c>
      <c r="AB2435">
        <v>80.62</v>
      </c>
      <c r="AC2435">
        <v>80.742999999999995</v>
      </c>
      <c r="AD2435">
        <v>78.655000000000001</v>
      </c>
      <c r="AE2435">
        <v>76.228999999999999</v>
      </c>
      <c r="AF2435">
        <v>77.456999999999994</v>
      </c>
      <c r="AG2435">
        <v>81.388000000000005</v>
      </c>
      <c r="AH2435">
        <v>79.177000000000007</v>
      </c>
      <c r="AI2435">
        <v>75.522000000000006</v>
      </c>
      <c r="AJ2435">
        <v>62.253999999999998</v>
      </c>
      <c r="AK2435">
        <v>82.831999999999994</v>
      </c>
      <c r="AL2435">
        <v>77.795000000000002</v>
      </c>
      <c r="AM2435">
        <v>73.004000000000005</v>
      </c>
      <c r="AN2435">
        <f t="shared" ref="AN2435:AN2498" si="194">AVERAGE(Y2435:AM2435)</f>
        <v>76.992199999999997</v>
      </c>
      <c r="AP2435">
        <v>81.234999999999999</v>
      </c>
      <c r="AQ2435">
        <v>82.525000000000006</v>
      </c>
      <c r="AR2435">
        <v>82.984999999999999</v>
      </c>
      <c r="AS2435">
        <v>83.537999999999997</v>
      </c>
      <c r="AT2435">
        <v>78.501000000000005</v>
      </c>
      <c r="AU2435">
        <v>82.432000000000002</v>
      </c>
      <c r="AV2435">
        <v>82.248000000000005</v>
      </c>
      <c r="AW2435">
        <v>81.542000000000002</v>
      </c>
      <c r="AX2435">
        <v>83.322999999999993</v>
      </c>
      <c r="AY2435">
        <v>81.326999999999998</v>
      </c>
      <c r="AZ2435">
        <v>82.186999999999998</v>
      </c>
      <c r="BA2435">
        <v>82.954999999999998</v>
      </c>
      <c r="BB2435">
        <v>81.081000000000003</v>
      </c>
      <c r="BC2435">
        <v>78.686000000000007</v>
      </c>
      <c r="BD2435">
        <v>79.391999999999996</v>
      </c>
      <c r="BE2435">
        <f>AVERAGE(AP2435:BD2435)</f>
        <v>81.597133333333346</v>
      </c>
      <c r="BH2435">
        <v>76.013999999999996</v>
      </c>
      <c r="BI2435">
        <v>77.119</v>
      </c>
      <c r="BJ2435">
        <v>76.965999999999994</v>
      </c>
      <c r="BK2435">
        <v>75.183999999999997</v>
      </c>
      <c r="BL2435">
        <v>73.771000000000001</v>
      </c>
      <c r="BM2435">
        <v>74.724000000000004</v>
      </c>
      <c r="BN2435">
        <v>80.957999999999998</v>
      </c>
      <c r="BO2435">
        <v>79.668000000000006</v>
      </c>
      <c r="BP2435">
        <v>81.787000000000006</v>
      </c>
      <c r="BQ2435">
        <v>74.293999999999997</v>
      </c>
      <c r="BR2435">
        <v>80.466999999999999</v>
      </c>
      <c r="BS2435">
        <v>76.903999999999996</v>
      </c>
      <c r="BT2435">
        <v>72.358999999999995</v>
      </c>
      <c r="BU2435">
        <v>80.251999999999995</v>
      </c>
      <c r="BV2435">
        <v>75</v>
      </c>
      <c r="BW2435">
        <f t="shared" si="192"/>
        <v>77.031133333333344</v>
      </c>
      <c r="BZ2435">
        <v>83.415000000000006</v>
      </c>
      <c r="CA2435">
        <v>80.405000000000001</v>
      </c>
      <c r="CB2435">
        <v>79.852999999999994</v>
      </c>
      <c r="CC2435">
        <v>82.248000000000005</v>
      </c>
      <c r="CD2435">
        <v>82.647000000000006</v>
      </c>
      <c r="CE2435">
        <v>81.941000000000003</v>
      </c>
      <c r="CF2435">
        <v>81.326999999999998</v>
      </c>
      <c r="CG2435">
        <v>81.388000000000005</v>
      </c>
      <c r="CH2435">
        <v>81.787000000000006</v>
      </c>
      <c r="CI2435">
        <v>82.094999999999999</v>
      </c>
      <c r="CJ2435">
        <v>82.31</v>
      </c>
      <c r="CK2435">
        <v>81.510999999999996</v>
      </c>
      <c r="CL2435">
        <v>77.918000000000006</v>
      </c>
      <c r="CM2435">
        <v>81.634</v>
      </c>
      <c r="CN2435">
        <v>79.852999999999994</v>
      </c>
      <c r="CO2435">
        <f t="shared" si="193"/>
        <v>81.355466666666686</v>
      </c>
    </row>
    <row r="2436" spans="22:93" x14ac:dyDescent="0.55000000000000004">
      <c r="V2436">
        <f t="shared" si="190"/>
        <v>80.456960000000251</v>
      </c>
      <c r="W2436">
        <f t="shared" si="191"/>
        <v>95.742639999997081</v>
      </c>
      <c r="Y2436">
        <v>73.587000000000003</v>
      </c>
      <c r="Z2436">
        <v>76.658000000000001</v>
      </c>
      <c r="AA2436">
        <v>78.962000000000003</v>
      </c>
      <c r="AB2436">
        <v>80.62</v>
      </c>
      <c r="AC2436">
        <v>80.742999999999995</v>
      </c>
      <c r="AD2436">
        <v>78.930999999999997</v>
      </c>
      <c r="AE2436">
        <v>76.228999999999999</v>
      </c>
      <c r="AF2436">
        <v>77.456999999999994</v>
      </c>
      <c r="AG2436">
        <v>81.388000000000005</v>
      </c>
      <c r="AH2436">
        <v>79.177000000000007</v>
      </c>
      <c r="AI2436">
        <v>75.522000000000006</v>
      </c>
      <c r="AJ2436">
        <v>62.253999999999998</v>
      </c>
      <c r="AK2436">
        <v>82.831999999999994</v>
      </c>
      <c r="AL2436">
        <v>77.763999999999996</v>
      </c>
      <c r="AM2436">
        <v>73.004000000000005</v>
      </c>
      <c r="AN2436">
        <f t="shared" si="194"/>
        <v>77.008533333333332</v>
      </c>
      <c r="AP2436">
        <v>81.234999999999999</v>
      </c>
      <c r="AQ2436">
        <v>82.525000000000006</v>
      </c>
      <c r="AR2436">
        <v>82.984999999999999</v>
      </c>
      <c r="AS2436">
        <v>83.537999999999997</v>
      </c>
      <c r="AT2436">
        <v>78.531999999999996</v>
      </c>
      <c r="AU2436">
        <v>82.432000000000002</v>
      </c>
      <c r="AV2436">
        <v>82.248000000000005</v>
      </c>
      <c r="AW2436">
        <v>81.542000000000002</v>
      </c>
      <c r="AX2436">
        <v>83.322999999999993</v>
      </c>
      <c r="AY2436">
        <v>81.326999999999998</v>
      </c>
      <c r="AZ2436">
        <v>82.186999999999998</v>
      </c>
      <c r="BA2436">
        <v>82.954999999999998</v>
      </c>
      <c r="BB2436">
        <v>81.081000000000003</v>
      </c>
      <c r="BC2436">
        <v>78.686000000000007</v>
      </c>
      <c r="BD2436">
        <v>79.391999999999996</v>
      </c>
      <c r="BE2436">
        <f>AVERAGE(AP2436:BD2436)</f>
        <v>81.59920000000001</v>
      </c>
      <c r="BH2436">
        <v>76.013999999999996</v>
      </c>
      <c r="BI2436">
        <v>77.119</v>
      </c>
      <c r="BJ2436">
        <v>76.965999999999994</v>
      </c>
      <c r="BK2436">
        <v>75.215000000000003</v>
      </c>
      <c r="BL2436">
        <v>73.802000000000007</v>
      </c>
      <c r="BM2436">
        <v>74.724000000000004</v>
      </c>
      <c r="BN2436">
        <v>80.957999999999998</v>
      </c>
      <c r="BO2436">
        <v>79.668000000000006</v>
      </c>
      <c r="BP2436">
        <v>81.787000000000006</v>
      </c>
      <c r="BQ2436">
        <v>74.293999999999997</v>
      </c>
      <c r="BR2436">
        <v>80.62</v>
      </c>
      <c r="BS2436">
        <v>76.903999999999996</v>
      </c>
      <c r="BT2436">
        <v>72.358999999999995</v>
      </c>
      <c r="BU2436">
        <v>80.283000000000001</v>
      </c>
      <c r="BV2436">
        <v>75</v>
      </c>
      <c r="BW2436">
        <f t="shared" si="192"/>
        <v>77.047533333333334</v>
      </c>
      <c r="BZ2436">
        <v>83.415000000000006</v>
      </c>
      <c r="CA2436">
        <v>80.405000000000001</v>
      </c>
      <c r="CB2436">
        <v>79.852999999999994</v>
      </c>
      <c r="CC2436">
        <v>82.248000000000005</v>
      </c>
      <c r="CD2436">
        <v>82.647000000000006</v>
      </c>
      <c r="CE2436">
        <v>81.941000000000003</v>
      </c>
      <c r="CF2436">
        <v>81.326999999999998</v>
      </c>
      <c r="CG2436">
        <v>81.388000000000005</v>
      </c>
      <c r="CH2436">
        <v>81.787000000000006</v>
      </c>
      <c r="CI2436">
        <v>82.248000000000005</v>
      </c>
      <c r="CJ2436">
        <v>82.370999999999995</v>
      </c>
      <c r="CK2436">
        <v>81.510999999999996</v>
      </c>
      <c r="CL2436">
        <v>77.918000000000006</v>
      </c>
      <c r="CM2436">
        <v>81.634</v>
      </c>
      <c r="CN2436">
        <v>79.852999999999994</v>
      </c>
      <c r="CO2436">
        <f t="shared" si="193"/>
        <v>81.369733333333357</v>
      </c>
    </row>
    <row r="2437" spans="22:93" x14ac:dyDescent="0.55000000000000004">
      <c r="V2437">
        <f t="shared" si="190"/>
        <v>80.457320000000252</v>
      </c>
      <c r="W2437">
        <f t="shared" si="191"/>
        <v>95.743379999997074</v>
      </c>
      <c r="Y2437">
        <v>73.587000000000003</v>
      </c>
      <c r="Z2437">
        <v>76.658000000000001</v>
      </c>
      <c r="AA2437">
        <v>79.054000000000002</v>
      </c>
      <c r="AB2437">
        <v>80.62</v>
      </c>
      <c r="AC2437">
        <v>80.742999999999995</v>
      </c>
      <c r="AD2437">
        <v>78.930999999999997</v>
      </c>
      <c r="AE2437">
        <v>76.228999999999999</v>
      </c>
      <c r="AF2437">
        <v>77.456999999999994</v>
      </c>
      <c r="AG2437">
        <v>81.388000000000005</v>
      </c>
      <c r="AH2437">
        <v>79.177000000000007</v>
      </c>
      <c r="AI2437">
        <v>75.522000000000006</v>
      </c>
      <c r="AJ2437">
        <v>62.253999999999998</v>
      </c>
      <c r="AK2437">
        <v>82.831999999999994</v>
      </c>
      <c r="AL2437">
        <v>77.763999999999996</v>
      </c>
      <c r="AM2437">
        <v>73.004000000000005</v>
      </c>
      <c r="AN2437">
        <f t="shared" si="194"/>
        <v>77.01466666666667</v>
      </c>
      <c r="AP2437">
        <v>81.234999999999999</v>
      </c>
      <c r="AQ2437">
        <v>82.525000000000006</v>
      </c>
      <c r="AR2437">
        <v>82.954999999999998</v>
      </c>
      <c r="AS2437">
        <v>83.537999999999997</v>
      </c>
      <c r="AT2437">
        <v>78.531999999999996</v>
      </c>
      <c r="AU2437">
        <v>82.432000000000002</v>
      </c>
      <c r="AV2437">
        <v>82.248000000000005</v>
      </c>
      <c r="AW2437">
        <v>81.542000000000002</v>
      </c>
      <c r="AX2437">
        <v>83.322999999999993</v>
      </c>
      <c r="AY2437">
        <v>81.326999999999998</v>
      </c>
      <c r="AZ2437">
        <v>82.186999999999998</v>
      </c>
      <c r="BA2437">
        <v>82.954999999999998</v>
      </c>
      <c r="BB2437">
        <v>81.081000000000003</v>
      </c>
      <c r="BC2437">
        <v>78.686000000000007</v>
      </c>
      <c r="BD2437">
        <v>79.391999999999996</v>
      </c>
      <c r="BE2437">
        <f>AVERAGE(AP2437:BD2437)</f>
        <v>81.597200000000001</v>
      </c>
      <c r="BH2437">
        <v>76.013999999999996</v>
      </c>
      <c r="BI2437">
        <v>77.119</v>
      </c>
      <c r="BJ2437">
        <v>76.965999999999994</v>
      </c>
      <c r="BK2437">
        <v>75.215000000000003</v>
      </c>
      <c r="BL2437">
        <v>73.802000000000007</v>
      </c>
      <c r="BM2437">
        <v>74.724000000000004</v>
      </c>
      <c r="BN2437">
        <v>80.957999999999998</v>
      </c>
      <c r="BO2437">
        <v>79.668000000000006</v>
      </c>
      <c r="BP2437">
        <v>81.787000000000006</v>
      </c>
      <c r="BQ2437">
        <v>74.293999999999997</v>
      </c>
      <c r="BR2437">
        <v>80.62</v>
      </c>
      <c r="BS2437">
        <v>76.903999999999996</v>
      </c>
      <c r="BT2437">
        <v>72.388999999999996</v>
      </c>
      <c r="BU2437">
        <v>80.283000000000001</v>
      </c>
      <c r="BV2437">
        <v>75</v>
      </c>
      <c r="BW2437">
        <f t="shared" si="192"/>
        <v>77.049533333333329</v>
      </c>
      <c r="BZ2437">
        <v>83.415000000000006</v>
      </c>
      <c r="CA2437">
        <v>80.405000000000001</v>
      </c>
      <c r="CB2437">
        <v>79.852999999999994</v>
      </c>
      <c r="CC2437">
        <v>82.248000000000005</v>
      </c>
      <c r="CD2437">
        <v>82.647000000000006</v>
      </c>
      <c r="CE2437">
        <v>81.941000000000003</v>
      </c>
      <c r="CF2437">
        <v>81.326999999999998</v>
      </c>
      <c r="CG2437">
        <v>81.388000000000005</v>
      </c>
      <c r="CH2437">
        <v>81.787000000000006</v>
      </c>
      <c r="CI2437">
        <v>82.248000000000005</v>
      </c>
      <c r="CJ2437">
        <v>82.370999999999995</v>
      </c>
      <c r="CK2437">
        <v>81.542000000000002</v>
      </c>
      <c r="CL2437">
        <v>77.918000000000006</v>
      </c>
      <c r="CM2437">
        <v>81.634</v>
      </c>
      <c r="CN2437">
        <v>79.852999999999994</v>
      </c>
      <c r="CO2437">
        <f t="shared" si="193"/>
        <v>81.371800000000022</v>
      </c>
    </row>
    <row r="2438" spans="22:93" x14ac:dyDescent="0.55000000000000004">
      <c r="V2438">
        <f t="shared" si="190"/>
        <v>80.457680000000252</v>
      </c>
      <c r="W2438">
        <f t="shared" si="191"/>
        <v>95.744119999997068</v>
      </c>
      <c r="Y2438">
        <v>73.587000000000003</v>
      </c>
      <c r="Z2438">
        <v>76.658000000000001</v>
      </c>
      <c r="AA2438">
        <v>79.084999999999994</v>
      </c>
      <c r="AB2438">
        <v>80.62</v>
      </c>
      <c r="AC2438">
        <v>80.742999999999995</v>
      </c>
      <c r="AD2438">
        <v>78.930999999999997</v>
      </c>
      <c r="AE2438">
        <v>76.228999999999999</v>
      </c>
      <c r="AF2438">
        <v>77.456999999999994</v>
      </c>
      <c r="AG2438">
        <v>81.388000000000005</v>
      </c>
      <c r="AH2438">
        <v>79.177000000000007</v>
      </c>
      <c r="AI2438">
        <v>75.522000000000006</v>
      </c>
      <c r="AJ2438">
        <v>62.253999999999998</v>
      </c>
      <c r="AK2438">
        <v>82.831999999999994</v>
      </c>
      <c r="AL2438">
        <v>77.763999999999996</v>
      </c>
      <c r="AM2438">
        <v>73.004000000000005</v>
      </c>
      <c r="AN2438">
        <f t="shared" si="194"/>
        <v>77.016733333333335</v>
      </c>
      <c r="AP2438">
        <v>81.356999999999999</v>
      </c>
      <c r="AQ2438">
        <v>82.525000000000006</v>
      </c>
      <c r="AR2438">
        <v>82.954999999999998</v>
      </c>
      <c r="AS2438">
        <v>83.537999999999997</v>
      </c>
      <c r="AT2438">
        <v>78.531999999999996</v>
      </c>
      <c r="AU2438">
        <v>82.432000000000002</v>
      </c>
      <c r="AV2438">
        <v>82.248000000000005</v>
      </c>
      <c r="AW2438">
        <v>81.542000000000002</v>
      </c>
      <c r="AX2438">
        <v>83.322999999999993</v>
      </c>
      <c r="AY2438">
        <v>81.326999999999998</v>
      </c>
      <c r="AZ2438">
        <v>82.186999999999998</v>
      </c>
      <c r="BA2438">
        <v>82.954999999999998</v>
      </c>
      <c r="BB2438">
        <v>81.081000000000003</v>
      </c>
      <c r="BC2438">
        <v>78.686000000000007</v>
      </c>
      <c r="BD2438">
        <v>79.391999999999996</v>
      </c>
      <c r="BE2438">
        <f>AVERAGE(AP2438:BD2438)</f>
        <v>81.605333333333334</v>
      </c>
      <c r="BH2438">
        <v>76.013999999999996</v>
      </c>
      <c r="BI2438">
        <v>77.119</v>
      </c>
      <c r="BJ2438">
        <v>76.995999999999995</v>
      </c>
      <c r="BK2438">
        <v>75.215000000000003</v>
      </c>
      <c r="BL2438">
        <v>74.048000000000002</v>
      </c>
      <c r="BM2438">
        <v>74.724000000000004</v>
      </c>
      <c r="BN2438">
        <v>80.957999999999998</v>
      </c>
      <c r="BO2438">
        <v>79.668000000000006</v>
      </c>
      <c r="BP2438">
        <v>81.634</v>
      </c>
      <c r="BQ2438">
        <v>74.293999999999997</v>
      </c>
      <c r="BR2438">
        <v>80.375</v>
      </c>
      <c r="BS2438">
        <v>76.903999999999996</v>
      </c>
      <c r="BT2438">
        <v>72.388999999999996</v>
      </c>
      <c r="BU2438">
        <v>80.283000000000001</v>
      </c>
      <c r="BV2438">
        <v>75</v>
      </c>
      <c r="BW2438">
        <f t="shared" si="192"/>
        <v>77.041399999999996</v>
      </c>
      <c r="BZ2438">
        <v>83.415000000000006</v>
      </c>
      <c r="CA2438">
        <v>80.405000000000001</v>
      </c>
      <c r="CB2438">
        <v>79.944999999999993</v>
      </c>
      <c r="CC2438">
        <v>82.248000000000005</v>
      </c>
      <c r="CD2438">
        <v>82.647000000000006</v>
      </c>
      <c r="CE2438">
        <v>81.941000000000003</v>
      </c>
      <c r="CF2438">
        <v>81.326999999999998</v>
      </c>
      <c r="CG2438">
        <v>81.388000000000005</v>
      </c>
      <c r="CH2438">
        <v>81.787000000000006</v>
      </c>
      <c r="CI2438">
        <v>82.248000000000005</v>
      </c>
      <c r="CJ2438">
        <v>82.402000000000001</v>
      </c>
      <c r="CK2438">
        <v>81.542000000000002</v>
      </c>
      <c r="CL2438">
        <v>77.918000000000006</v>
      </c>
      <c r="CM2438">
        <v>81.634</v>
      </c>
      <c r="CN2438">
        <v>79.882999999999996</v>
      </c>
      <c r="CO2438">
        <f t="shared" si="193"/>
        <v>81.382000000000019</v>
      </c>
    </row>
    <row r="2439" spans="22:93" x14ac:dyDescent="0.55000000000000004">
      <c r="V2439">
        <f t="shared" si="190"/>
        <v>80.458040000000253</v>
      </c>
      <c r="W2439">
        <f t="shared" si="191"/>
        <v>95.744859999997061</v>
      </c>
      <c r="Y2439">
        <v>73.587000000000003</v>
      </c>
      <c r="Z2439">
        <v>76.658000000000001</v>
      </c>
      <c r="AA2439">
        <v>79.114999999999995</v>
      </c>
      <c r="AB2439">
        <v>80.62</v>
      </c>
      <c r="AC2439">
        <v>80.742999999999995</v>
      </c>
      <c r="AD2439">
        <v>78.930999999999997</v>
      </c>
      <c r="AE2439">
        <v>76.228999999999999</v>
      </c>
      <c r="AF2439">
        <v>77.671999999999997</v>
      </c>
      <c r="AG2439">
        <v>81.388000000000005</v>
      </c>
      <c r="AH2439">
        <v>79.177000000000007</v>
      </c>
      <c r="AI2439">
        <v>75.522000000000006</v>
      </c>
      <c r="AJ2439">
        <v>62.253999999999998</v>
      </c>
      <c r="AK2439">
        <v>82.831999999999994</v>
      </c>
      <c r="AL2439">
        <v>77.763999999999996</v>
      </c>
      <c r="AM2439">
        <v>73.004000000000005</v>
      </c>
      <c r="AN2439">
        <f t="shared" si="194"/>
        <v>77.03306666666667</v>
      </c>
      <c r="AP2439">
        <v>81.356999999999999</v>
      </c>
      <c r="AQ2439">
        <v>82.525000000000006</v>
      </c>
      <c r="AR2439">
        <v>82.954999999999998</v>
      </c>
      <c r="AS2439">
        <v>83.537999999999997</v>
      </c>
      <c r="AT2439">
        <v>78.531999999999996</v>
      </c>
      <c r="AU2439">
        <v>82.432000000000002</v>
      </c>
      <c r="AV2439">
        <v>82.248000000000005</v>
      </c>
      <c r="AW2439">
        <v>81.542000000000002</v>
      </c>
      <c r="AX2439">
        <v>83.322999999999993</v>
      </c>
      <c r="AY2439">
        <v>81.326999999999998</v>
      </c>
      <c r="AZ2439">
        <v>82.186999999999998</v>
      </c>
      <c r="BA2439">
        <v>82.954999999999998</v>
      </c>
      <c r="BB2439">
        <v>81.081000000000003</v>
      </c>
      <c r="BC2439">
        <v>78.686000000000007</v>
      </c>
      <c r="BD2439">
        <v>79.391999999999996</v>
      </c>
      <c r="BE2439">
        <f>AVERAGE(AP2439:BD2439)</f>
        <v>81.605333333333334</v>
      </c>
      <c r="BH2439">
        <v>76.013999999999996</v>
      </c>
      <c r="BI2439">
        <v>77.150000000000006</v>
      </c>
      <c r="BJ2439">
        <v>76.995999999999995</v>
      </c>
      <c r="BK2439">
        <v>75.215000000000003</v>
      </c>
      <c r="BL2439">
        <v>74.048000000000002</v>
      </c>
      <c r="BM2439">
        <v>74.724000000000004</v>
      </c>
      <c r="BN2439">
        <v>80.957999999999998</v>
      </c>
      <c r="BO2439">
        <v>79.668000000000006</v>
      </c>
      <c r="BP2439">
        <v>81.849000000000004</v>
      </c>
      <c r="BQ2439">
        <v>74.293999999999997</v>
      </c>
      <c r="BR2439">
        <v>80.375</v>
      </c>
      <c r="BS2439">
        <v>76.903999999999996</v>
      </c>
      <c r="BT2439">
        <v>72.388999999999996</v>
      </c>
      <c r="BU2439">
        <v>80.283000000000001</v>
      </c>
      <c r="BV2439">
        <v>75</v>
      </c>
      <c r="BW2439">
        <f t="shared" si="192"/>
        <v>77.0578</v>
      </c>
      <c r="BZ2439">
        <v>83.415000000000006</v>
      </c>
      <c r="CA2439">
        <v>80.405000000000001</v>
      </c>
      <c r="CB2439">
        <v>79.944999999999993</v>
      </c>
      <c r="CC2439">
        <v>82.248000000000005</v>
      </c>
      <c r="CD2439">
        <v>82.647000000000006</v>
      </c>
      <c r="CE2439">
        <v>81.941000000000003</v>
      </c>
      <c r="CF2439">
        <v>81.326999999999998</v>
      </c>
      <c r="CG2439">
        <v>81.388000000000005</v>
      </c>
      <c r="CH2439">
        <v>81.849000000000004</v>
      </c>
      <c r="CI2439">
        <v>82.248000000000005</v>
      </c>
      <c r="CJ2439">
        <v>82.402000000000001</v>
      </c>
      <c r="CK2439">
        <v>81.542000000000002</v>
      </c>
      <c r="CL2439">
        <v>77.918000000000006</v>
      </c>
      <c r="CM2439">
        <v>81.634</v>
      </c>
      <c r="CN2439">
        <v>79.882999999999996</v>
      </c>
      <c r="CO2439">
        <f t="shared" si="193"/>
        <v>81.386133333333348</v>
      </c>
    </row>
    <row r="2440" spans="22:93" x14ac:dyDescent="0.55000000000000004">
      <c r="V2440">
        <f t="shared" si="190"/>
        <v>80.458400000000253</v>
      </c>
      <c r="W2440">
        <f t="shared" si="191"/>
        <v>95.745599999997054</v>
      </c>
      <c r="Y2440">
        <v>73.587000000000003</v>
      </c>
      <c r="Z2440">
        <v>76.658000000000001</v>
      </c>
      <c r="AA2440">
        <v>79.114999999999995</v>
      </c>
      <c r="AB2440">
        <v>80.59</v>
      </c>
      <c r="AC2440">
        <v>80.742999999999995</v>
      </c>
      <c r="AD2440">
        <v>78.962000000000003</v>
      </c>
      <c r="AE2440">
        <v>76.228999999999999</v>
      </c>
      <c r="AF2440">
        <v>77.671999999999997</v>
      </c>
      <c r="AG2440">
        <v>81.388000000000005</v>
      </c>
      <c r="AH2440">
        <v>79.177000000000007</v>
      </c>
      <c r="AI2440">
        <v>75.522000000000006</v>
      </c>
      <c r="AJ2440">
        <v>62.253999999999998</v>
      </c>
      <c r="AK2440">
        <v>82.831999999999994</v>
      </c>
      <c r="AL2440">
        <v>77.763999999999996</v>
      </c>
      <c r="AM2440">
        <v>73.004000000000005</v>
      </c>
      <c r="AN2440">
        <f t="shared" si="194"/>
        <v>77.033133333333339</v>
      </c>
      <c r="AP2440">
        <v>81.356999999999999</v>
      </c>
      <c r="AQ2440">
        <v>82.525000000000006</v>
      </c>
      <c r="AR2440">
        <v>82.954999999999998</v>
      </c>
      <c r="AS2440">
        <v>83.537999999999997</v>
      </c>
      <c r="AT2440">
        <v>78.531999999999996</v>
      </c>
      <c r="AU2440">
        <v>82.432000000000002</v>
      </c>
      <c r="AV2440">
        <v>82.248000000000005</v>
      </c>
      <c r="AW2440">
        <v>81.542000000000002</v>
      </c>
      <c r="AX2440">
        <v>83.322999999999993</v>
      </c>
      <c r="AY2440">
        <v>81.326999999999998</v>
      </c>
      <c r="AZ2440">
        <v>82.216999999999999</v>
      </c>
      <c r="BA2440">
        <v>82.954999999999998</v>
      </c>
      <c r="BB2440">
        <v>81.111999999999995</v>
      </c>
      <c r="BC2440">
        <v>78.686000000000007</v>
      </c>
      <c r="BD2440">
        <v>79.391999999999996</v>
      </c>
      <c r="BE2440">
        <f>AVERAGE(AP2440:BD2440)</f>
        <v>81.609400000000008</v>
      </c>
      <c r="BH2440">
        <v>76.075000000000003</v>
      </c>
      <c r="BI2440">
        <v>77.150000000000006</v>
      </c>
      <c r="BJ2440">
        <v>76.995999999999995</v>
      </c>
      <c r="BK2440">
        <v>75.215000000000003</v>
      </c>
      <c r="BL2440">
        <v>74.048000000000002</v>
      </c>
      <c r="BM2440">
        <v>74.724000000000004</v>
      </c>
      <c r="BN2440">
        <v>80.957999999999998</v>
      </c>
      <c r="BO2440">
        <v>79.668000000000006</v>
      </c>
      <c r="BP2440">
        <v>81.849000000000004</v>
      </c>
      <c r="BQ2440">
        <v>74.293999999999997</v>
      </c>
      <c r="BR2440">
        <v>80.375</v>
      </c>
      <c r="BS2440">
        <v>76.903999999999996</v>
      </c>
      <c r="BT2440">
        <v>72.388999999999996</v>
      </c>
      <c r="BU2440">
        <v>80.283000000000001</v>
      </c>
      <c r="BV2440">
        <v>75</v>
      </c>
      <c r="BW2440">
        <f t="shared" si="192"/>
        <v>77.061866666666674</v>
      </c>
      <c r="BZ2440">
        <v>83.415000000000006</v>
      </c>
      <c r="CA2440">
        <v>80.466999999999999</v>
      </c>
      <c r="CB2440">
        <v>79.944999999999993</v>
      </c>
      <c r="CC2440">
        <v>82.278999999999996</v>
      </c>
      <c r="CD2440">
        <v>82.647000000000006</v>
      </c>
      <c r="CE2440">
        <v>81.941000000000003</v>
      </c>
      <c r="CF2440">
        <v>81.326999999999998</v>
      </c>
      <c r="CG2440">
        <v>81.388000000000005</v>
      </c>
      <c r="CH2440">
        <v>81.849000000000004</v>
      </c>
      <c r="CI2440">
        <v>82.248000000000005</v>
      </c>
      <c r="CJ2440">
        <v>82.402000000000001</v>
      </c>
      <c r="CK2440">
        <v>81.542000000000002</v>
      </c>
      <c r="CL2440">
        <v>77.918000000000006</v>
      </c>
      <c r="CM2440">
        <v>81.634</v>
      </c>
      <c r="CN2440">
        <v>79.882999999999996</v>
      </c>
      <c r="CO2440">
        <f t="shared" si="193"/>
        <v>81.392333333333355</v>
      </c>
    </row>
    <row r="2441" spans="22:93" x14ac:dyDescent="0.55000000000000004">
      <c r="V2441">
        <f t="shared" si="190"/>
        <v>80.458760000000254</v>
      </c>
      <c r="W2441">
        <f t="shared" si="191"/>
        <v>95.746339999997048</v>
      </c>
      <c r="Y2441">
        <v>73.587000000000003</v>
      </c>
      <c r="Z2441">
        <v>76.658000000000001</v>
      </c>
      <c r="AA2441">
        <v>79.114999999999995</v>
      </c>
      <c r="AB2441">
        <v>80.650999999999996</v>
      </c>
      <c r="AC2441">
        <v>80.742999999999995</v>
      </c>
      <c r="AD2441">
        <v>78.962000000000003</v>
      </c>
      <c r="AE2441">
        <v>76.228999999999999</v>
      </c>
      <c r="AF2441">
        <v>77.671999999999997</v>
      </c>
      <c r="AG2441">
        <v>81.388000000000005</v>
      </c>
      <c r="AH2441">
        <v>79.177000000000007</v>
      </c>
      <c r="AI2441">
        <v>75.522000000000006</v>
      </c>
      <c r="AJ2441">
        <v>62.253999999999998</v>
      </c>
      <c r="AK2441">
        <v>82.831999999999994</v>
      </c>
      <c r="AL2441">
        <v>77.763999999999996</v>
      </c>
      <c r="AM2441">
        <v>73.004000000000005</v>
      </c>
      <c r="AN2441">
        <f t="shared" si="194"/>
        <v>77.037199999999999</v>
      </c>
      <c r="AP2441">
        <v>81.45</v>
      </c>
      <c r="AQ2441">
        <v>82.525000000000006</v>
      </c>
      <c r="AR2441">
        <v>82.954999999999998</v>
      </c>
      <c r="AS2441">
        <v>83.537999999999997</v>
      </c>
      <c r="AT2441">
        <v>78.531999999999996</v>
      </c>
      <c r="AU2441">
        <v>82.432000000000002</v>
      </c>
      <c r="AV2441">
        <v>82.248000000000005</v>
      </c>
      <c r="AW2441">
        <v>81.572000000000003</v>
      </c>
      <c r="AX2441">
        <v>83.385000000000005</v>
      </c>
      <c r="AY2441">
        <v>81.326999999999998</v>
      </c>
      <c r="AZ2441">
        <v>82.216999999999999</v>
      </c>
      <c r="BA2441">
        <v>82.954999999999998</v>
      </c>
      <c r="BB2441">
        <v>81.111999999999995</v>
      </c>
      <c r="BC2441">
        <v>78.686000000000007</v>
      </c>
      <c r="BD2441">
        <v>79.391999999999996</v>
      </c>
      <c r="BE2441">
        <f>AVERAGE(AP2441:BD2441)</f>
        <v>81.621733333333339</v>
      </c>
      <c r="BH2441">
        <v>76.075000000000003</v>
      </c>
      <c r="BI2441">
        <v>77.150000000000006</v>
      </c>
      <c r="BJ2441">
        <v>76.995999999999995</v>
      </c>
      <c r="BK2441">
        <v>75.215000000000003</v>
      </c>
      <c r="BL2441">
        <v>74.048000000000002</v>
      </c>
      <c r="BM2441">
        <v>74.724000000000004</v>
      </c>
      <c r="BN2441">
        <v>80.957999999999998</v>
      </c>
      <c r="BO2441">
        <v>79.668000000000006</v>
      </c>
      <c r="BP2441">
        <v>81.849000000000004</v>
      </c>
      <c r="BQ2441">
        <v>74.293999999999997</v>
      </c>
      <c r="BR2441">
        <v>80.375</v>
      </c>
      <c r="BS2441">
        <v>76.903999999999996</v>
      </c>
      <c r="BT2441">
        <v>72.388999999999996</v>
      </c>
      <c r="BU2441">
        <v>80.283000000000001</v>
      </c>
      <c r="BV2441">
        <v>75</v>
      </c>
      <c r="BW2441">
        <f t="shared" si="192"/>
        <v>77.061866666666674</v>
      </c>
      <c r="BZ2441">
        <v>83.415000000000006</v>
      </c>
      <c r="CA2441">
        <v>80.466999999999999</v>
      </c>
      <c r="CB2441">
        <v>79.944999999999993</v>
      </c>
      <c r="CC2441">
        <v>82.31</v>
      </c>
      <c r="CD2441">
        <v>82.647000000000006</v>
      </c>
      <c r="CE2441">
        <v>81.88</v>
      </c>
      <c r="CF2441">
        <v>81.326999999999998</v>
      </c>
      <c r="CG2441">
        <v>81.388000000000005</v>
      </c>
      <c r="CH2441">
        <v>81.849000000000004</v>
      </c>
      <c r="CI2441">
        <v>82.248000000000005</v>
      </c>
      <c r="CJ2441">
        <v>82.402000000000001</v>
      </c>
      <c r="CK2441">
        <v>81.542000000000002</v>
      </c>
      <c r="CL2441">
        <v>77.918000000000006</v>
      </c>
      <c r="CM2441">
        <v>81.634</v>
      </c>
      <c r="CN2441">
        <v>79.882999999999996</v>
      </c>
      <c r="CO2441">
        <f t="shared" si="193"/>
        <v>81.390333333333345</v>
      </c>
    </row>
    <row r="2442" spans="22:93" x14ac:dyDescent="0.55000000000000004">
      <c r="V2442">
        <f t="shared" si="190"/>
        <v>80.459120000000254</v>
      </c>
      <c r="W2442">
        <f t="shared" si="191"/>
        <v>95.747079999997041</v>
      </c>
      <c r="Y2442">
        <v>73.587000000000003</v>
      </c>
      <c r="Z2442">
        <v>76.658000000000001</v>
      </c>
      <c r="AA2442">
        <v>79.114999999999995</v>
      </c>
      <c r="AB2442">
        <v>80.650999999999996</v>
      </c>
      <c r="AC2442">
        <v>80.742999999999995</v>
      </c>
      <c r="AD2442">
        <v>78.962000000000003</v>
      </c>
      <c r="AE2442">
        <v>76.228999999999999</v>
      </c>
      <c r="AF2442">
        <v>77.671999999999997</v>
      </c>
      <c r="AG2442">
        <v>81.388000000000005</v>
      </c>
      <c r="AH2442">
        <v>79.177000000000007</v>
      </c>
      <c r="AI2442">
        <v>75.522000000000006</v>
      </c>
      <c r="AJ2442">
        <v>62.377000000000002</v>
      </c>
      <c r="AK2442">
        <v>82.831999999999994</v>
      </c>
      <c r="AL2442">
        <v>77.763999999999996</v>
      </c>
      <c r="AM2442">
        <v>73.004000000000005</v>
      </c>
      <c r="AN2442">
        <f t="shared" si="194"/>
        <v>77.045400000000001</v>
      </c>
      <c r="AP2442">
        <v>81.45</v>
      </c>
      <c r="AQ2442">
        <v>82.585999999999999</v>
      </c>
      <c r="AR2442">
        <v>82.954999999999998</v>
      </c>
      <c r="AS2442">
        <v>83.537999999999997</v>
      </c>
      <c r="AT2442">
        <v>78.563000000000002</v>
      </c>
      <c r="AU2442">
        <v>82.402000000000001</v>
      </c>
      <c r="AV2442">
        <v>82.248000000000005</v>
      </c>
      <c r="AW2442">
        <v>81.572000000000003</v>
      </c>
      <c r="AX2442">
        <v>83.385000000000005</v>
      </c>
      <c r="AY2442">
        <v>81.326999999999998</v>
      </c>
      <c r="AZ2442">
        <v>82.216999999999999</v>
      </c>
      <c r="BA2442">
        <v>82.954999999999998</v>
      </c>
      <c r="BB2442">
        <v>81.111999999999995</v>
      </c>
      <c r="BC2442">
        <v>78.686000000000007</v>
      </c>
      <c r="BD2442">
        <v>78.900000000000006</v>
      </c>
      <c r="BE2442">
        <f>AVERAGE(AP2442:BD2442)</f>
        <v>81.593066666666658</v>
      </c>
      <c r="BH2442">
        <v>76.075000000000003</v>
      </c>
      <c r="BI2442">
        <v>77.150000000000006</v>
      </c>
      <c r="BJ2442">
        <v>76.995999999999995</v>
      </c>
      <c r="BK2442">
        <v>75.215000000000003</v>
      </c>
      <c r="BL2442">
        <v>74.048000000000002</v>
      </c>
      <c r="BM2442">
        <v>74.724000000000004</v>
      </c>
      <c r="BN2442">
        <v>80.957999999999998</v>
      </c>
      <c r="BO2442">
        <v>79.668000000000006</v>
      </c>
      <c r="BP2442">
        <v>81.849000000000004</v>
      </c>
      <c r="BQ2442">
        <v>74.293999999999997</v>
      </c>
      <c r="BR2442">
        <v>80.375</v>
      </c>
      <c r="BS2442">
        <v>76.903999999999996</v>
      </c>
      <c r="BT2442">
        <v>72.388999999999996</v>
      </c>
      <c r="BU2442">
        <v>80.283000000000001</v>
      </c>
      <c r="BV2442">
        <v>75</v>
      </c>
      <c r="BW2442">
        <f t="shared" si="192"/>
        <v>77.061866666666674</v>
      </c>
      <c r="BZ2442">
        <v>83.415000000000006</v>
      </c>
      <c r="CA2442">
        <v>80.466999999999999</v>
      </c>
      <c r="CB2442">
        <v>79.944999999999993</v>
      </c>
      <c r="CC2442">
        <v>82.31</v>
      </c>
      <c r="CD2442">
        <v>82.647000000000006</v>
      </c>
      <c r="CE2442">
        <v>81.88</v>
      </c>
      <c r="CF2442">
        <v>81.326999999999998</v>
      </c>
      <c r="CG2442">
        <v>81.388000000000005</v>
      </c>
      <c r="CH2442">
        <v>81.849000000000004</v>
      </c>
      <c r="CI2442">
        <v>82.248000000000005</v>
      </c>
      <c r="CJ2442">
        <v>82.402000000000001</v>
      </c>
      <c r="CK2442">
        <v>81.542000000000002</v>
      </c>
      <c r="CL2442">
        <v>77.825999999999993</v>
      </c>
      <c r="CM2442">
        <v>81.634</v>
      </c>
      <c r="CN2442">
        <v>79.882999999999996</v>
      </c>
      <c r="CO2442">
        <f t="shared" si="193"/>
        <v>81.384200000000007</v>
      </c>
    </row>
    <row r="2443" spans="22:93" x14ac:dyDescent="0.55000000000000004">
      <c r="V2443">
        <f t="shared" si="190"/>
        <v>80.459480000000255</v>
      </c>
      <c r="W2443">
        <f t="shared" si="191"/>
        <v>95.747819999997034</v>
      </c>
      <c r="Y2443">
        <v>73.587000000000003</v>
      </c>
      <c r="Z2443">
        <v>76.658000000000001</v>
      </c>
      <c r="AA2443">
        <v>79.114999999999995</v>
      </c>
      <c r="AB2443">
        <v>80.650999999999996</v>
      </c>
      <c r="AC2443">
        <v>80.742999999999995</v>
      </c>
      <c r="AD2443">
        <v>78.962000000000003</v>
      </c>
      <c r="AE2443">
        <v>76.228999999999999</v>
      </c>
      <c r="AF2443">
        <v>77.671999999999997</v>
      </c>
      <c r="AG2443">
        <v>81.388000000000005</v>
      </c>
      <c r="AH2443">
        <v>79.177000000000007</v>
      </c>
      <c r="AI2443">
        <v>75.522000000000006</v>
      </c>
      <c r="AJ2443">
        <v>62.408000000000001</v>
      </c>
      <c r="AK2443">
        <v>82.831999999999994</v>
      </c>
      <c r="AL2443">
        <v>77.763999999999996</v>
      </c>
      <c r="AM2443">
        <v>73.004000000000005</v>
      </c>
      <c r="AN2443">
        <f t="shared" si="194"/>
        <v>77.047466666666665</v>
      </c>
      <c r="AP2443">
        <v>81.45</v>
      </c>
      <c r="AQ2443">
        <v>82.585999999999999</v>
      </c>
      <c r="AR2443">
        <v>82.954999999999998</v>
      </c>
      <c r="AS2443">
        <v>83.537999999999997</v>
      </c>
      <c r="AT2443">
        <v>78.563000000000002</v>
      </c>
      <c r="AU2443">
        <v>82.402000000000001</v>
      </c>
      <c r="AV2443">
        <v>82.248000000000005</v>
      </c>
      <c r="AW2443">
        <v>81.572000000000003</v>
      </c>
      <c r="AX2443">
        <v>83.385000000000005</v>
      </c>
      <c r="AY2443">
        <v>81.326999999999998</v>
      </c>
      <c r="AZ2443">
        <v>82.216999999999999</v>
      </c>
      <c r="BA2443">
        <v>82.954999999999998</v>
      </c>
      <c r="BB2443">
        <v>81.111999999999995</v>
      </c>
      <c r="BC2443">
        <v>78.686000000000007</v>
      </c>
      <c r="BD2443">
        <v>78.900000000000006</v>
      </c>
      <c r="BE2443">
        <f>AVERAGE(AP2443:BD2443)</f>
        <v>81.593066666666658</v>
      </c>
      <c r="BH2443">
        <v>76.075000000000003</v>
      </c>
      <c r="BI2443">
        <v>77.180999999999997</v>
      </c>
      <c r="BJ2443">
        <v>76.995999999999995</v>
      </c>
      <c r="BK2443">
        <v>75.215000000000003</v>
      </c>
      <c r="BL2443">
        <v>74.048000000000002</v>
      </c>
      <c r="BM2443">
        <v>74.724000000000004</v>
      </c>
      <c r="BN2443">
        <v>80.957999999999998</v>
      </c>
      <c r="BO2443">
        <v>79.668000000000006</v>
      </c>
      <c r="BP2443">
        <v>81.849000000000004</v>
      </c>
      <c r="BQ2443">
        <v>74.323999999999998</v>
      </c>
      <c r="BR2443">
        <v>80.375</v>
      </c>
      <c r="BS2443">
        <v>76.903999999999996</v>
      </c>
      <c r="BT2443">
        <v>72.388999999999996</v>
      </c>
      <c r="BU2443">
        <v>80.283000000000001</v>
      </c>
      <c r="BV2443">
        <v>75</v>
      </c>
      <c r="BW2443">
        <f t="shared" si="192"/>
        <v>77.065933333333334</v>
      </c>
      <c r="BZ2443">
        <v>83.415000000000006</v>
      </c>
      <c r="CA2443">
        <v>80.466999999999999</v>
      </c>
      <c r="CB2443">
        <v>79.944999999999993</v>
      </c>
      <c r="CC2443">
        <v>82.31</v>
      </c>
      <c r="CD2443">
        <v>82.647000000000006</v>
      </c>
      <c r="CE2443">
        <v>81.88</v>
      </c>
      <c r="CF2443">
        <v>81.326999999999998</v>
      </c>
      <c r="CG2443">
        <v>81.388000000000005</v>
      </c>
      <c r="CH2443">
        <v>81.849000000000004</v>
      </c>
      <c r="CI2443">
        <v>82.248000000000005</v>
      </c>
      <c r="CJ2443">
        <v>82.402000000000001</v>
      </c>
      <c r="CK2443">
        <v>81.542000000000002</v>
      </c>
      <c r="CL2443">
        <v>77.825999999999993</v>
      </c>
      <c r="CM2443">
        <v>81.665000000000006</v>
      </c>
      <c r="CN2443">
        <v>79.882999999999996</v>
      </c>
      <c r="CO2443">
        <f t="shared" si="193"/>
        <v>81.386266666666671</v>
      </c>
    </row>
    <row r="2444" spans="22:93" x14ac:dyDescent="0.55000000000000004">
      <c r="V2444">
        <f t="shared" si="190"/>
        <v>80.459840000000256</v>
      </c>
      <c r="W2444">
        <f t="shared" si="191"/>
        <v>95.748559999997028</v>
      </c>
      <c r="Y2444">
        <v>73.617999999999995</v>
      </c>
      <c r="Z2444">
        <v>76.658000000000001</v>
      </c>
      <c r="AA2444">
        <v>79.114999999999995</v>
      </c>
      <c r="AB2444">
        <v>80.650999999999996</v>
      </c>
      <c r="AC2444">
        <v>80.742999999999995</v>
      </c>
      <c r="AD2444">
        <v>79.022999999999996</v>
      </c>
      <c r="AE2444">
        <v>76.228999999999999</v>
      </c>
      <c r="AF2444">
        <v>77.671999999999997</v>
      </c>
      <c r="AG2444">
        <v>81.388000000000005</v>
      </c>
      <c r="AH2444">
        <v>79.177000000000007</v>
      </c>
      <c r="AI2444">
        <v>75.491</v>
      </c>
      <c r="AJ2444">
        <v>62.408000000000001</v>
      </c>
      <c r="AK2444">
        <v>82.861999999999995</v>
      </c>
      <c r="AL2444">
        <v>77.763999999999996</v>
      </c>
      <c r="AM2444">
        <v>73.004000000000005</v>
      </c>
      <c r="AN2444">
        <f t="shared" si="194"/>
        <v>77.05353333333332</v>
      </c>
      <c r="AP2444">
        <v>81.45</v>
      </c>
      <c r="AQ2444">
        <v>82.617000000000004</v>
      </c>
      <c r="AR2444">
        <v>82.954999999999998</v>
      </c>
      <c r="AS2444">
        <v>83.537999999999997</v>
      </c>
      <c r="AT2444">
        <v>78.563000000000002</v>
      </c>
      <c r="AU2444">
        <v>82.402000000000001</v>
      </c>
      <c r="AV2444">
        <v>82.248000000000005</v>
      </c>
      <c r="AW2444">
        <v>81.572000000000003</v>
      </c>
      <c r="AX2444">
        <v>83.385000000000005</v>
      </c>
      <c r="AY2444">
        <v>81.326999999999998</v>
      </c>
      <c r="AZ2444">
        <v>82.216999999999999</v>
      </c>
      <c r="BA2444">
        <v>82.954999999999998</v>
      </c>
      <c r="BB2444">
        <v>81.111999999999995</v>
      </c>
      <c r="BC2444">
        <v>78.686000000000007</v>
      </c>
      <c r="BD2444">
        <v>78.900000000000006</v>
      </c>
      <c r="BE2444">
        <f>AVERAGE(AP2444:BD2444)</f>
        <v>81.595133333333337</v>
      </c>
      <c r="BH2444">
        <v>76.105999999999995</v>
      </c>
      <c r="BI2444">
        <v>77.180999999999997</v>
      </c>
      <c r="BJ2444">
        <v>76.995999999999995</v>
      </c>
      <c r="BK2444">
        <v>75.215000000000003</v>
      </c>
      <c r="BL2444">
        <v>74.048000000000002</v>
      </c>
      <c r="BM2444">
        <v>74.724000000000004</v>
      </c>
      <c r="BN2444">
        <v>80.957999999999998</v>
      </c>
      <c r="BO2444">
        <v>79.668000000000006</v>
      </c>
      <c r="BP2444">
        <v>81.849000000000004</v>
      </c>
      <c r="BQ2444">
        <v>74.323999999999998</v>
      </c>
      <c r="BR2444">
        <v>80.375</v>
      </c>
      <c r="BS2444">
        <v>76.903999999999996</v>
      </c>
      <c r="BT2444">
        <v>72.388999999999996</v>
      </c>
      <c r="BU2444">
        <v>80.283000000000001</v>
      </c>
      <c r="BV2444">
        <v>75.031000000000006</v>
      </c>
      <c r="BW2444">
        <f t="shared" si="192"/>
        <v>77.070066666666662</v>
      </c>
      <c r="BZ2444">
        <v>83.415000000000006</v>
      </c>
      <c r="CA2444">
        <v>80.466999999999999</v>
      </c>
      <c r="CB2444">
        <v>79.944999999999993</v>
      </c>
      <c r="CC2444">
        <v>82.31</v>
      </c>
      <c r="CD2444">
        <v>82.647000000000006</v>
      </c>
      <c r="CE2444">
        <v>81.88</v>
      </c>
      <c r="CF2444">
        <v>81.326999999999998</v>
      </c>
      <c r="CG2444">
        <v>81.418999999999997</v>
      </c>
      <c r="CH2444">
        <v>81.849000000000004</v>
      </c>
      <c r="CI2444">
        <v>82.248000000000005</v>
      </c>
      <c r="CJ2444">
        <v>82.432000000000002</v>
      </c>
      <c r="CK2444">
        <v>81.542000000000002</v>
      </c>
      <c r="CL2444">
        <v>77.825999999999993</v>
      </c>
      <c r="CM2444">
        <v>81.665000000000006</v>
      </c>
      <c r="CN2444">
        <v>79.882999999999996</v>
      </c>
      <c r="CO2444">
        <f t="shared" si="193"/>
        <v>81.390333333333331</v>
      </c>
    </row>
    <row r="2445" spans="22:93" x14ac:dyDescent="0.55000000000000004">
      <c r="V2445">
        <f t="shared" si="190"/>
        <v>80.460200000000256</v>
      </c>
      <c r="W2445">
        <f t="shared" si="191"/>
        <v>95.749299999997021</v>
      </c>
      <c r="Y2445">
        <v>73.617999999999995</v>
      </c>
      <c r="Z2445">
        <v>76.658000000000001</v>
      </c>
      <c r="AA2445">
        <v>79.114999999999995</v>
      </c>
      <c r="AB2445">
        <v>80.650999999999996</v>
      </c>
      <c r="AC2445">
        <v>80.742999999999995</v>
      </c>
      <c r="AD2445">
        <v>79.022999999999996</v>
      </c>
      <c r="AE2445">
        <v>76.228999999999999</v>
      </c>
      <c r="AF2445">
        <v>77.671999999999997</v>
      </c>
      <c r="AG2445">
        <v>81.388000000000005</v>
      </c>
      <c r="AH2445">
        <v>79.177000000000007</v>
      </c>
      <c r="AI2445">
        <v>75.491</v>
      </c>
      <c r="AJ2445">
        <v>62.408000000000001</v>
      </c>
      <c r="AK2445">
        <v>82.861999999999995</v>
      </c>
      <c r="AL2445">
        <v>77.763999999999996</v>
      </c>
      <c r="AM2445">
        <v>73.004000000000005</v>
      </c>
      <c r="AN2445">
        <f t="shared" si="194"/>
        <v>77.05353333333332</v>
      </c>
      <c r="AP2445">
        <v>81.418999999999997</v>
      </c>
      <c r="AQ2445">
        <v>82.617000000000004</v>
      </c>
      <c r="AR2445">
        <v>82.954999999999998</v>
      </c>
      <c r="AS2445">
        <v>83.537999999999997</v>
      </c>
      <c r="AT2445">
        <v>78.563000000000002</v>
      </c>
      <c r="AU2445">
        <v>82.402000000000001</v>
      </c>
      <c r="AV2445">
        <v>82.248000000000005</v>
      </c>
      <c r="AW2445">
        <v>81.572000000000003</v>
      </c>
      <c r="AX2445">
        <v>83.385000000000005</v>
      </c>
      <c r="AY2445">
        <v>81.326999999999998</v>
      </c>
      <c r="AZ2445">
        <v>82.248000000000005</v>
      </c>
      <c r="BA2445">
        <v>82.954999999999998</v>
      </c>
      <c r="BB2445">
        <v>81.111999999999995</v>
      </c>
      <c r="BC2445">
        <v>78.686000000000007</v>
      </c>
      <c r="BD2445">
        <v>78.900000000000006</v>
      </c>
      <c r="BE2445">
        <f>AVERAGE(AP2445:BD2445)</f>
        <v>81.595133333333337</v>
      </c>
      <c r="BH2445">
        <v>76.105999999999995</v>
      </c>
      <c r="BI2445">
        <v>77.180999999999997</v>
      </c>
      <c r="BJ2445">
        <v>76.995999999999995</v>
      </c>
      <c r="BK2445">
        <v>75.275999999999996</v>
      </c>
      <c r="BL2445">
        <v>74.048000000000002</v>
      </c>
      <c r="BM2445">
        <v>74.724000000000004</v>
      </c>
      <c r="BN2445">
        <v>80.957999999999998</v>
      </c>
      <c r="BO2445">
        <v>79.668000000000006</v>
      </c>
      <c r="BP2445">
        <v>81.849000000000004</v>
      </c>
      <c r="BQ2445">
        <v>74.323999999999998</v>
      </c>
      <c r="BR2445">
        <v>80.375</v>
      </c>
      <c r="BS2445">
        <v>76.903999999999996</v>
      </c>
      <c r="BT2445">
        <v>72.388999999999996</v>
      </c>
      <c r="BU2445">
        <v>80.283000000000001</v>
      </c>
      <c r="BV2445">
        <v>75.031000000000006</v>
      </c>
      <c r="BW2445">
        <f t="shared" si="192"/>
        <v>77.074133333333322</v>
      </c>
      <c r="BZ2445">
        <v>83.385000000000005</v>
      </c>
      <c r="CA2445">
        <v>80.466999999999999</v>
      </c>
      <c r="CB2445">
        <v>79.944999999999993</v>
      </c>
      <c r="CC2445">
        <v>82.31</v>
      </c>
      <c r="CD2445">
        <v>82.647000000000006</v>
      </c>
      <c r="CE2445">
        <v>81.88</v>
      </c>
      <c r="CF2445">
        <v>81.326999999999998</v>
      </c>
      <c r="CG2445">
        <v>81.45</v>
      </c>
      <c r="CH2445">
        <v>81.849000000000004</v>
      </c>
      <c r="CI2445">
        <v>82.248000000000005</v>
      </c>
      <c r="CJ2445">
        <v>82.432000000000002</v>
      </c>
      <c r="CK2445">
        <v>81.542000000000002</v>
      </c>
      <c r="CL2445">
        <v>77.825999999999993</v>
      </c>
      <c r="CM2445">
        <v>81.665000000000006</v>
      </c>
      <c r="CN2445">
        <v>79.882999999999996</v>
      </c>
      <c r="CO2445">
        <f t="shared" si="193"/>
        <v>81.390400000000014</v>
      </c>
    </row>
    <row r="2446" spans="22:93" x14ac:dyDescent="0.55000000000000004">
      <c r="V2446">
        <f t="shared" si="190"/>
        <v>80.460560000000257</v>
      </c>
      <c r="W2446">
        <f t="shared" si="191"/>
        <v>95.750039999997014</v>
      </c>
      <c r="Y2446">
        <v>73.617999999999995</v>
      </c>
      <c r="Z2446">
        <v>76.658000000000001</v>
      </c>
      <c r="AA2446">
        <v>79.114999999999995</v>
      </c>
      <c r="AB2446">
        <v>80.650999999999996</v>
      </c>
      <c r="AC2446">
        <v>80.742999999999995</v>
      </c>
      <c r="AD2446">
        <v>79.022999999999996</v>
      </c>
      <c r="AE2446">
        <v>76.228999999999999</v>
      </c>
      <c r="AF2446">
        <v>77.671999999999997</v>
      </c>
      <c r="AG2446">
        <v>81.388000000000005</v>
      </c>
      <c r="AH2446">
        <v>79.177000000000007</v>
      </c>
      <c r="AI2446">
        <v>75.491</v>
      </c>
      <c r="AJ2446">
        <v>62.408000000000001</v>
      </c>
      <c r="AK2446">
        <v>82.861999999999995</v>
      </c>
      <c r="AL2446">
        <v>77.763999999999996</v>
      </c>
      <c r="AM2446">
        <v>73.004000000000005</v>
      </c>
      <c r="AN2446">
        <f t="shared" si="194"/>
        <v>77.05353333333332</v>
      </c>
      <c r="AP2446">
        <v>81.418999999999997</v>
      </c>
      <c r="AQ2446">
        <v>82.617000000000004</v>
      </c>
      <c r="AR2446">
        <v>82.954999999999998</v>
      </c>
      <c r="AS2446">
        <v>83.537999999999997</v>
      </c>
      <c r="AT2446">
        <v>78.563000000000002</v>
      </c>
      <c r="AU2446">
        <v>82.402000000000001</v>
      </c>
      <c r="AV2446">
        <v>82.248000000000005</v>
      </c>
      <c r="AW2446">
        <v>81.572000000000003</v>
      </c>
      <c r="AX2446">
        <v>83.385000000000005</v>
      </c>
      <c r="AY2446">
        <v>81.326999999999998</v>
      </c>
      <c r="AZ2446">
        <v>82.248000000000005</v>
      </c>
      <c r="BA2446">
        <v>82.954999999999998</v>
      </c>
      <c r="BB2446">
        <v>81.111999999999995</v>
      </c>
      <c r="BC2446">
        <v>78.686000000000007</v>
      </c>
      <c r="BD2446">
        <v>78.900000000000006</v>
      </c>
      <c r="BE2446">
        <f>AVERAGE(AP2446:BD2446)</f>
        <v>81.595133333333337</v>
      </c>
      <c r="BH2446">
        <v>76.105999999999995</v>
      </c>
      <c r="BI2446">
        <v>77.180999999999997</v>
      </c>
      <c r="BJ2446">
        <v>77.119</v>
      </c>
      <c r="BK2446">
        <v>75.275999999999996</v>
      </c>
      <c r="BL2446">
        <v>74.048000000000002</v>
      </c>
      <c r="BM2446">
        <v>74.724000000000004</v>
      </c>
      <c r="BN2446">
        <v>80.957999999999998</v>
      </c>
      <c r="BO2446">
        <v>79.668000000000006</v>
      </c>
      <c r="BP2446">
        <v>81.849000000000004</v>
      </c>
      <c r="BQ2446">
        <v>74.323999999999998</v>
      </c>
      <c r="BR2446">
        <v>80.375</v>
      </c>
      <c r="BS2446">
        <v>76.903999999999996</v>
      </c>
      <c r="BT2446">
        <v>72.388999999999996</v>
      </c>
      <c r="BU2446">
        <v>80.283000000000001</v>
      </c>
      <c r="BV2446">
        <v>75.031000000000006</v>
      </c>
      <c r="BW2446">
        <f t="shared" si="192"/>
        <v>77.082333333333324</v>
      </c>
      <c r="BZ2446">
        <v>83.385000000000005</v>
      </c>
      <c r="CA2446">
        <v>80.62</v>
      </c>
      <c r="CB2446">
        <v>79.974999999999994</v>
      </c>
      <c r="CC2446">
        <v>82.31</v>
      </c>
      <c r="CD2446">
        <v>82.647000000000006</v>
      </c>
      <c r="CE2446">
        <v>81.88</v>
      </c>
      <c r="CF2446">
        <v>81.326999999999998</v>
      </c>
      <c r="CG2446">
        <v>81.45</v>
      </c>
      <c r="CH2446">
        <v>81.849000000000004</v>
      </c>
      <c r="CI2446">
        <v>82.186999999999998</v>
      </c>
      <c r="CJ2446">
        <v>82.432000000000002</v>
      </c>
      <c r="CK2446">
        <v>81.542000000000002</v>
      </c>
      <c r="CL2446">
        <v>77.825999999999993</v>
      </c>
      <c r="CM2446">
        <v>81.665000000000006</v>
      </c>
      <c r="CN2446">
        <v>79.882999999999996</v>
      </c>
      <c r="CO2446">
        <f t="shared" si="193"/>
        <v>81.398533333333333</v>
      </c>
    </row>
    <row r="2447" spans="22:93" x14ac:dyDescent="0.55000000000000004">
      <c r="V2447">
        <f t="shared" si="190"/>
        <v>80.460920000000257</v>
      </c>
      <c r="W2447">
        <f t="shared" si="191"/>
        <v>95.750779999997008</v>
      </c>
      <c r="Y2447">
        <v>73.617999999999995</v>
      </c>
      <c r="Z2447">
        <v>76.658000000000001</v>
      </c>
      <c r="AA2447">
        <v>79.114999999999995</v>
      </c>
      <c r="AB2447">
        <v>80.650999999999996</v>
      </c>
      <c r="AC2447">
        <v>80.805000000000007</v>
      </c>
      <c r="AD2447">
        <v>79.022999999999996</v>
      </c>
      <c r="AE2447">
        <v>76.228999999999999</v>
      </c>
      <c r="AF2447">
        <v>77.671999999999997</v>
      </c>
      <c r="AG2447">
        <v>81.388000000000005</v>
      </c>
      <c r="AH2447">
        <v>79.177000000000007</v>
      </c>
      <c r="AI2447">
        <v>75.491</v>
      </c>
      <c r="AJ2447">
        <v>62.439</v>
      </c>
      <c r="AK2447">
        <v>82.861999999999995</v>
      </c>
      <c r="AL2447">
        <v>77.763999999999996</v>
      </c>
      <c r="AM2447">
        <v>73.004000000000005</v>
      </c>
      <c r="AN2447">
        <f t="shared" si="194"/>
        <v>77.059733333333327</v>
      </c>
      <c r="AP2447">
        <v>81.418999999999997</v>
      </c>
      <c r="AQ2447">
        <v>82.617000000000004</v>
      </c>
      <c r="AR2447">
        <v>82.954999999999998</v>
      </c>
      <c r="AS2447">
        <v>83.537999999999997</v>
      </c>
      <c r="AT2447">
        <v>78.563000000000002</v>
      </c>
      <c r="AU2447">
        <v>82.402000000000001</v>
      </c>
      <c r="AV2447">
        <v>82.248000000000005</v>
      </c>
      <c r="AW2447">
        <v>81.572000000000003</v>
      </c>
      <c r="AX2447">
        <v>83.385000000000005</v>
      </c>
      <c r="AY2447">
        <v>81.326999999999998</v>
      </c>
      <c r="AZ2447">
        <v>82.248000000000005</v>
      </c>
      <c r="BA2447">
        <v>82.954999999999998</v>
      </c>
      <c r="BB2447">
        <v>81.111999999999995</v>
      </c>
      <c r="BC2447">
        <v>78.686000000000007</v>
      </c>
      <c r="BD2447">
        <v>78.900000000000006</v>
      </c>
      <c r="BE2447">
        <f>AVERAGE(AP2447:BD2447)</f>
        <v>81.595133333333337</v>
      </c>
      <c r="BH2447">
        <v>76.105999999999995</v>
      </c>
      <c r="BI2447">
        <v>77.180999999999997</v>
      </c>
      <c r="BJ2447">
        <v>77.119</v>
      </c>
      <c r="BK2447">
        <v>75.307000000000002</v>
      </c>
      <c r="BL2447">
        <v>74.048000000000002</v>
      </c>
      <c r="BM2447">
        <v>74.724000000000004</v>
      </c>
      <c r="BN2447">
        <v>80.957999999999998</v>
      </c>
      <c r="BO2447">
        <v>79.668000000000006</v>
      </c>
      <c r="BP2447">
        <v>81.849000000000004</v>
      </c>
      <c r="BQ2447">
        <v>74.323999999999998</v>
      </c>
      <c r="BR2447">
        <v>80.375</v>
      </c>
      <c r="BS2447">
        <v>76.995999999999995</v>
      </c>
      <c r="BT2447">
        <v>72.388999999999996</v>
      </c>
      <c r="BU2447">
        <v>80.283000000000001</v>
      </c>
      <c r="BV2447">
        <v>75.031000000000006</v>
      </c>
      <c r="BW2447">
        <f t="shared" si="192"/>
        <v>77.090533333333326</v>
      </c>
      <c r="BZ2447">
        <v>83.385000000000005</v>
      </c>
      <c r="CA2447">
        <v>80.62</v>
      </c>
      <c r="CB2447">
        <v>79.974999999999994</v>
      </c>
      <c r="CC2447">
        <v>82.31</v>
      </c>
      <c r="CD2447">
        <v>82.647000000000006</v>
      </c>
      <c r="CE2447">
        <v>81.88</v>
      </c>
      <c r="CF2447">
        <v>81.326999999999998</v>
      </c>
      <c r="CG2447">
        <v>81.45</v>
      </c>
      <c r="CH2447">
        <v>81.849000000000004</v>
      </c>
      <c r="CI2447">
        <v>82.186999999999998</v>
      </c>
      <c r="CJ2447">
        <v>82.432000000000002</v>
      </c>
      <c r="CK2447">
        <v>81.542000000000002</v>
      </c>
      <c r="CL2447">
        <v>77.825999999999993</v>
      </c>
      <c r="CM2447">
        <v>81.665000000000006</v>
      </c>
      <c r="CN2447">
        <v>79.882999999999996</v>
      </c>
      <c r="CO2447">
        <f t="shared" si="193"/>
        <v>81.398533333333333</v>
      </c>
    </row>
    <row r="2448" spans="22:93" x14ac:dyDescent="0.55000000000000004">
      <c r="V2448">
        <f t="shared" si="190"/>
        <v>80.461280000000258</v>
      </c>
      <c r="W2448">
        <f t="shared" si="191"/>
        <v>95.751519999997001</v>
      </c>
      <c r="Y2448">
        <v>73.617999999999995</v>
      </c>
      <c r="Z2448">
        <v>76.628</v>
      </c>
      <c r="AA2448">
        <v>79.114999999999995</v>
      </c>
      <c r="AB2448">
        <v>80.650999999999996</v>
      </c>
      <c r="AC2448">
        <v>80.805000000000007</v>
      </c>
      <c r="AD2448">
        <v>79.022999999999996</v>
      </c>
      <c r="AE2448">
        <v>76.350999999999999</v>
      </c>
      <c r="AF2448">
        <v>77.671999999999997</v>
      </c>
      <c r="AG2448">
        <v>81.388000000000005</v>
      </c>
      <c r="AH2448">
        <v>79.207999999999998</v>
      </c>
      <c r="AI2448">
        <v>75.491</v>
      </c>
      <c r="AJ2448">
        <v>62.469000000000001</v>
      </c>
      <c r="AK2448">
        <v>82.861999999999995</v>
      </c>
      <c r="AL2448">
        <v>77.763999999999996</v>
      </c>
      <c r="AM2448">
        <v>73.004000000000005</v>
      </c>
      <c r="AN2448">
        <f t="shared" si="194"/>
        <v>77.069933333333339</v>
      </c>
      <c r="AP2448">
        <v>81.418999999999997</v>
      </c>
      <c r="AQ2448">
        <v>82.617000000000004</v>
      </c>
      <c r="AR2448">
        <v>82.954999999999998</v>
      </c>
      <c r="AS2448">
        <v>83.537999999999997</v>
      </c>
      <c r="AT2448">
        <v>78.563000000000002</v>
      </c>
      <c r="AU2448">
        <v>82.402000000000001</v>
      </c>
      <c r="AV2448">
        <v>82.248000000000005</v>
      </c>
      <c r="AW2448">
        <v>81.572000000000003</v>
      </c>
      <c r="AX2448">
        <v>83.385000000000005</v>
      </c>
      <c r="AY2448">
        <v>81.326999999999998</v>
      </c>
      <c r="AZ2448">
        <v>82.001999999999995</v>
      </c>
      <c r="BA2448">
        <v>82.984999999999999</v>
      </c>
      <c r="BB2448">
        <v>81.05</v>
      </c>
      <c r="BC2448">
        <v>78.686000000000007</v>
      </c>
      <c r="BD2448">
        <v>78.900000000000006</v>
      </c>
      <c r="BE2448">
        <f>AVERAGE(AP2448:BD2448)</f>
        <v>81.576599999999999</v>
      </c>
      <c r="BH2448">
        <v>76.105999999999995</v>
      </c>
      <c r="BI2448">
        <v>77.180999999999997</v>
      </c>
      <c r="BJ2448">
        <v>77.119</v>
      </c>
      <c r="BK2448">
        <v>75.307000000000002</v>
      </c>
      <c r="BL2448">
        <v>74.048000000000002</v>
      </c>
      <c r="BM2448">
        <v>74.477999999999994</v>
      </c>
      <c r="BN2448">
        <v>80.957999999999998</v>
      </c>
      <c r="BO2448">
        <v>79.668000000000006</v>
      </c>
      <c r="BP2448">
        <v>81.849000000000004</v>
      </c>
      <c r="BQ2448">
        <v>74.323999999999998</v>
      </c>
      <c r="BR2448">
        <v>80.59</v>
      </c>
      <c r="BS2448">
        <v>76.995999999999995</v>
      </c>
      <c r="BT2448">
        <v>72.388999999999996</v>
      </c>
      <c r="BU2448">
        <v>80.283000000000001</v>
      </c>
      <c r="BV2448">
        <v>75.031000000000006</v>
      </c>
      <c r="BW2448">
        <f t="shared" si="192"/>
        <v>77.088466666666662</v>
      </c>
      <c r="BZ2448">
        <v>83.353999999999999</v>
      </c>
      <c r="CA2448">
        <v>80.62</v>
      </c>
      <c r="CB2448">
        <v>79.974999999999994</v>
      </c>
      <c r="CC2448">
        <v>82.31</v>
      </c>
      <c r="CD2448">
        <v>82.647000000000006</v>
      </c>
      <c r="CE2448">
        <v>81.88</v>
      </c>
      <c r="CF2448">
        <v>81.326999999999998</v>
      </c>
      <c r="CG2448">
        <v>81.45</v>
      </c>
      <c r="CH2448">
        <v>81.787000000000006</v>
      </c>
      <c r="CI2448">
        <v>82.216999999999999</v>
      </c>
      <c r="CJ2448">
        <v>82.34</v>
      </c>
      <c r="CK2448">
        <v>81.971999999999994</v>
      </c>
      <c r="CL2448">
        <v>77.825999999999993</v>
      </c>
      <c r="CM2448">
        <v>81.665000000000006</v>
      </c>
      <c r="CN2448">
        <v>79.882999999999996</v>
      </c>
      <c r="CO2448">
        <f t="shared" si="193"/>
        <v>81.416866666666678</v>
      </c>
    </row>
    <row r="2449" spans="22:93" x14ac:dyDescent="0.55000000000000004">
      <c r="V2449">
        <f t="shared" si="190"/>
        <v>80.461640000000259</v>
      </c>
      <c r="W2449">
        <f t="shared" si="191"/>
        <v>95.752259999996994</v>
      </c>
      <c r="Y2449">
        <v>73.617999999999995</v>
      </c>
      <c r="Z2449">
        <v>76.628</v>
      </c>
      <c r="AA2449">
        <v>79.114999999999995</v>
      </c>
      <c r="AB2449">
        <v>80.650999999999996</v>
      </c>
      <c r="AC2449">
        <v>80.805000000000007</v>
      </c>
      <c r="AD2449">
        <v>78.900000000000006</v>
      </c>
      <c r="AE2449">
        <v>76.350999999999999</v>
      </c>
      <c r="AF2449">
        <v>77.671999999999997</v>
      </c>
      <c r="AG2449">
        <v>81.388000000000005</v>
      </c>
      <c r="AH2449">
        <v>79.177000000000007</v>
      </c>
      <c r="AI2449">
        <v>75.491</v>
      </c>
      <c r="AJ2449">
        <v>62.469000000000001</v>
      </c>
      <c r="AK2449">
        <v>82.861999999999995</v>
      </c>
      <c r="AL2449">
        <v>77.763999999999996</v>
      </c>
      <c r="AM2449">
        <v>73.004000000000005</v>
      </c>
      <c r="AN2449">
        <f t="shared" si="194"/>
        <v>77.059666666666672</v>
      </c>
      <c r="AP2449">
        <v>81.418999999999997</v>
      </c>
      <c r="AQ2449">
        <v>82.617000000000004</v>
      </c>
      <c r="AR2449">
        <v>82.954999999999998</v>
      </c>
      <c r="AS2449">
        <v>83.537999999999997</v>
      </c>
      <c r="AT2449">
        <v>78.563000000000002</v>
      </c>
      <c r="AU2449">
        <v>82.402000000000001</v>
      </c>
      <c r="AV2449">
        <v>82.248000000000005</v>
      </c>
      <c r="AW2449">
        <v>81.572000000000003</v>
      </c>
      <c r="AX2449">
        <v>83.385000000000005</v>
      </c>
      <c r="AY2449">
        <v>81.326999999999998</v>
      </c>
      <c r="AZ2449">
        <v>82.001999999999995</v>
      </c>
      <c r="BA2449">
        <v>82.984999999999999</v>
      </c>
      <c r="BB2449">
        <v>81.05</v>
      </c>
      <c r="BC2449">
        <v>78.838999999999999</v>
      </c>
      <c r="BD2449">
        <v>78.900000000000006</v>
      </c>
      <c r="BE2449">
        <f>AVERAGE(AP2449:BD2449)</f>
        <v>81.586799999999997</v>
      </c>
      <c r="BH2449">
        <v>76.105999999999995</v>
      </c>
      <c r="BI2449">
        <v>77.180999999999997</v>
      </c>
      <c r="BJ2449">
        <v>77.119</v>
      </c>
      <c r="BK2449">
        <v>75.307000000000002</v>
      </c>
      <c r="BL2449">
        <v>74.048000000000002</v>
      </c>
      <c r="BM2449">
        <v>74.477999999999994</v>
      </c>
      <c r="BN2449">
        <v>80.957999999999998</v>
      </c>
      <c r="BO2449">
        <v>79.668000000000006</v>
      </c>
      <c r="BP2449">
        <v>81.849000000000004</v>
      </c>
      <c r="BQ2449">
        <v>74.323999999999998</v>
      </c>
      <c r="BR2449">
        <v>80.62</v>
      </c>
      <c r="BS2449">
        <v>76.995999999999995</v>
      </c>
      <c r="BT2449">
        <v>72.388999999999996</v>
      </c>
      <c r="BU2449">
        <v>80.283000000000001</v>
      </c>
      <c r="BV2449">
        <v>75.031000000000006</v>
      </c>
      <c r="BW2449">
        <f t="shared" si="192"/>
        <v>77.090466666666671</v>
      </c>
      <c r="BZ2449">
        <v>83.353999999999999</v>
      </c>
      <c r="CA2449">
        <v>80.62</v>
      </c>
      <c r="CB2449">
        <v>79.974999999999994</v>
      </c>
      <c r="CC2449">
        <v>82.31</v>
      </c>
      <c r="CD2449">
        <v>82.647000000000006</v>
      </c>
      <c r="CE2449">
        <v>81.88</v>
      </c>
      <c r="CF2449">
        <v>81.326999999999998</v>
      </c>
      <c r="CG2449">
        <v>81.45</v>
      </c>
      <c r="CH2449">
        <v>81.787000000000006</v>
      </c>
      <c r="CI2449">
        <v>82.216999999999999</v>
      </c>
      <c r="CJ2449">
        <v>82.34</v>
      </c>
      <c r="CK2449">
        <v>81.91</v>
      </c>
      <c r="CL2449">
        <v>77.825999999999993</v>
      </c>
      <c r="CM2449">
        <v>81.665000000000006</v>
      </c>
      <c r="CN2449">
        <v>79.882999999999996</v>
      </c>
      <c r="CO2449">
        <f t="shared" si="193"/>
        <v>81.412733333333335</v>
      </c>
    </row>
    <row r="2450" spans="22:93" x14ac:dyDescent="0.55000000000000004">
      <c r="V2450">
        <f t="shared" ref="V2450:V2499" si="195">V2449+0.00036</f>
        <v>80.462000000000259</v>
      </c>
      <c r="W2450">
        <f t="shared" ref="W2450:W2499" si="196">W2449+0.00074</f>
        <v>95.752999999996987</v>
      </c>
      <c r="Y2450">
        <v>73.679000000000002</v>
      </c>
      <c r="Z2450">
        <v>76.628</v>
      </c>
      <c r="AA2450">
        <v>79.114999999999995</v>
      </c>
      <c r="AB2450">
        <v>80.650999999999996</v>
      </c>
      <c r="AC2450">
        <v>80.774000000000001</v>
      </c>
      <c r="AD2450">
        <v>78.900000000000006</v>
      </c>
      <c r="AE2450">
        <v>76.350999999999999</v>
      </c>
      <c r="AF2450">
        <v>77.671999999999997</v>
      </c>
      <c r="AG2450">
        <v>81.388000000000005</v>
      </c>
      <c r="AH2450">
        <v>79.177000000000007</v>
      </c>
      <c r="AI2450">
        <v>75.491</v>
      </c>
      <c r="AJ2450">
        <v>62.469000000000001</v>
      </c>
      <c r="AK2450">
        <v>82.861999999999995</v>
      </c>
      <c r="AL2450">
        <v>77.763999999999996</v>
      </c>
      <c r="AM2450">
        <v>73.004000000000005</v>
      </c>
      <c r="AN2450">
        <f t="shared" si="194"/>
        <v>77.061666666666667</v>
      </c>
      <c r="AP2450">
        <v>81.418999999999997</v>
      </c>
      <c r="AQ2450">
        <v>82.617000000000004</v>
      </c>
      <c r="AR2450">
        <v>82.954999999999998</v>
      </c>
      <c r="AS2450">
        <v>83.537999999999997</v>
      </c>
      <c r="AT2450">
        <v>78.563000000000002</v>
      </c>
      <c r="AU2450">
        <v>82.402000000000001</v>
      </c>
      <c r="AV2450">
        <v>82.248000000000005</v>
      </c>
      <c r="AW2450">
        <v>81.572000000000003</v>
      </c>
      <c r="AX2450">
        <v>83.385000000000005</v>
      </c>
      <c r="AY2450">
        <v>81.326999999999998</v>
      </c>
      <c r="AZ2450">
        <v>82.001999999999995</v>
      </c>
      <c r="BA2450">
        <v>82.984999999999999</v>
      </c>
      <c r="BB2450">
        <v>81.05</v>
      </c>
      <c r="BC2450">
        <v>78.838999999999999</v>
      </c>
      <c r="BD2450">
        <v>78.900000000000006</v>
      </c>
      <c r="BE2450">
        <f>AVERAGE(AP2450:BD2450)</f>
        <v>81.586799999999997</v>
      </c>
      <c r="BH2450">
        <v>76.105999999999995</v>
      </c>
      <c r="BI2450">
        <v>77.180999999999997</v>
      </c>
      <c r="BJ2450">
        <v>77.119</v>
      </c>
      <c r="BK2450">
        <v>75.307000000000002</v>
      </c>
      <c r="BL2450">
        <v>74.048000000000002</v>
      </c>
      <c r="BM2450">
        <v>74.477999999999994</v>
      </c>
      <c r="BN2450">
        <v>80.957999999999998</v>
      </c>
      <c r="BO2450">
        <v>79.668000000000006</v>
      </c>
      <c r="BP2450">
        <v>81.849000000000004</v>
      </c>
      <c r="BQ2450">
        <v>74.323999999999998</v>
      </c>
      <c r="BR2450">
        <v>80.62</v>
      </c>
      <c r="BS2450">
        <v>76.995999999999995</v>
      </c>
      <c r="BT2450">
        <v>72.388999999999996</v>
      </c>
      <c r="BU2450">
        <v>80.498000000000005</v>
      </c>
      <c r="BV2450">
        <v>75.031000000000006</v>
      </c>
      <c r="BW2450">
        <f t="shared" si="192"/>
        <v>77.104799999999997</v>
      </c>
      <c r="BZ2450">
        <v>83.353999999999999</v>
      </c>
      <c r="CA2450">
        <v>80.62</v>
      </c>
      <c r="CB2450">
        <v>79.974999999999994</v>
      </c>
      <c r="CC2450">
        <v>82.31</v>
      </c>
      <c r="CD2450">
        <v>82.647000000000006</v>
      </c>
      <c r="CE2450">
        <v>81.88</v>
      </c>
      <c r="CF2450">
        <v>81.326999999999998</v>
      </c>
      <c r="CG2450">
        <v>81.45</v>
      </c>
      <c r="CH2450">
        <v>81.787000000000006</v>
      </c>
      <c r="CI2450">
        <v>82.216999999999999</v>
      </c>
      <c r="CJ2450">
        <v>82.34</v>
      </c>
      <c r="CK2450">
        <v>81.91</v>
      </c>
      <c r="CL2450">
        <v>77.825999999999993</v>
      </c>
      <c r="CM2450">
        <v>81.665000000000006</v>
      </c>
      <c r="CN2450">
        <v>79.882999999999996</v>
      </c>
      <c r="CO2450">
        <f t="shared" si="193"/>
        <v>81.412733333333335</v>
      </c>
    </row>
    <row r="2451" spans="22:93" x14ac:dyDescent="0.55000000000000004">
      <c r="V2451">
        <f t="shared" si="195"/>
        <v>80.46236000000026</v>
      </c>
      <c r="W2451">
        <f t="shared" si="196"/>
        <v>95.753739999996981</v>
      </c>
      <c r="Y2451">
        <v>73.679000000000002</v>
      </c>
      <c r="Z2451">
        <v>76.628</v>
      </c>
      <c r="AA2451">
        <v>79.114999999999995</v>
      </c>
      <c r="AB2451">
        <v>80.650999999999996</v>
      </c>
      <c r="AC2451">
        <v>80.774000000000001</v>
      </c>
      <c r="AD2451">
        <v>78.992999999999995</v>
      </c>
      <c r="AE2451">
        <v>76.350999999999999</v>
      </c>
      <c r="AF2451">
        <v>77.733000000000004</v>
      </c>
      <c r="AG2451">
        <v>81.388000000000005</v>
      </c>
      <c r="AH2451">
        <v>79.238</v>
      </c>
      <c r="AI2451">
        <v>75.491</v>
      </c>
      <c r="AJ2451">
        <v>62.469000000000001</v>
      </c>
      <c r="AK2451">
        <v>82.861999999999995</v>
      </c>
      <c r="AL2451">
        <v>77.763999999999996</v>
      </c>
      <c r="AM2451">
        <v>73.004000000000005</v>
      </c>
      <c r="AN2451">
        <f t="shared" si="194"/>
        <v>77.075999999999993</v>
      </c>
      <c r="AP2451">
        <v>81.418999999999997</v>
      </c>
      <c r="AQ2451">
        <v>82.585999999999999</v>
      </c>
      <c r="AR2451">
        <v>82.924000000000007</v>
      </c>
      <c r="AS2451">
        <v>83.537999999999997</v>
      </c>
      <c r="AT2451">
        <v>78.563000000000002</v>
      </c>
      <c r="AU2451">
        <v>82.402000000000001</v>
      </c>
      <c r="AV2451">
        <v>82.248000000000005</v>
      </c>
      <c r="AW2451">
        <v>81.572000000000003</v>
      </c>
      <c r="AX2451">
        <v>83.385000000000005</v>
      </c>
      <c r="AY2451">
        <v>81.326999999999998</v>
      </c>
      <c r="AZ2451">
        <v>82.001999999999995</v>
      </c>
      <c r="BA2451">
        <v>82.861999999999995</v>
      </c>
      <c r="BB2451">
        <v>81.081000000000003</v>
      </c>
      <c r="BC2451">
        <v>78.838999999999999</v>
      </c>
      <c r="BD2451">
        <v>78.900000000000006</v>
      </c>
      <c r="BE2451">
        <f>AVERAGE(AP2451:BD2451)</f>
        <v>81.57653333333333</v>
      </c>
      <c r="BH2451">
        <v>76.105999999999995</v>
      </c>
      <c r="BI2451">
        <v>77.180999999999997</v>
      </c>
      <c r="BJ2451">
        <v>77.119</v>
      </c>
      <c r="BK2451">
        <v>75.307000000000002</v>
      </c>
      <c r="BL2451">
        <v>74.048000000000002</v>
      </c>
      <c r="BM2451">
        <v>74.477999999999994</v>
      </c>
      <c r="BN2451">
        <v>80.957999999999998</v>
      </c>
      <c r="BO2451">
        <v>79.668000000000006</v>
      </c>
      <c r="BP2451">
        <v>81.849000000000004</v>
      </c>
      <c r="BQ2451">
        <v>74.385999999999996</v>
      </c>
      <c r="BR2451">
        <v>80.62</v>
      </c>
      <c r="BS2451">
        <v>76.995999999999995</v>
      </c>
      <c r="BT2451">
        <v>72.388999999999996</v>
      </c>
      <c r="BU2451">
        <v>80.498000000000005</v>
      </c>
      <c r="BV2451">
        <v>75.031000000000006</v>
      </c>
      <c r="BW2451">
        <f t="shared" si="192"/>
        <v>77.10893333333334</v>
      </c>
      <c r="BZ2451">
        <v>83.353999999999999</v>
      </c>
      <c r="CA2451">
        <v>80.62</v>
      </c>
      <c r="CB2451">
        <v>80.16</v>
      </c>
      <c r="CC2451">
        <v>82.31</v>
      </c>
      <c r="CD2451">
        <v>82.647000000000006</v>
      </c>
      <c r="CE2451">
        <v>81.88</v>
      </c>
      <c r="CF2451">
        <v>81.326999999999998</v>
      </c>
      <c r="CG2451">
        <v>81.45</v>
      </c>
      <c r="CH2451">
        <v>81.787000000000006</v>
      </c>
      <c r="CI2451">
        <v>82.216999999999999</v>
      </c>
      <c r="CJ2451">
        <v>82.34</v>
      </c>
      <c r="CK2451">
        <v>81.91</v>
      </c>
      <c r="CL2451">
        <v>77.825999999999993</v>
      </c>
      <c r="CM2451">
        <v>81.665000000000006</v>
      </c>
      <c r="CN2451">
        <v>79.914000000000001</v>
      </c>
      <c r="CO2451">
        <f t="shared" si="193"/>
        <v>81.42713333333333</v>
      </c>
    </row>
    <row r="2452" spans="22:93" x14ac:dyDescent="0.55000000000000004">
      <c r="V2452">
        <f t="shared" si="195"/>
        <v>80.46272000000026</v>
      </c>
      <c r="W2452">
        <f t="shared" si="196"/>
        <v>95.754479999996974</v>
      </c>
      <c r="Y2452">
        <v>73.679000000000002</v>
      </c>
      <c r="Z2452">
        <v>76.628</v>
      </c>
      <c r="AA2452">
        <v>79.114999999999995</v>
      </c>
      <c r="AB2452">
        <v>80.650999999999996</v>
      </c>
      <c r="AC2452">
        <v>80.774000000000001</v>
      </c>
      <c r="AD2452">
        <v>78.992999999999995</v>
      </c>
      <c r="AE2452">
        <v>76.350999999999999</v>
      </c>
      <c r="AF2452">
        <v>77.733000000000004</v>
      </c>
      <c r="AG2452">
        <v>81.388000000000005</v>
      </c>
      <c r="AH2452">
        <v>79.238</v>
      </c>
      <c r="AI2452">
        <v>75.491</v>
      </c>
      <c r="AJ2452">
        <v>62.469000000000001</v>
      </c>
      <c r="AK2452">
        <v>82.861999999999995</v>
      </c>
      <c r="AL2452">
        <v>77.763999999999996</v>
      </c>
      <c r="AM2452">
        <v>73.004000000000005</v>
      </c>
      <c r="AN2452">
        <f t="shared" si="194"/>
        <v>77.075999999999993</v>
      </c>
      <c r="AP2452">
        <v>81.418999999999997</v>
      </c>
      <c r="AQ2452">
        <v>82.585999999999999</v>
      </c>
      <c r="AR2452">
        <v>82.924000000000007</v>
      </c>
      <c r="AS2452">
        <v>83.537999999999997</v>
      </c>
      <c r="AT2452">
        <v>78.563000000000002</v>
      </c>
      <c r="AU2452">
        <v>82.402000000000001</v>
      </c>
      <c r="AV2452">
        <v>82.248000000000005</v>
      </c>
      <c r="AW2452">
        <v>81.572000000000003</v>
      </c>
      <c r="AX2452">
        <v>83.385000000000005</v>
      </c>
      <c r="AY2452">
        <v>81.326999999999998</v>
      </c>
      <c r="AZ2452">
        <v>82.001999999999995</v>
      </c>
      <c r="BA2452">
        <v>82.861999999999995</v>
      </c>
      <c r="BB2452">
        <v>81.081000000000003</v>
      </c>
      <c r="BC2452">
        <v>78.838999999999999</v>
      </c>
      <c r="BD2452">
        <v>78.900000000000006</v>
      </c>
      <c r="BE2452">
        <f>AVERAGE(AP2452:BD2452)</f>
        <v>81.57653333333333</v>
      </c>
      <c r="BH2452">
        <v>76.105999999999995</v>
      </c>
      <c r="BI2452">
        <v>77.180999999999997</v>
      </c>
      <c r="BJ2452">
        <v>77.150000000000006</v>
      </c>
      <c r="BK2452">
        <v>75.337999999999994</v>
      </c>
      <c r="BL2452">
        <v>74.048000000000002</v>
      </c>
      <c r="BM2452">
        <v>74.477999999999994</v>
      </c>
      <c r="BN2452">
        <v>80.957999999999998</v>
      </c>
      <c r="BO2452">
        <v>79.453000000000003</v>
      </c>
      <c r="BP2452">
        <v>81.849000000000004</v>
      </c>
      <c r="BQ2452">
        <v>74.323999999999998</v>
      </c>
      <c r="BR2452">
        <v>80.62</v>
      </c>
      <c r="BS2452">
        <v>76.995999999999995</v>
      </c>
      <c r="BT2452">
        <v>72.388999999999996</v>
      </c>
      <c r="BU2452">
        <v>80.498000000000005</v>
      </c>
      <c r="BV2452">
        <v>75.031000000000006</v>
      </c>
      <c r="BW2452">
        <f t="shared" si="192"/>
        <v>77.094599999999986</v>
      </c>
      <c r="BZ2452">
        <v>83.353999999999999</v>
      </c>
      <c r="CA2452">
        <v>80.62</v>
      </c>
      <c r="CB2452">
        <v>80.006</v>
      </c>
      <c r="CC2452">
        <v>82.31</v>
      </c>
      <c r="CD2452">
        <v>82.647000000000006</v>
      </c>
      <c r="CE2452">
        <v>81.88</v>
      </c>
      <c r="CF2452">
        <v>81.326999999999998</v>
      </c>
      <c r="CG2452">
        <v>81.45</v>
      </c>
      <c r="CH2452">
        <v>81.787000000000006</v>
      </c>
      <c r="CI2452">
        <v>82.216999999999999</v>
      </c>
      <c r="CJ2452">
        <v>82.34</v>
      </c>
      <c r="CK2452">
        <v>81.91</v>
      </c>
      <c r="CL2452">
        <v>77.825999999999993</v>
      </c>
      <c r="CM2452">
        <v>81.665000000000006</v>
      </c>
      <c r="CN2452">
        <v>79.914000000000001</v>
      </c>
      <c r="CO2452">
        <f t="shared" si="193"/>
        <v>81.416866666666664</v>
      </c>
    </row>
    <row r="2453" spans="22:93" x14ac:dyDescent="0.55000000000000004">
      <c r="V2453">
        <f t="shared" si="195"/>
        <v>80.463080000000261</v>
      </c>
      <c r="W2453">
        <f t="shared" si="196"/>
        <v>95.755219999996967</v>
      </c>
      <c r="Y2453">
        <v>73.679000000000002</v>
      </c>
      <c r="Z2453">
        <v>76.628</v>
      </c>
      <c r="AA2453">
        <v>79.114999999999995</v>
      </c>
      <c r="AB2453">
        <v>80.650999999999996</v>
      </c>
      <c r="AC2453">
        <v>80.774000000000001</v>
      </c>
      <c r="AD2453">
        <v>78.992999999999995</v>
      </c>
      <c r="AE2453">
        <v>76.350999999999999</v>
      </c>
      <c r="AF2453">
        <v>77.733000000000004</v>
      </c>
      <c r="AG2453">
        <v>81.388000000000005</v>
      </c>
      <c r="AH2453">
        <v>79.238</v>
      </c>
      <c r="AI2453">
        <v>75.491</v>
      </c>
      <c r="AJ2453">
        <v>62.469000000000001</v>
      </c>
      <c r="AK2453">
        <v>82.861999999999995</v>
      </c>
      <c r="AL2453">
        <v>77.763999999999996</v>
      </c>
      <c r="AM2453">
        <v>73.004000000000005</v>
      </c>
      <c r="AN2453">
        <f t="shared" si="194"/>
        <v>77.075999999999993</v>
      </c>
      <c r="AP2453">
        <v>81.45</v>
      </c>
      <c r="AQ2453">
        <v>82.585999999999999</v>
      </c>
      <c r="AR2453">
        <v>82.924000000000007</v>
      </c>
      <c r="AS2453">
        <v>83.537999999999997</v>
      </c>
      <c r="AT2453">
        <v>78.563000000000002</v>
      </c>
      <c r="AU2453">
        <v>82.402000000000001</v>
      </c>
      <c r="AV2453">
        <v>82.248000000000005</v>
      </c>
      <c r="AW2453">
        <v>81.572000000000003</v>
      </c>
      <c r="AX2453">
        <v>83.385000000000005</v>
      </c>
      <c r="AY2453">
        <v>81.326999999999998</v>
      </c>
      <c r="AZ2453">
        <v>82.001999999999995</v>
      </c>
      <c r="BA2453">
        <v>82.861999999999995</v>
      </c>
      <c r="BB2453">
        <v>81.081000000000003</v>
      </c>
      <c r="BC2453">
        <v>78.87</v>
      </c>
      <c r="BD2453">
        <v>78.900000000000006</v>
      </c>
      <c r="BE2453">
        <f>AVERAGE(AP2453:BD2453)</f>
        <v>81.580666666666673</v>
      </c>
      <c r="BH2453">
        <v>76.105999999999995</v>
      </c>
      <c r="BI2453">
        <v>77.180999999999997</v>
      </c>
      <c r="BJ2453">
        <v>77.119</v>
      </c>
      <c r="BK2453">
        <v>75.337999999999994</v>
      </c>
      <c r="BL2453">
        <v>74.048000000000002</v>
      </c>
      <c r="BM2453">
        <v>74.477999999999994</v>
      </c>
      <c r="BN2453">
        <v>80.957999999999998</v>
      </c>
      <c r="BO2453">
        <v>79.453000000000003</v>
      </c>
      <c r="BP2453">
        <v>82.033000000000001</v>
      </c>
      <c r="BQ2453">
        <v>74.323999999999998</v>
      </c>
      <c r="BR2453">
        <v>80.62</v>
      </c>
      <c r="BS2453">
        <v>76.995999999999995</v>
      </c>
      <c r="BT2453">
        <v>72.388999999999996</v>
      </c>
      <c r="BU2453">
        <v>80.498000000000005</v>
      </c>
      <c r="BV2453">
        <v>75.061000000000007</v>
      </c>
      <c r="BW2453">
        <f t="shared" si="192"/>
        <v>77.106799999999993</v>
      </c>
      <c r="BZ2453">
        <v>83.353999999999999</v>
      </c>
      <c r="CA2453">
        <v>80.62</v>
      </c>
      <c r="CB2453">
        <v>80.006</v>
      </c>
      <c r="CC2453">
        <v>82.31</v>
      </c>
      <c r="CD2453">
        <v>82.647000000000006</v>
      </c>
      <c r="CE2453">
        <v>81.88</v>
      </c>
      <c r="CF2453">
        <v>81.326999999999998</v>
      </c>
      <c r="CG2453">
        <v>81.45</v>
      </c>
      <c r="CH2453">
        <v>81.787000000000006</v>
      </c>
      <c r="CI2453">
        <v>82.216999999999999</v>
      </c>
      <c r="CJ2453">
        <v>82.34</v>
      </c>
      <c r="CK2453">
        <v>81.91</v>
      </c>
      <c r="CL2453">
        <v>77.825999999999993</v>
      </c>
      <c r="CM2453">
        <v>81.665000000000006</v>
      </c>
      <c r="CN2453">
        <v>79.914000000000001</v>
      </c>
      <c r="CO2453">
        <f t="shared" si="193"/>
        <v>81.416866666666664</v>
      </c>
    </row>
    <row r="2454" spans="22:93" x14ac:dyDescent="0.55000000000000004">
      <c r="V2454">
        <f t="shared" si="195"/>
        <v>80.463440000000261</v>
      </c>
      <c r="W2454">
        <f t="shared" si="196"/>
        <v>95.755959999996961</v>
      </c>
      <c r="Y2454">
        <v>73.679000000000002</v>
      </c>
      <c r="Z2454">
        <v>76.628</v>
      </c>
      <c r="AA2454">
        <v>79.114999999999995</v>
      </c>
      <c r="AB2454">
        <v>80.650999999999996</v>
      </c>
      <c r="AC2454">
        <v>80.774000000000001</v>
      </c>
      <c r="AD2454">
        <v>78.992999999999995</v>
      </c>
      <c r="AE2454">
        <v>76.350999999999999</v>
      </c>
      <c r="AF2454">
        <v>77.733000000000004</v>
      </c>
      <c r="AG2454">
        <v>81.388000000000005</v>
      </c>
      <c r="AH2454">
        <v>79.238</v>
      </c>
      <c r="AI2454">
        <v>75.584000000000003</v>
      </c>
      <c r="AJ2454">
        <v>62.5</v>
      </c>
      <c r="AK2454">
        <v>82.861999999999995</v>
      </c>
      <c r="AL2454">
        <v>77.763999999999996</v>
      </c>
      <c r="AM2454">
        <v>73.004000000000005</v>
      </c>
      <c r="AN2454">
        <f t="shared" si="194"/>
        <v>77.084266666666664</v>
      </c>
      <c r="AP2454">
        <v>81.45</v>
      </c>
      <c r="AQ2454">
        <v>82.585999999999999</v>
      </c>
      <c r="AR2454">
        <v>82.924000000000007</v>
      </c>
      <c r="AS2454">
        <v>83.537999999999997</v>
      </c>
      <c r="AT2454">
        <v>78.563000000000002</v>
      </c>
      <c r="AU2454">
        <v>82.402000000000001</v>
      </c>
      <c r="AV2454">
        <v>82.248000000000005</v>
      </c>
      <c r="AW2454">
        <v>81.572000000000003</v>
      </c>
      <c r="AX2454">
        <v>83.385000000000005</v>
      </c>
      <c r="AY2454">
        <v>81.356999999999999</v>
      </c>
      <c r="AZ2454">
        <v>82.001999999999995</v>
      </c>
      <c r="BA2454">
        <v>82.861999999999995</v>
      </c>
      <c r="BB2454">
        <v>81.081000000000003</v>
      </c>
      <c r="BC2454">
        <v>78.838999999999999</v>
      </c>
      <c r="BD2454">
        <v>78.900000000000006</v>
      </c>
      <c r="BE2454">
        <f>AVERAGE(AP2454:BD2454)</f>
        <v>81.58059999999999</v>
      </c>
      <c r="BH2454">
        <v>76.135999999999996</v>
      </c>
      <c r="BI2454">
        <v>77.150000000000006</v>
      </c>
      <c r="BJ2454">
        <v>77.119</v>
      </c>
      <c r="BK2454">
        <v>75.337999999999994</v>
      </c>
      <c r="BL2454">
        <v>74.048000000000002</v>
      </c>
      <c r="BM2454">
        <v>74.477999999999994</v>
      </c>
      <c r="BN2454">
        <v>80.957999999999998</v>
      </c>
      <c r="BO2454">
        <v>79.453000000000003</v>
      </c>
      <c r="BP2454">
        <v>82.033000000000001</v>
      </c>
      <c r="BQ2454">
        <v>74.323999999999998</v>
      </c>
      <c r="BR2454">
        <v>80.62</v>
      </c>
      <c r="BS2454">
        <v>76.995999999999995</v>
      </c>
      <c r="BT2454">
        <v>72.388999999999996</v>
      </c>
      <c r="BU2454">
        <v>80.498000000000005</v>
      </c>
      <c r="BV2454">
        <v>75.061000000000007</v>
      </c>
      <c r="BW2454">
        <f t="shared" si="192"/>
        <v>77.106733333333324</v>
      </c>
      <c r="BZ2454">
        <v>83.353999999999999</v>
      </c>
      <c r="CA2454">
        <v>80.62</v>
      </c>
      <c r="CB2454">
        <v>80.006</v>
      </c>
      <c r="CC2454">
        <v>82.31</v>
      </c>
      <c r="CD2454">
        <v>82.647000000000006</v>
      </c>
      <c r="CE2454">
        <v>81.88</v>
      </c>
      <c r="CF2454">
        <v>81.326999999999998</v>
      </c>
      <c r="CG2454">
        <v>81.45</v>
      </c>
      <c r="CH2454">
        <v>81.787000000000006</v>
      </c>
      <c r="CI2454">
        <v>82.216999999999999</v>
      </c>
      <c r="CJ2454">
        <v>82.402000000000001</v>
      </c>
      <c r="CK2454">
        <v>81.91</v>
      </c>
      <c r="CL2454">
        <v>77.825999999999993</v>
      </c>
      <c r="CM2454">
        <v>81.665000000000006</v>
      </c>
      <c r="CN2454">
        <v>79.914000000000001</v>
      </c>
      <c r="CO2454">
        <f t="shared" si="193"/>
        <v>81.421000000000006</v>
      </c>
    </row>
    <row r="2455" spans="22:93" x14ac:dyDescent="0.55000000000000004">
      <c r="V2455">
        <f t="shared" si="195"/>
        <v>80.463800000000262</v>
      </c>
      <c r="W2455">
        <f t="shared" si="196"/>
        <v>95.756699999996954</v>
      </c>
      <c r="Y2455">
        <v>73.557000000000002</v>
      </c>
      <c r="Z2455">
        <v>76.628</v>
      </c>
      <c r="AA2455">
        <v>79.114999999999995</v>
      </c>
      <c r="AB2455">
        <v>80.650999999999996</v>
      </c>
      <c r="AC2455">
        <v>80.774000000000001</v>
      </c>
      <c r="AD2455">
        <v>78.992999999999995</v>
      </c>
      <c r="AE2455">
        <v>76.350999999999999</v>
      </c>
      <c r="AF2455">
        <v>77.733000000000004</v>
      </c>
      <c r="AG2455">
        <v>81.388000000000005</v>
      </c>
      <c r="AH2455">
        <v>79.238</v>
      </c>
      <c r="AI2455">
        <v>75.584000000000003</v>
      </c>
      <c r="AJ2455">
        <v>62.5</v>
      </c>
      <c r="AK2455">
        <v>82.861999999999995</v>
      </c>
      <c r="AL2455">
        <v>77.763999999999996</v>
      </c>
      <c r="AM2455">
        <v>73.004000000000005</v>
      </c>
      <c r="AN2455">
        <f t="shared" si="194"/>
        <v>77.076133333333317</v>
      </c>
      <c r="AP2455">
        <v>81.45</v>
      </c>
      <c r="AQ2455">
        <v>82.585999999999999</v>
      </c>
      <c r="AR2455">
        <v>82.924000000000007</v>
      </c>
      <c r="AS2455">
        <v>83.537999999999997</v>
      </c>
      <c r="AT2455">
        <v>78.563000000000002</v>
      </c>
      <c r="AU2455">
        <v>82.402000000000001</v>
      </c>
      <c r="AV2455">
        <v>82.248000000000005</v>
      </c>
      <c r="AW2455">
        <v>81.572000000000003</v>
      </c>
      <c r="AX2455">
        <v>83.385000000000005</v>
      </c>
      <c r="AY2455">
        <v>81.356999999999999</v>
      </c>
      <c r="AZ2455">
        <v>82.001999999999995</v>
      </c>
      <c r="BA2455">
        <v>82.831999999999994</v>
      </c>
      <c r="BB2455">
        <v>81.081000000000003</v>
      </c>
      <c r="BC2455">
        <v>78.838999999999999</v>
      </c>
      <c r="BD2455">
        <v>78.900000000000006</v>
      </c>
      <c r="BE2455">
        <f>AVERAGE(AP2455:BD2455)</f>
        <v>81.578599999999994</v>
      </c>
      <c r="BH2455">
        <v>76.135999999999996</v>
      </c>
      <c r="BI2455">
        <v>77.119</v>
      </c>
      <c r="BJ2455">
        <v>77.119</v>
      </c>
      <c r="BK2455">
        <v>75.275999999999996</v>
      </c>
      <c r="BL2455">
        <v>74.048000000000002</v>
      </c>
      <c r="BM2455">
        <v>74.477999999999994</v>
      </c>
      <c r="BN2455">
        <v>80.957999999999998</v>
      </c>
      <c r="BO2455">
        <v>79.453000000000003</v>
      </c>
      <c r="BP2455">
        <v>82.033000000000001</v>
      </c>
      <c r="BQ2455">
        <v>74.323999999999998</v>
      </c>
      <c r="BR2455">
        <v>80.62</v>
      </c>
      <c r="BS2455">
        <v>76.995999999999995</v>
      </c>
      <c r="BT2455">
        <v>72.388999999999996</v>
      </c>
      <c r="BU2455">
        <v>80.498000000000005</v>
      </c>
      <c r="BV2455">
        <v>75.061000000000007</v>
      </c>
      <c r="BW2455">
        <f t="shared" si="192"/>
        <v>77.100533333333317</v>
      </c>
      <c r="BZ2455">
        <v>83.353999999999999</v>
      </c>
      <c r="CA2455">
        <v>80.62</v>
      </c>
      <c r="CB2455">
        <v>80.006</v>
      </c>
      <c r="CC2455">
        <v>82.31</v>
      </c>
      <c r="CD2455">
        <v>82.647000000000006</v>
      </c>
      <c r="CE2455">
        <v>81.88</v>
      </c>
      <c r="CF2455">
        <v>81.326999999999998</v>
      </c>
      <c r="CG2455">
        <v>81.45</v>
      </c>
      <c r="CH2455">
        <v>81.787000000000006</v>
      </c>
      <c r="CI2455">
        <v>82.216999999999999</v>
      </c>
      <c r="CJ2455">
        <v>82.402000000000001</v>
      </c>
      <c r="CK2455">
        <v>81.91</v>
      </c>
      <c r="CL2455">
        <v>77.825999999999993</v>
      </c>
      <c r="CM2455">
        <v>81.665000000000006</v>
      </c>
      <c r="CN2455">
        <v>79.914000000000001</v>
      </c>
      <c r="CO2455">
        <f t="shared" si="193"/>
        <v>81.421000000000006</v>
      </c>
    </row>
    <row r="2456" spans="22:93" x14ac:dyDescent="0.55000000000000004">
      <c r="V2456">
        <f t="shared" si="195"/>
        <v>80.464160000000263</v>
      </c>
      <c r="W2456">
        <f t="shared" si="196"/>
        <v>95.757439999996947</v>
      </c>
      <c r="Y2456">
        <v>73.557000000000002</v>
      </c>
      <c r="Z2456">
        <v>76.628</v>
      </c>
      <c r="AA2456">
        <v>79.114999999999995</v>
      </c>
      <c r="AB2456">
        <v>80.650999999999996</v>
      </c>
      <c r="AC2456">
        <v>80.742999999999995</v>
      </c>
      <c r="AD2456">
        <v>78.992999999999995</v>
      </c>
      <c r="AE2456">
        <v>76.350999999999999</v>
      </c>
      <c r="AF2456">
        <v>77.733000000000004</v>
      </c>
      <c r="AG2456">
        <v>81.388000000000005</v>
      </c>
      <c r="AH2456">
        <v>79.238</v>
      </c>
      <c r="AI2456">
        <v>75.644999999999996</v>
      </c>
      <c r="AJ2456">
        <v>62.5</v>
      </c>
      <c r="AK2456">
        <v>82.861999999999995</v>
      </c>
      <c r="AL2456">
        <v>77.763999999999996</v>
      </c>
      <c r="AM2456">
        <v>73.004000000000005</v>
      </c>
      <c r="AN2456">
        <f t="shared" si="194"/>
        <v>77.078133333333327</v>
      </c>
      <c r="AP2456">
        <v>81.45</v>
      </c>
      <c r="AQ2456">
        <v>82.585999999999999</v>
      </c>
      <c r="AR2456">
        <v>82.924000000000007</v>
      </c>
      <c r="AS2456">
        <v>83.6</v>
      </c>
      <c r="AT2456">
        <v>78.563000000000002</v>
      </c>
      <c r="AU2456">
        <v>82.402000000000001</v>
      </c>
      <c r="AV2456">
        <v>82.31</v>
      </c>
      <c r="AW2456">
        <v>81.572000000000003</v>
      </c>
      <c r="AX2456">
        <v>83.385000000000005</v>
      </c>
      <c r="AY2456">
        <v>81.356999999999999</v>
      </c>
      <c r="AZ2456">
        <v>82.001999999999995</v>
      </c>
      <c r="BA2456">
        <v>82.831999999999994</v>
      </c>
      <c r="BB2456">
        <v>81.081000000000003</v>
      </c>
      <c r="BC2456">
        <v>78.838999999999999</v>
      </c>
      <c r="BD2456">
        <v>78.900000000000006</v>
      </c>
      <c r="BE2456">
        <f>AVERAGE(AP2456:BD2456)</f>
        <v>81.586866666666666</v>
      </c>
      <c r="BH2456">
        <v>76.135999999999996</v>
      </c>
      <c r="BI2456">
        <v>77.119</v>
      </c>
      <c r="BJ2456">
        <v>77.119</v>
      </c>
      <c r="BK2456">
        <v>75.307000000000002</v>
      </c>
      <c r="BL2456">
        <v>74.048000000000002</v>
      </c>
      <c r="BM2456">
        <v>74.477999999999994</v>
      </c>
      <c r="BN2456">
        <v>80.957999999999998</v>
      </c>
      <c r="BO2456">
        <v>79.453000000000003</v>
      </c>
      <c r="BP2456">
        <v>82.033000000000001</v>
      </c>
      <c r="BQ2456">
        <v>74.385999999999996</v>
      </c>
      <c r="BR2456">
        <v>80.62</v>
      </c>
      <c r="BS2456">
        <v>76.995999999999995</v>
      </c>
      <c r="BT2456">
        <v>72.328000000000003</v>
      </c>
      <c r="BU2456">
        <v>80.498000000000005</v>
      </c>
      <c r="BV2456">
        <v>75.061000000000007</v>
      </c>
      <c r="BW2456">
        <f t="shared" si="192"/>
        <v>77.10266666666665</v>
      </c>
      <c r="BZ2456">
        <v>83.353999999999999</v>
      </c>
      <c r="CA2456">
        <v>80.62</v>
      </c>
      <c r="CB2456">
        <v>80.006</v>
      </c>
      <c r="CC2456">
        <v>82.31</v>
      </c>
      <c r="CD2456">
        <v>82.647000000000006</v>
      </c>
      <c r="CE2456">
        <v>81.88</v>
      </c>
      <c r="CF2456">
        <v>81.203999999999994</v>
      </c>
      <c r="CG2456">
        <v>81.45</v>
      </c>
      <c r="CH2456">
        <v>81.787000000000006</v>
      </c>
      <c r="CI2456">
        <v>82.216999999999999</v>
      </c>
      <c r="CJ2456">
        <v>82.402000000000001</v>
      </c>
      <c r="CK2456">
        <v>81.91</v>
      </c>
      <c r="CL2456">
        <v>77.825999999999993</v>
      </c>
      <c r="CM2456">
        <v>81.665000000000006</v>
      </c>
      <c r="CN2456">
        <v>79.914000000000001</v>
      </c>
      <c r="CO2456">
        <f t="shared" si="193"/>
        <v>81.412800000000004</v>
      </c>
    </row>
    <row r="2457" spans="22:93" x14ac:dyDescent="0.55000000000000004">
      <c r="V2457">
        <f t="shared" si="195"/>
        <v>80.464520000000263</v>
      </c>
      <c r="W2457">
        <f t="shared" si="196"/>
        <v>95.758179999996941</v>
      </c>
      <c r="Y2457">
        <v>73.557000000000002</v>
      </c>
      <c r="Z2457">
        <v>76.628</v>
      </c>
      <c r="AA2457">
        <v>79.114999999999995</v>
      </c>
      <c r="AB2457">
        <v>80.650999999999996</v>
      </c>
      <c r="AC2457">
        <v>80.742999999999995</v>
      </c>
      <c r="AD2457">
        <v>78.992999999999995</v>
      </c>
      <c r="AE2457">
        <v>76.350999999999999</v>
      </c>
      <c r="AF2457">
        <v>77.733000000000004</v>
      </c>
      <c r="AG2457">
        <v>81.388000000000005</v>
      </c>
      <c r="AH2457">
        <v>79.269000000000005</v>
      </c>
      <c r="AI2457">
        <v>75.644999999999996</v>
      </c>
      <c r="AJ2457">
        <v>62.5</v>
      </c>
      <c r="AK2457">
        <v>82.861999999999995</v>
      </c>
      <c r="AL2457">
        <v>77.763999999999996</v>
      </c>
      <c r="AM2457">
        <v>73.004000000000005</v>
      </c>
      <c r="AN2457">
        <f t="shared" si="194"/>
        <v>77.080199999999977</v>
      </c>
      <c r="AP2457">
        <v>81.45</v>
      </c>
      <c r="AQ2457">
        <v>82.585999999999999</v>
      </c>
      <c r="AR2457">
        <v>82.924000000000007</v>
      </c>
      <c r="AS2457">
        <v>83.6</v>
      </c>
      <c r="AT2457">
        <v>78.563000000000002</v>
      </c>
      <c r="AU2457">
        <v>82.402000000000001</v>
      </c>
      <c r="AV2457">
        <v>82.370999999999995</v>
      </c>
      <c r="AW2457">
        <v>81.572000000000003</v>
      </c>
      <c r="AX2457">
        <v>83.385000000000005</v>
      </c>
      <c r="AY2457">
        <v>81.356999999999999</v>
      </c>
      <c r="AZ2457">
        <v>82.001999999999995</v>
      </c>
      <c r="BA2457">
        <v>82.831999999999994</v>
      </c>
      <c r="BB2457">
        <v>81.081000000000003</v>
      </c>
      <c r="BC2457">
        <v>78.838999999999999</v>
      </c>
      <c r="BD2457">
        <v>78.900000000000006</v>
      </c>
      <c r="BE2457">
        <f>AVERAGE(AP2457:BD2457)</f>
        <v>81.590933333333325</v>
      </c>
      <c r="BH2457">
        <v>76.135999999999996</v>
      </c>
      <c r="BI2457">
        <v>77.058000000000007</v>
      </c>
      <c r="BJ2457">
        <v>77.119</v>
      </c>
      <c r="BK2457">
        <v>75.307000000000002</v>
      </c>
      <c r="BL2457">
        <v>74.078999999999994</v>
      </c>
      <c r="BM2457">
        <v>74.477999999999994</v>
      </c>
      <c r="BN2457">
        <v>80.957999999999998</v>
      </c>
      <c r="BO2457">
        <v>79.269000000000005</v>
      </c>
      <c r="BP2457">
        <v>82.033000000000001</v>
      </c>
      <c r="BQ2457">
        <v>74.385999999999996</v>
      </c>
      <c r="BR2457">
        <v>80.62</v>
      </c>
      <c r="BS2457">
        <v>77.027000000000001</v>
      </c>
      <c r="BT2457">
        <v>72.358999999999995</v>
      </c>
      <c r="BU2457">
        <v>80.498000000000005</v>
      </c>
      <c r="BV2457">
        <v>75.091999999999999</v>
      </c>
      <c r="BW2457">
        <f t="shared" si="192"/>
        <v>77.0946</v>
      </c>
      <c r="BZ2457">
        <v>83.385000000000005</v>
      </c>
      <c r="CA2457">
        <v>80.62</v>
      </c>
      <c r="CB2457">
        <v>80.19</v>
      </c>
      <c r="CC2457">
        <v>82.31</v>
      </c>
      <c r="CD2457">
        <v>82.647000000000006</v>
      </c>
      <c r="CE2457">
        <v>81.88</v>
      </c>
      <c r="CF2457">
        <v>81.203999999999994</v>
      </c>
      <c r="CG2457">
        <v>81.45</v>
      </c>
      <c r="CH2457">
        <v>81.787000000000006</v>
      </c>
      <c r="CI2457">
        <v>82.216999999999999</v>
      </c>
      <c r="CJ2457">
        <v>82.402000000000001</v>
      </c>
      <c r="CK2457">
        <v>81.91</v>
      </c>
      <c r="CL2457">
        <v>77.825999999999993</v>
      </c>
      <c r="CM2457">
        <v>81.665000000000006</v>
      </c>
      <c r="CN2457">
        <v>79.914000000000001</v>
      </c>
      <c r="CO2457">
        <f t="shared" si="193"/>
        <v>81.42713333333333</v>
      </c>
    </row>
    <row r="2458" spans="22:93" x14ac:dyDescent="0.55000000000000004">
      <c r="V2458">
        <f t="shared" si="195"/>
        <v>80.464880000000264</v>
      </c>
      <c r="W2458">
        <f t="shared" si="196"/>
        <v>95.758919999996934</v>
      </c>
      <c r="Y2458">
        <v>73.557000000000002</v>
      </c>
      <c r="Z2458">
        <v>76.628</v>
      </c>
      <c r="AA2458">
        <v>79.084999999999994</v>
      </c>
      <c r="AB2458">
        <v>80.650999999999996</v>
      </c>
      <c r="AC2458">
        <v>80.742999999999995</v>
      </c>
      <c r="AD2458">
        <v>78.992999999999995</v>
      </c>
      <c r="AE2458">
        <v>76.350999999999999</v>
      </c>
      <c r="AF2458">
        <v>77.733000000000004</v>
      </c>
      <c r="AG2458">
        <v>81.388000000000005</v>
      </c>
      <c r="AH2458">
        <v>79.269000000000005</v>
      </c>
      <c r="AI2458">
        <v>75.644999999999996</v>
      </c>
      <c r="AJ2458">
        <v>62.5</v>
      </c>
      <c r="AK2458">
        <v>82.924000000000007</v>
      </c>
      <c r="AL2458">
        <v>77.763999999999996</v>
      </c>
      <c r="AM2458">
        <v>73.004000000000005</v>
      </c>
      <c r="AN2458">
        <f t="shared" si="194"/>
        <v>77.082333333333324</v>
      </c>
      <c r="AP2458">
        <v>81.45</v>
      </c>
      <c r="AQ2458">
        <v>82.555000000000007</v>
      </c>
      <c r="AR2458">
        <v>82.924000000000007</v>
      </c>
      <c r="AS2458">
        <v>83.6</v>
      </c>
      <c r="AT2458">
        <v>78.563000000000002</v>
      </c>
      <c r="AU2458">
        <v>82.402000000000001</v>
      </c>
      <c r="AV2458">
        <v>82.370999999999995</v>
      </c>
      <c r="AW2458">
        <v>81.572000000000003</v>
      </c>
      <c r="AX2458">
        <v>83.385000000000005</v>
      </c>
      <c r="AY2458">
        <v>81.356999999999999</v>
      </c>
      <c r="AZ2458">
        <v>82.001999999999995</v>
      </c>
      <c r="BA2458">
        <v>82.831999999999994</v>
      </c>
      <c r="BB2458">
        <v>81.081000000000003</v>
      </c>
      <c r="BC2458">
        <v>78.838999999999999</v>
      </c>
      <c r="BD2458">
        <v>78.900000000000006</v>
      </c>
      <c r="BE2458">
        <f>AVERAGE(AP2458:BD2458)</f>
        <v>81.588866666666661</v>
      </c>
      <c r="BH2458">
        <v>76.135999999999996</v>
      </c>
      <c r="BI2458">
        <v>77.058000000000007</v>
      </c>
      <c r="BJ2458">
        <v>77.119</v>
      </c>
      <c r="BK2458">
        <v>75.307000000000002</v>
      </c>
      <c r="BL2458">
        <v>74.078999999999994</v>
      </c>
      <c r="BM2458">
        <v>74.477999999999994</v>
      </c>
      <c r="BN2458">
        <v>80.957999999999998</v>
      </c>
      <c r="BO2458">
        <v>79.269000000000005</v>
      </c>
      <c r="BP2458">
        <v>82.033000000000001</v>
      </c>
      <c r="BQ2458">
        <v>74.385999999999996</v>
      </c>
      <c r="BR2458">
        <v>80.62</v>
      </c>
      <c r="BS2458">
        <v>77.027000000000001</v>
      </c>
      <c r="BT2458">
        <v>72.358999999999995</v>
      </c>
      <c r="BU2458">
        <v>80.498000000000005</v>
      </c>
      <c r="BV2458">
        <v>75.061000000000007</v>
      </c>
      <c r="BW2458">
        <f t="shared" si="192"/>
        <v>77.092533333333321</v>
      </c>
      <c r="BZ2458">
        <v>83.385000000000005</v>
      </c>
      <c r="CA2458">
        <v>80.62</v>
      </c>
      <c r="CB2458">
        <v>80.19</v>
      </c>
      <c r="CC2458">
        <v>82.34</v>
      </c>
      <c r="CD2458">
        <v>82.647000000000006</v>
      </c>
      <c r="CE2458">
        <v>82.094999999999999</v>
      </c>
      <c r="CF2458">
        <v>81.203999999999994</v>
      </c>
      <c r="CG2458">
        <v>81.356999999999999</v>
      </c>
      <c r="CH2458">
        <v>81.787000000000006</v>
      </c>
      <c r="CI2458">
        <v>82.248000000000005</v>
      </c>
      <c r="CJ2458">
        <v>82.402000000000001</v>
      </c>
      <c r="CK2458">
        <v>81.91</v>
      </c>
      <c r="CL2458">
        <v>77.825999999999993</v>
      </c>
      <c r="CM2458">
        <v>81.665000000000006</v>
      </c>
      <c r="CN2458">
        <v>79.914000000000001</v>
      </c>
      <c r="CO2458">
        <f t="shared" si="193"/>
        <v>81.439333333333323</v>
      </c>
    </row>
    <row r="2459" spans="22:93" x14ac:dyDescent="0.55000000000000004">
      <c r="V2459">
        <f t="shared" si="195"/>
        <v>80.465240000000264</v>
      </c>
      <c r="W2459">
        <f t="shared" si="196"/>
        <v>95.759659999996927</v>
      </c>
      <c r="Y2459">
        <v>73.557000000000002</v>
      </c>
      <c r="Z2459">
        <v>76.628</v>
      </c>
      <c r="AA2459">
        <v>79.114999999999995</v>
      </c>
      <c r="AB2459">
        <v>80.650999999999996</v>
      </c>
      <c r="AC2459">
        <v>80.742999999999995</v>
      </c>
      <c r="AD2459">
        <v>78.992999999999995</v>
      </c>
      <c r="AE2459">
        <v>76.350999999999999</v>
      </c>
      <c r="AF2459">
        <v>77.733000000000004</v>
      </c>
      <c r="AG2459">
        <v>81.388000000000005</v>
      </c>
      <c r="AH2459">
        <v>79.269000000000005</v>
      </c>
      <c r="AI2459">
        <v>75.676000000000002</v>
      </c>
      <c r="AJ2459">
        <v>62.5</v>
      </c>
      <c r="AK2459">
        <v>82.924000000000007</v>
      </c>
      <c r="AL2459">
        <v>77.763999999999996</v>
      </c>
      <c r="AM2459">
        <v>73.004000000000005</v>
      </c>
      <c r="AN2459">
        <f t="shared" si="194"/>
        <v>77.086399999999983</v>
      </c>
      <c r="AP2459">
        <v>81.45</v>
      </c>
      <c r="AQ2459">
        <v>82.555000000000007</v>
      </c>
      <c r="AR2459">
        <v>82.924000000000007</v>
      </c>
      <c r="AS2459">
        <v>83.6</v>
      </c>
      <c r="AT2459">
        <v>78.563000000000002</v>
      </c>
      <c r="AU2459">
        <v>82.402000000000001</v>
      </c>
      <c r="AV2459">
        <v>82.370999999999995</v>
      </c>
      <c r="AW2459">
        <v>81.572000000000003</v>
      </c>
      <c r="AX2459">
        <v>83.230999999999995</v>
      </c>
      <c r="AY2459">
        <v>81.665000000000006</v>
      </c>
      <c r="AZ2459">
        <v>82.001999999999995</v>
      </c>
      <c r="BA2459">
        <v>82.893000000000001</v>
      </c>
      <c r="BB2459">
        <v>81.081000000000003</v>
      </c>
      <c r="BC2459">
        <v>78.838999999999999</v>
      </c>
      <c r="BD2459">
        <v>78.900000000000006</v>
      </c>
      <c r="BE2459">
        <f>AVERAGE(AP2459:BD2459)</f>
        <v>81.603200000000001</v>
      </c>
      <c r="BH2459">
        <v>76.167000000000002</v>
      </c>
      <c r="BI2459">
        <v>77.058000000000007</v>
      </c>
      <c r="BJ2459">
        <v>77.119</v>
      </c>
      <c r="BK2459">
        <v>75.307000000000002</v>
      </c>
      <c r="BL2459">
        <v>74.078999999999994</v>
      </c>
      <c r="BM2459">
        <v>74.477999999999994</v>
      </c>
      <c r="BN2459">
        <v>80.957999999999998</v>
      </c>
      <c r="BO2459">
        <v>79.638000000000005</v>
      </c>
      <c r="BP2459">
        <v>82.033000000000001</v>
      </c>
      <c r="BQ2459">
        <v>74.385999999999996</v>
      </c>
      <c r="BR2459">
        <v>80.62</v>
      </c>
      <c r="BS2459">
        <v>77.027000000000001</v>
      </c>
      <c r="BT2459">
        <v>72.358999999999995</v>
      </c>
      <c r="BU2459">
        <v>80.498000000000005</v>
      </c>
      <c r="BV2459">
        <v>75.061000000000007</v>
      </c>
      <c r="BW2459">
        <f t="shared" si="192"/>
        <v>77.119200000000006</v>
      </c>
      <c r="BZ2459">
        <v>83.385000000000005</v>
      </c>
      <c r="CA2459">
        <v>80.62</v>
      </c>
      <c r="CB2459">
        <v>80.19</v>
      </c>
      <c r="CC2459">
        <v>82.34</v>
      </c>
      <c r="CD2459">
        <v>82.647000000000006</v>
      </c>
      <c r="CE2459">
        <v>82.094999999999999</v>
      </c>
      <c r="CF2459">
        <v>81.203999999999994</v>
      </c>
      <c r="CG2459">
        <v>81.356999999999999</v>
      </c>
      <c r="CH2459">
        <v>81.787000000000006</v>
      </c>
      <c r="CI2459">
        <v>82.248000000000005</v>
      </c>
      <c r="CJ2459">
        <v>82.402000000000001</v>
      </c>
      <c r="CK2459">
        <v>81.91</v>
      </c>
      <c r="CL2459">
        <v>77.825999999999993</v>
      </c>
      <c r="CM2459">
        <v>81.665000000000006</v>
      </c>
      <c r="CN2459">
        <v>79.914000000000001</v>
      </c>
      <c r="CO2459">
        <f t="shared" si="193"/>
        <v>81.439333333333323</v>
      </c>
    </row>
    <row r="2460" spans="22:93" x14ac:dyDescent="0.55000000000000004">
      <c r="V2460">
        <f t="shared" si="195"/>
        <v>80.465600000000265</v>
      </c>
      <c r="W2460">
        <f t="shared" si="196"/>
        <v>95.76039999999692</v>
      </c>
      <c r="Y2460">
        <v>73.557000000000002</v>
      </c>
      <c r="Z2460">
        <v>76.628</v>
      </c>
      <c r="AA2460">
        <v>79.114999999999995</v>
      </c>
      <c r="AB2460">
        <v>80.650999999999996</v>
      </c>
      <c r="AC2460">
        <v>80.742999999999995</v>
      </c>
      <c r="AD2460">
        <v>78.87</v>
      </c>
      <c r="AE2460">
        <v>76.350999999999999</v>
      </c>
      <c r="AF2460">
        <v>77.733000000000004</v>
      </c>
      <c r="AG2460">
        <v>81.388000000000005</v>
      </c>
      <c r="AH2460">
        <v>79.269000000000005</v>
      </c>
      <c r="AI2460">
        <v>75.676000000000002</v>
      </c>
      <c r="AJ2460">
        <v>62.5</v>
      </c>
      <c r="AK2460">
        <v>82.924000000000007</v>
      </c>
      <c r="AL2460">
        <v>77.763999999999996</v>
      </c>
      <c r="AM2460">
        <v>73.004000000000005</v>
      </c>
      <c r="AN2460">
        <f t="shared" si="194"/>
        <v>77.078199999999981</v>
      </c>
      <c r="AP2460">
        <v>81.45</v>
      </c>
      <c r="AQ2460">
        <v>82.555000000000007</v>
      </c>
      <c r="AR2460">
        <v>82.924000000000007</v>
      </c>
      <c r="AS2460">
        <v>83.6</v>
      </c>
      <c r="AT2460">
        <v>78.563000000000002</v>
      </c>
      <c r="AU2460">
        <v>82.402000000000001</v>
      </c>
      <c r="AV2460">
        <v>82.370999999999995</v>
      </c>
      <c r="AW2460">
        <v>81.572000000000003</v>
      </c>
      <c r="AX2460">
        <v>83.230999999999995</v>
      </c>
      <c r="AY2460">
        <v>81.665000000000006</v>
      </c>
      <c r="AZ2460">
        <v>82.001999999999995</v>
      </c>
      <c r="BA2460">
        <v>82.893000000000001</v>
      </c>
      <c r="BB2460">
        <v>81.081000000000003</v>
      </c>
      <c r="BC2460">
        <v>78.838999999999999</v>
      </c>
      <c r="BD2460">
        <v>78.900000000000006</v>
      </c>
      <c r="BE2460">
        <f>AVERAGE(AP2460:BD2460)</f>
        <v>81.603200000000001</v>
      </c>
      <c r="BH2460">
        <v>76.167000000000002</v>
      </c>
      <c r="BI2460">
        <v>77.058000000000007</v>
      </c>
      <c r="BJ2460">
        <v>77.119</v>
      </c>
      <c r="BK2460">
        <v>75.307000000000002</v>
      </c>
      <c r="BL2460">
        <v>74.078999999999994</v>
      </c>
      <c r="BM2460">
        <v>74.539000000000001</v>
      </c>
      <c r="BN2460">
        <v>80.957999999999998</v>
      </c>
      <c r="BO2460">
        <v>79.638000000000005</v>
      </c>
      <c r="BP2460">
        <v>81.88</v>
      </c>
      <c r="BQ2460">
        <v>74.385999999999996</v>
      </c>
      <c r="BR2460">
        <v>80.62</v>
      </c>
      <c r="BS2460">
        <v>77.027000000000001</v>
      </c>
      <c r="BT2460">
        <v>72.358999999999995</v>
      </c>
      <c r="BU2460">
        <v>80.498000000000005</v>
      </c>
      <c r="BV2460">
        <v>75.061000000000007</v>
      </c>
      <c r="BW2460">
        <f t="shared" si="192"/>
        <v>77.113066666666654</v>
      </c>
      <c r="BZ2460">
        <v>83.385000000000005</v>
      </c>
      <c r="CA2460">
        <v>80.62</v>
      </c>
      <c r="CB2460">
        <v>80.19</v>
      </c>
      <c r="CC2460">
        <v>82.34</v>
      </c>
      <c r="CD2460">
        <v>82.647000000000006</v>
      </c>
      <c r="CE2460">
        <v>82.094999999999999</v>
      </c>
      <c r="CF2460">
        <v>81.203999999999994</v>
      </c>
      <c r="CG2460">
        <v>81.356999999999999</v>
      </c>
      <c r="CH2460">
        <v>81.787000000000006</v>
      </c>
      <c r="CI2460">
        <v>82.248000000000005</v>
      </c>
      <c r="CJ2460">
        <v>82.402000000000001</v>
      </c>
      <c r="CK2460">
        <v>81.91</v>
      </c>
      <c r="CL2460">
        <v>77.825999999999993</v>
      </c>
      <c r="CM2460">
        <v>81.665000000000006</v>
      </c>
      <c r="CN2460">
        <v>79.914000000000001</v>
      </c>
      <c r="CO2460">
        <f t="shared" si="193"/>
        <v>81.439333333333323</v>
      </c>
    </row>
    <row r="2461" spans="22:93" x14ac:dyDescent="0.55000000000000004">
      <c r="V2461">
        <f t="shared" si="195"/>
        <v>80.465960000000265</v>
      </c>
      <c r="W2461">
        <f t="shared" si="196"/>
        <v>95.761139999996914</v>
      </c>
      <c r="Y2461">
        <v>73.557000000000002</v>
      </c>
      <c r="Z2461">
        <v>76.628</v>
      </c>
      <c r="AA2461">
        <v>79.114999999999995</v>
      </c>
      <c r="AB2461">
        <v>80.650999999999996</v>
      </c>
      <c r="AC2461">
        <v>80.742999999999995</v>
      </c>
      <c r="AD2461">
        <v>78.87</v>
      </c>
      <c r="AE2461">
        <v>76.350999999999999</v>
      </c>
      <c r="AF2461">
        <v>77.733000000000004</v>
      </c>
      <c r="AG2461">
        <v>81.388000000000005</v>
      </c>
      <c r="AH2461">
        <v>79.269000000000005</v>
      </c>
      <c r="AI2461">
        <v>75.676000000000002</v>
      </c>
      <c r="AJ2461">
        <v>62.622999999999998</v>
      </c>
      <c r="AK2461">
        <v>82.924000000000007</v>
      </c>
      <c r="AL2461">
        <v>77.763999999999996</v>
      </c>
      <c r="AM2461">
        <v>73.004000000000005</v>
      </c>
      <c r="AN2461">
        <f t="shared" si="194"/>
        <v>77.086399999999983</v>
      </c>
      <c r="AP2461">
        <v>81.45</v>
      </c>
      <c r="AQ2461">
        <v>82.555000000000007</v>
      </c>
      <c r="AR2461">
        <v>82.924000000000007</v>
      </c>
      <c r="AS2461">
        <v>83.6</v>
      </c>
      <c r="AT2461">
        <v>78.563000000000002</v>
      </c>
      <c r="AU2461">
        <v>82.370999999999995</v>
      </c>
      <c r="AV2461">
        <v>82.402000000000001</v>
      </c>
      <c r="AW2461">
        <v>81.572000000000003</v>
      </c>
      <c r="AX2461">
        <v>83.230999999999995</v>
      </c>
      <c r="AY2461">
        <v>81.665000000000006</v>
      </c>
      <c r="AZ2461">
        <v>82.001999999999995</v>
      </c>
      <c r="BA2461">
        <v>82.893000000000001</v>
      </c>
      <c r="BB2461">
        <v>81.081000000000003</v>
      </c>
      <c r="BC2461">
        <v>78.838999999999999</v>
      </c>
      <c r="BD2461">
        <v>78.900000000000006</v>
      </c>
      <c r="BE2461">
        <f>AVERAGE(AP2461:BD2461)</f>
        <v>81.603200000000001</v>
      </c>
      <c r="BH2461">
        <v>76.167000000000002</v>
      </c>
      <c r="BI2461">
        <v>77.058000000000007</v>
      </c>
      <c r="BJ2461">
        <v>77.119</v>
      </c>
      <c r="BK2461">
        <v>75.307000000000002</v>
      </c>
      <c r="BL2461">
        <v>74.078999999999994</v>
      </c>
      <c r="BM2461">
        <v>74.539000000000001</v>
      </c>
      <c r="BN2461">
        <v>80.957999999999998</v>
      </c>
      <c r="BO2461">
        <v>79.638000000000005</v>
      </c>
      <c r="BP2461">
        <v>82.001999999999995</v>
      </c>
      <c r="BQ2461">
        <v>74.385999999999996</v>
      </c>
      <c r="BR2461">
        <v>80.59</v>
      </c>
      <c r="BS2461">
        <v>77.058000000000007</v>
      </c>
      <c r="BT2461">
        <v>72.388999999999996</v>
      </c>
      <c r="BU2461">
        <v>80.498000000000005</v>
      </c>
      <c r="BV2461">
        <v>75.061000000000007</v>
      </c>
      <c r="BW2461">
        <f t="shared" si="192"/>
        <v>77.123266666666666</v>
      </c>
      <c r="BZ2461">
        <v>83.385000000000005</v>
      </c>
      <c r="CA2461">
        <v>80.62</v>
      </c>
      <c r="CB2461">
        <v>80.19</v>
      </c>
      <c r="CC2461">
        <v>82.34</v>
      </c>
      <c r="CD2461">
        <v>82.617000000000004</v>
      </c>
      <c r="CE2461">
        <v>82.094999999999999</v>
      </c>
      <c r="CF2461">
        <v>81.203999999999994</v>
      </c>
      <c r="CG2461">
        <v>81.356999999999999</v>
      </c>
      <c r="CH2461">
        <v>81.88</v>
      </c>
      <c r="CI2461">
        <v>82.248000000000005</v>
      </c>
      <c r="CJ2461">
        <v>82.402000000000001</v>
      </c>
      <c r="CK2461">
        <v>81.91</v>
      </c>
      <c r="CL2461">
        <v>77.825999999999993</v>
      </c>
      <c r="CM2461">
        <v>81.665000000000006</v>
      </c>
      <c r="CN2461">
        <v>79.914000000000001</v>
      </c>
      <c r="CO2461">
        <f t="shared" si="193"/>
        <v>81.44353333333332</v>
      </c>
    </row>
    <row r="2462" spans="22:93" x14ac:dyDescent="0.55000000000000004">
      <c r="V2462">
        <f t="shared" si="195"/>
        <v>80.466320000000266</v>
      </c>
      <c r="W2462">
        <f t="shared" si="196"/>
        <v>95.761879999996907</v>
      </c>
      <c r="Y2462">
        <v>73.557000000000002</v>
      </c>
      <c r="Z2462">
        <v>76.628</v>
      </c>
      <c r="AA2462">
        <v>79.114999999999995</v>
      </c>
      <c r="AB2462">
        <v>80.650999999999996</v>
      </c>
      <c r="AC2462">
        <v>80.742999999999995</v>
      </c>
      <c r="AD2462">
        <v>78.87</v>
      </c>
      <c r="AE2462">
        <v>76.382000000000005</v>
      </c>
      <c r="AF2462">
        <v>77.396000000000001</v>
      </c>
      <c r="AG2462">
        <v>81.388000000000005</v>
      </c>
      <c r="AH2462">
        <v>79.269000000000005</v>
      </c>
      <c r="AI2462">
        <v>75.676000000000002</v>
      </c>
      <c r="AJ2462">
        <v>62.622999999999998</v>
      </c>
      <c r="AK2462">
        <v>82.924000000000007</v>
      </c>
      <c r="AL2462">
        <v>77.763999999999996</v>
      </c>
      <c r="AM2462">
        <v>73.004000000000005</v>
      </c>
      <c r="AN2462">
        <f t="shared" si="194"/>
        <v>77.066000000000003</v>
      </c>
      <c r="AP2462">
        <v>81.418999999999997</v>
      </c>
      <c r="AQ2462">
        <v>82.555000000000007</v>
      </c>
      <c r="AR2462">
        <v>82.924000000000007</v>
      </c>
      <c r="AS2462">
        <v>83.6</v>
      </c>
      <c r="AT2462">
        <v>78.563000000000002</v>
      </c>
      <c r="AU2462">
        <v>82.370999999999995</v>
      </c>
      <c r="AV2462">
        <v>82.402000000000001</v>
      </c>
      <c r="AW2462">
        <v>81.572000000000003</v>
      </c>
      <c r="AX2462">
        <v>83.230999999999995</v>
      </c>
      <c r="AY2462">
        <v>81.665000000000006</v>
      </c>
      <c r="AZ2462">
        <v>82.001999999999995</v>
      </c>
      <c r="BA2462">
        <v>82.893000000000001</v>
      </c>
      <c r="BB2462">
        <v>81.081000000000003</v>
      </c>
      <c r="BC2462">
        <v>78.838999999999999</v>
      </c>
      <c r="BD2462">
        <v>78.900000000000006</v>
      </c>
      <c r="BE2462">
        <f>AVERAGE(AP2462:BD2462)</f>
        <v>81.601133333333323</v>
      </c>
      <c r="BH2462">
        <v>76.167000000000002</v>
      </c>
      <c r="BI2462">
        <v>77.087999999999994</v>
      </c>
      <c r="BJ2462">
        <v>77.119</v>
      </c>
      <c r="BK2462">
        <v>75.307000000000002</v>
      </c>
      <c r="BL2462">
        <v>74.078999999999994</v>
      </c>
      <c r="BM2462">
        <v>74.539000000000001</v>
      </c>
      <c r="BN2462">
        <v>80.957999999999998</v>
      </c>
      <c r="BO2462">
        <v>79.638000000000005</v>
      </c>
      <c r="BP2462">
        <v>82.033000000000001</v>
      </c>
      <c r="BQ2462">
        <v>74.385999999999996</v>
      </c>
      <c r="BR2462">
        <v>80.59</v>
      </c>
      <c r="BS2462">
        <v>77.058000000000007</v>
      </c>
      <c r="BT2462">
        <v>72.388999999999996</v>
      </c>
      <c r="BU2462">
        <v>80.498000000000005</v>
      </c>
      <c r="BV2462">
        <v>75.061000000000007</v>
      </c>
      <c r="BW2462">
        <f t="shared" si="192"/>
        <v>77.127333333333326</v>
      </c>
      <c r="BZ2462">
        <v>83.385000000000005</v>
      </c>
      <c r="CA2462">
        <v>80.62</v>
      </c>
      <c r="CB2462">
        <v>80.19</v>
      </c>
      <c r="CC2462">
        <v>82.34</v>
      </c>
      <c r="CD2462">
        <v>82.617000000000004</v>
      </c>
      <c r="CE2462">
        <v>82.094999999999999</v>
      </c>
      <c r="CF2462">
        <v>81.203999999999994</v>
      </c>
      <c r="CG2462">
        <v>81.356999999999999</v>
      </c>
      <c r="CH2462">
        <v>81.849000000000004</v>
      </c>
      <c r="CI2462">
        <v>82.248000000000005</v>
      </c>
      <c r="CJ2462">
        <v>82.402000000000001</v>
      </c>
      <c r="CK2462">
        <v>81.91</v>
      </c>
      <c r="CL2462">
        <v>77.825999999999993</v>
      </c>
      <c r="CM2462">
        <v>81.665000000000006</v>
      </c>
      <c r="CN2462">
        <v>79.914000000000001</v>
      </c>
      <c r="CO2462">
        <f t="shared" si="193"/>
        <v>81.441466666666656</v>
      </c>
    </row>
    <row r="2463" spans="22:93" x14ac:dyDescent="0.55000000000000004">
      <c r="V2463">
        <f t="shared" si="195"/>
        <v>80.466680000000267</v>
      </c>
      <c r="W2463">
        <f t="shared" si="196"/>
        <v>95.7626199999969</v>
      </c>
      <c r="Y2463">
        <v>73.557000000000002</v>
      </c>
      <c r="Z2463">
        <v>76.628</v>
      </c>
      <c r="AA2463">
        <v>79.114999999999995</v>
      </c>
      <c r="AB2463">
        <v>80.650999999999996</v>
      </c>
      <c r="AC2463">
        <v>80.774000000000001</v>
      </c>
      <c r="AD2463">
        <v>78.87</v>
      </c>
      <c r="AE2463">
        <v>76.382000000000005</v>
      </c>
      <c r="AF2463">
        <v>77.396000000000001</v>
      </c>
      <c r="AG2463">
        <v>81.388000000000005</v>
      </c>
      <c r="AH2463">
        <v>79.269000000000005</v>
      </c>
      <c r="AI2463">
        <v>75.676000000000002</v>
      </c>
      <c r="AJ2463">
        <v>62.622999999999998</v>
      </c>
      <c r="AK2463">
        <v>82.924000000000007</v>
      </c>
      <c r="AL2463">
        <v>77.763999999999996</v>
      </c>
      <c r="AM2463">
        <v>73.004000000000005</v>
      </c>
      <c r="AN2463">
        <f t="shared" si="194"/>
        <v>77.068066666666667</v>
      </c>
      <c r="AP2463">
        <v>81.418999999999997</v>
      </c>
      <c r="AQ2463">
        <v>82.555000000000007</v>
      </c>
      <c r="AR2463">
        <v>82.924000000000007</v>
      </c>
      <c r="AS2463">
        <v>83.6</v>
      </c>
      <c r="AT2463">
        <v>78.563000000000002</v>
      </c>
      <c r="AU2463">
        <v>82.370999999999995</v>
      </c>
      <c r="AV2463">
        <v>82.402000000000001</v>
      </c>
      <c r="AW2463">
        <v>81.572000000000003</v>
      </c>
      <c r="AX2463">
        <v>83.230999999999995</v>
      </c>
      <c r="AY2463">
        <v>81.665000000000006</v>
      </c>
      <c r="AZ2463">
        <v>82.001999999999995</v>
      </c>
      <c r="BA2463">
        <v>82.893000000000001</v>
      </c>
      <c r="BB2463">
        <v>81.081000000000003</v>
      </c>
      <c r="BC2463">
        <v>78.838999999999999</v>
      </c>
      <c r="BD2463">
        <v>78.900000000000006</v>
      </c>
      <c r="BE2463">
        <f>AVERAGE(AP2463:BD2463)</f>
        <v>81.601133333333323</v>
      </c>
      <c r="BH2463">
        <v>76.167000000000002</v>
      </c>
      <c r="BI2463">
        <v>77.087999999999994</v>
      </c>
      <c r="BJ2463">
        <v>77.119</v>
      </c>
      <c r="BK2463">
        <v>75.337999999999994</v>
      </c>
      <c r="BL2463">
        <v>74.078999999999994</v>
      </c>
      <c r="BM2463">
        <v>74.539000000000001</v>
      </c>
      <c r="BN2463">
        <v>80.957999999999998</v>
      </c>
      <c r="BO2463">
        <v>79.668000000000006</v>
      </c>
      <c r="BP2463">
        <v>82.033000000000001</v>
      </c>
      <c r="BQ2463">
        <v>74.385999999999996</v>
      </c>
      <c r="BR2463">
        <v>80.59</v>
      </c>
      <c r="BS2463">
        <v>77.058000000000007</v>
      </c>
      <c r="BT2463">
        <v>72.388999999999996</v>
      </c>
      <c r="BU2463">
        <v>80.498000000000005</v>
      </c>
      <c r="BV2463">
        <v>75.061000000000007</v>
      </c>
      <c r="BW2463">
        <f t="shared" si="192"/>
        <v>77.131399999999999</v>
      </c>
      <c r="BZ2463">
        <v>83.385000000000005</v>
      </c>
      <c r="CA2463">
        <v>80.650999999999996</v>
      </c>
      <c r="CB2463">
        <v>80.19</v>
      </c>
      <c r="CC2463">
        <v>82.34</v>
      </c>
      <c r="CD2463">
        <v>82.617000000000004</v>
      </c>
      <c r="CE2463">
        <v>82.094999999999999</v>
      </c>
      <c r="CF2463">
        <v>81.234999999999999</v>
      </c>
      <c r="CG2463">
        <v>81.356999999999999</v>
      </c>
      <c r="CH2463">
        <v>81.849000000000004</v>
      </c>
      <c r="CI2463">
        <v>82.248000000000005</v>
      </c>
      <c r="CJ2463">
        <v>82.402000000000001</v>
      </c>
      <c r="CK2463">
        <v>81.91</v>
      </c>
      <c r="CL2463">
        <v>77.825999999999993</v>
      </c>
      <c r="CM2463">
        <v>81.665000000000006</v>
      </c>
      <c r="CN2463">
        <v>79.914000000000001</v>
      </c>
      <c r="CO2463">
        <f t="shared" si="193"/>
        <v>81.445599999999999</v>
      </c>
    </row>
    <row r="2464" spans="22:93" x14ac:dyDescent="0.55000000000000004">
      <c r="V2464">
        <f t="shared" si="195"/>
        <v>80.467040000000267</v>
      </c>
      <c r="W2464">
        <f t="shared" si="196"/>
        <v>95.763359999996894</v>
      </c>
      <c r="Y2464">
        <v>73.587000000000003</v>
      </c>
      <c r="Z2464">
        <v>76.628</v>
      </c>
      <c r="AA2464">
        <v>79.114999999999995</v>
      </c>
      <c r="AB2464">
        <v>80.650999999999996</v>
      </c>
      <c r="AC2464">
        <v>80.774000000000001</v>
      </c>
      <c r="AD2464">
        <v>78.87</v>
      </c>
      <c r="AE2464">
        <v>76.382000000000005</v>
      </c>
      <c r="AF2464">
        <v>77.396000000000001</v>
      </c>
      <c r="AG2464">
        <v>81.388000000000005</v>
      </c>
      <c r="AH2464">
        <v>79.269000000000005</v>
      </c>
      <c r="AI2464">
        <v>75.676000000000002</v>
      </c>
      <c r="AJ2464">
        <v>62.622999999999998</v>
      </c>
      <c r="AK2464">
        <v>82.924000000000007</v>
      </c>
      <c r="AL2464">
        <v>77.763999999999996</v>
      </c>
      <c r="AM2464">
        <v>73.004000000000005</v>
      </c>
      <c r="AN2464">
        <f t="shared" si="194"/>
        <v>77.070066666666662</v>
      </c>
      <c r="AP2464">
        <v>81.418999999999997</v>
      </c>
      <c r="AQ2464">
        <v>82.555000000000007</v>
      </c>
      <c r="AR2464">
        <v>82.924000000000007</v>
      </c>
      <c r="AS2464">
        <v>83.6</v>
      </c>
      <c r="AT2464">
        <v>78.563000000000002</v>
      </c>
      <c r="AU2464">
        <v>82.370999999999995</v>
      </c>
      <c r="AV2464">
        <v>82.402000000000001</v>
      </c>
      <c r="AW2464">
        <v>81.572000000000003</v>
      </c>
      <c r="AX2464">
        <v>83.230999999999995</v>
      </c>
      <c r="AY2464">
        <v>81.665000000000006</v>
      </c>
      <c r="AZ2464">
        <v>82.001999999999995</v>
      </c>
      <c r="BA2464">
        <v>82.893000000000001</v>
      </c>
      <c r="BB2464">
        <v>81.081000000000003</v>
      </c>
      <c r="BC2464">
        <v>78.900000000000006</v>
      </c>
      <c r="BD2464">
        <v>78.900000000000006</v>
      </c>
      <c r="BE2464">
        <f>AVERAGE(AP2464:BD2464)</f>
        <v>81.605199999999996</v>
      </c>
      <c r="BH2464">
        <v>76.167000000000002</v>
      </c>
      <c r="BI2464">
        <v>77.087999999999994</v>
      </c>
      <c r="BJ2464">
        <v>77.119</v>
      </c>
      <c r="BK2464">
        <v>75.337999999999994</v>
      </c>
      <c r="BL2464">
        <v>74.078999999999994</v>
      </c>
      <c r="BM2464">
        <v>74.539000000000001</v>
      </c>
      <c r="BN2464">
        <v>81.081000000000003</v>
      </c>
      <c r="BO2464">
        <v>79.668000000000006</v>
      </c>
      <c r="BP2464">
        <v>82.033000000000001</v>
      </c>
      <c r="BQ2464">
        <v>74.385999999999996</v>
      </c>
      <c r="BR2464">
        <v>80.59</v>
      </c>
      <c r="BS2464">
        <v>77.058000000000007</v>
      </c>
      <c r="BT2464">
        <v>72.388999999999996</v>
      </c>
      <c r="BU2464">
        <v>80.498000000000005</v>
      </c>
      <c r="BV2464">
        <v>75.061000000000007</v>
      </c>
      <c r="BW2464">
        <f t="shared" si="192"/>
        <v>77.139599999999987</v>
      </c>
      <c r="BZ2464">
        <v>83.385000000000005</v>
      </c>
      <c r="CA2464">
        <v>80.650999999999996</v>
      </c>
      <c r="CB2464">
        <v>80.19</v>
      </c>
      <c r="CC2464">
        <v>82.34</v>
      </c>
      <c r="CD2464">
        <v>82.617000000000004</v>
      </c>
      <c r="CE2464">
        <v>82.094999999999999</v>
      </c>
      <c r="CF2464">
        <v>81.234999999999999</v>
      </c>
      <c r="CG2464">
        <v>81.356999999999999</v>
      </c>
      <c r="CH2464">
        <v>81.849000000000004</v>
      </c>
      <c r="CI2464">
        <v>82.248000000000005</v>
      </c>
      <c r="CJ2464">
        <v>82.402000000000001</v>
      </c>
      <c r="CK2464">
        <v>81.91</v>
      </c>
      <c r="CL2464">
        <v>77.825999999999993</v>
      </c>
      <c r="CM2464">
        <v>81.665000000000006</v>
      </c>
      <c r="CN2464">
        <v>79.914000000000001</v>
      </c>
      <c r="CO2464">
        <f t="shared" si="193"/>
        <v>81.445599999999999</v>
      </c>
    </row>
    <row r="2465" spans="22:93" x14ac:dyDescent="0.55000000000000004">
      <c r="V2465">
        <f t="shared" si="195"/>
        <v>80.467400000000268</v>
      </c>
      <c r="W2465">
        <f t="shared" si="196"/>
        <v>95.764099999996887</v>
      </c>
      <c r="Y2465">
        <v>73.587000000000003</v>
      </c>
      <c r="Z2465">
        <v>76.658000000000001</v>
      </c>
      <c r="AA2465">
        <v>79.114999999999995</v>
      </c>
      <c r="AB2465">
        <v>80.650999999999996</v>
      </c>
      <c r="AC2465">
        <v>80.774000000000001</v>
      </c>
      <c r="AD2465">
        <v>78.87</v>
      </c>
      <c r="AE2465">
        <v>76.382000000000005</v>
      </c>
      <c r="AF2465">
        <v>77.396000000000001</v>
      </c>
      <c r="AG2465">
        <v>81.388000000000005</v>
      </c>
      <c r="AH2465">
        <v>79.269000000000005</v>
      </c>
      <c r="AI2465">
        <v>75.676000000000002</v>
      </c>
      <c r="AJ2465">
        <v>62.591999999999999</v>
      </c>
      <c r="AK2465">
        <v>82.924000000000007</v>
      </c>
      <c r="AL2465">
        <v>77.763999999999996</v>
      </c>
      <c r="AM2465">
        <v>73.004000000000005</v>
      </c>
      <c r="AN2465">
        <f t="shared" si="194"/>
        <v>77.069999999999993</v>
      </c>
      <c r="AP2465">
        <v>81.418999999999997</v>
      </c>
      <c r="AQ2465">
        <v>82.555000000000007</v>
      </c>
      <c r="AR2465">
        <v>82.924000000000007</v>
      </c>
      <c r="AS2465">
        <v>83.6</v>
      </c>
      <c r="AT2465">
        <v>78.563000000000002</v>
      </c>
      <c r="AU2465">
        <v>82.402000000000001</v>
      </c>
      <c r="AV2465">
        <v>82.402000000000001</v>
      </c>
      <c r="AW2465">
        <v>81.572000000000003</v>
      </c>
      <c r="AX2465">
        <v>83.230999999999995</v>
      </c>
      <c r="AY2465">
        <v>81.665000000000006</v>
      </c>
      <c r="AZ2465">
        <v>82.001999999999995</v>
      </c>
      <c r="BA2465">
        <v>82.893000000000001</v>
      </c>
      <c r="BB2465">
        <v>81.081000000000003</v>
      </c>
      <c r="BC2465">
        <v>78.900000000000006</v>
      </c>
      <c r="BD2465">
        <v>78.900000000000006</v>
      </c>
      <c r="BE2465">
        <f>AVERAGE(AP2465:BD2465)</f>
        <v>81.607266666666675</v>
      </c>
      <c r="BH2465">
        <v>76.167000000000002</v>
      </c>
      <c r="BI2465">
        <v>77.087999999999994</v>
      </c>
      <c r="BJ2465">
        <v>77.119</v>
      </c>
      <c r="BK2465">
        <v>75.337999999999994</v>
      </c>
      <c r="BL2465">
        <v>74.078999999999994</v>
      </c>
      <c r="BM2465">
        <v>74.539000000000001</v>
      </c>
      <c r="BN2465">
        <v>81.081000000000003</v>
      </c>
      <c r="BO2465">
        <v>79.668000000000006</v>
      </c>
      <c r="BP2465">
        <v>82.033000000000001</v>
      </c>
      <c r="BQ2465">
        <v>74.385999999999996</v>
      </c>
      <c r="BR2465">
        <v>80.59</v>
      </c>
      <c r="BS2465">
        <v>77.058000000000007</v>
      </c>
      <c r="BT2465">
        <v>72.388999999999996</v>
      </c>
      <c r="BU2465">
        <v>80.528000000000006</v>
      </c>
      <c r="BV2465">
        <v>75.061000000000007</v>
      </c>
      <c r="BW2465">
        <f t="shared" si="192"/>
        <v>77.141599999999983</v>
      </c>
      <c r="BZ2465">
        <v>83.385000000000005</v>
      </c>
      <c r="CA2465">
        <v>80.650999999999996</v>
      </c>
      <c r="CB2465">
        <v>80.19</v>
      </c>
      <c r="CC2465">
        <v>82.34</v>
      </c>
      <c r="CD2465">
        <v>82.617000000000004</v>
      </c>
      <c r="CE2465">
        <v>82.094999999999999</v>
      </c>
      <c r="CF2465">
        <v>81.234999999999999</v>
      </c>
      <c r="CG2465">
        <v>81.356999999999999</v>
      </c>
      <c r="CH2465">
        <v>81.572000000000003</v>
      </c>
      <c r="CI2465">
        <v>82.248000000000005</v>
      </c>
      <c r="CJ2465">
        <v>82.402000000000001</v>
      </c>
      <c r="CK2465">
        <v>81.91</v>
      </c>
      <c r="CL2465">
        <v>77.825999999999993</v>
      </c>
      <c r="CM2465">
        <v>81.665000000000006</v>
      </c>
      <c r="CN2465">
        <v>79.914000000000001</v>
      </c>
      <c r="CO2465">
        <f t="shared" si="193"/>
        <v>81.42713333333333</v>
      </c>
    </row>
    <row r="2466" spans="22:93" x14ac:dyDescent="0.55000000000000004">
      <c r="V2466">
        <f t="shared" si="195"/>
        <v>80.467760000000268</v>
      </c>
      <c r="W2466">
        <f t="shared" si="196"/>
        <v>95.76483999999688</v>
      </c>
      <c r="Y2466">
        <v>73.587000000000003</v>
      </c>
      <c r="Z2466">
        <v>76.658000000000001</v>
      </c>
      <c r="AA2466">
        <v>79.114999999999995</v>
      </c>
      <c r="AB2466">
        <v>80.682000000000002</v>
      </c>
      <c r="AC2466">
        <v>80.774000000000001</v>
      </c>
      <c r="AD2466">
        <v>78.87</v>
      </c>
      <c r="AE2466">
        <v>76.382000000000005</v>
      </c>
      <c r="AF2466">
        <v>77.396000000000001</v>
      </c>
      <c r="AG2466">
        <v>81.388000000000005</v>
      </c>
      <c r="AH2466">
        <v>79.269000000000005</v>
      </c>
      <c r="AI2466">
        <v>75.706000000000003</v>
      </c>
      <c r="AJ2466">
        <v>62.591999999999999</v>
      </c>
      <c r="AK2466">
        <v>82.924000000000007</v>
      </c>
      <c r="AL2466">
        <v>77.763999999999996</v>
      </c>
      <c r="AM2466">
        <v>73.004000000000005</v>
      </c>
      <c r="AN2466">
        <f t="shared" si="194"/>
        <v>77.074066666666653</v>
      </c>
      <c r="AP2466">
        <v>81.418999999999997</v>
      </c>
      <c r="AQ2466">
        <v>82.555000000000007</v>
      </c>
      <c r="AR2466">
        <v>82.924000000000007</v>
      </c>
      <c r="AS2466">
        <v>83.6</v>
      </c>
      <c r="AT2466">
        <v>78.563000000000002</v>
      </c>
      <c r="AU2466">
        <v>82.402000000000001</v>
      </c>
      <c r="AV2466">
        <v>82.402000000000001</v>
      </c>
      <c r="AW2466">
        <v>81.572000000000003</v>
      </c>
      <c r="AX2466">
        <v>83.230999999999995</v>
      </c>
      <c r="AY2466">
        <v>81.665000000000006</v>
      </c>
      <c r="AZ2466">
        <v>82.001999999999995</v>
      </c>
      <c r="BA2466">
        <v>82.893000000000001</v>
      </c>
      <c r="BB2466">
        <v>81.081000000000003</v>
      </c>
      <c r="BC2466">
        <v>78.900000000000006</v>
      </c>
      <c r="BD2466">
        <v>78.900000000000006</v>
      </c>
      <c r="BE2466">
        <f>AVERAGE(AP2466:BD2466)</f>
        <v>81.607266666666675</v>
      </c>
      <c r="BH2466">
        <v>76.167000000000002</v>
      </c>
      <c r="BI2466">
        <v>77.087999999999994</v>
      </c>
      <c r="BJ2466">
        <v>77.119</v>
      </c>
      <c r="BK2466">
        <v>75.369</v>
      </c>
      <c r="BL2466">
        <v>74.078999999999994</v>
      </c>
      <c r="BM2466">
        <v>74.539000000000001</v>
      </c>
      <c r="BN2466">
        <v>81.081000000000003</v>
      </c>
      <c r="BO2466">
        <v>79.668000000000006</v>
      </c>
      <c r="BP2466">
        <v>82.033000000000001</v>
      </c>
      <c r="BQ2466">
        <v>74.385999999999996</v>
      </c>
      <c r="BR2466">
        <v>80.59</v>
      </c>
      <c r="BS2466">
        <v>77.058000000000007</v>
      </c>
      <c r="BT2466">
        <v>72.388999999999996</v>
      </c>
      <c r="BU2466">
        <v>80.528000000000006</v>
      </c>
      <c r="BV2466">
        <v>75.061000000000007</v>
      </c>
      <c r="BW2466">
        <f t="shared" si="192"/>
        <v>77.143666666666661</v>
      </c>
      <c r="BZ2466">
        <v>83.385000000000005</v>
      </c>
      <c r="CA2466">
        <v>80.650999999999996</v>
      </c>
      <c r="CB2466">
        <v>80.19</v>
      </c>
      <c r="CC2466">
        <v>82.34</v>
      </c>
      <c r="CD2466">
        <v>82.677999999999997</v>
      </c>
      <c r="CE2466">
        <v>82.094999999999999</v>
      </c>
      <c r="CF2466">
        <v>81.234999999999999</v>
      </c>
      <c r="CG2466">
        <v>81.418999999999997</v>
      </c>
      <c r="CH2466">
        <v>81.602999999999994</v>
      </c>
      <c r="CI2466">
        <v>82.248000000000005</v>
      </c>
      <c r="CJ2466">
        <v>82.432000000000002</v>
      </c>
      <c r="CK2466">
        <v>81.91</v>
      </c>
      <c r="CL2466">
        <v>77.855999999999995</v>
      </c>
      <c r="CM2466">
        <v>81.665000000000006</v>
      </c>
      <c r="CN2466">
        <v>79.914000000000001</v>
      </c>
      <c r="CO2466">
        <f t="shared" si="193"/>
        <v>81.441399999999987</v>
      </c>
    </row>
    <row r="2467" spans="22:93" x14ac:dyDescent="0.55000000000000004">
      <c r="V2467">
        <f t="shared" si="195"/>
        <v>80.468120000000269</v>
      </c>
      <c r="W2467">
        <f t="shared" si="196"/>
        <v>95.765579999996874</v>
      </c>
      <c r="Y2467">
        <v>73.587000000000003</v>
      </c>
      <c r="Z2467">
        <v>76.658000000000001</v>
      </c>
      <c r="AA2467">
        <v>79.114999999999995</v>
      </c>
      <c r="AB2467">
        <v>80.682000000000002</v>
      </c>
      <c r="AC2467">
        <v>80.774000000000001</v>
      </c>
      <c r="AD2467">
        <v>78.87</v>
      </c>
      <c r="AE2467">
        <v>76.382000000000005</v>
      </c>
      <c r="AF2467">
        <v>77.396000000000001</v>
      </c>
      <c r="AG2467">
        <v>81.388000000000005</v>
      </c>
      <c r="AH2467">
        <v>79.269000000000005</v>
      </c>
      <c r="AI2467">
        <v>75.706000000000003</v>
      </c>
      <c r="AJ2467">
        <v>62.591999999999999</v>
      </c>
      <c r="AK2467">
        <v>82.924000000000007</v>
      </c>
      <c r="AL2467">
        <v>77.763999999999996</v>
      </c>
      <c r="AM2467">
        <v>73.004000000000005</v>
      </c>
      <c r="AN2467">
        <f t="shared" si="194"/>
        <v>77.074066666666653</v>
      </c>
      <c r="AP2467">
        <v>81.45</v>
      </c>
      <c r="AQ2467">
        <v>82.555000000000007</v>
      </c>
      <c r="AR2467">
        <v>82.924000000000007</v>
      </c>
      <c r="AS2467">
        <v>83.63</v>
      </c>
      <c r="AT2467">
        <v>78.563000000000002</v>
      </c>
      <c r="AU2467">
        <v>82.402000000000001</v>
      </c>
      <c r="AV2467">
        <v>82.402000000000001</v>
      </c>
      <c r="AW2467">
        <v>81.572000000000003</v>
      </c>
      <c r="AX2467">
        <v>83.230999999999995</v>
      </c>
      <c r="AY2467">
        <v>81.665000000000006</v>
      </c>
      <c r="AZ2467">
        <v>82.001999999999995</v>
      </c>
      <c r="BA2467">
        <v>82.893000000000001</v>
      </c>
      <c r="BB2467">
        <v>81.081000000000003</v>
      </c>
      <c r="BC2467">
        <v>78.900000000000006</v>
      </c>
      <c r="BD2467">
        <v>78.900000000000006</v>
      </c>
      <c r="BE2467">
        <f>AVERAGE(AP2467:BD2467)</f>
        <v>81.611333333333334</v>
      </c>
      <c r="BH2467">
        <v>76.167000000000002</v>
      </c>
      <c r="BI2467">
        <v>77.087999999999994</v>
      </c>
      <c r="BJ2467">
        <v>77.119</v>
      </c>
      <c r="BK2467">
        <v>75.369</v>
      </c>
      <c r="BL2467">
        <v>74.078999999999994</v>
      </c>
      <c r="BM2467">
        <v>74.539000000000001</v>
      </c>
      <c r="BN2467">
        <v>81.05</v>
      </c>
      <c r="BO2467">
        <v>79.668000000000006</v>
      </c>
      <c r="BP2467">
        <v>82.033000000000001</v>
      </c>
      <c r="BQ2467">
        <v>74.385999999999996</v>
      </c>
      <c r="BR2467">
        <v>80.59</v>
      </c>
      <c r="BS2467">
        <v>77.058000000000007</v>
      </c>
      <c r="BT2467">
        <v>72.388999999999996</v>
      </c>
      <c r="BU2467">
        <v>80.528000000000006</v>
      </c>
      <c r="BV2467">
        <v>75.061000000000007</v>
      </c>
      <c r="BW2467">
        <f t="shared" si="192"/>
        <v>77.141599999999983</v>
      </c>
      <c r="BZ2467">
        <v>83.385000000000005</v>
      </c>
      <c r="CA2467">
        <v>80.650999999999996</v>
      </c>
      <c r="CB2467">
        <v>80.067999999999998</v>
      </c>
      <c r="CC2467">
        <v>82.34</v>
      </c>
      <c r="CD2467">
        <v>82.677999999999997</v>
      </c>
      <c r="CE2467">
        <v>82.094999999999999</v>
      </c>
      <c r="CF2467">
        <v>81.234999999999999</v>
      </c>
      <c r="CG2467">
        <v>81.418999999999997</v>
      </c>
      <c r="CH2467">
        <v>81.602999999999994</v>
      </c>
      <c r="CI2467">
        <v>82.248000000000005</v>
      </c>
      <c r="CJ2467">
        <v>82.432000000000002</v>
      </c>
      <c r="CK2467">
        <v>81.91</v>
      </c>
      <c r="CL2467">
        <v>77.855999999999995</v>
      </c>
      <c r="CM2467">
        <v>81.665000000000006</v>
      </c>
      <c r="CN2467">
        <v>79.914000000000001</v>
      </c>
      <c r="CO2467">
        <f t="shared" si="193"/>
        <v>81.433266666666668</v>
      </c>
    </row>
    <row r="2468" spans="22:93" x14ac:dyDescent="0.55000000000000004">
      <c r="V2468">
        <f t="shared" si="195"/>
        <v>80.46848000000027</v>
      </c>
      <c r="W2468">
        <f t="shared" si="196"/>
        <v>95.766319999996867</v>
      </c>
      <c r="Y2468">
        <v>73.587000000000003</v>
      </c>
      <c r="Z2468">
        <v>76.658000000000001</v>
      </c>
      <c r="AA2468">
        <v>79.114999999999995</v>
      </c>
      <c r="AB2468">
        <v>80.682000000000002</v>
      </c>
      <c r="AC2468">
        <v>80.774000000000001</v>
      </c>
      <c r="AD2468">
        <v>78.962000000000003</v>
      </c>
      <c r="AE2468">
        <v>76.382000000000005</v>
      </c>
      <c r="AF2468">
        <v>77.396000000000001</v>
      </c>
      <c r="AG2468">
        <v>81.418999999999997</v>
      </c>
      <c r="AH2468">
        <v>79.269000000000005</v>
      </c>
      <c r="AI2468">
        <v>75.706000000000003</v>
      </c>
      <c r="AJ2468">
        <v>62.591999999999999</v>
      </c>
      <c r="AK2468">
        <v>82.924000000000007</v>
      </c>
      <c r="AL2468">
        <v>77.763999999999996</v>
      </c>
      <c r="AM2468">
        <v>73.004000000000005</v>
      </c>
      <c r="AN2468">
        <f t="shared" si="194"/>
        <v>77.082266666666655</v>
      </c>
      <c r="AP2468">
        <v>81.45</v>
      </c>
      <c r="AQ2468">
        <v>82.555000000000007</v>
      </c>
      <c r="AR2468">
        <v>82.924000000000007</v>
      </c>
      <c r="AS2468">
        <v>83.63</v>
      </c>
      <c r="AT2468">
        <v>78.563000000000002</v>
      </c>
      <c r="AU2468">
        <v>82.402000000000001</v>
      </c>
      <c r="AV2468">
        <v>82.402000000000001</v>
      </c>
      <c r="AW2468">
        <v>81.572000000000003</v>
      </c>
      <c r="AX2468">
        <v>83.2</v>
      </c>
      <c r="AY2468">
        <v>81.665000000000006</v>
      </c>
      <c r="AZ2468">
        <v>82.001999999999995</v>
      </c>
      <c r="BA2468">
        <v>82.893000000000001</v>
      </c>
      <c r="BB2468">
        <v>81.081000000000003</v>
      </c>
      <c r="BC2468">
        <v>78.900000000000006</v>
      </c>
      <c r="BD2468">
        <v>78.838999999999999</v>
      </c>
      <c r="BE2468">
        <f>AVERAGE(AP2468:BD2468)</f>
        <v>81.605199999999996</v>
      </c>
      <c r="BH2468">
        <v>76.167000000000002</v>
      </c>
      <c r="BI2468">
        <v>77.087999999999994</v>
      </c>
      <c r="BJ2468">
        <v>77.119</v>
      </c>
      <c r="BK2468">
        <v>75.369</v>
      </c>
      <c r="BL2468">
        <v>74.078999999999994</v>
      </c>
      <c r="BM2468">
        <v>74.509</v>
      </c>
      <c r="BN2468">
        <v>81.05</v>
      </c>
      <c r="BO2468">
        <v>79.668000000000006</v>
      </c>
      <c r="BP2468">
        <v>82.033000000000001</v>
      </c>
      <c r="BQ2468">
        <v>74.385999999999996</v>
      </c>
      <c r="BR2468">
        <v>80.682000000000002</v>
      </c>
      <c r="BS2468">
        <v>77.058000000000007</v>
      </c>
      <c r="BT2468">
        <v>72.388999999999996</v>
      </c>
      <c r="BU2468">
        <v>80.528000000000006</v>
      </c>
      <c r="BV2468">
        <v>75.061000000000007</v>
      </c>
      <c r="BW2468">
        <f t="shared" si="192"/>
        <v>77.145733333333325</v>
      </c>
      <c r="BZ2468">
        <v>83.385000000000005</v>
      </c>
      <c r="CA2468">
        <v>80.650999999999996</v>
      </c>
      <c r="CB2468">
        <v>80.067999999999998</v>
      </c>
      <c r="CC2468">
        <v>82.216999999999999</v>
      </c>
      <c r="CD2468">
        <v>82.677999999999997</v>
      </c>
      <c r="CE2468">
        <v>82.094999999999999</v>
      </c>
      <c r="CF2468">
        <v>81.234999999999999</v>
      </c>
      <c r="CG2468">
        <v>81.418999999999997</v>
      </c>
      <c r="CH2468">
        <v>81.602999999999994</v>
      </c>
      <c r="CI2468">
        <v>82.248000000000005</v>
      </c>
      <c r="CJ2468">
        <v>82.525000000000006</v>
      </c>
      <c r="CK2468">
        <v>81.91</v>
      </c>
      <c r="CL2468">
        <v>77.855999999999995</v>
      </c>
      <c r="CM2468">
        <v>81.665000000000006</v>
      </c>
      <c r="CN2468">
        <v>79.914000000000001</v>
      </c>
      <c r="CO2468">
        <f t="shared" si="193"/>
        <v>81.431266666666659</v>
      </c>
    </row>
    <row r="2469" spans="22:93" x14ac:dyDescent="0.55000000000000004">
      <c r="V2469">
        <f t="shared" si="195"/>
        <v>80.46884000000027</v>
      </c>
      <c r="W2469">
        <f t="shared" si="196"/>
        <v>95.76705999999686</v>
      </c>
      <c r="Y2469">
        <v>73.617999999999995</v>
      </c>
      <c r="Z2469">
        <v>76.658000000000001</v>
      </c>
      <c r="AA2469">
        <v>79.114999999999995</v>
      </c>
      <c r="AB2469">
        <v>80.682000000000002</v>
      </c>
      <c r="AC2469">
        <v>80.774000000000001</v>
      </c>
      <c r="AD2469">
        <v>78.962000000000003</v>
      </c>
      <c r="AE2469">
        <v>76.474000000000004</v>
      </c>
      <c r="AF2469">
        <v>77.396000000000001</v>
      </c>
      <c r="AG2469">
        <v>81.418999999999997</v>
      </c>
      <c r="AH2469">
        <v>79.269000000000005</v>
      </c>
      <c r="AI2469">
        <v>75.706000000000003</v>
      </c>
      <c r="AJ2469">
        <v>62.591999999999999</v>
      </c>
      <c r="AK2469">
        <v>82.924000000000007</v>
      </c>
      <c r="AL2469">
        <v>77.763999999999996</v>
      </c>
      <c r="AM2469">
        <v>73.004000000000005</v>
      </c>
      <c r="AN2469">
        <f t="shared" si="194"/>
        <v>77.090466666666643</v>
      </c>
      <c r="AP2469">
        <v>81.45</v>
      </c>
      <c r="AQ2469">
        <v>82.585999999999999</v>
      </c>
      <c r="AR2469">
        <v>82.924000000000007</v>
      </c>
      <c r="AS2469">
        <v>83.63</v>
      </c>
      <c r="AT2469">
        <v>78.563000000000002</v>
      </c>
      <c r="AU2469">
        <v>82.402000000000001</v>
      </c>
      <c r="AV2469">
        <v>82.402000000000001</v>
      </c>
      <c r="AW2469">
        <v>81.572000000000003</v>
      </c>
      <c r="AX2469">
        <v>83.2</v>
      </c>
      <c r="AY2469">
        <v>81.634</v>
      </c>
      <c r="AZ2469">
        <v>82.001999999999995</v>
      </c>
      <c r="BA2469">
        <v>82.893000000000001</v>
      </c>
      <c r="BB2469">
        <v>81.081000000000003</v>
      </c>
      <c r="BC2469">
        <v>78.900000000000006</v>
      </c>
      <c r="BD2469">
        <v>78.838999999999999</v>
      </c>
      <c r="BE2469">
        <f>AVERAGE(AP2469:BD2469)</f>
        <v>81.605199999999996</v>
      </c>
      <c r="BH2469">
        <v>76.135999999999996</v>
      </c>
      <c r="BI2469">
        <v>77.087999999999994</v>
      </c>
      <c r="BJ2469">
        <v>77.119</v>
      </c>
      <c r="BK2469">
        <v>75.369</v>
      </c>
      <c r="BL2469">
        <v>74.078999999999994</v>
      </c>
      <c r="BM2469">
        <v>74.509</v>
      </c>
      <c r="BN2469">
        <v>81.173000000000002</v>
      </c>
      <c r="BO2469">
        <v>79.668000000000006</v>
      </c>
      <c r="BP2469">
        <v>82.033000000000001</v>
      </c>
      <c r="BQ2469">
        <v>74.385999999999996</v>
      </c>
      <c r="BR2469">
        <v>80.682000000000002</v>
      </c>
      <c r="BS2469">
        <v>77.058000000000007</v>
      </c>
      <c r="BT2469">
        <v>72.388999999999996</v>
      </c>
      <c r="BU2469">
        <v>80.528000000000006</v>
      </c>
      <c r="BV2469">
        <v>75.061000000000007</v>
      </c>
      <c r="BW2469">
        <f t="shared" si="192"/>
        <v>77.151866666666649</v>
      </c>
      <c r="BZ2469">
        <v>83.385000000000005</v>
      </c>
      <c r="CA2469">
        <v>80.650999999999996</v>
      </c>
      <c r="CB2469">
        <v>80.067999999999998</v>
      </c>
      <c r="CC2469">
        <v>82.216999999999999</v>
      </c>
      <c r="CD2469">
        <v>82.677999999999997</v>
      </c>
      <c r="CE2469">
        <v>82.063999999999993</v>
      </c>
      <c r="CF2469">
        <v>81.234999999999999</v>
      </c>
      <c r="CG2469">
        <v>81.418999999999997</v>
      </c>
      <c r="CH2469">
        <v>81.602999999999994</v>
      </c>
      <c r="CI2469">
        <v>82.248000000000005</v>
      </c>
      <c r="CJ2469">
        <v>82.525000000000006</v>
      </c>
      <c r="CK2469">
        <v>81.91</v>
      </c>
      <c r="CL2469">
        <v>77.825999999999993</v>
      </c>
      <c r="CM2469">
        <v>81.665000000000006</v>
      </c>
      <c r="CN2469">
        <v>79.914000000000001</v>
      </c>
      <c r="CO2469">
        <f t="shared" si="193"/>
        <v>81.427199999999999</v>
      </c>
    </row>
    <row r="2470" spans="22:93" x14ac:dyDescent="0.55000000000000004">
      <c r="V2470">
        <f t="shared" si="195"/>
        <v>80.469200000000271</v>
      </c>
      <c r="W2470">
        <f t="shared" si="196"/>
        <v>95.767799999996853</v>
      </c>
      <c r="Y2470">
        <v>73.617999999999995</v>
      </c>
      <c r="Z2470">
        <v>76.658000000000001</v>
      </c>
      <c r="AA2470">
        <v>79.114999999999995</v>
      </c>
      <c r="AB2470">
        <v>80.682000000000002</v>
      </c>
      <c r="AC2470">
        <v>80.774000000000001</v>
      </c>
      <c r="AD2470">
        <v>78.962000000000003</v>
      </c>
      <c r="AE2470">
        <v>76.536000000000001</v>
      </c>
      <c r="AF2470">
        <v>77.396000000000001</v>
      </c>
      <c r="AG2470">
        <v>81.694999999999993</v>
      </c>
      <c r="AH2470">
        <v>79.269000000000005</v>
      </c>
      <c r="AI2470">
        <v>75.706000000000003</v>
      </c>
      <c r="AJ2470">
        <v>62.591999999999999</v>
      </c>
      <c r="AK2470">
        <v>82.924000000000007</v>
      </c>
      <c r="AL2470">
        <v>77.763999999999996</v>
      </c>
      <c r="AM2470">
        <v>73.004000000000005</v>
      </c>
      <c r="AN2470">
        <f t="shared" si="194"/>
        <v>77.112999999999985</v>
      </c>
      <c r="AP2470">
        <v>81.45</v>
      </c>
      <c r="AQ2470">
        <v>82.585999999999999</v>
      </c>
      <c r="AR2470">
        <v>82.924000000000007</v>
      </c>
      <c r="AS2470">
        <v>83.63</v>
      </c>
      <c r="AT2470">
        <v>78.563000000000002</v>
      </c>
      <c r="AU2470">
        <v>82.402000000000001</v>
      </c>
      <c r="AV2470">
        <v>82.34</v>
      </c>
      <c r="AW2470">
        <v>81.572000000000003</v>
      </c>
      <c r="AX2470">
        <v>83.2</v>
      </c>
      <c r="AY2470">
        <v>81.634</v>
      </c>
      <c r="AZ2470">
        <v>82.001999999999995</v>
      </c>
      <c r="BA2470">
        <v>82.893000000000001</v>
      </c>
      <c r="BB2470">
        <v>81.081000000000003</v>
      </c>
      <c r="BC2470">
        <v>78.930999999999997</v>
      </c>
      <c r="BD2470">
        <v>78.838999999999999</v>
      </c>
      <c r="BE2470">
        <f>AVERAGE(AP2470:BD2470)</f>
        <v>81.603133333333332</v>
      </c>
      <c r="BH2470">
        <v>76.135999999999996</v>
      </c>
      <c r="BI2470">
        <v>77.087999999999994</v>
      </c>
      <c r="BJ2470">
        <v>77.119</v>
      </c>
      <c r="BK2470">
        <v>75.369</v>
      </c>
      <c r="BL2470">
        <v>74.078999999999994</v>
      </c>
      <c r="BM2470">
        <v>74.509</v>
      </c>
      <c r="BN2470">
        <v>81.173000000000002</v>
      </c>
      <c r="BO2470">
        <v>79.668000000000006</v>
      </c>
      <c r="BP2470">
        <v>82.033000000000001</v>
      </c>
      <c r="BQ2470">
        <v>74.385999999999996</v>
      </c>
      <c r="BR2470">
        <v>80.682000000000002</v>
      </c>
      <c r="BS2470">
        <v>77.058000000000007</v>
      </c>
      <c r="BT2470">
        <v>72.388999999999996</v>
      </c>
      <c r="BU2470">
        <v>80.528000000000006</v>
      </c>
      <c r="BV2470">
        <v>75.061000000000007</v>
      </c>
      <c r="BW2470">
        <f t="shared" si="192"/>
        <v>77.151866666666649</v>
      </c>
      <c r="BZ2470">
        <v>83.385000000000005</v>
      </c>
      <c r="CA2470">
        <v>80.650999999999996</v>
      </c>
      <c r="CB2470">
        <v>80.067999999999998</v>
      </c>
      <c r="CC2470">
        <v>82.216999999999999</v>
      </c>
      <c r="CD2470">
        <v>82.677999999999997</v>
      </c>
      <c r="CE2470">
        <v>82.063999999999993</v>
      </c>
      <c r="CF2470">
        <v>81.234999999999999</v>
      </c>
      <c r="CG2470">
        <v>81.418999999999997</v>
      </c>
      <c r="CH2470">
        <v>81.602999999999994</v>
      </c>
      <c r="CI2470">
        <v>82.186999999999998</v>
      </c>
      <c r="CJ2470">
        <v>82.525000000000006</v>
      </c>
      <c r="CK2470">
        <v>81.91</v>
      </c>
      <c r="CL2470">
        <v>77.795000000000002</v>
      </c>
      <c r="CM2470">
        <v>81.665000000000006</v>
      </c>
      <c r="CN2470">
        <v>79.914000000000001</v>
      </c>
      <c r="CO2470">
        <f t="shared" si="193"/>
        <v>81.421066666666647</v>
      </c>
    </row>
    <row r="2471" spans="22:93" x14ac:dyDescent="0.55000000000000004">
      <c r="V2471">
        <f t="shared" si="195"/>
        <v>80.469560000000271</v>
      </c>
      <c r="W2471">
        <f t="shared" si="196"/>
        <v>95.768539999996847</v>
      </c>
      <c r="Y2471">
        <v>73.617999999999995</v>
      </c>
      <c r="Z2471">
        <v>76.658000000000001</v>
      </c>
      <c r="AA2471">
        <v>79.114999999999995</v>
      </c>
      <c r="AB2471">
        <v>80.682000000000002</v>
      </c>
      <c r="AC2471">
        <v>80.774000000000001</v>
      </c>
      <c r="AD2471">
        <v>78.962000000000003</v>
      </c>
      <c r="AE2471">
        <v>76.536000000000001</v>
      </c>
      <c r="AF2471">
        <v>77.396000000000001</v>
      </c>
      <c r="AG2471">
        <v>81.694999999999993</v>
      </c>
      <c r="AH2471">
        <v>79.269000000000005</v>
      </c>
      <c r="AI2471">
        <v>75.706000000000003</v>
      </c>
      <c r="AJ2471">
        <v>62.591999999999999</v>
      </c>
      <c r="AK2471">
        <v>82.924000000000007</v>
      </c>
      <c r="AL2471">
        <v>77.763999999999996</v>
      </c>
      <c r="AM2471">
        <v>73.004000000000005</v>
      </c>
      <c r="AN2471">
        <f t="shared" si="194"/>
        <v>77.112999999999985</v>
      </c>
      <c r="AP2471">
        <v>81.45</v>
      </c>
      <c r="AQ2471">
        <v>82.585999999999999</v>
      </c>
      <c r="AR2471">
        <v>82.924000000000007</v>
      </c>
      <c r="AS2471">
        <v>83.661000000000001</v>
      </c>
      <c r="AT2471">
        <v>78.623999999999995</v>
      </c>
      <c r="AU2471">
        <v>82.402000000000001</v>
      </c>
      <c r="AV2471">
        <v>82.34</v>
      </c>
      <c r="AW2471">
        <v>81.542000000000002</v>
      </c>
      <c r="AX2471">
        <v>83.2</v>
      </c>
      <c r="AY2471">
        <v>81.634</v>
      </c>
      <c r="AZ2471">
        <v>82.001999999999995</v>
      </c>
      <c r="BA2471">
        <v>82.893000000000001</v>
      </c>
      <c r="BB2471">
        <v>81.081000000000003</v>
      </c>
      <c r="BC2471">
        <v>78.930999999999997</v>
      </c>
      <c r="BD2471">
        <v>78.838999999999999</v>
      </c>
      <c r="BE2471">
        <f>AVERAGE(AP2471:BD2471)</f>
        <v>81.607266666666661</v>
      </c>
      <c r="BH2471">
        <v>76.135999999999996</v>
      </c>
      <c r="BI2471">
        <v>77.087999999999994</v>
      </c>
      <c r="BJ2471">
        <v>77.119</v>
      </c>
      <c r="BK2471">
        <v>75.369</v>
      </c>
      <c r="BL2471">
        <v>74.078999999999994</v>
      </c>
      <c r="BM2471">
        <v>74.509</v>
      </c>
      <c r="BN2471">
        <v>81.173000000000002</v>
      </c>
      <c r="BO2471">
        <v>79.668000000000006</v>
      </c>
      <c r="BP2471">
        <v>82.033000000000001</v>
      </c>
      <c r="BQ2471">
        <v>74.385999999999996</v>
      </c>
      <c r="BR2471">
        <v>80.682000000000002</v>
      </c>
      <c r="BS2471">
        <v>77.058000000000007</v>
      </c>
      <c r="BT2471">
        <v>72.388999999999996</v>
      </c>
      <c r="BU2471">
        <v>80.528000000000006</v>
      </c>
      <c r="BV2471">
        <v>75.061000000000007</v>
      </c>
      <c r="BW2471">
        <f t="shared" si="192"/>
        <v>77.151866666666649</v>
      </c>
      <c r="BZ2471">
        <v>83.385000000000005</v>
      </c>
      <c r="CA2471">
        <v>80.62</v>
      </c>
      <c r="CB2471">
        <v>80.067999999999998</v>
      </c>
      <c r="CC2471">
        <v>82.402000000000001</v>
      </c>
      <c r="CD2471">
        <v>82.677999999999997</v>
      </c>
      <c r="CE2471">
        <v>82.063999999999993</v>
      </c>
      <c r="CF2471">
        <v>81.234999999999999</v>
      </c>
      <c r="CG2471">
        <v>81.418999999999997</v>
      </c>
      <c r="CH2471">
        <v>81.602999999999994</v>
      </c>
      <c r="CI2471">
        <v>82.186999999999998</v>
      </c>
      <c r="CJ2471">
        <v>82.525000000000006</v>
      </c>
      <c r="CK2471">
        <v>81.91</v>
      </c>
      <c r="CL2471">
        <v>77.795000000000002</v>
      </c>
      <c r="CM2471">
        <v>81.665000000000006</v>
      </c>
      <c r="CN2471">
        <v>79.914000000000001</v>
      </c>
      <c r="CO2471">
        <f t="shared" si="193"/>
        <v>81.431333333333313</v>
      </c>
    </row>
    <row r="2472" spans="22:93" x14ac:dyDescent="0.55000000000000004">
      <c r="V2472">
        <f t="shared" si="195"/>
        <v>80.469920000000272</v>
      </c>
      <c r="W2472">
        <f t="shared" si="196"/>
        <v>95.76927999999684</v>
      </c>
      <c r="Y2472">
        <v>73.617999999999995</v>
      </c>
      <c r="Z2472">
        <v>76.658000000000001</v>
      </c>
      <c r="AA2472">
        <v>79.114999999999995</v>
      </c>
      <c r="AB2472">
        <v>80.682000000000002</v>
      </c>
      <c r="AC2472">
        <v>80.774000000000001</v>
      </c>
      <c r="AD2472">
        <v>78.962000000000003</v>
      </c>
      <c r="AE2472">
        <v>76.536000000000001</v>
      </c>
      <c r="AF2472">
        <v>77.396000000000001</v>
      </c>
      <c r="AG2472">
        <v>81.694999999999993</v>
      </c>
      <c r="AH2472">
        <v>79.269000000000005</v>
      </c>
      <c r="AI2472">
        <v>75.736999999999995</v>
      </c>
      <c r="AJ2472">
        <v>62.591999999999999</v>
      </c>
      <c r="AK2472">
        <v>82.924000000000007</v>
      </c>
      <c r="AL2472">
        <v>77.763999999999996</v>
      </c>
      <c r="AM2472">
        <v>73.004000000000005</v>
      </c>
      <c r="AN2472">
        <f t="shared" si="194"/>
        <v>77.11506666666665</v>
      </c>
      <c r="AP2472">
        <v>81.45</v>
      </c>
      <c r="AQ2472">
        <v>82.585999999999999</v>
      </c>
      <c r="AR2472">
        <v>82.924000000000007</v>
      </c>
      <c r="AS2472">
        <v>83.661000000000001</v>
      </c>
      <c r="AT2472">
        <v>78.623999999999995</v>
      </c>
      <c r="AU2472">
        <v>82.402000000000001</v>
      </c>
      <c r="AV2472">
        <v>82.34</v>
      </c>
      <c r="AW2472">
        <v>81.542000000000002</v>
      </c>
      <c r="AX2472">
        <v>83.2</v>
      </c>
      <c r="AY2472">
        <v>81.694999999999993</v>
      </c>
      <c r="AZ2472">
        <v>82.001999999999995</v>
      </c>
      <c r="BA2472">
        <v>82.893000000000001</v>
      </c>
      <c r="BB2472">
        <v>81.081000000000003</v>
      </c>
      <c r="BC2472">
        <v>78.930999999999997</v>
      </c>
      <c r="BD2472">
        <v>78.838999999999999</v>
      </c>
      <c r="BE2472">
        <f>AVERAGE(AP2472:BD2472)</f>
        <v>81.61133333333332</v>
      </c>
      <c r="BH2472">
        <v>76.135999999999996</v>
      </c>
      <c r="BI2472">
        <v>77.087999999999994</v>
      </c>
      <c r="BJ2472">
        <v>77.119</v>
      </c>
      <c r="BK2472">
        <v>75.430000000000007</v>
      </c>
      <c r="BL2472">
        <v>74.078999999999994</v>
      </c>
      <c r="BM2472">
        <v>74.509</v>
      </c>
      <c r="BN2472">
        <v>81.173000000000002</v>
      </c>
      <c r="BO2472">
        <v>79.668000000000006</v>
      </c>
      <c r="BP2472">
        <v>82.033000000000001</v>
      </c>
      <c r="BQ2472">
        <v>74.385999999999996</v>
      </c>
      <c r="BR2472">
        <v>80.682000000000002</v>
      </c>
      <c r="BS2472">
        <v>77.058000000000007</v>
      </c>
      <c r="BT2472">
        <v>72.388999999999996</v>
      </c>
      <c r="BU2472">
        <v>80.528000000000006</v>
      </c>
      <c r="BV2472">
        <v>75.061000000000007</v>
      </c>
      <c r="BW2472">
        <f t="shared" si="192"/>
        <v>77.155933333333323</v>
      </c>
      <c r="BZ2472">
        <v>83.385000000000005</v>
      </c>
      <c r="CA2472">
        <v>80.650999999999996</v>
      </c>
      <c r="CB2472">
        <v>80.067999999999998</v>
      </c>
      <c r="CC2472">
        <v>82.370999999999995</v>
      </c>
      <c r="CD2472">
        <v>82.677999999999997</v>
      </c>
      <c r="CE2472">
        <v>82.063999999999993</v>
      </c>
      <c r="CF2472">
        <v>81.234999999999999</v>
      </c>
      <c r="CG2472">
        <v>81.418999999999997</v>
      </c>
      <c r="CH2472">
        <v>81.510999999999996</v>
      </c>
      <c r="CI2472">
        <v>82.186999999999998</v>
      </c>
      <c r="CJ2472">
        <v>82.525000000000006</v>
      </c>
      <c r="CK2472">
        <v>81.91</v>
      </c>
      <c r="CL2472">
        <v>77.795000000000002</v>
      </c>
      <c r="CM2472">
        <v>81.665000000000006</v>
      </c>
      <c r="CN2472">
        <v>79.914000000000001</v>
      </c>
      <c r="CO2472">
        <f t="shared" si="193"/>
        <v>81.42519999999999</v>
      </c>
    </row>
    <row r="2473" spans="22:93" x14ac:dyDescent="0.55000000000000004">
      <c r="V2473">
        <f t="shared" si="195"/>
        <v>80.470280000000272</v>
      </c>
      <c r="W2473">
        <f t="shared" si="196"/>
        <v>95.770019999996833</v>
      </c>
      <c r="Y2473">
        <v>73.617999999999995</v>
      </c>
      <c r="Z2473">
        <v>76.658000000000001</v>
      </c>
      <c r="AA2473">
        <v>79.114999999999995</v>
      </c>
      <c r="AB2473">
        <v>80.682000000000002</v>
      </c>
      <c r="AC2473">
        <v>80.774000000000001</v>
      </c>
      <c r="AD2473">
        <v>78.962000000000003</v>
      </c>
      <c r="AE2473">
        <v>76.536000000000001</v>
      </c>
      <c r="AF2473">
        <v>77.396000000000001</v>
      </c>
      <c r="AG2473">
        <v>81.694999999999993</v>
      </c>
      <c r="AH2473">
        <v>79.269000000000005</v>
      </c>
      <c r="AI2473">
        <v>75.736999999999995</v>
      </c>
      <c r="AJ2473">
        <v>62.591999999999999</v>
      </c>
      <c r="AK2473">
        <v>82.924000000000007</v>
      </c>
      <c r="AL2473">
        <v>77.763999999999996</v>
      </c>
      <c r="AM2473">
        <v>73.004000000000005</v>
      </c>
      <c r="AN2473">
        <f t="shared" si="194"/>
        <v>77.11506666666665</v>
      </c>
      <c r="AP2473">
        <v>81.45</v>
      </c>
      <c r="AQ2473">
        <v>82.585999999999999</v>
      </c>
      <c r="AR2473">
        <v>82.893000000000001</v>
      </c>
      <c r="AS2473">
        <v>83.661000000000001</v>
      </c>
      <c r="AT2473">
        <v>78.623999999999995</v>
      </c>
      <c r="AU2473">
        <v>82.402000000000001</v>
      </c>
      <c r="AV2473">
        <v>82.34</v>
      </c>
      <c r="AW2473">
        <v>81.542000000000002</v>
      </c>
      <c r="AX2473">
        <v>83.2</v>
      </c>
      <c r="AY2473">
        <v>81.694999999999993</v>
      </c>
      <c r="AZ2473">
        <v>82.001999999999995</v>
      </c>
      <c r="BA2473">
        <v>82.893000000000001</v>
      </c>
      <c r="BB2473">
        <v>81.081000000000003</v>
      </c>
      <c r="BC2473">
        <v>78.930999999999997</v>
      </c>
      <c r="BD2473">
        <v>78.838999999999999</v>
      </c>
      <c r="BE2473">
        <f>AVERAGE(AP2473:BD2473)</f>
        <v>81.609266666666656</v>
      </c>
      <c r="BH2473">
        <v>76.135999999999996</v>
      </c>
      <c r="BI2473">
        <v>77.058000000000007</v>
      </c>
      <c r="BJ2473">
        <v>76.811999999999998</v>
      </c>
      <c r="BK2473">
        <v>75.430000000000007</v>
      </c>
      <c r="BL2473">
        <v>74.048000000000002</v>
      </c>
      <c r="BM2473">
        <v>74.509</v>
      </c>
      <c r="BN2473">
        <v>81.173000000000002</v>
      </c>
      <c r="BO2473">
        <v>79.668000000000006</v>
      </c>
      <c r="BP2473">
        <v>82.033000000000001</v>
      </c>
      <c r="BQ2473">
        <v>74.415999999999997</v>
      </c>
      <c r="BR2473">
        <v>80.682000000000002</v>
      </c>
      <c r="BS2473">
        <v>77.180999999999997</v>
      </c>
      <c r="BT2473">
        <v>72.388999999999996</v>
      </c>
      <c r="BU2473">
        <v>80.498000000000005</v>
      </c>
      <c r="BV2473">
        <v>75.061000000000007</v>
      </c>
      <c r="BW2473">
        <f t="shared" si="192"/>
        <v>77.139600000000002</v>
      </c>
      <c r="BZ2473">
        <v>83.385000000000005</v>
      </c>
      <c r="CA2473">
        <v>80.650999999999996</v>
      </c>
      <c r="CB2473">
        <v>80.067999999999998</v>
      </c>
      <c r="CC2473">
        <v>82.278999999999996</v>
      </c>
      <c r="CD2473">
        <v>82.677999999999997</v>
      </c>
      <c r="CE2473">
        <v>82.063999999999993</v>
      </c>
      <c r="CF2473">
        <v>81.234999999999999</v>
      </c>
      <c r="CG2473">
        <v>81.418999999999997</v>
      </c>
      <c r="CH2473">
        <v>81.510999999999996</v>
      </c>
      <c r="CI2473">
        <v>82.186999999999998</v>
      </c>
      <c r="CJ2473">
        <v>82.494</v>
      </c>
      <c r="CK2473">
        <v>81.91</v>
      </c>
      <c r="CL2473">
        <v>77.795000000000002</v>
      </c>
      <c r="CM2473">
        <v>81.665000000000006</v>
      </c>
      <c r="CN2473">
        <v>79.914000000000001</v>
      </c>
      <c r="CO2473">
        <f t="shared" si="193"/>
        <v>81.416999999999987</v>
      </c>
    </row>
    <row r="2474" spans="22:93" x14ac:dyDescent="0.55000000000000004">
      <c r="V2474">
        <f t="shared" si="195"/>
        <v>80.470640000000273</v>
      </c>
      <c r="W2474">
        <f t="shared" si="196"/>
        <v>95.770759999996827</v>
      </c>
      <c r="Y2474">
        <v>73.617999999999995</v>
      </c>
      <c r="Z2474">
        <v>76.658000000000001</v>
      </c>
      <c r="AA2474">
        <v>79.114999999999995</v>
      </c>
      <c r="AB2474">
        <v>80.682000000000002</v>
      </c>
      <c r="AC2474">
        <v>80.774000000000001</v>
      </c>
      <c r="AD2474">
        <v>78.962000000000003</v>
      </c>
      <c r="AE2474">
        <v>76.536000000000001</v>
      </c>
      <c r="AF2474">
        <v>77.396000000000001</v>
      </c>
      <c r="AG2474">
        <v>81.694999999999993</v>
      </c>
      <c r="AH2474">
        <v>79.269000000000005</v>
      </c>
      <c r="AI2474">
        <v>75.736999999999995</v>
      </c>
      <c r="AJ2474">
        <v>62.591999999999999</v>
      </c>
      <c r="AK2474">
        <v>82.924000000000007</v>
      </c>
      <c r="AL2474">
        <v>77.763999999999996</v>
      </c>
      <c r="AM2474">
        <v>73.004000000000005</v>
      </c>
      <c r="AN2474">
        <f t="shared" si="194"/>
        <v>77.11506666666665</v>
      </c>
      <c r="AP2474">
        <v>81.45</v>
      </c>
      <c r="AQ2474">
        <v>82.585999999999999</v>
      </c>
      <c r="AR2474">
        <v>82.984999999999999</v>
      </c>
      <c r="AS2474">
        <v>83.661000000000001</v>
      </c>
      <c r="AT2474">
        <v>78.623999999999995</v>
      </c>
      <c r="AU2474">
        <v>82.402000000000001</v>
      </c>
      <c r="AV2474">
        <v>82.34</v>
      </c>
      <c r="AW2474">
        <v>81.542000000000002</v>
      </c>
      <c r="AX2474">
        <v>83.2</v>
      </c>
      <c r="AY2474">
        <v>81.694999999999993</v>
      </c>
      <c r="AZ2474">
        <v>82.001999999999995</v>
      </c>
      <c r="BA2474">
        <v>82.893000000000001</v>
      </c>
      <c r="BB2474">
        <v>81.081000000000003</v>
      </c>
      <c r="BC2474">
        <v>78.930999999999997</v>
      </c>
      <c r="BD2474">
        <v>78.838999999999999</v>
      </c>
      <c r="BE2474">
        <f>AVERAGE(AP2474:BD2474)</f>
        <v>81.615399999999994</v>
      </c>
      <c r="BH2474">
        <v>76.135999999999996</v>
      </c>
      <c r="BI2474">
        <v>77.058000000000007</v>
      </c>
      <c r="BJ2474">
        <v>76.811999999999998</v>
      </c>
      <c r="BK2474">
        <v>75.430000000000007</v>
      </c>
      <c r="BL2474">
        <v>74.048000000000002</v>
      </c>
      <c r="BM2474">
        <v>74.509</v>
      </c>
      <c r="BN2474">
        <v>81.173000000000002</v>
      </c>
      <c r="BO2474">
        <v>79.668000000000006</v>
      </c>
      <c r="BP2474">
        <v>82.033000000000001</v>
      </c>
      <c r="BQ2474">
        <v>74.415999999999997</v>
      </c>
      <c r="BR2474">
        <v>80.682000000000002</v>
      </c>
      <c r="BS2474">
        <v>77.180999999999997</v>
      </c>
      <c r="BT2474">
        <v>72.388999999999996</v>
      </c>
      <c r="BU2474">
        <v>80.498000000000005</v>
      </c>
      <c r="BV2474">
        <v>75.061000000000007</v>
      </c>
      <c r="BW2474">
        <f t="shared" si="192"/>
        <v>77.139600000000002</v>
      </c>
      <c r="BZ2474">
        <v>83.385000000000005</v>
      </c>
      <c r="CA2474">
        <v>80.62</v>
      </c>
      <c r="CB2474">
        <v>80.251999999999995</v>
      </c>
      <c r="CC2474">
        <v>82.278999999999996</v>
      </c>
      <c r="CD2474">
        <v>82.677999999999997</v>
      </c>
      <c r="CE2474">
        <v>82.063999999999993</v>
      </c>
      <c r="CF2474">
        <v>81.234999999999999</v>
      </c>
      <c r="CG2474">
        <v>81.602999999999994</v>
      </c>
      <c r="CH2474">
        <v>81.510999999999996</v>
      </c>
      <c r="CI2474">
        <v>82.186999999999998</v>
      </c>
      <c r="CJ2474">
        <v>82.494</v>
      </c>
      <c r="CK2474">
        <v>81.91</v>
      </c>
      <c r="CL2474">
        <v>77.795000000000002</v>
      </c>
      <c r="CM2474">
        <v>81.665000000000006</v>
      </c>
      <c r="CN2474">
        <v>79.914000000000001</v>
      </c>
      <c r="CO2474">
        <f t="shared" si="193"/>
        <v>81.439466666666661</v>
      </c>
    </row>
    <row r="2475" spans="22:93" x14ac:dyDescent="0.55000000000000004">
      <c r="V2475">
        <f t="shared" si="195"/>
        <v>80.471000000000274</v>
      </c>
      <c r="W2475">
        <f t="shared" si="196"/>
        <v>95.77149999999682</v>
      </c>
      <c r="Y2475">
        <v>73.617999999999995</v>
      </c>
      <c r="Z2475">
        <v>76.658000000000001</v>
      </c>
      <c r="AA2475">
        <v>79.114999999999995</v>
      </c>
      <c r="AB2475">
        <v>80.682000000000002</v>
      </c>
      <c r="AC2475">
        <v>80.774000000000001</v>
      </c>
      <c r="AD2475">
        <v>78.962000000000003</v>
      </c>
      <c r="AE2475">
        <v>76.536000000000001</v>
      </c>
      <c r="AF2475">
        <v>77.396000000000001</v>
      </c>
      <c r="AG2475">
        <v>81.694999999999993</v>
      </c>
      <c r="AH2475">
        <v>79.269000000000005</v>
      </c>
      <c r="AI2475">
        <v>75.736999999999995</v>
      </c>
      <c r="AJ2475">
        <v>62.591999999999999</v>
      </c>
      <c r="AK2475">
        <v>82.924000000000007</v>
      </c>
      <c r="AL2475">
        <v>77.763999999999996</v>
      </c>
      <c r="AM2475">
        <v>73.004000000000005</v>
      </c>
      <c r="AN2475">
        <f t="shared" si="194"/>
        <v>77.11506666666665</v>
      </c>
      <c r="AP2475">
        <v>81.45</v>
      </c>
      <c r="AQ2475">
        <v>82.585999999999999</v>
      </c>
      <c r="AR2475">
        <v>82.984999999999999</v>
      </c>
      <c r="AS2475">
        <v>83.661000000000001</v>
      </c>
      <c r="AT2475">
        <v>78.686000000000007</v>
      </c>
      <c r="AU2475">
        <v>82.402000000000001</v>
      </c>
      <c r="AV2475">
        <v>82.34</v>
      </c>
      <c r="AW2475">
        <v>81.542000000000002</v>
      </c>
      <c r="AX2475">
        <v>83.2</v>
      </c>
      <c r="AY2475">
        <v>81.694999999999993</v>
      </c>
      <c r="AZ2475">
        <v>82.001999999999995</v>
      </c>
      <c r="BA2475">
        <v>82.893000000000001</v>
      </c>
      <c r="BB2475">
        <v>81.081000000000003</v>
      </c>
      <c r="BC2475">
        <v>78.930999999999997</v>
      </c>
      <c r="BD2475">
        <v>78.838999999999999</v>
      </c>
      <c r="BE2475">
        <f>AVERAGE(AP2475:BD2475)</f>
        <v>81.619533333333322</v>
      </c>
      <c r="BH2475">
        <v>76.135999999999996</v>
      </c>
      <c r="BI2475">
        <v>77.119</v>
      </c>
      <c r="BJ2475">
        <v>76.811999999999998</v>
      </c>
      <c r="BK2475">
        <v>75.430000000000007</v>
      </c>
      <c r="BL2475">
        <v>74.048000000000002</v>
      </c>
      <c r="BM2475">
        <v>74.509</v>
      </c>
      <c r="BN2475">
        <v>81.173000000000002</v>
      </c>
      <c r="BO2475">
        <v>79.668000000000006</v>
      </c>
      <c r="BP2475">
        <v>82.033000000000001</v>
      </c>
      <c r="BQ2475">
        <v>74.415999999999997</v>
      </c>
      <c r="BR2475">
        <v>80.682000000000002</v>
      </c>
      <c r="BS2475">
        <v>77.180999999999997</v>
      </c>
      <c r="BT2475">
        <v>72.388999999999996</v>
      </c>
      <c r="BU2475">
        <v>80.498000000000005</v>
      </c>
      <c r="BV2475">
        <v>75.061000000000007</v>
      </c>
      <c r="BW2475">
        <f t="shared" si="192"/>
        <v>77.143666666666661</v>
      </c>
      <c r="BZ2475">
        <v>83.385000000000005</v>
      </c>
      <c r="CA2475">
        <v>80.62</v>
      </c>
      <c r="CB2475">
        <v>80.251999999999995</v>
      </c>
      <c r="CC2475">
        <v>82.278999999999996</v>
      </c>
      <c r="CD2475">
        <v>82.677999999999997</v>
      </c>
      <c r="CE2475">
        <v>82.063999999999993</v>
      </c>
      <c r="CF2475">
        <v>81.143000000000001</v>
      </c>
      <c r="CG2475">
        <v>81.602999999999994</v>
      </c>
      <c r="CH2475">
        <v>81.510999999999996</v>
      </c>
      <c r="CI2475">
        <v>82.186999999999998</v>
      </c>
      <c r="CJ2475">
        <v>82.494</v>
      </c>
      <c r="CK2475">
        <v>81.91</v>
      </c>
      <c r="CL2475">
        <v>77.918000000000006</v>
      </c>
      <c r="CM2475">
        <v>81.665000000000006</v>
      </c>
      <c r="CN2475">
        <v>79.914000000000001</v>
      </c>
      <c r="CO2475">
        <f t="shared" si="193"/>
        <v>81.441533333333325</v>
      </c>
    </row>
    <row r="2476" spans="22:93" x14ac:dyDescent="0.55000000000000004">
      <c r="V2476">
        <f t="shared" si="195"/>
        <v>80.471360000000274</v>
      </c>
      <c r="W2476">
        <f t="shared" si="196"/>
        <v>95.772239999996813</v>
      </c>
      <c r="Y2476">
        <v>73.617999999999995</v>
      </c>
      <c r="Z2476">
        <v>76.658000000000001</v>
      </c>
      <c r="AA2476">
        <v>79.269000000000005</v>
      </c>
      <c r="AB2476">
        <v>81.111999999999995</v>
      </c>
      <c r="AC2476">
        <v>80.742999999999995</v>
      </c>
      <c r="AD2476">
        <v>79.054000000000002</v>
      </c>
      <c r="AE2476">
        <v>76.536000000000001</v>
      </c>
      <c r="AF2476">
        <v>77.396000000000001</v>
      </c>
      <c r="AG2476">
        <v>81.694999999999993</v>
      </c>
      <c r="AH2476">
        <v>79.269000000000005</v>
      </c>
      <c r="AI2476">
        <v>75.736999999999995</v>
      </c>
      <c r="AJ2476">
        <v>62.591999999999999</v>
      </c>
      <c r="AK2476">
        <v>82.924000000000007</v>
      </c>
      <c r="AL2476">
        <v>77.763999999999996</v>
      </c>
      <c r="AM2476">
        <v>73.004000000000005</v>
      </c>
      <c r="AN2476">
        <f t="shared" si="194"/>
        <v>77.158066666666642</v>
      </c>
      <c r="AP2476">
        <v>81.45</v>
      </c>
      <c r="AQ2476">
        <v>82.585999999999999</v>
      </c>
      <c r="AR2476">
        <v>82.984999999999999</v>
      </c>
      <c r="AS2476">
        <v>83.661000000000001</v>
      </c>
      <c r="AT2476">
        <v>78.686000000000007</v>
      </c>
      <c r="AU2476">
        <v>82.402000000000001</v>
      </c>
      <c r="AV2476">
        <v>82.34</v>
      </c>
      <c r="AW2476">
        <v>81.542000000000002</v>
      </c>
      <c r="AX2476">
        <v>83.2</v>
      </c>
      <c r="AY2476">
        <v>81.665000000000006</v>
      </c>
      <c r="AZ2476">
        <v>82.001999999999995</v>
      </c>
      <c r="BA2476">
        <v>82.893000000000001</v>
      </c>
      <c r="BB2476">
        <v>81.081000000000003</v>
      </c>
      <c r="BC2476">
        <v>78.962000000000003</v>
      </c>
      <c r="BD2476">
        <v>78.838999999999999</v>
      </c>
      <c r="BE2476">
        <f>AVERAGE(AP2476:BD2476)</f>
        <v>81.619599999999991</v>
      </c>
      <c r="BH2476">
        <v>76.135999999999996</v>
      </c>
      <c r="BI2476">
        <v>77.119</v>
      </c>
      <c r="BJ2476">
        <v>76.811999999999998</v>
      </c>
      <c r="BK2476">
        <v>75.430000000000007</v>
      </c>
      <c r="BL2476">
        <v>74.048000000000002</v>
      </c>
      <c r="BM2476">
        <v>74.509</v>
      </c>
      <c r="BN2476">
        <v>81.173000000000002</v>
      </c>
      <c r="BO2476">
        <v>79.668000000000006</v>
      </c>
      <c r="BP2476">
        <v>82.033000000000001</v>
      </c>
      <c r="BQ2476">
        <v>74.447000000000003</v>
      </c>
      <c r="BR2476">
        <v>80.682000000000002</v>
      </c>
      <c r="BS2476">
        <v>77.334000000000003</v>
      </c>
      <c r="BT2476">
        <v>72.388999999999996</v>
      </c>
      <c r="BU2476">
        <v>80.498000000000005</v>
      </c>
      <c r="BV2476">
        <v>75.061000000000007</v>
      </c>
      <c r="BW2476">
        <f t="shared" si="192"/>
        <v>77.155933333333323</v>
      </c>
      <c r="BZ2476">
        <v>83.385000000000005</v>
      </c>
      <c r="CA2476">
        <v>80.62</v>
      </c>
      <c r="CB2476">
        <v>80.251999999999995</v>
      </c>
      <c r="CC2476">
        <v>82.278999999999996</v>
      </c>
      <c r="CD2476">
        <v>82.677999999999997</v>
      </c>
      <c r="CE2476">
        <v>82.063999999999993</v>
      </c>
      <c r="CF2476">
        <v>81.143000000000001</v>
      </c>
      <c r="CG2476">
        <v>81.602999999999994</v>
      </c>
      <c r="CH2476">
        <v>81.510999999999996</v>
      </c>
      <c r="CI2476">
        <v>82.186999999999998</v>
      </c>
      <c r="CJ2476">
        <v>82.494</v>
      </c>
      <c r="CK2476">
        <v>81.91</v>
      </c>
      <c r="CL2476">
        <v>77.918000000000006</v>
      </c>
      <c r="CM2476">
        <v>81.665000000000006</v>
      </c>
      <c r="CN2476">
        <v>79.914000000000001</v>
      </c>
      <c r="CO2476">
        <f t="shared" si="193"/>
        <v>81.441533333333325</v>
      </c>
    </row>
    <row r="2477" spans="22:93" x14ac:dyDescent="0.55000000000000004">
      <c r="V2477">
        <f t="shared" si="195"/>
        <v>80.471720000000275</v>
      </c>
      <c r="W2477">
        <f t="shared" si="196"/>
        <v>95.772979999996807</v>
      </c>
      <c r="Y2477">
        <v>73.617999999999995</v>
      </c>
      <c r="Z2477">
        <v>76.658000000000001</v>
      </c>
      <c r="AA2477">
        <v>79.269000000000005</v>
      </c>
      <c r="AB2477">
        <v>81.111999999999995</v>
      </c>
      <c r="AC2477">
        <v>80.742999999999995</v>
      </c>
      <c r="AD2477">
        <v>79.054000000000002</v>
      </c>
      <c r="AE2477">
        <v>76.536000000000001</v>
      </c>
      <c r="AF2477">
        <v>77.396000000000001</v>
      </c>
      <c r="AG2477">
        <v>81.694999999999993</v>
      </c>
      <c r="AH2477">
        <v>79.269000000000005</v>
      </c>
      <c r="AI2477">
        <v>75.736999999999995</v>
      </c>
      <c r="AJ2477">
        <v>62.622999999999998</v>
      </c>
      <c r="AK2477">
        <v>82.924000000000007</v>
      </c>
      <c r="AL2477">
        <v>77.763999999999996</v>
      </c>
      <c r="AM2477">
        <v>73.004000000000005</v>
      </c>
      <c r="AN2477">
        <f t="shared" si="194"/>
        <v>77.16013333333332</v>
      </c>
      <c r="AP2477">
        <v>81.45</v>
      </c>
      <c r="AQ2477">
        <v>82.585999999999999</v>
      </c>
      <c r="AR2477">
        <v>82.984999999999999</v>
      </c>
      <c r="AS2477">
        <v>83.661000000000001</v>
      </c>
      <c r="AT2477">
        <v>78.686000000000007</v>
      </c>
      <c r="AU2477">
        <v>82.402000000000001</v>
      </c>
      <c r="AV2477">
        <v>82.34</v>
      </c>
      <c r="AW2477">
        <v>81.542000000000002</v>
      </c>
      <c r="AX2477">
        <v>83.2</v>
      </c>
      <c r="AY2477">
        <v>81.665000000000006</v>
      </c>
      <c r="AZ2477">
        <v>82.001999999999995</v>
      </c>
      <c r="BA2477">
        <v>82.893000000000001</v>
      </c>
      <c r="BB2477">
        <v>81.081000000000003</v>
      </c>
      <c r="BC2477">
        <v>78.962000000000003</v>
      </c>
      <c r="BD2477">
        <v>78.838999999999999</v>
      </c>
      <c r="BE2477">
        <f>AVERAGE(AP2477:BD2477)</f>
        <v>81.619599999999991</v>
      </c>
      <c r="BH2477">
        <v>76.135999999999996</v>
      </c>
      <c r="BI2477">
        <v>77.119</v>
      </c>
      <c r="BJ2477">
        <v>76.811999999999998</v>
      </c>
      <c r="BK2477">
        <v>75.430000000000007</v>
      </c>
      <c r="BL2477">
        <v>74.048000000000002</v>
      </c>
      <c r="BM2477">
        <v>74.509</v>
      </c>
      <c r="BN2477">
        <v>81.173000000000002</v>
      </c>
      <c r="BO2477">
        <v>79.668000000000006</v>
      </c>
      <c r="BP2477">
        <v>82.033000000000001</v>
      </c>
      <c r="BQ2477">
        <v>74.447000000000003</v>
      </c>
      <c r="BR2477">
        <v>80.682000000000002</v>
      </c>
      <c r="BS2477">
        <v>77.334000000000003</v>
      </c>
      <c r="BT2477">
        <v>72.388999999999996</v>
      </c>
      <c r="BU2477">
        <v>80.498000000000005</v>
      </c>
      <c r="BV2477">
        <v>75.061000000000007</v>
      </c>
      <c r="BW2477">
        <f t="shared" si="192"/>
        <v>77.155933333333323</v>
      </c>
      <c r="BZ2477">
        <v>83.385000000000005</v>
      </c>
      <c r="CA2477">
        <v>80.650999999999996</v>
      </c>
      <c r="CB2477">
        <v>80.221000000000004</v>
      </c>
      <c r="CC2477">
        <v>82.278999999999996</v>
      </c>
      <c r="CD2477">
        <v>82.677999999999997</v>
      </c>
      <c r="CE2477">
        <v>82.063999999999993</v>
      </c>
      <c r="CF2477">
        <v>81.143000000000001</v>
      </c>
      <c r="CG2477">
        <v>81.572000000000003</v>
      </c>
      <c r="CH2477">
        <v>81.510999999999996</v>
      </c>
      <c r="CI2477">
        <v>82.186999999999998</v>
      </c>
      <c r="CJ2477">
        <v>82.494</v>
      </c>
      <c r="CK2477">
        <v>81.971999999999994</v>
      </c>
      <c r="CL2477">
        <v>77.918000000000006</v>
      </c>
      <c r="CM2477">
        <v>81.665000000000006</v>
      </c>
      <c r="CN2477">
        <v>80.251999999999995</v>
      </c>
      <c r="CO2477">
        <f t="shared" si="193"/>
        <v>81.466133333333332</v>
      </c>
    </row>
    <row r="2478" spans="22:93" x14ac:dyDescent="0.55000000000000004">
      <c r="V2478">
        <f t="shared" si="195"/>
        <v>80.472080000000275</v>
      </c>
      <c r="W2478">
        <f t="shared" si="196"/>
        <v>95.7737199999968</v>
      </c>
      <c r="Y2478">
        <v>73.617999999999995</v>
      </c>
      <c r="Z2478">
        <v>76.658000000000001</v>
      </c>
      <c r="AA2478">
        <v>79.269000000000005</v>
      </c>
      <c r="AB2478">
        <v>81.111999999999995</v>
      </c>
      <c r="AC2478">
        <v>80.742999999999995</v>
      </c>
      <c r="AD2478">
        <v>79.114999999999995</v>
      </c>
      <c r="AE2478">
        <v>76.442999999999998</v>
      </c>
      <c r="AF2478">
        <v>77.396000000000001</v>
      </c>
      <c r="AG2478">
        <v>81.694999999999993</v>
      </c>
      <c r="AH2478">
        <v>79.269000000000005</v>
      </c>
      <c r="AI2478">
        <v>75.736999999999995</v>
      </c>
      <c r="AJ2478">
        <v>62.622999999999998</v>
      </c>
      <c r="AK2478">
        <v>82.924000000000007</v>
      </c>
      <c r="AL2478">
        <v>77.763999999999996</v>
      </c>
      <c r="AM2478">
        <v>73.004000000000005</v>
      </c>
      <c r="AN2478">
        <f t="shared" si="194"/>
        <v>77.157999999999987</v>
      </c>
      <c r="AP2478">
        <v>81.45</v>
      </c>
      <c r="AQ2478">
        <v>82.585999999999999</v>
      </c>
      <c r="AR2478">
        <v>82.984999999999999</v>
      </c>
      <c r="AS2478">
        <v>83.661000000000001</v>
      </c>
      <c r="AT2478">
        <v>78.686000000000007</v>
      </c>
      <c r="AU2478">
        <v>82.402000000000001</v>
      </c>
      <c r="AV2478">
        <v>82.34</v>
      </c>
      <c r="AW2478">
        <v>81.602999999999994</v>
      </c>
      <c r="AX2478">
        <v>83.2</v>
      </c>
      <c r="AY2478">
        <v>81.665000000000006</v>
      </c>
      <c r="AZ2478">
        <v>82.001999999999995</v>
      </c>
      <c r="BA2478">
        <v>82.893000000000001</v>
      </c>
      <c r="BB2478">
        <v>81.388000000000005</v>
      </c>
      <c r="BC2478">
        <v>78.962000000000003</v>
      </c>
      <c r="BD2478">
        <v>78.838999999999999</v>
      </c>
      <c r="BE2478">
        <f>AVERAGE(AP2478:BD2478)</f>
        <v>81.644133333333315</v>
      </c>
      <c r="BH2478">
        <v>76.135999999999996</v>
      </c>
      <c r="BI2478">
        <v>77.119</v>
      </c>
      <c r="BJ2478">
        <v>76.811999999999998</v>
      </c>
      <c r="BK2478">
        <v>75.430000000000007</v>
      </c>
      <c r="BL2478">
        <v>74.048000000000002</v>
      </c>
      <c r="BM2478">
        <v>74.509</v>
      </c>
      <c r="BN2478">
        <v>81.173000000000002</v>
      </c>
      <c r="BO2478">
        <v>79.668000000000006</v>
      </c>
      <c r="BP2478">
        <v>82.033000000000001</v>
      </c>
      <c r="BQ2478">
        <v>74.447000000000003</v>
      </c>
      <c r="BR2478">
        <v>80.682000000000002</v>
      </c>
      <c r="BS2478">
        <v>77.334000000000003</v>
      </c>
      <c r="BT2478">
        <v>72.881</v>
      </c>
      <c r="BU2478">
        <v>80.650999999999996</v>
      </c>
      <c r="BV2478">
        <v>75.061000000000007</v>
      </c>
      <c r="BW2478">
        <f t="shared" si="192"/>
        <v>77.198933333333329</v>
      </c>
      <c r="BZ2478">
        <v>83.385000000000005</v>
      </c>
      <c r="CA2478">
        <v>80.650999999999996</v>
      </c>
      <c r="CB2478">
        <v>80.221000000000004</v>
      </c>
      <c r="CC2478">
        <v>82.278999999999996</v>
      </c>
      <c r="CD2478">
        <v>82.677999999999997</v>
      </c>
      <c r="CE2478">
        <v>82.156000000000006</v>
      </c>
      <c r="CF2478">
        <v>81.143000000000001</v>
      </c>
      <c r="CG2478">
        <v>81.572000000000003</v>
      </c>
      <c r="CH2478">
        <v>81.510999999999996</v>
      </c>
      <c r="CI2478">
        <v>82.186999999999998</v>
      </c>
      <c r="CJ2478">
        <v>82.494</v>
      </c>
      <c r="CK2478">
        <v>82.001999999999995</v>
      </c>
      <c r="CL2478">
        <v>77.918000000000006</v>
      </c>
      <c r="CM2478">
        <v>81.665000000000006</v>
      </c>
      <c r="CN2478">
        <v>80.313000000000002</v>
      </c>
      <c r="CO2478">
        <f t="shared" si="193"/>
        <v>81.478333333333339</v>
      </c>
    </row>
    <row r="2479" spans="22:93" x14ac:dyDescent="0.55000000000000004">
      <c r="V2479">
        <f t="shared" si="195"/>
        <v>80.472440000000276</v>
      </c>
      <c r="W2479">
        <f t="shared" si="196"/>
        <v>95.774459999996793</v>
      </c>
      <c r="Y2479">
        <v>73.617999999999995</v>
      </c>
      <c r="Z2479">
        <v>76.658000000000001</v>
      </c>
      <c r="AA2479">
        <v>79.269000000000005</v>
      </c>
      <c r="AB2479">
        <v>81.111999999999995</v>
      </c>
      <c r="AC2479">
        <v>80.742999999999995</v>
      </c>
      <c r="AD2479">
        <v>79.114999999999995</v>
      </c>
      <c r="AE2479">
        <v>76.474000000000004</v>
      </c>
      <c r="AF2479">
        <v>77.396000000000001</v>
      </c>
      <c r="AG2479">
        <v>81.694999999999993</v>
      </c>
      <c r="AH2479">
        <v>79.269000000000005</v>
      </c>
      <c r="AI2479">
        <v>75.736999999999995</v>
      </c>
      <c r="AJ2479">
        <v>62.622999999999998</v>
      </c>
      <c r="AK2479">
        <v>82.924000000000007</v>
      </c>
      <c r="AL2479">
        <v>77.763999999999996</v>
      </c>
      <c r="AM2479">
        <v>73.004000000000005</v>
      </c>
      <c r="AN2479">
        <f t="shared" si="194"/>
        <v>77.160066666666651</v>
      </c>
      <c r="AP2479">
        <v>81.45</v>
      </c>
      <c r="AQ2479">
        <v>82.585999999999999</v>
      </c>
      <c r="AR2479">
        <v>82.984999999999999</v>
      </c>
      <c r="AS2479">
        <v>83.661000000000001</v>
      </c>
      <c r="AT2479">
        <v>78.686000000000007</v>
      </c>
      <c r="AU2479">
        <v>82.402000000000001</v>
      </c>
      <c r="AV2479">
        <v>82.34</v>
      </c>
      <c r="AW2479">
        <v>81.602999999999994</v>
      </c>
      <c r="AX2479">
        <v>83.230999999999995</v>
      </c>
      <c r="AY2479">
        <v>81.665000000000006</v>
      </c>
      <c r="AZ2479">
        <v>82.001999999999995</v>
      </c>
      <c r="BA2479">
        <v>82.893000000000001</v>
      </c>
      <c r="BB2479">
        <v>81.542000000000002</v>
      </c>
      <c r="BC2479">
        <v>78.962000000000003</v>
      </c>
      <c r="BD2479">
        <v>78.87</v>
      </c>
      <c r="BE2479">
        <f>AVERAGE(AP2479:BD2479)</f>
        <v>81.65853333333331</v>
      </c>
      <c r="BH2479">
        <v>76.135999999999996</v>
      </c>
      <c r="BI2479">
        <v>77.119</v>
      </c>
      <c r="BJ2479">
        <v>76.811999999999998</v>
      </c>
      <c r="BK2479">
        <v>75.430000000000007</v>
      </c>
      <c r="BL2479">
        <v>74.048000000000002</v>
      </c>
      <c r="BM2479">
        <v>74.509</v>
      </c>
      <c r="BN2479">
        <v>81.173000000000002</v>
      </c>
      <c r="BO2479">
        <v>79.668000000000006</v>
      </c>
      <c r="BP2479">
        <v>82.033000000000001</v>
      </c>
      <c r="BQ2479">
        <v>74.447000000000003</v>
      </c>
      <c r="BR2479">
        <v>80.682000000000002</v>
      </c>
      <c r="BS2479">
        <v>77.334000000000003</v>
      </c>
      <c r="BT2479">
        <v>72.881</v>
      </c>
      <c r="BU2479">
        <v>80.650999999999996</v>
      </c>
      <c r="BV2479">
        <v>75.061000000000007</v>
      </c>
      <c r="BW2479">
        <f t="shared" si="192"/>
        <v>77.198933333333329</v>
      </c>
      <c r="BZ2479">
        <v>83.385000000000005</v>
      </c>
      <c r="CA2479">
        <v>80.650999999999996</v>
      </c>
      <c r="CB2479">
        <v>80.221000000000004</v>
      </c>
      <c r="CC2479">
        <v>82.278999999999996</v>
      </c>
      <c r="CD2479">
        <v>82.677999999999997</v>
      </c>
      <c r="CE2479">
        <v>82.125</v>
      </c>
      <c r="CF2479">
        <v>81.05</v>
      </c>
      <c r="CG2479">
        <v>81.572000000000003</v>
      </c>
      <c r="CH2479">
        <v>81.510999999999996</v>
      </c>
      <c r="CI2479">
        <v>82.186999999999998</v>
      </c>
      <c r="CJ2479">
        <v>82.494</v>
      </c>
      <c r="CK2479">
        <v>82.001999999999995</v>
      </c>
      <c r="CL2479">
        <v>77.918000000000006</v>
      </c>
      <c r="CM2479">
        <v>81.665000000000006</v>
      </c>
      <c r="CN2479">
        <v>80.313000000000002</v>
      </c>
      <c r="CO2479">
        <f t="shared" si="193"/>
        <v>81.470066666666668</v>
      </c>
    </row>
    <row r="2480" spans="22:93" x14ac:dyDescent="0.55000000000000004">
      <c r="V2480">
        <f t="shared" si="195"/>
        <v>80.472800000000277</v>
      </c>
      <c r="W2480">
        <f t="shared" si="196"/>
        <v>95.775199999996786</v>
      </c>
      <c r="Y2480">
        <v>73.617999999999995</v>
      </c>
      <c r="Z2480">
        <v>76.688999999999993</v>
      </c>
      <c r="AA2480">
        <v>79.238</v>
      </c>
      <c r="AB2480">
        <v>81.111999999999995</v>
      </c>
      <c r="AC2480">
        <v>80.742999999999995</v>
      </c>
      <c r="AD2480">
        <v>79.146000000000001</v>
      </c>
      <c r="AE2480">
        <v>76.474000000000004</v>
      </c>
      <c r="AF2480">
        <v>77.396000000000001</v>
      </c>
      <c r="AG2480">
        <v>81.694999999999993</v>
      </c>
      <c r="AH2480">
        <v>79.269000000000005</v>
      </c>
      <c r="AI2480">
        <v>75.644999999999996</v>
      </c>
      <c r="AJ2480">
        <v>62.622999999999998</v>
      </c>
      <c r="AK2480">
        <v>82.924000000000007</v>
      </c>
      <c r="AL2480">
        <v>77.763999999999996</v>
      </c>
      <c r="AM2480">
        <v>73.004000000000005</v>
      </c>
      <c r="AN2480">
        <f t="shared" si="194"/>
        <v>77.155999999999977</v>
      </c>
      <c r="AP2480">
        <v>81.45</v>
      </c>
      <c r="AQ2480">
        <v>82.585999999999999</v>
      </c>
      <c r="AR2480">
        <v>82.984999999999999</v>
      </c>
      <c r="AS2480">
        <v>83.661000000000001</v>
      </c>
      <c r="AT2480">
        <v>78.686000000000007</v>
      </c>
      <c r="AU2480">
        <v>82.402000000000001</v>
      </c>
      <c r="AV2480">
        <v>82.34</v>
      </c>
      <c r="AW2480">
        <v>81.634</v>
      </c>
      <c r="AX2480">
        <v>83.230999999999995</v>
      </c>
      <c r="AY2480">
        <v>81.665000000000006</v>
      </c>
      <c r="AZ2480">
        <v>82.001999999999995</v>
      </c>
      <c r="BA2480">
        <v>82.893000000000001</v>
      </c>
      <c r="BB2480">
        <v>81.542000000000002</v>
      </c>
      <c r="BC2480">
        <v>78.962000000000003</v>
      </c>
      <c r="BD2480">
        <v>78.87</v>
      </c>
      <c r="BE2480">
        <f>AVERAGE(AP2480:BD2480)</f>
        <v>81.660600000000002</v>
      </c>
      <c r="BH2480">
        <v>76.135999999999996</v>
      </c>
      <c r="BI2480">
        <v>77.119</v>
      </c>
      <c r="BJ2480">
        <v>76.873000000000005</v>
      </c>
      <c r="BK2480">
        <v>75.430000000000007</v>
      </c>
      <c r="BL2480">
        <v>74.048000000000002</v>
      </c>
      <c r="BM2480">
        <v>74.509</v>
      </c>
      <c r="BN2480">
        <v>81.143000000000001</v>
      </c>
      <c r="BO2480">
        <v>79.668000000000006</v>
      </c>
      <c r="BP2480">
        <v>82.033000000000001</v>
      </c>
      <c r="BQ2480">
        <v>74.447000000000003</v>
      </c>
      <c r="BR2480">
        <v>80.682000000000002</v>
      </c>
      <c r="BS2480">
        <v>77.334000000000003</v>
      </c>
      <c r="BT2480">
        <v>72.881</v>
      </c>
      <c r="BU2480">
        <v>80.650999999999996</v>
      </c>
      <c r="BV2480">
        <v>75.061000000000007</v>
      </c>
      <c r="BW2480">
        <f t="shared" si="192"/>
        <v>77.200999999999993</v>
      </c>
      <c r="BZ2480">
        <v>83.385000000000005</v>
      </c>
      <c r="CA2480">
        <v>80.650999999999996</v>
      </c>
      <c r="CB2480">
        <v>80.221000000000004</v>
      </c>
      <c r="CC2480">
        <v>82.278999999999996</v>
      </c>
      <c r="CD2480">
        <v>82.677999999999997</v>
      </c>
      <c r="CE2480">
        <v>82.156000000000006</v>
      </c>
      <c r="CF2480">
        <v>81.081000000000003</v>
      </c>
      <c r="CG2480">
        <v>81.572000000000003</v>
      </c>
      <c r="CH2480">
        <v>81.510999999999996</v>
      </c>
      <c r="CI2480">
        <v>82.186999999999998</v>
      </c>
      <c r="CJ2480">
        <v>82.494</v>
      </c>
      <c r="CK2480">
        <v>82.001999999999995</v>
      </c>
      <c r="CL2480">
        <v>77.887</v>
      </c>
      <c r="CM2480">
        <v>81.665000000000006</v>
      </c>
      <c r="CN2480">
        <v>80.313000000000002</v>
      </c>
      <c r="CO2480">
        <f t="shared" si="193"/>
        <v>81.472133333333346</v>
      </c>
    </row>
    <row r="2481" spans="22:93" x14ac:dyDescent="0.55000000000000004">
      <c r="V2481">
        <f t="shared" si="195"/>
        <v>80.473160000000277</v>
      </c>
      <c r="W2481">
        <f t="shared" si="196"/>
        <v>95.77593999999678</v>
      </c>
      <c r="Y2481">
        <v>73.617999999999995</v>
      </c>
      <c r="Z2481">
        <v>76.688999999999993</v>
      </c>
      <c r="AA2481">
        <v>79.238</v>
      </c>
      <c r="AB2481">
        <v>81.111999999999995</v>
      </c>
      <c r="AC2481">
        <v>80.742999999999995</v>
      </c>
      <c r="AD2481">
        <v>79.146000000000001</v>
      </c>
      <c r="AE2481">
        <v>76.474000000000004</v>
      </c>
      <c r="AF2481">
        <v>77.396000000000001</v>
      </c>
      <c r="AG2481">
        <v>81.694999999999993</v>
      </c>
      <c r="AH2481">
        <v>79.269000000000005</v>
      </c>
      <c r="AI2481">
        <v>75.644999999999996</v>
      </c>
      <c r="AJ2481">
        <v>62.622999999999998</v>
      </c>
      <c r="AK2481">
        <v>82.924000000000007</v>
      </c>
      <c r="AL2481">
        <v>77.763999999999996</v>
      </c>
      <c r="AM2481">
        <v>73.004000000000005</v>
      </c>
      <c r="AN2481">
        <f t="shared" si="194"/>
        <v>77.155999999999977</v>
      </c>
      <c r="AP2481">
        <v>81.45</v>
      </c>
      <c r="AQ2481">
        <v>82.585999999999999</v>
      </c>
      <c r="AR2481">
        <v>82.984999999999999</v>
      </c>
      <c r="AS2481">
        <v>83.661000000000001</v>
      </c>
      <c r="AT2481">
        <v>78.686000000000007</v>
      </c>
      <c r="AU2481">
        <v>82.402000000000001</v>
      </c>
      <c r="AV2481">
        <v>82.34</v>
      </c>
      <c r="AW2481">
        <v>81.634</v>
      </c>
      <c r="AX2481">
        <v>83.262</v>
      </c>
      <c r="AY2481">
        <v>81.665000000000006</v>
      </c>
      <c r="AZ2481">
        <v>82.216999999999999</v>
      </c>
      <c r="BA2481">
        <v>82.893000000000001</v>
      </c>
      <c r="BB2481">
        <v>81.542000000000002</v>
      </c>
      <c r="BC2481">
        <v>78.962000000000003</v>
      </c>
      <c r="BD2481">
        <v>78.87</v>
      </c>
      <c r="BE2481">
        <f>AVERAGE(AP2481:BD2481)</f>
        <v>81.677000000000007</v>
      </c>
      <c r="BH2481">
        <v>76.135999999999996</v>
      </c>
      <c r="BI2481">
        <v>77.119</v>
      </c>
      <c r="BJ2481">
        <v>76.873000000000005</v>
      </c>
      <c r="BK2481">
        <v>75.430000000000007</v>
      </c>
      <c r="BL2481">
        <v>74.048000000000002</v>
      </c>
      <c r="BM2481">
        <v>74.509</v>
      </c>
      <c r="BN2481">
        <v>81.143000000000001</v>
      </c>
      <c r="BO2481">
        <v>79.668000000000006</v>
      </c>
      <c r="BP2481">
        <v>82.033000000000001</v>
      </c>
      <c r="BQ2481">
        <v>74.447000000000003</v>
      </c>
      <c r="BR2481">
        <v>80.712999999999994</v>
      </c>
      <c r="BS2481">
        <v>77.334000000000003</v>
      </c>
      <c r="BT2481">
        <v>72.881</v>
      </c>
      <c r="BU2481">
        <v>80.650999999999996</v>
      </c>
      <c r="BV2481">
        <v>75.061000000000007</v>
      </c>
      <c r="BW2481">
        <f t="shared" si="192"/>
        <v>77.203066666666658</v>
      </c>
      <c r="BZ2481">
        <v>83.385000000000005</v>
      </c>
      <c r="CA2481">
        <v>80.682000000000002</v>
      </c>
      <c r="CB2481">
        <v>80.221000000000004</v>
      </c>
      <c r="CC2481">
        <v>82.278999999999996</v>
      </c>
      <c r="CD2481">
        <v>82.677999999999997</v>
      </c>
      <c r="CE2481">
        <v>82.156000000000006</v>
      </c>
      <c r="CF2481">
        <v>81.081000000000003</v>
      </c>
      <c r="CG2481">
        <v>81.572000000000003</v>
      </c>
      <c r="CH2481">
        <v>81.510999999999996</v>
      </c>
      <c r="CI2481">
        <v>82.186999999999998</v>
      </c>
      <c r="CJ2481">
        <v>82.494</v>
      </c>
      <c r="CK2481">
        <v>81.971999999999994</v>
      </c>
      <c r="CL2481">
        <v>77.887</v>
      </c>
      <c r="CM2481">
        <v>81.665000000000006</v>
      </c>
      <c r="CN2481">
        <v>80.313000000000002</v>
      </c>
      <c r="CO2481">
        <f t="shared" si="193"/>
        <v>81.472200000000001</v>
      </c>
    </row>
    <row r="2482" spans="22:93" x14ac:dyDescent="0.55000000000000004">
      <c r="V2482">
        <f t="shared" si="195"/>
        <v>80.473520000000278</v>
      </c>
      <c r="W2482">
        <f t="shared" si="196"/>
        <v>95.776679999996773</v>
      </c>
      <c r="Y2482">
        <v>73.617999999999995</v>
      </c>
      <c r="Z2482">
        <v>76.688999999999993</v>
      </c>
      <c r="AA2482">
        <v>79.238</v>
      </c>
      <c r="AB2482">
        <v>81.111999999999995</v>
      </c>
      <c r="AC2482">
        <v>80.742999999999995</v>
      </c>
      <c r="AD2482">
        <v>79.146000000000001</v>
      </c>
      <c r="AE2482">
        <v>76.474000000000004</v>
      </c>
      <c r="AF2482">
        <v>77.396000000000001</v>
      </c>
      <c r="AG2482">
        <v>81.694999999999993</v>
      </c>
      <c r="AH2482">
        <v>79.33</v>
      </c>
      <c r="AI2482">
        <v>75.676000000000002</v>
      </c>
      <c r="AJ2482">
        <v>62.622999999999998</v>
      </c>
      <c r="AK2482">
        <v>82.617000000000004</v>
      </c>
      <c r="AL2482">
        <v>77.763999999999996</v>
      </c>
      <c r="AM2482">
        <v>73.004000000000005</v>
      </c>
      <c r="AN2482">
        <f t="shared" si="194"/>
        <v>77.141666666666652</v>
      </c>
      <c r="AP2482">
        <v>81.45</v>
      </c>
      <c r="AQ2482">
        <v>82.585999999999999</v>
      </c>
      <c r="AR2482">
        <v>82.984999999999999</v>
      </c>
      <c r="AS2482">
        <v>83.661000000000001</v>
      </c>
      <c r="AT2482">
        <v>78.686000000000007</v>
      </c>
      <c r="AU2482">
        <v>82.402000000000001</v>
      </c>
      <c r="AV2482">
        <v>82.34</v>
      </c>
      <c r="AW2482">
        <v>81.634</v>
      </c>
      <c r="AX2482">
        <v>83.262</v>
      </c>
      <c r="AY2482">
        <v>81.665000000000006</v>
      </c>
      <c r="AZ2482">
        <v>82.216999999999999</v>
      </c>
      <c r="BA2482">
        <v>82.893000000000001</v>
      </c>
      <c r="BB2482">
        <v>81.542000000000002</v>
      </c>
      <c r="BC2482">
        <v>78.962000000000003</v>
      </c>
      <c r="BD2482">
        <v>78.87</v>
      </c>
      <c r="BE2482">
        <f>AVERAGE(AP2482:BD2482)</f>
        <v>81.677000000000007</v>
      </c>
      <c r="BH2482">
        <v>76.135999999999996</v>
      </c>
      <c r="BI2482">
        <v>77.119</v>
      </c>
      <c r="BJ2482">
        <v>76.873000000000005</v>
      </c>
      <c r="BK2482">
        <v>75.430000000000007</v>
      </c>
      <c r="BL2482">
        <v>74.048000000000002</v>
      </c>
      <c r="BM2482">
        <v>74.509</v>
      </c>
      <c r="BN2482">
        <v>81.143000000000001</v>
      </c>
      <c r="BO2482">
        <v>79.668000000000006</v>
      </c>
      <c r="BP2482">
        <v>82.033000000000001</v>
      </c>
      <c r="BQ2482">
        <v>74.447000000000003</v>
      </c>
      <c r="BR2482">
        <v>80.712999999999994</v>
      </c>
      <c r="BS2482">
        <v>77.334000000000003</v>
      </c>
      <c r="BT2482">
        <v>72.881</v>
      </c>
      <c r="BU2482">
        <v>80.650999999999996</v>
      </c>
      <c r="BV2482">
        <v>75.061000000000007</v>
      </c>
      <c r="BW2482">
        <f t="shared" si="192"/>
        <v>77.203066666666658</v>
      </c>
      <c r="BZ2482">
        <v>83.385000000000005</v>
      </c>
      <c r="CA2482">
        <v>80.682000000000002</v>
      </c>
      <c r="CB2482">
        <v>80.221000000000004</v>
      </c>
      <c r="CC2482">
        <v>82.278999999999996</v>
      </c>
      <c r="CD2482">
        <v>82.677999999999997</v>
      </c>
      <c r="CE2482">
        <v>82.156000000000006</v>
      </c>
      <c r="CF2482">
        <v>81.081000000000003</v>
      </c>
      <c r="CG2482">
        <v>81.572000000000003</v>
      </c>
      <c r="CH2482">
        <v>81.510999999999996</v>
      </c>
      <c r="CI2482">
        <v>82.186999999999998</v>
      </c>
      <c r="CJ2482">
        <v>82.494</v>
      </c>
      <c r="CK2482">
        <v>82.001999999999995</v>
      </c>
      <c r="CL2482">
        <v>77.887</v>
      </c>
      <c r="CM2482">
        <v>81.665000000000006</v>
      </c>
      <c r="CN2482">
        <v>80.313000000000002</v>
      </c>
      <c r="CO2482">
        <f t="shared" si="193"/>
        <v>81.47420000000001</v>
      </c>
    </row>
    <row r="2483" spans="22:93" x14ac:dyDescent="0.55000000000000004">
      <c r="V2483">
        <f t="shared" si="195"/>
        <v>80.473880000000278</v>
      </c>
      <c r="W2483">
        <f t="shared" si="196"/>
        <v>95.777419999996766</v>
      </c>
      <c r="Y2483">
        <v>73.617999999999995</v>
      </c>
      <c r="Z2483">
        <v>76.688999999999993</v>
      </c>
      <c r="AA2483">
        <v>79.238</v>
      </c>
      <c r="AB2483">
        <v>81.111999999999995</v>
      </c>
      <c r="AC2483">
        <v>80.742999999999995</v>
      </c>
      <c r="AD2483">
        <v>79.146000000000001</v>
      </c>
      <c r="AE2483">
        <v>76.474000000000004</v>
      </c>
      <c r="AF2483">
        <v>77.396000000000001</v>
      </c>
      <c r="AG2483">
        <v>81.694999999999993</v>
      </c>
      <c r="AH2483">
        <v>79.33</v>
      </c>
      <c r="AI2483">
        <v>75.676000000000002</v>
      </c>
      <c r="AJ2483">
        <v>62.622999999999998</v>
      </c>
      <c r="AK2483">
        <v>82.617000000000004</v>
      </c>
      <c r="AL2483">
        <v>77.763999999999996</v>
      </c>
      <c r="AM2483">
        <v>73.004000000000005</v>
      </c>
      <c r="AN2483">
        <f t="shared" si="194"/>
        <v>77.141666666666652</v>
      </c>
      <c r="AP2483">
        <v>81.45</v>
      </c>
      <c r="AQ2483">
        <v>82.585999999999999</v>
      </c>
      <c r="AR2483">
        <v>82.984999999999999</v>
      </c>
      <c r="AS2483">
        <v>83.661000000000001</v>
      </c>
      <c r="AT2483">
        <v>78.686000000000007</v>
      </c>
      <c r="AU2483">
        <v>82.402000000000001</v>
      </c>
      <c r="AV2483">
        <v>82.34</v>
      </c>
      <c r="AW2483">
        <v>81.634</v>
      </c>
      <c r="AX2483">
        <v>83.230999999999995</v>
      </c>
      <c r="AY2483">
        <v>81.665000000000006</v>
      </c>
      <c r="AZ2483">
        <v>82.186999999999998</v>
      </c>
      <c r="BA2483">
        <v>82.893000000000001</v>
      </c>
      <c r="BB2483">
        <v>81.542000000000002</v>
      </c>
      <c r="BC2483">
        <v>78.962000000000003</v>
      </c>
      <c r="BD2483">
        <v>78.87</v>
      </c>
      <c r="BE2483">
        <f>AVERAGE(AP2483:BD2483)</f>
        <v>81.672933333333333</v>
      </c>
      <c r="BH2483">
        <v>76.135999999999996</v>
      </c>
      <c r="BI2483">
        <v>77.119</v>
      </c>
      <c r="BJ2483">
        <v>76.873000000000005</v>
      </c>
      <c r="BK2483">
        <v>75.430000000000007</v>
      </c>
      <c r="BL2483">
        <v>74.048000000000002</v>
      </c>
      <c r="BM2483">
        <v>74.509</v>
      </c>
      <c r="BN2483">
        <v>81.143000000000001</v>
      </c>
      <c r="BO2483">
        <v>79.668000000000006</v>
      </c>
      <c r="BP2483">
        <v>82.001999999999995</v>
      </c>
      <c r="BQ2483">
        <v>74.447000000000003</v>
      </c>
      <c r="BR2483">
        <v>80.712999999999994</v>
      </c>
      <c r="BS2483">
        <v>77.334000000000003</v>
      </c>
      <c r="BT2483">
        <v>72.881</v>
      </c>
      <c r="BU2483">
        <v>80.650999999999996</v>
      </c>
      <c r="BV2483">
        <v>75.061000000000007</v>
      </c>
      <c r="BW2483">
        <f t="shared" si="192"/>
        <v>77.200999999999993</v>
      </c>
      <c r="BZ2483">
        <v>83.385000000000005</v>
      </c>
      <c r="CA2483">
        <v>80.682000000000002</v>
      </c>
      <c r="CB2483">
        <v>80.221000000000004</v>
      </c>
      <c r="CC2483">
        <v>82.278999999999996</v>
      </c>
      <c r="CD2483">
        <v>82.677999999999997</v>
      </c>
      <c r="CE2483">
        <v>82.156000000000006</v>
      </c>
      <c r="CF2483">
        <v>81.081000000000003</v>
      </c>
      <c r="CG2483">
        <v>81.572000000000003</v>
      </c>
      <c r="CH2483">
        <v>81.510999999999996</v>
      </c>
      <c r="CI2483">
        <v>82.186999999999998</v>
      </c>
      <c r="CJ2483">
        <v>82.494</v>
      </c>
      <c r="CK2483">
        <v>82.001999999999995</v>
      </c>
      <c r="CL2483">
        <v>77.887</v>
      </c>
      <c r="CM2483">
        <v>81.665000000000006</v>
      </c>
      <c r="CN2483">
        <v>80.313000000000002</v>
      </c>
      <c r="CO2483">
        <f t="shared" si="193"/>
        <v>81.47420000000001</v>
      </c>
    </row>
    <row r="2484" spans="22:93" x14ac:dyDescent="0.55000000000000004">
      <c r="V2484">
        <f t="shared" si="195"/>
        <v>80.474240000000279</v>
      </c>
      <c r="W2484">
        <f t="shared" si="196"/>
        <v>95.77815999999676</v>
      </c>
      <c r="Y2484">
        <v>73.617999999999995</v>
      </c>
      <c r="Z2484">
        <v>76.688999999999993</v>
      </c>
      <c r="AA2484">
        <v>79.33</v>
      </c>
      <c r="AB2484">
        <v>81.173000000000002</v>
      </c>
      <c r="AC2484">
        <v>80.742999999999995</v>
      </c>
      <c r="AD2484">
        <v>79.146000000000001</v>
      </c>
      <c r="AE2484">
        <v>76.474000000000004</v>
      </c>
      <c r="AF2484">
        <v>77.396000000000001</v>
      </c>
      <c r="AG2484">
        <v>81.694999999999993</v>
      </c>
      <c r="AH2484">
        <v>79.33</v>
      </c>
      <c r="AI2484">
        <v>75.676000000000002</v>
      </c>
      <c r="AJ2484">
        <v>62.776000000000003</v>
      </c>
      <c r="AK2484">
        <v>82.617000000000004</v>
      </c>
      <c r="AL2484">
        <v>77.763999999999996</v>
      </c>
      <c r="AM2484">
        <v>73.004000000000005</v>
      </c>
      <c r="AN2484">
        <f t="shared" si="194"/>
        <v>77.162066666666661</v>
      </c>
      <c r="AP2484">
        <v>81.45</v>
      </c>
      <c r="AQ2484">
        <v>82.617000000000004</v>
      </c>
      <c r="AR2484">
        <v>82.984999999999999</v>
      </c>
      <c r="AS2484">
        <v>83.661000000000001</v>
      </c>
      <c r="AT2484">
        <v>78.501000000000005</v>
      </c>
      <c r="AU2484">
        <v>82.432000000000002</v>
      </c>
      <c r="AV2484">
        <v>82.34</v>
      </c>
      <c r="AW2484">
        <v>81.634</v>
      </c>
      <c r="AX2484">
        <v>83.262</v>
      </c>
      <c r="AY2484">
        <v>81.665000000000006</v>
      </c>
      <c r="AZ2484">
        <v>82.156000000000006</v>
      </c>
      <c r="BA2484">
        <v>82.893000000000001</v>
      </c>
      <c r="BB2484">
        <v>81.542000000000002</v>
      </c>
      <c r="BC2484">
        <v>78.962000000000003</v>
      </c>
      <c r="BD2484">
        <v>78.87</v>
      </c>
      <c r="BE2484">
        <f>AVERAGE(AP2484:BD2484)</f>
        <v>81.664666666666648</v>
      </c>
      <c r="BH2484">
        <v>76.135999999999996</v>
      </c>
      <c r="BI2484">
        <v>77.119</v>
      </c>
      <c r="BJ2484">
        <v>76.903999999999996</v>
      </c>
      <c r="BK2484">
        <v>75.430000000000007</v>
      </c>
      <c r="BL2484">
        <v>74.048000000000002</v>
      </c>
      <c r="BM2484">
        <v>74.509</v>
      </c>
      <c r="BN2484">
        <v>81.143000000000001</v>
      </c>
      <c r="BO2484">
        <v>79.668000000000006</v>
      </c>
      <c r="BP2484">
        <v>82.001999999999995</v>
      </c>
      <c r="BQ2484">
        <v>74.447000000000003</v>
      </c>
      <c r="BR2484">
        <v>80.650999999999996</v>
      </c>
      <c r="BS2484">
        <v>77.334000000000003</v>
      </c>
      <c r="BT2484">
        <v>72.881</v>
      </c>
      <c r="BU2484">
        <v>80.650999999999996</v>
      </c>
      <c r="BV2484">
        <v>75.061000000000007</v>
      </c>
      <c r="BW2484">
        <f t="shared" si="192"/>
        <v>77.198933333333315</v>
      </c>
      <c r="BZ2484">
        <v>83.385000000000005</v>
      </c>
      <c r="CA2484">
        <v>80.682000000000002</v>
      </c>
      <c r="CB2484">
        <v>80.251999999999995</v>
      </c>
      <c r="CC2484">
        <v>82.278999999999996</v>
      </c>
      <c r="CD2484">
        <v>82.677999999999997</v>
      </c>
      <c r="CE2484">
        <v>82.156000000000006</v>
      </c>
      <c r="CF2484">
        <v>81.081000000000003</v>
      </c>
      <c r="CG2484">
        <v>81.665000000000006</v>
      </c>
      <c r="CH2484">
        <v>81.510999999999996</v>
      </c>
      <c r="CI2484">
        <v>82.186999999999998</v>
      </c>
      <c r="CJ2484">
        <v>82.494</v>
      </c>
      <c r="CK2484">
        <v>82.001999999999995</v>
      </c>
      <c r="CL2484">
        <v>77.887</v>
      </c>
      <c r="CM2484">
        <v>81.665000000000006</v>
      </c>
      <c r="CN2484">
        <v>80.313000000000002</v>
      </c>
      <c r="CO2484">
        <f t="shared" si="193"/>
        <v>81.482466666666667</v>
      </c>
    </row>
    <row r="2485" spans="22:93" x14ac:dyDescent="0.55000000000000004">
      <c r="V2485">
        <f t="shared" si="195"/>
        <v>80.474600000000279</v>
      </c>
      <c r="W2485">
        <f t="shared" si="196"/>
        <v>95.778899999996753</v>
      </c>
      <c r="Y2485">
        <v>73.617999999999995</v>
      </c>
      <c r="Z2485">
        <v>76.688999999999993</v>
      </c>
      <c r="AA2485">
        <v>79.391999999999996</v>
      </c>
      <c r="AB2485">
        <v>81.173000000000002</v>
      </c>
      <c r="AC2485">
        <v>80.742999999999995</v>
      </c>
      <c r="AD2485">
        <v>79.146000000000001</v>
      </c>
      <c r="AE2485">
        <v>76.474000000000004</v>
      </c>
      <c r="AF2485">
        <v>77.396000000000001</v>
      </c>
      <c r="AG2485">
        <v>81.694999999999993</v>
      </c>
      <c r="AH2485">
        <v>79.33</v>
      </c>
      <c r="AI2485">
        <v>75.676000000000002</v>
      </c>
      <c r="AJ2485">
        <v>62.899000000000001</v>
      </c>
      <c r="AK2485">
        <v>82.617000000000004</v>
      </c>
      <c r="AL2485">
        <v>77.763999999999996</v>
      </c>
      <c r="AM2485">
        <v>73.004000000000005</v>
      </c>
      <c r="AN2485">
        <f t="shared" si="194"/>
        <v>77.174400000000006</v>
      </c>
      <c r="AP2485">
        <v>81.45</v>
      </c>
      <c r="AQ2485">
        <v>82.617000000000004</v>
      </c>
      <c r="AR2485">
        <v>82.984999999999999</v>
      </c>
      <c r="AS2485">
        <v>83.661000000000001</v>
      </c>
      <c r="AT2485">
        <v>78.747</v>
      </c>
      <c r="AU2485">
        <v>82.432000000000002</v>
      </c>
      <c r="AV2485">
        <v>82.34</v>
      </c>
      <c r="AW2485">
        <v>81.634</v>
      </c>
      <c r="AX2485">
        <v>83.262</v>
      </c>
      <c r="AY2485">
        <v>81.634</v>
      </c>
      <c r="AZ2485">
        <v>82.156000000000006</v>
      </c>
      <c r="BA2485">
        <v>82.893000000000001</v>
      </c>
      <c r="BB2485">
        <v>81.542000000000002</v>
      </c>
      <c r="BC2485">
        <v>79.084999999999994</v>
      </c>
      <c r="BD2485">
        <v>78.87</v>
      </c>
      <c r="BE2485">
        <f>AVERAGE(AP2485:BD2485)</f>
        <v>81.687200000000004</v>
      </c>
      <c r="BH2485">
        <v>76.135999999999996</v>
      </c>
      <c r="BI2485">
        <v>77.119</v>
      </c>
      <c r="BJ2485">
        <v>76.903999999999996</v>
      </c>
      <c r="BK2485">
        <v>75.430000000000007</v>
      </c>
      <c r="BL2485">
        <v>74.048000000000002</v>
      </c>
      <c r="BM2485">
        <v>74.509</v>
      </c>
      <c r="BN2485">
        <v>81.143000000000001</v>
      </c>
      <c r="BO2485">
        <v>79.882999999999996</v>
      </c>
      <c r="BP2485">
        <v>82.001999999999995</v>
      </c>
      <c r="BQ2485">
        <v>74.447000000000003</v>
      </c>
      <c r="BR2485">
        <v>80.650999999999996</v>
      </c>
      <c r="BS2485">
        <v>77.364999999999995</v>
      </c>
      <c r="BT2485">
        <v>72.881</v>
      </c>
      <c r="BU2485">
        <v>80.650999999999996</v>
      </c>
      <c r="BV2485">
        <v>75.061000000000007</v>
      </c>
      <c r="BW2485">
        <f t="shared" si="192"/>
        <v>77.215333333333319</v>
      </c>
      <c r="BZ2485">
        <v>83.385000000000005</v>
      </c>
      <c r="CA2485">
        <v>80.682000000000002</v>
      </c>
      <c r="CB2485">
        <v>80.251999999999995</v>
      </c>
      <c r="CC2485">
        <v>82.278999999999996</v>
      </c>
      <c r="CD2485">
        <v>82.677999999999997</v>
      </c>
      <c r="CE2485">
        <v>82.156000000000006</v>
      </c>
      <c r="CF2485">
        <v>81.081000000000003</v>
      </c>
      <c r="CG2485">
        <v>81.602999999999994</v>
      </c>
      <c r="CH2485">
        <v>81.510999999999996</v>
      </c>
      <c r="CI2485">
        <v>82.186999999999998</v>
      </c>
      <c r="CJ2485">
        <v>82.494</v>
      </c>
      <c r="CK2485">
        <v>82.001999999999995</v>
      </c>
      <c r="CL2485">
        <v>77.887</v>
      </c>
      <c r="CM2485">
        <v>81.694999999999993</v>
      </c>
      <c r="CN2485">
        <v>80.313000000000002</v>
      </c>
      <c r="CO2485">
        <f t="shared" si="193"/>
        <v>81.480333333333334</v>
      </c>
    </row>
    <row r="2486" spans="22:93" x14ac:dyDescent="0.55000000000000004">
      <c r="V2486">
        <f t="shared" si="195"/>
        <v>80.47496000000028</v>
      </c>
      <c r="W2486">
        <f t="shared" si="196"/>
        <v>95.779639999996746</v>
      </c>
      <c r="Y2486">
        <v>73.617999999999995</v>
      </c>
      <c r="Z2486">
        <v>76.688999999999993</v>
      </c>
      <c r="AA2486">
        <v>79.391999999999996</v>
      </c>
      <c r="AB2486">
        <v>81.234999999999999</v>
      </c>
      <c r="AC2486">
        <v>80.742999999999995</v>
      </c>
      <c r="AD2486">
        <v>79.146000000000001</v>
      </c>
      <c r="AE2486">
        <v>76.474000000000004</v>
      </c>
      <c r="AF2486">
        <v>77.396000000000001</v>
      </c>
      <c r="AG2486">
        <v>81.694999999999993</v>
      </c>
      <c r="AH2486">
        <v>79.33</v>
      </c>
      <c r="AI2486">
        <v>75.676000000000002</v>
      </c>
      <c r="AJ2486">
        <v>62.899000000000001</v>
      </c>
      <c r="AK2486">
        <v>82.617000000000004</v>
      </c>
      <c r="AL2486">
        <v>77.763999999999996</v>
      </c>
      <c r="AM2486">
        <v>73.004000000000005</v>
      </c>
      <c r="AN2486">
        <f t="shared" si="194"/>
        <v>77.17853333333332</v>
      </c>
      <c r="AP2486">
        <v>81.45</v>
      </c>
      <c r="AQ2486">
        <v>82.617000000000004</v>
      </c>
      <c r="AR2486">
        <v>82.984999999999999</v>
      </c>
      <c r="AS2486">
        <v>83.661000000000001</v>
      </c>
      <c r="AT2486">
        <v>78.747</v>
      </c>
      <c r="AU2486">
        <v>82.432000000000002</v>
      </c>
      <c r="AV2486">
        <v>82.34</v>
      </c>
      <c r="AW2486">
        <v>81.665000000000006</v>
      </c>
      <c r="AX2486">
        <v>83.262</v>
      </c>
      <c r="AY2486">
        <v>81.634</v>
      </c>
      <c r="AZ2486">
        <v>82.063999999999993</v>
      </c>
      <c r="BA2486">
        <v>82.893000000000001</v>
      </c>
      <c r="BB2486">
        <v>81.542000000000002</v>
      </c>
      <c r="BC2486">
        <v>79.084999999999994</v>
      </c>
      <c r="BD2486">
        <v>78.87</v>
      </c>
      <c r="BE2486">
        <f>AVERAGE(AP2486:BD2486)</f>
        <v>81.683133333333359</v>
      </c>
      <c r="BH2486">
        <v>76.105999999999995</v>
      </c>
      <c r="BI2486">
        <v>77.119</v>
      </c>
      <c r="BJ2486">
        <v>76.903999999999996</v>
      </c>
      <c r="BK2486">
        <v>75.430000000000007</v>
      </c>
      <c r="BL2486">
        <v>74.048000000000002</v>
      </c>
      <c r="BM2486">
        <v>74.509</v>
      </c>
      <c r="BN2486">
        <v>81.143000000000001</v>
      </c>
      <c r="BO2486">
        <v>79.882999999999996</v>
      </c>
      <c r="BP2486">
        <v>82.001999999999995</v>
      </c>
      <c r="BQ2486">
        <v>74.447000000000003</v>
      </c>
      <c r="BR2486">
        <v>80.650999999999996</v>
      </c>
      <c r="BS2486">
        <v>77.426000000000002</v>
      </c>
      <c r="BT2486">
        <v>72.881</v>
      </c>
      <c r="BU2486">
        <v>80.650999999999996</v>
      </c>
      <c r="BV2486">
        <v>75.061000000000007</v>
      </c>
      <c r="BW2486">
        <f t="shared" si="192"/>
        <v>77.217399999999998</v>
      </c>
      <c r="BZ2486">
        <v>83.292000000000002</v>
      </c>
      <c r="CA2486">
        <v>80.682000000000002</v>
      </c>
      <c r="CB2486">
        <v>80.251999999999995</v>
      </c>
      <c r="CC2486">
        <v>82.278999999999996</v>
      </c>
      <c r="CD2486">
        <v>82.677999999999997</v>
      </c>
      <c r="CE2486">
        <v>82.125</v>
      </c>
      <c r="CF2486">
        <v>81.081000000000003</v>
      </c>
      <c r="CG2486">
        <v>81.602999999999994</v>
      </c>
      <c r="CH2486">
        <v>81.510999999999996</v>
      </c>
      <c r="CI2486">
        <v>82.156000000000006</v>
      </c>
      <c r="CJ2486">
        <v>82.494</v>
      </c>
      <c r="CK2486">
        <v>82.001999999999995</v>
      </c>
      <c r="CL2486">
        <v>77.887</v>
      </c>
      <c r="CM2486">
        <v>81.694999999999993</v>
      </c>
      <c r="CN2486">
        <v>80.313000000000002</v>
      </c>
      <c r="CO2486">
        <f t="shared" si="193"/>
        <v>81.47</v>
      </c>
    </row>
    <row r="2487" spans="22:93" x14ac:dyDescent="0.55000000000000004">
      <c r="V2487">
        <f t="shared" si="195"/>
        <v>80.475320000000281</v>
      </c>
      <c r="W2487">
        <f t="shared" si="196"/>
        <v>95.78037999999674</v>
      </c>
      <c r="Y2487">
        <v>73.617999999999995</v>
      </c>
      <c r="Z2487">
        <v>76.688999999999993</v>
      </c>
      <c r="AA2487">
        <v>79.391999999999996</v>
      </c>
      <c r="AB2487">
        <v>81.234999999999999</v>
      </c>
      <c r="AC2487">
        <v>80.742999999999995</v>
      </c>
      <c r="AD2487">
        <v>79.084999999999994</v>
      </c>
      <c r="AE2487">
        <v>76.474000000000004</v>
      </c>
      <c r="AF2487">
        <v>77.396000000000001</v>
      </c>
      <c r="AG2487">
        <v>81.694999999999993</v>
      </c>
      <c r="AH2487">
        <v>79.33</v>
      </c>
      <c r="AI2487">
        <v>75.676000000000002</v>
      </c>
      <c r="AJ2487">
        <v>62.899000000000001</v>
      </c>
      <c r="AK2487">
        <v>82.617000000000004</v>
      </c>
      <c r="AL2487">
        <v>77.763999999999996</v>
      </c>
      <c r="AM2487">
        <v>73.004000000000005</v>
      </c>
      <c r="AN2487">
        <f t="shared" si="194"/>
        <v>77.17446666666666</v>
      </c>
      <c r="AP2487">
        <v>81.48</v>
      </c>
      <c r="AQ2487">
        <v>82.585999999999999</v>
      </c>
      <c r="AR2487">
        <v>82.984999999999999</v>
      </c>
      <c r="AS2487">
        <v>83.661000000000001</v>
      </c>
      <c r="AT2487">
        <v>78.715999999999994</v>
      </c>
      <c r="AU2487">
        <v>82.432000000000002</v>
      </c>
      <c r="AV2487">
        <v>82.462999999999994</v>
      </c>
      <c r="AW2487">
        <v>81.665000000000006</v>
      </c>
      <c r="AX2487">
        <v>83.108000000000004</v>
      </c>
      <c r="AY2487">
        <v>81.634</v>
      </c>
      <c r="AZ2487">
        <v>82.063999999999993</v>
      </c>
      <c r="BA2487">
        <v>82.861999999999995</v>
      </c>
      <c r="BB2487">
        <v>81.542000000000002</v>
      </c>
      <c r="BC2487">
        <v>79.084999999999994</v>
      </c>
      <c r="BD2487">
        <v>78.87</v>
      </c>
      <c r="BE2487">
        <f>AVERAGE(AP2487:BD2487)</f>
        <v>81.676866666666655</v>
      </c>
      <c r="BH2487">
        <v>76.105999999999995</v>
      </c>
      <c r="BI2487">
        <v>77.119</v>
      </c>
      <c r="BJ2487">
        <v>76.903999999999996</v>
      </c>
      <c r="BK2487">
        <v>75.430000000000007</v>
      </c>
      <c r="BL2487">
        <v>74.078999999999994</v>
      </c>
      <c r="BM2487">
        <v>74.509</v>
      </c>
      <c r="BN2487">
        <v>81.143000000000001</v>
      </c>
      <c r="BO2487">
        <v>79.882999999999996</v>
      </c>
      <c r="BP2487">
        <v>82.001999999999995</v>
      </c>
      <c r="BQ2487">
        <v>74.509</v>
      </c>
      <c r="BR2487">
        <v>80.650999999999996</v>
      </c>
      <c r="BS2487">
        <v>77.426000000000002</v>
      </c>
      <c r="BT2487">
        <v>72.881</v>
      </c>
      <c r="BU2487">
        <v>80.650999999999996</v>
      </c>
      <c r="BV2487">
        <v>75.061000000000007</v>
      </c>
      <c r="BW2487">
        <f t="shared" si="192"/>
        <v>77.22359999999999</v>
      </c>
      <c r="BZ2487">
        <v>83.292000000000002</v>
      </c>
      <c r="CA2487">
        <v>80.682000000000002</v>
      </c>
      <c r="CB2487">
        <v>80.343999999999994</v>
      </c>
      <c r="CC2487">
        <v>82.278999999999996</v>
      </c>
      <c r="CD2487">
        <v>82.677999999999997</v>
      </c>
      <c r="CE2487">
        <v>82.125</v>
      </c>
      <c r="CF2487">
        <v>81.081000000000003</v>
      </c>
      <c r="CG2487">
        <v>81.602999999999994</v>
      </c>
      <c r="CH2487">
        <v>81.602999999999994</v>
      </c>
      <c r="CI2487">
        <v>82.156000000000006</v>
      </c>
      <c r="CJ2487">
        <v>82.186999999999998</v>
      </c>
      <c r="CK2487">
        <v>82.001999999999995</v>
      </c>
      <c r="CL2487">
        <v>77.887</v>
      </c>
      <c r="CM2487">
        <v>81.694999999999993</v>
      </c>
      <c r="CN2487">
        <v>80.313000000000002</v>
      </c>
      <c r="CO2487">
        <f t="shared" si="193"/>
        <v>81.461799999999997</v>
      </c>
    </row>
    <row r="2488" spans="22:93" x14ac:dyDescent="0.55000000000000004">
      <c r="V2488">
        <f t="shared" si="195"/>
        <v>80.475680000000281</v>
      </c>
      <c r="W2488">
        <f t="shared" si="196"/>
        <v>95.781119999996733</v>
      </c>
      <c r="Y2488">
        <v>73.617999999999995</v>
      </c>
      <c r="Z2488">
        <v>76.688999999999993</v>
      </c>
      <c r="AA2488">
        <v>79.391999999999996</v>
      </c>
      <c r="AB2488">
        <v>81.173000000000002</v>
      </c>
      <c r="AC2488">
        <v>80.742999999999995</v>
      </c>
      <c r="AD2488">
        <v>79.084999999999994</v>
      </c>
      <c r="AE2488">
        <v>76.474000000000004</v>
      </c>
      <c r="AF2488">
        <v>77.396000000000001</v>
      </c>
      <c r="AG2488">
        <v>81.694999999999993</v>
      </c>
      <c r="AH2488">
        <v>79.33</v>
      </c>
      <c r="AI2488">
        <v>75.676000000000002</v>
      </c>
      <c r="AJ2488">
        <v>62.899000000000001</v>
      </c>
      <c r="AK2488">
        <v>82.617000000000004</v>
      </c>
      <c r="AL2488">
        <v>77.763999999999996</v>
      </c>
      <c r="AM2488">
        <v>73.004000000000005</v>
      </c>
      <c r="AN2488">
        <f t="shared" si="194"/>
        <v>77.170333333333318</v>
      </c>
      <c r="AP2488">
        <v>81.48</v>
      </c>
      <c r="AQ2488">
        <v>82.585999999999999</v>
      </c>
      <c r="AR2488">
        <v>82.984999999999999</v>
      </c>
      <c r="AS2488">
        <v>83.661000000000001</v>
      </c>
      <c r="AT2488">
        <v>78.715999999999994</v>
      </c>
      <c r="AU2488">
        <v>82.432000000000002</v>
      </c>
      <c r="AV2488">
        <v>82.462999999999994</v>
      </c>
      <c r="AW2488">
        <v>81.665000000000006</v>
      </c>
      <c r="AX2488">
        <v>83.108000000000004</v>
      </c>
      <c r="AY2488">
        <v>81.634</v>
      </c>
      <c r="AZ2488">
        <v>82.063999999999993</v>
      </c>
      <c r="BA2488">
        <v>82.861999999999995</v>
      </c>
      <c r="BB2488">
        <v>81.542000000000002</v>
      </c>
      <c r="BC2488">
        <v>79.084999999999994</v>
      </c>
      <c r="BD2488">
        <v>78.87</v>
      </c>
      <c r="BE2488">
        <f>AVERAGE(AP2488:BD2488)</f>
        <v>81.676866666666655</v>
      </c>
      <c r="BH2488">
        <v>76.105999999999995</v>
      </c>
      <c r="BI2488">
        <v>77.119</v>
      </c>
      <c r="BJ2488">
        <v>76.903999999999996</v>
      </c>
      <c r="BK2488">
        <v>75.460999999999999</v>
      </c>
      <c r="BL2488">
        <v>74.078999999999994</v>
      </c>
      <c r="BM2488">
        <v>74.509</v>
      </c>
      <c r="BN2488">
        <v>81.143000000000001</v>
      </c>
      <c r="BO2488">
        <v>79.882999999999996</v>
      </c>
      <c r="BP2488">
        <v>82.001999999999995</v>
      </c>
      <c r="BQ2488">
        <v>74.509</v>
      </c>
      <c r="BR2488">
        <v>80.650999999999996</v>
      </c>
      <c r="BS2488">
        <v>77.426000000000002</v>
      </c>
      <c r="BT2488">
        <v>72.881</v>
      </c>
      <c r="BU2488">
        <v>80.650999999999996</v>
      </c>
      <c r="BV2488">
        <v>75.061000000000007</v>
      </c>
      <c r="BW2488">
        <f t="shared" si="192"/>
        <v>77.225666666666669</v>
      </c>
      <c r="BZ2488">
        <v>83.292000000000002</v>
      </c>
      <c r="CA2488">
        <v>80.682000000000002</v>
      </c>
      <c r="CB2488">
        <v>80.343999999999994</v>
      </c>
      <c r="CC2488">
        <v>82.278999999999996</v>
      </c>
      <c r="CD2488">
        <v>82.677999999999997</v>
      </c>
      <c r="CE2488">
        <v>82.125</v>
      </c>
      <c r="CF2488">
        <v>81.081000000000003</v>
      </c>
      <c r="CG2488">
        <v>81.602999999999994</v>
      </c>
      <c r="CH2488">
        <v>81.602999999999994</v>
      </c>
      <c r="CI2488">
        <v>82.216999999999999</v>
      </c>
      <c r="CJ2488">
        <v>82.186999999999998</v>
      </c>
      <c r="CK2488">
        <v>82.001999999999995</v>
      </c>
      <c r="CL2488">
        <v>77.887</v>
      </c>
      <c r="CM2488">
        <v>81.725999999999999</v>
      </c>
      <c r="CN2488">
        <v>80.313000000000002</v>
      </c>
      <c r="CO2488">
        <f t="shared" si="193"/>
        <v>81.46793333333332</v>
      </c>
    </row>
    <row r="2489" spans="22:93" x14ac:dyDescent="0.55000000000000004">
      <c r="V2489">
        <f t="shared" si="195"/>
        <v>80.476040000000282</v>
      </c>
      <c r="W2489">
        <f t="shared" si="196"/>
        <v>95.781859999996726</v>
      </c>
      <c r="Y2489">
        <v>73.587000000000003</v>
      </c>
      <c r="Z2489">
        <v>76.688999999999993</v>
      </c>
      <c r="AA2489">
        <v>79.391999999999996</v>
      </c>
      <c r="AB2489">
        <v>81.173000000000002</v>
      </c>
      <c r="AC2489">
        <v>80.742999999999995</v>
      </c>
      <c r="AD2489">
        <v>79.084999999999994</v>
      </c>
      <c r="AE2489">
        <v>76.474000000000004</v>
      </c>
      <c r="AF2489">
        <v>77.396000000000001</v>
      </c>
      <c r="AG2489">
        <v>81.694999999999993</v>
      </c>
      <c r="AH2489">
        <v>79.33</v>
      </c>
      <c r="AI2489">
        <v>75.706000000000003</v>
      </c>
      <c r="AJ2489">
        <v>62.899000000000001</v>
      </c>
      <c r="AK2489">
        <v>82.617000000000004</v>
      </c>
      <c r="AL2489">
        <v>77.763999999999996</v>
      </c>
      <c r="AM2489">
        <v>73.004000000000005</v>
      </c>
      <c r="AN2489">
        <f t="shared" si="194"/>
        <v>77.170266666666663</v>
      </c>
      <c r="AP2489">
        <v>81.48</v>
      </c>
      <c r="AQ2489">
        <v>82.585999999999999</v>
      </c>
      <c r="AR2489">
        <v>82.954999999999998</v>
      </c>
      <c r="AS2489">
        <v>83.661000000000001</v>
      </c>
      <c r="AT2489">
        <v>78.715999999999994</v>
      </c>
      <c r="AU2489">
        <v>82.432000000000002</v>
      </c>
      <c r="AV2489">
        <v>82.462999999999994</v>
      </c>
      <c r="AW2489">
        <v>81.665000000000006</v>
      </c>
      <c r="AX2489">
        <v>83.108000000000004</v>
      </c>
      <c r="AY2489">
        <v>81.634</v>
      </c>
      <c r="AZ2489">
        <v>82.063999999999993</v>
      </c>
      <c r="BA2489">
        <v>82.861999999999995</v>
      </c>
      <c r="BB2489">
        <v>81.542000000000002</v>
      </c>
      <c r="BC2489">
        <v>79.084999999999994</v>
      </c>
      <c r="BD2489">
        <v>78.87</v>
      </c>
      <c r="BE2489">
        <f>AVERAGE(AP2489:BD2489)</f>
        <v>81.674866666666674</v>
      </c>
      <c r="BH2489">
        <v>76.105999999999995</v>
      </c>
      <c r="BI2489">
        <v>77.087999999999994</v>
      </c>
      <c r="BJ2489">
        <v>76.903999999999996</v>
      </c>
      <c r="BK2489">
        <v>75.491</v>
      </c>
      <c r="BL2489">
        <v>74.078999999999994</v>
      </c>
      <c r="BM2489">
        <v>74.509</v>
      </c>
      <c r="BN2489">
        <v>81.143000000000001</v>
      </c>
      <c r="BO2489">
        <v>79.882999999999996</v>
      </c>
      <c r="BP2489">
        <v>82.001999999999995</v>
      </c>
      <c r="BQ2489">
        <v>74.509</v>
      </c>
      <c r="BR2489">
        <v>80.650999999999996</v>
      </c>
      <c r="BS2489">
        <v>77.426000000000002</v>
      </c>
      <c r="BT2489">
        <v>72.881</v>
      </c>
      <c r="BU2489">
        <v>80.650999999999996</v>
      </c>
      <c r="BV2489">
        <v>75.061000000000007</v>
      </c>
      <c r="BW2489">
        <f t="shared" si="192"/>
        <v>77.2256</v>
      </c>
      <c r="BZ2489">
        <v>83.292000000000002</v>
      </c>
      <c r="CA2489">
        <v>80.742999999999995</v>
      </c>
      <c r="CB2489">
        <v>80.343999999999994</v>
      </c>
      <c r="CC2489">
        <v>82.278999999999996</v>
      </c>
      <c r="CD2489">
        <v>82.677999999999997</v>
      </c>
      <c r="CE2489">
        <v>82.125</v>
      </c>
      <c r="CF2489">
        <v>81.081000000000003</v>
      </c>
      <c r="CG2489">
        <v>81.602999999999994</v>
      </c>
      <c r="CH2489">
        <v>81.602999999999994</v>
      </c>
      <c r="CI2489">
        <v>82.216999999999999</v>
      </c>
      <c r="CJ2489">
        <v>82.34</v>
      </c>
      <c r="CK2489">
        <v>82.001999999999995</v>
      </c>
      <c r="CL2489">
        <v>77.887</v>
      </c>
      <c r="CM2489">
        <v>81.725999999999999</v>
      </c>
      <c r="CN2489">
        <v>80.313000000000002</v>
      </c>
      <c r="CO2489">
        <f t="shared" si="193"/>
        <v>81.482200000000006</v>
      </c>
    </row>
    <row r="2490" spans="22:93" x14ac:dyDescent="0.55000000000000004">
      <c r="V2490">
        <f t="shared" si="195"/>
        <v>80.476400000000282</v>
      </c>
      <c r="W2490">
        <f t="shared" si="196"/>
        <v>95.782599999996719</v>
      </c>
      <c r="Y2490">
        <v>73.587000000000003</v>
      </c>
      <c r="Z2490">
        <v>76.811999999999998</v>
      </c>
      <c r="AA2490">
        <v>79.391999999999996</v>
      </c>
      <c r="AB2490">
        <v>80.774000000000001</v>
      </c>
      <c r="AC2490">
        <v>80.742999999999995</v>
      </c>
      <c r="AD2490">
        <v>79.084999999999994</v>
      </c>
      <c r="AE2490">
        <v>76.474000000000004</v>
      </c>
      <c r="AF2490">
        <v>77.396000000000001</v>
      </c>
      <c r="AG2490">
        <v>81.694999999999993</v>
      </c>
      <c r="AH2490">
        <v>79.33</v>
      </c>
      <c r="AI2490">
        <v>75.768000000000001</v>
      </c>
      <c r="AJ2490">
        <v>63.268000000000001</v>
      </c>
      <c r="AK2490">
        <v>82.617000000000004</v>
      </c>
      <c r="AL2490">
        <v>77.763999999999996</v>
      </c>
      <c r="AM2490">
        <v>73.004000000000005</v>
      </c>
      <c r="AN2490">
        <f t="shared" si="194"/>
        <v>77.180599999999984</v>
      </c>
      <c r="AP2490">
        <v>81.48</v>
      </c>
      <c r="AQ2490">
        <v>82.585999999999999</v>
      </c>
      <c r="AR2490">
        <v>82.954999999999998</v>
      </c>
      <c r="AS2490">
        <v>83.661000000000001</v>
      </c>
      <c r="AT2490">
        <v>78.715999999999994</v>
      </c>
      <c r="AU2490">
        <v>82.432000000000002</v>
      </c>
      <c r="AV2490">
        <v>82.462999999999994</v>
      </c>
      <c r="AW2490">
        <v>81.665000000000006</v>
      </c>
      <c r="AX2490">
        <v>83.108000000000004</v>
      </c>
      <c r="AY2490">
        <v>81.634</v>
      </c>
      <c r="AZ2490">
        <v>82.063999999999993</v>
      </c>
      <c r="BA2490">
        <v>82.861999999999995</v>
      </c>
      <c r="BB2490">
        <v>81.542000000000002</v>
      </c>
      <c r="BC2490">
        <v>79.054000000000002</v>
      </c>
      <c r="BD2490">
        <v>78.87</v>
      </c>
      <c r="BE2490">
        <f>AVERAGE(AP2490:BD2490)</f>
        <v>81.672800000000009</v>
      </c>
      <c r="BH2490">
        <v>76.105999999999995</v>
      </c>
      <c r="BI2490">
        <v>77.087999999999994</v>
      </c>
      <c r="BJ2490">
        <v>76.873000000000005</v>
      </c>
      <c r="BK2490">
        <v>75.491</v>
      </c>
      <c r="BL2490">
        <v>74.078999999999994</v>
      </c>
      <c r="BM2490">
        <v>74.509</v>
      </c>
      <c r="BN2490">
        <v>81.143000000000001</v>
      </c>
      <c r="BO2490">
        <v>79.944999999999993</v>
      </c>
      <c r="BP2490">
        <v>82.001999999999995</v>
      </c>
      <c r="BQ2490">
        <v>74.509</v>
      </c>
      <c r="BR2490">
        <v>80.59</v>
      </c>
      <c r="BS2490">
        <v>77.426000000000002</v>
      </c>
      <c r="BT2490">
        <v>72.881</v>
      </c>
      <c r="BU2490">
        <v>80.650999999999996</v>
      </c>
      <c r="BV2490">
        <v>75.061000000000007</v>
      </c>
      <c r="BW2490">
        <f t="shared" si="192"/>
        <v>77.22359999999999</v>
      </c>
      <c r="BZ2490">
        <v>83.292000000000002</v>
      </c>
      <c r="CA2490">
        <v>80.742999999999995</v>
      </c>
      <c r="CB2490">
        <v>80.343999999999994</v>
      </c>
      <c r="CC2490">
        <v>82.278999999999996</v>
      </c>
      <c r="CD2490">
        <v>82.677999999999997</v>
      </c>
      <c r="CE2490">
        <v>82.125</v>
      </c>
      <c r="CF2490">
        <v>81.081000000000003</v>
      </c>
      <c r="CG2490">
        <v>81.602999999999994</v>
      </c>
      <c r="CH2490">
        <v>81.602999999999994</v>
      </c>
      <c r="CI2490">
        <v>82.216999999999999</v>
      </c>
      <c r="CJ2490">
        <v>82.34</v>
      </c>
      <c r="CK2490">
        <v>82.001999999999995</v>
      </c>
      <c r="CL2490">
        <v>77.887</v>
      </c>
      <c r="CM2490">
        <v>81.725999999999999</v>
      </c>
      <c r="CN2490">
        <v>80.313000000000002</v>
      </c>
      <c r="CO2490">
        <f t="shared" si="193"/>
        <v>81.482200000000006</v>
      </c>
    </row>
    <row r="2491" spans="22:93" x14ac:dyDescent="0.55000000000000004">
      <c r="V2491">
        <f t="shared" si="195"/>
        <v>80.476760000000283</v>
      </c>
      <c r="W2491">
        <f t="shared" si="196"/>
        <v>95.783339999996713</v>
      </c>
      <c r="Y2491">
        <v>73.649000000000001</v>
      </c>
      <c r="Z2491">
        <v>76.811999999999998</v>
      </c>
      <c r="AA2491">
        <v>79.391999999999996</v>
      </c>
      <c r="AB2491">
        <v>80.774000000000001</v>
      </c>
      <c r="AC2491">
        <v>80.650999999999996</v>
      </c>
      <c r="AD2491">
        <v>79.084999999999994</v>
      </c>
      <c r="AE2491">
        <v>76.536000000000001</v>
      </c>
      <c r="AF2491">
        <v>77.396000000000001</v>
      </c>
      <c r="AG2491">
        <v>81.694999999999993</v>
      </c>
      <c r="AH2491">
        <v>79.33</v>
      </c>
      <c r="AI2491">
        <v>75.768000000000001</v>
      </c>
      <c r="AJ2491">
        <v>63.268000000000001</v>
      </c>
      <c r="AK2491">
        <v>82.617000000000004</v>
      </c>
      <c r="AL2491">
        <v>77.763999999999996</v>
      </c>
      <c r="AM2491">
        <v>73.004000000000005</v>
      </c>
      <c r="AN2491">
        <f t="shared" si="194"/>
        <v>77.182733333333331</v>
      </c>
      <c r="AP2491">
        <v>81.48</v>
      </c>
      <c r="AQ2491">
        <v>82.585999999999999</v>
      </c>
      <c r="AR2491">
        <v>82.954999999999998</v>
      </c>
      <c r="AS2491">
        <v>83.661000000000001</v>
      </c>
      <c r="AT2491">
        <v>78.715999999999994</v>
      </c>
      <c r="AU2491">
        <v>82.402000000000001</v>
      </c>
      <c r="AV2491">
        <v>82.494</v>
      </c>
      <c r="AW2491">
        <v>81.665000000000006</v>
      </c>
      <c r="AX2491">
        <v>83.108000000000004</v>
      </c>
      <c r="AY2491">
        <v>81.634</v>
      </c>
      <c r="AZ2491">
        <v>82.063999999999993</v>
      </c>
      <c r="BA2491">
        <v>82.861999999999995</v>
      </c>
      <c r="BB2491">
        <v>81.542000000000002</v>
      </c>
      <c r="BC2491">
        <v>79.054000000000002</v>
      </c>
      <c r="BD2491">
        <v>78.87</v>
      </c>
      <c r="BE2491">
        <f>AVERAGE(AP2491:BD2491)</f>
        <v>81.67286666666665</v>
      </c>
      <c r="BH2491">
        <v>76.105999999999995</v>
      </c>
      <c r="BI2491">
        <v>77.087999999999994</v>
      </c>
      <c r="BJ2491">
        <v>76.873000000000005</v>
      </c>
      <c r="BK2491">
        <v>75.491</v>
      </c>
      <c r="BL2491">
        <v>74.078999999999994</v>
      </c>
      <c r="BM2491">
        <v>74.509</v>
      </c>
      <c r="BN2491">
        <v>81.143000000000001</v>
      </c>
      <c r="BO2491">
        <v>79.944999999999993</v>
      </c>
      <c r="BP2491">
        <v>82.001999999999995</v>
      </c>
      <c r="BQ2491">
        <v>74.509</v>
      </c>
      <c r="BR2491">
        <v>80.59</v>
      </c>
      <c r="BS2491">
        <v>77.426000000000002</v>
      </c>
      <c r="BT2491">
        <v>72.881</v>
      </c>
      <c r="BU2491">
        <v>80.650999999999996</v>
      </c>
      <c r="BV2491">
        <v>75.061000000000007</v>
      </c>
      <c r="BW2491">
        <f t="shared" si="192"/>
        <v>77.22359999999999</v>
      </c>
      <c r="BZ2491">
        <v>83.292000000000002</v>
      </c>
      <c r="CA2491">
        <v>80.742999999999995</v>
      </c>
      <c r="CB2491">
        <v>80.343999999999994</v>
      </c>
      <c r="CC2491">
        <v>82.278999999999996</v>
      </c>
      <c r="CD2491">
        <v>82.677999999999997</v>
      </c>
      <c r="CE2491">
        <v>82.125</v>
      </c>
      <c r="CF2491">
        <v>81.081000000000003</v>
      </c>
      <c r="CG2491">
        <v>81.602999999999994</v>
      </c>
      <c r="CH2491">
        <v>81.602999999999994</v>
      </c>
      <c r="CI2491">
        <v>82.216999999999999</v>
      </c>
      <c r="CJ2491">
        <v>82.34</v>
      </c>
      <c r="CK2491">
        <v>82.001999999999995</v>
      </c>
      <c r="CL2491">
        <v>77.887</v>
      </c>
      <c r="CM2491">
        <v>82.125</v>
      </c>
      <c r="CN2491">
        <v>80.343999999999994</v>
      </c>
      <c r="CO2491">
        <f t="shared" si="193"/>
        <v>81.510866666666672</v>
      </c>
    </row>
    <row r="2492" spans="22:93" x14ac:dyDescent="0.55000000000000004">
      <c r="V2492">
        <f t="shared" si="195"/>
        <v>80.477120000000284</v>
      </c>
      <c r="W2492">
        <f t="shared" si="196"/>
        <v>95.784079999996706</v>
      </c>
      <c r="Y2492">
        <v>73.649000000000001</v>
      </c>
      <c r="Z2492">
        <v>76.811999999999998</v>
      </c>
      <c r="AA2492">
        <v>79.177000000000007</v>
      </c>
      <c r="AB2492">
        <v>80.774000000000001</v>
      </c>
      <c r="AC2492">
        <v>80.650999999999996</v>
      </c>
      <c r="AD2492">
        <v>79.054000000000002</v>
      </c>
      <c r="AE2492">
        <v>76.536000000000001</v>
      </c>
      <c r="AF2492">
        <v>77.396000000000001</v>
      </c>
      <c r="AG2492">
        <v>81.694999999999993</v>
      </c>
      <c r="AH2492">
        <v>79.33</v>
      </c>
      <c r="AI2492">
        <v>75.768000000000001</v>
      </c>
      <c r="AJ2492">
        <v>63.268000000000001</v>
      </c>
      <c r="AK2492">
        <v>82.617000000000004</v>
      </c>
      <c r="AL2492">
        <v>77.763999999999996</v>
      </c>
      <c r="AM2492">
        <v>73.004000000000005</v>
      </c>
      <c r="AN2492">
        <f t="shared" si="194"/>
        <v>77.166333333333327</v>
      </c>
      <c r="AP2492">
        <v>81.48</v>
      </c>
      <c r="AQ2492">
        <v>82.585999999999999</v>
      </c>
      <c r="AR2492">
        <v>82.954999999999998</v>
      </c>
      <c r="AS2492">
        <v>83.661000000000001</v>
      </c>
      <c r="AT2492">
        <v>78.747</v>
      </c>
      <c r="AU2492">
        <v>82.402000000000001</v>
      </c>
      <c r="AV2492">
        <v>82.494</v>
      </c>
      <c r="AW2492">
        <v>81.665000000000006</v>
      </c>
      <c r="AX2492">
        <v>83.108000000000004</v>
      </c>
      <c r="AY2492">
        <v>81.634</v>
      </c>
      <c r="AZ2492">
        <v>82.063999999999993</v>
      </c>
      <c r="BA2492">
        <v>82.861999999999995</v>
      </c>
      <c r="BB2492">
        <v>81.542000000000002</v>
      </c>
      <c r="BC2492">
        <v>79.054000000000002</v>
      </c>
      <c r="BD2492">
        <v>78.87</v>
      </c>
      <c r="BE2492">
        <f>AVERAGE(AP2492:BD2492)</f>
        <v>81.674933333333314</v>
      </c>
      <c r="BH2492">
        <v>76.105999999999995</v>
      </c>
      <c r="BI2492">
        <v>77.087999999999994</v>
      </c>
      <c r="BJ2492">
        <v>76.873000000000005</v>
      </c>
      <c r="BK2492">
        <v>75.491</v>
      </c>
      <c r="BL2492">
        <v>74.078999999999994</v>
      </c>
      <c r="BM2492">
        <v>74.509</v>
      </c>
      <c r="BN2492">
        <v>81.143000000000001</v>
      </c>
      <c r="BO2492">
        <v>79.944999999999993</v>
      </c>
      <c r="BP2492">
        <v>82.001999999999995</v>
      </c>
      <c r="BQ2492">
        <v>74.509</v>
      </c>
      <c r="BR2492">
        <v>80.59</v>
      </c>
      <c r="BS2492">
        <v>77.426000000000002</v>
      </c>
      <c r="BT2492">
        <v>72.881</v>
      </c>
      <c r="BU2492">
        <v>80.927999999999997</v>
      </c>
      <c r="BV2492">
        <v>75.061000000000007</v>
      </c>
      <c r="BW2492">
        <f t="shared" si="192"/>
        <v>77.242066666666659</v>
      </c>
      <c r="BZ2492">
        <v>83.292000000000002</v>
      </c>
      <c r="CA2492">
        <v>80.742999999999995</v>
      </c>
      <c r="CB2492">
        <v>80.343999999999994</v>
      </c>
      <c r="CC2492">
        <v>82.278999999999996</v>
      </c>
      <c r="CD2492">
        <v>82.677999999999997</v>
      </c>
      <c r="CE2492">
        <v>82.125</v>
      </c>
      <c r="CF2492">
        <v>81.081000000000003</v>
      </c>
      <c r="CG2492">
        <v>81.602999999999994</v>
      </c>
      <c r="CH2492">
        <v>81.602999999999994</v>
      </c>
      <c r="CI2492">
        <v>82.216999999999999</v>
      </c>
      <c r="CJ2492">
        <v>82.34</v>
      </c>
      <c r="CK2492">
        <v>82.001999999999995</v>
      </c>
      <c r="CL2492">
        <v>77.887</v>
      </c>
      <c r="CM2492">
        <v>82.125</v>
      </c>
      <c r="CN2492">
        <v>80.343999999999994</v>
      </c>
      <c r="CO2492">
        <f t="shared" si="193"/>
        <v>81.510866666666672</v>
      </c>
    </row>
    <row r="2493" spans="22:93" x14ac:dyDescent="0.55000000000000004">
      <c r="V2493">
        <f t="shared" si="195"/>
        <v>80.477480000000284</v>
      </c>
      <c r="W2493">
        <f t="shared" si="196"/>
        <v>95.784819999996699</v>
      </c>
      <c r="Y2493">
        <v>73.649000000000001</v>
      </c>
      <c r="Z2493">
        <v>76.811999999999998</v>
      </c>
      <c r="AA2493">
        <v>79.177000000000007</v>
      </c>
      <c r="AB2493">
        <v>80.774000000000001</v>
      </c>
      <c r="AC2493">
        <v>80.650999999999996</v>
      </c>
      <c r="AD2493">
        <v>79.022999999999996</v>
      </c>
      <c r="AE2493">
        <v>76.536000000000001</v>
      </c>
      <c r="AF2493">
        <v>77.396000000000001</v>
      </c>
      <c r="AG2493">
        <v>81.694999999999993</v>
      </c>
      <c r="AH2493">
        <v>79.33</v>
      </c>
      <c r="AI2493">
        <v>75.768000000000001</v>
      </c>
      <c r="AJ2493">
        <v>63.298999999999999</v>
      </c>
      <c r="AK2493">
        <v>82.617000000000004</v>
      </c>
      <c r="AL2493">
        <v>77.763999999999996</v>
      </c>
      <c r="AM2493">
        <v>73.004000000000005</v>
      </c>
      <c r="AN2493">
        <f t="shared" si="194"/>
        <v>77.166333333333327</v>
      </c>
      <c r="AP2493">
        <v>81.48</v>
      </c>
      <c r="AQ2493">
        <v>82.585999999999999</v>
      </c>
      <c r="AR2493">
        <v>82.954999999999998</v>
      </c>
      <c r="AS2493">
        <v>83.661000000000001</v>
      </c>
      <c r="AT2493">
        <v>78.747</v>
      </c>
      <c r="AU2493">
        <v>82.402000000000001</v>
      </c>
      <c r="AV2493">
        <v>82.494</v>
      </c>
      <c r="AW2493">
        <v>81.665000000000006</v>
      </c>
      <c r="AX2493">
        <v>83.108000000000004</v>
      </c>
      <c r="AY2493">
        <v>81.634</v>
      </c>
      <c r="AZ2493">
        <v>82.063999999999993</v>
      </c>
      <c r="BA2493">
        <v>82.861999999999995</v>
      </c>
      <c r="BB2493">
        <v>81.542000000000002</v>
      </c>
      <c r="BC2493">
        <v>79.054000000000002</v>
      </c>
      <c r="BD2493">
        <v>78.87</v>
      </c>
      <c r="BE2493">
        <f>AVERAGE(AP2493:BD2493)</f>
        <v>81.674933333333314</v>
      </c>
      <c r="BH2493">
        <v>76.105999999999995</v>
      </c>
      <c r="BI2493">
        <v>77.087999999999994</v>
      </c>
      <c r="BJ2493">
        <v>76.873000000000005</v>
      </c>
      <c r="BK2493">
        <v>75.491</v>
      </c>
      <c r="BL2493">
        <v>74.078999999999994</v>
      </c>
      <c r="BM2493">
        <v>74.509</v>
      </c>
      <c r="BN2493">
        <v>81.173000000000002</v>
      </c>
      <c r="BO2493">
        <v>79.944999999999993</v>
      </c>
      <c r="BP2493">
        <v>82.033000000000001</v>
      </c>
      <c r="BQ2493">
        <v>74.539000000000001</v>
      </c>
      <c r="BR2493">
        <v>80.59</v>
      </c>
      <c r="BS2493">
        <v>77.426000000000002</v>
      </c>
      <c r="BT2493">
        <v>72.881</v>
      </c>
      <c r="BU2493">
        <v>80.897000000000006</v>
      </c>
      <c r="BV2493">
        <v>75.061000000000007</v>
      </c>
      <c r="BW2493">
        <f t="shared" si="192"/>
        <v>77.24606666666665</v>
      </c>
      <c r="BZ2493">
        <v>83.292000000000002</v>
      </c>
      <c r="CA2493">
        <v>80.742999999999995</v>
      </c>
      <c r="CB2493">
        <v>80.343999999999994</v>
      </c>
      <c r="CC2493">
        <v>82.278999999999996</v>
      </c>
      <c r="CD2493">
        <v>82.677999999999997</v>
      </c>
      <c r="CE2493">
        <v>82.125</v>
      </c>
      <c r="CF2493">
        <v>81.081000000000003</v>
      </c>
      <c r="CG2493">
        <v>81.602999999999994</v>
      </c>
      <c r="CH2493">
        <v>81.602999999999994</v>
      </c>
      <c r="CI2493">
        <v>82.216999999999999</v>
      </c>
      <c r="CJ2493">
        <v>82.34</v>
      </c>
      <c r="CK2493">
        <v>82.001999999999995</v>
      </c>
      <c r="CL2493">
        <v>77.918000000000006</v>
      </c>
      <c r="CM2493">
        <v>82.125</v>
      </c>
      <c r="CN2493">
        <v>80.343999999999994</v>
      </c>
      <c r="CO2493">
        <f t="shared" si="193"/>
        <v>81.512933333333336</v>
      </c>
    </row>
    <row r="2494" spans="22:93" x14ac:dyDescent="0.55000000000000004">
      <c r="V2494">
        <f t="shared" si="195"/>
        <v>80.477840000000285</v>
      </c>
      <c r="W2494">
        <f t="shared" si="196"/>
        <v>95.785559999996693</v>
      </c>
      <c r="Y2494">
        <v>73.709999999999994</v>
      </c>
      <c r="Z2494">
        <v>76.811999999999998</v>
      </c>
      <c r="AA2494">
        <v>79.207999999999998</v>
      </c>
      <c r="AB2494">
        <v>80.774000000000001</v>
      </c>
      <c r="AC2494">
        <v>80.650999999999996</v>
      </c>
      <c r="AD2494">
        <v>79.022999999999996</v>
      </c>
      <c r="AE2494">
        <v>76.536000000000001</v>
      </c>
      <c r="AF2494">
        <v>77.396000000000001</v>
      </c>
      <c r="AG2494">
        <v>81.694999999999993</v>
      </c>
      <c r="AH2494">
        <v>79.33</v>
      </c>
      <c r="AI2494">
        <v>75.768000000000001</v>
      </c>
      <c r="AJ2494">
        <v>63.298999999999999</v>
      </c>
      <c r="AK2494">
        <v>82.617000000000004</v>
      </c>
      <c r="AL2494">
        <v>77.763999999999996</v>
      </c>
      <c r="AM2494">
        <v>73.004000000000005</v>
      </c>
      <c r="AN2494">
        <f t="shared" si="194"/>
        <v>77.172466666666651</v>
      </c>
      <c r="AP2494">
        <v>81.48</v>
      </c>
      <c r="AQ2494">
        <v>82.585999999999999</v>
      </c>
      <c r="AR2494">
        <v>83.016000000000005</v>
      </c>
      <c r="AS2494">
        <v>83.661000000000001</v>
      </c>
      <c r="AT2494">
        <v>78.747</v>
      </c>
      <c r="AU2494">
        <v>82.402000000000001</v>
      </c>
      <c r="AV2494">
        <v>82.494</v>
      </c>
      <c r="AW2494">
        <v>81.665000000000006</v>
      </c>
      <c r="AX2494">
        <v>83.108000000000004</v>
      </c>
      <c r="AY2494">
        <v>81.634</v>
      </c>
      <c r="AZ2494">
        <v>82.094999999999999</v>
      </c>
      <c r="BA2494">
        <v>82.861999999999995</v>
      </c>
      <c r="BB2494">
        <v>81.542000000000002</v>
      </c>
      <c r="BC2494">
        <v>79.054000000000002</v>
      </c>
      <c r="BD2494">
        <v>78.87</v>
      </c>
      <c r="BE2494">
        <f>AVERAGE(AP2494:BD2494)</f>
        <v>81.681066666666666</v>
      </c>
      <c r="BH2494">
        <v>76.105999999999995</v>
      </c>
      <c r="BI2494">
        <v>77.087999999999994</v>
      </c>
      <c r="BJ2494">
        <v>76.873000000000005</v>
      </c>
      <c r="BK2494">
        <v>75.491</v>
      </c>
      <c r="BL2494">
        <v>74.108999999999995</v>
      </c>
      <c r="BM2494">
        <v>74.509</v>
      </c>
      <c r="BN2494">
        <v>81.173000000000002</v>
      </c>
      <c r="BO2494">
        <v>79.944999999999993</v>
      </c>
      <c r="BP2494">
        <v>82.033000000000001</v>
      </c>
      <c r="BQ2494">
        <v>74.539000000000001</v>
      </c>
      <c r="BR2494">
        <v>80.59</v>
      </c>
      <c r="BS2494">
        <v>77.426000000000002</v>
      </c>
      <c r="BT2494">
        <v>72.881</v>
      </c>
      <c r="BU2494">
        <v>80.897000000000006</v>
      </c>
      <c r="BV2494">
        <v>75.061000000000007</v>
      </c>
      <c r="BW2494">
        <f t="shared" si="192"/>
        <v>77.248066666666645</v>
      </c>
      <c r="BZ2494">
        <v>83.292000000000002</v>
      </c>
      <c r="CA2494">
        <v>80.742999999999995</v>
      </c>
      <c r="CB2494">
        <v>80.466999999999999</v>
      </c>
      <c r="CC2494">
        <v>82.31</v>
      </c>
      <c r="CD2494">
        <v>82.677999999999997</v>
      </c>
      <c r="CE2494">
        <v>82.125</v>
      </c>
      <c r="CF2494">
        <v>81.081000000000003</v>
      </c>
      <c r="CG2494">
        <v>81.602999999999994</v>
      </c>
      <c r="CH2494">
        <v>81.602999999999994</v>
      </c>
      <c r="CI2494">
        <v>82.216999999999999</v>
      </c>
      <c r="CJ2494">
        <v>82.34</v>
      </c>
      <c r="CK2494">
        <v>82.001999999999995</v>
      </c>
      <c r="CL2494">
        <v>77.918000000000006</v>
      </c>
      <c r="CM2494">
        <v>82.125</v>
      </c>
      <c r="CN2494">
        <v>80.343999999999994</v>
      </c>
      <c r="CO2494">
        <f t="shared" si="193"/>
        <v>81.523200000000003</v>
      </c>
    </row>
    <row r="2495" spans="22:93" x14ac:dyDescent="0.55000000000000004">
      <c r="V2495">
        <f t="shared" si="195"/>
        <v>80.478200000000285</v>
      </c>
      <c r="W2495">
        <f t="shared" si="196"/>
        <v>95.786299999996686</v>
      </c>
      <c r="Y2495">
        <v>73.741</v>
      </c>
      <c r="Z2495">
        <v>76.811999999999998</v>
      </c>
      <c r="AA2495">
        <v>79.207999999999998</v>
      </c>
      <c r="AB2495">
        <v>80.774000000000001</v>
      </c>
      <c r="AC2495">
        <v>80.650999999999996</v>
      </c>
      <c r="AD2495">
        <v>79.022999999999996</v>
      </c>
      <c r="AE2495">
        <v>76.536000000000001</v>
      </c>
      <c r="AF2495">
        <v>77.396000000000001</v>
      </c>
      <c r="AG2495">
        <v>81.694999999999993</v>
      </c>
      <c r="AH2495">
        <v>79.33</v>
      </c>
      <c r="AI2495">
        <v>75.799000000000007</v>
      </c>
      <c r="AJ2495">
        <v>63.298999999999999</v>
      </c>
      <c r="AK2495">
        <v>82.617000000000004</v>
      </c>
      <c r="AL2495">
        <v>77.763999999999996</v>
      </c>
      <c r="AM2495">
        <v>73.004000000000005</v>
      </c>
      <c r="AN2495">
        <f t="shared" si="194"/>
        <v>77.176599999999979</v>
      </c>
      <c r="AP2495">
        <v>81.45</v>
      </c>
      <c r="AQ2495">
        <v>82.585999999999999</v>
      </c>
      <c r="AR2495">
        <v>83.016000000000005</v>
      </c>
      <c r="AS2495">
        <v>83.661000000000001</v>
      </c>
      <c r="AT2495">
        <v>78.747</v>
      </c>
      <c r="AU2495">
        <v>82.402000000000001</v>
      </c>
      <c r="AV2495">
        <v>82.585999999999999</v>
      </c>
      <c r="AW2495">
        <v>81.665000000000006</v>
      </c>
      <c r="AX2495">
        <v>83.108000000000004</v>
      </c>
      <c r="AY2495">
        <v>81.634</v>
      </c>
      <c r="AZ2495">
        <v>82.094999999999999</v>
      </c>
      <c r="BA2495">
        <v>82.861999999999995</v>
      </c>
      <c r="BB2495">
        <v>81.572000000000003</v>
      </c>
      <c r="BC2495">
        <v>79.054000000000002</v>
      </c>
      <c r="BD2495">
        <v>78.87</v>
      </c>
      <c r="BE2495">
        <f>AVERAGE(AP2495:BD2495)</f>
        <v>81.687200000000004</v>
      </c>
      <c r="BH2495">
        <v>76.105999999999995</v>
      </c>
      <c r="BI2495">
        <v>77.087999999999994</v>
      </c>
      <c r="BJ2495">
        <v>76.873000000000005</v>
      </c>
      <c r="BK2495">
        <v>75.491</v>
      </c>
      <c r="BL2495">
        <v>74.108999999999995</v>
      </c>
      <c r="BM2495">
        <v>74.509</v>
      </c>
      <c r="BN2495">
        <v>81.173000000000002</v>
      </c>
      <c r="BO2495">
        <v>79.944999999999993</v>
      </c>
      <c r="BP2495">
        <v>82.001999999999995</v>
      </c>
      <c r="BQ2495">
        <v>74.539000000000001</v>
      </c>
      <c r="BR2495">
        <v>80.59</v>
      </c>
      <c r="BS2495">
        <v>77.426000000000002</v>
      </c>
      <c r="BT2495">
        <v>72.881</v>
      </c>
      <c r="BU2495">
        <v>80.897000000000006</v>
      </c>
      <c r="BV2495">
        <v>75.061000000000007</v>
      </c>
      <c r="BW2495">
        <f t="shared" si="192"/>
        <v>77.245999999999995</v>
      </c>
      <c r="BZ2495">
        <v>83.292000000000002</v>
      </c>
      <c r="CA2495">
        <v>80.742999999999995</v>
      </c>
      <c r="CB2495">
        <v>80.498000000000005</v>
      </c>
      <c r="CC2495">
        <v>82.31</v>
      </c>
      <c r="CD2495">
        <v>82.677999999999997</v>
      </c>
      <c r="CE2495">
        <v>82.186999999999998</v>
      </c>
      <c r="CF2495">
        <v>81.081000000000003</v>
      </c>
      <c r="CG2495">
        <v>81.634</v>
      </c>
      <c r="CH2495">
        <v>81.602999999999994</v>
      </c>
      <c r="CI2495">
        <v>82.34</v>
      </c>
      <c r="CJ2495">
        <v>82.34</v>
      </c>
      <c r="CK2495">
        <v>82.001999999999995</v>
      </c>
      <c r="CL2495">
        <v>77.947999999999993</v>
      </c>
      <c r="CM2495">
        <v>82.125</v>
      </c>
      <c r="CN2495">
        <v>80.343999999999994</v>
      </c>
      <c r="CO2495">
        <f t="shared" si="193"/>
        <v>81.541666666666671</v>
      </c>
    </row>
    <row r="2496" spans="22:93" x14ac:dyDescent="0.55000000000000004">
      <c r="V2496">
        <f t="shared" si="195"/>
        <v>80.478560000000286</v>
      </c>
      <c r="W2496">
        <f t="shared" si="196"/>
        <v>95.787039999996679</v>
      </c>
      <c r="Y2496">
        <v>73.741</v>
      </c>
      <c r="Z2496">
        <v>76.811999999999998</v>
      </c>
      <c r="AA2496">
        <v>79.207999999999998</v>
      </c>
      <c r="AB2496">
        <v>80.774000000000001</v>
      </c>
      <c r="AC2496">
        <v>80.650999999999996</v>
      </c>
      <c r="AD2496">
        <v>79.022999999999996</v>
      </c>
      <c r="AE2496">
        <v>76.536000000000001</v>
      </c>
      <c r="AF2496">
        <v>77.396000000000001</v>
      </c>
      <c r="AG2496">
        <v>81.694999999999993</v>
      </c>
      <c r="AH2496">
        <v>79.33</v>
      </c>
      <c r="AI2496">
        <v>75.799000000000007</v>
      </c>
      <c r="AJ2496">
        <v>65.171999999999997</v>
      </c>
      <c r="AK2496">
        <v>82.617000000000004</v>
      </c>
      <c r="AL2496">
        <v>77.763999999999996</v>
      </c>
      <c r="AM2496">
        <v>73.004000000000005</v>
      </c>
      <c r="AN2496">
        <f t="shared" si="194"/>
        <v>77.301466666666641</v>
      </c>
      <c r="AP2496">
        <v>81.45</v>
      </c>
      <c r="AQ2496">
        <v>82.585999999999999</v>
      </c>
      <c r="AR2496">
        <v>83.016000000000005</v>
      </c>
      <c r="AS2496">
        <v>83.661000000000001</v>
      </c>
      <c r="AT2496">
        <v>78.747</v>
      </c>
      <c r="AU2496">
        <v>82.402000000000001</v>
      </c>
      <c r="AV2496">
        <v>82.585999999999999</v>
      </c>
      <c r="AW2496">
        <v>81.665000000000006</v>
      </c>
      <c r="AX2496">
        <v>83.138999999999996</v>
      </c>
      <c r="AY2496">
        <v>81.634</v>
      </c>
      <c r="AZ2496">
        <v>82.094999999999999</v>
      </c>
      <c r="BA2496">
        <v>82.924000000000007</v>
      </c>
      <c r="BB2496">
        <v>81.572000000000003</v>
      </c>
      <c r="BC2496">
        <v>79.054000000000002</v>
      </c>
      <c r="BD2496">
        <v>78.87</v>
      </c>
      <c r="BE2496">
        <f>AVERAGE(AP2496:BD2496)</f>
        <v>81.693399999999983</v>
      </c>
      <c r="BH2496">
        <v>76.105999999999995</v>
      </c>
      <c r="BI2496">
        <v>77.087999999999994</v>
      </c>
      <c r="BJ2496">
        <v>76.873000000000005</v>
      </c>
      <c r="BK2496">
        <v>75.491</v>
      </c>
      <c r="BL2496">
        <v>74.108999999999995</v>
      </c>
      <c r="BM2496">
        <v>74.509</v>
      </c>
      <c r="BN2496">
        <v>81.173000000000002</v>
      </c>
      <c r="BO2496">
        <v>80.006</v>
      </c>
      <c r="BP2496">
        <v>82.001999999999995</v>
      </c>
      <c r="BQ2496">
        <v>74.539000000000001</v>
      </c>
      <c r="BR2496">
        <v>80.498000000000005</v>
      </c>
      <c r="BS2496">
        <v>77.456999999999994</v>
      </c>
      <c r="BT2496">
        <v>72.881</v>
      </c>
      <c r="BU2496">
        <v>80.897000000000006</v>
      </c>
      <c r="BV2496">
        <v>75.061000000000007</v>
      </c>
      <c r="BW2496">
        <f t="shared" si="192"/>
        <v>77.245999999999995</v>
      </c>
      <c r="BZ2496">
        <v>83.292000000000002</v>
      </c>
      <c r="CA2496">
        <v>80.742999999999995</v>
      </c>
      <c r="CB2496">
        <v>80.498000000000005</v>
      </c>
      <c r="CC2496">
        <v>82.31</v>
      </c>
      <c r="CD2496">
        <v>82.647000000000006</v>
      </c>
      <c r="CE2496">
        <v>82.094999999999999</v>
      </c>
      <c r="CF2496">
        <v>81.081000000000003</v>
      </c>
      <c r="CG2496">
        <v>81.634</v>
      </c>
      <c r="CH2496">
        <v>81.602999999999994</v>
      </c>
      <c r="CI2496">
        <v>82.34</v>
      </c>
      <c r="CJ2496">
        <v>82.370999999999995</v>
      </c>
      <c r="CK2496">
        <v>82.001999999999995</v>
      </c>
      <c r="CL2496">
        <v>77.947999999999993</v>
      </c>
      <c r="CM2496">
        <v>82.125</v>
      </c>
      <c r="CN2496">
        <v>80.343999999999994</v>
      </c>
      <c r="CO2496">
        <f t="shared" si="193"/>
        <v>81.535533333333348</v>
      </c>
    </row>
    <row r="2497" spans="22:93" x14ac:dyDescent="0.55000000000000004">
      <c r="V2497">
        <f t="shared" si="195"/>
        <v>80.478920000000286</v>
      </c>
      <c r="W2497">
        <f t="shared" si="196"/>
        <v>95.787779999996673</v>
      </c>
      <c r="Y2497">
        <v>73.741</v>
      </c>
      <c r="Z2497">
        <v>76.811999999999998</v>
      </c>
      <c r="AA2497">
        <v>79.207999999999998</v>
      </c>
      <c r="AB2497">
        <v>80.774000000000001</v>
      </c>
      <c r="AC2497">
        <v>80.62</v>
      </c>
      <c r="AD2497">
        <v>79.022999999999996</v>
      </c>
      <c r="AE2497">
        <v>76.536000000000001</v>
      </c>
      <c r="AF2497">
        <v>77.396000000000001</v>
      </c>
      <c r="AG2497">
        <v>81.694999999999993</v>
      </c>
      <c r="AH2497">
        <v>79.33</v>
      </c>
      <c r="AI2497">
        <v>75.799000000000007</v>
      </c>
      <c r="AJ2497">
        <v>65.171999999999997</v>
      </c>
      <c r="AK2497">
        <v>82.617000000000004</v>
      </c>
      <c r="AL2497">
        <v>77.763999999999996</v>
      </c>
      <c r="AM2497">
        <v>73.004000000000005</v>
      </c>
      <c r="AN2497">
        <f t="shared" si="194"/>
        <v>77.299399999999977</v>
      </c>
      <c r="AP2497">
        <v>81.45</v>
      </c>
      <c r="AQ2497">
        <v>82.585999999999999</v>
      </c>
      <c r="AR2497">
        <v>83.016000000000005</v>
      </c>
      <c r="AS2497">
        <v>83.661000000000001</v>
      </c>
      <c r="AT2497">
        <v>78.747</v>
      </c>
      <c r="AU2497">
        <v>82.402000000000001</v>
      </c>
      <c r="AV2497">
        <v>82.585999999999999</v>
      </c>
      <c r="AW2497">
        <v>81.665000000000006</v>
      </c>
      <c r="AX2497">
        <v>83.138999999999996</v>
      </c>
      <c r="AY2497">
        <v>81.634</v>
      </c>
      <c r="AZ2497">
        <v>82.094999999999999</v>
      </c>
      <c r="BA2497">
        <v>82.893000000000001</v>
      </c>
      <c r="BB2497">
        <v>81.572000000000003</v>
      </c>
      <c r="BC2497">
        <v>79.054000000000002</v>
      </c>
      <c r="BD2497">
        <v>79.022999999999996</v>
      </c>
      <c r="BE2497">
        <f>AVERAGE(AP2497:BD2497)</f>
        <v>81.70153333333333</v>
      </c>
      <c r="BH2497">
        <v>76.105999999999995</v>
      </c>
      <c r="BI2497">
        <v>77.087999999999994</v>
      </c>
      <c r="BJ2497">
        <v>76.903999999999996</v>
      </c>
      <c r="BK2497">
        <v>75.491</v>
      </c>
      <c r="BL2497">
        <v>74.108999999999995</v>
      </c>
      <c r="BM2497">
        <v>74.509</v>
      </c>
      <c r="BN2497">
        <v>81.173000000000002</v>
      </c>
      <c r="BO2497">
        <v>80.006</v>
      </c>
      <c r="BP2497">
        <v>82.001999999999995</v>
      </c>
      <c r="BQ2497">
        <v>74.539000000000001</v>
      </c>
      <c r="BR2497">
        <v>80.498000000000005</v>
      </c>
      <c r="BS2497">
        <v>77.456999999999994</v>
      </c>
      <c r="BT2497">
        <v>72.881</v>
      </c>
      <c r="BU2497">
        <v>80.897000000000006</v>
      </c>
      <c r="BV2497">
        <v>75.061000000000007</v>
      </c>
      <c r="BW2497">
        <f t="shared" si="192"/>
        <v>77.248066666666645</v>
      </c>
      <c r="BZ2497">
        <v>83.292000000000002</v>
      </c>
      <c r="CA2497">
        <v>80.742999999999995</v>
      </c>
      <c r="CB2497">
        <v>80.498000000000005</v>
      </c>
      <c r="CC2497">
        <v>82.31</v>
      </c>
      <c r="CD2497">
        <v>82.647000000000006</v>
      </c>
      <c r="CE2497">
        <v>82.094999999999999</v>
      </c>
      <c r="CF2497">
        <v>81.081000000000003</v>
      </c>
      <c r="CG2497">
        <v>81.634</v>
      </c>
      <c r="CH2497">
        <v>81.602999999999994</v>
      </c>
      <c r="CI2497">
        <v>82.984999999999999</v>
      </c>
      <c r="CJ2497">
        <v>82.370999999999995</v>
      </c>
      <c r="CK2497">
        <v>82.001999999999995</v>
      </c>
      <c r="CL2497">
        <v>78.347999999999999</v>
      </c>
      <c r="CM2497">
        <v>82.125</v>
      </c>
      <c r="CN2497">
        <v>80.343999999999994</v>
      </c>
      <c r="CO2497">
        <f t="shared" si="193"/>
        <v>81.605199999999996</v>
      </c>
    </row>
    <row r="2498" spans="22:93" x14ac:dyDescent="0.55000000000000004">
      <c r="V2498">
        <f t="shared" si="195"/>
        <v>80.479280000000287</v>
      </c>
      <c r="W2498">
        <f t="shared" si="196"/>
        <v>95.788519999996666</v>
      </c>
      <c r="Y2498">
        <v>73.741</v>
      </c>
      <c r="Z2498">
        <v>76.811999999999998</v>
      </c>
      <c r="AA2498">
        <v>79.207999999999998</v>
      </c>
      <c r="AB2498">
        <v>80.774000000000001</v>
      </c>
      <c r="AC2498">
        <v>80.62</v>
      </c>
      <c r="AD2498">
        <v>79.022999999999996</v>
      </c>
      <c r="AE2498">
        <v>76.536000000000001</v>
      </c>
      <c r="AF2498">
        <v>77.396000000000001</v>
      </c>
      <c r="AG2498">
        <v>81.694999999999993</v>
      </c>
      <c r="AH2498">
        <v>79.33</v>
      </c>
      <c r="AI2498">
        <v>76.043999999999997</v>
      </c>
      <c r="AJ2498">
        <v>65.171999999999997</v>
      </c>
      <c r="AK2498">
        <v>82.617000000000004</v>
      </c>
      <c r="AL2498">
        <v>77.763999999999996</v>
      </c>
      <c r="AM2498">
        <v>73.004000000000005</v>
      </c>
      <c r="AN2498">
        <f t="shared" si="194"/>
        <v>77.315733333333313</v>
      </c>
      <c r="AP2498">
        <v>81.45</v>
      </c>
      <c r="AQ2498">
        <v>82.585999999999999</v>
      </c>
      <c r="AR2498">
        <v>83.016000000000005</v>
      </c>
      <c r="AS2498">
        <v>83.691999999999993</v>
      </c>
      <c r="AT2498">
        <v>78.747</v>
      </c>
      <c r="AU2498">
        <v>82.216999999999999</v>
      </c>
      <c r="AV2498">
        <v>82.585999999999999</v>
      </c>
      <c r="AW2498">
        <v>81.665000000000006</v>
      </c>
      <c r="AX2498">
        <v>83.138999999999996</v>
      </c>
      <c r="AY2498">
        <v>81.634</v>
      </c>
      <c r="AZ2498">
        <v>82.094999999999999</v>
      </c>
      <c r="BA2498">
        <v>82.893000000000001</v>
      </c>
      <c r="BB2498">
        <v>81.572000000000003</v>
      </c>
      <c r="BC2498">
        <v>79.054000000000002</v>
      </c>
      <c r="BD2498">
        <v>79.022999999999996</v>
      </c>
      <c r="BE2498">
        <f>AVERAGE(AP2498:BD2498)</f>
        <v>81.691266666666664</v>
      </c>
      <c r="BH2498">
        <v>76.105999999999995</v>
      </c>
      <c r="BI2498">
        <v>77.087999999999994</v>
      </c>
      <c r="BJ2498">
        <v>76.903999999999996</v>
      </c>
      <c r="BK2498">
        <v>75.614000000000004</v>
      </c>
      <c r="BL2498">
        <v>74.108999999999995</v>
      </c>
      <c r="BM2498">
        <v>74.509</v>
      </c>
      <c r="BN2498">
        <v>81.173000000000002</v>
      </c>
      <c r="BO2498">
        <v>80.006</v>
      </c>
      <c r="BP2498">
        <v>82.001999999999995</v>
      </c>
      <c r="BQ2498">
        <v>74.539000000000001</v>
      </c>
      <c r="BR2498">
        <v>80.498000000000005</v>
      </c>
      <c r="BS2498">
        <v>77.456999999999994</v>
      </c>
      <c r="BT2498">
        <v>72.881</v>
      </c>
      <c r="BU2498">
        <v>80.897000000000006</v>
      </c>
      <c r="BV2498">
        <v>75.061000000000007</v>
      </c>
      <c r="BW2498">
        <f t="shared" ref="BW2498:BW2561" si="197">AVERAGE(BH2498:BV2498)</f>
        <v>77.256266666666662</v>
      </c>
      <c r="BZ2498">
        <v>83.292000000000002</v>
      </c>
      <c r="CA2498">
        <v>80.742999999999995</v>
      </c>
      <c r="CB2498">
        <v>80.498000000000005</v>
      </c>
      <c r="CC2498">
        <v>82.31</v>
      </c>
      <c r="CD2498">
        <v>82.647000000000006</v>
      </c>
      <c r="CE2498">
        <v>82.094999999999999</v>
      </c>
      <c r="CF2498">
        <v>81.111999999999995</v>
      </c>
      <c r="CG2498">
        <v>81.634</v>
      </c>
      <c r="CH2498">
        <v>81.602999999999994</v>
      </c>
      <c r="CI2498">
        <v>82.984999999999999</v>
      </c>
      <c r="CJ2498">
        <v>82.370999999999995</v>
      </c>
      <c r="CK2498">
        <v>82.001999999999995</v>
      </c>
      <c r="CL2498">
        <v>78.347999999999999</v>
      </c>
      <c r="CM2498">
        <v>82.125</v>
      </c>
      <c r="CN2498">
        <v>80.343999999999994</v>
      </c>
      <c r="CO2498">
        <f t="shared" ref="CO2498:CO2561" si="198">AVERAGE(BZ2498:CN2498)</f>
        <v>81.607266666666661</v>
      </c>
    </row>
    <row r="2499" spans="22:93" x14ac:dyDescent="0.55000000000000004">
      <c r="V2499">
        <f t="shared" si="195"/>
        <v>80.479640000000288</v>
      </c>
      <c r="W2499">
        <f t="shared" si="196"/>
        <v>95.789259999996659</v>
      </c>
      <c r="Y2499">
        <v>73.741</v>
      </c>
      <c r="Z2499">
        <v>76.811999999999998</v>
      </c>
      <c r="AA2499">
        <v>79.207999999999998</v>
      </c>
      <c r="AB2499">
        <v>80.774000000000001</v>
      </c>
      <c r="AC2499">
        <v>80.62</v>
      </c>
      <c r="AD2499">
        <v>79.022999999999996</v>
      </c>
      <c r="AE2499">
        <v>76.536000000000001</v>
      </c>
      <c r="AF2499">
        <v>77.396000000000001</v>
      </c>
      <c r="AG2499">
        <v>81.694999999999993</v>
      </c>
      <c r="AH2499">
        <v>79.33</v>
      </c>
      <c r="AI2499">
        <v>76.043999999999997</v>
      </c>
      <c r="AJ2499">
        <v>65.171999999999997</v>
      </c>
      <c r="AK2499">
        <v>82.617000000000004</v>
      </c>
      <c r="AL2499">
        <v>77.763999999999996</v>
      </c>
      <c r="AM2499">
        <v>73.004000000000005</v>
      </c>
      <c r="AN2499">
        <f t="shared" ref="AN2499:AN2562" si="199">AVERAGE(Y2499:AM2499)</f>
        <v>77.315733333333313</v>
      </c>
      <c r="AP2499">
        <v>81.45</v>
      </c>
      <c r="AQ2499">
        <v>82.585999999999999</v>
      </c>
      <c r="AR2499">
        <v>83.016000000000005</v>
      </c>
      <c r="AS2499">
        <v>83.691999999999993</v>
      </c>
      <c r="AT2499">
        <v>78.747</v>
      </c>
      <c r="AU2499">
        <v>82.216999999999999</v>
      </c>
      <c r="AV2499">
        <v>82.585999999999999</v>
      </c>
      <c r="AW2499">
        <v>81.665000000000006</v>
      </c>
      <c r="AX2499">
        <v>83.108000000000004</v>
      </c>
      <c r="AY2499">
        <v>81.634</v>
      </c>
      <c r="AZ2499">
        <v>82.125</v>
      </c>
      <c r="BA2499">
        <v>82.893000000000001</v>
      </c>
      <c r="BB2499">
        <v>81.634</v>
      </c>
      <c r="BC2499">
        <v>79.054000000000002</v>
      </c>
      <c r="BD2499">
        <v>79.054000000000002</v>
      </c>
      <c r="BE2499">
        <f>AVERAGE(AP2499:BD2499)</f>
        <v>81.697400000000016</v>
      </c>
      <c r="BH2499">
        <v>76.105999999999995</v>
      </c>
      <c r="BI2499">
        <v>77.087999999999994</v>
      </c>
      <c r="BJ2499">
        <v>76.903999999999996</v>
      </c>
      <c r="BK2499">
        <v>75.614000000000004</v>
      </c>
      <c r="BL2499">
        <v>74.108999999999995</v>
      </c>
      <c r="BM2499">
        <v>74.509</v>
      </c>
      <c r="BN2499">
        <v>81.173000000000002</v>
      </c>
      <c r="BO2499">
        <v>80.006</v>
      </c>
      <c r="BP2499">
        <v>82.001999999999995</v>
      </c>
      <c r="BQ2499">
        <v>74.539000000000001</v>
      </c>
      <c r="BR2499">
        <v>80.498000000000005</v>
      </c>
      <c r="BS2499">
        <v>77.456999999999994</v>
      </c>
      <c r="BT2499">
        <v>72.881</v>
      </c>
      <c r="BU2499">
        <v>80.897000000000006</v>
      </c>
      <c r="BV2499">
        <v>75.061000000000007</v>
      </c>
      <c r="BW2499">
        <f t="shared" si="197"/>
        <v>77.256266666666662</v>
      </c>
      <c r="BZ2499">
        <v>83.292000000000002</v>
      </c>
      <c r="CA2499">
        <v>80.742999999999995</v>
      </c>
      <c r="CB2499">
        <v>80.498000000000005</v>
      </c>
      <c r="CC2499">
        <v>82.31</v>
      </c>
      <c r="CD2499">
        <v>82.709000000000003</v>
      </c>
      <c r="CE2499">
        <v>82.094999999999999</v>
      </c>
      <c r="CF2499">
        <v>81.111999999999995</v>
      </c>
      <c r="CG2499">
        <v>81.634</v>
      </c>
      <c r="CH2499">
        <v>81.602999999999994</v>
      </c>
      <c r="CI2499">
        <v>82.984999999999999</v>
      </c>
      <c r="CJ2499">
        <v>82.432000000000002</v>
      </c>
      <c r="CK2499">
        <v>82.001999999999995</v>
      </c>
      <c r="CL2499">
        <v>78.347999999999999</v>
      </c>
      <c r="CM2499">
        <v>82.125</v>
      </c>
      <c r="CN2499">
        <v>80.343999999999994</v>
      </c>
      <c r="CO2499">
        <f t="shared" si="198"/>
        <v>81.615466666666663</v>
      </c>
    </row>
    <row r="2500" spans="22:93" x14ac:dyDescent="0.55000000000000004">
      <c r="V2500">
        <v>80.48</v>
      </c>
      <c r="W2500">
        <v>95.79</v>
      </c>
      <c r="Y2500">
        <v>73.741</v>
      </c>
      <c r="Z2500">
        <v>76.811999999999998</v>
      </c>
      <c r="AA2500">
        <v>79.207999999999998</v>
      </c>
      <c r="AB2500">
        <v>80.774000000000001</v>
      </c>
      <c r="AC2500">
        <v>80.62</v>
      </c>
      <c r="AD2500">
        <v>79.022999999999996</v>
      </c>
      <c r="AE2500">
        <v>76.536000000000001</v>
      </c>
      <c r="AF2500">
        <v>77.396000000000001</v>
      </c>
      <c r="AG2500">
        <v>81.694999999999993</v>
      </c>
      <c r="AH2500">
        <v>79.33</v>
      </c>
      <c r="AI2500">
        <v>76.075000000000003</v>
      </c>
      <c r="AJ2500">
        <v>65.171999999999997</v>
      </c>
      <c r="AK2500">
        <v>82.617000000000004</v>
      </c>
      <c r="AL2500">
        <v>77.763999999999996</v>
      </c>
      <c r="AM2500">
        <v>73.004000000000005</v>
      </c>
      <c r="AN2500">
        <f t="shared" si="199"/>
        <v>77.317799999999991</v>
      </c>
      <c r="AP2500">
        <v>81.45</v>
      </c>
      <c r="AQ2500">
        <v>82.585999999999999</v>
      </c>
      <c r="AR2500">
        <v>83.016000000000005</v>
      </c>
      <c r="AS2500">
        <v>83.753</v>
      </c>
      <c r="AT2500">
        <v>78.747</v>
      </c>
      <c r="AU2500">
        <v>82.216999999999999</v>
      </c>
      <c r="AV2500">
        <v>82.555000000000007</v>
      </c>
      <c r="AW2500">
        <v>81.665000000000006</v>
      </c>
      <c r="AX2500">
        <v>83.108000000000004</v>
      </c>
      <c r="AY2500">
        <v>81.634</v>
      </c>
      <c r="AZ2500">
        <v>82.125</v>
      </c>
      <c r="BA2500">
        <v>82.893000000000001</v>
      </c>
      <c r="BB2500">
        <v>81.634</v>
      </c>
      <c r="BC2500">
        <v>79.054000000000002</v>
      </c>
      <c r="BD2500">
        <v>79.054000000000002</v>
      </c>
      <c r="BE2500">
        <f>AVERAGE(AP2500:BD2500)</f>
        <v>81.699400000000011</v>
      </c>
      <c r="BH2500">
        <v>76.105999999999995</v>
      </c>
      <c r="BI2500">
        <v>77.180999999999997</v>
      </c>
      <c r="BJ2500">
        <v>76.903999999999996</v>
      </c>
      <c r="BK2500">
        <v>75.614000000000004</v>
      </c>
      <c r="BL2500">
        <v>74.108999999999995</v>
      </c>
      <c r="BM2500">
        <v>74.509</v>
      </c>
      <c r="BN2500">
        <v>81.173000000000002</v>
      </c>
      <c r="BO2500">
        <v>80.006</v>
      </c>
      <c r="BP2500">
        <v>82.001999999999995</v>
      </c>
      <c r="BQ2500">
        <v>74.539000000000001</v>
      </c>
      <c r="BR2500">
        <v>80.498000000000005</v>
      </c>
      <c r="BS2500">
        <v>77.456999999999994</v>
      </c>
      <c r="BT2500">
        <v>72.881</v>
      </c>
      <c r="BU2500">
        <v>80.897000000000006</v>
      </c>
      <c r="BV2500">
        <v>75.061000000000007</v>
      </c>
      <c r="BW2500">
        <f t="shared" si="197"/>
        <v>77.262466666666654</v>
      </c>
      <c r="BZ2500">
        <v>83.292000000000002</v>
      </c>
      <c r="CA2500">
        <v>80.742999999999995</v>
      </c>
      <c r="CB2500">
        <v>80.498000000000005</v>
      </c>
      <c r="CC2500">
        <v>82.31</v>
      </c>
      <c r="CD2500">
        <v>82.709000000000003</v>
      </c>
      <c r="CE2500">
        <v>82.094999999999999</v>
      </c>
      <c r="CF2500">
        <v>81.111999999999995</v>
      </c>
      <c r="CG2500">
        <v>81.634</v>
      </c>
      <c r="CH2500">
        <v>81.602999999999994</v>
      </c>
      <c r="CI2500">
        <v>82.984999999999999</v>
      </c>
      <c r="CJ2500">
        <v>82.432000000000002</v>
      </c>
      <c r="CK2500">
        <v>82.001999999999995</v>
      </c>
      <c r="CL2500">
        <v>78.347999999999999</v>
      </c>
      <c r="CM2500">
        <v>82.125</v>
      </c>
      <c r="CN2500">
        <v>80.343999999999994</v>
      </c>
      <c r="CO2500">
        <f t="shared" si="198"/>
        <v>81.615466666666663</v>
      </c>
    </row>
    <row r="2501" spans="22:93" x14ac:dyDescent="0.55000000000000004">
      <c r="V2501">
        <f>V2500-0.00008</f>
        <v>80.479920000000007</v>
      </c>
      <c r="W2501">
        <f>W2500+0.00054</f>
        <v>95.790540000000007</v>
      </c>
      <c r="Y2501">
        <v>73.741</v>
      </c>
      <c r="Z2501">
        <v>76.995999999999995</v>
      </c>
      <c r="AA2501">
        <v>79.269000000000005</v>
      </c>
      <c r="AB2501">
        <v>80.774000000000001</v>
      </c>
      <c r="AC2501">
        <v>80.62</v>
      </c>
      <c r="AD2501">
        <v>79.022999999999996</v>
      </c>
      <c r="AE2501">
        <v>76.536000000000001</v>
      </c>
      <c r="AF2501">
        <v>77.396000000000001</v>
      </c>
      <c r="AG2501">
        <v>81.694999999999993</v>
      </c>
      <c r="AH2501">
        <v>79.33</v>
      </c>
      <c r="AI2501">
        <v>76.075000000000003</v>
      </c>
      <c r="AJ2501">
        <v>65.171999999999997</v>
      </c>
      <c r="AK2501">
        <v>82.647000000000006</v>
      </c>
      <c r="AL2501">
        <v>77.763999999999996</v>
      </c>
      <c r="AM2501">
        <v>73.004000000000005</v>
      </c>
      <c r="AN2501">
        <f t="shared" si="199"/>
        <v>77.336133333333322</v>
      </c>
      <c r="AP2501">
        <v>81.45</v>
      </c>
      <c r="AQ2501">
        <v>82.585999999999999</v>
      </c>
      <c r="AR2501">
        <v>83.016000000000005</v>
      </c>
      <c r="AS2501">
        <v>83.753</v>
      </c>
      <c r="AT2501">
        <v>78.778000000000006</v>
      </c>
      <c r="AU2501">
        <v>82.156000000000006</v>
      </c>
      <c r="AV2501">
        <v>82.555000000000007</v>
      </c>
      <c r="AW2501">
        <v>81.665000000000006</v>
      </c>
      <c r="AX2501">
        <v>83.108000000000004</v>
      </c>
      <c r="AY2501">
        <v>81.634</v>
      </c>
      <c r="AZ2501">
        <v>82.125</v>
      </c>
      <c r="BA2501">
        <v>82.893000000000001</v>
      </c>
      <c r="BB2501">
        <v>81.634</v>
      </c>
      <c r="BC2501">
        <v>79.054000000000002</v>
      </c>
      <c r="BD2501">
        <v>79.054000000000002</v>
      </c>
      <c r="BE2501">
        <f>AVERAGE(AP2501:BD2501)</f>
        <v>81.697400000000016</v>
      </c>
      <c r="BH2501">
        <v>76.105999999999995</v>
      </c>
      <c r="BI2501">
        <v>77.180999999999997</v>
      </c>
      <c r="BJ2501">
        <v>76.903999999999996</v>
      </c>
      <c r="BK2501">
        <v>75.614000000000004</v>
      </c>
      <c r="BL2501">
        <v>74.108999999999995</v>
      </c>
      <c r="BM2501">
        <v>74.509</v>
      </c>
      <c r="BN2501">
        <v>81.173000000000002</v>
      </c>
      <c r="BO2501">
        <v>80.006</v>
      </c>
      <c r="BP2501">
        <v>82.001999999999995</v>
      </c>
      <c r="BQ2501">
        <v>74.539000000000001</v>
      </c>
      <c r="BR2501">
        <v>80.498000000000005</v>
      </c>
      <c r="BS2501">
        <v>77.456999999999994</v>
      </c>
      <c r="BT2501">
        <v>72.881</v>
      </c>
      <c r="BU2501">
        <v>80.897000000000006</v>
      </c>
      <c r="BV2501">
        <v>75.061000000000007</v>
      </c>
      <c r="BW2501">
        <f t="shared" si="197"/>
        <v>77.262466666666654</v>
      </c>
      <c r="BZ2501">
        <v>83.292000000000002</v>
      </c>
      <c r="CA2501">
        <v>80.742999999999995</v>
      </c>
      <c r="CB2501">
        <v>80.498000000000005</v>
      </c>
      <c r="CC2501">
        <v>82.278999999999996</v>
      </c>
      <c r="CD2501">
        <v>82.709000000000003</v>
      </c>
      <c r="CE2501">
        <v>82.094999999999999</v>
      </c>
      <c r="CF2501">
        <v>81.111999999999995</v>
      </c>
      <c r="CG2501">
        <v>81.634</v>
      </c>
      <c r="CH2501">
        <v>81.602999999999994</v>
      </c>
      <c r="CI2501">
        <v>82.984999999999999</v>
      </c>
      <c r="CJ2501">
        <v>82.432000000000002</v>
      </c>
      <c r="CK2501">
        <v>82.001999999999995</v>
      </c>
      <c r="CL2501">
        <v>78.347999999999999</v>
      </c>
      <c r="CM2501">
        <v>82.125</v>
      </c>
      <c r="CN2501">
        <v>80.343999999999994</v>
      </c>
      <c r="CO2501">
        <f t="shared" si="198"/>
        <v>81.613399999999999</v>
      </c>
    </row>
    <row r="2502" spans="22:93" x14ac:dyDescent="0.55000000000000004">
      <c r="V2502">
        <f t="shared" ref="V2502:V2565" si="200">V2501-0.00008</f>
        <v>80.47984000000001</v>
      </c>
      <c r="W2502">
        <f t="shared" ref="W2502:W2565" si="201">W2501+0.00054</f>
        <v>95.791080000000008</v>
      </c>
      <c r="Y2502">
        <v>73.741</v>
      </c>
      <c r="Z2502">
        <v>76.995999999999995</v>
      </c>
      <c r="AA2502">
        <v>79.269000000000005</v>
      </c>
      <c r="AB2502">
        <v>80.774000000000001</v>
      </c>
      <c r="AC2502">
        <v>80.682000000000002</v>
      </c>
      <c r="AD2502">
        <v>79.084999999999994</v>
      </c>
      <c r="AE2502">
        <v>76.536000000000001</v>
      </c>
      <c r="AF2502">
        <v>77.396000000000001</v>
      </c>
      <c r="AG2502">
        <v>81.665000000000006</v>
      </c>
      <c r="AH2502">
        <v>79.33</v>
      </c>
      <c r="AI2502">
        <v>76.075000000000003</v>
      </c>
      <c r="AJ2502">
        <v>65.171999999999997</v>
      </c>
      <c r="AK2502">
        <v>82.677999999999997</v>
      </c>
      <c r="AL2502">
        <v>77.763999999999996</v>
      </c>
      <c r="AM2502">
        <v>73.004000000000005</v>
      </c>
      <c r="AN2502">
        <f t="shared" si="199"/>
        <v>77.344466666666662</v>
      </c>
      <c r="AP2502">
        <v>81.45</v>
      </c>
      <c r="AQ2502">
        <v>82.585999999999999</v>
      </c>
      <c r="AR2502">
        <v>83.016000000000005</v>
      </c>
      <c r="AS2502">
        <v>83.753</v>
      </c>
      <c r="AT2502">
        <v>78.778000000000006</v>
      </c>
      <c r="AU2502">
        <v>82.156000000000006</v>
      </c>
      <c r="AV2502">
        <v>82.555000000000007</v>
      </c>
      <c r="AW2502">
        <v>81.665000000000006</v>
      </c>
      <c r="AX2502">
        <v>83.108000000000004</v>
      </c>
      <c r="AY2502">
        <v>81.634</v>
      </c>
      <c r="AZ2502">
        <v>82.125</v>
      </c>
      <c r="BA2502">
        <v>82.893000000000001</v>
      </c>
      <c r="BB2502">
        <v>81.634</v>
      </c>
      <c r="BC2502">
        <v>79.054000000000002</v>
      </c>
      <c r="BD2502">
        <v>79.054000000000002</v>
      </c>
      <c r="BE2502">
        <f>AVERAGE(AP2502:BD2502)</f>
        <v>81.697400000000016</v>
      </c>
      <c r="BH2502">
        <v>76.105999999999995</v>
      </c>
      <c r="BI2502">
        <v>77.180999999999997</v>
      </c>
      <c r="BJ2502">
        <v>76.965999999999994</v>
      </c>
      <c r="BK2502">
        <v>75.614000000000004</v>
      </c>
      <c r="BL2502">
        <v>74.14</v>
      </c>
      <c r="BM2502">
        <v>74.509</v>
      </c>
      <c r="BN2502">
        <v>81.173000000000002</v>
      </c>
      <c r="BO2502">
        <v>80.006</v>
      </c>
      <c r="BP2502">
        <v>82.001999999999995</v>
      </c>
      <c r="BQ2502">
        <v>74.539000000000001</v>
      </c>
      <c r="BR2502">
        <v>80.498000000000005</v>
      </c>
      <c r="BS2502">
        <v>77.456999999999994</v>
      </c>
      <c r="BT2502">
        <v>72.881</v>
      </c>
      <c r="BU2502">
        <v>80.897000000000006</v>
      </c>
      <c r="BV2502">
        <v>75.061000000000007</v>
      </c>
      <c r="BW2502">
        <f t="shared" si="197"/>
        <v>77.268666666666647</v>
      </c>
      <c r="BZ2502">
        <v>83.292000000000002</v>
      </c>
      <c r="CA2502">
        <v>80.742999999999995</v>
      </c>
      <c r="CB2502">
        <v>80.498000000000005</v>
      </c>
      <c r="CC2502">
        <v>82.278999999999996</v>
      </c>
      <c r="CD2502">
        <v>82.709000000000003</v>
      </c>
      <c r="CE2502">
        <v>82.094999999999999</v>
      </c>
      <c r="CF2502">
        <v>81.111999999999995</v>
      </c>
      <c r="CG2502">
        <v>81.634</v>
      </c>
      <c r="CH2502">
        <v>81.602999999999994</v>
      </c>
      <c r="CI2502">
        <v>82.984999999999999</v>
      </c>
      <c r="CJ2502">
        <v>82.432000000000002</v>
      </c>
      <c r="CK2502">
        <v>82.001999999999995</v>
      </c>
      <c r="CL2502">
        <v>78.347999999999999</v>
      </c>
      <c r="CM2502">
        <v>82.125</v>
      </c>
      <c r="CN2502">
        <v>80.375</v>
      </c>
      <c r="CO2502">
        <f t="shared" si="198"/>
        <v>81.615466666666663</v>
      </c>
    </row>
    <row r="2503" spans="22:93" x14ac:dyDescent="0.55000000000000004">
      <c r="V2503">
        <f t="shared" si="200"/>
        <v>80.479760000000013</v>
      </c>
      <c r="W2503">
        <f t="shared" si="201"/>
        <v>95.791620000000009</v>
      </c>
      <c r="Y2503">
        <v>73.741</v>
      </c>
      <c r="Z2503">
        <v>76.995999999999995</v>
      </c>
      <c r="AA2503">
        <v>79.638000000000005</v>
      </c>
      <c r="AB2503">
        <v>80.774000000000001</v>
      </c>
      <c r="AC2503">
        <v>80.712999999999994</v>
      </c>
      <c r="AD2503">
        <v>79.084999999999994</v>
      </c>
      <c r="AE2503">
        <v>76.536000000000001</v>
      </c>
      <c r="AF2503">
        <v>77.396000000000001</v>
      </c>
      <c r="AG2503">
        <v>81.665000000000006</v>
      </c>
      <c r="AH2503">
        <v>79.33</v>
      </c>
      <c r="AI2503">
        <v>76.075000000000003</v>
      </c>
      <c r="AJ2503">
        <v>65.171999999999997</v>
      </c>
      <c r="AK2503">
        <v>82.677999999999997</v>
      </c>
      <c r="AL2503">
        <v>77.795000000000002</v>
      </c>
      <c r="AM2503">
        <v>73.004000000000005</v>
      </c>
      <c r="AN2503">
        <f t="shared" si="199"/>
        <v>77.373199999999997</v>
      </c>
      <c r="AP2503">
        <v>81.45</v>
      </c>
      <c r="AQ2503">
        <v>82.585999999999999</v>
      </c>
      <c r="AR2503">
        <v>83.016000000000005</v>
      </c>
      <c r="AS2503">
        <v>83.753</v>
      </c>
      <c r="AT2503">
        <v>78.778000000000006</v>
      </c>
      <c r="AU2503">
        <v>82.186999999999998</v>
      </c>
      <c r="AV2503">
        <v>82.555000000000007</v>
      </c>
      <c r="AW2503">
        <v>81.634</v>
      </c>
      <c r="AX2503">
        <v>83.108000000000004</v>
      </c>
      <c r="AY2503">
        <v>81.634</v>
      </c>
      <c r="AZ2503">
        <v>82.125</v>
      </c>
      <c r="BA2503">
        <v>82.893000000000001</v>
      </c>
      <c r="BB2503">
        <v>81.634</v>
      </c>
      <c r="BC2503">
        <v>79.084999999999994</v>
      </c>
      <c r="BD2503">
        <v>79.054000000000002</v>
      </c>
      <c r="BE2503">
        <f>AVERAGE(AP2503:BD2503)</f>
        <v>81.69946666666668</v>
      </c>
      <c r="BH2503">
        <v>76.105999999999995</v>
      </c>
      <c r="BI2503">
        <v>77.334000000000003</v>
      </c>
      <c r="BJ2503">
        <v>76.965999999999994</v>
      </c>
      <c r="BK2503">
        <v>75.614000000000004</v>
      </c>
      <c r="BL2503">
        <v>74.14</v>
      </c>
      <c r="BM2503">
        <v>74.477999999999994</v>
      </c>
      <c r="BN2503">
        <v>81.173000000000002</v>
      </c>
      <c r="BO2503">
        <v>79.852999999999994</v>
      </c>
      <c r="BP2503">
        <v>82.001999999999995</v>
      </c>
      <c r="BQ2503">
        <v>74.539000000000001</v>
      </c>
      <c r="BR2503">
        <v>80.498000000000005</v>
      </c>
      <c r="BS2503">
        <v>77.456999999999994</v>
      </c>
      <c r="BT2503">
        <v>72.881</v>
      </c>
      <c r="BU2503">
        <v>80.897000000000006</v>
      </c>
      <c r="BV2503">
        <v>75.369</v>
      </c>
      <c r="BW2503">
        <f t="shared" si="197"/>
        <v>77.287133333333315</v>
      </c>
      <c r="BZ2503">
        <v>83.292000000000002</v>
      </c>
      <c r="CA2503">
        <v>80.742999999999995</v>
      </c>
      <c r="CB2503">
        <v>80.498000000000005</v>
      </c>
      <c r="CC2503">
        <v>82.278999999999996</v>
      </c>
      <c r="CD2503">
        <v>82.77</v>
      </c>
      <c r="CE2503">
        <v>82.094999999999999</v>
      </c>
      <c r="CF2503">
        <v>81.111999999999995</v>
      </c>
      <c r="CG2503">
        <v>81.634</v>
      </c>
      <c r="CH2503">
        <v>81.602999999999994</v>
      </c>
      <c r="CI2503">
        <v>82.984999999999999</v>
      </c>
      <c r="CJ2503">
        <v>82.432000000000002</v>
      </c>
      <c r="CK2503">
        <v>82.001999999999995</v>
      </c>
      <c r="CL2503">
        <v>78.347999999999999</v>
      </c>
      <c r="CM2503">
        <v>82.125</v>
      </c>
      <c r="CN2503">
        <v>80.343999999999994</v>
      </c>
      <c r="CO2503">
        <f t="shared" si="198"/>
        <v>81.617466666666658</v>
      </c>
    </row>
    <row r="2504" spans="22:93" x14ac:dyDescent="0.55000000000000004">
      <c r="V2504">
        <f t="shared" si="200"/>
        <v>80.479680000000016</v>
      </c>
      <c r="W2504">
        <f t="shared" si="201"/>
        <v>95.79216000000001</v>
      </c>
      <c r="Y2504">
        <v>73.771000000000001</v>
      </c>
      <c r="Z2504">
        <v>76.995999999999995</v>
      </c>
      <c r="AA2504">
        <v>79.668000000000006</v>
      </c>
      <c r="AB2504">
        <v>80.774000000000001</v>
      </c>
      <c r="AC2504">
        <v>80.712999999999994</v>
      </c>
      <c r="AD2504">
        <v>79.146000000000001</v>
      </c>
      <c r="AE2504">
        <v>76.536000000000001</v>
      </c>
      <c r="AF2504">
        <v>77.396000000000001</v>
      </c>
      <c r="AG2504">
        <v>81.602999999999994</v>
      </c>
      <c r="AH2504">
        <v>79.33</v>
      </c>
      <c r="AI2504">
        <v>76.075000000000003</v>
      </c>
      <c r="AJ2504">
        <v>65.171999999999997</v>
      </c>
      <c r="AK2504">
        <v>82.677999999999997</v>
      </c>
      <c r="AL2504">
        <v>77.795000000000002</v>
      </c>
      <c r="AM2504">
        <v>73.004000000000005</v>
      </c>
      <c r="AN2504">
        <f t="shared" si="199"/>
        <v>77.377133333333333</v>
      </c>
      <c r="AP2504">
        <v>81.45</v>
      </c>
      <c r="AQ2504">
        <v>82.585999999999999</v>
      </c>
      <c r="AR2504">
        <v>83.016000000000005</v>
      </c>
      <c r="AS2504">
        <v>83.753</v>
      </c>
      <c r="AT2504">
        <v>78.778000000000006</v>
      </c>
      <c r="AU2504">
        <v>82.186999999999998</v>
      </c>
      <c r="AV2504">
        <v>82.555000000000007</v>
      </c>
      <c r="AW2504">
        <v>81.634</v>
      </c>
      <c r="AX2504">
        <v>83.108000000000004</v>
      </c>
      <c r="AY2504">
        <v>81.634</v>
      </c>
      <c r="AZ2504">
        <v>82.125</v>
      </c>
      <c r="BA2504">
        <v>82.893000000000001</v>
      </c>
      <c r="BB2504">
        <v>81.634</v>
      </c>
      <c r="BC2504">
        <v>79.084999999999994</v>
      </c>
      <c r="BD2504">
        <v>79.054000000000002</v>
      </c>
      <c r="BE2504">
        <f>AVERAGE(AP2504:BD2504)</f>
        <v>81.69946666666668</v>
      </c>
      <c r="BH2504">
        <v>76.105999999999995</v>
      </c>
      <c r="BI2504">
        <v>77.334000000000003</v>
      </c>
      <c r="BJ2504">
        <v>77.119</v>
      </c>
      <c r="BK2504">
        <v>75.706000000000003</v>
      </c>
      <c r="BL2504">
        <v>74.14</v>
      </c>
      <c r="BM2504">
        <v>74.477999999999994</v>
      </c>
      <c r="BN2504">
        <v>81.173000000000002</v>
      </c>
      <c r="BO2504">
        <v>79.852999999999994</v>
      </c>
      <c r="BP2504">
        <v>82.001999999999995</v>
      </c>
      <c r="BQ2504">
        <v>74.539000000000001</v>
      </c>
      <c r="BR2504">
        <v>80.498000000000005</v>
      </c>
      <c r="BS2504">
        <v>77.456999999999994</v>
      </c>
      <c r="BT2504">
        <v>72.881</v>
      </c>
      <c r="BU2504">
        <v>80.712999999999994</v>
      </c>
      <c r="BV2504">
        <v>75.369</v>
      </c>
      <c r="BW2504">
        <f t="shared" si="197"/>
        <v>77.291199999999989</v>
      </c>
      <c r="BZ2504">
        <v>83.292000000000002</v>
      </c>
      <c r="CA2504">
        <v>80.742999999999995</v>
      </c>
      <c r="CB2504">
        <v>80.498000000000005</v>
      </c>
      <c r="CC2504">
        <v>82.278999999999996</v>
      </c>
      <c r="CD2504">
        <v>82.77</v>
      </c>
      <c r="CE2504">
        <v>82.063999999999993</v>
      </c>
      <c r="CF2504">
        <v>81.111999999999995</v>
      </c>
      <c r="CG2504">
        <v>81.634</v>
      </c>
      <c r="CH2504">
        <v>81.602999999999994</v>
      </c>
      <c r="CI2504">
        <v>82.984999999999999</v>
      </c>
      <c r="CJ2504">
        <v>82.432000000000002</v>
      </c>
      <c r="CK2504">
        <v>82.001999999999995</v>
      </c>
      <c r="CL2504">
        <v>78.347999999999999</v>
      </c>
      <c r="CM2504">
        <v>82.125</v>
      </c>
      <c r="CN2504">
        <v>80.62</v>
      </c>
      <c r="CO2504">
        <f t="shared" si="198"/>
        <v>81.633800000000008</v>
      </c>
    </row>
    <row r="2505" spans="22:93" x14ac:dyDescent="0.55000000000000004">
      <c r="V2505">
        <f t="shared" si="200"/>
        <v>80.479600000000019</v>
      </c>
      <c r="W2505">
        <f t="shared" si="201"/>
        <v>95.792700000000011</v>
      </c>
      <c r="Y2505">
        <v>73.771000000000001</v>
      </c>
      <c r="Z2505">
        <v>76.995999999999995</v>
      </c>
      <c r="AA2505">
        <v>79.668000000000006</v>
      </c>
      <c r="AB2505">
        <v>80.774000000000001</v>
      </c>
      <c r="AC2505">
        <v>80.774000000000001</v>
      </c>
      <c r="AD2505">
        <v>79.146000000000001</v>
      </c>
      <c r="AE2505">
        <v>76.536000000000001</v>
      </c>
      <c r="AF2505">
        <v>77.396000000000001</v>
      </c>
      <c r="AG2505">
        <v>81.602999999999994</v>
      </c>
      <c r="AH2505">
        <v>79.33</v>
      </c>
      <c r="AI2505">
        <v>76.075000000000003</v>
      </c>
      <c r="AJ2505">
        <v>65.171999999999997</v>
      </c>
      <c r="AK2505">
        <v>82.677999999999997</v>
      </c>
      <c r="AL2505">
        <v>77.795000000000002</v>
      </c>
      <c r="AM2505">
        <v>73.004000000000005</v>
      </c>
      <c r="AN2505">
        <f t="shared" si="199"/>
        <v>77.381199999999993</v>
      </c>
      <c r="AP2505">
        <v>81.326999999999998</v>
      </c>
      <c r="AQ2505">
        <v>82.585999999999999</v>
      </c>
      <c r="AR2505">
        <v>83.016000000000005</v>
      </c>
      <c r="AS2505">
        <v>83.753</v>
      </c>
      <c r="AT2505">
        <v>78.778000000000006</v>
      </c>
      <c r="AU2505">
        <v>82.186999999999998</v>
      </c>
      <c r="AV2505">
        <v>82.585999999999999</v>
      </c>
      <c r="AW2505">
        <v>81.634</v>
      </c>
      <c r="AX2505">
        <v>83.108000000000004</v>
      </c>
      <c r="AY2505">
        <v>81.634</v>
      </c>
      <c r="AZ2505">
        <v>82.125</v>
      </c>
      <c r="BA2505">
        <v>82.893000000000001</v>
      </c>
      <c r="BB2505">
        <v>81.634</v>
      </c>
      <c r="BC2505">
        <v>79.084999999999994</v>
      </c>
      <c r="BD2505">
        <v>79.054000000000002</v>
      </c>
      <c r="BE2505">
        <f>AVERAGE(AP2505:BD2505)</f>
        <v>81.693333333333356</v>
      </c>
      <c r="BH2505">
        <v>76.105999999999995</v>
      </c>
      <c r="BI2505">
        <v>77.334000000000003</v>
      </c>
      <c r="BJ2505">
        <v>77.119</v>
      </c>
      <c r="BK2505">
        <v>75.768000000000001</v>
      </c>
      <c r="BL2505">
        <v>74.14</v>
      </c>
      <c r="BM2505">
        <v>74.477999999999994</v>
      </c>
      <c r="BN2505">
        <v>81.173000000000002</v>
      </c>
      <c r="BO2505">
        <v>79.852999999999994</v>
      </c>
      <c r="BP2505">
        <v>82.001999999999995</v>
      </c>
      <c r="BQ2505">
        <v>74.539000000000001</v>
      </c>
      <c r="BR2505">
        <v>80.498000000000005</v>
      </c>
      <c r="BS2505">
        <v>77.456999999999994</v>
      </c>
      <c r="BT2505">
        <v>72.881</v>
      </c>
      <c r="BU2505">
        <v>80.712999999999994</v>
      </c>
      <c r="BV2505">
        <v>75.369</v>
      </c>
      <c r="BW2505">
        <f t="shared" si="197"/>
        <v>77.295333333333318</v>
      </c>
      <c r="BZ2505">
        <v>83.292000000000002</v>
      </c>
      <c r="CA2505">
        <v>80.742999999999995</v>
      </c>
      <c r="CB2505">
        <v>80.498000000000005</v>
      </c>
      <c r="CC2505">
        <v>82.278999999999996</v>
      </c>
      <c r="CD2505">
        <v>82.77</v>
      </c>
      <c r="CE2505">
        <v>82.033000000000001</v>
      </c>
      <c r="CF2505">
        <v>81.111999999999995</v>
      </c>
      <c r="CG2505">
        <v>81.634</v>
      </c>
      <c r="CH2505">
        <v>81.602999999999994</v>
      </c>
      <c r="CI2505">
        <v>83.016000000000005</v>
      </c>
      <c r="CJ2505">
        <v>82.370999999999995</v>
      </c>
      <c r="CK2505">
        <v>82.001999999999995</v>
      </c>
      <c r="CL2505">
        <v>78.44</v>
      </c>
      <c r="CM2505">
        <v>82.125</v>
      </c>
      <c r="CN2505">
        <v>80.62</v>
      </c>
      <c r="CO2505">
        <f t="shared" si="198"/>
        <v>81.635866666666672</v>
      </c>
    </row>
    <row r="2506" spans="22:93" x14ac:dyDescent="0.55000000000000004">
      <c r="V2506">
        <f t="shared" si="200"/>
        <v>80.479520000000022</v>
      </c>
      <c r="W2506">
        <f t="shared" si="201"/>
        <v>95.793240000000011</v>
      </c>
      <c r="Y2506">
        <v>73.771000000000001</v>
      </c>
      <c r="Z2506">
        <v>76.995999999999995</v>
      </c>
      <c r="AA2506">
        <v>79.668000000000006</v>
      </c>
      <c r="AB2506">
        <v>80.774000000000001</v>
      </c>
      <c r="AC2506">
        <v>80.774000000000001</v>
      </c>
      <c r="AD2506">
        <v>79.146000000000001</v>
      </c>
      <c r="AE2506">
        <v>76.536000000000001</v>
      </c>
      <c r="AF2506">
        <v>77.396000000000001</v>
      </c>
      <c r="AG2506">
        <v>81.602999999999994</v>
      </c>
      <c r="AH2506">
        <v>79.33</v>
      </c>
      <c r="AI2506">
        <v>76.075000000000003</v>
      </c>
      <c r="AJ2506">
        <v>65.171999999999997</v>
      </c>
      <c r="AK2506">
        <v>82.677999999999997</v>
      </c>
      <c r="AL2506">
        <v>77.795000000000002</v>
      </c>
      <c r="AM2506">
        <v>73.004000000000005</v>
      </c>
      <c r="AN2506">
        <f t="shared" si="199"/>
        <v>77.381199999999993</v>
      </c>
      <c r="AP2506">
        <v>81.326999999999998</v>
      </c>
      <c r="AQ2506">
        <v>82.585999999999999</v>
      </c>
      <c r="AR2506">
        <v>83.016000000000005</v>
      </c>
      <c r="AS2506">
        <v>83.753</v>
      </c>
      <c r="AT2506">
        <v>78.778000000000006</v>
      </c>
      <c r="AU2506">
        <v>82.186999999999998</v>
      </c>
      <c r="AV2506">
        <v>82.585999999999999</v>
      </c>
      <c r="AW2506">
        <v>81.634</v>
      </c>
      <c r="AX2506">
        <v>83.108000000000004</v>
      </c>
      <c r="AY2506">
        <v>81.634</v>
      </c>
      <c r="AZ2506">
        <v>82.125</v>
      </c>
      <c r="BA2506">
        <v>82.893000000000001</v>
      </c>
      <c r="BB2506">
        <v>81.694999999999993</v>
      </c>
      <c r="BC2506">
        <v>79.084999999999994</v>
      </c>
      <c r="BD2506">
        <v>79.054000000000002</v>
      </c>
      <c r="BE2506">
        <f>AVERAGE(AP2506:BD2506)</f>
        <v>81.697400000000016</v>
      </c>
      <c r="BH2506">
        <v>76.167000000000002</v>
      </c>
      <c r="BI2506">
        <v>77.334000000000003</v>
      </c>
      <c r="BJ2506">
        <v>77.119</v>
      </c>
      <c r="BK2506">
        <v>75.768000000000001</v>
      </c>
      <c r="BL2506">
        <v>74.14</v>
      </c>
      <c r="BM2506">
        <v>74.509</v>
      </c>
      <c r="BN2506">
        <v>81.173000000000002</v>
      </c>
      <c r="BO2506">
        <v>79.882999999999996</v>
      </c>
      <c r="BP2506">
        <v>82.001999999999995</v>
      </c>
      <c r="BQ2506">
        <v>74.539000000000001</v>
      </c>
      <c r="BR2506">
        <v>80.498000000000005</v>
      </c>
      <c r="BS2506">
        <v>77.456999999999994</v>
      </c>
      <c r="BT2506">
        <v>72.881</v>
      </c>
      <c r="BU2506">
        <v>80.712999999999994</v>
      </c>
      <c r="BV2506">
        <v>75.491</v>
      </c>
      <c r="BW2506">
        <f t="shared" si="197"/>
        <v>77.311599999999999</v>
      </c>
      <c r="BZ2506">
        <v>83.292000000000002</v>
      </c>
      <c r="CA2506">
        <v>80.742999999999995</v>
      </c>
      <c r="CB2506">
        <v>80.498000000000005</v>
      </c>
      <c r="CC2506">
        <v>82.278999999999996</v>
      </c>
      <c r="CD2506">
        <v>82.77</v>
      </c>
      <c r="CE2506">
        <v>82.033000000000001</v>
      </c>
      <c r="CF2506">
        <v>81.111999999999995</v>
      </c>
      <c r="CG2506">
        <v>81.634</v>
      </c>
      <c r="CH2506">
        <v>81.602999999999994</v>
      </c>
      <c r="CI2506">
        <v>83.016000000000005</v>
      </c>
      <c r="CJ2506">
        <v>82.370999999999995</v>
      </c>
      <c r="CK2506">
        <v>82.001999999999995</v>
      </c>
      <c r="CL2506">
        <v>78.44</v>
      </c>
      <c r="CM2506">
        <v>82.125</v>
      </c>
      <c r="CN2506">
        <v>80.62</v>
      </c>
      <c r="CO2506">
        <f t="shared" si="198"/>
        <v>81.635866666666672</v>
      </c>
    </row>
    <row r="2507" spans="22:93" x14ac:dyDescent="0.55000000000000004">
      <c r="V2507">
        <f t="shared" si="200"/>
        <v>80.479440000000025</v>
      </c>
      <c r="W2507">
        <f t="shared" si="201"/>
        <v>95.793780000000012</v>
      </c>
      <c r="Y2507">
        <v>73.802000000000007</v>
      </c>
      <c r="Z2507">
        <v>76.995999999999995</v>
      </c>
      <c r="AA2507">
        <v>79.668000000000006</v>
      </c>
      <c r="AB2507">
        <v>80.774000000000001</v>
      </c>
      <c r="AC2507">
        <v>80.774000000000001</v>
      </c>
      <c r="AD2507">
        <v>79.146000000000001</v>
      </c>
      <c r="AE2507">
        <v>76.536000000000001</v>
      </c>
      <c r="AF2507">
        <v>77.396000000000001</v>
      </c>
      <c r="AG2507">
        <v>81.602999999999994</v>
      </c>
      <c r="AH2507">
        <v>79.33</v>
      </c>
      <c r="AI2507">
        <v>76.075000000000003</v>
      </c>
      <c r="AJ2507">
        <v>65.171999999999997</v>
      </c>
      <c r="AK2507">
        <v>82.677999999999997</v>
      </c>
      <c r="AL2507">
        <v>77.795000000000002</v>
      </c>
      <c r="AM2507">
        <v>73.004000000000005</v>
      </c>
      <c r="AN2507">
        <f t="shared" si="199"/>
        <v>77.383266666666671</v>
      </c>
      <c r="AP2507">
        <v>81.326999999999998</v>
      </c>
      <c r="AQ2507">
        <v>82.585999999999999</v>
      </c>
      <c r="AR2507">
        <v>83.076999999999998</v>
      </c>
      <c r="AS2507">
        <v>83.753</v>
      </c>
      <c r="AT2507">
        <v>78.778000000000006</v>
      </c>
      <c r="AU2507">
        <v>82.186999999999998</v>
      </c>
      <c r="AV2507">
        <v>82.585999999999999</v>
      </c>
      <c r="AW2507">
        <v>81.634</v>
      </c>
      <c r="AX2507">
        <v>83.2</v>
      </c>
      <c r="AY2507">
        <v>81.634</v>
      </c>
      <c r="AZ2507">
        <v>82.125</v>
      </c>
      <c r="BA2507">
        <v>82.893000000000001</v>
      </c>
      <c r="BB2507">
        <v>81.694999999999993</v>
      </c>
      <c r="BC2507">
        <v>79.084999999999994</v>
      </c>
      <c r="BD2507">
        <v>79.054000000000002</v>
      </c>
      <c r="BE2507">
        <f>AVERAGE(AP2507:BD2507)</f>
        <v>81.707600000000014</v>
      </c>
      <c r="BH2507">
        <v>76.167000000000002</v>
      </c>
      <c r="BI2507">
        <v>77.334000000000003</v>
      </c>
      <c r="BJ2507">
        <v>77.119</v>
      </c>
      <c r="BK2507">
        <v>75.768000000000001</v>
      </c>
      <c r="BL2507">
        <v>74.171000000000006</v>
      </c>
      <c r="BM2507">
        <v>74.509</v>
      </c>
      <c r="BN2507">
        <v>81.173000000000002</v>
      </c>
      <c r="BO2507">
        <v>79.882999999999996</v>
      </c>
      <c r="BP2507">
        <v>82.001999999999995</v>
      </c>
      <c r="BQ2507">
        <v>74.539000000000001</v>
      </c>
      <c r="BR2507">
        <v>80.498000000000005</v>
      </c>
      <c r="BS2507">
        <v>77.456999999999994</v>
      </c>
      <c r="BT2507">
        <v>72.881</v>
      </c>
      <c r="BU2507">
        <v>80.712999999999994</v>
      </c>
      <c r="BV2507">
        <v>75.552999999999997</v>
      </c>
      <c r="BW2507">
        <f t="shared" si="197"/>
        <v>77.317799999999991</v>
      </c>
      <c r="BZ2507">
        <v>83.322999999999993</v>
      </c>
      <c r="CA2507">
        <v>80.957999999999998</v>
      </c>
      <c r="CB2507">
        <v>80.498000000000005</v>
      </c>
      <c r="CC2507">
        <v>82.278999999999996</v>
      </c>
      <c r="CD2507">
        <v>82.77</v>
      </c>
      <c r="CE2507">
        <v>82.033000000000001</v>
      </c>
      <c r="CF2507">
        <v>81.111999999999995</v>
      </c>
      <c r="CG2507">
        <v>81.634</v>
      </c>
      <c r="CH2507">
        <v>81.602999999999994</v>
      </c>
      <c r="CI2507">
        <v>83.016000000000005</v>
      </c>
      <c r="CJ2507">
        <v>82.370999999999995</v>
      </c>
      <c r="CK2507">
        <v>82.001999999999995</v>
      </c>
      <c r="CL2507">
        <v>78.44</v>
      </c>
      <c r="CM2507">
        <v>82.125</v>
      </c>
      <c r="CN2507">
        <v>80.62</v>
      </c>
      <c r="CO2507">
        <f t="shared" si="198"/>
        <v>81.652266666666648</v>
      </c>
    </row>
    <row r="2508" spans="22:93" x14ac:dyDescent="0.55000000000000004">
      <c r="V2508">
        <f t="shared" si="200"/>
        <v>80.479360000000028</v>
      </c>
      <c r="W2508">
        <f t="shared" si="201"/>
        <v>95.794320000000013</v>
      </c>
      <c r="Y2508">
        <v>73.802000000000007</v>
      </c>
      <c r="Z2508">
        <v>76.995999999999995</v>
      </c>
      <c r="AA2508">
        <v>79.944999999999993</v>
      </c>
      <c r="AB2508">
        <v>80.774000000000001</v>
      </c>
      <c r="AC2508">
        <v>80.774000000000001</v>
      </c>
      <c r="AD2508">
        <v>79.146000000000001</v>
      </c>
      <c r="AE2508">
        <v>76.536000000000001</v>
      </c>
      <c r="AF2508">
        <v>77.396000000000001</v>
      </c>
      <c r="AG2508">
        <v>81.602999999999994</v>
      </c>
      <c r="AH2508">
        <v>79.33</v>
      </c>
      <c r="AI2508">
        <v>76.075000000000003</v>
      </c>
      <c r="AJ2508">
        <v>65.171999999999997</v>
      </c>
      <c r="AK2508">
        <v>82.647000000000006</v>
      </c>
      <c r="AL2508">
        <v>77.795000000000002</v>
      </c>
      <c r="AM2508">
        <v>73.004000000000005</v>
      </c>
      <c r="AN2508">
        <f t="shared" si="199"/>
        <v>77.399666666666661</v>
      </c>
      <c r="AP2508">
        <v>81.326999999999998</v>
      </c>
      <c r="AQ2508">
        <v>82.585999999999999</v>
      </c>
      <c r="AR2508">
        <v>83.076999999999998</v>
      </c>
      <c r="AS2508">
        <v>83.721999999999994</v>
      </c>
      <c r="AT2508">
        <v>78.778000000000006</v>
      </c>
      <c r="AU2508">
        <v>82.186999999999998</v>
      </c>
      <c r="AV2508">
        <v>82.585999999999999</v>
      </c>
      <c r="AW2508">
        <v>81.634</v>
      </c>
      <c r="AX2508">
        <v>83.2</v>
      </c>
      <c r="AY2508">
        <v>81.634</v>
      </c>
      <c r="AZ2508">
        <v>82.125</v>
      </c>
      <c r="BA2508">
        <v>82.893000000000001</v>
      </c>
      <c r="BB2508">
        <v>81.694999999999993</v>
      </c>
      <c r="BC2508">
        <v>79.084999999999994</v>
      </c>
      <c r="BD2508">
        <v>79.054000000000002</v>
      </c>
      <c r="BE2508">
        <f>AVERAGE(AP2508:BD2508)</f>
        <v>81.705533333333349</v>
      </c>
      <c r="BH2508">
        <v>76.167000000000002</v>
      </c>
      <c r="BI2508">
        <v>77.334000000000003</v>
      </c>
      <c r="BJ2508">
        <v>77.119</v>
      </c>
      <c r="BK2508">
        <v>75.768000000000001</v>
      </c>
      <c r="BL2508">
        <v>74.171000000000006</v>
      </c>
      <c r="BM2508">
        <v>74.509</v>
      </c>
      <c r="BN2508">
        <v>81.173000000000002</v>
      </c>
      <c r="BO2508">
        <v>79.914000000000001</v>
      </c>
      <c r="BP2508">
        <v>82.001999999999995</v>
      </c>
      <c r="BQ2508">
        <v>74.447000000000003</v>
      </c>
      <c r="BR2508">
        <v>80.498000000000005</v>
      </c>
      <c r="BS2508">
        <v>77.456999999999994</v>
      </c>
      <c r="BT2508">
        <v>72.881</v>
      </c>
      <c r="BU2508">
        <v>80.712999999999994</v>
      </c>
      <c r="BV2508">
        <v>75.522000000000006</v>
      </c>
      <c r="BW2508">
        <f t="shared" si="197"/>
        <v>77.311666666666667</v>
      </c>
      <c r="BZ2508">
        <v>83.322999999999993</v>
      </c>
      <c r="CA2508">
        <v>81.572000000000003</v>
      </c>
      <c r="CB2508">
        <v>80.528000000000006</v>
      </c>
      <c r="CC2508">
        <v>82.278999999999996</v>
      </c>
      <c r="CD2508">
        <v>82.77</v>
      </c>
      <c r="CE2508">
        <v>82.248000000000005</v>
      </c>
      <c r="CF2508">
        <v>81.143000000000001</v>
      </c>
      <c r="CG2508">
        <v>81.634</v>
      </c>
      <c r="CH2508">
        <v>81.602999999999994</v>
      </c>
      <c r="CI2508">
        <v>83.016000000000005</v>
      </c>
      <c r="CJ2508">
        <v>82.370999999999995</v>
      </c>
      <c r="CK2508">
        <v>82.001999999999995</v>
      </c>
      <c r="CL2508">
        <v>78.44</v>
      </c>
      <c r="CM2508">
        <v>82.125</v>
      </c>
      <c r="CN2508">
        <v>80.62</v>
      </c>
      <c r="CO2508">
        <f t="shared" si="198"/>
        <v>81.711600000000004</v>
      </c>
    </row>
    <row r="2509" spans="22:93" x14ac:dyDescent="0.55000000000000004">
      <c r="V2509">
        <f t="shared" si="200"/>
        <v>80.479280000000031</v>
      </c>
      <c r="W2509">
        <f t="shared" si="201"/>
        <v>95.794860000000014</v>
      </c>
      <c r="Y2509">
        <v>73.802000000000007</v>
      </c>
      <c r="Z2509">
        <v>76.995999999999995</v>
      </c>
      <c r="AA2509">
        <v>79.944999999999993</v>
      </c>
      <c r="AB2509">
        <v>81.081000000000003</v>
      </c>
      <c r="AC2509">
        <v>80.774000000000001</v>
      </c>
      <c r="AD2509">
        <v>79.146000000000001</v>
      </c>
      <c r="AE2509">
        <v>76.536000000000001</v>
      </c>
      <c r="AF2509">
        <v>77.396000000000001</v>
      </c>
      <c r="AG2509">
        <v>81.602999999999994</v>
      </c>
      <c r="AH2509">
        <v>79.33</v>
      </c>
      <c r="AI2509">
        <v>76.075000000000003</v>
      </c>
      <c r="AJ2509">
        <v>65.141000000000005</v>
      </c>
      <c r="AK2509">
        <v>82.647000000000006</v>
      </c>
      <c r="AL2509">
        <v>77.795000000000002</v>
      </c>
      <c r="AM2509">
        <v>73.004000000000005</v>
      </c>
      <c r="AN2509">
        <f t="shared" si="199"/>
        <v>77.418066666666661</v>
      </c>
      <c r="AP2509">
        <v>81.326999999999998</v>
      </c>
      <c r="AQ2509">
        <v>82.585999999999999</v>
      </c>
      <c r="AR2509">
        <v>83.076999999999998</v>
      </c>
      <c r="AS2509">
        <v>83.721999999999994</v>
      </c>
      <c r="AT2509">
        <v>78.778000000000006</v>
      </c>
      <c r="AU2509">
        <v>82.186999999999998</v>
      </c>
      <c r="AV2509">
        <v>82.585999999999999</v>
      </c>
      <c r="AW2509">
        <v>81.634</v>
      </c>
      <c r="AX2509">
        <v>83.2</v>
      </c>
      <c r="AY2509">
        <v>81.634</v>
      </c>
      <c r="AZ2509">
        <v>82.125</v>
      </c>
      <c r="BA2509">
        <v>82.893000000000001</v>
      </c>
      <c r="BB2509">
        <v>81.694999999999993</v>
      </c>
      <c r="BC2509">
        <v>79.084999999999994</v>
      </c>
      <c r="BD2509">
        <v>79.054000000000002</v>
      </c>
      <c r="BE2509">
        <f>AVERAGE(AP2509:BD2509)</f>
        <v>81.705533333333349</v>
      </c>
      <c r="BH2509">
        <v>76.167000000000002</v>
      </c>
      <c r="BI2509">
        <v>77.334000000000003</v>
      </c>
      <c r="BJ2509">
        <v>77.119</v>
      </c>
      <c r="BK2509">
        <v>75.768000000000001</v>
      </c>
      <c r="BL2509">
        <v>74.171000000000006</v>
      </c>
      <c r="BM2509">
        <v>74.509</v>
      </c>
      <c r="BN2509">
        <v>81.173000000000002</v>
      </c>
      <c r="BO2509">
        <v>79.914000000000001</v>
      </c>
      <c r="BP2509">
        <v>82.001999999999995</v>
      </c>
      <c r="BQ2509">
        <v>74.447000000000003</v>
      </c>
      <c r="BR2509">
        <v>80.498000000000005</v>
      </c>
      <c r="BS2509">
        <v>77.456999999999994</v>
      </c>
      <c r="BT2509">
        <v>72.912000000000006</v>
      </c>
      <c r="BU2509">
        <v>80.712999999999994</v>
      </c>
      <c r="BV2509">
        <v>75.522000000000006</v>
      </c>
      <c r="BW2509">
        <f t="shared" si="197"/>
        <v>77.313733333333332</v>
      </c>
      <c r="BZ2509">
        <v>83.322999999999993</v>
      </c>
      <c r="CA2509">
        <v>81.572000000000003</v>
      </c>
      <c r="CB2509">
        <v>80.528000000000006</v>
      </c>
      <c r="CC2509">
        <v>82.278999999999996</v>
      </c>
      <c r="CD2509">
        <v>82.77</v>
      </c>
      <c r="CE2509">
        <v>82.248000000000005</v>
      </c>
      <c r="CF2509">
        <v>81.143000000000001</v>
      </c>
      <c r="CG2509">
        <v>81.634</v>
      </c>
      <c r="CH2509">
        <v>81.602999999999994</v>
      </c>
      <c r="CI2509">
        <v>83.016000000000005</v>
      </c>
      <c r="CJ2509">
        <v>82.370999999999995</v>
      </c>
      <c r="CK2509">
        <v>82.001999999999995</v>
      </c>
      <c r="CL2509">
        <v>78.378</v>
      </c>
      <c r="CM2509">
        <v>82.156000000000006</v>
      </c>
      <c r="CN2509">
        <v>80.62</v>
      </c>
      <c r="CO2509">
        <f t="shared" si="198"/>
        <v>81.709533333333312</v>
      </c>
    </row>
    <row r="2510" spans="22:93" x14ac:dyDescent="0.55000000000000004">
      <c r="V2510">
        <f t="shared" si="200"/>
        <v>80.479200000000034</v>
      </c>
      <c r="W2510">
        <f t="shared" si="201"/>
        <v>95.795400000000015</v>
      </c>
      <c r="Y2510">
        <v>73.802000000000007</v>
      </c>
      <c r="Z2510">
        <v>77.242000000000004</v>
      </c>
      <c r="AA2510">
        <v>79.944999999999993</v>
      </c>
      <c r="AB2510">
        <v>81.081000000000003</v>
      </c>
      <c r="AC2510">
        <v>80.774000000000001</v>
      </c>
      <c r="AD2510">
        <v>79.146000000000001</v>
      </c>
      <c r="AE2510">
        <v>76.536000000000001</v>
      </c>
      <c r="AF2510">
        <v>77.396000000000001</v>
      </c>
      <c r="AG2510">
        <v>81.602999999999994</v>
      </c>
      <c r="AH2510">
        <v>79.33</v>
      </c>
      <c r="AI2510">
        <v>76.075000000000003</v>
      </c>
      <c r="AJ2510">
        <v>65.141000000000005</v>
      </c>
      <c r="AK2510">
        <v>82.647000000000006</v>
      </c>
      <c r="AL2510">
        <v>77.795000000000002</v>
      </c>
      <c r="AM2510">
        <v>73.004000000000005</v>
      </c>
      <c r="AN2510">
        <f t="shared" si="199"/>
        <v>77.434466666666665</v>
      </c>
      <c r="AP2510">
        <v>81.326999999999998</v>
      </c>
      <c r="AQ2510">
        <v>82.585999999999999</v>
      </c>
      <c r="AR2510">
        <v>83.076999999999998</v>
      </c>
      <c r="AS2510">
        <v>83.721999999999994</v>
      </c>
      <c r="AT2510">
        <v>78.838999999999999</v>
      </c>
      <c r="AU2510">
        <v>82.248000000000005</v>
      </c>
      <c r="AV2510">
        <v>82.585999999999999</v>
      </c>
      <c r="AW2510">
        <v>81.634</v>
      </c>
      <c r="AX2510">
        <v>83.2</v>
      </c>
      <c r="AY2510">
        <v>81.634</v>
      </c>
      <c r="AZ2510">
        <v>82.125</v>
      </c>
      <c r="BA2510">
        <v>82.893000000000001</v>
      </c>
      <c r="BB2510">
        <v>81.694999999999993</v>
      </c>
      <c r="BC2510">
        <v>79.084999999999994</v>
      </c>
      <c r="BD2510">
        <v>79.054000000000002</v>
      </c>
      <c r="BE2510">
        <f>AVERAGE(AP2510:BD2510)</f>
        <v>81.713666666666683</v>
      </c>
      <c r="BH2510">
        <v>76.167000000000002</v>
      </c>
      <c r="BI2510">
        <v>77.334000000000003</v>
      </c>
      <c r="BJ2510">
        <v>77.119</v>
      </c>
      <c r="BK2510">
        <v>75.768000000000001</v>
      </c>
      <c r="BL2510">
        <v>74.477999999999994</v>
      </c>
      <c r="BM2510">
        <v>74.509</v>
      </c>
      <c r="BN2510">
        <v>81.173000000000002</v>
      </c>
      <c r="BO2510">
        <v>79.914000000000001</v>
      </c>
      <c r="BP2510">
        <v>82.033000000000001</v>
      </c>
      <c r="BQ2510">
        <v>74.447000000000003</v>
      </c>
      <c r="BR2510">
        <v>80.498000000000005</v>
      </c>
      <c r="BS2510">
        <v>77.334000000000003</v>
      </c>
      <c r="BT2510">
        <v>72.912000000000006</v>
      </c>
      <c r="BU2510">
        <v>80.712999999999994</v>
      </c>
      <c r="BV2510">
        <v>75.676000000000002</v>
      </c>
      <c r="BW2510">
        <f t="shared" si="197"/>
        <v>77.338333333333338</v>
      </c>
      <c r="BZ2510">
        <v>83.322999999999993</v>
      </c>
      <c r="CA2510">
        <v>81.572000000000003</v>
      </c>
      <c r="CB2510">
        <v>80.528000000000006</v>
      </c>
      <c r="CC2510">
        <v>82.278999999999996</v>
      </c>
      <c r="CD2510">
        <v>82.77</v>
      </c>
      <c r="CE2510">
        <v>82.248000000000005</v>
      </c>
      <c r="CF2510">
        <v>81.143000000000001</v>
      </c>
      <c r="CG2510">
        <v>81.634</v>
      </c>
      <c r="CH2510">
        <v>81.602999999999994</v>
      </c>
      <c r="CI2510">
        <v>83.016000000000005</v>
      </c>
      <c r="CJ2510">
        <v>82.370999999999995</v>
      </c>
      <c r="CK2510">
        <v>82.001999999999995</v>
      </c>
      <c r="CL2510">
        <v>78.378</v>
      </c>
      <c r="CM2510">
        <v>82.156000000000006</v>
      </c>
      <c r="CN2510">
        <v>80.62</v>
      </c>
      <c r="CO2510">
        <f t="shared" si="198"/>
        <v>81.709533333333312</v>
      </c>
    </row>
    <row r="2511" spans="22:93" x14ac:dyDescent="0.55000000000000004">
      <c r="V2511">
        <f t="shared" si="200"/>
        <v>80.479120000000037</v>
      </c>
      <c r="W2511">
        <f t="shared" si="201"/>
        <v>95.795940000000016</v>
      </c>
      <c r="Y2511">
        <v>73.802000000000007</v>
      </c>
      <c r="Z2511">
        <v>77.242000000000004</v>
      </c>
      <c r="AA2511">
        <v>79.944999999999993</v>
      </c>
      <c r="AB2511">
        <v>81.02</v>
      </c>
      <c r="AC2511">
        <v>80.682000000000002</v>
      </c>
      <c r="AD2511">
        <v>79.146000000000001</v>
      </c>
      <c r="AE2511">
        <v>76.536000000000001</v>
      </c>
      <c r="AF2511">
        <v>77.396000000000001</v>
      </c>
      <c r="AG2511">
        <v>81.602999999999994</v>
      </c>
      <c r="AH2511">
        <v>79.33</v>
      </c>
      <c r="AI2511">
        <v>76.043999999999997</v>
      </c>
      <c r="AJ2511">
        <v>65.263999999999996</v>
      </c>
      <c r="AK2511">
        <v>82.647000000000006</v>
      </c>
      <c r="AL2511">
        <v>77.795000000000002</v>
      </c>
      <c r="AM2511">
        <v>73.004000000000005</v>
      </c>
      <c r="AN2511">
        <f t="shared" si="199"/>
        <v>77.430399999999992</v>
      </c>
      <c r="AP2511">
        <v>81.326999999999998</v>
      </c>
      <c r="AQ2511">
        <v>82.585999999999999</v>
      </c>
      <c r="AR2511">
        <v>83.076999999999998</v>
      </c>
      <c r="AS2511">
        <v>83.721999999999994</v>
      </c>
      <c r="AT2511">
        <v>78.838999999999999</v>
      </c>
      <c r="AU2511">
        <v>82.248000000000005</v>
      </c>
      <c r="AV2511">
        <v>82.585999999999999</v>
      </c>
      <c r="AW2511">
        <v>81.634</v>
      </c>
      <c r="AX2511">
        <v>83.17</v>
      </c>
      <c r="AY2511">
        <v>81.634</v>
      </c>
      <c r="AZ2511">
        <v>82.063999999999993</v>
      </c>
      <c r="BA2511">
        <v>82.893000000000001</v>
      </c>
      <c r="BB2511">
        <v>81.694999999999993</v>
      </c>
      <c r="BC2511">
        <v>79.084999999999994</v>
      </c>
      <c r="BD2511">
        <v>79.054000000000002</v>
      </c>
      <c r="BE2511">
        <f>AVERAGE(AP2511:BD2511)</f>
        <v>81.707599999999999</v>
      </c>
      <c r="BH2511">
        <v>76.167000000000002</v>
      </c>
      <c r="BI2511">
        <v>77.334000000000003</v>
      </c>
      <c r="BJ2511">
        <v>77.119</v>
      </c>
      <c r="BK2511">
        <v>75.768000000000001</v>
      </c>
      <c r="BL2511">
        <v>74.477999999999994</v>
      </c>
      <c r="BM2511">
        <v>74.509</v>
      </c>
      <c r="BN2511">
        <v>81.173000000000002</v>
      </c>
      <c r="BO2511">
        <v>79.914000000000001</v>
      </c>
      <c r="BP2511">
        <v>82.033000000000001</v>
      </c>
      <c r="BQ2511">
        <v>74.477999999999994</v>
      </c>
      <c r="BR2511">
        <v>80.62</v>
      </c>
      <c r="BS2511">
        <v>77.334000000000003</v>
      </c>
      <c r="BT2511">
        <v>72.912000000000006</v>
      </c>
      <c r="BU2511">
        <v>80.712999999999994</v>
      </c>
      <c r="BV2511">
        <v>75.706000000000003</v>
      </c>
      <c r="BW2511">
        <f t="shared" si="197"/>
        <v>77.350533333333317</v>
      </c>
      <c r="BZ2511">
        <v>83.322999999999993</v>
      </c>
      <c r="CA2511">
        <v>81.572000000000003</v>
      </c>
      <c r="CB2511">
        <v>80.528000000000006</v>
      </c>
      <c r="CC2511">
        <v>82.278999999999996</v>
      </c>
      <c r="CD2511">
        <v>82.77</v>
      </c>
      <c r="CE2511">
        <v>82.248000000000005</v>
      </c>
      <c r="CF2511">
        <v>81.143000000000001</v>
      </c>
      <c r="CG2511">
        <v>81.634</v>
      </c>
      <c r="CH2511">
        <v>81.602999999999994</v>
      </c>
      <c r="CI2511">
        <v>83.016000000000005</v>
      </c>
      <c r="CJ2511">
        <v>82.370999999999995</v>
      </c>
      <c r="CK2511">
        <v>82.001999999999995</v>
      </c>
      <c r="CL2511">
        <v>78.378</v>
      </c>
      <c r="CM2511">
        <v>82.186999999999998</v>
      </c>
      <c r="CN2511">
        <v>80.62</v>
      </c>
      <c r="CO2511">
        <f t="shared" si="198"/>
        <v>81.711599999999962</v>
      </c>
    </row>
    <row r="2512" spans="22:93" x14ac:dyDescent="0.55000000000000004">
      <c r="V2512">
        <f t="shared" si="200"/>
        <v>80.47904000000004</v>
      </c>
      <c r="W2512">
        <f t="shared" si="201"/>
        <v>95.796480000000017</v>
      </c>
      <c r="Y2512">
        <v>73.802000000000007</v>
      </c>
      <c r="Z2512">
        <v>77.242000000000004</v>
      </c>
      <c r="AA2512">
        <v>79.944999999999993</v>
      </c>
      <c r="AB2512">
        <v>81.02</v>
      </c>
      <c r="AC2512">
        <v>80.682000000000002</v>
      </c>
      <c r="AD2512">
        <v>79.146000000000001</v>
      </c>
      <c r="AE2512">
        <v>76.536000000000001</v>
      </c>
      <c r="AF2512">
        <v>77.396000000000001</v>
      </c>
      <c r="AG2512">
        <v>81.602999999999994</v>
      </c>
      <c r="AH2512">
        <v>79.33</v>
      </c>
      <c r="AI2512">
        <v>76.043999999999997</v>
      </c>
      <c r="AJ2512">
        <v>65.263999999999996</v>
      </c>
      <c r="AK2512">
        <v>82.647000000000006</v>
      </c>
      <c r="AL2512">
        <v>77.795000000000002</v>
      </c>
      <c r="AM2512">
        <v>73.004000000000005</v>
      </c>
      <c r="AN2512">
        <f t="shared" si="199"/>
        <v>77.430399999999992</v>
      </c>
      <c r="AP2512">
        <v>81.326999999999998</v>
      </c>
      <c r="AQ2512">
        <v>82.585999999999999</v>
      </c>
      <c r="AR2512">
        <v>83.076999999999998</v>
      </c>
      <c r="AS2512">
        <v>83.721999999999994</v>
      </c>
      <c r="AT2512">
        <v>78.838999999999999</v>
      </c>
      <c r="AU2512">
        <v>82.248000000000005</v>
      </c>
      <c r="AV2512">
        <v>82.585999999999999</v>
      </c>
      <c r="AW2512">
        <v>81.634</v>
      </c>
      <c r="AX2512">
        <v>83.17</v>
      </c>
      <c r="AY2512">
        <v>81.634</v>
      </c>
      <c r="AZ2512">
        <v>82.063999999999993</v>
      </c>
      <c r="BA2512">
        <v>82.893000000000001</v>
      </c>
      <c r="BB2512">
        <v>81.694999999999993</v>
      </c>
      <c r="BC2512">
        <v>79.084999999999994</v>
      </c>
      <c r="BD2512">
        <v>79.054000000000002</v>
      </c>
      <c r="BE2512">
        <f>AVERAGE(AP2512:BD2512)</f>
        <v>81.707599999999999</v>
      </c>
      <c r="BH2512">
        <v>76.167000000000002</v>
      </c>
      <c r="BI2512">
        <v>77.334000000000003</v>
      </c>
      <c r="BJ2512">
        <v>77.087999999999994</v>
      </c>
      <c r="BK2512">
        <v>75.768000000000001</v>
      </c>
      <c r="BL2512">
        <v>74.477999999999994</v>
      </c>
      <c r="BM2512">
        <v>74.569999999999993</v>
      </c>
      <c r="BN2512">
        <v>81.173000000000002</v>
      </c>
      <c r="BO2512">
        <v>79.914000000000001</v>
      </c>
      <c r="BP2512">
        <v>82.033000000000001</v>
      </c>
      <c r="BQ2512">
        <v>74.263000000000005</v>
      </c>
      <c r="BR2512">
        <v>80.62</v>
      </c>
      <c r="BS2512">
        <v>77.334000000000003</v>
      </c>
      <c r="BT2512">
        <v>72.912000000000006</v>
      </c>
      <c r="BU2512">
        <v>80.712999999999994</v>
      </c>
      <c r="BV2512">
        <v>75.799000000000007</v>
      </c>
      <c r="BW2512">
        <f t="shared" si="197"/>
        <v>77.344399999999993</v>
      </c>
      <c r="BZ2512">
        <v>83.353999999999999</v>
      </c>
      <c r="CA2512">
        <v>81.572000000000003</v>
      </c>
      <c r="CB2512">
        <v>80.528000000000006</v>
      </c>
      <c r="CC2512">
        <v>82.278999999999996</v>
      </c>
      <c r="CD2512">
        <v>82.77</v>
      </c>
      <c r="CE2512">
        <v>82.248000000000005</v>
      </c>
      <c r="CF2512">
        <v>81.143000000000001</v>
      </c>
      <c r="CG2512">
        <v>81.634</v>
      </c>
      <c r="CH2512">
        <v>81.602999999999994</v>
      </c>
      <c r="CI2512">
        <v>83.016000000000005</v>
      </c>
      <c r="CJ2512">
        <v>82.370999999999995</v>
      </c>
      <c r="CK2512">
        <v>82.001999999999995</v>
      </c>
      <c r="CL2512">
        <v>78.378</v>
      </c>
      <c r="CM2512">
        <v>82.186999999999998</v>
      </c>
      <c r="CN2512">
        <v>80.62</v>
      </c>
      <c r="CO2512">
        <f t="shared" si="198"/>
        <v>81.713666666666668</v>
      </c>
    </row>
    <row r="2513" spans="22:93" x14ac:dyDescent="0.55000000000000004">
      <c r="V2513">
        <f t="shared" si="200"/>
        <v>80.478960000000043</v>
      </c>
      <c r="W2513">
        <f t="shared" si="201"/>
        <v>95.797020000000018</v>
      </c>
      <c r="Y2513">
        <v>73.802000000000007</v>
      </c>
      <c r="Z2513">
        <v>77.242000000000004</v>
      </c>
      <c r="AA2513">
        <v>79.944999999999993</v>
      </c>
      <c r="AB2513">
        <v>81.02</v>
      </c>
      <c r="AC2513">
        <v>80.682000000000002</v>
      </c>
      <c r="AD2513">
        <v>79.177000000000007</v>
      </c>
      <c r="AE2513">
        <v>76.536000000000001</v>
      </c>
      <c r="AF2513">
        <v>77.396000000000001</v>
      </c>
      <c r="AG2513">
        <v>81.602999999999994</v>
      </c>
      <c r="AH2513">
        <v>79.33</v>
      </c>
      <c r="AI2513">
        <v>76.043999999999997</v>
      </c>
      <c r="AJ2513">
        <v>65.263999999999996</v>
      </c>
      <c r="AK2513">
        <v>82.647000000000006</v>
      </c>
      <c r="AL2513">
        <v>77.795000000000002</v>
      </c>
      <c r="AM2513">
        <v>73.004000000000005</v>
      </c>
      <c r="AN2513">
        <f t="shared" si="199"/>
        <v>77.432466666666656</v>
      </c>
      <c r="AP2513">
        <v>81.326999999999998</v>
      </c>
      <c r="AQ2513">
        <v>82.585999999999999</v>
      </c>
      <c r="AR2513">
        <v>83.076999999999998</v>
      </c>
      <c r="AS2513">
        <v>83.691999999999993</v>
      </c>
      <c r="AT2513">
        <v>78.838999999999999</v>
      </c>
      <c r="AU2513">
        <v>82.248000000000005</v>
      </c>
      <c r="AV2513">
        <v>82.585999999999999</v>
      </c>
      <c r="AW2513">
        <v>81.602999999999994</v>
      </c>
      <c r="AX2513">
        <v>83.17</v>
      </c>
      <c r="AY2513">
        <v>81.634</v>
      </c>
      <c r="AZ2513">
        <v>82.063999999999993</v>
      </c>
      <c r="BA2513">
        <v>82.893000000000001</v>
      </c>
      <c r="BB2513">
        <v>81.694999999999993</v>
      </c>
      <c r="BC2513">
        <v>79.084999999999994</v>
      </c>
      <c r="BD2513">
        <v>79.054000000000002</v>
      </c>
      <c r="BE2513">
        <f>AVERAGE(AP2513:BD2513)</f>
        <v>81.70353333333334</v>
      </c>
      <c r="BH2513">
        <v>76.167000000000002</v>
      </c>
      <c r="BI2513">
        <v>77.334000000000003</v>
      </c>
      <c r="BJ2513">
        <v>77.087999999999994</v>
      </c>
      <c r="BK2513">
        <v>75.768000000000001</v>
      </c>
      <c r="BL2513">
        <v>74.477999999999994</v>
      </c>
      <c r="BM2513">
        <v>74.569999999999993</v>
      </c>
      <c r="BN2513">
        <v>81.173000000000002</v>
      </c>
      <c r="BO2513">
        <v>79.914000000000001</v>
      </c>
      <c r="BP2513">
        <v>82.033000000000001</v>
      </c>
      <c r="BQ2513">
        <v>74.263000000000005</v>
      </c>
      <c r="BR2513">
        <v>80.62</v>
      </c>
      <c r="BS2513">
        <v>77.334000000000003</v>
      </c>
      <c r="BT2513">
        <v>72.912000000000006</v>
      </c>
      <c r="BU2513">
        <v>80.712999999999994</v>
      </c>
      <c r="BV2513">
        <v>75.799000000000007</v>
      </c>
      <c r="BW2513">
        <f t="shared" si="197"/>
        <v>77.344399999999993</v>
      </c>
      <c r="BZ2513">
        <v>83.353999999999999</v>
      </c>
      <c r="CA2513">
        <v>81.572000000000003</v>
      </c>
      <c r="CB2513">
        <v>80.528000000000006</v>
      </c>
      <c r="CC2513">
        <v>82.278999999999996</v>
      </c>
      <c r="CD2513">
        <v>82.77</v>
      </c>
      <c r="CE2513">
        <v>82.248000000000005</v>
      </c>
      <c r="CF2513">
        <v>81.143000000000001</v>
      </c>
      <c r="CG2513">
        <v>81.634</v>
      </c>
      <c r="CH2513">
        <v>81.602999999999994</v>
      </c>
      <c r="CI2513">
        <v>83.016000000000005</v>
      </c>
      <c r="CJ2513">
        <v>82.370999999999995</v>
      </c>
      <c r="CK2513">
        <v>82.001999999999995</v>
      </c>
      <c r="CL2513">
        <v>78.378</v>
      </c>
      <c r="CM2513">
        <v>82.186999999999998</v>
      </c>
      <c r="CN2513">
        <v>80.62</v>
      </c>
      <c r="CO2513">
        <f t="shared" si="198"/>
        <v>81.713666666666668</v>
      </c>
    </row>
    <row r="2514" spans="22:93" x14ac:dyDescent="0.55000000000000004">
      <c r="V2514">
        <f t="shared" si="200"/>
        <v>80.478880000000046</v>
      </c>
      <c r="W2514">
        <f t="shared" si="201"/>
        <v>95.797560000000018</v>
      </c>
      <c r="Y2514">
        <v>73.802000000000007</v>
      </c>
      <c r="Z2514">
        <v>77.242000000000004</v>
      </c>
      <c r="AA2514">
        <v>79.944999999999993</v>
      </c>
      <c r="AB2514">
        <v>81.02</v>
      </c>
      <c r="AC2514">
        <v>80.682000000000002</v>
      </c>
      <c r="AD2514">
        <v>79.177000000000007</v>
      </c>
      <c r="AE2514">
        <v>76.566000000000003</v>
      </c>
      <c r="AF2514">
        <v>77.396000000000001</v>
      </c>
      <c r="AG2514">
        <v>81.602999999999994</v>
      </c>
      <c r="AH2514">
        <v>79.33</v>
      </c>
      <c r="AI2514">
        <v>76.043999999999997</v>
      </c>
      <c r="AJ2514">
        <v>65.263999999999996</v>
      </c>
      <c r="AK2514">
        <v>82.647000000000006</v>
      </c>
      <c r="AL2514">
        <v>77.795000000000002</v>
      </c>
      <c r="AM2514">
        <v>73.004000000000005</v>
      </c>
      <c r="AN2514">
        <f t="shared" si="199"/>
        <v>77.434466666666665</v>
      </c>
      <c r="AP2514">
        <v>81.326999999999998</v>
      </c>
      <c r="AQ2514">
        <v>82.585999999999999</v>
      </c>
      <c r="AR2514">
        <v>83.076999999999998</v>
      </c>
      <c r="AS2514">
        <v>83.691999999999993</v>
      </c>
      <c r="AT2514">
        <v>78.838999999999999</v>
      </c>
      <c r="AU2514">
        <v>82.248000000000005</v>
      </c>
      <c r="AV2514">
        <v>82.585999999999999</v>
      </c>
      <c r="AW2514">
        <v>81.602999999999994</v>
      </c>
      <c r="AX2514">
        <v>83.17</v>
      </c>
      <c r="AY2514">
        <v>81.694999999999993</v>
      </c>
      <c r="AZ2514">
        <v>82.063999999999993</v>
      </c>
      <c r="BA2514">
        <v>82.893000000000001</v>
      </c>
      <c r="BB2514">
        <v>81.694999999999993</v>
      </c>
      <c r="BC2514">
        <v>79.084999999999994</v>
      </c>
      <c r="BD2514">
        <v>79.054000000000002</v>
      </c>
      <c r="BE2514">
        <f>AVERAGE(AP2514:BD2514)</f>
        <v>81.707599999999999</v>
      </c>
      <c r="BH2514">
        <v>76.167000000000002</v>
      </c>
      <c r="BI2514">
        <v>77.334000000000003</v>
      </c>
      <c r="BJ2514">
        <v>77.087999999999994</v>
      </c>
      <c r="BK2514">
        <v>75.799000000000007</v>
      </c>
      <c r="BL2514">
        <v>74.477999999999994</v>
      </c>
      <c r="BM2514">
        <v>74.569999999999993</v>
      </c>
      <c r="BN2514">
        <v>81.173000000000002</v>
      </c>
      <c r="BO2514">
        <v>79.944999999999993</v>
      </c>
      <c r="BP2514">
        <v>82.033000000000001</v>
      </c>
      <c r="BQ2514">
        <v>74.263000000000005</v>
      </c>
      <c r="BR2514">
        <v>80.62</v>
      </c>
      <c r="BS2514">
        <v>77.334000000000003</v>
      </c>
      <c r="BT2514">
        <v>72.912000000000006</v>
      </c>
      <c r="BU2514">
        <v>80.712999999999994</v>
      </c>
      <c r="BV2514">
        <v>75.799000000000007</v>
      </c>
      <c r="BW2514">
        <f t="shared" si="197"/>
        <v>77.348533333333336</v>
      </c>
      <c r="BZ2514">
        <v>83.353999999999999</v>
      </c>
      <c r="CA2514">
        <v>81.572000000000003</v>
      </c>
      <c r="CB2514">
        <v>80.528000000000006</v>
      </c>
      <c r="CC2514">
        <v>82.248000000000005</v>
      </c>
      <c r="CD2514">
        <v>82.77</v>
      </c>
      <c r="CE2514">
        <v>82.248000000000005</v>
      </c>
      <c r="CF2514">
        <v>81.143000000000001</v>
      </c>
      <c r="CG2514">
        <v>81.634</v>
      </c>
      <c r="CH2514">
        <v>81.602999999999994</v>
      </c>
      <c r="CI2514">
        <v>83.016000000000005</v>
      </c>
      <c r="CJ2514">
        <v>82.370999999999995</v>
      </c>
      <c r="CK2514">
        <v>82.001999999999995</v>
      </c>
      <c r="CL2514">
        <v>78.378</v>
      </c>
      <c r="CM2514">
        <v>82.186999999999998</v>
      </c>
      <c r="CN2514">
        <v>80.62</v>
      </c>
      <c r="CO2514">
        <f t="shared" si="198"/>
        <v>81.711599999999962</v>
      </c>
    </row>
    <row r="2515" spans="22:93" x14ac:dyDescent="0.55000000000000004">
      <c r="V2515">
        <f t="shared" si="200"/>
        <v>80.478800000000049</v>
      </c>
      <c r="W2515">
        <f t="shared" si="201"/>
        <v>95.798100000000019</v>
      </c>
      <c r="Y2515">
        <v>73.832999999999998</v>
      </c>
      <c r="Z2515">
        <v>77.242000000000004</v>
      </c>
      <c r="AA2515">
        <v>79.944999999999993</v>
      </c>
      <c r="AB2515">
        <v>81.02</v>
      </c>
      <c r="AC2515">
        <v>80.682000000000002</v>
      </c>
      <c r="AD2515">
        <v>79.177000000000007</v>
      </c>
      <c r="AE2515">
        <v>76.566000000000003</v>
      </c>
      <c r="AF2515">
        <v>77.396000000000001</v>
      </c>
      <c r="AG2515">
        <v>81.602999999999994</v>
      </c>
      <c r="AH2515">
        <v>79.515000000000001</v>
      </c>
      <c r="AI2515">
        <v>76.075000000000003</v>
      </c>
      <c r="AJ2515">
        <v>65.263999999999996</v>
      </c>
      <c r="AK2515">
        <v>82.647000000000006</v>
      </c>
      <c r="AL2515">
        <v>77.855999999999995</v>
      </c>
      <c r="AM2515">
        <v>73.004000000000005</v>
      </c>
      <c r="AN2515">
        <f t="shared" si="199"/>
        <v>77.454999999999984</v>
      </c>
      <c r="AP2515">
        <v>81.326999999999998</v>
      </c>
      <c r="AQ2515">
        <v>82.585999999999999</v>
      </c>
      <c r="AR2515">
        <v>83.076999999999998</v>
      </c>
      <c r="AS2515">
        <v>83.691999999999993</v>
      </c>
      <c r="AT2515">
        <v>78.838999999999999</v>
      </c>
      <c r="AU2515">
        <v>82.248000000000005</v>
      </c>
      <c r="AV2515">
        <v>82.585999999999999</v>
      </c>
      <c r="AW2515">
        <v>81.602999999999994</v>
      </c>
      <c r="AX2515">
        <v>83.17</v>
      </c>
      <c r="AY2515">
        <v>81.694999999999993</v>
      </c>
      <c r="AZ2515">
        <v>82.001999999999995</v>
      </c>
      <c r="BA2515">
        <v>82.893000000000001</v>
      </c>
      <c r="BB2515">
        <v>81.694999999999993</v>
      </c>
      <c r="BC2515">
        <v>79.084999999999994</v>
      </c>
      <c r="BD2515">
        <v>79.054000000000002</v>
      </c>
      <c r="BE2515">
        <f>AVERAGE(AP2515:BD2515)</f>
        <v>81.703466666666657</v>
      </c>
      <c r="BH2515">
        <v>76.228999999999999</v>
      </c>
      <c r="BI2515">
        <v>77.334000000000003</v>
      </c>
      <c r="BJ2515">
        <v>77.087999999999994</v>
      </c>
      <c r="BK2515">
        <v>75.799000000000007</v>
      </c>
      <c r="BL2515">
        <v>74.509</v>
      </c>
      <c r="BM2515">
        <v>74.569999999999993</v>
      </c>
      <c r="BN2515">
        <v>81.173000000000002</v>
      </c>
      <c r="BO2515">
        <v>79.944999999999993</v>
      </c>
      <c r="BP2515">
        <v>82.033000000000001</v>
      </c>
      <c r="BQ2515">
        <v>74.263000000000005</v>
      </c>
      <c r="BR2515">
        <v>80.62</v>
      </c>
      <c r="BS2515">
        <v>77.334000000000003</v>
      </c>
      <c r="BT2515">
        <v>72.912000000000006</v>
      </c>
      <c r="BU2515">
        <v>80.712999999999994</v>
      </c>
      <c r="BV2515">
        <v>75.799000000000007</v>
      </c>
      <c r="BW2515">
        <f t="shared" si="197"/>
        <v>77.354733333333328</v>
      </c>
      <c r="BZ2515">
        <v>83.353999999999999</v>
      </c>
      <c r="CA2515">
        <v>81.572000000000003</v>
      </c>
      <c r="CB2515">
        <v>80.528000000000006</v>
      </c>
      <c r="CC2515">
        <v>82.248000000000005</v>
      </c>
      <c r="CD2515">
        <v>82.77</v>
      </c>
      <c r="CE2515">
        <v>82.248000000000005</v>
      </c>
      <c r="CF2515">
        <v>81.143000000000001</v>
      </c>
      <c r="CG2515">
        <v>81.634</v>
      </c>
      <c r="CH2515">
        <v>81.602999999999994</v>
      </c>
      <c r="CI2515">
        <v>83.016000000000005</v>
      </c>
      <c r="CJ2515">
        <v>82.370999999999995</v>
      </c>
      <c r="CK2515">
        <v>82.033000000000001</v>
      </c>
      <c r="CL2515">
        <v>78.378</v>
      </c>
      <c r="CM2515">
        <v>82.186999999999998</v>
      </c>
      <c r="CN2515">
        <v>80.558999999999997</v>
      </c>
      <c r="CO2515">
        <f t="shared" si="198"/>
        <v>81.70959999999998</v>
      </c>
    </row>
    <row r="2516" spans="22:93" x14ac:dyDescent="0.55000000000000004">
      <c r="V2516">
        <f t="shared" si="200"/>
        <v>80.478720000000052</v>
      </c>
      <c r="W2516">
        <f t="shared" si="201"/>
        <v>95.79864000000002</v>
      </c>
      <c r="Y2516">
        <v>73.832999999999998</v>
      </c>
      <c r="Z2516">
        <v>77.242000000000004</v>
      </c>
      <c r="AA2516">
        <v>79.944999999999993</v>
      </c>
      <c r="AB2516">
        <v>81.02</v>
      </c>
      <c r="AC2516">
        <v>80.682000000000002</v>
      </c>
      <c r="AD2516">
        <v>79.177000000000007</v>
      </c>
      <c r="AE2516">
        <v>76.566000000000003</v>
      </c>
      <c r="AF2516">
        <v>77.396000000000001</v>
      </c>
      <c r="AG2516">
        <v>81.602999999999994</v>
      </c>
      <c r="AH2516">
        <v>79.515000000000001</v>
      </c>
      <c r="AI2516">
        <v>76.075000000000003</v>
      </c>
      <c r="AJ2516">
        <v>65.263999999999996</v>
      </c>
      <c r="AK2516">
        <v>82.647000000000006</v>
      </c>
      <c r="AL2516">
        <v>77.855999999999995</v>
      </c>
      <c r="AM2516">
        <v>73.004000000000005</v>
      </c>
      <c r="AN2516">
        <f t="shared" si="199"/>
        <v>77.454999999999984</v>
      </c>
      <c r="AP2516">
        <v>81.326999999999998</v>
      </c>
      <c r="AQ2516">
        <v>82.585999999999999</v>
      </c>
      <c r="AR2516">
        <v>83.076999999999998</v>
      </c>
      <c r="AS2516">
        <v>83.691999999999993</v>
      </c>
      <c r="AT2516">
        <v>78.838999999999999</v>
      </c>
      <c r="AU2516">
        <v>82.248000000000005</v>
      </c>
      <c r="AV2516">
        <v>82.585999999999999</v>
      </c>
      <c r="AW2516">
        <v>81.602999999999994</v>
      </c>
      <c r="AX2516">
        <v>83.2</v>
      </c>
      <c r="AY2516">
        <v>81.694999999999993</v>
      </c>
      <c r="AZ2516">
        <v>82.001999999999995</v>
      </c>
      <c r="BA2516">
        <v>82.893000000000001</v>
      </c>
      <c r="BB2516">
        <v>81.88</v>
      </c>
      <c r="BC2516">
        <v>79.084999999999994</v>
      </c>
      <c r="BD2516">
        <v>79.054000000000002</v>
      </c>
      <c r="BE2516">
        <f>AVERAGE(AP2516:BD2516)</f>
        <v>81.717800000000025</v>
      </c>
      <c r="BH2516">
        <v>76.228999999999999</v>
      </c>
      <c r="BI2516">
        <v>77.334000000000003</v>
      </c>
      <c r="BJ2516">
        <v>77.087999999999994</v>
      </c>
      <c r="BK2516">
        <v>75.799000000000007</v>
      </c>
      <c r="BL2516">
        <v>74.509</v>
      </c>
      <c r="BM2516">
        <v>74.724000000000004</v>
      </c>
      <c r="BN2516">
        <v>81.173000000000002</v>
      </c>
      <c r="BO2516">
        <v>79.944999999999993</v>
      </c>
      <c r="BP2516">
        <v>82.001999999999995</v>
      </c>
      <c r="BQ2516">
        <v>74.263000000000005</v>
      </c>
      <c r="BR2516">
        <v>80.650999999999996</v>
      </c>
      <c r="BS2516">
        <v>77.334000000000003</v>
      </c>
      <c r="BT2516">
        <v>72.912000000000006</v>
      </c>
      <c r="BU2516">
        <v>80.712999999999994</v>
      </c>
      <c r="BV2516">
        <v>75.799000000000007</v>
      </c>
      <c r="BW2516">
        <f t="shared" si="197"/>
        <v>77.364999999999995</v>
      </c>
      <c r="BZ2516">
        <v>83.353999999999999</v>
      </c>
      <c r="CA2516">
        <v>81.572000000000003</v>
      </c>
      <c r="CB2516">
        <v>80.528000000000006</v>
      </c>
      <c r="CC2516">
        <v>82.248000000000005</v>
      </c>
      <c r="CD2516">
        <v>82.77</v>
      </c>
      <c r="CE2516">
        <v>82.248000000000005</v>
      </c>
      <c r="CF2516">
        <v>81.143000000000001</v>
      </c>
      <c r="CG2516">
        <v>81.634</v>
      </c>
      <c r="CH2516">
        <v>81.602999999999994</v>
      </c>
      <c r="CI2516">
        <v>83.016000000000005</v>
      </c>
      <c r="CJ2516">
        <v>82.370999999999995</v>
      </c>
      <c r="CK2516">
        <v>82.033000000000001</v>
      </c>
      <c r="CL2516">
        <v>78.378</v>
      </c>
      <c r="CM2516">
        <v>82.186999999999998</v>
      </c>
      <c r="CN2516">
        <v>80.558999999999997</v>
      </c>
      <c r="CO2516">
        <f t="shared" si="198"/>
        <v>81.70959999999998</v>
      </c>
    </row>
    <row r="2517" spans="22:93" x14ac:dyDescent="0.55000000000000004">
      <c r="V2517">
        <f t="shared" si="200"/>
        <v>80.478640000000055</v>
      </c>
      <c r="W2517">
        <f t="shared" si="201"/>
        <v>95.799180000000021</v>
      </c>
      <c r="Y2517">
        <v>73.832999999999998</v>
      </c>
      <c r="Z2517">
        <v>77.242000000000004</v>
      </c>
      <c r="AA2517">
        <v>79.944999999999993</v>
      </c>
      <c r="AB2517">
        <v>81.05</v>
      </c>
      <c r="AC2517">
        <v>80.682000000000002</v>
      </c>
      <c r="AD2517">
        <v>79.177000000000007</v>
      </c>
      <c r="AE2517">
        <v>76.566000000000003</v>
      </c>
      <c r="AF2517">
        <v>77.396000000000001</v>
      </c>
      <c r="AG2517">
        <v>81.602999999999994</v>
      </c>
      <c r="AH2517">
        <v>79.515000000000001</v>
      </c>
      <c r="AI2517">
        <v>76.075000000000003</v>
      </c>
      <c r="AJ2517">
        <v>65.263999999999996</v>
      </c>
      <c r="AK2517">
        <v>82.647000000000006</v>
      </c>
      <c r="AL2517">
        <v>77.855999999999995</v>
      </c>
      <c r="AM2517">
        <v>73.004000000000005</v>
      </c>
      <c r="AN2517">
        <f t="shared" si="199"/>
        <v>77.457000000000008</v>
      </c>
      <c r="AP2517">
        <v>81.326999999999998</v>
      </c>
      <c r="AQ2517">
        <v>82.585999999999999</v>
      </c>
      <c r="AR2517">
        <v>83.076999999999998</v>
      </c>
      <c r="AS2517">
        <v>83.691999999999993</v>
      </c>
      <c r="AT2517">
        <v>78.838999999999999</v>
      </c>
      <c r="AU2517">
        <v>82.248000000000005</v>
      </c>
      <c r="AV2517">
        <v>82.585999999999999</v>
      </c>
      <c r="AW2517">
        <v>81.602999999999994</v>
      </c>
      <c r="AX2517">
        <v>83.2</v>
      </c>
      <c r="AY2517">
        <v>81.694999999999993</v>
      </c>
      <c r="AZ2517">
        <v>82.033000000000001</v>
      </c>
      <c r="BA2517">
        <v>82.893000000000001</v>
      </c>
      <c r="BB2517">
        <v>81.88</v>
      </c>
      <c r="BC2517">
        <v>79.084999999999994</v>
      </c>
      <c r="BD2517">
        <v>79.054000000000002</v>
      </c>
      <c r="BE2517">
        <f>AVERAGE(AP2517:BD2517)</f>
        <v>81.719866666666675</v>
      </c>
      <c r="BH2517">
        <v>76.228999999999999</v>
      </c>
      <c r="BI2517">
        <v>77.334000000000003</v>
      </c>
      <c r="BJ2517">
        <v>77.087999999999994</v>
      </c>
      <c r="BK2517">
        <v>75.799000000000007</v>
      </c>
      <c r="BL2517">
        <v>74.816000000000003</v>
      </c>
      <c r="BM2517">
        <v>74.724000000000004</v>
      </c>
      <c r="BN2517">
        <v>81.173000000000002</v>
      </c>
      <c r="BO2517">
        <v>79.944999999999993</v>
      </c>
      <c r="BP2517">
        <v>82.001999999999995</v>
      </c>
      <c r="BQ2517">
        <v>74.263000000000005</v>
      </c>
      <c r="BR2517">
        <v>80.650999999999996</v>
      </c>
      <c r="BS2517">
        <v>77.334000000000003</v>
      </c>
      <c r="BT2517">
        <v>72.912000000000006</v>
      </c>
      <c r="BU2517">
        <v>80.712999999999994</v>
      </c>
      <c r="BV2517">
        <v>75.799000000000007</v>
      </c>
      <c r="BW2517">
        <f t="shared" si="197"/>
        <v>77.385466666666659</v>
      </c>
      <c r="BZ2517">
        <v>83.322999999999993</v>
      </c>
      <c r="CA2517">
        <v>81.572000000000003</v>
      </c>
      <c r="CB2517">
        <v>80.528000000000006</v>
      </c>
      <c r="CC2517">
        <v>82.186999999999998</v>
      </c>
      <c r="CD2517">
        <v>82.77</v>
      </c>
      <c r="CE2517">
        <v>82.248000000000005</v>
      </c>
      <c r="CF2517">
        <v>81.143000000000001</v>
      </c>
      <c r="CG2517">
        <v>81.634</v>
      </c>
      <c r="CH2517">
        <v>81.602999999999994</v>
      </c>
      <c r="CI2517">
        <v>83.016000000000005</v>
      </c>
      <c r="CJ2517">
        <v>82.370999999999995</v>
      </c>
      <c r="CK2517">
        <v>82.033000000000001</v>
      </c>
      <c r="CL2517">
        <v>78.378</v>
      </c>
      <c r="CM2517">
        <v>82.186999999999998</v>
      </c>
      <c r="CN2517">
        <v>80.558999999999997</v>
      </c>
      <c r="CO2517">
        <f t="shared" si="198"/>
        <v>81.703466666666642</v>
      </c>
    </row>
    <row r="2518" spans="22:93" x14ac:dyDescent="0.55000000000000004">
      <c r="V2518">
        <f t="shared" si="200"/>
        <v>80.478560000000058</v>
      </c>
      <c r="W2518">
        <f t="shared" si="201"/>
        <v>95.799720000000022</v>
      </c>
      <c r="Y2518">
        <v>73.832999999999998</v>
      </c>
      <c r="Z2518">
        <v>77.242000000000004</v>
      </c>
      <c r="AA2518">
        <v>79.974999999999994</v>
      </c>
      <c r="AB2518">
        <v>81.48</v>
      </c>
      <c r="AC2518">
        <v>80.682000000000002</v>
      </c>
      <c r="AD2518">
        <v>79.177000000000007</v>
      </c>
      <c r="AE2518">
        <v>77.334000000000003</v>
      </c>
      <c r="AF2518">
        <v>77.396000000000001</v>
      </c>
      <c r="AG2518">
        <v>81.634</v>
      </c>
      <c r="AH2518">
        <v>79.515000000000001</v>
      </c>
      <c r="AI2518">
        <v>76.075000000000003</v>
      </c>
      <c r="AJ2518">
        <v>65.263999999999996</v>
      </c>
      <c r="AK2518">
        <v>82.647000000000006</v>
      </c>
      <c r="AL2518">
        <v>77.825999999999993</v>
      </c>
      <c r="AM2518">
        <v>73.004000000000005</v>
      </c>
      <c r="AN2518">
        <f t="shared" si="199"/>
        <v>77.538933333333318</v>
      </c>
      <c r="AP2518">
        <v>81.326999999999998</v>
      </c>
      <c r="AQ2518">
        <v>82.585999999999999</v>
      </c>
      <c r="AR2518">
        <v>83.076999999999998</v>
      </c>
      <c r="AS2518">
        <v>83.691999999999993</v>
      </c>
      <c r="AT2518">
        <v>78.838999999999999</v>
      </c>
      <c r="AU2518">
        <v>82.248000000000005</v>
      </c>
      <c r="AV2518">
        <v>82.617000000000004</v>
      </c>
      <c r="AW2518">
        <v>81.602999999999994</v>
      </c>
      <c r="AX2518">
        <v>83.2</v>
      </c>
      <c r="AY2518">
        <v>81.694999999999993</v>
      </c>
      <c r="AZ2518">
        <v>82.033000000000001</v>
      </c>
      <c r="BA2518">
        <v>82.893000000000001</v>
      </c>
      <c r="BB2518">
        <v>81.88</v>
      </c>
      <c r="BC2518">
        <v>79.084999999999994</v>
      </c>
      <c r="BD2518">
        <v>79.054000000000002</v>
      </c>
      <c r="BE2518">
        <f>AVERAGE(AP2518:BD2518)</f>
        <v>81.72193333333334</v>
      </c>
      <c r="BH2518">
        <v>76.228999999999999</v>
      </c>
      <c r="BI2518">
        <v>77.334000000000003</v>
      </c>
      <c r="BJ2518">
        <v>77.087999999999994</v>
      </c>
      <c r="BK2518">
        <v>75.799000000000007</v>
      </c>
      <c r="BL2518">
        <v>74.816000000000003</v>
      </c>
      <c r="BM2518">
        <v>74.724000000000004</v>
      </c>
      <c r="BN2518">
        <v>81.173000000000002</v>
      </c>
      <c r="BO2518">
        <v>79.944999999999993</v>
      </c>
      <c r="BP2518">
        <v>82.001999999999995</v>
      </c>
      <c r="BQ2518">
        <v>74.263000000000005</v>
      </c>
      <c r="BR2518">
        <v>80.650999999999996</v>
      </c>
      <c r="BS2518">
        <v>77.334000000000003</v>
      </c>
      <c r="BT2518">
        <v>72.912000000000006</v>
      </c>
      <c r="BU2518">
        <v>80.712999999999994</v>
      </c>
      <c r="BV2518">
        <v>75.799000000000007</v>
      </c>
      <c r="BW2518">
        <f t="shared" si="197"/>
        <v>77.385466666666659</v>
      </c>
      <c r="BZ2518">
        <v>83.322999999999993</v>
      </c>
      <c r="CA2518">
        <v>81.572000000000003</v>
      </c>
      <c r="CB2518">
        <v>80.528000000000006</v>
      </c>
      <c r="CC2518">
        <v>82.186999999999998</v>
      </c>
      <c r="CD2518">
        <v>82.77</v>
      </c>
      <c r="CE2518">
        <v>82.278999999999996</v>
      </c>
      <c r="CF2518">
        <v>81.143000000000001</v>
      </c>
      <c r="CG2518">
        <v>81.45</v>
      </c>
      <c r="CH2518">
        <v>81.602999999999994</v>
      </c>
      <c r="CI2518">
        <v>83.016000000000005</v>
      </c>
      <c r="CJ2518">
        <v>82.370999999999995</v>
      </c>
      <c r="CK2518">
        <v>82.033000000000001</v>
      </c>
      <c r="CL2518">
        <v>78.378</v>
      </c>
      <c r="CM2518">
        <v>82.186999999999998</v>
      </c>
      <c r="CN2518">
        <v>80.558999999999997</v>
      </c>
      <c r="CO2518">
        <f t="shared" si="198"/>
        <v>81.693266666666659</v>
      </c>
    </row>
    <row r="2519" spans="22:93" x14ac:dyDescent="0.55000000000000004">
      <c r="V2519">
        <f t="shared" si="200"/>
        <v>80.478480000000062</v>
      </c>
      <c r="W2519">
        <f t="shared" si="201"/>
        <v>95.800260000000023</v>
      </c>
      <c r="Y2519">
        <v>73.832999999999998</v>
      </c>
      <c r="Z2519">
        <v>77.242000000000004</v>
      </c>
      <c r="AA2519">
        <v>80.006</v>
      </c>
      <c r="AB2519">
        <v>81.48</v>
      </c>
      <c r="AC2519">
        <v>80.712999999999994</v>
      </c>
      <c r="AD2519">
        <v>79.177000000000007</v>
      </c>
      <c r="AE2519">
        <v>77.334000000000003</v>
      </c>
      <c r="AF2519">
        <v>77.396000000000001</v>
      </c>
      <c r="AG2519">
        <v>81.634</v>
      </c>
      <c r="AH2519">
        <v>79.515000000000001</v>
      </c>
      <c r="AI2519">
        <v>76.075000000000003</v>
      </c>
      <c r="AJ2519">
        <v>65.263999999999996</v>
      </c>
      <c r="AK2519">
        <v>82.647000000000006</v>
      </c>
      <c r="AL2519">
        <v>77.825999999999993</v>
      </c>
      <c r="AM2519">
        <v>73.004000000000005</v>
      </c>
      <c r="AN2519">
        <f t="shared" si="199"/>
        <v>77.543066666666661</v>
      </c>
      <c r="AP2519">
        <v>81.326999999999998</v>
      </c>
      <c r="AQ2519">
        <v>82.585999999999999</v>
      </c>
      <c r="AR2519">
        <v>83.076999999999998</v>
      </c>
      <c r="AS2519">
        <v>83.721999999999994</v>
      </c>
      <c r="AT2519">
        <v>78.838999999999999</v>
      </c>
      <c r="AU2519">
        <v>82.248000000000005</v>
      </c>
      <c r="AV2519">
        <v>82.617000000000004</v>
      </c>
      <c r="AW2519">
        <v>81.602999999999994</v>
      </c>
      <c r="AX2519">
        <v>83.2</v>
      </c>
      <c r="AY2519">
        <v>81.694999999999993</v>
      </c>
      <c r="AZ2519">
        <v>82.033000000000001</v>
      </c>
      <c r="BA2519">
        <v>82.893000000000001</v>
      </c>
      <c r="BB2519">
        <v>81.88</v>
      </c>
      <c r="BC2519">
        <v>79.084999999999994</v>
      </c>
      <c r="BD2519">
        <v>79.084999999999994</v>
      </c>
      <c r="BE2519">
        <f>AVERAGE(AP2519:BD2519)</f>
        <v>81.726000000000013</v>
      </c>
      <c r="BH2519">
        <v>76.228999999999999</v>
      </c>
      <c r="BI2519">
        <v>77.334000000000003</v>
      </c>
      <c r="BJ2519">
        <v>77.087999999999994</v>
      </c>
      <c r="BK2519">
        <v>75.799000000000007</v>
      </c>
      <c r="BL2519">
        <v>74.816000000000003</v>
      </c>
      <c r="BM2519">
        <v>74.724000000000004</v>
      </c>
      <c r="BN2519">
        <v>81.173000000000002</v>
      </c>
      <c r="BO2519">
        <v>79.944999999999993</v>
      </c>
      <c r="BP2519">
        <v>82.001999999999995</v>
      </c>
      <c r="BQ2519">
        <v>74.263000000000005</v>
      </c>
      <c r="BR2519">
        <v>80.650999999999996</v>
      </c>
      <c r="BS2519">
        <v>77.334000000000003</v>
      </c>
      <c r="BT2519">
        <v>72.941999999999993</v>
      </c>
      <c r="BU2519">
        <v>80.712999999999994</v>
      </c>
      <c r="BV2519">
        <v>75.799000000000007</v>
      </c>
      <c r="BW2519">
        <f t="shared" si="197"/>
        <v>77.387466666666654</v>
      </c>
      <c r="BZ2519">
        <v>83.322999999999993</v>
      </c>
      <c r="CA2519">
        <v>81.572000000000003</v>
      </c>
      <c r="CB2519">
        <v>80.528000000000006</v>
      </c>
      <c r="CC2519">
        <v>82.186999999999998</v>
      </c>
      <c r="CD2519">
        <v>82.77</v>
      </c>
      <c r="CE2519">
        <v>82.278999999999996</v>
      </c>
      <c r="CF2519">
        <v>81.143000000000001</v>
      </c>
      <c r="CG2519">
        <v>81.45</v>
      </c>
      <c r="CH2519">
        <v>81.602999999999994</v>
      </c>
      <c r="CI2519">
        <v>83.016000000000005</v>
      </c>
      <c r="CJ2519">
        <v>82.370999999999995</v>
      </c>
      <c r="CK2519">
        <v>82.033000000000001</v>
      </c>
      <c r="CL2519">
        <v>78.378</v>
      </c>
      <c r="CM2519">
        <v>82.186999999999998</v>
      </c>
      <c r="CN2519">
        <v>80.558999999999997</v>
      </c>
      <c r="CO2519">
        <f t="shared" si="198"/>
        <v>81.693266666666659</v>
      </c>
    </row>
    <row r="2520" spans="22:93" x14ac:dyDescent="0.55000000000000004">
      <c r="V2520">
        <f t="shared" si="200"/>
        <v>80.478400000000065</v>
      </c>
      <c r="W2520">
        <f t="shared" si="201"/>
        <v>95.800800000000024</v>
      </c>
      <c r="Y2520">
        <v>73.832999999999998</v>
      </c>
      <c r="Z2520">
        <v>77.242000000000004</v>
      </c>
      <c r="AA2520">
        <v>80.006</v>
      </c>
      <c r="AB2520">
        <v>81.48</v>
      </c>
      <c r="AC2520">
        <v>80.712999999999994</v>
      </c>
      <c r="AD2520">
        <v>79.177000000000007</v>
      </c>
      <c r="AE2520">
        <v>77.334000000000003</v>
      </c>
      <c r="AF2520">
        <v>77.396000000000001</v>
      </c>
      <c r="AG2520">
        <v>81.634</v>
      </c>
      <c r="AH2520">
        <v>79.852999999999994</v>
      </c>
      <c r="AI2520">
        <v>76.075000000000003</v>
      </c>
      <c r="AJ2520">
        <v>65.263999999999996</v>
      </c>
      <c r="AK2520">
        <v>82.709000000000003</v>
      </c>
      <c r="AL2520">
        <v>77.825999999999993</v>
      </c>
      <c r="AM2520">
        <v>73.004000000000005</v>
      </c>
      <c r="AN2520">
        <f t="shared" si="199"/>
        <v>77.569733333333332</v>
      </c>
      <c r="AP2520">
        <v>81.326999999999998</v>
      </c>
      <c r="AQ2520">
        <v>82.585999999999999</v>
      </c>
      <c r="AR2520">
        <v>83.076999999999998</v>
      </c>
      <c r="AS2520">
        <v>83.721999999999994</v>
      </c>
      <c r="AT2520">
        <v>78.838999999999999</v>
      </c>
      <c r="AU2520">
        <v>82.248000000000005</v>
      </c>
      <c r="AV2520">
        <v>82.617000000000004</v>
      </c>
      <c r="AW2520">
        <v>81.602999999999994</v>
      </c>
      <c r="AX2520">
        <v>83.2</v>
      </c>
      <c r="AY2520">
        <v>81.694999999999993</v>
      </c>
      <c r="AZ2520">
        <v>82.033000000000001</v>
      </c>
      <c r="BA2520">
        <v>82.893000000000001</v>
      </c>
      <c r="BB2520">
        <v>81.88</v>
      </c>
      <c r="BC2520">
        <v>79.084999999999994</v>
      </c>
      <c r="BD2520">
        <v>79.084999999999994</v>
      </c>
      <c r="BE2520">
        <f>AVERAGE(AP2520:BD2520)</f>
        <v>81.726000000000013</v>
      </c>
      <c r="BH2520">
        <v>76.228999999999999</v>
      </c>
      <c r="BI2520">
        <v>77.334000000000003</v>
      </c>
      <c r="BJ2520">
        <v>77.087999999999994</v>
      </c>
      <c r="BK2520">
        <v>75.799000000000007</v>
      </c>
      <c r="BL2520">
        <v>74.816000000000003</v>
      </c>
      <c r="BM2520">
        <v>74.724000000000004</v>
      </c>
      <c r="BN2520">
        <v>81.173000000000002</v>
      </c>
      <c r="BO2520">
        <v>79.944999999999993</v>
      </c>
      <c r="BP2520">
        <v>82.001999999999995</v>
      </c>
      <c r="BQ2520">
        <v>74.263000000000005</v>
      </c>
      <c r="BR2520">
        <v>80.650999999999996</v>
      </c>
      <c r="BS2520">
        <v>77.334000000000003</v>
      </c>
      <c r="BT2520">
        <v>72.941999999999993</v>
      </c>
      <c r="BU2520">
        <v>80.712999999999994</v>
      </c>
      <c r="BV2520">
        <v>75.799000000000007</v>
      </c>
      <c r="BW2520">
        <f t="shared" si="197"/>
        <v>77.387466666666654</v>
      </c>
      <c r="BZ2520">
        <v>83.322999999999993</v>
      </c>
      <c r="CA2520">
        <v>81.572000000000003</v>
      </c>
      <c r="CB2520">
        <v>80.528000000000006</v>
      </c>
      <c r="CC2520">
        <v>82.186999999999998</v>
      </c>
      <c r="CD2520">
        <v>82.801000000000002</v>
      </c>
      <c r="CE2520">
        <v>82.278999999999996</v>
      </c>
      <c r="CF2520">
        <v>81.143000000000001</v>
      </c>
      <c r="CG2520">
        <v>81.45</v>
      </c>
      <c r="CH2520">
        <v>81.602999999999994</v>
      </c>
      <c r="CI2520">
        <v>83.17</v>
      </c>
      <c r="CJ2520">
        <v>82.370999999999995</v>
      </c>
      <c r="CK2520">
        <v>82.156000000000006</v>
      </c>
      <c r="CL2520">
        <v>78.409000000000006</v>
      </c>
      <c r="CM2520">
        <v>82.186999999999998</v>
      </c>
      <c r="CN2520">
        <v>80.558999999999997</v>
      </c>
      <c r="CO2520">
        <f t="shared" si="198"/>
        <v>81.715866666666656</v>
      </c>
    </row>
    <row r="2521" spans="22:93" x14ac:dyDescent="0.55000000000000004">
      <c r="V2521">
        <f t="shared" si="200"/>
        <v>80.478320000000068</v>
      </c>
      <c r="W2521">
        <f t="shared" si="201"/>
        <v>95.801340000000025</v>
      </c>
      <c r="Y2521">
        <v>73.832999999999998</v>
      </c>
      <c r="Z2521">
        <v>77.242000000000004</v>
      </c>
      <c r="AA2521">
        <v>80.037000000000006</v>
      </c>
      <c r="AB2521">
        <v>81.48</v>
      </c>
      <c r="AC2521">
        <v>80.712999999999994</v>
      </c>
      <c r="AD2521">
        <v>79.177000000000007</v>
      </c>
      <c r="AE2521">
        <v>77.334000000000003</v>
      </c>
      <c r="AF2521">
        <v>77.396000000000001</v>
      </c>
      <c r="AG2521">
        <v>81.634</v>
      </c>
      <c r="AH2521">
        <v>79.852999999999994</v>
      </c>
      <c r="AI2521">
        <v>76.167000000000002</v>
      </c>
      <c r="AJ2521">
        <v>65.263999999999996</v>
      </c>
      <c r="AK2521">
        <v>82.709000000000003</v>
      </c>
      <c r="AL2521">
        <v>77.825999999999993</v>
      </c>
      <c r="AM2521">
        <v>73.004000000000005</v>
      </c>
      <c r="AN2521">
        <f t="shared" si="199"/>
        <v>77.57793333333332</v>
      </c>
      <c r="AP2521">
        <v>81.326999999999998</v>
      </c>
      <c r="AQ2521">
        <v>82.585999999999999</v>
      </c>
      <c r="AR2521">
        <v>83.076999999999998</v>
      </c>
      <c r="AS2521">
        <v>83.721999999999994</v>
      </c>
      <c r="AT2521">
        <v>78.838999999999999</v>
      </c>
      <c r="AU2521">
        <v>82.248000000000005</v>
      </c>
      <c r="AV2521">
        <v>82.617000000000004</v>
      </c>
      <c r="AW2521">
        <v>81.602999999999994</v>
      </c>
      <c r="AX2521">
        <v>83.230999999999995</v>
      </c>
      <c r="AY2521">
        <v>81.694999999999993</v>
      </c>
      <c r="AZ2521">
        <v>82.033000000000001</v>
      </c>
      <c r="BA2521">
        <v>82.893000000000001</v>
      </c>
      <c r="BB2521">
        <v>81.91</v>
      </c>
      <c r="BC2521">
        <v>79.084999999999994</v>
      </c>
      <c r="BD2521">
        <v>79.084999999999994</v>
      </c>
      <c r="BE2521">
        <f>AVERAGE(AP2521:BD2521)</f>
        <v>81.730066666666673</v>
      </c>
      <c r="BH2521">
        <v>76.228999999999999</v>
      </c>
      <c r="BI2521">
        <v>77.272999999999996</v>
      </c>
      <c r="BJ2521">
        <v>77.087999999999994</v>
      </c>
      <c r="BK2521">
        <v>75.828999999999994</v>
      </c>
      <c r="BL2521">
        <v>74.816000000000003</v>
      </c>
      <c r="BM2521">
        <v>74.724000000000004</v>
      </c>
      <c r="BN2521">
        <v>81.173000000000002</v>
      </c>
      <c r="BO2521">
        <v>79.944999999999993</v>
      </c>
      <c r="BP2521">
        <v>82.001999999999995</v>
      </c>
      <c r="BQ2521">
        <v>74.263000000000005</v>
      </c>
      <c r="BR2521">
        <v>80.650999999999996</v>
      </c>
      <c r="BS2521">
        <v>77.733000000000004</v>
      </c>
      <c r="BT2521">
        <v>72.941999999999993</v>
      </c>
      <c r="BU2521">
        <v>80.712999999999994</v>
      </c>
      <c r="BV2521">
        <v>75.951999999999998</v>
      </c>
      <c r="BW2521">
        <f t="shared" si="197"/>
        <v>77.422199999999989</v>
      </c>
      <c r="BZ2521">
        <v>83.322999999999993</v>
      </c>
      <c r="CA2521">
        <v>81.572000000000003</v>
      </c>
      <c r="CB2521">
        <v>80.498000000000005</v>
      </c>
      <c r="CC2521">
        <v>82.186999999999998</v>
      </c>
      <c r="CD2521">
        <v>82.954999999999998</v>
      </c>
      <c r="CE2521">
        <v>82.278999999999996</v>
      </c>
      <c r="CF2521">
        <v>81.143000000000001</v>
      </c>
      <c r="CG2521">
        <v>81.45</v>
      </c>
      <c r="CH2521">
        <v>81.602999999999994</v>
      </c>
      <c r="CI2521">
        <v>83.17</v>
      </c>
      <c r="CJ2521">
        <v>82.370999999999995</v>
      </c>
      <c r="CK2521">
        <v>82.156000000000006</v>
      </c>
      <c r="CL2521">
        <v>78.409000000000006</v>
      </c>
      <c r="CM2521">
        <v>82.156000000000006</v>
      </c>
      <c r="CN2521">
        <v>80.558999999999997</v>
      </c>
      <c r="CO2521">
        <f t="shared" si="198"/>
        <v>81.722066666666663</v>
      </c>
    </row>
    <row r="2522" spans="22:93" x14ac:dyDescent="0.55000000000000004">
      <c r="V2522">
        <f t="shared" si="200"/>
        <v>80.478240000000071</v>
      </c>
      <c r="W2522">
        <f t="shared" si="201"/>
        <v>95.801880000000025</v>
      </c>
      <c r="Y2522">
        <v>73.832999999999998</v>
      </c>
      <c r="Z2522">
        <v>77.272999999999996</v>
      </c>
      <c r="AA2522">
        <v>80.006</v>
      </c>
      <c r="AB2522">
        <v>81.48</v>
      </c>
      <c r="AC2522">
        <v>80.712999999999994</v>
      </c>
      <c r="AD2522">
        <v>79.177000000000007</v>
      </c>
      <c r="AE2522">
        <v>77.334000000000003</v>
      </c>
      <c r="AF2522">
        <v>77.396000000000001</v>
      </c>
      <c r="AG2522">
        <v>81.665000000000006</v>
      </c>
      <c r="AH2522">
        <v>79.852999999999994</v>
      </c>
      <c r="AI2522">
        <v>76.167000000000002</v>
      </c>
      <c r="AJ2522">
        <v>65.263999999999996</v>
      </c>
      <c r="AK2522">
        <v>82.709000000000003</v>
      </c>
      <c r="AL2522">
        <v>77.825999999999993</v>
      </c>
      <c r="AM2522">
        <v>73.004000000000005</v>
      </c>
      <c r="AN2522">
        <f t="shared" si="199"/>
        <v>77.579999999999984</v>
      </c>
      <c r="AP2522">
        <v>81.418999999999997</v>
      </c>
      <c r="AQ2522">
        <v>82.555000000000007</v>
      </c>
      <c r="AR2522">
        <v>83.108000000000004</v>
      </c>
      <c r="AS2522">
        <v>83.721999999999994</v>
      </c>
      <c r="AT2522">
        <v>78.838999999999999</v>
      </c>
      <c r="AU2522">
        <v>82.278999999999996</v>
      </c>
      <c r="AV2522">
        <v>82.617000000000004</v>
      </c>
      <c r="AW2522">
        <v>81.602999999999994</v>
      </c>
      <c r="AX2522">
        <v>83.230999999999995</v>
      </c>
      <c r="AY2522">
        <v>81.694999999999993</v>
      </c>
      <c r="AZ2522">
        <v>82.033000000000001</v>
      </c>
      <c r="BA2522">
        <v>82.893000000000001</v>
      </c>
      <c r="BB2522">
        <v>81.91</v>
      </c>
      <c r="BC2522">
        <v>79.084999999999994</v>
      </c>
      <c r="BD2522">
        <v>79.084999999999994</v>
      </c>
      <c r="BE2522">
        <f>AVERAGE(AP2522:BD2522)</f>
        <v>81.738266666666675</v>
      </c>
      <c r="BH2522">
        <v>76.228999999999999</v>
      </c>
      <c r="BI2522">
        <v>77.272999999999996</v>
      </c>
      <c r="BJ2522">
        <v>77.087999999999994</v>
      </c>
      <c r="BK2522">
        <v>75.828999999999994</v>
      </c>
      <c r="BL2522">
        <v>74.816000000000003</v>
      </c>
      <c r="BM2522">
        <v>74.724000000000004</v>
      </c>
      <c r="BN2522">
        <v>81.173000000000002</v>
      </c>
      <c r="BO2522">
        <v>79.944999999999993</v>
      </c>
      <c r="BP2522">
        <v>82.001999999999995</v>
      </c>
      <c r="BQ2522">
        <v>74.263000000000005</v>
      </c>
      <c r="BR2522">
        <v>80.650999999999996</v>
      </c>
      <c r="BS2522">
        <v>77.733000000000004</v>
      </c>
      <c r="BT2522">
        <v>72.941999999999993</v>
      </c>
      <c r="BU2522">
        <v>80.712999999999994</v>
      </c>
      <c r="BV2522">
        <v>75.951999999999998</v>
      </c>
      <c r="BW2522">
        <f t="shared" si="197"/>
        <v>77.422199999999989</v>
      </c>
      <c r="BZ2522">
        <v>83.322999999999993</v>
      </c>
      <c r="CA2522">
        <v>81.572000000000003</v>
      </c>
      <c r="CB2522">
        <v>80.498000000000005</v>
      </c>
      <c r="CC2522">
        <v>82.31</v>
      </c>
      <c r="CD2522">
        <v>82.954999999999998</v>
      </c>
      <c r="CE2522">
        <v>82.31</v>
      </c>
      <c r="CF2522">
        <v>81.143000000000001</v>
      </c>
      <c r="CG2522">
        <v>81.45</v>
      </c>
      <c r="CH2522">
        <v>81.602999999999994</v>
      </c>
      <c r="CI2522">
        <v>83.17</v>
      </c>
      <c r="CJ2522">
        <v>82.370999999999995</v>
      </c>
      <c r="CK2522">
        <v>82.156000000000006</v>
      </c>
      <c r="CL2522">
        <v>78.409000000000006</v>
      </c>
      <c r="CM2522">
        <v>82.156000000000006</v>
      </c>
      <c r="CN2522">
        <v>80.558999999999997</v>
      </c>
      <c r="CO2522">
        <f t="shared" si="198"/>
        <v>81.73233333333333</v>
      </c>
    </row>
    <row r="2523" spans="22:93" x14ac:dyDescent="0.55000000000000004">
      <c r="V2523">
        <f t="shared" si="200"/>
        <v>80.478160000000074</v>
      </c>
      <c r="W2523">
        <f t="shared" si="201"/>
        <v>95.802420000000026</v>
      </c>
      <c r="Y2523">
        <v>73.832999999999998</v>
      </c>
      <c r="Z2523">
        <v>77.272999999999996</v>
      </c>
      <c r="AA2523">
        <v>80.097999999999999</v>
      </c>
      <c r="AB2523">
        <v>81.45</v>
      </c>
      <c r="AC2523">
        <v>80.712999999999994</v>
      </c>
      <c r="AD2523">
        <v>79.177000000000007</v>
      </c>
      <c r="AE2523">
        <v>77.334000000000003</v>
      </c>
      <c r="AF2523">
        <v>77.396000000000001</v>
      </c>
      <c r="AG2523">
        <v>81.665000000000006</v>
      </c>
      <c r="AH2523">
        <v>79.852999999999994</v>
      </c>
      <c r="AI2523">
        <v>76.167000000000002</v>
      </c>
      <c r="AJ2523">
        <v>65.263999999999996</v>
      </c>
      <c r="AK2523">
        <v>82.709000000000003</v>
      </c>
      <c r="AL2523">
        <v>77.825999999999993</v>
      </c>
      <c r="AM2523">
        <v>73.004000000000005</v>
      </c>
      <c r="AN2523">
        <f t="shared" si="199"/>
        <v>77.584133333333313</v>
      </c>
      <c r="AP2523">
        <v>81.418999999999997</v>
      </c>
      <c r="AQ2523">
        <v>82.555000000000007</v>
      </c>
      <c r="AR2523">
        <v>83.108000000000004</v>
      </c>
      <c r="AS2523">
        <v>83.721999999999994</v>
      </c>
      <c r="AT2523">
        <v>78.838999999999999</v>
      </c>
      <c r="AU2523">
        <v>82.278999999999996</v>
      </c>
      <c r="AV2523">
        <v>82.647000000000006</v>
      </c>
      <c r="AW2523">
        <v>81.602999999999994</v>
      </c>
      <c r="AX2523">
        <v>83.230999999999995</v>
      </c>
      <c r="AY2523">
        <v>81.694999999999993</v>
      </c>
      <c r="AZ2523">
        <v>82.033000000000001</v>
      </c>
      <c r="BA2523">
        <v>82.893000000000001</v>
      </c>
      <c r="BB2523">
        <v>81.91</v>
      </c>
      <c r="BC2523">
        <v>79.084999999999994</v>
      </c>
      <c r="BD2523">
        <v>79.084999999999994</v>
      </c>
      <c r="BE2523">
        <f>AVERAGE(AP2523:BD2523)</f>
        <v>81.74026666666667</v>
      </c>
      <c r="BH2523">
        <v>76.228999999999999</v>
      </c>
      <c r="BI2523">
        <v>77.272999999999996</v>
      </c>
      <c r="BJ2523">
        <v>77.087999999999994</v>
      </c>
      <c r="BK2523">
        <v>75.828999999999994</v>
      </c>
      <c r="BL2523">
        <v>74.816000000000003</v>
      </c>
      <c r="BM2523">
        <v>74.724000000000004</v>
      </c>
      <c r="BN2523">
        <v>81.173000000000002</v>
      </c>
      <c r="BO2523">
        <v>79.944999999999993</v>
      </c>
      <c r="BP2523">
        <v>82.001999999999995</v>
      </c>
      <c r="BQ2523">
        <v>74.263000000000005</v>
      </c>
      <c r="BR2523">
        <v>80.650999999999996</v>
      </c>
      <c r="BS2523">
        <v>77.733000000000004</v>
      </c>
      <c r="BT2523">
        <v>73.034000000000006</v>
      </c>
      <c r="BU2523">
        <v>80.712999999999994</v>
      </c>
      <c r="BV2523">
        <v>75.951999999999998</v>
      </c>
      <c r="BW2523">
        <f t="shared" si="197"/>
        <v>77.428333333333327</v>
      </c>
      <c r="BZ2523">
        <v>83.322999999999993</v>
      </c>
      <c r="CA2523">
        <v>81.572000000000003</v>
      </c>
      <c r="CB2523">
        <v>80.498000000000005</v>
      </c>
      <c r="CC2523">
        <v>82.31</v>
      </c>
      <c r="CD2523">
        <v>82.924000000000007</v>
      </c>
      <c r="CE2523">
        <v>82.31</v>
      </c>
      <c r="CF2523">
        <v>81.143000000000001</v>
      </c>
      <c r="CG2523">
        <v>81.388000000000005</v>
      </c>
      <c r="CH2523">
        <v>81.602999999999994</v>
      </c>
      <c r="CI2523">
        <v>83.17</v>
      </c>
      <c r="CJ2523">
        <v>82.370999999999995</v>
      </c>
      <c r="CK2523">
        <v>82.156000000000006</v>
      </c>
      <c r="CL2523">
        <v>78.409000000000006</v>
      </c>
      <c r="CM2523">
        <v>82.186999999999998</v>
      </c>
      <c r="CN2523">
        <v>80.558999999999997</v>
      </c>
      <c r="CO2523">
        <f t="shared" si="198"/>
        <v>81.728199999999987</v>
      </c>
    </row>
    <row r="2524" spans="22:93" x14ac:dyDescent="0.55000000000000004">
      <c r="V2524">
        <f t="shared" si="200"/>
        <v>80.478080000000077</v>
      </c>
      <c r="W2524">
        <f t="shared" si="201"/>
        <v>95.802960000000027</v>
      </c>
      <c r="Y2524">
        <v>73.986000000000004</v>
      </c>
      <c r="Z2524">
        <v>77.272999999999996</v>
      </c>
      <c r="AA2524">
        <v>80.097999999999999</v>
      </c>
      <c r="AB2524">
        <v>81.45</v>
      </c>
      <c r="AC2524">
        <v>80.712999999999994</v>
      </c>
      <c r="AD2524">
        <v>79.177000000000007</v>
      </c>
      <c r="AE2524">
        <v>77.334000000000003</v>
      </c>
      <c r="AF2524">
        <v>77.396000000000001</v>
      </c>
      <c r="AG2524">
        <v>81.665000000000006</v>
      </c>
      <c r="AH2524">
        <v>79.852999999999994</v>
      </c>
      <c r="AI2524">
        <v>76.167000000000002</v>
      </c>
      <c r="AJ2524">
        <v>65.263999999999996</v>
      </c>
      <c r="AK2524">
        <v>82.709000000000003</v>
      </c>
      <c r="AL2524">
        <v>77.825999999999993</v>
      </c>
      <c r="AM2524">
        <v>73.004000000000005</v>
      </c>
      <c r="AN2524">
        <f t="shared" si="199"/>
        <v>77.59433333333331</v>
      </c>
      <c r="AP2524">
        <v>81.418999999999997</v>
      </c>
      <c r="AQ2524">
        <v>82.555000000000007</v>
      </c>
      <c r="AR2524">
        <v>83.108000000000004</v>
      </c>
      <c r="AS2524">
        <v>83.721999999999994</v>
      </c>
      <c r="AT2524">
        <v>78.838999999999999</v>
      </c>
      <c r="AU2524">
        <v>82.278999999999996</v>
      </c>
      <c r="AV2524">
        <v>82.647000000000006</v>
      </c>
      <c r="AW2524">
        <v>81.602999999999994</v>
      </c>
      <c r="AX2524">
        <v>83.230999999999995</v>
      </c>
      <c r="AY2524">
        <v>81.694999999999993</v>
      </c>
      <c r="AZ2524">
        <v>82.033000000000001</v>
      </c>
      <c r="BA2524">
        <v>82.893000000000001</v>
      </c>
      <c r="BB2524">
        <v>81.91</v>
      </c>
      <c r="BC2524">
        <v>79.084999999999994</v>
      </c>
      <c r="BD2524">
        <v>79.084999999999994</v>
      </c>
      <c r="BE2524">
        <f>AVERAGE(AP2524:BD2524)</f>
        <v>81.74026666666667</v>
      </c>
      <c r="BH2524">
        <v>76.197999999999993</v>
      </c>
      <c r="BI2524">
        <v>77.272999999999996</v>
      </c>
      <c r="BJ2524">
        <v>77.087999999999994</v>
      </c>
      <c r="BK2524">
        <v>75.828999999999994</v>
      </c>
      <c r="BL2524">
        <v>74.816000000000003</v>
      </c>
      <c r="BM2524">
        <v>74.724000000000004</v>
      </c>
      <c r="BN2524">
        <v>81.173000000000002</v>
      </c>
      <c r="BO2524">
        <v>79.944999999999993</v>
      </c>
      <c r="BP2524">
        <v>82.001999999999995</v>
      </c>
      <c r="BQ2524">
        <v>74.263000000000005</v>
      </c>
      <c r="BR2524">
        <v>80.59</v>
      </c>
      <c r="BS2524">
        <v>77.733000000000004</v>
      </c>
      <c r="BT2524">
        <v>73.096000000000004</v>
      </c>
      <c r="BU2524">
        <v>80.712999999999994</v>
      </c>
      <c r="BV2524">
        <v>75.951999999999998</v>
      </c>
      <c r="BW2524">
        <f t="shared" si="197"/>
        <v>77.426333333333318</v>
      </c>
      <c r="BZ2524">
        <v>83.322999999999993</v>
      </c>
      <c r="CA2524">
        <v>81.572000000000003</v>
      </c>
      <c r="CB2524">
        <v>80.498000000000005</v>
      </c>
      <c r="CC2524">
        <v>82.31</v>
      </c>
      <c r="CD2524">
        <v>82.924000000000007</v>
      </c>
      <c r="CE2524">
        <v>82.31</v>
      </c>
      <c r="CF2524">
        <v>81.143000000000001</v>
      </c>
      <c r="CG2524">
        <v>81.388000000000005</v>
      </c>
      <c r="CH2524">
        <v>81.602999999999994</v>
      </c>
      <c r="CI2524">
        <v>83.108000000000004</v>
      </c>
      <c r="CJ2524">
        <v>82.370999999999995</v>
      </c>
      <c r="CK2524">
        <v>82.156000000000006</v>
      </c>
      <c r="CL2524">
        <v>78.409000000000006</v>
      </c>
      <c r="CM2524">
        <v>82.186999999999998</v>
      </c>
      <c r="CN2524">
        <v>80.558999999999997</v>
      </c>
      <c r="CO2524">
        <f t="shared" si="198"/>
        <v>81.724066666666658</v>
      </c>
    </row>
    <row r="2525" spans="22:93" x14ac:dyDescent="0.55000000000000004">
      <c r="V2525">
        <f t="shared" si="200"/>
        <v>80.47800000000008</v>
      </c>
      <c r="W2525">
        <f t="shared" si="201"/>
        <v>95.803500000000028</v>
      </c>
      <c r="Y2525">
        <v>73.986000000000004</v>
      </c>
      <c r="Z2525">
        <v>77.272999999999996</v>
      </c>
      <c r="AA2525">
        <v>80.16</v>
      </c>
      <c r="AB2525">
        <v>81.48</v>
      </c>
      <c r="AC2525">
        <v>80.712999999999994</v>
      </c>
      <c r="AD2525">
        <v>79.177000000000007</v>
      </c>
      <c r="AE2525">
        <v>77.334000000000003</v>
      </c>
      <c r="AF2525">
        <v>77.396000000000001</v>
      </c>
      <c r="AG2525">
        <v>81.665000000000006</v>
      </c>
      <c r="AH2525">
        <v>79.852999999999994</v>
      </c>
      <c r="AI2525">
        <v>76.167000000000002</v>
      </c>
      <c r="AJ2525">
        <v>65.263999999999996</v>
      </c>
      <c r="AK2525">
        <v>82.709000000000003</v>
      </c>
      <c r="AL2525">
        <v>77.825999999999993</v>
      </c>
      <c r="AM2525">
        <v>73.004000000000005</v>
      </c>
      <c r="AN2525">
        <f t="shared" si="199"/>
        <v>77.600466666666662</v>
      </c>
      <c r="AP2525">
        <v>81.418999999999997</v>
      </c>
      <c r="AQ2525">
        <v>82.555000000000007</v>
      </c>
      <c r="AR2525">
        <v>83.108000000000004</v>
      </c>
      <c r="AS2525">
        <v>83.721999999999994</v>
      </c>
      <c r="AT2525">
        <v>78.838999999999999</v>
      </c>
      <c r="AU2525">
        <v>82.278999999999996</v>
      </c>
      <c r="AV2525">
        <v>82.647000000000006</v>
      </c>
      <c r="AW2525">
        <v>81.602999999999994</v>
      </c>
      <c r="AX2525">
        <v>83.230999999999995</v>
      </c>
      <c r="AY2525">
        <v>81.694999999999993</v>
      </c>
      <c r="AZ2525">
        <v>82.033000000000001</v>
      </c>
      <c r="BA2525">
        <v>82.893000000000001</v>
      </c>
      <c r="BB2525">
        <v>81.91</v>
      </c>
      <c r="BC2525">
        <v>79.084999999999994</v>
      </c>
      <c r="BD2525">
        <v>79.084999999999994</v>
      </c>
      <c r="BE2525">
        <f>AVERAGE(AP2525:BD2525)</f>
        <v>81.74026666666667</v>
      </c>
      <c r="BH2525">
        <v>76.135999999999996</v>
      </c>
      <c r="BI2525">
        <v>77.272999999999996</v>
      </c>
      <c r="BJ2525">
        <v>77.087999999999994</v>
      </c>
      <c r="BK2525">
        <v>75.828999999999994</v>
      </c>
      <c r="BL2525">
        <v>74.816000000000003</v>
      </c>
      <c r="BM2525">
        <v>74.724000000000004</v>
      </c>
      <c r="BN2525">
        <v>81.173000000000002</v>
      </c>
      <c r="BO2525">
        <v>79.944999999999993</v>
      </c>
      <c r="BP2525">
        <v>82.001999999999995</v>
      </c>
      <c r="BQ2525">
        <v>74.263000000000005</v>
      </c>
      <c r="BR2525">
        <v>80.59</v>
      </c>
      <c r="BS2525">
        <v>77.733000000000004</v>
      </c>
      <c r="BT2525">
        <v>73.096000000000004</v>
      </c>
      <c r="BU2525">
        <v>80.712999999999994</v>
      </c>
      <c r="BV2525">
        <v>75.951999999999998</v>
      </c>
      <c r="BW2525">
        <f t="shared" si="197"/>
        <v>77.422199999999989</v>
      </c>
      <c r="BZ2525">
        <v>83.322999999999993</v>
      </c>
      <c r="CA2525">
        <v>81.572000000000003</v>
      </c>
      <c r="CB2525">
        <v>80.498000000000005</v>
      </c>
      <c r="CC2525">
        <v>82.31</v>
      </c>
      <c r="CD2525">
        <v>82.924000000000007</v>
      </c>
      <c r="CE2525">
        <v>82.31</v>
      </c>
      <c r="CF2525">
        <v>81.143000000000001</v>
      </c>
      <c r="CG2525">
        <v>81.388000000000005</v>
      </c>
      <c r="CH2525">
        <v>81.602999999999994</v>
      </c>
      <c r="CI2525">
        <v>83.108000000000004</v>
      </c>
      <c r="CJ2525">
        <v>82.370999999999995</v>
      </c>
      <c r="CK2525">
        <v>82.156000000000006</v>
      </c>
      <c r="CL2525">
        <v>78.409000000000006</v>
      </c>
      <c r="CM2525">
        <v>82.186999999999998</v>
      </c>
      <c r="CN2525">
        <v>80.528000000000006</v>
      </c>
      <c r="CO2525">
        <f t="shared" si="198"/>
        <v>81.721999999999994</v>
      </c>
    </row>
    <row r="2526" spans="22:93" x14ac:dyDescent="0.55000000000000004">
      <c r="V2526">
        <f t="shared" si="200"/>
        <v>80.477920000000083</v>
      </c>
      <c r="W2526">
        <f t="shared" si="201"/>
        <v>95.804040000000029</v>
      </c>
      <c r="Y2526">
        <v>73.986000000000004</v>
      </c>
      <c r="Z2526">
        <v>77.272999999999996</v>
      </c>
      <c r="AA2526">
        <v>80.16</v>
      </c>
      <c r="AB2526">
        <v>81.48</v>
      </c>
      <c r="AC2526">
        <v>80.712999999999994</v>
      </c>
      <c r="AD2526">
        <v>79.177000000000007</v>
      </c>
      <c r="AE2526">
        <v>77.334000000000003</v>
      </c>
      <c r="AF2526">
        <v>77.396000000000001</v>
      </c>
      <c r="AG2526">
        <v>81.665000000000006</v>
      </c>
      <c r="AH2526">
        <v>79.852999999999994</v>
      </c>
      <c r="AI2526">
        <v>76.167000000000002</v>
      </c>
      <c r="AJ2526">
        <v>65.263999999999996</v>
      </c>
      <c r="AK2526">
        <v>82.709000000000003</v>
      </c>
      <c r="AL2526">
        <v>77.825999999999993</v>
      </c>
      <c r="AM2526">
        <v>73.004000000000005</v>
      </c>
      <c r="AN2526">
        <f t="shared" si="199"/>
        <v>77.600466666666662</v>
      </c>
      <c r="AP2526">
        <v>81.418999999999997</v>
      </c>
      <c r="AQ2526">
        <v>82.555000000000007</v>
      </c>
      <c r="AR2526">
        <v>83.108000000000004</v>
      </c>
      <c r="AS2526">
        <v>83.721999999999994</v>
      </c>
      <c r="AT2526">
        <v>78.838999999999999</v>
      </c>
      <c r="AU2526">
        <v>82.278999999999996</v>
      </c>
      <c r="AV2526">
        <v>82.647000000000006</v>
      </c>
      <c r="AW2526">
        <v>81.602999999999994</v>
      </c>
      <c r="AX2526">
        <v>83.230999999999995</v>
      </c>
      <c r="AY2526">
        <v>81.694999999999993</v>
      </c>
      <c r="AZ2526">
        <v>82.033000000000001</v>
      </c>
      <c r="BA2526">
        <v>82.893000000000001</v>
      </c>
      <c r="BB2526">
        <v>81.91</v>
      </c>
      <c r="BC2526">
        <v>79.084999999999994</v>
      </c>
      <c r="BD2526">
        <v>79.084999999999994</v>
      </c>
      <c r="BE2526">
        <f>AVERAGE(AP2526:BD2526)</f>
        <v>81.74026666666667</v>
      </c>
      <c r="BH2526">
        <v>76.135999999999996</v>
      </c>
      <c r="BI2526">
        <v>77.272999999999996</v>
      </c>
      <c r="BJ2526">
        <v>77.087999999999994</v>
      </c>
      <c r="BK2526">
        <v>75.828999999999994</v>
      </c>
      <c r="BL2526">
        <v>74.816000000000003</v>
      </c>
      <c r="BM2526">
        <v>74.724000000000004</v>
      </c>
      <c r="BN2526">
        <v>81.203999999999994</v>
      </c>
      <c r="BO2526">
        <v>79.974999999999994</v>
      </c>
      <c r="BP2526">
        <v>82.033000000000001</v>
      </c>
      <c r="BQ2526">
        <v>74.263000000000005</v>
      </c>
      <c r="BR2526">
        <v>80.59</v>
      </c>
      <c r="BS2526">
        <v>77.733000000000004</v>
      </c>
      <c r="BT2526">
        <v>73.096000000000004</v>
      </c>
      <c r="BU2526">
        <v>80.712999999999994</v>
      </c>
      <c r="BV2526">
        <v>75.951999999999998</v>
      </c>
      <c r="BW2526">
        <f t="shared" si="197"/>
        <v>77.428333333333327</v>
      </c>
      <c r="BZ2526">
        <v>83.322999999999993</v>
      </c>
      <c r="CA2526">
        <v>81.572000000000003</v>
      </c>
      <c r="CB2526">
        <v>80.498000000000005</v>
      </c>
      <c r="CC2526">
        <v>82.31</v>
      </c>
      <c r="CD2526">
        <v>82.924000000000007</v>
      </c>
      <c r="CE2526">
        <v>82.31</v>
      </c>
      <c r="CF2526">
        <v>81.143000000000001</v>
      </c>
      <c r="CG2526">
        <v>81.388000000000005</v>
      </c>
      <c r="CH2526">
        <v>81.602999999999994</v>
      </c>
      <c r="CI2526">
        <v>83.108000000000004</v>
      </c>
      <c r="CJ2526">
        <v>82.370999999999995</v>
      </c>
      <c r="CK2526">
        <v>82.156000000000006</v>
      </c>
      <c r="CL2526">
        <v>78.44</v>
      </c>
      <c r="CM2526">
        <v>82.186999999999998</v>
      </c>
      <c r="CN2526">
        <v>80.528000000000006</v>
      </c>
      <c r="CO2526">
        <f t="shared" si="198"/>
        <v>81.724066666666658</v>
      </c>
    </row>
    <row r="2527" spans="22:93" x14ac:dyDescent="0.55000000000000004">
      <c r="V2527">
        <f t="shared" si="200"/>
        <v>80.477840000000086</v>
      </c>
      <c r="W2527">
        <f t="shared" si="201"/>
        <v>95.80458000000003</v>
      </c>
      <c r="Y2527">
        <v>73.986000000000004</v>
      </c>
      <c r="Z2527">
        <v>77.272999999999996</v>
      </c>
      <c r="AA2527">
        <v>80.16</v>
      </c>
      <c r="AB2527">
        <v>81.48</v>
      </c>
      <c r="AC2527">
        <v>80.712999999999994</v>
      </c>
      <c r="AD2527">
        <v>79.177000000000007</v>
      </c>
      <c r="AE2527">
        <v>77.242000000000004</v>
      </c>
      <c r="AF2527">
        <v>77.396000000000001</v>
      </c>
      <c r="AG2527">
        <v>81.665000000000006</v>
      </c>
      <c r="AH2527">
        <v>79.882999999999996</v>
      </c>
      <c r="AI2527">
        <v>76.167000000000002</v>
      </c>
      <c r="AJ2527">
        <v>65.263999999999996</v>
      </c>
      <c r="AK2527">
        <v>82.709000000000003</v>
      </c>
      <c r="AL2527">
        <v>77.825999999999993</v>
      </c>
      <c r="AM2527">
        <v>73.004000000000005</v>
      </c>
      <c r="AN2527">
        <f t="shared" si="199"/>
        <v>77.596333333333334</v>
      </c>
      <c r="AP2527">
        <v>81.418999999999997</v>
      </c>
      <c r="AQ2527">
        <v>82.555000000000007</v>
      </c>
      <c r="AR2527">
        <v>83.108000000000004</v>
      </c>
      <c r="AS2527">
        <v>83.721999999999994</v>
      </c>
      <c r="AT2527">
        <v>78.838999999999999</v>
      </c>
      <c r="AU2527">
        <v>82.278999999999996</v>
      </c>
      <c r="AV2527">
        <v>82.647000000000006</v>
      </c>
      <c r="AW2527">
        <v>81.602999999999994</v>
      </c>
      <c r="AX2527">
        <v>83.230999999999995</v>
      </c>
      <c r="AY2527">
        <v>81.817999999999998</v>
      </c>
      <c r="AZ2527">
        <v>82.033000000000001</v>
      </c>
      <c r="BA2527">
        <v>82.893000000000001</v>
      </c>
      <c r="BB2527">
        <v>81.91</v>
      </c>
      <c r="BC2527">
        <v>79.084999999999994</v>
      </c>
      <c r="BD2527">
        <v>79.177000000000007</v>
      </c>
      <c r="BE2527">
        <f>AVERAGE(AP2527:BD2527)</f>
        <v>81.754599999999996</v>
      </c>
      <c r="BH2527">
        <v>76.167000000000002</v>
      </c>
      <c r="BI2527">
        <v>77.272999999999996</v>
      </c>
      <c r="BJ2527">
        <v>77.087999999999994</v>
      </c>
      <c r="BK2527">
        <v>75.828999999999994</v>
      </c>
      <c r="BL2527">
        <v>74.816000000000003</v>
      </c>
      <c r="BM2527">
        <v>74.724000000000004</v>
      </c>
      <c r="BN2527">
        <v>81.143000000000001</v>
      </c>
      <c r="BO2527">
        <v>79.974999999999994</v>
      </c>
      <c r="BP2527">
        <v>82.033000000000001</v>
      </c>
      <c r="BQ2527">
        <v>74.263000000000005</v>
      </c>
      <c r="BR2527">
        <v>80.59</v>
      </c>
      <c r="BS2527">
        <v>77.733000000000004</v>
      </c>
      <c r="BT2527">
        <v>73.096000000000004</v>
      </c>
      <c r="BU2527">
        <v>80.712999999999994</v>
      </c>
      <c r="BV2527">
        <v>75.951999999999998</v>
      </c>
      <c r="BW2527">
        <f t="shared" si="197"/>
        <v>77.426333333333332</v>
      </c>
      <c r="BZ2527">
        <v>83.322999999999993</v>
      </c>
      <c r="CA2527">
        <v>81.572000000000003</v>
      </c>
      <c r="CB2527">
        <v>80.498000000000005</v>
      </c>
      <c r="CC2527">
        <v>82.31</v>
      </c>
      <c r="CD2527">
        <v>82.924000000000007</v>
      </c>
      <c r="CE2527">
        <v>82.31</v>
      </c>
      <c r="CF2527">
        <v>81.143000000000001</v>
      </c>
      <c r="CG2527">
        <v>81.388000000000005</v>
      </c>
      <c r="CH2527">
        <v>81.634</v>
      </c>
      <c r="CI2527">
        <v>83.108000000000004</v>
      </c>
      <c r="CJ2527">
        <v>82.462999999999994</v>
      </c>
      <c r="CK2527">
        <v>82.156000000000006</v>
      </c>
      <c r="CL2527">
        <v>78.778000000000006</v>
      </c>
      <c r="CM2527">
        <v>82.186999999999998</v>
      </c>
      <c r="CN2527">
        <v>80.528000000000006</v>
      </c>
      <c r="CO2527">
        <f t="shared" si="198"/>
        <v>81.754799999999989</v>
      </c>
    </row>
    <row r="2528" spans="22:93" x14ac:dyDescent="0.55000000000000004">
      <c r="V2528">
        <f t="shared" si="200"/>
        <v>80.477760000000089</v>
      </c>
      <c r="W2528">
        <f t="shared" si="201"/>
        <v>95.805120000000031</v>
      </c>
      <c r="Y2528">
        <v>73.986000000000004</v>
      </c>
      <c r="Z2528">
        <v>77.272999999999996</v>
      </c>
      <c r="AA2528">
        <v>80.16</v>
      </c>
      <c r="AB2528">
        <v>81.48</v>
      </c>
      <c r="AC2528">
        <v>80.712999999999994</v>
      </c>
      <c r="AD2528">
        <v>79.177000000000007</v>
      </c>
      <c r="AE2528">
        <v>77.242000000000004</v>
      </c>
      <c r="AF2528">
        <v>77.396000000000001</v>
      </c>
      <c r="AG2528">
        <v>81.694999999999993</v>
      </c>
      <c r="AH2528">
        <v>79.882999999999996</v>
      </c>
      <c r="AI2528">
        <v>76.167000000000002</v>
      </c>
      <c r="AJ2528">
        <v>65.355999999999995</v>
      </c>
      <c r="AK2528">
        <v>82.709000000000003</v>
      </c>
      <c r="AL2528">
        <v>77.825999999999993</v>
      </c>
      <c r="AM2528">
        <v>73.004000000000005</v>
      </c>
      <c r="AN2528">
        <f t="shared" si="199"/>
        <v>77.604466666666653</v>
      </c>
      <c r="AP2528">
        <v>81.418999999999997</v>
      </c>
      <c r="AQ2528">
        <v>82.585999999999999</v>
      </c>
      <c r="AR2528">
        <v>83.108000000000004</v>
      </c>
      <c r="AS2528">
        <v>83.721999999999994</v>
      </c>
      <c r="AT2528">
        <v>78.808000000000007</v>
      </c>
      <c r="AU2528">
        <v>82.278999999999996</v>
      </c>
      <c r="AV2528">
        <v>82.617000000000004</v>
      </c>
      <c r="AW2528">
        <v>81.602999999999994</v>
      </c>
      <c r="AX2528">
        <v>83.230999999999995</v>
      </c>
      <c r="AY2528">
        <v>81.817999999999998</v>
      </c>
      <c r="AZ2528">
        <v>82.033000000000001</v>
      </c>
      <c r="BA2528">
        <v>82.893000000000001</v>
      </c>
      <c r="BB2528">
        <v>81.91</v>
      </c>
      <c r="BC2528">
        <v>79.054000000000002</v>
      </c>
      <c r="BD2528">
        <v>79.177000000000007</v>
      </c>
      <c r="BE2528">
        <f>AVERAGE(AP2528:BD2528)</f>
        <v>81.750533333333337</v>
      </c>
      <c r="BH2528">
        <v>76.167000000000002</v>
      </c>
      <c r="BI2528">
        <v>77.272999999999996</v>
      </c>
      <c r="BJ2528">
        <v>77.087999999999994</v>
      </c>
      <c r="BK2528">
        <v>75.828999999999994</v>
      </c>
      <c r="BL2528">
        <v>74.816000000000003</v>
      </c>
      <c r="BM2528">
        <v>74.724000000000004</v>
      </c>
      <c r="BN2528">
        <v>81.203999999999994</v>
      </c>
      <c r="BO2528">
        <v>79.974999999999994</v>
      </c>
      <c r="BP2528">
        <v>82.033000000000001</v>
      </c>
      <c r="BQ2528">
        <v>74.263000000000005</v>
      </c>
      <c r="BR2528">
        <v>80.59</v>
      </c>
      <c r="BS2528">
        <v>77.733000000000004</v>
      </c>
      <c r="BT2528">
        <v>73.096000000000004</v>
      </c>
      <c r="BU2528">
        <v>80.682000000000002</v>
      </c>
      <c r="BV2528">
        <v>75.951999999999998</v>
      </c>
      <c r="BW2528">
        <f t="shared" si="197"/>
        <v>77.428333333333342</v>
      </c>
      <c r="BZ2528">
        <v>83.322999999999993</v>
      </c>
      <c r="CA2528">
        <v>81.572000000000003</v>
      </c>
      <c r="CB2528">
        <v>80.498000000000005</v>
      </c>
      <c r="CC2528">
        <v>82.31</v>
      </c>
      <c r="CD2528">
        <v>82.924000000000007</v>
      </c>
      <c r="CE2528">
        <v>82.31</v>
      </c>
      <c r="CF2528">
        <v>81.173000000000002</v>
      </c>
      <c r="CG2528">
        <v>81.326999999999998</v>
      </c>
      <c r="CH2528">
        <v>81.634</v>
      </c>
      <c r="CI2528">
        <v>83.108000000000004</v>
      </c>
      <c r="CJ2528">
        <v>82.462999999999994</v>
      </c>
      <c r="CK2528">
        <v>82.156000000000006</v>
      </c>
      <c r="CL2528">
        <v>78.778000000000006</v>
      </c>
      <c r="CM2528">
        <v>82.186999999999998</v>
      </c>
      <c r="CN2528">
        <v>80.528000000000006</v>
      </c>
      <c r="CO2528">
        <f t="shared" si="198"/>
        <v>81.75273333333331</v>
      </c>
    </row>
    <row r="2529" spans="22:93" x14ac:dyDescent="0.55000000000000004">
      <c r="V2529">
        <f t="shared" si="200"/>
        <v>80.477680000000092</v>
      </c>
      <c r="W2529">
        <f t="shared" si="201"/>
        <v>95.805660000000032</v>
      </c>
      <c r="Y2529">
        <v>73.986000000000004</v>
      </c>
      <c r="Z2529">
        <v>77.272999999999996</v>
      </c>
      <c r="AA2529">
        <v>80.19</v>
      </c>
      <c r="AB2529">
        <v>81.48</v>
      </c>
      <c r="AC2529">
        <v>80.742999999999995</v>
      </c>
      <c r="AD2529">
        <v>79.177000000000007</v>
      </c>
      <c r="AE2529">
        <v>77.242000000000004</v>
      </c>
      <c r="AF2529">
        <v>77.396000000000001</v>
      </c>
      <c r="AG2529">
        <v>81.694999999999993</v>
      </c>
      <c r="AH2529">
        <v>79.882999999999996</v>
      </c>
      <c r="AI2529">
        <v>76.167000000000002</v>
      </c>
      <c r="AJ2529">
        <v>65.355999999999995</v>
      </c>
      <c r="AK2529">
        <v>82.709000000000003</v>
      </c>
      <c r="AL2529">
        <v>77.825999999999993</v>
      </c>
      <c r="AM2529">
        <v>73.004000000000005</v>
      </c>
      <c r="AN2529">
        <f t="shared" si="199"/>
        <v>77.608466666666658</v>
      </c>
      <c r="AP2529">
        <v>81.418999999999997</v>
      </c>
      <c r="AQ2529">
        <v>82.585999999999999</v>
      </c>
      <c r="AR2529">
        <v>83.108000000000004</v>
      </c>
      <c r="AS2529">
        <v>83.721999999999994</v>
      </c>
      <c r="AT2529">
        <v>78.808000000000007</v>
      </c>
      <c r="AU2529">
        <v>82.278999999999996</v>
      </c>
      <c r="AV2529">
        <v>82.617000000000004</v>
      </c>
      <c r="AW2529">
        <v>81.602999999999994</v>
      </c>
      <c r="AX2529">
        <v>83.230999999999995</v>
      </c>
      <c r="AY2529">
        <v>81.817999999999998</v>
      </c>
      <c r="AZ2529">
        <v>82.033000000000001</v>
      </c>
      <c r="BA2529">
        <v>82.861999999999995</v>
      </c>
      <c r="BB2529">
        <v>81.91</v>
      </c>
      <c r="BC2529">
        <v>79.054000000000002</v>
      </c>
      <c r="BD2529">
        <v>79.177000000000007</v>
      </c>
      <c r="BE2529">
        <f>AVERAGE(AP2529:BD2529)</f>
        <v>81.748466666666658</v>
      </c>
      <c r="BH2529">
        <v>76.167000000000002</v>
      </c>
      <c r="BI2529">
        <v>77.272999999999996</v>
      </c>
      <c r="BJ2529">
        <v>77.087999999999994</v>
      </c>
      <c r="BK2529">
        <v>75.828999999999994</v>
      </c>
      <c r="BL2529">
        <v>74.816000000000003</v>
      </c>
      <c r="BM2529">
        <v>74.724000000000004</v>
      </c>
      <c r="BN2529">
        <v>81.203999999999994</v>
      </c>
      <c r="BO2529">
        <v>79.974999999999994</v>
      </c>
      <c r="BP2529">
        <v>82.033000000000001</v>
      </c>
      <c r="BQ2529">
        <v>74.263000000000005</v>
      </c>
      <c r="BR2529">
        <v>80.59</v>
      </c>
      <c r="BS2529">
        <v>77.733000000000004</v>
      </c>
      <c r="BT2529">
        <v>73.096000000000004</v>
      </c>
      <c r="BU2529">
        <v>80.682000000000002</v>
      </c>
      <c r="BV2529">
        <v>75.951999999999998</v>
      </c>
      <c r="BW2529">
        <f t="shared" si="197"/>
        <v>77.428333333333342</v>
      </c>
      <c r="BZ2529">
        <v>83.322999999999993</v>
      </c>
      <c r="CA2529">
        <v>81.572000000000003</v>
      </c>
      <c r="CB2529">
        <v>80.528000000000006</v>
      </c>
      <c r="CC2529">
        <v>82.31</v>
      </c>
      <c r="CD2529">
        <v>82.924000000000007</v>
      </c>
      <c r="CE2529">
        <v>82.31</v>
      </c>
      <c r="CF2529">
        <v>81.173000000000002</v>
      </c>
      <c r="CG2529">
        <v>81.326999999999998</v>
      </c>
      <c r="CH2529">
        <v>81.634</v>
      </c>
      <c r="CI2529">
        <v>83.108000000000004</v>
      </c>
      <c r="CJ2529">
        <v>82.462999999999994</v>
      </c>
      <c r="CK2529">
        <v>82.156000000000006</v>
      </c>
      <c r="CL2529">
        <v>78.778000000000006</v>
      </c>
      <c r="CM2529">
        <v>82.186999999999998</v>
      </c>
      <c r="CN2529">
        <v>80.528000000000006</v>
      </c>
      <c r="CO2529">
        <f t="shared" si="198"/>
        <v>81.754733333333334</v>
      </c>
    </row>
    <row r="2530" spans="22:93" x14ac:dyDescent="0.55000000000000004">
      <c r="V2530">
        <f t="shared" si="200"/>
        <v>80.477600000000095</v>
      </c>
      <c r="W2530">
        <f t="shared" si="201"/>
        <v>95.806200000000032</v>
      </c>
      <c r="Y2530">
        <v>73.986000000000004</v>
      </c>
      <c r="Z2530">
        <v>77.272999999999996</v>
      </c>
      <c r="AA2530">
        <v>80.221000000000004</v>
      </c>
      <c r="AB2530">
        <v>81.45</v>
      </c>
      <c r="AC2530">
        <v>80.742999999999995</v>
      </c>
      <c r="AD2530">
        <v>79.177000000000007</v>
      </c>
      <c r="AE2530">
        <v>77.242000000000004</v>
      </c>
      <c r="AF2530">
        <v>77.396000000000001</v>
      </c>
      <c r="AG2530">
        <v>81.725999999999999</v>
      </c>
      <c r="AH2530">
        <v>79.882999999999996</v>
      </c>
      <c r="AI2530">
        <v>76.167000000000002</v>
      </c>
      <c r="AJ2530">
        <v>65.355999999999995</v>
      </c>
      <c r="AK2530">
        <v>82.709000000000003</v>
      </c>
      <c r="AL2530">
        <v>77.825999999999993</v>
      </c>
      <c r="AM2530">
        <v>72.972999999999999</v>
      </c>
      <c r="AN2530">
        <f t="shared" si="199"/>
        <v>77.608533333333327</v>
      </c>
      <c r="AP2530">
        <v>81.418999999999997</v>
      </c>
      <c r="AQ2530">
        <v>82.585999999999999</v>
      </c>
      <c r="AR2530">
        <v>83.108000000000004</v>
      </c>
      <c r="AS2530">
        <v>83.721999999999994</v>
      </c>
      <c r="AT2530">
        <v>78.808000000000007</v>
      </c>
      <c r="AU2530">
        <v>82.278999999999996</v>
      </c>
      <c r="AV2530">
        <v>82.617000000000004</v>
      </c>
      <c r="AW2530">
        <v>81.602999999999994</v>
      </c>
      <c r="AX2530">
        <v>83.230999999999995</v>
      </c>
      <c r="AY2530">
        <v>81.787000000000006</v>
      </c>
      <c r="AZ2530">
        <v>82.033000000000001</v>
      </c>
      <c r="BA2530">
        <v>82.861999999999995</v>
      </c>
      <c r="BB2530">
        <v>81.91</v>
      </c>
      <c r="BC2530">
        <v>79.054000000000002</v>
      </c>
      <c r="BD2530">
        <v>79.177000000000007</v>
      </c>
      <c r="BE2530">
        <f>AVERAGE(AP2530:BD2530)</f>
        <v>81.746399999999994</v>
      </c>
      <c r="BH2530">
        <v>76.197999999999993</v>
      </c>
      <c r="BI2530">
        <v>77.272999999999996</v>
      </c>
      <c r="BJ2530">
        <v>77.087999999999994</v>
      </c>
      <c r="BK2530">
        <v>75.828999999999994</v>
      </c>
      <c r="BL2530">
        <v>74.816000000000003</v>
      </c>
      <c r="BM2530">
        <v>74.724000000000004</v>
      </c>
      <c r="BN2530">
        <v>81.203999999999994</v>
      </c>
      <c r="BO2530">
        <v>79.974999999999994</v>
      </c>
      <c r="BP2530">
        <v>82.033000000000001</v>
      </c>
      <c r="BQ2530">
        <v>74.263000000000005</v>
      </c>
      <c r="BR2530">
        <v>80.59</v>
      </c>
      <c r="BS2530">
        <v>77.733000000000004</v>
      </c>
      <c r="BT2530">
        <v>73.218999999999994</v>
      </c>
      <c r="BU2530">
        <v>80.742999999999995</v>
      </c>
      <c r="BV2530">
        <v>75.951999999999998</v>
      </c>
      <c r="BW2530">
        <f t="shared" si="197"/>
        <v>77.442666666666668</v>
      </c>
      <c r="BZ2530">
        <v>83.322999999999993</v>
      </c>
      <c r="CA2530">
        <v>81.572000000000003</v>
      </c>
      <c r="CB2530">
        <v>80.558999999999997</v>
      </c>
      <c r="CC2530">
        <v>82.31</v>
      </c>
      <c r="CD2530">
        <v>82.924000000000007</v>
      </c>
      <c r="CE2530">
        <v>82.31</v>
      </c>
      <c r="CF2530">
        <v>81.143000000000001</v>
      </c>
      <c r="CG2530">
        <v>81.326999999999998</v>
      </c>
      <c r="CH2530">
        <v>81.634</v>
      </c>
      <c r="CI2530">
        <v>83.108000000000004</v>
      </c>
      <c r="CJ2530">
        <v>82.462999999999994</v>
      </c>
      <c r="CK2530">
        <v>82.156000000000006</v>
      </c>
      <c r="CL2530">
        <v>78.778000000000006</v>
      </c>
      <c r="CM2530">
        <v>82.186999999999998</v>
      </c>
      <c r="CN2530">
        <v>80.528000000000006</v>
      </c>
      <c r="CO2530">
        <f t="shared" si="198"/>
        <v>81.754799999999989</v>
      </c>
    </row>
    <row r="2531" spans="22:93" x14ac:dyDescent="0.55000000000000004">
      <c r="V2531">
        <f t="shared" si="200"/>
        <v>80.477520000000098</v>
      </c>
      <c r="W2531">
        <f t="shared" si="201"/>
        <v>95.806740000000033</v>
      </c>
      <c r="Y2531">
        <v>73.986000000000004</v>
      </c>
      <c r="Z2531">
        <v>77.272999999999996</v>
      </c>
      <c r="AA2531">
        <v>80.221000000000004</v>
      </c>
      <c r="AB2531">
        <v>81.45</v>
      </c>
      <c r="AC2531">
        <v>80.742999999999995</v>
      </c>
      <c r="AD2531">
        <v>79.177000000000007</v>
      </c>
      <c r="AE2531">
        <v>77.242000000000004</v>
      </c>
      <c r="AF2531">
        <v>77.396000000000001</v>
      </c>
      <c r="AG2531">
        <v>81.725999999999999</v>
      </c>
      <c r="AH2531">
        <v>79.882999999999996</v>
      </c>
      <c r="AI2531">
        <v>76.228999999999999</v>
      </c>
      <c r="AJ2531">
        <v>65.355999999999995</v>
      </c>
      <c r="AK2531">
        <v>82.709000000000003</v>
      </c>
      <c r="AL2531">
        <v>77.947999999999993</v>
      </c>
      <c r="AM2531">
        <v>72.972999999999999</v>
      </c>
      <c r="AN2531">
        <f t="shared" si="199"/>
        <v>77.620800000000003</v>
      </c>
      <c r="AP2531">
        <v>81.418999999999997</v>
      </c>
      <c r="AQ2531">
        <v>82.585999999999999</v>
      </c>
      <c r="AR2531">
        <v>83.108000000000004</v>
      </c>
      <c r="AS2531">
        <v>83.721999999999994</v>
      </c>
      <c r="AT2531">
        <v>78.808000000000007</v>
      </c>
      <c r="AU2531">
        <v>82.278999999999996</v>
      </c>
      <c r="AV2531">
        <v>82.617000000000004</v>
      </c>
      <c r="AW2531">
        <v>81.602999999999994</v>
      </c>
      <c r="AX2531">
        <v>83.262</v>
      </c>
      <c r="AY2531">
        <v>81.787000000000006</v>
      </c>
      <c r="AZ2531">
        <v>82.033000000000001</v>
      </c>
      <c r="BA2531">
        <v>82.861999999999995</v>
      </c>
      <c r="BB2531">
        <v>81.91</v>
      </c>
      <c r="BC2531">
        <v>79.054000000000002</v>
      </c>
      <c r="BD2531">
        <v>79.177000000000007</v>
      </c>
      <c r="BE2531">
        <f>AVERAGE(AP2531:BD2531)</f>
        <v>81.748466666666673</v>
      </c>
      <c r="BH2531">
        <v>76.197999999999993</v>
      </c>
      <c r="BI2531">
        <v>77.272999999999996</v>
      </c>
      <c r="BJ2531">
        <v>77.087999999999994</v>
      </c>
      <c r="BK2531">
        <v>75.828999999999994</v>
      </c>
      <c r="BL2531">
        <v>74.816000000000003</v>
      </c>
      <c r="BM2531">
        <v>74.724000000000004</v>
      </c>
      <c r="BN2531">
        <v>81.203999999999994</v>
      </c>
      <c r="BO2531">
        <v>79.974999999999994</v>
      </c>
      <c r="BP2531">
        <v>82.033000000000001</v>
      </c>
      <c r="BQ2531">
        <v>74.263000000000005</v>
      </c>
      <c r="BR2531">
        <v>80.558999999999997</v>
      </c>
      <c r="BS2531">
        <v>77.733000000000004</v>
      </c>
      <c r="BT2531">
        <v>73.218999999999994</v>
      </c>
      <c r="BU2531">
        <v>80.742999999999995</v>
      </c>
      <c r="BV2531">
        <v>75.951999999999998</v>
      </c>
      <c r="BW2531">
        <f t="shared" si="197"/>
        <v>77.440599999999989</v>
      </c>
      <c r="BZ2531">
        <v>83.322999999999993</v>
      </c>
      <c r="CA2531">
        <v>81.572000000000003</v>
      </c>
      <c r="CB2531">
        <v>80.558999999999997</v>
      </c>
      <c r="CC2531">
        <v>82.31</v>
      </c>
      <c r="CD2531">
        <v>82.924000000000007</v>
      </c>
      <c r="CE2531">
        <v>82.186999999999998</v>
      </c>
      <c r="CF2531">
        <v>81.143000000000001</v>
      </c>
      <c r="CG2531">
        <v>81.326999999999998</v>
      </c>
      <c r="CH2531">
        <v>81.634</v>
      </c>
      <c r="CI2531">
        <v>83.108000000000004</v>
      </c>
      <c r="CJ2531">
        <v>82.462999999999994</v>
      </c>
      <c r="CK2531">
        <v>82.156000000000006</v>
      </c>
      <c r="CL2531">
        <v>78.778000000000006</v>
      </c>
      <c r="CM2531">
        <v>82.186999999999998</v>
      </c>
      <c r="CN2531">
        <v>80.528000000000006</v>
      </c>
      <c r="CO2531">
        <f t="shared" si="198"/>
        <v>81.746599999999987</v>
      </c>
    </row>
    <row r="2532" spans="22:93" x14ac:dyDescent="0.55000000000000004">
      <c r="V2532">
        <f t="shared" si="200"/>
        <v>80.477440000000101</v>
      </c>
      <c r="W2532">
        <f t="shared" si="201"/>
        <v>95.807280000000034</v>
      </c>
      <c r="Y2532">
        <v>73.986000000000004</v>
      </c>
      <c r="Z2532">
        <v>77.272999999999996</v>
      </c>
      <c r="AA2532">
        <v>80.221000000000004</v>
      </c>
      <c r="AB2532">
        <v>81.45</v>
      </c>
      <c r="AC2532">
        <v>80.742999999999995</v>
      </c>
      <c r="AD2532">
        <v>79.177000000000007</v>
      </c>
      <c r="AE2532">
        <v>77.242000000000004</v>
      </c>
      <c r="AF2532">
        <v>77.396000000000001</v>
      </c>
      <c r="AG2532">
        <v>81.725999999999999</v>
      </c>
      <c r="AH2532">
        <v>79.882999999999996</v>
      </c>
      <c r="AI2532">
        <v>76.228999999999999</v>
      </c>
      <c r="AJ2532">
        <v>65.355999999999995</v>
      </c>
      <c r="AK2532">
        <v>82.709000000000003</v>
      </c>
      <c r="AL2532">
        <v>77.947999999999993</v>
      </c>
      <c r="AM2532">
        <v>72.972999999999999</v>
      </c>
      <c r="AN2532">
        <f t="shared" si="199"/>
        <v>77.620800000000003</v>
      </c>
      <c r="AP2532">
        <v>81.418999999999997</v>
      </c>
      <c r="AQ2532">
        <v>82.585999999999999</v>
      </c>
      <c r="AR2532">
        <v>83.108000000000004</v>
      </c>
      <c r="AS2532">
        <v>83.721999999999994</v>
      </c>
      <c r="AT2532">
        <v>78.808000000000007</v>
      </c>
      <c r="AU2532">
        <v>82.402000000000001</v>
      </c>
      <c r="AV2532">
        <v>82.617000000000004</v>
      </c>
      <c r="AW2532">
        <v>81.602999999999994</v>
      </c>
      <c r="AX2532">
        <v>83.262</v>
      </c>
      <c r="AY2532">
        <v>81.787000000000006</v>
      </c>
      <c r="AZ2532">
        <v>82.063999999999993</v>
      </c>
      <c r="BA2532">
        <v>82.861999999999995</v>
      </c>
      <c r="BB2532">
        <v>81.91</v>
      </c>
      <c r="BC2532">
        <v>79.054000000000002</v>
      </c>
      <c r="BD2532">
        <v>79.177000000000007</v>
      </c>
      <c r="BE2532">
        <f>AVERAGE(AP2532:BD2532)</f>
        <v>81.758733333333325</v>
      </c>
      <c r="BH2532">
        <v>76.197999999999993</v>
      </c>
      <c r="BI2532">
        <v>77.272999999999996</v>
      </c>
      <c r="BJ2532">
        <v>77.087999999999994</v>
      </c>
      <c r="BK2532">
        <v>75.828999999999994</v>
      </c>
      <c r="BL2532">
        <v>74.816000000000003</v>
      </c>
      <c r="BM2532">
        <v>74.724000000000004</v>
      </c>
      <c r="BN2532">
        <v>81.203999999999994</v>
      </c>
      <c r="BO2532">
        <v>79.974999999999994</v>
      </c>
      <c r="BP2532">
        <v>82.033000000000001</v>
      </c>
      <c r="BQ2532">
        <v>74.263000000000005</v>
      </c>
      <c r="BR2532">
        <v>80.62</v>
      </c>
      <c r="BS2532">
        <v>77.733000000000004</v>
      </c>
      <c r="BT2532">
        <v>73.218999999999994</v>
      </c>
      <c r="BU2532">
        <v>80.742999999999995</v>
      </c>
      <c r="BV2532">
        <v>75.951999999999998</v>
      </c>
      <c r="BW2532">
        <f t="shared" si="197"/>
        <v>77.444666666666677</v>
      </c>
      <c r="BZ2532">
        <v>83.322999999999993</v>
      </c>
      <c r="CA2532">
        <v>81.572000000000003</v>
      </c>
      <c r="CB2532">
        <v>80.558999999999997</v>
      </c>
      <c r="CC2532">
        <v>82.31</v>
      </c>
      <c r="CD2532">
        <v>82.924000000000007</v>
      </c>
      <c r="CE2532">
        <v>82.402000000000001</v>
      </c>
      <c r="CF2532">
        <v>81.143000000000001</v>
      </c>
      <c r="CG2532">
        <v>81.326999999999998</v>
      </c>
      <c r="CH2532">
        <v>81.634</v>
      </c>
      <c r="CI2532">
        <v>83.108000000000004</v>
      </c>
      <c r="CJ2532">
        <v>82.462999999999994</v>
      </c>
      <c r="CK2532">
        <v>82.156000000000006</v>
      </c>
      <c r="CL2532">
        <v>78.778000000000006</v>
      </c>
      <c r="CM2532">
        <v>82.186999999999998</v>
      </c>
      <c r="CN2532">
        <v>80.528000000000006</v>
      </c>
      <c r="CO2532">
        <f t="shared" si="198"/>
        <v>81.760933333333313</v>
      </c>
    </row>
    <row r="2533" spans="22:93" x14ac:dyDescent="0.55000000000000004">
      <c r="V2533">
        <f t="shared" si="200"/>
        <v>80.477360000000104</v>
      </c>
      <c r="W2533">
        <f t="shared" si="201"/>
        <v>95.807820000000035</v>
      </c>
      <c r="Y2533">
        <v>73.986000000000004</v>
      </c>
      <c r="Z2533">
        <v>77.272999999999996</v>
      </c>
      <c r="AA2533">
        <v>80.283000000000001</v>
      </c>
      <c r="AB2533">
        <v>81.45</v>
      </c>
      <c r="AC2533">
        <v>80.742999999999995</v>
      </c>
      <c r="AD2533">
        <v>79.177000000000007</v>
      </c>
      <c r="AE2533">
        <v>77.242000000000004</v>
      </c>
      <c r="AF2533">
        <v>77.396000000000001</v>
      </c>
      <c r="AG2533">
        <v>81.725999999999999</v>
      </c>
      <c r="AH2533">
        <v>79.882999999999996</v>
      </c>
      <c r="AI2533">
        <v>76.228999999999999</v>
      </c>
      <c r="AJ2533">
        <v>65.355999999999995</v>
      </c>
      <c r="AK2533">
        <v>82.709000000000003</v>
      </c>
      <c r="AL2533">
        <v>77.947999999999993</v>
      </c>
      <c r="AM2533">
        <v>72.972999999999999</v>
      </c>
      <c r="AN2533">
        <f t="shared" si="199"/>
        <v>77.624933333333331</v>
      </c>
      <c r="AP2533">
        <v>81.418999999999997</v>
      </c>
      <c r="AQ2533">
        <v>82.585999999999999</v>
      </c>
      <c r="AR2533">
        <v>83.108000000000004</v>
      </c>
      <c r="AS2533">
        <v>83.721999999999994</v>
      </c>
      <c r="AT2533">
        <v>78.808000000000007</v>
      </c>
      <c r="AU2533">
        <v>82.402000000000001</v>
      </c>
      <c r="AV2533">
        <v>82.617000000000004</v>
      </c>
      <c r="AW2533">
        <v>81.602999999999994</v>
      </c>
      <c r="AX2533">
        <v>83.262</v>
      </c>
      <c r="AY2533">
        <v>81.787000000000006</v>
      </c>
      <c r="AZ2533">
        <v>82.063999999999993</v>
      </c>
      <c r="BA2533">
        <v>82.861999999999995</v>
      </c>
      <c r="BB2533">
        <v>81.91</v>
      </c>
      <c r="BC2533">
        <v>79.054000000000002</v>
      </c>
      <c r="BD2533">
        <v>79.177000000000007</v>
      </c>
      <c r="BE2533">
        <f>AVERAGE(AP2533:BD2533)</f>
        <v>81.758733333333325</v>
      </c>
      <c r="BH2533">
        <v>76.197999999999993</v>
      </c>
      <c r="BI2533">
        <v>77.426000000000002</v>
      </c>
      <c r="BJ2533">
        <v>77.087999999999994</v>
      </c>
      <c r="BK2533">
        <v>75.828999999999994</v>
      </c>
      <c r="BL2533">
        <v>74.816000000000003</v>
      </c>
      <c r="BM2533">
        <v>74.724000000000004</v>
      </c>
      <c r="BN2533">
        <v>81.111999999999995</v>
      </c>
      <c r="BO2533">
        <v>79.974999999999994</v>
      </c>
      <c r="BP2533">
        <v>82.033000000000001</v>
      </c>
      <c r="BQ2533">
        <v>74.263000000000005</v>
      </c>
      <c r="BR2533">
        <v>80.62</v>
      </c>
      <c r="BS2533">
        <v>77.733000000000004</v>
      </c>
      <c r="BT2533">
        <v>73.218999999999994</v>
      </c>
      <c r="BU2533">
        <v>80.742999999999995</v>
      </c>
      <c r="BV2533">
        <v>76.013999999999996</v>
      </c>
      <c r="BW2533">
        <f t="shared" si="197"/>
        <v>77.452866666666665</v>
      </c>
      <c r="BZ2533">
        <v>83.322999999999993</v>
      </c>
      <c r="CA2533">
        <v>81.572000000000003</v>
      </c>
      <c r="CB2533">
        <v>80.558999999999997</v>
      </c>
      <c r="CC2533">
        <v>82.31</v>
      </c>
      <c r="CD2533">
        <v>82.924000000000007</v>
      </c>
      <c r="CE2533">
        <v>82.402000000000001</v>
      </c>
      <c r="CF2533">
        <v>81.143000000000001</v>
      </c>
      <c r="CG2533">
        <v>81.326999999999998</v>
      </c>
      <c r="CH2533">
        <v>81.634</v>
      </c>
      <c r="CI2533">
        <v>83.108000000000004</v>
      </c>
      <c r="CJ2533">
        <v>82.462999999999994</v>
      </c>
      <c r="CK2533">
        <v>82.156000000000006</v>
      </c>
      <c r="CL2533">
        <v>78.778000000000006</v>
      </c>
      <c r="CM2533">
        <v>82.186999999999998</v>
      </c>
      <c r="CN2533">
        <v>80.528000000000006</v>
      </c>
      <c r="CO2533">
        <f t="shared" si="198"/>
        <v>81.760933333333313</v>
      </c>
    </row>
    <row r="2534" spans="22:93" x14ac:dyDescent="0.55000000000000004">
      <c r="V2534">
        <f t="shared" si="200"/>
        <v>80.477280000000107</v>
      </c>
      <c r="W2534">
        <f t="shared" si="201"/>
        <v>95.808360000000036</v>
      </c>
      <c r="Y2534">
        <v>73.956000000000003</v>
      </c>
      <c r="Z2534">
        <v>77.272999999999996</v>
      </c>
      <c r="AA2534">
        <v>80.313000000000002</v>
      </c>
      <c r="AB2534">
        <v>81.45</v>
      </c>
      <c r="AC2534">
        <v>80.742999999999995</v>
      </c>
      <c r="AD2534">
        <v>79.177000000000007</v>
      </c>
      <c r="AE2534">
        <v>77.242000000000004</v>
      </c>
      <c r="AF2534">
        <v>77.396000000000001</v>
      </c>
      <c r="AG2534">
        <v>81.665000000000006</v>
      </c>
      <c r="AH2534">
        <v>79.882999999999996</v>
      </c>
      <c r="AI2534">
        <v>76.228999999999999</v>
      </c>
      <c r="AJ2534">
        <v>65.355999999999995</v>
      </c>
      <c r="AK2534">
        <v>82.709000000000003</v>
      </c>
      <c r="AL2534">
        <v>77.947999999999993</v>
      </c>
      <c r="AM2534">
        <v>72.941999999999993</v>
      </c>
      <c r="AN2534">
        <f t="shared" si="199"/>
        <v>77.618800000000007</v>
      </c>
      <c r="AP2534">
        <v>81.418999999999997</v>
      </c>
      <c r="AQ2534">
        <v>82.585999999999999</v>
      </c>
      <c r="AR2534">
        <v>83.108000000000004</v>
      </c>
      <c r="AS2534">
        <v>83.721999999999994</v>
      </c>
      <c r="AT2534">
        <v>78.808000000000007</v>
      </c>
      <c r="AU2534">
        <v>82.432000000000002</v>
      </c>
      <c r="AV2534">
        <v>82.617000000000004</v>
      </c>
      <c r="AW2534">
        <v>81.602999999999994</v>
      </c>
      <c r="AX2534">
        <v>83.262</v>
      </c>
      <c r="AY2534">
        <v>81.787000000000006</v>
      </c>
      <c r="AZ2534">
        <v>82.063999999999993</v>
      </c>
      <c r="BA2534">
        <v>82.861999999999995</v>
      </c>
      <c r="BB2534">
        <v>81.849000000000004</v>
      </c>
      <c r="BC2534">
        <v>79.054000000000002</v>
      </c>
      <c r="BD2534">
        <v>79.177000000000007</v>
      </c>
      <c r="BE2534">
        <f>AVERAGE(AP2534:BD2534)</f>
        <v>81.756666666666661</v>
      </c>
      <c r="BH2534">
        <v>76.197999999999993</v>
      </c>
      <c r="BI2534">
        <v>77.396000000000001</v>
      </c>
      <c r="BJ2534">
        <v>77.119</v>
      </c>
      <c r="BK2534">
        <v>75.828999999999994</v>
      </c>
      <c r="BL2534">
        <v>74.816000000000003</v>
      </c>
      <c r="BM2534">
        <v>74.724000000000004</v>
      </c>
      <c r="BN2534">
        <v>81.111999999999995</v>
      </c>
      <c r="BO2534">
        <v>79.974999999999994</v>
      </c>
      <c r="BP2534">
        <v>82.033000000000001</v>
      </c>
      <c r="BQ2534">
        <v>74.263000000000005</v>
      </c>
      <c r="BR2534">
        <v>80.62</v>
      </c>
      <c r="BS2534">
        <v>77.733000000000004</v>
      </c>
      <c r="BT2534">
        <v>73.218999999999994</v>
      </c>
      <c r="BU2534">
        <v>80.742999999999995</v>
      </c>
      <c r="BV2534">
        <v>76.013999999999996</v>
      </c>
      <c r="BW2534">
        <f t="shared" si="197"/>
        <v>77.45293333333332</v>
      </c>
      <c r="BZ2534">
        <v>83.322999999999993</v>
      </c>
      <c r="CA2534">
        <v>81.418999999999997</v>
      </c>
      <c r="CB2534">
        <v>80.558999999999997</v>
      </c>
      <c r="CC2534">
        <v>82.34</v>
      </c>
      <c r="CD2534">
        <v>82.924000000000007</v>
      </c>
      <c r="CE2534">
        <v>82.402000000000001</v>
      </c>
      <c r="CF2534">
        <v>81.143000000000001</v>
      </c>
      <c r="CG2534">
        <v>81.326999999999998</v>
      </c>
      <c r="CH2534">
        <v>81.634</v>
      </c>
      <c r="CI2534">
        <v>83.108000000000004</v>
      </c>
      <c r="CJ2534">
        <v>82.494</v>
      </c>
      <c r="CK2534">
        <v>82.156000000000006</v>
      </c>
      <c r="CL2534">
        <v>78.930999999999997</v>
      </c>
      <c r="CM2534">
        <v>82.186999999999998</v>
      </c>
      <c r="CN2534">
        <v>80.528000000000006</v>
      </c>
      <c r="CO2534">
        <f t="shared" si="198"/>
        <v>81.765000000000001</v>
      </c>
    </row>
    <row r="2535" spans="22:93" x14ac:dyDescent="0.55000000000000004">
      <c r="V2535">
        <f t="shared" si="200"/>
        <v>80.47720000000011</v>
      </c>
      <c r="W2535">
        <f t="shared" si="201"/>
        <v>95.808900000000037</v>
      </c>
      <c r="Y2535">
        <v>73.956000000000003</v>
      </c>
      <c r="Z2535">
        <v>77.272999999999996</v>
      </c>
      <c r="AA2535">
        <v>80.283000000000001</v>
      </c>
      <c r="AB2535">
        <v>81.45</v>
      </c>
      <c r="AC2535">
        <v>80.742999999999995</v>
      </c>
      <c r="AD2535">
        <v>79.177000000000007</v>
      </c>
      <c r="AE2535">
        <v>77.242000000000004</v>
      </c>
      <c r="AF2535">
        <v>77.396000000000001</v>
      </c>
      <c r="AG2535">
        <v>81.665000000000006</v>
      </c>
      <c r="AH2535">
        <v>79.882999999999996</v>
      </c>
      <c r="AI2535">
        <v>76.228999999999999</v>
      </c>
      <c r="AJ2535">
        <v>65.355999999999995</v>
      </c>
      <c r="AK2535">
        <v>82.801000000000002</v>
      </c>
      <c r="AL2535">
        <v>77.947999999999993</v>
      </c>
      <c r="AM2535">
        <v>72.941999999999993</v>
      </c>
      <c r="AN2535">
        <f t="shared" si="199"/>
        <v>77.622933333333336</v>
      </c>
      <c r="AP2535">
        <v>81.418999999999997</v>
      </c>
      <c r="AQ2535">
        <v>82.585999999999999</v>
      </c>
      <c r="AR2535">
        <v>83.108000000000004</v>
      </c>
      <c r="AS2535">
        <v>83.721999999999994</v>
      </c>
      <c r="AT2535">
        <v>78.808000000000007</v>
      </c>
      <c r="AU2535">
        <v>82.432000000000002</v>
      </c>
      <c r="AV2535">
        <v>82.617000000000004</v>
      </c>
      <c r="AW2535">
        <v>81.602999999999994</v>
      </c>
      <c r="AX2535">
        <v>83.262</v>
      </c>
      <c r="AY2535">
        <v>81.694999999999993</v>
      </c>
      <c r="AZ2535">
        <v>82.063999999999993</v>
      </c>
      <c r="BA2535">
        <v>82.861999999999995</v>
      </c>
      <c r="BB2535">
        <v>81.817999999999998</v>
      </c>
      <c r="BC2535">
        <v>79.054000000000002</v>
      </c>
      <c r="BD2535">
        <v>79.177000000000007</v>
      </c>
      <c r="BE2535">
        <f>AVERAGE(AP2535:BD2535)</f>
        <v>81.748466666666658</v>
      </c>
      <c r="BH2535">
        <v>76.197999999999993</v>
      </c>
      <c r="BI2535">
        <v>77.396000000000001</v>
      </c>
      <c r="BJ2535">
        <v>77.150000000000006</v>
      </c>
      <c r="BK2535">
        <v>75.828999999999994</v>
      </c>
      <c r="BL2535">
        <v>74.846000000000004</v>
      </c>
      <c r="BM2535">
        <v>74.754000000000005</v>
      </c>
      <c r="BN2535">
        <v>81.143000000000001</v>
      </c>
      <c r="BO2535">
        <v>79.974999999999994</v>
      </c>
      <c r="BP2535">
        <v>82.033000000000001</v>
      </c>
      <c r="BQ2535">
        <v>74.263000000000005</v>
      </c>
      <c r="BR2535">
        <v>80.62</v>
      </c>
      <c r="BS2535">
        <v>77.733000000000004</v>
      </c>
      <c r="BT2535">
        <v>73.218999999999994</v>
      </c>
      <c r="BU2535">
        <v>80.742999999999995</v>
      </c>
      <c r="BV2535">
        <v>76.013999999999996</v>
      </c>
      <c r="BW2535">
        <f t="shared" si="197"/>
        <v>77.461066666666667</v>
      </c>
      <c r="BZ2535">
        <v>83.322999999999993</v>
      </c>
      <c r="CA2535">
        <v>81.418999999999997</v>
      </c>
      <c r="CB2535">
        <v>80.558999999999997</v>
      </c>
      <c r="CC2535">
        <v>82.402000000000001</v>
      </c>
      <c r="CD2535">
        <v>82.924000000000007</v>
      </c>
      <c r="CE2535">
        <v>82.402000000000001</v>
      </c>
      <c r="CF2535">
        <v>81.143000000000001</v>
      </c>
      <c r="CG2535">
        <v>81.326999999999998</v>
      </c>
      <c r="CH2535">
        <v>81.634</v>
      </c>
      <c r="CI2535">
        <v>83.108000000000004</v>
      </c>
      <c r="CJ2535">
        <v>82.494</v>
      </c>
      <c r="CK2535">
        <v>82.156000000000006</v>
      </c>
      <c r="CL2535">
        <v>78.930999999999997</v>
      </c>
      <c r="CM2535">
        <v>82.186999999999998</v>
      </c>
      <c r="CN2535">
        <v>80.528000000000006</v>
      </c>
      <c r="CO2535">
        <f t="shared" si="198"/>
        <v>81.769133333333329</v>
      </c>
    </row>
    <row r="2536" spans="22:93" x14ac:dyDescent="0.55000000000000004">
      <c r="V2536">
        <f t="shared" si="200"/>
        <v>80.477120000000113</v>
      </c>
      <c r="W2536">
        <f t="shared" si="201"/>
        <v>95.809440000000038</v>
      </c>
      <c r="Y2536">
        <v>73.956000000000003</v>
      </c>
      <c r="Z2536">
        <v>77.272999999999996</v>
      </c>
      <c r="AA2536">
        <v>80.283000000000001</v>
      </c>
      <c r="AB2536">
        <v>81.45</v>
      </c>
      <c r="AC2536">
        <v>80.742999999999995</v>
      </c>
      <c r="AD2536">
        <v>79.177000000000007</v>
      </c>
      <c r="AE2536">
        <v>77.242000000000004</v>
      </c>
      <c r="AF2536">
        <v>77.396000000000001</v>
      </c>
      <c r="AG2536">
        <v>81.602999999999994</v>
      </c>
      <c r="AH2536">
        <v>79.882999999999996</v>
      </c>
      <c r="AI2536">
        <v>76.228999999999999</v>
      </c>
      <c r="AJ2536">
        <v>65.387</v>
      </c>
      <c r="AK2536">
        <v>82.801000000000002</v>
      </c>
      <c r="AL2536">
        <v>77.918000000000006</v>
      </c>
      <c r="AM2536">
        <v>72.941999999999993</v>
      </c>
      <c r="AN2536">
        <f t="shared" si="199"/>
        <v>77.618866666666676</v>
      </c>
      <c r="AP2536">
        <v>81.418999999999997</v>
      </c>
      <c r="AQ2536">
        <v>82.585999999999999</v>
      </c>
      <c r="AR2536">
        <v>83.108000000000004</v>
      </c>
      <c r="AS2536">
        <v>83.721999999999994</v>
      </c>
      <c r="AT2536">
        <v>78.808000000000007</v>
      </c>
      <c r="AU2536">
        <v>82.432000000000002</v>
      </c>
      <c r="AV2536">
        <v>82.617000000000004</v>
      </c>
      <c r="AW2536">
        <v>81.602999999999994</v>
      </c>
      <c r="AX2536">
        <v>83.262</v>
      </c>
      <c r="AY2536">
        <v>81.694999999999993</v>
      </c>
      <c r="AZ2536">
        <v>82.063999999999993</v>
      </c>
      <c r="BA2536">
        <v>82.861999999999995</v>
      </c>
      <c r="BB2536">
        <v>81.849000000000004</v>
      </c>
      <c r="BC2536">
        <v>79.054000000000002</v>
      </c>
      <c r="BD2536">
        <v>79.177000000000007</v>
      </c>
      <c r="BE2536">
        <f>AVERAGE(AP2536:BD2536)</f>
        <v>81.750533333333323</v>
      </c>
      <c r="BH2536">
        <v>76.197999999999993</v>
      </c>
      <c r="BI2536">
        <v>77.396000000000001</v>
      </c>
      <c r="BJ2536">
        <v>77.150000000000006</v>
      </c>
      <c r="BK2536">
        <v>75.828999999999994</v>
      </c>
      <c r="BL2536">
        <v>74.846000000000004</v>
      </c>
      <c r="BM2536">
        <v>74.754000000000005</v>
      </c>
      <c r="BN2536">
        <v>81.143000000000001</v>
      </c>
      <c r="BO2536">
        <v>79.974999999999994</v>
      </c>
      <c r="BP2536">
        <v>82.033000000000001</v>
      </c>
      <c r="BQ2536">
        <v>74.263000000000005</v>
      </c>
      <c r="BR2536">
        <v>80.62</v>
      </c>
      <c r="BS2536">
        <v>77.733000000000004</v>
      </c>
      <c r="BT2536">
        <v>73.218999999999994</v>
      </c>
      <c r="BU2536">
        <v>80.742999999999995</v>
      </c>
      <c r="BV2536">
        <v>76.013999999999996</v>
      </c>
      <c r="BW2536">
        <f t="shared" si="197"/>
        <v>77.461066666666667</v>
      </c>
      <c r="BZ2536">
        <v>83.322999999999993</v>
      </c>
      <c r="CA2536">
        <v>81.418999999999997</v>
      </c>
      <c r="CB2536">
        <v>80.558999999999997</v>
      </c>
      <c r="CC2536">
        <v>82.402000000000001</v>
      </c>
      <c r="CD2536">
        <v>82.924000000000007</v>
      </c>
      <c r="CE2536">
        <v>82.31</v>
      </c>
      <c r="CF2536">
        <v>81.143000000000001</v>
      </c>
      <c r="CG2536">
        <v>81.326999999999998</v>
      </c>
      <c r="CH2536">
        <v>81.634</v>
      </c>
      <c r="CI2536">
        <v>83.108000000000004</v>
      </c>
      <c r="CJ2536">
        <v>82.494</v>
      </c>
      <c r="CK2536">
        <v>82.186999999999998</v>
      </c>
      <c r="CL2536">
        <v>78.930999999999997</v>
      </c>
      <c r="CM2536">
        <v>82.186999999999998</v>
      </c>
      <c r="CN2536">
        <v>80.528000000000006</v>
      </c>
      <c r="CO2536">
        <f t="shared" si="198"/>
        <v>81.765066666666655</v>
      </c>
    </row>
    <row r="2537" spans="22:93" x14ac:dyDescent="0.55000000000000004">
      <c r="V2537">
        <f t="shared" si="200"/>
        <v>80.477040000000116</v>
      </c>
      <c r="W2537">
        <f t="shared" si="201"/>
        <v>95.809980000000039</v>
      </c>
      <c r="Y2537">
        <v>73.956000000000003</v>
      </c>
      <c r="Z2537">
        <v>77.334000000000003</v>
      </c>
      <c r="AA2537">
        <v>80.283000000000001</v>
      </c>
      <c r="AB2537">
        <v>81.45</v>
      </c>
      <c r="AC2537">
        <v>80.742999999999995</v>
      </c>
      <c r="AD2537">
        <v>79.177000000000007</v>
      </c>
      <c r="AE2537">
        <v>77.242000000000004</v>
      </c>
      <c r="AF2537">
        <v>77.396000000000001</v>
      </c>
      <c r="AG2537">
        <v>81.602999999999994</v>
      </c>
      <c r="AH2537">
        <v>79.852999999999994</v>
      </c>
      <c r="AI2537">
        <v>76.228999999999999</v>
      </c>
      <c r="AJ2537">
        <v>65.387</v>
      </c>
      <c r="AK2537">
        <v>82.801000000000002</v>
      </c>
      <c r="AL2537">
        <v>77.918000000000006</v>
      </c>
      <c r="AM2537">
        <v>72.941999999999993</v>
      </c>
      <c r="AN2537">
        <f t="shared" si="199"/>
        <v>77.62093333333334</v>
      </c>
      <c r="AP2537">
        <v>81.418999999999997</v>
      </c>
      <c r="AQ2537">
        <v>82.585999999999999</v>
      </c>
      <c r="AR2537">
        <v>83.108000000000004</v>
      </c>
      <c r="AS2537">
        <v>83.721999999999994</v>
      </c>
      <c r="AT2537">
        <v>78.808000000000007</v>
      </c>
      <c r="AU2537">
        <v>82.617000000000004</v>
      </c>
      <c r="AV2537">
        <v>82.617000000000004</v>
      </c>
      <c r="AW2537">
        <v>81.694999999999993</v>
      </c>
      <c r="AX2537">
        <v>83.262</v>
      </c>
      <c r="AY2537">
        <v>81.694999999999993</v>
      </c>
      <c r="AZ2537">
        <v>82.063999999999993</v>
      </c>
      <c r="BA2537">
        <v>83.108000000000004</v>
      </c>
      <c r="BB2537">
        <v>81.849000000000004</v>
      </c>
      <c r="BC2537">
        <v>79.054000000000002</v>
      </c>
      <c r="BD2537">
        <v>79.177000000000007</v>
      </c>
      <c r="BE2537">
        <f>AVERAGE(AP2537:BD2537)</f>
        <v>81.785399999999981</v>
      </c>
      <c r="BH2537">
        <v>76.228999999999999</v>
      </c>
      <c r="BI2537">
        <v>77.396000000000001</v>
      </c>
      <c r="BJ2537">
        <v>77.150000000000006</v>
      </c>
      <c r="BK2537">
        <v>75.828999999999994</v>
      </c>
      <c r="BL2537">
        <v>74.846000000000004</v>
      </c>
      <c r="BM2537">
        <v>74.754000000000005</v>
      </c>
      <c r="BN2537">
        <v>81.143000000000001</v>
      </c>
      <c r="BO2537">
        <v>79.974999999999994</v>
      </c>
      <c r="BP2537">
        <v>82.033000000000001</v>
      </c>
      <c r="BQ2537">
        <v>74.263000000000005</v>
      </c>
      <c r="BR2537">
        <v>80.62</v>
      </c>
      <c r="BS2537">
        <v>77.733000000000004</v>
      </c>
      <c r="BT2537">
        <v>73.218999999999994</v>
      </c>
      <c r="BU2537">
        <v>80.742999999999995</v>
      </c>
      <c r="BV2537">
        <v>76.013999999999996</v>
      </c>
      <c r="BW2537">
        <f t="shared" si="197"/>
        <v>77.463133333333332</v>
      </c>
      <c r="BZ2537">
        <v>83.322999999999993</v>
      </c>
      <c r="CA2537">
        <v>81.418999999999997</v>
      </c>
      <c r="CB2537">
        <v>80.558999999999997</v>
      </c>
      <c r="CC2537">
        <v>82.402000000000001</v>
      </c>
      <c r="CD2537">
        <v>82.924000000000007</v>
      </c>
      <c r="CE2537">
        <v>82.31</v>
      </c>
      <c r="CF2537">
        <v>81.143000000000001</v>
      </c>
      <c r="CG2537">
        <v>81.326999999999998</v>
      </c>
      <c r="CH2537">
        <v>81.634</v>
      </c>
      <c r="CI2537">
        <v>83.108000000000004</v>
      </c>
      <c r="CJ2537">
        <v>82.494</v>
      </c>
      <c r="CK2537">
        <v>82.186999999999998</v>
      </c>
      <c r="CL2537">
        <v>78.930999999999997</v>
      </c>
      <c r="CM2537">
        <v>82.186999999999998</v>
      </c>
      <c r="CN2537">
        <v>80.528000000000006</v>
      </c>
      <c r="CO2537">
        <f t="shared" si="198"/>
        <v>81.765066666666655</v>
      </c>
    </row>
    <row r="2538" spans="22:93" x14ac:dyDescent="0.55000000000000004">
      <c r="V2538">
        <f t="shared" si="200"/>
        <v>80.476960000000119</v>
      </c>
      <c r="W2538">
        <f t="shared" si="201"/>
        <v>95.810520000000039</v>
      </c>
      <c r="Y2538">
        <v>73.956000000000003</v>
      </c>
      <c r="Z2538">
        <v>77.334000000000003</v>
      </c>
      <c r="AA2538">
        <v>80.283000000000001</v>
      </c>
      <c r="AB2538">
        <v>81.45</v>
      </c>
      <c r="AC2538">
        <v>80.742999999999995</v>
      </c>
      <c r="AD2538">
        <v>79.177000000000007</v>
      </c>
      <c r="AE2538">
        <v>77.272999999999996</v>
      </c>
      <c r="AF2538">
        <v>77.364999999999995</v>
      </c>
      <c r="AG2538">
        <v>81.602999999999994</v>
      </c>
      <c r="AH2538">
        <v>79.914000000000001</v>
      </c>
      <c r="AI2538">
        <v>76.228999999999999</v>
      </c>
      <c r="AJ2538">
        <v>65.387</v>
      </c>
      <c r="AK2538">
        <v>82.831999999999994</v>
      </c>
      <c r="AL2538">
        <v>77.918000000000006</v>
      </c>
      <c r="AM2538">
        <v>72.941999999999993</v>
      </c>
      <c r="AN2538">
        <f t="shared" si="199"/>
        <v>77.627066666666664</v>
      </c>
      <c r="AP2538">
        <v>81.418999999999997</v>
      </c>
      <c r="AQ2538">
        <v>82.585999999999999</v>
      </c>
      <c r="AR2538">
        <v>83.108000000000004</v>
      </c>
      <c r="AS2538">
        <v>83.721999999999994</v>
      </c>
      <c r="AT2538">
        <v>78.808000000000007</v>
      </c>
      <c r="AU2538">
        <v>82.617000000000004</v>
      </c>
      <c r="AV2538">
        <v>82.617000000000004</v>
      </c>
      <c r="AW2538">
        <v>81.817999999999998</v>
      </c>
      <c r="AX2538">
        <v>83.262</v>
      </c>
      <c r="AY2538">
        <v>81.694999999999993</v>
      </c>
      <c r="AZ2538">
        <v>82.063999999999993</v>
      </c>
      <c r="BA2538">
        <v>83.108000000000004</v>
      </c>
      <c r="BB2538">
        <v>81.849000000000004</v>
      </c>
      <c r="BC2538">
        <v>79.054000000000002</v>
      </c>
      <c r="BD2538">
        <v>79.177000000000007</v>
      </c>
      <c r="BE2538">
        <f>AVERAGE(AP2538:BD2538)</f>
        <v>81.793599999999984</v>
      </c>
      <c r="BH2538">
        <v>76.228999999999999</v>
      </c>
      <c r="BI2538">
        <v>77.396000000000001</v>
      </c>
      <c r="BJ2538">
        <v>77.150000000000006</v>
      </c>
      <c r="BK2538">
        <v>75.828999999999994</v>
      </c>
      <c r="BL2538">
        <v>74.846000000000004</v>
      </c>
      <c r="BM2538">
        <v>74.754000000000005</v>
      </c>
      <c r="BN2538">
        <v>81.111999999999995</v>
      </c>
      <c r="BO2538">
        <v>79.974999999999994</v>
      </c>
      <c r="BP2538">
        <v>82.033000000000001</v>
      </c>
      <c r="BQ2538">
        <v>74.263000000000005</v>
      </c>
      <c r="BR2538">
        <v>80.62</v>
      </c>
      <c r="BS2538">
        <v>77.763999999999996</v>
      </c>
      <c r="BT2538">
        <v>73.218999999999994</v>
      </c>
      <c r="BU2538">
        <v>80.742999999999995</v>
      </c>
      <c r="BV2538">
        <v>76.013999999999996</v>
      </c>
      <c r="BW2538">
        <f t="shared" si="197"/>
        <v>77.463133333333332</v>
      </c>
      <c r="BZ2538">
        <v>83.322999999999993</v>
      </c>
      <c r="CA2538">
        <v>81.418999999999997</v>
      </c>
      <c r="CB2538">
        <v>79.974999999999994</v>
      </c>
      <c r="CC2538">
        <v>82.402000000000001</v>
      </c>
      <c r="CD2538">
        <v>82.924000000000007</v>
      </c>
      <c r="CE2538">
        <v>82.31</v>
      </c>
      <c r="CF2538">
        <v>81.143000000000001</v>
      </c>
      <c r="CG2538">
        <v>81.326999999999998</v>
      </c>
      <c r="CH2538">
        <v>81.634</v>
      </c>
      <c r="CI2538">
        <v>83.108000000000004</v>
      </c>
      <c r="CJ2538">
        <v>82.494</v>
      </c>
      <c r="CK2538">
        <v>82.186999999999998</v>
      </c>
      <c r="CL2538">
        <v>78.930999999999997</v>
      </c>
      <c r="CM2538">
        <v>82.186999999999998</v>
      </c>
      <c r="CN2538">
        <v>80.528000000000006</v>
      </c>
      <c r="CO2538">
        <f t="shared" si="198"/>
        <v>81.726133333333337</v>
      </c>
    </row>
    <row r="2539" spans="22:93" x14ac:dyDescent="0.55000000000000004">
      <c r="V2539">
        <f t="shared" si="200"/>
        <v>80.476880000000122</v>
      </c>
      <c r="W2539">
        <f t="shared" si="201"/>
        <v>95.81106000000004</v>
      </c>
      <c r="Y2539">
        <v>73.956000000000003</v>
      </c>
      <c r="Z2539">
        <v>77.334000000000003</v>
      </c>
      <c r="AA2539">
        <v>80.283000000000001</v>
      </c>
      <c r="AB2539">
        <v>81.45</v>
      </c>
      <c r="AC2539">
        <v>80.742999999999995</v>
      </c>
      <c r="AD2539">
        <v>79.177000000000007</v>
      </c>
      <c r="AE2539">
        <v>77.242000000000004</v>
      </c>
      <c r="AF2539">
        <v>77.364999999999995</v>
      </c>
      <c r="AG2539">
        <v>81.602999999999994</v>
      </c>
      <c r="AH2539">
        <v>79.914000000000001</v>
      </c>
      <c r="AI2539">
        <v>76.228999999999999</v>
      </c>
      <c r="AJ2539">
        <v>65.387</v>
      </c>
      <c r="AK2539">
        <v>82.831999999999994</v>
      </c>
      <c r="AL2539">
        <v>78.040999999999997</v>
      </c>
      <c r="AM2539">
        <v>73.218999999999994</v>
      </c>
      <c r="AN2539">
        <f t="shared" si="199"/>
        <v>77.651666666666671</v>
      </c>
      <c r="AP2539">
        <v>81.510999999999996</v>
      </c>
      <c r="AQ2539">
        <v>82.585999999999999</v>
      </c>
      <c r="AR2539">
        <v>83.108000000000004</v>
      </c>
      <c r="AS2539">
        <v>83.721999999999994</v>
      </c>
      <c r="AT2539">
        <v>79.022999999999996</v>
      </c>
      <c r="AU2539">
        <v>82.617000000000004</v>
      </c>
      <c r="AV2539">
        <v>82.617000000000004</v>
      </c>
      <c r="AW2539">
        <v>81.817999999999998</v>
      </c>
      <c r="AX2539">
        <v>83.262</v>
      </c>
      <c r="AY2539">
        <v>81.694999999999993</v>
      </c>
      <c r="AZ2539">
        <v>82.063999999999993</v>
      </c>
      <c r="BA2539">
        <v>83.076999999999998</v>
      </c>
      <c r="BB2539">
        <v>81.849000000000004</v>
      </c>
      <c r="BC2539">
        <v>79.054000000000002</v>
      </c>
      <c r="BD2539">
        <v>79.177000000000007</v>
      </c>
      <c r="BE2539">
        <f>AVERAGE(AP2539:BD2539)</f>
        <v>81.811999999999983</v>
      </c>
      <c r="BH2539">
        <v>76.228999999999999</v>
      </c>
      <c r="BI2539">
        <v>77.364999999999995</v>
      </c>
      <c r="BJ2539">
        <v>77.150000000000006</v>
      </c>
      <c r="BK2539">
        <v>75.828999999999994</v>
      </c>
      <c r="BL2539">
        <v>75.584000000000003</v>
      </c>
      <c r="BM2539">
        <v>74.784999999999997</v>
      </c>
      <c r="BN2539">
        <v>81.111999999999995</v>
      </c>
      <c r="BO2539">
        <v>79.974999999999994</v>
      </c>
      <c r="BP2539">
        <v>82.033000000000001</v>
      </c>
      <c r="BQ2539">
        <v>74.263000000000005</v>
      </c>
      <c r="BR2539">
        <v>80.62</v>
      </c>
      <c r="BS2539">
        <v>77.763999999999996</v>
      </c>
      <c r="BT2539">
        <v>73.218999999999994</v>
      </c>
      <c r="BU2539">
        <v>80.742999999999995</v>
      </c>
      <c r="BV2539">
        <v>75.983000000000004</v>
      </c>
      <c r="BW2539">
        <f t="shared" si="197"/>
        <v>77.510266666666666</v>
      </c>
      <c r="BZ2539">
        <v>83.322999999999993</v>
      </c>
      <c r="CA2539">
        <v>81.418999999999997</v>
      </c>
      <c r="CB2539">
        <v>79.974999999999994</v>
      </c>
      <c r="CC2539">
        <v>82.402000000000001</v>
      </c>
      <c r="CD2539">
        <v>82.924000000000007</v>
      </c>
      <c r="CE2539">
        <v>82.156000000000006</v>
      </c>
      <c r="CF2539">
        <v>81.143000000000001</v>
      </c>
      <c r="CG2539">
        <v>81.326999999999998</v>
      </c>
      <c r="CH2539">
        <v>81.602999999999994</v>
      </c>
      <c r="CI2539">
        <v>83.108000000000004</v>
      </c>
      <c r="CJ2539">
        <v>82.494</v>
      </c>
      <c r="CK2539">
        <v>82.186999999999998</v>
      </c>
      <c r="CL2539">
        <v>78.930999999999997</v>
      </c>
      <c r="CM2539">
        <v>82.186999999999998</v>
      </c>
      <c r="CN2539">
        <v>80.528000000000006</v>
      </c>
      <c r="CO2539">
        <f t="shared" si="198"/>
        <v>81.713799999999992</v>
      </c>
    </row>
    <row r="2540" spans="22:93" x14ac:dyDescent="0.55000000000000004">
      <c r="V2540">
        <f t="shared" si="200"/>
        <v>80.476800000000125</v>
      </c>
      <c r="W2540">
        <f t="shared" si="201"/>
        <v>95.811600000000041</v>
      </c>
      <c r="Y2540">
        <v>73.956000000000003</v>
      </c>
      <c r="Z2540">
        <v>77.334000000000003</v>
      </c>
      <c r="AA2540">
        <v>80.283000000000001</v>
      </c>
      <c r="AB2540">
        <v>81.48</v>
      </c>
      <c r="AC2540">
        <v>80.742999999999995</v>
      </c>
      <c r="AD2540">
        <v>79.177000000000007</v>
      </c>
      <c r="AE2540">
        <v>77.242000000000004</v>
      </c>
      <c r="AF2540">
        <v>77.364999999999995</v>
      </c>
      <c r="AG2540">
        <v>81.602999999999994</v>
      </c>
      <c r="AH2540">
        <v>79.914000000000001</v>
      </c>
      <c r="AI2540">
        <v>76.228999999999999</v>
      </c>
      <c r="AJ2540">
        <v>65.387</v>
      </c>
      <c r="AK2540">
        <v>82.831999999999994</v>
      </c>
      <c r="AL2540">
        <v>78.040999999999997</v>
      </c>
      <c r="AM2540">
        <v>73.218999999999994</v>
      </c>
      <c r="AN2540">
        <f t="shared" si="199"/>
        <v>77.653666666666666</v>
      </c>
      <c r="AP2540">
        <v>81.510999999999996</v>
      </c>
      <c r="AQ2540">
        <v>82.585999999999999</v>
      </c>
      <c r="AR2540">
        <v>83.108000000000004</v>
      </c>
      <c r="AS2540">
        <v>83.721999999999994</v>
      </c>
      <c r="AT2540">
        <v>79.022999999999996</v>
      </c>
      <c r="AU2540">
        <v>82.617000000000004</v>
      </c>
      <c r="AV2540">
        <v>82.617000000000004</v>
      </c>
      <c r="AW2540">
        <v>81.817999999999998</v>
      </c>
      <c r="AX2540">
        <v>83.537999999999997</v>
      </c>
      <c r="AY2540">
        <v>81.694999999999993</v>
      </c>
      <c r="AZ2540">
        <v>82.063999999999993</v>
      </c>
      <c r="BA2540">
        <v>83.076999999999998</v>
      </c>
      <c r="BB2540">
        <v>81.849000000000004</v>
      </c>
      <c r="BC2540">
        <v>79.054000000000002</v>
      </c>
      <c r="BD2540">
        <v>79.177000000000007</v>
      </c>
      <c r="BE2540">
        <f>AVERAGE(AP2540:BD2540)</f>
        <v>81.830399999999997</v>
      </c>
      <c r="BH2540">
        <v>76.228999999999999</v>
      </c>
      <c r="BI2540">
        <v>77.364999999999995</v>
      </c>
      <c r="BJ2540">
        <v>77.150000000000006</v>
      </c>
      <c r="BK2540">
        <v>75.891000000000005</v>
      </c>
      <c r="BL2540">
        <v>75.584000000000003</v>
      </c>
      <c r="BM2540">
        <v>74.784999999999997</v>
      </c>
      <c r="BN2540">
        <v>81.111999999999995</v>
      </c>
      <c r="BO2540">
        <v>79.974999999999994</v>
      </c>
      <c r="BP2540">
        <v>82.033000000000001</v>
      </c>
      <c r="BQ2540">
        <v>74.263000000000005</v>
      </c>
      <c r="BR2540">
        <v>80.650999999999996</v>
      </c>
      <c r="BS2540">
        <v>77.825999999999993</v>
      </c>
      <c r="BT2540">
        <v>73.248999999999995</v>
      </c>
      <c r="BU2540">
        <v>80.742999999999995</v>
      </c>
      <c r="BV2540">
        <v>75.983000000000004</v>
      </c>
      <c r="BW2540">
        <f t="shared" si="197"/>
        <v>77.522599999999997</v>
      </c>
      <c r="BZ2540">
        <v>83.322999999999993</v>
      </c>
      <c r="CA2540">
        <v>81.418999999999997</v>
      </c>
      <c r="CB2540">
        <v>79.974999999999994</v>
      </c>
      <c r="CC2540">
        <v>82.402000000000001</v>
      </c>
      <c r="CD2540">
        <v>82.924000000000007</v>
      </c>
      <c r="CE2540">
        <v>82.156000000000006</v>
      </c>
      <c r="CF2540">
        <v>81.143000000000001</v>
      </c>
      <c r="CG2540">
        <v>81.326999999999998</v>
      </c>
      <c r="CH2540">
        <v>81.602999999999994</v>
      </c>
      <c r="CI2540">
        <v>83.108000000000004</v>
      </c>
      <c r="CJ2540">
        <v>82.494</v>
      </c>
      <c r="CK2540">
        <v>82.186999999999998</v>
      </c>
      <c r="CL2540">
        <v>78.930999999999997</v>
      </c>
      <c r="CM2540">
        <v>82.186999999999998</v>
      </c>
      <c r="CN2540">
        <v>80.528000000000006</v>
      </c>
      <c r="CO2540">
        <f t="shared" si="198"/>
        <v>81.713799999999992</v>
      </c>
    </row>
    <row r="2541" spans="22:93" x14ac:dyDescent="0.55000000000000004">
      <c r="V2541">
        <f t="shared" si="200"/>
        <v>80.476720000000128</v>
      </c>
      <c r="W2541">
        <f t="shared" si="201"/>
        <v>95.812140000000042</v>
      </c>
      <c r="Y2541">
        <v>73.956000000000003</v>
      </c>
      <c r="Z2541">
        <v>77.334000000000003</v>
      </c>
      <c r="AA2541">
        <v>80.283000000000001</v>
      </c>
      <c r="AB2541">
        <v>81.48</v>
      </c>
      <c r="AC2541">
        <v>80.742999999999995</v>
      </c>
      <c r="AD2541">
        <v>79.177000000000007</v>
      </c>
      <c r="AE2541">
        <v>77.242000000000004</v>
      </c>
      <c r="AF2541">
        <v>77.364999999999995</v>
      </c>
      <c r="AG2541">
        <v>81.602999999999994</v>
      </c>
      <c r="AH2541">
        <v>79.914000000000001</v>
      </c>
      <c r="AI2541">
        <v>76.228999999999999</v>
      </c>
      <c r="AJ2541">
        <v>65.387</v>
      </c>
      <c r="AK2541">
        <v>82.831999999999994</v>
      </c>
      <c r="AL2541">
        <v>77.978999999999999</v>
      </c>
      <c r="AM2541">
        <v>73.218999999999994</v>
      </c>
      <c r="AN2541">
        <f t="shared" si="199"/>
        <v>77.649533333333324</v>
      </c>
      <c r="AP2541">
        <v>81.510999999999996</v>
      </c>
      <c r="AQ2541">
        <v>82.585999999999999</v>
      </c>
      <c r="AR2541">
        <v>83.108000000000004</v>
      </c>
      <c r="AS2541">
        <v>83.721999999999994</v>
      </c>
      <c r="AT2541">
        <v>79.022999999999996</v>
      </c>
      <c r="AU2541">
        <v>82.617000000000004</v>
      </c>
      <c r="AV2541">
        <v>82.617000000000004</v>
      </c>
      <c r="AW2541">
        <v>81.817999999999998</v>
      </c>
      <c r="AX2541">
        <v>83.537999999999997</v>
      </c>
      <c r="AY2541">
        <v>81.694999999999993</v>
      </c>
      <c r="AZ2541">
        <v>82.063999999999993</v>
      </c>
      <c r="BA2541">
        <v>83.076999999999998</v>
      </c>
      <c r="BB2541">
        <v>81.849000000000004</v>
      </c>
      <c r="BC2541">
        <v>79.054000000000002</v>
      </c>
      <c r="BD2541">
        <v>79.177000000000007</v>
      </c>
      <c r="BE2541">
        <f>AVERAGE(AP2541:BD2541)</f>
        <v>81.830399999999997</v>
      </c>
      <c r="BH2541">
        <v>76.228999999999999</v>
      </c>
      <c r="BI2541">
        <v>77.364999999999995</v>
      </c>
      <c r="BJ2541">
        <v>77.150000000000006</v>
      </c>
      <c r="BK2541">
        <v>75.891000000000005</v>
      </c>
      <c r="BL2541">
        <v>75.584000000000003</v>
      </c>
      <c r="BM2541">
        <v>74.784999999999997</v>
      </c>
      <c r="BN2541">
        <v>81.111999999999995</v>
      </c>
      <c r="BO2541">
        <v>79.974999999999994</v>
      </c>
      <c r="BP2541">
        <v>82.033000000000001</v>
      </c>
      <c r="BQ2541">
        <v>74.263000000000005</v>
      </c>
      <c r="BR2541">
        <v>80.650999999999996</v>
      </c>
      <c r="BS2541">
        <v>77.825999999999993</v>
      </c>
      <c r="BT2541">
        <v>73.248999999999995</v>
      </c>
      <c r="BU2541">
        <v>80.742999999999995</v>
      </c>
      <c r="BV2541">
        <v>76.013999999999996</v>
      </c>
      <c r="BW2541">
        <f t="shared" si="197"/>
        <v>77.524666666666661</v>
      </c>
      <c r="BZ2541">
        <v>83.322999999999993</v>
      </c>
      <c r="CA2541">
        <v>81.388000000000005</v>
      </c>
      <c r="CB2541">
        <v>79.974999999999994</v>
      </c>
      <c r="CC2541">
        <v>82.402000000000001</v>
      </c>
      <c r="CD2541">
        <v>82.924000000000007</v>
      </c>
      <c r="CE2541">
        <v>82.156000000000006</v>
      </c>
      <c r="CF2541">
        <v>81.143000000000001</v>
      </c>
      <c r="CG2541">
        <v>81.326999999999998</v>
      </c>
      <c r="CH2541">
        <v>81.602999999999994</v>
      </c>
      <c r="CI2541">
        <v>83.108000000000004</v>
      </c>
      <c r="CJ2541">
        <v>82.494</v>
      </c>
      <c r="CK2541">
        <v>82.186999999999998</v>
      </c>
      <c r="CL2541">
        <v>78.930999999999997</v>
      </c>
      <c r="CM2541">
        <v>82.186999999999998</v>
      </c>
      <c r="CN2541">
        <v>80.528000000000006</v>
      </c>
      <c r="CO2541">
        <f t="shared" si="198"/>
        <v>81.711733333333328</v>
      </c>
    </row>
    <row r="2542" spans="22:93" x14ac:dyDescent="0.55000000000000004">
      <c r="V2542">
        <f t="shared" si="200"/>
        <v>80.476640000000131</v>
      </c>
      <c r="W2542">
        <f t="shared" si="201"/>
        <v>95.812680000000043</v>
      </c>
      <c r="Y2542">
        <v>73.956000000000003</v>
      </c>
      <c r="Z2542">
        <v>77.334000000000003</v>
      </c>
      <c r="AA2542">
        <v>80.405000000000001</v>
      </c>
      <c r="AB2542">
        <v>81.48</v>
      </c>
      <c r="AC2542">
        <v>80.742999999999995</v>
      </c>
      <c r="AD2542">
        <v>79.177000000000007</v>
      </c>
      <c r="AE2542">
        <v>77.242000000000004</v>
      </c>
      <c r="AF2542">
        <v>77.364999999999995</v>
      </c>
      <c r="AG2542">
        <v>81.602999999999994</v>
      </c>
      <c r="AH2542">
        <v>79.914000000000001</v>
      </c>
      <c r="AI2542">
        <v>76.228999999999999</v>
      </c>
      <c r="AJ2542">
        <v>65.387</v>
      </c>
      <c r="AK2542">
        <v>82.831999999999994</v>
      </c>
      <c r="AL2542">
        <v>77.978999999999999</v>
      </c>
      <c r="AM2542">
        <v>73.218999999999994</v>
      </c>
      <c r="AN2542">
        <f t="shared" si="199"/>
        <v>77.657666666666671</v>
      </c>
      <c r="AP2542">
        <v>81.418999999999997</v>
      </c>
      <c r="AQ2542">
        <v>82.585999999999999</v>
      </c>
      <c r="AR2542">
        <v>83.108000000000004</v>
      </c>
      <c r="AS2542">
        <v>83.721999999999994</v>
      </c>
      <c r="AT2542">
        <v>79.022999999999996</v>
      </c>
      <c r="AU2542">
        <v>82.617000000000004</v>
      </c>
      <c r="AV2542">
        <v>82.617000000000004</v>
      </c>
      <c r="AW2542">
        <v>81.88</v>
      </c>
      <c r="AX2542">
        <v>83.537999999999997</v>
      </c>
      <c r="AY2542">
        <v>81.694999999999993</v>
      </c>
      <c r="AZ2542">
        <v>82.063999999999993</v>
      </c>
      <c r="BA2542">
        <v>83.076999999999998</v>
      </c>
      <c r="BB2542">
        <v>81.849000000000004</v>
      </c>
      <c r="BC2542">
        <v>79.054000000000002</v>
      </c>
      <c r="BD2542">
        <v>79.177000000000007</v>
      </c>
      <c r="BE2542">
        <f>AVERAGE(AP2542:BD2542)</f>
        <v>81.828400000000002</v>
      </c>
      <c r="BH2542">
        <v>76.228999999999999</v>
      </c>
      <c r="BI2542">
        <v>77.364999999999995</v>
      </c>
      <c r="BJ2542">
        <v>77.150000000000006</v>
      </c>
      <c r="BK2542">
        <v>75.921000000000006</v>
      </c>
      <c r="BL2542">
        <v>75.584000000000003</v>
      </c>
      <c r="BM2542">
        <v>74.784999999999997</v>
      </c>
      <c r="BN2542">
        <v>81.111999999999995</v>
      </c>
      <c r="BO2542">
        <v>79.974999999999994</v>
      </c>
      <c r="BP2542">
        <v>82.033000000000001</v>
      </c>
      <c r="BQ2542">
        <v>74.263000000000005</v>
      </c>
      <c r="BR2542">
        <v>80.650999999999996</v>
      </c>
      <c r="BS2542">
        <v>77.825999999999993</v>
      </c>
      <c r="BT2542">
        <v>73.248999999999995</v>
      </c>
      <c r="BU2542">
        <v>80.742999999999995</v>
      </c>
      <c r="BV2542">
        <v>76.013999999999996</v>
      </c>
      <c r="BW2542">
        <f t="shared" si="197"/>
        <v>77.526666666666657</v>
      </c>
      <c r="BZ2542">
        <v>83.322999999999993</v>
      </c>
      <c r="CA2542">
        <v>81.388000000000005</v>
      </c>
      <c r="CB2542">
        <v>79.974999999999994</v>
      </c>
      <c r="CC2542">
        <v>82.402000000000001</v>
      </c>
      <c r="CD2542">
        <v>82.924000000000007</v>
      </c>
      <c r="CE2542">
        <v>82.525000000000006</v>
      </c>
      <c r="CF2542">
        <v>81.143000000000001</v>
      </c>
      <c r="CG2542">
        <v>81.326999999999998</v>
      </c>
      <c r="CH2542">
        <v>81.602999999999994</v>
      </c>
      <c r="CI2542">
        <v>83.108000000000004</v>
      </c>
      <c r="CJ2542">
        <v>82.494</v>
      </c>
      <c r="CK2542">
        <v>82.186999999999998</v>
      </c>
      <c r="CL2542">
        <v>78.930999999999997</v>
      </c>
      <c r="CM2542">
        <v>82.186999999999998</v>
      </c>
      <c r="CN2542">
        <v>80.528000000000006</v>
      </c>
      <c r="CO2542">
        <f t="shared" si="198"/>
        <v>81.736333333333334</v>
      </c>
    </row>
    <row r="2543" spans="22:93" x14ac:dyDescent="0.55000000000000004">
      <c r="V2543">
        <f t="shared" si="200"/>
        <v>80.476560000000134</v>
      </c>
      <c r="W2543">
        <f t="shared" si="201"/>
        <v>95.813220000000044</v>
      </c>
      <c r="Y2543">
        <v>73.986000000000004</v>
      </c>
      <c r="Z2543">
        <v>77.334000000000003</v>
      </c>
      <c r="AA2543">
        <v>80.405000000000001</v>
      </c>
      <c r="AB2543">
        <v>81.48</v>
      </c>
      <c r="AC2543">
        <v>80.742999999999995</v>
      </c>
      <c r="AD2543">
        <v>79.177000000000007</v>
      </c>
      <c r="AE2543">
        <v>77.242000000000004</v>
      </c>
      <c r="AF2543">
        <v>77.364999999999995</v>
      </c>
      <c r="AG2543">
        <v>81.602999999999994</v>
      </c>
      <c r="AH2543">
        <v>79.914000000000001</v>
      </c>
      <c r="AI2543">
        <v>76.228999999999999</v>
      </c>
      <c r="AJ2543">
        <v>65.387</v>
      </c>
      <c r="AK2543">
        <v>82.831999999999994</v>
      </c>
      <c r="AL2543">
        <v>77.978999999999999</v>
      </c>
      <c r="AM2543">
        <v>73.218999999999994</v>
      </c>
      <c r="AN2543">
        <f t="shared" si="199"/>
        <v>77.659666666666666</v>
      </c>
      <c r="AP2543">
        <v>81.418999999999997</v>
      </c>
      <c r="AQ2543">
        <v>82.585999999999999</v>
      </c>
      <c r="AR2543">
        <v>83.108000000000004</v>
      </c>
      <c r="AS2543">
        <v>83.721999999999994</v>
      </c>
      <c r="AT2543">
        <v>79.022999999999996</v>
      </c>
      <c r="AU2543">
        <v>82.617000000000004</v>
      </c>
      <c r="AV2543">
        <v>82.617000000000004</v>
      </c>
      <c r="AW2543">
        <v>81.91</v>
      </c>
      <c r="AX2543">
        <v>83.537999999999997</v>
      </c>
      <c r="AY2543">
        <v>81.694999999999993</v>
      </c>
      <c r="AZ2543">
        <v>82.063999999999993</v>
      </c>
      <c r="BA2543">
        <v>83.076999999999998</v>
      </c>
      <c r="BB2543">
        <v>81.941000000000003</v>
      </c>
      <c r="BC2543">
        <v>79.054000000000002</v>
      </c>
      <c r="BD2543">
        <v>79.177000000000007</v>
      </c>
      <c r="BE2543">
        <f>AVERAGE(AP2543:BD2543)</f>
        <v>81.836533333333321</v>
      </c>
      <c r="BH2543">
        <v>76.228999999999999</v>
      </c>
      <c r="BI2543">
        <v>77.364999999999995</v>
      </c>
      <c r="BJ2543">
        <v>77.150000000000006</v>
      </c>
      <c r="BK2543">
        <v>75.921000000000006</v>
      </c>
      <c r="BL2543">
        <v>75.552999999999997</v>
      </c>
      <c r="BM2543">
        <v>74.784999999999997</v>
      </c>
      <c r="BN2543">
        <v>81.111999999999995</v>
      </c>
      <c r="BO2543">
        <v>79.974999999999994</v>
      </c>
      <c r="BP2543">
        <v>82.063999999999993</v>
      </c>
      <c r="BQ2543">
        <v>74.263000000000005</v>
      </c>
      <c r="BR2543">
        <v>80.682000000000002</v>
      </c>
      <c r="BS2543">
        <v>77.825999999999993</v>
      </c>
      <c r="BT2543">
        <v>73.248999999999995</v>
      </c>
      <c r="BU2543">
        <v>80.742999999999995</v>
      </c>
      <c r="BV2543">
        <v>76.013999999999996</v>
      </c>
      <c r="BW2543">
        <f t="shared" si="197"/>
        <v>77.528733333333335</v>
      </c>
      <c r="BZ2543">
        <v>83.322999999999993</v>
      </c>
      <c r="CA2543">
        <v>81.388000000000005</v>
      </c>
      <c r="CB2543">
        <v>79.974999999999994</v>
      </c>
      <c r="CC2543">
        <v>82.402000000000001</v>
      </c>
      <c r="CD2543">
        <v>82.924000000000007</v>
      </c>
      <c r="CE2543">
        <v>82.525000000000006</v>
      </c>
      <c r="CF2543">
        <v>81.143000000000001</v>
      </c>
      <c r="CG2543">
        <v>81.326999999999998</v>
      </c>
      <c r="CH2543">
        <v>81.602999999999994</v>
      </c>
      <c r="CI2543">
        <v>83.108000000000004</v>
      </c>
      <c r="CJ2543">
        <v>82.494</v>
      </c>
      <c r="CK2543">
        <v>82.186999999999998</v>
      </c>
      <c r="CL2543">
        <v>78.930999999999997</v>
      </c>
      <c r="CM2543">
        <v>82.186999999999998</v>
      </c>
      <c r="CN2543">
        <v>80.528000000000006</v>
      </c>
      <c r="CO2543">
        <f t="shared" si="198"/>
        <v>81.736333333333334</v>
      </c>
    </row>
    <row r="2544" spans="22:93" x14ac:dyDescent="0.55000000000000004">
      <c r="V2544">
        <f t="shared" si="200"/>
        <v>80.476480000000137</v>
      </c>
      <c r="W2544">
        <f t="shared" si="201"/>
        <v>95.813760000000045</v>
      </c>
      <c r="Y2544">
        <v>73.986000000000004</v>
      </c>
      <c r="Z2544">
        <v>77.334000000000003</v>
      </c>
      <c r="AA2544">
        <v>80.466999999999999</v>
      </c>
      <c r="AB2544">
        <v>81.48</v>
      </c>
      <c r="AC2544">
        <v>80.742999999999995</v>
      </c>
      <c r="AD2544">
        <v>79.177000000000007</v>
      </c>
      <c r="AE2544">
        <v>77.242000000000004</v>
      </c>
      <c r="AF2544">
        <v>77.364999999999995</v>
      </c>
      <c r="AG2544">
        <v>81.602999999999994</v>
      </c>
      <c r="AH2544">
        <v>79.914000000000001</v>
      </c>
      <c r="AI2544">
        <v>76.228999999999999</v>
      </c>
      <c r="AJ2544">
        <v>65.387</v>
      </c>
      <c r="AK2544">
        <v>82.831999999999994</v>
      </c>
      <c r="AL2544">
        <v>77.978999999999999</v>
      </c>
      <c r="AM2544">
        <v>73.218999999999994</v>
      </c>
      <c r="AN2544">
        <f t="shared" si="199"/>
        <v>77.663799999999995</v>
      </c>
      <c r="AP2544">
        <v>81.418999999999997</v>
      </c>
      <c r="AQ2544">
        <v>82.585999999999999</v>
      </c>
      <c r="AR2544">
        <v>83.108000000000004</v>
      </c>
      <c r="AS2544">
        <v>83.721999999999994</v>
      </c>
      <c r="AT2544">
        <v>79.022999999999996</v>
      </c>
      <c r="AU2544">
        <v>82.617000000000004</v>
      </c>
      <c r="AV2544">
        <v>82.617000000000004</v>
      </c>
      <c r="AW2544">
        <v>81.91</v>
      </c>
      <c r="AX2544">
        <v>83.537999999999997</v>
      </c>
      <c r="AY2544">
        <v>81.665000000000006</v>
      </c>
      <c r="AZ2544">
        <v>82.063999999999993</v>
      </c>
      <c r="BA2544">
        <v>83.076999999999998</v>
      </c>
      <c r="BB2544">
        <v>81.941000000000003</v>
      </c>
      <c r="BC2544">
        <v>79.054000000000002</v>
      </c>
      <c r="BD2544">
        <v>79.177000000000007</v>
      </c>
      <c r="BE2544">
        <f>AVERAGE(AP2544:BD2544)</f>
        <v>81.834533333333326</v>
      </c>
      <c r="BH2544">
        <v>76.228999999999999</v>
      </c>
      <c r="BI2544">
        <v>77.364999999999995</v>
      </c>
      <c r="BJ2544">
        <v>77.150000000000006</v>
      </c>
      <c r="BK2544">
        <v>75.921000000000006</v>
      </c>
      <c r="BL2544">
        <v>75.552999999999997</v>
      </c>
      <c r="BM2544">
        <v>74.784999999999997</v>
      </c>
      <c r="BN2544">
        <v>81.111999999999995</v>
      </c>
      <c r="BO2544">
        <v>79.974999999999994</v>
      </c>
      <c r="BP2544">
        <v>82.063999999999993</v>
      </c>
      <c r="BQ2544">
        <v>74.263000000000005</v>
      </c>
      <c r="BR2544">
        <v>80.682000000000002</v>
      </c>
      <c r="BS2544">
        <v>77.825999999999993</v>
      </c>
      <c r="BT2544">
        <v>73.248999999999995</v>
      </c>
      <c r="BU2544">
        <v>80.742999999999995</v>
      </c>
      <c r="BV2544">
        <v>76.566000000000003</v>
      </c>
      <c r="BW2544">
        <f t="shared" si="197"/>
        <v>77.565533333333349</v>
      </c>
      <c r="BZ2544">
        <v>83.322999999999993</v>
      </c>
      <c r="CA2544">
        <v>81.388000000000005</v>
      </c>
      <c r="CB2544">
        <v>79.974999999999994</v>
      </c>
      <c r="CC2544">
        <v>82.402000000000001</v>
      </c>
      <c r="CD2544">
        <v>82.924000000000007</v>
      </c>
      <c r="CE2544">
        <v>82.525000000000006</v>
      </c>
      <c r="CF2544">
        <v>81.143000000000001</v>
      </c>
      <c r="CG2544">
        <v>81.326999999999998</v>
      </c>
      <c r="CH2544">
        <v>81.602999999999994</v>
      </c>
      <c r="CI2544">
        <v>83.108000000000004</v>
      </c>
      <c r="CJ2544">
        <v>82.494</v>
      </c>
      <c r="CK2544">
        <v>82.186999999999998</v>
      </c>
      <c r="CL2544">
        <v>78.930999999999997</v>
      </c>
      <c r="CM2544">
        <v>82.186999999999998</v>
      </c>
      <c r="CN2544">
        <v>80.528000000000006</v>
      </c>
      <c r="CO2544">
        <f t="shared" si="198"/>
        <v>81.736333333333334</v>
      </c>
    </row>
    <row r="2545" spans="22:93" x14ac:dyDescent="0.55000000000000004">
      <c r="V2545">
        <f t="shared" si="200"/>
        <v>80.47640000000014</v>
      </c>
      <c r="W2545">
        <f t="shared" si="201"/>
        <v>95.814300000000046</v>
      </c>
      <c r="Y2545">
        <v>73.986000000000004</v>
      </c>
      <c r="Z2545">
        <v>77.334000000000003</v>
      </c>
      <c r="AA2545">
        <v>80.59</v>
      </c>
      <c r="AB2545">
        <v>81.48</v>
      </c>
      <c r="AC2545">
        <v>80.742999999999995</v>
      </c>
      <c r="AD2545">
        <v>79.177000000000007</v>
      </c>
      <c r="AE2545">
        <v>77.242000000000004</v>
      </c>
      <c r="AF2545">
        <v>77.364999999999995</v>
      </c>
      <c r="AG2545">
        <v>81.602999999999994</v>
      </c>
      <c r="AH2545">
        <v>79.914000000000001</v>
      </c>
      <c r="AI2545">
        <v>76.228999999999999</v>
      </c>
      <c r="AJ2545">
        <v>65.387</v>
      </c>
      <c r="AK2545">
        <v>82.831999999999994</v>
      </c>
      <c r="AL2545">
        <v>77.978999999999999</v>
      </c>
      <c r="AM2545">
        <v>73.218999999999994</v>
      </c>
      <c r="AN2545">
        <f t="shared" si="199"/>
        <v>77.671999999999997</v>
      </c>
      <c r="AP2545">
        <v>81.418999999999997</v>
      </c>
      <c r="AQ2545">
        <v>82.617000000000004</v>
      </c>
      <c r="AR2545">
        <v>83.108000000000004</v>
      </c>
      <c r="AS2545">
        <v>83.721999999999994</v>
      </c>
      <c r="AT2545">
        <v>79.022999999999996</v>
      </c>
      <c r="AU2545">
        <v>82.617000000000004</v>
      </c>
      <c r="AV2545">
        <v>82.617000000000004</v>
      </c>
      <c r="AW2545">
        <v>81.91</v>
      </c>
      <c r="AX2545">
        <v>83.537999999999997</v>
      </c>
      <c r="AY2545">
        <v>81.665000000000006</v>
      </c>
      <c r="AZ2545">
        <v>82.063999999999993</v>
      </c>
      <c r="BA2545">
        <v>83.076999999999998</v>
      </c>
      <c r="BB2545">
        <v>81.941000000000003</v>
      </c>
      <c r="BC2545">
        <v>79.054000000000002</v>
      </c>
      <c r="BD2545">
        <v>79.423000000000002</v>
      </c>
      <c r="BE2545">
        <f>AVERAGE(AP2545:BD2545)</f>
        <v>81.853000000000009</v>
      </c>
      <c r="BH2545">
        <v>76.259</v>
      </c>
      <c r="BI2545">
        <v>77.364999999999995</v>
      </c>
      <c r="BJ2545">
        <v>77.150000000000006</v>
      </c>
      <c r="BK2545">
        <v>75.921000000000006</v>
      </c>
      <c r="BL2545">
        <v>75.552999999999997</v>
      </c>
      <c r="BM2545">
        <v>74.784999999999997</v>
      </c>
      <c r="BN2545">
        <v>81.111999999999995</v>
      </c>
      <c r="BO2545">
        <v>79.974999999999994</v>
      </c>
      <c r="BP2545">
        <v>82.063999999999993</v>
      </c>
      <c r="BQ2545">
        <v>74.263000000000005</v>
      </c>
      <c r="BR2545">
        <v>80.712999999999994</v>
      </c>
      <c r="BS2545">
        <v>77.825999999999993</v>
      </c>
      <c r="BT2545">
        <v>73.248999999999995</v>
      </c>
      <c r="BU2545">
        <v>80.742999999999995</v>
      </c>
      <c r="BV2545">
        <v>76.566000000000003</v>
      </c>
      <c r="BW2545">
        <f t="shared" si="197"/>
        <v>77.569600000000008</v>
      </c>
      <c r="BZ2545">
        <v>83.322999999999993</v>
      </c>
      <c r="CA2545">
        <v>81.388000000000005</v>
      </c>
      <c r="CB2545">
        <v>79.974999999999994</v>
      </c>
      <c r="CC2545">
        <v>82.402000000000001</v>
      </c>
      <c r="CD2545">
        <v>82.924000000000007</v>
      </c>
      <c r="CE2545">
        <v>82.525000000000006</v>
      </c>
      <c r="CF2545">
        <v>81.143000000000001</v>
      </c>
      <c r="CG2545">
        <v>81.326999999999998</v>
      </c>
      <c r="CH2545">
        <v>81.602999999999994</v>
      </c>
      <c r="CI2545">
        <v>83.108000000000004</v>
      </c>
      <c r="CJ2545">
        <v>82.494</v>
      </c>
      <c r="CK2545">
        <v>82.186999999999998</v>
      </c>
      <c r="CL2545">
        <v>78.930999999999997</v>
      </c>
      <c r="CM2545">
        <v>82.186999999999998</v>
      </c>
      <c r="CN2545">
        <v>80.528000000000006</v>
      </c>
      <c r="CO2545">
        <f t="shared" si="198"/>
        <v>81.736333333333334</v>
      </c>
    </row>
    <row r="2546" spans="22:93" x14ac:dyDescent="0.55000000000000004">
      <c r="V2546">
        <f t="shared" si="200"/>
        <v>80.476320000000143</v>
      </c>
      <c r="W2546">
        <f t="shared" si="201"/>
        <v>95.814840000000046</v>
      </c>
      <c r="Y2546">
        <v>73.986000000000004</v>
      </c>
      <c r="Z2546">
        <v>77.334000000000003</v>
      </c>
      <c r="AA2546">
        <v>80.59</v>
      </c>
      <c r="AB2546">
        <v>81.48</v>
      </c>
      <c r="AC2546">
        <v>80.742999999999995</v>
      </c>
      <c r="AD2546">
        <v>79.177000000000007</v>
      </c>
      <c r="AE2546">
        <v>77.242000000000004</v>
      </c>
      <c r="AF2546">
        <v>77.364999999999995</v>
      </c>
      <c r="AG2546">
        <v>81.602999999999994</v>
      </c>
      <c r="AH2546">
        <v>79.914000000000001</v>
      </c>
      <c r="AI2546">
        <v>76.228999999999999</v>
      </c>
      <c r="AJ2546">
        <v>65.387</v>
      </c>
      <c r="AK2546">
        <v>82.831999999999994</v>
      </c>
      <c r="AL2546">
        <v>77.978999999999999</v>
      </c>
      <c r="AM2546">
        <v>73.218999999999994</v>
      </c>
      <c r="AN2546">
        <f t="shared" si="199"/>
        <v>77.671999999999997</v>
      </c>
      <c r="AP2546">
        <v>81.418999999999997</v>
      </c>
      <c r="AQ2546">
        <v>82.617000000000004</v>
      </c>
      <c r="AR2546">
        <v>83.138999999999996</v>
      </c>
      <c r="AS2546">
        <v>83.721999999999994</v>
      </c>
      <c r="AT2546">
        <v>79.022999999999996</v>
      </c>
      <c r="AU2546">
        <v>82.617000000000004</v>
      </c>
      <c r="AV2546">
        <v>82.617000000000004</v>
      </c>
      <c r="AW2546">
        <v>81.941000000000003</v>
      </c>
      <c r="AX2546">
        <v>83.569000000000003</v>
      </c>
      <c r="AY2546">
        <v>81.665000000000006</v>
      </c>
      <c r="AZ2546">
        <v>82.063999999999993</v>
      </c>
      <c r="BA2546">
        <v>83.076999999999998</v>
      </c>
      <c r="BB2546">
        <v>81.941000000000003</v>
      </c>
      <c r="BC2546">
        <v>79.054000000000002</v>
      </c>
      <c r="BD2546">
        <v>79.453000000000003</v>
      </c>
      <c r="BE2546">
        <f>AVERAGE(AP2546:BD2546)</f>
        <v>81.861199999999997</v>
      </c>
      <c r="BH2546">
        <v>76.259</v>
      </c>
      <c r="BI2546">
        <v>77.396000000000001</v>
      </c>
      <c r="BJ2546">
        <v>77.150000000000006</v>
      </c>
      <c r="BK2546">
        <v>75.921000000000006</v>
      </c>
      <c r="BL2546">
        <v>75.552999999999997</v>
      </c>
      <c r="BM2546">
        <v>74.816000000000003</v>
      </c>
      <c r="BN2546">
        <v>81.081000000000003</v>
      </c>
      <c r="BO2546">
        <v>79.974999999999994</v>
      </c>
      <c r="BP2546">
        <v>82.063999999999993</v>
      </c>
      <c r="BQ2546">
        <v>74.263000000000005</v>
      </c>
      <c r="BR2546">
        <v>80.712999999999994</v>
      </c>
      <c r="BS2546">
        <v>77.825999999999993</v>
      </c>
      <c r="BT2546">
        <v>73.248999999999995</v>
      </c>
      <c r="BU2546">
        <v>80.742999999999995</v>
      </c>
      <c r="BV2546">
        <v>76.566000000000003</v>
      </c>
      <c r="BW2546">
        <f t="shared" si="197"/>
        <v>77.571666666666673</v>
      </c>
      <c r="BZ2546">
        <v>83.322999999999993</v>
      </c>
      <c r="CA2546">
        <v>81.388000000000005</v>
      </c>
      <c r="CB2546">
        <v>79.974999999999994</v>
      </c>
      <c r="CC2546">
        <v>82.402000000000001</v>
      </c>
      <c r="CD2546">
        <v>82.924000000000007</v>
      </c>
      <c r="CE2546">
        <v>82.525000000000006</v>
      </c>
      <c r="CF2546">
        <v>81.296000000000006</v>
      </c>
      <c r="CG2546">
        <v>81.326999999999998</v>
      </c>
      <c r="CH2546">
        <v>81.602999999999994</v>
      </c>
      <c r="CI2546">
        <v>83.108000000000004</v>
      </c>
      <c r="CJ2546">
        <v>82.494</v>
      </c>
      <c r="CK2546">
        <v>81.971999999999994</v>
      </c>
      <c r="CL2546">
        <v>78.930999999999997</v>
      </c>
      <c r="CM2546">
        <v>82.186999999999998</v>
      </c>
      <c r="CN2546">
        <v>80.528000000000006</v>
      </c>
      <c r="CO2546">
        <f t="shared" si="198"/>
        <v>81.732199999999992</v>
      </c>
    </row>
    <row r="2547" spans="22:93" x14ac:dyDescent="0.55000000000000004">
      <c r="V2547">
        <f t="shared" si="200"/>
        <v>80.476240000000146</v>
      </c>
      <c r="W2547">
        <f t="shared" si="201"/>
        <v>95.815380000000047</v>
      </c>
      <c r="Y2547">
        <v>73.986000000000004</v>
      </c>
      <c r="Z2547">
        <v>77.334000000000003</v>
      </c>
      <c r="AA2547">
        <v>80.59</v>
      </c>
      <c r="AB2547">
        <v>81.48</v>
      </c>
      <c r="AC2547">
        <v>80.742999999999995</v>
      </c>
      <c r="AD2547">
        <v>79.177000000000007</v>
      </c>
      <c r="AE2547">
        <v>77.242000000000004</v>
      </c>
      <c r="AF2547">
        <v>77.58</v>
      </c>
      <c r="AG2547">
        <v>81.602999999999994</v>
      </c>
      <c r="AH2547">
        <v>79.914000000000001</v>
      </c>
      <c r="AI2547">
        <v>76.228999999999999</v>
      </c>
      <c r="AJ2547">
        <v>65.387</v>
      </c>
      <c r="AK2547">
        <v>82.831999999999994</v>
      </c>
      <c r="AL2547">
        <v>77.978999999999999</v>
      </c>
      <c r="AM2547">
        <v>73.218999999999994</v>
      </c>
      <c r="AN2547">
        <f t="shared" si="199"/>
        <v>77.686333333333337</v>
      </c>
      <c r="AP2547">
        <v>81.418999999999997</v>
      </c>
      <c r="AQ2547">
        <v>82.617000000000004</v>
      </c>
      <c r="AR2547">
        <v>83.138999999999996</v>
      </c>
      <c r="AS2547">
        <v>83.721999999999994</v>
      </c>
      <c r="AT2547">
        <v>79.084999999999994</v>
      </c>
      <c r="AU2547">
        <v>82.617000000000004</v>
      </c>
      <c r="AV2547">
        <v>82.617000000000004</v>
      </c>
      <c r="AW2547">
        <v>81.941000000000003</v>
      </c>
      <c r="AX2547">
        <v>83.569000000000003</v>
      </c>
      <c r="AY2547">
        <v>81.665000000000006</v>
      </c>
      <c r="AZ2547">
        <v>82.063999999999993</v>
      </c>
      <c r="BA2547">
        <v>83.076999999999998</v>
      </c>
      <c r="BB2547">
        <v>81.941000000000003</v>
      </c>
      <c r="BC2547">
        <v>79.054000000000002</v>
      </c>
      <c r="BD2547">
        <v>79.453000000000003</v>
      </c>
      <c r="BE2547">
        <f>AVERAGE(AP2547:BD2547)</f>
        <v>81.865333333333339</v>
      </c>
      <c r="BH2547">
        <v>76.290000000000006</v>
      </c>
      <c r="BI2547">
        <v>77.396000000000001</v>
      </c>
      <c r="BJ2547">
        <v>77.150000000000006</v>
      </c>
      <c r="BK2547">
        <v>75.921000000000006</v>
      </c>
      <c r="BL2547">
        <v>75.552999999999997</v>
      </c>
      <c r="BM2547">
        <v>74.816000000000003</v>
      </c>
      <c r="BN2547">
        <v>81.081000000000003</v>
      </c>
      <c r="BO2547">
        <v>79.974999999999994</v>
      </c>
      <c r="BP2547">
        <v>82.063999999999993</v>
      </c>
      <c r="BQ2547">
        <v>74.263000000000005</v>
      </c>
      <c r="BR2547">
        <v>80.712999999999994</v>
      </c>
      <c r="BS2547">
        <v>77.825999999999993</v>
      </c>
      <c r="BT2547">
        <v>73.311000000000007</v>
      </c>
      <c r="BU2547">
        <v>80.742999999999995</v>
      </c>
      <c r="BV2547">
        <v>76.566000000000003</v>
      </c>
      <c r="BW2547">
        <f t="shared" si="197"/>
        <v>77.577866666666679</v>
      </c>
      <c r="BZ2547">
        <v>83.322999999999993</v>
      </c>
      <c r="CA2547">
        <v>81.388000000000005</v>
      </c>
      <c r="CB2547">
        <v>79.974999999999994</v>
      </c>
      <c r="CC2547">
        <v>82.402000000000001</v>
      </c>
      <c r="CD2547">
        <v>82.924000000000007</v>
      </c>
      <c r="CE2547">
        <v>82.525000000000006</v>
      </c>
      <c r="CF2547">
        <v>81.296000000000006</v>
      </c>
      <c r="CG2547">
        <v>81.326999999999998</v>
      </c>
      <c r="CH2547">
        <v>81.602999999999994</v>
      </c>
      <c r="CI2547">
        <v>83.108000000000004</v>
      </c>
      <c r="CJ2547">
        <v>82.494</v>
      </c>
      <c r="CK2547">
        <v>81.971999999999994</v>
      </c>
      <c r="CL2547">
        <v>78.930999999999997</v>
      </c>
      <c r="CM2547">
        <v>82.156000000000006</v>
      </c>
      <c r="CN2547">
        <v>80.528000000000006</v>
      </c>
      <c r="CO2547">
        <f t="shared" si="198"/>
        <v>81.730133333333328</v>
      </c>
    </row>
    <row r="2548" spans="22:93" x14ac:dyDescent="0.55000000000000004">
      <c r="V2548">
        <f t="shared" si="200"/>
        <v>80.476160000000149</v>
      </c>
      <c r="W2548">
        <f t="shared" si="201"/>
        <v>95.815920000000048</v>
      </c>
      <c r="Y2548">
        <v>73.986000000000004</v>
      </c>
      <c r="Z2548">
        <v>77.364999999999995</v>
      </c>
      <c r="AA2548">
        <v>80.59</v>
      </c>
      <c r="AB2548">
        <v>81.48</v>
      </c>
      <c r="AC2548">
        <v>80.742999999999995</v>
      </c>
      <c r="AD2548">
        <v>79.177000000000007</v>
      </c>
      <c r="AE2548">
        <v>77.488</v>
      </c>
      <c r="AF2548">
        <v>77.58</v>
      </c>
      <c r="AG2548">
        <v>81.602999999999994</v>
      </c>
      <c r="AH2548">
        <v>79.914000000000001</v>
      </c>
      <c r="AI2548">
        <v>76.228999999999999</v>
      </c>
      <c r="AJ2548">
        <v>65.387</v>
      </c>
      <c r="AK2548">
        <v>82.831999999999994</v>
      </c>
      <c r="AL2548">
        <v>78.286000000000001</v>
      </c>
      <c r="AM2548">
        <v>73.218999999999994</v>
      </c>
      <c r="AN2548">
        <f t="shared" si="199"/>
        <v>77.725266666666656</v>
      </c>
      <c r="AP2548">
        <v>81.418999999999997</v>
      </c>
      <c r="AQ2548">
        <v>82.617000000000004</v>
      </c>
      <c r="AR2548">
        <v>83.138999999999996</v>
      </c>
      <c r="AS2548">
        <v>83.721999999999994</v>
      </c>
      <c r="AT2548">
        <v>79.084999999999994</v>
      </c>
      <c r="AU2548">
        <v>82.617000000000004</v>
      </c>
      <c r="AV2548">
        <v>82.617000000000004</v>
      </c>
      <c r="AW2548">
        <v>81.941000000000003</v>
      </c>
      <c r="AX2548">
        <v>83.569000000000003</v>
      </c>
      <c r="AY2548">
        <v>81.694999999999993</v>
      </c>
      <c r="AZ2548">
        <v>82.063999999999993</v>
      </c>
      <c r="BA2548">
        <v>83.076999999999998</v>
      </c>
      <c r="BB2548">
        <v>81.941000000000003</v>
      </c>
      <c r="BC2548">
        <v>79.084999999999994</v>
      </c>
      <c r="BD2548">
        <v>79.453000000000003</v>
      </c>
      <c r="BE2548">
        <f>AVERAGE(AP2548:BD2548)</f>
        <v>81.869399999999999</v>
      </c>
      <c r="BH2548">
        <v>76.290000000000006</v>
      </c>
      <c r="BI2548">
        <v>77.396000000000001</v>
      </c>
      <c r="BJ2548">
        <v>77.150000000000006</v>
      </c>
      <c r="BK2548">
        <v>75.768000000000001</v>
      </c>
      <c r="BL2548">
        <v>75.552999999999997</v>
      </c>
      <c r="BM2548">
        <v>74.816000000000003</v>
      </c>
      <c r="BN2548">
        <v>81.081000000000003</v>
      </c>
      <c r="BO2548">
        <v>79.974999999999994</v>
      </c>
      <c r="BP2548">
        <v>82.063999999999993</v>
      </c>
      <c r="BQ2548">
        <v>74.263000000000005</v>
      </c>
      <c r="BR2548">
        <v>80.712999999999994</v>
      </c>
      <c r="BS2548">
        <v>77.825999999999993</v>
      </c>
      <c r="BT2548">
        <v>73.649000000000001</v>
      </c>
      <c r="BU2548">
        <v>80.742999999999995</v>
      </c>
      <c r="BV2548">
        <v>76.566000000000003</v>
      </c>
      <c r="BW2548">
        <f t="shared" si="197"/>
        <v>77.59020000000001</v>
      </c>
      <c r="BZ2548">
        <v>83.322999999999993</v>
      </c>
      <c r="CA2548">
        <v>81.388000000000005</v>
      </c>
      <c r="CB2548">
        <v>79.974999999999994</v>
      </c>
      <c r="CC2548">
        <v>82.402000000000001</v>
      </c>
      <c r="CD2548">
        <v>82.924000000000007</v>
      </c>
      <c r="CE2548">
        <v>82.555000000000007</v>
      </c>
      <c r="CF2548">
        <v>81.296000000000006</v>
      </c>
      <c r="CG2548">
        <v>81.326999999999998</v>
      </c>
      <c r="CH2548">
        <v>81.602999999999994</v>
      </c>
      <c r="CI2548">
        <v>83.108000000000004</v>
      </c>
      <c r="CJ2548">
        <v>82.494</v>
      </c>
      <c r="CK2548">
        <v>81.971999999999994</v>
      </c>
      <c r="CL2548">
        <v>78.930999999999997</v>
      </c>
      <c r="CM2548">
        <v>82.156000000000006</v>
      </c>
      <c r="CN2548">
        <v>80.528000000000006</v>
      </c>
      <c r="CO2548">
        <f t="shared" si="198"/>
        <v>81.732133333333337</v>
      </c>
    </row>
    <row r="2549" spans="22:93" x14ac:dyDescent="0.55000000000000004">
      <c r="V2549">
        <f t="shared" si="200"/>
        <v>80.476080000000152</v>
      </c>
      <c r="W2549">
        <f t="shared" si="201"/>
        <v>95.816460000000049</v>
      </c>
      <c r="Y2549">
        <v>73.986000000000004</v>
      </c>
      <c r="Z2549">
        <v>77.364999999999995</v>
      </c>
      <c r="AA2549">
        <v>80.62</v>
      </c>
      <c r="AB2549">
        <v>81.48</v>
      </c>
      <c r="AC2549">
        <v>80.742999999999995</v>
      </c>
      <c r="AD2549">
        <v>79.177000000000007</v>
      </c>
      <c r="AE2549">
        <v>77.488</v>
      </c>
      <c r="AF2549">
        <v>77.58</v>
      </c>
      <c r="AG2549">
        <v>81.602999999999994</v>
      </c>
      <c r="AH2549">
        <v>79.914000000000001</v>
      </c>
      <c r="AI2549">
        <v>76.228999999999999</v>
      </c>
      <c r="AJ2549">
        <v>65.325999999999993</v>
      </c>
      <c r="AK2549">
        <v>82.831999999999994</v>
      </c>
      <c r="AL2549">
        <v>78.316999999999993</v>
      </c>
      <c r="AM2549">
        <v>73.218999999999994</v>
      </c>
      <c r="AN2549">
        <f t="shared" si="199"/>
        <v>77.72526666666667</v>
      </c>
      <c r="AP2549">
        <v>81.45</v>
      </c>
      <c r="AQ2549">
        <v>82.617000000000004</v>
      </c>
      <c r="AR2549">
        <v>83.138999999999996</v>
      </c>
      <c r="AS2549">
        <v>83.721999999999994</v>
      </c>
      <c r="AT2549">
        <v>79.084999999999994</v>
      </c>
      <c r="AU2549">
        <v>82.617000000000004</v>
      </c>
      <c r="AV2549">
        <v>82.617000000000004</v>
      </c>
      <c r="AW2549">
        <v>81.91</v>
      </c>
      <c r="AX2549">
        <v>83.569000000000003</v>
      </c>
      <c r="AY2549">
        <v>81.694999999999993</v>
      </c>
      <c r="AZ2549">
        <v>82.063999999999993</v>
      </c>
      <c r="BA2549">
        <v>83.262</v>
      </c>
      <c r="BB2549">
        <v>81.941000000000003</v>
      </c>
      <c r="BC2549">
        <v>79.084999999999994</v>
      </c>
      <c r="BD2549">
        <v>79.453000000000003</v>
      </c>
      <c r="BE2549">
        <f>AVERAGE(AP2549:BD2549)</f>
        <v>81.881733333333329</v>
      </c>
      <c r="BH2549">
        <v>76.290000000000006</v>
      </c>
      <c r="BI2549">
        <v>77.396000000000001</v>
      </c>
      <c r="BJ2549">
        <v>77.150000000000006</v>
      </c>
      <c r="BK2549">
        <v>75.768000000000001</v>
      </c>
      <c r="BL2549">
        <v>75.552999999999997</v>
      </c>
      <c r="BM2549">
        <v>74.816000000000003</v>
      </c>
      <c r="BN2549">
        <v>81.081000000000003</v>
      </c>
      <c r="BO2549">
        <v>79.974999999999994</v>
      </c>
      <c r="BP2549">
        <v>82.063999999999993</v>
      </c>
      <c r="BQ2549">
        <v>74.263000000000005</v>
      </c>
      <c r="BR2549">
        <v>80.712999999999994</v>
      </c>
      <c r="BS2549">
        <v>77.825999999999993</v>
      </c>
      <c r="BT2549">
        <v>73.649000000000001</v>
      </c>
      <c r="BU2549">
        <v>80.742999999999995</v>
      </c>
      <c r="BV2549">
        <v>76.566000000000003</v>
      </c>
      <c r="BW2549">
        <f t="shared" si="197"/>
        <v>77.59020000000001</v>
      </c>
      <c r="BZ2549">
        <v>83.385000000000005</v>
      </c>
      <c r="CA2549">
        <v>81.388000000000005</v>
      </c>
      <c r="CB2549">
        <v>79.974999999999994</v>
      </c>
      <c r="CC2549">
        <v>82.432000000000002</v>
      </c>
      <c r="CD2549">
        <v>82.924000000000007</v>
      </c>
      <c r="CE2549">
        <v>82.555000000000007</v>
      </c>
      <c r="CF2549">
        <v>81.296000000000006</v>
      </c>
      <c r="CG2549">
        <v>81.326999999999998</v>
      </c>
      <c r="CH2549">
        <v>81.602999999999994</v>
      </c>
      <c r="CI2549">
        <v>83.108000000000004</v>
      </c>
      <c r="CJ2549">
        <v>82.494</v>
      </c>
      <c r="CK2549">
        <v>81.971999999999994</v>
      </c>
      <c r="CL2549">
        <v>78.930999999999997</v>
      </c>
      <c r="CM2549">
        <v>82.156000000000006</v>
      </c>
      <c r="CN2549">
        <v>80.528000000000006</v>
      </c>
      <c r="CO2549">
        <f t="shared" si="198"/>
        <v>81.738266666666661</v>
      </c>
    </row>
    <row r="2550" spans="22:93" x14ac:dyDescent="0.55000000000000004">
      <c r="V2550">
        <f t="shared" si="200"/>
        <v>80.476000000000155</v>
      </c>
      <c r="W2550">
        <f t="shared" si="201"/>
        <v>95.81700000000005</v>
      </c>
      <c r="Y2550">
        <v>73.986000000000004</v>
      </c>
      <c r="Z2550">
        <v>77.364999999999995</v>
      </c>
      <c r="AA2550">
        <v>80.62</v>
      </c>
      <c r="AB2550">
        <v>81.48</v>
      </c>
      <c r="AC2550">
        <v>80.742999999999995</v>
      </c>
      <c r="AD2550">
        <v>79.177000000000007</v>
      </c>
      <c r="AE2550">
        <v>77.488</v>
      </c>
      <c r="AF2550">
        <v>77.58</v>
      </c>
      <c r="AG2550">
        <v>81.602999999999994</v>
      </c>
      <c r="AH2550">
        <v>79.914000000000001</v>
      </c>
      <c r="AI2550">
        <v>76.228999999999999</v>
      </c>
      <c r="AJ2550">
        <v>65.325999999999993</v>
      </c>
      <c r="AK2550">
        <v>82.831999999999994</v>
      </c>
      <c r="AL2550">
        <v>78.316999999999993</v>
      </c>
      <c r="AM2550">
        <v>73.218999999999994</v>
      </c>
      <c r="AN2550">
        <f t="shared" si="199"/>
        <v>77.72526666666667</v>
      </c>
      <c r="AP2550">
        <v>81.45</v>
      </c>
      <c r="AQ2550">
        <v>82.617000000000004</v>
      </c>
      <c r="AR2550">
        <v>83.138999999999996</v>
      </c>
      <c r="AS2550">
        <v>83.721999999999994</v>
      </c>
      <c r="AT2550">
        <v>79.114999999999995</v>
      </c>
      <c r="AU2550">
        <v>82.617000000000004</v>
      </c>
      <c r="AV2550">
        <v>82.617000000000004</v>
      </c>
      <c r="AW2550">
        <v>81.91</v>
      </c>
      <c r="AX2550">
        <v>83.569000000000003</v>
      </c>
      <c r="AY2550">
        <v>81.694999999999993</v>
      </c>
      <c r="AZ2550">
        <v>82.063999999999993</v>
      </c>
      <c r="BA2550">
        <v>83.262</v>
      </c>
      <c r="BB2550">
        <v>81.941000000000003</v>
      </c>
      <c r="BC2550">
        <v>79.084999999999994</v>
      </c>
      <c r="BD2550">
        <v>79.453000000000003</v>
      </c>
      <c r="BE2550">
        <f>AVERAGE(AP2550:BD2550)</f>
        <v>81.883733333333339</v>
      </c>
      <c r="BH2550">
        <v>76.290000000000006</v>
      </c>
      <c r="BI2550">
        <v>77.396000000000001</v>
      </c>
      <c r="BJ2550">
        <v>77.150000000000006</v>
      </c>
      <c r="BK2550">
        <v>75.768000000000001</v>
      </c>
      <c r="BL2550">
        <v>75.552999999999997</v>
      </c>
      <c r="BM2550">
        <v>74.816000000000003</v>
      </c>
      <c r="BN2550">
        <v>81.173000000000002</v>
      </c>
      <c r="BO2550">
        <v>79.974999999999994</v>
      </c>
      <c r="BP2550">
        <v>82.063999999999993</v>
      </c>
      <c r="BQ2550">
        <v>74.263000000000005</v>
      </c>
      <c r="BR2550">
        <v>80.712999999999994</v>
      </c>
      <c r="BS2550">
        <v>77.855999999999995</v>
      </c>
      <c r="BT2550">
        <v>73.649000000000001</v>
      </c>
      <c r="BU2550">
        <v>80.742999999999995</v>
      </c>
      <c r="BV2550">
        <v>76.566000000000003</v>
      </c>
      <c r="BW2550">
        <f t="shared" si="197"/>
        <v>77.598333333333343</v>
      </c>
      <c r="BZ2550">
        <v>83.385000000000005</v>
      </c>
      <c r="CA2550">
        <v>81.388000000000005</v>
      </c>
      <c r="CB2550">
        <v>79.974999999999994</v>
      </c>
      <c r="CC2550">
        <v>82.432000000000002</v>
      </c>
      <c r="CD2550">
        <v>82.924000000000007</v>
      </c>
      <c r="CE2550">
        <v>82.555000000000007</v>
      </c>
      <c r="CF2550">
        <v>81.296000000000006</v>
      </c>
      <c r="CG2550">
        <v>81.356999999999999</v>
      </c>
      <c r="CH2550">
        <v>81.602999999999994</v>
      </c>
      <c r="CI2550">
        <v>83.138999999999996</v>
      </c>
      <c r="CJ2550">
        <v>82.494</v>
      </c>
      <c r="CK2550">
        <v>81.971999999999994</v>
      </c>
      <c r="CL2550">
        <v>78.962000000000003</v>
      </c>
      <c r="CM2550">
        <v>82.156000000000006</v>
      </c>
      <c r="CN2550">
        <v>80.528000000000006</v>
      </c>
      <c r="CO2550">
        <f t="shared" si="198"/>
        <v>81.744399999999999</v>
      </c>
    </row>
    <row r="2551" spans="22:93" x14ac:dyDescent="0.55000000000000004">
      <c r="V2551">
        <f t="shared" si="200"/>
        <v>80.475920000000158</v>
      </c>
      <c r="W2551">
        <f t="shared" si="201"/>
        <v>95.817540000000051</v>
      </c>
      <c r="Y2551">
        <v>73.986000000000004</v>
      </c>
      <c r="Z2551">
        <v>77.364999999999995</v>
      </c>
      <c r="AA2551">
        <v>80.62</v>
      </c>
      <c r="AB2551">
        <v>81.48</v>
      </c>
      <c r="AC2551">
        <v>80.774000000000001</v>
      </c>
      <c r="AD2551">
        <v>79.177000000000007</v>
      </c>
      <c r="AE2551">
        <v>77.549000000000007</v>
      </c>
      <c r="AF2551">
        <v>77.611000000000004</v>
      </c>
      <c r="AG2551">
        <v>81.602999999999994</v>
      </c>
      <c r="AH2551">
        <v>79.914000000000001</v>
      </c>
      <c r="AI2551">
        <v>76.228999999999999</v>
      </c>
      <c r="AJ2551">
        <v>65.325999999999993</v>
      </c>
      <c r="AK2551">
        <v>82.831999999999994</v>
      </c>
      <c r="AL2551">
        <v>78.316999999999993</v>
      </c>
      <c r="AM2551">
        <v>73.218999999999994</v>
      </c>
      <c r="AN2551">
        <f t="shared" si="199"/>
        <v>77.733466666666658</v>
      </c>
      <c r="AP2551">
        <v>81.45</v>
      </c>
      <c r="AQ2551">
        <v>82.617000000000004</v>
      </c>
      <c r="AR2551">
        <v>83.138999999999996</v>
      </c>
      <c r="AS2551">
        <v>83.721999999999994</v>
      </c>
      <c r="AT2551">
        <v>79.114999999999995</v>
      </c>
      <c r="AU2551">
        <v>82.617000000000004</v>
      </c>
      <c r="AV2551">
        <v>82.617000000000004</v>
      </c>
      <c r="AW2551">
        <v>81.91</v>
      </c>
      <c r="AX2551">
        <v>83.6</v>
      </c>
      <c r="AY2551">
        <v>81.725999999999999</v>
      </c>
      <c r="AZ2551">
        <v>82.063999999999993</v>
      </c>
      <c r="BA2551">
        <v>83.262</v>
      </c>
      <c r="BB2551">
        <v>81.941000000000003</v>
      </c>
      <c r="BC2551">
        <v>79.084999999999994</v>
      </c>
      <c r="BD2551">
        <v>79.453000000000003</v>
      </c>
      <c r="BE2551">
        <f>AVERAGE(AP2551:BD2551)</f>
        <v>81.887866666666667</v>
      </c>
      <c r="BH2551">
        <v>76.290000000000006</v>
      </c>
      <c r="BI2551">
        <v>77.396000000000001</v>
      </c>
      <c r="BJ2551">
        <v>77.150000000000006</v>
      </c>
      <c r="BK2551">
        <v>75.768000000000001</v>
      </c>
      <c r="BL2551">
        <v>75.584000000000003</v>
      </c>
      <c r="BM2551">
        <v>74.816000000000003</v>
      </c>
      <c r="BN2551">
        <v>81.173000000000002</v>
      </c>
      <c r="BO2551">
        <v>79.974999999999994</v>
      </c>
      <c r="BP2551">
        <v>82.063999999999993</v>
      </c>
      <c r="BQ2551">
        <v>74.263000000000005</v>
      </c>
      <c r="BR2551">
        <v>80.712999999999994</v>
      </c>
      <c r="BS2551">
        <v>77.855999999999995</v>
      </c>
      <c r="BT2551">
        <v>73.649000000000001</v>
      </c>
      <c r="BU2551">
        <v>80.742999999999995</v>
      </c>
      <c r="BV2551">
        <v>76.566000000000003</v>
      </c>
      <c r="BW2551">
        <f t="shared" si="197"/>
        <v>77.600400000000008</v>
      </c>
      <c r="BZ2551">
        <v>83.385000000000005</v>
      </c>
      <c r="CA2551">
        <v>81.388000000000005</v>
      </c>
      <c r="CB2551">
        <v>79.974999999999994</v>
      </c>
      <c r="CC2551">
        <v>82.432000000000002</v>
      </c>
      <c r="CD2551">
        <v>82.924000000000007</v>
      </c>
      <c r="CE2551">
        <v>82.555000000000007</v>
      </c>
      <c r="CF2551">
        <v>81.296000000000006</v>
      </c>
      <c r="CG2551">
        <v>81.356999999999999</v>
      </c>
      <c r="CH2551">
        <v>81.602999999999994</v>
      </c>
      <c r="CI2551">
        <v>83.138999999999996</v>
      </c>
      <c r="CJ2551">
        <v>82.494</v>
      </c>
      <c r="CK2551">
        <v>81.971999999999994</v>
      </c>
      <c r="CL2551">
        <v>78.962000000000003</v>
      </c>
      <c r="CM2551">
        <v>82.156000000000006</v>
      </c>
      <c r="CN2551">
        <v>80.528000000000006</v>
      </c>
      <c r="CO2551">
        <f t="shared" si="198"/>
        <v>81.744399999999999</v>
      </c>
    </row>
    <row r="2552" spans="22:93" x14ac:dyDescent="0.55000000000000004">
      <c r="V2552">
        <f t="shared" si="200"/>
        <v>80.475840000000161</v>
      </c>
      <c r="W2552">
        <f t="shared" si="201"/>
        <v>95.818080000000052</v>
      </c>
      <c r="Y2552">
        <v>73.986000000000004</v>
      </c>
      <c r="Z2552">
        <v>77.364999999999995</v>
      </c>
      <c r="AA2552">
        <v>80.62</v>
      </c>
      <c r="AB2552">
        <v>81.48</v>
      </c>
      <c r="AC2552">
        <v>80.774000000000001</v>
      </c>
      <c r="AD2552">
        <v>79.177000000000007</v>
      </c>
      <c r="AE2552">
        <v>77.549000000000007</v>
      </c>
      <c r="AF2552">
        <v>77.611000000000004</v>
      </c>
      <c r="AG2552">
        <v>81.602999999999994</v>
      </c>
      <c r="AH2552">
        <v>79.914000000000001</v>
      </c>
      <c r="AI2552">
        <v>76.228999999999999</v>
      </c>
      <c r="AJ2552">
        <v>65.325999999999993</v>
      </c>
      <c r="AK2552">
        <v>82.831999999999994</v>
      </c>
      <c r="AL2552">
        <v>78.316999999999993</v>
      </c>
      <c r="AM2552">
        <v>73.218999999999994</v>
      </c>
      <c r="AN2552">
        <f t="shared" si="199"/>
        <v>77.733466666666658</v>
      </c>
      <c r="AP2552">
        <v>81.45</v>
      </c>
      <c r="AQ2552">
        <v>82.617000000000004</v>
      </c>
      <c r="AR2552">
        <v>83.138999999999996</v>
      </c>
      <c r="AS2552">
        <v>83.721999999999994</v>
      </c>
      <c r="AT2552">
        <v>79.114999999999995</v>
      </c>
      <c r="AU2552">
        <v>82.617000000000004</v>
      </c>
      <c r="AV2552">
        <v>82.617000000000004</v>
      </c>
      <c r="AW2552">
        <v>81.91</v>
      </c>
      <c r="AX2552">
        <v>83.6</v>
      </c>
      <c r="AY2552">
        <v>81.725999999999999</v>
      </c>
      <c r="AZ2552">
        <v>82.125</v>
      </c>
      <c r="BA2552">
        <v>83.262</v>
      </c>
      <c r="BB2552">
        <v>81.941000000000003</v>
      </c>
      <c r="BC2552">
        <v>79.084999999999994</v>
      </c>
      <c r="BD2552">
        <v>79.453000000000003</v>
      </c>
      <c r="BE2552">
        <f>AVERAGE(AP2552:BD2552)</f>
        <v>81.891933333333341</v>
      </c>
      <c r="BH2552">
        <v>76.350999999999999</v>
      </c>
      <c r="BI2552">
        <v>77.334000000000003</v>
      </c>
      <c r="BJ2552">
        <v>77.150000000000006</v>
      </c>
      <c r="BK2552">
        <v>75.768000000000001</v>
      </c>
      <c r="BL2552">
        <v>75.584000000000003</v>
      </c>
      <c r="BM2552">
        <v>74.816000000000003</v>
      </c>
      <c r="BN2552">
        <v>81.173000000000002</v>
      </c>
      <c r="BO2552">
        <v>79.974999999999994</v>
      </c>
      <c r="BP2552">
        <v>82.063999999999993</v>
      </c>
      <c r="BQ2552">
        <v>74.263000000000005</v>
      </c>
      <c r="BR2552">
        <v>80.712999999999994</v>
      </c>
      <c r="BS2552">
        <v>77.855999999999995</v>
      </c>
      <c r="BT2552">
        <v>73.741</v>
      </c>
      <c r="BU2552">
        <v>80.742999999999995</v>
      </c>
      <c r="BV2552">
        <v>76.566000000000003</v>
      </c>
      <c r="BW2552">
        <f t="shared" si="197"/>
        <v>77.606466666666662</v>
      </c>
      <c r="BZ2552">
        <v>83.385000000000005</v>
      </c>
      <c r="CA2552">
        <v>81.326999999999998</v>
      </c>
      <c r="CB2552">
        <v>80.006</v>
      </c>
      <c r="CC2552">
        <v>82.432000000000002</v>
      </c>
      <c r="CD2552">
        <v>82.924000000000007</v>
      </c>
      <c r="CE2552">
        <v>82.555000000000007</v>
      </c>
      <c r="CF2552">
        <v>81.296000000000006</v>
      </c>
      <c r="CG2552">
        <v>81.388000000000005</v>
      </c>
      <c r="CH2552">
        <v>81.602999999999994</v>
      </c>
      <c r="CI2552">
        <v>83.138999999999996</v>
      </c>
      <c r="CJ2552">
        <v>82.494</v>
      </c>
      <c r="CK2552">
        <v>81.971999999999994</v>
      </c>
      <c r="CL2552">
        <v>78.962000000000003</v>
      </c>
      <c r="CM2552">
        <v>82.156000000000006</v>
      </c>
      <c r="CN2552">
        <v>80.528000000000006</v>
      </c>
      <c r="CO2552">
        <f t="shared" si="198"/>
        <v>81.744466666666668</v>
      </c>
    </row>
    <row r="2553" spans="22:93" x14ac:dyDescent="0.55000000000000004">
      <c r="V2553">
        <f t="shared" si="200"/>
        <v>80.475760000000164</v>
      </c>
      <c r="W2553">
        <f t="shared" si="201"/>
        <v>95.818620000000053</v>
      </c>
      <c r="Y2553">
        <v>73.986000000000004</v>
      </c>
      <c r="Z2553">
        <v>77.364999999999995</v>
      </c>
      <c r="AA2553">
        <v>80.62</v>
      </c>
      <c r="AB2553">
        <v>81.48</v>
      </c>
      <c r="AC2553">
        <v>80.774000000000001</v>
      </c>
      <c r="AD2553">
        <v>79.177000000000007</v>
      </c>
      <c r="AE2553">
        <v>77.549000000000007</v>
      </c>
      <c r="AF2553">
        <v>77.611000000000004</v>
      </c>
      <c r="AG2553">
        <v>81.602999999999994</v>
      </c>
      <c r="AH2553">
        <v>80.006</v>
      </c>
      <c r="AI2553">
        <v>76.228999999999999</v>
      </c>
      <c r="AJ2553">
        <v>65.325999999999993</v>
      </c>
      <c r="AK2553">
        <v>82.831999999999994</v>
      </c>
      <c r="AL2553">
        <v>78.316999999999993</v>
      </c>
      <c r="AM2553">
        <v>73.218999999999994</v>
      </c>
      <c r="AN2553">
        <f t="shared" si="199"/>
        <v>77.73960000000001</v>
      </c>
      <c r="AP2553">
        <v>81.45</v>
      </c>
      <c r="AQ2553">
        <v>82.617000000000004</v>
      </c>
      <c r="AR2553">
        <v>83.138999999999996</v>
      </c>
      <c r="AS2553">
        <v>83.721999999999994</v>
      </c>
      <c r="AT2553">
        <v>79.114999999999995</v>
      </c>
      <c r="AU2553">
        <v>82.617000000000004</v>
      </c>
      <c r="AV2553">
        <v>82.647000000000006</v>
      </c>
      <c r="AW2553">
        <v>81.91</v>
      </c>
      <c r="AX2553">
        <v>83.6</v>
      </c>
      <c r="AY2553">
        <v>81.725999999999999</v>
      </c>
      <c r="AZ2553">
        <v>82.125</v>
      </c>
      <c r="BA2553">
        <v>83.262</v>
      </c>
      <c r="BB2553">
        <v>81.941000000000003</v>
      </c>
      <c r="BC2553">
        <v>79.084999999999994</v>
      </c>
      <c r="BD2553">
        <v>79.453000000000003</v>
      </c>
      <c r="BE2553">
        <f>AVERAGE(AP2553:BD2553)</f>
        <v>81.893933333333337</v>
      </c>
      <c r="BH2553">
        <v>76.350999999999999</v>
      </c>
      <c r="BI2553">
        <v>77.334000000000003</v>
      </c>
      <c r="BJ2553">
        <v>77.150000000000006</v>
      </c>
      <c r="BK2553">
        <v>75.768000000000001</v>
      </c>
      <c r="BL2553">
        <v>75.584000000000003</v>
      </c>
      <c r="BM2553">
        <v>74.816000000000003</v>
      </c>
      <c r="BN2553">
        <v>81.173000000000002</v>
      </c>
      <c r="BO2553">
        <v>79.974999999999994</v>
      </c>
      <c r="BP2553">
        <v>82.063999999999993</v>
      </c>
      <c r="BQ2553">
        <v>74.263000000000005</v>
      </c>
      <c r="BR2553">
        <v>80.712999999999994</v>
      </c>
      <c r="BS2553">
        <v>77.855999999999995</v>
      </c>
      <c r="BT2553">
        <v>73.741</v>
      </c>
      <c r="BU2553">
        <v>80.742999999999995</v>
      </c>
      <c r="BV2553">
        <v>76.596999999999994</v>
      </c>
      <c r="BW2553">
        <f t="shared" si="197"/>
        <v>77.608533333333327</v>
      </c>
      <c r="BZ2553">
        <v>83.385000000000005</v>
      </c>
      <c r="CA2553">
        <v>81.326999999999998</v>
      </c>
      <c r="CB2553">
        <v>80.006</v>
      </c>
      <c r="CC2553">
        <v>82.432000000000002</v>
      </c>
      <c r="CD2553">
        <v>82.954999999999998</v>
      </c>
      <c r="CE2553">
        <v>82.555000000000007</v>
      </c>
      <c r="CF2553">
        <v>81.296000000000006</v>
      </c>
      <c r="CG2553">
        <v>81.388000000000005</v>
      </c>
      <c r="CH2553">
        <v>81.602999999999994</v>
      </c>
      <c r="CI2553">
        <v>83.138999999999996</v>
      </c>
      <c r="CJ2553">
        <v>82.494</v>
      </c>
      <c r="CK2553">
        <v>81.971999999999994</v>
      </c>
      <c r="CL2553">
        <v>78.962000000000003</v>
      </c>
      <c r="CM2553">
        <v>82.156000000000006</v>
      </c>
      <c r="CN2553">
        <v>80.528000000000006</v>
      </c>
      <c r="CO2553">
        <f t="shared" si="198"/>
        <v>81.746533333333346</v>
      </c>
    </row>
    <row r="2554" spans="22:93" x14ac:dyDescent="0.55000000000000004">
      <c r="V2554">
        <f t="shared" si="200"/>
        <v>80.475680000000168</v>
      </c>
      <c r="W2554">
        <f t="shared" si="201"/>
        <v>95.819160000000053</v>
      </c>
      <c r="Y2554">
        <v>73.986000000000004</v>
      </c>
      <c r="Z2554">
        <v>77.364999999999995</v>
      </c>
      <c r="AA2554">
        <v>80.62</v>
      </c>
      <c r="AB2554">
        <v>81.48</v>
      </c>
      <c r="AC2554">
        <v>80.805000000000007</v>
      </c>
      <c r="AD2554">
        <v>79.177000000000007</v>
      </c>
      <c r="AE2554">
        <v>77.549000000000007</v>
      </c>
      <c r="AF2554">
        <v>77.611000000000004</v>
      </c>
      <c r="AG2554">
        <v>81.602999999999994</v>
      </c>
      <c r="AH2554">
        <v>80.129000000000005</v>
      </c>
      <c r="AI2554">
        <v>76.228999999999999</v>
      </c>
      <c r="AJ2554">
        <v>65.325999999999993</v>
      </c>
      <c r="AK2554">
        <v>82.77</v>
      </c>
      <c r="AL2554">
        <v>78.316999999999993</v>
      </c>
      <c r="AM2554">
        <v>73.218999999999994</v>
      </c>
      <c r="AN2554">
        <f t="shared" si="199"/>
        <v>77.745733333333348</v>
      </c>
      <c r="AP2554">
        <v>81.48</v>
      </c>
      <c r="AQ2554">
        <v>82.617000000000004</v>
      </c>
      <c r="AR2554">
        <v>83.138999999999996</v>
      </c>
      <c r="AS2554">
        <v>83.721999999999994</v>
      </c>
      <c r="AT2554">
        <v>79.114999999999995</v>
      </c>
      <c r="AU2554">
        <v>82.617000000000004</v>
      </c>
      <c r="AV2554">
        <v>82.647000000000006</v>
      </c>
      <c r="AW2554">
        <v>81.91</v>
      </c>
      <c r="AX2554">
        <v>83.6</v>
      </c>
      <c r="AY2554">
        <v>81.725999999999999</v>
      </c>
      <c r="AZ2554">
        <v>82.125</v>
      </c>
      <c r="BA2554">
        <v>83.262</v>
      </c>
      <c r="BB2554">
        <v>81.941000000000003</v>
      </c>
      <c r="BC2554">
        <v>79.084999999999994</v>
      </c>
      <c r="BD2554">
        <v>79.453000000000003</v>
      </c>
      <c r="BE2554">
        <f>AVERAGE(AP2554:BD2554)</f>
        <v>81.895933333333332</v>
      </c>
      <c r="BH2554">
        <v>76.350999999999999</v>
      </c>
      <c r="BI2554">
        <v>77.334000000000003</v>
      </c>
      <c r="BJ2554">
        <v>77.150000000000006</v>
      </c>
      <c r="BK2554">
        <v>75.768000000000001</v>
      </c>
      <c r="BL2554">
        <v>75.584000000000003</v>
      </c>
      <c r="BM2554">
        <v>74.816000000000003</v>
      </c>
      <c r="BN2554">
        <v>81.173000000000002</v>
      </c>
      <c r="BO2554">
        <v>79.974999999999994</v>
      </c>
      <c r="BP2554">
        <v>82.063999999999993</v>
      </c>
      <c r="BQ2554">
        <v>74.263000000000005</v>
      </c>
      <c r="BR2554">
        <v>80.712999999999994</v>
      </c>
      <c r="BS2554">
        <v>77.825999999999993</v>
      </c>
      <c r="BT2554">
        <v>73.741</v>
      </c>
      <c r="BU2554">
        <v>80.742999999999995</v>
      </c>
      <c r="BV2554">
        <v>76.596999999999994</v>
      </c>
      <c r="BW2554">
        <f t="shared" si="197"/>
        <v>77.606533333333331</v>
      </c>
      <c r="BZ2554">
        <v>83.385000000000005</v>
      </c>
      <c r="CA2554">
        <v>81.234999999999999</v>
      </c>
      <c r="CB2554">
        <v>80.006</v>
      </c>
      <c r="CC2554">
        <v>82.432000000000002</v>
      </c>
      <c r="CD2554">
        <v>82.954999999999998</v>
      </c>
      <c r="CE2554">
        <v>82.555000000000007</v>
      </c>
      <c r="CF2554">
        <v>81.296000000000006</v>
      </c>
      <c r="CG2554">
        <v>81.388000000000005</v>
      </c>
      <c r="CH2554">
        <v>81.602999999999994</v>
      </c>
      <c r="CI2554">
        <v>83.138999999999996</v>
      </c>
      <c r="CJ2554">
        <v>82.494</v>
      </c>
      <c r="CK2554">
        <v>82.001999999999995</v>
      </c>
      <c r="CL2554">
        <v>78.962000000000003</v>
      </c>
      <c r="CM2554">
        <v>82.156000000000006</v>
      </c>
      <c r="CN2554">
        <v>80.528000000000006</v>
      </c>
      <c r="CO2554">
        <f t="shared" si="198"/>
        <v>81.742400000000004</v>
      </c>
    </row>
    <row r="2555" spans="22:93" x14ac:dyDescent="0.55000000000000004">
      <c r="V2555">
        <f t="shared" si="200"/>
        <v>80.475600000000171</v>
      </c>
      <c r="W2555">
        <f t="shared" si="201"/>
        <v>95.819700000000054</v>
      </c>
      <c r="Y2555">
        <v>73.986000000000004</v>
      </c>
      <c r="Z2555">
        <v>77.364999999999995</v>
      </c>
      <c r="AA2555">
        <v>80.62</v>
      </c>
      <c r="AB2555">
        <v>81.48</v>
      </c>
      <c r="AC2555">
        <v>80.805000000000007</v>
      </c>
      <c r="AD2555">
        <v>79.177000000000007</v>
      </c>
      <c r="AE2555">
        <v>77.549000000000007</v>
      </c>
      <c r="AF2555">
        <v>77.611000000000004</v>
      </c>
      <c r="AG2555">
        <v>81.602999999999994</v>
      </c>
      <c r="AH2555">
        <v>80.129000000000005</v>
      </c>
      <c r="AI2555">
        <v>76.228999999999999</v>
      </c>
      <c r="AJ2555">
        <v>65.325999999999993</v>
      </c>
      <c r="AK2555">
        <v>82.77</v>
      </c>
      <c r="AL2555">
        <v>78.316999999999993</v>
      </c>
      <c r="AM2555">
        <v>73.248999999999995</v>
      </c>
      <c r="AN2555">
        <f t="shared" si="199"/>
        <v>77.747733333333343</v>
      </c>
      <c r="AP2555">
        <v>81.48</v>
      </c>
      <c r="AQ2555">
        <v>82.617000000000004</v>
      </c>
      <c r="AR2555">
        <v>83.138999999999996</v>
      </c>
      <c r="AS2555">
        <v>83.721999999999994</v>
      </c>
      <c r="AT2555">
        <v>79.114999999999995</v>
      </c>
      <c r="AU2555">
        <v>82.617000000000004</v>
      </c>
      <c r="AV2555">
        <v>82.647000000000006</v>
      </c>
      <c r="AW2555">
        <v>81.91</v>
      </c>
      <c r="AX2555">
        <v>83.6</v>
      </c>
      <c r="AY2555">
        <v>81.725999999999999</v>
      </c>
      <c r="AZ2555">
        <v>82.125</v>
      </c>
      <c r="BA2555">
        <v>83.262</v>
      </c>
      <c r="BB2555">
        <v>81.941000000000003</v>
      </c>
      <c r="BC2555">
        <v>79.084999999999994</v>
      </c>
      <c r="BD2555">
        <v>79.453000000000003</v>
      </c>
      <c r="BE2555">
        <f>AVERAGE(AP2555:BD2555)</f>
        <v>81.895933333333332</v>
      </c>
      <c r="BH2555">
        <v>76.350999999999999</v>
      </c>
      <c r="BI2555">
        <v>77.334000000000003</v>
      </c>
      <c r="BJ2555">
        <v>77.150000000000006</v>
      </c>
      <c r="BK2555">
        <v>75.768000000000001</v>
      </c>
      <c r="BL2555">
        <v>75.584000000000003</v>
      </c>
      <c r="BM2555">
        <v>74.816000000000003</v>
      </c>
      <c r="BN2555">
        <v>81.173000000000002</v>
      </c>
      <c r="BO2555">
        <v>79.974999999999994</v>
      </c>
      <c r="BP2555">
        <v>82.063999999999993</v>
      </c>
      <c r="BQ2555">
        <v>74.263000000000005</v>
      </c>
      <c r="BR2555">
        <v>80.712999999999994</v>
      </c>
      <c r="BS2555">
        <v>77.918000000000006</v>
      </c>
      <c r="BT2555">
        <v>73.463999999999999</v>
      </c>
      <c r="BU2555">
        <v>80.742999999999995</v>
      </c>
      <c r="BV2555">
        <v>76.596999999999994</v>
      </c>
      <c r="BW2555">
        <f t="shared" si="197"/>
        <v>77.594200000000001</v>
      </c>
      <c r="BZ2555">
        <v>83.385000000000005</v>
      </c>
      <c r="CA2555">
        <v>81.234999999999999</v>
      </c>
      <c r="CB2555">
        <v>80.006</v>
      </c>
      <c r="CC2555">
        <v>82.432000000000002</v>
      </c>
      <c r="CD2555">
        <v>82.954999999999998</v>
      </c>
      <c r="CE2555">
        <v>82.555000000000007</v>
      </c>
      <c r="CF2555">
        <v>81.296000000000006</v>
      </c>
      <c r="CG2555">
        <v>81.388000000000005</v>
      </c>
      <c r="CH2555">
        <v>81.572000000000003</v>
      </c>
      <c r="CI2555">
        <v>83.138999999999996</v>
      </c>
      <c r="CJ2555">
        <v>82.494</v>
      </c>
      <c r="CK2555">
        <v>82.001999999999995</v>
      </c>
      <c r="CL2555">
        <v>78.962000000000003</v>
      </c>
      <c r="CM2555">
        <v>82.156000000000006</v>
      </c>
      <c r="CN2555">
        <v>80.528000000000006</v>
      </c>
      <c r="CO2555">
        <f t="shared" si="198"/>
        <v>81.740333333333339</v>
      </c>
    </row>
    <row r="2556" spans="22:93" x14ac:dyDescent="0.55000000000000004">
      <c r="V2556">
        <f t="shared" si="200"/>
        <v>80.475520000000174</v>
      </c>
      <c r="W2556">
        <f t="shared" si="201"/>
        <v>95.820240000000055</v>
      </c>
      <c r="Y2556">
        <v>73.986000000000004</v>
      </c>
      <c r="Z2556">
        <v>77.364999999999995</v>
      </c>
      <c r="AA2556">
        <v>80.62</v>
      </c>
      <c r="AB2556">
        <v>81.48</v>
      </c>
      <c r="AC2556">
        <v>80.805000000000007</v>
      </c>
      <c r="AD2556">
        <v>79.177000000000007</v>
      </c>
      <c r="AE2556">
        <v>77.549000000000007</v>
      </c>
      <c r="AF2556">
        <v>77.611000000000004</v>
      </c>
      <c r="AG2556">
        <v>81.602999999999994</v>
      </c>
      <c r="AH2556">
        <v>80.129000000000005</v>
      </c>
      <c r="AI2556">
        <v>76.228999999999999</v>
      </c>
      <c r="AJ2556">
        <v>65.325999999999993</v>
      </c>
      <c r="AK2556">
        <v>82.77</v>
      </c>
      <c r="AL2556">
        <v>78.316999999999993</v>
      </c>
      <c r="AM2556">
        <v>73.28</v>
      </c>
      <c r="AN2556">
        <f t="shared" si="199"/>
        <v>77.749800000000008</v>
      </c>
      <c r="AP2556">
        <v>81.48</v>
      </c>
      <c r="AQ2556">
        <v>82.617000000000004</v>
      </c>
      <c r="AR2556">
        <v>83.138999999999996</v>
      </c>
      <c r="AS2556">
        <v>83.721999999999994</v>
      </c>
      <c r="AT2556">
        <v>79.114999999999995</v>
      </c>
      <c r="AU2556">
        <v>82.617000000000004</v>
      </c>
      <c r="AV2556">
        <v>82.647000000000006</v>
      </c>
      <c r="AW2556">
        <v>81.91</v>
      </c>
      <c r="AX2556">
        <v>83.6</v>
      </c>
      <c r="AY2556">
        <v>81.725999999999999</v>
      </c>
      <c r="AZ2556">
        <v>82.125</v>
      </c>
      <c r="BA2556">
        <v>83.262</v>
      </c>
      <c r="BB2556">
        <v>81.941000000000003</v>
      </c>
      <c r="BC2556">
        <v>79.084999999999994</v>
      </c>
      <c r="BD2556">
        <v>79.453000000000003</v>
      </c>
      <c r="BE2556">
        <f>AVERAGE(AP2556:BD2556)</f>
        <v>81.895933333333332</v>
      </c>
      <c r="BH2556">
        <v>76.350999999999999</v>
      </c>
      <c r="BI2556">
        <v>77.334000000000003</v>
      </c>
      <c r="BJ2556">
        <v>77.150000000000006</v>
      </c>
      <c r="BK2556">
        <v>75.768000000000001</v>
      </c>
      <c r="BL2556">
        <v>75.644999999999996</v>
      </c>
      <c r="BM2556">
        <v>74.816000000000003</v>
      </c>
      <c r="BN2556">
        <v>81.173000000000002</v>
      </c>
      <c r="BO2556">
        <v>79.974999999999994</v>
      </c>
      <c r="BP2556">
        <v>82.063999999999993</v>
      </c>
      <c r="BQ2556">
        <v>74.263000000000005</v>
      </c>
      <c r="BR2556">
        <v>80.712999999999994</v>
      </c>
      <c r="BS2556">
        <v>77.918000000000006</v>
      </c>
      <c r="BT2556">
        <v>73.463999999999999</v>
      </c>
      <c r="BU2556">
        <v>80.742999999999995</v>
      </c>
      <c r="BV2556">
        <v>76.596999999999994</v>
      </c>
      <c r="BW2556">
        <f t="shared" si="197"/>
        <v>77.59826666666666</v>
      </c>
      <c r="BZ2556">
        <v>83.385000000000005</v>
      </c>
      <c r="CA2556">
        <v>81.234999999999999</v>
      </c>
      <c r="CB2556">
        <v>80.006</v>
      </c>
      <c r="CC2556">
        <v>82.432000000000002</v>
      </c>
      <c r="CD2556">
        <v>82.954999999999998</v>
      </c>
      <c r="CE2556">
        <v>82.555000000000007</v>
      </c>
      <c r="CF2556">
        <v>81.296000000000006</v>
      </c>
      <c r="CG2556">
        <v>81.388000000000005</v>
      </c>
      <c r="CH2556">
        <v>81.572000000000003</v>
      </c>
      <c r="CI2556">
        <v>83.230999999999995</v>
      </c>
      <c r="CJ2556">
        <v>82.494</v>
      </c>
      <c r="CK2556">
        <v>82.001999999999995</v>
      </c>
      <c r="CL2556">
        <v>78.962000000000003</v>
      </c>
      <c r="CM2556">
        <v>82.156000000000006</v>
      </c>
      <c r="CN2556">
        <v>80.528000000000006</v>
      </c>
      <c r="CO2556">
        <f t="shared" si="198"/>
        <v>81.746466666666677</v>
      </c>
    </row>
    <row r="2557" spans="22:93" x14ac:dyDescent="0.55000000000000004">
      <c r="V2557">
        <f t="shared" si="200"/>
        <v>80.475440000000177</v>
      </c>
      <c r="W2557">
        <f t="shared" si="201"/>
        <v>95.820780000000056</v>
      </c>
      <c r="Y2557">
        <v>73.986000000000004</v>
      </c>
      <c r="Z2557">
        <v>77.364999999999995</v>
      </c>
      <c r="AA2557">
        <v>80.62</v>
      </c>
      <c r="AB2557">
        <v>81.48</v>
      </c>
      <c r="AC2557">
        <v>80.774000000000001</v>
      </c>
      <c r="AD2557">
        <v>79.177000000000007</v>
      </c>
      <c r="AE2557">
        <v>77.549000000000007</v>
      </c>
      <c r="AF2557">
        <v>77.611000000000004</v>
      </c>
      <c r="AG2557">
        <v>81.602999999999994</v>
      </c>
      <c r="AH2557">
        <v>80.129000000000005</v>
      </c>
      <c r="AI2557">
        <v>76.228999999999999</v>
      </c>
      <c r="AJ2557">
        <v>65.325999999999993</v>
      </c>
      <c r="AK2557">
        <v>82.77</v>
      </c>
      <c r="AL2557">
        <v>78.316999999999993</v>
      </c>
      <c r="AM2557">
        <v>73.28</v>
      </c>
      <c r="AN2557">
        <f t="shared" si="199"/>
        <v>77.747733333333329</v>
      </c>
      <c r="AP2557">
        <v>81.48</v>
      </c>
      <c r="AQ2557">
        <v>82.677999999999997</v>
      </c>
      <c r="AR2557">
        <v>83.138999999999996</v>
      </c>
      <c r="AS2557">
        <v>83.721999999999994</v>
      </c>
      <c r="AT2557">
        <v>79.114999999999995</v>
      </c>
      <c r="AU2557">
        <v>82.617000000000004</v>
      </c>
      <c r="AV2557">
        <v>82.647000000000006</v>
      </c>
      <c r="AW2557">
        <v>81.91</v>
      </c>
      <c r="AX2557">
        <v>83.6</v>
      </c>
      <c r="AY2557">
        <v>81.725999999999999</v>
      </c>
      <c r="AZ2557">
        <v>82.125</v>
      </c>
      <c r="BA2557">
        <v>83.17</v>
      </c>
      <c r="BB2557">
        <v>81.91</v>
      </c>
      <c r="BC2557">
        <v>79.084999999999994</v>
      </c>
      <c r="BD2557">
        <v>79.453000000000003</v>
      </c>
      <c r="BE2557">
        <f>AVERAGE(AP2557:BD2557)</f>
        <v>81.891800000000003</v>
      </c>
      <c r="BH2557">
        <v>76.350999999999999</v>
      </c>
      <c r="BI2557">
        <v>77.334000000000003</v>
      </c>
      <c r="BJ2557">
        <v>77.150000000000006</v>
      </c>
      <c r="BK2557">
        <v>75.768000000000001</v>
      </c>
      <c r="BL2557">
        <v>75.644999999999996</v>
      </c>
      <c r="BM2557">
        <v>74.816000000000003</v>
      </c>
      <c r="BN2557">
        <v>81.173000000000002</v>
      </c>
      <c r="BO2557">
        <v>79.974999999999994</v>
      </c>
      <c r="BP2557">
        <v>82.063999999999993</v>
      </c>
      <c r="BQ2557">
        <v>74.263000000000005</v>
      </c>
      <c r="BR2557">
        <v>80.712999999999994</v>
      </c>
      <c r="BS2557">
        <v>77.918000000000006</v>
      </c>
      <c r="BT2557">
        <v>73.463999999999999</v>
      </c>
      <c r="BU2557">
        <v>80.742999999999995</v>
      </c>
      <c r="BV2557">
        <v>76.596999999999994</v>
      </c>
      <c r="BW2557">
        <f t="shared" si="197"/>
        <v>77.59826666666666</v>
      </c>
      <c r="BZ2557">
        <v>83.385000000000005</v>
      </c>
      <c r="CA2557">
        <v>81.203999999999994</v>
      </c>
      <c r="CB2557">
        <v>80.006</v>
      </c>
      <c r="CC2557">
        <v>82.432000000000002</v>
      </c>
      <c r="CD2557">
        <v>82.954999999999998</v>
      </c>
      <c r="CE2557">
        <v>82.555000000000007</v>
      </c>
      <c r="CF2557">
        <v>81.296000000000006</v>
      </c>
      <c r="CG2557">
        <v>81.48</v>
      </c>
      <c r="CH2557">
        <v>81.572000000000003</v>
      </c>
      <c r="CI2557">
        <v>83.292000000000002</v>
      </c>
      <c r="CJ2557">
        <v>82.494</v>
      </c>
      <c r="CK2557">
        <v>82.001999999999995</v>
      </c>
      <c r="CL2557">
        <v>78.962000000000003</v>
      </c>
      <c r="CM2557">
        <v>82.156000000000006</v>
      </c>
      <c r="CN2557">
        <v>80.528000000000006</v>
      </c>
      <c r="CO2557">
        <f t="shared" si="198"/>
        <v>81.754599999999996</v>
      </c>
    </row>
    <row r="2558" spans="22:93" x14ac:dyDescent="0.55000000000000004">
      <c r="V2558">
        <f t="shared" si="200"/>
        <v>80.47536000000018</v>
      </c>
      <c r="W2558">
        <f t="shared" si="201"/>
        <v>95.821320000000057</v>
      </c>
      <c r="Y2558">
        <v>74.016999999999996</v>
      </c>
      <c r="Z2558">
        <v>77.364999999999995</v>
      </c>
      <c r="AA2558">
        <v>80.62</v>
      </c>
      <c r="AB2558">
        <v>81.48</v>
      </c>
      <c r="AC2558">
        <v>80.805000000000007</v>
      </c>
      <c r="AD2558">
        <v>79.177000000000007</v>
      </c>
      <c r="AE2558">
        <v>77.549000000000007</v>
      </c>
      <c r="AF2558">
        <v>77.611000000000004</v>
      </c>
      <c r="AG2558">
        <v>81.602999999999994</v>
      </c>
      <c r="AH2558">
        <v>80.129000000000005</v>
      </c>
      <c r="AI2558">
        <v>76.536000000000001</v>
      </c>
      <c r="AJ2558">
        <v>65.325999999999993</v>
      </c>
      <c r="AK2558">
        <v>82.77</v>
      </c>
      <c r="AL2558">
        <v>78.316999999999993</v>
      </c>
      <c r="AM2558">
        <v>73.28</v>
      </c>
      <c r="AN2558">
        <f t="shared" si="199"/>
        <v>77.772333333333336</v>
      </c>
      <c r="AP2558">
        <v>81.48</v>
      </c>
      <c r="AQ2558">
        <v>82.677999999999997</v>
      </c>
      <c r="AR2558">
        <v>83.108000000000004</v>
      </c>
      <c r="AS2558">
        <v>83.721999999999994</v>
      </c>
      <c r="AT2558">
        <v>79.114999999999995</v>
      </c>
      <c r="AU2558">
        <v>82.617000000000004</v>
      </c>
      <c r="AV2558">
        <v>82.709000000000003</v>
      </c>
      <c r="AW2558">
        <v>81.91</v>
      </c>
      <c r="AX2558">
        <v>83.6</v>
      </c>
      <c r="AY2558">
        <v>81.725999999999999</v>
      </c>
      <c r="AZ2558">
        <v>82.125</v>
      </c>
      <c r="BA2558">
        <v>83.17</v>
      </c>
      <c r="BB2558">
        <v>81.91</v>
      </c>
      <c r="BC2558">
        <v>79.054000000000002</v>
      </c>
      <c r="BD2558">
        <v>79.453000000000003</v>
      </c>
      <c r="BE2558">
        <f>AVERAGE(AP2558:BD2558)</f>
        <v>81.891800000000018</v>
      </c>
      <c r="BH2558">
        <v>76.350999999999999</v>
      </c>
      <c r="BI2558">
        <v>77.334000000000003</v>
      </c>
      <c r="BJ2558">
        <v>77.150000000000006</v>
      </c>
      <c r="BK2558">
        <v>75.768000000000001</v>
      </c>
      <c r="BL2558">
        <v>75.644999999999996</v>
      </c>
      <c r="BM2558">
        <v>74.816000000000003</v>
      </c>
      <c r="BN2558">
        <v>81.173000000000002</v>
      </c>
      <c r="BO2558">
        <v>80.129000000000005</v>
      </c>
      <c r="BP2558">
        <v>82.063999999999993</v>
      </c>
      <c r="BQ2558">
        <v>74.263000000000005</v>
      </c>
      <c r="BR2558">
        <v>80.712999999999994</v>
      </c>
      <c r="BS2558">
        <v>77.978999999999999</v>
      </c>
      <c r="BT2558">
        <v>73.463999999999999</v>
      </c>
      <c r="BU2558">
        <v>80.742999999999995</v>
      </c>
      <c r="BV2558">
        <v>76.596999999999994</v>
      </c>
      <c r="BW2558">
        <f t="shared" si="197"/>
        <v>77.612599999999986</v>
      </c>
      <c r="BZ2558">
        <v>83.385000000000005</v>
      </c>
      <c r="CA2558">
        <v>81.203999999999994</v>
      </c>
      <c r="CB2558">
        <v>80.006</v>
      </c>
      <c r="CC2558">
        <v>82.432000000000002</v>
      </c>
      <c r="CD2558">
        <v>82.954999999999998</v>
      </c>
      <c r="CE2558">
        <v>82.617000000000004</v>
      </c>
      <c r="CF2558">
        <v>81.296000000000006</v>
      </c>
      <c r="CG2558">
        <v>81.48</v>
      </c>
      <c r="CH2558">
        <v>81.542000000000002</v>
      </c>
      <c r="CI2558">
        <v>83.292000000000002</v>
      </c>
      <c r="CJ2558">
        <v>82.494</v>
      </c>
      <c r="CK2558">
        <v>82.001999999999995</v>
      </c>
      <c r="CL2558">
        <v>78.962000000000003</v>
      </c>
      <c r="CM2558">
        <v>82.156000000000006</v>
      </c>
      <c r="CN2558">
        <v>80.528000000000006</v>
      </c>
      <c r="CO2558">
        <f t="shared" si="198"/>
        <v>81.756733333333344</v>
      </c>
    </row>
    <row r="2559" spans="22:93" x14ac:dyDescent="0.55000000000000004">
      <c r="V2559">
        <f t="shared" si="200"/>
        <v>80.475280000000183</v>
      </c>
      <c r="W2559">
        <f t="shared" si="201"/>
        <v>95.821860000000058</v>
      </c>
      <c r="Y2559">
        <v>74.016999999999996</v>
      </c>
      <c r="Z2559">
        <v>77.364999999999995</v>
      </c>
      <c r="AA2559">
        <v>80.62</v>
      </c>
      <c r="AB2559">
        <v>81.48</v>
      </c>
      <c r="AC2559">
        <v>80.805000000000007</v>
      </c>
      <c r="AD2559">
        <v>79.177000000000007</v>
      </c>
      <c r="AE2559">
        <v>77.518000000000001</v>
      </c>
      <c r="AF2559">
        <v>77.611000000000004</v>
      </c>
      <c r="AG2559">
        <v>81.602999999999994</v>
      </c>
      <c r="AH2559">
        <v>80.129000000000005</v>
      </c>
      <c r="AI2559">
        <v>76.536000000000001</v>
      </c>
      <c r="AJ2559">
        <v>65.325999999999993</v>
      </c>
      <c r="AK2559">
        <v>82.77</v>
      </c>
      <c r="AL2559">
        <v>78.316999999999993</v>
      </c>
      <c r="AM2559">
        <v>73.28</v>
      </c>
      <c r="AN2559">
        <f t="shared" si="199"/>
        <v>77.770266666666672</v>
      </c>
      <c r="AP2559">
        <v>81.48</v>
      </c>
      <c r="AQ2559">
        <v>82.677999999999997</v>
      </c>
      <c r="AR2559">
        <v>83.108000000000004</v>
      </c>
      <c r="AS2559">
        <v>83.721999999999994</v>
      </c>
      <c r="AT2559">
        <v>79.114999999999995</v>
      </c>
      <c r="AU2559">
        <v>82.617000000000004</v>
      </c>
      <c r="AV2559">
        <v>82.677999999999997</v>
      </c>
      <c r="AW2559">
        <v>81.91</v>
      </c>
      <c r="AX2559">
        <v>83.6</v>
      </c>
      <c r="AY2559">
        <v>81.725999999999999</v>
      </c>
      <c r="AZ2559">
        <v>82.125</v>
      </c>
      <c r="BA2559">
        <v>83.17</v>
      </c>
      <c r="BB2559">
        <v>81.91</v>
      </c>
      <c r="BC2559">
        <v>79.177000000000007</v>
      </c>
      <c r="BD2559">
        <v>79.453000000000003</v>
      </c>
      <c r="BE2559">
        <f>AVERAGE(AP2559:BD2559)</f>
        <v>81.897933333333327</v>
      </c>
      <c r="BH2559">
        <v>76.350999999999999</v>
      </c>
      <c r="BI2559">
        <v>77.334000000000003</v>
      </c>
      <c r="BJ2559">
        <v>77.150000000000006</v>
      </c>
      <c r="BK2559">
        <v>75.768000000000001</v>
      </c>
      <c r="BL2559">
        <v>75.644999999999996</v>
      </c>
      <c r="BM2559">
        <v>74.816000000000003</v>
      </c>
      <c r="BN2559">
        <v>81.173000000000002</v>
      </c>
      <c r="BO2559">
        <v>80.129000000000005</v>
      </c>
      <c r="BP2559">
        <v>82.125</v>
      </c>
      <c r="BQ2559">
        <v>74.263000000000005</v>
      </c>
      <c r="BR2559">
        <v>80.712999999999994</v>
      </c>
      <c r="BS2559">
        <v>78.070999999999998</v>
      </c>
      <c r="BT2559">
        <v>73.463999999999999</v>
      </c>
      <c r="BU2559">
        <v>80.774000000000001</v>
      </c>
      <c r="BV2559">
        <v>76.596999999999994</v>
      </c>
      <c r="BW2559">
        <f t="shared" si="197"/>
        <v>77.624866666666648</v>
      </c>
      <c r="BZ2559">
        <v>83.385000000000005</v>
      </c>
      <c r="CA2559">
        <v>81.203999999999994</v>
      </c>
      <c r="CB2559">
        <v>80.006</v>
      </c>
      <c r="CC2559">
        <v>82.432000000000002</v>
      </c>
      <c r="CD2559">
        <v>82.954999999999998</v>
      </c>
      <c r="CE2559">
        <v>82.617000000000004</v>
      </c>
      <c r="CF2559">
        <v>81.296000000000006</v>
      </c>
      <c r="CG2559">
        <v>81.48</v>
      </c>
      <c r="CH2559">
        <v>81.542000000000002</v>
      </c>
      <c r="CI2559">
        <v>83.292000000000002</v>
      </c>
      <c r="CJ2559">
        <v>82.494</v>
      </c>
      <c r="CK2559">
        <v>82.001999999999995</v>
      </c>
      <c r="CL2559">
        <v>78.962000000000003</v>
      </c>
      <c r="CM2559">
        <v>82.156000000000006</v>
      </c>
      <c r="CN2559">
        <v>80.528000000000006</v>
      </c>
      <c r="CO2559">
        <f t="shared" si="198"/>
        <v>81.756733333333344</v>
      </c>
    </row>
    <row r="2560" spans="22:93" x14ac:dyDescent="0.55000000000000004">
      <c r="V2560">
        <f t="shared" si="200"/>
        <v>80.475200000000186</v>
      </c>
      <c r="W2560">
        <f t="shared" si="201"/>
        <v>95.822400000000059</v>
      </c>
      <c r="Y2560">
        <v>74.016999999999996</v>
      </c>
      <c r="Z2560">
        <v>77.364999999999995</v>
      </c>
      <c r="AA2560">
        <v>80.62</v>
      </c>
      <c r="AB2560">
        <v>81.48</v>
      </c>
      <c r="AC2560">
        <v>80.805000000000007</v>
      </c>
      <c r="AD2560">
        <v>79.207999999999998</v>
      </c>
      <c r="AE2560">
        <v>77.518000000000001</v>
      </c>
      <c r="AF2560">
        <v>77.611000000000004</v>
      </c>
      <c r="AG2560">
        <v>81.602999999999994</v>
      </c>
      <c r="AH2560">
        <v>80.129000000000005</v>
      </c>
      <c r="AI2560">
        <v>76.536000000000001</v>
      </c>
      <c r="AJ2560">
        <v>65.325999999999993</v>
      </c>
      <c r="AK2560">
        <v>82.77</v>
      </c>
      <c r="AL2560">
        <v>78.316999999999993</v>
      </c>
      <c r="AM2560">
        <v>73.28</v>
      </c>
      <c r="AN2560">
        <f t="shared" si="199"/>
        <v>77.772333333333336</v>
      </c>
      <c r="AP2560">
        <v>81.542000000000002</v>
      </c>
      <c r="AQ2560">
        <v>82.677999999999997</v>
      </c>
      <c r="AR2560">
        <v>83.108000000000004</v>
      </c>
      <c r="AS2560">
        <v>83.721999999999994</v>
      </c>
      <c r="AT2560">
        <v>79.114999999999995</v>
      </c>
      <c r="AU2560">
        <v>82.617000000000004</v>
      </c>
      <c r="AV2560">
        <v>82.677999999999997</v>
      </c>
      <c r="AW2560">
        <v>81.91</v>
      </c>
      <c r="AX2560">
        <v>83.6</v>
      </c>
      <c r="AY2560">
        <v>81.725999999999999</v>
      </c>
      <c r="AZ2560">
        <v>82.125</v>
      </c>
      <c r="BA2560">
        <v>83.17</v>
      </c>
      <c r="BB2560">
        <v>81.91</v>
      </c>
      <c r="BC2560">
        <v>79.177000000000007</v>
      </c>
      <c r="BD2560">
        <v>79.453000000000003</v>
      </c>
      <c r="BE2560">
        <f>AVERAGE(AP2560:BD2560)</f>
        <v>81.90206666666667</v>
      </c>
      <c r="BH2560">
        <v>76.350999999999999</v>
      </c>
      <c r="BI2560">
        <v>77.302999999999997</v>
      </c>
      <c r="BJ2560">
        <v>77.242000000000004</v>
      </c>
      <c r="BK2560">
        <v>75.768000000000001</v>
      </c>
      <c r="BL2560">
        <v>75.644999999999996</v>
      </c>
      <c r="BM2560">
        <v>74.816000000000003</v>
      </c>
      <c r="BN2560">
        <v>81.173000000000002</v>
      </c>
      <c r="BO2560">
        <v>80.129000000000005</v>
      </c>
      <c r="BP2560">
        <v>82.125</v>
      </c>
      <c r="BQ2560">
        <v>74.293999999999997</v>
      </c>
      <c r="BR2560">
        <v>80.712999999999994</v>
      </c>
      <c r="BS2560">
        <v>78.070999999999998</v>
      </c>
      <c r="BT2560">
        <v>73.463999999999999</v>
      </c>
      <c r="BU2560">
        <v>80.774000000000001</v>
      </c>
      <c r="BV2560">
        <v>76.596999999999994</v>
      </c>
      <c r="BW2560">
        <f t="shared" si="197"/>
        <v>77.631</v>
      </c>
      <c r="BZ2560">
        <v>83.385000000000005</v>
      </c>
      <c r="CA2560">
        <v>81.203999999999994</v>
      </c>
      <c r="CB2560">
        <v>80.006</v>
      </c>
      <c r="CC2560">
        <v>82.432000000000002</v>
      </c>
      <c r="CD2560">
        <v>82.954999999999998</v>
      </c>
      <c r="CE2560">
        <v>82.617000000000004</v>
      </c>
      <c r="CF2560">
        <v>81.296000000000006</v>
      </c>
      <c r="CG2560">
        <v>81.48</v>
      </c>
      <c r="CH2560">
        <v>81.542000000000002</v>
      </c>
      <c r="CI2560">
        <v>83.292000000000002</v>
      </c>
      <c r="CJ2560">
        <v>82.494</v>
      </c>
      <c r="CK2560">
        <v>82.001999999999995</v>
      </c>
      <c r="CL2560">
        <v>78.962000000000003</v>
      </c>
      <c r="CM2560">
        <v>82.156000000000006</v>
      </c>
      <c r="CN2560">
        <v>80.528000000000006</v>
      </c>
      <c r="CO2560">
        <f t="shared" si="198"/>
        <v>81.756733333333344</v>
      </c>
    </row>
    <row r="2561" spans="22:93" x14ac:dyDescent="0.55000000000000004">
      <c r="V2561">
        <f t="shared" si="200"/>
        <v>80.475120000000189</v>
      </c>
      <c r="W2561">
        <f t="shared" si="201"/>
        <v>95.82294000000006</v>
      </c>
      <c r="Y2561">
        <v>74.016999999999996</v>
      </c>
      <c r="Z2561">
        <v>77.364999999999995</v>
      </c>
      <c r="AA2561">
        <v>80.62</v>
      </c>
      <c r="AB2561">
        <v>81.48</v>
      </c>
      <c r="AC2561">
        <v>80.805000000000007</v>
      </c>
      <c r="AD2561">
        <v>79.207999999999998</v>
      </c>
      <c r="AE2561">
        <v>77.518000000000001</v>
      </c>
      <c r="AF2561">
        <v>77.611000000000004</v>
      </c>
      <c r="AG2561">
        <v>81.602999999999994</v>
      </c>
      <c r="AH2561">
        <v>80.129000000000005</v>
      </c>
      <c r="AI2561">
        <v>76.536000000000001</v>
      </c>
      <c r="AJ2561">
        <v>65.325999999999993</v>
      </c>
      <c r="AK2561">
        <v>82.77</v>
      </c>
      <c r="AL2561">
        <v>78.316999999999993</v>
      </c>
      <c r="AM2561">
        <v>73.28</v>
      </c>
      <c r="AN2561">
        <f t="shared" si="199"/>
        <v>77.772333333333336</v>
      </c>
      <c r="AP2561">
        <v>81.542000000000002</v>
      </c>
      <c r="AQ2561">
        <v>82.677999999999997</v>
      </c>
      <c r="AR2561">
        <v>83.108000000000004</v>
      </c>
      <c r="AS2561">
        <v>83.784000000000006</v>
      </c>
      <c r="AT2561">
        <v>79.114999999999995</v>
      </c>
      <c r="AU2561">
        <v>82.617000000000004</v>
      </c>
      <c r="AV2561">
        <v>82.677999999999997</v>
      </c>
      <c r="AW2561">
        <v>81.91</v>
      </c>
      <c r="AX2561">
        <v>83.6</v>
      </c>
      <c r="AY2561">
        <v>81.725999999999999</v>
      </c>
      <c r="AZ2561">
        <v>82.125</v>
      </c>
      <c r="BA2561">
        <v>83.17</v>
      </c>
      <c r="BB2561">
        <v>81.971999999999994</v>
      </c>
      <c r="BC2561">
        <v>79.177000000000007</v>
      </c>
      <c r="BD2561">
        <v>79.453000000000003</v>
      </c>
      <c r="BE2561">
        <f>AVERAGE(AP2561:BD2561)</f>
        <v>81.910333333333327</v>
      </c>
      <c r="BH2561">
        <v>76.350999999999999</v>
      </c>
      <c r="BI2561">
        <v>77.302999999999997</v>
      </c>
      <c r="BJ2561">
        <v>77.242000000000004</v>
      </c>
      <c r="BK2561">
        <v>75.768000000000001</v>
      </c>
      <c r="BL2561">
        <v>75.644999999999996</v>
      </c>
      <c r="BM2561">
        <v>74.816000000000003</v>
      </c>
      <c r="BN2561">
        <v>81.173000000000002</v>
      </c>
      <c r="BO2561">
        <v>80.129000000000005</v>
      </c>
      <c r="BP2561">
        <v>82.125</v>
      </c>
      <c r="BQ2561">
        <v>74.293999999999997</v>
      </c>
      <c r="BR2561">
        <v>80.712999999999994</v>
      </c>
      <c r="BS2561">
        <v>78.070999999999998</v>
      </c>
      <c r="BT2561">
        <v>73.311000000000007</v>
      </c>
      <c r="BU2561">
        <v>80.774000000000001</v>
      </c>
      <c r="BV2561">
        <v>76.596999999999994</v>
      </c>
      <c r="BW2561">
        <f t="shared" si="197"/>
        <v>77.620800000000003</v>
      </c>
      <c r="BZ2561">
        <v>83.385000000000005</v>
      </c>
      <c r="CA2561">
        <v>81.203999999999994</v>
      </c>
      <c r="CB2561">
        <v>80.006</v>
      </c>
      <c r="CC2561">
        <v>82.432000000000002</v>
      </c>
      <c r="CD2561">
        <v>82.954999999999998</v>
      </c>
      <c r="CE2561">
        <v>82.617000000000004</v>
      </c>
      <c r="CF2561">
        <v>81.296000000000006</v>
      </c>
      <c r="CG2561">
        <v>81.510999999999996</v>
      </c>
      <c r="CH2561">
        <v>81.542000000000002</v>
      </c>
      <c r="CI2561">
        <v>83.292000000000002</v>
      </c>
      <c r="CJ2561">
        <v>82.494</v>
      </c>
      <c r="CK2561">
        <v>82.001999999999995</v>
      </c>
      <c r="CL2561">
        <v>78.962000000000003</v>
      </c>
      <c r="CM2561">
        <v>82.156000000000006</v>
      </c>
      <c r="CN2561">
        <v>80.528000000000006</v>
      </c>
      <c r="CO2561">
        <f t="shared" si="198"/>
        <v>81.758800000000008</v>
      </c>
    </row>
    <row r="2562" spans="22:93" x14ac:dyDescent="0.55000000000000004">
      <c r="V2562">
        <f t="shared" si="200"/>
        <v>80.475040000000192</v>
      </c>
      <c r="W2562">
        <f t="shared" si="201"/>
        <v>95.82348000000006</v>
      </c>
      <c r="Y2562">
        <v>74.016999999999996</v>
      </c>
      <c r="Z2562">
        <v>77.364999999999995</v>
      </c>
      <c r="AA2562">
        <v>80.650999999999996</v>
      </c>
      <c r="AB2562">
        <v>81.48</v>
      </c>
      <c r="AC2562">
        <v>80.805000000000007</v>
      </c>
      <c r="AD2562">
        <v>79.207999999999998</v>
      </c>
      <c r="AE2562">
        <v>77.518000000000001</v>
      </c>
      <c r="AF2562">
        <v>77.611000000000004</v>
      </c>
      <c r="AG2562">
        <v>81.602999999999994</v>
      </c>
      <c r="AH2562">
        <v>80.129000000000005</v>
      </c>
      <c r="AI2562">
        <v>76.536000000000001</v>
      </c>
      <c r="AJ2562">
        <v>65.325999999999993</v>
      </c>
      <c r="AK2562">
        <v>82.77</v>
      </c>
      <c r="AL2562">
        <v>78.316999999999993</v>
      </c>
      <c r="AM2562">
        <v>73.28</v>
      </c>
      <c r="AN2562">
        <f t="shared" si="199"/>
        <v>77.7744</v>
      </c>
      <c r="AP2562">
        <v>81.542000000000002</v>
      </c>
      <c r="AQ2562">
        <v>82.677999999999997</v>
      </c>
      <c r="AR2562">
        <v>83.108000000000004</v>
      </c>
      <c r="AS2562">
        <v>83.784000000000006</v>
      </c>
      <c r="AT2562">
        <v>79.114999999999995</v>
      </c>
      <c r="AU2562">
        <v>82.617000000000004</v>
      </c>
      <c r="AV2562">
        <v>82.709000000000003</v>
      </c>
      <c r="AW2562">
        <v>81.971999999999994</v>
      </c>
      <c r="AX2562">
        <v>83.6</v>
      </c>
      <c r="AY2562">
        <v>81.725999999999999</v>
      </c>
      <c r="AZ2562">
        <v>82.156000000000006</v>
      </c>
      <c r="BA2562">
        <v>83.17</v>
      </c>
      <c r="BB2562">
        <v>81.971999999999994</v>
      </c>
      <c r="BC2562">
        <v>79.177000000000007</v>
      </c>
      <c r="BD2562">
        <v>79.453000000000003</v>
      </c>
      <c r="BE2562">
        <f>AVERAGE(AP2562:BD2562)</f>
        <v>81.918599999999998</v>
      </c>
      <c r="BH2562">
        <v>76.350999999999999</v>
      </c>
      <c r="BI2562">
        <v>77.302999999999997</v>
      </c>
      <c r="BJ2562">
        <v>77.242000000000004</v>
      </c>
      <c r="BK2562">
        <v>75.768000000000001</v>
      </c>
      <c r="BL2562">
        <v>75.644999999999996</v>
      </c>
      <c r="BM2562">
        <v>74.816000000000003</v>
      </c>
      <c r="BN2562">
        <v>81.173000000000002</v>
      </c>
      <c r="BO2562">
        <v>80.129000000000005</v>
      </c>
      <c r="BP2562">
        <v>81.971999999999994</v>
      </c>
      <c r="BQ2562">
        <v>74.293999999999997</v>
      </c>
      <c r="BR2562">
        <v>80.712999999999994</v>
      </c>
      <c r="BS2562">
        <v>78.070999999999998</v>
      </c>
      <c r="BT2562">
        <v>73.311000000000007</v>
      </c>
      <c r="BU2562">
        <v>80.774000000000001</v>
      </c>
      <c r="BV2562">
        <v>76.382000000000005</v>
      </c>
      <c r="BW2562">
        <f t="shared" ref="BW2562:BW2625" si="202">AVERAGE(BH2562:BV2562)</f>
        <v>77.596266666666665</v>
      </c>
      <c r="BZ2562">
        <v>83.385000000000005</v>
      </c>
      <c r="CA2562">
        <v>81.203999999999994</v>
      </c>
      <c r="CB2562">
        <v>80.006</v>
      </c>
      <c r="CC2562">
        <v>82.462999999999994</v>
      </c>
      <c r="CD2562">
        <v>82.954999999999998</v>
      </c>
      <c r="CE2562">
        <v>82.617000000000004</v>
      </c>
      <c r="CF2562">
        <v>81.296000000000006</v>
      </c>
      <c r="CG2562">
        <v>81.510999999999996</v>
      </c>
      <c r="CH2562">
        <v>81.542000000000002</v>
      </c>
      <c r="CI2562">
        <v>83.292000000000002</v>
      </c>
      <c r="CJ2562">
        <v>82.494</v>
      </c>
      <c r="CK2562">
        <v>82.001999999999995</v>
      </c>
      <c r="CL2562">
        <v>78.962000000000003</v>
      </c>
      <c r="CM2562">
        <v>82.156000000000006</v>
      </c>
      <c r="CN2562">
        <v>80.528000000000006</v>
      </c>
      <c r="CO2562">
        <f t="shared" ref="CO2562:CO2625" si="203">AVERAGE(BZ2562:CN2562)</f>
        <v>81.760866666666672</v>
      </c>
    </row>
    <row r="2563" spans="22:93" x14ac:dyDescent="0.55000000000000004">
      <c r="V2563">
        <f t="shared" si="200"/>
        <v>80.474960000000195</v>
      </c>
      <c r="W2563">
        <f t="shared" si="201"/>
        <v>95.824020000000061</v>
      </c>
      <c r="Y2563">
        <v>74.016999999999996</v>
      </c>
      <c r="Z2563">
        <v>77.364999999999995</v>
      </c>
      <c r="AA2563">
        <v>80.650999999999996</v>
      </c>
      <c r="AB2563">
        <v>81.634</v>
      </c>
      <c r="AC2563">
        <v>80.834999999999994</v>
      </c>
      <c r="AD2563">
        <v>79.207999999999998</v>
      </c>
      <c r="AE2563">
        <v>77.518000000000001</v>
      </c>
      <c r="AF2563">
        <v>77.611000000000004</v>
      </c>
      <c r="AG2563">
        <v>81.602999999999994</v>
      </c>
      <c r="AH2563">
        <v>80.129000000000005</v>
      </c>
      <c r="AI2563">
        <v>76.504999999999995</v>
      </c>
      <c r="AJ2563">
        <v>65.325999999999993</v>
      </c>
      <c r="AK2563">
        <v>82.77</v>
      </c>
      <c r="AL2563">
        <v>78.316999999999993</v>
      </c>
      <c r="AM2563">
        <v>73.28</v>
      </c>
      <c r="AN2563">
        <f t="shared" ref="AN2563:AN2626" si="204">AVERAGE(Y2563:AM2563)</f>
        <v>77.784599999999998</v>
      </c>
      <c r="AP2563">
        <v>81.542000000000002</v>
      </c>
      <c r="AQ2563">
        <v>82.677999999999997</v>
      </c>
      <c r="AR2563">
        <v>83.108000000000004</v>
      </c>
      <c r="AS2563">
        <v>83.784000000000006</v>
      </c>
      <c r="AT2563">
        <v>79.114999999999995</v>
      </c>
      <c r="AU2563">
        <v>82.831999999999994</v>
      </c>
      <c r="AV2563">
        <v>82.709000000000003</v>
      </c>
      <c r="AW2563">
        <v>81.971999999999994</v>
      </c>
      <c r="AX2563">
        <v>83.6</v>
      </c>
      <c r="AY2563">
        <v>81.725999999999999</v>
      </c>
      <c r="AZ2563">
        <v>82.156000000000006</v>
      </c>
      <c r="BA2563">
        <v>83.17</v>
      </c>
      <c r="BB2563">
        <v>81.971999999999994</v>
      </c>
      <c r="BC2563">
        <v>79.177000000000007</v>
      </c>
      <c r="BD2563">
        <v>79.453000000000003</v>
      </c>
      <c r="BE2563">
        <f>AVERAGE(AP2563:BD2563)</f>
        <v>81.932933333333324</v>
      </c>
      <c r="BH2563">
        <v>76.350999999999999</v>
      </c>
      <c r="BI2563">
        <v>77.302999999999997</v>
      </c>
      <c r="BJ2563">
        <v>77.242000000000004</v>
      </c>
      <c r="BK2563">
        <v>75.768000000000001</v>
      </c>
      <c r="BL2563">
        <v>75.644999999999996</v>
      </c>
      <c r="BM2563">
        <v>74.816000000000003</v>
      </c>
      <c r="BN2563">
        <v>81.173000000000002</v>
      </c>
      <c r="BO2563">
        <v>80.129000000000005</v>
      </c>
      <c r="BP2563">
        <v>81.971999999999994</v>
      </c>
      <c r="BQ2563">
        <v>74.293999999999997</v>
      </c>
      <c r="BR2563">
        <v>80.712999999999994</v>
      </c>
      <c r="BS2563">
        <v>78.070999999999998</v>
      </c>
      <c r="BT2563">
        <v>73.311000000000007</v>
      </c>
      <c r="BU2563">
        <v>80.774000000000001</v>
      </c>
      <c r="BV2563">
        <v>76.442999999999998</v>
      </c>
      <c r="BW2563">
        <f t="shared" si="202"/>
        <v>77.600333333333325</v>
      </c>
      <c r="BZ2563">
        <v>83.415000000000006</v>
      </c>
      <c r="CA2563">
        <v>81.203999999999994</v>
      </c>
      <c r="CB2563">
        <v>80.006</v>
      </c>
      <c r="CC2563">
        <v>82.462999999999994</v>
      </c>
      <c r="CD2563">
        <v>82.954999999999998</v>
      </c>
      <c r="CE2563">
        <v>82.617000000000004</v>
      </c>
      <c r="CF2563">
        <v>81.296000000000006</v>
      </c>
      <c r="CG2563">
        <v>81.510999999999996</v>
      </c>
      <c r="CH2563">
        <v>81.542000000000002</v>
      </c>
      <c r="CI2563">
        <v>83.292000000000002</v>
      </c>
      <c r="CJ2563">
        <v>82.494</v>
      </c>
      <c r="CK2563">
        <v>82.001999999999995</v>
      </c>
      <c r="CL2563">
        <v>78.962000000000003</v>
      </c>
      <c r="CM2563">
        <v>82.156000000000006</v>
      </c>
      <c r="CN2563">
        <v>80.528000000000006</v>
      </c>
      <c r="CO2563">
        <f t="shared" si="203"/>
        <v>81.762866666666667</v>
      </c>
    </row>
    <row r="2564" spans="22:93" x14ac:dyDescent="0.55000000000000004">
      <c r="V2564">
        <f t="shared" si="200"/>
        <v>80.474880000000198</v>
      </c>
      <c r="W2564">
        <f t="shared" si="201"/>
        <v>95.824560000000062</v>
      </c>
      <c r="Y2564">
        <v>74.016999999999996</v>
      </c>
      <c r="Z2564">
        <v>77.456999999999994</v>
      </c>
      <c r="AA2564">
        <v>80.650999999999996</v>
      </c>
      <c r="AB2564">
        <v>81.634</v>
      </c>
      <c r="AC2564">
        <v>80.834999999999994</v>
      </c>
      <c r="AD2564">
        <v>79.207999999999998</v>
      </c>
      <c r="AE2564">
        <v>77.518000000000001</v>
      </c>
      <c r="AF2564">
        <v>77.611000000000004</v>
      </c>
      <c r="AG2564">
        <v>81.602999999999994</v>
      </c>
      <c r="AH2564">
        <v>80.129000000000005</v>
      </c>
      <c r="AI2564">
        <v>76.504999999999995</v>
      </c>
      <c r="AJ2564">
        <v>65.325999999999993</v>
      </c>
      <c r="AK2564">
        <v>82.77</v>
      </c>
      <c r="AL2564">
        <v>78.316999999999993</v>
      </c>
      <c r="AM2564">
        <v>73.28</v>
      </c>
      <c r="AN2564">
        <f t="shared" si="204"/>
        <v>77.790733333333321</v>
      </c>
      <c r="AP2564">
        <v>81.542000000000002</v>
      </c>
      <c r="AQ2564">
        <v>82.677999999999997</v>
      </c>
      <c r="AR2564">
        <v>83.108000000000004</v>
      </c>
      <c r="AS2564">
        <v>83.784000000000006</v>
      </c>
      <c r="AT2564">
        <v>79.114999999999995</v>
      </c>
      <c r="AU2564">
        <v>82.831999999999994</v>
      </c>
      <c r="AV2564">
        <v>82.709000000000003</v>
      </c>
      <c r="AW2564">
        <v>81.971999999999994</v>
      </c>
      <c r="AX2564">
        <v>83.6</v>
      </c>
      <c r="AY2564">
        <v>81.725999999999999</v>
      </c>
      <c r="AZ2564">
        <v>82.001999999999995</v>
      </c>
      <c r="BA2564">
        <v>83.17</v>
      </c>
      <c r="BB2564">
        <v>81.971999999999994</v>
      </c>
      <c r="BC2564">
        <v>79.269000000000005</v>
      </c>
      <c r="BD2564">
        <v>79.453000000000003</v>
      </c>
      <c r="BE2564">
        <f>AVERAGE(AP2564:BD2564)</f>
        <v>81.928799999999995</v>
      </c>
      <c r="BH2564">
        <v>76.350999999999999</v>
      </c>
      <c r="BI2564">
        <v>77.302999999999997</v>
      </c>
      <c r="BJ2564">
        <v>77.242000000000004</v>
      </c>
      <c r="BK2564">
        <v>75.768000000000001</v>
      </c>
      <c r="BL2564">
        <v>75.644999999999996</v>
      </c>
      <c r="BM2564">
        <v>74.816000000000003</v>
      </c>
      <c r="BN2564">
        <v>81.173000000000002</v>
      </c>
      <c r="BO2564">
        <v>80.129000000000005</v>
      </c>
      <c r="BP2564">
        <v>81.971999999999994</v>
      </c>
      <c r="BQ2564">
        <v>74.293999999999997</v>
      </c>
      <c r="BR2564">
        <v>80.712999999999994</v>
      </c>
      <c r="BS2564">
        <v>78.070999999999998</v>
      </c>
      <c r="BT2564">
        <v>73.311000000000007</v>
      </c>
      <c r="BU2564">
        <v>80.774000000000001</v>
      </c>
      <c r="BV2564">
        <v>76.442999999999998</v>
      </c>
      <c r="BW2564">
        <f t="shared" si="202"/>
        <v>77.600333333333325</v>
      </c>
      <c r="BZ2564">
        <v>83.415000000000006</v>
      </c>
      <c r="CA2564">
        <v>81.203999999999994</v>
      </c>
      <c r="CB2564">
        <v>80.037000000000006</v>
      </c>
      <c r="CC2564">
        <v>82.462999999999994</v>
      </c>
      <c r="CD2564">
        <v>82.954999999999998</v>
      </c>
      <c r="CE2564">
        <v>82.617000000000004</v>
      </c>
      <c r="CF2564">
        <v>81.296000000000006</v>
      </c>
      <c r="CG2564">
        <v>81.510999999999996</v>
      </c>
      <c r="CH2564">
        <v>81.542000000000002</v>
      </c>
      <c r="CI2564">
        <v>83.292000000000002</v>
      </c>
      <c r="CJ2564">
        <v>82.432000000000002</v>
      </c>
      <c r="CK2564">
        <v>82.001999999999995</v>
      </c>
      <c r="CL2564">
        <v>78.962000000000003</v>
      </c>
      <c r="CM2564">
        <v>82.156000000000006</v>
      </c>
      <c r="CN2564">
        <v>80.528000000000006</v>
      </c>
      <c r="CO2564">
        <f t="shared" si="203"/>
        <v>81.760800000000003</v>
      </c>
    </row>
    <row r="2565" spans="22:93" x14ac:dyDescent="0.55000000000000004">
      <c r="V2565">
        <f t="shared" si="200"/>
        <v>80.474800000000201</v>
      </c>
      <c r="W2565">
        <f t="shared" si="201"/>
        <v>95.825100000000063</v>
      </c>
      <c r="Y2565">
        <v>74.016999999999996</v>
      </c>
      <c r="Z2565">
        <v>77.456999999999994</v>
      </c>
      <c r="AA2565">
        <v>80.650999999999996</v>
      </c>
      <c r="AB2565">
        <v>81.634</v>
      </c>
      <c r="AC2565">
        <v>80.834999999999994</v>
      </c>
      <c r="AD2565">
        <v>79.207999999999998</v>
      </c>
      <c r="AE2565">
        <v>77.518000000000001</v>
      </c>
      <c r="AF2565">
        <v>77.611000000000004</v>
      </c>
      <c r="AG2565">
        <v>81.602999999999994</v>
      </c>
      <c r="AH2565">
        <v>80.129000000000005</v>
      </c>
      <c r="AI2565">
        <v>76.504999999999995</v>
      </c>
      <c r="AJ2565">
        <v>65.325999999999993</v>
      </c>
      <c r="AK2565">
        <v>82.77</v>
      </c>
      <c r="AL2565">
        <v>78.316999999999993</v>
      </c>
      <c r="AM2565">
        <v>73.28</v>
      </c>
      <c r="AN2565">
        <f t="shared" si="204"/>
        <v>77.790733333333321</v>
      </c>
      <c r="AP2565">
        <v>81.542000000000002</v>
      </c>
      <c r="AQ2565">
        <v>82.677999999999997</v>
      </c>
      <c r="AR2565">
        <v>83.108000000000004</v>
      </c>
      <c r="AS2565">
        <v>83.784000000000006</v>
      </c>
      <c r="AT2565">
        <v>79.114999999999995</v>
      </c>
      <c r="AU2565">
        <v>82.831999999999994</v>
      </c>
      <c r="AV2565">
        <v>82.709000000000003</v>
      </c>
      <c r="AW2565">
        <v>81.971999999999994</v>
      </c>
      <c r="AX2565">
        <v>83.6</v>
      </c>
      <c r="AY2565">
        <v>81.725999999999999</v>
      </c>
      <c r="AZ2565">
        <v>82.001999999999995</v>
      </c>
      <c r="BA2565">
        <v>83.17</v>
      </c>
      <c r="BB2565">
        <v>81.971999999999994</v>
      </c>
      <c r="BC2565">
        <v>79.269000000000005</v>
      </c>
      <c r="BD2565">
        <v>79.453000000000003</v>
      </c>
      <c r="BE2565">
        <f>AVERAGE(AP2565:BD2565)</f>
        <v>81.928799999999995</v>
      </c>
      <c r="BH2565">
        <v>76.350999999999999</v>
      </c>
      <c r="BI2565">
        <v>77.302999999999997</v>
      </c>
      <c r="BJ2565">
        <v>77.027000000000001</v>
      </c>
      <c r="BK2565">
        <v>75.768000000000001</v>
      </c>
      <c r="BL2565">
        <v>75.644999999999996</v>
      </c>
      <c r="BM2565">
        <v>74.816000000000003</v>
      </c>
      <c r="BN2565">
        <v>81.173000000000002</v>
      </c>
      <c r="BO2565">
        <v>80.129000000000005</v>
      </c>
      <c r="BP2565">
        <v>81.971999999999994</v>
      </c>
      <c r="BQ2565">
        <v>74.293999999999997</v>
      </c>
      <c r="BR2565">
        <v>80.712999999999994</v>
      </c>
      <c r="BS2565">
        <v>78.070999999999998</v>
      </c>
      <c r="BT2565">
        <v>73.311000000000007</v>
      </c>
      <c r="BU2565">
        <v>80.774000000000001</v>
      </c>
      <c r="BV2565">
        <v>76.442999999999998</v>
      </c>
      <c r="BW2565">
        <f t="shared" si="202"/>
        <v>77.585999999999999</v>
      </c>
      <c r="BZ2565">
        <v>83.415000000000006</v>
      </c>
      <c r="CA2565">
        <v>81.203999999999994</v>
      </c>
      <c r="CB2565">
        <v>80.037000000000006</v>
      </c>
      <c r="CC2565">
        <v>82.462999999999994</v>
      </c>
      <c r="CD2565">
        <v>82.954999999999998</v>
      </c>
      <c r="CE2565">
        <v>82.617000000000004</v>
      </c>
      <c r="CF2565">
        <v>81.265000000000001</v>
      </c>
      <c r="CG2565">
        <v>81.510999999999996</v>
      </c>
      <c r="CH2565">
        <v>81.542000000000002</v>
      </c>
      <c r="CI2565">
        <v>83.292000000000002</v>
      </c>
      <c r="CJ2565">
        <v>82.432000000000002</v>
      </c>
      <c r="CK2565">
        <v>82.001999999999995</v>
      </c>
      <c r="CL2565">
        <v>78.962000000000003</v>
      </c>
      <c r="CM2565">
        <v>82.156000000000006</v>
      </c>
      <c r="CN2565">
        <v>80.528000000000006</v>
      </c>
      <c r="CO2565">
        <f t="shared" si="203"/>
        <v>81.758733333333339</v>
      </c>
    </row>
    <row r="2566" spans="22:93" x14ac:dyDescent="0.55000000000000004">
      <c r="V2566">
        <f t="shared" ref="V2566:V2629" si="205">V2565-0.00008</f>
        <v>80.474720000000204</v>
      </c>
      <c r="W2566">
        <f t="shared" ref="W2566:W2629" si="206">W2565+0.00054</f>
        <v>95.825640000000064</v>
      </c>
      <c r="Y2566">
        <v>74.016999999999996</v>
      </c>
      <c r="Z2566">
        <v>77.456999999999994</v>
      </c>
      <c r="AA2566">
        <v>80.650999999999996</v>
      </c>
      <c r="AB2566">
        <v>81.634</v>
      </c>
      <c r="AC2566">
        <v>80.834999999999994</v>
      </c>
      <c r="AD2566">
        <v>79.361000000000004</v>
      </c>
      <c r="AE2566">
        <v>77.518000000000001</v>
      </c>
      <c r="AF2566">
        <v>77.611000000000004</v>
      </c>
      <c r="AG2566">
        <v>81.602999999999994</v>
      </c>
      <c r="AH2566">
        <v>80.129000000000005</v>
      </c>
      <c r="AI2566">
        <v>76.504999999999995</v>
      </c>
      <c r="AJ2566">
        <v>65.325999999999993</v>
      </c>
      <c r="AK2566">
        <v>82.77</v>
      </c>
      <c r="AL2566">
        <v>78.316999999999993</v>
      </c>
      <c r="AM2566">
        <v>73.28</v>
      </c>
      <c r="AN2566">
        <f t="shared" si="204"/>
        <v>77.800933333333333</v>
      </c>
      <c r="AP2566">
        <v>81.542000000000002</v>
      </c>
      <c r="AQ2566">
        <v>82.677999999999997</v>
      </c>
      <c r="AR2566">
        <v>83.108000000000004</v>
      </c>
      <c r="AS2566">
        <v>83.784000000000006</v>
      </c>
      <c r="AT2566">
        <v>79.114999999999995</v>
      </c>
      <c r="AU2566">
        <v>82.831999999999994</v>
      </c>
      <c r="AV2566">
        <v>82.709000000000003</v>
      </c>
      <c r="AW2566">
        <v>81.971999999999994</v>
      </c>
      <c r="AX2566">
        <v>83.6</v>
      </c>
      <c r="AY2566">
        <v>81.725999999999999</v>
      </c>
      <c r="AZ2566">
        <v>82.001999999999995</v>
      </c>
      <c r="BA2566">
        <v>83.230999999999995</v>
      </c>
      <c r="BB2566">
        <v>81.971999999999994</v>
      </c>
      <c r="BC2566">
        <v>79.269000000000005</v>
      </c>
      <c r="BD2566">
        <v>79.453000000000003</v>
      </c>
      <c r="BE2566">
        <f>AVERAGE(AP2566:BD2566)</f>
        <v>81.932866666666669</v>
      </c>
      <c r="BH2566">
        <v>76.382000000000005</v>
      </c>
      <c r="BI2566">
        <v>77.302999999999997</v>
      </c>
      <c r="BJ2566">
        <v>77.027000000000001</v>
      </c>
      <c r="BK2566">
        <v>75.768000000000001</v>
      </c>
      <c r="BL2566">
        <v>75.644999999999996</v>
      </c>
      <c r="BM2566">
        <v>74.876999999999995</v>
      </c>
      <c r="BN2566">
        <v>81.173000000000002</v>
      </c>
      <c r="BO2566">
        <v>80.129000000000005</v>
      </c>
      <c r="BP2566">
        <v>81.971999999999994</v>
      </c>
      <c r="BQ2566">
        <v>74.293999999999997</v>
      </c>
      <c r="BR2566">
        <v>80.712999999999994</v>
      </c>
      <c r="BS2566">
        <v>78.070999999999998</v>
      </c>
      <c r="BT2566">
        <v>73.311000000000007</v>
      </c>
      <c r="BU2566">
        <v>80.774000000000001</v>
      </c>
      <c r="BV2566">
        <v>76.442999999999998</v>
      </c>
      <c r="BW2566">
        <f t="shared" si="202"/>
        <v>77.592133333333322</v>
      </c>
      <c r="BZ2566">
        <v>83.415000000000006</v>
      </c>
      <c r="CA2566">
        <v>81.203999999999994</v>
      </c>
      <c r="CB2566">
        <v>80.037000000000006</v>
      </c>
      <c r="CC2566">
        <v>82.462999999999994</v>
      </c>
      <c r="CD2566">
        <v>82.924000000000007</v>
      </c>
      <c r="CE2566">
        <v>82.617000000000004</v>
      </c>
      <c r="CF2566">
        <v>81.265000000000001</v>
      </c>
      <c r="CG2566">
        <v>81.45</v>
      </c>
      <c r="CH2566">
        <v>81.542000000000002</v>
      </c>
      <c r="CI2566">
        <v>83.292000000000002</v>
      </c>
      <c r="CJ2566">
        <v>82.432000000000002</v>
      </c>
      <c r="CK2566">
        <v>82.001999999999995</v>
      </c>
      <c r="CL2566">
        <v>78.962000000000003</v>
      </c>
      <c r="CM2566">
        <v>82.156000000000006</v>
      </c>
      <c r="CN2566">
        <v>80.528000000000006</v>
      </c>
      <c r="CO2566">
        <f t="shared" si="203"/>
        <v>81.752600000000015</v>
      </c>
    </row>
    <row r="2567" spans="22:93" x14ac:dyDescent="0.55000000000000004">
      <c r="V2567">
        <f t="shared" si="205"/>
        <v>80.474640000000207</v>
      </c>
      <c r="W2567">
        <f t="shared" si="206"/>
        <v>95.826180000000065</v>
      </c>
      <c r="Y2567">
        <v>74.016999999999996</v>
      </c>
      <c r="Z2567">
        <v>77.456999999999994</v>
      </c>
      <c r="AA2567">
        <v>80.712999999999994</v>
      </c>
      <c r="AB2567">
        <v>81.634</v>
      </c>
      <c r="AC2567">
        <v>80.834999999999994</v>
      </c>
      <c r="AD2567">
        <v>79.361000000000004</v>
      </c>
      <c r="AE2567">
        <v>77.518000000000001</v>
      </c>
      <c r="AF2567">
        <v>77.611000000000004</v>
      </c>
      <c r="AG2567">
        <v>81.602999999999994</v>
      </c>
      <c r="AH2567">
        <v>80.129000000000005</v>
      </c>
      <c r="AI2567">
        <v>76.536000000000001</v>
      </c>
      <c r="AJ2567">
        <v>66.186000000000007</v>
      </c>
      <c r="AK2567">
        <v>82.77</v>
      </c>
      <c r="AL2567">
        <v>78.316999999999993</v>
      </c>
      <c r="AM2567">
        <v>73.28</v>
      </c>
      <c r="AN2567">
        <f t="shared" si="204"/>
        <v>77.864466666666658</v>
      </c>
      <c r="AP2567">
        <v>81.542000000000002</v>
      </c>
      <c r="AQ2567">
        <v>82.677999999999997</v>
      </c>
      <c r="AR2567">
        <v>83.046999999999997</v>
      </c>
      <c r="AS2567">
        <v>83.784000000000006</v>
      </c>
      <c r="AT2567">
        <v>79.114999999999995</v>
      </c>
      <c r="AU2567">
        <v>82.831999999999994</v>
      </c>
      <c r="AV2567">
        <v>82.861999999999995</v>
      </c>
      <c r="AW2567">
        <v>81.971999999999994</v>
      </c>
      <c r="AX2567">
        <v>83.6</v>
      </c>
      <c r="AY2567">
        <v>81.725999999999999</v>
      </c>
      <c r="AZ2567">
        <v>82.001999999999995</v>
      </c>
      <c r="BA2567">
        <v>83.230999999999995</v>
      </c>
      <c r="BB2567">
        <v>81.971999999999994</v>
      </c>
      <c r="BC2567">
        <v>79.269000000000005</v>
      </c>
      <c r="BD2567">
        <v>79.453000000000003</v>
      </c>
      <c r="BE2567">
        <f>AVERAGE(AP2567:BD2567)</f>
        <v>81.939000000000007</v>
      </c>
      <c r="BH2567">
        <v>76.350999999999999</v>
      </c>
      <c r="BI2567">
        <v>77.302999999999997</v>
      </c>
      <c r="BJ2567">
        <v>77.027000000000001</v>
      </c>
      <c r="BK2567">
        <v>75.768000000000001</v>
      </c>
      <c r="BL2567">
        <v>75.644999999999996</v>
      </c>
      <c r="BM2567">
        <v>74.876999999999995</v>
      </c>
      <c r="BN2567">
        <v>81.173000000000002</v>
      </c>
      <c r="BO2567">
        <v>80.129000000000005</v>
      </c>
      <c r="BP2567">
        <v>81.971999999999994</v>
      </c>
      <c r="BQ2567">
        <v>74.293999999999997</v>
      </c>
      <c r="BR2567">
        <v>80.712999999999994</v>
      </c>
      <c r="BS2567">
        <v>78.132999999999996</v>
      </c>
      <c r="BT2567">
        <v>73.311000000000007</v>
      </c>
      <c r="BU2567">
        <v>80.774000000000001</v>
      </c>
      <c r="BV2567">
        <v>76.442999999999998</v>
      </c>
      <c r="BW2567">
        <f t="shared" si="202"/>
        <v>77.594200000000001</v>
      </c>
      <c r="BZ2567">
        <v>83.415000000000006</v>
      </c>
      <c r="CA2567">
        <v>81.203999999999994</v>
      </c>
      <c r="CB2567">
        <v>80.037000000000006</v>
      </c>
      <c r="CC2567">
        <v>82.462999999999994</v>
      </c>
      <c r="CD2567">
        <v>82.924000000000007</v>
      </c>
      <c r="CE2567">
        <v>82.617000000000004</v>
      </c>
      <c r="CF2567">
        <v>81.265000000000001</v>
      </c>
      <c r="CG2567">
        <v>81.45</v>
      </c>
      <c r="CH2567">
        <v>81.542000000000002</v>
      </c>
      <c r="CI2567">
        <v>83.292000000000002</v>
      </c>
      <c r="CJ2567">
        <v>82.432000000000002</v>
      </c>
      <c r="CK2567">
        <v>82.001999999999995</v>
      </c>
      <c r="CL2567">
        <v>78.962000000000003</v>
      </c>
      <c r="CM2567">
        <v>82.156000000000006</v>
      </c>
      <c r="CN2567">
        <v>80.59</v>
      </c>
      <c r="CO2567">
        <f t="shared" si="203"/>
        <v>81.756733333333344</v>
      </c>
    </row>
    <row r="2568" spans="22:93" x14ac:dyDescent="0.55000000000000004">
      <c r="V2568">
        <f t="shared" si="205"/>
        <v>80.47456000000021</v>
      </c>
      <c r="W2568">
        <f t="shared" si="206"/>
        <v>95.826720000000066</v>
      </c>
      <c r="Y2568">
        <v>73.956000000000003</v>
      </c>
      <c r="Z2568">
        <v>77.456999999999994</v>
      </c>
      <c r="AA2568">
        <v>80.712999999999994</v>
      </c>
      <c r="AB2568">
        <v>81.634</v>
      </c>
      <c r="AC2568">
        <v>80.834999999999994</v>
      </c>
      <c r="AD2568">
        <v>79.361000000000004</v>
      </c>
      <c r="AE2568">
        <v>77.518000000000001</v>
      </c>
      <c r="AF2568">
        <v>77.611000000000004</v>
      </c>
      <c r="AG2568">
        <v>81.602999999999994</v>
      </c>
      <c r="AH2568">
        <v>80.129000000000005</v>
      </c>
      <c r="AI2568">
        <v>76.536000000000001</v>
      </c>
      <c r="AJ2568">
        <v>66.186000000000007</v>
      </c>
      <c r="AK2568">
        <v>82.77</v>
      </c>
      <c r="AL2568">
        <v>78.316999999999993</v>
      </c>
      <c r="AM2568">
        <v>73.248999999999995</v>
      </c>
      <c r="AN2568">
        <f t="shared" si="204"/>
        <v>77.85833333333332</v>
      </c>
      <c r="AP2568">
        <v>81.542000000000002</v>
      </c>
      <c r="AQ2568">
        <v>82.677999999999997</v>
      </c>
      <c r="AR2568">
        <v>83.046999999999997</v>
      </c>
      <c r="AS2568">
        <v>83.784000000000006</v>
      </c>
      <c r="AT2568">
        <v>79.114999999999995</v>
      </c>
      <c r="AU2568">
        <v>82.555000000000007</v>
      </c>
      <c r="AV2568">
        <v>82.861999999999995</v>
      </c>
      <c r="AW2568">
        <v>81.971999999999994</v>
      </c>
      <c r="AX2568">
        <v>83.6</v>
      </c>
      <c r="AY2568">
        <v>81.725999999999999</v>
      </c>
      <c r="AZ2568">
        <v>82.001999999999995</v>
      </c>
      <c r="BA2568">
        <v>83.230999999999995</v>
      </c>
      <c r="BB2568">
        <v>81.971999999999994</v>
      </c>
      <c r="BC2568">
        <v>79.269000000000005</v>
      </c>
      <c r="BD2568">
        <v>79.453000000000003</v>
      </c>
      <c r="BE2568">
        <f>AVERAGE(AP2568:BD2568)</f>
        <v>81.920533333333339</v>
      </c>
      <c r="BH2568">
        <v>76.566000000000003</v>
      </c>
      <c r="BI2568">
        <v>77.302999999999997</v>
      </c>
      <c r="BJ2568">
        <v>77.027000000000001</v>
      </c>
      <c r="BK2568">
        <v>75.768000000000001</v>
      </c>
      <c r="BL2568">
        <v>75.644999999999996</v>
      </c>
      <c r="BM2568">
        <v>75</v>
      </c>
      <c r="BN2568">
        <v>81.173000000000002</v>
      </c>
      <c r="BO2568">
        <v>80.129000000000005</v>
      </c>
      <c r="BP2568">
        <v>81.971999999999994</v>
      </c>
      <c r="BQ2568">
        <v>74.293999999999997</v>
      </c>
      <c r="BR2568">
        <v>80.712999999999994</v>
      </c>
      <c r="BS2568">
        <v>78.132999999999996</v>
      </c>
      <c r="BT2568">
        <v>73.341999999999999</v>
      </c>
      <c r="BU2568">
        <v>80.774000000000001</v>
      </c>
      <c r="BV2568">
        <v>76.442999999999998</v>
      </c>
      <c r="BW2568">
        <f t="shared" si="202"/>
        <v>77.618799999999993</v>
      </c>
      <c r="BZ2568">
        <v>83.415000000000006</v>
      </c>
      <c r="CA2568">
        <v>81.203999999999994</v>
      </c>
      <c r="CB2568">
        <v>80.037000000000006</v>
      </c>
      <c r="CC2568">
        <v>82.462999999999994</v>
      </c>
      <c r="CD2568">
        <v>82.924000000000007</v>
      </c>
      <c r="CE2568">
        <v>82.617000000000004</v>
      </c>
      <c r="CF2568">
        <v>81.265000000000001</v>
      </c>
      <c r="CG2568">
        <v>81.45</v>
      </c>
      <c r="CH2568">
        <v>81.542000000000002</v>
      </c>
      <c r="CI2568">
        <v>83.292000000000002</v>
      </c>
      <c r="CJ2568">
        <v>82.432000000000002</v>
      </c>
      <c r="CK2568">
        <v>82.001999999999995</v>
      </c>
      <c r="CL2568">
        <v>78.962000000000003</v>
      </c>
      <c r="CM2568">
        <v>82.156000000000006</v>
      </c>
      <c r="CN2568">
        <v>80.59</v>
      </c>
      <c r="CO2568">
        <f t="shared" si="203"/>
        <v>81.756733333333344</v>
      </c>
    </row>
    <row r="2569" spans="22:93" x14ac:dyDescent="0.55000000000000004">
      <c r="V2569">
        <f t="shared" si="205"/>
        <v>80.474480000000213</v>
      </c>
      <c r="W2569">
        <f t="shared" si="206"/>
        <v>95.827260000000066</v>
      </c>
      <c r="Y2569">
        <v>73.956000000000003</v>
      </c>
      <c r="Z2569">
        <v>77.456999999999994</v>
      </c>
      <c r="AA2569">
        <v>80.712999999999994</v>
      </c>
      <c r="AB2569">
        <v>81.634</v>
      </c>
      <c r="AC2569">
        <v>80.834999999999994</v>
      </c>
      <c r="AD2569">
        <v>79.361000000000004</v>
      </c>
      <c r="AE2569">
        <v>77.518000000000001</v>
      </c>
      <c r="AF2569">
        <v>77.611000000000004</v>
      </c>
      <c r="AG2569">
        <v>81.602999999999994</v>
      </c>
      <c r="AH2569">
        <v>80.129000000000005</v>
      </c>
      <c r="AI2569">
        <v>76.536000000000001</v>
      </c>
      <c r="AJ2569">
        <v>66.186000000000007</v>
      </c>
      <c r="AK2569">
        <v>82.77</v>
      </c>
      <c r="AL2569">
        <v>78.316999999999993</v>
      </c>
      <c r="AM2569">
        <v>73.248999999999995</v>
      </c>
      <c r="AN2569">
        <f t="shared" si="204"/>
        <v>77.85833333333332</v>
      </c>
      <c r="AP2569">
        <v>81.542000000000002</v>
      </c>
      <c r="AQ2569">
        <v>82.677999999999997</v>
      </c>
      <c r="AR2569">
        <v>83.046999999999997</v>
      </c>
      <c r="AS2569">
        <v>83.784000000000006</v>
      </c>
      <c r="AT2569">
        <v>79.114999999999995</v>
      </c>
      <c r="AU2569">
        <v>82.555000000000007</v>
      </c>
      <c r="AV2569">
        <v>82.861999999999995</v>
      </c>
      <c r="AW2569">
        <v>81.971999999999994</v>
      </c>
      <c r="AX2569">
        <v>83.6</v>
      </c>
      <c r="AY2569">
        <v>81.725999999999999</v>
      </c>
      <c r="AZ2569">
        <v>82.001999999999995</v>
      </c>
      <c r="BA2569">
        <v>83.230999999999995</v>
      </c>
      <c r="BB2569">
        <v>81.971999999999994</v>
      </c>
      <c r="BC2569">
        <v>79.423000000000002</v>
      </c>
      <c r="BD2569">
        <v>79.453000000000003</v>
      </c>
      <c r="BE2569">
        <f>AVERAGE(AP2569:BD2569)</f>
        <v>81.930800000000005</v>
      </c>
      <c r="BH2569">
        <v>76.566000000000003</v>
      </c>
      <c r="BI2569">
        <v>77.302999999999997</v>
      </c>
      <c r="BJ2569">
        <v>77.027000000000001</v>
      </c>
      <c r="BK2569">
        <v>75.768000000000001</v>
      </c>
      <c r="BL2569">
        <v>75.644999999999996</v>
      </c>
      <c r="BM2569">
        <v>75</v>
      </c>
      <c r="BN2569">
        <v>81.173000000000002</v>
      </c>
      <c r="BO2569">
        <v>80.129000000000005</v>
      </c>
      <c r="BP2569">
        <v>81.971999999999994</v>
      </c>
      <c r="BQ2569">
        <v>74.293999999999997</v>
      </c>
      <c r="BR2569">
        <v>80.712999999999994</v>
      </c>
      <c r="BS2569">
        <v>78.132999999999996</v>
      </c>
      <c r="BT2569">
        <v>73.341999999999999</v>
      </c>
      <c r="BU2569">
        <v>80.774000000000001</v>
      </c>
      <c r="BV2569">
        <v>76.442999999999998</v>
      </c>
      <c r="BW2569">
        <f t="shared" si="202"/>
        <v>77.618799999999993</v>
      </c>
      <c r="BZ2569">
        <v>83.415000000000006</v>
      </c>
      <c r="CA2569">
        <v>81.203999999999994</v>
      </c>
      <c r="CB2569">
        <v>80.037000000000006</v>
      </c>
      <c r="CC2569">
        <v>82.462999999999994</v>
      </c>
      <c r="CD2569">
        <v>82.924000000000007</v>
      </c>
      <c r="CE2569">
        <v>82.617000000000004</v>
      </c>
      <c r="CF2569">
        <v>81.265000000000001</v>
      </c>
      <c r="CG2569">
        <v>81.45</v>
      </c>
      <c r="CH2569">
        <v>81.542000000000002</v>
      </c>
      <c r="CI2569">
        <v>83.292000000000002</v>
      </c>
      <c r="CJ2569">
        <v>82.402000000000001</v>
      </c>
      <c r="CK2569">
        <v>82.094999999999999</v>
      </c>
      <c r="CL2569">
        <v>78.962000000000003</v>
      </c>
      <c r="CM2569">
        <v>82.156000000000006</v>
      </c>
      <c r="CN2569">
        <v>80.59</v>
      </c>
      <c r="CO2569">
        <f t="shared" si="203"/>
        <v>81.760933333333341</v>
      </c>
    </row>
    <row r="2570" spans="22:93" x14ac:dyDescent="0.55000000000000004">
      <c r="V2570">
        <f t="shared" si="205"/>
        <v>80.474400000000216</v>
      </c>
      <c r="W2570">
        <f t="shared" si="206"/>
        <v>95.827800000000067</v>
      </c>
      <c r="Y2570">
        <v>73.956000000000003</v>
      </c>
      <c r="Z2570">
        <v>77.456999999999994</v>
      </c>
      <c r="AA2570">
        <v>80.712999999999994</v>
      </c>
      <c r="AB2570">
        <v>81.634</v>
      </c>
      <c r="AC2570">
        <v>80.834999999999994</v>
      </c>
      <c r="AD2570">
        <v>79.361000000000004</v>
      </c>
      <c r="AE2570">
        <v>77.549000000000007</v>
      </c>
      <c r="AF2570">
        <v>77.611000000000004</v>
      </c>
      <c r="AG2570">
        <v>81.602999999999994</v>
      </c>
      <c r="AH2570">
        <v>80.129000000000005</v>
      </c>
      <c r="AI2570">
        <v>76.536000000000001</v>
      </c>
      <c r="AJ2570">
        <v>66.186000000000007</v>
      </c>
      <c r="AK2570">
        <v>82.77</v>
      </c>
      <c r="AL2570">
        <v>78.316999999999993</v>
      </c>
      <c r="AM2570">
        <v>73.248999999999995</v>
      </c>
      <c r="AN2570">
        <f t="shared" si="204"/>
        <v>77.860399999999998</v>
      </c>
      <c r="AP2570">
        <v>81.572000000000003</v>
      </c>
      <c r="AQ2570">
        <v>82.677999999999997</v>
      </c>
      <c r="AR2570">
        <v>83.046999999999997</v>
      </c>
      <c r="AS2570">
        <v>83.784000000000006</v>
      </c>
      <c r="AT2570">
        <v>79.114999999999995</v>
      </c>
      <c r="AU2570">
        <v>82.555000000000007</v>
      </c>
      <c r="AV2570">
        <v>82.861999999999995</v>
      </c>
      <c r="AW2570">
        <v>81.971999999999994</v>
      </c>
      <c r="AX2570">
        <v>83.6</v>
      </c>
      <c r="AY2570">
        <v>81.725999999999999</v>
      </c>
      <c r="AZ2570">
        <v>82.063999999999993</v>
      </c>
      <c r="BA2570">
        <v>83.230999999999995</v>
      </c>
      <c r="BB2570">
        <v>81.971999999999994</v>
      </c>
      <c r="BC2570">
        <v>79.423000000000002</v>
      </c>
      <c r="BD2570">
        <v>79.453000000000003</v>
      </c>
      <c r="BE2570">
        <f>AVERAGE(AP2570:BD2570)</f>
        <v>81.936933333333343</v>
      </c>
      <c r="BH2570">
        <v>76.566000000000003</v>
      </c>
      <c r="BI2570">
        <v>77.302999999999997</v>
      </c>
      <c r="BJ2570">
        <v>77.027000000000001</v>
      </c>
      <c r="BK2570">
        <v>75.768000000000001</v>
      </c>
      <c r="BL2570">
        <v>75.644999999999996</v>
      </c>
      <c r="BM2570">
        <v>75</v>
      </c>
      <c r="BN2570">
        <v>81.173000000000002</v>
      </c>
      <c r="BO2570">
        <v>80.129000000000005</v>
      </c>
      <c r="BP2570">
        <v>81.971999999999994</v>
      </c>
      <c r="BQ2570">
        <v>74.293999999999997</v>
      </c>
      <c r="BR2570">
        <v>80.712999999999994</v>
      </c>
      <c r="BS2570">
        <v>78.132999999999996</v>
      </c>
      <c r="BT2570">
        <v>73.341999999999999</v>
      </c>
      <c r="BU2570">
        <v>80.774000000000001</v>
      </c>
      <c r="BV2570">
        <v>76.596999999999994</v>
      </c>
      <c r="BW2570">
        <f t="shared" si="202"/>
        <v>77.62906666666666</v>
      </c>
      <c r="BZ2570">
        <v>83.415000000000006</v>
      </c>
      <c r="CA2570">
        <v>81.203999999999994</v>
      </c>
      <c r="CB2570">
        <v>80.037000000000006</v>
      </c>
      <c r="CC2570">
        <v>82.462999999999994</v>
      </c>
      <c r="CD2570">
        <v>82.924000000000007</v>
      </c>
      <c r="CE2570">
        <v>82.617000000000004</v>
      </c>
      <c r="CF2570">
        <v>81.265000000000001</v>
      </c>
      <c r="CG2570">
        <v>81.45</v>
      </c>
      <c r="CH2570">
        <v>81.542000000000002</v>
      </c>
      <c r="CI2570">
        <v>83.292000000000002</v>
      </c>
      <c r="CJ2570">
        <v>82.402000000000001</v>
      </c>
      <c r="CK2570">
        <v>82.094999999999999</v>
      </c>
      <c r="CL2570">
        <v>78.962000000000003</v>
      </c>
      <c r="CM2570">
        <v>82.156000000000006</v>
      </c>
      <c r="CN2570">
        <v>80.59</v>
      </c>
      <c r="CO2570">
        <f t="shared" si="203"/>
        <v>81.760933333333341</v>
      </c>
    </row>
    <row r="2571" spans="22:93" x14ac:dyDescent="0.55000000000000004">
      <c r="V2571">
        <f t="shared" si="205"/>
        <v>80.474320000000219</v>
      </c>
      <c r="W2571">
        <f t="shared" si="206"/>
        <v>95.828340000000068</v>
      </c>
      <c r="Y2571">
        <v>73.956000000000003</v>
      </c>
      <c r="Z2571">
        <v>77.456999999999994</v>
      </c>
      <c r="AA2571">
        <v>80.712999999999994</v>
      </c>
      <c r="AB2571">
        <v>81.634</v>
      </c>
      <c r="AC2571">
        <v>80.834999999999994</v>
      </c>
      <c r="AD2571">
        <v>79.361000000000004</v>
      </c>
      <c r="AE2571">
        <v>77.549000000000007</v>
      </c>
      <c r="AF2571">
        <v>77.611000000000004</v>
      </c>
      <c r="AG2571">
        <v>81.602999999999994</v>
      </c>
      <c r="AH2571">
        <v>80.129000000000005</v>
      </c>
      <c r="AI2571">
        <v>76.536000000000001</v>
      </c>
      <c r="AJ2571">
        <v>66.400000000000006</v>
      </c>
      <c r="AK2571">
        <v>82.77</v>
      </c>
      <c r="AL2571">
        <v>78.316999999999993</v>
      </c>
      <c r="AM2571">
        <v>73.248999999999995</v>
      </c>
      <c r="AN2571">
        <f t="shared" si="204"/>
        <v>77.874666666666656</v>
      </c>
      <c r="AP2571">
        <v>81.572000000000003</v>
      </c>
      <c r="AQ2571">
        <v>82.677999999999997</v>
      </c>
      <c r="AR2571">
        <v>83.046999999999997</v>
      </c>
      <c r="AS2571">
        <v>83.784000000000006</v>
      </c>
      <c r="AT2571">
        <v>79.114999999999995</v>
      </c>
      <c r="AU2571">
        <v>82.585999999999999</v>
      </c>
      <c r="AV2571">
        <v>82.861999999999995</v>
      </c>
      <c r="AW2571">
        <v>81.971999999999994</v>
      </c>
      <c r="AX2571">
        <v>83.6</v>
      </c>
      <c r="AY2571">
        <v>81.725999999999999</v>
      </c>
      <c r="AZ2571">
        <v>82.063999999999993</v>
      </c>
      <c r="BA2571">
        <v>83.230999999999995</v>
      </c>
      <c r="BB2571">
        <v>81.971999999999994</v>
      </c>
      <c r="BC2571">
        <v>79.423000000000002</v>
      </c>
      <c r="BD2571">
        <v>79.453000000000003</v>
      </c>
      <c r="BE2571">
        <f>AVERAGE(AP2571:BD2571)</f>
        <v>81.939000000000007</v>
      </c>
      <c r="BH2571">
        <v>76.536000000000001</v>
      </c>
      <c r="BI2571">
        <v>77.302999999999997</v>
      </c>
      <c r="BJ2571">
        <v>77.027000000000001</v>
      </c>
      <c r="BK2571">
        <v>75.768000000000001</v>
      </c>
      <c r="BL2571">
        <v>75.644999999999996</v>
      </c>
      <c r="BM2571">
        <v>75</v>
      </c>
      <c r="BN2571">
        <v>81.173000000000002</v>
      </c>
      <c r="BO2571">
        <v>80.129000000000005</v>
      </c>
      <c r="BP2571">
        <v>81.971999999999994</v>
      </c>
      <c r="BQ2571">
        <v>74.293999999999997</v>
      </c>
      <c r="BR2571">
        <v>80.712999999999994</v>
      </c>
      <c r="BS2571">
        <v>78.132999999999996</v>
      </c>
      <c r="BT2571">
        <v>73.341999999999999</v>
      </c>
      <c r="BU2571">
        <v>80.774000000000001</v>
      </c>
      <c r="BV2571">
        <v>76.596999999999994</v>
      </c>
      <c r="BW2571">
        <f t="shared" si="202"/>
        <v>77.627066666666664</v>
      </c>
      <c r="BZ2571">
        <v>83.415000000000006</v>
      </c>
      <c r="CA2571">
        <v>81.203999999999994</v>
      </c>
      <c r="CB2571">
        <v>80.006</v>
      </c>
      <c r="CC2571">
        <v>82.462999999999994</v>
      </c>
      <c r="CD2571">
        <v>82.924000000000007</v>
      </c>
      <c r="CE2571">
        <v>82.617000000000004</v>
      </c>
      <c r="CF2571">
        <v>81.265000000000001</v>
      </c>
      <c r="CG2571">
        <v>81.45</v>
      </c>
      <c r="CH2571">
        <v>81.510999999999996</v>
      </c>
      <c r="CI2571">
        <v>83.292000000000002</v>
      </c>
      <c r="CJ2571">
        <v>82.494</v>
      </c>
      <c r="CK2571">
        <v>82.094999999999999</v>
      </c>
      <c r="CL2571">
        <v>78.962000000000003</v>
      </c>
      <c r="CM2571">
        <v>82.156000000000006</v>
      </c>
      <c r="CN2571">
        <v>80.59</v>
      </c>
      <c r="CO2571">
        <f t="shared" si="203"/>
        <v>81.762933333333336</v>
      </c>
    </row>
    <row r="2572" spans="22:93" x14ac:dyDescent="0.55000000000000004">
      <c r="V2572">
        <f t="shared" si="205"/>
        <v>80.474240000000222</v>
      </c>
      <c r="W2572">
        <f t="shared" si="206"/>
        <v>95.828880000000069</v>
      </c>
      <c r="Y2572">
        <v>73.956000000000003</v>
      </c>
      <c r="Z2572">
        <v>77.456999999999994</v>
      </c>
      <c r="AA2572">
        <v>80.742999999999995</v>
      </c>
      <c r="AB2572">
        <v>81.634</v>
      </c>
      <c r="AC2572">
        <v>80.834999999999994</v>
      </c>
      <c r="AD2572">
        <v>79.361000000000004</v>
      </c>
      <c r="AE2572">
        <v>77.58</v>
      </c>
      <c r="AF2572">
        <v>77.611000000000004</v>
      </c>
      <c r="AG2572">
        <v>81.602999999999994</v>
      </c>
      <c r="AH2572">
        <v>80.129000000000005</v>
      </c>
      <c r="AI2572">
        <v>76.536000000000001</v>
      </c>
      <c r="AJ2572">
        <v>66.400000000000006</v>
      </c>
      <c r="AK2572">
        <v>82.801000000000002</v>
      </c>
      <c r="AL2572">
        <v>78.316999999999993</v>
      </c>
      <c r="AM2572">
        <v>73.248999999999995</v>
      </c>
      <c r="AN2572">
        <f t="shared" si="204"/>
        <v>77.880799999999994</v>
      </c>
      <c r="AP2572">
        <v>81.572000000000003</v>
      </c>
      <c r="AQ2572">
        <v>82.677999999999997</v>
      </c>
      <c r="AR2572">
        <v>83.046999999999997</v>
      </c>
      <c r="AS2572">
        <v>83.784000000000006</v>
      </c>
      <c r="AT2572">
        <v>79.238</v>
      </c>
      <c r="AU2572">
        <v>82.585999999999999</v>
      </c>
      <c r="AV2572">
        <v>82.861999999999995</v>
      </c>
      <c r="AW2572">
        <v>81.971999999999994</v>
      </c>
      <c r="AX2572">
        <v>83.6</v>
      </c>
      <c r="AY2572">
        <v>81.725999999999999</v>
      </c>
      <c r="AZ2572">
        <v>82.063999999999993</v>
      </c>
      <c r="BA2572">
        <v>83.230999999999995</v>
      </c>
      <c r="BB2572">
        <v>81.971999999999994</v>
      </c>
      <c r="BC2572">
        <v>79.423000000000002</v>
      </c>
      <c r="BD2572">
        <v>79.453000000000003</v>
      </c>
      <c r="BE2572">
        <f>AVERAGE(AP2572:BD2572)</f>
        <v>81.947200000000009</v>
      </c>
      <c r="BH2572">
        <v>76.536000000000001</v>
      </c>
      <c r="BI2572">
        <v>77.302999999999997</v>
      </c>
      <c r="BJ2572">
        <v>77.027000000000001</v>
      </c>
      <c r="BK2572">
        <v>75.768000000000001</v>
      </c>
      <c r="BL2572">
        <v>75.676000000000002</v>
      </c>
      <c r="BM2572">
        <v>75</v>
      </c>
      <c r="BN2572">
        <v>81.173000000000002</v>
      </c>
      <c r="BO2572">
        <v>80.129000000000005</v>
      </c>
      <c r="BP2572">
        <v>81.971999999999994</v>
      </c>
      <c r="BQ2572">
        <v>74.293999999999997</v>
      </c>
      <c r="BR2572">
        <v>80.805000000000007</v>
      </c>
      <c r="BS2572">
        <v>78.132999999999996</v>
      </c>
      <c r="BT2572">
        <v>73.341999999999999</v>
      </c>
      <c r="BU2572">
        <v>80.774000000000001</v>
      </c>
      <c r="BV2572">
        <v>76.596999999999994</v>
      </c>
      <c r="BW2572">
        <f t="shared" si="202"/>
        <v>77.635266666666666</v>
      </c>
      <c r="BZ2572">
        <v>83.415000000000006</v>
      </c>
      <c r="CA2572">
        <v>81.203999999999994</v>
      </c>
      <c r="CB2572">
        <v>79.882999999999996</v>
      </c>
      <c r="CC2572">
        <v>82.462999999999994</v>
      </c>
      <c r="CD2572">
        <v>82.924000000000007</v>
      </c>
      <c r="CE2572">
        <v>82.617000000000004</v>
      </c>
      <c r="CF2572">
        <v>81.265000000000001</v>
      </c>
      <c r="CG2572">
        <v>81.45</v>
      </c>
      <c r="CH2572">
        <v>81.510999999999996</v>
      </c>
      <c r="CI2572">
        <v>83.292000000000002</v>
      </c>
      <c r="CJ2572">
        <v>82.494</v>
      </c>
      <c r="CK2572">
        <v>82.094999999999999</v>
      </c>
      <c r="CL2572">
        <v>78.962000000000003</v>
      </c>
      <c r="CM2572">
        <v>82.156000000000006</v>
      </c>
      <c r="CN2572">
        <v>80.59</v>
      </c>
      <c r="CO2572">
        <f t="shared" si="203"/>
        <v>81.754733333333348</v>
      </c>
    </row>
    <row r="2573" spans="22:93" x14ac:dyDescent="0.55000000000000004">
      <c r="V2573">
        <f t="shared" si="205"/>
        <v>80.474160000000225</v>
      </c>
      <c r="W2573">
        <f t="shared" si="206"/>
        <v>95.82942000000007</v>
      </c>
      <c r="Y2573">
        <v>73.956000000000003</v>
      </c>
      <c r="Z2573">
        <v>77.456999999999994</v>
      </c>
      <c r="AA2573">
        <v>80.742999999999995</v>
      </c>
      <c r="AB2573">
        <v>81.757000000000005</v>
      </c>
      <c r="AC2573">
        <v>80.834999999999994</v>
      </c>
      <c r="AD2573">
        <v>79.361000000000004</v>
      </c>
      <c r="AE2573">
        <v>77.58</v>
      </c>
      <c r="AF2573">
        <v>77.611000000000004</v>
      </c>
      <c r="AG2573">
        <v>81.602999999999994</v>
      </c>
      <c r="AH2573">
        <v>80.129000000000005</v>
      </c>
      <c r="AI2573">
        <v>76.536000000000001</v>
      </c>
      <c r="AJ2573">
        <v>66.707999999999998</v>
      </c>
      <c r="AK2573">
        <v>82.801000000000002</v>
      </c>
      <c r="AL2573">
        <v>78.316999999999993</v>
      </c>
      <c r="AM2573">
        <v>73.248999999999995</v>
      </c>
      <c r="AN2573">
        <f t="shared" si="204"/>
        <v>77.909533333333329</v>
      </c>
      <c r="AP2573">
        <v>81.572000000000003</v>
      </c>
      <c r="AQ2573">
        <v>82.677999999999997</v>
      </c>
      <c r="AR2573">
        <v>83.046999999999997</v>
      </c>
      <c r="AS2573">
        <v>83.784000000000006</v>
      </c>
      <c r="AT2573">
        <v>79.238</v>
      </c>
      <c r="AU2573">
        <v>82.585999999999999</v>
      </c>
      <c r="AV2573">
        <v>82.861999999999995</v>
      </c>
      <c r="AW2573">
        <v>82.033000000000001</v>
      </c>
      <c r="AX2573">
        <v>83.507000000000005</v>
      </c>
      <c r="AY2573">
        <v>81.725999999999999</v>
      </c>
      <c r="AZ2573">
        <v>82.063999999999993</v>
      </c>
      <c r="BA2573">
        <v>83.2</v>
      </c>
      <c r="BB2573">
        <v>81.971999999999994</v>
      </c>
      <c r="BC2573">
        <v>79.423000000000002</v>
      </c>
      <c r="BD2573">
        <v>79.453000000000003</v>
      </c>
      <c r="BE2573">
        <f>AVERAGE(AP2573:BD2573)</f>
        <v>81.942999999999998</v>
      </c>
      <c r="BH2573">
        <v>76.536000000000001</v>
      </c>
      <c r="BI2573">
        <v>77.272999999999996</v>
      </c>
      <c r="BJ2573">
        <v>77.027000000000001</v>
      </c>
      <c r="BK2573">
        <v>75.768000000000001</v>
      </c>
      <c r="BL2573">
        <v>75.676000000000002</v>
      </c>
      <c r="BM2573">
        <v>75</v>
      </c>
      <c r="BN2573">
        <v>81.173000000000002</v>
      </c>
      <c r="BO2573">
        <v>80.129000000000005</v>
      </c>
      <c r="BP2573">
        <v>81.971999999999994</v>
      </c>
      <c r="BQ2573">
        <v>74.293999999999997</v>
      </c>
      <c r="BR2573">
        <v>80.866</v>
      </c>
      <c r="BS2573">
        <v>78.132999999999996</v>
      </c>
      <c r="BT2573">
        <v>73.341999999999999</v>
      </c>
      <c r="BU2573">
        <v>80.774000000000001</v>
      </c>
      <c r="BV2573">
        <v>76.688999999999993</v>
      </c>
      <c r="BW2573">
        <f t="shared" si="202"/>
        <v>77.643466666666669</v>
      </c>
      <c r="BZ2573">
        <v>83.415000000000006</v>
      </c>
      <c r="CA2573">
        <v>81.203999999999994</v>
      </c>
      <c r="CB2573">
        <v>79.882999999999996</v>
      </c>
      <c r="CC2573">
        <v>82.462999999999994</v>
      </c>
      <c r="CD2573">
        <v>82.924000000000007</v>
      </c>
      <c r="CE2573">
        <v>82.617000000000004</v>
      </c>
      <c r="CF2573">
        <v>81.265000000000001</v>
      </c>
      <c r="CG2573">
        <v>81.45</v>
      </c>
      <c r="CH2573">
        <v>81.510999999999996</v>
      </c>
      <c r="CI2573">
        <v>83.292000000000002</v>
      </c>
      <c r="CJ2573">
        <v>82.494</v>
      </c>
      <c r="CK2573">
        <v>82.094999999999999</v>
      </c>
      <c r="CL2573">
        <v>78.962000000000003</v>
      </c>
      <c r="CM2573">
        <v>82.156000000000006</v>
      </c>
      <c r="CN2573">
        <v>80.59</v>
      </c>
      <c r="CO2573">
        <f t="shared" si="203"/>
        <v>81.754733333333348</v>
      </c>
    </row>
    <row r="2574" spans="22:93" x14ac:dyDescent="0.55000000000000004">
      <c r="V2574">
        <f t="shared" si="205"/>
        <v>80.474080000000228</v>
      </c>
      <c r="W2574">
        <f t="shared" si="206"/>
        <v>95.829960000000071</v>
      </c>
      <c r="Y2574">
        <v>73.956000000000003</v>
      </c>
      <c r="Z2574">
        <v>77.456999999999994</v>
      </c>
      <c r="AA2574">
        <v>80.742999999999995</v>
      </c>
      <c r="AB2574">
        <v>81.757000000000005</v>
      </c>
      <c r="AC2574">
        <v>80.834999999999994</v>
      </c>
      <c r="AD2574">
        <v>79.361000000000004</v>
      </c>
      <c r="AE2574">
        <v>77.58</v>
      </c>
      <c r="AF2574">
        <v>77.611000000000004</v>
      </c>
      <c r="AG2574">
        <v>81.602999999999994</v>
      </c>
      <c r="AH2574">
        <v>80.129000000000005</v>
      </c>
      <c r="AI2574">
        <v>76.536000000000001</v>
      </c>
      <c r="AJ2574">
        <v>66.707999999999998</v>
      </c>
      <c r="AK2574">
        <v>82.801000000000002</v>
      </c>
      <c r="AL2574">
        <v>78.316999999999993</v>
      </c>
      <c r="AM2574">
        <v>73.218999999999994</v>
      </c>
      <c r="AN2574">
        <f t="shared" si="204"/>
        <v>77.907533333333333</v>
      </c>
      <c r="AP2574">
        <v>81.572000000000003</v>
      </c>
      <c r="AQ2574">
        <v>82.677999999999997</v>
      </c>
      <c r="AR2574">
        <v>83.046999999999997</v>
      </c>
      <c r="AS2574">
        <v>83.784000000000006</v>
      </c>
      <c r="AT2574">
        <v>79.238</v>
      </c>
      <c r="AU2574">
        <v>82.585999999999999</v>
      </c>
      <c r="AV2574">
        <v>82.861999999999995</v>
      </c>
      <c r="AW2574">
        <v>82.033000000000001</v>
      </c>
      <c r="AX2574">
        <v>83.415000000000006</v>
      </c>
      <c r="AY2574">
        <v>81.725999999999999</v>
      </c>
      <c r="AZ2574">
        <v>82.063999999999993</v>
      </c>
      <c r="BA2574">
        <v>83.2</v>
      </c>
      <c r="BB2574">
        <v>81.971999999999994</v>
      </c>
      <c r="BC2574">
        <v>79.423000000000002</v>
      </c>
      <c r="BD2574">
        <v>79.453000000000003</v>
      </c>
      <c r="BE2574">
        <f>AVERAGE(AP2574:BD2574)</f>
        <v>81.936866666666674</v>
      </c>
      <c r="BH2574">
        <v>76.536000000000001</v>
      </c>
      <c r="BI2574">
        <v>77.272999999999996</v>
      </c>
      <c r="BJ2574">
        <v>77.027000000000001</v>
      </c>
      <c r="BK2574">
        <v>75.768000000000001</v>
      </c>
      <c r="BL2574">
        <v>75.676000000000002</v>
      </c>
      <c r="BM2574">
        <v>75</v>
      </c>
      <c r="BN2574">
        <v>81.173000000000002</v>
      </c>
      <c r="BO2574">
        <v>80.129000000000005</v>
      </c>
      <c r="BP2574">
        <v>81.971999999999994</v>
      </c>
      <c r="BQ2574">
        <v>74.293999999999997</v>
      </c>
      <c r="BR2574">
        <v>80.866</v>
      </c>
      <c r="BS2574">
        <v>78.132999999999996</v>
      </c>
      <c r="BT2574">
        <v>73.341999999999999</v>
      </c>
      <c r="BU2574">
        <v>80.834999999999994</v>
      </c>
      <c r="BV2574">
        <v>76.688999999999993</v>
      </c>
      <c r="BW2574">
        <f t="shared" si="202"/>
        <v>77.647533333333328</v>
      </c>
      <c r="BZ2574">
        <v>83.415000000000006</v>
      </c>
      <c r="CA2574">
        <v>81.203999999999994</v>
      </c>
      <c r="CB2574">
        <v>79.882999999999996</v>
      </c>
      <c r="CC2574">
        <v>82.462999999999994</v>
      </c>
      <c r="CD2574">
        <v>82.924000000000007</v>
      </c>
      <c r="CE2574">
        <v>82.617000000000004</v>
      </c>
      <c r="CF2574">
        <v>81.265000000000001</v>
      </c>
      <c r="CG2574">
        <v>81.45</v>
      </c>
      <c r="CH2574">
        <v>81.510999999999996</v>
      </c>
      <c r="CI2574">
        <v>83.322999999999993</v>
      </c>
      <c r="CJ2574">
        <v>82.494</v>
      </c>
      <c r="CK2574">
        <v>82.094999999999999</v>
      </c>
      <c r="CL2574">
        <v>78.962000000000003</v>
      </c>
      <c r="CM2574">
        <v>82.156000000000006</v>
      </c>
      <c r="CN2574">
        <v>80.650999999999996</v>
      </c>
      <c r="CO2574">
        <f t="shared" si="203"/>
        <v>81.760866666666686</v>
      </c>
    </row>
    <row r="2575" spans="22:93" x14ac:dyDescent="0.55000000000000004">
      <c r="V2575">
        <f t="shared" si="205"/>
        <v>80.474000000000231</v>
      </c>
      <c r="W2575">
        <f t="shared" si="206"/>
        <v>95.830500000000072</v>
      </c>
      <c r="Y2575">
        <v>73.956000000000003</v>
      </c>
      <c r="Z2575">
        <v>77.456999999999994</v>
      </c>
      <c r="AA2575">
        <v>80.742999999999995</v>
      </c>
      <c r="AB2575">
        <v>81.757000000000005</v>
      </c>
      <c r="AC2575">
        <v>80.834999999999994</v>
      </c>
      <c r="AD2575">
        <v>79.361000000000004</v>
      </c>
      <c r="AE2575">
        <v>77.58</v>
      </c>
      <c r="AF2575">
        <v>77.611000000000004</v>
      </c>
      <c r="AG2575">
        <v>81.602999999999994</v>
      </c>
      <c r="AH2575">
        <v>80.129000000000005</v>
      </c>
      <c r="AI2575">
        <v>76.536000000000001</v>
      </c>
      <c r="AJ2575">
        <v>66.707999999999998</v>
      </c>
      <c r="AK2575">
        <v>82.801000000000002</v>
      </c>
      <c r="AL2575">
        <v>78.316999999999993</v>
      </c>
      <c r="AM2575">
        <v>73.218999999999994</v>
      </c>
      <c r="AN2575">
        <f t="shared" si="204"/>
        <v>77.907533333333333</v>
      </c>
      <c r="AP2575">
        <v>81.572000000000003</v>
      </c>
      <c r="AQ2575">
        <v>82.677999999999997</v>
      </c>
      <c r="AR2575">
        <v>83.046999999999997</v>
      </c>
      <c r="AS2575">
        <v>83.784000000000006</v>
      </c>
      <c r="AT2575">
        <v>79.238</v>
      </c>
      <c r="AU2575">
        <v>82.585999999999999</v>
      </c>
      <c r="AV2575">
        <v>82.861999999999995</v>
      </c>
      <c r="AW2575">
        <v>82.033000000000001</v>
      </c>
      <c r="AX2575">
        <v>83.415000000000006</v>
      </c>
      <c r="AY2575">
        <v>81.725999999999999</v>
      </c>
      <c r="AZ2575">
        <v>82.063999999999993</v>
      </c>
      <c r="BA2575">
        <v>83.2</v>
      </c>
      <c r="BB2575">
        <v>81.971999999999994</v>
      </c>
      <c r="BC2575">
        <v>79.423000000000002</v>
      </c>
      <c r="BD2575">
        <v>79.453000000000003</v>
      </c>
      <c r="BE2575">
        <f>AVERAGE(AP2575:BD2575)</f>
        <v>81.936866666666674</v>
      </c>
      <c r="BH2575">
        <v>76.536000000000001</v>
      </c>
      <c r="BI2575">
        <v>77.272999999999996</v>
      </c>
      <c r="BJ2575">
        <v>77.027000000000001</v>
      </c>
      <c r="BK2575">
        <v>75.768000000000001</v>
      </c>
      <c r="BL2575">
        <v>75.676000000000002</v>
      </c>
      <c r="BM2575">
        <v>75.031000000000006</v>
      </c>
      <c r="BN2575">
        <v>81.173000000000002</v>
      </c>
      <c r="BO2575">
        <v>80.129000000000005</v>
      </c>
      <c r="BP2575">
        <v>81.971999999999994</v>
      </c>
      <c r="BQ2575">
        <v>74.293999999999997</v>
      </c>
      <c r="BR2575">
        <v>80.866</v>
      </c>
      <c r="BS2575">
        <v>78.132999999999996</v>
      </c>
      <c r="BT2575">
        <v>73.341999999999999</v>
      </c>
      <c r="BU2575">
        <v>80.834999999999994</v>
      </c>
      <c r="BV2575">
        <v>76.688999999999993</v>
      </c>
      <c r="BW2575">
        <f t="shared" si="202"/>
        <v>77.649600000000007</v>
      </c>
      <c r="BZ2575">
        <v>83.415000000000006</v>
      </c>
      <c r="CA2575">
        <v>81.203999999999994</v>
      </c>
      <c r="CB2575">
        <v>79.882999999999996</v>
      </c>
      <c r="CC2575">
        <v>82.462999999999994</v>
      </c>
      <c r="CD2575">
        <v>82.924000000000007</v>
      </c>
      <c r="CE2575">
        <v>82.617000000000004</v>
      </c>
      <c r="CF2575">
        <v>81.265000000000001</v>
      </c>
      <c r="CG2575">
        <v>81.45</v>
      </c>
      <c r="CH2575">
        <v>81.510999999999996</v>
      </c>
      <c r="CI2575">
        <v>83.322999999999993</v>
      </c>
      <c r="CJ2575">
        <v>82.494</v>
      </c>
      <c r="CK2575">
        <v>82.094999999999999</v>
      </c>
      <c r="CL2575">
        <v>78.992999999999995</v>
      </c>
      <c r="CM2575">
        <v>82.156000000000006</v>
      </c>
      <c r="CN2575">
        <v>80.650999999999996</v>
      </c>
      <c r="CO2575">
        <f t="shared" si="203"/>
        <v>81.762933333333351</v>
      </c>
    </row>
    <row r="2576" spans="22:93" x14ac:dyDescent="0.55000000000000004">
      <c r="V2576">
        <f t="shared" si="205"/>
        <v>80.473920000000234</v>
      </c>
      <c r="W2576">
        <f t="shared" si="206"/>
        <v>95.831040000000073</v>
      </c>
      <c r="Y2576">
        <v>73.956000000000003</v>
      </c>
      <c r="Z2576">
        <v>77.456999999999994</v>
      </c>
      <c r="AA2576">
        <v>80.742999999999995</v>
      </c>
      <c r="AB2576">
        <v>81.757000000000005</v>
      </c>
      <c r="AC2576">
        <v>80.834999999999994</v>
      </c>
      <c r="AD2576">
        <v>79.361000000000004</v>
      </c>
      <c r="AE2576">
        <v>77.58</v>
      </c>
      <c r="AF2576">
        <v>77.611000000000004</v>
      </c>
      <c r="AG2576">
        <v>81.602999999999994</v>
      </c>
      <c r="AH2576">
        <v>80.129000000000005</v>
      </c>
      <c r="AI2576">
        <v>76.566000000000003</v>
      </c>
      <c r="AJ2576">
        <v>66.707999999999998</v>
      </c>
      <c r="AK2576">
        <v>82.801000000000002</v>
      </c>
      <c r="AL2576">
        <v>78.316999999999993</v>
      </c>
      <c r="AM2576">
        <v>73.218999999999994</v>
      </c>
      <c r="AN2576">
        <f t="shared" si="204"/>
        <v>77.909533333333329</v>
      </c>
      <c r="AP2576">
        <v>81.572000000000003</v>
      </c>
      <c r="AQ2576">
        <v>82.677999999999997</v>
      </c>
      <c r="AR2576">
        <v>83.046999999999997</v>
      </c>
      <c r="AS2576">
        <v>83.784000000000006</v>
      </c>
      <c r="AT2576">
        <v>79.238</v>
      </c>
      <c r="AU2576">
        <v>82.585999999999999</v>
      </c>
      <c r="AV2576">
        <v>82.861999999999995</v>
      </c>
      <c r="AW2576">
        <v>82.033000000000001</v>
      </c>
      <c r="AX2576">
        <v>83.415000000000006</v>
      </c>
      <c r="AY2576">
        <v>81.725999999999999</v>
      </c>
      <c r="AZ2576">
        <v>82.063999999999993</v>
      </c>
      <c r="BA2576">
        <v>83.2</v>
      </c>
      <c r="BB2576">
        <v>81.971999999999994</v>
      </c>
      <c r="BC2576">
        <v>79.423000000000002</v>
      </c>
      <c r="BD2576">
        <v>79.453000000000003</v>
      </c>
      <c r="BE2576">
        <f>AVERAGE(AP2576:BD2576)</f>
        <v>81.936866666666674</v>
      </c>
      <c r="BH2576">
        <v>76.536000000000001</v>
      </c>
      <c r="BI2576">
        <v>77.272999999999996</v>
      </c>
      <c r="BJ2576">
        <v>77.027000000000001</v>
      </c>
      <c r="BK2576">
        <v>75.799000000000007</v>
      </c>
      <c r="BL2576">
        <v>75.676000000000002</v>
      </c>
      <c r="BM2576">
        <v>75.031000000000006</v>
      </c>
      <c r="BN2576">
        <v>81.203999999999994</v>
      </c>
      <c r="BO2576">
        <v>80.129000000000005</v>
      </c>
      <c r="BP2576">
        <v>81.971999999999994</v>
      </c>
      <c r="BQ2576">
        <v>74.293999999999997</v>
      </c>
      <c r="BR2576">
        <v>80.834999999999994</v>
      </c>
      <c r="BS2576">
        <v>78.132999999999996</v>
      </c>
      <c r="BT2576">
        <v>73.341999999999999</v>
      </c>
      <c r="BU2576">
        <v>80.834999999999994</v>
      </c>
      <c r="BV2576">
        <v>76.72</v>
      </c>
      <c r="BW2576">
        <f t="shared" si="202"/>
        <v>77.653733333333335</v>
      </c>
      <c r="BZ2576">
        <v>83.445999999999998</v>
      </c>
      <c r="CA2576">
        <v>81.203999999999994</v>
      </c>
      <c r="CB2576">
        <v>79.882999999999996</v>
      </c>
      <c r="CC2576">
        <v>82.462999999999994</v>
      </c>
      <c r="CD2576">
        <v>82.924000000000007</v>
      </c>
      <c r="CE2576">
        <v>82.617000000000004</v>
      </c>
      <c r="CF2576">
        <v>81.265000000000001</v>
      </c>
      <c r="CG2576">
        <v>81.45</v>
      </c>
      <c r="CH2576">
        <v>81.510999999999996</v>
      </c>
      <c r="CI2576">
        <v>83.262</v>
      </c>
      <c r="CJ2576">
        <v>82.525000000000006</v>
      </c>
      <c r="CK2576">
        <v>82.094999999999999</v>
      </c>
      <c r="CL2576">
        <v>78.992999999999995</v>
      </c>
      <c r="CM2576">
        <v>82.156000000000006</v>
      </c>
      <c r="CN2576">
        <v>80.650999999999996</v>
      </c>
      <c r="CO2576">
        <f t="shared" si="203"/>
        <v>81.763000000000005</v>
      </c>
    </row>
    <row r="2577" spans="22:93" x14ac:dyDescent="0.55000000000000004">
      <c r="V2577">
        <f t="shared" si="205"/>
        <v>80.473840000000237</v>
      </c>
      <c r="W2577">
        <f t="shared" si="206"/>
        <v>95.831580000000073</v>
      </c>
      <c r="Y2577">
        <v>73.956000000000003</v>
      </c>
      <c r="Z2577">
        <v>77.456999999999994</v>
      </c>
      <c r="AA2577">
        <v>80.742999999999995</v>
      </c>
      <c r="AB2577">
        <v>81.757000000000005</v>
      </c>
      <c r="AC2577">
        <v>80.834999999999994</v>
      </c>
      <c r="AD2577">
        <v>79.361000000000004</v>
      </c>
      <c r="AE2577">
        <v>77.58</v>
      </c>
      <c r="AF2577">
        <v>77.611000000000004</v>
      </c>
      <c r="AG2577">
        <v>81.602999999999994</v>
      </c>
      <c r="AH2577">
        <v>80.067999999999998</v>
      </c>
      <c r="AI2577">
        <v>76.566000000000003</v>
      </c>
      <c r="AJ2577">
        <v>66.707999999999998</v>
      </c>
      <c r="AK2577">
        <v>82.77</v>
      </c>
      <c r="AL2577">
        <v>78.316999999999993</v>
      </c>
      <c r="AM2577">
        <v>73.218999999999994</v>
      </c>
      <c r="AN2577">
        <f t="shared" si="204"/>
        <v>77.903399999999991</v>
      </c>
      <c r="AP2577">
        <v>81.572000000000003</v>
      </c>
      <c r="AQ2577">
        <v>82.677999999999997</v>
      </c>
      <c r="AR2577">
        <v>83.046999999999997</v>
      </c>
      <c r="AS2577">
        <v>83.784000000000006</v>
      </c>
      <c r="AT2577">
        <v>79.238</v>
      </c>
      <c r="AU2577">
        <v>82.585999999999999</v>
      </c>
      <c r="AV2577">
        <v>82.861999999999995</v>
      </c>
      <c r="AW2577">
        <v>82.033000000000001</v>
      </c>
      <c r="AX2577">
        <v>83.415000000000006</v>
      </c>
      <c r="AY2577">
        <v>81.725999999999999</v>
      </c>
      <c r="AZ2577">
        <v>82.063999999999993</v>
      </c>
      <c r="BA2577">
        <v>83.2</v>
      </c>
      <c r="BB2577">
        <v>81.971999999999994</v>
      </c>
      <c r="BC2577">
        <v>79.545000000000002</v>
      </c>
      <c r="BD2577">
        <v>79.698999999999998</v>
      </c>
      <c r="BE2577">
        <f>AVERAGE(AP2577:BD2577)</f>
        <v>81.961400000000012</v>
      </c>
      <c r="BH2577">
        <v>76.536000000000001</v>
      </c>
      <c r="BI2577">
        <v>77.272999999999996</v>
      </c>
      <c r="BJ2577">
        <v>77.027000000000001</v>
      </c>
      <c r="BK2577">
        <v>75.799000000000007</v>
      </c>
      <c r="BL2577">
        <v>75.676000000000002</v>
      </c>
      <c r="BM2577">
        <v>75.031000000000006</v>
      </c>
      <c r="BN2577">
        <v>81.265000000000001</v>
      </c>
      <c r="BO2577">
        <v>80.129000000000005</v>
      </c>
      <c r="BP2577">
        <v>81.971999999999994</v>
      </c>
      <c r="BQ2577">
        <v>74.293999999999997</v>
      </c>
      <c r="BR2577">
        <v>80.834999999999994</v>
      </c>
      <c r="BS2577">
        <v>78.132999999999996</v>
      </c>
      <c r="BT2577">
        <v>73.341999999999999</v>
      </c>
      <c r="BU2577">
        <v>80.834999999999994</v>
      </c>
      <c r="BV2577">
        <v>76.72</v>
      </c>
      <c r="BW2577">
        <f t="shared" si="202"/>
        <v>77.657799999999995</v>
      </c>
      <c r="BZ2577">
        <v>83.445999999999998</v>
      </c>
      <c r="CA2577">
        <v>81.203999999999994</v>
      </c>
      <c r="CB2577">
        <v>80.221000000000004</v>
      </c>
      <c r="CC2577">
        <v>82.462999999999994</v>
      </c>
      <c r="CD2577">
        <v>82.924000000000007</v>
      </c>
      <c r="CE2577">
        <v>82.617000000000004</v>
      </c>
      <c r="CF2577">
        <v>81.265000000000001</v>
      </c>
      <c r="CG2577">
        <v>81.48</v>
      </c>
      <c r="CH2577">
        <v>81.510999999999996</v>
      </c>
      <c r="CI2577">
        <v>83.262</v>
      </c>
      <c r="CJ2577">
        <v>82.525000000000006</v>
      </c>
      <c r="CK2577">
        <v>82.094999999999999</v>
      </c>
      <c r="CL2577">
        <v>78.992999999999995</v>
      </c>
      <c r="CM2577">
        <v>82.156000000000006</v>
      </c>
      <c r="CN2577">
        <v>80.650999999999996</v>
      </c>
      <c r="CO2577">
        <f t="shared" si="203"/>
        <v>81.787533333333343</v>
      </c>
    </row>
    <row r="2578" spans="22:93" x14ac:dyDescent="0.55000000000000004">
      <c r="V2578">
        <f t="shared" si="205"/>
        <v>80.47376000000024</v>
      </c>
      <c r="W2578">
        <f t="shared" si="206"/>
        <v>95.832120000000074</v>
      </c>
      <c r="Y2578">
        <v>73.956000000000003</v>
      </c>
      <c r="Z2578">
        <v>77.456999999999994</v>
      </c>
      <c r="AA2578">
        <v>80.742999999999995</v>
      </c>
      <c r="AB2578">
        <v>81.787000000000006</v>
      </c>
      <c r="AC2578">
        <v>80.834999999999994</v>
      </c>
      <c r="AD2578">
        <v>79.33</v>
      </c>
      <c r="AE2578">
        <v>77.58</v>
      </c>
      <c r="AF2578">
        <v>77.611000000000004</v>
      </c>
      <c r="AG2578">
        <v>81.602999999999994</v>
      </c>
      <c r="AH2578">
        <v>80.067999999999998</v>
      </c>
      <c r="AI2578">
        <v>76.474000000000004</v>
      </c>
      <c r="AJ2578">
        <v>66.707999999999998</v>
      </c>
      <c r="AK2578">
        <v>82.647000000000006</v>
      </c>
      <c r="AL2578">
        <v>78.316999999999993</v>
      </c>
      <c r="AM2578">
        <v>73.218999999999994</v>
      </c>
      <c r="AN2578">
        <f t="shared" si="204"/>
        <v>77.888999999999996</v>
      </c>
      <c r="AP2578">
        <v>81.572000000000003</v>
      </c>
      <c r="AQ2578">
        <v>82.677999999999997</v>
      </c>
      <c r="AR2578">
        <v>83.046999999999997</v>
      </c>
      <c r="AS2578">
        <v>83.784000000000006</v>
      </c>
      <c r="AT2578">
        <v>79.914000000000001</v>
      </c>
      <c r="AU2578">
        <v>82.585999999999999</v>
      </c>
      <c r="AV2578">
        <v>82.861999999999995</v>
      </c>
      <c r="AW2578">
        <v>82.125</v>
      </c>
      <c r="AX2578">
        <v>83.477000000000004</v>
      </c>
      <c r="AY2578">
        <v>81.725999999999999</v>
      </c>
      <c r="AZ2578">
        <v>82.063999999999993</v>
      </c>
      <c r="BA2578">
        <v>83.2</v>
      </c>
      <c r="BB2578">
        <v>81.971999999999994</v>
      </c>
      <c r="BC2578">
        <v>79.515000000000001</v>
      </c>
      <c r="BD2578">
        <v>79.698999999999998</v>
      </c>
      <c r="BE2578">
        <f>AVERAGE(AP2578:BD2578)</f>
        <v>82.014733333333353</v>
      </c>
      <c r="BH2578">
        <v>76.536000000000001</v>
      </c>
      <c r="BI2578">
        <v>77.272999999999996</v>
      </c>
      <c r="BJ2578">
        <v>77.027000000000001</v>
      </c>
      <c r="BK2578">
        <v>75.799000000000007</v>
      </c>
      <c r="BL2578">
        <v>75.676000000000002</v>
      </c>
      <c r="BM2578">
        <v>75.031000000000006</v>
      </c>
      <c r="BN2578">
        <v>81.265000000000001</v>
      </c>
      <c r="BO2578">
        <v>80.129000000000005</v>
      </c>
      <c r="BP2578">
        <v>81.971999999999994</v>
      </c>
      <c r="BQ2578">
        <v>74.293999999999997</v>
      </c>
      <c r="BR2578">
        <v>80.834999999999994</v>
      </c>
      <c r="BS2578">
        <v>78.132999999999996</v>
      </c>
      <c r="BT2578">
        <v>73.341999999999999</v>
      </c>
      <c r="BU2578">
        <v>80.834999999999994</v>
      </c>
      <c r="BV2578">
        <v>76.72</v>
      </c>
      <c r="BW2578">
        <f t="shared" si="202"/>
        <v>77.657799999999995</v>
      </c>
      <c r="BZ2578">
        <v>83.445999999999998</v>
      </c>
      <c r="CA2578">
        <v>81.203999999999994</v>
      </c>
      <c r="CB2578">
        <v>80.221000000000004</v>
      </c>
      <c r="CC2578">
        <v>82.462999999999994</v>
      </c>
      <c r="CD2578">
        <v>82.924000000000007</v>
      </c>
      <c r="CE2578">
        <v>82.617000000000004</v>
      </c>
      <c r="CF2578">
        <v>81.265000000000001</v>
      </c>
      <c r="CG2578">
        <v>81.48</v>
      </c>
      <c r="CH2578">
        <v>81.510999999999996</v>
      </c>
      <c r="CI2578">
        <v>83.262</v>
      </c>
      <c r="CJ2578">
        <v>82.525000000000006</v>
      </c>
      <c r="CK2578">
        <v>82.094999999999999</v>
      </c>
      <c r="CL2578">
        <v>78.992999999999995</v>
      </c>
      <c r="CM2578">
        <v>82.156000000000006</v>
      </c>
      <c r="CN2578">
        <v>80.650999999999996</v>
      </c>
      <c r="CO2578">
        <f t="shared" si="203"/>
        <v>81.787533333333343</v>
      </c>
    </row>
    <row r="2579" spans="22:93" x14ac:dyDescent="0.55000000000000004">
      <c r="V2579">
        <f t="shared" si="205"/>
        <v>80.473680000000243</v>
      </c>
      <c r="W2579">
        <f t="shared" si="206"/>
        <v>95.832660000000075</v>
      </c>
      <c r="Y2579">
        <v>73.956000000000003</v>
      </c>
      <c r="Z2579">
        <v>77.488</v>
      </c>
      <c r="AA2579">
        <v>80.742999999999995</v>
      </c>
      <c r="AB2579">
        <v>81.787000000000006</v>
      </c>
      <c r="AC2579">
        <v>80.834999999999994</v>
      </c>
      <c r="AD2579">
        <v>79.33</v>
      </c>
      <c r="AE2579">
        <v>77.58</v>
      </c>
      <c r="AF2579">
        <v>77.611000000000004</v>
      </c>
      <c r="AG2579">
        <v>81.602999999999994</v>
      </c>
      <c r="AH2579">
        <v>80.067999999999998</v>
      </c>
      <c r="AI2579">
        <v>76.474000000000004</v>
      </c>
      <c r="AJ2579">
        <v>66.707999999999998</v>
      </c>
      <c r="AK2579">
        <v>82.709000000000003</v>
      </c>
      <c r="AL2579">
        <v>78.316999999999993</v>
      </c>
      <c r="AM2579">
        <v>73.218999999999994</v>
      </c>
      <c r="AN2579">
        <f t="shared" si="204"/>
        <v>77.895200000000003</v>
      </c>
      <c r="AP2579">
        <v>81.572000000000003</v>
      </c>
      <c r="AQ2579">
        <v>82.677999999999997</v>
      </c>
      <c r="AR2579">
        <v>83.046999999999997</v>
      </c>
      <c r="AS2579">
        <v>83.784000000000006</v>
      </c>
      <c r="AT2579">
        <v>79.914000000000001</v>
      </c>
      <c r="AU2579">
        <v>82.585999999999999</v>
      </c>
      <c r="AV2579">
        <v>82.861999999999995</v>
      </c>
      <c r="AW2579">
        <v>82.125</v>
      </c>
      <c r="AX2579">
        <v>83.477000000000004</v>
      </c>
      <c r="AY2579">
        <v>81.725999999999999</v>
      </c>
      <c r="AZ2579">
        <v>82.063999999999993</v>
      </c>
      <c r="BA2579">
        <v>83.2</v>
      </c>
      <c r="BB2579">
        <v>81.971999999999994</v>
      </c>
      <c r="BC2579">
        <v>79.515000000000001</v>
      </c>
      <c r="BD2579">
        <v>79.698999999999998</v>
      </c>
      <c r="BE2579">
        <f>AVERAGE(AP2579:BD2579)</f>
        <v>82.014733333333353</v>
      </c>
      <c r="BH2579">
        <v>76.536000000000001</v>
      </c>
      <c r="BI2579">
        <v>77.272999999999996</v>
      </c>
      <c r="BJ2579">
        <v>77.058000000000007</v>
      </c>
      <c r="BK2579">
        <v>75.799000000000007</v>
      </c>
      <c r="BL2579">
        <v>75.676000000000002</v>
      </c>
      <c r="BM2579">
        <v>75.031000000000006</v>
      </c>
      <c r="BN2579">
        <v>81.265000000000001</v>
      </c>
      <c r="BO2579">
        <v>80.129000000000005</v>
      </c>
      <c r="BP2579">
        <v>81.971999999999994</v>
      </c>
      <c r="BQ2579">
        <v>74.293999999999997</v>
      </c>
      <c r="BR2579">
        <v>80.834999999999994</v>
      </c>
      <c r="BS2579">
        <v>78.162999999999997</v>
      </c>
      <c r="BT2579">
        <v>73.341999999999999</v>
      </c>
      <c r="BU2579">
        <v>80.834999999999994</v>
      </c>
      <c r="BV2579">
        <v>76.72</v>
      </c>
      <c r="BW2579">
        <f t="shared" si="202"/>
        <v>77.661866666666668</v>
      </c>
      <c r="BZ2579">
        <v>83.445999999999998</v>
      </c>
      <c r="CA2579">
        <v>81.203999999999994</v>
      </c>
      <c r="CB2579">
        <v>80.221000000000004</v>
      </c>
      <c r="CC2579">
        <v>82.462999999999994</v>
      </c>
      <c r="CD2579">
        <v>82.924000000000007</v>
      </c>
      <c r="CE2579">
        <v>82.617000000000004</v>
      </c>
      <c r="CF2579">
        <v>81.265000000000001</v>
      </c>
      <c r="CG2579">
        <v>81.48</v>
      </c>
      <c r="CH2579">
        <v>81.510999999999996</v>
      </c>
      <c r="CI2579">
        <v>83.262</v>
      </c>
      <c r="CJ2579">
        <v>82.525000000000006</v>
      </c>
      <c r="CK2579">
        <v>82.094999999999999</v>
      </c>
      <c r="CL2579">
        <v>78.992999999999995</v>
      </c>
      <c r="CM2579">
        <v>82.156000000000006</v>
      </c>
      <c r="CN2579">
        <v>80.650999999999996</v>
      </c>
      <c r="CO2579">
        <f t="shared" si="203"/>
        <v>81.787533333333343</v>
      </c>
    </row>
    <row r="2580" spans="22:93" x14ac:dyDescent="0.55000000000000004">
      <c r="V2580">
        <f t="shared" si="205"/>
        <v>80.473600000000246</v>
      </c>
      <c r="W2580">
        <f t="shared" si="206"/>
        <v>95.833200000000076</v>
      </c>
      <c r="Y2580">
        <v>73.956000000000003</v>
      </c>
      <c r="Z2580">
        <v>77.488</v>
      </c>
      <c r="AA2580">
        <v>80.742999999999995</v>
      </c>
      <c r="AB2580">
        <v>81.787000000000006</v>
      </c>
      <c r="AC2580">
        <v>80.834999999999994</v>
      </c>
      <c r="AD2580">
        <v>79.33</v>
      </c>
      <c r="AE2580">
        <v>77.58</v>
      </c>
      <c r="AF2580">
        <v>77.611000000000004</v>
      </c>
      <c r="AG2580">
        <v>81.602999999999994</v>
      </c>
      <c r="AH2580">
        <v>80.067999999999998</v>
      </c>
      <c r="AI2580">
        <v>76.474000000000004</v>
      </c>
      <c r="AJ2580">
        <v>66.677000000000007</v>
      </c>
      <c r="AK2580">
        <v>82.709000000000003</v>
      </c>
      <c r="AL2580">
        <v>78.316999999999993</v>
      </c>
      <c r="AM2580">
        <v>73.218999999999994</v>
      </c>
      <c r="AN2580">
        <f t="shared" si="204"/>
        <v>77.893133333333338</v>
      </c>
      <c r="AP2580">
        <v>81.572000000000003</v>
      </c>
      <c r="AQ2580">
        <v>82.677999999999997</v>
      </c>
      <c r="AR2580">
        <v>83.046999999999997</v>
      </c>
      <c r="AS2580">
        <v>83.844999999999999</v>
      </c>
      <c r="AT2580">
        <v>79.974999999999994</v>
      </c>
      <c r="AU2580">
        <v>82.585999999999999</v>
      </c>
      <c r="AV2580">
        <v>82.861999999999995</v>
      </c>
      <c r="AW2580">
        <v>82.125</v>
      </c>
      <c r="AX2580">
        <v>83.507000000000005</v>
      </c>
      <c r="AY2580">
        <v>81.725999999999999</v>
      </c>
      <c r="AZ2580">
        <v>82.063999999999993</v>
      </c>
      <c r="BA2580">
        <v>83.2</v>
      </c>
      <c r="BB2580">
        <v>81.971999999999994</v>
      </c>
      <c r="BC2580">
        <v>79.515000000000001</v>
      </c>
      <c r="BD2580">
        <v>79.698999999999998</v>
      </c>
      <c r="BE2580">
        <f>AVERAGE(AP2580:BD2580)</f>
        <v>82.024866666666668</v>
      </c>
      <c r="BH2580">
        <v>76.536000000000001</v>
      </c>
      <c r="BI2580">
        <v>77.272999999999996</v>
      </c>
      <c r="BJ2580">
        <v>77.058000000000007</v>
      </c>
      <c r="BK2580">
        <v>75.799000000000007</v>
      </c>
      <c r="BL2580">
        <v>75.676000000000002</v>
      </c>
      <c r="BM2580">
        <v>75.031000000000006</v>
      </c>
      <c r="BN2580">
        <v>81.265000000000001</v>
      </c>
      <c r="BO2580">
        <v>80.129000000000005</v>
      </c>
      <c r="BP2580">
        <v>81.971999999999994</v>
      </c>
      <c r="BQ2580">
        <v>74.293999999999997</v>
      </c>
      <c r="BR2580">
        <v>80.834999999999994</v>
      </c>
      <c r="BS2580">
        <v>78.162999999999997</v>
      </c>
      <c r="BT2580">
        <v>73.341999999999999</v>
      </c>
      <c r="BU2580">
        <v>80.834999999999994</v>
      </c>
      <c r="BV2580">
        <v>76.72</v>
      </c>
      <c r="BW2580">
        <f t="shared" si="202"/>
        <v>77.661866666666668</v>
      </c>
      <c r="BZ2580">
        <v>83.445999999999998</v>
      </c>
      <c r="CA2580">
        <v>81.203999999999994</v>
      </c>
      <c r="CB2580">
        <v>80.221000000000004</v>
      </c>
      <c r="CC2580">
        <v>82.462999999999994</v>
      </c>
      <c r="CD2580">
        <v>82.924000000000007</v>
      </c>
      <c r="CE2580">
        <v>82.617000000000004</v>
      </c>
      <c r="CF2580">
        <v>81.265000000000001</v>
      </c>
      <c r="CG2580">
        <v>81.48</v>
      </c>
      <c r="CH2580">
        <v>81.510999999999996</v>
      </c>
      <c r="CI2580">
        <v>83.262</v>
      </c>
      <c r="CJ2580">
        <v>82.525000000000006</v>
      </c>
      <c r="CK2580">
        <v>82.094999999999999</v>
      </c>
      <c r="CL2580">
        <v>78.992999999999995</v>
      </c>
      <c r="CM2580">
        <v>81.817999999999998</v>
      </c>
      <c r="CN2580">
        <v>80.650999999999996</v>
      </c>
      <c r="CO2580">
        <f t="shared" si="203"/>
        <v>81.765000000000015</v>
      </c>
    </row>
    <row r="2581" spans="22:93" x14ac:dyDescent="0.55000000000000004">
      <c r="V2581">
        <f t="shared" si="205"/>
        <v>80.473520000000249</v>
      </c>
      <c r="W2581">
        <f t="shared" si="206"/>
        <v>95.833740000000077</v>
      </c>
      <c r="Y2581">
        <v>73.956000000000003</v>
      </c>
      <c r="Z2581">
        <v>77.488</v>
      </c>
      <c r="AA2581">
        <v>80.742999999999995</v>
      </c>
      <c r="AB2581">
        <v>81.787000000000006</v>
      </c>
      <c r="AC2581">
        <v>80.897000000000006</v>
      </c>
      <c r="AD2581">
        <v>79.33</v>
      </c>
      <c r="AE2581">
        <v>77.58</v>
      </c>
      <c r="AF2581">
        <v>77.611000000000004</v>
      </c>
      <c r="AG2581">
        <v>81.602999999999994</v>
      </c>
      <c r="AH2581">
        <v>80.067999999999998</v>
      </c>
      <c r="AI2581">
        <v>76.474000000000004</v>
      </c>
      <c r="AJ2581">
        <v>66.677000000000007</v>
      </c>
      <c r="AK2581">
        <v>82.709000000000003</v>
      </c>
      <c r="AL2581">
        <v>78.316999999999993</v>
      </c>
      <c r="AM2581">
        <v>73.218999999999994</v>
      </c>
      <c r="AN2581">
        <f t="shared" si="204"/>
        <v>77.897266666666667</v>
      </c>
      <c r="AP2581">
        <v>81.572000000000003</v>
      </c>
      <c r="AQ2581">
        <v>82.709000000000003</v>
      </c>
      <c r="AR2581">
        <v>83.046999999999997</v>
      </c>
      <c r="AS2581">
        <v>83.844999999999999</v>
      </c>
      <c r="AT2581">
        <v>79.974999999999994</v>
      </c>
      <c r="AU2581">
        <v>82.585999999999999</v>
      </c>
      <c r="AV2581">
        <v>82.954999999999998</v>
      </c>
      <c r="AW2581">
        <v>82.125</v>
      </c>
      <c r="AX2581">
        <v>83.507000000000005</v>
      </c>
      <c r="AY2581">
        <v>81.725999999999999</v>
      </c>
      <c r="AZ2581">
        <v>82.063999999999993</v>
      </c>
      <c r="BA2581">
        <v>83.2</v>
      </c>
      <c r="BB2581">
        <v>81.971999999999994</v>
      </c>
      <c r="BC2581">
        <v>79.515000000000001</v>
      </c>
      <c r="BD2581">
        <v>79.698999999999998</v>
      </c>
      <c r="BE2581">
        <f>AVERAGE(AP2581:BD2581)</f>
        <v>82.033133333333353</v>
      </c>
      <c r="BH2581">
        <v>76.536000000000001</v>
      </c>
      <c r="BI2581">
        <v>77.272999999999996</v>
      </c>
      <c r="BJ2581">
        <v>77.058000000000007</v>
      </c>
      <c r="BK2581">
        <v>75.799000000000007</v>
      </c>
      <c r="BL2581">
        <v>75.676000000000002</v>
      </c>
      <c r="BM2581">
        <v>75.031000000000006</v>
      </c>
      <c r="BN2581">
        <v>81.265000000000001</v>
      </c>
      <c r="BO2581">
        <v>80.129000000000005</v>
      </c>
      <c r="BP2581">
        <v>81.971999999999994</v>
      </c>
      <c r="BQ2581">
        <v>74.293999999999997</v>
      </c>
      <c r="BR2581">
        <v>80.834999999999994</v>
      </c>
      <c r="BS2581">
        <v>78.162999999999997</v>
      </c>
      <c r="BT2581">
        <v>73.341999999999999</v>
      </c>
      <c r="BU2581">
        <v>80.834999999999994</v>
      </c>
      <c r="BV2581">
        <v>76.72</v>
      </c>
      <c r="BW2581">
        <f t="shared" si="202"/>
        <v>77.661866666666668</v>
      </c>
      <c r="BZ2581">
        <v>83.445999999999998</v>
      </c>
      <c r="CA2581">
        <v>81.203999999999994</v>
      </c>
      <c r="CB2581">
        <v>80.221000000000004</v>
      </c>
      <c r="CC2581">
        <v>82.462999999999994</v>
      </c>
      <c r="CD2581">
        <v>82.924000000000007</v>
      </c>
      <c r="CE2581">
        <v>82.617000000000004</v>
      </c>
      <c r="CF2581">
        <v>81.265000000000001</v>
      </c>
      <c r="CG2581">
        <v>81.48</v>
      </c>
      <c r="CH2581">
        <v>81.510999999999996</v>
      </c>
      <c r="CI2581">
        <v>83.262</v>
      </c>
      <c r="CJ2581">
        <v>82.525000000000006</v>
      </c>
      <c r="CK2581">
        <v>82.094999999999999</v>
      </c>
      <c r="CL2581">
        <v>78.992999999999995</v>
      </c>
      <c r="CM2581">
        <v>81.817999999999998</v>
      </c>
      <c r="CN2581">
        <v>80.650999999999996</v>
      </c>
      <c r="CO2581">
        <f t="shared" si="203"/>
        <v>81.765000000000015</v>
      </c>
    </row>
    <row r="2582" spans="22:93" x14ac:dyDescent="0.55000000000000004">
      <c r="V2582">
        <f t="shared" si="205"/>
        <v>80.473440000000252</v>
      </c>
      <c r="W2582">
        <f t="shared" si="206"/>
        <v>95.834280000000078</v>
      </c>
      <c r="Y2582">
        <v>73.956000000000003</v>
      </c>
      <c r="Z2582">
        <v>77.488</v>
      </c>
      <c r="AA2582">
        <v>80.742999999999995</v>
      </c>
      <c r="AB2582">
        <v>81.787000000000006</v>
      </c>
      <c r="AC2582">
        <v>80.897000000000006</v>
      </c>
      <c r="AD2582">
        <v>79.33</v>
      </c>
      <c r="AE2582">
        <v>77.58</v>
      </c>
      <c r="AF2582">
        <v>77.611000000000004</v>
      </c>
      <c r="AG2582">
        <v>81.602999999999994</v>
      </c>
      <c r="AH2582">
        <v>80.067999999999998</v>
      </c>
      <c r="AI2582">
        <v>76.474000000000004</v>
      </c>
      <c r="AJ2582">
        <v>66.677000000000007</v>
      </c>
      <c r="AK2582">
        <v>82.709000000000003</v>
      </c>
      <c r="AL2582">
        <v>78.316999999999993</v>
      </c>
      <c r="AM2582">
        <v>73.218999999999994</v>
      </c>
      <c r="AN2582">
        <f t="shared" si="204"/>
        <v>77.897266666666667</v>
      </c>
      <c r="AP2582">
        <v>81.572000000000003</v>
      </c>
      <c r="AQ2582">
        <v>82.709000000000003</v>
      </c>
      <c r="AR2582">
        <v>83.046999999999997</v>
      </c>
      <c r="AS2582">
        <v>83.844999999999999</v>
      </c>
      <c r="AT2582">
        <v>80.006</v>
      </c>
      <c r="AU2582">
        <v>82.585999999999999</v>
      </c>
      <c r="AV2582">
        <v>82.954999999999998</v>
      </c>
      <c r="AW2582">
        <v>82.125</v>
      </c>
      <c r="AX2582">
        <v>83.507000000000005</v>
      </c>
      <c r="AY2582">
        <v>81.725999999999999</v>
      </c>
      <c r="AZ2582">
        <v>82.34</v>
      </c>
      <c r="BA2582">
        <v>83.2</v>
      </c>
      <c r="BB2582">
        <v>81.971999999999994</v>
      </c>
      <c r="BC2582">
        <v>79.515000000000001</v>
      </c>
      <c r="BD2582">
        <v>79.698999999999998</v>
      </c>
      <c r="BE2582">
        <f>AVERAGE(AP2582:BD2582)</f>
        <v>82.053600000000017</v>
      </c>
      <c r="BH2582">
        <v>76.566000000000003</v>
      </c>
      <c r="BI2582">
        <v>77.396000000000001</v>
      </c>
      <c r="BJ2582">
        <v>77.058000000000007</v>
      </c>
      <c r="BK2582">
        <v>75.799000000000007</v>
      </c>
      <c r="BL2582">
        <v>75.676000000000002</v>
      </c>
      <c r="BM2582">
        <v>75.031000000000006</v>
      </c>
      <c r="BN2582">
        <v>81.265000000000001</v>
      </c>
      <c r="BO2582">
        <v>80.129000000000005</v>
      </c>
      <c r="BP2582">
        <v>82.033000000000001</v>
      </c>
      <c r="BQ2582">
        <v>74.293999999999997</v>
      </c>
      <c r="BR2582">
        <v>80.834999999999994</v>
      </c>
      <c r="BS2582">
        <v>78.162999999999997</v>
      </c>
      <c r="BT2582">
        <v>73.341999999999999</v>
      </c>
      <c r="BU2582">
        <v>80.834999999999994</v>
      </c>
      <c r="BV2582">
        <v>76.72</v>
      </c>
      <c r="BW2582">
        <f t="shared" si="202"/>
        <v>77.67613333333334</v>
      </c>
      <c r="BZ2582">
        <v>83.445999999999998</v>
      </c>
      <c r="CA2582">
        <v>81.203999999999994</v>
      </c>
      <c r="CB2582">
        <v>80.221000000000004</v>
      </c>
      <c r="CC2582">
        <v>82.462999999999994</v>
      </c>
      <c r="CD2582">
        <v>82.924000000000007</v>
      </c>
      <c r="CE2582">
        <v>82.617000000000004</v>
      </c>
      <c r="CF2582">
        <v>81.265000000000001</v>
      </c>
      <c r="CG2582">
        <v>81.602999999999994</v>
      </c>
      <c r="CH2582">
        <v>81.602999999999994</v>
      </c>
      <c r="CI2582">
        <v>83.262</v>
      </c>
      <c r="CJ2582">
        <v>82.525000000000006</v>
      </c>
      <c r="CK2582">
        <v>82.094999999999999</v>
      </c>
      <c r="CL2582">
        <v>78.992999999999995</v>
      </c>
      <c r="CM2582">
        <v>81.817999999999998</v>
      </c>
      <c r="CN2582">
        <v>80.650999999999996</v>
      </c>
      <c r="CO2582">
        <f t="shared" si="203"/>
        <v>81.779333333333341</v>
      </c>
    </row>
    <row r="2583" spans="22:93" x14ac:dyDescent="0.55000000000000004">
      <c r="V2583">
        <f t="shared" si="205"/>
        <v>80.473360000000255</v>
      </c>
      <c r="W2583">
        <f t="shared" si="206"/>
        <v>95.834820000000079</v>
      </c>
      <c r="Y2583">
        <v>73.956000000000003</v>
      </c>
      <c r="Z2583">
        <v>77.488</v>
      </c>
      <c r="AA2583">
        <v>80.742999999999995</v>
      </c>
      <c r="AB2583">
        <v>81.787000000000006</v>
      </c>
      <c r="AC2583">
        <v>80.897000000000006</v>
      </c>
      <c r="AD2583">
        <v>79.33</v>
      </c>
      <c r="AE2583">
        <v>77.58</v>
      </c>
      <c r="AF2583">
        <v>77.611000000000004</v>
      </c>
      <c r="AG2583">
        <v>81.602999999999994</v>
      </c>
      <c r="AH2583">
        <v>80.067999999999998</v>
      </c>
      <c r="AI2583">
        <v>76.474000000000004</v>
      </c>
      <c r="AJ2583">
        <v>66.677000000000007</v>
      </c>
      <c r="AK2583">
        <v>82.709000000000003</v>
      </c>
      <c r="AL2583">
        <v>78.316999999999993</v>
      </c>
      <c r="AM2583">
        <v>73.188000000000002</v>
      </c>
      <c r="AN2583">
        <f t="shared" si="204"/>
        <v>77.895200000000003</v>
      </c>
      <c r="AP2583">
        <v>81.572000000000003</v>
      </c>
      <c r="AQ2583">
        <v>82.893000000000001</v>
      </c>
      <c r="AR2583">
        <v>83.046999999999997</v>
      </c>
      <c r="AS2583">
        <v>83.844999999999999</v>
      </c>
      <c r="AT2583">
        <v>80.006</v>
      </c>
      <c r="AU2583">
        <v>82.585999999999999</v>
      </c>
      <c r="AV2583">
        <v>82.954999999999998</v>
      </c>
      <c r="AW2583">
        <v>82.094999999999999</v>
      </c>
      <c r="AX2583">
        <v>83.507000000000005</v>
      </c>
      <c r="AY2583">
        <v>81.725999999999999</v>
      </c>
      <c r="AZ2583">
        <v>82.34</v>
      </c>
      <c r="BA2583">
        <v>83.2</v>
      </c>
      <c r="BB2583">
        <v>81.941000000000003</v>
      </c>
      <c r="BC2583">
        <v>79.515000000000001</v>
      </c>
      <c r="BD2583">
        <v>79.698999999999998</v>
      </c>
      <c r="BE2583">
        <f>AVERAGE(AP2583:BD2583)</f>
        <v>82.061800000000019</v>
      </c>
      <c r="BH2583">
        <v>76.566000000000003</v>
      </c>
      <c r="BI2583">
        <v>77.396000000000001</v>
      </c>
      <c r="BJ2583">
        <v>77.058000000000007</v>
      </c>
      <c r="BK2583">
        <v>75.799000000000007</v>
      </c>
      <c r="BL2583">
        <v>75.676000000000002</v>
      </c>
      <c r="BM2583">
        <v>75.031000000000006</v>
      </c>
      <c r="BN2583">
        <v>81.265000000000001</v>
      </c>
      <c r="BO2583">
        <v>80.313000000000002</v>
      </c>
      <c r="BP2583">
        <v>82.033000000000001</v>
      </c>
      <c r="BQ2583">
        <v>74.293999999999997</v>
      </c>
      <c r="BR2583">
        <v>80.805000000000007</v>
      </c>
      <c r="BS2583">
        <v>78.162999999999997</v>
      </c>
      <c r="BT2583">
        <v>73.341999999999999</v>
      </c>
      <c r="BU2583">
        <v>80.834999999999994</v>
      </c>
      <c r="BV2583">
        <v>76.72</v>
      </c>
      <c r="BW2583">
        <f t="shared" si="202"/>
        <v>77.686399999999992</v>
      </c>
      <c r="BZ2583">
        <v>83.445999999999998</v>
      </c>
      <c r="CA2583">
        <v>81.203999999999994</v>
      </c>
      <c r="CB2583">
        <v>80.221000000000004</v>
      </c>
      <c r="CC2583">
        <v>82.462999999999994</v>
      </c>
      <c r="CD2583">
        <v>82.924000000000007</v>
      </c>
      <c r="CE2583">
        <v>82.617000000000004</v>
      </c>
      <c r="CF2583">
        <v>81.265000000000001</v>
      </c>
      <c r="CG2583">
        <v>81.602999999999994</v>
      </c>
      <c r="CH2583">
        <v>81.572000000000003</v>
      </c>
      <c r="CI2583">
        <v>83.262</v>
      </c>
      <c r="CJ2583">
        <v>82.525000000000006</v>
      </c>
      <c r="CK2583">
        <v>82.094999999999999</v>
      </c>
      <c r="CL2583">
        <v>78.992999999999995</v>
      </c>
      <c r="CM2583">
        <v>81.817999999999998</v>
      </c>
      <c r="CN2583">
        <v>80.650999999999996</v>
      </c>
      <c r="CO2583">
        <f t="shared" si="203"/>
        <v>81.777266666666677</v>
      </c>
    </row>
    <row r="2584" spans="22:93" x14ac:dyDescent="0.55000000000000004">
      <c r="V2584">
        <f t="shared" si="205"/>
        <v>80.473280000000258</v>
      </c>
      <c r="W2584">
        <f t="shared" si="206"/>
        <v>95.83536000000008</v>
      </c>
      <c r="Y2584">
        <v>73.956000000000003</v>
      </c>
      <c r="Z2584">
        <v>77.488</v>
      </c>
      <c r="AA2584">
        <v>80.742999999999995</v>
      </c>
      <c r="AB2584">
        <v>81.787000000000006</v>
      </c>
      <c r="AC2584">
        <v>80.897000000000006</v>
      </c>
      <c r="AD2584">
        <v>79.33</v>
      </c>
      <c r="AE2584">
        <v>77.58</v>
      </c>
      <c r="AF2584">
        <v>77.611000000000004</v>
      </c>
      <c r="AG2584">
        <v>81.602999999999994</v>
      </c>
      <c r="AH2584">
        <v>80.251999999999995</v>
      </c>
      <c r="AI2584">
        <v>76.474000000000004</v>
      </c>
      <c r="AJ2584">
        <v>66.677000000000007</v>
      </c>
      <c r="AK2584">
        <v>82.709000000000003</v>
      </c>
      <c r="AL2584">
        <v>78.316999999999993</v>
      </c>
      <c r="AM2584">
        <v>73.188000000000002</v>
      </c>
      <c r="AN2584">
        <f t="shared" si="204"/>
        <v>77.907466666666679</v>
      </c>
      <c r="AP2584">
        <v>81.572000000000003</v>
      </c>
      <c r="AQ2584">
        <v>82.893000000000001</v>
      </c>
      <c r="AR2584">
        <v>83.046999999999997</v>
      </c>
      <c r="AS2584">
        <v>83.844999999999999</v>
      </c>
      <c r="AT2584">
        <v>80.006</v>
      </c>
      <c r="AU2584">
        <v>82.585999999999999</v>
      </c>
      <c r="AV2584">
        <v>82.954999999999998</v>
      </c>
      <c r="AW2584">
        <v>82.094999999999999</v>
      </c>
      <c r="AX2584">
        <v>83.507000000000005</v>
      </c>
      <c r="AY2584">
        <v>81.725999999999999</v>
      </c>
      <c r="AZ2584">
        <v>82.34</v>
      </c>
      <c r="BA2584">
        <v>83.2</v>
      </c>
      <c r="BB2584">
        <v>81.941000000000003</v>
      </c>
      <c r="BC2584">
        <v>79.515000000000001</v>
      </c>
      <c r="BD2584">
        <v>79.698999999999998</v>
      </c>
      <c r="BE2584">
        <f>AVERAGE(AP2584:BD2584)</f>
        <v>82.061800000000019</v>
      </c>
      <c r="BH2584">
        <v>76.566000000000003</v>
      </c>
      <c r="BI2584">
        <v>77.396000000000001</v>
      </c>
      <c r="BJ2584">
        <v>77.058000000000007</v>
      </c>
      <c r="BK2584">
        <v>75.799000000000007</v>
      </c>
      <c r="BL2584">
        <v>75.584000000000003</v>
      </c>
      <c r="BM2584">
        <v>75.031000000000006</v>
      </c>
      <c r="BN2584">
        <v>81.265000000000001</v>
      </c>
      <c r="BO2584">
        <v>80.436000000000007</v>
      </c>
      <c r="BP2584">
        <v>82.094999999999999</v>
      </c>
      <c r="BQ2584">
        <v>74.293999999999997</v>
      </c>
      <c r="BR2584">
        <v>80.805000000000007</v>
      </c>
      <c r="BS2584">
        <v>78.162999999999997</v>
      </c>
      <c r="BT2584">
        <v>73.341999999999999</v>
      </c>
      <c r="BU2584">
        <v>80.834999999999994</v>
      </c>
      <c r="BV2584">
        <v>76.751000000000005</v>
      </c>
      <c r="BW2584">
        <f t="shared" si="202"/>
        <v>77.694666666666663</v>
      </c>
      <c r="BZ2584">
        <v>83.445999999999998</v>
      </c>
      <c r="CA2584">
        <v>81.203999999999994</v>
      </c>
      <c r="CB2584">
        <v>80.221000000000004</v>
      </c>
      <c r="CC2584">
        <v>82.462999999999994</v>
      </c>
      <c r="CD2584">
        <v>82.924000000000007</v>
      </c>
      <c r="CE2584">
        <v>82.617000000000004</v>
      </c>
      <c r="CF2584">
        <v>81.265000000000001</v>
      </c>
      <c r="CG2584">
        <v>81.634</v>
      </c>
      <c r="CH2584">
        <v>81.572000000000003</v>
      </c>
      <c r="CI2584">
        <v>83.262</v>
      </c>
      <c r="CJ2584">
        <v>82.494</v>
      </c>
      <c r="CK2584">
        <v>82.094999999999999</v>
      </c>
      <c r="CL2584">
        <v>78.992999999999995</v>
      </c>
      <c r="CM2584">
        <v>81.817999999999998</v>
      </c>
      <c r="CN2584">
        <v>80.650999999999996</v>
      </c>
      <c r="CO2584">
        <f t="shared" si="203"/>
        <v>81.777266666666677</v>
      </c>
    </row>
    <row r="2585" spans="22:93" x14ac:dyDescent="0.55000000000000004">
      <c r="V2585">
        <f t="shared" si="205"/>
        <v>80.473200000000261</v>
      </c>
      <c r="W2585">
        <f t="shared" si="206"/>
        <v>95.83590000000008</v>
      </c>
      <c r="Y2585">
        <v>73.956000000000003</v>
      </c>
      <c r="Z2585">
        <v>77.364999999999995</v>
      </c>
      <c r="AA2585">
        <v>80.742999999999995</v>
      </c>
      <c r="AB2585">
        <v>81.88</v>
      </c>
      <c r="AC2585">
        <v>80.897000000000006</v>
      </c>
      <c r="AD2585">
        <v>79.33</v>
      </c>
      <c r="AE2585">
        <v>77.58</v>
      </c>
      <c r="AF2585">
        <v>77.611000000000004</v>
      </c>
      <c r="AG2585">
        <v>81.602999999999994</v>
      </c>
      <c r="AH2585">
        <v>80.251999999999995</v>
      </c>
      <c r="AI2585">
        <v>76.474000000000004</v>
      </c>
      <c r="AJ2585">
        <v>66.677000000000007</v>
      </c>
      <c r="AK2585">
        <v>82.709000000000003</v>
      </c>
      <c r="AL2585">
        <v>78.316999999999993</v>
      </c>
      <c r="AM2585">
        <v>73.188000000000002</v>
      </c>
      <c r="AN2585">
        <f t="shared" si="204"/>
        <v>77.905466666666669</v>
      </c>
      <c r="AP2585">
        <v>81.572000000000003</v>
      </c>
      <c r="AQ2585">
        <v>82.893000000000001</v>
      </c>
      <c r="AR2585">
        <v>83.046999999999997</v>
      </c>
      <c r="AS2585">
        <v>83.844999999999999</v>
      </c>
      <c r="AT2585">
        <v>80.129000000000005</v>
      </c>
      <c r="AU2585">
        <v>82.585999999999999</v>
      </c>
      <c r="AV2585">
        <v>82.984999999999999</v>
      </c>
      <c r="AW2585">
        <v>82.094999999999999</v>
      </c>
      <c r="AX2585">
        <v>83.507000000000005</v>
      </c>
      <c r="AY2585">
        <v>81.725999999999999</v>
      </c>
      <c r="AZ2585">
        <v>82.34</v>
      </c>
      <c r="BA2585">
        <v>83.2</v>
      </c>
      <c r="BB2585">
        <v>81.941000000000003</v>
      </c>
      <c r="BC2585">
        <v>79.515000000000001</v>
      </c>
      <c r="BD2585">
        <v>79.698999999999998</v>
      </c>
      <c r="BE2585">
        <f>AVERAGE(AP2585:BD2585)</f>
        <v>82.072000000000031</v>
      </c>
      <c r="BH2585">
        <v>76.566000000000003</v>
      </c>
      <c r="BI2585">
        <v>77.396000000000001</v>
      </c>
      <c r="BJ2585">
        <v>77.058000000000007</v>
      </c>
      <c r="BK2585">
        <v>75.799000000000007</v>
      </c>
      <c r="BL2585">
        <v>75.584000000000003</v>
      </c>
      <c r="BM2585">
        <v>75.031000000000006</v>
      </c>
      <c r="BN2585">
        <v>81.265000000000001</v>
      </c>
      <c r="BO2585">
        <v>80.436000000000007</v>
      </c>
      <c r="BP2585">
        <v>82.094999999999999</v>
      </c>
      <c r="BQ2585">
        <v>74.293999999999997</v>
      </c>
      <c r="BR2585">
        <v>80.805000000000007</v>
      </c>
      <c r="BS2585">
        <v>78.162999999999997</v>
      </c>
      <c r="BT2585">
        <v>73.495000000000005</v>
      </c>
      <c r="BU2585">
        <v>80.834999999999994</v>
      </c>
      <c r="BV2585">
        <v>76.751000000000005</v>
      </c>
      <c r="BW2585">
        <f t="shared" si="202"/>
        <v>77.704866666666661</v>
      </c>
      <c r="BZ2585">
        <v>83.292000000000002</v>
      </c>
      <c r="CA2585">
        <v>81.203999999999994</v>
      </c>
      <c r="CB2585">
        <v>80.221000000000004</v>
      </c>
      <c r="CC2585">
        <v>82.525000000000006</v>
      </c>
      <c r="CD2585">
        <v>82.924000000000007</v>
      </c>
      <c r="CE2585">
        <v>82.647000000000006</v>
      </c>
      <c r="CF2585">
        <v>81.265000000000001</v>
      </c>
      <c r="CG2585">
        <v>81.634</v>
      </c>
      <c r="CH2585">
        <v>81.572000000000003</v>
      </c>
      <c r="CI2585">
        <v>83.262</v>
      </c>
      <c r="CJ2585">
        <v>82.494</v>
      </c>
      <c r="CK2585">
        <v>82.094999999999999</v>
      </c>
      <c r="CL2585">
        <v>78.992999999999995</v>
      </c>
      <c r="CM2585">
        <v>81.817999999999998</v>
      </c>
      <c r="CN2585">
        <v>80.650999999999996</v>
      </c>
      <c r="CO2585">
        <f t="shared" si="203"/>
        <v>81.773133333333348</v>
      </c>
    </row>
    <row r="2586" spans="22:93" x14ac:dyDescent="0.55000000000000004">
      <c r="V2586">
        <f t="shared" si="205"/>
        <v>80.473120000000264</v>
      </c>
      <c r="W2586">
        <f t="shared" si="206"/>
        <v>95.836440000000081</v>
      </c>
      <c r="Y2586">
        <v>73.956000000000003</v>
      </c>
      <c r="Z2586">
        <v>77.364999999999995</v>
      </c>
      <c r="AA2586">
        <v>80.742999999999995</v>
      </c>
      <c r="AB2586">
        <v>81.88</v>
      </c>
      <c r="AC2586">
        <v>80.897000000000006</v>
      </c>
      <c r="AD2586">
        <v>79.33</v>
      </c>
      <c r="AE2586">
        <v>77.58</v>
      </c>
      <c r="AF2586">
        <v>77.611000000000004</v>
      </c>
      <c r="AG2586">
        <v>81.602999999999994</v>
      </c>
      <c r="AH2586">
        <v>80.251999999999995</v>
      </c>
      <c r="AI2586">
        <v>76.903999999999996</v>
      </c>
      <c r="AJ2586">
        <v>66.677000000000007</v>
      </c>
      <c r="AK2586">
        <v>82.709000000000003</v>
      </c>
      <c r="AL2586">
        <v>78.316999999999993</v>
      </c>
      <c r="AM2586">
        <v>73.188000000000002</v>
      </c>
      <c r="AN2586">
        <f t="shared" si="204"/>
        <v>77.934133333333335</v>
      </c>
      <c r="AP2586">
        <v>81.572000000000003</v>
      </c>
      <c r="AQ2586">
        <v>82.954999999999998</v>
      </c>
      <c r="AR2586">
        <v>83.046999999999997</v>
      </c>
      <c r="AS2586">
        <v>83.844999999999999</v>
      </c>
      <c r="AT2586">
        <v>80.129000000000005</v>
      </c>
      <c r="AU2586">
        <v>82.585999999999999</v>
      </c>
      <c r="AV2586">
        <v>82.984999999999999</v>
      </c>
      <c r="AW2586">
        <v>82.094999999999999</v>
      </c>
      <c r="AX2586">
        <v>83.507000000000005</v>
      </c>
      <c r="AY2586">
        <v>81.725999999999999</v>
      </c>
      <c r="AZ2586">
        <v>82.34</v>
      </c>
      <c r="BA2586">
        <v>83.2</v>
      </c>
      <c r="BB2586">
        <v>81.941000000000003</v>
      </c>
      <c r="BC2586">
        <v>79.515000000000001</v>
      </c>
      <c r="BD2586">
        <v>79.698999999999998</v>
      </c>
      <c r="BE2586">
        <f>AVERAGE(AP2586:BD2586)</f>
        <v>82.076133333333345</v>
      </c>
      <c r="BH2586">
        <v>76.566000000000003</v>
      </c>
      <c r="BI2586">
        <v>77.396000000000001</v>
      </c>
      <c r="BJ2586">
        <v>77.058000000000007</v>
      </c>
      <c r="BK2586">
        <v>75.799000000000007</v>
      </c>
      <c r="BL2586">
        <v>75.584000000000003</v>
      </c>
      <c r="BM2586">
        <v>75</v>
      </c>
      <c r="BN2586">
        <v>81.602999999999994</v>
      </c>
      <c r="BO2586">
        <v>80.436000000000007</v>
      </c>
      <c r="BP2586">
        <v>82.094999999999999</v>
      </c>
      <c r="BQ2586">
        <v>74.323999999999998</v>
      </c>
      <c r="BR2586">
        <v>80.805000000000007</v>
      </c>
      <c r="BS2586">
        <v>78.162999999999997</v>
      </c>
      <c r="BT2586">
        <v>73.557000000000002</v>
      </c>
      <c r="BU2586">
        <v>80.834999999999994</v>
      </c>
      <c r="BV2586">
        <v>76.751000000000005</v>
      </c>
      <c r="BW2586">
        <f t="shared" si="202"/>
        <v>77.731466666666662</v>
      </c>
      <c r="BZ2586">
        <v>83.385000000000005</v>
      </c>
      <c r="CA2586">
        <v>81.296000000000006</v>
      </c>
      <c r="CB2586">
        <v>80.221000000000004</v>
      </c>
      <c r="CC2586">
        <v>82.525000000000006</v>
      </c>
      <c r="CD2586">
        <v>82.924000000000007</v>
      </c>
      <c r="CE2586">
        <v>82.647000000000006</v>
      </c>
      <c r="CF2586">
        <v>81.265000000000001</v>
      </c>
      <c r="CG2586">
        <v>81.634</v>
      </c>
      <c r="CH2586">
        <v>81.602999999999994</v>
      </c>
      <c r="CI2586">
        <v>83.262</v>
      </c>
      <c r="CJ2586">
        <v>82.494</v>
      </c>
      <c r="CK2586">
        <v>82.094999999999999</v>
      </c>
      <c r="CL2586">
        <v>79.054000000000002</v>
      </c>
      <c r="CM2586">
        <v>81.817999999999998</v>
      </c>
      <c r="CN2586">
        <v>80.650999999999996</v>
      </c>
      <c r="CO2586">
        <f t="shared" si="203"/>
        <v>81.791600000000003</v>
      </c>
    </row>
    <row r="2587" spans="22:93" x14ac:dyDescent="0.55000000000000004">
      <c r="V2587">
        <f t="shared" si="205"/>
        <v>80.473040000000267</v>
      </c>
      <c r="W2587">
        <f t="shared" si="206"/>
        <v>95.836980000000082</v>
      </c>
      <c r="Y2587">
        <v>73.924999999999997</v>
      </c>
      <c r="Z2587">
        <v>77.396000000000001</v>
      </c>
      <c r="AA2587">
        <v>80.742999999999995</v>
      </c>
      <c r="AB2587">
        <v>81.88</v>
      </c>
      <c r="AC2587">
        <v>80.897000000000006</v>
      </c>
      <c r="AD2587">
        <v>79.33</v>
      </c>
      <c r="AE2587">
        <v>77.58</v>
      </c>
      <c r="AF2587">
        <v>77.611000000000004</v>
      </c>
      <c r="AG2587">
        <v>81.602999999999994</v>
      </c>
      <c r="AH2587">
        <v>80.251999999999995</v>
      </c>
      <c r="AI2587">
        <v>76.811999999999998</v>
      </c>
      <c r="AJ2587">
        <v>66.677000000000007</v>
      </c>
      <c r="AK2587">
        <v>82.709000000000003</v>
      </c>
      <c r="AL2587">
        <v>78.316999999999993</v>
      </c>
      <c r="AM2587">
        <v>73.188000000000002</v>
      </c>
      <c r="AN2587">
        <f t="shared" si="204"/>
        <v>77.928000000000011</v>
      </c>
      <c r="AP2587">
        <v>81.572000000000003</v>
      </c>
      <c r="AQ2587">
        <v>82.954999999999998</v>
      </c>
      <c r="AR2587">
        <v>83.046999999999997</v>
      </c>
      <c r="AS2587">
        <v>83.844999999999999</v>
      </c>
      <c r="AT2587">
        <v>80.129000000000005</v>
      </c>
      <c r="AU2587">
        <v>82.585999999999999</v>
      </c>
      <c r="AV2587">
        <v>82.984999999999999</v>
      </c>
      <c r="AW2587">
        <v>82.094999999999999</v>
      </c>
      <c r="AX2587">
        <v>83.507000000000005</v>
      </c>
      <c r="AY2587">
        <v>81.725999999999999</v>
      </c>
      <c r="AZ2587">
        <v>82.34</v>
      </c>
      <c r="BA2587">
        <v>83.2</v>
      </c>
      <c r="BB2587">
        <v>81.941000000000003</v>
      </c>
      <c r="BC2587">
        <v>79.515000000000001</v>
      </c>
      <c r="BD2587">
        <v>79.698999999999998</v>
      </c>
      <c r="BE2587">
        <f>AVERAGE(AP2587:BD2587)</f>
        <v>82.076133333333345</v>
      </c>
      <c r="BH2587">
        <v>76.566000000000003</v>
      </c>
      <c r="BI2587">
        <v>77.396000000000001</v>
      </c>
      <c r="BJ2587">
        <v>77.058000000000007</v>
      </c>
      <c r="BK2587">
        <v>75.799000000000007</v>
      </c>
      <c r="BL2587">
        <v>75.584000000000003</v>
      </c>
      <c r="BM2587">
        <v>75</v>
      </c>
      <c r="BN2587">
        <v>81.602999999999994</v>
      </c>
      <c r="BO2587">
        <v>80.498000000000005</v>
      </c>
      <c r="BP2587">
        <v>82.094999999999999</v>
      </c>
      <c r="BQ2587">
        <v>74.323999999999998</v>
      </c>
      <c r="BR2587">
        <v>80.805000000000007</v>
      </c>
      <c r="BS2587">
        <v>78.162999999999997</v>
      </c>
      <c r="BT2587">
        <v>73.557000000000002</v>
      </c>
      <c r="BU2587">
        <v>80.834999999999994</v>
      </c>
      <c r="BV2587">
        <v>76.751000000000005</v>
      </c>
      <c r="BW2587">
        <f t="shared" si="202"/>
        <v>77.735600000000005</v>
      </c>
      <c r="BZ2587">
        <v>83.385000000000005</v>
      </c>
      <c r="CA2587">
        <v>81.203999999999994</v>
      </c>
      <c r="CB2587">
        <v>80.221000000000004</v>
      </c>
      <c r="CC2587">
        <v>82.525000000000006</v>
      </c>
      <c r="CD2587">
        <v>82.924000000000007</v>
      </c>
      <c r="CE2587">
        <v>82.647000000000006</v>
      </c>
      <c r="CF2587">
        <v>81.265000000000001</v>
      </c>
      <c r="CG2587">
        <v>81.634</v>
      </c>
      <c r="CH2587">
        <v>81.602999999999994</v>
      </c>
      <c r="CI2587">
        <v>83.262</v>
      </c>
      <c r="CJ2587">
        <v>82.494</v>
      </c>
      <c r="CK2587">
        <v>82.094999999999999</v>
      </c>
      <c r="CL2587">
        <v>79.054000000000002</v>
      </c>
      <c r="CM2587">
        <v>81.817999999999998</v>
      </c>
      <c r="CN2587">
        <v>80.805000000000007</v>
      </c>
      <c r="CO2587">
        <f t="shared" si="203"/>
        <v>81.795733333333345</v>
      </c>
    </row>
    <row r="2588" spans="22:93" x14ac:dyDescent="0.55000000000000004">
      <c r="V2588">
        <f t="shared" si="205"/>
        <v>80.47296000000027</v>
      </c>
      <c r="W2588">
        <f t="shared" si="206"/>
        <v>95.837520000000083</v>
      </c>
      <c r="Y2588">
        <v>73.924999999999997</v>
      </c>
      <c r="Z2588">
        <v>77.396000000000001</v>
      </c>
      <c r="AA2588">
        <v>80.742999999999995</v>
      </c>
      <c r="AB2588">
        <v>81.91</v>
      </c>
      <c r="AC2588">
        <v>80.957999999999998</v>
      </c>
      <c r="AD2588">
        <v>79.33</v>
      </c>
      <c r="AE2588">
        <v>77.58</v>
      </c>
      <c r="AF2588">
        <v>77.611000000000004</v>
      </c>
      <c r="AG2588">
        <v>81.602999999999994</v>
      </c>
      <c r="AH2588">
        <v>80.251999999999995</v>
      </c>
      <c r="AI2588">
        <v>76.811999999999998</v>
      </c>
      <c r="AJ2588">
        <v>66.677000000000007</v>
      </c>
      <c r="AK2588">
        <v>82.709000000000003</v>
      </c>
      <c r="AL2588">
        <v>78.286000000000001</v>
      </c>
      <c r="AM2588">
        <v>73.188000000000002</v>
      </c>
      <c r="AN2588">
        <f t="shared" si="204"/>
        <v>77.932000000000002</v>
      </c>
      <c r="AP2588">
        <v>81.572000000000003</v>
      </c>
      <c r="AQ2588">
        <v>82.954999999999998</v>
      </c>
      <c r="AR2588">
        <v>83.046999999999997</v>
      </c>
      <c r="AS2588">
        <v>83.844999999999999</v>
      </c>
      <c r="AT2588">
        <v>80.129000000000005</v>
      </c>
      <c r="AU2588">
        <v>82.585999999999999</v>
      </c>
      <c r="AV2588">
        <v>82.984999999999999</v>
      </c>
      <c r="AW2588">
        <v>82.094999999999999</v>
      </c>
      <c r="AX2588">
        <v>83.507000000000005</v>
      </c>
      <c r="AY2588">
        <v>81.725999999999999</v>
      </c>
      <c r="AZ2588">
        <v>82.34</v>
      </c>
      <c r="BA2588">
        <v>83.2</v>
      </c>
      <c r="BB2588">
        <v>81.941000000000003</v>
      </c>
      <c r="BC2588">
        <v>79.453000000000003</v>
      </c>
      <c r="BD2588">
        <v>79.698999999999998</v>
      </c>
      <c r="BE2588">
        <f>AVERAGE(AP2588:BD2588)</f>
        <v>82.072000000000017</v>
      </c>
      <c r="BH2588">
        <v>76.566000000000003</v>
      </c>
      <c r="BI2588">
        <v>77.396000000000001</v>
      </c>
      <c r="BJ2588">
        <v>77.058000000000007</v>
      </c>
      <c r="BK2588">
        <v>75.799000000000007</v>
      </c>
      <c r="BL2588">
        <v>75.584000000000003</v>
      </c>
      <c r="BM2588">
        <v>75</v>
      </c>
      <c r="BN2588">
        <v>81.602999999999994</v>
      </c>
      <c r="BO2588">
        <v>80.498000000000005</v>
      </c>
      <c r="BP2588">
        <v>82.094999999999999</v>
      </c>
      <c r="BQ2588">
        <v>74.323999999999998</v>
      </c>
      <c r="BR2588">
        <v>80.805000000000007</v>
      </c>
      <c r="BS2588">
        <v>78.162999999999997</v>
      </c>
      <c r="BT2588">
        <v>73.557000000000002</v>
      </c>
      <c r="BU2588">
        <v>80.834999999999994</v>
      </c>
      <c r="BV2588">
        <v>76.751000000000005</v>
      </c>
      <c r="BW2588">
        <f t="shared" si="202"/>
        <v>77.735600000000005</v>
      </c>
      <c r="BZ2588">
        <v>83.477000000000004</v>
      </c>
      <c r="CA2588">
        <v>81.081000000000003</v>
      </c>
      <c r="CB2588">
        <v>80.221000000000004</v>
      </c>
      <c r="CC2588">
        <v>82.525000000000006</v>
      </c>
      <c r="CD2588">
        <v>82.924000000000007</v>
      </c>
      <c r="CE2588">
        <v>82.647000000000006</v>
      </c>
      <c r="CF2588">
        <v>81.265000000000001</v>
      </c>
      <c r="CG2588">
        <v>81.88</v>
      </c>
      <c r="CH2588">
        <v>81.602999999999994</v>
      </c>
      <c r="CI2588">
        <v>83.262</v>
      </c>
      <c r="CJ2588">
        <v>82.494</v>
      </c>
      <c r="CK2588">
        <v>82.094999999999999</v>
      </c>
      <c r="CL2588">
        <v>79.177000000000007</v>
      </c>
      <c r="CM2588">
        <v>81.817999999999998</v>
      </c>
      <c r="CN2588">
        <v>80.805000000000007</v>
      </c>
      <c r="CO2588">
        <f t="shared" si="203"/>
        <v>81.818266666666673</v>
      </c>
    </row>
    <row r="2589" spans="22:93" x14ac:dyDescent="0.55000000000000004">
      <c r="V2589">
        <f t="shared" si="205"/>
        <v>80.472880000000274</v>
      </c>
      <c r="W2589">
        <f t="shared" si="206"/>
        <v>95.838060000000084</v>
      </c>
      <c r="Y2589">
        <v>73.924999999999997</v>
      </c>
      <c r="Z2589">
        <v>77.396000000000001</v>
      </c>
      <c r="AA2589">
        <v>80.742999999999995</v>
      </c>
      <c r="AB2589">
        <v>81.91</v>
      </c>
      <c r="AC2589">
        <v>80.957999999999998</v>
      </c>
      <c r="AD2589">
        <v>79.33</v>
      </c>
      <c r="AE2589">
        <v>77.58</v>
      </c>
      <c r="AF2589">
        <v>77.611000000000004</v>
      </c>
      <c r="AG2589">
        <v>81.602999999999994</v>
      </c>
      <c r="AH2589">
        <v>80.251999999999995</v>
      </c>
      <c r="AI2589">
        <v>76.811999999999998</v>
      </c>
      <c r="AJ2589">
        <v>66.677000000000007</v>
      </c>
      <c r="AK2589">
        <v>82.709000000000003</v>
      </c>
      <c r="AL2589">
        <v>78.286000000000001</v>
      </c>
      <c r="AM2589">
        <v>73.188000000000002</v>
      </c>
      <c r="AN2589">
        <f t="shared" si="204"/>
        <v>77.932000000000002</v>
      </c>
      <c r="AP2589">
        <v>81.634</v>
      </c>
      <c r="AQ2589">
        <v>82.954999999999998</v>
      </c>
      <c r="AR2589">
        <v>83.046999999999997</v>
      </c>
      <c r="AS2589">
        <v>83.844999999999999</v>
      </c>
      <c r="AT2589">
        <v>80.129000000000005</v>
      </c>
      <c r="AU2589">
        <v>82.585999999999999</v>
      </c>
      <c r="AV2589">
        <v>82.984999999999999</v>
      </c>
      <c r="AW2589">
        <v>82.094999999999999</v>
      </c>
      <c r="AX2589">
        <v>83.507000000000005</v>
      </c>
      <c r="AY2589">
        <v>81.725999999999999</v>
      </c>
      <c r="AZ2589">
        <v>82.34</v>
      </c>
      <c r="BA2589">
        <v>83.2</v>
      </c>
      <c r="BB2589">
        <v>82.033000000000001</v>
      </c>
      <c r="BC2589">
        <v>79.453000000000003</v>
      </c>
      <c r="BD2589">
        <v>79.698999999999998</v>
      </c>
      <c r="BE2589">
        <f>AVERAGE(AP2589:BD2589)</f>
        <v>82.082266666666683</v>
      </c>
      <c r="BH2589">
        <v>76.566000000000003</v>
      </c>
      <c r="BI2589">
        <v>77.396000000000001</v>
      </c>
      <c r="BJ2589">
        <v>77.058000000000007</v>
      </c>
      <c r="BK2589">
        <v>75.614000000000004</v>
      </c>
      <c r="BL2589">
        <v>75.584000000000003</v>
      </c>
      <c r="BM2589">
        <v>75</v>
      </c>
      <c r="BN2589">
        <v>81.602999999999994</v>
      </c>
      <c r="BO2589">
        <v>80.498000000000005</v>
      </c>
      <c r="BP2589">
        <v>82.094999999999999</v>
      </c>
      <c r="BQ2589">
        <v>74.323999999999998</v>
      </c>
      <c r="BR2589">
        <v>80.805000000000007</v>
      </c>
      <c r="BS2589">
        <v>78.162999999999997</v>
      </c>
      <c r="BT2589">
        <v>73.557000000000002</v>
      </c>
      <c r="BU2589">
        <v>80.834999999999994</v>
      </c>
      <c r="BV2589">
        <v>76.751000000000005</v>
      </c>
      <c r="BW2589">
        <f t="shared" si="202"/>
        <v>77.723266666666674</v>
      </c>
      <c r="BZ2589">
        <v>83.477000000000004</v>
      </c>
      <c r="CA2589">
        <v>81.111999999999995</v>
      </c>
      <c r="CB2589">
        <v>80.251999999999995</v>
      </c>
      <c r="CC2589">
        <v>82.525000000000006</v>
      </c>
      <c r="CD2589">
        <v>82.924000000000007</v>
      </c>
      <c r="CE2589">
        <v>82.647000000000006</v>
      </c>
      <c r="CF2589">
        <v>81.265000000000001</v>
      </c>
      <c r="CG2589">
        <v>81.88</v>
      </c>
      <c r="CH2589">
        <v>81.602999999999994</v>
      </c>
      <c r="CI2589">
        <v>83.262</v>
      </c>
      <c r="CJ2589">
        <v>82.494</v>
      </c>
      <c r="CK2589">
        <v>82.094999999999999</v>
      </c>
      <c r="CL2589">
        <v>79.177000000000007</v>
      </c>
      <c r="CM2589">
        <v>81.817999999999998</v>
      </c>
      <c r="CN2589">
        <v>80.805000000000007</v>
      </c>
      <c r="CO2589">
        <f t="shared" si="203"/>
        <v>81.822400000000002</v>
      </c>
    </row>
    <row r="2590" spans="22:93" x14ac:dyDescent="0.55000000000000004">
      <c r="V2590">
        <f t="shared" si="205"/>
        <v>80.472800000000277</v>
      </c>
      <c r="W2590">
        <f t="shared" si="206"/>
        <v>95.838600000000085</v>
      </c>
      <c r="Y2590">
        <v>73.924999999999997</v>
      </c>
      <c r="Z2590">
        <v>77.396000000000001</v>
      </c>
      <c r="AA2590">
        <v>80.742999999999995</v>
      </c>
      <c r="AB2590">
        <v>81.91</v>
      </c>
      <c r="AC2590">
        <v>80.957999999999998</v>
      </c>
      <c r="AD2590">
        <v>79.33</v>
      </c>
      <c r="AE2590">
        <v>77.947999999999993</v>
      </c>
      <c r="AF2590">
        <v>77.611000000000004</v>
      </c>
      <c r="AG2590">
        <v>81.602999999999994</v>
      </c>
      <c r="AH2590">
        <v>80.251999999999995</v>
      </c>
      <c r="AI2590">
        <v>76.811999999999998</v>
      </c>
      <c r="AJ2590">
        <v>66.677000000000007</v>
      </c>
      <c r="AK2590">
        <v>82.709000000000003</v>
      </c>
      <c r="AL2590">
        <v>78.286000000000001</v>
      </c>
      <c r="AM2590">
        <v>73.188000000000002</v>
      </c>
      <c r="AN2590">
        <f t="shared" si="204"/>
        <v>77.95653333333334</v>
      </c>
      <c r="AP2590">
        <v>81.634</v>
      </c>
      <c r="AQ2590">
        <v>82.954999999999998</v>
      </c>
      <c r="AR2590">
        <v>83.046999999999997</v>
      </c>
      <c r="AS2590">
        <v>83.844999999999999</v>
      </c>
      <c r="AT2590">
        <v>80.129000000000005</v>
      </c>
      <c r="AU2590">
        <v>82.585999999999999</v>
      </c>
      <c r="AV2590">
        <v>82.984999999999999</v>
      </c>
      <c r="AW2590">
        <v>82.094999999999999</v>
      </c>
      <c r="AX2590">
        <v>83.507000000000005</v>
      </c>
      <c r="AY2590">
        <v>81.725999999999999</v>
      </c>
      <c r="AZ2590">
        <v>82.34</v>
      </c>
      <c r="BA2590">
        <v>83.2</v>
      </c>
      <c r="BB2590">
        <v>82.033000000000001</v>
      </c>
      <c r="BC2590">
        <v>79.453000000000003</v>
      </c>
      <c r="BD2590">
        <v>79.698999999999998</v>
      </c>
      <c r="BE2590">
        <f>AVERAGE(AP2590:BD2590)</f>
        <v>82.082266666666683</v>
      </c>
      <c r="BH2590">
        <v>76.566000000000003</v>
      </c>
      <c r="BI2590">
        <v>77.396000000000001</v>
      </c>
      <c r="BJ2590">
        <v>77.058000000000007</v>
      </c>
      <c r="BK2590">
        <v>75.614000000000004</v>
      </c>
      <c r="BL2590">
        <v>75.584000000000003</v>
      </c>
      <c r="BM2590">
        <v>75</v>
      </c>
      <c r="BN2590">
        <v>81.602999999999994</v>
      </c>
      <c r="BO2590">
        <v>80.498000000000005</v>
      </c>
      <c r="BP2590">
        <v>82.094999999999999</v>
      </c>
      <c r="BQ2590">
        <v>74.509</v>
      </c>
      <c r="BR2590">
        <v>80.805000000000007</v>
      </c>
      <c r="BS2590">
        <v>78.162999999999997</v>
      </c>
      <c r="BT2590">
        <v>73.557000000000002</v>
      </c>
      <c r="BU2590">
        <v>80.834999999999994</v>
      </c>
      <c r="BV2590">
        <v>76.751000000000005</v>
      </c>
      <c r="BW2590">
        <f t="shared" si="202"/>
        <v>77.735600000000005</v>
      </c>
      <c r="BZ2590">
        <v>83.477000000000004</v>
      </c>
      <c r="CA2590">
        <v>81.111999999999995</v>
      </c>
      <c r="CB2590">
        <v>80.251999999999995</v>
      </c>
      <c r="CC2590">
        <v>82.525000000000006</v>
      </c>
      <c r="CD2590">
        <v>82.924000000000007</v>
      </c>
      <c r="CE2590">
        <v>82.647000000000006</v>
      </c>
      <c r="CF2590">
        <v>81.265000000000001</v>
      </c>
      <c r="CG2590">
        <v>81.88</v>
      </c>
      <c r="CH2590">
        <v>81.602999999999994</v>
      </c>
      <c r="CI2590">
        <v>83.262</v>
      </c>
      <c r="CJ2590">
        <v>82.494</v>
      </c>
      <c r="CK2590">
        <v>82.094999999999999</v>
      </c>
      <c r="CL2590">
        <v>79.177000000000007</v>
      </c>
      <c r="CM2590">
        <v>81.817999999999998</v>
      </c>
      <c r="CN2590">
        <v>81.111999999999995</v>
      </c>
      <c r="CO2590">
        <f t="shared" si="203"/>
        <v>81.842866666666666</v>
      </c>
    </row>
    <row r="2591" spans="22:93" x14ac:dyDescent="0.55000000000000004">
      <c r="V2591">
        <f t="shared" si="205"/>
        <v>80.47272000000028</v>
      </c>
      <c r="W2591">
        <f t="shared" si="206"/>
        <v>95.839140000000086</v>
      </c>
      <c r="Y2591">
        <v>73.924999999999997</v>
      </c>
      <c r="Z2591">
        <v>77.364999999999995</v>
      </c>
      <c r="AA2591">
        <v>80.742999999999995</v>
      </c>
      <c r="AB2591">
        <v>81.91</v>
      </c>
      <c r="AC2591">
        <v>80.957999999999998</v>
      </c>
      <c r="AD2591">
        <v>79.33</v>
      </c>
      <c r="AE2591">
        <v>77.947999999999993</v>
      </c>
      <c r="AF2591">
        <v>77.611000000000004</v>
      </c>
      <c r="AG2591">
        <v>81.602999999999994</v>
      </c>
      <c r="AH2591">
        <v>80.251999999999995</v>
      </c>
      <c r="AI2591">
        <v>76.995999999999995</v>
      </c>
      <c r="AJ2591">
        <v>66.677000000000007</v>
      </c>
      <c r="AK2591">
        <v>82.709000000000003</v>
      </c>
      <c r="AL2591">
        <v>78.286000000000001</v>
      </c>
      <c r="AM2591">
        <v>73.188000000000002</v>
      </c>
      <c r="AN2591">
        <f t="shared" si="204"/>
        <v>77.966733333333337</v>
      </c>
      <c r="AP2591">
        <v>81.634</v>
      </c>
      <c r="AQ2591">
        <v>82.954999999999998</v>
      </c>
      <c r="AR2591">
        <v>83.076999999999998</v>
      </c>
      <c r="AS2591">
        <v>83.844999999999999</v>
      </c>
      <c r="AT2591">
        <v>80.129000000000005</v>
      </c>
      <c r="AU2591">
        <v>82.585999999999999</v>
      </c>
      <c r="AV2591">
        <v>83.2</v>
      </c>
      <c r="AW2591">
        <v>82.094999999999999</v>
      </c>
      <c r="AX2591">
        <v>83.507000000000005</v>
      </c>
      <c r="AY2591">
        <v>81.725999999999999</v>
      </c>
      <c r="AZ2591">
        <v>82.34</v>
      </c>
      <c r="BA2591">
        <v>83.2</v>
      </c>
      <c r="BB2591">
        <v>82.033000000000001</v>
      </c>
      <c r="BC2591">
        <v>79.545000000000002</v>
      </c>
      <c r="BD2591">
        <v>79.698999999999998</v>
      </c>
      <c r="BE2591">
        <f>AVERAGE(AP2591:BD2591)</f>
        <v>82.104733333333343</v>
      </c>
      <c r="BH2591">
        <v>76.566000000000003</v>
      </c>
      <c r="BI2591">
        <v>77.396000000000001</v>
      </c>
      <c r="BJ2591">
        <v>77.058000000000007</v>
      </c>
      <c r="BK2591">
        <v>75.614000000000004</v>
      </c>
      <c r="BL2591">
        <v>75.584000000000003</v>
      </c>
      <c r="BM2591">
        <v>75</v>
      </c>
      <c r="BN2591">
        <v>81.602999999999994</v>
      </c>
      <c r="BO2591">
        <v>80.498000000000005</v>
      </c>
      <c r="BP2591">
        <v>82.31</v>
      </c>
      <c r="BQ2591">
        <v>74.509</v>
      </c>
      <c r="BR2591">
        <v>80.834999999999994</v>
      </c>
      <c r="BS2591">
        <v>78.162999999999997</v>
      </c>
      <c r="BT2591">
        <v>73.557000000000002</v>
      </c>
      <c r="BU2591">
        <v>80.834999999999994</v>
      </c>
      <c r="BV2591">
        <v>76.751000000000005</v>
      </c>
      <c r="BW2591">
        <f t="shared" si="202"/>
        <v>77.751933333333355</v>
      </c>
      <c r="BZ2591">
        <v>83.477000000000004</v>
      </c>
      <c r="CA2591">
        <v>81.111999999999995</v>
      </c>
      <c r="CB2591">
        <v>80.251999999999995</v>
      </c>
      <c r="CC2591">
        <v>82.525000000000006</v>
      </c>
      <c r="CD2591">
        <v>82.924000000000007</v>
      </c>
      <c r="CE2591">
        <v>82.647000000000006</v>
      </c>
      <c r="CF2591">
        <v>81.265000000000001</v>
      </c>
      <c r="CG2591">
        <v>81.88</v>
      </c>
      <c r="CH2591">
        <v>81.602999999999994</v>
      </c>
      <c r="CI2591">
        <v>83.262</v>
      </c>
      <c r="CJ2591">
        <v>82.494</v>
      </c>
      <c r="CK2591">
        <v>82.094999999999999</v>
      </c>
      <c r="CL2591">
        <v>79.177000000000007</v>
      </c>
      <c r="CM2591">
        <v>81.817999999999998</v>
      </c>
      <c r="CN2591">
        <v>81.111999999999995</v>
      </c>
      <c r="CO2591">
        <f t="shared" si="203"/>
        <v>81.842866666666666</v>
      </c>
    </row>
    <row r="2592" spans="22:93" x14ac:dyDescent="0.55000000000000004">
      <c r="V2592">
        <f t="shared" si="205"/>
        <v>80.472640000000283</v>
      </c>
      <c r="W2592">
        <f t="shared" si="206"/>
        <v>95.839680000000087</v>
      </c>
      <c r="Y2592">
        <v>73.924999999999997</v>
      </c>
      <c r="Z2592">
        <v>77.396000000000001</v>
      </c>
      <c r="AA2592">
        <v>80.742999999999995</v>
      </c>
      <c r="AB2592">
        <v>81.91</v>
      </c>
      <c r="AC2592">
        <v>80.957999999999998</v>
      </c>
      <c r="AD2592">
        <v>79.33</v>
      </c>
      <c r="AE2592">
        <v>77.947999999999993</v>
      </c>
      <c r="AF2592">
        <v>77.611000000000004</v>
      </c>
      <c r="AG2592">
        <v>81.602999999999994</v>
      </c>
      <c r="AH2592">
        <v>80.251999999999995</v>
      </c>
      <c r="AI2592">
        <v>76.995999999999995</v>
      </c>
      <c r="AJ2592">
        <v>66.677000000000007</v>
      </c>
      <c r="AK2592">
        <v>82.709000000000003</v>
      </c>
      <c r="AL2592">
        <v>78.378</v>
      </c>
      <c r="AM2592">
        <v>73.188000000000002</v>
      </c>
      <c r="AN2592">
        <f t="shared" si="204"/>
        <v>77.97493333333334</v>
      </c>
      <c r="AP2592">
        <v>81.634</v>
      </c>
      <c r="AQ2592">
        <v>82.954999999999998</v>
      </c>
      <c r="AR2592">
        <v>83.076999999999998</v>
      </c>
      <c r="AS2592">
        <v>83.844999999999999</v>
      </c>
      <c r="AT2592">
        <v>80.129000000000005</v>
      </c>
      <c r="AU2592">
        <v>82.585999999999999</v>
      </c>
      <c r="AV2592">
        <v>83.2</v>
      </c>
      <c r="AW2592">
        <v>82.094999999999999</v>
      </c>
      <c r="AX2592">
        <v>83.507000000000005</v>
      </c>
      <c r="AY2592">
        <v>81.725999999999999</v>
      </c>
      <c r="AZ2592">
        <v>82.34</v>
      </c>
      <c r="BA2592">
        <v>83.2</v>
      </c>
      <c r="BB2592">
        <v>82.033000000000001</v>
      </c>
      <c r="BC2592">
        <v>79.545000000000002</v>
      </c>
      <c r="BD2592">
        <v>79.760000000000005</v>
      </c>
      <c r="BE2592">
        <f>AVERAGE(AP2592:BD2592)</f>
        <v>82.108800000000002</v>
      </c>
      <c r="BH2592">
        <v>76.566000000000003</v>
      </c>
      <c r="BI2592">
        <v>77.396000000000001</v>
      </c>
      <c r="BJ2592">
        <v>77.058000000000007</v>
      </c>
      <c r="BK2592">
        <v>75.614000000000004</v>
      </c>
      <c r="BL2592">
        <v>75.644999999999996</v>
      </c>
      <c r="BM2592">
        <v>75</v>
      </c>
      <c r="BN2592">
        <v>81.602999999999994</v>
      </c>
      <c r="BO2592">
        <v>80.498000000000005</v>
      </c>
      <c r="BP2592">
        <v>82.31</v>
      </c>
      <c r="BQ2592">
        <v>74.509</v>
      </c>
      <c r="BR2592">
        <v>80.834999999999994</v>
      </c>
      <c r="BS2592">
        <v>78.162999999999997</v>
      </c>
      <c r="BT2592">
        <v>73.557000000000002</v>
      </c>
      <c r="BU2592">
        <v>80.834999999999994</v>
      </c>
      <c r="BV2592">
        <v>76.751000000000005</v>
      </c>
      <c r="BW2592">
        <f t="shared" si="202"/>
        <v>77.756000000000014</v>
      </c>
      <c r="BZ2592">
        <v>83.477000000000004</v>
      </c>
      <c r="CA2592">
        <v>81.111999999999995</v>
      </c>
      <c r="CB2592">
        <v>80.251999999999995</v>
      </c>
      <c r="CC2592">
        <v>82.432000000000002</v>
      </c>
      <c r="CD2592">
        <v>82.924000000000007</v>
      </c>
      <c r="CE2592">
        <v>82.555000000000007</v>
      </c>
      <c r="CF2592">
        <v>81.265000000000001</v>
      </c>
      <c r="CG2592">
        <v>81.88</v>
      </c>
      <c r="CH2592">
        <v>81.757000000000005</v>
      </c>
      <c r="CI2592">
        <v>83.262</v>
      </c>
      <c r="CJ2592">
        <v>82.494</v>
      </c>
      <c r="CK2592">
        <v>82.094999999999999</v>
      </c>
      <c r="CL2592">
        <v>79.177000000000007</v>
      </c>
      <c r="CM2592">
        <v>81.817999999999998</v>
      </c>
      <c r="CN2592">
        <v>81.143000000000001</v>
      </c>
      <c r="CO2592">
        <f t="shared" si="203"/>
        <v>81.842866666666666</v>
      </c>
    </row>
    <row r="2593" spans="22:93" x14ac:dyDescent="0.55000000000000004">
      <c r="V2593">
        <f t="shared" si="205"/>
        <v>80.472560000000286</v>
      </c>
      <c r="W2593">
        <f t="shared" si="206"/>
        <v>95.840220000000087</v>
      </c>
      <c r="Y2593">
        <v>73.924999999999997</v>
      </c>
      <c r="Z2593">
        <v>77.396000000000001</v>
      </c>
      <c r="AA2593">
        <v>80.742999999999995</v>
      </c>
      <c r="AB2593">
        <v>81.91</v>
      </c>
      <c r="AC2593">
        <v>80.957999999999998</v>
      </c>
      <c r="AD2593">
        <v>79.33</v>
      </c>
      <c r="AE2593">
        <v>77.947999999999993</v>
      </c>
      <c r="AF2593">
        <v>77.611000000000004</v>
      </c>
      <c r="AG2593">
        <v>81.602999999999994</v>
      </c>
      <c r="AH2593">
        <v>80.251999999999995</v>
      </c>
      <c r="AI2593">
        <v>76.995999999999995</v>
      </c>
      <c r="AJ2593">
        <v>66.677000000000007</v>
      </c>
      <c r="AK2593">
        <v>82.709000000000003</v>
      </c>
      <c r="AL2593">
        <v>78.378</v>
      </c>
      <c r="AM2593">
        <v>73.188000000000002</v>
      </c>
      <c r="AN2593">
        <f t="shared" si="204"/>
        <v>77.97493333333334</v>
      </c>
      <c r="AP2593">
        <v>81.634</v>
      </c>
      <c r="AQ2593">
        <v>82.954999999999998</v>
      </c>
      <c r="AR2593">
        <v>83.076999999999998</v>
      </c>
      <c r="AS2593">
        <v>83.844999999999999</v>
      </c>
      <c r="AT2593">
        <v>80.129000000000005</v>
      </c>
      <c r="AU2593">
        <v>82.585999999999999</v>
      </c>
      <c r="AV2593">
        <v>83.2</v>
      </c>
      <c r="AW2593">
        <v>82.094999999999999</v>
      </c>
      <c r="AX2593">
        <v>83.507000000000005</v>
      </c>
      <c r="AY2593">
        <v>81.725999999999999</v>
      </c>
      <c r="AZ2593">
        <v>82.34</v>
      </c>
      <c r="BA2593">
        <v>83.2</v>
      </c>
      <c r="BB2593">
        <v>82.033000000000001</v>
      </c>
      <c r="BC2593">
        <v>79.545000000000002</v>
      </c>
      <c r="BD2593">
        <v>79.760000000000005</v>
      </c>
      <c r="BE2593">
        <f>AVERAGE(AP2593:BD2593)</f>
        <v>82.108800000000002</v>
      </c>
      <c r="BH2593">
        <v>76.566000000000003</v>
      </c>
      <c r="BI2593">
        <v>77.396000000000001</v>
      </c>
      <c r="BJ2593">
        <v>77.058000000000007</v>
      </c>
      <c r="BK2593">
        <v>75.614000000000004</v>
      </c>
      <c r="BL2593">
        <v>75.644999999999996</v>
      </c>
      <c r="BM2593">
        <v>75</v>
      </c>
      <c r="BN2593">
        <v>81.602999999999994</v>
      </c>
      <c r="BO2593">
        <v>80.498000000000005</v>
      </c>
      <c r="BP2593">
        <v>82.31</v>
      </c>
      <c r="BQ2593">
        <v>74.509</v>
      </c>
      <c r="BR2593">
        <v>80.834999999999994</v>
      </c>
      <c r="BS2593">
        <v>78.162999999999997</v>
      </c>
      <c r="BT2593">
        <v>73.557000000000002</v>
      </c>
      <c r="BU2593">
        <v>80.834999999999994</v>
      </c>
      <c r="BV2593">
        <v>76.751000000000005</v>
      </c>
      <c r="BW2593">
        <f t="shared" si="202"/>
        <v>77.756000000000014</v>
      </c>
      <c r="BZ2593">
        <v>83.477000000000004</v>
      </c>
      <c r="CA2593">
        <v>81.081000000000003</v>
      </c>
      <c r="CB2593">
        <v>80.251999999999995</v>
      </c>
      <c r="CC2593">
        <v>82.432000000000002</v>
      </c>
      <c r="CD2593">
        <v>82.954999999999998</v>
      </c>
      <c r="CE2593">
        <v>82.494</v>
      </c>
      <c r="CF2593">
        <v>81.265000000000001</v>
      </c>
      <c r="CG2593">
        <v>81.88</v>
      </c>
      <c r="CH2593">
        <v>81.757000000000005</v>
      </c>
      <c r="CI2593">
        <v>83.262</v>
      </c>
      <c r="CJ2593">
        <v>82.494</v>
      </c>
      <c r="CK2593">
        <v>82.094999999999999</v>
      </c>
      <c r="CL2593">
        <v>79.177000000000007</v>
      </c>
      <c r="CM2593">
        <v>81.817999999999998</v>
      </c>
      <c r="CN2593">
        <v>81.143000000000001</v>
      </c>
      <c r="CO2593">
        <f t="shared" si="203"/>
        <v>81.838800000000006</v>
      </c>
    </row>
    <row r="2594" spans="22:93" x14ac:dyDescent="0.55000000000000004">
      <c r="V2594">
        <f t="shared" si="205"/>
        <v>80.472480000000289</v>
      </c>
      <c r="W2594">
        <f t="shared" si="206"/>
        <v>95.840760000000088</v>
      </c>
      <c r="Y2594">
        <v>73.924999999999997</v>
      </c>
      <c r="Z2594">
        <v>77.396000000000001</v>
      </c>
      <c r="AA2594">
        <v>80.742999999999995</v>
      </c>
      <c r="AB2594">
        <v>81.91</v>
      </c>
      <c r="AC2594">
        <v>80.957999999999998</v>
      </c>
      <c r="AD2594">
        <v>79.33</v>
      </c>
      <c r="AE2594">
        <v>77.947999999999993</v>
      </c>
      <c r="AF2594">
        <v>77.611000000000004</v>
      </c>
      <c r="AG2594">
        <v>81.602999999999994</v>
      </c>
      <c r="AH2594">
        <v>80.251999999999995</v>
      </c>
      <c r="AI2594">
        <v>76.995999999999995</v>
      </c>
      <c r="AJ2594">
        <v>66.707999999999998</v>
      </c>
      <c r="AK2594">
        <v>82.801000000000002</v>
      </c>
      <c r="AL2594">
        <v>78.409000000000006</v>
      </c>
      <c r="AM2594">
        <v>73.188000000000002</v>
      </c>
      <c r="AN2594">
        <f t="shared" si="204"/>
        <v>77.985200000000006</v>
      </c>
      <c r="AP2594">
        <v>81.634</v>
      </c>
      <c r="AQ2594">
        <v>82.954999999999998</v>
      </c>
      <c r="AR2594">
        <v>83.076999999999998</v>
      </c>
      <c r="AS2594">
        <v>83.844999999999999</v>
      </c>
      <c r="AT2594">
        <v>80.129000000000005</v>
      </c>
      <c r="AU2594">
        <v>82.585999999999999</v>
      </c>
      <c r="AV2594">
        <v>83.2</v>
      </c>
      <c r="AW2594">
        <v>82.125</v>
      </c>
      <c r="AX2594">
        <v>83.507000000000005</v>
      </c>
      <c r="AY2594">
        <v>81.725999999999999</v>
      </c>
      <c r="AZ2594">
        <v>82.34</v>
      </c>
      <c r="BA2594">
        <v>83.17</v>
      </c>
      <c r="BB2594">
        <v>82.033000000000001</v>
      </c>
      <c r="BC2594">
        <v>79.545000000000002</v>
      </c>
      <c r="BD2594">
        <v>79.760000000000005</v>
      </c>
      <c r="BE2594">
        <f>AVERAGE(AP2594:BD2594)</f>
        <v>82.108800000000002</v>
      </c>
      <c r="BH2594">
        <v>76.688999999999993</v>
      </c>
      <c r="BI2594">
        <v>77.396000000000001</v>
      </c>
      <c r="BJ2594">
        <v>77.058000000000007</v>
      </c>
      <c r="BK2594">
        <v>75.614000000000004</v>
      </c>
      <c r="BL2594">
        <v>75.644999999999996</v>
      </c>
      <c r="BM2594">
        <v>75</v>
      </c>
      <c r="BN2594">
        <v>81.602999999999994</v>
      </c>
      <c r="BO2594">
        <v>80.498000000000005</v>
      </c>
      <c r="BP2594">
        <v>82.402000000000001</v>
      </c>
      <c r="BQ2594">
        <v>74.509</v>
      </c>
      <c r="BR2594">
        <v>80.834999999999994</v>
      </c>
      <c r="BS2594">
        <v>78.194000000000003</v>
      </c>
      <c r="BT2594">
        <v>73.557000000000002</v>
      </c>
      <c r="BU2594">
        <v>80.834999999999994</v>
      </c>
      <c r="BV2594">
        <v>76.751000000000005</v>
      </c>
      <c r="BW2594">
        <f t="shared" si="202"/>
        <v>77.772400000000005</v>
      </c>
      <c r="BZ2594">
        <v>83.477000000000004</v>
      </c>
      <c r="CA2594">
        <v>81.081000000000003</v>
      </c>
      <c r="CB2594">
        <v>80.251999999999995</v>
      </c>
      <c r="CC2594">
        <v>82.432000000000002</v>
      </c>
      <c r="CD2594">
        <v>82.831999999999994</v>
      </c>
      <c r="CE2594">
        <v>82.494</v>
      </c>
      <c r="CF2594">
        <v>81.296000000000006</v>
      </c>
      <c r="CG2594">
        <v>81.88</v>
      </c>
      <c r="CH2594">
        <v>81.757000000000005</v>
      </c>
      <c r="CI2594">
        <v>83.262</v>
      </c>
      <c r="CJ2594">
        <v>82.494</v>
      </c>
      <c r="CK2594">
        <v>82.094999999999999</v>
      </c>
      <c r="CL2594">
        <v>79.177000000000007</v>
      </c>
      <c r="CM2594">
        <v>81.817999999999998</v>
      </c>
      <c r="CN2594">
        <v>81.143000000000001</v>
      </c>
      <c r="CO2594">
        <f t="shared" si="203"/>
        <v>81.832666666666668</v>
      </c>
    </row>
    <row r="2595" spans="22:93" x14ac:dyDescent="0.55000000000000004">
      <c r="V2595">
        <f t="shared" si="205"/>
        <v>80.472400000000292</v>
      </c>
      <c r="W2595">
        <f t="shared" si="206"/>
        <v>95.841300000000089</v>
      </c>
      <c r="Y2595">
        <v>73.924999999999997</v>
      </c>
      <c r="Z2595">
        <v>77.396000000000001</v>
      </c>
      <c r="AA2595">
        <v>80.742999999999995</v>
      </c>
      <c r="AB2595">
        <v>81.91</v>
      </c>
      <c r="AC2595">
        <v>80.957999999999998</v>
      </c>
      <c r="AD2595">
        <v>79.33</v>
      </c>
      <c r="AE2595">
        <v>77.947999999999993</v>
      </c>
      <c r="AF2595">
        <v>77.641000000000005</v>
      </c>
      <c r="AG2595">
        <v>81.602999999999994</v>
      </c>
      <c r="AH2595">
        <v>80.313000000000002</v>
      </c>
      <c r="AI2595">
        <v>76.72</v>
      </c>
      <c r="AJ2595">
        <v>66.707999999999998</v>
      </c>
      <c r="AK2595">
        <v>82.801000000000002</v>
      </c>
      <c r="AL2595">
        <v>78.593000000000004</v>
      </c>
      <c r="AM2595">
        <v>73.188000000000002</v>
      </c>
      <c r="AN2595">
        <f t="shared" si="204"/>
        <v>77.985133333333337</v>
      </c>
      <c r="AP2595">
        <v>81.634</v>
      </c>
      <c r="AQ2595">
        <v>82.954999999999998</v>
      </c>
      <c r="AR2595">
        <v>83.076999999999998</v>
      </c>
      <c r="AS2595">
        <v>83.844999999999999</v>
      </c>
      <c r="AT2595">
        <v>79.760000000000005</v>
      </c>
      <c r="AU2595">
        <v>82.585999999999999</v>
      </c>
      <c r="AV2595">
        <v>83.138999999999996</v>
      </c>
      <c r="AW2595">
        <v>82.094999999999999</v>
      </c>
      <c r="AX2595">
        <v>83.507000000000005</v>
      </c>
      <c r="AY2595">
        <v>81.602999999999994</v>
      </c>
      <c r="AZ2595">
        <v>82.34</v>
      </c>
      <c r="BA2595">
        <v>83.230999999999995</v>
      </c>
      <c r="BB2595">
        <v>82.033000000000001</v>
      </c>
      <c r="BC2595">
        <v>79.545000000000002</v>
      </c>
      <c r="BD2595">
        <v>79.760000000000005</v>
      </c>
      <c r="BE2595">
        <f>AVERAGE(AP2595:BD2595)</f>
        <v>82.073999999999998</v>
      </c>
      <c r="BH2595">
        <v>76.72</v>
      </c>
      <c r="BI2595">
        <v>77.396000000000001</v>
      </c>
      <c r="BJ2595">
        <v>77.058000000000007</v>
      </c>
      <c r="BK2595">
        <v>75.614000000000004</v>
      </c>
      <c r="BL2595">
        <v>75.614000000000004</v>
      </c>
      <c r="BM2595">
        <v>75</v>
      </c>
      <c r="BN2595">
        <v>81.572000000000003</v>
      </c>
      <c r="BO2595">
        <v>80.498000000000005</v>
      </c>
      <c r="BP2595">
        <v>82.402000000000001</v>
      </c>
      <c r="BQ2595">
        <v>74.509</v>
      </c>
      <c r="BR2595">
        <v>80.834999999999994</v>
      </c>
      <c r="BS2595">
        <v>78.194000000000003</v>
      </c>
      <c r="BT2595">
        <v>73.557000000000002</v>
      </c>
      <c r="BU2595">
        <v>80.834999999999994</v>
      </c>
      <c r="BV2595">
        <v>76.751000000000005</v>
      </c>
      <c r="BW2595">
        <f t="shared" si="202"/>
        <v>77.77033333333334</v>
      </c>
      <c r="BZ2595">
        <v>83.477000000000004</v>
      </c>
      <c r="CA2595">
        <v>81.081000000000003</v>
      </c>
      <c r="CB2595">
        <v>80.251999999999995</v>
      </c>
      <c r="CC2595">
        <v>82.432000000000002</v>
      </c>
      <c r="CD2595">
        <v>82.831999999999994</v>
      </c>
      <c r="CE2595">
        <v>82.494</v>
      </c>
      <c r="CF2595">
        <v>81.296000000000006</v>
      </c>
      <c r="CG2595">
        <v>81.88</v>
      </c>
      <c r="CH2595">
        <v>81.757000000000005</v>
      </c>
      <c r="CI2595">
        <v>83.262</v>
      </c>
      <c r="CJ2595">
        <v>82.494</v>
      </c>
      <c r="CK2595">
        <v>82.125</v>
      </c>
      <c r="CL2595">
        <v>79.177000000000007</v>
      </c>
      <c r="CM2595">
        <v>81.817999999999998</v>
      </c>
      <c r="CN2595">
        <v>81.143000000000001</v>
      </c>
      <c r="CO2595">
        <f t="shared" si="203"/>
        <v>81.834666666666664</v>
      </c>
    </row>
    <row r="2596" spans="22:93" x14ac:dyDescent="0.55000000000000004">
      <c r="V2596">
        <f t="shared" si="205"/>
        <v>80.472320000000295</v>
      </c>
      <c r="W2596">
        <f t="shared" si="206"/>
        <v>95.84184000000009</v>
      </c>
      <c r="Y2596">
        <v>73.924999999999997</v>
      </c>
      <c r="Z2596">
        <v>77.396000000000001</v>
      </c>
      <c r="AA2596">
        <v>80.742999999999995</v>
      </c>
      <c r="AB2596">
        <v>81.91</v>
      </c>
      <c r="AC2596">
        <v>80.989000000000004</v>
      </c>
      <c r="AD2596">
        <v>79.33</v>
      </c>
      <c r="AE2596">
        <v>78.010000000000005</v>
      </c>
      <c r="AF2596">
        <v>77.641000000000005</v>
      </c>
      <c r="AG2596">
        <v>81.602999999999994</v>
      </c>
      <c r="AH2596">
        <v>80.313000000000002</v>
      </c>
      <c r="AI2596">
        <v>76.751000000000005</v>
      </c>
      <c r="AJ2596">
        <v>66.707999999999998</v>
      </c>
      <c r="AK2596">
        <v>82.801000000000002</v>
      </c>
      <c r="AL2596">
        <v>78.593000000000004</v>
      </c>
      <c r="AM2596">
        <v>73.188000000000002</v>
      </c>
      <c r="AN2596">
        <f t="shared" si="204"/>
        <v>77.993400000000008</v>
      </c>
      <c r="AP2596">
        <v>81.634</v>
      </c>
      <c r="AQ2596">
        <v>82.954999999999998</v>
      </c>
      <c r="AR2596">
        <v>83.076999999999998</v>
      </c>
      <c r="AS2596">
        <v>83.844999999999999</v>
      </c>
      <c r="AT2596">
        <v>79.760000000000005</v>
      </c>
      <c r="AU2596">
        <v>82.585999999999999</v>
      </c>
      <c r="AV2596">
        <v>83.138999999999996</v>
      </c>
      <c r="AW2596">
        <v>82.094999999999999</v>
      </c>
      <c r="AX2596">
        <v>83.507000000000005</v>
      </c>
      <c r="AY2596">
        <v>81.602999999999994</v>
      </c>
      <c r="AZ2596">
        <v>82.34</v>
      </c>
      <c r="BA2596">
        <v>83.230999999999995</v>
      </c>
      <c r="BB2596">
        <v>82.033000000000001</v>
      </c>
      <c r="BC2596">
        <v>79.545000000000002</v>
      </c>
      <c r="BD2596">
        <v>79.760000000000005</v>
      </c>
      <c r="BE2596">
        <f>AVERAGE(AP2596:BD2596)</f>
        <v>82.073999999999998</v>
      </c>
      <c r="BH2596">
        <v>76.781000000000006</v>
      </c>
      <c r="BI2596">
        <v>77.396000000000001</v>
      </c>
      <c r="BJ2596">
        <v>77.058000000000007</v>
      </c>
      <c r="BK2596">
        <v>75.614000000000004</v>
      </c>
      <c r="BL2596">
        <v>75.614000000000004</v>
      </c>
      <c r="BM2596">
        <v>74.938999999999993</v>
      </c>
      <c r="BN2596">
        <v>81.572000000000003</v>
      </c>
      <c r="BO2596">
        <v>80.558999999999997</v>
      </c>
      <c r="BP2596">
        <v>82.402000000000001</v>
      </c>
      <c r="BQ2596">
        <v>74.509</v>
      </c>
      <c r="BR2596">
        <v>80.834999999999994</v>
      </c>
      <c r="BS2596">
        <v>78.194000000000003</v>
      </c>
      <c r="BT2596">
        <v>73.557000000000002</v>
      </c>
      <c r="BU2596">
        <v>80.834999999999994</v>
      </c>
      <c r="BV2596">
        <v>77.795000000000002</v>
      </c>
      <c r="BW2596">
        <f t="shared" si="202"/>
        <v>77.844000000000008</v>
      </c>
      <c r="BZ2596">
        <v>83.477000000000004</v>
      </c>
      <c r="CA2596">
        <v>81.081000000000003</v>
      </c>
      <c r="CB2596">
        <v>80.251999999999995</v>
      </c>
      <c r="CC2596">
        <v>82.432000000000002</v>
      </c>
      <c r="CD2596">
        <v>82.831999999999994</v>
      </c>
      <c r="CE2596">
        <v>82.494</v>
      </c>
      <c r="CF2596">
        <v>81.296000000000006</v>
      </c>
      <c r="CG2596">
        <v>81.88</v>
      </c>
      <c r="CH2596">
        <v>81.757000000000005</v>
      </c>
      <c r="CI2596">
        <v>83.262</v>
      </c>
      <c r="CJ2596">
        <v>82.494</v>
      </c>
      <c r="CK2596">
        <v>82.125</v>
      </c>
      <c r="CL2596">
        <v>79.177000000000007</v>
      </c>
      <c r="CM2596">
        <v>81.817999999999998</v>
      </c>
      <c r="CN2596">
        <v>81.143000000000001</v>
      </c>
      <c r="CO2596">
        <f t="shared" si="203"/>
        <v>81.834666666666664</v>
      </c>
    </row>
    <row r="2597" spans="22:93" x14ac:dyDescent="0.55000000000000004">
      <c r="V2597">
        <f t="shared" si="205"/>
        <v>80.472240000000298</v>
      </c>
      <c r="W2597">
        <f t="shared" si="206"/>
        <v>95.842380000000091</v>
      </c>
      <c r="Y2597">
        <v>73.924999999999997</v>
      </c>
      <c r="Z2597">
        <v>77.396000000000001</v>
      </c>
      <c r="AA2597">
        <v>80.742999999999995</v>
      </c>
      <c r="AB2597">
        <v>81.941000000000003</v>
      </c>
      <c r="AC2597">
        <v>80.989000000000004</v>
      </c>
      <c r="AD2597">
        <v>79.361000000000004</v>
      </c>
      <c r="AE2597">
        <v>78.010000000000005</v>
      </c>
      <c r="AF2597">
        <v>77.641000000000005</v>
      </c>
      <c r="AG2597">
        <v>81.602999999999994</v>
      </c>
      <c r="AH2597">
        <v>80.313000000000002</v>
      </c>
      <c r="AI2597">
        <v>76.751000000000005</v>
      </c>
      <c r="AJ2597">
        <v>66.707999999999998</v>
      </c>
      <c r="AK2597">
        <v>82.801000000000002</v>
      </c>
      <c r="AL2597">
        <v>78.593000000000004</v>
      </c>
      <c r="AM2597">
        <v>73.188000000000002</v>
      </c>
      <c r="AN2597">
        <f t="shared" si="204"/>
        <v>77.997533333333337</v>
      </c>
      <c r="AP2597">
        <v>81.694999999999993</v>
      </c>
      <c r="AQ2597">
        <v>82.954999999999998</v>
      </c>
      <c r="AR2597">
        <v>83.076999999999998</v>
      </c>
      <c r="AS2597">
        <v>83.844999999999999</v>
      </c>
      <c r="AT2597">
        <v>79.760000000000005</v>
      </c>
      <c r="AU2597">
        <v>82.585999999999999</v>
      </c>
      <c r="AV2597">
        <v>83.2</v>
      </c>
      <c r="AW2597">
        <v>82.094999999999999</v>
      </c>
      <c r="AX2597">
        <v>83.507000000000005</v>
      </c>
      <c r="AY2597">
        <v>81.602999999999994</v>
      </c>
      <c r="AZ2597">
        <v>82.34</v>
      </c>
      <c r="BA2597">
        <v>83.230999999999995</v>
      </c>
      <c r="BB2597">
        <v>82.033000000000001</v>
      </c>
      <c r="BC2597">
        <v>79.545000000000002</v>
      </c>
      <c r="BD2597">
        <v>79.760000000000005</v>
      </c>
      <c r="BE2597">
        <f>AVERAGE(AP2597:BD2597)</f>
        <v>82.082133333333331</v>
      </c>
      <c r="BH2597">
        <v>76.781000000000006</v>
      </c>
      <c r="BI2597">
        <v>77.396000000000001</v>
      </c>
      <c r="BJ2597">
        <v>78.501000000000005</v>
      </c>
      <c r="BK2597">
        <v>75.614000000000004</v>
      </c>
      <c r="BL2597">
        <v>75.614000000000004</v>
      </c>
      <c r="BM2597">
        <v>74.938999999999993</v>
      </c>
      <c r="BN2597">
        <v>81.572000000000003</v>
      </c>
      <c r="BO2597">
        <v>80.558999999999997</v>
      </c>
      <c r="BP2597">
        <v>82.402000000000001</v>
      </c>
      <c r="BQ2597">
        <v>74.509</v>
      </c>
      <c r="BR2597">
        <v>80.834999999999994</v>
      </c>
      <c r="BS2597">
        <v>78.194000000000003</v>
      </c>
      <c r="BT2597">
        <v>73.617999999999995</v>
      </c>
      <c r="BU2597">
        <v>81.02</v>
      </c>
      <c r="BV2597">
        <v>77.795000000000002</v>
      </c>
      <c r="BW2597">
        <f t="shared" si="202"/>
        <v>77.956600000000009</v>
      </c>
      <c r="BZ2597">
        <v>83.477000000000004</v>
      </c>
      <c r="CA2597">
        <v>81.081000000000003</v>
      </c>
      <c r="CB2597">
        <v>80.251999999999995</v>
      </c>
      <c r="CC2597">
        <v>82.432000000000002</v>
      </c>
      <c r="CD2597">
        <v>82.831999999999994</v>
      </c>
      <c r="CE2597">
        <v>82.494</v>
      </c>
      <c r="CF2597">
        <v>81.296000000000006</v>
      </c>
      <c r="CG2597">
        <v>81.88</v>
      </c>
      <c r="CH2597">
        <v>81.787000000000006</v>
      </c>
      <c r="CI2597">
        <v>83.262</v>
      </c>
      <c r="CJ2597">
        <v>82.494</v>
      </c>
      <c r="CK2597">
        <v>82.125</v>
      </c>
      <c r="CL2597">
        <v>79.177000000000007</v>
      </c>
      <c r="CM2597">
        <v>81.817999999999998</v>
      </c>
      <c r="CN2597">
        <v>81.143000000000001</v>
      </c>
      <c r="CO2597">
        <f t="shared" si="203"/>
        <v>81.836666666666673</v>
      </c>
    </row>
    <row r="2598" spans="22:93" x14ac:dyDescent="0.55000000000000004">
      <c r="V2598">
        <f t="shared" si="205"/>
        <v>80.472160000000301</v>
      </c>
      <c r="W2598">
        <f t="shared" si="206"/>
        <v>95.842920000000092</v>
      </c>
      <c r="Y2598">
        <v>73.924999999999997</v>
      </c>
      <c r="Z2598">
        <v>77.488</v>
      </c>
      <c r="AA2598">
        <v>80.742999999999995</v>
      </c>
      <c r="AB2598">
        <v>81.971999999999994</v>
      </c>
      <c r="AC2598">
        <v>80.989000000000004</v>
      </c>
      <c r="AD2598">
        <v>79.361000000000004</v>
      </c>
      <c r="AE2598">
        <v>78.010000000000005</v>
      </c>
      <c r="AF2598">
        <v>77.641000000000005</v>
      </c>
      <c r="AG2598">
        <v>81.665000000000006</v>
      </c>
      <c r="AH2598">
        <v>80.313000000000002</v>
      </c>
      <c r="AI2598">
        <v>76.751000000000005</v>
      </c>
      <c r="AJ2598">
        <v>66.707999999999998</v>
      </c>
      <c r="AK2598">
        <v>82.801000000000002</v>
      </c>
      <c r="AL2598">
        <v>78.593000000000004</v>
      </c>
      <c r="AM2598">
        <v>73.188000000000002</v>
      </c>
      <c r="AN2598">
        <f t="shared" si="204"/>
        <v>78.009866666666667</v>
      </c>
      <c r="AP2598">
        <v>81.694999999999993</v>
      </c>
      <c r="AQ2598">
        <v>82.954999999999998</v>
      </c>
      <c r="AR2598">
        <v>83.076999999999998</v>
      </c>
      <c r="AS2598">
        <v>83.844999999999999</v>
      </c>
      <c r="AT2598">
        <v>79.760000000000005</v>
      </c>
      <c r="AU2598">
        <v>82.585999999999999</v>
      </c>
      <c r="AV2598">
        <v>83.2</v>
      </c>
      <c r="AW2598">
        <v>82.094999999999999</v>
      </c>
      <c r="AX2598">
        <v>83.507000000000005</v>
      </c>
      <c r="AY2598">
        <v>81.602999999999994</v>
      </c>
      <c r="AZ2598">
        <v>82.34</v>
      </c>
      <c r="BA2598">
        <v>83.2</v>
      </c>
      <c r="BB2598">
        <v>82.033000000000001</v>
      </c>
      <c r="BC2598">
        <v>79.545000000000002</v>
      </c>
      <c r="BD2598">
        <v>79.760000000000005</v>
      </c>
      <c r="BE2598">
        <f>AVERAGE(AP2598:BD2598)</f>
        <v>82.080066666666667</v>
      </c>
      <c r="BH2598">
        <v>76.781000000000006</v>
      </c>
      <c r="BI2598">
        <v>77.396000000000001</v>
      </c>
      <c r="BJ2598">
        <v>78.501000000000005</v>
      </c>
      <c r="BK2598">
        <v>75.614000000000004</v>
      </c>
      <c r="BL2598">
        <v>75.614000000000004</v>
      </c>
      <c r="BM2598">
        <v>74.938999999999993</v>
      </c>
      <c r="BN2598">
        <v>81.572000000000003</v>
      </c>
      <c r="BO2598">
        <v>80.558999999999997</v>
      </c>
      <c r="BP2598">
        <v>82.402000000000001</v>
      </c>
      <c r="BQ2598">
        <v>74.509</v>
      </c>
      <c r="BR2598">
        <v>80.834999999999994</v>
      </c>
      <c r="BS2598">
        <v>78.194000000000003</v>
      </c>
      <c r="BT2598">
        <v>73.617999999999995</v>
      </c>
      <c r="BU2598">
        <v>81.02</v>
      </c>
      <c r="BV2598">
        <v>77.795000000000002</v>
      </c>
      <c r="BW2598">
        <f t="shared" si="202"/>
        <v>77.956600000000009</v>
      </c>
      <c r="BZ2598">
        <v>83.445999999999998</v>
      </c>
      <c r="CA2598">
        <v>81.081000000000003</v>
      </c>
      <c r="CB2598">
        <v>80.251999999999995</v>
      </c>
      <c r="CC2598">
        <v>82.432000000000002</v>
      </c>
      <c r="CD2598">
        <v>82.831999999999994</v>
      </c>
      <c r="CE2598">
        <v>82.555000000000007</v>
      </c>
      <c r="CF2598">
        <v>81.296000000000006</v>
      </c>
      <c r="CG2598">
        <v>81.88</v>
      </c>
      <c r="CH2598">
        <v>81.665000000000006</v>
      </c>
      <c r="CI2598">
        <v>83.262</v>
      </c>
      <c r="CJ2598">
        <v>82.494</v>
      </c>
      <c r="CK2598">
        <v>82.156000000000006</v>
      </c>
      <c r="CL2598">
        <v>79.207999999999998</v>
      </c>
      <c r="CM2598">
        <v>81.817999999999998</v>
      </c>
      <c r="CN2598">
        <v>81.143000000000001</v>
      </c>
      <c r="CO2598">
        <f t="shared" si="203"/>
        <v>81.834666666666678</v>
      </c>
    </row>
    <row r="2599" spans="22:93" x14ac:dyDescent="0.55000000000000004">
      <c r="V2599">
        <f t="shared" si="205"/>
        <v>80.472080000000304</v>
      </c>
      <c r="W2599">
        <f t="shared" si="206"/>
        <v>95.843460000000093</v>
      </c>
      <c r="Y2599">
        <v>73.924999999999997</v>
      </c>
      <c r="Z2599">
        <v>77.488</v>
      </c>
      <c r="AA2599">
        <v>80.742999999999995</v>
      </c>
      <c r="AB2599">
        <v>81.971999999999994</v>
      </c>
      <c r="AC2599">
        <v>80.989000000000004</v>
      </c>
      <c r="AD2599">
        <v>79.361000000000004</v>
      </c>
      <c r="AE2599">
        <v>78.010000000000005</v>
      </c>
      <c r="AF2599">
        <v>77.641000000000005</v>
      </c>
      <c r="AG2599">
        <v>81.665000000000006</v>
      </c>
      <c r="AH2599">
        <v>80.313000000000002</v>
      </c>
      <c r="AI2599">
        <v>76.751000000000005</v>
      </c>
      <c r="AJ2599">
        <v>66.983999999999995</v>
      </c>
      <c r="AK2599">
        <v>82.801000000000002</v>
      </c>
      <c r="AL2599">
        <v>78.593000000000004</v>
      </c>
      <c r="AM2599">
        <v>73.188000000000002</v>
      </c>
      <c r="AN2599">
        <f t="shared" si="204"/>
        <v>78.028266666666667</v>
      </c>
      <c r="AP2599">
        <v>81.602999999999994</v>
      </c>
      <c r="AQ2599">
        <v>82.954999999999998</v>
      </c>
      <c r="AR2599">
        <v>83.076999999999998</v>
      </c>
      <c r="AS2599">
        <v>83.844999999999999</v>
      </c>
      <c r="AT2599">
        <v>79.760000000000005</v>
      </c>
      <c r="AU2599">
        <v>82.585999999999999</v>
      </c>
      <c r="AV2599">
        <v>83.2</v>
      </c>
      <c r="AW2599">
        <v>82.094999999999999</v>
      </c>
      <c r="AX2599">
        <v>83.507000000000005</v>
      </c>
      <c r="AY2599">
        <v>81.602999999999994</v>
      </c>
      <c r="AZ2599">
        <v>82.34</v>
      </c>
      <c r="BA2599">
        <v>83.2</v>
      </c>
      <c r="BB2599">
        <v>82.033000000000001</v>
      </c>
      <c r="BC2599">
        <v>79.545000000000002</v>
      </c>
      <c r="BD2599">
        <v>79.760000000000005</v>
      </c>
      <c r="BE2599">
        <f>AVERAGE(AP2599:BD2599)</f>
        <v>82.073933333333343</v>
      </c>
      <c r="BH2599">
        <v>76.781000000000006</v>
      </c>
      <c r="BI2599">
        <v>77.396000000000001</v>
      </c>
      <c r="BJ2599">
        <v>78.501000000000005</v>
      </c>
      <c r="BK2599">
        <v>75.584000000000003</v>
      </c>
      <c r="BL2599">
        <v>75.614000000000004</v>
      </c>
      <c r="BM2599">
        <v>74.938999999999993</v>
      </c>
      <c r="BN2599">
        <v>81.572000000000003</v>
      </c>
      <c r="BO2599">
        <v>80.558999999999997</v>
      </c>
      <c r="BP2599">
        <v>82.402000000000001</v>
      </c>
      <c r="BQ2599">
        <v>74.509</v>
      </c>
      <c r="BR2599">
        <v>80.834999999999994</v>
      </c>
      <c r="BS2599">
        <v>78.194000000000003</v>
      </c>
      <c r="BT2599">
        <v>73.741</v>
      </c>
      <c r="BU2599">
        <v>81.02</v>
      </c>
      <c r="BV2599">
        <v>77.795000000000002</v>
      </c>
      <c r="BW2599">
        <f t="shared" si="202"/>
        <v>77.962800000000016</v>
      </c>
      <c r="BZ2599">
        <v>83.445999999999998</v>
      </c>
      <c r="CA2599">
        <v>81.081000000000003</v>
      </c>
      <c r="CB2599">
        <v>80.251999999999995</v>
      </c>
      <c r="CC2599">
        <v>82.432000000000002</v>
      </c>
      <c r="CD2599">
        <v>82.831999999999994</v>
      </c>
      <c r="CE2599">
        <v>82.555000000000007</v>
      </c>
      <c r="CF2599">
        <v>81.296000000000006</v>
      </c>
      <c r="CG2599">
        <v>81.88</v>
      </c>
      <c r="CH2599">
        <v>81.665000000000006</v>
      </c>
      <c r="CI2599">
        <v>83.262</v>
      </c>
      <c r="CJ2599">
        <v>82.494</v>
      </c>
      <c r="CK2599">
        <v>82.156000000000006</v>
      </c>
      <c r="CL2599">
        <v>79.207999999999998</v>
      </c>
      <c r="CM2599">
        <v>81.817999999999998</v>
      </c>
      <c r="CN2599">
        <v>81.143000000000001</v>
      </c>
      <c r="CO2599">
        <f t="shared" si="203"/>
        <v>81.834666666666678</v>
      </c>
    </row>
    <row r="2600" spans="22:93" x14ac:dyDescent="0.55000000000000004">
      <c r="V2600">
        <f t="shared" si="205"/>
        <v>80.472000000000307</v>
      </c>
      <c r="W2600">
        <f t="shared" si="206"/>
        <v>95.844000000000094</v>
      </c>
      <c r="Y2600">
        <v>73.924999999999997</v>
      </c>
      <c r="Z2600">
        <v>77.488</v>
      </c>
      <c r="AA2600">
        <v>80.742999999999995</v>
      </c>
      <c r="AB2600">
        <v>81.971999999999994</v>
      </c>
      <c r="AC2600">
        <v>80.989000000000004</v>
      </c>
      <c r="AD2600">
        <v>79.361000000000004</v>
      </c>
      <c r="AE2600">
        <v>78.010000000000005</v>
      </c>
      <c r="AF2600">
        <v>77.641000000000005</v>
      </c>
      <c r="AG2600">
        <v>81.665000000000006</v>
      </c>
      <c r="AH2600">
        <v>80.313000000000002</v>
      </c>
      <c r="AI2600">
        <v>76.751000000000005</v>
      </c>
      <c r="AJ2600">
        <v>66.983999999999995</v>
      </c>
      <c r="AK2600">
        <v>82.801000000000002</v>
      </c>
      <c r="AL2600">
        <v>78.593000000000004</v>
      </c>
      <c r="AM2600">
        <v>73.188000000000002</v>
      </c>
      <c r="AN2600">
        <f t="shared" si="204"/>
        <v>78.028266666666667</v>
      </c>
      <c r="AP2600">
        <v>81.602999999999994</v>
      </c>
      <c r="AQ2600">
        <v>82.954999999999998</v>
      </c>
      <c r="AR2600">
        <v>83.108000000000004</v>
      </c>
      <c r="AS2600">
        <v>83.844999999999999</v>
      </c>
      <c r="AT2600">
        <v>79.760000000000005</v>
      </c>
      <c r="AU2600">
        <v>82.585999999999999</v>
      </c>
      <c r="AV2600">
        <v>83.2</v>
      </c>
      <c r="AW2600">
        <v>82.094999999999999</v>
      </c>
      <c r="AX2600">
        <v>83.507000000000005</v>
      </c>
      <c r="AY2600">
        <v>81.602999999999994</v>
      </c>
      <c r="AZ2600">
        <v>82.34</v>
      </c>
      <c r="BA2600">
        <v>83.2</v>
      </c>
      <c r="BB2600">
        <v>82.033000000000001</v>
      </c>
      <c r="BC2600">
        <v>79.545000000000002</v>
      </c>
      <c r="BD2600">
        <v>79.760000000000005</v>
      </c>
      <c r="BE2600">
        <f>AVERAGE(AP2600:BD2600)</f>
        <v>82.076000000000008</v>
      </c>
      <c r="BH2600">
        <v>76.781000000000006</v>
      </c>
      <c r="BI2600">
        <v>77.396000000000001</v>
      </c>
      <c r="BJ2600">
        <v>78.501000000000005</v>
      </c>
      <c r="BK2600">
        <v>75.584000000000003</v>
      </c>
      <c r="BL2600">
        <v>75.614000000000004</v>
      </c>
      <c r="BM2600">
        <v>74.938999999999993</v>
      </c>
      <c r="BN2600">
        <v>81.572000000000003</v>
      </c>
      <c r="BO2600">
        <v>80.528000000000006</v>
      </c>
      <c r="BP2600">
        <v>82.402000000000001</v>
      </c>
      <c r="BQ2600">
        <v>74.509</v>
      </c>
      <c r="BR2600">
        <v>80.834999999999994</v>
      </c>
      <c r="BS2600">
        <v>78.194000000000003</v>
      </c>
      <c r="BT2600">
        <v>73.741</v>
      </c>
      <c r="BU2600">
        <v>81.02</v>
      </c>
      <c r="BV2600">
        <v>77.795000000000002</v>
      </c>
      <c r="BW2600">
        <f t="shared" si="202"/>
        <v>77.960733333333351</v>
      </c>
      <c r="BZ2600">
        <v>83.477000000000004</v>
      </c>
      <c r="CA2600">
        <v>81.081000000000003</v>
      </c>
      <c r="CB2600">
        <v>80.251999999999995</v>
      </c>
      <c r="CC2600">
        <v>82.432000000000002</v>
      </c>
      <c r="CD2600">
        <v>82.831999999999994</v>
      </c>
      <c r="CE2600">
        <v>82.555000000000007</v>
      </c>
      <c r="CF2600">
        <v>81.388000000000005</v>
      </c>
      <c r="CG2600">
        <v>81.88</v>
      </c>
      <c r="CH2600">
        <v>81.757000000000005</v>
      </c>
      <c r="CI2600">
        <v>83.262</v>
      </c>
      <c r="CJ2600">
        <v>82.494</v>
      </c>
      <c r="CK2600">
        <v>82.156000000000006</v>
      </c>
      <c r="CL2600">
        <v>79.207999999999998</v>
      </c>
      <c r="CM2600">
        <v>81.817999999999998</v>
      </c>
      <c r="CN2600">
        <v>81.326999999999998</v>
      </c>
      <c r="CO2600">
        <f t="shared" si="203"/>
        <v>81.86126666666668</v>
      </c>
    </row>
    <row r="2601" spans="22:93" x14ac:dyDescent="0.55000000000000004">
      <c r="V2601">
        <f t="shared" si="205"/>
        <v>80.47192000000031</v>
      </c>
      <c r="W2601">
        <f t="shared" si="206"/>
        <v>95.844540000000094</v>
      </c>
      <c r="Y2601">
        <v>73.924999999999997</v>
      </c>
      <c r="Z2601">
        <v>77.488</v>
      </c>
      <c r="AA2601">
        <v>80.742999999999995</v>
      </c>
      <c r="AB2601">
        <v>81.971999999999994</v>
      </c>
      <c r="AC2601">
        <v>80.989000000000004</v>
      </c>
      <c r="AD2601">
        <v>79.269000000000005</v>
      </c>
      <c r="AE2601">
        <v>78.010000000000005</v>
      </c>
      <c r="AF2601">
        <v>77.641000000000005</v>
      </c>
      <c r="AG2601">
        <v>81.665000000000006</v>
      </c>
      <c r="AH2601">
        <v>80.313000000000002</v>
      </c>
      <c r="AI2601">
        <v>76.751000000000005</v>
      </c>
      <c r="AJ2601">
        <v>66.983999999999995</v>
      </c>
      <c r="AK2601">
        <v>82.801000000000002</v>
      </c>
      <c r="AL2601">
        <v>78.593000000000004</v>
      </c>
      <c r="AM2601">
        <v>73.188000000000002</v>
      </c>
      <c r="AN2601">
        <f t="shared" si="204"/>
        <v>78.022133333333343</v>
      </c>
      <c r="AP2601">
        <v>81.602999999999994</v>
      </c>
      <c r="AQ2601">
        <v>82.924000000000007</v>
      </c>
      <c r="AR2601">
        <v>83.076999999999998</v>
      </c>
      <c r="AS2601">
        <v>83.844999999999999</v>
      </c>
      <c r="AT2601">
        <v>79.760000000000005</v>
      </c>
      <c r="AU2601">
        <v>82.585999999999999</v>
      </c>
      <c r="AV2601">
        <v>83.2</v>
      </c>
      <c r="AW2601">
        <v>82.094999999999999</v>
      </c>
      <c r="AX2601">
        <v>83.507000000000005</v>
      </c>
      <c r="AY2601">
        <v>81.602999999999994</v>
      </c>
      <c r="AZ2601">
        <v>82.34</v>
      </c>
      <c r="BA2601">
        <v>83.2</v>
      </c>
      <c r="BB2601">
        <v>82.033000000000001</v>
      </c>
      <c r="BC2601">
        <v>79.545000000000002</v>
      </c>
      <c r="BD2601">
        <v>79.760000000000005</v>
      </c>
      <c r="BE2601">
        <f>AVERAGE(AP2601:BD2601)</f>
        <v>82.071866666666665</v>
      </c>
      <c r="BH2601">
        <v>76.781000000000006</v>
      </c>
      <c r="BI2601">
        <v>77.396000000000001</v>
      </c>
      <c r="BJ2601">
        <v>78.501000000000005</v>
      </c>
      <c r="BK2601">
        <v>75.614000000000004</v>
      </c>
      <c r="BL2601">
        <v>75.614000000000004</v>
      </c>
      <c r="BM2601">
        <v>74.938999999999993</v>
      </c>
      <c r="BN2601">
        <v>81.572000000000003</v>
      </c>
      <c r="BO2601">
        <v>80.528000000000006</v>
      </c>
      <c r="BP2601">
        <v>82.402000000000001</v>
      </c>
      <c r="BQ2601">
        <v>74.509</v>
      </c>
      <c r="BR2601">
        <v>80.834999999999994</v>
      </c>
      <c r="BS2601">
        <v>78.194000000000003</v>
      </c>
      <c r="BT2601">
        <v>73.741</v>
      </c>
      <c r="BU2601">
        <v>81.02</v>
      </c>
      <c r="BV2601">
        <v>77.795000000000002</v>
      </c>
      <c r="BW2601">
        <f t="shared" si="202"/>
        <v>77.962733333333347</v>
      </c>
      <c r="BZ2601">
        <v>83.477000000000004</v>
      </c>
      <c r="CA2601">
        <v>81.081000000000003</v>
      </c>
      <c r="CB2601">
        <v>80.313000000000002</v>
      </c>
      <c r="CC2601">
        <v>82.432000000000002</v>
      </c>
      <c r="CD2601">
        <v>82.831999999999994</v>
      </c>
      <c r="CE2601">
        <v>82.555000000000007</v>
      </c>
      <c r="CF2601">
        <v>81.388000000000005</v>
      </c>
      <c r="CG2601">
        <v>81.88</v>
      </c>
      <c r="CH2601">
        <v>81.757000000000005</v>
      </c>
      <c r="CI2601">
        <v>83.262</v>
      </c>
      <c r="CJ2601">
        <v>82.494</v>
      </c>
      <c r="CK2601">
        <v>82.156000000000006</v>
      </c>
      <c r="CL2601">
        <v>79.207999999999998</v>
      </c>
      <c r="CM2601">
        <v>81.817999999999998</v>
      </c>
      <c r="CN2601">
        <v>81.326999999999998</v>
      </c>
      <c r="CO2601">
        <f t="shared" si="203"/>
        <v>81.865333333333339</v>
      </c>
    </row>
    <row r="2602" spans="22:93" x14ac:dyDescent="0.55000000000000004">
      <c r="V2602">
        <f t="shared" si="205"/>
        <v>80.471840000000313</v>
      </c>
      <c r="W2602">
        <f t="shared" si="206"/>
        <v>95.845080000000095</v>
      </c>
      <c r="Y2602">
        <v>73.924999999999997</v>
      </c>
      <c r="Z2602">
        <v>77.488</v>
      </c>
      <c r="AA2602">
        <v>80.742999999999995</v>
      </c>
      <c r="AB2602">
        <v>81.971999999999994</v>
      </c>
      <c r="AC2602">
        <v>80.989000000000004</v>
      </c>
      <c r="AD2602">
        <v>79.269000000000005</v>
      </c>
      <c r="AE2602">
        <v>78.010000000000005</v>
      </c>
      <c r="AF2602">
        <v>77.641000000000005</v>
      </c>
      <c r="AG2602">
        <v>81.665000000000006</v>
      </c>
      <c r="AH2602">
        <v>80.313000000000002</v>
      </c>
      <c r="AI2602">
        <v>76.751000000000005</v>
      </c>
      <c r="AJ2602">
        <v>66.983999999999995</v>
      </c>
      <c r="AK2602">
        <v>82.831999999999994</v>
      </c>
      <c r="AL2602">
        <v>78.593000000000004</v>
      </c>
      <c r="AM2602">
        <v>73.188000000000002</v>
      </c>
      <c r="AN2602">
        <f t="shared" si="204"/>
        <v>78.024200000000008</v>
      </c>
      <c r="AP2602">
        <v>81.602999999999994</v>
      </c>
      <c r="AQ2602">
        <v>82.924000000000007</v>
      </c>
      <c r="AR2602">
        <v>83.076999999999998</v>
      </c>
      <c r="AS2602">
        <v>83.844999999999999</v>
      </c>
      <c r="AT2602">
        <v>79.790999999999997</v>
      </c>
      <c r="AU2602">
        <v>82.585999999999999</v>
      </c>
      <c r="AV2602">
        <v>83.2</v>
      </c>
      <c r="AW2602">
        <v>82.094999999999999</v>
      </c>
      <c r="AX2602">
        <v>83.507000000000005</v>
      </c>
      <c r="AY2602">
        <v>81.602999999999994</v>
      </c>
      <c r="AZ2602">
        <v>82.34</v>
      </c>
      <c r="BA2602">
        <v>83.2</v>
      </c>
      <c r="BB2602">
        <v>82.033000000000001</v>
      </c>
      <c r="BC2602">
        <v>79.545000000000002</v>
      </c>
      <c r="BD2602">
        <v>79.73</v>
      </c>
      <c r="BE2602">
        <f>AVERAGE(AP2602:BD2602)</f>
        <v>82.071933333333334</v>
      </c>
      <c r="BH2602">
        <v>76.781000000000006</v>
      </c>
      <c r="BI2602">
        <v>77.396000000000001</v>
      </c>
      <c r="BJ2602">
        <v>78.44</v>
      </c>
      <c r="BK2602">
        <v>75.644999999999996</v>
      </c>
      <c r="BL2602">
        <v>75.614000000000004</v>
      </c>
      <c r="BM2602">
        <v>74.938999999999993</v>
      </c>
      <c r="BN2602">
        <v>81.572000000000003</v>
      </c>
      <c r="BO2602">
        <v>80.375</v>
      </c>
      <c r="BP2602">
        <v>82.402000000000001</v>
      </c>
      <c r="BQ2602">
        <v>74.509</v>
      </c>
      <c r="BR2602">
        <v>80.834999999999994</v>
      </c>
      <c r="BS2602">
        <v>78.194000000000003</v>
      </c>
      <c r="BT2602">
        <v>73.741</v>
      </c>
      <c r="BU2602">
        <v>81.02</v>
      </c>
      <c r="BV2602">
        <v>77.795000000000002</v>
      </c>
      <c r="BW2602">
        <f t="shared" si="202"/>
        <v>77.95053333333334</v>
      </c>
      <c r="BZ2602">
        <v>83.477000000000004</v>
      </c>
      <c r="CA2602">
        <v>81.081000000000003</v>
      </c>
      <c r="CB2602">
        <v>80.313000000000002</v>
      </c>
      <c r="CC2602">
        <v>82.432000000000002</v>
      </c>
      <c r="CD2602">
        <v>82.831999999999994</v>
      </c>
      <c r="CE2602">
        <v>82.555000000000007</v>
      </c>
      <c r="CF2602">
        <v>81.388000000000005</v>
      </c>
      <c r="CG2602">
        <v>81.88</v>
      </c>
      <c r="CH2602">
        <v>81.725999999999999</v>
      </c>
      <c r="CI2602">
        <v>83.262</v>
      </c>
      <c r="CJ2602">
        <v>82.494</v>
      </c>
      <c r="CK2602">
        <v>82.156000000000006</v>
      </c>
      <c r="CL2602">
        <v>79.207999999999998</v>
      </c>
      <c r="CM2602">
        <v>81.817999999999998</v>
      </c>
      <c r="CN2602">
        <v>81.326999999999998</v>
      </c>
      <c r="CO2602">
        <f t="shared" si="203"/>
        <v>81.863266666666675</v>
      </c>
    </row>
    <row r="2603" spans="22:93" x14ac:dyDescent="0.55000000000000004">
      <c r="V2603">
        <f t="shared" si="205"/>
        <v>80.471760000000316</v>
      </c>
      <c r="W2603">
        <f t="shared" si="206"/>
        <v>95.845620000000096</v>
      </c>
      <c r="Y2603">
        <v>73.924999999999997</v>
      </c>
      <c r="Z2603">
        <v>77.488</v>
      </c>
      <c r="AA2603">
        <v>80.742999999999995</v>
      </c>
      <c r="AB2603">
        <v>81.971999999999994</v>
      </c>
      <c r="AC2603">
        <v>80.989000000000004</v>
      </c>
      <c r="AD2603">
        <v>79.269000000000005</v>
      </c>
      <c r="AE2603">
        <v>78.010000000000005</v>
      </c>
      <c r="AF2603">
        <v>77.641000000000005</v>
      </c>
      <c r="AG2603">
        <v>81.665000000000006</v>
      </c>
      <c r="AH2603">
        <v>80.313000000000002</v>
      </c>
      <c r="AI2603">
        <v>76.751000000000005</v>
      </c>
      <c r="AJ2603">
        <v>66.983999999999995</v>
      </c>
      <c r="AK2603">
        <v>82.831999999999994</v>
      </c>
      <c r="AL2603">
        <v>78.593000000000004</v>
      </c>
      <c r="AM2603">
        <v>73.188000000000002</v>
      </c>
      <c r="AN2603">
        <f t="shared" si="204"/>
        <v>78.024200000000008</v>
      </c>
      <c r="AP2603">
        <v>81.602999999999994</v>
      </c>
      <c r="AQ2603">
        <v>82.924000000000007</v>
      </c>
      <c r="AR2603">
        <v>83.076999999999998</v>
      </c>
      <c r="AS2603">
        <v>83.844999999999999</v>
      </c>
      <c r="AT2603">
        <v>79.790999999999997</v>
      </c>
      <c r="AU2603">
        <v>82.617000000000004</v>
      </c>
      <c r="AV2603">
        <v>83.2</v>
      </c>
      <c r="AW2603">
        <v>82.094999999999999</v>
      </c>
      <c r="AX2603">
        <v>83.507000000000005</v>
      </c>
      <c r="AY2603">
        <v>81.542000000000002</v>
      </c>
      <c r="AZ2603">
        <v>82.370999999999995</v>
      </c>
      <c r="BA2603">
        <v>83.2</v>
      </c>
      <c r="BB2603">
        <v>82.033000000000001</v>
      </c>
      <c r="BC2603">
        <v>79.545000000000002</v>
      </c>
      <c r="BD2603">
        <v>79.606999999999999</v>
      </c>
      <c r="BE2603">
        <f>AVERAGE(AP2603:BD2603)</f>
        <v>82.063800000000001</v>
      </c>
      <c r="BH2603">
        <v>76.781000000000006</v>
      </c>
      <c r="BI2603">
        <v>77.396000000000001</v>
      </c>
      <c r="BJ2603">
        <v>78.44</v>
      </c>
      <c r="BK2603">
        <v>75.644999999999996</v>
      </c>
      <c r="BL2603">
        <v>75.584000000000003</v>
      </c>
      <c r="BM2603">
        <v>74.938999999999993</v>
      </c>
      <c r="BN2603">
        <v>81.542000000000002</v>
      </c>
      <c r="BO2603">
        <v>80.375</v>
      </c>
      <c r="BP2603">
        <v>82.402000000000001</v>
      </c>
      <c r="BQ2603">
        <v>74.509</v>
      </c>
      <c r="BR2603">
        <v>80.834999999999994</v>
      </c>
      <c r="BS2603">
        <v>78.194000000000003</v>
      </c>
      <c r="BT2603">
        <v>73.741</v>
      </c>
      <c r="BU2603">
        <v>81.05</v>
      </c>
      <c r="BV2603">
        <v>77.795000000000002</v>
      </c>
      <c r="BW2603">
        <f t="shared" si="202"/>
        <v>77.948533333333344</v>
      </c>
      <c r="BZ2603">
        <v>83.477000000000004</v>
      </c>
      <c r="CA2603">
        <v>81.081000000000003</v>
      </c>
      <c r="CB2603">
        <v>80.313000000000002</v>
      </c>
      <c r="CC2603">
        <v>82.432000000000002</v>
      </c>
      <c r="CD2603">
        <v>82.831999999999994</v>
      </c>
      <c r="CE2603">
        <v>82.555000000000007</v>
      </c>
      <c r="CF2603">
        <v>81.45</v>
      </c>
      <c r="CG2603">
        <v>81.88</v>
      </c>
      <c r="CH2603">
        <v>81.725999999999999</v>
      </c>
      <c r="CI2603">
        <v>83.262</v>
      </c>
      <c r="CJ2603">
        <v>82.494</v>
      </c>
      <c r="CK2603">
        <v>82.156000000000006</v>
      </c>
      <c r="CL2603">
        <v>79.207999999999998</v>
      </c>
      <c r="CM2603">
        <v>81.817999999999998</v>
      </c>
      <c r="CN2603">
        <v>81.326999999999998</v>
      </c>
      <c r="CO2603">
        <f t="shared" si="203"/>
        <v>81.867400000000018</v>
      </c>
    </row>
    <row r="2604" spans="22:93" x14ac:dyDescent="0.55000000000000004">
      <c r="V2604">
        <f t="shared" si="205"/>
        <v>80.471680000000319</v>
      </c>
      <c r="W2604">
        <f t="shared" si="206"/>
        <v>95.846160000000097</v>
      </c>
      <c r="Y2604">
        <v>73.924999999999997</v>
      </c>
      <c r="Z2604">
        <v>77.488</v>
      </c>
      <c r="AA2604">
        <v>80.742999999999995</v>
      </c>
      <c r="AB2604">
        <v>81.971999999999994</v>
      </c>
      <c r="AC2604">
        <v>80.989000000000004</v>
      </c>
      <c r="AD2604">
        <v>79.269000000000005</v>
      </c>
      <c r="AE2604">
        <v>78.010000000000005</v>
      </c>
      <c r="AF2604">
        <v>77.641000000000005</v>
      </c>
      <c r="AG2604">
        <v>81.665000000000006</v>
      </c>
      <c r="AH2604">
        <v>80.313000000000002</v>
      </c>
      <c r="AI2604">
        <v>76.751000000000005</v>
      </c>
      <c r="AJ2604">
        <v>66.983999999999995</v>
      </c>
      <c r="AK2604">
        <v>82.831999999999994</v>
      </c>
      <c r="AL2604">
        <v>78.593000000000004</v>
      </c>
      <c r="AM2604">
        <v>73.188000000000002</v>
      </c>
      <c r="AN2604">
        <f t="shared" si="204"/>
        <v>78.024200000000008</v>
      </c>
      <c r="AP2604">
        <v>81.602999999999994</v>
      </c>
      <c r="AQ2604">
        <v>82.924000000000007</v>
      </c>
      <c r="AR2604">
        <v>83.076999999999998</v>
      </c>
      <c r="AS2604">
        <v>83.813999999999993</v>
      </c>
      <c r="AT2604">
        <v>79.790999999999997</v>
      </c>
      <c r="AU2604">
        <v>82.617000000000004</v>
      </c>
      <c r="AV2604">
        <v>83.230999999999995</v>
      </c>
      <c r="AW2604">
        <v>82.370999999999995</v>
      </c>
      <c r="AX2604">
        <v>83.507000000000005</v>
      </c>
      <c r="AY2604">
        <v>81.542000000000002</v>
      </c>
      <c r="AZ2604">
        <v>82.370999999999995</v>
      </c>
      <c r="BA2604">
        <v>83.2</v>
      </c>
      <c r="BB2604">
        <v>82.033000000000001</v>
      </c>
      <c r="BC2604">
        <v>79.545000000000002</v>
      </c>
      <c r="BD2604">
        <v>79.606999999999999</v>
      </c>
      <c r="BE2604">
        <f>AVERAGE(AP2604:BD2604)</f>
        <v>82.0822</v>
      </c>
      <c r="BH2604">
        <v>76.781000000000006</v>
      </c>
      <c r="BI2604">
        <v>77.396000000000001</v>
      </c>
      <c r="BJ2604">
        <v>78.44</v>
      </c>
      <c r="BK2604">
        <v>75.644999999999996</v>
      </c>
      <c r="BL2604">
        <v>75.584000000000003</v>
      </c>
      <c r="BM2604">
        <v>74.968999999999994</v>
      </c>
      <c r="BN2604">
        <v>81.542000000000002</v>
      </c>
      <c r="BO2604">
        <v>80.375</v>
      </c>
      <c r="BP2604">
        <v>82.402000000000001</v>
      </c>
      <c r="BQ2604">
        <v>74.509</v>
      </c>
      <c r="BR2604">
        <v>80.897000000000006</v>
      </c>
      <c r="BS2604">
        <v>78.194000000000003</v>
      </c>
      <c r="BT2604">
        <v>73.741</v>
      </c>
      <c r="BU2604">
        <v>81.05</v>
      </c>
      <c r="BV2604">
        <v>77.855999999999995</v>
      </c>
      <c r="BW2604">
        <f t="shared" si="202"/>
        <v>77.958733333333342</v>
      </c>
      <c r="BZ2604">
        <v>83.477000000000004</v>
      </c>
      <c r="CA2604">
        <v>81.081000000000003</v>
      </c>
      <c r="CB2604">
        <v>80.343999999999994</v>
      </c>
      <c r="CC2604">
        <v>82.432000000000002</v>
      </c>
      <c r="CD2604">
        <v>82.861999999999995</v>
      </c>
      <c r="CE2604">
        <v>82.555000000000007</v>
      </c>
      <c r="CF2604">
        <v>81.45</v>
      </c>
      <c r="CG2604">
        <v>81.88</v>
      </c>
      <c r="CH2604">
        <v>81.725999999999999</v>
      </c>
      <c r="CI2604">
        <v>83.262</v>
      </c>
      <c r="CJ2604">
        <v>82.494</v>
      </c>
      <c r="CK2604">
        <v>82.156000000000006</v>
      </c>
      <c r="CL2604">
        <v>79.207999999999998</v>
      </c>
      <c r="CM2604">
        <v>81.817999999999998</v>
      </c>
      <c r="CN2604">
        <v>81.326999999999998</v>
      </c>
      <c r="CO2604">
        <f t="shared" si="203"/>
        <v>81.871466666666677</v>
      </c>
    </row>
    <row r="2605" spans="22:93" x14ac:dyDescent="0.55000000000000004">
      <c r="V2605">
        <f t="shared" si="205"/>
        <v>80.471600000000322</v>
      </c>
      <c r="W2605">
        <f t="shared" si="206"/>
        <v>95.846700000000098</v>
      </c>
      <c r="Y2605">
        <v>73.924999999999997</v>
      </c>
      <c r="Z2605">
        <v>77.488</v>
      </c>
      <c r="AA2605">
        <v>80.742999999999995</v>
      </c>
      <c r="AB2605">
        <v>81.971999999999994</v>
      </c>
      <c r="AC2605">
        <v>80.957999999999998</v>
      </c>
      <c r="AD2605">
        <v>79.269000000000005</v>
      </c>
      <c r="AE2605">
        <v>78.010000000000005</v>
      </c>
      <c r="AF2605">
        <v>77.641000000000005</v>
      </c>
      <c r="AG2605">
        <v>81.665000000000006</v>
      </c>
      <c r="AH2605">
        <v>80.313000000000002</v>
      </c>
      <c r="AI2605">
        <v>76.72</v>
      </c>
      <c r="AJ2605">
        <v>66.983999999999995</v>
      </c>
      <c r="AK2605">
        <v>82.831999999999994</v>
      </c>
      <c r="AL2605">
        <v>78.593000000000004</v>
      </c>
      <c r="AM2605">
        <v>73.188000000000002</v>
      </c>
      <c r="AN2605">
        <f t="shared" si="204"/>
        <v>78.020066666666679</v>
      </c>
      <c r="AP2605">
        <v>81.602999999999994</v>
      </c>
      <c r="AQ2605">
        <v>82.924000000000007</v>
      </c>
      <c r="AR2605">
        <v>83.076999999999998</v>
      </c>
      <c r="AS2605">
        <v>83.813999999999993</v>
      </c>
      <c r="AT2605">
        <v>79.790999999999997</v>
      </c>
      <c r="AU2605">
        <v>82.617000000000004</v>
      </c>
      <c r="AV2605">
        <v>83.230999999999995</v>
      </c>
      <c r="AW2605">
        <v>82.370999999999995</v>
      </c>
      <c r="AX2605">
        <v>83.691999999999993</v>
      </c>
      <c r="AY2605">
        <v>81.542000000000002</v>
      </c>
      <c r="AZ2605">
        <v>82.494</v>
      </c>
      <c r="BA2605">
        <v>83.2</v>
      </c>
      <c r="BB2605">
        <v>82.033000000000001</v>
      </c>
      <c r="BC2605">
        <v>79.545000000000002</v>
      </c>
      <c r="BD2605">
        <v>79.606999999999999</v>
      </c>
      <c r="BE2605">
        <f>AVERAGE(AP2605:BD2605)</f>
        <v>82.102733333333347</v>
      </c>
      <c r="BH2605">
        <v>76.873000000000005</v>
      </c>
      <c r="BI2605">
        <v>77.396000000000001</v>
      </c>
      <c r="BJ2605">
        <v>78.44</v>
      </c>
      <c r="BK2605">
        <v>75.644999999999996</v>
      </c>
      <c r="BL2605">
        <v>75.584000000000003</v>
      </c>
      <c r="BM2605">
        <v>74.968999999999994</v>
      </c>
      <c r="BN2605">
        <v>81.542000000000002</v>
      </c>
      <c r="BO2605">
        <v>80.375</v>
      </c>
      <c r="BP2605">
        <v>82.432000000000002</v>
      </c>
      <c r="BQ2605">
        <v>74.509</v>
      </c>
      <c r="BR2605">
        <v>80.897000000000006</v>
      </c>
      <c r="BS2605">
        <v>78.224999999999994</v>
      </c>
      <c r="BT2605">
        <v>73.741</v>
      </c>
      <c r="BU2605">
        <v>81.05</v>
      </c>
      <c r="BV2605">
        <v>77.855999999999995</v>
      </c>
      <c r="BW2605">
        <f t="shared" si="202"/>
        <v>77.968933333333339</v>
      </c>
      <c r="BZ2605">
        <v>83.477000000000004</v>
      </c>
      <c r="CA2605">
        <v>81.081000000000003</v>
      </c>
      <c r="CB2605">
        <v>80.343999999999994</v>
      </c>
      <c r="CC2605">
        <v>82.432000000000002</v>
      </c>
      <c r="CD2605">
        <v>82.861999999999995</v>
      </c>
      <c r="CE2605">
        <v>82.555000000000007</v>
      </c>
      <c r="CF2605">
        <v>81.45</v>
      </c>
      <c r="CG2605">
        <v>81.88</v>
      </c>
      <c r="CH2605">
        <v>81.725999999999999</v>
      </c>
      <c r="CI2605">
        <v>83.262</v>
      </c>
      <c r="CJ2605">
        <v>82.494</v>
      </c>
      <c r="CK2605">
        <v>82.156000000000006</v>
      </c>
      <c r="CL2605">
        <v>79.207999999999998</v>
      </c>
      <c r="CM2605">
        <v>81.817999999999998</v>
      </c>
      <c r="CN2605">
        <v>81.326999999999998</v>
      </c>
      <c r="CO2605">
        <f t="shared" si="203"/>
        <v>81.871466666666677</v>
      </c>
    </row>
    <row r="2606" spans="22:93" x14ac:dyDescent="0.55000000000000004">
      <c r="V2606">
        <f t="shared" si="205"/>
        <v>80.471520000000325</v>
      </c>
      <c r="W2606">
        <f t="shared" si="206"/>
        <v>95.847240000000099</v>
      </c>
      <c r="Y2606">
        <v>73.924999999999997</v>
      </c>
      <c r="Z2606">
        <v>77.488</v>
      </c>
      <c r="AA2606">
        <v>80.742999999999995</v>
      </c>
      <c r="AB2606">
        <v>81.971999999999994</v>
      </c>
      <c r="AC2606">
        <v>80.957999999999998</v>
      </c>
      <c r="AD2606">
        <v>79.269000000000005</v>
      </c>
      <c r="AE2606">
        <v>77.978999999999999</v>
      </c>
      <c r="AF2606">
        <v>77.641000000000005</v>
      </c>
      <c r="AG2606">
        <v>81.634</v>
      </c>
      <c r="AH2606">
        <v>80.313000000000002</v>
      </c>
      <c r="AI2606">
        <v>76.72</v>
      </c>
      <c r="AJ2606">
        <v>66.983999999999995</v>
      </c>
      <c r="AK2606">
        <v>82.831999999999994</v>
      </c>
      <c r="AL2606">
        <v>78.593000000000004</v>
      </c>
      <c r="AM2606">
        <v>73.188000000000002</v>
      </c>
      <c r="AN2606">
        <f t="shared" si="204"/>
        <v>78.015933333333351</v>
      </c>
      <c r="AP2606">
        <v>81.602999999999994</v>
      </c>
      <c r="AQ2606">
        <v>82.924000000000007</v>
      </c>
      <c r="AR2606">
        <v>83.076999999999998</v>
      </c>
      <c r="AS2606">
        <v>83.813999999999993</v>
      </c>
      <c r="AT2606">
        <v>79.790999999999997</v>
      </c>
      <c r="AU2606">
        <v>82.617000000000004</v>
      </c>
      <c r="AV2606">
        <v>83.230999999999995</v>
      </c>
      <c r="AW2606">
        <v>82.370999999999995</v>
      </c>
      <c r="AX2606">
        <v>83.691999999999993</v>
      </c>
      <c r="AY2606">
        <v>81.971999999999994</v>
      </c>
      <c r="AZ2606">
        <v>82.494</v>
      </c>
      <c r="BA2606">
        <v>83.2</v>
      </c>
      <c r="BB2606">
        <v>82.033000000000001</v>
      </c>
      <c r="BC2606">
        <v>79.545000000000002</v>
      </c>
      <c r="BD2606">
        <v>79.606999999999999</v>
      </c>
      <c r="BE2606">
        <f>AVERAGE(AP2606:BD2606)</f>
        <v>82.131399999999999</v>
      </c>
      <c r="BH2606">
        <v>76.873000000000005</v>
      </c>
      <c r="BI2606">
        <v>77.396000000000001</v>
      </c>
      <c r="BJ2606">
        <v>78.44</v>
      </c>
      <c r="BK2606">
        <v>75.644999999999996</v>
      </c>
      <c r="BL2606">
        <v>75.584000000000003</v>
      </c>
      <c r="BM2606">
        <v>74.968999999999994</v>
      </c>
      <c r="BN2606">
        <v>81.542000000000002</v>
      </c>
      <c r="BO2606">
        <v>80.375</v>
      </c>
      <c r="BP2606">
        <v>82.432000000000002</v>
      </c>
      <c r="BQ2606">
        <v>74.385999999999996</v>
      </c>
      <c r="BR2606">
        <v>80.897000000000006</v>
      </c>
      <c r="BS2606">
        <v>78.224999999999994</v>
      </c>
      <c r="BT2606">
        <v>73.741</v>
      </c>
      <c r="BU2606">
        <v>81.05</v>
      </c>
      <c r="BV2606">
        <v>77.855999999999995</v>
      </c>
      <c r="BW2606">
        <f t="shared" si="202"/>
        <v>77.960733333333337</v>
      </c>
      <c r="BZ2606">
        <v>83.477000000000004</v>
      </c>
      <c r="CA2606">
        <v>81.081000000000003</v>
      </c>
      <c r="CB2606">
        <v>80.343999999999994</v>
      </c>
      <c r="CC2606">
        <v>82.432000000000002</v>
      </c>
      <c r="CD2606">
        <v>82.861999999999995</v>
      </c>
      <c r="CE2606">
        <v>82.555000000000007</v>
      </c>
      <c r="CF2606">
        <v>81.45</v>
      </c>
      <c r="CG2606">
        <v>81.88</v>
      </c>
      <c r="CH2606">
        <v>81.725999999999999</v>
      </c>
      <c r="CI2606">
        <v>83.262</v>
      </c>
      <c r="CJ2606">
        <v>82.494</v>
      </c>
      <c r="CK2606">
        <v>82.156000000000006</v>
      </c>
      <c r="CL2606">
        <v>79.207999999999998</v>
      </c>
      <c r="CM2606">
        <v>81.817999999999998</v>
      </c>
      <c r="CN2606">
        <v>81.326999999999998</v>
      </c>
      <c r="CO2606">
        <f t="shared" si="203"/>
        <v>81.871466666666677</v>
      </c>
    </row>
    <row r="2607" spans="22:93" x14ac:dyDescent="0.55000000000000004">
      <c r="V2607">
        <f t="shared" si="205"/>
        <v>80.471440000000328</v>
      </c>
      <c r="W2607">
        <f t="shared" si="206"/>
        <v>95.8477800000001</v>
      </c>
      <c r="Y2607">
        <v>73.924999999999997</v>
      </c>
      <c r="Z2607">
        <v>77.488</v>
      </c>
      <c r="AA2607">
        <v>80.742999999999995</v>
      </c>
      <c r="AB2607">
        <v>81.971999999999994</v>
      </c>
      <c r="AC2607">
        <v>80.957999999999998</v>
      </c>
      <c r="AD2607">
        <v>79.269000000000005</v>
      </c>
      <c r="AE2607">
        <v>77.978999999999999</v>
      </c>
      <c r="AF2607">
        <v>77.641000000000005</v>
      </c>
      <c r="AG2607">
        <v>81.602999999999994</v>
      </c>
      <c r="AH2607">
        <v>80.313000000000002</v>
      </c>
      <c r="AI2607">
        <v>76.72</v>
      </c>
      <c r="AJ2607">
        <v>66.983999999999995</v>
      </c>
      <c r="AK2607">
        <v>82.831999999999994</v>
      </c>
      <c r="AL2607">
        <v>78.593000000000004</v>
      </c>
      <c r="AM2607">
        <v>73.188000000000002</v>
      </c>
      <c r="AN2607">
        <f t="shared" si="204"/>
        <v>78.013866666666672</v>
      </c>
      <c r="AP2607">
        <v>81.602999999999994</v>
      </c>
      <c r="AQ2607">
        <v>82.924000000000007</v>
      </c>
      <c r="AR2607">
        <v>83.076999999999998</v>
      </c>
      <c r="AS2607">
        <v>83.813999999999993</v>
      </c>
      <c r="AT2607">
        <v>79.790999999999997</v>
      </c>
      <c r="AU2607">
        <v>82.617000000000004</v>
      </c>
      <c r="AV2607">
        <v>83.230999999999995</v>
      </c>
      <c r="AW2607">
        <v>82.370999999999995</v>
      </c>
      <c r="AX2607">
        <v>83.691999999999993</v>
      </c>
      <c r="AY2607">
        <v>81.971999999999994</v>
      </c>
      <c r="AZ2607">
        <v>82.494</v>
      </c>
      <c r="BA2607">
        <v>83.138999999999996</v>
      </c>
      <c r="BB2607">
        <v>82.033000000000001</v>
      </c>
      <c r="BC2607">
        <v>79.545000000000002</v>
      </c>
      <c r="BD2607">
        <v>79.606999999999999</v>
      </c>
      <c r="BE2607">
        <f>AVERAGE(AP2607:BD2607)</f>
        <v>82.12733333333334</v>
      </c>
      <c r="BH2607">
        <v>76.873000000000005</v>
      </c>
      <c r="BI2607">
        <v>77.396000000000001</v>
      </c>
      <c r="BJ2607">
        <v>78.44</v>
      </c>
      <c r="BK2607">
        <v>75.644999999999996</v>
      </c>
      <c r="BL2607">
        <v>75.584000000000003</v>
      </c>
      <c r="BM2607">
        <v>74.968999999999994</v>
      </c>
      <c r="BN2607">
        <v>81.542000000000002</v>
      </c>
      <c r="BO2607">
        <v>80.375</v>
      </c>
      <c r="BP2607">
        <v>82.432000000000002</v>
      </c>
      <c r="BQ2607">
        <v>74.385999999999996</v>
      </c>
      <c r="BR2607">
        <v>80.897000000000006</v>
      </c>
      <c r="BS2607">
        <v>78.224999999999994</v>
      </c>
      <c r="BT2607">
        <v>73.741</v>
      </c>
      <c r="BU2607">
        <v>81.05</v>
      </c>
      <c r="BV2607">
        <v>77.855999999999995</v>
      </c>
      <c r="BW2607">
        <f t="shared" si="202"/>
        <v>77.960733333333337</v>
      </c>
      <c r="BZ2607">
        <v>83.477000000000004</v>
      </c>
      <c r="CA2607">
        <v>81.081000000000003</v>
      </c>
      <c r="CB2607">
        <v>80.343999999999994</v>
      </c>
      <c r="CC2607">
        <v>82.432000000000002</v>
      </c>
      <c r="CD2607">
        <v>82.861999999999995</v>
      </c>
      <c r="CE2607">
        <v>82.555000000000007</v>
      </c>
      <c r="CF2607">
        <v>81.45</v>
      </c>
      <c r="CG2607">
        <v>81.88</v>
      </c>
      <c r="CH2607">
        <v>81.725999999999999</v>
      </c>
      <c r="CI2607">
        <v>83.262</v>
      </c>
      <c r="CJ2607">
        <v>82.525000000000006</v>
      </c>
      <c r="CK2607">
        <v>82.156000000000006</v>
      </c>
      <c r="CL2607">
        <v>79.207999999999998</v>
      </c>
      <c r="CM2607">
        <v>81.817999999999998</v>
      </c>
      <c r="CN2607">
        <v>81.326999999999998</v>
      </c>
      <c r="CO2607">
        <f t="shared" si="203"/>
        <v>81.873533333333341</v>
      </c>
    </row>
    <row r="2608" spans="22:93" x14ac:dyDescent="0.55000000000000004">
      <c r="V2608">
        <f t="shared" si="205"/>
        <v>80.471360000000331</v>
      </c>
      <c r="W2608">
        <f t="shared" si="206"/>
        <v>95.848320000000101</v>
      </c>
      <c r="Y2608">
        <v>73.924999999999997</v>
      </c>
      <c r="Z2608">
        <v>77.488</v>
      </c>
      <c r="AA2608">
        <v>80.742999999999995</v>
      </c>
      <c r="AB2608">
        <v>81.971999999999994</v>
      </c>
      <c r="AC2608">
        <v>80.957999999999998</v>
      </c>
      <c r="AD2608">
        <v>79.269000000000005</v>
      </c>
      <c r="AE2608">
        <v>78.010000000000005</v>
      </c>
      <c r="AF2608">
        <v>77.641000000000005</v>
      </c>
      <c r="AG2608">
        <v>81.602999999999994</v>
      </c>
      <c r="AH2608">
        <v>80.313000000000002</v>
      </c>
      <c r="AI2608">
        <v>76.72</v>
      </c>
      <c r="AJ2608">
        <v>66.983999999999995</v>
      </c>
      <c r="AK2608">
        <v>82.861999999999995</v>
      </c>
      <c r="AL2608">
        <v>78.593000000000004</v>
      </c>
      <c r="AM2608">
        <v>73.188000000000002</v>
      </c>
      <c r="AN2608">
        <f t="shared" si="204"/>
        <v>78.017933333333332</v>
      </c>
      <c r="AP2608">
        <v>81.602999999999994</v>
      </c>
      <c r="AQ2608">
        <v>82.924000000000007</v>
      </c>
      <c r="AR2608">
        <v>83.076999999999998</v>
      </c>
      <c r="AS2608">
        <v>83.813999999999993</v>
      </c>
      <c r="AT2608">
        <v>79.852999999999994</v>
      </c>
      <c r="AU2608">
        <v>82.617000000000004</v>
      </c>
      <c r="AV2608">
        <v>83.230999999999995</v>
      </c>
      <c r="AW2608">
        <v>82.370999999999995</v>
      </c>
      <c r="AX2608">
        <v>83.691999999999993</v>
      </c>
      <c r="AY2608">
        <v>81.971999999999994</v>
      </c>
      <c r="AZ2608">
        <v>82.494</v>
      </c>
      <c r="BA2608">
        <v>83.138999999999996</v>
      </c>
      <c r="BB2608">
        <v>82.063999999999993</v>
      </c>
      <c r="BC2608">
        <v>79.545000000000002</v>
      </c>
      <c r="BD2608">
        <v>79.606999999999999</v>
      </c>
      <c r="BE2608">
        <f>AVERAGE(AP2608:BD2608)</f>
        <v>82.133533333333347</v>
      </c>
      <c r="BH2608">
        <v>76.873000000000005</v>
      </c>
      <c r="BI2608">
        <v>77.396000000000001</v>
      </c>
      <c r="BJ2608">
        <v>78.378</v>
      </c>
      <c r="BK2608">
        <v>75.706000000000003</v>
      </c>
      <c r="BL2608">
        <v>75.584000000000003</v>
      </c>
      <c r="BM2608">
        <v>74.968999999999994</v>
      </c>
      <c r="BN2608">
        <v>81.510999999999996</v>
      </c>
      <c r="BO2608">
        <v>80.375</v>
      </c>
      <c r="BP2608">
        <v>82.432000000000002</v>
      </c>
      <c r="BQ2608">
        <v>74.385999999999996</v>
      </c>
      <c r="BR2608">
        <v>80.897000000000006</v>
      </c>
      <c r="BS2608">
        <v>78.224999999999994</v>
      </c>
      <c r="BT2608">
        <v>73.741</v>
      </c>
      <c r="BU2608">
        <v>81.05</v>
      </c>
      <c r="BV2608">
        <v>77.855999999999995</v>
      </c>
      <c r="BW2608">
        <f t="shared" si="202"/>
        <v>77.958600000000004</v>
      </c>
      <c r="BZ2608">
        <v>83.477000000000004</v>
      </c>
      <c r="CA2608">
        <v>81.081000000000003</v>
      </c>
      <c r="CB2608">
        <v>80.343999999999994</v>
      </c>
      <c r="CC2608">
        <v>82.432000000000002</v>
      </c>
      <c r="CD2608">
        <v>82.954999999999998</v>
      </c>
      <c r="CE2608">
        <v>82.555000000000007</v>
      </c>
      <c r="CF2608">
        <v>81.45</v>
      </c>
      <c r="CG2608">
        <v>81.88</v>
      </c>
      <c r="CH2608">
        <v>81.757000000000005</v>
      </c>
      <c r="CI2608">
        <v>83.262</v>
      </c>
      <c r="CJ2608">
        <v>82.525000000000006</v>
      </c>
      <c r="CK2608">
        <v>82.156000000000006</v>
      </c>
      <c r="CL2608">
        <v>79.207999999999998</v>
      </c>
      <c r="CM2608">
        <v>81.817999999999998</v>
      </c>
      <c r="CN2608">
        <v>81.326999999999998</v>
      </c>
      <c r="CO2608">
        <f t="shared" si="203"/>
        <v>81.881800000000013</v>
      </c>
    </row>
    <row r="2609" spans="22:93" x14ac:dyDescent="0.55000000000000004">
      <c r="V2609">
        <f t="shared" si="205"/>
        <v>80.471280000000334</v>
      </c>
      <c r="W2609">
        <f t="shared" si="206"/>
        <v>95.848860000000101</v>
      </c>
      <c r="Y2609">
        <v>73.924999999999997</v>
      </c>
      <c r="Z2609">
        <v>77.488</v>
      </c>
      <c r="AA2609">
        <v>80.742999999999995</v>
      </c>
      <c r="AB2609">
        <v>81.971999999999994</v>
      </c>
      <c r="AC2609">
        <v>80.957999999999998</v>
      </c>
      <c r="AD2609">
        <v>79.269000000000005</v>
      </c>
      <c r="AE2609">
        <v>78.010000000000005</v>
      </c>
      <c r="AF2609">
        <v>77.641000000000005</v>
      </c>
      <c r="AG2609">
        <v>81.602999999999994</v>
      </c>
      <c r="AH2609">
        <v>80.313000000000002</v>
      </c>
      <c r="AI2609">
        <v>76.72</v>
      </c>
      <c r="AJ2609">
        <v>66.983999999999995</v>
      </c>
      <c r="AK2609">
        <v>82.861999999999995</v>
      </c>
      <c r="AL2609">
        <v>78.655000000000001</v>
      </c>
      <c r="AM2609">
        <v>73.188000000000002</v>
      </c>
      <c r="AN2609">
        <f t="shared" si="204"/>
        <v>78.022066666666674</v>
      </c>
      <c r="AP2609">
        <v>81.602999999999994</v>
      </c>
      <c r="AQ2609">
        <v>82.954999999999998</v>
      </c>
      <c r="AR2609">
        <v>83.076999999999998</v>
      </c>
      <c r="AS2609">
        <v>83.813999999999993</v>
      </c>
      <c r="AT2609">
        <v>79.852999999999994</v>
      </c>
      <c r="AU2609">
        <v>82.617000000000004</v>
      </c>
      <c r="AV2609">
        <v>83.230999999999995</v>
      </c>
      <c r="AW2609">
        <v>82.370999999999995</v>
      </c>
      <c r="AX2609">
        <v>83.691999999999993</v>
      </c>
      <c r="AY2609">
        <v>81.971999999999994</v>
      </c>
      <c r="AZ2609">
        <v>82.494</v>
      </c>
      <c r="BA2609">
        <v>83.138999999999996</v>
      </c>
      <c r="BB2609">
        <v>82.094999999999999</v>
      </c>
      <c r="BC2609">
        <v>79.545000000000002</v>
      </c>
      <c r="BD2609">
        <v>79.606999999999999</v>
      </c>
      <c r="BE2609">
        <f>AVERAGE(AP2609:BD2609)</f>
        <v>82.137666666666675</v>
      </c>
      <c r="BH2609">
        <v>76.873000000000005</v>
      </c>
      <c r="BI2609">
        <v>77.396000000000001</v>
      </c>
      <c r="BJ2609">
        <v>78.378</v>
      </c>
      <c r="BK2609">
        <v>75.706000000000003</v>
      </c>
      <c r="BL2609">
        <v>75.584000000000003</v>
      </c>
      <c r="BM2609">
        <v>74.968999999999994</v>
      </c>
      <c r="BN2609">
        <v>81.510999999999996</v>
      </c>
      <c r="BO2609">
        <v>80.375</v>
      </c>
      <c r="BP2609">
        <v>82.432000000000002</v>
      </c>
      <c r="BQ2609">
        <v>74.385999999999996</v>
      </c>
      <c r="BR2609">
        <v>80.897000000000006</v>
      </c>
      <c r="BS2609">
        <v>78.224999999999994</v>
      </c>
      <c r="BT2609">
        <v>73.741</v>
      </c>
      <c r="BU2609">
        <v>81.05</v>
      </c>
      <c r="BV2609">
        <v>77.855999999999995</v>
      </c>
      <c r="BW2609">
        <f t="shared" si="202"/>
        <v>77.958600000000004</v>
      </c>
      <c r="BZ2609">
        <v>83.477000000000004</v>
      </c>
      <c r="CA2609">
        <v>81.081000000000003</v>
      </c>
      <c r="CB2609">
        <v>80.343999999999994</v>
      </c>
      <c r="CC2609">
        <v>82.432000000000002</v>
      </c>
      <c r="CD2609">
        <v>82.954999999999998</v>
      </c>
      <c r="CE2609">
        <v>82.555000000000007</v>
      </c>
      <c r="CF2609">
        <v>81.45</v>
      </c>
      <c r="CG2609">
        <v>81.88</v>
      </c>
      <c r="CH2609">
        <v>81.787000000000006</v>
      </c>
      <c r="CI2609">
        <v>83.262</v>
      </c>
      <c r="CJ2609">
        <v>82.525000000000006</v>
      </c>
      <c r="CK2609">
        <v>82.156000000000006</v>
      </c>
      <c r="CL2609">
        <v>79.207999999999998</v>
      </c>
      <c r="CM2609">
        <v>81.817999999999998</v>
      </c>
      <c r="CN2609">
        <v>81.326999999999998</v>
      </c>
      <c r="CO2609">
        <f t="shared" si="203"/>
        <v>81.883800000000008</v>
      </c>
    </row>
    <row r="2610" spans="22:93" x14ac:dyDescent="0.55000000000000004">
      <c r="V2610">
        <f t="shared" si="205"/>
        <v>80.471200000000337</v>
      </c>
      <c r="W2610">
        <f t="shared" si="206"/>
        <v>95.849400000000102</v>
      </c>
      <c r="Y2610">
        <v>73.924999999999997</v>
      </c>
      <c r="Z2610">
        <v>77.488</v>
      </c>
      <c r="AA2610">
        <v>80.742999999999995</v>
      </c>
      <c r="AB2610">
        <v>81.971999999999994</v>
      </c>
      <c r="AC2610">
        <v>80.957999999999998</v>
      </c>
      <c r="AD2610">
        <v>79.269000000000005</v>
      </c>
      <c r="AE2610">
        <v>78.010000000000005</v>
      </c>
      <c r="AF2610">
        <v>77.641000000000005</v>
      </c>
      <c r="AG2610">
        <v>81.602999999999994</v>
      </c>
      <c r="AH2610">
        <v>80.313000000000002</v>
      </c>
      <c r="AI2610">
        <v>76.72</v>
      </c>
      <c r="AJ2610">
        <v>66.983999999999995</v>
      </c>
      <c r="AK2610">
        <v>82.861999999999995</v>
      </c>
      <c r="AL2610">
        <v>78.715999999999994</v>
      </c>
      <c r="AM2610">
        <v>73.188000000000002</v>
      </c>
      <c r="AN2610">
        <f t="shared" si="204"/>
        <v>78.026133333333334</v>
      </c>
      <c r="AP2610">
        <v>81.602999999999994</v>
      </c>
      <c r="AQ2610">
        <v>82.954999999999998</v>
      </c>
      <c r="AR2610">
        <v>83.076999999999998</v>
      </c>
      <c r="AS2610">
        <v>83.813999999999993</v>
      </c>
      <c r="AT2610">
        <v>79.852999999999994</v>
      </c>
      <c r="AU2610">
        <v>82.617000000000004</v>
      </c>
      <c r="AV2610">
        <v>83.230999999999995</v>
      </c>
      <c r="AW2610">
        <v>82.370999999999995</v>
      </c>
      <c r="AX2610">
        <v>83.721999999999994</v>
      </c>
      <c r="AY2610">
        <v>81.971999999999994</v>
      </c>
      <c r="AZ2610">
        <v>82.494</v>
      </c>
      <c r="BA2610">
        <v>83.138999999999996</v>
      </c>
      <c r="BB2610">
        <v>82.094999999999999</v>
      </c>
      <c r="BC2610">
        <v>79.545000000000002</v>
      </c>
      <c r="BD2610">
        <v>79.606999999999999</v>
      </c>
      <c r="BE2610">
        <f>AVERAGE(AP2610:BD2610)</f>
        <v>82.13966666666667</v>
      </c>
      <c r="BH2610">
        <v>76.873000000000005</v>
      </c>
      <c r="BI2610">
        <v>77.396000000000001</v>
      </c>
      <c r="BJ2610">
        <v>78.378</v>
      </c>
      <c r="BK2610">
        <v>75.706000000000003</v>
      </c>
      <c r="BL2610">
        <v>75.584000000000003</v>
      </c>
      <c r="BM2610">
        <v>74.968999999999994</v>
      </c>
      <c r="BN2610">
        <v>81.510999999999996</v>
      </c>
      <c r="BO2610">
        <v>80.375</v>
      </c>
      <c r="BP2610">
        <v>82.432000000000002</v>
      </c>
      <c r="BQ2610">
        <v>74.385999999999996</v>
      </c>
      <c r="BR2610">
        <v>80.897000000000006</v>
      </c>
      <c r="BS2610">
        <v>78.224999999999994</v>
      </c>
      <c r="BT2610">
        <v>73.741</v>
      </c>
      <c r="BU2610">
        <v>81.05</v>
      </c>
      <c r="BV2610">
        <v>77.918000000000006</v>
      </c>
      <c r="BW2610">
        <f t="shared" si="202"/>
        <v>77.962733333333347</v>
      </c>
      <c r="BZ2610">
        <v>83.477000000000004</v>
      </c>
      <c r="CA2610">
        <v>81.081000000000003</v>
      </c>
      <c r="CB2610">
        <v>80.343999999999994</v>
      </c>
      <c r="CC2610">
        <v>82.432000000000002</v>
      </c>
      <c r="CD2610">
        <v>82.954999999999998</v>
      </c>
      <c r="CE2610">
        <v>82.555000000000007</v>
      </c>
      <c r="CF2610">
        <v>81.45</v>
      </c>
      <c r="CG2610">
        <v>81.88</v>
      </c>
      <c r="CH2610">
        <v>81.787000000000006</v>
      </c>
      <c r="CI2610">
        <v>83.262</v>
      </c>
      <c r="CJ2610">
        <v>82.525000000000006</v>
      </c>
      <c r="CK2610">
        <v>82.156000000000006</v>
      </c>
      <c r="CL2610">
        <v>79.269000000000005</v>
      </c>
      <c r="CM2610">
        <v>81.817999999999998</v>
      </c>
      <c r="CN2610">
        <v>81.326999999999998</v>
      </c>
      <c r="CO2610">
        <f t="shared" si="203"/>
        <v>81.887866666666667</v>
      </c>
    </row>
    <row r="2611" spans="22:93" x14ac:dyDescent="0.55000000000000004">
      <c r="V2611">
        <f t="shared" si="205"/>
        <v>80.47112000000034</v>
      </c>
      <c r="W2611">
        <f t="shared" si="206"/>
        <v>95.849940000000103</v>
      </c>
      <c r="Y2611">
        <v>73.924999999999997</v>
      </c>
      <c r="Z2611">
        <v>77.488</v>
      </c>
      <c r="AA2611">
        <v>80.742999999999995</v>
      </c>
      <c r="AB2611">
        <v>82.094999999999999</v>
      </c>
      <c r="AC2611">
        <v>80.957999999999998</v>
      </c>
      <c r="AD2611">
        <v>79.269000000000005</v>
      </c>
      <c r="AE2611">
        <v>78.010000000000005</v>
      </c>
      <c r="AF2611">
        <v>77.641000000000005</v>
      </c>
      <c r="AG2611">
        <v>81.602999999999994</v>
      </c>
      <c r="AH2611">
        <v>80.313000000000002</v>
      </c>
      <c r="AI2611">
        <v>76.72</v>
      </c>
      <c r="AJ2611">
        <v>66.983999999999995</v>
      </c>
      <c r="AK2611">
        <v>82.861999999999995</v>
      </c>
      <c r="AL2611">
        <v>78.686000000000007</v>
      </c>
      <c r="AM2611">
        <v>73.188000000000002</v>
      </c>
      <c r="AN2611">
        <f t="shared" si="204"/>
        <v>78.032333333333327</v>
      </c>
      <c r="AP2611">
        <v>81.602999999999994</v>
      </c>
      <c r="AQ2611">
        <v>82.954999999999998</v>
      </c>
      <c r="AR2611">
        <v>83.076999999999998</v>
      </c>
      <c r="AS2611">
        <v>83.813999999999993</v>
      </c>
      <c r="AT2611">
        <v>79.852999999999994</v>
      </c>
      <c r="AU2611">
        <v>82.617000000000004</v>
      </c>
      <c r="AV2611">
        <v>83.230999999999995</v>
      </c>
      <c r="AW2611">
        <v>82.370999999999995</v>
      </c>
      <c r="AX2611">
        <v>83.721999999999994</v>
      </c>
      <c r="AY2611">
        <v>81.971999999999994</v>
      </c>
      <c r="AZ2611">
        <v>82.494</v>
      </c>
      <c r="BA2611">
        <v>83.138999999999996</v>
      </c>
      <c r="BB2611">
        <v>82.186999999999998</v>
      </c>
      <c r="BC2611">
        <v>79.545000000000002</v>
      </c>
      <c r="BD2611">
        <v>79.606999999999999</v>
      </c>
      <c r="BE2611">
        <f>AVERAGE(AP2611:BD2611)</f>
        <v>82.145799999999994</v>
      </c>
      <c r="BH2611">
        <v>76.873000000000005</v>
      </c>
      <c r="BI2611">
        <v>77.396000000000001</v>
      </c>
      <c r="BJ2611">
        <v>78.378</v>
      </c>
      <c r="BK2611">
        <v>75.736999999999995</v>
      </c>
      <c r="BL2611">
        <v>75.584000000000003</v>
      </c>
      <c r="BM2611">
        <v>74.968999999999994</v>
      </c>
      <c r="BN2611">
        <v>81.510999999999996</v>
      </c>
      <c r="BO2611">
        <v>80.375</v>
      </c>
      <c r="BP2611">
        <v>82.432000000000002</v>
      </c>
      <c r="BQ2611">
        <v>74.385999999999996</v>
      </c>
      <c r="BR2611">
        <v>80.897000000000006</v>
      </c>
      <c r="BS2611">
        <v>78.224999999999994</v>
      </c>
      <c r="BT2611">
        <v>73.741</v>
      </c>
      <c r="BU2611">
        <v>81.05</v>
      </c>
      <c r="BV2611">
        <v>77.918000000000006</v>
      </c>
      <c r="BW2611">
        <f t="shared" si="202"/>
        <v>77.964800000000011</v>
      </c>
      <c r="BZ2611">
        <v>83.477000000000004</v>
      </c>
      <c r="CA2611">
        <v>81.081000000000003</v>
      </c>
      <c r="CB2611">
        <v>80.343999999999994</v>
      </c>
      <c r="CC2611">
        <v>82.432000000000002</v>
      </c>
      <c r="CD2611">
        <v>82.954999999999998</v>
      </c>
      <c r="CE2611">
        <v>82.525000000000006</v>
      </c>
      <c r="CF2611">
        <v>81.45</v>
      </c>
      <c r="CG2611">
        <v>81.88</v>
      </c>
      <c r="CH2611">
        <v>81.787000000000006</v>
      </c>
      <c r="CI2611">
        <v>83.262</v>
      </c>
      <c r="CJ2611">
        <v>82.525000000000006</v>
      </c>
      <c r="CK2611">
        <v>82.156000000000006</v>
      </c>
      <c r="CL2611">
        <v>79.269000000000005</v>
      </c>
      <c r="CM2611">
        <v>81.817999999999998</v>
      </c>
      <c r="CN2611">
        <v>81.326999999999998</v>
      </c>
      <c r="CO2611">
        <f t="shared" si="203"/>
        <v>81.885866666666672</v>
      </c>
    </row>
    <row r="2612" spans="22:93" x14ac:dyDescent="0.55000000000000004">
      <c r="V2612">
        <f t="shared" si="205"/>
        <v>80.471040000000343</v>
      </c>
      <c r="W2612">
        <f t="shared" si="206"/>
        <v>95.850480000000104</v>
      </c>
      <c r="Y2612">
        <v>73.924999999999997</v>
      </c>
      <c r="Z2612">
        <v>77.488</v>
      </c>
      <c r="AA2612">
        <v>80.742999999999995</v>
      </c>
      <c r="AB2612">
        <v>82.094999999999999</v>
      </c>
      <c r="AC2612">
        <v>80.957999999999998</v>
      </c>
      <c r="AD2612">
        <v>79.269000000000005</v>
      </c>
      <c r="AE2612">
        <v>78.010000000000005</v>
      </c>
      <c r="AF2612">
        <v>77.641000000000005</v>
      </c>
      <c r="AG2612">
        <v>81.602999999999994</v>
      </c>
      <c r="AH2612">
        <v>80.313000000000002</v>
      </c>
      <c r="AI2612">
        <v>76.72</v>
      </c>
      <c r="AJ2612">
        <v>66.983999999999995</v>
      </c>
      <c r="AK2612">
        <v>82.861999999999995</v>
      </c>
      <c r="AL2612">
        <v>78.686000000000007</v>
      </c>
      <c r="AM2612">
        <v>73.188000000000002</v>
      </c>
      <c r="AN2612">
        <f t="shared" si="204"/>
        <v>78.032333333333327</v>
      </c>
      <c r="AP2612">
        <v>81.602999999999994</v>
      </c>
      <c r="AQ2612">
        <v>82.954999999999998</v>
      </c>
      <c r="AR2612">
        <v>83.076999999999998</v>
      </c>
      <c r="AS2612">
        <v>83.813999999999993</v>
      </c>
      <c r="AT2612">
        <v>79.882999999999996</v>
      </c>
      <c r="AU2612">
        <v>82.617000000000004</v>
      </c>
      <c r="AV2612">
        <v>83.230999999999995</v>
      </c>
      <c r="AW2612">
        <v>82.370999999999995</v>
      </c>
      <c r="AX2612">
        <v>83.721999999999994</v>
      </c>
      <c r="AY2612">
        <v>81.971999999999994</v>
      </c>
      <c r="AZ2612">
        <v>82.494</v>
      </c>
      <c r="BA2612">
        <v>83.17</v>
      </c>
      <c r="BB2612">
        <v>82.186999999999998</v>
      </c>
      <c r="BC2612">
        <v>79.545000000000002</v>
      </c>
      <c r="BD2612">
        <v>79.606999999999999</v>
      </c>
      <c r="BE2612">
        <f>AVERAGE(AP2612:BD2612)</f>
        <v>82.149866666666654</v>
      </c>
      <c r="BH2612">
        <v>76.781000000000006</v>
      </c>
      <c r="BI2612">
        <v>77.396000000000001</v>
      </c>
      <c r="BJ2612">
        <v>78.378</v>
      </c>
      <c r="BK2612">
        <v>75.736999999999995</v>
      </c>
      <c r="BL2612">
        <v>75.584000000000003</v>
      </c>
      <c r="BM2612">
        <v>75</v>
      </c>
      <c r="BN2612">
        <v>81.510999999999996</v>
      </c>
      <c r="BO2612">
        <v>80.375</v>
      </c>
      <c r="BP2612">
        <v>82.432000000000002</v>
      </c>
      <c r="BQ2612">
        <v>74.385999999999996</v>
      </c>
      <c r="BR2612">
        <v>80.897000000000006</v>
      </c>
      <c r="BS2612">
        <v>78.224999999999994</v>
      </c>
      <c r="BT2612">
        <v>73.741</v>
      </c>
      <c r="BU2612">
        <v>81.05</v>
      </c>
      <c r="BV2612">
        <v>77.918000000000006</v>
      </c>
      <c r="BW2612">
        <f t="shared" si="202"/>
        <v>77.960733333333337</v>
      </c>
      <c r="BZ2612">
        <v>83.477000000000004</v>
      </c>
      <c r="CA2612">
        <v>81.081000000000003</v>
      </c>
      <c r="CB2612">
        <v>80.343999999999994</v>
      </c>
      <c r="CC2612">
        <v>82.432000000000002</v>
      </c>
      <c r="CD2612">
        <v>82.954999999999998</v>
      </c>
      <c r="CE2612">
        <v>82.525000000000006</v>
      </c>
      <c r="CF2612">
        <v>81.48</v>
      </c>
      <c r="CG2612">
        <v>81.88</v>
      </c>
      <c r="CH2612">
        <v>81.787000000000006</v>
      </c>
      <c r="CI2612">
        <v>83.2</v>
      </c>
      <c r="CJ2612">
        <v>82.525000000000006</v>
      </c>
      <c r="CK2612">
        <v>82.156000000000006</v>
      </c>
      <c r="CL2612">
        <v>79.269000000000005</v>
      </c>
      <c r="CM2612">
        <v>81.817999999999998</v>
      </c>
      <c r="CN2612">
        <v>81.356999999999999</v>
      </c>
      <c r="CO2612">
        <f t="shared" si="203"/>
        <v>81.885733333333334</v>
      </c>
    </row>
    <row r="2613" spans="22:93" x14ac:dyDescent="0.55000000000000004">
      <c r="V2613">
        <f t="shared" si="205"/>
        <v>80.470960000000346</v>
      </c>
      <c r="W2613">
        <f t="shared" si="206"/>
        <v>95.851020000000105</v>
      </c>
      <c r="Y2613">
        <v>73.924999999999997</v>
      </c>
      <c r="Z2613">
        <v>77.488</v>
      </c>
      <c r="AA2613">
        <v>80.742999999999995</v>
      </c>
      <c r="AB2613">
        <v>82.094999999999999</v>
      </c>
      <c r="AC2613">
        <v>80.957999999999998</v>
      </c>
      <c r="AD2613">
        <v>79.269000000000005</v>
      </c>
      <c r="AE2613">
        <v>78.010000000000005</v>
      </c>
      <c r="AF2613">
        <v>77.641000000000005</v>
      </c>
      <c r="AG2613">
        <v>81.602999999999994</v>
      </c>
      <c r="AH2613">
        <v>80.313000000000002</v>
      </c>
      <c r="AI2613">
        <v>76.72</v>
      </c>
      <c r="AJ2613">
        <v>66.983999999999995</v>
      </c>
      <c r="AK2613">
        <v>82.861999999999995</v>
      </c>
      <c r="AL2613">
        <v>78.686000000000007</v>
      </c>
      <c r="AM2613">
        <v>73.188000000000002</v>
      </c>
      <c r="AN2613">
        <f t="shared" si="204"/>
        <v>78.032333333333327</v>
      </c>
      <c r="AP2613">
        <v>81.602999999999994</v>
      </c>
      <c r="AQ2613">
        <v>82.954999999999998</v>
      </c>
      <c r="AR2613">
        <v>83.076999999999998</v>
      </c>
      <c r="AS2613">
        <v>83.813999999999993</v>
      </c>
      <c r="AT2613">
        <v>79.882999999999996</v>
      </c>
      <c r="AU2613">
        <v>82.617000000000004</v>
      </c>
      <c r="AV2613">
        <v>83.230999999999995</v>
      </c>
      <c r="AW2613">
        <v>82.370999999999995</v>
      </c>
      <c r="AX2613">
        <v>83.661000000000001</v>
      </c>
      <c r="AY2613">
        <v>82.094999999999999</v>
      </c>
      <c r="AZ2613">
        <v>82.494</v>
      </c>
      <c r="BA2613">
        <v>83.17</v>
      </c>
      <c r="BB2613">
        <v>82.186999999999998</v>
      </c>
      <c r="BC2613">
        <v>79.545000000000002</v>
      </c>
      <c r="BD2613">
        <v>79.760000000000005</v>
      </c>
      <c r="BE2613">
        <f>AVERAGE(AP2613:BD2613)</f>
        <v>82.164199999999994</v>
      </c>
      <c r="BH2613">
        <v>76.781000000000006</v>
      </c>
      <c r="BI2613">
        <v>77.396000000000001</v>
      </c>
      <c r="BJ2613">
        <v>78.378</v>
      </c>
      <c r="BK2613">
        <v>75.736999999999995</v>
      </c>
      <c r="BL2613">
        <v>75.584000000000003</v>
      </c>
      <c r="BM2613">
        <v>75</v>
      </c>
      <c r="BN2613">
        <v>81.542000000000002</v>
      </c>
      <c r="BO2613">
        <v>80.375</v>
      </c>
      <c r="BP2613">
        <v>82.432000000000002</v>
      </c>
      <c r="BQ2613">
        <v>74.385999999999996</v>
      </c>
      <c r="BR2613">
        <v>80.897000000000006</v>
      </c>
      <c r="BS2613">
        <v>78.224999999999994</v>
      </c>
      <c r="BT2613">
        <v>73.741</v>
      </c>
      <c r="BU2613">
        <v>81.05</v>
      </c>
      <c r="BV2613">
        <v>77.887</v>
      </c>
      <c r="BW2613">
        <f t="shared" si="202"/>
        <v>77.960733333333337</v>
      </c>
      <c r="BZ2613">
        <v>83.507000000000005</v>
      </c>
      <c r="CA2613">
        <v>81.081000000000003</v>
      </c>
      <c r="CB2613">
        <v>80.343999999999994</v>
      </c>
      <c r="CC2613">
        <v>82.494</v>
      </c>
      <c r="CD2613">
        <v>82.954999999999998</v>
      </c>
      <c r="CE2613">
        <v>82.525000000000006</v>
      </c>
      <c r="CF2613">
        <v>81.48</v>
      </c>
      <c r="CG2613">
        <v>81.91</v>
      </c>
      <c r="CH2613">
        <v>81.787000000000006</v>
      </c>
      <c r="CI2613">
        <v>83.2</v>
      </c>
      <c r="CJ2613">
        <v>82.525000000000006</v>
      </c>
      <c r="CK2613">
        <v>82.156000000000006</v>
      </c>
      <c r="CL2613">
        <v>79.269000000000005</v>
      </c>
      <c r="CM2613">
        <v>81.817999999999998</v>
      </c>
      <c r="CN2613">
        <v>81.356999999999999</v>
      </c>
      <c r="CO2613">
        <f t="shared" si="203"/>
        <v>81.893866666666682</v>
      </c>
    </row>
    <row r="2614" spans="22:93" x14ac:dyDescent="0.55000000000000004">
      <c r="V2614">
        <f t="shared" si="205"/>
        <v>80.470880000000349</v>
      </c>
      <c r="W2614">
        <f t="shared" si="206"/>
        <v>95.851560000000106</v>
      </c>
      <c r="Y2614">
        <v>73.924999999999997</v>
      </c>
      <c r="Z2614">
        <v>77.488</v>
      </c>
      <c r="AA2614">
        <v>80.742999999999995</v>
      </c>
      <c r="AB2614">
        <v>82.094999999999999</v>
      </c>
      <c r="AC2614">
        <v>80.957999999999998</v>
      </c>
      <c r="AD2614">
        <v>79.269000000000005</v>
      </c>
      <c r="AE2614">
        <v>78.010000000000005</v>
      </c>
      <c r="AF2614">
        <v>77.641000000000005</v>
      </c>
      <c r="AG2614">
        <v>81.602999999999994</v>
      </c>
      <c r="AH2614">
        <v>80.313000000000002</v>
      </c>
      <c r="AI2614">
        <v>76.72</v>
      </c>
      <c r="AJ2614">
        <v>66.983999999999995</v>
      </c>
      <c r="AK2614">
        <v>82.861999999999995</v>
      </c>
      <c r="AL2614">
        <v>78.686000000000007</v>
      </c>
      <c r="AM2614">
        <v>73.188000000000002</v>
      </c>
      <c r="AN2614">
        <f t="shared" si="204"/>
        <v>78.032333333333327</v>
      </c>
      <c r="AP2614">
        <v>81.602999999999994</v>
      </c>
      <c r="AQ2614">
        <v>82.954999999999998</v>
      </c>
      <c r="AR2614">
        <v>83.138999999999996</v>
      </c>
      <c r="AS2614">
        <v>83.813999999999993</v>
      </c>
      <c r="AT2614">
        <v>79.882999999999996</v>
      </c>
      <c r="AU2614">
        <v>82.617000000000004</v>
      </c>
      <c r="AV2614">
        <v>83.322999999999993</v>
      </c>
      <c r="AW2614">
        <v>82.370999999999995</v>
      </c>
      <c r="AX2614">
        <v>83.691999999999993</v>
      </c>
      <c r="AY2614">
        <v>81.849000000000004</v>
      </c>
      <c r="AZ2614">
        <v>82.494</v>
      </c>
      <c r="BA2614">
        <v>83.17</v>
      </c>
      <c r="BB2614">
        <v>81.941000000000003</v>
      </c>
      <c r="BC2614">
        <v>79.545000000000002</v>
      </c>
      <c r="BD2614">
        <v>79.760000000000005</v>
      </c>
      <c r="BE2614">
        <f>AVERAGE(AP2614:BD2614)</f>
        <v>82.14373333333333</v>
      </c>
      <c r="BH2614">
        <v>76.781000000000006</v>
      </c>
      <c r="BI2614">
        <v>77.396000000000001</v>
      </c>
      <c r="BJ2614">
        <v>78.378</v>
      </c>
      <c r="BK2614">
        <v>75.736999999999995</v>
      </c>
      <c r="BL2614">
        <v>75.584000000000003</v>
      </c>
      <c r="BM2614">
        <v>75.031000000000006</v>
      </c>
      <c r="BN2614">
        <v>82.033000000000001</v>
      </c>
      <c r="BO2614">
        <v>80.375</v>
      </c>
      <c r="BP2614">
        <v>82.432000000000002</v>
      </c>
      <c r="BQ2614">
        <v>74.385999999999996</v>
      </c>
      <c r="BR2614">
        <v>80.897000000000006</v>
      </c>
      <c r="BS2614">
        <v>78.224999999999994</v>
      </c>
      <c r="BT2614">
        <v>73.741</v>
      </c>
      <c r="BU2614">
        <v>81.143000000000001</v>
      </c>
      <c r="BV2614">
        <v>77.887</v>
      </c>
      <c r="BW2614">
        <f t="shared" si="202"/>
        <v>78.001733333333334</v>
      </c>
      <c r="BZ2614">
        <v>83.507000000000005</v>
      </c>
      <c r="CA2614">
        <v>81.081000000000003</v>
      </c>
      <c r="CB2614">
        <v>80.343999999999994</v>
      </c>
      <c r="CC2614">
        <v>82.494</v>
      </c>
      <c r="CD2614">
        <v>82.954999999999998</v>
      </c>
      <c r="CE2614">
        <v>82.525000000000006</v>
      </c>
      <c r="CF2614">
        <v>81.48</v>
      </c>
      <c r="CG2614">
        <v>81.91</v>
      </c>
      <c r="CH2614">
        <v>81.787000000000006</v>
      </c>
      <c r="CI2614">
        <v>83.2</v>
      </c>
      <c r="CJ2614">
        <v>82.525000000000006</v>
      </c>
      <c r="CK2614">
        <v>82.156000000000006</v>
      </c>
      <c r="CL2614">
        <v>79.269000000000005</v>
      </c>
      <c r="CM2614">
        <v>81.817999999999998</v>
      </c>
      <c r="CN2614">
        <v>81.356999999999999</v>
      </c>
      <c r="CO2614">
        <f t="shared" si="203"/>
        <v>81.893866666666682</v>
      </c>
    </row>
    <row r="2615" spans="22:93" x14ac:dyDescent="0.55000000000000004">
      <c r="V2615">
        <f t="shared" si="205"/>
        <v>80.470800000000352</v>
      </c>
      <c r="W2615">
        <f t="shared" si="206"/>
        <v>95.852100000000107</v>
      </c>
      <c r="Y2615">
        <v>73.956000000000003</v>
      </c>
      <c r="Z2615">
        <v>77.518000000000001</v>
      </c>
      <c r="AA2615">
        <v>80.742999999999995</v>
      </c>
      <c r="AB2615">
        <v>82.094999999999999</v>
      </c>
      <c r="AC2615">
        <v>80.957999999999998</v>
      </c>
      <c r="AD2615">
        <v>79.269000000000005</v>
      </c>
      <c r="AE2615">
        <v>78.010000000000005</v>
      </c>
      <c r="AF2615">
        <v>77.641000000000005</v>
      </c>
      <c r="AG2615">
        <v>81.602999999999994</v>
      </c>
      <c r="AH2615">
        <v>80.313000000000002</v>
      </c>
      <c r="AI2615">
        <v>76.72</v>
      </c>
      <c r="AJ2615">
        <v>66.983999999999995</v>
      </c>
      <c r="AK2615">
        <v>82.861999999999995</v>
      </c>
      <c r="AL2615">
        <v>78.686000000000007</v>
      </c>
      <c r="AM2615">
        <v>73.525999999999996</v>
      </c>
      <c r="AN2615">
        <f t="shared" si="204"/>
        <v>78.058933333333329</v>
      </c>
      <c r="AP2615">
        <v>81.602999999999994</v>
      </c>
      <c r="AQ2615">
        <v>82.954999999999998</v>
      </c>
      <c r="AR2615">
        <v>83.138999999999996</v>
      </c>
      <c r="AS2615">
        <v>83.813999999999993</v>
      </c>
      <c r="AT2615">
        <v>79.882999999999996</v>
      </c>
      <c r="AU2615">
        <v>82.617000000000004</v>
      </c>
      <c r="AV2615">
        <v>83.322999999999993</v>
      </c>
      <c r="AW2615">
        <v>82.370999999999995</v>
      </c>
      <c r="AX2615">
        <v>83.691999999999993</v>
      </c>
      <c r="AY2615">
        <v>81.849000000000004</v>
      </c>
      <c r="AZ2615">
        <v>82.494</v>
      </c>
      <c r="BA2615">
        <v>83.17</v>
      </c>
      <c r="BB2615">
        <v>81.941000000000003</v>
      </c>
      <c r="BC2615">
        <v>79.545000000000002</v>
      </c>
      <c r="BD2615">
        <v>79.822000000000003</v>
      </c>
      <c r="BE2615">
        <f>AVERAGE(AP2615:BD2615)</f>
        <v>82.147866666666658</v>
      </c>
      <c r="BH2615">
        <v>76.781000000000006</v>
      </c>
      <c r="BI2615">
        <v>77.364999999999995</v>
      </c>
      <c r="BJ2615">
        <v>78.378</v>
      </c>
      <c r="BK2615">
        <v>75.736999999999995</v>
      </c>
      <c r="BL2615">
        <v>75.584000000000003</v>
      </c>
      <c r="BM2615">
        <v>75.031000000000006</v>
      </c>
      <c r="BN2615">
        <v>82.033000000000001</v>
      </c>
      <c r="BO2615">
        <v>80.375</v>
      </c>
      <c r="BP2615">
        <v>82.432000000000002</v>
      </c>
      <c r="BQ2615">
        <v>74.385999999999996</v>
      </c>
      <c r="BR2615">
        <v>80.897000000000006</v>
      </c>
      <c r="BS2615">
        <v>78.316999999999993</v>
      </c>
      <c r="BT2615">
        <v>73.741</v>
      </c>
      <c r="BU2615">
        <v>81.143000000000001</v>
      </c>
      <c r="BV2615">
        <v>77.918000000000006</v>
      </c>
      <c r="BW2615">
        <f t="shared" si="202"/>
        <v>78.007866666666658</v>
      </c>
      <c r="BZ2615">
        <v>83.445999999999998</v>
      </c>
      <c r="CA2615">
        <v>81.081000000000003</v>
      </c>
      <c r="CB2615">
        <v>80.343999999999994</v>
      </c>
      <c r="CC2615">
        <v>82.494</v>
      </c>
      <c r="CD2615">
        <v>82.954999999999998</v>
      </c>
      <c r="CE2615">
        <v>82.525000000000006</v>
      </c>
      <c r="CF2615">
        <v>81.48</v>
      </c>
      <c r="CG2615">
        <v>81.91</v>
      </c>
      <c r="CH2615">
        <v>81.787000000000006</v>
      </c>
      <c r="CI2615">
        <v>83.138999999999996</v>
      </c>
      <c r="CJ2615">
        <v>82.525000000000006</v>
      </c>
      <c r="CK2615">
        <v>82.156000000000006</v>
      </c>
      <c r="CL2615">
        <v>79.269000000000005</v>
      </c>
      <c r="CM2615">
        <v>81.817999999999998</v>
      </c>
      <c r="CN2615">
        <v>81.356999999999999</v>
      </c>
      <c r="CO2615">
        <f t="shared" si="203"/>
        <v>81.885733333333334</v>
      </c>
    </row>
    <row r="2616" spans="22:93" x14ac:dyDescent="0.55000000000000004">
      <c r="V2616">
        <f t="shared" si="205"/>
        <v>80.470720000000355</v>
      </c>
      <c r="W2616">
        <f t="shared" si="206"/>
        <v>95.852640000000108</v>
      </c>
      <c r="Y2616">
        <v>73.956000000000003</v>
      </c>
      <c r="Z2616">
        <v>77.518000000000001</v>
      </c>
      <c r="AA2616">
        <v>80.742999999999995</v>
      </c>
      <c r="AB2616">
        <v>82.094999999999999</v>
      </c>
      <c r="AC2616">
        <v>80.957999999999998</v>
      </c>
      <c r="AD2616">
        <v>79.269000000000005</v>
      </c>
      <c r="AE2616">
        <v>78.010000000000005</v>
      </c>
      <c r="AF2616">
        <v>77.641000000000005</v>
      </c>
      <c r="AG2616">
        <v>81.602999999999994</v>
      </c>
      <c r="AH2616">
        <v>80.313000000000002</v>
      </c>
      <c r="AI2616">
        <v>76.72</v>
      </c>
      <c r="AJ2616">
        <v>66.983999999999995</v>
      </c>
      <c r="AK2616">
        <v>82.861999999999995</v>
      </c>
      <c r="AL2616">
        <v>78.686000000000007</v>
      </c>
      <c r="AM2616">
        <v>73.525999999999996</v>
      </c>
      <c r="AN2616">
        <f t="shared" si="204"/>
        <v>78.058933333333329</v>
      </c>
      <c r="AP2616">
        <v>81.602999999999994</v>
      </c>
      <c r="AQ2616">
        <v>82.954999999999998</v>
      </c>
      <c r="AR2616">
        <v>83.138999999999996</v>
      </c>
      <c r="AS2616">
        <v>83.813999999999993</v>
      </c>
      <c r="AT2616">
        <v>79.882999999999996</v>
      </c>
      <c r="AU2616">
        <v>82.617000000000004</v>
      </c>
      <c r="AV2616">
        <v>83.322999999999993</v>
      </c>
      <c r="AW2616">
        <v>82.370999999999995</v>
      </c>
      <c r="AX2616">
        <v>83.691999999999993</v>
      </c>
      <c r="AY2616">
        <v>81.849000000000004</v>
      </c>
      <c r="AZ2616">
        <v>82.494</v>
      </c>
      <c r="BA2616">
        <v>83.17</v>
      </c>
      <c r="BB2616">
        <v>81.941000000000003</v>
      </c>
      <c r="BC2616">
        <v>79.545000000000002</v>
      </c>
      <c r="BD2616">
        <v>79.822000000000003</v>
      </c>
      <c r="BE2616">
        <f>AVERAGE(AP2616:BD2616)</f>
        <v>82.147866666666658</v>
      </c>
      <c r="BH2616">
        <v>76.781000000000006</v>
      </c>
      <c r="BI2616">
        <v>77.364999999999995</v>
      </c>
      <c r="BJ2616">
        <v>78.378</v>
      </c>
      <c r="BK2616">
        <v>75.736999999999995</v>
      </c>
      <c r="BL2616">
        <v>75.584000000000003</v>
      </c>
      <c r="BM2616">
        <v>75.031000000000006</v>
      </c>
      <c r="BN2616">
        <v>82.033000000000001</v>
      </c>
      <c r="BO2616">
        <v>80.375</v>
      </c>
      <c r="BP2616">
        <v>82.432000000000002</v>
      </c>
      <c r="BQ2616">
        <v>74.385999999999996</v>
      </c>
      <c r="BR2616">
        <v>80.897000000000006</v>
      </c>
      <c r="BS2616">
        <v>78.316999999999993</v>
      </c>
      <c r="BT2616">
        <v>73.741</v>
      </c>
      <c r="BU2616">
        <v>81.143000000000001</v>
      </c>
      <c r="BV2616">
        <v>77.918000000000006</v>
      </c>
      <c r="BW2616">
        <f t="shared" si="202"/>
        <v>78.007866666666658</v>
      </c>
      <c r="BZ2616">
        <v>83.445999999999998</v>
      </c>
      <c r="CA2616">
        <v>81.081000000000003</v>
      </c>
      <c r="CB2616">
        <v>80.343999999999994</v>
      </c>
      <c r="CC2616">
        <v>82.494</v>
      </c>
      <c r="CD2616">
        <v>82.954999999999998</v>
      </c>
      <c r="CE2616">
        <v>82.555000000000007</v>
      </c>
      <c r="CF2616">
        <v>81.542000000000002</v>
      </c>
      <c r="CG2616">
        <v>81.91</v>
      </c>
      <c r="CH2616">
        <v>81.787000000000006</v>
      </c>
      <c r="CI2616">
        <v>83.138999999999996</v>
      </c>
      <c r="CJ2616">
        <v>82.525000000000006</v>
      </c>
      <c r="CK2616">
        <v>82.156000000000006</v>
      </c>
      <c r="CL2616">
        <v>79.269000000000005</v>
      </c>
      <c r="CM2616">
        <v>81.817999999999998</v>
      </c>
      <c r="CN2616">
        <v>81.356999999999999</v>
      </c>
      <c r="CO2616">
        <f t="shared" si="203"/>
        <v>81.891866666666658</v>
      </c>
    </row>
    <row r="2617" spans="22:93" x14ac:dyDescent="0.55000000000000004">
      <c r="V2617">
        <f t="shared" si="205"/>
        <v>80.470640000000358</v>
      </c>
      <c r="W2617">
        <f t="shared" si="206"/>
        <v>95.853180000000108</v>
      </c>
      <c r="Y2617">
        <v>73.956000000000003</v>
      </c>
      <c r="Z2617">
        <v>77.518000000000001</v>
      </c>
      <c r="AA2617">
        <v>80.742999999999995</v>
      </c>
      <c r="AB2617">
        <v>82.094999999999999</v>
      </c>
      <c r="AC2617">
        <v>80.957999999999998</v>
      </c>
      <c r="AD2617">
        <v>79.269000000000005</v>
      </c>
      <c r="AE2617">
        <v>78.010000000000005</v>
      </c>
      <c r="AF2617">
        <v>77.641000000000005</v>
      </c>
      <c r="AG2617">
        <v>81.602999999999994</v>
      </c>
      <c r="AH2617">
        <v>80.313000000000002</v>
      </c>
      <c r="AI2617">
        <v>76.72</v>
      </c>
      <c r="AJ2617">
        <v>66.983999999999995</v>
      </c>
      <c r="AK2617">
        <v>82.861999999999995</v>
      </c>
      <c r="AL2617">
        <v>78.686000000000007</v>
      </c>
      <c r="AM2617">
        <v>73.525999999999996</v>
      </c>
      <c r="AN2617">
        <f t="shared" si="204"/>
        <v>78.058933333333329</v>
      </c>
      <c r="AP2617">
        <v>81.602999999999994</v>
      </c>
      <c r="AQ2617">
        <v>82.954999999999998</v>
      </c>
      <c r="AR2617">
        <v>83.138999999999996</v>
      </c>
      <c r="AS2617">
        <v>83.813999999999993</v>
      </c>
      <c r="AT2617">
        <v>79.882999999999996</v>
      </c>
      <c r="AU2617">
        <v>82.617000000000004</v>
      </c>
      <c r="AV2617">
        <v>83.322999999999993</v>
      </c>
      <c r="AW2617">
        <v>82.370999999999995</v>
      </c>
      <c r="AX2617">
        <v>83.691999999999993</v>
      </c>
      <c r="AY2617">
        <v>81.849000000000004</v>
      </c>
      <c r="AZ2617">
        <v>82.494</v>
      </c>
      <c r="BA2617">
        <v>83.17</v>
      </c>
      <c r="BB2617">
        <v>81.941000000000003</v>
      </c>
      <c r="BC2617">
        <v>79.545000000000002</v>
      </c>
      <c r="BD2617">
        <v>79.822000000000003</v>
      </c>
      <c r="BE2617">
        <f>AVERAGE(AP2617:BD2617)</f>
        <v>82.147866666666658</v>
      </c>
      <c r="BH2617">
        <v>76.781000000000006</v>
      </c>
      <c r="BI2617">
        <v>77.364999999999995</v>
      </c>
      <c r="BJ2617">
        <v>78.409000000000006</v>
      </c>
      <c r="BK2617">
        <v>75.736999999999995</v>
      </c>
      <c r="BL2617">
        <v>75.584000000000003</v>
      </c>
      <c r="BM2617">
        <v>75.031000000000006</v>
      </c>
      <c r="BN2617">
        <v>82.033000000000001</v>
      </c>
      <c r="BO2617">
        <v>80.375</v>
      </c>
      <c r="BP2617">
        <v>82.432000000000002</v>
      </c>
      <c r="BQ2617">
        <v>74.385999999999996</v>
      </c>
      <c r="BR2617">
        <v>80.897000000000006</v>
      </c>
      <c r="BS2617">
        <v>78.316999999999993</v>
      </c>
      <c r="BT2617">
        <v>73.741</v>
      </c>
      <c r="BU2617">
        <v>81.143000000000001</v>
      </c>
      <c r="BV2617">
        <v>77.918000000000006</v>
      </c>
      <c r="BW2617">
        <f t="shared" si="202"/>
        <v>78.009933333333322</v>
      </c>
      <c r="BZ2617">
        <v>83.445999999999998</v>
      </c>
      <c r="CA2617">
        <v>81.081000000000003</v>
      </c>
      <c r="CB2617">
        <v>80.343999999999994</v>
      </c>
      <c r="CC2617">
        <v>82.494</v>
      </c>
      <c r="CD2617">
        <v>82.924000000000007</v>
      </c>
      <c r="CE2617">
        <v>82.555000000000007</v>
      </c>
      <c r="CF2617">
        <v>81.45</v>
      </c>
      <c r="CG2617">
        <v>81.91</v>
      </c>
      <c r="CH2617">
        <v>81.787000000000006</v>
      </c>
      <c r="CI2617">
        <v>83.138999999999996</v>
      </c>
      <c r="CJ2617">
        <v>82.525000000000006</v>
      </c>
      <c r="CK2617">
        <v>82.186999999999998</v>
      </c>
      <c r="CL2617">
        <v>79.269000000000005</v>
      </c>
      <c r="CM2617">
        <v>82.063999999999993</v>
      </c>
      <c r="CN2617">
        <v>81.356999999999999</v>
      </c>
      <c r="CO2617">
        <f t="shared" si="203"/>
        <v>81.902133333333325</v>
      </c>
    </row>
    <row r="2618" spans="22:93" x14ac:dyDescent="0.55000000000000004">
      <c r="V2618">
        <f t="shared" si="205"/>
        <v>80.470560000000361</v>
      </c>
      <c r="W2618">
        <f t="shared" si="206"/>
        <v>95.853720000000109</v>
      </c>
      <c r="Y2618">
        <v>73.956000000000003</v>
      </c>
      <c r="Z2618">
        <v>77.518000000000001</v>
      </c>
      <c r="AA2618">
        <v>80.742999999999995</v>
      </c>
      <c r="AB2618">
        <v>82.094999999999999</v>
      </c>
      <c r="AC2618">
        <v>80.957999999999998</v>
      </c>
      <c r="AD2618">
        <v>79.269000000000005</v>
      </c>
      <c r="AE2618">
        <v>78.010000000000005</v>
      </c>
      <c r="AF2618">
        <v>77.641000000000005</v>
      </c>
      <c r="AG2618">
        <v>81.602999999999994</v>
      </c>
      <c r="AH2618">
        <v>80.313000000000002</v>
      </c>
      <c r="AI2618">
        <v>76.72</v>
      </c>
      <c r="AJ2618">
        <v>66.983999999999995</v>
      </c>
      <c r="AK2618">
        <v>82.861999999999995</v>
      </c>
      <c r="AL2618">
        <v>78.686000000000007</v>
      </c>
      <c r="AM2618">
        <v>73.495000000000005</v>
      </c>
      <c r="AN2618">
        <f t="shared" si="204"/>
        <v>78.056866666666664</v>
      </c>
      <c r="AP2618">
        <v>81.602999999999994</v>
      </c>
      <c r="AQ2618">
        <v>82.954999999999998</v>
      </c>
      <c r="AR2618">
        <v>83.138999999999996</v>
      </c>
      <c r="AS2618">
        <v>83.813999999999993</v>
      </c>
      <c r="AT2618">
        <v>79.882999999999996</v>
      </c>
      <c r="AU2618">
        <v>82.617000000000004</v>
      </c>
      <c r="AV2618">
        <v>83.322999999999993</v>
      </c>
      <c r="AW2618">
        <v>82.370999999999995</v>
      </c>
      <c r="AX2618">
        <v>83.691999999999993</v>
      </c>
      <c r="AY2618">
        <v>81.849000000000004</v>
      </c>
      <c r="AZ2618">
        <v>82.494</v>
      </c>
      <c r="BA2618">
        <v>83.17</v>
      </c>
      <c r="BB2618">
        <v>81.941000000000003</v>
      </c>
      <c r="BC2618">
        <v>79.545000000000002</v>
      </c>
      <c r="BD2618">
        <v>79.822000000000003</v>
      </c>
      <c r="BE2618">
        <f>AVERAGE(AP2618:BD2618)</f>
        <v>82.147866666666658</v>
      </c>
      <c r="BH2618">
        <v>76.751000000000005</v>
      </c>
      <c r="BI2618">
        <v>77.364999999999995</v>
      </c>
      <c r="BJ2618">
        <v>78.409000000000006</v>
      </c>
      <c r="BK2618">
        <v>75.736999999999995</v>
      </c>
      <c r="BL2618">
        <v>75.584000000000003</v>
      </c>
      <c r="BM2618">
        <v>75.031000000000006</v>
      </c>
      <c r="BN2618">
        <v>82.033000000000001</v>
      </c>
      <c r="BO2618">
        <v>80.375</v>
      </c>
      <c r="BP2618">
        <v>82.432000000000002</v>
      </c>
      <c r="BQ2618">
        <v>74.385999999999996</v>
      </c>
      <c r="BR2618">
        <v>80.897000000000006</v>
      </c>
      <c r="BS2618">
        <v>78.286000000000001</v>
      </c>
      <c r="BT2618">
        <v>73.741</v>
      </c>
      <c r="BU2618">
        <v>81.143000000000001</v>
      </c>
      <c r="BV2618">
        <v>77.918000000000006</v>
      </c>
      <c r="BW2618">
        <f t="shared" si="202"/>
        <v>78.005866666666677</v>
      </c>
      <c r="BZ2618">
        <v>83.445999999999998</v>
      </c>
      <c r="CA2618">
        <v>81.081000000000003</v>
      </c>
      <c r="CB2618">
        <v>80.343999999999994</v>
      </c>
      <c r="CC2618">
        <v>82.494</v>
      </c>
      <c r="CD2618">
        <v>82.924000000000007</v>
      </c>
      <c r="CE2618">
        <v>82.555000000000007</v>
      </c>
      <c r="CF2618">
        <v>81.45</v>
      </c>
      <c r="CG2618">
        <v>81.91</v>
      </c>
      <c r="CH2618">
        <v>81.787000000000006</v>
      </c>
      <c r="CI2618">
        <v>83.138999999999996</v>
      </c>
      <c r="CJ2618">
        <v>82.525000000000006</v>
      </c>
      <c r="CK2618">
        <v>82.186999999999998</v>
      </c>
      <c r="CL2618">
        <v>79.269000000000005</v>
      </c>
      <c r="CM2618">
        <v>82.063999999999993</v>
      </c>
      <c r="CN2618">
        <v>81.388000000000005</v>
      </c>
      <c r="CO2618">
        <f t="shared" si="203"/>
        <v>81.904199999999989</v>
      </c>
    </row>
    <row r="2619" spans="22:93" x14ac:dyDescent="0.55000000000000004">
      <c r="V2619">
        <f t="shared" si="205"/>
        <v>80.470480000000364</v>
      </c>
      <c r="W2619">
        <f t="shared" si="206"/>
        <v>95.85426000000011</v>
      </c>
      <c r="Y2619">
        <v>73.956000000000003</v>
      </c>
      <c r="Z2619">
        <v>77.518000000000001</v>
      </c>
      <c r="AA2619">
        <v>80.742999999999995</v>
      </c>
      <c r="AB2619">
        <v>82.094999999999999</v>
      </c>
      <c r="AC2619">
        <v>80.957999999999998</v>
      </c>
      <c r="AD2619">
        <v>79.269000000000005</v>
      </c>
      <c r="AE2619">
        <v>78.010000000000005</v>
      </c>
      <c r="AF2619">
        <v>77.641000000000005</v>
      </c>
      <c r="AG2619">
        <v>81.602999999999994</v>
      </c>
      <c r="AH2619">
        <v>80.313000000000002</v>
      </c>
      <c r="AI2619">
        <v>76.72</v>
      </c>
      <c r="AJ2619">
        <v>66.983999999999995</v>
      </c>
      <c r="AK2619">
        <v>82.861999999999995</v>
      </c>
      <c r="AL2619">
        <v>78.686000000000007</v>
      </c>
      <c r="AM2619">
        <v>73.495000000000005</v>
      </c>
      <c r="AN2619">
        <f t="shared" si="204"/>
        <v>78.056866666666664</v>
      </c>
      <c r="AP2619">
        <v>81.510999999999996</v>
      </c>
      <c r="AQ2619">
        <v>82.954999999999998</v>
      </c>
      <c r="AR2619">
        <v>83.138999999999996</v>
      </c>
      <c r="AS2619">
        <v>83.813999999999993</v>
      </c>
      <c r="AT2619">
        <v>79.882999999999996</v>
      </c>
      <c r="AU2619">
        <v>82.617000000000004</v>
      </c>
      <c r="AV2619">
        <v>83.322999999999993</v>
      </c>
      <c r="AW2619">
        <v>82.370999999999995</v>
      </c>
      <c r="AX2619">
        <v>83.661000000000001</v>
      </c>
      <c r="AY2619">
        <v>81.849000000000004</v>
      </c>
      <c r="AZ2619">
        <v>82.494</v>
      </c>
      <c r="BA2619">
        <v>83.17</v>
      </c>
      <c r="BB2619">
        <v>81.941000000000003</v>
      </c>
      <c r="BC2619">
        <v>79.545000000000002</v>
      </c>
      <c r="BD2619">
        <v>79.822000000000003</v>
      </c>
      <c r="BE2619">
        <f>AVERAGE(AP2619:BD2619)</f>
        <v>82.139666666666656</v>
      </c>
      <c r="BH2619">
        <v>76.442999999999998</v>
      </c>
      <c r="BI2619">
        <v>77.364999999999995</v>
      </c>
      <c r="BJ2619">
        <v>78.409000000000006</v>
      </c>
      <c r="BK2619">
        <v>75.736999999999995</v>
      </c>
      <c r="BL2619">
        <v>75.584000000000003</v>
      </c>
      <c r="BM2619">
        <v>75.031000000000006</v>
      </c>
      <c r="BN2619">
        <v>82.033000000000001</v>
      </c>
      <c r="BO2619">
        <v>80.405000000000001</v>
      </c>
      <c r="BP2619">
        <v>82.432000000000002</v>
      </c>
      <c r="BQ2619">
        <v>74.385999999999996</v>
      </c>
      <c r="BR2619">
        <v>80.897000000000006</v>
      </c>
      <c r="BS2619">
        <v>78.286000000000001</v>
      </c>
      <c r="BT2619">
        <v>73.741</v>
      </c>
      <c r="BU2619">
        <v>81.111999999999995</v>
      </c>
      <c r="BV2619">
        <v>77.947999999999993</v>
      </c>
      <c r="BW2619">
        <f t="shared" si="202"/>
        <v>77.987266666666685</v>
      </c>
      <c r="BZ2619">
        <v>83.445999999999998</v>
      </c>
      <c r="CA2619">
        <v>81.081000000000003</v>
      </c>
      <c r="CB2619">
        <v>80.343999999999994</v>
      </c>
      <c r="CC2619">
        <v>82.494</v>
      </c>
      <c r="CD2619">
        <v>82.924000000000007</v>
      </c>
      <c r="CE2619">
        <v>82.555000000000007</v>
      </c>
      <c r="CF2619">
        <v>81.45</v>
      </c>
      <c r="CG2619">
        <v>81.91</v>
      </c>
      <c r="CH2619">
        <v>81.787000000000006</v>
      </c>
      <c r="CI2619">
        <v>83.016000000000005</v>
      </c>
      <c r="CJ2619">
        <v>82.525000000000006</v>
      </c>
      <c r="CK2619">
        <v>82.186999999999998</v>
      </c>
      <c r="CL2619">
        <v>79.269000000000005</v>
      </c>
      <c r="CM2619">
        <v>82.063999999999993</v>
      </c>
      <c r="CN2619">
        <v>81.388000000000005</v>
      </c>
      <c r="CO2619">
        <f t="shared" si="203"/>
        <v>81.895999999999987</v>
      </c>
    </row>
    <row r="2620" spans="22:93" x14ac:dyDescent="0.55000000000000004">
      <c r="V2620">
        <f t="shared" si="205"/>
        <v>80.470400000000367</v>
      </c>
      <c r="W2620">
        <f t="shared" si="206"/>
        <v>95.854800000000111</v>
      </c>
      <c r="Y2620">
        <v>73.956000000000003</v>
      </c>
      <c r="Z2620">
        <v>77.518000000000001</v>
      </c>
      <c r="AA2620">
        <v>80.742999999999995</v>
      </c>
      <c r="AB2620">
        <v>82.094999999999999</v>
      </c>
      <c r="AC2620">
        <v>80.957999999999998</v>
      </c>
      <c r="AD2620">
        <v>79.269000000000005</v>
      </c>
      <c r="AE2620">
        <v>78.010000000000005</v>
      </c>
      <c r="AF2620">
        <v>77.671999999999997</v>
      </c>
      <c r="AG2620">
        <v>81.602999999999994</v>
      </c>
      <c r="AH2620">
        <v>80.313000000000002</v>
      </c>
      <c r="AI2620">
        <v>76.72</v>
      </c>
      <c r="AJ2620">
        <v>66.983999999999995</v>
      </c>
      <c r="AK2620">
        <v>82.861999999999995</v>
      </c>
      <c r="AL2620">
        <v>78.655000000000001</v>
      </c>
      <c r="AM2620">
        <v>73.495000000000005</v>
      </c>
      <c r="AN2620">
        <f t="shared" si="204"/>
        <v>78.056866666666664</v>
      </c>
      <c r="AP2620">
        <v>81.542000000000002</v>
      </c>
      <c r="AQ2620">
        <v>82.954999999999998</v>
      </c>
      <c r="AR2620">
        <v>82.954999999999998</v>
      </c>
      <c r="AS2620">
        <v>83.813999999999993</v>
      </c>
      <c r="AT2620">
        <v>79.882999999999996</v>
      </c>
      <c r="AU2620">
        <v>82.617000000000004</v>
      </c>
      <c r="AV2620">
        <v>83.322999999999993</v>
      </c>
      <c r="AW2620">
        <v>82.370999999999995</v>
      </c>
      <c r="AX2620">
        <v>83.661000000000001</v>
      </c>
      <c r="AY2620">
        <v>81.849000000000004</v>
      </c>
      <c r="AZ2620">
        <v>82.494</v>
      </c>
      <c r="BA2620">
        <v>83.17</v>
      </c>
      <c r="BB2620">
        <v>81.941000000000003</v>
      </c>
      <c r="BC2620">
        <v>79.545000000000002</v>
      </c>
      <c r="BD2620">
        <v>79.515000000000001</v>
      </c>
      <c r="BE2620">
        <f>AVERAGE(AP2620:BD2620)</f>
        <v>82.108999999999995</v>
      </c>
      <c r="BH2620">
        <v>76.442999999999998</v>
      </c>
      <c r="BI2620">
        <v>77.364999999999995</v>
      </c>
      <c r="BJ2620">
        <v>78.286000000000001</v>
      </c>
      <c r="BK2620">
        <v>75.768000000000001</v>
      </c>
      <c r="BL2620">
        <v>75.584000000000003</v>
      </c>
      <c r="BM2620">
        <v>75.031000000000006</v>
      </c>
      <c r="BN2620">
        <v>82.033000000000001</v>
      </c>
      <c r="BO2620">
        <v>80.436000000000007</v>
      </c>
      <c r="BP2620">
        <v>82.432000000000002</v>
      </c>
      <c r="BQ2620">
        <v>74.385999999999996</v>
      </c>
      <c r="BR2620">
        <v>80.712999999999994</v>
      </c>
      <c r="BS2620">
        <v>78.623999999999995</v>
      </c>
      <c r="BT2620">
        <v>73.741</v>
      </c>
      <c r="BU2620">
        <v>81.111999999999995</v>
      </c>
      <c r="BV2620">
        <v>77.947999999999993</v>
      </c>
      <c r="BW2620">
        <f t="shared" si="202"/>
        <v>77.993466666666663</v>
      </c>
      <c r="BZ2620">
        <v>83.445999999999998</v>
      </c>
      <c r="CA2620">
        <v>81.081000000000003</v>
      </c>
      <c r="CB2620">
        <v>80.343999999999994</v>
      </c>
      <c r="CC2620">
        <v>82.494</v>
      </c>
      <c r="CD2620">
        <v>82.924000000000007</v>
      </c>
      <c r="CE2620">
        <v>82.555000000000007</v>
      </c>
      <c r="CF2620">
        <v>81.757000000000005</v>
      </c>
      <c r="CG2620">
        <v>81.91</v>
      </c>
      <c r="CH2620">
        <v>81.787000000000006</v>
      </c>
      <c r="CI2620">
        <v>83.016000000000005</v>
      </c>
      <c r="CJ2620">
        <v>82.494</v>
      </c>
      <c r="CK2620">
        <v>82.186999999999998</v>
      </c>
      <c r="CL2620">
        <v>79.269000000000005</v>
      </c>
      <c r="CM2620">
        <v>82.063999999999993</v>
      </c>
      <c r="CN2620">
        <v>81.388000000000005</v>
      </c>
      <c r="CO2620">
        <f t="shared" si="203"/>
        <v>81.914400000000015</v>
      </c>
    </row>
    <row r="2621" spans="22:93" x14ac:dyDescent="0.55000000000000004">
      <c r="V2621">
        <f t="shared" si="205"/>
        <v>80.47032000000037</v>
      </c>
      <c r="W2621">
        <f t="shared" si="206"/>
        <v>95.855340000000112</v>
      </c>
      <c r="Y2621">
        <v>73.956000000000003</v>
      </c>
      <c r="Z2621">
        <v>77.518000000000001</v>
      </c>
      <c r="AA2621">
        <v>80.742999999999995</v>
      </c>
      <c r="AB2621">
        <v>82.094999999999999</v>
      </c>
      <c r="AC2621">
        <v>80.957999999999998</v>
      </c>
      <c r="AD2621">
        <v>79.269000000000005</v>
      </c>
      <c r="AE2621">
        <v>78.010000000000005</v>
      </c>
      <c r="AF2621">
        <v>77.671999999999997</v>
      </c>
      <c r="AG2621">
        <v>81.602999999999994</v>
      </c>
      <c r="AH2621">
        <v>80.313000000000002</v>
      </c>
      <c r="AI2621">
        <v>76.72</v>
      </c>
      <c r="AJ2621">
        <v>66.983999999999995</v>
      </c>
      <c r="AK2621">
        <v>82.861999999999995</v>
      </c>
      <c r="AL2621">
        <v>78.655000000000001</v>
      </c>
      <c r="AM2621">
        <v>73.495000000000005</v>
      </c>
      <c r="AN2621">
        <f t="shared" si="204"/>
        <v>78.056866666666664</v>
      </c>
      <c r="AP2621">
        <v>81.542000000000002</v>
      </c>
      <c r="AQ2621">
        <v>82.954999999999998</v>
      </c>
      <c r="AR2621">
        <v>82.954999999999998</v>
      </c>
      <c r="AS2621">
        <v>83.813999999999993</v>
      </c>
      <c r="AT2621">
        <v>79.882999999999996</v>
      </c>
      <c r="AU2621">
        <v>82.617000000000004</v>
      </c>
      <c r="AV2621">
        <v>83.322999999999993</v>
      </c>
      <c r="AW2621">
        <v>82.370999999999995</v>
      </c>
      <c r="AX2621">
        <v>83.661000000000001</v>
      </c>
      <c r="AY2621">
        <v>81.849000000000004</v>
      </c>
      <c r="AZ2621">
        <v>82.494</v>
      </c>
      <c r="BA2621">
        <v>83.17</v>
      </c>
      <c r="BB2621">
        <v>81.941000000000003</v>
      </c>
      <c r="BC2621">
        <v>79.545000000000002</v>
      </c>
      <c r="BD2621">
        <v>79.515000000000001</v>
      </c>
      <c r="BE2621">
        <f>AVERAGE(AP2621:BD2621)</f>
        <v>82.108999999999995</v>
      </c>
      <c r="BH2621">
        <v>76.442999999999998</v>
      </c>
      <c r="BI2621">
        <v>77.364999999999995</v>
      </c>
      <c r="BJ2621">
        <v>78.286000000000001</v>
      </c>
      <c r="BK2621">
        <v>75.768000000000001</v>
      </c>
      <c r="BL2621">
        <v>75.736999999999995</v>
      </c>
      <c r="BM2621">
        <v>75.031000000000006</v>
      </c>
      <c r="BN2621">
        <v>82.033000000000001</v>
      </c>
      <c r="BO2621">
        <v>80.436000000000007</v>
      </c>
      <c r="BP2621">
        <v>82.402000000000001</v>
      </c>
      <c r="BQ2621">
        <v>74.385999999999996</v>
      </c>
      <c r="BR2621">
        <v>80.712999999999994</v>
      </c>
      <c r="BS2621">
        <v>78.623999999999995</v>
      </c>
      <c r="BT2621">
        <v>74.846000000000004</v>
      </c>
      <c r="BU2621">
        <v>81.111999999999995</v>
      </c>
      <c r="BV2621">
        <v>77.947999999999993</v>
      </c>
      <c r="BW2621">
        <f t="shared" si="202"/>
        <v>78.075333333333347</v>
      </c>
      <c r="BZ2621">
        <v>83.445999999999998</v>
      </c>
      <c r="CA2621">
        <v>81.081000000000003</v>
      </c>
      <c r="CB2621">
        <v>80.343999999999994</v>
      </c>
      <c r="CC2621">
        <v>82.494</v>
      </c>
      <c r="CD2621">
        <v>82.924000000000007</v>
      </c>
      <c r="CE2621">
        <v>82.555000000000007</v>
      </c>
      <c r="CF2621">
        <v>81.757000000000005</v>
      </c>
      <c r="CG2621">
        <v>81.941000000000003</v>
      </c>
      <c r="CH2621">
        <v>81.787000000000006</v>
      </c>
      <c r="CI2621">
        <v>83.016000000000005</v>
      </c>
      <c r="CJ2621">
        <v>82.494</v>
      </c>
      <c r="CK2621">
        <v>82.186999999999998</v>
      </c>
      <c r="CL2621">
        <v>79.269000000000005</v>
      </c>
      <c r="CM2621">
        <v>82.094999999999999</v>
      </c>
      <c r="CN2621">
        <v>81.388000000000005</v>
      </c>
      <c r="CO2621">
        <f t="shared" si="203"/>
        <v>81.918533333333329</v>
      </c>
    </row>
    <row r="2622" spans="22:93" x14ac:dyDescent="0.55000000000000004">
      <c r="V2622">
        <f t="shared" si="205"/>
        <v>80.470240000000373</v>
      </c>
      <c r="W2622">
        <f t="shared" si="206"/>
        <v>95.855880000000113</v>
      </c>
      <c r="Y2622">
        <v>73.956000000000003</v>
      </c>
      <c r="Z2622">
        <v>77.518000000000001</v>
      </c>
      <c r="AA2622">
        <v>80.742999999999995</v>
      </c>
      <c r="AB2622">
        <v>82.094999999999999</v>
      </c>
      <c r="AC2622">
        <v>80.957999999999998</v>
      </c>
      <c r="AD2622">
        <v>79.238</v>
      </c>
      <c r="AE2622">
        <v>78.010000000000005</v>
      </c>
      <c r="AF2622">
        <v>77.671999999999997</v>
      </c>
      <c r="AG2622">
        <v>81.602999999999994</v>
      </c>
      <c r="AH2622">
        <v>80.313000000000002</v>
      </c>
      <c r="AI2622">
        <v>76.72</v>
      </c>
      <c r="AJ2622">
        <v>66.983999999999995</v>
      </c>
      <c r="AK2622">
        <v>82.861999999999995</v>
      </c>
      <c r="AL2622">
        <v>78.655000000000001</v>
      </c>
      <c r="AM2622">
        <v>73.495000000000005</v>
      </c>
      <c r="AN2622">
        <f t="shared" si="204"/>
        <v>78.054800000000014</v>
      </c>
      <c r="AP2622">
        <v>81.542000000000002</v>
      </c>
      <c r="AQ2622">
        <v>82.954999999999998</v>
      </c>
      <c r="AR2622">
        <v>82.954999999999998</v>
      </c>
      <c r="AS2622">
        <v>83.813999999999993</v>
      </c>
      <c r="AT2622">
        <v>79.882999999999996</v>
      </c>
      <c r="AU2622">
        <v>82.585999999999999</v>
      </c>
      <c r="AV2622">
        <v>83.322999999999993</v>
      </c>
      <c r="AW2622">
        <v>82.370999999999995</v>
      </c>
      <c r="AX2622">
        <v>83.661000000000001</v>
      </c>
      <c r="AY2622">
        <v>81.849000000000004</v>
      </c>
      <c r="AZ2622">
        <v>82.494</v>
      </c>
      <c r="BA2622">
        <v>83.17</v>
      </c>
      <c r="BB2622">
        <v>81.971999999999994</v>
      </c>
      <c r="BC2622">
        <v>79.545000000000002</v>
      </c>
      <c r="BD2622">
        <v>79.515000000000001</v>
      </c>
      <c r="BE2622">
        <f>AVERAGE(AP2622:BD2622)</f>
        <v>82.109000000000009</v>
      </c>
      <c r="BH2622">
        <v>76.442999999999998</v>
      </c>
      <c r="BI2622">
        <v>77.364999999999995</v>
      </c>
      <c r="BJ2622">
        <v>78.286000000000001</v>
      </c>
      <c r="BK2622">
        <v>75.768000000000001</v>
      </c>
      <c r="BL2622">
        <v>75.736999999999995</v>
      </c>
      <c r="BM2622">
        <v>75.061000000000007</v>
      </c>
      <c r="BN2622">
        <v>82.033000000000001</v>
      </c>
      <c r="BO2622">
        <v>80.436000000000007</v>
      </c>
      <c r="BP2622">
        <v>82.402000000000001</v>
      </c>
      <c r="BQ2622">
        <v>74.385999999999996</v>
      </c>
      <c r="BR2622">
        <v>80.712999999999994</v>
      </c>
      <c r="BS2622">
        <v>78.623999999999995</v>
      </c>
      <c r="BT2622">
        <v>74.968999999999994</v>
      </c>
      <c r="BU2622">
        <v>81.111999999999995</v>
      </c>
      <c r="BV2622">
        <v>77.947999999999993</v>
      </c>
      <c r="BW2622">
        <f t="shared" si="202"/>
        <v>78.085533333333345</v>
      </c>
      <c r="BZ2622">
        <v>83.445999999999998</v>
      </c>
      <c r="CA2622">
        <v>81.081000000000003</v>
      </c>
      <c r="CB2622">
        <v>80.343999999999994</v>
      </c>
      <c r="CC2622">
        <v>82.494</v>
      </c>
      <c r="CD2622">
        <v>83.016000000000005</v>
      </c>
      <c r="CE2622">
        <v>82.555000000000007</v>
      </c>
      <c r="CF2622">
        <v>81.757000000000005</v>
      </c>
      <c r="CG2622">
        <v>81.941000000000003</v>
      </c>
      <c r="CH2622">
        <v>81.787000000000006</v>
      </c>
      <c r="CI2622">
        <v>83.016000000000005</v>
      </c>
      <c r="CJ2622">
        <v>82.494</v>
      </c>
      <c r="CK2622">
        <v>82.186999999999998</v>
      </c>
      <c r="CL2622">
        <v>79.269000000000005</v>
      </c>
      <c r="CM2622">
        <v>82.094999999999999</v>
      </c>
      <c r="CN2622">
        <v>81.388000000000005</v>
      </c>
      <c r="CO2622">
        <f t="shared" si="203"/>
        <v>81.924666666666681</v>
      </c>
    </row>
    <row r="2623" spans="22:93" x14ac:dyDescent="0.55000000000000004">
      <c r="V2623">
        <f t="shared" si="205"/>
        <v>80.470160000000376</v>
      </c>
      <c r="W2623">
        <f t="shared" si="206"/>
        <v>95.856420000000114</v>
      </c>
      <c r="Y2623">
        <v>73.956000000000003</v>
      </c>
      <c r="Z2623">
        <v>77.518000000000001</v>
      </c>
      <c r="AA2623">
        <v>80.742999999999995</v>
      </c>
      <c r="AB2623">
        <v>82.094999999999999</v>
      </c>
      <c r="AC2623">
        <v>80.957999999999998</v>
      </c>
      <c r="AD2623">
        <v>79.238</v>
      </c>
      <c r="AE2623">
        <v>78.010000000000005</v>
      </c>
      <c r="AF2623">
        <v>77.671999999999997</v>
      </c>
      <c r="AG2623">
        <v>81.602999999999994</v>
      </c>
      <c r="AH2623">
        <v>80.313000000000002</v>
      </c>
      <c r="AI2623">
        <v>76.72</v>
      </c>
      <c r="AJ2623">
        <v>66.983999999999995</v>
      </c>
      <c r="AK2623">
        <v>82.861999999999995</v>
      </c>
      <c r="AL2623">
        <v>78.655000000000001</v>
      </c>
      <c r="AM2623">
        <v>73.495000000000005</v>
      </c>
      <c r="AN2623">
        <f t="shared" si="204"/>
        <v>78.054800000000014</v>
      </c>
      <c r="AP2623">
        <v>81.542000000000002</v>
      </c>
      <c r="AQ2623">
        <v>82.954999999999998</v>
      </c>
      <c r="AR2623">
        <v>82.954999999999998</v>
      </c>
      <c r="AS2623">
        <v>83.813999999999993</v>
      </c>
      <c r="AT2623">
        <v>79.882999999999996</v>
      </c>
      <c r="AU2623">
        <v>82.585999999999999</v>
      </c>
      <c r="AV2623">
        <v>83.262</v>
      </c>
      <c r="AW2623">
        <v>82.370999999999995</v>
      </c>
      <c r="AX2623">
        <v>83.661000000000001</v>
      </c>
      <c r="AY2623">
        <v>81.849000000000004</v>
      </c>
      <c r="AZ2623">
        <v>82.494</v>
      </c>
      <c r="BA2623">
        <v>83.17</v>
      </c>
      <c r="BB2623">
        <v>81.971999999999994</v>
      </c>
      <c r="BC2623">
        <v>79.545000000000002</v>
      </c>
      <c r="BD2623">
        <v>79.515000000000001</v>
      </c>
      <c r="BE2623">
        <f>AVERAGE(AP2623:BD2623)</f>
        <v>82.104933333333349</v>
      </c>
      <c r="BH2623">
        <v>76.442999999999998</v>
      </c>
      <c r="BI2623">
        <v>77.364999999999995</v>
      </c>
      <c r="BJ2623">
        <v>78.286000000000001</v>
      </c>
      <c r="BK2623">
        <v>75.768000000000001</v>
      </c>
      <c r="BL2623">
        <v>75.736999999999995</v>
      </c>
      <c r="BM2623">
        <v>75.061000000000007</v>
      </c>
      <c r="BN2623">
        <v>82.033000000000001</v>
      </c>
      <c r="BO2623">
        <v>80.436000000000007</v>
      </c>
      <c r="BP2623">
        <v>82.402000000000001</v>
      </c>
      <c r="BQ2623">
        <v>74.415999999999997</v>
      </c>
      <c r="BR2623">
        <v>80.712999999999994</v>
      </c>
      <c r="BS2623">
        <v>78.623999999999995</v>
      </c>
      <c r="BT2623">
        <v>74.968999999999994</v>
      </c>
      <c r="BU2623">
        <v>81.111999999999995</v>
      </c>
      <c r="BV2623">
        <v>77.947999999999993</v>
      </c>
      <c r="BW2623">
        <f t="shared" si="202"/>
        <v>78.087533333333354</v>
      </c>
      <c r="BZ2623">
        <v>83.445999999999998</v>
      </c>
      <c r="CA2623">
        <v>81.081000000000003</v>
      </c>
      <c r="CB2623">
        <v>80.343999999999994</v>
      </c>
      <c r="CC2623">
        <v>82.494</v>
      </c>
      <c r="CD2623">
        <v>83.016000000000005</v>
      </c>
      <c r="CE2623">
        <v>82.555000000000007</v>
      </c>
      <c r="CF2623">
        <v>81.757000000000005</v>
      </c>
      <c r="CG2623">
        <v>81.941000000000003</v>
      </c>
      <c r="CH2623">
        <v>81.787000000000006</v>
      </c>
      <c r="CI2623">
        <v>82.954999999999998</v>
      </c>
      <c r="CJ2623">
        <v>82.494</v>
      </c>
      <c r="CK2623">
        <v>82.186999999999998</v>
      </c>
      <c r="CL2623">
        <v>79.269000000000005</v>
      </c>
      <c r="CM2623">
        <v>82.094999999999999</v>
      </c>
      <c r="CN2623">
        <v>81.265000000000001</v>
      </c>
      <c r="CO2623">
        <f t="shared" si="203"/>
        <v>81.912400000000005</v>
      </c>
    </row>
    <row r="2624" spans="22:93" x14ac:dyDescent="0.55000000000000004">
      <c r="V2624">
        <f t="shared" si="205"/>
        <v>80.47008000000038</v>
      </c>
      <c r="W2624">
        <f t="shared" si="206"/>
        <v>95.856960000000115</v>
      </c>
      <c r="Y2624">
        <v>73.956000000000003</v>
      </c>
      <c r="Z2624">
        <v>77.611000000000004</v>
      </c>
      <c r="AA2624">
        <v>80.742999999999995</v>
      </c>
      <c r="AB2624">
        <v>82.094999999999999</v>
      </c>
      <c r="AC2624">
        <v>80.957999999999998</v>
      </c>
      <c r="AD2624">
        <v>79.238</v>
      </c>
      <c r="AE2624">
        <v>78.010000000000005</v>
      </c>
      <c r="AF2624">
        <v>77.671999999999997</v>
      </c>
      <c r="AG2624">
        <v>81.602999999999994</v>
      </c>
      <c r="AH2624">
        <v>80.313000000000002</v>
      </c>
      <c r="AI2624">
        <v>76.72</v>
      </c>
      <c r="AJ2624">
        <v>66.983999999999995</v>
      </c>
      <c r="AK2624">
        <v>82.861999999999995</v>
      </c>
      <c r="AL2624">
        <v>78.655000000000001</v>
      </c>
      <c r="AM2624">
        <v>73.495000000000005</v>
      </c>
      <c r="AN2624">
        <f t="shared" si="204"/>
        <v>78.060999999999993</v>
      </c>
      <c r="AP2624">
        <v>81.542000000000002</v>
      </c>
      <c r="AQ2624">
        <v>82.954999999999998</v>
      </c>
      <c r="AR2624">
        <v>82.954999999999998</v>
      </c>
      <c r="AS2624">
        <v>83.813999999999993</v>
      </c>
      <c r="AT2624">
        <v>79.882999999999996</v>
      </c>
      <c r="AU2624">
        <v>82.585999999999999</v>
      </c>
      <c r="AV2624">
        <v>83.262</v>
      </c>
      <c r="AW2624">
        <v>82.370999999999995</v>
      </c>
      <c r="AX2624">
        <v>83.661000000000001</v>
      </c>
      <c r="AY2624">
        <v>81.849000000000004</v>
      </c>
      <c r="AZ2624">
        <v>82.494</v>
      </c>
      <c r="BA2624">
        <v>83.17</v>
      </c>
      <c r="BB2624">
        <v>81.971999999999994</v>
      </c>
      <c r="BC2624">
        <v>79.545000000000002</v>
      </c>
      <c r="BD2624">
        <v>79.515000000000001</v>
      </c>
      <c r="BE2624">
        <f>AVERAGE(AP2624:BD2624)</f>
        <v>82.104933333333349</v>
      </c>
      <c r="BH2624">
        <v>76.442999999999998</v>
      </c>
      <c r="BI2624">
        <v>77.364999999999995</v>
      </c>
      <c r="BJ2624">
        <v>78.316999999999993</v>
      </c>
      <c r="BK2624">
        <v>75.768000000000001</v>
      </c>
      <c r="BL2624">
        <v>75.736999999999995</v>
      </c>
      <c r="BM2624">
        <v>75.061000000000007</v>
      </c>
      <c r="BN2624">
        <v>82.033000000000001</v>
      </c>
      <c r="BO2624">
        <v>80.436000000000007</v>
      </c>
      <c r="BP2624">
        <v>82.402000000000001</v>
      </c>
      <c r="BQ2624">
        <v>74.415999999999997</v>
      </c>
      <c r="BR2624">
        <v>80.712999999999994</v>
      </c>
      <c r="BS2624">
        <v>78.655000000000001</v>
      </c>
      <c r="BT2624">
        <v>74.968999999999994</v>
      </c>
      <c r="BU2624">
        <v>81.111999999999995</v>
      </c>
      <c r="BV2624">
        <v>77.947999999999993</v>
      </c>
      <c r="BW2624">
        <f t="shared" si="202"/>
        <v>78.091666666666683</v>
      </c>
      <c r="BZ2624">
        <v>83.445999999999998</v>
      </c>
      <c r="CA2624">
        <v>81.081000000000003</v>
      </c>
      <c r="CB2624">
        <v>80.343999999999994</v>
      </c>
      <c r="CC2624">
        <v>82.525000000000006</v>
      </c>
      <c r="CD2624">
        <v>83.016000000000005</v>
      </c>
      <c r="CE2624">
        <v>82.555000000000007</v>
      </c>
      <c r="CF2624">
        <v>81.757000000000005</v>
      </c>
      <c r="CG2624">
        <v>81.971999999999994</v>
      </c>
      <c r="CH2624">
        <v>81.787000000000006</v>
      </c>
      <c r="CI2624">
        <v>82.954999999999998</v>
      </c>
      <c r="CJ2624">
        <v>82.494</v>
      </c>
      <c r="CK2624">
        <v>82.186999999999998</v>
      </c>
      <c r="CL2624">
        <v>79.269000000000005</v>
      </c>
      <c r="CM2624">
        <v>82.094999999999999</v>
      </c>
      <c r="CN2624">
        <v>81.265000000000001</v>
      </c>
      <c r="CO2624">
        <f t="shared" si="203"/>
        <v>81.916533333333334</v>
      </c>
    </row>
    <row r="2625" spans="22:93" x14ac:dyDescent="0.55000000000000004">
      <c r="V2625">
        <f t="shared" si="205"/>
        <v>80.470000000000383</v>
      </c>
      <c r="W2625">
        <f t="shared" si="206"/>
        <v>95.857500000000115</v>
      </c>
      <c r="Y2625">
        <v>73.956000000000003</v>
      </c>
      <c r="Z2625">
        <v>77.825999999999993</v>
      </c>
      <c r="AA2625">
        <v>80.742999999999995</v>
      </c>
      <c r="AB2625">
        <v>82.094999999999999</v>
      </c>
      <c r="AC2625">
        <v>80.957999999999998</v>
      </c>
      <c r="AD2625">
        <v>79.238</v>
      </c>
      <c r="AE2625">
        <v>78.132999999999996</v>
      </c>
      <c r="AF2625">
        <v>77.671999999999997</v>
      </c>
      <c r="AG2625">
        <v>81.602999999999994</v>
      </c>
      <c r="AH2625">
        <v>80.313000000000002</v>
      </c>
      <c r="AI2625">
        <v>76.72</v>
      </c>
      <c r="AJ2625">
        <v>66.983999999999995</v>
      </c>
      <c r="AK2625">
        <v>82.861999999999995</v>
      </c>
      <c r="AL2625">
        <v>78.655000000000001</v>
      </c>
      <c r="AM2625">
        <v>73.495000000000005</v>
      </c>
      <c r="AN2625">
        <f t="shared" si="204"/>
        <v>78.083533333333349</v>
      </c>
      <c r="AP2625">
        <v>81.542000000000002</v>
      </c>
      <c r="AQ2625">
        <v>82.954999999999998</v>
      </c>
      <c r="AR2625">
        <v>82.954999999999998</v>
      </c>
      <c r="AS2625">
        <v>83.813999999999993</v>
      </c>
      <c r="AT2625">
        <v>79.882999999999996</v>
      </c>
      <c r="AU2625">
        <v>82.585999999999999</v>
      </c>
      <c r="AV2625">
        <v>83.262</v>
      </c>
      <c r="AW2625">
        <v>82.370999999999995</v>
      </c>
      <c r="AX2625">
        <v>83.661000000000001</v>
      </c>
      <c r="AY2625">
        <v>81.849000000000004</v>
      </c>
      <c r="AZ2625">
        <v>82.525000000000006</v>
      </c>
      <c r="BA2625">
        <v>83.17</v>
      </c>
      <c r="BB2625">
        <v>81.91</v>
      </c>
      <c r="BC2625">
        <v>79.545000000000002</v>
      </c>
      <c r="BD2625">
        <v>79.515000000000001</v>
      </c>
      <c r="BE2625">
        <f>AVERAGE(AP2625:BD2625)</f>
        <v>82.102866666666671</v>
      </c>
      <c r="BH2625">
        <v>76.442999999999998</v>
      </c>
      <c r="BI2625">
        <v>77.364999999999995</v>
      </c>
      <c r="BJ2625">
        <v>78.316999999999993</v>
      </c>
      <c r="BK2625">
        <v>75.768000000000001</v>
      </c>
      <c r="BL2625">
        <v>75.736999999999995</v>
      </c>
      <c r="BM2625">
        <v>75.061000000000007</v>
      </c>
      <c r="BN2625">
        <v>82.033000000000001</v>
      </c>
      <c r="BO2625">
        <v>80.436000000000007</v>
      </c>
      <c r="BP2625">
        <v>82.402000000000001</v>
      </c>
      <c r="BQ2625">
        <v>74.415999999999997</v>
      </c>
      <c r="BR2625">
        <v>80.712999999999994</v>
      </c>
      <c r="BS2625">
        <v>78.655000000000001</v>
      </c>
      <c r="BT2625">
        <v>74.968999999999994</v>
      </c>
      <c r="BU2625">
        <v>81.111999999999995</v>
      </c>
      <c r="BV2625">
        <v>77.947999999999993</v>
      </c>
      <c r="BW2625">
        <f t="shared" si="202"/>
        <v>78.091666666666683</v>
      </c>
      <c r="BZ2625">
        <v>83.445999999999998</v>
      </c>
      <c r="CA2625">
        <v>81.081000000000003</v>
      </c>
      <c r="CB2625">
        <v>80.343999999999994</v>
      </c>
      <c r="CC2625">
        <v>82.525000000000006</v>
      </c>
      <c r="CD2625">
        <v>83.016000000000005</v>
      </c>
      <c r="CE2625">
        <v>82.555000000000007</v>
      </c>
      <c r="CF2625">
        <v>81.757000000000005</v>
      </c>
      <c r="CG2625">
        <v>81.971999999999994</v>
      </c>
      <c r="CH2625">
        <v>81.787000000000006</v>
      </c>
      <c r="CI2625">
        <v>82.954999999999998</v>
      </c>
      <c r="CJ2625">
        <v>82.494</v>
      </c>
      <c r="CK2625">
        <v>82.186999999999998</v>
      </c>
      <c r="CL2625">
        <v>79.269000000000005</v>
      </c>
      <c r="CM2625">
        <v>82.094999999999999</v>
      </c>
      <c r="CN2625">
        <v>81.265000000000001</v>
      </c>
      <c r="CO2625">
        <f t="shared" si="203"/>
        <v>81.916533333333334</v>
      </c>
    </row>
    <row r="2626" spans="22:93" x14ac:dyDescent="0.55000000000000004">
      <c r="V2626">
        <f t="shared" si="205"/>
        <v>80.469920000000386</v>
      </c>
      <c r="W2626">
        <f t="shared" si="206"/>
        <v>95.858040000000116</v>
      </c>
      <c r="Y2626">
        <v>73.924999999999997</v>
      </c>
      <c r="Z2626">
        <v>77.825999999999993</v>
      </c>
      <c r="AA2626">
        <v>80.712999999999994</v>
      </c>
      <c r="AB2626">
        <v>82.094999999999999</v>
      </c>
      <c r="AC2626">
        <v>80.957999999999998</v>
      </c>
      <c r="AD2626">
        <v>79.238</v>
      </c>
      <c r="AE2626">
        <v>78.162999999999997</v>
      </c>
      <c r="AF2626">
        <v>77.671999999999997</v>
      </c>
      <c r="AG2626">
        <v>81.602999999999994</v>
      </c>
      <c r="AH2626">
        <v>80.313000000000002</v>
      </c>
      <c r="AI2626">
        <v>76.72</v>
      </c>
      <c r="AJ2626">
        <v>66.983999999999995</v>
      </c>
      <c r="AK2626">
        <v>82.861999999999995</v>
      </c>
      <c r="AL2626">
        <v>78.655000000000001</v>
      </c>
      <c r="AM2626">
        <v>73.495000000000005</v>
      </c>
      <c r="AN2626">
        <f t="shared" si="204"/>
        <v>78.081466666666657</v>
      </c>
      <c r="AP2626">
        <v>81.542000000000002</v>
      </c>
      <c r="AQ2626">
        <v>82.954999999999998</v>
      </c>
      <c r="AR2626">
        <v>82.954999999999998</v>
      </c>
      <c r="AS2626">
        <v>83.813999999999993</v>
      </c>
      <c r="AT2626">
        <v>79.882999999999996</v>
      </c>
      <c r="AU2626">
        <v>82.585999999999999</v>
      </c>
      <c r="AV2626">
        <v>83.262</v>
      </c>
      <c r="AW2626">
        <v>82.370999999999995</v>
      </c>
      <c r="AX2626">
        <v>83.691999999999993</v>
      </c>
      <c r="AY2626">
        <v>81.849000000000004</v>
      </c>
      <c r="AZ2626">
        <v>82.525000000000006</v>
      </c>
      <c r="BA2626">
        <v>83.2</v>
      </c>
      <c r="BB2626">
        <v>81.91</v>
      </c>
      <c r="BC2626">
        <v>79.545000000000002</v>
      </c>
      <c r="BD2626">
        <v>79.515000000000001</v>
      </c>
      <c r="BE2626">
        <f>AVERAGE(AP2626:BD2626)</f>
        <v>82.106933333333345</v>
      </c>
      <c r="BH2626">
        <v>76.442999999999998</v>
      </c>
      <c r="BI2626">
        <v>77.364999999999995</v>
      </c>
      <c r="BJ2626">
        <v>78.316999999999993</v>
      </c>
      <c r="BK2626">
        <v>75.768000000000001</v>
      </c>
      <c r="BL2626">
        <v>75.736999999999995</v>
      </c>
      <c r="BM2626">
        <v>75.061000000000007</v>
      </c>
      <c r="BN2626">
        <v>82.033000000000001</v>
      </c>
      <c r="BO2626">
        <v>80.436000000000007</v>
      </c>
      <c r="BP2626">
        <v>82.402000000000001</v>
      </c>
      <c r="BQ2626">
        <v>74.415999999999997</v>
      </c>
      <c r="BR2626">
        <v>80.712999999999994</v>
      </c>
      <c r="BS2626">
        <v>78.655000000000001</v>
      </c>
      <c r="BT2626">
        <v>74.724000000000004</v>
      </c>
      <c r="BU2626">
        <v>81.111999999999995</v>
      </c>
      <c r="BV2626">
        <v>77.947999999999993</v>
      </c>
      <c r="BW2626">
        <f t="shared" ref="BW2626:BW2689" si="207">AVERAGE(BH2626:BV2626)</f>
        <v>78.075333333333347</v>
      </c>
      <c r="BZ2626">
        <v>83.445999999999998</v>
      </c>
      <c r="CA2626">
        <v>81.081000000000003</v>
      </c>
      <c r="CB2626">
        <v>80.343999999999994</v>
      </c>
      <c r="CC2626">
        <v>82.525000000000006</v>
      </c>
      <c r="CD2626">
        <v>82.984999999999999</v>
      </c>
      <c r="CE2626">
        <v>82.555000000000007</v>
      </c>
      <c r="CF2626">
        <v>81.757000000000005</v>
      </c>
      <c r="CG2626">
        <v>81.971999999999994</v>
      </c>
      <c r="CH2626">
        <v>81.787000000000006</v>
      </c>
      <c r="CI2626">
        <v>82.954999999999998</v>
      </c>
      <c r="CJ2626">
        <v>82.494</v>
      </c>
      <c r="CK2626">
        <v>82.186999999999998</v>
      </c>
      <c r="CL2626">
        <v>79.269000000000005</v>
      </c>
      <c r="CM2626">
        <v>82.094999999999999</v>
      </c>
      <c r="CN2626">
        <v>81.265000000000001</v>
      </c>
      <c r="CO2626">
        <f t="shared" ref="CO2626:CO2689" si="208">AVERAGE(BZ2626:CN2626)</f>
        <v>81.914466666666669</v>
      </c>
    </row>
    <row r="2627" spans="22:93" x14ac:dyDescent="0.55000000000000004">
      <c r="V2627">
        <f t="shared" si="205"/>
        <v>80.469840000000389</v>
      </c>
      <c r="W2627">
        <f t="shared" si="206"/>
        <v>95.858580000000117</v>
      </c>
      <c r="Y2627">
        <v>73.924999999999997</v>
      </c>
      <c r="Z2627">
        <v>77.763999999999996</v>
      </c>
      <c r="AA2627">
        <v>80.712999999999994</v>
      </c>
      <c r="AB2627">
        <v>82.094999999999999</v>
      </c>
      <c r="AC2627">
        <v>80.897000000000006</v>
      </c>
      <c r="AD2627">
        <v>79.269000000000005</v>
      </c>
      <c r="AE2627">
        <v>78.162999999999997</v>
      </c>
      <c r="AF2627">
        <v>77.671999999999997</v>
      </c>
      <c r="AG2627">
        <v>81.602999999999994</v>
      </c>
      <c r="AH2627">
        <v>80.313000000000002</v>
      </c>
      <c r="AI2627">
        <v>76.72</v>
      </c>
      <c r="AJ2627">
        <v>66.983999999999995</v>
      </c>
      <c r="AK2627">
        <v>82.861999999999995</v>
      </c>
      <c r="AL2627">
        <v>78.655000000000001</v>
      </c>
      <c r="AM2627">
        <v>73.495000000000005</v>
      </c>
      <c r="AN2627">
        <f t="shared" ref="AN2627:AN2690" si="209">AVERAGE(Y2627:AM2627)</f>
        <v>78.075333333333347</v>
      </c>
      <c r="AP2627">
        <v>81.542000000000002</v>
      </c>
      <c r="AQ2627">
        <v>82.954999999999998</v>
      </c>
      <c r="AR2627">
        <v>82.954999999999998</v>
      </c>
      <c r="AS2627">
        <v>83.813999999999993</v>
      </c>
      <c r="AT2627">
        <v>79.882999999999996</v>
      </c>
      <c r="AU2627">
        <v>82.585999999999999</v>
      </c>
      <c r="AV2627">
        <v>83.262</v>
      </c>
      <c r="AW2627">
        <v>82.370999999999995</v>
      </c>
      <c r="AX2627">
        <v>83.691999999999993</v>
      </c>
      <c r="AY2627">
        <v>81.849000000000004</v>
      </c>
      <c r="AZ2627">
        <v>82.525000000000006</v>
      </c>
      <c r="BA2627">
        <v>83.2</v>
      </c>
      <c r="BB2627">
        <v>81.91</v>
      </c>
      <c r="BC2627">
        <v>79.545000000000002</v>
      </c>
      <c r="BD2627">
        <v>79.515000000000001</v>
      </c>
      <c r="BE2627">
        <f>AVERAGE(AP2627:BD2627)</f>
        <v>82.106933333333345</v>
      </c>
      <c r="BH2627">
        <v>76.442999999999998</v>
      </c>
      <c r="BI2627">
        <v>77.364999999999995</v>
      </c>
      <c r="BJ2627">
        <v>78.316999999999993</v>
      </c>
      <c r="BK2627">
        <v>75.768000000000001</v>
      </c>
      <c r="BL2627">
        <v>75.736999999999995</v>
      </c>
      <c r="BM2627">
        <v>75.061000000000007</v>
      </c>
      <c r="BN2627">
        <v>82.033000000000001</v>
      </c>
      <c r="BO2627">
        <v>80.436000000000007</v>
      </c>
      <c r="BP2627">
        <v>82.402000000000001</v>
      </c>
      <c r="BQ2627">
        <v>74.415999999999997</v>
      </c>
      <c r="BR2627">
        <v>80.712999999999994</v>
      </c>
      <c r="BS2627">
        <v>78.655000000000001</v>
      </c>
      <c r="BT2627">
        <v>74.724000000000004</v>
      </c>
      <c r="BU2627">
        <v>81.111999999999995</v>
      </c>
      <c r="BV2627">
        <v>77.947999999999993</v>
      </c>
      <c r="BW2627">
        <f t="shared" si="207"/>
        <v>78.075333333333347</v>
      </c>
      <c r="BZ2627">
        <v>83.445999999999998</v>
      </c>
      <c r="CA2627">
        <v>81.111999999999995</v>
      </c>
      <c r="CB2627">
        <v>80.343999999999994</v>
      </c>
      <c r="CC2627">
        <v>82.525000000000006</v>
      </c>
      <c r="CD2627">
        <v>82.984999999999999</v>
      </c>
      <c r="CE2627">
        <v>82.585999999999999</v>
      </c>
      <c r="CF2627">
        <v>81.757000000000005</v>
      </c>
      <c r="CG2627">
        <v>81.941000000000003</v>
      </c>
      <c r="CH2627">
        <v>81.787000000000006</v>
      </c>
      <c r="CI2627">
        <v>82.954999999999998</v>
      </c>
      <c r="CJ2627">
        <v>82.494</v>
      </c>
      <c r="CK2627">
        <v>82.186999999999998</v>
      </c>
      <c r="CL2627">
        <v>79.269000000000005</v>
      </c>
      <c r="CM2627">
        <v>82.094999999999999</v>
      </c>
      <c r="CN2627">
        <v>81.265000000000001</v>
      </c>
      <c r="CO2627">
        <f t="shared" si="208"/>
        <v>81.916533333333362</v>
      </c>
    </row>
    <row r="2628" spans="22:93" x14ac:dyDescent="0.55000000000000004">
      <c r="V2628">
        <f t="shared" si="205"/>
        <v>80.469760000000392</v>
      </c>
      <c r="W2628">
        <f t="shared" si="206"/>
        <v>95.859120000000118</v>
      </c>
      <c r="Y2628">
        <v>73.956000000000003</v>
      </c>
      <c r="Z2628">
        <v>77.763999999999996</v>
      </c>
      <c r="AA2628">
        <v>80.712999999999994</v>
      </c>
      <c r="AB2628">
        <v>82.094999999999999</v>
      </c>
      <c r="AC2628">
        <v>80.897000000000006</v>
      </c>
      <c r="AD2628">
        <v>79.269000000000005</v>
      </c>
      <c r="AE2628">
        <v>78.162999999999997</v>
      </c>
      <c r="AF2628">
        <v>77.671999999999997</v>
      </c>
      <c r="AG2628">
        <v>81.602999999999994</v>
      </c>
      <c r="AH2628">
        <v>80.313000000000002</v>
      </c>
      <c r="AI2628">
        <v>76.72</v>
      </c>
      <c r="AJ2628">
        <v>66.983999999999995</v>
      </c>
      <c r="AK2628">
        <v>82.861999999999995</v>
      </c>
      <c r="AL2628">
        <v>78.655000000000001</v>
      </c>
      <c r="AM2628">
        <v>73.495000000000005</v>
      </c>
      <c r="AN2628">
        <f t="shared" si="209"/>
        <v>78.077399999999997</v>
      </c>
      <c r="AP2628">
        <v>81.542000000000002</v>
      </c>
      <c r="AQ2628">
        <v>82.954999999999998</v>
      </c>
      <c r="AR2628">
        <v>82.954999999999998</v>
      </c>
      <c r="AS2628">
        <v>83.813999999999993</v>
      </c>
      <c r="AT2628">
        <v>79.882999999999996</v>
      </c>
      <c r="AU2628">
        <v>82.585999999999999</v>
      </c>
      <c r="AV2628">
        <v>83.262</v>
      </c>
      <c r="AW2628">
        <v>82.370999999999995</v>
      </c>
      <c r="AX2628">
        <v>83.691999999999993</v>
      </c>
      <c r="AY2628">
        <v>81.849000000000004</v>
      </c>
      <c r="AZ2628">
        <v>82.494</v>
      </c>
      <c r="BA2628">
        <v>83.292000000000002</v>
      </c>
      <c r="BB2628">
        <v>81.91</v>
      </c>
      <c r="BC2628">
        <v>79.545000000000002</v>
      </c>
      <c r="BD2628">
        <v>79.515000000000001</v>
      </c>
      <c r="BE2628">
        <f>AVERAGE(AP2628:BD2628)</f>
        <v>82.111000000000018</v>
      </c>
      <c r="BH2628">
        <v>76.442999999999998</v>
      </c>
      <c r="BI2628">
        <v>77.364999999999995</v>
      </c>
      <c r="BJ2628">
        <v>78.347999999999999</v>
      </c>
      <c r="BK2628">
        <v>75.768000000000001</v>
      </c>
      <c r="BL2628">
        <v>75.736999999999995</v>
      </c>
      <c r="BM2628">
        <v>75.061000000000007</v>
      </c>
      <c r="BN2628">
        <v>82.033000000000001</v>
      </c>
      <c r="BO2628">
        <v>80.436000000000007</v>
      </c>
      <c r="BP2628">
        <v>82.402000000000001</v>
      </c>
      <c r="BQ2628">
        <v>74.415999999999997</v>
      </c>
      <c r="BR2628">
        <v>80.712999999999994</v>
      </c>
      <c r="BS2628">
        <v>78.715999999999994</v>
      </c>
      <c r="BT2628">
        <v>74.724000000000004</v>
      </c>
      <c r="BU2628">
        <v>81.111999999999995</v>
      </c>
      <c r="BV2628">
        <v>77.947999999999993</v>
      </c>
      <c r="BW2628">
        <f t="shared" si="207"/>
        <v>78.081466666666685</v>
      </c>
      <c r="BZ2628">
        <v>83.445999999999998</v>
      </c>
      <c r="CA2628">
        <v>81.111999999999995</v>
      </c>
      <c r="CB2628">
        <v>80.343999999999994</v>
      </c>
      <c r="CC2628">
        <v>82.525000000000006</v>
      </c>
      <c r="CD2628">
        <v>82.984999999999999</v>
      </c>
      <c r="CE2628">
        <v>82.585999999999999</v>
      </c>
      <c r="CF2628">
        <v>81.757000000000005</v>
      </c>
      <c r="CG2628">
        <v>81.941000000000003</v>
      </c>
      <c r="CH2628">
        <v>81.787000000000006</v>
      </c>
      <c r="CI2628">
        <v>82.984999999999999</v>
      </c>
      <c r="CJ2628">
        <v>82.494</v>
      </c>
      <c r="CK2628">
        <v>82.186999999999998</v>
      </c>
      <c r="CL2628">
        <v>79.423000000000002</v>
      </c>
      <c r="CM2628">
        <v>82.094999999999999</v>
      </c>
      <c r="CN2628">
        <v>81.265000000000001</v>
      </c>
      <c r="CO2628">
        <f t="shared" si="208"/>
        <v>81.92880000000001</v>
      </c>
    </row>
    <row r="2629" spans="22:93" x14ac:dyDescent="0.55000000000000004">
      <c r="V2629">
        <f t="shared" si="205"/>
        <v>80.469680000000395</v>
      </c>
      <c r="W2629">
        <f t="shared" si="206"/>
        <v>95.859660000000119</v>
      </c>
      <c r="Y2629">
        <v>73.924999999999997</v>
      </c>
      <c r="Z2629">
        <v>77.763999999999996</v>
      </c>
      <c r="AA2629">
        <v>80.712999999999994</v>
      </c>
      <c r="AB2629">
        <v>82.094999999999999</v>
      </c>
      <c r="AC2629">
        <v>80.897000000000006</v>
      </c>
      <c r="AD2629">
        <v>79.3</v>
      </c>
      <c r="AE2629">
        <v>78.162999999999997</v>
      </c>
      <c r="AF2629">
        <v>77.671999999999997</v>
      </c>
      <c r="AG2629">
        <v>81.602999999999994</v>
      </c>
      <c r="AH2629">
        <v>80.313000000000002</v>
      </c>
      <c r="AI2629">
        <v>76.72</v>
      </c>
      <c r="AJ2629">
        <v>66.983999999999995</v>
      </c>
      <c r="AK2629">
        <v>82.861999999999995</v>
      </c>
      <c r="AL2629">
        <v>78.655000000000001</v>
      </c>
      <c r="AM2629">
        <v>73.495000000000005</v>
      </c>
      <c r="AN2629">
        <f t="shared" si="209"/>
        <v>78.077399999999997</v>
      </c>
      <c r="AP2629">
        <v>81.542000000000002</v>
      </c>
      <c r="AQ2629">
        <v>82.954999999999998</v>
      </c>
      <c r="AR2629">
        <v>82.954999999999998</v>
      </c>
      <c r="AS2629">
        <v>83.813999999999993</v>
      </c>
      <c r="AT2629">
        <v>79.882999999999996</v>
      </c>
      <c r="AU2629">
        <v>82.617000000000004</v>
      </c>
      <c r="AV2629">
        <v>83.230999999999995</v>
      </c>
      <c r="AW2629">
        <v>82.370999999999995</v>
      </c>
      <c r="AX2629">
        <v>83.691999999999993</v>
      </c>
      <c r="AY2629">
        <v>81.849000000000004</v>
      </c>
      <c r="AZ2629">
        <v>82.555000000000007</v>
      </c>
      <c r="BA2629">
        <v>83.292000000000002</v>
      </c>
      <c r="BB2629">
        <v>81.91</v>
      </c>
      <c r="BC2629">
        <v>79.638000000000005</v>
      </c>
      <c r="BD2629">
        <v>79.515000000000001</v>
      </c>
      <c r="BE2629">
        <f>AVERAGE(AP2629:BD2629)</f>
        <v>82.121266666666671</v>
      </c>
      <c r="BH2629">
        <v>76.442999999999998</v>
      </c>
      <c r="BI2629">
        <v>77.364999999999995</v>
      </c>
      <c r="BJ2629">
        <v>78.378</v>
      </c>
      <c r="BK2629">
        <v>75.768000000000001</v>
      </c>
      <c r="BL2629">
        <v>75.736999999999995</v>
      </c>
      <c r="BM2629">
        <v>75.061000000000007</v>
      </c>
      <c r="BN2629">
        <v>82.033000000000001</v>
      </c>
      <c r="BO2629">
        <v>80.436000000000007</v>
      </c>
      <c r="BP2629">
        <v>82.402000000000001</v>
      </c>
      <c r="BQ2629">
        <v>74.415999999999997</v>
      </c>
      <c r="BR2629">
        <v>80.712999999999994</v>
      </c>
      <c r="BS2629">
        <v>78.715999999999994</v>
      </c>
      <c r="BT2629">
        <v>74.724000000000004</v>
      </c>
      <c r="BU2629">
        <v>81.111999999999995</v>
      </c>
      <c r="BV2629">
        <v>77.947999999999993</v>
      </c>
      <c r="BW2629">
        <f t="shared" si="207"/>
        <v>78.083466666666681</v>
      </c>
      <c r="BZ2629">
        <v>83.445999999999998</v>
      </c>
      <c r="CA2629">
        <v>81.111999999999995</v>
      </c>
      <c r="CB2629">
        <v>80.343999999999994</v>
      </c>
      <c r="CC2629">
        <v>82.525000000000006</v>
      </c>
      <c r="CD2629">
        <v>82.984999999999999</v>
      </c>
      <c r="CE2629">
        <v>82.585999999999999</v>
      </c>
      <c r="CF2629">
        <v>81.757000000000005</v>
      </c>
      <c r="CG2629">
        <v>81.941000000000003</v>
      </c>
      <c r="CH2629">
        <v>81.787000000000006</v>
      </c>
      <c r="CI2629">
        <v>82.984999999999999</v>
      </c>
      <c r="CJ2629">
        <v>82.494</v>
      </c>
      <c r="CK2629">
        <v>82.186999999999998</v>
      </c>
      <c r="CL2629">
        <v>79.423000000000002</v>
      </c>
      <c r="CM2629">
        <v>82.094999999999999</v>
      </c>
      <c r="CN2629">
        <v>81.265000000000001</v>
      </c>
      <c r="CO2629">
        <f t="shared" si="208"/>
        <v>81.92880000000001</v>
      </c>
    </row>
    <row r="2630" spans="22:93" x14ac:dyDescent="0.55000000000000004">
      <c r="V2630">
        <f t="shared" ref="V2630:V2693" si="210">V2629-0.00008</f>
        <v>80.469600000000398</v>
      </c>
      <c r="W2630">
        <f t="shared" ref="W2630:W2693" si="211">W2629+0.00054</f>
        <v>95.86020000000012</v>
      </c>
      <c r="Y2630">
        <v>73.956000000000003</v>
      </c>
      <c r="Z2630">
        <v>77.763999999999996</v>
      </c>
      <c r="AA2630">
        <v>80.712999999999994</v>
      </c>
      <c r="AB2630">
        <v>82.094999999999999</v>
      </c>
      <c r="AC2630">
        <v>80.897000000000006</v>
      </c>
      <c r="AD2630">
        <v>79.3</v>
      </c>
      <c r="AE2630">
        <v>78.162999999999997</v>
      </c>
      <c r="AF2630">
        <v>77.671999999999997</v>
      </c>
      <c r="AG2630">
        <v>81.602999999999994</v>
      </c>
      <c r="AH2630">
        <v>80.313000000000002</v>
      </c>
      <c r="AI2630">
        <v>76.72</v>
      </c>
      <c r="AJ2630">
        <v>67.290999999999997</v>
      </c>
      <c r="AK2630">
        <v>82.861999999999995</v>
      </c>
      <c r="AL2630">
        <v>78.655000000000001</v>
      </c>
      <c r="AM2630">
        <v>73.495000000000005</v>
      </c>
      <c r="AN2630">
        <f t="shared" si="209"/>
        <v>78.099933333333354</v>
      </c>
      <c r="AP2630">
        <v>81.542000000000002</v>
      </c>
      <c r="AQ2630">
        <v>82.954999999999998</v>
      </c>
      <c r="AR2630">
        <v>82.954999999999998</v>
      </c>
      <c r="AS2630">
        <v>83.813999999999993</v>
      </c>
      <c r="AT2630">
        <v>79.882999999999996</v>
      </c>
      <c r="AU2630">
        <v>82.617000000000004</v>
      </c>
      <c r="AV2630">
        <v>83.230999999999995</v>
      </c>
      <c r="AW2630">
        <v>82.370999999999995</v>
      </c>
      <c r="AX2630">
        <v>83.691999999999993</v>
      </c>
      <c r="AY2630">
        <v>81.849000000000004</v>
      </c>
      <c r="AZ2630">
        <v>82.555000000000007</v>
      </c>
      <c r="BA2630">
        <v>83.292000000000002</v>
      </c>
      <c r="BB2630">
        <v>81.91</v>
      </c>
      <c r="BC2630">
        <v>79.638000000000005</v>
      </c>
      <c r="BD2630">
        <v>79.545000000000002</v>
      </c>
      <c r="BE2630">
        <f>AVERAGE(AP2630:BD2630)</f>
        <v>82.123266666666666</v>
      </c>
      <c r="BH2630">
        <v>76.474000000000004</v>
      </c>
      <c r="BI2630">
        <v>77.364999999999995</v>
      </c>
      <c r="BJ2630">
        <v>78.378</v>
      </c>
      <c r="BK2630">
        <v>75.768000000000001</v>
      </c>
      <c r="BL2630">
        <v>75.736999999999995</v>
      </c>
      <c r="BM2630">
        <v>75.061000000000007</v>
      </c>
      <c r="BN2630">
        <v>81.971999999999994</v>
      </c>
      <c r="BO2630">
        <v>80.436000000000007</v>
      </c>
      <c r="BP2630">
        <v>82.402000000000001</v>
      </c>
      <c r="BQ2630">
        <v>74.415999999999997</v>
      </c>
      <c r="BR2630">
        <v>80.712999999999994</v>
      </c>
      <c r="BS2630">
        <v>78.715999999999994</v>
      </c>
      <c r="BT2630">
        <v>74.724000000000004</v>
      </c>
      <c r="BU2630">
        <v>81.111999999999995</v>
      </c>
      <c r="BV2630">
        <v>77.947999999999993</v>
      </c>
      <c r="BW2630">
        <f t="shared" si="207"/>
        <v>78.081466666666685</v>
      </c>
      <c r="BZ2630">
        <v>83.445999999999998</v>
      </c>
      <c r="CA2630">
        <v>81.111999999999995</v>
      </c>
      <c r="CB2630">
        <v>80.343999999999994</v>
      </c>
      <c r="CC2630">
        <v>82.525000000000006</v>
      </c>
      <c r="CD2630">
        <v>82.954999999999998</v>
      </c>
      <c r="CE2630">
        <v>82.585999999999999</v>
      </c>
      <c r="CF2630">
        <v>81.757000000000005</v>
      </c>
      <c r="CG2630">
        <v>81.941000000000003</v>
      </c>
      <c r="CH2630">
        <v>81.787000000000006</v>
      </c>
      <c r="CI2630">
        <v>82.984999999999999</v>
      </c>
      <c r="CJ2630">
        <v>82.494</v>
      </c>
      <c r="CK2630">
        <v>82.186999999999998</v>
      </c>
      <c r="CL2630">
        <v>79.423000000000002</v>
      </c>
      <c r="CM2630">
        <v>82.094999999999999</v>
      </c>
      <c r="CN2630">
        <v>81.265000000000001</v>
      </c>
      <c r="CO2630">
        <f t="shared" si="208"/>
        <v>81.926800000000014</v>
      </c>
    </row>
    <row r="2631" spans="22:93" x14ac:dyDescent="0.55000000000000004">
      <c r="V2631">
        <f t="shared" si="210"/>
        <v>80.469520000000401</v>
      </c>
      <c r="W2631">
        <f t="shared" si="211"/>
        <v>95.860740000000121</v>
      </c>
      <c r="Y2631">
        <v>73.956000000000003</v>
      </c>
      <c r="Z2631">
        <v>77.763999999999996</v>
      </c>
      <c r="AA2631">
        <v>80.742999999999995</v>
      </c>
      <c r="AB2631">
        <v>82.094999999999999</v>
      </c>
      <c r="AC2631">
        <v>80.897000000000006</v>
      </c>
      <c r="AD2631">
        <v>79.3</v>
      </c>
      <c r="AE2631">
        <v>78.162999999999997</v>
      </c>
      <c r="AF2631">
        <v>77.703000000000003</v>
      </c>
      <c r="AG2631">
        <v>81.602999999999994</v>
      </c>
      <c r="AH2631">
        <v>80.313000000000002</v>
      </c>
      <c r="AI2631">
        <v>76.72</v>
      </c>
      <c r="AJ2631">
        <v>67.290999999999997</v>
      </c>
      <c r="AK2631">
        <v>82.893000000000001</v>
      </c>
      <c r="AL2631">
        <v>78.655000000000001</v>
      </c>
      <c r="AM2631">
        <v>73.495000000000005</v>
      </c>
      <c r="AN2631">
        <f t="shared" si="209"/>
        <v>78.106066666666663</v>
      </c>
      <c r="AP2631">
        <v>81.542000000000002</v>
      </c>
      <c r="AQ2631">
        <v>82.954999999999998</v>
      </c>
      <c r="AR2631">
        <v>82.954999999999998</v>
      </c>
      <c r="AS2631">
        <v>83.813999999999993</v>
      </c>
      <c r="AT2631">
        <v>79.882999999999996</v>
      </c>
      <c r="AU2631">
        <v>82.617000000000004</v>
      </c>
      <c r="AV2631">
        <v>83.477000000000004</v>
      </c>
      <c r="AW2631">
        <v>82.370999999999995</v>
      </c>
      <c r="AX2631">
        <v>83.691999999999993</v>
      </c>
      <c r="AY2631">
        <v>81.849000000000004</v>
      </c>
      <c r="AZ2631">
        <v>82.555000000000007</v>
      </c>
      <c r="BA2631">
        <v>83.262</v>
      </c>
      <c r="BB2631">
        <v>81.91</v>
      </c>
      <c r="BC2631">
        <v>79.638000000000005</v>
      </c>
      <c r="BD2631">
        <v>79.545000000000002</v>
      </c>
      <c r="BE2631">
        <f>AVERAGE(AP2631:BD2631)</f>
        <v>82.137666666666675</v>
      </c>
      <c r="BH2631">
        <v>76.474000000000004</v>
      </c>
      <c r="BI2631">
        <v>77.364999999999995</v>
      </c>
      <c r="BJ2631">
        <v>78.378</v>
      </c>
      <c r="BK2631">
        <v>75.768000000000001</v>
      </c>
      <c r="BL2631">
        <v>75.736999999999995</v>
      </c>
      <c r="BM2631">
        <v>75.061000000000007</v>
      </c>
      <c r="BN2631">
        <v>81.971999999999994</v>
      </c>
      <c r="BO2631">
        <v>80.466999999999999</v>
      </c>
      <c r="BP2631">
        <v>82.402000000000001</v>
      </c>
      <c r="BQ2631">
        <v>74.415999999999997</v>
      </c>
      <c r="BR2631">
        <v>80.712999999999994</v>
      </c>
      <c r="BS2631">
        <v>78.715999999999994</v>
      </c>
      <c r="BT2631">
        <v>74.724000000000004</v>
      </c>
      <c r="BU2631">
        <v>81.173000000000002</v>
      </c>
      <c r="BV2631">
        <v>77.978999999999999</v>
      </c>
      <c r="BW2631">
        <f t="shared" si="207"/>
        <v>78.089666666666673</v>
      </c>
      <c r="BZ2631">
        <v>83.445999999999998</v>
      </c>
      <c r="CA2631">
        <v>81.296000000000006</v>
      </c>
      <c r="CB2631">
        <v>80.343999999999994</v>
      </c>
      <c r="CC2631">
        <v>82.525000000000006</v>
      </c>
      <c r="CD2631">
        <v>82.954999999999998</v>
      </c>
      <c r="CE2631">
        <v>82.585999999999999</v>
      </c>
      <c r="CF2631">
        <v>81.757000000000005</v>
      </c>
      <c r="CG2631">
        <v>81.971999999999994</v>
      </c>
      <c r="CH2631">
        <v>81.757000000000005</v>
      </c>
      <c r="CI2631">
        <v>82.984999999999999</v>
      </c>
      <c r="CJ2631">
        <v>82.462999999999994</v>
      </c>
      <c r="CK2631">
        <v>82.186999999999998</v>
      </c>
      <c r="CL2631">
        <v>79.423000000000002</v>
      </c>
      <c r="CM2631">
        <v>82.125</v>
      </c>
      <c r="CN2631">
        <v>81.265000000000001</v>
      </c>
      <c r="CO2631">
        <f t="shared" si="208"/>
        <v>81.939066666666662</v>
      </c>
    </row>
    <row r="2632" spans="22:93" x14ac:dyDescent="0.55000000000000004">
      <c r="V2632">
        <f t="shared" si="210"/>
        <v>80.469440000000404</v>
      </c>
      <c r="W2632">
        <f t="shared" si="211"/>
        <v>95.861280000000122</v>
      </c>
      <c r="Y2632">
        <v>73.956000000000003</v>
      </c>
      <c r="Z2632">
        <v>77.763999999999996</v>
      </c>
      <c r="AA2632">
        <v>80.742999999999995</v>
      </c>
      <c r="AB2632">
        <v>82.094999999999999</v>
      </c>
      <c r="AC2632">
        <v>80.897000000000006</v>
      </c>
      <c r="AD2632">
        <v>79.3</v>
      </c>
      <c r="AE2632">
        <v>78.162999999999997</v>
      </c>
      <c r="AF2632">
        <v>77.703000000000003</v>
      </c>
      <c r="AG2632">
        <v>81.602999999999994</v>
      </c>
      <c r="AH2632">
        <v>80.313000000000002</v>
      </c>
      <c r="AI2632">
        <v>76.873000000000005</v>
      </c>
      <c r="AJ2632">
        <v>67.290999999999997</v>
      </c>
      <c r="AK2632">
        <v>82.893000000000001</v>
      </c>
      <c r="AL2632">
        <v>78.655000000000001</v>
      </c>
      <c r="AM2632">
        <v>73.495000000000005</v>
      </c>
      <c r="AN2632">
        <f t="shared" si="209"/>
        <v>78.116266666666675</v>
      </c>
      <c r="AP2632">
        <v>81.542000000000002</v>
      </c>
      <c r="AQ2632">
        <v>82.954999999999998</v>
      </c>
      <c r="AR2632">
        <v>82.954999999999998</v>
      </c>
      <c r="AS2632">
        <v>83.813999999999993</v>
      </c>
      <c r="AT2632">
        <v>79.882999999999996</v>
      </c>
      <c r="AU2632">
        <v>82.617000000000004</v>
      </c>
      <c r="AV2632">
        <v>83.477000000000004</v>
      </c>
      <c r="AW2632">
        <v>82.370999999999995</v>
      </c>
      <c r="AX2632">
        <v>83.691999999999993</v>
      </c>
      <c r="AY2632">
        <v>81.849000000000004</v>
      </c>
      <c r="AZ2632">
        <v>82.555000000000007</v>
      </c>
      <c r="BA2632">
        <v>83.262</v>
      </c>
      <c r="BB2632">
        <v>81.91</v>
      </c>
      <c r="BC2632">
        <v>79.638000000000005</v>
      </c>
      <c r="BD2632">
        <v>79.545000000000002</v>
      </c>
      <c r="BE2632">
        <f>AVERAGE(AP2632:BD2632)</f>
        <v>82.137666666666675</v>
      </c>
      <c r="BH2632">
        <v>76.474000000000004</v>
      </c>
      <c r="BI2632">
        <v>77.364999999999995</v>
      </c>
      <c r="BJ2632">
        <v>78.378</v>
      </c>
      <c r="BK2632">
        <v>75.768000000000001</v>
      </c>
      <c r="BL2632">
        <v>75.768000000000001</v>
      </c>
      <c r="BM2632">
        <v>75.061000000000007</v>
      </c>
      <c r="BN2632">
        <v>81.971999999999994</v>
      </c>
      <c r="BO2632">
        <v>80.466999999999999</v>
      </c>
      <c r="BP2632">
        <v>82.402000000000001</v>
      </c>
      <c r="BQ2632">
        <v>74.415999999999997</v>
      </c>
      <c r="BR2632">
        <v>80.712999999999994</v>
      </c>
      <c r="BS2632">
        <v>78.715999999999994</v>
      </c>
      <c r="BT2632">
        <v>74.724000000000004</v>
      </c>
      <c r="BU2632">
        <v>81.173000000000002</v>
      </c>
      <c r="BV2632">
        <v>78.347999999999999</v>
      </c>
      <c r="BW2632">
        <f t="shared" si="207"/>
        <v>78.116333333333344</v>
      </c>
      <c r="BZ2632">
        <v>83.445999999999998</v>
      </c>
      <c r="CA2632">
        <v>81.296000000000006</v>
      </c>
      <c r="CB2632">
        <v>80.343999999999994</v>
      </c>
      <c r="CC2632">
        <v>82.525000000000006</v>
      </c>
      <c r="CD2632">
        <v>83.2</v>
      </c>
      <c r="CE2632">
        <v>82.585999999999999</v>
      </c>
      <c r="CF2632">
        <v>81.757000000000005</v>
      </c>
      <c r="CG2632">
        <v>81.971999999999994</v>
      </c>
      <c r="CH2632">
        <v>81.757000000000005</v>
      </c>
      <c r="CI2632">
        <v>82.984999999999999</v>
      </c>
      <c r="CJ2632">
        <v>82.462999999999994</v>
      </c>
      <c r="CK2632">
        <v>82.186999999999998</v>
      </c>
      <c r="CL2632">
        <v>79.423000000000002</v>
      </c>
      <c r="CM2632">
        <v>82.125</v>
      </c>
      <c r="CN2632">
        <v>81.265000000000001</v>
      </c>
      <c r="CO2632">
        <f t="shared" si="208"/>
        <v>81.955400000000012</v>
      </c>
    </row>
    <row r="2633" spans="22:93" x14ac:dyDescent="0.55000000000000004">
      <c r="V2633">
        <f t="shared" si="210"/>
        <v>80.469360000000407</v>
      </c>
      <c r="W2633">
        <f t="shared" si="211"/>
        <v>95.861820000000122</v>
      </c>
      <c r="Y2633">
        <v>73.956000000000003</v>
      </c>
      <c r="Z2633">
        <v>77.763999999999996</v>
      </c>
      <c r="AA2633">
        <v>80.62</v>
      </c>
      <c r="AB2633">
        <v>82.094999999999999</v>
      </c>
      <c r="AC2633">
        <v>80.897000000000006</v>
      </c>
      <c r="AD2633">
        <v>79.3</v>
      </c>
      <c r="AE2633">
        <v>78.162999999999997</v>
      </c>
      <c r="AF2633">
        <v>77.703000000000003</v>
      </c>
      <c r="AG2633">
        <v>81.602999999999994</v>
      </c>
      <c r="AH2633">
        <v>80.313000000000002</v>
      </c>
      <c r="AI2633">
        <v>76.935000000000002</v>
      </c>
      <c r="AJ2633">
        <v>67.290999999999997</v>
      </c>
      <c r="AK2633">
        <v>82.893000000000001</v>
      </c>
      <c r="AL2633">
        <v>78.655000000000001</v>
      </c>
      <c r="AM2633">
        <v>73.495000000000005</v>
      </c>
      <c r="AN2633">
        <f t="shared" si="209"/>
        <v>78.112200000000001</v>
      </c>
      <c r="AP2633">
        <v>81.542000000000002</v>
      </c>
      <c r="AQ2633">
        <v>82.954999999999998</v>
      </c>
      <c r="AR2633">
        <v>82.954999999999998</v>
      </c>
      <c r="AS2633">
        <v>83.813999999999993</v>
      </c>
      <c r="AT2633">
        <v>79.882999999999996</v>
      </c>
      <c r="AU2633">
        <v>82.677999999999997</v>
      </c>
      <c r="AV2633">
        <v>83.477000000000004</v>
      </c>
      <c r="AW2633">
        <v>82.370999999999995</v>
      </c>
      <c r="AX2633">
        <v>83.691999999999993</v>
      </c>
      <c r="AY2633">
        <v>81.849000000000004</v>
      </c>
      <c r="AZ2633">
        <v>82.555000000000007</v>
      </c>
      <c r="BA2633">
        <v>83.292000000000002</v>
      </c>
      <c r="BB2633">
        <v>81.91</v>
      </c>
      <c r="BC2633">
        <v>79.638000000000005</v>
      </c>
      <c r="BD2633">
        <v>79.545000000000002</v>
      </c>
      <c r="BE2633">
        <f>AVERAGE(AP2633:BD2633)</f>
        <v>82.14373333333333</v>
      </c>
      <c r="BH2633">
        <v>76.474000000000004</v>
      </c>
      <c r="BI2633">
        <v>77.334000000000003</v>
      </c>
      <c r="BJ2633">
        <v>78.378</v>
      </c>
      <c r="BK2633">
        <v>75.768000000000001</v>
      </c>
      <c r="BL2633">
        <v>75.768000000000001</v>
      </c>
      <c r="BM2633">
        <v>75.061000000000007</v>
      </c>
      <c r="BN2633">
        <v>81.971999999999994</v>
      </c>
      <c r="BO2633">
        <v>80.466999999999999</v>
      </c>
      <c r="BP2633">
        <v>82.402000000000001</v>
      </c>
      <c r="BQ2633">
        <v>74.415999999999997</v>
      </c>
      <c r="BR2633">
        <v>80.712999999999994</v>
      </c>
      <c r="BS2633">
        <v>78.715999999999994</v>
      </c>
      <c r="BT2633">
        <v>74.724000000000004</v>
      </c>
      <c r="BU2633">
        <v>81.173000000000002</v>
      </c>
      <c r="BV2633">
        <v>78.347999999999999</v>
      </c>
      <c r="BW2633">
        <f t="shared" si="207"/>
        <v>78.114266666666666</v>
      </c>
      <c r="BZ2633">
        <v>83.445999999999998</v>
      </c>
      <c r="CA2633">
        <v>81.296000000000006</v>
      </c>
      <c r="CB2633">
        <v>80.343999999999994</v>
      </c>
      <c r="CC2633">
        <v>82.525000000000006</v>
      </c>
      <c r="CD2633">
        <v>83.2</v>
      </c>
      <c r="CE2633">
        <v>82.585999999999999</v>
      </c>
      <c r="CF2633">
        <v>81.757000000000005</v>
      </c>
      <c r="CG2633">
        <v>82.001999999999995</v>
      </c>
      <c r="CH2633">
        <v>81.757000000000005</v>
      </c>
      <c r="CI2633">
        <v>82.984999999999999</v>
      </c>
      <c r="CJ2633">
        <v>82.370999999999995</v>
      </c>
      <c r="CK2633">
        <v>82.186999999999998</v>
      </c>
      <c r="CL2633">
        <v>79.423000000000002</v>
      </c>
      <c r="CM2633">
        <v>82.125</v>
      </c>
      <c r="CN2633">
        <v>81.265000000000001</v>
      </c>
      <c r="CO2633">
        <f t="shared" si="208"/>
        <v>81.951266666666669</v>
      </c>
    </row>
    <row r="2634" spans="22:93" x14ac:dyDescent="0.55000000000000004">
      <c r="V2634">
        <f t="shared" si="210"/>
        <v>80.46928000000041</v>
      </c>
      <c r="W2634">
        <f t="shared" si="211"/>
        <v>95.862360000000123</v>
      </c>
      <c r="Y2634">
        <v>73.956000000000003</v>
      </c>
      <c r="Z2634">
        <v>77.763999999999996</v>
      </c>
      <c r="AA2634">
        <v>80.62</v>
      </c>
      <c r="AB2634">
        <v>82.094999999999999</v>
      </c>
      <c r="AC2634">
        <v>80.897000000000006</v>
      </c>
      <c r="AD2634">
        <v>79.3</v>
      </c>
      <c r="AE2634">
        <v>78.162999999999997</v>
      </c>
      <c r="AF2634">
        <v>77.703000000000003</v>
      </c>
      <c r="AG2634">
        <v>81.572000000000003</v>
      </c>
      <c r="AH2634">
        <v>80.313000000000002</v>
      </c>
      <c r="AI2634">
        <v>76.935000000000002</v>
      </c>
      <c r="AJ2634">
        <v>67.290999999999997</v>
      </c>
      <c r="AK2634">
        <v>82.893000000000001</v>
      </c>
      <c r="AL2634">
        <v>78.655000000000001</v>
      </c>
      <c r="AM2634">
        <v>73.495000000000005</v>
      </c>
      <c r="AN2634">
        <f t="shared" si="209"/>
        <v>78.110133333333337</v>
      </c>
      <c r="AP2634">
        <v>81.542000000000002</v>
      </c>
      <c r="AQ2634">
        <v>82.954999999999998</v>
      </c>
      <c r="AR2634">
        <v>82.954999999999998</v>
      </c>
      <c r="AS2634">
        <v>83.813999999999993</v>
      </c>
      <c r="AT2634">
        <v>79.882999999999996</v>
      </c>
      <c r="AU2634">
        <v>82.677999999999997</v>
      </c>
      <c r="AV2634">
        <v>83.477000000000004</v>
      </c>
      <c r="AW2634">
        <v>82.370999999999995</v>
      </c>
      <c r="AX2634">
        <v>83.691999999999993</v>
      </c>
      <c r="AY2634">
        <v>81.849000000000004</v>
      </c>
      <c r="AZ2634">
        <v>82.555000000000007</v>
      </c>
      <c r="BA2634">
        <v>83.292000000000002</v>
      </c>
      <c r="BB2634">
        <v>81.91</v>
      </c>
      <c r="BC2634">
        <v>79.638000000000005</v>
      </c>
      <c r="BD2634">
        <v>79.545000000000002</v>
      </c>
      <c r="BE2634">
        <f>AVERAGE(AP2634:BD2634)</f>
        <v>82.14373333333333</v>
      </c>
      <c r="BH2634">
        <v>76.474000000000004</v>
      </c>
      <c r="BI2634">
        <v>77.302999999999997</v>
      </c>
      <c r="BJ2634">
        <v>78.378</v>
      </c>
      <c r="BK2634">
        <v>75.676000000000002</v>
      </c>
      <c r="BL2634">
        <v>75.768000000000001</v>
      </c>
      <c r="BM2634">
        <v>75.061000000000007</v>
      </c>
      <c r="BN2634">
        <v>81.971999999999994</v>
      </c>
      <c r="BO2634">
        <v>80.466999999999999</v>
      </c>
      <c r="BP2634">
        <v>82.402000000000001</v>
      </c>
      <c r="BQ2634">
        <v>74.415999999999997</v>
      </c>
      <c r="BR2634">
        <v>80.712999999999994</v>
      </c>
      <c r="BS2634">
        <v>78.715999999999994</v>
      </c>
      <c r="BT2634">
        <v>74.724000000000004</v>
      </c>
      <c r="BU2634">
        <v>81.173000000000002</v>
      </c>
      <c r="BV2634">
        <v>78.286000000000001</v>
      </c>
      <c r="BW2634">
        <f t="shared" si="207"/>
        <v>78.101933333333335</v>
      </c>
      <c r="BZ2634">
        <v>83.445999999999998</v>
      </c>
      <c r="CA2634">
        <v>81.296000000000006</v>
      </c>
      <c r="CB2634">
        <v>80.343999999999994</v>
      </c>
      <c r="CC2634">
        <v>82.525000000000006</v>
      </c>
      <c r="CD2634">
        <v>83.2</v>
      </c>
      <c r="CE2634">
        <v>82.585999999999999</v>
      </c>
      <c r="CF2634">
        <v>81.757000000000005</v>
      </c>
      <c r="CG2634">
        <v>82.033000000000001</v>
      </c>
      <c r="CH2634">
        <v>81.757000000000005</v>
      </c>
      <c r="CI2634">
        <v>82.984999999999999</v>
      </c>
      <c r="CJ2634">
        <v>82.370999999999995</v>
      </c>
      <c r="CK2634">
        <v>82.186999999999998</v>
      </c>
      <c r="CL2634">
        <v>79.423000000000002</v>
      </c>
      <c r="CM2634">
        <v>82.125</v>
      </c>
      <c r="CN2634">
        <v>81.265000000000001</v>
      </c>
      <c r="CO2634">
        <f t="shared" si="208"/>
        <v>81.953333333333333</v>
      </c>
    </row>
    <row r="2635" spans="22:93" x14ac:dyDescent="0.55000000000000004">
      <c r="V2635">
        <f t="shared" si="210"/>
        <v>80.469200000000413</v>
      </c>
      <c r="W2635">
        <f t="shared" si="211"/>
        <v>95.862900000000124</v>
      </c>
      <c r="Y2635">
        <v>73.956000000000003</v>
      </c>
      <c r="Z2635">
        <v>77.763999999999996</v>
      </c>
      <c r="AA2635">
        <v>80.62</v>
      </c>
      <c r="AB2635">
        <v>82.094999999999999</v>
      </c>
      <c r="AC2635">
        <v>80.897000000000006</v>
      </c>
      <c r="AD2635">
        <v>79.3</v>
      </c>
      <c r="AE2635">
        <v>78.162999999999997</v>
      </c>
      <c r="AF2635">
        <v>77.703000000000003</v>
      </c>
      <c r="AG2635">
        <v>81.572000000000003</v>
      </c>
      <c r="AH2635">
        <v>80.313000000000002</v>
      </c>
      <c r="AI2635">
        <v>76.935000000000002</v>
      </c>
      <c r="AJ2635">
        <v>67.23</v>
      </c>
      <c r="AK2635">
        <v>82.893000000000001</v>
      </c>
      <c r="AL2635">
        <v>78.655000000000001</v>
      </c>
      <c r="AM2635">
        <v>73.495000000000005</v>
      </c>
      <c r="AN2635">
        <f t="shared" si="209"/>
        <v>78.106066666666663</v>
      </c>
      <c r="AP2635">
        <v>81.542000000000002</v>
      </c>
      <c r="AQ2635">
        <v>82.954999999999998</v>
      </c>
      <c r="AR2635">
        <v>82.954999999999998</v>
      </c>
      <c r="AS2635">
        <v>83.813999999999993</v>
      </c>
      <c r="AT2635">
        <v>79.882999999999996</v>
      </c>
      <c r="AU2635">
        <v>82.677999999999997</v>
      </c>
      <c r="AV2635">
        <v>83.477000000000004</v>
      </c>
      <c r="AW2635">
        <v>82.370999999999995</v>
      </c>
      <c r="AX2635">
        <v>83.691999999999993</v>
      </c>
      <c r="AY2635">
        <v>81.849000000000004</v>
      </c>
      <c r="AZ2635">
        <v>82.555000000000007</v>
      </c>
      <c r="BA2635">
        <v>83.292000000000002</v>
      </c>
      <c r="BB2635">
        <v>81.91</v>
      </c>
      <c r="BC2635">
        <v>79.638000000000005</v>
      </c>
      <c r="BD2635">
        <v>79.545000000000002</v>
      </c>
      <c r="BE2635">
        <f>AVERAGE(AP2635:BD2635)</f>
        <v>82.14373333333333</v>
      </c>
      <c r="BH2635">
        <v>76.474000000000004</v>
      </c>
      <c r="BI2635">
        <v>77.302999999999997</v>
      </c>
      <c r="BJ2635">
        <v>78.378</v>
      </c>
      <c r="BK2635">
        <v>75.676000000000002</v>
      </c>
      <c r="BL2635">
        <v>75.768000000000001</v>
      </c>
      <c r="BM2635">
        <v>75.061000000000007</v>
      </c>
      <c r="BN2635">
        <v>82.063999999999993</v>
      </c>
      <c r="BO2635">
        <v>80.466999999999999</v>
      </c>
      <c r="BP2635">
        <v>82.370999999999995</v>
      </c>
      <c r="BQ2635">
        <v>74.415999999999997</v>
      </c>
      <c r="BR2635">
        <v>80.712999999999994</v>
      </c>
      <c r="BS2635">
        <v>78.778000000000006</v>
      </c>
      <c r="BT2635">
        <v>74.724000000000004</v>
      </c>
      <c r="BU2635">
        <v>81.203999999999994</v>
      </c>
      <c r="BV2635">
        <v>78.286000000000001</v>
      </c>
      <c r="BW2635">
        <f t="shared" si="207"/>
        <v>78.112200000000001</v>
      </c>
      <c r="BZ2635">
        <v>83.477000000000004</v>
      </c>
      <c r="CA2635">
        <v>81.296000000000006</v>
      </c>
      <c r="CB2635">
        <v>80.343999999999994</v>
      </c>
      <c r="CC2635">
        <v>82.525000000000006</v>
      </c>
      <c r="CD2635">
        <v>83.2</v>
      </c>
      <c r="CE2635">
        <v>82.585999999999999</v>
      </c>
      <c r="CF2635">
        <v>81.757000000000005</v>
      </c>
      <c r="CG2635">
        <v>81.849000000000004</v>
      </c>
      <c r="CH2635">
        <v>81.757000000000005</v>
      </c>
      <c r="CI2635">
        <v>82.984999999999999</v>
      </c>
      <c r="CJ2635">
        <v>82.370999999999995</v>
      </c>
      <c r="CK2635">
        <v>82.186999999999998</v>
      </c>
      <c r="CL2635">
        <v>79.423000000000002</v>
      </c>
      <c r="CM2635">
        <v>82.125</v>
      </c>
      <c r="CN2635">
        <v>81.265000000000001</v>
      </c>
      <c r="CO2635">
        <f t="shared" si="208"/>
        <v>81.94313333333335</v>
      </c>
    </row>
    <row r="2636" spans="22:93" x14ac:dyDescent="0.55000000000000004">
      <c r="V2636">
        <f t="shared" si="210"/>
        <v>80.469120000000416</v>
      </c>
      <c r="W2636">
        <f t="shared" si="211"/>
        <v>95.863440000000125</v>
      </c>
      <c r="Y2636">
        <v>73.956000000000003</v>
      </c>
      <c r="Z2636">
        <v>77.763999999999996</v>
      </c>
      <c r="AA2636">
        <v>80.62</v>
      </c>
      <c r="AB2636">
        <v>82.094999999999999</v>
      </c>
      <c r="AC2636">
        <v>80.897000000000006</v>
      </c>
      <c r="AD2636">
        <v>79.3</v>
      </c>
      <c r="AE2636">
        <v>78.162999999999997</v>
      </c>
      <c r="AF2636">
        <v>77.703000000000003</v>
      </c>
      <c r="AG2636">
        <v>81.572000000000003</v>
      </c>
      <c r="AH2636">
        <v>80.313000000000002</v>
      </c>
      <c r="AI2636">
        <v>76.965999999999994</v>
      </c>
      <c r="AJ2636">
        <v>67.23</v>
      </c>
      <c r="AK2636">
        <v>82.893000000000001</v>
      </c>
      <c r="AL2636">
        <v>78.655000000000001</v>
      </c>
      <c r="AM2636">
        <v>73.495000000000005</v>
      </c>
      <c r="AN2636">
        <f t="shared" si="209"/>
        <v>78.108133333333328</v>
      </c>
      <c r="AP2636">
        <v>81.542000000000002</v>
      </c>
      <c r="AQ2636">
        <v>83.016000000000005</v>
      </c>
      <c r="AR2636">
        <v>82.954999999999998</v>
      </c>
      <c r="AS2636">
        <v>83.813999999999993</v>
      </c>
      <c r="AT2636">
        <v>79.882999999999996</v>
      </c>
      <c r="AU2636">
        <v>82.677999999999997</v>
      </c>
      <c r="AV2636">
        <v>83.477000000000004</v>
      </c>
      <c r="AW2636">
        <v>82.370999999999995</v>
      </c>
      <c r="AX2636">
        <v>83.691999999999993</v>
      </c>
      <c r="AY2636">
        <v>81.88</v>
      </c>
      <c r="AZ2636">
        <v>82.555000000000007</v>
      </c>
      <c r="BA2636">
        <v>83.292000000000002</v>
      </c>
      <c r="BB2636">
        <v>81.91</v>
      </c>
      <c r="BC2636">
        <v>79.638000000000005</v>
      </c>
      <c r="BD2636">
        <v>79.545000000000002</v>
      </c>
      <c r="BE2636">
        <f>AVERAGE(AP2636:BD2636)</f>
        <v>82.149866666666668</v>
      </c>
      <c r="BH2636">
        <v>76.474000000000004</v>
      </c>
      <c r="BI2636">
        <v>77.302999999999997</v>
      </c>
      <c r="BJ2636">
        <v>78.378</v>
      </c>
      <c r="BK2636">
        <v>75.676000000000002</v>
      </c>
      <c r="BL2636">
        <v>75.768000000000001</v>
      </c>
      <c r="BM2636">
        <v>75.061000000000007</v>
      </c>
      <c r="BN2636">
        <v>82.063999999999993</v>
      </c>
      <c r="BO2636">
        <v>80.466999999999999</v>
      </c>
      <c r="BP2636">
        <v>82.370999999999995</v>
      </c>
      <c r="BQ2636">
        <v>74.415999999999997</v>
      </c>
      <c r="BR2636">
        <v>80.712999999999994</v>
      </c>
      <c r="BS2636">
        <v>78.778000000000006</v>
      </c>
      <c r="BT2636">
        <v>74.724000000000004</v>
      </c>
      <c r="BU2636">
        <v>81.296000000000006</v>
      </c>
      <c r="BV2636">
        <v>78.286000000000001</v>
      </c>
      <c r="BW2636">
        <f t="shared" si="207"/>
        <v>78.118333333333325</v>
      </c>
      <c r="BZ2636">
        <v>83.477000000000004</v>
      </c>
      <c r="CA2636">
        <v>81.296000000000006</v>
      </c>
      <c r="CB2636">
        <v>80.343999999999994</v>
      </c>
      <c r="CC2636">
        <v>82.525000000000006</v>
      </c>
      <c r="CD2636">
        <v>83.2</v>
      </c>
      <c r="CE2636">
        <v>82.617000000000004</v>
      </c>
      <c r="CF2636">
        <v>81.757000000000005</v>
      </c>
      <c r="CG2636">
        <v>81.849000000000004</v>
      </c>
      <c r="CH2636">
        <v>81.757000000000005</v>
      </c>
      <c r="CI2636">
        <v>82.984999999999999</v>
      </c>
      <c r="CJ2636">
        <v>82.370999999999995</v>
      </c>
      <c r="CK2636">
        <v>82.186999999999998</v>
      </c>
      <c r="CL2636">
        <v>79.423000000000002</v>
      </c>
      <c r="CM2636">
        <v>82.125</v>
      </c>
      <c r="CN2636">
        <v>81.265000000000001</v>
      </c>
      <c r="CO2636">
        <f t="shared" si="208"/>
        <v>81.945200000000014</v>
      </c>
    </row>
    <row r="2637" spans="22:93" x14ac:dyDescent="0.55000000000000004">
      <c r="V2637">
        <f t="shared" si="210"/>
        <v>80.469040000000419</v>
      </c>
      <c r="W2637">
        <f t="shared" si="211"/>
        <v>95.863980000000126</v>
      </c>
      <c r="Y2637">
        <v>73.956000000000003</v>
      </c>
      <c r="Z2637">
        <v>77.763999999999996</v>
      </c>
      <c r="AA2637">
        <v>80.62</v>
      </c>
      <c r="AB2637">
        <v>82.094999999999999</v>
      </c>
      <c r="AC2637">
        <v>80.897000000000006</v>
      </c>
      <c r="AD2637">
        <v>79.3</v>
      </c>
      <c r="AE2637">
        <v>78.162999999999997</v>
      </c>
      <c r="AF2637">
        <v>77.733000000000004</v>
      </c>
      <c r="AG2637">
        <v>81.572000000000003</v>
      </c>
      <c r="AH2637">
        <v>80.313000000000002</v>
      </c>
      <c r="AI2637">
        <v>76.965999999999994</v>
      </c>
      <c r="AJ2637">
        <v>67.23</v>
      </c>
      <c r="AK2637">
        <v>82.893000000000001</v>
      </c>
      <c r="AL2637">
        <v>78.655000000000001</v>
      </c>
      <c r="AM2637">
        <v>73.495000000000005</v>
      </c>
      <c r="AN2637">
        <f t="shared" si="209"/>
        <v>78.110133333333337</v>
      </c>
      <c r="AP2637">
        <v>81.542000000000002</v>
      </c>
      <c r="AQ2637">
        <v>83.016000000000005</v>
      </c>
      <c r="AR2637">
        <v>82.954999999999998</v>
      </c>
      <c r="AS2637">
        <v>83.813999999999993</v>
      </c>
      <c r="AT2637">
        <v>79.882999999999996</v>
      </c>
      <c r="AU2637">
        <v>82.677999999999997</v>
      </c>
      <c r="AV2637">
        <v>83.477000000000004</v>
      </c>
      <c r="AW2637">
        <v>82.370999999999995</v>
      </c>
      <c r="AX2637">
        <v>83.691999999999993</v>
      </c>
      <c r="AY2637">
        <v>81.88</v>
      </c>
      <c r="AZ2637">
        <v>82.555000000000007</v>
      </c>
      <c r="BA2637">
        <v>83.292000000000002</v>
      </c>
      <c r="BB2637">
        <v>81.91</v>
      </c>
      <c r="BC2637">
        <v>79.638000000000005</v>
      </c>
      <c r="BD2637">
        <v>79.545000000000002</v>
      </c>
      <c r="BE2637">
        <f>AVERAGE(AP2637:BD2637)</f>
        <v>82.149866666666668</v>
      </c>
      <c r="BH2637">
        <v>76.474000000000004</v>
      </c>
      <c r="BI2637">
        <v>77.302999999999997</v>
      </c>
      <c r="BJ2637">
        <v>78.378</v>
      </c>
      <c r="BK2637">
        <v>75.676000000000002</v>
      </c>
      <c r="BL2637">
        <v>75.768000000000001</v>
      </c>
      <c r="BM2637">
        <v>75.061000000000007</v>
      </c>
      <c r="BN2637">
        <v>82.063999999999993</v>
      </c>
      <c r="BO2637">
        <v>80.528000000000006</v>
      </c>
      <c r="BP2637">
        <v>82.31</v>
      </c>
      <c r="BQ2637">
        <v>74.415999999999997</v>
      </c>
      <c r="BR2637">
        <v>80.650999999999996</v>
      </c>
      <c r="BS2637">
        <v>78.778000000000006</v>
      </c>
      <c r="BT2637">
        <v>74.724000000000004</v>
      </c>
      <c r="BU2637">
        <v>81.296000000000006</v>
      </c>
      <c r="BV2637">
        <v>78.286000000000001</v>
      </c>
      <c r="BW2637">
        <f t="shared" si="207"/>
        <v>78.114199999999997</v>
      </c>
      <c r="BZ2637">
        <v>83.477000000000004</v>
      </c>
      <c r="CA2637">
        <v>81.296000000000006</v>
      </c>
      <c r="CB2637">
        <v>80.343999999999994</v>
      </c>
      <c r="CC2637">
        <v>82.525000000000006</v>
      </c>
      <c r="CD2637">
        <v>83.2</v>
      </c>
      <c r="CE2637">
        <v>82.617000000000004</v>
      </c>
      <c r="CF2637">
        <v>81.757000000000005</v>
      </c>
      <c r="CG2637">
        <v>81.849000000000004</v>
      </c>
      <c r="CH2637">
        <v>81.757000000000005</v>
      </c>
      <c r="CI2637">
        <v>83.17</v>
      </c>
      <c r="CJ2637">
        <v>82.402000000000001</v>
      </c>
      <c r="CK2637">
        <v>82.216999999999999</v>
      </c>
      <c r="CL2637">
        <v>79.423000000000002</v>
      </c>
      <c r="CM2637">
        <v>82.125</v>
      </c>
      <c r="CN2637">
        <v>81.265000000000001</v>
      </c>
      <c r="CO2637">
        <f t="shared" si="208"/>
        <v>81.961600000000018</v>
      </c>
    </row>
    <row r="2638" spans="22:93" x14ac:dyDescent="0.55000000000000004">
      <c r="V2638">
        <f t="shared" si="210"/>
        <v>80.468960000000422</v>
      </c>
      <c r="W2638">
        <f t="shared" si="211"/>
        <v>95.864520000000127</v>
      </c>
      <c r="Y2638">
        <v>73.956000000000003</v>
      </c>
      <c r="Z2638">
        <v>77.763999999999996</v>
      </c>
      <c r="AA2638">
        <v>80.62</v>
      </c>
      <c r="AB2638">
        <v>82.094999999999999</v>
      </c>
      <c r="AC2638">
        <v>80.897000000000006</v>
      </c>
      <c r="AD2638">
        <v>79.3</v>
      </c>
      <c r="AE2638">
        <v>78.162999999999997</v>
      </c>
      <c r="AF2638">
        <v>77.733000000000004</v>
      </c>
      <c r="AG2638">
        <v>81.572000000000003</v>
      </c>
      <c r="AH2638">
        <v>80.313000000000002</v>
      </c>
      <c r="AI2638">
        <v>76.965999999999994</v>
      </c>
      <c r="AJ2638">
        <v>67.23</v>
      </c>
      <c r="AK2638">
        <v>82.893000000000001</v>
      </c>
      <c r="AL2638">
        <v>78.655000000000001</v>
      </c>
      <c r="AM2638">
        <v>73.495000000000005</v>
      </c>
      <c r="AN2638">
        <f t="shared" si="209"/>
        <v>78.110133333333337</v>
      </c>
      <c r="AP2638">
        <v>81.542000000000002</v>
      </c>
      <c r="AQ2638">
        <v>83.016000000000005</v>
      </c>
      <c r="AR2638">
        <v>82.954999999999998</v>
      </c>
      <c r="AS2638">
        <v>83.813999999999993</v>
      </c>
      <c r="AT2638">
        <v>79.914000000000001</v>
      </c>
      <c r="AU2638">
        <v>82.677999999999997</v>
      </c>
      <c r="AV2638">
        <v>83.477000000000004</v>
      </c>
      <c r="AW2638">
        <v>82.370999999999995</v>
      </c>
      <c r="AX2638">
        <v>83.721999999999994</v>
      </c>
      <c r="AY2638">
        <v>82.001999999999995</v>
      </c>
      <c r="AZ2638">
        <v>82.555000000000007</v>
      </c>
      <c r="BA2638">
        <v>83.385000000000005</v>
      </c>
      <c r="BB2638">
        <v>81.91</v>
      </c>
      <c r="BC2638">
        <v>79.638000000000005</v>
      </c>
      <c r="BD2638">
        <v>79.575999999999993</v>
      </c>
      <c r="BE2638">
        <f>AVERAGE(AP2638:BD2638)</f>
        <v>82.170333333333318</v>
      </c>
      <c r="BH2638">
        <v>76.474000000000004</v>
      </c>
      <c r="BI2638">
        <v>77.302999999999997</v>
      </c>
      <c r="BJ2638">
        <v>78.378</v>
      </c>
      <c r="BK2638">
        <v>75.676000000000002</v>
      </c>
      <c r="BL2638">
        <v>75.768000000000001</v>
      </c>
      <c r="BM2638">
        <v>75.061000000000007</v>
      </c>
      <c r="BN2638">
        <v>82.063999999999993</v>
      </c>
      <c r="BO2638">
        <v>80.528000000000006</v>
      </c>
      <c r="BP2638">
        <v>82.31</v>
      </c>
      <c r="BQ2638">
        <v>74.415999999999997</v>
      </c>
      <c r="BR2638">
        <v>80.742999999999995</v>
      </c>
      <c r="BS2638">
        <v>78.838999999999999</v>
      </c>
      <c r="BT2638">
        <v>74.724000000000004</v>
      </c>
      <c r="BU2638">
        <v>81.296000000000006</v>
      </c>
      <c r="BV2638">
        <v>78.286000000000001</v>
      </c>
      <c r="BW2638">
        <f t="shared" si="207"/>
        <v>78.12439999999998</v>
      </c>
      <c r="BZ2638">
        <v>83.445999999999998</v>
      </c>
      <c r="CA2638">
        <v>81.296000000000006</v>
      </c>
      <c r="CB2638">
        <v>80.343999999999994</v>
      </c>
      <c r="CC2638">
        <v>82.525000000000006</v>
      </c>
      <c r="CD2638">
        <v>83.2</v>
      </c>
      <c r="CE2638">
        <v>82.617000000000004</v>
      </c>
      <c r="CF2638">
        <v>81.757000000000005</v>
      </c>
      <c r="CG2638">
        <v>81.849000000000004</v>
      </c>
      <c r="CH2638">
        <v>81.757000000000005</v>
      </c>
      <c r="CI2638">
        <v>83.17</v>
      </c>
      <c r="CJ2638">
        <v>82.402000000000001</v>
      </c>
      <c r="CK2638">
        <v>82.216999999999999</v>
      </c>
      <c r="CL2638">
        <v>79.423000000000002</v>
      </c>
      <c r="CM2638">
        <v>82.125</v>
      </c>
      <c r="CN2638">
        <v>81.265000000000001</v>
      </c>
      <c r="CO2638">
        <f t="shared" si="208"/>
        <v>81.95953333333334</v>
      </c>
    </row>
    <row r="2639" spans="22:93" x14ac:dyDescent="0.55000000000000004">
      <c r="V2639">
        <f t="shared" si="210"/>
        <v>80.468880000000425</v>
      </c>
      <c r="W2639">
        <f t="shared" si="211"/>
        <v>95.865060000000128</v>
      </c>
      <c r="Y2639">
        <v>73.956000000000003</v>
      </c>
      <c r="Z2639">
        <v>77.855999999999995</v>
      </c>
      <c r="AA2639">
        <v>80.62</v>
      </c>
      <c r="AB2639">
        <v>82.094999999999999</v>
      </c>
      <c r="AC2639">
        <v>80.897000000000006</v>
      </c>
      <c r="AD2639">
        <v>79.3</v>
      </c>
      <c r="AE2639">
        <v>78.162999999999997</v>
      </c>
      <c r="AF2639">
        <v>77.733000000000004</v>
      </c>
      <c r="AG2639">
        <v>81.572000000000003</v>
      </c>
      <c r="AH2639">
        <v>80.313000000000002</v>
      </c>
      <c r="AI2639">
        <v>76.811999999999998</v>
      </c>
      <c r="AJ2639">
        <v>68.52</v>
      </c>
      <c r="AK2639">
        <v>82.893000000000001</v>
      </c>
      <c r="AL2639">
        <v>78.686000000000007</v>
      </c>
      <c r="AM2639">
        <v>73.495000000000005</v>
      </c>
      <c r="AN2639">
        <f t="shared" si="209"/>
        <v>78.194066666666671</v>
      </c>
      <c r="AP2639">
        <v>81.542000000000002</v>
      </c>
      <c r="AQ2639">
        <v>83.016000000000005</v>
      </c>
      <c r="AR2639">
        <v>82.954999999999998</v>
      </c>
      <c r="AS2639">
        <v>83.813999999999993</v>
      </c>
      <c r="AT2639">
        <v>79.914000000000001</v>
      </c>
      <c r="AU2639">
        <v>82.677999999999997</v>
      </c>
      <c r="AV2639">
        <v>83.477000000000004</v>
      </c>
      <c r="AW2639">
        <v>82.370999999999995</v>
      </c>
      <c r="AX2639">
        <v>83.721999999999994</v>
      </c>
      <c r="AY2639">
        <v>82.001999999999995</v>
      </c>
      <c r="AZ2639">
        <v>82.555000000000007</v>
      </c>
      <c r="BA2639">
        <v>83.385000000000005</v>
      </c>
      <c r="BB2639">
        <v>81.91</v>
      </c>
      <c r="BC2639">
        <v>79.638000000000005</v>
      </c>
      <c r="BD2639">
        <v>79.575999999999993</v>
      </c>
      <c r="BE2639">
        <f>AVERAGE(AP2639:BD2639)</f>
        <v>82.170333333333318</v>
      </c>
      <c r="BH2639">
        <v>76.474000000000004</v>
      </c>
      <c r="BI2639">
        <v>77.302999999999997</v>
      </c>
      <c r="BJ2639">
        <v>78.378</v>
      </c>
      <c r="BK2639">
        <v>75.676000000000002</v>
      </c>
      <c r="BL2639">
        <v>76.228999999999999</v>
      </c>
      <c r="BM2639">
        <v>75.061000000000007</v>
      </c>
      <c r="BN2639">
        <v>82.094999999999999</v>
      </c>
      <c r="BO2639">
        <v>80.528000000000006</v>
      </c>
      <c r="BP2639">
        <v>82.31</v>
      </c>
      <c r="BQ2639">
        <v>74.415999999999997</v>
      </c>
      <c r="BR2639">
        <v>80.742999999999995</v>
      </c>
      <c r="BS2639">
        <v>78.838999999999999</v>
      </c>
      <c r="BT2639">
        <v>74.724000000000004</v>
      </c>
      <c r="BU2639">
        <v>81.296000000000006</v>
      </c>
      <c r="BV2639">
        <v>78.286000000000001</v>
      </c>
      <c r="BW2639">
        <f t="shared" si="207"/>
        <v>78.157200000000003</v>
      </c>
      <c r="BZ2639">
        <v>83.445999999999998</v>
      </c>
      <c r="CA2639">
        <v>81.296000000000006</v>
      </c>
      <c r="CB2639">
        <v>80.343999999999994</v>
      </c>
      <c r="CC2639">
        <v>82.525000000000006</v>
      </c>
      <c r="CD2639">
        <v>83.2</v>
      </c>
      <c r="CE2639">
        <v>82.617000000000004</v>
      </c>
      <c r="CF2639">
        <v>81.757000000000005</v>
      </c>
      <c r="CG2639">
        <v>81.787000000000006</v>
      </c>
      <c r="CH2639">
        <v>81.757000000000005</v>
      </c>
      <c r="CI2639">
        <v>83.17</v>
      </c>
      <c r="CJ2639">
        <v>82.402000000000001</v>
      </c>
      <c r="CK2639">
        <v>82.216999999999999</v>
      </c>
      <c r="CL2639">
        <v>79.423000000000002</v>
      </c>
      <c r="CM2639">
        <v>82.125</v>
      </c>
      <c r="CN2639">
        <v>81.265000000000001</v>
      </c>
      <c r="CO2639">
        <f t="shared" si="208"/>
        <v>81.955400000000012</v>
      </c>
    </row>
    <row r="2640" spans="22:93" x14ac:dyDescent="0.55000000000000004">
      <c r="V2640">
        <f t="shared" si="210"/>
        <v>80.468800000000428</v>
      </c>
      <c r="W2640">
        <f t="shared" si="211"/>
        <v>95.865600000000128</v>
      </c>
      <c r="Y2640">
        <v>73.956000000000003</v>
      </c>
      <c r="Z2640">
        <v>77.855999999999995</v>
      </c>
      <c r="AA2640">
        <v>80.62</v>
      </c>
      <c r="AB2640">
        <v>82.094999999999999</v>
      </c>
      <c r="AC2640">
        <v>80.897000000000006</v>
      </c>
      <c r="AD2640">
        <v>79.3</v>
      </c>
      <c r="AE2640">
        <v>78.162999999999997</v>
      </c>
      <c r="AF2640">
        <v>77.733000000000004</v>
      </c>
      <c r="AG2640">
        <v>81.572000000000003</v>
      </c>
      <c r="AH2640">
        <v>80.343999999999994</v>
      </c>
      <c r="AI2640">
        <v>76.811999999999998</v>
      </c>
      <c r="AJ2640">
        <v>68.52</v>
      </c>
      <c r="AK2640">
        <v>82.893000000000001</v>
      </c>
      <c r="AL2640">
        <v>78.686000000000007</v>
      </c>
      <c r="AM2640">
        <v>73.495000000000005</v>
      </c>
      <c r="AN2640">
        <f t="shared" si="209"/>
        <v>78.196133333333336</v>
      </c>
      <c r="AP2640">
        <v>81.542000000000002</v>
      </c>
      <c r="AQ2640">
        <v>83.016000000000005</v>
      </c>
      <c r="AR2640">
        <v>82.954999999999998</v>
      </c>
      <c r="AS2640">
        <v>83.813999999999993</v>
      </c>
      <c r="AT2640">
        <v>79.914000000000001</v>
      </c>
      <c r="AU2640">
        <v>82.677999999999997</v>
      </c>
      <c r="AV2640">
        <v>83.477000000000004</v>
      </c>
      <c r="AW2640">
        <v>82.370999999999995</v>
      </c>
      <c r="AX2640">
        <v>83.721999999999994</v>
      </c>
      <c r="AY2640">
        <v>82.001999999999995</v>
      </c>
      <c r="AZ2640">
        <v>82.555000000000007</v>
      </c>
      <c r="BA2640">
        <v>83.385000000000005</v>
      </c>
      <c r="BB2640">
        <v>81.91</v>
      </c>
      <c r="BC2640">
        <v>79.668000000000006</v>
      </c>
      <c r="BD2640">
        <v>79.575999999999993</v>
      </c>
      <c r="BE2640">
        <f>AVERAGE(AP2640:BD2640)</f>
        <v>82.172333333333341</v>
      </c>
      <c r="BH2640">
        <v>76.474000000000004</v>
      </c>
      <c r="BI2640">
        <v>77.302999999999997</v>
      </c>
      <c r="BJ2640">
        <v>78.378</v>
      </c>
      <c r="BK2640">
        <v>75.676000000000002</v>
      </c>
      <c r="BL2640">
        <v>76.228999999999999</v>
      </c>
      <c r="BM2640">
        <v>75.091999999999999</v>
      </c>
      <c r="BN2640">
        <v>82.094999999999999</v>
      </c>
      <c r="BO2640">
        <v>80.528000000000006</v>
      </c>
      <c r="BP2640">
        <v>82.31</v>
      </c>
      <c r="BQ2640">
        <v>74.415999999999997</v>
      </c>
      <c r="BR2640">
        <v>80.742999999999995</v>
      </c>
      <c r="BS2640">
        <v>78.838999999999999</v>
      </c>
      <c r="BT2640">
        <v>74.724000000000004</v>
      </c>
      <c r="BU2640">
        <v>81.296000000000006</v>
      </c>
      <c r="BV2640">
        <v>78.286000000000001</v>
      </c>
      <c r="BW2640">
        <f t="shared" si="207"/>
        <v>78.159266666666653</v>
      </c>
      <c r="BZ2640">
        <v>83.445999999999998</v>
      </c>
      <c r="CA2640">
        <v>81.296000000000006</v>
      </c>
      <c r="CB2640">
        <v>80.343999999999994</v>
      </c>
      <c r="CC2640">
        <v>82.555000000000007</v>
      </c>
      <c r="CD2640">
        <v>83.2</v>
      </c>
      <c r="CE2640">
        <v>82.617000000000004</v>
      </c>
      <c r="CF2640">
        <v>81.757000000000005</v>
      </c>
      <c r="CG2640">
        <v>81.787000000000006</v>
      </c>
      <c r="CH2640">
        <v>81.757000000000005</v>
      </c>
      <c r="CI2640">
        <v>83.17</v>
      </c>
      <c r="CJ2640">
        <v>82.402000000000001</v>
      </c>
      <c r="CK2640">
        <v>82.216999999999999</v>
      </c>
      <c r="CL2640">
        <v>79.423000000000002</v>
      </c>
      <c r="CM2640">
        <v>82.125</v>
      </c>
      <c r="CN2640">
        <v>81.265000000000001</v>
      </c>
      <c r="CO2640">
        <f t="shared" si="208"/>
        <v>81.957400000000007</v>
      </c>
    </row>
    <row r="2641" spans="22:93" x14ac:dyDescent="0.55000000000000004">
      <c r="V2641">
        <f t="shared" si="210"/>
        <v>80.468720000000431</v>
      </c>
      <c r="W2641">
        <f t="shared" si="211"/>
        <v>95.866140000000129</v>
      </c>
      <c r="Y2641">
        <v>73.956000000000003</v>
      </c>
      <c r="Z2641">
        <v>77.855999999999995</v>
      </c>
      <c r="AA2641">
        <v>80.62</v>
      </c>
      <c r="AB2641">
        <v>82.094999999999999</v>
      </c>
      <c r="AC2641">
        <v>80.989000000000004</v>
      </c>
      <c r="AD2641">
        <v>79.3</v>
      </c>
      <c r="AE2641">
        <v>78.162999999999997</v>
      </c>
      <c r="AF2641">
        <v>77.733000000000004</v>
      </c>
      <c r="AG2641">
        <v>81.572000000000003</v>
      </c>
      <c r="AH2641">
        <v>80.343999999999994</v>
      </c>
      <c r="AI2641">
        <v>76.811999999999998</v>
      </c>
      <c r="AJ2641">
        <v>68.52</v>
      </c>
      <c r="AK2641">
        <v>82.893000000000001</v>
      </c>
      <c r="AL2641">
        <v>78.686000000000007</v>
      </c>
      <c r="AM2641">
        <v>73.495000000000005</v>
      </c>
      <c r="AN2641">
        <f t="shared" si="209"/>
        <v>78.202266666666674</v>
      </c>
      <c r="AP2641">
        <v>81.542000000000002</v>
      </c>
      <c r="AQ2641">
        <v>83.016000000000005</v>
      </c>
      <c r="AR2641">
        <v>82.954999999999998</v>
      </c>
      <c r="AS2641">
        <v>83.813999999999993</v>
      </c>
      <c r="AT2641">
        <v>79.914000000000001</v>
      </c>
      <c r="AU2641">
        <v>82.677999999999997</v>
      </c>
      <c r="AV2641">
        <v>83.385000000000005</v>
      </c>
      <c r="AW2641">
        <v>82.370999999999995</v>
      </c>
      <c r="AX2641">
        <v>83.721999999999994</v>
      </c>
      <c r="AY2641">
        <v>82.001999999999995</v>
      </c>
      <c r="AZ2641">
        <v>82.555000000000007</v>
      </c>
      <c r="BA2641">
        <v>83.385000000000005</v>
      </c>
      <c r="BB2641">
        <v>81.91</v>
      </c>
      <c r="BC2641">
        <v>79.668000000000006</v>
      </c>
      <c r="BD2641">
        <v>79.575999999999993</v>
      </c>
      <c r="BE2641">
        <f>AVERAGE(AP2641:BD2641)</f>
        <v>82.166199999999989</v>
      </c>
      <c r="BH2641">
        <v>76.474000000000004</v>
      </c>
      <c r="BI2641">
        <v>77.302999999999997</v>
      </c>
      <c r="BJ2641">
        <v>78.378</v>
      </c>
      <c r="BK2641">
        <v>75.676000000000002</v>
      </c>
      <c r="BL2641">
        <v>76.228999999999999</v>
      </c>
      <c r="BM2641">
        <v>75.091999999999999</v>
      </c>
      <c r="BN2641">
        <v>82.094999999999999</v>
      </c>
      <c r="BO2641">
        <v>80.528000000000006</v>
      </c>
      <c r="BP2641">
        <v>82.31</v>
      </c>
      <c r="BQ2641">
        <v>74.415999999999997</v>
      </c>
      <c r="BR2641">
        <v>80.742999999999995</v>
      </c>
      <c r="BS2641">
        <v>78.838999999999999</v>
      </c>
      <c r="BT2641">
        <v>74.724000000000004</v>
      </c>
      <c r="BU2641">
        <v>81.296000000000006</v>
      </c>
      <c r="BV2641">
        <v>78.286000000000001</v>
      </c>
      <c r="BW2641">
        <f t="shared" si="207"/>
        <v>78.159266666666653</v>
      </c>
      <c r="BZ2641">
        <v>83.445999999999998</v>
      </c>
      <c r="CA2641">
        <v>81.296000000000006</v>
      </c>
      <c r="CB2641">
        <v>80.343999999999994</v>
      </c>
      <c r="CC2641">
        <v>82.555000000000007</v>
      </c>
      <c r="CD2641">
        <v>83.2</v>
      </c>
      <c r="CE2641">
        <v>82.617000000000004</v>
      </c>
      <c r="CF2641">
        <v>81.757000000000005</v>
      </c>
      <c r="CG2641">
        <v>81.787000000000006</v>
      </c>
      <c r="CH2641">
        <v>81.757000000000005</v>
      </c>
      <c r="CI2641">
        <v>83.17</v>
      </c>
      <c r="CJ2641">
        <v>82.402000000000001</v>
      </c>
      <c r="CK2641">
        <v>82.216999999999999</v>
      </c>
      <c r="CL2641">
        <v>79.423000000000002</v>
      </c>
      <c r="CM2641">
        <v>82.125</v>
      </c>
      <c r="CN2641">
        <v>81.265000000000001</v>
      </c>
      <c r="CO2641">
        <f t="shared" si="208"/>
        <v>81.957400000000007</v>
      </c>
    </row>
    <row r="2642" spans="22:93" x14ac:dyDescent="0.55000000000000004">
      <c r="V2642">
        <f t="shared" si="210"/>
        <v>80.468640000000434</v>
      </c>
      <c r="W2642">
        <f t="shared" si="211"/>
        <v>95.86668000000013</v>
      </c>
      <c r="Y2642">
        <v>73.956000000000003</v>
      </c>
      <c r="Z2642">
        <v>77.887</v>
      </c>
      <c r="AA2642">
        <v>80.62</v>
      </c>
      <c r="AB2642">
        <v>82.094999999999999</v>
      </c>
      <c r="AC2642">
        <v>80.989000000000004</v>
      </c>
      <c r="AD2642">
        <v>79.3</v>
      </c>
      <c r="AE2642">
        <v>78.162999999999997</v>
      </c>
      <c r="AF2642">
        <v>77.733000000000004</v>
      </c>
      <c r="AG2642">
        <v>81.694999999999993</v>
      </c>
      <c r="AH2642">
        <v>80.343999999999994</v>
      </c>
      <c r="AI2642">
        <v>76.811999999999998</v>
      </c>
      <c r="AJ2642">
        <v>68.52</v>
      </c>
      <c r="AK2642">
        <v>82.893000000000001</v>
      </c>
      <c r="AL2642">
        <v>78.686000000000007</v>
      </c>
      <c r="AM2642">
        <v>73.495000000000005</v>
      </c>
      <c r="AN2642">
        <f t="shared" si="209"/>
        <v>78.21253333333334</v>
      </c>
      <c r="AP2642">
        <v>81.542000000000002</v>
      </c>
      <c r="AQ2642">
        <v>83.016000000000005</v>
      </c>
      <c r="AR2642">
        <v>82.954999999999998</v>
      </c>
      <c r="AS2642">
        <v>83.813999999999993</v>
      </c>
      <c r="AT2642">
        <v>79.974999999999994</v>
      </c>
      <c r="AU2642">
        <v>82.77</v>
      </c>
      <c r="AV2642">
        <v>83.385000000000005</v>
      </c>
      <c r="AW2642">
        <v>82.370999999999995</v>
      </c>
      <c r="AX2642">
        <v>83.721999999999994</v>
      </c>
      <c r="AY2642">
        <v>82.001999999999995</v>
      </c>
      <c r="AZ2642">
        <v>82.555000000000007</v>
      </c>
      <c r="BA2642">
        <v>83.569000000000003</v>
      </c>
      <c r="BB2642">
        <v>81.91</v>
      </c>
      <c r="BC2642">
        <v>79.668000000000006</v>
      </c>
      <c r="BD2642">
        <v>79.575999999999993</v>
      </c>
      <c r="BE2642">
        <f>AVERAGE(AP2642:BD2642)</f>
        <v>82.188666666666663</v>
      </c>
      <c r="BH2642">
        <v>76.474000000000004</v>
      </c>
      <c r="BI2642">
        <v>77.302999999999997</v>
      </c>
      <c r="BJ2642">
        <v>78.409000000000006</v>
      </c>
      <c r="BK2642">
        <v>75.676000000000002</v>
      </c>
      <c r="BL2642">
        <v>76.228999999999999</v>
      </c>
      <c r="BM2642">
        <v>75.091999999999999</v>
      </c>
      <c r="BN2642">
        <v>82.094999999999999</v>
      </c>
      <c r="BO2642">
        <v>80.528000000000006</v>
      </c>
      <c r="BP2642">
        <v>82.31</v>
      </c>
      <c r="BQ2642">
        <v>74.447000000000003</v>
      </c>
      <c r="BR2642">
        <v>80.742999999999995</v>
      </c>
      <c r="BS2642">
        <v>78.838999999999999</v>
      </c>
      <c r="BT2642">
        <v>74.724000000000004</v>
      </c>
      <c r="BU2642">
        <v>81.296000000000006</v>
      </c>
      <c r="BV2642">
        <v>78.286000000000001</v>
      </c>
      <c r="BW2642">
        <f t="shared" si="207"/>
        <v>78.163399999999996</v>
      </c>
      <c r="BZ2642">
        <v>83.292000000000002</v>
      </c>
      <c r="CA2642">
        <v>81.296000000000006</v>
      </c>
      <c r="CB2642">
        <v>80.343999999999994</v>
      </c>
      <c r="CC2642">
        <v>82.555000000000007</v>
      </c>
      <c r="CD2642">
        <v>83.2</v>
      </c>
      <c r="CE2642">
        <v>82.617000000000004</v>
      </c>
      <c r="CF2642">
        <v>81.787000000000006</v>
      </c>
      <c r="CG2642">
        <v>81.787000000000006</v>
      </c>
      <c r="CH2642">
        <v>81.757000000000005</v>
      </c>
      <c r="CI2642">
        <v>83.17</v>
      </c>
      <c r="CJ2642">
        <v>82.402000000000001</v>
      </c>
      <c r="CK2642">
        <v>82.216999999999999</v>
      </c>
      <c r="CL2642">
        <v>79.423000000000002</v>
      </c>
      <c r="CM2642">
        <v>82.125</v>
      </c>
      <c r="CN2642">
        <v>81.265000000000001</v>
      </c>
      <c r="CO2642">
        <f t="shared" si="208"/>
        <v>81.949133333333336</v>
      </c>
    </row>
    <row r="2643" spans="22:93" x14ac:dyDescent="0.55000000000000004">
      <c r="V2643">
        <f t="shared" si="210"/>
        <v>80.468560000000437</v>
      </c>
      <c r="W2643">
        <f t="shared" si="211"/>
        <v>95.867220000000131</v>
      </c>
      <c r="Y2643">
        <v>73.956000000000003</v>
      </c>
      <c r="Z2643">
        <v>77.887</v>
      </c>
      <c r="AA2643">
        <v>80.62</v>
      </c>
      <c r="AB2643">
        <v>82.094999999999999</v>
      </c>
      <c r="AC2643">
        <v>80.989000000000004</v>
      </c>
      <c r="AD2643">
        <v>79.177000000000007</v>
      </c>
      <c r="AE2643">
        <v>78.162999999999997</v>
      </c>
      <c r="AF2643">
        <v>77.733000000000004</v>
      </c>
      <c r="AG2643">
        <v>81.694999999999993</v>
      </c>
      <c r="AH2643">
        <v>80.343999999999994</v>
      </c>
      <c r="AI2643">
        <v>76.811999999999998</v>
      </c>
      <c r="AJ2643">
        <v>68.55</v>
      </c>
      <c r="AK2643">
        <v>82.893000000000001</v>
      </c>
      <c r="AL2643">
        <v>78.686000000000007</v>
      </c>
      <c r="AM2643">
        <v>73.495000000000005</v>
      </c>
      <c r="AN2643">
        <f t="shared" si="209"/>
        <v>78.206333333333347</v>
      </c>
      <c r="AP2643">
        <v>81.542000000000002</v>
      </c>
      <c r="AQ2643">
        <v>83.016000000000005</v>
      </c>
      <c r="AR2643">
        <v>82.954999999999998</v>
      </c>
      <c r="AS2643">
        <v>83.813999999999993</v>
      </c>
      <c r="AT2643">
        <v>79.974999999999994</v>
      </c>
      <c r="AU2643">
        <v>82.77</v>
      </c>
      <c r="AV2643">
        <v>83.385000000000005</v>
      </c>
      <c r="AW2643">
        <v>82.370999999999995</v>
      </c>
      <c r="AX2643">
        <v>83.721999999999994</v>
      </c>
      <c r="AY2643">
        <v>82.001999999999995</v>
      </c>
      <c r="AZ2643">
        <v>82.555000000000007</v>
      </c>
      <c r="BA2643">
        <v>83.569000000000003</v>
      </c>
      <c r="BB2643">
        <v>81.91</v>
      </c>
      <c r="BC2643">
        <v>79.698999999999998</v>
      </c>
      <c r="BD2643">
        <v>79.575999999999993</v>
      </c>
      <c r="BE2643">
        <f>AVERAGE(AP2643:BD2643)</f>
        <v>82.190733333333341</v>
      </c>
      <c r="BH2643">
        <v>76.474000000000004</v>
      </c>
      <c r="BI2643">
        <v>77.302999999999997</v>
      </c>
      <c r="BJ2643">
        <v>78.409000000000006</v>
      </c>
      <c r="BK2643">
        <v>75.676000000000002</v>
      </c>
      <c r="BL2643">
        <v>76.228999999999999</v>
      </c>
      <c r="BM2643">
        <v>75.123000000000005</v>
      </c>
      <c r="BN2643">
        <v>82.094999999999999</v>
      </c>
      <c r="BO2643">
        <v>80.528000000000006</v>
      </c>
      <c r="BP2643">
        <v>82.31</v>
      </c>
      <c r="BQ2643">
        <v>74.447000000000003</v>
      </c>
      <c r="BR2643">
        <v>80.805000000000007</v>
      </c>
      <c r="BS2643">
        <v>78.838999999999999</v>
      </c>
      <c r="BT2643">
        <v>74.724000000000004</v>
      </c>
      <c r="BU2643">
        <v>81.296000000000006</v>
      </c>
      <c r="BV2643">
        <v>78.286000000000001</v>
      </c>
      <c r="BW2643">
        <f t="shared" si="207"/>
        <v>78.169599999999988</v>
      </c>
      <c r="BZ2643">
        <v>83.292000000000002</v>
      </c>
      <c r="CA2643">
        <v>81.296000000000006</v>
      </c>
      <c r="CB2643">
        <v>80.343999999999994</v>
      </c>
      <c r="CC2643">
        <v>82.555000000000007</v>
      </c>
      <c r="CD2643">
        <v>83.2</v>
      </c>
      <c r="CE2643">
        <v>82.617000000000004</v>
      </c>
      <c r="CF2643">
        <v>81.817999999999998</v>
      </c>
      <c r="CG2643">
        <v>81.787000000000006</v>
      </c>
      <c r="CH2643">
        <v>81.725999999999999</v>
      </c>
      <c r="CI2643">
        <v>83.230999999999995</v>
      </c>
      <c r="CJ2643">
        <v>82.402000000000001</v>
      </c>
      <c r="CK2643">
        <v>82.216999999999999</v>
      </c>
      <c r="CL2643">
        <v>79.453000000000003</v>
      </c>
      <c r="CM2643">
        <v>82.125</v>
      </c>
      <c r="CN2643">
        <v>81.296000000000006</v>
      </c>
      <c r="CO2643">
        <f t="shared" si="208"/>
        <v>81.957266666666683</v>
      </c>
    </row>
    <row r="2644" spans="22:93" x14ac:dyDescent="0.55000000000000004">
      <c r="V2644">
        <f t="shared" si="210"/>
        <v>80.46848000000044</v>
      </c>
      <c r="W2644">
        <f t="shared" si="211"/>
        <v>95.867760000000132</v>
      </c>
      <c r="Y2644">
        <v>73.956000000000003</v>
      </c>
      <c r="Z2644">
        <v>77.887</v>
      </c>
      <c r="AA2644">
        <v>80.62</v>
      </c>
      <c r="AB2644">
        <v>82.094999999999999</v>
      </c>
      <c r="AC2644">
        <v>80.989000000000004</v>
      </c>
      <c r="AD2644">
        <v>79.177000000000007</v>
      </c>
      <c r="AE2644">
        <v>78.162999999999997</v>
      </c>
      <c r="AF2644">
        <v>77.733000000000004</v>
      </c>
      <c r="AG2644">
        <v>81.694999999999993</v>
      </c>
      <c r="AH2644">
        <v>80.343999999999994</v>
      </c>
      <c r="AI2644">
        <v>76.811999999999998</v>
      </c>
      <c r="AJ2644">
        <v>68.55</v>
      </c>
      <c r="AK2644">
        <v>82.924000000000007</v>
      </c>
      <c r="AL2644">
        <v>78.655000000000001</v>
      </c>
      <c r="AM2644">
        <v>73.495000000000005</v>
      </c>
      <c r="AN2644">
        <f t="shared" si="209"/>
        <v>78.206333333333347</v>
      </c>
      <c r="AP2644">
        <v>81.542000000000002</v>
      </c>
      <c r="AQ2644">
        <v>83.016000000000005</v>
      </c>
      <c r="AR2644">
        <v>82.954999999999998</v>
      </c>
      <c r="AS2644">
        <v>83.813999999999993</v>
      </c>
      <c r="AT2644">
        <v>79.974999999999994</v>
      </c>
      <c r="AU2644">
        <v>82.709000000000003</v>
      </c>
      <c r="AV2644">
        <v>83.385000000000005</v>
      </c>
      <c r="AW2644">
        <v>82.370999999999995</v>
      </c>
      <c r="AX2644">
        <v>83.721999999999994</v>
      </c>
      <c r="AY2644">
        <v>82.001999999999995</v>
      </c>
      <c r="AZ2644">
        <v>82.555000000000007</v>
      </c>
      <c r="BA2644">
        <v>83.569000000000003</v>
      </c>
      <c r="BB2644">
        <v>81.91</v>
      </c>
      <c r="BC2644">
        <v>79.698999999999998</v>
      </c>
      <c r="BD2644">
        <v>79.575999999999993</v>
      </c>
      <c r="BE2644">
        <f>AVERAGE(AP2644:BD2644)</f>
        <v>82.186666666666682</v>
      </c>
      <c r="BH2644">
        <v>76.474000000000004</v>
      </c>
      <c r="BI2644">
        <v>77.302999999999997</v>
      </c>
      <c r="BJ2644">
        <v>78.409000000000006</v>
      </c>
      <c r="BK2644">
        <v>75.676000000000002</v>
      </c>
      <c r="BL2644">
        <v>76.228999999999999</v>
      </c>
      <c r="BM2644">
        <v>75.123000000000005</v>
      </c>
      <c r="BN2644">
        <v>82.094999999999999</v>
      </c>
      <c r="BO2644">
        <v>80.528000000000006</v>
      </c>
      <c r="BP2644">
        <v>82.402000000000001</v>
      </c>
      <c r="BQ2644">
        <v>74.447000000000003</v>
      </c>
      <c r="BR2644">
        <v>80.805000000000007</v>
      </c>
      <c r="BS2644">
        <v>78.838999999999999</v>
      </c>
      <c r="BT2644">
        <v>74.876999999999995</v>
      </c>
      <c r="BU2644">
        <v>81.296000000000006</v>
      </c>
      <c r="BV2644">
        <v>78.286000000000001</v>
      </c>
      <c r="BW2644">
        <f t="shared" si="207"/>
        <v>78.185933333333338</v>
      </c>
      <c r="BZ2644">
        <v>83.292000000000002</v>
      </c>
      <c r="CA2644">
        <v>81.296000000000006</v>
      </c>
      <c r="CB2644">
        <v>80.343999999999994</v>
      </c>
      <c r="CC2644">
        <v>82.555000000000007</v>
      </c>
      <c r="CD2644">
        <v>83.17</v>
      </c>
      <c r="CE2644">
        <v>82.617000000000004</v>
      </c>
      <c r="CF2644">
        <v>81.817999999999998</v>
      </c>
      <c r="CG2644">
        <v>81.787000000000006</v>
      </c>
      <c r="CH2644">
        <v>81.725999999999999</v>
      </c>
      <c r="CI2644">
        <v>83.230999999999995</v>
      </c>
      <c r="CJ2644">
        <v>82.402000000000001</v>
      </c>
      <c r="CK2644">
        <v>82.216999999999999</v>
      </c>
      <c r="CL2644">
        <v>79.453000000000003</v>
      </c>
      <c r="CM2644">
        <v>82.156000000000006</v>
      </c>
      <c r="CN2644">
        <v>81.296000000000006</v>
      </c>
      <c r="CO2644">
        <f t="shared" si="208"/>
        <v>81.957333333333338</v>
      </c>
    </row>
    <row r="2645" spans="22:93" x14ac:dyDescent="0.55000000000000004">
      <c r="V2645">
        <f t="shared" si="210"/>
        <v>80.468400000000443</v>
      </c>
      <c r="W2645">
        <f t="shared" si="211"/>
        <v>95.868300000000133</v>
      </c>
      <c r="Y2645">
        <v>73.956000000000003</v>
      </c>
      <c r="Z2645">
        <v>77.887</v>
      </c>
      <c r="AA2645">
        <v>80.62</v>
      </c>
      <c r="AB2645">
        <v>82.094999999999999</v>
      </c>
      <c r="AC2645">
        <v>80.989000000000004</v>
      </c>
      <c r="AD2645">
        <v>79.177000000000007</v>
      </c>
      <c r="AE2645">
        <v>78.162999999999997</v>
      </c>
      <c r="AF2645">
        <v>77.733000000000004</v>
      </c>
      <c r="AG2645">
        <v>81.694999999999993</v>
      </c>
      <c r="AH2645">
        <v>80.343999999999994</v>
      </c>
      <c r="AI2645">
        <v>76.811999999999998</v>
      </c>
      <c r="AJ2645">
        <v>68.55</v>
      </c>
      <c r="AK2645">
        <v>82.861999999999995</v>
      </c>
      <c r="AL2645">
        <v>78.655000000000001</v>
      </c>
      <c r="AM2645">
        <v>73.495000000000005</v>
      </c>
      <c r="AN2645">
        <f t="shared" si="209"/>
        <v>78.202199999999991</v>
      </c>
      <c r="AP2645">
        <v>81.602999999999994</v>
      </c>
      <c r="AQ2645">
        <v>83.016000000000005</v>
      </c>
      <c r="AR2645">
        <v>82.954999999999998</v>
      </c>
      <c r="AS2645">
        <v>83.813999999999993</v>
      </c>
      <c r="AT2645">
        <v>79.974999999999994</v>
      </c>
      <c r="AU2645">
        <v>82.709000000000003</v>
      </c>
      <c r="AV2645">
        <v>83.385000000000005</v>
      </c>
      <c r="AW2645">
        <v>82.370999999999995</v>
      </c>
      <c r="AX2645">
        <v>83.721999999999994</v>
      </c>
      <c r="AY2645">
        <v>82.001999999999995</v>
      </c>
      <c r="AZ2645">
        <v>82.555000000000007</v>
      </c>
      <c r="BA2645">
        <v>83.537999999999997</v>
      </c>
      <c r="BB2645">
        <v>81.91</v>
      </c>
      <c r="BC2645">
        <v>79.698999999999998</v>
      </c>
      <c r="BD2645">
        <v>79.575999999999993</v>
      </c>
      <c r="BE2645">
        <f>AVERAGE(AP2645:BD2645)</f>
        <v>82.188666666666677</v>
      </c>
      <c r="BH2645">
        <v>76.474000000000004</v>
      </c>
      <c r="BI2645">
        <v>77.302999999999997</v>
      </c>
      <c r="BJ2645">
        <v>78.409000000000006</v>
      </c>
      <c r="BK2645">
        <v>75.676000000000002</v>
      </c>
      <c r="BL2645">
        <v>76.197999999999993</v>
      </c>
      <c r="BM2645">
        <v>75.123000000000005</v>
      </c>
      <c r="BN2645">
        <v>82.033000000000001</v>
      </c>
      <c r="BO2645">
        <v>80.528000000000006</v>
      </c>
      <c r="BP2645">
        <v>82.402000000000001</v>
      </c>
      <c r="BQ2645">
        <v>74.447000000000003</v>
      </c>
      <c r="BR2645">
        <v>80.897000000000006</v>
      </c>
      <c r="BS2645">
        <v>78.838999999999999</v>
      </c>
      <c r="BT2645">
        <v>74.876999999999995</v>
      </c>
      <c r="BU2645">
        <v>81.234999999999999</v>
      </c>
      <c r="BV2645">
        <v>78.409000000000006</v>
      </c>
      <c r="BW2645">
        <f t="shared" si="207"/>
        <v>78.19</v>
      </c>
      <c r="BZ2645">
        <v>83.292000000000002</v>
      </c>
      <c r="CA2645">
        <v>81.296000000000006</v>
      </c>
      <c r="CB2645">
        <v>80.343999999999994</v>
      </c>
      <c r="CC2645">
        <v>82.555000000000007</v>
      </c>
      <c r="CD2645">
        <v>83.17</v>
      </c>
      <c r="CE2645">
        <v>82.617000000000004</v>
      </c>
      <c r="CF2645">
        <v>81.817999999999998</v>
      </c>
      <c r="CG2645">
        <v>81.787000000000006</v>
      </c>
      <c r="CH2645">
        <v>81.725999999999999</v>
      </c>
      <c r="CI2645">
        <v>83.230999999999995</v>
      </c>
      <c r="CJ2645">
        <v>82.402000000000001</v>
      </c>
      <c r="CK2645">
        <v>82.216999999999999</v>
      </c>
      <c r="CL2645">
        <v>79.453000000000003</v>
      </c>
      <c r="CM2645">
        <v>82.156000000000006</v>
      </c>
      <c r="CN2645">
        <v>81.326999999999998</v>
      </c>
      <c r="CO2645">
        <f t="shared" si="208"/>
        <v>81.959400000000002</v>
      </c>
    </row>
    <row r="2646" spans="22:93" x14ac:dyDescent="0.55000000000000004">
      <c r="V2646">
        <f t="shared" si="210"/>
        <v>80.468320000000446</v>
      </c>
      <c r="W2646">
        <f t="shared" si="211"/>
        <v>95.868840000000134</v>
      </c>
      <c r="Y2646">
        <v>73.956000000000003</v>
      </c>
      <c r="Z2646">
        <v>77.887</v>
      </c>
      <c r="AA2646">
        <v>80.62</v>
      </c>
      <c r="AB2646">
        <v>82.094999999999999</v>
      </c>
      <c r="AC2646">
        <v>80.989000000000004</v>
      </c>
      <c r="AD2646">
        <v>79.177000000000007</v>
      </c>
      <c r="AE2646">
        <v>78.162999999999997</v>
      </c>
      <c r="AF2646">
        <v>77.733000000000004</v>
      </c>
      <c r="AG2646">
        <v>81.694999999999993</v>
      </c>
      <c r="AH2646">
        <v>80.343999999999994</v>
      </c>
      <c r="AI2646">
        <v>76.811999999999998</v>
      </c>
      <c r="AJ2646">
        <v>68.55</v>
      </c>
      <c r="AK2646">
        <v>82.861999999999995</v>
      </c>
      <c r="AL2646">
        <v>78.655000000000001</v>
      </c>
      <c r="AM2646">
        <v>73.495000000000005</v>
      </c>
      <c r="AN2646">
        <f t="shared" si="209"/>
        <v>78.202199999999991</v>
      </c>
      <c r="AP2646">
        <v>81.602999999999994</v>
      </c>
      <c r="AQ2646">
        <v>83.016000000000005</v>
      </c>
      <c r="AR2646">
        <v>82.954999999999998</v>
      </c>
      <c r="AS2646">
        <v>83.813999999999993</v>
      </c>
      <c r="AT2646">
        <v>79.974999999999994</v>
      </c>
      <c r="AU2646">
        <v>82.709000000000003</v>
      </c>
      <c r="AV2646">
        <v>83.385000000000005</v>
      </c>
      <c r="AW2646">
        <v>82.370999999999995</v>
      </c>
      <c r="AX2646">
        <v>83.691999999999993</v>
      </c>
      <c r="AY2646">
        <v>82.001999999999995</v>
      </c>
      <c r="AZ2646">
        <v>82.555000000000007</v>
      </c>
      <c r="BA2646">
        <v>83.569000000000003</v>
      </c>
      <c r="BB2646">
        <v>81.91</v>
      </c>
      <c r="BC2646">
        <v>79.698999999999998</v>
      </c>
      <c r="BD2646">
        <v>79.575999999999993</v>
      </c>
      <c r="BE2646">
        <f>AVERAGE(AP2646:BD2646)</f>
        <v>82.188733333333346</v>
      </c>
      <c r="BH2646">
        <v>76.474000000000004</v>
      </c>
      <c r="BI2646">
        <v>77.180999999999997</v>
      </c>
      <c r="BJ2646">
        <v>78.409000000000006</v>
      </c>
      <c r="BK2646">
        <v>75.676000000000002</v>
      </c>
      <c r="BL2646">
        <v>76.197999999999993</v>
      </c>
      <c r="BM2646">
        <v>75.123000000000005</v>
      </c>
      <c r="BN2646">
        <v>82.033000000000001</v>
      </c>
      <c r="BO2646">
        <v>80.528000000000006</v>
      </c>
      <c r="BP2646">
        <v>82.402000000000001</v>
      </c>
      <c r="BQ2646">
        <v>74.447000000000003</v>
      </c>
      <c r="BR2646">
        <v>80.897000000000006</v>
      </c>
      <c r="BS2646">
        <v>78.838999999999999</v>
      </c>
      <c r="BT2646">
        <v>74.876999999999995</v>
      </c>
      <c r="BU2646">
        <v>81.234999999999999</v>
      </c>
      <c r="BV2646">
        <v>78.501000000000005</v>
      </c>
      <c r="BW2646">
        <f t="shared" si="207"/>
        <v>78.188000000000002</v>
      </c>
      <c r="BZ2646">
        <v>83.292000000000002</v>
      </c>
      <c r="CA2646">
        <v>81.296000000000006</v>
      </c>
      <c r="CB2646">
        <v>80.343999999999994</v>
      </c>
      <c r="CC2646">
        <v>82.555000000000007</v>
      </c>
      <c r="CD2646">
        <v>83.17</v>
      </c>
      <c r="CE2646">
        <v>82.617000000000004</v>
      </c>
      <c r="CF2646">
        <v>81.817999999999998</v>
      </c>
      <c r="CG2646">
        <v>81.787000000000006</v>
      </c>
      <c r="CH2646">
        <v>81.694999999999993</v>
      </c>
      <c r="CI2646">
        <v>83.230999999999995</v>
      </c>
      <c r="CJ2646">
        <v>82.402000000000001</v>
      </c>
      <c r="CK2646">
        <v>82.216999999999999</v>
      </c>
      <c r="CL2646">
        <v>79.606999999999999</v>
      </c>
      <c r="CM2646">
        <v>82.156000000000006</v>
      </c>
      <c r="CN2646">
        <v>81.326999999999998</v>
      </c>
      <c r="CO2646">
        <f t="shared" si="208"/>
        <v>81.967600000000004</v>
      </c>
    </row>
    <row r="2647" spans="22:93" x14ac:dyDescent="0.55000000000000004">
      <c r="V2647">
        <f t="shared" si="210"/>
        <v>80.468240000000449</v>
      </c>
      <c r="W2647">
        <f t="shared" si="211"/>
        <v>95.869380000000135</v>
      </c>
      <c r="Y2647">
        <v>73.956000000000003</v>
      </c>
      <c r="Z2647">
        <v>77.887</v>
      </c>
      <c r="AA2647">
        <v>80.62</v>
      </c>
      <c r="AB2647">
        <v>82.094999999999999</v>
      </c>
      <c r="AC2647">
        <v>80.989000000000004</v>
      </c>
      <c r="AD2647">
        <v>79.177000000000007</v>
      </c>
      <c r="AE2647">
        <v>78.162999999999997</v>
      </c>
      <c r="AF2647">
        <v>77.763999999999996</v>
      </c>
      <c r="AG2647">
        <v>81.694999999999993</v>
      </c>
      <c r="AH2647">
        <v>80.343999999999994</v>
      </c>
      <c r="AI2647">
        <v>76.811999999999998</v>
      </c>
      <c r="AJ2647">
        <v>68.55</v>
      </c>
      <c r="AK2647">
        <v>82.861999999999995</v>
      </c>
      <c r="AL2647">
        <v>78.655000000000001</v>
      </c>
      <c r="AM2647">
        <v>73.495000000000005</v>
      </c>
      <c r="AN2647">
        <f t="shared" si="209"/>
        <v>78.204266666666655</v>
      </c>
      <c r="AP2647">
        <v>81.602999999999994</v>
      </c>
      <c r="AQ2647">
        <v>83.016000000000005</v>
      </c>
      <c r="AR2647">
        <v>82.954999999999998</v>
      </c>
      <c r="AS2647">
        <v>83.813999999999993</v>
      </c>
      <c r="AT2647">
        <v>79.974999999999994</v>
      </c>
      <c r="AU2647">
        <v>82.709000000000003</v>
      </c>
      <c r="AV2647">
        <v>83.322999999999993</v>
      </c>
      <c r="AW2647">
        <v>82.370999999999995</v>
      </c>
      <c r="AX2647">
        <v>83.691999999999993</v>
      </c>
      <c r="AY2647">
        <v>82.001999999999995</v>
      </c>
      <c r="AZ2647">
        <v>82.555000000000007</v>
      </c>
      <c r="BA2647">
        <v>83.569000000000003</v>
      </c>
      <c r="BB2647">
        <v>81.91</v>
      </c>
      <c r="BC2647">
        <v>79.698999999999998</v>
      </c>
      <c r="BD2647">
        <v>79.668000000000006</v>
      </c>
      <c r="BE2647">
        <f>AVERAGE(AP2647:BD2647)</f>
        <v>82.190733333333355</v>
      </c>
      <c r="BH2647">
        <v>76.596999999999994</v>
      </c>
      <c r="BI2647">
        <v>77.180999999999997</v>
      </c>
      <c r="BJ2647">
        <v>78.409000000000006</v>
      </c>
      <c r="BK2647">
        <v>75.676000000000002</v>
      </c>
      <c r="BL2647">
        <v>76.197999999999993</v>
      </c>
      <c r="BM2647">
        <v>75.123000000000005</v>
      </c>
      <c r="BN2647">
        <v>82.033000000000001</v>
      </c>
      <c r="BO2647">
        <v>80.528000000000006</v>
      </c>
      <c r="BP2647">
        <v>82.402000000000001</v>
      </c>
      <c r="BQ2647">
        <v>74.447000000000003</v>
      </c>
      <c r="BR2647">
        <v>80.897000000000006</v>
      </c>
      <c r="BS2647">
        <v>78.808000000000007</v>
      </c>
      <c r="BT2647">
        <v>74.908000000000001</v>
      </c>
      <c r="BU2647">
        <v>81.234999999999999</v>
      </c>
      <c r="BV2647">
        <v>78.501000000000005</v>
      </c>
      <c r="BW2647">
        <f t="shared" si="207"/>
        <v>78.196200000000005</v>
      </c>
      <c r="BZ2647">
        <v>83.292000000000002</v>
      </c>
      <c r="CA2647">
        <v>81.296000000000006</v>
      </c>
      <c r="CB2647">
        <v>80.343999999999994</v>
      </c>
      <c r="CC2647">
        <v>82.555000000000007</v>
      </c>
      <c r="CD2647">
        <v>83.17</v>
      </c>
      <c r="CE2647">
        <v>82.617000000000004</v>
      </c>
      <c r="CF2647">
        <v>81.849000000000004</v>
      </c>
      <c r="CG2647">
        <v>81.787000000000006</v>
      </c>
      <c r="CH2647">
        <v>81.725999999999999</v>
      </c>
      <c r="CI2647">
        <v>83.230999999999995</v>
      </c>
      <c r="CJ2647">
        <v>82.402000000000001</v>
      </c>
      <c r="CK2647">
        <v>82.094999999999999</v>
      </c>
      <c r="CL2647">
        <v>79.606999999999999</v>
      </c>
      <c r="CM2647">
        <v>82.156000000000006</v>
      </c>
      <c r="CN2647">
        <v>81.326999999999998</v>
      </c>
      <c r="CO2647">
        <f t="shared" si="208"/>
        <v>81.963600000000014</v>
      </c>
    </row>
    <row r="2648" spans="22:93" x14ac:dyDescent="0.55000000000000004">
      <c r="V2648">
        <f t="shared" si="210"/>
        <v>80.468160000000452</v>
      </c>
      <c r="W2648">
        <f t="shared" si="211"/>
        <v>95.869920000000135</v>
      </c>
      <c r="Y2648">
        <v>73.956000000000003</v>
      </c>
      <c r="Z2648">
        <v>77.887</v>
      </c>
      <c r="AA2648">
        <v>80.62</v>
      </c>
      <c r="AB2648">
        <v>82.094999999999999</v>
      </c>
      <c r="AC2648">
        <v>80.989000000000004</v>
      </c>
      <c r="AD2648">
        <v>79.177000000000007</v>
      </c>
      <c r="AE2648">
        <v>78.070999999999998</v>
      </c>
      <c r="AF2648">
        <v>77.763999999999996</v>
      </c>
      <c r="AG2648">
        <v>81.694999999999993</v>
      </c>
      <c r="AH2648">
        <v>80.343999999999994</v>
      </c>
      <c r="AI2648">
        <v>76.811999999999998</v>
      </c>
      <c r="AJ2648">
        <v>68.55</v>
      </c>
      <c r="AK2648">
        <v>82.861999999999995</v>
      </c>
      <c r="AL2648">
        <v>78.655000000000001</v>
      </c>
      <c r="AM2648">
        <v>73.587000000000003</v>
      </c>
      <c r="AN2648">
        <f t="shared" si="209"/>
        <v>78.204266666666669</v>
      </c>
      <c r="AP2648">
        <v>81.602999999999994</v>
      </c>
      <c r="AQ2648">
        <v>83.016000000000005</v>
      </c>
      <c r="AR2648">
        <v>82.954999999999998</v>
      </c>
      <c r="AS2648">
        <v>83.813999999999993</v>
      </c>
      <c r="AT2648">
        <v>80.037000000000006</v>
      </c>
      <c r="AU2648">
        <v>82.709000000000003</v>
      </c>
      <c r="AV2648">
        <v>83.322999999999993</v>
      </c>
      <c r="AW2648">
        <v>82.370999999999995</v>
      </c>
      <c r="AX2648">
        <v>83.691999999999993</v>
      </c>
      <c r="AY2648">
        <v>82.001999999999995</v>
      </c>
      <c r="AZ2648">
        <v>82.555000000000007</v>
      </c>
      <c r="BA2648">
        <v>83.569000000000003</v>
      </c>
      <c r="BB2648">
        <v>81.91</v>
      </c>
      <c r="BC2648">
        <v>79.698999999999998</v>
      </c>
      <c r="BD2648">
        <v>79.668000000000006</v>
      </c>
      <c r="BE2648">
        <f>AVERAGE(AP2648:BD2648)</f>
        <v>82.194866666666684</v>
      </c>
      <c r="BH2648">
        <v>76.628</v>
      </c>
      <c r="BI2648">
        <v>77.180999999999997</v>
      </c>
      <c r="BJ2648">
        <v>78.409000000000006</v>
      </c>
      <c r="BK2648">
        <v>75.676000000000002</v>
      </c>
      <c r="BL2648">
        <v>76.197999999999993</v>
      </c>
      <c r="BM2648">
        <v>75.123000000000005</v>
      </c>
      <c r="BN2648">
        <v>82.033000000000001</v>
      </c>
      <c r="BO2648">
        <v>80.528000000000006</v>
      </c>
      <c r="BP2648">
        <v>82.278999999999996</v>
      </c>
      <c r="BQ2648">
        <v>74.447000000000003</v>
      </c>
      <c r="BR2648">
        <v>80.897000000000006</v>
      </c>
      <c r="BS2648">
        <v>78.808000000000007</v>
      </c>
      <c r="BT2648">
        <v>74.908000000000001</v>
      </c>
      <c r="BU2648">
        <v>81.265000000000001</v>
      </c>
      <c r="BV2648">
        <v>78.501000000000005</v>
      </c>
      <c r="BW2648">
        <f t="shared" si="207"/>
        <v>78.192066666666676</v>
      </c>
      <c r="BZ2648">
        <v>83.292000000000002</v>
      </c>
      <c r="CA2648">
        <v>81.296000000000006</v>
      </c>
      <c r="CB2648">
        <v>80.343999999999994</v>
      </c>
      <c r="CC2648">
        <v>82.555000000000007</v>
      </c>
      <c r="CD2648">
        <v>83.17</v>
      </c>
      <c r="CE2648">
        <v>82.617000000000004</v>
      </c>
      <c r="CF2648">
        <v>81.88</v>
      </c>
      <c r="CG2648">
        <v>81.787000000000006</v>
      </c>
      <c r="CH2648">
        <v>81.725999999999999</v>
      </c>
      <c r="CI2648">
        <v>83.230999999999995</v>
      </c>
      <c r="CJ2648">
        <v>82.402000000000001</v>
      </c>
      <c r="CK2648">
        <v>82.216999999999999</v>
      </c>
      <c r="CL2648">
        <v>79.606999999999999</v>
      </c>
      <c r="CM2648">
        <v>82.125</v>
      </c>
      <c r="CN2648">
        <v>81.326999999999998</v>
      </c>
      <c r="CO2648">
        <f t="shared" si="208"/>
        <v>81.971733333333333</v>
      </c>
    </row>
    <row r="2649" spans="22:93" x14ac:dyDescent="0.55000000000000004">
      <c r="V2649">
        <f t="shared" si="210"/>
        <v>80.468080000000455</v>
      </c>
      <c r="W2649">
        <f t="shared" si="211"/>
        <v>95.870460000000136</v>
      </c>
      <c r="Y2649">
        <v>73.956000000000003</v>
      </c>
      <c r="Z2649">
        <v>77.887</v>
      </c>
      <c r="AA2649">
        <v>80.62</v>
      </c>
      <c r="AB2649">
        <v>82.094999999999999</v>
      </c>
      <c r="AC2649">
        <v>80.989000000000004</v>
      </c>
      <c r="AD2649">
        <v>79.177000000000007</v>
      </c>
      <c r="AE2649">
        <v>78.070999999999998</v>
      </c>
      <c r="AF2649">
        <v>77.763999999999996</v>
      </c>
      <c r="AG2649">
        <v>81.694999999999993</v>
      </c>
      <c r="AH2649">
        <v>80.343999999999994</v>
      </c>
      <c r="AI2649">
        <v>76.811999999999998</v>
      </c>
      <c r="AJ2649">
        <v>68.55</v>
      </c>
      <c r="AK2649">
        <v>82.893000000000001</v>
      </c>
      <c r="AL2649">
        <v>78.655000000000001</v>
      </c>
      <c r="AM2649">
        <v>73.587000000000003</v>
      </c>
      <c r="AN2649">
        <f t="shared" si="209"/>
        <v>78.206333333333347</v>
      </c>
      <c r="AP2649">
        <v>81.602999999999994</v>
      </c>
      <c r="AQ2649">
        <v>83.016000000000005</v>
      </c>
      <c r="AR2649">
        <v>82.954999999999998</v>
      </c>
      <c r="AS2649">
        <v>83.813999999999993</v>
      </c>
      <c r="AT2649">
        <v>80.037000000000006</v>
      </c>
      <c r="AU2649">
        <v>82.709000000000003</v>
      </c>
      <c r="AV2649">
        <v>83.322999999999993</v>
      </c>
      <c r="AW2649">
        <v>82.370999999999995</v>
      </c>
      <c r="AX2649">
        <v>83.784000000000006</v>
      </c>
      <c r="AY2649">
        <v>82.001999999999995</v>
      </c>
      <c r="AZ2649">
        <v>82.555000000000007</v>
      </c>
      <c r="BA2649">
        <v>83.569000000000003</v>
      </c>
      <c r="BB2649">
        <v>81.91</v>
      </c>
      <c r="BC2649">
        <v>79.698999999999998</v>
      </c>
      <c r="BD2649">
        <v>79.668000000000006</v>
      </c>
      <c r="BE2649">
        <f>AVERAGE(AP2649:BD2649)</f>
        <v>82.201000000000022</v>
      </c>
      <c r="BH2649">
        <v>76.658000000000001</v>
      </c>
      <c r="BI2649">
        <v>77.272999999999996</v>
      </c>
      <c r="BJ2649">
        <v>78.409000000000006</v>
      </c>
      <c r="BK2649">
        <v>75.676000000000002</v>
      </c>
      <c r="BL2649">
        <v>76.228999999999999</v>
      </c>
      <c r="BM2649">
        <v>75.123000000000005</v>
      </c>
      <c r="BN2649">
        <v>82.033000000000001</v>
      </c>
      <c r="BO2649">
        <v>80.528000000000006</v>
      </c>
      <c r="BP2649">
        <v>82.278999999999996</v>
      </c>
      <c r="BQ2649">
        <v>74.447000000000003</v>
      </c>
      <c r="BR2649">
        <v>80.897000000000006</v>
      </c>
      <c r="BS2649">
        <v>78.808000000000007</v>
      </c>
      <c r="BT2649">
        <v>74.908000000000001</v>
      </c>
      <c r="BU2649">
        <v>81.265000000000001</v>
      </c>
      <c r="BV2649">
        <v>78.501000000000005</v>
      </c>
      <c r="BW2649">
        <f t="shared" si="207"/>
        <v>78.202266666666674</v>
      </c>
      <c r="BZ2649">
        <v>83.292000000000002</v>
      </c>
      <c r="CA2649">
        <v>81.296000000000006</v>
      </c>
      <c r="CB2649">
        <v>80.343999999999994</v>
      </c>
      <c r="CC2649">
        <v>82.555000000000007</v>
      </c>
      <c r="CD2649">
        <v>83.17</v>
      </c>
      <c r="CE2649">
        <v>82.617000000000004</v>
      </c>
      <c r="CF2649">
        <v>81.88</v>
      </c>
      <c r="CG2649">
        <v>81.787000000000006</v>
      </c>
      <c r="CH2649">
        <v>81.725999999999999</v>
      </c>
      <c r="CI2649">
        <v>83.230999999999995</v>
      </c>
      <c r="CJ2649">
        <v>82.402000000000001</v>
      </c>
      <c r="CK2649">
        <v>82.216999999999999</v>
      </c>
      <c r="CL2649">
        <v>79.606999999999999</v>
      </c>
      <c r="CM2649">
        <v>82.125</v>
      </c>
      <c r="CN2649">
        <v>81.326999999999998</v>
      </c>
      <c r="CO2649">
        <f t="shared" si="208"/>
        <v>81.971733333333333</v>
      </c>
    </row>
    <row r="2650" spans="22:93" x14ac:dyDescent="0.55000000000000004">
      <c r="V2650">
        <f t="shared" si="210"/>
        <v>80.468000000000458</v>
      </c>
      <c r="W2650">
        <f t="shared" si="211"/>
        <v>95.871000000000137</v>
      </c>
      <c r="Y2650">
        <v>73.956000000000003</v>
      </c>
      <c r="Z2650">
        <v>77.887</v>
      </c>
      <c r="AA2650">
        <v>80.62</v>
      </c>
      <c r="AB2650">
        <v>82.156000000000006</v>
      </c>
      <c r="AC2650">
        <v>81.05</v>
      </c>
      <c r="AD2650">
        <v>79.177000000000007</v>
      </c>
      <c r="AE2650">
        <v>78.070999999999998</v>
      </c>
      <c r="AF2650">
        <v>77.763999999999996</v>
      </c>
      <c r="AG2650">
        <v>81.694999999999993</v>
      </c>
      <c r="AH2650">
        <v>80.343999999999994</v>
      </c>
      <c r="AI2650">
        <v>76.811999999999998</v>
      </c>
      <c r="AJ2650">
        <v>68.55</v>
      </c>
      <c r="AK2650">
        <v>82.893000000000001</v>
      </c>
      <c r="AL2650">
        <v>78.655000000000001</v>
      </c>
      <c r="AM2650">
        <v>73.587000000000003</v>
      </c>
      <c r="AN2650">
        <f t="shared" si="209"/>
        <v>78.214466666666667</v>
      </c>
      <c r="AP2650">
        <v>81.602999999999994</v>
      </c>
      <c r="AQ2650">
        <v>83.016000000000005</v>
      </c>
      <c r="AR2650">
        <v>82.954999999999998</v>
      </c>
      <c r="AS2650">
        <v>83.813999999999993</v>
      </c>
      <c r="AT2650">
        <v>80.097999999999999</v>
      </c>
      <c r="AU2650">
        <v>82.709000000000003</v>
      </c>
      <c r="AV2650">
        <v>83.322999999999993</v>
      </c>
      <c r="AW2650">
        <v>82.370999999999995</v>
      </c>
      <c r="AX2650">
        <v>83.784000000000006</v>
      </c>
      <c r="AY2650">
        <v>82.001999999999995</v>
      </c>
      <c r="AZ2650">
        <v>82.555000000000007</v>
      </c>
      <c r="BA2650">
        <v>83.537999999999997</v>
      </c>
      <c r="BB2650">
        <v>81.971999999999994</v>
      </c>
      <c r="BC2650">
        <v>79.698999999999998</v>
      </c>
      <c r="BD2650">
        <v>79.668000000000006</v>
      </c>
      <c r="BE2650">
        <f>AVERAGE(AP2650:BD2650)</f>
        <v>82.207133333333331</v>
      </c>
      <c r="BH2650">
        <v>76.658000000000001</v>
      </c>
      <c r="BI2650">
        <v>77.272999999999996</v>
      </c>
      <c r="BJ2650">
        <v>78.409000000000006</v>
      </c>
      <c r="BK2650">
        <v>75.676000000000002</v>
      </c>
      <c r="BL2650">
        <v>76.228999999999999</v>
      </c>
      <c r="BM2650">
        <v>75.123000000000005</v>
      </c>
      <c r="BN2650">
        <v>82.033000000000001</v>
      </c>
      <c r="BO2650">
        <v>80.528000000000006</v>
      </c>
      <c r="BP2650">
        <v>82.248000000000005</v>
      </c>
      <c r="BQ2650">
        <v>74.447000000000003</v>
      </c>
      <c r="BR2650">
        <v>80.897000000000006</v>
      </c>
      <c r="BS2650">
        <v>78.808000000000007</v>
      </c>
      <c r="BT2650">
        <v>74.908000000000001</v>
      </c>
      <c r="BU2650">
        <v>81.265000000000001</v>
      </c>
      <c r="BV2650">
        <v>78.501000000000005</v>
      </c>
      <c r="BW2650">
        <f t="shared" si="207"/>
        <v>78.200200000000009</v>
      </c>
      <c r="BZ2650">
        <v>83.322999999999993</v>
      </c>
      <c r="CA2650">
        <v>81.296000000000006</v>
      </c>
      <c r="CB2650">
        <v>80.405000000000001</v>
      </c>
      <c r="CC2650">
        <v>82.555000000000007</v>
      </c>
      <c r="CD2650">
        <v>83.17</v>
      </c>
      <c r="CE2650">
        <v>82.617000000000004</v>
      </c>
      <c r="CF2650">
        <v>81.88</v>
      </c>
      <c r="CG2650">
        <v>81.787000000000006</v>
      </c>
      <c r="CH2650">
        <v>81.725999999999999</v>
      </c>
      <c r="CI2650">
        <v>83.292000000000002</v>
      </c>
      <c r="CJ2650">
        <v>82.402000000000001</v>
      </c>
      <c r="CK2650">
        <v>82.216999999999999</v>
      </c>
      <c r="CL2650">
        <v>79.606999999999999</v>
      </c>
      <c r="CM2650">
        <v>82.125</v>
      </c>
      <c r="CN2650">
        <v>81.356999999999999</v>
      </c>
      <c r="CO2650">
        <f t="shared" si="208"/>
        <v>81.983933333333354</v>
      </c>
    </row>
    <row r="2651" spans="22:93" x14ac:dyDescent="0.55000000000000004">
      <c r="V2651">
        <f t="shared" si="210"/>
        <v>80.467920000000461</v>
      </c>
      <c r="W2651">
        <f t="shared" si="211"/>
        <v>95.871540000000138</v>
      </c>
      <c r="Y2651">
        <v>73.956000000000003</v>
      </c>
      <c r="Z2651">
        <v>77.887</v>
      </c>
      <c r="AA2651">
        <v>80.650999999999996</v>
      </c>
      <c r="AB2651">
        <v>82.186999999999998</v>
      </c>
      <c r="AC2651">
        <v>81.05</v>
      </c>
      <c r="AD2651">
        <v>79.177000000000007</v>
      </c>
      <c r="AE2651">
        <v>78.070999999999998</v>
      </c>
      <c r="AF2651">
        <v>77.763999999999996</v>
      </c>
      <c r="AG2651">
        <v>81.725999999999999</v>
      </c>
      <c r="AH2651">
        <v>80.436000000000007</v>
      </c>
      <c r="AI2651">
        <v>76.843000000000004</v>
      </c>
      <c r="AJ2651">
        <v>68.55</v>
      </c>
      <c r="AK2651">
        <v>82.893000000000001</v>
      </c>
      <c r="AL2651">
        <v>78.655000000000001</v>
      </c>
      <c r="AM2651">
        <v>73.587000000000003</v>
      </c>
      <c r="AN2651">
        <f t="shared" si="209"/>
        <v>78.228866666666661</v>
      </c>
      <c r="AP2651">
        <v>81.602999999999994</v>
      </c>
      <c r="AQ2651">
        <v>83.016000000000005</v>
      </c>
      <c r="AR2651">
        <v>82.954999999999998</v>
      </c>
      <c r="AS2651">
        <v>83.813999999999993</v>
      </c>
      <c r="AT2651">
        <v>80.097999999999999</v>
      </c>
      <c r="AU2651">
        <v>82.709000000000003</v>
      </c>
      <c r="AV2651">
        <v>83.322999999999993</v>
      </c>
      <c r="AW2651">
        <v>82.370999999999995</v>
      </c>
      <c r="AX2651">
        <v>83.784000000000006</v>
      </c>
      <c r="AY2651">
        <v>82.001999999999995</v>
      </c>
      <c r="AZ2651">
        <v>82.555000000000007</v>
      </c>
      <c r="BA2651">
        <v>83.445999999999998</v>
      </c>
      <c r="BB2651">
        <v>81.971999999999994</v>
      </c>
      <c r="BC2651">
        <v>79.698999999999998</v>
      </c>
      <c r="BD2651">
        <v>79.668000000000006</v>
      </c>
      <c r="BE2651">
        <f>AVERAGE(AP2651:BD2651)</f>
        <v>82.201000000000022</v>
      </c>
      <c r="BH2651">
        <v>76.658000000000001</v>
      </c>
      <c r="BI2651">
        <v>77.272999999999996</v>
      </c>
      <c r="BJ2651">
        <v>78.44</v>
      </c>
      <c r="BK2651">
        <v>75.736999999999995</v>
      </c>
      <c r="BL2651">
        <v>76.228999999999999</v>
      </c>
      <c r="BM2651">
        <v>75.123000000000005</v>
      </c>
      <c r="BN2651">
        <v>82.033000000000001</v>
      </c>
      <c r="BO2651">
        <v>80.528000000000006</v>
      </c>
      <c r="BP2651">
        <v>82.248000000000005</v>
      </c>
      <c r="BQ2651">
        <v>74.447000000000003</v>
      </c>
      <c r="BR2651">
        <v>80.897000000000006</v>
      </c>
      <c r="BS2651">
        <v>78.808000000000007</v>
      </c>
      <c r="BT2651">
        <v>74.908000000000001</v>
      </c>
      <c r="BU2651">
        <v>81.265000000000001</v>
      </c>
      <c r="BV2651">
        <v>78.501000000000005</v>
      </c>
      <c r="BW2651">
        <f t="shared" si="207"/>
        <v>78.206333333333333</v>
      </c>
      <c r="BZ2651">
        <v>83.322999999999993</v>
      </c>
      <c r="CA2651">
        <v>81.296000000000006</v>
      </c>
      <c r="CB2651">
        <v>80.405000000000001</v>
      </c>
      <c r="CC2651">
        <v>82.555000000000007</v>
      </c>
      <c r="CD2651">
        <v>83.17</v>
      </c>
      <c r="CE2651">
        <v>82.617000000000004</v>
      </c>
      <c r="CF2651">
        <v>81.971999999999994</v>
      </c>
      <c r="CG2651">
        <v>81.787000000000006</v>
      </c>
      <c r="CH2651">
        <v>81.725999999999999</v>
      </c>
      <c r="CI2651">
        <v>83.292000000000002</v>
      </c>
      <c r="CJ2651">
        <v>82.402000000000001</v>
      </c>
      <c r="CK2651">
        <v>82.216999999999999</v>
      </c>
      <c r="CL2651">
        <v>79.606999999999999</v>
      </c>
      <c r="CM2651">
        <v>82.125</v>
      </c>
      <c r="CN2651">
        <v>81.326999999999998</v>
      </c>
      <c r="CO2651">
        <f t="shared" si="208"/>
        <v>81.988066666666683</v>
      </c>
    </row>
    <row r="2652" spans="22:93" x14ac:dyDescent="0.55000000000000004">
      <c r="V2652">
        <f t="shared" si="210"/>
        <v>80.467840000000464</v>
      </c>
      <c r="W2652">
        <f t="shared" si="211"/>
        <v>95.872080000000139</v>
      </c>
      <c r="Y2652">
        <v>73.956000000000003</v>
      </c>
      <c r="Z2652">
        <v>77.887</v>
      </c>
      <c r="AA2652">
        <v>80.650999999999996</v>
      </c>
      <c r="AB2652">
        <v>82.248000000000005</v>
      </c>
      <c r="AC2652">
        <v>81.05</v>
      </c>
      <c r="AD2652">
        <v>79.177000000000007</v>
      </c>
      <c r="AE2652">
        <v>78.070999999999998</v>
      </c>
      <c r="AF2652">
        <v>77.763999999999996</v>
      </c>
      <c r="AG2652">
        <v>81.725999999999999</v>
      </c>
      <c r="AH2652">
        <v>80.436000000000007</v>
      </c>
      <c r="AI2652">
        <v>76.843000000000004</v>
      </c>
      <c r="AJ2652">
        <v>68.55</v>
      </c>
      <c r="AK2652">
        <v>82.893000000000001</v>
      </c>
      <c r="AL2652">
        <v>78.686000000000007</v>
      </c>
      <c r="AM2652">
        <v>73.587000000000003</v>
      </c>
      <c r="AN2652">
        <f t="shared" si="209"/>
        <v>78.234999999999999</v>
      </c>
      <c r="AP2652">
        <v>81.602999999999994</v>
      </c>
      <c r="AQ2652">
        <v>83.016000000000005</v>
      </c>
      <c r="AR2652">
        <v>82.954999999999998</v>
      </c>
      <c r="AS2652">
        <v>83.691999999999993</v>
      </c>
      <c r="AT2652">
        <v>80.097999999999999</v>
      </c>
      <c r="AU2652">
        <v>82.709000000000003</v>
      </c>
      <c r="AV2652">
        <v>83.322999999999993</v>
      </c>
      <c r="AW2652">
        <v>82.370999999999995</v>
      </c>
      <c r="AX2652">
        <v>83.784000000000006</v>
      </c>
      <c r="AY2652">
        <v>82.001999999999995</v>
      </c>
      <c r="AZ2652">
        <v>82.555000000000007</v>
      </c>
      <c r="BA2652">
        <v>83.537999999999997</v>
      </c>
      <c r="BB2652">
        <v>81.971999999999994</v>
      </c>
      <c r="BC2652">
        <v>79.698999999999998</v>
      </c>
      <c r="BD2652">
        <v>79.760000000000005</v>
      </c>
      <c r="BE2652">
        <f>AVERAGE(AP2652:BD2652)</f>
        <v>82.205133333333336</v>
      </c>
      <c r="BH2652">
        <v>76.658000000000001</v>
      </c>
      <c r="BI2652">
        <v>77.272999999999996</v>
      </c>
      <c r="BJ2652">
        <v>78.44</v>
      </c>
      <c r="BK2652">
        <v>75.736999999999995</v>
      </c>
      <c r="BL2652">
        <v>76.228999999999999</v>
      </c>
      <c r="BM2652">
        <v>75.123000000000005</v>
      </c>
      <c r="BN2652">
        <v>82.033000000000001</v>
      </c>
      <c r="BO2652">
        <v>80.528000000000006</v>
      </c>
      <c r="BP2652">
        <v>82.278999999999996</v>
      </c>
      <c r="BQ2652">
        <v>74.447000000000003</v>
      </c>
      <c r="BR2652">
        <v>80.897000000000006</v>
      </c>
      <c r="BS2652">
        <v>78.808000000000007</v>
      </c>
      <c r="BT2652">
        <v>74.938999999999993</v>
      </c>
      <c r="BU2652">
        <v>81.265000000000001</v>
      </c>
      <c r="BV2652">
        <v>78.563000000000002</v>
      </c>
      <c r="BW2652">
        <f t="shared" si="207"/>
        <v>78.214600000000004</v>
      </c>
      <c r="BZ2652">
        <v>83.322999999999993</v>
      </c>
      <c r="CA2652">
        <v>81.296000000000006</v>
      </c>
      <c r="CB2652">
        <v>80.405000000000001</v>
      </c>
      <c r="CC2652">
        <v>82.555000000000007</v>
      </c>
      <c r="CD2652">
        <v>83.17</v>
      </c>
      <c r="CE2652">
        <v>82.617000000000004</v>
      </c>
      <c r="CF2652">
        <v>81.971999999999994</v>
      </c>
      <c r="CG2652">
        <v>81.787000000000006</v>
      </c>
      <c r="CH2652">
        <v>81.725999999999999</v>
      </c>
      <c r="CI2652">
        <v>83.292000000000002</v>
      </c>
      <c r="CJ2652">
        <v>82.402000000000001</v>
      </c>
      <c r="CK2652">
        <v>82.186999999999998</v>
      </c>
      <c r="CL2652">
        <v>79.638000000000005</v>
      </c>
      <c r="CM2652">
        <v>82.125</v>
      </c>
      <c r="CN2652">
        <v>81.326999999999998</v>
      </c>
      <c r="CO2652">
        <f t="shared" si="208"/>
        <v>81.988133333333337</v>
      </c>
    </row>
    <row r="2653" spans="22:93" x14ac:dyDescent="0.55000000000000004">
      <c r="V2653">
        <f t="shared" si="210"/>
        <v>80.467760000000467</v>
      </c>
      <c r="W2653">
        <f t="shared" si="211"/>
        <v>95.87262000000014</v>
      </c>
      <c r="Y2653">
        <v>73.956000000000003</v>
      </c>
      <c r="Z2653">
        <v>77.887</v>
      </c>
      <c r="AA2653">
        <v>80.650999999999996</v>
      </c>
      <c r="AB2653">
        <v>82.248000000000005</v>
      </c>
      <c r="AC2653">
        <v>81.05</v>
      </c>
      <c r="AD2653">
        <v>79.177000000000007</v>
      </c>
      <c r="AE2653">
        <v>78.070999999999998</v>
      </c>
      <c r="AF2653">
        <v>77.763999999999996</v>
      </c>
      <c r="AG2653">
        <v>81.725999999999999</v>
      </c>
      <c r="AH2653">
        <v>80.436000000000007</v>
      </c>
      <c r="AI2653">
        <v>76.843000000000004</v>
      </c>
      <c r="AJ2653">
        <v>68.581000000000003</v>
      </c>
      <c r="AK2653">
        <v>82.893000000000001</v>
      </c>
      <c r="AL2653">
        <v>78.686000000000007</v>
      </c>
      <c r="AM2653">
        <v>73.587000000000003</v>
      </c>
      <c r="AN2653">
        <f t="shared" si="209"/>
        <v>78.237066666666664</v>
      </c>
      <c r="AP2653">
        <v>81.602999999999994</v>
      </c>
      <c r="AQ2653">
        <v>83.016000000000005</v>
      </c>
      <c r="AR2653">
        <v>82.954999999999998</v>
      </c>
      <c r="AS2653">
        <v>83.691999999999993</v>
      </c>
      <c r="AT2653">
        <v>80.097999999999999</v>
      </c>
      <c r="AU2653">
        <v>82.709000000000003</v>
      </c>
      <c r="AV2653">
        <v>83.322999999999993</v>
      </c>
      <c r="AW2653">
        <v>82.370999999999995</v>
      </c>
      <c r="AX2653">
        <v>83.784000000000006</v>
      </c>
      <c r="AY2653">
        <v>81.971999999999994</v>
      </c>
      <c r="AZ2653">
        <v>82.555000000000007</v>
      </c>
      <c r="BA2653">
        <v>83.569000000000003</v>
      </c>
      <c r="BB2653">
        <v>81.971999999999994</v>
      </c>
      <c r="BC2653">
        <v>79.698999999999998</v>
      </c>
      <c r="BD2653">
        <v>79.790999999999997</v>
      </c>
      <c r="BE2653">
        <f>AVERAGE(AP2653:BD2653)</f>
        <v>82.207266666666655</v>
      </c>
      <c r="BH2653">
        <v>76.658000000000001</v>
      </c>
      <c r="BI2653">
        <v>77.272999999999996</v>
      </c>
      <c r="BJ2653">
        <v>78.44</v>
      </c>
      <c r="BK2653">
        <v>75.736999999999995</v>
      </c>
      <c r="BL2653">
        <v>76.228999999999999</v>
      </c>
      <c r="BM2653">
        <v>75.123000000000005</v>
      </c>
      <c r="BN2653">
        <v>82.033000000000001</v>
      </c>
      <c r="BO2653">
        <v>80.528000000000006</v>
      </c>
      <c r="BP2653">
        <v>82.278999999999996</v>
      </c>
      <c r="BQ2653">
        <v>74.447000000000003</v>
      </c>
      <c r="BR2653">
        <v>80.897000000000006</v>
      </c>
      <c r="BS2653">
        <v>78.808000000000007</v>
      </c>
      <c r="BT2653">
        <v>74.938999999999993</v>
      </c>
      <c r="BU2653">
        <v>81.356999999999999</v>
      </c>
      <c r="BV2653">
        <v>78.563000000000002</v>
      </c>
      <c r="BW2653">
        <f t="shared" si="207"/>
        <v>78.220733333333342</v>
      </c>
      <c r="BZ2653">
        <v>83.353999999999999</v>
      </c>
      <c r="CA2653">
        <v>81.296000000000006</v>
      </c>
      <c r="CB2653">
        <v>80.405000000000001</v>
      </c>
      <c r="CC2653">
        <v>82.585999999999999</v>
      </c>
      <c r="CD2653">
        <v>83.17</v>
      </c>
      <c r="CE2653">
        <v>82.617000000000004</v>
      </c>
      <c r="CF2653">
        <v>81.91</v>
      </c>
      <c r="CG2653">
        <v>81.787000000000006</v>
      </c>
      <c r="CH2653">
        <v>81.725999999999999</v>
      </c>
      <c r="CI2653">
        <v>83.292000000000002</v>
      </c>
      <c r="CJ2653">
        <v>82.402000000000001</v>
      </c>
      <c r="CK2653">
        <v>82.186999999999998</v>
      </c>
      <c r="CL2653">
        <v>79.638000000000005</v>
      </c>
      <c r="CM2653">
        <v>82.125</v>
      </c>
      <c r="CN2653">
        <v>81.326999999999998</v>
      </c>
      <c r="CO2653">
        <f t="shared" si="208"/>
        <v>81.988133333333337</v>
      </c>
    </row>
    <row r="2654" spans="22:93" x14ac:dyDescent="0.55000000000000004">
      <c r="V2654">
        <f t="shared" si="210"/>
        <v>80.46768000000047</v>
      </c>
      <c r="W2654">
        <f t="shared" si="211"/>
        <v>95.873160000000141</v>
      </c>
      <c r="Y2654">
        <v>73.956000000000003</v>
      </c>
      <c r="Z2654">
        <v>77.887</v>
      </c>
      <c r="AA2654">
        <v>80.650999999999996</v>
      </c>
      <c r="AB2654">
        <v>82.248000000000005</v>
      </c>
      <c r="AC2654">
        <v>81.05</v>
      </c>
      <c r="AD2654">
        <v>79.177000000000007</v>
      </c>
      <c r="AE2654">
        <v>78.070999999999998</v>
      </c>
      <c r="AF2654">
        <v>77.763999999999996</v>
      </c>
      <c r="AG2654">
        <v>81.725999999999999</v>
      </c>
      <c r="AH2654">
        <v>80.436000000000007</v>
      </c>
      <c r="AI2654">
        <v>76.843000000000004</v>
      </c>
      <c r="AJ2654">
        <v>68.581000000000003</v>
      </c>
      <c r="AK2654">
        <v>82.893000000000001</v>
      </c>
      <c r="AL2654">
        <v>78.686000000000007</v>
      </c>
      <c r="AM2654">
        <v>73.587000000000003</v>
      </c>
      <c r="AN2654">
        <f t="shared" si="209"/>
        <v>78.237066666666664</v>
      </c>
      <c r="AP2654">
        <v>81.602999999999994</v>
      </c>
      <c r="AQ2654">
        <v>83.016000000000005</v>
      </c>
      <c r="AR2654">
        <v>82.954999999999998</v>
      </c>
      <c r="AS2654">
        <v>83.691999999999993</v>
      </c>
      <c r="AT2654">
        <v>80.097999999999999</v>
      </c>
      <c r="AU2654">
        <v>82.709000000000003</v>
      </c>
      <c r="AV2654">
        <v>83.322999999999993</v>
      </c>
      <c r="AW2654">
        <v>82.370999999999995</v>
      </c>
      <c r="AX2654">
        <v>83.784000000000006</v>
      </c>
      <c r="AY2654">
        <v>81.971999999999994</v>
      </c>
      <c r="AZ2654">
        <v>82.555000000000007</v>
      </c>
      <c r="BA2654">
        <v>83.569000000000003</v>
      </c>
      <c r="BB2654">
        <v>81.971999999999994</v>
      </c>
      <c r="BC2654">
        <v>79.698999999999998</v>
      </c>
      <c r="BD2654">
        <v>79.790999999999997</v>
      </c>
      <c r="BE2654">
        <f>AVERAGE(AP2654:BD2654)</f>
        <v>82.207266666666655</v>
      </c>
      <c r="BH2654">
        <v>76.658000000000001</v>
      </c>
      <c r="BI2654">
        <v>77.272999999999996</v>
      </c>
      <c r="BJ2654">
        <v>78.44</v>
      </c>
      <c r="BK2654">
        <v>75.736999999999995</v>
      </c>
      <c r="BL2654">
        <v>76.228999999999999</v>
      </c>
      <c r="BM2654">
        <v>75.123000000000005</v>
      </c>
      <c r="BN2654">
        <v>82.033000000000001</v>
      </c>
      <c r="BO2654">
        <v>80.528000000000006</v>
      </c>
      <c r="BP2654">
        <v>82.278999999999996</v>
      </c>
      <c r="BQ2654">
        <v>74.447000000000003</v>
      </c>
      <c r="BR2654">
        <v>80.897000000000006</v>
      </c>
      <c r="BS2654">
        <v>78.87</v>
      </c>
      <c r="BT2654">
        <v>74.938999999999993</v>
      </c>
      <c r="BU2654">
        <v>81.356999999999999</v>
      </c>
      <c r="BV2654">
        <v>78.563000000000002</v>
      </c>
      <c r="BW2654">
        <f t="shared" si="207"/>
        <v>78.224866666666671</v>
      </c>
      <c r="BZ2654">
        <v>83.353999999999999</v>
      </c>
      <c r="CA2654">
        <v>81.326999999999998</v>
      </c>
      <c r="CB2654">
        <v>80.405000000000001</v>
      </c>
      <c r="CC2654">
        <v>82.585999999999999</v>
      </c>
      <c r="CD2654">
        <v>83.17</v>
      </c>
      <c r="CE2654">
        <v>82.617000000000004</v>
      </c>
      <c r="CF2654">
        <v>81.91</v>
      </c>
      <c r="CG2654">
        <v>81.787000000000006</v>
      </c>
      <c r="CH2654">
        <v>81.725999999999999</v>
      </c>
      <c r="CI2654">
        <v>83.322999999999993</v>
      </c>
      <c r="CJ2654">
        <v>82.402000000000001</v>
      </c>
      <c r="CK2654">
        <v>82.186999999999998</v>
      </c>
      <c r="CL2654">
        <v>79.638000000000005</v>
      </c>
      <c r="CM2654">
        <v>82.125</v>
      </c>
      <c r="CN2654">
        <v>81.326999999999998</v>
      </c>
      <c r="CO2654">
        <f t="shared" si="208"/>
        <v>81.992266666666666</v>
      </c>
    </row>
    <row r="2655" spans="22:93" x14ac:dyDescent="0.55000000000000004">
      <c r="V2655">
        <f t="shared" si="210"/>
        <v>80.467600000000473</v>
      </c>
      <c r="W2655">
        <f t="shared" si="211"/>
        <v>95.873700000000142</v>
      </c>
      <c r="Y2655">
        <v>73.986000000000004</v>
      </c>
      <c r="Z2655">
        <v>77.918000000000006</v>
      </c>
      <c r="AA2655">
        <v>80.712999999999994</v>
      </c>
      <c r="AB2655">
        <v>82.248000000000005</v>
      </c>
      <c r="AC2655">
        <v>81.05</v>
      </c>
      <c r="AD2655">
        <v>79.177000000000007</v>
      </c>
      <c r="AE2655">
        <v>78.070999999999998</v>
      </c>
      <c r="AF2655">
        <v>77.242000000000004</v>
      </c>
      <c r="AG2655">
        <v>81.725999999999999</v>
      </c>
      <c r="AH2655">
        <v>80.436000000000007</v>
      </c>
      <c r="AI2655">
        <v>76.873000000000005</v>
      </c>
      <c r="AJ2655">
        <v>68.581000000000003</v>
      </c>
      <c r="AK2655">
        <v>82.893000000000001</v>
      </c>
      <c r="AL2655">
        <v>78.686000000000007</v>
      </c>
      <c r="AM2655">
        <v>73.587000000000003</v>
      </c>
      <c r="AN2655">
        <f t="shared" si="209"/>
        <v>78.212466666666671</v>
      </c>
      <c r="AP2655">
        <v>81.602999999999994</v>
      </c>
      <c r="AQ2655">
        <v>83.016000000000005</v>
      </c>
      <c r="AR2655">
        <v>82.954999999999998</v>
      </c>
      <c r="AS2655">
        <v>83.691999999999993</v>
      </c>
      <c r="AT2655">
        <v>80.097999999999999</v>
      </c>
      <c r="AU2655">
        <v>82.709000000000003</v>
      </c>
      <c r="AV2655">
        <v>83.322999999999993</v>
      </c>
      <c r="AW2655">
        <v>82.370999999999995</v>
      </c>
      <c r="AX2655">
        <v>83.844999999999999</v>
      </c>
      <c r="AY2655">
        <v>81.971999999999994</v>
      </c>
      <c r="AZ2655">
        <v>82.555000000000007</v>
      </c>
      <c r="BA2655">
        <v>83.569000000000003</v>
      </c>
      <c r="BB2655">
        <v>81.971999999999994</v>
      </c>
      <c r="BC2655">
        <v>79.698999999999998</v>
      </c>
      <c r="BD2655">
        <v>79.790999999999997</v>
      </c>
      <c r="BE2655">
        <f>AVERAGE(AP2655:BD2655)</f>
        <v>82.211333333333343</v>
      </c>
      <c r="BH2655">
        <v>76.658000000000001</v>
      </c>
      <c r="BI2655">
        <v>77.272999999999996</v>
      </c>
      <c r="BJ2655">
        <v>78.44</v>
      </c>
      <c r="BK2655">
        <v>75.736999999999995</v>
      </c>
      <c r="BL2655">
        <v>76.228999999999999</v>
      </c>
      <c r="BM2655">
        <v>75.123000000000005</v>
      </c>
      <c r="BN2655">
        <v>82.033000000000001</v>
      </c>
      <c r="BO2655">
        <v>80.528000000000006</v>
      </c>
      <c r="BP2655">
        <v>82.278999999999996</v>
      </c>
      <c r="BQ2655">
        <v>74.447000000000003</v>
      </c>
      <c r="BR2655">
        <v>80.897000000000006</v>
      </c>
      <c r="BS2655">
        <v>78.87</v>
      </c>
      <c r="BT2655">
        <v>74.631</v>
      </c>
      <c r="BU2655">
        <v>81.356999999999999</v>
      </c>
      <c r="BV2655">
        <v>78.563000000000002</v>
      </c>
      <c r="BW2655">
        <f t="shared" si="207"/>
        <v>78.204333333333338</v>
      </c>
      <c r="BZ2655">
        <v>83.353999999999999</v>
      </c>
      <c r="CA2655">
        <v>81.326999999999998</v>
      </c>
      <c r="CB2655">
        <v>80.405000000000001</v>
      </c>
      <c r="CC2655">
        <v>82.585999999999999</v>
      </c>
      <c r="CD2655">
        <v>83.17</v>
      </c>
      <c r="CE2655">
        <v>82.617000000000004</v>
      </c>
      <c r="CF2655">
        <v>81.941000000000003</v>
      </c>
      <c r="CG2655">
        <v>81.787000000000006</v>
      </c>
      <c r="CH2655">
        <v>81.725999999999999</v>
      </c>
      <c r="CI2655">
        <v>83.322999999999993</v>
      </c>
      <c r="CJ2655">
        <v>82.402000000000001</v>
      </c>
      <c r="CK2655">
        <v>82.186999999999998</v>
      </c>
      <c r="CL2655">
        <v>79.638000000000005</v>
      </c>
      <c r="CM2655">
        <v>82.125</v>
      </c>
      <c r="CN2655">
        <v>81.326999999999998</v>
      </c>
      <c r="CO2655">
        <f t="shared" si="208"/>
        <v>81.99433333333333</v>
      </c>
    </row>
    <row r="2656" spans="22:93" x14ac:dyDescent="0.55000000000000004">
      <c r="V2656">
        <f t="shared" si="210"/>
        <v>80.467520000000476</v>
      </c>
      <c r="W2656">
        <f t="shared" si="211"/>
        <v>95.874240000000142</v>
      </c>
      <c r="Y2656">
        <v>73.956000000000003</v>
      </c>
      <c r="Z2656">
        <v>77.918000000000006</v>
      </c>
      <c r="AA2656">
        <v>80.712999999999994</v>
      </c>
      <c r="AB2656">
        <v>82.248000000000005</v>
      </c>
      <c r="AC2656">
        <v>81.05</v>
      </c>
      <c r="AD2656">
        <v>79.177000000000007</v>
      </c>
      <c r="AE2656">
        <v>78.070999999999998</v>
      </c>
      <c r="AF2656">
        <v>77.242000000000004</v>
      </c>
      <c r="AG2656">
        <v>81.725999999999999</v>
      </c>
      <c r="AH2656">
        <v>80.436000000000007</v>
      </c>
      <c r="AI2656">
        <v>76.843000000000004</v>
      </c>
      <c r="AJ2656">
        <v>68.581000000000003</v>
      </c>
      <c r="AK2656">
        <v>82.893000000000001</v>
      </c>
      <c r="AL2656">
        <v>78.686000000000007</v>
      </c>
      <c r="AM2656">
        <v>73.587000000000003</v>
      </c>
      <c r="AN2656">
        <f t="shared" si="209"/>
        <v>78.208466666666666</v>
      </c>
      <c r="AP2656">
        <v>81.602999999999994</v>
      </c>
      <c r="AQ2656">
        <v>83.016000000000005</v>
      </c>
      <c r="AR2656">
        <v>82.954999999999998</v>
      </c>
      <c r="AS2656">
        <v>83.691999999999993</v>
      </c>
      <c r="AT2656">
        <v>80.097999999999999</v>
      </c>
      <c r="AU2656">
        <v>82.709000000000003</v>
      </c>
      <c r="AV2656">
        <v>83.322999999999993</v>
      </c>
      <c r="AW2656">
        <v>82.370999999999995</v>
      </c>
      <c r="AX2656">
        <v>83.844999999999999</v>
      </c>
      <c r="AY2656">
        <v>81.971999999999994</v>
      </c>
      <c r="AZ2656">
        <v>82.555000000000007</v>
      </c>
      <c r="BA2656">
        <v>83.569000000000003</v>
      </c>
      <c r="BB2656">
        <v>81.971999999999994</v>
      </c>
      <c r="BC2656">
        <v>79.698999999999998</v>
      </c>
      <c r="BD2656">
        <v>79.790999999999997</v>
      </c>
      <c r="BE2656">
        <f>AVERAGE(AP2656:BD2656)</f>
        <v>82.211333333333343</v>
      </c>
      <c r="BH2656">
        <v>76.658000000000001</v>
      </c>
      <c r="BI2656">
        <v>77.334000000000003</v>
      </c>
      <c r="BJ2656">
        <v>78.44</v>
      </c>
      <c r="BK2656">
        <v>75.736999999999995</v>
      </c>
      <c r="BL2656">
        <v>76.228999999999999</v>
      </c>
      <c r="BM2656">
        <v>75.123000000000005</v>
      </c>
      <c r="BN2656">
        <v>82.033000000000001</v>
      </c>
      <c r="BO2656">
        <v>80.528000000000006</v>
      </c>
      <c r="BP2656">
        <v>82.278999999999996</v>
      </c>
      <c r="BQ2656">
        <v>74.447000000000003</v>
      </c>
      <c r="BR2656">
        <v>80.897000000000006</v>
      </c>
      <c r="BS2656">
        <v>78.87</v>
      </c>
      <c r="BT2656">
        <v>74.662000000000006</v>
      </c>
      <c r="BU2656">
        <v>81.356999999999999</v>
      </c>
      <c r="BV2656">
        <v>78.655000000000001</v>
      </c>
      <c r="BW2656">
        <f t="shared" si="207"/>
        <v>78.2166</v>
      </c>
      <c r="BZ2656">
        <v>83.353999999999999</v>
      </c>
      <c r="CA2656">
        <v>81.326999999999998</v>
      </c>
      <c r="CB2656">
        <v>80.405000000000001</v>
      </c>
      <c r="CC2656">
        <v>82.585999999999999</v>
      </c>
      <c r="CD2656">
        <v>83.17</v>
      </c>
      <c r="CE2656">
        <v>82.617000000000004</v>
      </c>
      <c r="CF2656">
        <v>81.941000000000003</v>
      </c>
      <c r="CG2656">
        <v>81.817999999999998</v>
      </c>
      <c r="CH2656">
        <v>81.725999999999999</v>
      </c>
      <c r="CI2656">
        <v>83.322999999999993</v>
      </c>
      <c r="CJ2656">
        <v>82.402000000000001</v>
      </c>
      <c r="CK2656">
        <v>82.186999999999998</v>
      </c>
      <c r="CL2656">
        <v>79.638000000000005</v>
      </c>
      <c r="CM2656">
        <v>82.125</v>
      </c>
      <c r="CN2656">
        <v>81.326999999999998</v>
      </c>
      <c r="CO2656">
        <f t="shared" si="208"/>
        <v>81.996399999999994</v>
      </c>
    </row>
    <row r="2657" spans="22:93" x14ac:dyDescent="0.55000000000000004">
      <c r="V2657">
        <f t="shared" si="210"/>
        <v>80.467440000000479</v>
      </c>
      <c r="W2657">
        <f t="shared" si="211"/>
        <v>95.874780000000143</v>
      </c>
      <c r="Y2657">
        <v>73.956000000000003</v>
      </c>
      <c r="Z2657">
        <v>77.918000000000006</v>
      </c>
      <c r="AA2657">
        <v>80.712999999999994</v>
      </c>
      <c r="AB2657">
        <v>82.248000000000005</v>
      </c>
      <c r="AC2657">
        <v>81.05</v>
      </c>
      <c r="AD2657">
        <v>79.177000000000007</v>
      </c>
      <c r="AE2657">
        <v>78.070999999999998</v>
      </c>
      <c r="AF2657">
        <v>77.242000000000004</v>
      </c>
      <c r="AG2657">
        <v>81.725999999999999</v>
      </c>
      <c r="AH2657">
        <v>80.436000000000007</v>
      </c>
      <c r="AI2657">
        <v>76.843000000000004</v>
      </c>
      <c r="AJ2657">
        <v>68.581000000000003</v>
      </c>
      <c r="AK2657">
        <v>82.893000000000001</v>
      </c>
      <c r="AL2657">
        <v>78.686000000000007</v>
      </c>
      <c r="AM2657">
        <v>73.587000000000003</v>
      </c>
      <c r="AN2657">
        <f t="shared" si="209"/>
        <v>78.208466666666666</v>
      </c>
      <c r="AP2657">
        <v>81.602999999999994</v>
      </c>
      <c r="AQ2657">
        <v>83.016000000000005</v>
      </c>
      <c r="AR2657">
        <v>82.954999999999998</v>
      </c>
      <c r="AS2657">
        <v>83.691999999999993</v>
      </c>
      <c r="AT2657">
        <v>80.097999999999999</v>
      </c>
      <c r="AU2657">
        <v>82.709000000000003</v>
      </c>
      <c r="AV2657">
        <v>83.322999999999993</v>
      </c>
      <c r="AW2657">
        <v>82.370999999999995</v>
      </c>
      <c r="AX2657">
        <v>83.844999999999999</v>
      </c>
      <c r="AY2657">
        <v>81.971999999999994</v>
      </c>
      <c r="AZ2657">
        <v>82.555000000000007</v>
      </c>
      <c r="BA2657">
        <v>83.569000000000003</v>
      </c>
      <c r="BB2657">
        <v>81.971999999999994</v>
      </c>
      <c r="BC2657">
        <v>79.698999999999998</v>
      </c>
      <c r="BD2657">
        <v>79.790999999999997</v>
      </c>
      <c r="BE2657">
        <f>AVERAGE(AP2657:BD2657)</f>
        <v>82.211333333333343</v>
      </c>
      <c r="BH2657">
        <v>76.658000000000001</v>
      </c>
      <c r="BI2657">
        <v>77.334000000000003</v>
      </c>
      <c r="BJ2657">
        <v>78.44</v>
      </c>
      <c r="BK2657">
        <v>75.736999999999995</v>
      </c>
      <c r="BL2657">
        <v>76.228999999999999</v>
      </c>
      <c r="BM2657">
        <v>75.123000000000005</v>
      </c>
      <c r="BN2657">
        <v>82.033000000000001</v>
      </c>
      <c r="BO2657">
        <v>80.528000000000006</v>
      </c>
      <c r="BP2657">
        <v>82.278999999999996</v>
      </c>
      <c r="BQ2657">
        <v>74.447000000000003</v>
      </c>
      <c r="BR2657">
        <v>80.897000000000006</v>
      </c>
      <c r="BS2657">
        <v>78.87</v>
      </c>
      <c r="BT2657">
        <v>74.692999999999998</v>
      </c>
      <c r="BU2657">
        <v>81.356999999999999</v>
      </c>
      <c r="BV2657">
        <v>78.655000000000001</v>
      </c>
      <c r="BW2657">
        <f t="shared" si="207"/>
        <v>78.218666666666664</v>
      </c>
      <c r="BZ2657">
        <v>83.353999999999999</v>
      </c>
      <c r="CA2657">
        <v>81.326999999999998</v>
      </c>
      <c r="CB2657">
        <v>80.343999999999994</v>
      </c>
      <c r="CC2657">
        <v>82.585999999999999</v>
      </c>
      <c r="CD2657">
        <v>83.17</v>
      </c>
      <c r="CE2657">
        <v>82.617000000000004</v>
      </c>
      <c r="CF2657">
        <v>81.91</v>
      </c>
      <c r="CG2657">
        <v>81.817999999999998</v>
      </c>
      <c r="CH2657">
        <v>81.725999999999999</v>
      </c>
      <c r="CI2657">
        <v>83.322999999999993</v>
      </c>
      <c r="CJ2657">
        <v>82.402000000000001</v>
      </c>
      <c r="CK2657">
        <v>82.186999999999998</v>
      </c>
      <c r="CL2657">
        <v>79.668000000000006</v>
      </c>
      <c r="CM2657">
        <v>82.125</v>
      </c>
      <c r="CN2657">
        <v>81.326999999999998</v>
      </c>
      <c r="CO2657">
        <f t="shared" si="208"/>
        <v>81.992266666666666</v>
      </c>
    </row>
    <row r="2658" spans="22:93" x14ac:dyDescent="0.55000000000000004">
      <c r="V2658">
        <f t="shared" si="210"/>
        <v>80.467360000000483</v>
      </c>
      <c r="W2658">
        <f t="shared" si="211"/>
        <v>95.875320000000144</v>
      </c>
      <c r="Y2658">
        <v>73.956000000000003</v>
      </c>
      <c r="Z2658">
        <v>77.978999999999999</v>
      </c>
      <c r="AA2658">
        <v>80.712999999999994</v>
      </c>
      <c r="AB2658">
        <v>82.248000000000005</v>
      </c>
      <c r="AC2658">
        <v>81.05</v>
      </c>
      <c r="AD2658">
        <v>79.177000000000007</v>
      </c>
      <c r="AE2658">
        <v>78.070999999999998</v>
      </c>
      <c r="AF2658">
        <v>77.242000000000004</v>
      </c>
      <c r="AG2658">
        <v>81.725999999999999</v>
      </c>
      <c r="AH2658">
        <v>80.436000000000007</v>
      </c>
      <c r="AI2658">
        <v>76.843000000000004</v>
      </c>
      <c r="AJ2658">
        <v>68.581000000000003</v>
      </c>
      <c r="AK2658">
        <v>82.893000000000001</v>
      </c>
      <c r="AL2658">
        <v>78.686000000000007</v>
      </c>
      <c r="AM2658">
        <v>73.495000000000005</v>
      </c>
      <c r="AN2658">
        <f t="shared" si="209"/>
        <v>78.206400000000002</v>
      </c>
      <c r="AP2658">
        <v>81.602999999999994</v>
      </c>
      <c r="AQ2658">
        <v>83.016000000000005</v>
      </c>
      <c r="AR2658">
        <v>82.954999999999998</v>
      </c>
      <c r="AS2658">
        <v>83.661000000000001</v>
      </c>
      <c r="AT2658">
        <v>80.097999999999999</v>
      </c>
      <c r="AU2658">
        <v>82.709000000000003</v>
      </c>
      <c r="AV2658">
        <v>83.322999999999993</v>
      </c>
      <c r="AW2658">
        <v>82.370999999999995</v>
      </c>
      <c r="AX2658">
        <v>83.844999999999999</v>
      </c>
      <c r="AY2658">
        <v>81.971999999999994</v>
      </c>
      <c r="AZ2658">
        <v>82.555000000000007</v>
      </c>
      <c r="BA2658">
        <v>83.569000000000003</v>
      </c>
      <c r="BB2658">
        <v>81.971999999999994</v>
      </c>
      <c r="BC2658">
        <v>79.698999999999998</v>
      </c>
      <c r="BD2658">
        <v>79.790999999999997</v>
      </c>
      <c r="BE2658">
        <f>AVERAGE(AP2658:BD2658)</f>
        <v>82.209266666666664</v>
      </c>
      <c r="BH2658">
        <v>76.658000000000001</v>
      </c>
      <c r="BI2658">
        <v>77.334000000000003</v>
      </c>
      <c r="BJ2658">
        <v>78.44</v>
      </c>
      <c r="BK2658">
        <v>75.736999999999995</v>
      </c>
      <c r="BL2658">
        <v>76.228999999999999</v>
      </c>
      <c r="BM2658">
        <v>75.123000000000005</v>
      </c>
      <c r="BN2658">
        <v>82.033000000000001</v>
      </c>
      <c r="BO2658">
        <v>80.528000000000006</v>
      </c>
      <c r="BP2658">
        <v>82.278999999999996</v>
      </c>
      <c r="BQ2658">
        <v>74.447000000000003</v>
      </c>
      <c r="BR2658">
        <v>80.897000000000006</v>
      </c>
      <c r="BS2658">
        <v>78.87</v>
      </c>
      <c r="BT2658">
        <v>74.692999999999998</v>
      </c>
      <c r="BU2658">
        <v>81.356999999999999</v>
      </c>
      <c r="BV2658">
        <v>78.655000000000001</v>
      </c>
      <c r="BW2658">
        <f t="shared" si="207"/>
        <v>78.218666666666664</v>
      </c>
      <c r="BZ2658">
        <v>83.353999999999999</v>
      </c>
      <c r="CA2658">
        <v>81.326999999999998</v>
      </c>
      <c r="CB2658">
        <v>80.343999999999994</v>
      </c>
      <c r="CC2658">
        <v>82.585999999999999</v>
      </c>
      <c r="CD2658">
        <v>83.17</v>
      </c>
      <c r="CE2658">
        <v>82.617000000000004</v>
      </c>
      <c r="CF2658">
        <v>81.91</v>
      </c>
      <c r="CG2658">
        <v>81.971999999999994</v>
      </c>
      <c r="CH2658">
        <v>81.725999999999999</v>
      </c>
      <c r="CI2658">
        <v>83.322999999999993</v>
      </c>
      <c r="CJ2658">
        <v>82.402000000000001</v>
      </c>
      <c r="CK2658">
        <v>82.186999999999998</v>
      </c>
      <c r="CL2658">
        <v>79.668000000000006</v>
      </c>
      <c r="CM2658">
        <v>82.125</v>
      </c>
      <c r="CN2658">
        <v>81.326999999999998</v>
      </c>
      <c r="CO2658">
        <f t="shared" si="208"/>
        <v>82.002533333333332</v>
      </c>
    </row>
    <row r="2659" spans="22:93" x14ac:dyDescent="0.55000000000000004">
      <c r="V2659">
        <f t="shared" si="210"/>
        <v>80.467280000000486</v>
      </c>
      <c r="W2659">
        <f t="shared" si="211"/>
        <v>95.875860000000145</v>
      </c>
      <c r="Y2659">
        <v>73.956000000000003</v>
      </c>
      <c r="Z2659">
        <v>77.978999999999999</v>
      </c>
      <c r="AA2659">
        <v>80.712999999999994</v>
      </c>
      <c r="AB2659">
        <v>82.248000000000005</v>
      </c>
      <c r="AC2659">
        <v>81.05</v>
      </c>
      <c r="AD2659">
        <v>79.177000000000007</v>
      </c>
      <c r="AE2659">
        <v>78.070999999999998</v>
      </c>
      <c r="AF2659">
        <v>77.242000000000004</v>
      </c>
      <c r="AG2659">
        <v>81.725999999999999</v>
      </c>
      <c r="AH2659">
        <v>80.436000000000007</v>
      </c>
      <c r="AI2659">
        <v>76.843000000000004</v>
      </c>
      <c r="AJ2659">
        <v>68.673000000000002</v>
      </c>
      <c r="AK2659">
        <v>82.893000000000001</v>
      </c>
      <c r="AL2659">
        <v>78.686000000000007</v>
      </c>
      <c r="AM2659">
        <v>73.495000000000005</v>
      </c>
      <c r="AN2659">
        <f t="shared" si="209"/>
        <v>78.21253333333334</v>
      </c>
      <c r="AP2659">
        <v>81.602999999999994</v>
      </c>
      <c r="AQ2659">
        <v>83.016000000000005</v>
      </c>
      <c r="AR2659">
        <v>82.954999999999998</v>
      </c>
      <c r="AS2659">
        <v>83.661000000000001</v>
      </c>
      <c r="AT2659">
        <v>80.097999999999999</v>
      </c>
      <c r="AU2659">
        <v>82.709000000000003</v>
      </c>
      <c r="AV2659">
        <v>83.322999999999993</v>
      </c>
      <c r="AW2659">
        <v>82.370999999999995</v>
      </c>
      <c r="AX2659">
        <v>83.844999999999999</v>
      </c>
      <c r="AY2659">
        <v>81.971999999999994</v>
      </c>
      <c r="AZ2659">
        <v>82.555000000000007</v>
      </c>
      <c r="BA2659">
        <v>83.661000000000001</v>
      </c>
      <c r="BB2659">
        <v>81.971999999999994</v>
      </c>
      <c r="BC2659">
        <v>79.698999999999998</v>
      </c>
      <c r="BD2659">
        <v>79.790999999999997</v>
      </c>
      <c r="BE2659">
        <f>AVERAGE(AP2659:BD2659)</f>
        <v>82.215400000000002</v>
      </c>
      <c r="BH2659">
        <v>76.658000000000001</v>
      </c>
      <c r="BI2659">
        <v>77.272999999999996</v>
      </c>
      <c r="BJ2659">
        <v>78.44</v>
      </c>
      <c r="BK2659">
        <v>75.736999999999995</v>
      </c>
      <c r="BL2659">
        <v>76.228999999999999</v>
      </c>
      <c r="BM2659">
        <v>75.123000000000005</v>
      </c>
      <c r="BN2659">
        <v>82.033000000000001</v>
      </c>
      <c r="BO2659">
        <v>80.528000000000006</v>
      </c>
      <c r="BP2659">
        <v>82.278999999999996</v>
      </c>
      <c r="BQ2659">
        <v>74.447000000000003</v>
      </c>
      <c r="BR2659">
        <v>81.173000000000002</v>
      </c>
      <c r="BS2659">
        <v>78.87</v>
      </c>
      <c r="BT2659">
        <v>74.692999999999998</v>
      </c>
      <c r="BU2659">
        <v>81.356999999999999</v>
      </c>
      <c r="BV2659">
        <v>78.655000000000001</v>
      </c>
      <c r="BW2659">
        <f t="shared" si="207"/>
        <v>78.23299999999999</v>
      </c>
      <c r="BZ2659">
        <v>83.353999999999999</v>
      </c>
      <c r="CA2659">
        <v>81.326999999999998</v>
      </c>
      <c r="CB2659">
        <v>80.343999999999994</v>
      </c>
      <c r="CC2659">
        <v>82.585999999999999</v>
      </c>
      <c r="CD2659">
        <v>83.17</v>
      </c>
      <c r="CE2659">
        <v>82.617000000000004</v>
      </c>
      <c r="CF2659">
        <v>81.91</v>
      </c>
      <c r="CG2659">
        <v>81.971999999999994</v>
      </c>
      <c r="CH2659">
        <v>81.725999999999999</v>
      </c>
      <c r="CI2659">
        <v>83.322999999999993</v>
      </c>
      <c r="CJ2659">
        <v>82.402000000000001</v>
      </c>
      <c r="CK2659">
        <v>82.186999999999998</v>
      </c>
      <c r="CL2659">
        <v>79.668000000000006</v>
      </c>
      <c r="CM2659">
        <v>82.156000000000006</v>
      </c>
      <c r="CN2659">
        <v>81.418999999999997</v>
      </c>
      <c r="CO2659">
        <f t="shared" si="208"/>
        <v>82.010733333333334</v>
      </c>
    </row>
    <row r="2660" spans="22:93" x14ac:dyDescent="0.55000000000000004">
      <c r="V2660">
        <f t="shared" si="210"/>
        <v>80.467200000000489</v>
      </c>
      <c r="W2660">
        <f t="shared" si="211"/>
        <v>95.876400000000146</v>
      </c>
      <c r="Y2660">
        <v>73.956000000000003</v>
      </c>
      <c r="Z2660">
        <v>77.978999999999999</v>
      </c>
      <c r="AA2660">
        <v>80.712999999999994</v>
      </c>
      <c r="AB2660">
        <v>82.216999999999999</v>
      </c>
      <c r="AC2660">
        <v>81.111999999999995</v>
      </c>
      <c r="AD2660">
        <v>79.177000000000007</v>
      </c>
      <c r="AE2660">
        <v>78.194000000000003</v>
      </c>
      <c r="AF2660">
        <v>77.242000000000004</v>
      </c>
      <c r="AG2660">
        <v>81.725999999999999</v>
      </c>
      <c r="AH2660">
        <v>80.466999999999999</v>
      </c>
      <c r="AI2660">
        <v>76.843000000000004</v>
      </c>
      <c r="AJ2660">
        <v>68.673000000000002</v>
      </c>
      <c r="AK2660">
        <v>82.893000000000001</v>
      </c>
      <c r="AL2660">
        <v>78.686000000000007</v>
      </c>
      <c r="AM2660">
        <v>73.557000000000002</v>
      </c>
      <c r="AN2660">
        <f t="shared" si="209"/>
        <v>78.228999999999999</v>
      </c>
      <c r="AP2660">
        <v>81.602999999999994</v>
      </c>
      <c r="AQ2660">
        <v>83.016000000000005</v>
      </c>
      <c r="AR2660">
        <v>82.984999999999999</v>
      </c>
      <c r="AS2660">
        <v>83.721999999999994</v>
      </c>
      <c r="AT2660">
        <v>80.097999999999999</v>
      </c>
      <c r="AU2660">
        <v>82.709000000000003</v>
      </c>
      <c r="AV2660">
        <v>83.262</v>
      </c>
      <c r="AW2660">
        <v>82.370999999999995</v>
      </c>
      <c r="AX2660">
        <v>83.844999999999999</v>
      </c>
      <c r="AY2660">
        <v>81.971999999999994</v>
      </c>
      <c r="AZ2660">
        <v>82.555000000000007</v>
      </c>
      <c r="BA2660">
        <v>83.661000000000001</v>
      </c>
      <c r="BB2660">
        <v>81.971999999999994</v>
      </c>
      <c r="BC2660">
        <v>79.698999999999998</v>
      </c>
      <c r="BD2660">
        <v>79.790999999999997</v>
      </c>
      <c r="BE2660">
        <f>AVERAGE(AP2660:BD2660)</f>
        <v>82.217399999999998</v>
      </c>
      <c r="BH2660">
        <v>76.658000000000001</v>
      </c>
      <c r="BI2660">
        <v>77.272999999999996</v>
      </c>
      <c r="BJ2660">
        <v>78.44</v>
      </c>
      <c r="BK2660">
        <v>75.736999999999995</v>
      </c>
      <c r="BL2660">
        <v>76.228999999999999</v>
      </c>
      <c r="BM2660">
        <v>75.123000000000005</v>
      </c>
      <c r="BN2660">
        <v>82.033000000000001</v>
      </c>
      <c r="BO2660">
        <v>80.528000000000006</v>
      </c>
      <c r="BP2660">
        <v>82.278999999999996</v>
      </c>
      <c r="BQ2660">
        <v>74.447000000000003</v>
      </c>
      <c r="BR2660">
        <v>81.173000000000002</v>
      </c>
      <c r="BS2660">
        <v>79.022999999999996</v>
      </c>
      <c r="BT2660">
        <v>74.692999999999998</v>
      </c>
      <c r="BU2660">
        <v>81.356999999999999</v>
      </c>
      <c r="BV2660">
        <v>78.655000000000001</v>
      </c>
      <c r="BW2660">
        <f t="shared" si="207"/>
        <v>78.243199999999987</v>
      </c>
      <c r="BZ2660">
        <v>83.353999999999999</v>
      </c>
      <c r="CA2660">
        <v>81.326999999999998</v>
      </c>
      <c r="CB2660">
        <v>80.343999999999994</v>
      </c>
      <c r="CC2660">
        <v>82.585999999999999</v>
      </c>
      <c r="CD2660">
        <v>83.17</v>
      </c>
      <c r="CE2660">
        <v>82.617000000000004</v>
      </c>
      <c r="CF2660">
        <v>81.91</v>
      </c>
      <c r="CG2660">
        <v>81.971999999999994</v>
      </c>
      <c r="CH2660">
        <v>81.725999999999999</v>
      </c>
      <c r="CI2660">
        <v>83.322999999999993</v>
      </c>
      <c r="CJ2660">
        <v>82.402000000000001</v>
      </c>
      <c r="CK2660">
        <v>82.186999999999998</v>
      </c>
      <c r="CL2660">
        <v>79.668000000000006</v>
      </c>
      <c r="CM2660">
        <v>82.156000000000006</v>
      </c>
      <c r="CN2660">
        <v>81.418999999999997</v>
      </c>
      <c r="CO2660">
        <f t="shared" si="208"/>
        <v>82.010733333333334</v>
      </c>
    </row>
    <row r="2661" spans="22:93" x14ac:dyDescent="0.55000000000000004">
      <c r="V2661">
        <f t="shared" si="210"/>
        <v>80.467120000000492</v>
      </c>
      <c r="W2661">
        <f t="shared" si="211"/>
        <v>95.876940000000147</v>
      </c>
      <c r="Y2661">
        <v>73.956000000000003</v>
      </c>
      <c r="Z2661">
        <v>77.978999999999999</v>
      </c>
      <c r="AA2661">
        <v>80.712999999999994</v>
      </c>
      <c r="AB2661">
        <v>82.216999999999999</v>
      </c>
      <c r="AC2661">
        <v>81.111999999999995</v>
      </c>
      <c r="AD2661">
        <v>79.177000000000007</v>
      </c>
      <c r="AE2661">
        <v>78.194000000000003</v>
      </c>
      <c r="AF2661">
        <v>77.242000000000004</v>
      </c>
      <c r="AG2661">
        <v>81.725999999999999</v>
      </c>
      <c r="AH2661">
        <v>80.466999999999999</v>
      </c>
      <c r="AI2661">
        <v>76.843000000000004</v>
      </c>
      <c r="AJ2661">
        <v>68.673000000000002</v>
      </c>
      <c r="AK2661">
        <v>82.893000000000001</v>
      </c>
      <c r="AL2661">
        <v>78.686000000000007</v>
      </c>
      <c r="AM2661">
        <v>73.557000000000002</v>
      </c>
      <c r="AN2661">
        <f t="shared" si="209"/>
        <v>78.228999999999999</v>
      </c>
      <c r="AP2661">
        <v>81.634</v>
      </c>
      <c r="AQ2661">
        <v>83.016000000000005</v>
      </c>
      <c r="AR2661">
        <v>82.984999999999999</v>
      </c>
      <c r="AS2661">
        <v>83.721999999999994</v>
      </c>
      <c r="AT2661">
        <v>80.16</v>
      </c>
      <c r="AU2661">
        <v>82.709000000000003</v>
      </c>
      <c r="AV2661">
        <v>83.262</v>
      </c>
      <c r="AW2661">
        <v>82.370999999999995</v>
      </c>
      <c r="AX2661">
        <v>83.844999999999999</v>
      </c>
      <c r="AY2661">
        <v>81.971999999999994</v>
      </c>
      <c r="AZ2661">
        <v>82.555000000000007</v>
      </c>
      <c r="BA2661">
        <v>83.661000000000001</v>
      </c>
      <c r="BB2661">
        <v>81.971999999999994</v>
      </c>
      <c r="BC2661">
        <v>79.668000000000006</v>
      </c>
      <c r="BD2661">
        <v>79.790999999999997</v>
      </c>
      <c r="BE2661">
        <f>AVERAGE(AP2661:BD2661)</f>
        <v>82.22153333333334</v>
      </c>
      <c r="BH2661">
        <v>76.658000000000001</v>
      </c>
      <c r="BI2661">
        <v>77.272999999999996</v>
      </c>
      <c r="BJ2661">
        <v>78.44</v>
      </c>
      <c r="BK2661">
        <v>75.736999999999995</v>
      </c>
      <c r="BL2661">
        <v>76.228999999999999</v>
      </c>
      <c r="BM2661">
        <v>75.123000000000005</v>
      </c>
      <c r="BN2661">
        <v>82.033000000000001</v>
      </c>
      <c r="BO2661">
        <v>80.528000000000006</v>
      </c>
      <c r="BP2661">
        <v>82.278999999999996</v>
      </c>
      <c r="BQ2661">
        <v>74.447000000000003</v>
      </c>
      <c r="BR2661">
        <v>81.173000000000002</v>
      </c>
      <c r="BS2661">
        <v>79.022999999999996</v>
      </c>
      <c r="BT2661">
        <v>74.692999999999998</v>
      </c>
      <c r="BU2661">
        <v>81.356999999999999</v>
      </c>
      <c r="BV2661">
        <v>78.655000000000001</v>
      </c>
      <c r="BW2661">
        <f t="shared" si="207"/>
        <v>78.243199999999987</v>
      </c>
      <c r="BZ2661">
        <v>83.353999999999999</v>
      </c>
      <c r="CA2661">
        <v>81.326999999999998</v>
      </c>
      <c r="CB2661">
        <v>80.343999999999994</v>
      </c>
      <c r="CC2661">
        <v>82.585999999999999</v>
      </c>
      <c r="CD2661">
        <v>83.17</v>
      </c>
      <c r="CE2661">
        <v>82.647000000000006</v>
      </c>
      <c r="CF2661">
        <v>81.91</v>
      </c>
      <c r="CG2661">
        <v>81.971999999999994</v>
      </c>
      <c r="CH2661">
        <v>81.725999999999999</v>
      </c>
      <c r="CI2661">
        <v>83.322999999999993</v>
      </c>
      <c r="CJ2661">
        <v>82.402000000000001</v>
      </c>
      <c r="CK2661">
        <v>82.186999999999998</v>
      </c>
      <c r="CL2661">
        <v>79.668000000000006</v>
      </c>
      <c r="CM2661">
        <v>82.156000000000006</v>
      </c>
      <c r="CN2661">
        <v>81.418999999999997</v>
      </c>
      <c r="CO2661">
        <f t="shared" si="208"/>
        <v>82.01273333333333</v>
      </c>
    </row>
    <row r="2662" spans="22:93" x14ac:dyDescent="0.55000000000000004">
      <c r="V2662">
        <f t="shared" si="210"/>
        <v>80.467040000000495</v>
      </c>
      <c r="W2662">
        <f t="shared" si="211"/>
        <v>95.877480000000148</v>
      </c>
      <c r="Y2662">
        <v>73.956000000000003</v>
      </c>
      <c r="Z2662">
        <v>77.978999999999999</v>
      </c>
      <c r="AA2662">
        <v>80.712999999999994</v>
      </c>
      <c r="AB2662">
        <v>82.216999999999999</v>
      </c>
      <c r="AC2662">
        <v>81.111999999999995</v>
      </c>
      <c r="AD2662">
        <v>79.177000000000007</v>
      </c>
      <c r="AE2662">
        <v>78.194000000000003</v>
      </c>
      <c r="AF2662">
        <v>77.242000000000004</v>
      </c>
      <c r="AG2662">
        <v>81.725999999999999</v>
      </c>
      <c r="AH2662">
        <v>80.466999999999999</v>
      </c>
      <c r="AI2662">
        <v>76.843000000000004</v>
      </c>
      <c r="AJ2662">
        <v>68.673000000000002</v>
      </c>
      <c r="AK2662">
        <v>82.831999999999994</v>
      </c>
      <c r="AL2662">
        <v>78.686000000000007</v>
      </c>
      <c r="AM2662">
        <v>73.617999999999995</v>
      </c>
      <c r="AN2662">
        <f t="shared" si="209"/>
        <v>78.228999999999985</v>
      </c>
      <c r="AP2662">
        <v>81.634</v>
      </c>
      <c r="AQ2662">
        <v>83.016000000000005</v>
      </c>
      <c r="AR2662">
        <v>82.984999999999999</v>
      </c>
      <c r="AS2662">
        <v>83.721999999999994</v>
      </c>
      <c r="AT2662">
        <v>80.16</v>
      </c>
      <c r="AU2662">
        <v>82.709000000000003</v>
      </c>
      <c r="AV2662">
        <v>83.262</v>
      </c>
      <c r="AW2662">
        <v>82.370999999999995</v>
      </c>
      <c r="AX2662">
        <v>83.721999999999994</v>
      </c>
      <c r="AY2662">
        <v>81.971999999999994</v>
      </c>
      <c r="AZ2662">
        <v>82.555000000000007</v>
      </c>
      <c r="BA2662">
        <v>83.661000000000001</v>
      </c>
      <c r="BB2662">
        <v>81.971999999999994</v>
      </c>
      <c r="BC2662">
        <v>79.668000000000006</v>
      </c>
      <c r="BD2662">
        <v>79.790999999999997</v>
      </c>
      <c r="BE2662">
        <f>AVERAGE(AP2662:BD2662)</f>
        <v>82.213333333333338</v>
      </c>
      <c r="BH2662">
        <v>76.658000000000001</v>
      </c>
      <c r="BI2662">
        <v>77.272999999999996</v>
      </c>
      <c r="BJ2662">
        <v>78.531999999999996</v>
      </c>
      <c r="BK2662">
        <v>75.736999999999995</v>
      </c>
      <c r="BL2662">
        <v>76.228999999999999</v>
      </c>
      <c r="BM2662">
        <v>75.123000000000005</v>
      </c>
      <c r="BN2662">
        <v>82.033000000000001</v>
      </c>
      <c r="BO2662">
        <v>80.558999999999997</v>
      </c>
      <c r="BP2662">
        <v>82.278999999999996</v>
      </c>
      <c r="BQ2662">
        <v>74.447000000000003</v>
      </c>
      <c r="BR2662">
        <v>81.173000000000002</v>
      </c>
      <c r="BS2662">
        <v>79.022999999999996</v>
      </c>
      <c r="BT2662">
        <v>74.692999999999998</v>
      </c>
      <c r="BU2662">
        <v>81.356999999999999</v>
      </c>
      <c r="BV2662">
        <v>78.655000000000001</v>
      </c>
      <c r="BW2662">
        <f t="shared" si="207"/>
        <v>78.251400000000004</v>
      </c>
      <c r="BZ2662">
        <v>83.353999999999999</v>
      </c>
      <c r="CA2662">
        <v>81.296000000000006</v>
      </c>
      <c r="CB2662">
        <v>80.343999999999994</v>
      </c>
      <c r="CC2662">
        <v>82.585999999999999</v>
      </c>
      <c r="CD2662">
        <v>83.17</v>
      </c>
      <c r="CE2662">
        <v>82.647000000000006</v>
      </c>
      <c r="CF2662">
        <v>81.91</v>
      </c>
      <c r="CG2662">
        <v>81.971999999999994</v>
      </c>
      <c r="CH2662">
        <v>81.725999999999999</v>
      </c>
      <c r="CI2662">
        <v>83.230999999999995</v>
      </c>
      <c r="CJ2662">
        <v>82.402000000000001</v>
      </c>
      <c r="CK2662">
        <v>82.186999999999998</v>
      </c>
      <c r="CL2662">
        <v>79.668000000000006</v>
      </c>
      <c r="CM2662">
        <v>82.156000000000006</v>
      </c>
      <c r="CN2662">
        <v>81.418999999999997</v>
      </c>
      <c r="CO2662">
        <f t="shared" si="208"/>
        <v>82.004533333333328</v>
      </c>
    </row>
    <row r="2663" spans="22:93" x14ac:dyDescent="0.55000000000000004">
      <c r="V2663">
        <f t="shared" si="210"/>
        <v>80.466960000000498</v>
      </c>
      <c r="W2663">
        <f t="shared" si="211"/>
        <v>95.878020000000149</v>
      </c>
      <c r="Y2663">
        <v>73.956000000000003</v>
      </c>
      <c r="Z2663">
        <v>77.978999999999999</v>
      </c>
      <c r="AA2663">
        <v>80.712999999999994</v>
      </c>
      <c r="AB2663">
        <v>82.216999999999999</v>
      </c>
      <c r="AC2663">
        <v>81.111999999999995</v>
      </c>
      <c r="AD2663">
        <v>79.177000000000007</v>
      </c>
      <c r="AE2663">
        <v>78.194000000000003</v>
      </c>
      <c r="AF2663">
        <v>77.242000000000004</v>
      </c>
      <c r="AG2663">
        <v>81.725999999999999</v>
      </c>
      <c r="AH2663">
        <v>80.466999999999999</v>
      </c>
      <c r="AI2663">
        <v>76.843000000000004</v>
      </c>
      <c r="AJ2663">
        <v>68.673000000000002</v>
      </c>
      <c r="AK2663">
        <v>82.77</v>
      </c>
      <c r="AL2663">
        <v>78.686000000000007</v>
      </c>
      <c r="AM2663">
        <v>73.617999999999995</v>
      </c>
      <c r="AN2663">
        <f t="shared" si="209"/>
        <v>78.224866666666657</v>
      </c>
      <c r="AP2663">
        <v>81.634</v>
      </c>
      <c r="AQ2663">
        <v>83.016000000000005</v>
      </c>
      <c r="AR2663">
        <v>83.016000000000005</v>
      </c>
      <c r="AS2663">
        <v>83.721999999999994</v>
      </c>
      <c r="AT2663">
        <v>80.16</v>
      </c>
      <c r="AU2663">
        <v>82.709000000000003</v>
      </c>
      <c r="AV2663">
        <v>83.262</v>
      </c>
      <c r="AW2663">
        <v>82.370999999999995</v>
      </c>
      <c r="AX2663">
        <v>83.721999999999994</v>
      </c>
      <c r="AY2663">
        <v>82.033000000000001</v>
      </c>
      <c r="AZ2663">
        <v>82.555000000000007</v>
      </c>
      <c r="BA2663">
        <v>83.661000000000001</v>
      </c>
      <c r="BB2663">
        <v>81.971999999999994</v>
      </c>
      <c r="BC2663">
        <v>79.668000000000006</v>
      </c>
      <c r="BD2663">
        <v>79.790999999999997</v>
      </c>
      <c r="BE2663">
        <f>AVERAGE(AP2663:BD2663)</f>
        <v>82.219466666666676</v>
      </c>
      <c r="BH2663">
        <v>76.658000000000001</v>
      </c>
      <c r="BI2663">
        <v>77.272999999999996</v>
      </c>
      <c r="BJ2663">
        <v>78.531999999999996</v>
      </c>
      <c r="BK2663">
        <v>75.736999999999995</v>
      </c>
      <c r="BL2663">
        <v>76.259</v>
      </c>
      <c r="BM2663">
        <v>75.123000000000005</v>
      </c>
      <c r="BN2663">
        <v>82.033000000000001</v>
      </c>
      <c r="BO2663">
        <v>80.558999999999997</v>
      </c>
      <c r="BP2663">
        <v>82.402000000000001</v>
      </c>
      <c r="BQ2663">
        <v>74.447000000000003</v>
      </c>
      <c r="BR2663">
        <v>81.173000000000002</v>
      </c>
      <c r="BS2663">
        <v>79.022999999999996</v>
      </c>
      <c r="BT2663">
        <v>74.692999999999998</v>
      </c>
      <c r="BU2663">
        <v>81.356999999999999</v>
      </c>
      <c r="BV2663">
        <v>78.623999999999995</v>
      </c>
      <c r="BW2663">
        <f t="shared" si="207"/>
        <v>78.259533333333337</v>
      </c>
      <c r="BZ2663">
        <v>83.353999999999999</v>
      </c>
      <c r="CA2663">
        <v>81.326999999999998</v>
      </c>
      <c r="CB2663">
        <v>80.343999999999994</v>
      </c>
      <c r="CC2663">
        <v>82.585999999999999</v>
      </c>
      <c r="CD2663">
        <v>83.17</v>
      </c>
      <c r="CE2663">
        <v>82.677999999999997</v>
      </c>
      <c r="CF2663">
        <v>81.91</v>
      </c>
      <c r="CG2663">
        <v>81.971999999999994</v>
      </c>
      <c r="CH2663">
        <v>81.725999999999999</v>
      </c>
      <c r="CI2663">
        <v>83.230999999999995</v>
      </c>
      <c r="CJ2663">
        <v>82.647000000000006</v>
      </c>
      <c r="CK2663">
        <v>82.186999999999998</v>
      </c>
      <c r="CL2663">
        <v>79.668000000000006</v>
      </c>
      <c r="CM2663">
        <v>82.156000000000006</v>
      </c>
      <c r="CN2663">
        <v>81.418999999999997</v>
      </c>
      <c r="CO2663">
        <f t="shared" si="208"/>
        <v>82.02500000000002</v>
      </c>
    </row>
    <row r="2664" spans="22:93" x14ac:dyDescent="0.55000000000000004">
      <c r="V2664">
        <f t="shared" si="210"/>
        <v>80.466880000000501</v>
      </c>
      <c r="W2664">
        <f t="shared" si="211"/>
        <v>95.878560000000149</v>
      </c>
      <c r="Y2664">
        <v>73.956000000000003</v>
      </c>
      <c r="Z2664">
        <v>77.978999999999999</v>
      </c>
      <c r="AA2664">
        <v>80.712999999999994</v>
      </c>
      <c r="AB2664">
        <v>82.216999999999999</v>
      </c>
      <c r="AC2664">
        <v>81.111999999999995</v>
      </c>
      <c r="AD2664">
        <v>79.177000000000007</v>
      </c>
      <c r="AE2664">
        <v>78.224999999999994</v>
      </c>
      <c r="AF2664">
        <v>77.242000000000004</v>
      </c>
      <c r="AG2664">
        <v>81.725999999999999</v>
      </c>
      <c r="AH2664">
        <v>80.498000000000005</v>
      </c>
      <c r="AI2664">
        <v>76.873000000000005</v>
      </c>
      <c r="AJ2664">
        <v>68.673000000000002</v>
      </c>
      <c r="AK2664">
        <v>82.77</v>
      </c>
      <c r="AL2664">
        <v>78.715999999999994</v>
      </c>
      <c r="AM2664">
        <v>73.617999999999995</v>
      </c>
      <c r="AN2664">
        <f t="shared" si="209"/>
        <v>78.23299999999999</v>
      </c>
      <c r="AP2664">
        <v>81.634</v>
      </c>
      <c r="AQ2664">
        <v>83.016000000000005</v>
      </c>
      <c r="AR2664">
        <v>83.016000000000005</v>
      </c>
      <c r="AS2664">
        <v>83.721999999999994</v>
      </c>
      <c r="AT2664">
        <v>80.16</v>
      </c>
      <c r="AU2664">
        <v>82.709000000000003</v>
      </c>
      <c r="AV2664">
        <v>83.262</v>
      </c>
      <c r="AW2664">
        <v>82.402000000000001</v>
      </c>
      <c r="AX2664">
        <v>83.691999999999993</v>
      </c>
      <c r="AY2664">
        <v>82.033000000000001</v>
      </c>
      <c r="AZ2664">
        <v>82.555000000000007</v>
      </c>
      <c r="BA2664">
        <v>83.661000000000001</v>
      </c>
      <c r="BB2664">
        <v>81.971999999999994</v>
      </c>
      <c r="BC2664">
        <v>79.668000000000006</v>
      </c>
      <c r="BD2664">
        <v>79.790999999999997</v>
      </c>
      <c r="BE2664">
        <f>AVERAGE(AP2664:BD2664)</f>
        <v>82.219533333333331</v>
      </c>
      <c r="BH2664">
        <v>76.658000000000001</v>
      </c>
      <c r="BI2664">
        <v>77.272999999999996</v>
      </c>
      <c r="BJ2664">
        <v>78.531999999999996</v>
      </c>
      <c r="BK2664">
        <v>75.736999999999995</v>
      </c>
      <c r="BL2664">
        <v>76.259</v>
      </c>
      <c r="BM2664">
        <v>75.123000000000005</v>
      </c>
      <c r="BN2664">
        <v>82.033000000000001</v>
      </c>
      <c r="BO2664">
        <v>80.558999999999997</v>
      </c>
      <c r="BP2664">
        <v>82.402000000000001</v>
      </c>
      <c r="BQ2664">
        <v>74.447000000000003</v>
      </c>
      <c r="BR2664">
        <v>81.173000000000002</v>
      </c>
      <c r="BS2664">
        <v>79.022999999999996</v>
      </c>
      <c r="BT2664">
        <v>74.692999999999998</v>
      </c>
      <c r="BU2664">
        <v>81.45</v>
      </c>
      <c r="BV2664">
        <v>78.778000000000006</v>
      </c>
      <c r="BW2664">
        <f t="shared" si="207"/>
        <v>78.275999999999996</v>
      </c>
      <c r="BZ2664">
        <v>83.353999999999999</v>
      </c>
      <c r="CA2664">
        <v>81.326999999999998</v>
      </c>
      <c r="CB2664">
        <v>80.343999999999994</v>
      </c>
      <c r="CC2664">
        <v>82.585999999999999</v>
      </c>
      <c r="CD2664">
        <v>83.17</v>
      </c>
      <c r="CE2664">
        <v>82.677999999999997</v>
      </c>
      <c r="CF2664">
        <v>81.91</v>
      </c>
      <c r="CG2664">
        <v>81.971999999999994</v>
      </c>
      <c r="CH2664">
        <v>81.725999999999999</v>
      </c>
      <c r="CI2664">
        <v>83.230999999999995</v>
      </c>
      <c r="CJ2664">
        <v>82.647000000000006</v>
      </c>
      <c r="CK2664">
        <v>82.186999999999998</v>
      </c>
      <c r="CL2664">
        <v>79.668000000000006</v>
      </c>
      <c r="CM2664">
        <v>82.156000000000006</v>
      </c>
      <c r="CN2664">
        <v>81.418999999999997</v>
      </c>
      <c r="CO2664">
        <f t="shared" si="208"/>
        <v>82.02500000000002</v>
      </c>
    </row>
    <row r="2665" spans="22:93" x14ac:dyDescent="0.55000000000000004">
      <c r="V2665">
        <f t="shared" si="210"/>
        <v>80.466800000000504</v>
      </c>
      <c r="W2665">
        <f t="shared" si="211"/>
        <v>95.87910000000015</v>
      </c>
      <c r="Y2665">
        <v>73.956000000000003</v>
      </c>
      <c r="Z2665">
        <v>77.947999999999993</v>
      </c>
      <c r="AA2665">
        <v>80.712999999999994</v>
      </c>
      <c r="AB2665">
        <v>82.216999999999999</v>
      </c>
      <c r="AC2665">
        <v>81.111999999999995</v>
      </c>
      <c r="AD2665">
        <v>79.177000000000007</v>
      </c>
      <c r="AE2665">
        <v>78.224999999999994</v>
      </c>
      <c r="AF2665">
        <v>77.242000000000004</v>
      </c>
      <c r="AG2665">
        <v>81.725999999999999</v>
      </c>
      <c r="AH2665">
        <v>80.498000000000005</v>
      </c>
      <c r="AI2665">
        <v>76.873000000000005</v>
      </c>
      <c r="AJ2665">
        <v>68.673000000000002</v>
      </c>
      <c r="AK2665">
        <v>82.77</v>
      </c>
      <c r="AL2665">
        <v>78.715999999999994</v>
      </c>
      <c r="AM2665">
        <v>73.617999999999995</v>
      </c>
      <c r="AN2665">
        <f t="shared" si="209"/>
        <v>78.230933333333326</v>
      </c>
      <c r="AP2665">
        <v>81.634</v>
      </c>
      <c r="AQ2665">
        <v>83.016000000000005</v>
      </c>
      <c r="AR2665">
        <v>83.016000000000005</v>
      </c>
      <c r="AS2665">
        <v>83.721999999999994</v>
      </c>
      <c r="AT2665">
        <v>80.16</v>
      </c>
      <c r="AU2665">
        <v>82.709000000000003</v>
      </c>
      <c r="AV2665">
        <v>83.262</v>
      </c>
      <c r="AW2665">
        <v>82.370999999999995</v>
      </c>
      <c r="AX2665">
        <v>83.691999999999993</v>
      </c>
      <c r="AY2665">
        <v>82.033000000000001</v>
      </c>
      <c r="AZ2665">
        <v>82.555000000000007</v>
      </c>
      <c r="BA2665">
        <v>83.661000000000001</v>
      </c>
      <c r="BB2665">
        <v>81.971999999999994</v>
      </c>
      <c r="BC2665">
        <v>79.668000000000006</v>
      </c>
      <c r="BD2665">
        <v>79.790999999999997</v>
      </c>
      <c r="BE2665">
        <f>AVERAGE(AP2665:BD2665)</f>
        <v>82.217466666666667</v>
      </c>
      <c r="BH2665">
        <v>76.658000000000001</v>
      </c>
      <c r="BI2665">
        <v>77.456999999999994</v>
      </c>
      <c r="BJ2665">
        <v>78.531999999999996</v>
      </c>
      <c r="BK2665">
        <v>75.736999999999995</v>
      </c>
      <c r="BL2665">
        <v>76.259</v>
      </c>
      <c r="BM2665">
        <v>75.123000000000005</v>
      </c>
      <c r="BN2665">
        <v>82.033000000000001</v>
      </c>
      <c r="BO2665">
        <v>80.558999999999997</v>
      </c>
      <c r="BP2665">
        <v>82.402000000000001</v>
      </c>
      <c r="BQ2665">
        <v>74.447000000000003</v>
      </c>
      <c r="BR2665">
        <v>81.173000000000002</v>
      </c>
      <c r="BS2665">
        <v>79.022999999999996</v>
      </c>
      <c r="BT2665">
        <v>74.692999999999998</v>
      </c>
      <c r="BU2665">
        <v>81.45</v>
      </c>
      <c r="BV2665">
        <v>78.778000000000006</v>
      </c>
      <c r="BW2665">
        <f t="shared" si="207"/>
        <v>78.288266666666672</v>
      </c>
      <c r="BZ2665">
        <v>83.353999999999999</v>
      </c>
      <c r="CA2665">
        <v>81.326999999999998</v>
      </c>
      <c r="CB2665">
        <v>80.558999999999997</v>
      </c>
      <c r="CC2665">
        <v>82.494</v>
      </c>
      <c r="CD2665">
        <v>83.17</v>
      </c>
      <c r="CE2665">
        <v>82.677999999999997</v>
      </c>
      <c r="CF2665">
        <v>81.91</v>
      </c>
      <c r="CG2665">
        <v>81.971999999999994</v>
      </c>
      <c r="CH2665">
        <v>81.725999999999999</v>
      </c>
      <c r="CI2665">
        <v>83.230999999999995</v>
      </c>
      <c r="CJ2665">
        <v>82.647000000000006</v>
      </c>
      <c r="CK2665">
        <v>82.216999999999999</v>
      </c>
      <c r="CL2665">
        <v>79.668000000000006</v>
      </c>
      <c r="CM2665">
        <v>82.156000000000006</v>
      </c>
      <c r="CN2665">
        <v>81.418999999999997</v>
      </c>
      <c r="CO2665">
        <f t="shared" si="208"/>
        <v>82.035200000000003</v>
      </c>
    </row>
    <row r="2666" spans="22:93" x14ac:dyDescent="0.55000000000000004">
      <c r="V2666">
        <f t="shared" si="210"/>
        <v>80.466720000000507</v>
      </c>
      <c r="W2666">
        <f t="shared" si="211"/>
        <v>95.879640000000151</v>
      </c>
      <c r="Y2666">
        <v>73.956000000000003</v>
      </c>
      <c r="Z2666">
        <v>77.947999999999993</v>
      </c>
      <c r="AA2666">
        <v>80.712999999999994</v>
      </c>
      <c r="AB2666">
        <v>82.216999999999999</v>
      </c>
      <c r="AC2666">
        <v>81.111999999999995</v>
      </c>
      <c r="AD2666">
        <v>79.177000000000007</v>
      </c>
      <c r="AE2666">
        <v>78.224999999999994</v>
      </c>
      <c r="AF2666">
        <v>77.242000000000004</v>
      </c>
      <c r="AG2666">
        <v>81.725999999999999</v>
      </c>
      <c r="AH2666">
        <v>80.498000000000005</v>
      </c>
      <c r="AI2666">
        <v>76.903999999999996</v>
      </c>
      <c r="AJ2666">
        <v>68.673000000000002</v>
      </c>
      <c r="AK2666">
        <v>82.77</v>
      </c>
      <c r="AL2666">
        <v>78.715999999999994</v>
      </c>
      <c r="AM2666">
        <v>73.617999999999995</v>
      </c>
      <c r="AN2666">
        <f t="shared" si="209"/>
        <v>78.23299999999999</v>
      </c>
      <c r="AP2666">
        <v>81.634</v>
      </c>
      <c r="AQ2666">
        <v>83.016000000000005</v>
      </c>
      <c r="AR2666">
        <v>83.016000000000005</v>
      </c>
      <c r="AS2666">
        <v>83.721999999999994</v>
      </c>
      <c r="AT2666">
        <v>80.16</v>
      </c>
      <c r="AU2666">
        <v>82.709000000000003</v>
      </c>
      <c r="AV2666">
        <v>83.262</v>
      </c>
      <c r="AW2666">
        <v>82.370999999999995</v>
      </c>
      <c r="AX2666">
        <v>83.813999999999993</v>
      </c>
      <c r="AY2666">
        <v>82.033000000000001</v>
      </c>
      <c r="AZ2666">
        <v>82.555000000000007</v>
      </c>
      <c r="BA2666">
        <v>83.661000000000001</v>
      </c>
      <c r="BB2666">
        <v>81.971999999999994</v>
      </c>
      <c r="BC2666">
        <v>79.668000000000006</v>
      </c>
      <c r="BD2666">
        <v>79.790999999999997</v>
      </c>
      <c r="BE2666">
        <f>AVERAGE(AP2666:BD2666)</f>
        <v>82.225599999999986</v>
      </c>
      <c r="BH2666">
        <v>76.658000000000001</v>
      </c>
      <c r="BI2666">
        <v>77.456999999999994</v>
      </c>
      <c r="BJ2666">
        <v>78.531999999999996</v>
      </c>
      <c r="BK2666">
        <v>75.736999999999995</v>
      </c>
      <c r="BL2666">
        <v>76.259</v>
      </c>
      <c r="BM2666">
        <v>75.123000000000005</v>
      </c>
      <c r="BN2666">
        <v>82.033000000000001</v>
      </c>
      <c r="BO2666">
        <v>80.558999999999997</v>
      </c>
      <c r="BP2666">
        <v>82.402000000000001</v>
      </c>
      <c r="BQ2666">
        <v>74.447000000000003</v>
      </c>
      <c r="BR2666">
        <v>81.173000000000002</v>
      </c>
      <c r="BS2666">
        <v>79.022999999999996</v>
      </c>
      <c r="BT2666">
        <v>74.692999999999998</v>
      </c>
      <c r="BU2666">
        <v>81.45</v>
      </c>
      <c r="BV2666">
        <v>78.778000000000006</v>
      </c>
      <c r="BW2666">
        <f t="shared" si="207"/>
        <v>78.288266666666672</v>
      </c>
      <c r="BZ2666">
        <v>83.353999999999999</v>
      </c>
      <c r="CA2666">
        <v>81.326999999999998</v>
      </c>
      <c r="CB2666">
        <v>80.59</v>
      </c>
      <c r="CC2666">
        <v>82.494</v>
      </c>
      <c r="CD2666">
        <v>83.17</v>
      </c>
      <c r="CE2666">
        <v>82.677999999999997</v>
      </c>
      <c r="CF2666">
        <v>81.91</v>
      </c>
      <c r="CG2666">
        <v>81.971999999999994</v>
      </c>
      <c r="CH2666">
        <v>81.725999999999999</v>
      </c>
      <c r="CI2666">
        <v>83.230999999999995</v>
      </c>
      <c r="CJ2666">
        <v>82.647000000000006</v>
      </c>
      <c r="CK2666">
        <v>82.216999999999999</v>
      </c>
      <c r="CL2666">
        <v>79.668000000000006</v>
      </c>
      <c r="CM2666">
        <v>82.156000000000006</v>
      </c>
      <c r="CN2666">
        <v>81.418999999999997</v>
      </c>
      <c r="CO2666">
        <f t="shared" si="208"/>
        <v>82.037266666666667</v>
      </c>
    </row>
    <row r="2667" spans="22:93" x14ac:dyDescent="0.55000000000000004">
      <c r="V2667">
        <f t="shared" si="210"/>
        <v>80.46664000000051</v>
      </c>
      <c r="W2667">
        <f t="shared" si="211"/>
        <v>95.880180000000152</v>
      </c>
      <c r="Y2667">
        <v>73.956000000000003</v>
      </c>
      <c r="Z2667">
        <v>77.947999999999993</v>
      </c>
      <c r="AA2667">
        <v>80.712999999999994</v>
      </c>
      <c r="AB2667">
        <v>82.216999999999999</v>
      </c>
      <c r="AC2667">
        <v>81.111999999999995</v>
      </c>
      <c r="AD2667">
        <v>79.177000000000007</v>
      </c>
      <c r="AE2667">
        <v>78.224999999999994</v>
      </c>
      <c r="AF2667">
        <v>77.242000000000004</v>
      </c>
      <c r="AG2667">
        <v>81.725999999999999</v>
      </c>
      <c r="AH2667">
        <v>80.498000000000005</v>
      </c>
      <c r="AI2667">
        <v>76.903999999999996</v>
      </c>
      <c r="AJ2667">
        <v>68.673000000000002</v>
      </c>
      <c r="AK2667">
        <v>82.77</v>
      </c>
      <c r="AL2667">
        <v>78.715999999999994</v>
      </c>
      <c r="AM2667">
        <v>73.617999999999995</v>
      </c>
      <c r="AN2667">
        <f t="shared" si="209"/>
        <v>78.23299999999999</v>
      </c>
      <c r="AP2667">
        <v>81.510999999999996</v>
      </c>
      <c r="AQ2667">
        <v>83.016000000000005</v>
      </c>
      <c r="AR2667">
        <v>83.016000000000005</v>
      </c>
      <c r="AS2667">
        <v>83.721999999999994</v>
      </c>
      <c r="AT2667">
        <v>80.221000000000004</v>
      </c>
      <c r="AU2667">
        <v>82.709000000000003</v>
      </c>
      <c r="AV2667">
        <v>83.230999999999995</v>
      </c>
      <c r="AW2667">
        <v>82.370999999999995</v>
      </c>
      <c r="AX2667">
        <v>83.813999999999993</v>
      </c>
      <c r="AY2667">
        <v>82.033000000000001</v>
      </c>
      <c r="AZ2667">
        <v>82.555000000000007</v>
      </c>
      <c r="BA2667">
        <v>83.661000000000001</v>
      </c>
      <c r="BB2667">
        <v>81.971999999999994</v>
      </c>
      <c r="BC2667">
        <v>79.668000000000006</v>
      </c>
      <c r="BD2667">
        <v>79.790999999999997</v>
      </c>
      <c r="BE2667">
        <f>AVERAGE(AP2667:BD2667)</f>
        <v>82.219399999999993</v>
      </c>
      <c r="BH2667">
        <v>76.658000000000001</v>
      </c>
      <c r="BI2667">
        <v>77.456999999999994</v>
      </c>
      <c r="BJ2667">
        <v>78.531999999999996</v>
      </c>
      <c r="BK2667">
        <v>75.736999999999995</v>
      </c>
      <c r="BL2667">
        <v>76.259</v>
      </c>
      <c r="BM2667">
        <v>75.123000000000005</v>
      </c>
      <c r="BN2667">
        <v>82.033000000000001</v>
      </c>
      <c r="BO2667">
        <v>80.558999999999997</v>
      </c>
      <c r="BP2667">
        <v>82.402000000000001</v>
      </c>
      <c r="BQ2667">
        <v>74.447000000000003</v>
      </c>
      <c r="BR2667">
        <v>81.173000000000002</v>
      </c>
      <c r="BS2667">
        <v>78.992999999999995</v>
      </c>
      <c r="BT2667">
        <v>74.692999999999998</v>
      </c>
      <c r="BU2667">
        <v>81.45</v>
      </c>
      <c r="BV2667">
        <v>78.778000000000006</v>
      </c>
      <c r="BW2667">
        <f t="shared" si="207"/>
        <v>78.286266666666677</v>
      </c>
      <c r="BZ2667">
        <v>83.353999999999999</v>
      </c>
      <c r="CA2667">
        <v>81.326999999999998</v>
      </c>
      <c r="CB2667">
        <v>80.59</v>
      </c>
      <c r="CC2667">
        <v>82.494</v>
      </c>
      <c r="CD2667">
        <v>83.17</v>
      </c>
      <c r="CE2667">
        <v>82.677999999999997</v>
      </c>
      <c r="CF2667">
        <v>81.91</v>
      </c>
      <c r="CG2667">
        <v>81.971999999999994</v>
      </c>
      <c r="CH2667">
        <v>81.725999999999999</v>
      </c>
      <c r="CI2667">
        <v>83.230999999999995</v>
      </c>
      <c r="CJ2667">
        <v>82.647000000000006</v>
      </c>
      <c r="CK2667">
        <v>82.216999999999999</v>
      </c>
      <c r="CL2667">
        <v>79.668000000000006</v>
      </c>
      <c r="CM2667">
        <v>82.156000000000006</v>
      </c>
      <c r="CN2667">
        <v>81.111999999999995</v>
      </c>
      <c r="CO2667">
        <f t="shared" si="208"/>
        <v>82.016800000000003</v>
      </c>
    </row>
    <row r="2668" spans="22:93" x14ac:dyDescent="0.55000000000000004">
      <c r="V2668">
        <f t="shared" si="210"/>
        <v>80.466560000000513</v>
      </c>
      <c r="W2668">
        <f t="shared" si="211"/>
        <v>95.880720000000153</v>
      </c>
      <c r="Y2668">
        <v>73.956000000000003</v>
      </c>
      <c r="Z2668">
        <v>77.947999999999993</v>
      </c>
      <c r="AA2668">
        <v>80.712999999999994</v>
      </c>
      <c r="AB2668">
        <v>82.094999999999999</v>
      </c>
      <c r="AC2668">
        <v>81.111999999999995</v>
      </c>
      <c r="AD2668">
        <v>79.177000000000007</v>
      </c>
      <c r="AE2668">
        <v>78.224999999999994</v>
      </c>
      <c r="AF2668">
        <v>77.242000000000004</v>
      </c>
      <c r="AG2668">
        <v>81.725999999999999</v>
      </c>
      <c r="AH2668">
        <v>80.498000000000005</v>
      </c>
      <c r="AI2668">
        <v>76.903999999999996</v>
      </c>
      <c r="AJ2668">
        <v>68.765000000000001</v>
      </c>
      <c r="AK2668">
        <v>82.77</v>
      </c>
      <c r="AL2668">
        <v>78.715999999999994</v>
      </c>
      <c r="AM2668">
        <v>73.617999999999995</v>
      </c>
      <c r="AN2668">
        <f t="shared" si="209"/>
        <v>78.230999999999995</v>
      </c>
      <c r="AP2668">
        <v>81.510999999999996</v>
      </c>
      <c r="AQ2668">
        <v>83.016000000000005</v>
      </c>
      <c r="AR2668">
        <v>83.016000000000005</v>
      </c>
      <c r="AS2668">
        <v>83.721999999999994</v>
      </c>
      <c r="AT2668">
        <v>80.221000000000004</v>
      </c>
      <c r="AU2668">
        <v>82.709000000000003</v>
      </c>
      <c r="AV2668">
        <v>83.230999999999995</v>
      </c>
      <c r="AW2668">
        <v>82.370999999999995</v>
      </c>
      <c r="AX2668">
        <v>83.813999999999993</v>
      </c>
      <c r="AY2668">
        <v>82.033000000000001</v>
      </c>
      <c r="AZ2668">
        <v>82.555000000000007</v>
      </c>
      <c r="BA2668">
        <v>83.661000000000001</v>
      </c>
      <c r="BB2668">
        <v>81.941000000000003</v>
      </c>
      <c r="BC2668">
        <v>79.668000000000006</v>
      </c>
      <c r="BD2668">
        <v>79.790999999999997</v>
      </c>
      <c r="BE2668">
        <f>AVERAGE(AP2668:BD2668)</f>
        <v>82.217333333333329</v>
      </c>
      <c r="BH2668">
        <v>76.658000000000001</v>
      </c>
      <c r="BI2668">
        <v>77.456999999999994</v>
      </c>
      <c r="BJ2668">
        <v>78.531999999999996</v>
      </c>
      <c r="BK2668">
        <v>75.736999999999995</v>
      </c>
      <c r="BL2668">
        <v>76.259</v>
      </c>
      <c r="BM2668">
        <v>75.123000000000005</v>
      </c>
      <c r="BN2668">
        <v>82.033000000000001</v>
      </c>
      <c r="BO2668">
        <v>80.558999999999997</v>
      </c>
      <c r="BP2668">
        <v>82.402000000000001</v>
      </c>
      <c r="BQ2668">
        <v>74.447000000000003</v>
      </c>
      <c r="BR2668">
        <v>81.173000000000002</v>
      </c>
      <c r="BS2668">
        <v>78.992999999999995</v>
      </c>
      <c r="BT2668">
        <v>74.692999999999998</v>
      </c>
      <c r="BU2668">
        <v>81.45</v>
      </c>
      <c r="BV2668">
        <v>78.778000000000006</v>
      </c>
      <c r="BW2668">
        <f t="shared" si="207"/>
        <v>78.286266666666677</v>
      </c>
      <c r="BZ2668">
        <v>83.353999999999999</v>
      </c>
      <c r="CA2668">
        <v>81.326999999999998</v>
      </c>
      <c r="CB2668">
        <v>80.498000000000005</v>
      </c>
      <c r="CC2668">
        <v>82.494</v>
      </c>
      <c r="CD2668">
        <v>83.17</v>
      </c>
      <c r="CE2668">
        <v>82.677999999999997</v>
      </c>
      <c r="CF2668">
        <v>81.91</v>
      </c>
      <c r="CG2668">
        <v>81.971999999999994</v>
      </c>
      <c r="CH2668">
        <v>81.725999999999999</v>
      </c>
      <c r="CI2668">
        <v>83.230999999999995</v>
      </c>
      <c r="CJ2668">
        <v>82.647000000000006</v>
      </c>
      <c r="CK2668">
        <v>82.216999999999999</v>
      </c>
      <c r="CL2668">
        <v>79.668000000000006</v>
      </c>
      <c r="CM2668">
        <v>82.156000000000006</v>
      </c>
      <c r="CN2668">
        <v>81.111999999999995</v>
      </c>
      <c r="CO2668">
        <f t="shared" si="208"/>
        <v>82.010666666666665</v>
      </c>
    </row>
    <row r="2669" spans="22:93" x14ac:dyDescent="0.55000000000000004">
      <c r="V2669">
        <f t="shared" si="210"/>
        <v>80.466480000000516</v>
      </c>
      <c r="W2669">
        <f t="shared" si="211"/>
        <v>95.881260000000154</v>
      </c>
      <c r="Y2669">
        <v>73.956000000000003</v>
      </c>
      <c r="Z2669">
        <v>77.947999999999993</v>
      </c>
      <c r="AA2669">
        <v>80.712999999999994</v>
      </c>
      <c r="AB2669">
        <v>82.094999999999999</v>
      </c>
      <c r="AC2669">
        <v>81.111999999999995</v>
      </c>
      <c r="AD2669">
        <v>79.177000000000007</v>
      </c>
      <c r="AE2669">
        <v>78.224999999999994</v>
      </c>
      <c r="AF2669">
        <v>77.242000000000004</v>
      </c>
      <c r="AG2669">
        <v>81.725999999999999</v>
      </c>
      <c r="AH2669">
        <v>80.498000000000005</v>
      </c>
      <c r="AI2669">
        <v>76.781000000000006</v>
      </c>
      <c r="AJ2669">
        <v>68.765000000000001</v>
      </c>
      <c r="AK2669">
        <v>82.77</v>
      </c>
      <c r="AL2669">
        <v>78.715999999999994</v>
      </c>
      <c r="AM2669">
        <v>73.617999999999995</v>
      </c>
      <c r="AN2669">
        <f t="shared" si="209"/>
        <v>78.222799999999992</v>
      </c>
      <c r="AP2669">
        <v>81.510999999999996</v>
      </c>
      <c r="AQ2669">
        <v>83.016000000000005</v>
      </c>
      <c r="AR2669">
        <v>83.016000000000005</v>
      </c>
      <c r="AS2669">
        <v>83.721999999999994</v>
      </c>
      <c r="AT2669">
        <v>80.221000000000004</v>
      </c>
      <c r="AU2669">
        <v>82.709000000000003</v>
      </c>
      <c r="AV2669">
        <v>83.230999999999995</v>
      </c>
      <c r="AW2669">
        <v>82.370999999999995</v>
      </c>
      <c r="AX2669">
        <v>83.813999999999993</v>
      </c>
      <c r="AY2669">
        <v>82.033000000000001</v>
      </c>
      <c r="AZ2669">
        <v>82.555000000000007</v>
      </c>
      <c r="BA2669">
        <v>83.661000000000001</v>
      </c>
      <c r="BB2669">
        <v>81.941000000000003</v>
      </c>
      <c r="BC2669">
        <v>79.668000000000006</v>
      </c>
      <c r="BD2669">
        <v>79.790999999999997</v>
      </c>
      <c r="BE2669">
        <f>AVERAGE(AP2669:BD2669)</f>
        <v>82.217333333333329</v>
      </c>
      <c r="BH2669">
        <v>76.658000000000001</v>
      </c>
      <c r="BI2669">
        <v>77.456999999999994</v>
      </c>
      <c r="BJ2669">
        <v>78.531999999999996</v>
      </c>
      <c r="BK2669">
        <v>75.736999999999995</v>
      </c>
      <c r="BL2669">
        <v>76.259</v>
      </c>
      <c r="BM2669">
        <v>75.123000000000005</v>
      </c>
      <c r="BN2669">
        <v>82.033000000000001</v>
      </c>
      <c r="BO2669">
        <v>80.558999999999997</v>
      </c>
      <c r="BP2669">
        <v>82.402000000000001</v>
      </c>
      <c r="BQ2669">
        <v>74.447000000000003</v>
      </c>
      <c r="BR2669">
        <v>81.173000000000002</v>
      </c>
      <c r="BS2669">
        <v>78.992999999999995</v>
      </c>
      <c r="BT2669">
        <v>74.692999999999998</v>
      </c>
      <c r="BU2669">
        <v>81.45</v>
      </c>
      <c r="BV2669">
        <v>78.778000000000006</v>
      </c>
      <c r="BW2669">
        <f t="shared" si="207"/>
        <v>78.286266666666677</v>
      </c>
      <c r="BZ2669">
        <v>83.353999999999999</v>
      </c>
      <c r="CA2669">
        <v>81.326999999999998</v>
      </c>
      <c r="CB2669">
        <v>80.498000000000005</v>
      </c>
      <c r="CC2669">
        <v>82.494</v>
      </c>
      <c r="CD2669">
        <v>83.17</v>
      </c>
      <c r="CE2669">
        <v>82.647000000000006</v>
      </c>
      <c r="CF2669">
        <v>81.91</v>
      </c>
      <c r="CG2669">
        <v>81.971999999999994</v>
      </c>
      <c r="CH2669">
        <v>81.725999999999999</v>
      </c>
      <c r="CI2669">
        <v>83.230999999999995</v>
      </c>
      <c r="CJ2669">
        <v>82.647000000000006</v>
      </c>
      <c r="CK2669">
        <v>82.216999999999999</v>
      </c>
      <c r="CL2669">
        <v>79.668000000000006</v>
      </c>
      <c r="CM2669">
        <v>82.156000000000006</v>
      </c>
      <c r="CN2669">
        <v>81.111999999999995</v>
      </c>
      <c r="CO2669">
        <f t="shared" si="208"/>
        <v>82.008599999999987</v>
      </c>
    </row>
    <row r="2670" spans="22:93" x14ac:dyDescent="0.55000000000000004">
      <c r="V2670">
        <f t="shared" si="210"/>
        <v>80.466400000000519</v>
      </c>
      <c r="W2670">
        <f t="shared" si="211"/>
        <v>95.881800000000155</v>
      </c>
      <c r="Y2670">
        <v>73.956000000000003</v>
      </c>
      <c r="Z2670">
        <v>77.947999999999993</v>
      </c>
      <c r="AA2670">
        <v>80.712999999999994</v>
      </c>
      <c r="AB2670">
        <v>82.094999999999999</v>
      </c>
      <c r="AC2670">
        <v>81.265000000000001</v>
      </c>
      <c r="AD2670">
        <v>79.146000000000001</v>
      </c>
      <c r="AE2670">
        <v>78.224999999999994</v>
      </c>
      <c r="AF2670">
        <v>77.242000000000004</v>
      </c>
      <c r="AG2670">
        <v>81.725999999999999</v>
      </c>
      <c r="AH2670">
        <v>80.498000000000005</v>
      </c>
      <c r="AI2670">
        <v>76.781000000000006</v>
      </c>
      <c r="AJ2670">
        <v>68.765000000000001</v>
      </c>
      <c r="AK2670">
        <v>82.801000000000002</v>
      </c>
      <c r="AL2670">
        <v>78.778000000000006</v>
      </c>
      <c r="AM2670">
        <v>73.617999999999995</v>
      </c>
      <c r="AN2670">
        <f t="shared" si="209"/>
        <v>78.237133333333333</v>
      </c>
      <c r="AP2670">
        <v>81.510999999999996</v>
      </c>
      <c r="AQ2670">
        <v>83.016000000000005</v>
      </c>
      <c r="AR2670">
        <v>83.016000000000005</v>
      </c>
      <c r="AS2670">
        <v>83.721999999999994</v>
      </c>
      <c r="AT2670">
        <v>80.221000000000004</v>
      </c>
      <c r="AU2670">
        <v>82.709000000000003</v>
      </c>
      <c r="AV2670">
        <v>83.230999999999995</v>
      </c>
      <c r="AW2670">
        <v>82.370999999999995</v>
      </c>
      <c r="AX2670">
        <v>83.813999999999993</v>
      </c>
      <c r="AY2670">
        <v>82.033000000000001</v>
      </c>
      <c r="AZ2670">
        <v>82.555000000000007</v>
      </c>
      <c r="BA2670">
        <v>83.6</v>
      </c>
      <c r="BB2670">
        <v>81.941000000000003</v>
      </c>
      <c r="BC2670">
        <v>79.638000000000005</v>
      </c>
      <c r="BD2670">
        <v>79.790999999999997</v>
      </c>
      <c r="BE2670">
        <f>AVERAGE(AP2670:BD2670)</f>
        <v>82.211266666666646</v>
      </c>
      <c r="BH2670">
        <v>76.504999999999995</v>
      </c>
      <c r="BI2670">
        <v>77.488</v>
      </c>
      <c r="BJ2670">
        <v>78.531999999999996</v>
      </c>
      <c r="BK2670">
        <v>75.706000000000003</v>
      </c>
      <c r="BL2670">
        <v>76.259</v>
      </c>
      <c r="BM2670">
        <v>75.123000000000005</v>
      </c>
      <c r="BN2670">
        <v>82.033000000000001</v>
      </c>
      <c r="BO2670">
        <v>80.558999999999997</v>
      </c>
      <c r="BP2670">
        <v>82.402000000000001</v>
      </c>
      <c r="BQ2670">
        <v>74.447000000000003</v>
      </c>
      <c r="BR2670">
        <v>81.173000000000002</v>
      </c>
      <c r="BS2670">
        <v>78.838999999999999</v>
      </c>
      <c r="BT2670">
        <v>74.692999999999998</v>
      </c>
      <c r="BU2670">
        <v>81.45</v>
      </c>
      <c r="BV2670">
        <v>78.778000000000006</v>
      </c>
      <c r="BW2670">
        <f t="shared" si="207"/>
        <v>78.265799999999999</v>
      </c>
      <c r="BZ2670">
        <v>83.353999999999999</v>
      </c>
      <c r="CA2670">
        <v>81.326999999999998</v>
      </c>
      <c r="CB2670">
        <v>80.498000000000005</v>
      </c>
      <c r="CC2670">
        <v>82.494</v>
      </c>
      <c r="CD2670">
        <v>82.954999999999998</v>
      </c>
      <c r="CE2670">
        <v>82.647000000000006</v>
      </c>
      <c r="CF2670">
        <v>81.91</v>
      </c>
      <c r="CG2670">
        <v>81.971999999999994</v>
      </c>
      <c r="CH2670">
        <v>81.725999999999999</v>
      </c>
      <c r="CI2670">
        <v>83.230999999999995</v>
      </c>
      <c r="CJ2670">
        <v>82.647000000000006</v>
      </c>
      <c r="CK2670">
        <v>82.216999999999999</v>
      </c>
      <c r="CL2670">
        <v>79.668000000000006</v>
      </c>
      <c r="CM2670">
        <v>82.156000000000006</v>
      </c>
      <c r="CN2670">
        <v>81.111999999999995</v>
      </c>
      <c r="CO2670">
        <f t="shared" si="208"/>
        <v>81.994266666666661</v>
      </c>
    </row>
    <row r="2671" spans="22:93" x14ac:dyDescent="0.55000000000000004">
      <c r="V2671">
        <f t="shared" si="210"/>
        <v>80.466320000000522</v>
      </c>
      <c r="W2671">
        <f t="shared" si="211"/>
        <v>95.882340000000156</v>
      </c>
      <c r="Y2671">
        <v>73.956000000000003</v>
      </c>
      <c r="Z2671">
        <v>77.947999999999993</v>
      </c>
      <c r="AA2671">
        <v>80.712999999999994</v>
      </c>
      <c r="AB2671">
        <v>82.063999999999993</v>
      </c>
      <c r="AC2671">
        <v>81.265000000000001</v>
      </c>
      <c r="AD2671">
        <v>79.146000000000001</v>
      </c>
      <c r="AE2671">
        <v>78.224999999999994</v>
      </c>
      <c r="AF2671">
        <v>77.242000000000004</v>
      </c>
      <c r="AG2671">
        <v>81.725999999999999</v>
      </c>
      <c r="AH2671">
        <v>80.498000000000005</v>
      </c>
      <c r="AI2671">
        <v>76.781000000000006</v>
      </c>
      <c r="AJ2671">
        <v>68.366</v>
      </c>
      <c r="AK2671">
        <v>82.801000000000002</v>
      </c>
      <c r="AL2671">
        <v>78.778000000000006</v>
      </c>
      <c r="AM2671">
        <v>73.617999999999995</v>
      </c>
      <c r="AN2671">
        <f t="shared" si="209"/>
        <v>78.208466666666666</v>
      </c>
      <c r="AP2671">
        <v>81.510999999999996</v>
      </c>
      <c r="AQ2671">
        <v>83.016000000000005</v>
      </c>
      <c r="AR2671">
        <v>83.016000000000005</v>
      </c>
      <c r="AS2671">
        <v>83.721999999999994</v>
      </c>
      <c r="AT2671">
        <v>80.097999999999999</v>
      </c>
      <c r="AU2671">
        <v>82.709000000000003</v>
      </c>
      <c r="AV2671">
        <v>83.230999999999995</v>
      </c>
      <c r="AW2671">
        <v>82.370999999999995</v>
      </c>
      <c r="AX2671">
        <v>83.813999999999993</v>
      </c>
      <c r="AY2671">
        <v>82.033000000000001</v>
      </c>
      <c r="AZ2671">
        <v>82.555000000000007</v>
      </c>
      <c r="BA2671">
        <v>83.477000000000004</v>
      </c>
      <c r="BB2671">
        <v>81.941000000000003</v>
      </c>
      <c r="BC2671">
        <v>79.606999999999999</v>
      </c>
      <c r="BD2671">
        <v>79.790999999999997</v>
      </c>
      <c r="BE2671">
        <f>AVERAGE(AP2671:BD2671)</f>
        <v>82.192799999999991</v>
      </c>
      <c r="BH2671">
        <v>76.504999999999995</v>
      </c>
      <c r="BI2671">
        <v>77.488</v>
      </c>
      <c r="BJ2671">
        <v>78.531999999999996</v>
      </c>
      <c r="BK2671">
        <v>75.706000000000003</v>
      </c>
      <c r="BL2671">
        <v>76.259</v>
      </c>
      <c r="BM2671">
        <v>75.123000000000005</v>
      </c>
      <c r="BN2671">
        <v>82.033000000000001</v>
      </c>
      <c r="BO2671">
        <v>80.558999999999997</v>
      </c>
      <c r="BP2671">
        <v>82.402000000000001</v>
      </c>
      <c r="BQ2671">
        <v>74.415999999999997</v>
      </c>
      <c r="BR2671">
        <v>81.173000000000002</v>
      </c>
      <c r="BS2671">
        <v>78.838999999999999</v>
      </c>
      <c r="BT2671">
        <v>74.754000000000005</v>
      </c>
      <c r="BU2671">
        <v>81.45</v>
      </c>
      <c r="BV2671">
        <v>78.778000000000006</v>
      </c>
      <c r="BW2671">
        <f t="shared" si="207"/>
        <v>78.267799999999994</v>
      </c>
      <c r="BZ2671">
        <v>83.353999999999999</v>
      </c>
      <c r="CA2671">
        <v>81.326999999999998</v>
      </c>
      <c r="CB2671">
        <v>80.498000000000005</v>
      </c>
      <c r="CC2671">
        <v>82.494</v>
      </c>
      <c r="CD2671">
        <v>82.954999999999998</v>
      </c>
      <c r="CE2671">
        <v>82.647000000000006</v>
      </c>
      <c r="CF2671">
        <v>81.91</v>
      </c>
      <c r="CG2671">
        <v>81.971999999999994</v>
      </c>
      <c r="CH2671">
        <v>81.787000000000006</v>
      </c>
      <c r="CI2671">
        <v>83.230999999999995</v>
      </c>
      <c r="CJ2671">
        <v>82.647000000000006</v>
      </c>
      <c r="CK2671">
        <v>82.216999999999999</v>
      </c>
      <c r="CL2671">
        <v>79.668000000000006</v>
      </c>
      <c r="CM2671">
        <v>82.156000000000006</v>
      </c>
      <c r="CN2671">
        <v>81.111999999999995</v>
      </c>
      <c r="CO2671">
        <f t="shared" si="208"/>
        <v>81.998333333333321</v>
      </c>
    </row>
    <row r="2672" spans="22:93" x14ac:dyDescent="0.55000000000000004">
      <c r="V2672">
        <f t="shared" si="210"/>
        <v>80.466240000000525</v>
      </c>
      <c r="W2672">
        <f t="shared" si="211"/>
        <v>95.882880000000156</v>
      </c>
      <c r="Y2672">
        <v>73.956000000000003</v>
      </c>
      <c r="Z2672">
        <v>77.947999999999993</v>
      </c>
      <c r="AA2672">
        <v>80.712999999999994</v>
      </c>
      <c r="AB2672">
        <v>82.063999999999993</v>
      </c>
      <c r="AC2672">
        <v>81.356999999999999</v>
      </c>
      <c r="AD2672">
        <v>79.146000000000001</v>
      </c>
      <c r="AE2672">
        <v>78.224999999999994</v>
      </c>
      <c r="AF2672">
        <v>77.242000000000004</v>
      </c>
      <c r="AG2672">
        <v>81.725999999999999</v>
      </c>
      <c r="AH2672">
        <v>80.498000000000005</v>
      </c>
      <c r="AI2672">
        <v>76.811999999999998</v>
      </c>
      <c r="AJ2672">
        <v>68.366</v>
      </c>
      <c r="AK2672">
        <v>82.801000000000002</v>
      </c>
      <c r="AL2672">
        <v>78.778000000000006</v>
      </c>
      <c r="AM2672">
        <v>73.617999999999995</v>
      </c>
      <c r="AN2672">
        <f t="shared" si="209"/>
        <v>78.216666666666669</v>
      </c>
      <c r="AP2672">
        <v>81.510999999999996</v>
      </c>
      <c r="AQ2672">
        <v>83.016000000000005</v>
      </c>
      <c r="AR2672">
        <v>83.016000000000005</v>
      </c>
      <c r="AS2672">
        <v>83.721999999999994</v>
      </c>
      <c r="AT2672">
        <v>80.097999999999999</v>
      </c>
      <c r="AU2672">
        <v>82.74</v>
      </c>
      <c r="AV2672">
        <v>83.230999999999995</v>
      </c>
      <c r="AW2672">
        <v>82.370999999999995</v>
      </c>
      <c r="AX2672">
        <v>83.813999999999993</v>
      </c>
      <c r="AY2672">
        <v>82.033000000000001</v>
      </c>
      <c r="AZ2672">
        <v>82.555000000000007</v>
      </c>
      <c r="BA2672">
        <v>83.477000000000004</v>
      </c>
      <c r="BB2672">
        <v>81.941000000000003</v>
      </c>
      <c r="BC2672">
        <v>79.606999999999999</v>
      </c>
      <c r="BD2672">
        <v>79.790999999999997</v>
      </c>
      <c r="BE2672">
        <f>AVERAGE(AP2672:BD2672)</f>
        <v>82.194866666666655</v>
      </c>
      <c r="BH2672">
        <v>76.536000000000001</v>
      </c>
      <c r="BI2672">
        <v>77.488</v>
      </c>
      <c r="BJ2672">
        <v>78.531999999999996</v>
      </c>
      <c r="BK2672">
        <v>75.706000000000003</v>
      </c>
      <c r="BL2672">
        <v>76.290000000000006</v>
      </c>
      <c r="BM2672">
        <v>75.123000000000005</v>
      </c>
      <c r="BN2672">
        <v>82.063999999999993</v>
      </c>
      <c r="BO2672">
        <v>80.558999999999997</v>
      </c>
      <c r="BP2672">
        <v>82.617000000000004</v>
      </c>
      <c r="BQ2672">
        <v>74.415999999999997</v>
      </c>
      <c r="BR2672">
        <v>81.173000000000002</v>
      </c>
      <c r="BS2672">
        <v>78.838999999999999</v>
      </c>
      <c r="BT2672">
        <v>74.754000000000005</v>
      </c>
      <c r="BU2672">
        <v>81.45</v>
      </c>
      <c r="BV2672">
        <v>78.778000000000006</v>
      </c>
      <c r="BW2672">
        <f t="shared" si="207"/>
        <v>78.288333333333327</v>
      </c>
      <c r="BZ2672">
        <v>83.353999999999999</v>
      </c>
      <c r="CA2672">
        <v>81.326999999999998</v>
      </c>
      <c r="CB2672">
        <v>80.498000000000005</v>
      </c>
      <c r="CC2672">
        <v>82.494</v>
      </c>
      <c r="CD2672">
        <v>82.954999999999998</v>
      </c>
      <c r="CE2672">
        <v>82.647000000000006</v>
      </c>
      <c r="CF2672">
        <v>81.91</v>
      </c>
      <c r="CG2672">
        <v>81.971999999999994</v>
      </c>
      <c r="CH2672">
        <v>81.849000000000004</v>
      </c>
      <c r="CI2672">
        <v>83.230999999999995</v>
      </c>
      <c r="CJ2672">
        <v>82.647000000000006</v>
      </c>
      <c r="CK2672">
        <v>82.216999999999999</v>
      </c>
      <c r="CL2672">
        <v>79.668000000000006</v>
      </c>
      <c r="CM2672">
        <v>82.156000000000006</v>
      </c>
      <c r="CN2672">
        <v>81.111999999999995</v>
      </c>
      <c r="CO2672">
        <f t="shared" si="208"/>
        <v>82.002466666666663</v>
      </c>
    </row>
    <row r="2673" spans="22:93" x14ac:dyDescent="0.55000000000000004">
      <c r="V2673">
        <f t="shared" si="210"/>
        <v>80.466160000000528</v>
      </c>
      <c r="W2673">
        <f t="shared" si="211"/>
        <v>95.883420000000157</v>
      </c>
      <c r="Y2673">
        <v>73.956000000000003</v>
      </c>
      <c r="Z2673">
        <v>77.947999999999993</v>
      </c>
      <c r="AA2673">
        <v>80.712999999999994</v>
      </c>
      <c r="AB2673">
        <v>82.063999999999993</v>
      </c>
      <c r="AC2673">
        <v>81.356999999999999</v>
      </c>
      <c r="AD2673">
        <v>79.146000000000001</v>
      </c>
      <c r="AE2673">
        <v>78.224999999999994</v>
      </c>
      <c r="AF2673">
        <v>77.242000000000004</v>
      </c>
      <c r="AG2673">
        <v>81.725999999999999</v>
      </c>
      <c r="AH2673">
        <v>80.498000000000005</v>
      </c>
      <c r="AI2673">
        <v>76.811999999999998</v>
      </c>
      <c r="AJ2673">
        <v>68.366</v>
      </c>
      <c r="AK2673">
        <v>82.801000000000002</v>
      </c>
      <c r="AL2673">
        <v>78.87</v>
      </c>
      <c r="AM2673">
        <v>73.679000000000002</v>
      </c>
      <c r="AN2673">
        <f t="shared" si="209"/>
        <v>78.22686666666668</v>
      </c>
      <c r="AP2673">
        <v>81.510999999999996</v>
      </c>
      <c r="AQ2673">
        <v>83.016000000000005</v>
      </c>
      <c r="AR2673">
        <v>83.016000000000005</v>
      </c>
      <c r="AS2673">
        <v>83.721999999999994</v>
      </c>
      <c r="AT2673">
        <v>80.097999999999999</v>
      </c>
      <c r="AU2673">
        <v>82.74</v>
      </c>
      <c r="AV2673">
        <v>83.230999999999995</v>
      </c>
      <c r="AW2673">
        <v>82.370999999999995</v>
      </c>
      <c r="AX2673">
        <v>83.813999999999993</v>
      </c>
      <c r="AY2673">
        <v>81.849000000000004</v>
      </c>
      <c r="AZ2673">
        <v>82.555000000000007</v>
      </c>
      <c r="BA2673">
        <v>83.477000000000004</v>
      </c>
      <c r="BB2673">
        <v>81.941000000000003</v>
      </c>
      <c r="BC2673">
        <v>79.606999999999999</v>
      </c>
      <c r="BD2673">
        <v>79.790999999999997</v>
      </c>
      <c r="BE2673">
        <f>AVERAGE(AP2673:BD2673)</f>
        <v>82.182599999999994</v>
      </c>
      <c r="BH2673">
        <v>76.412999999999997</v>
      </c>
      <c r="BI2673">
        <v>77.488</v>
      </c>
      <c r="BJ2673">
        <v>78.531999999999996</v>
      </c>
      <c r="BK2673">
        <v>75.706000000000003</v>
      </c>
      <c r="BL2673">
        <v>76.290000000000006</v>
      </c>
      <c r="BM2673">
        <v>75.123000000000005</v>
      </c>
      <c r="BN2673">
        <v>82.063999999999993</v>
      </c>
      <c r="BO2673">
        <v>80.558999999999997</v>
      </c>
      <c r="BP2673">
        <v>82.617000000000004</v>
      </c>
      <c r="BQ2673">
        <v>74.415999999999997</v>
      </c>
      <c r="BR2673">
        <v>81.173000000000002</v>
      </c>
      <c r="BS2673">
        <v>78.838999999999999</v>
      </c>
      <c r="BT2673">
        <v>74.754000000000005</v>
      </c>
      <c r="BU2673">
        <v>81.45</v>
      </c>
      <c r="BV2673">
        <v>78.778000000000006</v>
      </c>
      <c r="BW2673">
        <f t="shared" si="207"/>
        <v>78.280133333333325</v>
      </c>
      <c r="BZ2673">
        <v>83.353999999999999</v>
      </c>
      <c r="CA2673">
        <v>81.326999999999998</v>
      </c>
      <c r="CB2673">
        <v>80.498000000000005</v>
      </c>
      <c r="CC2673">
        <v>82.494</v>
      </c>
      <c r="CD2673">
        <v>82.954999999999998</v>
      </c>
      <c r="CE2673">
        <v>82.647000000000006</v>
      </c>
      <c r="CF2673">
        <v>81.91</v>
      </c>
      <c r="CG2673">
        <v>81.971999999999994</v>
      </c>
      <c r="CH2673">
        <v>81.849000000000004</v>
      </c>
      <c r="CI2673">
        <v>83.230999999999995</v>
      </c>
      <c r="CJ2673">
        <v>82.647000000000006</v>
      </c>
      <c r="CK2673">
        <v>82.216999999999999</v>
      </c>
      <c r="CL2673">
        <v>79.668000000000006</v>
      </c>
      <c r="CM2673">
        <v>82.156000000000006</v>
      </c>
      <c r="CN2673">
        <v>81.111999999999995</v>
      </c>
      <c r="CO2673">
        <f t="shared" si="208"/>
        <v>82.002466666666663</v>
      </c>
    </row>
    <row r="2674" spans="22:93" x14ac:dyDescent="0.55000000000000004">
      <c r="V2674">
        <f t="shared" si="210"/>
        <v>80.466080000000531</v>
      </c>
      <c r="W2674">
        <f t="shared" si="211"/>
        <v>95.883960000000158</v>
      </c>
      <c r="Y2674">
        <v>73.956000000000003</v>
      </c>
      <c r="Z2674">
        <v>77.947999999999993</v>
      </c>
      <c r="AA2674">
        <v>80.712999999999994</v>
      </c>
      <c r="AB2674">
        <v>82.063999999999993</v>
      </c>
      <c r="AC2674">
        <v>81.356999999999999</v>
      </c>
      <c r="AD2674">
        <v>79.3</v>
      </c>
      <c r="AE2674">
        <v>78.224999999999994</v>
      </c>
      <c r="AF2674">
        <v>77.302999999999997</v>
      </c>
      <c r="AG2674">
        <v>81.725999999999999</v>
      </c>
      <c r="AH2674">
        <v>80.498000000000005</v>
      </c>
      <c r="AI2674">
        <v>76.843000000000004</v>
      </c>
      <c r="AJ2674">
        <v>68.366</v>
      </c>
      <c r="AK2674">
        <v>82.801000000000002</v>
      </c>
      <c r="AL2674">
        <v>78.87</v>
      </c>
      <c r="AM2674">
        <v>73.679000000000002</v>
      </c>
      <c r="AN2674">
        <f t="shared" si="209"/>
        <v>78.243266666666671</v>
      </c>
      <c r="AP2674">
        <v>81.510999999999996</v>
      </c>
      <c r="AQ2674">
        <v>83.016000000000005</v>
      </c>
      <c r="AR2674">
        <v>83.046999999999997</v>
      </c>
      <c r="AS2674">
        <v>83.721999999999994</v>
      </c>
      <c r="AT2674">
        <v>80.097999999999999</v>
      </c>
      <c r="AU2674">
        <v>82.74</v>
      </c>
      <c r="AV2674">
        <v>83.262</v>
      </c>
      <c r="AW2674">
        <v>82.370999999999995</v>
      </c>
      <c r="AX2674">
        <v>83.813999999999993</v>
      </c>
      <c r="AY2674">
        <v>81.849000000000004</v>
      </c>
      <c r="AZ2674">
        <v>82.555000000000007</v>
      </c>
      <c r="BA2674">
        <v>83.477000000000004</v>
      </c>
      <c r="BB2674">
        <v>81.941000000000003</v>
      </c>
      <c r="BC2674">
        <v>79.606999999999999</v>
      </c>
      <c r="BD2674">
        <v>79.914000000000001</v>
      </c>
      <c r="BE2674">
        <f>AVERAGE(AP2674:BD2674)</f>
        <v>82.19493333333331</v>
      </c>
      <c r="BH2674">
        <v>76.412999999999997</v>
      </c>
      <c r="BI2674">
        <v>77.488</v>
      </c>
      <c r="BJ2674">
        <v>78.563000000000002</v>
      </c>
      <c r="BK2674">
        <v>75.706000000000003</v>
      </c>
      <c r="BL2674">
        <v>76.290000000000006</v>
      </c>
      <c r="BM2674">
        <v>75.123000000000005</v>
      </c>
      <c r="BN2674">
        <v>82.125</v>
      </c>
      <c r="BO2674">
        <v>80.59</v>
      </c>
      <c r="BP2674">
        <v>82.617000000000004</v>
      </c>
      <c r="BQ2674">
        <v>74.415999999999997</v>
      </c>
      <c r="BR2674">
        <v>81.143000000000001</v>
      </c>
      <c r="BS2674">
        <v>78.838999999999999</v>
      </c>
      <c r="BT2674">
        <v>74.754000000000005</v>
      </c>
      <c r="BU2674">
        <v>81.45</v>
      </c>
      <c r="BV2674">
        <v>78.778000000000006</v>
      </c>
      <c r="BW2674">
        <f t="shared" si="207"/>
        <v>78.286333333333332</v>
      </c>
      <c r="BZ2674">
        <v>83.353999999999999</v>
      </c>
      <c r="CA2674">
        <v>81.326999999999998</v>
      </c>
      <c r="CB2674">
        <v>80.498000000000005</v>
      </c>
      <c r="CC2674">
        <v>82.494</v>
      </c>
      <c r="CD2674">
        <v>82.954999999999998</v>
      </c>
      <c r="CE2674">
        <v>82.647000000000006</v>
      </c>
      <c r="CF2674">
        <v>81.91</v>
      </c>
      <c r="CG2674">
        <v>81.971999999999994</v>
      </c>
      <c r="CH2674">
        <v>81.849000000000004</v>
      </c>
      <c r="CI2674">
        <v>83.230999999999995</v>
      </c>
      <c r="CJ2674">
        <v>82.647000000000006</v>
      </c>
      <c r="CK2674">
        <v>82.216999999999999</v>
      </c>
      <c r="CL2674">
        <v>79.668000000000006</v>
      </c>
      <c r="CM2674">
        <v>82.156000000000006</v>
      </c>
      <c r="CN2674">
        <v>81.111999999999995</v>
      </c>
      <c r="CO2674">
        <f t="shared" si="208"/>
        <v>82.002466666666663</v>
      </c>
    </row>
    <row r="2675" spans="22:93" x14ac:dyDescent="0.55000000000000004">
      <c r="V2675">
        <f t="shared" si="210"/>
        <v>80.466000000000534</v>
      </c>
      <c r="W2675">
        <f t="shared" si="211"/>
        <v>95.884500000000159</v>
      </c>
      <c r="Y2675">
        <v>73.864000000000004</v>
      </c>
      <c r="Z2675">
        <v>77.947999999999993</v>
      </c>
      <c r="AA2675">
        <v>80.712999999999994</v>
      </c>
      <c r="AB2675">
        <v>82.063999999999993</v>
      </c>
      <c r="AC2675">
        <v>81.356999999999999</v>
      </c>
      <c r="AD2675">
        <v>79.3</v>
      </c>
      <c r="AE2675">
        <v>78.224999999999994</v>
      </c>
      <c r="AF2675">
        <v>77.364999999999995</v>
      </c>
      <c r="AG2675">
        <v>81.725999999999999</v>
      </c>
      <c r="AH2675">
        <v>80.498000000000005</v>
      </c>
      <c r="AI2675">
        <v>76.843000000000004</v>
      </c>
      <c r="AJ2675">
        <v>68.366</v>
      </c>
      <c r="AK2675">
        <v>82.801000000000002</v>
      </c>
      <c r="AL2675">
        <v>78.87</v>
      </c>
      <c r="AM2675">
        <v>73.679000000000002</v>
      </c>
      <c r="AN2675">
        <f t="shared" si="209"/>
        <v>78.241266666666675</v>
      </c>
      <c r="AP2675">
        <v>81.510999999999996</v>
      </c>
      <c r="AQ2675">
        <v>83.016000000000005</v>
      </c>
      <c r="AR2675">
        <v>83.046999999999997</v>
      </c>
      <c r="AS2675">
        <v>83.721999999999994</v>
      </c>
      <c r="AT2675">
        <v>80.067999999999998</v>
      </c>
      <c r="AU2675">
        <v>82.74</v>
      </c>
      <c r="AV2675">
        <v>83.262</v>
      </c>
      <c r="AW2675">
        <v>82.370999999999995</v>
      </c>
      <c r="AX2675">
        <v>83.569000000000003</v>
      </c>
      <c r="AY2675">
        <v>81.849000000000004</v>
      </c>
      <c r="AZ2675">
        <v>82.555000000000007</v>
      </c>
      <c r="BA2675">
        <v>83.477000000000004</v>
      </c>
      <c r="BB2675">
        <v>81.941000000000003</v>
      </c>
      <c r="BC2675">
        <v>79.606999999999999</v>
      </c>
      <c r="BD2675">
        <v>79.914000000000001</v>
      </c>
      <c r="BE2675">
        <f>AVERAGE(AP2675:BD2675)</f>
        <v>82.176599999999993</v>
      </c>
      <c r="BH2675">
        <v>76.412999999999997</v>
      </c>
      <c r="BI2675">
        <v>77.488</v>
      </c>
      <c r="BJ2675">
        <v>78.563000000000002</v>
      </c>
      <c r="BK2675">
        <v>75.706000000000003</v>
      </c>
      <c r="BL2675">
        <v>76.290000000000006</v>
      </c>
      <c r="BM2675">
        <v>75.123000000000005</v>
      </c>
      <c r="BN2675">
        <v>82.125</v>
      </c>
      <c r="BO2675">
        <v>80.59</v>
      </c>
      <c r="BP2675">
        <v>82.617000000000004</v>
      </c>
      <c r="BQ2675">
        <v>74.415999999999997</v>
      </c>
      <c r="BR2675">
        <v>81.143000000000001</v>
      </c>
      <c r="BS2675">
        <v>78.838999999999999</v>
      </c>
      <c r="BT2675">
        <v>74.754000000000005</v>
      </c>
      <c r="BU2675">
        <v>81.45</v>
      </c>
      <c r="BV2675">
        <v>78.778000000000006</v>
      </c>
      <c r="BW2675">
        <f t="shared" si="207"/>
        <v>78.286333333333332</v>
      </c>
      <c r="BZ2675">
        <v>83.353999999999999</v>
      </c>
      <c r="CA2675">
        <v>81.326999999999998</v>
      </c>
      <c r="CB2675">
        <v>80.498000000000005</v>
      </c>
      <c r="CC2675">
        <v>82.494</v>
      </c>
      <c r="CD2675">
        <v>82.954999999999998</v>
      </c>
      <c r="CE2675">
        <v>82.647000000000006</v>
      </c>
      <c r="CF2675">
        <v>81.91</v>
      </c>
      <c r="CG2675">
        <v>81.971999999999994</v>
      </c>
      <c r="CH2675">
        <v>81.849000000000004</v>
      </c>
      <c r="CI2675">
        <v>83.230999999999995</v>
      </c>
      <c r="CJ2675">
        <v>82.709000000000003</v>
      </c>
      <c r="CK2675">
        <v>82.216999999999999</v>
      </c>
      <c r="CL2675">
        <v>79.668000000000006</v>
      </c>
      <c r="CM2675">
        <v>82.156000000000006</v>
      </c>
      <c r="CN2675">
        <v>81.111999999999995</v>
      </c>
      <c r="CO2675">
        <f t="shared" si="208"/>
        <v>82.006599999999992</v>
      </c>
    </row>
    <row r="2676" spans="22:93" x14ac:dyDescent="0.55000000000000004">
      <c r="V2676">
        <f t="shared" si="210"/>
        <v>80.465920000000537</v>
      </c>
      <c r="W2676">
        <f t="shared" si="211"/>
        <v>95.88504000000016</v>
      </c>
      <c r="Y2676">
        <v>73.864000000000004</v>
      </c>
      <c r="Z2676">
        <v>77.947999999999993</v>
      </c>
      <c r="AA2676">
        <v>80.712999999999994</v>
      </c>
      <c r="AB2676">
        <v>82.063999999999993</v>
      </c>
      <c r="AC2676">
        <v>81.356999999999999</v>
      </c>
      <c r="AD2676">
        <v>79.3</v>
      </c>
      <c r="AE2676">
        <v>78.224999999999994</v>
      </c>
      <c r="AF2676">
        <v>77.364999999999995</v>
      </c>
      <c r="AG2676">
        <v>81.725999999999999</v>
      </c>
      <c r="AH2676">
        <v>80.498000000000005</v>
      </c>
      <c r="AI2676">
        <v>76.843000000000004</v>
      </c>
      <c r="AJ2676">
        <v>68.366</v>
      </c>
      <c r="AK2676">
        <v>82.801000000000002</v>
      </c>
      <c r="AL2676">
        <v>78.87</v>
      </c>
      <c r="AM2676">
        <v>73.679000000000002</v>
      </c>
      <c r="AN2676">
        <f t="shared" si="209"/>
        <v>78.241266666666675</v>
      </c>
      <c r="AP2676">
        <v>81.510999999999996</v>
      </c>
      <c r="AQ2676">
        <v>83.016000000000005</v>
      </c>
      <c r="AR2676">
        <v>83.046999999999997</v>
      </c>
      <c r="AS2676">
        <v>83.721999999999994</v>
      </c>
      <c r="AT2676">
        <v>80.067999999999998</v>
      </c>
      <c r="AU2676">
        <v>82.709000000000003</v>
      </c>
      <c r="AV2676">
        <v>83.262</v>
      </c>
      <c r="AW2676">
        <v>82.370999999999995</v>
      </c>
      <c r="AX2676">
        <v>83.63</v>
      </c>
      <c r="AY2676">
        <v>81.849000000000004</v>
      </c>
      <c r="AZ2676">
        <v>82.555000000000007</v>
      </c>
      <c r="BA2676">
        <v>83.477000000000004</v>
      </c>
      <c r="BB2676">
        <v>81.941000000000003</v>
      </c>
      <c r="BC2676">
        <v>79.606999999999999</v>
      </c>
      <c r="BD2676">
        <v>79.914000000000001</v>
      </c>
      <c r="BE2676">
        <f>AVERAGE(AP2676:BD2676)</f>
        <v>82.178599999999989</v>
      </c>
      <c r="BH2676">
        <v>76.412999999999997</v>
      </c>
      <c r="BI2676">
        <v>77.488</v>
      </c>
      <c r="BJ2676">
        <v>78.563000000000002</v>
      </c>
      <c r="BK2676">
        <v>75.706000000000003</v>
      </c>
      <c r="BL2676">
        <v>76.350999999999999</v>
      </c>
      <c r="BM2676">
        <v>75.123000000000005</v>
      </c>
      <c r="BN2676">
        <v>82.125</v>
      </c>
      <c r="BO2676">
        <v>80.59</v>
      </c>
      <c r="BP2676">
        <v>82.617000000000004</v>
      </c>
      <c r="BQ2676">
        <v>74.415999999999997</v>
      </c>
      <c r="BR2676">
        <v>81.143000000000001</v>
      </c>
      <c r="BS2676">
        <v>78.838999999999999</v>
      </c>
      <c r="BT2676">
        <v>74.754000000000005</v>
      </c>
      <c r="BU2676">
        <v>81.45</v>
      </c>
      <c r="BV2676">
        <v>78.747</v>
      </c>
      <c r="BW2676">
        <f t="shared" si="207"/>
        <v>78.288333333333341</v>
      </c>
      <c r="BZ2676">
        <v>83.353999999999999</v>
      </c>
      <c r="CA2676">
        <v>81.326999999999998</v>
      </c>
      <c r="CB2676">
        <v>80.498000000000005</v>
      </c>
      <c r="CC2676">
        <v>82.494</v>
      </c>
      <c r="CD2676">
        <v>82.954999999999998</v>
      </c>
      <c r="CE2676">
        <v>82.647000000000006</v>
      </c>
      <c r="CF2676">
        <v>81.91</v>
      </c>
      <c r="CG2676">
        <v>82.125</v>
      </c>
      <c r="CH2676">
        <v>81.849000000000004</v>
      </c>
      <c r="CI2676">
        <v>83.230999999999995</v>
      </c>
      <c r="CJ2676">
        <v>82.709000000000003</v>
      </c>
      <c r="CK2676">
        <v>82.216999999999999</v>
      </c>
      <c r="CL2676">
        <v>79.822000000000003</v>
      </c>
      <c r="CM2676">
        <v>82.156000000000006</v>
      </c>
      <c r="CN2676">
        <v>81.111999999999995</v>
      </c>
      <c r="CO2676">
        <f t="shared" si="208"/>
        <v>82.02706666666667</v>
      </c>
    </row>
    <row r="2677" spans="22:93" x14ac:dyDescent="0.55000000000000004">
      <c r="V2677">
        <f t="shared" si="210"/>
        <v>80.46584000000054</v>
      </c>
      <c r="W2677">
        <f t="shared" si="211"/>
        <v>95.885580000000161</v>
      </c>
      <c r="Y2677">
        <v>73.864000000000004</v>
      </c>
      <c r="Z2677">
        <v>77.947999999999993</v>
      </c>
      <c r="AA2677">
        <v>80.712999999999994</v>
      </c>
      <c r="AB2677">
        <v>82.063999999999993</v>
      </c>
      <c r="AC2677">
        <v>81.356999999999999</v>
      </c>
      <c r="AD2677">
        <v>79.3</v>
      </c>
      <c r="AE2677">
        <v>78.224999999999994</v>
      </c>
      <c r="AF2677">
        <v>77.364999999999995</v>
      </c>
      <c r="AG2677">
        <v>81.725999999999999</v>
      </c>
      <c r="AH2677">
        <v>80.498000000000005</v>
      </c>
      <c r="AI2677">
        <v>76.843000000000004</v>
      </c>
      <c r="AJ2677">
        <v>68.366</v>
      </c>
      <c r="AK2677">
        <v>82.801000000000002</v>
      </c>
      <c r="AL2677">
        <v>78.87</v>
      </c>
      <c r="AM2677">
        <v>73.741</v>
      </c>
      <c r="AN2677">
        <f t="shared" si="209"/>
        <v>78.245400000000004</v>
      </c>
      <c r="AP2677">
        <v>81.510999999999996</v>
      </c>
      <c r="AQ2677">
        <v>83.016000000000005</v>
      </c>
      <c r="AR2677">
        <v>83.046999999999997</v>
      </c>
      <c r="AS2677">
        <v>83.721999999999994</v>
      </c>
      <c r="AT2677">
        <v>80.067999999999998</v>
      </c>
      <c r="AU2677">
        <v>82.709000000000003</v>
      </c>
      <c r="AV2677">
        <v>83.322999999999993</v>
      </c>
      <c r="AW2677">
        <v>82.370999999999995</v>
      </c>
      <c r="AX2677">
        <v>83.63</v>
      </c>
      <c r="AY2677">
        <v>81.849000000000004</v>
      </c>
      <c r="AZ2677">
        <v>82.555000000000007</v>
      </c>
      <c r="BA2677">
        <v>83.477000000000004</v>
      </c>
      <c r="BB2677">
        <v>81.941000000000003</v>
      </c>
      <c r="BC2677">
        <v>79.606999999999999</v>
      </c>
      <c r="BD2677">
        <v>79.914000000000001</v>
      </c>
      <c r="BE2677">
        <f>AVERAGE(AP2677:BD2677)</f>
        <v>82.182666666666648</v>
      </c>
      <c r="BH2677">
        <v>76.412999999999997</v>
      </c>
      <c r="BI2677">
        <v>77.488</v>
      </c>
      <c r="BJ2677">
        <v>78.563000000000002</v>
      </c>
      <c r="BK2677">
        <v>75.706000000000003</v>
      </c>
      <c r="BL2677">
        <v>76.350999999999999</v>
      </c>
      <c r="BM2677">
        <v>75.123000000000005</v>
      </c>
      <c r="BN2677">
        <v>82.186999999999998</v>
      </c>
      <c r="BO2677">
        <v>80.59</v>
      </c>
      <c r="BP2677">
        <v>82.617000000000004</v>
      </c>
      <c r="BQ2677">
        <v>74.415999999999997</v>
      </c>
      <c r="BR2677">
        <v>81.143000000000001</v>
      </c>
      <c r="BS2677">
        <v>78.838999999999999</v>
      </c>
      <c r="BT2677">
        <v>74.754000000000005</v>
      </c>
      <c r="BU2677">
        <v>81.45</v>
      </c>
      <c r="BV2677">
        <v>78.747</v>
      </c>
      <c r="BW2677">
        <f t="shared" si="207"/>
        <v>78.29246666666667</v>
      </c>
      <c r="BZ2677">
        <v>83.353999999999999</v>
      </c>
      <c r="CA2677">
        <v>81.326999999999998</v>
      </c>
      <c r="CB2677">
        <v>80.558999999999997</v>
      </c>
      <c r="CC2677">
        <v>82.494</v>
      </c>
      <c r="CD2677">
        <v>82.954999999999998</v>
      </c>
      <c r="CE2677">
        <v>82.647000000000006</v>
      </c>
      <c r="CF2677">
        <v>81.91</v>
      </c>
      <c r="CG2677">
        <v>82.125</v>
      </c>
      <c r="CH2677">
        <v>81.849000000000004</v>
      </c>
      <c r="CI2677">
        <v>83.230999999999995</v>
      </c>
      <c r="CJ2677">
        <v>82.709000000000003</v>
      </c>
      <c r="CK2677">
        <v>82.216999999999999</v>
      </c>
      <c r="CL2677">
        <v>79.822000000000003</v>
      </c>
      <c r="CM2677">
        <v>82.216999999999999</v>
      </c>
      <c r="CN2677">
        <v>81.111999999999995</v>
      </c>
      <c r="CO2677">
        <f t="shared" si="208"/>
        <v>82.035200000000017</v>
      </c>
    </row>
    <row r="2678" spans="22:93" x14ac:dyDescent="0.55000000000000004">
      <c r="V2678">
        <f t="shared" si="210"/>
        <v>80.465760000000543</v>
      </c>
      <c r="W2678">
        <f t="shared" si="211"/>
        <v>95.886120000000162</v>
      </c>
      <c r="Y2678">
        <v>73.864000000000004</v>
      </c>
      <c r="Z2678">
        <v>77.947999999999993</v>
      </c>
      <c r="AA2678">
        <v>80.712999999999994</v>
      </c>
      <c r="AB2678">
        <v>82.063999999999993</v>
      </c>
      <c r="AC2678">
        <v>81.356999999999999</v>
      </c>
      <c r="AD2678">
        <v>79.3</v>
      </c>
      <c r="AE2678">
        <v>78.224999999999994</v>
      </c>
      <c r="AF2678">
        <v>77.364999999999995</v>
      </c>
      <c r="AG2678">
        <v>81.725999999999999</v>
      </c>
      <c r="AH2678">
        <v>80.498000000000005</v>
      </c>
      <c r="AI2678">
        <v>76.843000000000004</v>
      </c>
      <c r="AJ2678">
        <v>68.366</v>
      </c>
      <c r="AK2678">
        <v>82.801000000000002</v>
      </c>
      <c r="AL2678">
        <v>78.87</v>
      </c>
      <c r="AM2678">
        <v>73.741</v>
      </c>
      <c r="AN2678">
        <f t="shared" si="209"/>
        <v>78.245400000000004</v>
      </c>
      <c r="AP2678">
        <v>81.510999999999996</v>
      </c>
      <c r="AQ2678">
        <v>83.016000000000005</v>
      </c>
      <c r="AR2678">
        <v>83.046999999999997</v>
      </c>
      <c r="AS2678">
        <v>83.721999999999994</v>
      </c>
      <c r="AT2678">
        <v>80.037000000000006</v>
      </c>
      <c r="AU2678">
        <v>82.74</v>
      </c>
      <c r="AV2678">
        <v>83.322999999999993</v>
      </c>
      <c r="AW2678">
        <v>82.370999999999995</v>
      </c>
      <c r="AX2678">
        <v>83.63</v>
      </c>
      <c r="AY2678">
        <v>81.849000000000004</v>
      </c>
      <c r="AZ2678">
        <v>82.555000000000007</v>
      </c>
      <c r="BA2678">
        <v>83.477000000000004</v>
      </c>
      <c r="BB2678">
        <v>81.941000000000003</v>
      </c>
      <c r="BC2678">
        <v>79.606999999999999</v>
      </c>
      <c r="BD2678">
        <v>79.914000000000001</v>
      </c>
      <c r="BE2678">
        <f>AVERAGE(AP2678:BD2678)</f>
        <v>82.182666666666648</v>
      </c>
      <c r="BH2678">
        <v>76.412999999999997</v>
      </c>
      <c r="BI2678">
        <v>77.488</v>
      </c>
      <c r="BJ2678">
        <v>78.563000000000002</v>
      </c>
      <c r="BK2678">
        <v>75.706000000000003</v>
      </c>
      <c r="BL2678">
        <v>76.350999999999999</v>
      </c>
      <c r="BM2678">
        <v>75.123000000000005</v>
      </c>
      <c r="BN2678">
        <v>82.186999999999998</v>
      </c>
      <c r="BO2678">
        <v>80.59</v>
      </c>
      <c r="BP2678">
        <v>82.617000000000004</v>
      </c>
      <c r="BQ2678">
        <v>74.415999999999997</v>
      </c>
      <c r="BR2678">
        <v>81.143000000000001</v>
      </c>
      <c r="BS2678">
        <v>78.838999999999999</v>
      </c>
      <c r="BT2678">
        <v>74.754000000000005</v>
      </c>
      <c r="BU2678">
        <v>81.45</v>
      </c>
      <c r="BV2678">
        <v>78.747</v>
      </c>
      <c r="BW2678">
        <f t="shared" si="207"/>
        <v>78.29246666666667</v>
      </c>
      <c r="BZ2678">
        <v>83.353999999999999</v>
      </c>
      <c r="CA2678">
        <v>81.326999999999998</v>
      </c>
      <c r="CB2678">
        <v>80.558999999999997</v>
      </c>
      <c r="CC2678">
        <v>82.494</v>
      </c>
      <c r="CD2678">
        <v>82.954999999999998</v>
      </c>
      <c r="CE2678">
        <v>82.647000000000006</v>
      </c>
      <c r="CF2678">
        <v>81.88</v>
      </c>
      <c r="CG2678">
        <v>82.125</v>
      </c>
      <c r="CH2678">
        <v>81.849000000000004</v>
      </c>
      <c r="CI2678">
        <v>83.230999999999995</v>
      </c>
      <c r="CJ2678">
        <v>82.709000000000003</v>
      </c>
      <c r="CK2678">
        <v>82.216999999999999</v>
      </c>
      <c r="CL2678">
        <v>79.822000000000003</v>
      </c>
      <c r="CM2678">
        <v>82.216999999999999</v>
      </c>
      <c r="CN2678">
        <v>81.111999999999995</v>
      </c>
      <c r="CO2678">
        <f t="shared" si="208"/>
        <v>82.033200000000008</v>
      </c>
    </row>
    <row r="2679" spans="22:93" x14ac:dyDescent="0.55000000000000004">
      <c r="V2679">
        <f t="shared" si="210"/>
        <v>80.465680000000546</v>
      </c>
      <c r="W2679">
        <f t="shared" si="211"/>
        <v>95.886660000000163</v>
      </c>
      <c r="Y2679">
        <v>73.864000000000004</v>
      </c>
      <c r="Z2679">
        <v>77.947999999999993</v>
      </c>
      <c r="AA2679">
        <v>80.712999999999994</v>
      </c>
      <c r="AB2679">
        <v>82.063999999999993</v>
      </c>
      <c r="AC2679">
        <v>81.356999999999999</v>
      </c>
      <c r="AD2679">
        <v>79.3</v>
      </c>
      <c r="AE2679">
        <v>78.224999999999994</v>
      </c>
      <c r="AF2679">
        <v>77.364999999999995</v>
      </c>
      <c r="AG2679">
        <v>81.694999999999993</v>
      </c>
      <c r="AH2679">
        <v>80.528000000000006</v>
      </c>
      <c r="AI2679">
        <v>76.843000000000004</v>
      </c>
      <c r="AJ2679">
        <v>68.366</v>
      </c>
      <c r="AK2679">
        <v>82.801000000000002</v>
      </c>
      <c r="AL2679">
        <v>78.87</v>
      </c>
      <c r="AM2679">
        <v>73.741</v>
      </c>
      <c r="AN2679">
        <f t="shared" si="209"/>
        <v>78.245333333333321</v>
      </c>
      <c r="AP2679">
        <v>81.510999999999996</v>
      </c>
      <c r="AQ2679">
        <v>83.016000000000005</v>
      </c>
      <c r="AR2679">
        <v>83.046999999999997</v>
      </c>
      <c r="AS2679">
        <v>83.721999999999994</v>
      </c>
      <c r="AT2679">
        <v>80.037000000000006</v>
      </c>
      <c r="AU2679">
        <v>82.74</v>
      </c>
      <c r="AV2679">
        <v>83.322999999999993</v>
      </c>
      <c r="AW2679">
        <v>82.370999999999995</v>
      </c>
      <c r="AX2679">
        <v>83.63</v>
      </c>
      <c r="AY2679">
        <v>81.849000000000004</v>
      </c>
      <c r="AZ2679">
        <v>82.555000000000007</v>
      </c>
      <c r="BA2679">
        <v>83.477000000000004</v>
      </c>
      <c r="BB2679">
        <v>81.941000000000003</v>
      </c>
      <c r="BC2679">
        <v>79.606999999999999</v>
      </c>
      <c r="BD2679">
        <v>80.129000000000005</v>
      </c>
      <c r="BE2679">
        <f>AVERAGE(AP2679:BD2679)</f>
        <v>82.196999999999974</v>
      </c>
      <c r="BH2679">
        <v>76.412999999999997</v>
      </c>
      <c r="BI2679">
        <v>77.488</v>
      </c>
      <c r="BJ2679">
        <v>78.563000000000002</v>
      </c>
      <c r="BK2679">
        <v>75.706000000000003</v>
      </c>
      <c r="BL2679">
        <v>76.350999999999999</v>
      </c>
      <c r="BM2679">
        <v>75.123000000000005</v>
      </c>
      <c r="BN2679">
        <v>82.186999999999998</v>
      </c>
      <c r="BO2679">
        <v>80.59</v>
      </c>
      <c r="BP2679">
        <v>82.617000000000004</v>
      </c>
      <c r="BQ2679">
        <v>74.415999999999997</v>
      </c>
      <c r="BR2679">
        <v>81.143000000000001</v>
      </c>
      <c r="BS2679">
        <v>78.838999999999999</v>
      </c>
      <c r="BT2679">
        <v>74.754000000000005</v>
      </c>
      <c r="BU2679">
        <v>81.45</v>
      </c>
      <c r="BV2679">
        <v>78.747</v>
      </c>
      <c r="BW2679">
        <f t="shared" si="207"/>
        <v>78.29246666666667</v>
      </c>
      <c r="BZ2679">
        <v>83.353999999999999</v>
      </c>
      <c r="CA2679">
        <v>81.356999999999999</v>
      </c>
      <c r="CB2679">
        <v>80.558999999999997</v>
      </c>
      <c r="CC2679">
        <v>82.494</v>
      </c>
      <c r="CD2679">
        <v>82.954999999999998</v>
      </c>
      <c r="CE2679">
        <v>82.647000000000006</v>
      </c>
      <c r="CF2679">
        <v>81.694999999999993</v>
      </c>
      <c r="CG2679">
        <v>82.125</v>
      </c>
      <c r="CH2679">
        <v>81.849000000000004</v>
      </c>
      <c r="CI2679">
        <v>83.230999999999995</v>
      </c>
      <c r="CJ2679">
        <v>82.709000000000003</v>
      </c>
      <c r="CK2679">
        <v>82.216999999999999</v>
      </c>
      <c r="CL2679">
        <v>79.822000000000003</v>
      </c>
      <c r="CM2679">
        <v>82.216999999999999</v>
      </c>
      <c r="CN2679">
        <v>81.111999999999995</v>
      </c>
      <c r="CO2679">
        <f t="shared" si="208"/>
        <v>82.022866666666673</v>
      </c>
    </row>
    <row r="2680" spans="22:93" x14ac:dyDescent="0.55000000000000004">
      <c r="V2680">
        <f t="shared" si="210"/>
        <v>80.465600000000549</v>
      </c>
      <c r="W2680">
        <f t="shared" si="211"/>
        <v>95.887200000000163</v>
      </c>
      <c r="Y2680">
        <v>73.864000000000004</v>
      </c>
      <c r="Z2680">
        <v>77.947999999999993</v>
      </c>
      <c r="AA2680">
        <v>80.712999999999994</v>
      </c>
      <c r="AB2680">
        <v>82.063999999999993</v>
      </c>
      <c r="AC2680">
        <v>81.388000000000005</v>
      </c>
      <c r="AD2680">
        <v>79.3</v>
      </c>
      <c r="AE2680">
        <v>78.224999999999994</v>
      </c>
      <c r="AF2680">
        <v>77.364999999999995</v>
      </c>
      <c r="AG2680">
        <v>81.694999999999993</v>
      </c>
      <c r="AH2680">
        <v>80.528000000000006</v>
      </c>
      <c r="AI2680">
        <v>76.843000000000004</v>
      </c>
      <c r="AJ2680">
        <v>68.366</v>
      </c>
      <c r="AK2680">
        <v>82.801000000000002</v>
      </c>
      <c r="AL2680">
        <v>78.87</v>
      </c>
      <c r="AM2680">
        <v>73.741</v>
      </c>
      <c r="AN2680">
        <f t="shared" si="209"/>
        <v>78.247399999999985</v>
      </c>
      <c r="AP2680">
        <v>81.510999999999996</v>
      </c>
      <c r="AQ2680">
        <v>83.016000000000005</v>
      </c>
      <c r="AR2680">
        <v>83.046999999999997</v>
      </c>
      <c r="AS2680">
        <v>83.721999999999994</v>
      </c>
      <c r="AT2680">
        <v>80.037000000000006</v>
      </c>
      <c r="AU2680">
        <v>82.74</v>
      </c>
      <c r="AV2680">
        <v>83.292000000000002</v>
      </c>
      <c r="AW2680">
        <v>82.216999999999999</v>
      </c>
      <c r="AX2680">
        <v>83.63</v>
      </c>
      <c r="AY2680">
        <v>81.849000000000004</v>
      </c>
      <c r="AZ2680">
        <v>82.555000000000007</v>
      </c>
      <c r="BA2680">
        <v>83.477000000000004</v>
      </c>
      <c r="BB2680">
        <v>81.941000000000003</v>
      </c>
      <c r="BC2680">
        <v>79.606999999999999</v>
      </c>
      <c r="BD2680">
        <v>80.129000000000005</v>
      </c>
      <c r="BE2680">
        <f>AVERAGE(AP2680:BD2680)</f>
        <v>82.184666666666644</v>
      </c>
      <c r="BH2680">
        <v>76.536000000000001</v>
      </c>
      <c r="BI2680">
        <v>77.488</v>
      </c>
      <c r="BJ2680">
        <v>78.563000000000002</v>
      </c>
      <c r="BK2680">
        <v>75.706000000000003</v>
      </c>
      <c r="BL2680">
        <v>76.350999999999999</v>
      </c>
      <c r="BM2680">
        <v>75.123000000000005</v>
      </c>
      <c r="BN2680">
        <v>82.186999999999998</v>
      </c>
      <c r="BO2680">
        <v>80.59</v>
      </c>
      <c r="BP2680">
        <v>82.617000000000004</v>
      </c>
      <c r="BQ2680">
        <v>74.415999999999997</v>
      </c>
      <c r="BR2680">
        <v>81.173000000000002</v>
      </c>
      <c r="BS2680">
        <v>78.838999999999999</v>
      </c>
      <c r="BT2680">
        <v>74.754000000000005</v>
      </c>
      <c r="BU2680">
        <v>81.45</v>
      </c>
      <c r="BV2680">
        <v>78.747</v>
      </c>
      <c r="BW2680">
        <f t="shared" si="207"/>
        <v>78.302666666666667</v>
      </c>
      <c r="BZ2680">
        <v>83.353999999999999</v>
      </c>
      <c r="CA2680">
        <v>81.388000000000005</v>
      </c>
      <c r="CB2680">
        <v>80.558999999999997</v>
      </c>
      <c r="CC2680">
        <v>82.494</v>
      </c>
      <c r="CD2680">
        <v>82.954999999999998</v>
      </c>
      <c r="CE2680">
        <v>82.647000000000006</v>
      </c>
      <c r="CF2680">
        <v>81.694999999999993</v>
      </c>
      <c r="CG2680">
        <v>82.186999999999998</v>
      </c>
      <c r="CH2680">
        <v>81.849000000000004</v>
      </c>
      <c r="CI2680">
        <v>83.230999999999995</v>
      </c>
      <c r="CJ2680">
        <v>82.709000000000003</v>
      </c>
      <c r="CK2680">
        <v>82.216999999999999</v>
      </c>
      <c r="CL2680">
        <v>79.852999999999994</v>
      </c>
      <c r="CM2680">
        <v>82.216999999999999</v>
      </c>
      <c r="CN2680">
        <v>81.111999999999995</v>
      </c>
      <c r="CO2680">
        <f t="shared" si="208"/>
        <v>82.031133333333344</v>
      </c>
    </row>
    <row r="2681" spans="22:93" x14ac:dyDescent="0.55000000000000004">
      <c r="V2681">
        <f t="shared" si="210"/>
        <v>80.465520000000552</v>
      </c>
      <c r="W2681">
        <f t="shared" si="211"/>
        <v>95.887740000000164</v>
      </c>
      <c r="Y2681">
        <v>73.864000000000004</v>
      </c>
      <c r="Z2681">
        <v>77.947999999999993</v>
      </c>
      <c r="AA2681">
        <v>80.712999999999994</v>
      </c>
      <c r="AB2681">
        <v>82.063999999999993</v>
      </c>
      <c r="AC2681">
        <v>81.388000000000005</v>
      </c>
      <c r="AD2681">
        <v>79.3</v>
      </c>
      <c r="AE2681">
        <v>78.224999999999994</v>
      </c>
      <c r="AF2681">
        <v>77.364999999999995</v>
      </c>
      <c r="AG2681">
        <v>81.694999999999993</v>
      </c>
      <c r="AH2681">
        <v>80.528000000000006</v>
      </c>
      <c r="AI2681">
        <v>76.843000000000004</v>
      </c>
      <c r="AJ2681">
        <v>68.366</v>
      </c>
      <c r="AK2681">
        <v>82.801000000000002</v>
      </c>
      <c r="AL2681">
        <v>78.87</v>
      </c>
      <c r="AM2681">
        <v>73.741</v>
      </c>
      <c r="AN2681">
        <f t="shared" si="209"/>
        <v>78.247399999999985</v>
      </c>
      <c r="AP2681">
        <v>81.510999999999996</v>
      </c>
      <c r="AQ2681">
        <v>83.016000000000005</v>
      </c>
      <c r="AR2681">
        <v>83.046999999999997</v>
      </c>
      <c r="AS2681">
        <v>83.721999999999994</v>
      </c>
      <c r="AT2681">
        <v>80.037000000000006</v>
      </c>
      <c r="AU2681">
        <v>82.74</v>
      </c>
      <c r="AV2681">
        <v>83.292000000000002</v>
      </c>
      <c r="AW2681">
        <v>82.216999999999999</v>
      </c>
      <c r="AX2681">
        <v>83.63</v>
      </c>
      <c r="AY2681">
        <v>81.849000000000004</v>
      </c>
      <c r="AZ2681">
        <v>82.555000000000007</v>
      </c>
      <c r="BA2681">
        <v>83.477000000000004</v>
      </c>
      <c r="BB2681">
        <v>81.941000000000003</v>
      </c>
      <c r="BC2681">
        <v>79.606999999999999</v>
      </c>
      <c r="BD2681">
        <v>80.129000000000005</v>
      </c>
      <c r="BE2681">
        <f>AVERAGE(AP2681:BD2681)</f>
        <v>82.184666666666644</v>
      </c>
      <c r="BH2681">
        <v>76.536000000000001</v>
      </c>
      <c r="BI2681">
        <v>77.456999999999994</v>
      </c>
      <c r="BJ2681">
        <v>78.563000000000002</v>
      </c>
      <c r="BK2681">
        <v>75.706000000000003</v>
      </c>
      <c r="BL2681">
        <v>76.350999999999999</v>
      </c>
      <c r="BM2681">
        <v>75.123000000000005</v>
      </c>
      <c r="BN2681">
        <v>82.186999999999998</v>
      </c>
      <c r="BO2681">
        <v>80.59</v>
      </c>
      <c r="BP2681">
        <v>82.617000000000004</v>
      </c>
      <c r="BQ2681">
        <v>74.415999999999997</v>
      </c>
      <c r="BR2681">
        <v>81.173000000000002</v>
      </c>
      <c r="BS2681">
        <v>78.838999999999999</v>
      </c>
      <c r="BT2681">
        <v>74.754000000000005</v>
      </c>
      <c r="BU2681">
        <v>81.45</v>
      </c>
      <c r="BV2681">
        <v>78.655000000000001</v>
      </c>
      <c r="BW2681">
        <f t="shared" si="207"/>
        <v>78.294466666666665</v>
      </c>
      <c r="BZ2681">
        <v>83.353999999999999</v>
      </c>
      <c r="CA2681">
        <v>81.388000000000005</v>
      </c>
      <c r="CB2681">
        <v>80.558999999999997</v>
      </c>
      <c r="CC2681">
        <v>82.494</v>
      </c>
      <c r="CD2681">
        <v>82.893000000000001</v>
      </c>
      <c r="CE2681">
        <v>82.647000000000006</v>
      </c>
      <c r="CF2681">
        <v>81.694999999999993</v>
      </c>
      <c r="CG2681">
        <v>82.186999999999998</v>
      </c>
      <c r="CH2681">
        <v>81.849000000000004</v>
      </c>
      <c r="CI2681">
        <v>83.230999999999995</v>
      </c>
      <c r="CJ2681">
        <v>82.709000000000003</v>
      </c>
      <c r="CK2681">
        <v>82.248000000000005</v>
      </c>
      <c r="CL2681">
        <v>79.852999999999994</v>
      </c>
      <c r="CM2681">
        <v>82.216999999999999</v>
      </c>
      <c r="CN2681">
        <v>81.111999999999995</v>
      </c>
      <c r="CO2681">
        <f t="shared" si="208"/>
        <v>82.029066666666694</v>
      </c>
    </row>
    <row r="2682" spans="22:93" x14ac:dyDescent="0.55000000000000004">
      <c r="V2682">
        <f t="shared" si="210"/>
        <v>80.465440000000555</v>
      </c>
      <c r="W2682">
        <f t="shared" si="211"/>
        <v>95.888280000000165</v>
      </c>
      <c r="Y2682">
        <v>73.864000000000004</v>
      </c>
      <c r="Z2682">
        <v>77.947999999999993</v>
      </c>
      <c r="AA2682">
        <v>80.742999999999995</v>
      </c>
      <c r="AB2682">
        <v>82.063999999999993</v>
      </c>
      <c r="AC2682">
        <v>81.388000000000005</v>
      </c>
      <c r="AD2682">
        <v>79.3</v>
      </c>
      <c r="AE2682">
        <v>78.224999999999994</v>
      </c>
      <c r="AF2682">
        <v>77.364999999999995</v>
      </c>
      <c r="AG2682">
        <v>81.694999999999993</v>
      </c>
      <c r="AH2682">
        <v>80.528000000000006</v>
      </c>
      <c r="AI2682">
        <v>76.843000000000004</v>
      </c>
      <c r="AJ2682">
        <v>68.366</v>
      </c>
      <c r="AK2682">
        <v>82.801000000000002</v>
      </c>
      <c r="AL2682">
        <v>78.838999999999999</v>
      </c>
      <c r="AM2682">
        <v>73.741</v>
      </c>
      <c r="AN2682">
        <f t="shared" si="209"/>
        <v>78.24733333333333</v>
      </c>
      <c r="AP2682">
        <v>81.510999999999996</v>
      </c>
      <c r="AQ2682">
        <v>83.016000000000005</v>
      </c>
      <c r="AR2682">
        <v>83.046999999999997</v>
      </c>
      <c r="AS2682">
        <v>83.721999999999994</v>
      </c>
      <c r="AT2682">
        <v>80.037000000000006</v>
      </c>
      <c r="AU2682">
        <v>82.74</v>
      </c>
      <c r="AV2682">
        <v>83.292000000000002</v>
      </c>
      <c r="AW2682">
        <v>82.216999999999999</v>
      </c>
      <c r="AX2682">
        <v>83.63</v>
      </c>
      <c r="AY2682">
        <v>81.91</v>
      </c>
      <c r="AZ2682">
        <v>82.555000000000007</v>
      </c>
      <c r="BA2682">
        <v>83.477000000000004</v>
      </c>
      <c r="BB2682">
        <v>81.941000000000003</v>
      </c>
      <c r="BC2682">
        <v>79.606999999999999</v>
      </c>
      <c r="BD2682">
        <v>80.129000000000005</v>
      </c>
      <c r="BE2682">
        <f>AVERAGE(AP2682:BD2682)</f>
        <v>82.188733333333317</v>
      </c>
      <c r="BH2682">
        <v>76.536000000000001</v>
      </c>
      <c r="BI2682">
        <v>77.456999999999994</v>
      </c>
      <c r="BJ2682">
        <v>78.563000000000002</v>
      </c>
      <c r="BK2682">
        <v>75.768000000000001</v>
      </c>
      <c r="BL2682">
        <v>76.350999999999999</v>
      </c>
      <c r="BM2682">
        <v>75.123000000000005</v>
      </c>
      <c r="BN2682">
        <v>82.186999999999998</v>
      </c>
      <c r="BO2682">
        <v>80.59</v>
      </c>
      <c r="BP2682">
        <v>82.617000000000004</v>
      </c>
      <c r="BQ2682">
        <v>74.415999999999997</v>
      </c>
      <c r="BR2682">
        <v>81.173000000000002</v>
      </c>
      <c r="BS2682">
        <v>78.838999999999999</v>
      </c>
      <c r="BT2682">
        <v>74.754000000000005</v>
      </c>
      <c r="BU2682">
        <v>81.45</v>
      </c>
      <c r="BV2682">
        <v>78.655000000000001</v>
      </c>
      <c r="BW2682">
        <f t="shared" si="207"/>
        <v>78.298599999999993</v>
      </c>
      <c r="BZ2682">
        <v>83.353999999999999</v>
      </c>
      <c r="CA2682">
        <v>81.388000000000005</v>
      </c>
      <c r="CB2682">
        <v>80.558999999999997</v>
      </c>
      <c r="CC2682">
        <v>82.494</v>
      </c>
      <c r="CD2682">
        <v>82.893000000000001</v>
      </c>
      <c r="CE2682">
        <v>82.647000000000006</v>
      </c>
      <c r="CF2682">
        <v>81.694999999999993</v>
      </c>
      <c r="CG2682">
        <v>82.186999999999998</v>
      </c>
      <c r="CH2682">
        <v>81.849000000000004</v>
      </c>
      <c r="CI2682">
        <v>83.230999999999995</v>
      </c>
      <c r="CJ2682">
        <v>82.709000000000003</v>
      </c>
      <c r="CK2682">
        <v>82.34</v>
      </c>
      <c r="CL2682">
        <v>79.852999999999994</v>
      </c>
      <c r="CM2682">
        <v>82.216999999999999</v>
      </c>
      <c r="CN2682">
        <v>81.111999999999995</v>
      </c>
      <c r="CO2682">
        <f t="shared" si="208"/>
        <v>82.035200000000017</v>
      </c>
    </row>
    <row r="2683" spans="22:93" x14ac:dyDescent="0.55000000000000004">
      <c r="V2683">
        <f t="shared" si="210"/>
        <v>80.465360000000558</v>
      </c>
      <c r="W2683">
        <f t="shared" si="211"/>
        <v>95.888820000000166</v>
      </c>
      <c r="Y2683">
        <v>73.864000000000004</v>
      </c>
      <c r="Z2683">
        <v>77.947999999999993</v>
      </c>
      <c r="AA2683">
        <v>80.742999999999995</v>
      </c>
      <c r="AB2683">
        <v>82.063999999999993</v>
      </c>
      <c r="AC2683">
        <v>81.388000000000005</v>
      </c>
      <c r="AD2683">
        <v>79.3</v>
      </c>
      <c r="AE2683">
        <v>78.224999999999994</v>
      </c>
      <c r="AF2683">
        <v>77.364999999999995</v>
      </c>
      <c r="AG2683">
        <v>81.694999999999993</v>
      </c>
      <c r="AH2683">
        <v>80.528000000000006</v>
      </c>
      <c r="AI2683">
        <v>76.843000000000004</v>
      </c>
      <c r="AJ2683">
        <v>68.397000000000006</v>
      </c>
      <c r="AK2683">
        <v>82.801000000000002</v>
      </c>
      <c r="AL2683">
        <v>78.838999999999999</v>
      </c>
      <c r="AM2683">
        <v>73.741</v>
      </c>
      <c r="AN2683">
        <f t="shared" si="209"/>
        <v>78.249400000000009</v>
      </c>
      <c r="AP2683">
        <v>81.510999999999996</v>
      </c>
      <c r="AQ2683">
        <v>83.016000000000005</v>
      </c>
      <c r="AR2683">
        <v>83.046999999999997</v>
      </c>
      <c r="AS2683">
        <v>83.721999999999994</v>
      </c>
      <c r="AT2683">
        <v>80.037000000000006</v>
      </c>
      <c r="AU2683">
        <v>82.74</v>
      </c>
      <c r="AV2683">
        <v>83.292000000000002</v>
      </c>
      <c r="AW2683">
        <v>82.216999999999999</v>
      </c>
      <c r="AX2683">
        <v>83.63</v>
      </c>
      <c r="AY2683">
        <v>81.91</v>
      </c>
      <c r="AZ2683">
        <v>82.555000000000007</v>
      </c>
      <c r="BA2683">
        <v>83.477000000000004</v>
      </c>
      <c r="BB2683">
        <v>81.88</v>
      </c>
      <c r="BC2683">
        <v>79.606999999999999</v>
      </c>
      <c r="BD2683">
        <v>79.423000000000002</v>
      </c>
      <c r="BE2683">
        <f>AVERAGE(AP2683:BD2683)</f>
        <v>82.137599999999992</v>
      </c>
      <c r="BH2683">
        <v>76.536000000000001</v>
      </c>
      <c r="BI2683">
        <v>77.611000000000004</v>
      </c>
      <c r="BJ2683">
        <v>78.563000000000002</v>
      </c>
      <c r="BK2683">
        <v>75.86</v>
      </c>
      <c r="BL2683">
        <v>76.350999999999999</v>
      </c>
      <c r="BM2683">
        <v>75.275999999999996</v>
      </c>
      <c r="BN2683">
        <v>82.186999999999998</v>
      </c>
      <c r="BO2683">
        <v>80.59</v>
      </c>
      <c r="BP2683">
        <v>82.617000000000004</v>
      </c>
      <c r="BQ2683">
        <v>74.415999999999997</v>
      </c>
      <c r="BR2683">
        <v>81.173000000000002</v>
      </c>
      <c r="BS2683">
        <v>78.838999999999999</v>
      </c>
      <c r="BT2683">
        <v>74.754000000000005</v>
      </c>
      <c r="BU2683">
        <v>81.45</v>
      </c>
      <c r="BV2683">
        <v>78.655000000000001</v>
      </c>
      <c r="BW2683">
        <f t="shared" si="207"/>
        <v>78.325199999999995</v>
      </c>
      <c r="BZ2683">
        <v>83.353999999999999</v>
      </c>
      <c r="CA2683">
        <v>81.510999999999996</v>
      </c>
      <c r="CB2683">
        <v>80.558999999999997</v>
      </c>
      <c r="CC2683">
        <v>82.494</v>
      </c>
      <c r="CD2683">
        <v>82.893000000000001</v>
      </c>
      <c r="CE2683">
        <v>82.647000000000006</v>
      </c>
      <c r="CF2683">
        <v>81.694999999999993</v>
      </c>
      <c r="CG2683">
        <v>82.186999999999998</v>
      </c>
      <c r="CH2683">
        <v>81.849000000000004</v>
      </c>
      <c r="CI2683">
        <v>83.2</v>
      </c>
      <c r="CJ2683">
        <v>82.709000000000003</v>
      </c>
      <c r="CK2683">
        <v>82.34</v>
      </c>
      <c r="CL2683">
        <v>79.852999999999994</v>
      </c>
      <c r="CM2683">
        <v>82.216999999999999</v>
      </c>
      <c r="CN2683">
        <v>81.111999999999995</v>
      </c>
      <c r="CO2683">
        <f t="shared" si="208"/>
        <v>82.041333333333355</v>
      </c>
    </row>
    <row r="2684" spans="22:93" x14ac:dyDescent="0.55000000000000004">
      <c r="V2684">
        <f t="shared" si="210"/>
        <v>80.465280000000561</v>
      </c>
      <c r="W2684">
        <f t="shared" si="211"/>
        <v>95.889360000000167</v>
      </c>
      <c r="Y2684">
        <v>73.864000000000004</v>
      </c>
      <c r="Z2684">
        <v>77.947999999999993</v>
      </c>
      <c r="AA2684">
        <v>80.742999999999995</v>
      </c>
      <c r="AB2684">
        <v>82.063999999999993</v>
      </c>
      <c r="AC2684">
        <v>81.388000000000005</v>
      </c>
      <c r="AD2684">
        <v>79.3</v>
      </c>
      <c r="AE2684">
        <v>78.224999999999994</v>
      </c>
      <c r="AF2684">
        <v>77.364999999999995</v>
      </c>
      <c r="AG2684">
        <v>81.694999999999993</v>
      </c>
      <c r="AH2684">
        <v>80.62</v>
      </c>
      <c r="AI2684">
        <v>76.843000000000004</v>
      </c>
      <c r="AJ2684">
        <v>68.397000000000006</v>
      </c>
      <c r="AK2684">
        <v>82.801000000000002</v>
      </c>
      <c r="AL2684">
        <v>78.838999999999999</v>
      </c>
      <c r="AM2684">
        <v>73.741</v>
      </c>
      <c r="AN2684">
        <f t="shared" si="209"/>
        <v>78.255533333333332</v>
      </c>
      <c r="AP2684">
        <v>81.510999999999996</v>
      </c>
      <c r="AQ2684">
        <v>83.016000000000005</v>
      </c>
      <c r="AR2684">
        <v>83.046999999999997</v>
      </c>
      <c r="AS2684">
        <v>83.721999999999994</v>
      </c>
      <c r="AT2684">
        <v>80.037000000000006</v>
      </c>
      <c r="AU2684">
        <v>82.74</v>
      </c>
      <c r="AV2684">
        <v>83.292000000000002</v>
      </c>
      <c r="AW2684">
        <v>82.216999999999999</v>
      </c>
      <c r="AX2684">
        <v>83.63</v>
      </c>
      <c r="AY2684">
        <v>81.91</v>
      </c>
      <c r="AZ2684">
        <v>82.555000000000007</v>
      </c>
      <c r="BA2684">
        <v>83.477000000000004</v>
      </c>
      <c r="BB2684">
        <v>81.849000000000004</v>
      </c>
      <c r="BC2684">
        <v>79.606999999999999</v>
      </c>
      <c r="BD2684">
        <v>79.423000000000002</v>
      </c>
      <c r="BE2684">
        <f>AVERAGE(AP2684:BD2684)</f>
        <v>82.135533333333328</v>
      </c>
      <c r="BH2684">
        <v>76.536000000000001</v>
      </c>
      <c r="BI2684">
        <v>77.611000000000004</v>
      </c>
      <c r="BJ2684">
        <v>78.563000000000002</v>
      </c>
      <c r="BK2684">
        <v>75.86</v>
      </c>
      <c r="BL2684">
        <v>76.350999999999999</v>
      </c>
      <c r="BM2684">
        <v>75.307000000000002</v>
      </c>
      <c r="BN2684">
        <v>82.186999999999998</v>
      </c>
      <c r="BO2684">
        <v>80.59</v>
      </c>
      <c r="BP2684">
        <v>82.617000000000004</v>
      </c>
      <c r="BQ2684">
        <v>74.447000000000003</v>
      </c>
      <c r="BR2684">
        <v>81.173000000000002</v>
      </c>
      <c r="BS2684">
        <v>78.838999999999999</v>
      </c>
      <c r="BT2684">
        <v>74.754000000000005</v>
      </c>
      <c r="BU2684">
        <v>81.45</v>
      </c>
      <c r="BV2684">
        <v>78.655000000000001</v>
      </c>
      <c r="BW2684">
        <f t="shared" si="207"/>
        <v>78.329333333333324</v>
      </c>
      <c r="BZ2684">
        <v>83.353999999999999</v>
      </c>
      <c r="CA2684">
        <v>81.48</v>
      </c>
      <c r="CB2684">
        <v>80.558999999999997</v>
      </c>
      <c r="CC2684">
        <v>82.494</v>
      </c>
      <c r="CD2684">
        <v>82.893000000000001</v>
      </c>
      <c r="CE2684">
        <v>82.647000000000006</v>
      </c>
      <c r="CF2684">
        <v>81.694999999999993</v>
      </c>
      <c r="CG2684">
        <v>82.186999999999998</v>
      </c>
      <c r="CH2684">
        <v>81.849000000000004</v>
      </c>
      <c r="CI2684">
        <v>83.2</v>
      </c>
      <c r="CJ2684">
        <v>82.709000000000003</v>
      </c>
      <c r="CK2684">
        <v>82.34</v>
      </c>
      <c r="CL2684">
        <v>79.852999999999994</v>
      </c>
      <c r="CM2684">
        <v>82.216999999999999</v>
      </c>
      <c r="CN2684">
        <v>81.111999999999995</v>
      </c>
      <c r="CO2684">
        <f t="shared" si="208"/>
        <v>82.039266666666677</v>
      </c>
    </row>
    <row r="2685" spans="22:93" x14ac:dyDescent="0.55000000000000004">
      <c r="V2685">
        <f t="shared" si="210"/>
        <v>80.465200000000564</v>
      </c>
      <c r="W2685">
        <f t="shared" si="211"/>
        <v>95.889900000000168</v>
      </c>
      <c r="Y2685">
        <v>73.864000000000004</v>
      </c>
      <c r="Z2685">
        <v>77.978999999999999</v>
      </c>
      <c r="AA2685">
        <v>80.742999999999995</v>
      </c>
      <c r="AB2685">
        <v>82.063999999999993</v>
      </c>
      <c r="AC2685">
        <v>81.388000000000005</v>
      </c>
      <c r="AD2685">
        <v>79.3</v>
      </c>
      <c r="AE2685">
        <v>78.224999999999994</v>
      </c>
      <c r="AF2685">
        <v>77.364999999999995</v>
      </c>
      <c r="AG2685">
        <v>81.694999999999993</v>
      </c>
      <c r="AH2685">
        <v>80.59</v>
      </c>
      <c r="AI2685">
        <v>76.843000000000004</v>
      </c>
      <c r="AJ2685">
        <v>68.397000000000006</v>
      </c>
      <c r="AK2685">
        <v>82.801000000000002</v>
      </c>
      <c r="AL2685">
        <v>78.838999999999999</v>
      </c>
      <c r="AM2685">
        <v>73.741</v>
      </c>
      <c r="AN2685">
        <f t="shared" si="209"/>
        <v>78.255600000000001</v>
      </c>
      <c r="AP2685">
        <v>81.510999999999996</v>
      </c>
      <c r="AQ2685">
        <v>83.016000000000005</v>
      </c>
      <c r="AR2685">
        <v>83.046999999999997</v>
      </c>
      <c r="AS2685">
        <v>83.721999999999994</v>
      </c>
      <c r="AT2685">
        <v>80.037000000000006</v>
      </c>
      <c r="AU2685">
        <v>82.74</v>
      </c>
      <c r="AV2685">
        <v>83.292000000000002</v>
      </c>
      <c r="AW2685">
        <v>82.216999999999999</v>
      </c>
      <c r="AX2685">
        <v>83.63</v>
      </c>
      <c r="AY2685">
        <v>81.91</v>
      </c>
      <c r="AZ2685">
        <v>82.555000000000007</v>
      </c>
      <c r="BA2685">
        <v>83.415000000000006</v>
      </c>
      <c r="BB2685">
        <v>81.849000000000004</v>
      </c>
      <c r="BC2685">
        <v>79.638000000000005</v>
      </c>
      <c r="BD2685">
        <v>79.423000000000002</v>
      </c>
      <c r="BE2685">
        <f>AVERAGE(AP2685:BD2685)</f>
        <v>82.133466666666649</v>
      </c>
      <c r="BH2685">
        <v>76.536000000000001</v>
      </c>
      <c r="BI2685">
        <v>77.611000000000004</v>
      </c>
      <c r="BJ2685">
        <v>78.563000000000002</v>
      </c>
      <c r="BK2685">
        <v>75.86</v>
      </c>
      <c r="BL2685">
        <v>76.350999999999999</v>
      </c>
      <c r="BM2685">
        <v>75.307000000000002</v>
      </c>
      <c r="BN2685">
        <v>82.186999999999998</v>
      </c>
      <c r="BO2685">
        <v>80.59</v>
      </c>
      <c r="BP2685">
        <v>82.617000000000004</v>
      </c>
      <c r="BQ2685">
        <v>74.323999999999998</v>
      </c>
      <c r="BR2685">
        <v>81.173000000000002</v>
      </c>
      <c r="BS2685">
        <v>78.838999999999999</v>
      </c>
      <c r="BT2685">
        <v>74.754000000000005</v>
      </c>
      <c r="BU2685">
        <v>81.45</v>
      </c>
      <c r="BV2685">
        <v>78.655000000000001</v>
      </c>
      <c r="BW2685">
        <f t="shared" si="207"/>
        <v>78.321133333333322</v>
      </c>
      <c r="BZ2685">
        <v>83.385000000000005</v>
      </c>
      <c r="CA2685">
        <v>81.48</v>
      </c>
      <c r="CB2685">
        <v>80.558999999999997</v>
      </c>
      <c r="CC2685">
        <v>82.494</v>
      </c>
      <c r="CD2685">
        <v>82.893000000000001</v>
      </c>
      <c r="CE2685">
        <v>82.647000000000006</v>
      </c>
      <c r="CF2685">
        <v>81.694999999999993</v>
      </c>
      <c r="CG2685">
        <v>82.186999999999998</v>
      </c>
      <c r="CH2685">
        <v>81.849000000000004</v>
      </c>
      <c r="CI2685">
        <v>83.2</v>
      </c>
      <c r="CJ2685">
        <v>82.709000000000003</v>
      </c>
      <c r="CK2685">
        <v>82.34</v>
      </c>
      <c r="CL2685">
        <v>79.852999999999994</v>
      </c>
      <c r="CM2685">
        <v>82.216999999999999</v>
      </c>
      <c r="CN2685">
        <v>81.111999999999995</v>
      </c>
      <c r="CO2685">
        <f t="shared" si="208"/>
        <v>82.041333333333355</v>
      </c>
    </row>
    <row r="2686" spans="22:93" x14ac:dyDescent="0.55000000000000004">
      <c r="V2686">
        <f t="shared" si="210"/>
        <v>80.465120000000567</v>
      </c>
      <c r="W2686">
        <f t="shared" si="211"/>
        <v>95.890440000000169</v>
      </c>
      <c r="Y2686">
        <v>73.832999999999998</v>
      </c>
      <c r="Z2686">
        <v>77.978999999999999</v>
      </c>
      <c r="AA2686">
        <v>80.742999999999995</v>
      </c>
      <c r="AB2686">
        <v>82.063999999999993</v>
      </c>
      <c r="AC2686">
        <v>81.388000000000005</v>
      </c>
      <c r="AD2686">
        <v>79.3</v>
      </c>
      <c r="AE2686">
        <v>78.224999999999994</v>
      </c>
      <c r="AF2686">
        <v>77.426000000000002</v>
      </c>
      <c r="AG2686">
        <v>81.694999999999993</v>
      </c>
      <c r="AH2686">
        <v>80.59</v>
      </c>
      <c r="AI2686">
        <v>76.935000000000002</v>
      </c>
      <c r="AJ2686">
        <v>68.397000000000006</v>
      </c>
      <c r="AK2686">
        <v>82.801000000000002</v>
      </c>
      <c r="AL2686">
        <v>78.838999999999999</v>
      </c>
      <c r="AM2686">
        <v>73.741</v>
      </c>
      <c r="AN2686">
        <f t="shared" si="209"/>
        <v>78.263733333333349</v>
      </c>
      <c r="AP2686">
        <v>81.510999999999996</v>
      </c>
      <c r="AQ2686">
        <v>83.016000000000005</v>
      </c>
      <c r="AR2686">
        <v>83.046999999999997</v>
      </c>
      <c r="AS2686">
        <v>83.721999999999994</v>
      </c>
      <c r="AT2686">
        <v>80.037000000000006</v>
      </c>
      <c r="AU2686">
        <v>82.74</v>
      </c>
      <c r="AV2686">
        <v>83.292000000000002</v>
      </c>
      <c r="AW2686">
        <v>82.216999999999999</v>
      </c>
      <c r="AX2686">
        <v>83.63</v>
      </c>
      <c r="AY2686">
        <v>81.91</v>
      </c>
      <c r="AZ2686">
        <v>82.555000000000007</v>
      </c>
      <c r="BA2686">
        <v>83.415000000000006</v>
      </c>
      <c r="BB2686">
        <v>81.849000000000004</v>
      </c>
      <c r="BC2686">
        <v>79.638000000000005</v>
      </c>
      <c r="BD2686">
        <v>79.423000000000002</v>
      </c>
      <c r="BE2686">
        <f>AVERAGE(AP2686:BD2686)</f>
        <v>82.133466666666649</v>
      </c>
      <c r="BH2686">
        <v>76.504999999999995</v>
      </c>
      <c r="BI2686">
        <v>77.611000000000004</v>
      </c>
      <c r="BJ2686">
        <v>78.563000000000002</v>
      </c>
      <c r="BK2686">
        <v>75.86</v>
      </c>
      <c r="BL2686">
        <v>76.350999999999999</v>
      </c>
      <c r="BM2686">
        <v>75.307000000000002</v>
      </c>
      <c r="BN2686">
        <v>82.186999999999998</v>
      </c>
      <c r="BO2686">
        <v>80.59</v>
      </c>
      <c r="BP2686">
        <v>82.617000000000004</v>
      </c>
      <c r="BQ2686">
        <v>74.509</v>
      </c>
      <c r="BR2686">
        <v>81.234999999999999</v>
      </c>
      <c r="BS2686">
        <v>78.838999999999999</v>
      </c>
      <c r="BT2686">
        <v>74.754000000000005</v>
      </c>
      <c r="BU2686">
        <v>81.45</v>
      </c>
      <c r="BV2686">
        <v>78.655000000000001</v>
      </c>
      <c r="BW2686">
        <f t="shared" si="207"/>
        <v>78.335533333333331</v>
      </c>
      <c r="BZ2686">
        <v>83.385000000000005</v>
      </c>
      <c r="CA2686">
        <v>81.48</v>
      </c>
      <c r="CB2686">
        <v>80.558999999999997</v>
      </c>
      <c r="CC2686">
        <v>82.462999999999994</v>
      </c>
      <c r="CD2686">
        <v>82.893000000000001</v>
      </c>
      <c r="CE2686">
        <v>82.647000000000006</v>
      </c>
      <c r="CF2686">
        <v>81.725999999999999</v>
      </c>
      <c r="CG2686">
        <v>82.186999999999998</v>
      </c>
      <c r="CH2686">
        <v>81.849000000000004</v>
      </c>
      <c r="CI2686">
        <v>83.2</v>
      </c>
      <c r="CJ2686">
        <v>82.709000000000003</v>
      </c>
      <c r="CK2686">
        <v>82.34</v>
      </c>
      <c r="CL2686">
        <v>79.852999999999994</v>
      </c>
      <c r="CM2686">
        <v>82.216999999999999</v>
      </c>
      <c r="CN2686">
        <v>81.111999999999995</v>
      </c>
      <c r="CO2686">
        <f t="shared" si="208"/>
        <v>82.041333333333355</v>
      </c>
    </row>
    <row r="2687" spans="22:93" x14ac:dyDescent="0.55000000000000004">
      <c r="V2687">
        <f t="shared" si="210"/>
        <v>80.46504000000057</v>
      </c>
      <c r="W2687">
        <f t="shared" si="211"/>
        <v>95.89098000000017</v>
      </c>
      <c r="Y2687">
        <v>73.832999999999998</v>
      </c>
      <c r="Z2687">
        <v>77.978999999999999</v>
      </c>
      <c r="AA2687">
        <v>80.774000000000001</v>
      </c>
      <c r="AB2687">
        <v>82.033000000000001</v>
      </c>
      <c r="AC2687">
        <v>81.388000000000005</v>
      </c>
      <c r="AD2687">
        <v>79.3</v>
      </c>
      <c r="AE2687">
        <v>78.224999999999994</v>
      </c>
      <c r="AF2687">
        <v>77.426000000000002</v>
      </c>
      <c r="AG2687">
        <v>81.694999999999993</v>
      </c>
      <c r="AH2687">
        <v>80.59</v>
      </c>
      <c r="AI2687">
        <v>76.688999999999993</v>
      </c>
      <c r="AJ2687">
        <v>68.581000000000003</v>
      </c>
      <c r="AK2687">
        <v>82.801000000000002</v>
      </c>
      <c r="AL2687">
        <v>78.838999999999999</v>
      </c>
      <c r="AM2687">
        <v>73.741</v>
      </c>
      <c r="AN2687">
        <f t="shared" si="209"/>
        <v>78.259600000000006</v>
      </c>
      <c r="AP2687">
        <v>81.510999999999996</v>
      </c>
      <c r="AQ2687">
        <v>83.016000000000005</v>
      </c>
      <c r="AR2687">
        <v>83.046999999999997</v>
      </c>
      <c r="AS2687">
        <v>83.721999999999994</v>
      </c>
      <c r="AT2687">
        <v>80.037000000000006</v>
      </c>
      <c r="AU2687">
        <v>82.74</v>
      </c>
      <c r="AV2687">
        <v>83.292000000000002</v>
      </c>
      <c r="AW2687">
        <v>82.216999999999999</v>
      </c>
      <c r="AX2687">
        <v>83.63</v>
      </c>
      <c r="AY2687">
        <v>81.91</v>
      </c>
      <c r="AZ2687">
        <v>82.555000000000007</v>
      </c>
      <c r="BA2687">
        <v>83.415000000000006</v>
      </c>
      <c r="BB2687">
        <v>81.849000000000004</v>
      </c>
      <c r="BC2687">
        <v>79.638000000000005</v>
      </c>
      <c r="BD2687">
        <v>79.423000000000002</v>
      </c>
      <c r="BE2687">
        <f>AVERAGE(AP2687:BD2687)</f>
        <v>82.133466666666649</v>
      </c>
      <c r="BH2687">
        <v>76.504999999999995</v>
      </c>
      <c r="BI2687">
        <v>77.611000000000004</v>
      </c>
      <c r="BJ2687">
        <v>78.563000000000002</v>
      </c>
      <c r="BK2687">
        <v>75.86</v>
      </c>
      <c r="BL2687">
        <v>76.350999999999999</v>
      </c>
      <c r="BM2687">
        <v>75.307000000000002</v>
      </c>
      <c r="BN2687">
        <v>82.186999999999998</v>
      </c>
      <c r="BO2687">
        <v>80.59</v>
      </c>
      <c r="BP2687">
        <v>82.617000000000004</v>
      </c>
      <c r="BQ2687">
        <v>74.509</v>
      </c>
      <c r="BR2687">
        <v>81.234999999999999</v>
      </c>
      <c r="BS2687">
        <v>78.838999999999999</v>
      </c>
      <c r="BT2687">
        <v>74.754000000000005</v>
      </c>
      <c r="BU2687">
        <v>81.45</v>
      </c>
      <c r="BV2687">
        <v>78.655000000000001</v>
      </c>
      <c r="BW2687">
        <f t="shared" si="207"/>
        <v>78.335533333333331</v>
      </c>
      <c r="BZ2687">
        <v>83.385000000000005</v>
      </c>
      <c r="CA2687">
        <v>81.48</v>
      </c>
      <c r="CB2687">
        <v>80.558999999999997</v>
      </c>
      <c r="CC2687">
        <v>82.462999999999994</v>
      </c>
      <c r="CD2687">
        <v>82.893000000000001</v>
      </c>
      <c r="CE2687">
        <v>82.647000000000006</v>
      </c>
      <c r="CF2687">
        <v>81.725999999999999</v>
      </c>
      <c r="CG2687">
        <v>82.186999999999998</v>
      </c>
      <c r="CH2687">
        <v>81.849000000000004</v>
      </c>
      <c r="CI2687">
        <v>83.2</v>
      </c>
      <c r="CJ2687">
        <v>82.709000000000003</v>
      </c>
      <c r="CK2687">
        <v>82.34</v>
      </c>
      <c r="CL2687">
        <v>79.882999999999996</v>
      </c>
      <c r="CM2687">
        <v>82.216999999999999</v>
      </c>
      <c r="CN2687">
        <v>81.111999999999995</v>
      </c>
      <c r="CO2687">
        <f t="shared" si="208"/>
        <v>82.043333333333351</v>
      </c>
    </row>
    <row r="2688" spans="22:93" x14ac:dyDescent="0.55000000000000004">
      <c r="V2688">
        <f t="shared" si="210"/>
        <v>80.464960000000573</v>
      </c>
      <c r="W2688">
        <f t="shared" si="211"/>
        <v>95.89152000000017</v>
      </c>
      <c r="Y2688">
        <v>73.832999999999998</v>
      </c>
      <c r="Z2688">
        <v>77.978999999999999</v>
      </c>
      <c r="AA2688">
        <v>80.774000000000001</v>
      </c>
      <c r="AB2688">
        <v>82.033000000000001</v>
      </c>
      <c r="AC2688">
        <v>81.388000000000005</v>
      </c>
      <c r="AD2688">
        <v>79.3</v>
      </c>
      <c r="AE2688">
        <v>78.224999999999994</v>
      </c>
      <c r="AF2688">
        <v>77.426000000000002</v>
      </c>
      <c r="AG2688">
        <v>81.694999999999993</v>
      </c>
      <c r="AH2688">
        <v>80.59</v>
      </c>
      <c r="AI2688">
        <v>76.751000000000005</v>
      </c>
      <c r="AJ2688">
        <v>68.581000000000003</v>
      </c>
      <c r="AK2688">
        <v>82.801000000000002</v>
      </c>
      <c r="AL2688">
        <v>78.838999999999999</v>
      </c>
      <c r="AM2688">
        <v>73.741</v>
      </c>
      <c r="AN2688">
        <f t="shared" si="209"/>
        <v>78.263733333333349</v>
      </c>
      <c r="AP2688">
        <v>81.510999999999996</v>
      </c>
      <c r="AQ2688">
        <v>83.016000000000005</v>
      </c>
      <c r="AR2688">
        <v>83.046999999999997</v>
      </c>
      <c r="AS2688">
        <v>83.721999999999994</v>
      </c>
      <c r="AT2688">
        <v>80.067999999999998</v>
      </c>
      <c r="AU2688">
        <v>82.74</v>
      </c>
      <c r="AV2688">
        <v>83.292000000000002</v>
      </c>
      <c r="AW2688">
        <v>82.216999999999999</v>
      </c>
      <c r="AX2688">
        <v>83.63</v>
      </c>
      <c r="AY2688">
        <v>81.91</v>
      </c>
      <c r="AZ2688">
        <v>82.555000000000007</v>
      </c>
      <c r="BA2688">
        <v>83.415000000000006</v>
      </c>
      <c r="BB2688">
        <v>81.849000000000004</v>
      </c>
      <c r="BC2688">
        <v>79.638000000000005</v>
      </c>
      <c r="BD2688">
        <v>79.453000000000003</v>
      </c>
      <c r="BE2688">
        <f>AVERAGE(AP2688:BD2688)</f>
        <v>82.137533333333309</v>
      </c>
      <c r="BH2688">
        <v>76.504999999999995</v>
      </c>
      <c r="BI2688">
        <v>77.611000000000004</v>
      </c>
      <c r="BJ2688">
        <v>78.563000000000002</v>
      </c>
      <c r="BK2688">
        <v>75.86</v>
      </c>
      <c r="BL2688">
        <v>76.350999999999999</v>
      </c>
      <c r="BM2688">
        <v>75.307000000000002</v>
      </c>
      <c r="BN2688">
        <v>82.186999999999998</v>
      </c>
      <c r="BO2688">
        <v>80.59</v>
      </c>
      <c r="BP2688">
        <v>82.617000000000004</v>
      </c>
      <c r="BQ2688">
        <v>74.509</v>
      </c>
      <c r="BR2688">
        <v>81.234999999999999</v>
      </c>
      <c r="BS2688">
        <v>78.838999999999999</v>
      </c>
      <c r="BT2688">
        <v>74.754000000000005</v>
      </c>
      <c r="BU2688">
        <v>81.45</v>
      </c>
      <c r="BV2688">
        <v>78.655000000000001</v>
      </c>
      <c r="BW2688">
        <f t="shared" si="207"/>
        <v>78.335533333333331</v>
      </c>
      <c r="BZ2688">
        <v>83.385000000000005</v>
      </c>
      <c r="CA2688">
        <v>81.48</v>
      </c>
      <c r="CB2688">
        <v>80.558999999999997</v>
      </c>
      <c r="CC2688">
        <v>82.462999999999994</v>
      </c>
      <c r="CD2688">
        <v>82.893000000000001</v>
      </c>
      <c r="CE2688">
        <v>82.647000000000006</v>
      </c>
      <c r="CF2688">
        <v>81.725999999999999</v>
      </c>
      <c r="CG2688">
        <v>82.186999999999998</v>
      </c>
      <c r="CH2688">
        <v>81.849000000000004</v>
      </c>
      <c r="CI2688">
        <v>83.2</v>
      </c>
      <c r="CJ2688">
        <v>82.709000000000003</v>
      </c>
      <c r="CK2688">
        <v>82.34</v>
      </c>
      <c r="CL2688">
        <v>79.882999999999996</v>
      </c>
      <c r="CM2688">
        <v>82.216999999999999</v>
      </c>
      <c r="CN2688">
        <v>81.111999999999995</v>
      </c>
      <c r="CO2688">
        <f t="shared" si="208"/>
        <v>82.043333333333351</v>
      </c>
    </row>
    <row r="2689" spans="22:93" x14ac:dyDescent="0.55000000000000004">
      <c r="V2689">
        <f t="shared" si="210"/>
        <v>80.464880000000576</v>
      </c>
      <c r="W2689">
        <f t="shared" si="211"/>
        <v>95.892060000000171</v>
      </c>
      <c r="Y2689">
        <v>73.832999999999998</v>
      </c>
      <c r="Z2689">
        <v>77.978999999999999</v>
      </c>
      <c r="AA2689">
        <v>80.774000000000001</v>
      </c>
      <c r="AB2689">
        <v>82.033000000000001</v>
      </c>
      <c r="AC2689">
        <v>81.388000000000005</v>
      </c>
      <c r="AD2689">
        <v>79.3</v>
      </c>
      <c r="AE2689">
        <v>78.256</v>
      </c>
      <c r="AF2689">
        <v>77.456999999999994</v>
      </c>
      <c r="AG2689">
        <v>81.694999999999993</v>
      </c>
      <c r="AH2689">
        <v>80.59</v>
      </c>
      <c r="AI2689">
        <v>76.751000000000005</v>
      </c>
      <c r="AJ2689">
        <v>68.581000000000003</v>
      </c>
      <c r="AK2689">
        <v>82.801000000000002</v>
      </c>
      <c r="AL2689">
        <v>78.838999999999999</v>
      </c>
      <c r="AM2689">
        <v>73.741</v>
      </c>
      <c r="AN2689">
        <f t="shared" si="209"/>
        <v>78.267866666666677</v>
      </c>
      <c r="AP2689">
        <v>81.510999999999996</v>
      </c>
      <c r="AQ2689">
        <v>83.016000000000005</v>
      </c>
      <c r="AR2689">
        <v>83.046999999999997</v>
      </c>
      <c r="AS2689">
        <v>83.721999999999994</v>
      </c>
      <c r="AT2689">
        <v>80.037000000000006</v>
      </c>
      <c r="AU2689">
        <v>82.74</v>
      </c>
      <c r="AV2689">
        <v>83.292000000000002</v>
      </c>
      <c r="AW2689">
        <v>82.216999999999999</v>
      </c>
      <c r="AX2689">
        <v>83.63</v>
      </c>
      <c r="AY2689">
        <v>81.91</v>
      </c>
      <c r="AZ2689">
        <v>82.555000000000007</v>
      </c>
      <c r="BA2689">
        <v>83.415000000000006</v>
      </c>
      <c r="BB2689">
        <v>81.849000000000004</v>
      </c>
      <c r="BC2689">
        <v>79.638000000000005</v>
      </c>
      <c r="BD2689">
        <v>79.453000000000003</v>
      </c>
      <c r="BE2689">
        <f>AVERAGE(AP2689:BD2689)</f>
        <v>82.135466666666645</v>
      </c>
      <c r="BH2689">
        <v>76.504999999999995</v>
      </c>
      <c r="BI2689">
        <v>77.611000000000004</v>
      </c>
      <c r="BJ2689">
        <v>78.563000000000002</v>
      </c>
      <c r="BK2689">
        <v>75.86</v>
      </c>
      <c r="BL2689">
        <v>76.350999999999999</v>
      </c>
      <c r="BM2689">
        <v>75.307000000000002</v>
      </c>
      <c r="BN2689">
        <v>82.186999999999998</v>
      </c>
      <c r="BO2689">
        <v>80.62</v>
      </c>
      <c r="BP2689">
        <v>82.617000000000004</v>
      </c>
      <c r="BQ2689">
        <v>74.509</v>
      </c>
      <c r="BR2689">
        <v>81.234999999999999</v>
      </c>
      <c r="BS2689">
        <v>78.838999999999999</v>
      </c>
      <c r="BT2689">
        <v>74.784999999999997</v>
      </c>
      <c r="BU2689">
        <v>81.45</v>
      </c>
      <c r="BV2689">
        <v>78.900000000000006</v>
      </c>
      <c r="BW2689">
        <f t="shared" si="207"/>
        <v>78.355933333333326</v>
      </c>
      <c r="BZ2689">
        <v>83.385000000000005</v>
      </c>
      <c r="CA2689">
        <v>81.48</v>
      </c>
      <c r="CB2689">
        <v>80.558999999999997</v>
      </c>
      <c r="CC2689">
        <v>82.494</v>
      </c>
      <c r="CD2689">
        <v>82.893000000000001</v>
      </c>
      <c r="CE2689">
        <v>82.647000000000006</v>
      </c>
      <c r="CF2689">
        <v>81.725999999999999</v>
      </c>
      <c r="CG2689">
        <v>82.186999999999998</v>
      </c>
      <c r="CH2689">
        <v>81.849000000000004</v>
      </c>
      <c r="CI2689">
        <v>83.2</v>
      </c>
      <c r="CJ2689">
        <v>82.709000000000003</v>
      </c>
      <c r="CK2689">
        <v>82.34</v>
      </c>
      <c r="CL2689">
        <v>79.882999999999996</v>
      </c>
      <c r="CM2689">
        <v>82.216999999999999</v>
      </c>
      <c r="CN2689">
        <v>81.111999999999995</v>
      </c>
      <c r="CO2689">
        <f t="shared" si="208"/>
        <v>82.045400000000015</v>
      </c>
    </row>
    <row r="2690" spans="22:93" x14ac:dyDescent="0.55000000000000004">
      <c r="V2690">
        <f t="shared" si="210"/>
        <v>80.464800000000579</v>
      </c>
      <c r="W2690">
        <f t="shared" si="211"/>
        <v>95.892600000000172</v>
      </c>
      <c r="Y2690">
        <v>73.832999999999998</v>
      </c>
      <c r="Z2690">
        <v>77.978999999999999</v>
      </c>
      <c r="AA2690">
        <v>80.774000000000001</v>
      </c>
      <c r="AB2690">
        <v>82.033000000000001</v>
      </c>
      <c r="AC2690">
        <v>81.388000000000005</v>
      </c>
      <c r="AD2690">
        <v>79.3</v>
      </c>
      <c r="AE2690">
        <v>78.256</v>
      </c>
      <c r="AF2690">
        <v>77.456999999999994</v>
      </c>
      <c r="AG2690">
        <v>81.694999999999993</v>
      </c>
      <c r="AH2690">
        <v>80.834999999999994</v>
      </c>
      <c r="AI2690">
        <v>76.751000000000005</v>
      </c>
      <c r="AJ2690">
        <v>68.581000000000003</v>
      </c>
      <c r="AK2690">
        <v>82.801000000000002</v>
      </c>
      <c r="AL2690">
        <v>78.838999999999999</v>
      </c>
      <c r="AM2690">
        <v>73.741</v>
      </c>
      <c r="AN2690">
        <f t="shared" si="209"/>
        <v>78.284200000000013</v>
      </c>
      <c r="AP2690">
        <v>81.510999999999996</v>
      </c>
      <c r="AQ2690">
        <v>82.984999999999999</v>
      </c>
      <c r="AR2690">
        <v>83.046999999999997</v>
      </c>
      <c r="AS2690">
        <v>83.721999999999994</v>
      </c>
      <c r="AT2690">
        <v>80.19</v>
      </c>
      <c r="AU2690">
        <v>82.74</v>
      </c>
      <c r="AV2690">
        <v>83.292000000000002</v>
      </c>
      <c r="AW2690">
        <v>82.216999999999999</v>
      </c>
      <c r="AX2690">
        <v>83.63</v>
      </c>
      <c r="AY2690">
        <v>81.91</v>
      </c>
      <c r="AZ2690">
        <v>82.555000000000007</v>
      </c>
      <c r="BA2690">
        <v>83.415000000000006</v>
      </c>
      <c r="BB2690">
        <v>81.849000000000004</v>
      </c>
      <c r="BC2690">
        <v>79.638000000000005</v>
      </c>
      <c r="BD2690">
        <v>79.453000000000003</v>
      </c>
      <c r="BE2690">
        <f>AVERAGE(AP2690:BD2690)</f>
        <v>82.143599999999978</v>
      </c>
      <c r="BH2690">
        <v>76.504999999999995</v>
      </c>
      <c r="BI2690">
        <v>77.611000000000004</v>
      </c>
      <c r="BJ2690">
        <v>78.563000000000002</v>
      </c>
      <c r="BK2690">
        <v>75.86</v>
      </c>
      <c r="BL2690">
        <v>76.350999999999999</v>
      </c>
      <c r="BM2690">
        <v>75.307000000000002</v>
      </c>
      <c r="BN2690">
        <v>82.186999999999998</v>
      </c>
      <c r="BO2690">
        <v>80.62</v>
      </c>
      <c r="BP2690">
        <v>82.617000000000004</v>
      </c>
      <c r="BQ2690">
        <v>74.509</v>
      </c>
      <c r="BR2690">
        <v>81.234999999999999</v>
      </c>
      <c r="BS2690">
        <v>78.900000000000006</v>
      </c>
      <c r="BT2690">
        <v>74.784999999999997</v>
      </c>
      <c r="BU2690">
        <v>81.45</v>
      </c>
      <c r="BV2690">
        <v>78.900000000000006</v>
      </c>
      <c r="BW2690">
        <f t="shared" ref="BW2690:BW2753" si="212">AVERAGE(BH2690:BV2690)</f>
        <v>78.36</v>
      </c>
      <c r="BZ2690">
        <v>83.385000000000005</v>
      </c>
      <c r="CA2690">
        <v>81.48</v>
      </c>
      <c r="CB2690">
        <v>80.742999999999995</v>
      </c>
      <c r="CC2690">
        <v>82.494</v>
      </c>
      <c r="CD2690">
        <v>82.893000000000001</v>
      </c>
      <c r="CE2690">
        <v>82.647000000000006</v>
      </c>
      <c r="CF2690">
        <v>81.725999999999999</v>
      </c>
      <c r="CG2690">
        <v>82.186999999999998</v>
      </c>
      <c r="CH2690">
        <v>81.849000000000004</v>
      </c>
      <c r="CI2690">
        <v>83.2</v>
      </c>
      <c r="CJ2690">
        <v>82.709000000000003</v>
      </c>
      <c r="CK2690">
        <v>82.34</v>
      </c>
      <c r="CL2690">
        <v>79.882999999999996</v>
      </c>
      <c r="CM2690">
        <v>82.216999999999999</v>
      </c>
      <c r="CN2690">
        <v>81.234999999999999</v>
      </c>
      <c r="CO2690">
        <f t="shared" ref="CO2690:CO2753" si="213">AVERAGE(BZ2690:CN2690)</f>
        <v>82.065866666666665</v>
      </c>
    </row>
    <row r="2691" spans="22:93" x14ac:dyDescent="0.55000000000000004">
      <c r="V2691">
        <f t="shared" si="210"/>
        <v>80.464720000000582</v>
      </c>
      <c r="W2691">
        <f t="shared" si="211"/>
        <v>95.893140000000173</v>
      </c>
      <c r="Y2691">
        <v>73.832999999999998</v>
      </c>
      <c r="Z2691">
        <v>77.978999999999999</v>
      </c>
      <c r="AA2691">
        <v>80.774000000000001</v>
      </c>
      <c r="AB2691">
        <v>82.033000000000001</v>
      </c>
      <c r="AC2691">
        <v>81.388000000000005</v>
      </c>
      <c r="AD2691">
        <v>79.269000000000005</v>
      </c>
      <c r="AE2691">
        <v>78.256</v>
      </c>
      <c r="AF2691">
        <v>77.456999999999994</v>
      </c>
      <c r="AG2691">
        <v>81.694999999999993</v>
      </c>
      <c r="AH2691">
        <v>80.834999999999994</v>
      </c>
      <c r="AI2691">
        <v>76.751000000000005</v>
      </c>
      <c r="AJ2691">
        <v>68.581000000000003</v>
      </c>
      <c r="AK2691">
        <v>82.801000000000002</v>
      </c>
      <c r="AL2691">
        <v>78.838999999999999</v>
      </c>
      <c r="AM2691">
        <v>73.741</v>
      </c>
      <c r="AN2691">
        <f t="shared" ref="AN2691:AN2754" si="214">AVERAGE(Y2691:AM2691)</f>
        <v>78.282133333333334</v>
      </c>
      <c r="AP2691">
        <v>81.510999999999996</v>
      </c>
      <c r="AQ2691">
        <v>82.984999999999999</v>
      </c>
      <c r="AR2691">
        <v>83.138999999999996</v>
      </c>
      <c r="AS2691">
        <v>83.721999999999994</v>
      </c>
      <c r="AT2691">
        <v>80.19</v>
      </c>
      <c r="AU2691">
        <v>82.74</v>
      </c>
      <c r="AV2691">
        <v>83.292000000000002</v>
      </c>
      <c r="AW2691">
        <v>82.216999999999999</v>
      </c>
      <c r="AX2691">
        <v>83.63</v>
      </c>
      <c r="AY2691">
        <v>81.91</v>
      </c>
      <c r="AZ2691">
        <v>82.555000000000007</v>
      </c>
      <c r="BA2691">
        <v>83.415000000000006</v>
      </c>
      <c r="BB2691">
        <v>81.849000000000004</v>
      </c>
      <c r="BC2691">
        <v>79.638000000000005</v>
      </c>
      <c r="BD2691">
        <v>79.453000000000003</v>
      </c>
      <c r="BE2691">
        <f>AVERAGE(AP2691:BD2691)</f>
        <v>82.149733333333316</v>
      </c>
      <c r="BH2691">
        <v>76.536000000000001</v>
      </c>
      <c r="BI2691">
        <v>77.611000000000004</v>
      </c>
      <c r="BJ2691">
        <v>78.563000000000002</v>
      </c>
      <c r="BK2691">
        <v>75.86</v>
      </c>
      <c r="BL2691">
        <v>76.350999999999999</v>
      </c>
      <c r="BM2691">
        <v>75.307000000000002</v>
      </c>
      <c r="BN2691">
        <v>82.186999999999998</v>
      </c>
      <c r="BO2691">
        <v>80.62</v>
      </c>
      <c r="BP2691">
        <v>82.617000000000004</v>
      </c>
      <c r="BQ2691">
        <v>74.509</v>
      </c>
      <c r="BR2691">
        <v>81.234999999999999</v>
      </c>
      <c r="BS2691">
        <v>78.900000000000006</v>
      </c>
      <c r="BT2691">
        <v>74.784999999999997</v>
      </c>
      <c r="BU2691">
        <v>81.45</v>
      </c>
      <c r="BV2691">
        <v>78.900000000000006</v>
      </c>
      <c r="BW2691">
        <f t="shared" si="212"/>
        <v>78.362066666666664</v>
      </c>
      <c r="BZ2691">
        <v>83.385000000000005</v>
      </c>
      <c r="CA2691">
        <v>81.48</v>
      </c>
      <c r="CB2691">
        <v>80.742999999999995</v>
      </c>
      <c r="CC2691">
        <v>82.494</v>
      </c>
      <c r="CD2691">
        <v>82.893000000000001</v>
      </c>
      <c r="CE2691">
        <v>82.647000000000006</v>
      </c>
      <c r="CF2691">
        <v>81.725999999999999</v>
      </c>
      <c r="CG2691">
        <v>82.186999999999998</v>
      </c>
      <c r="CH2691">
        <v>81.849000000000004</v>
      </c>
      <c r="CI2691">
        <v>83.2</v>
      </c>
      <c r="CJ2691">
        <v>82.709000000000003</v>
      </c>
      <c r="CK2691">
        <v>82.34</v>
      </c>
      <c r="CL2691">
        <v>79.882999999999996</v>
      </c>
      <c r="CM2691">
        <v>82.216999999999999</v>
      </c>
      <c r="CN2691">
        <v>81.234999999999999</v>
      </c>
      <c r="CO2691">
        <f t="shared" si="213"/>
        <v>82.065866666666665</v>
      </c>
    </row>
    <row r="2692" spans="22:93" x14ac:dyDescent="0.55000000000000004">
      <c r="V2692">
        <f t="shared" si="210"/>
        <v>80.464640000000585</v>
      </c>
      <c r="W2692">
        <f t="shared" si="211"/>
        <v>95.893680000000174</v>
      </c>
      <c r="Y2692">
        <v>73.832999999999998</v>
      </c>
      <c r="Z2692">
        <v>77.978999999999999</v>
      </c>
      <c r="AA2692">
        <v>80.774000000000001</v>
      </c>
      <c r="AB2692">
        <v>82.033000000000001</v>
      </c>
      <c r="AC2692">
        <v>81.388000000000005</v>
      </c>
      <c r="AD2692">
        <v>79.269000000000005</v>
      </c>
      <c r="AE2692">
        <v>78.563000000000002</v>
      </c>
      <c r="AF2692">
        <v>77.456999999999994</v>
      </c>
      <c r="AG2692">
        <v>81.694999999999993</v>
      </c>
      <c r="AH2692">
        <v>80.834999999999994</v>
      </c>
      <c r="AI2692">
        <v>76.751000000000005</v>
      </c>
      <c r="AJ2692">
        <v>68.581000000000003</v>
      </c>
      <c r="AK2692">
        <v>82.801000000000002</v>
      </c>
      <c r="AL2692">
        <v>78.838999999999999</v>
      </c>
      <c r="AM2692">
        <v>73.741</v>
      </c>
      <c r="AN2692">
        <f t="shared" si="214"/>
        <v>78.302599999999998</v>
      </c>
      <c r="AP2692">
        <v>81.510999999999996</v>
      </c>
      <c r="AQ2692">
        <v>82.984999999999999</v>
      </c>
      <c r="AR2692">
        <v>83.138999999999996</v>
      </c>
      <c r="AS2692">
        <v>83.721999999999994</v>
      </c>
      <c r="AT2692">
        <v>80.19</v>
      </c>
      <c r="AU2692">
        <v>82.74</v>
      </c>
      <c r="AV2692">
        <v>83.292000000000002</v>
      </c>
      <c r="AW2692">
        <v>82.216999999999999</v>
      </c>
      <c r="AX2692">
        <v>83.63</v>
      </c>
      <c r="AY2692">
        <v>81.91</v>
      </c>
      <c r="AZ2692">
        <v>82.555000000000007</v>
      </c>
      <c r="BA2692">
        <v>83.415000000000006</v>
      </c>
      <c r="BB2692">
        <v>81.849000000000004</v>
      </c>
      <c r="BC2692">
        <v>79.638000000000005</v>
      </c>
      <c r="BD2692">
        <v>79.453000000000003</v>
      </c>
      <c r="BE2692">
        <f>AVERAGE(AP2692:BD2692)</f>
        <v>82.149733333333316</v>
      </c>
      <c r="BH2692">
        <v>76.536000000000001</v>
      </c>
      <c r="BI2692">
        <v>77.611000000000004</v>
      </c>
      <c r="BJ2692">
        <v>78.563000000000002</v>
      </c>
      <c r="BK2692">
        <v>75.891000000000005</v>
      </c>
      <c r="BL2692">
        <v>76.350999999999999</v>
      </c>
      <c r="BM2692">
        <v>75.337999999999994</v>
      </c>
      <c r="BN2692">
        <v>82.186999999999998</v>
      </c>
      <c r="BO2692">
        <v>80.62</v>
      </c>
      <c r="BP2692">
        <v>82.617000000000004</v>
      </c>
      <c r="BQ2692">
        <v>74.509</v>
      </c>
      <c r="BR2692">
        <v>81.234999999999999</v>
      </c>
      <c r="BS2692">
        <v>78.900000000000006</v>
      </c>
      <c r="BT2692">
        <v>74.754000000000005</v>
      </c>
      <c r="BU2692">
        <v>81.45</v>
      </c>
      <c r="BV2692">
        <v>78.900000000000006</v>
      </c>
      <c r="BW2692">
        <f t="shared" si="212"/>
        <v>78.364133333333328</v>
      </c>
      <c r="BZ2692">
        <v>83.385000000000005</v>
      </c>
      <c r="CA2692">
        <v>81.48</v>
      </c>
      <c r="CB2692">
        <v>80.650999999999996</v>
      </c>
      <c r="CC2692">
        <v>82.494</v>
      </c>
      <c r="CD2692">
        <v>82.893000000000001</v>
      </c>
      <c r="CE2692">
        <v>82.647000000000006</v>
      </c>
      <c r="CF2692">
        <v>81.725999999999999</v>
      </c>
      <c r="CG2692">
        <v>82.186999999999998</v>
      </c>
      <c r="CH2692">
        <v>81.849000000000004</v>
      </c>
      <c r="CI2692">
        <v>83.2</v>
      </c>
      <c r="CJ2692">
        <v>82.709000000000003</v>
      </c>
      <c r="CK2692">
        <v>82.370999999999995</v>
      </c>
      <c r="CL2692">
        <v>79.882999999999996</v>
      </c>
      <c r="CM2692">
        <v>82.216999999999999</v>
      </c>
      <c r="CN2692">
        <v>81.234999999999999</v>
      </c>
      <c r="CO2692">
        <f t="shared" si="213"/>
        <v>82.061800000000005</v>
      </c>
    </row>
    <row r="2693" spans="22:93" x14ac:dyDescent="0.55000000000000004">
      <c r="V2693">
        <f t="shared" si="210"/>
        <v>80.464560000000589</v>
      </c>
      <c r="W2693">
        <f t="shared" si="211"/>
        <v>95.894220000000175</v>
      </c>
      <c r="Y2693">
        <v>73.832999999999998</v>
      </c>
      <c r="Z2693">
        <v>77.978999999999999</v>
      </c>
      <c r="AA2693">
        <v>80.774000000000001</v>
      </c>
      <c r="AB2693">
        <v>82.033000000000001</v>
      </c>
      <c r="AC2693">
        <v>81.388000000000005</v>
      </c>
      <c r="AD2693">
        <v>79.269000000000005</v>
      </c>
      <c r="AE2693">
        <v>78.563000000000002</v>
      </c>
      <c r="AF2693">
        <v>77.456999999999994</v>
      </c>
      <c r="AG2693">
        <v>81.694999999999993</v>
      </c>
      <c r="AH2693">
        <v>80.834999999999994</v>
      </c>
      <c r="AI2693">
        <v>76.751000000000005</v>
      </c>
      <c r="AJ2693">
        <v>68.581000000000003</v>
      </c>
      <c r="AK2693">
        <v>82.801000000000002</v>
      </c>
      <c r="AL2693">
        <v>78.838999999999999</v>
      </c>
      <c r="AM2693">
        <v>73.741</v>
      </c>
      <c r="AN2693">
        <f t="shared" si="214"/>
        <v>78.302599999999998</v>
      </c>
      <c r="AP2693">
        <v>81.510999999999996</v>
      </c>
      <c r="AQ2693">
        <v>82.984999999999999</v>
      </c>
      <c r="AR2693">
        <v>83.138999999999996</v>
      </c>
      <c r="AS2693">
        <v>83.721999999999994</v>
      </c>
      <c r="AT2693">
        <v>80.19</v>
      </c>
      <c r="AU2693">
        <v>82.74</v>
      </c>
      <c r="AV2693">
        <v>83.292000000000002</v>
      </c>
      <c r="AW2693">
        <v>82.216999999999999</v>
      </c>
      <c r="AX2693">
        <v>83.63</v>
      </c>
      <c r="AY2693">
        <v>81.91</v>
      </c>
      <c r="AZ2693">
        <v>82.555000000000007</v>
      </c>
      <c r="BA2693">
        <v>83.415000000000006</v>
      </c>
      <c r="BB2693">
        <v>81.849000000000004</v>
      </c>
      <c r="BC2693">
        <v>79.638000000000005</v>
      </c>
      <c r="BD2693">
        <v>79.453000000000003</v>
      </c>
      <c r="BE2693">
        <f>AVERAGE(AP2693:BD2693)</f>
        <v>82.149733333333316</v>
      </c>
      <c r="BH2693">
        <v>76.995999999999995</v>
      </c>
      <c r="BI2693">
        <v>77.611000000000004</v>
      </c>
      <c r="BJ2693">
        <v>78.563000000000002</v>
      </c>
      <c r="BK2693">
        <v>75.891000000000005</v>
      </c>
      <c r="BL2693">
        <v>76.350999999999999</v>
      </c>
      <c r="BM2693">
        <v>75.337999999999994</v>
      </c>
      <c r="BN2693">
        <v>82.186999999999998</v>
      </c>
      <c r="BO2693">
        <v>80.62</v>
      </c>
      <c r="BP2693">
        <v>82.617000000000004</v>
      </c>
      <c r="BQ2693">
        <v>74.509</v>
      </c>
      <c r="BR2693">
        <v>81.234999999999999</v>
      </c>
      <c r="BS2693">
        <v>78.900000000000006</v>
      </c>
      <c r="BT2693">
        <v>74.754000000000005</v>
      </c>
      <c r="BU2693">
        <v>81.45</v>
      </c>
      <c r="BV2693">
        <v>79.423000000000002</v>
      </c>
      <c r="BW2693">
        <f t="shared" si="212"/>
        <v>78.429666666666662</v>
      </c>
      <c r="BZ2693">
        <v>83.385000000000005</v>
      </c>
      <c r="CA2693">
        <v>81.48</v>
      </c>
      <c r="CB2693">
        <v>80.650999999999996</v>
      </c>
      <c r="CC2693">
        <v>82.494</v>
      </c>
      <c r="CD2693">
        <v>82.924000000000007</v>
      </c>
      <c r="CE2693">
        <v>82.647000000000006</v>
      </c>
      <c r="CF2693">
        <v>81.725999999999999</v>
      </c>
      <c r="CG2693">
        <v>82.186999999999998</v>
      </c>
      <c r="CH2693">
        <v>81.88</v>
      </c>
      <c r="CI2693">
        <v>83.2</v>
      </c>
      <c r="CJ2693">
        <v>82.709000000000003</v>
      </c>
      <c r="CK2693">
        <v>82.370999999999995</v>
      </c>
      <c r="CL2693">
        <v>79.882999999999996</v>
      </c>
      <c r="CM2693">
        <v>82.216999999999999</v>
      </c>
      <c r="CN2693">
        <v>81.234999999999999</v>
      </c>
      <c r="CO2693">
        <f t="shared" si="213"/>
        <v>82.065933333333334</v>
      </c>
    </row>
    <row r="2694" spans="22:93" x14ac:dyDescent="0.55000000000000004">
      <c r="V2694">
        <f t="shared" ref="V2694:V2757" si="215">V2693-0.00008</f>
        <v>80.464480000000592</v>
      </c>
      <c r="W2694">
        <f t="shared" ref="W2694:W2757" si="216">W2693+0.00054</f>
        <v>95.894760000000176</v>
      </c>
      <c r="Y2694">
        <v>73.832999999999998</v>
      </c>
      <c r="Z2694">
        <v>77.978999999999999</v>
      </c>
      <c r="AA2694">
        <v>80.774000000000001</v>
      </c>
      <c r="AB2694">
        <v>82.033000000000001</v>
      </c>
      <c r="AC2694">
        <v>81.388000000000005</v>
      </c>
      <c r="AD2694">
        <v>79.269000000000005</v>
      </c>
      <c r="AE2694">
        <v>78.593000000000004</v>
      </c>
      <c r="AF2694">
        <v>77.456999999999994</v>
      </c>
      <c r="AG2694">
        <v>81.694999999999993</v>
      </c>
      <c r="AH2694">
        <v>80.834999999999994</v>
      </c>
      <c r="AI2694">
        <v>76.751000000000005</v>
      </c>
      <c r="AJ2694">
        <v>68.581000000000003</v>
      </c>
      <c r="AK2694">
        <v>82.74</v>
      </c>
      <c r="AL2694">
        <v>78.838999999999999</v>
      </c>
      <c r="AM2694">
        <v>73.741</v>
      </c>
      <c r="AN2694">
        <f t="shared" si="214"/>
        <v>78.300533333333334</v>
      </c>
      <c r="AP2694">
        <v>81.542000000000002</v>
      </c>
      <c r="AQ2694">
        <v>82.984999999999999</v>
      </c>
      <c r="AR2694">
        <v>83.108000000000004</v>
      </c>
      <c r="AS2694">
        <v>83.721999999999994</v>
      </c>
      <c r="AT2694">
        <v>80.19</v>
      </c>
      <c r="AU2694">
        <v>82.74</v>
      </c>
      <c r="AV2694">
        <v>83.292000000000002</v>
      </c>
      <c r="AW2694">
        <v>82.216999999999999</v>
      </c>
      <c r="AX2694">
        <v>83.63</v>
      </c>
      <c r="AY2694">
        <v>81.91</v>
      </c>
      <c r="AZ2694">
        <v>82.555000000000007</v>
      </c>
      <c r="BA2694">
        <v>83.415000000000006</v>
      </c>
      <c r="BB2694">
        <v>81.849000000000004</v>
      </c>
      <c r="BC2694">
        <v>79.668000000000006</v>
      </c>
      <c r="BD2694">
        <v>79.453000000000003</v>
      </c>
      <c r="BE2694">
        <f>AVERAGE(AP2694:BD2694)</f>
        <v>82.151733333333326</v>
      </c>
      <c r="BH2694">
        <v>76.995999999999995</v>
      </c>
      <c r="BI2694">
        <v>77.703000000000003</v>
      </c>
      <c r="BJ2694">
        <v>78.563000000000002</v>
      </c>
      <c r="BK2694">
        <v>75.891000000000005</v>
      </c>
      <c r="BL2694">
        <v>76.350999999999999</v>
      </c>
      <c r="BM2694">
        <v>75.337999999999994</v>
      </c>
      <c r="BN2694">
        <v>82.186999999999998</v>
      </c>
      <c r="BO2694">
        <v>80.62</v>
      </c>
      <c r="BP2694">
        <v>82.617000000000004</v>
      </c>
      <c r="BQ2694">
        <v>74.509</v>
      </c>
      <c r="BR2694">
        <v>81.265000000000001</v>
      </c>
      <c r="BS2694">
        <v>78.900000000000006</v>
      </c>
      <c r="BT2694">
        <v>74.816000000000003</v>
      </c>
      <c r="BU2694">
        <v>81.45</v>
      </c>
      <c r="BV2694">
        <v>79.423000000000002</v>
      </c>
      <c r="BW2694">
        <f t="shared" si="212"/>
        <v>78.441933333333324</v>
      </c>
      <c r="BZ2694">
        <v>83.385000000000005</v>
      </c>
      <c r="CA2694">
        <v>81.48</v>
      </c>
      <c r="CB2694">
        <v>80.682000000000002</v>
      </c>
      <c r="CC2694">
        <v>82.494</v>
      </c>
      <c r="CD2694">
        <v>82.924000000000007</v>
      </c>
      <c r="CE2694">
        <v>82.647000000000006</v>
      </c>
      <c r="CF2694">
        <v>81.725999999999999</v>
      </c>
      <c r="CG2694">
        <v>82.186999999999998</v>
      </c>
      <c r="CH2694">
        <v>81.88</v>
      </c>
      <c r="CI2694">
        <v>83.2</v>
      </c>
      <c r="CJ2694">
        <v>82.709000000000003</v>
      </c>
      <c r="CK2694">
        <v>82.370999999999995</v>
      </c>
      <c r="CL2694">
        <v>79.882999999999996</v>
      </c>
      <c r="CM2694">
        <v>82.216999999999999</v>
      </c>
      <c r="CN2694">
        <v>81.234999999999999</v>
      </c>
      <c r="CO2694">
        <f t="shared" si="213"/>
        <v>82.067999999999998</v>
      </c>
    </row>
    <row r="2695" spans="22:93" x14ac:dyDescent="0.55000000000000004">
      <c r="V2695">
        <f t="shared" si="215"/>
        <v>80.464400000000595</v>
      </c>
      <c r="W2695">
        <f t="shared" si="216"/>
        <v>95.895300000000177</v>
      </c>
      <c r="Y2695">
        <v>73.832999999999998</v>
      </c>
      <c r="Z2695">
        <v>77.978999999999999</v>
      </c>
      <c r="AA2695">
        <v>80.774000000000001</v>
      </c>
      <c r="AB2695">
        <v>82.033000000000001</v>
      </c>
      <c r="AC2695">
        <v>81.388000000000005</v>
      </c>
      <c r="AD2695">
        <v>79.269000000000005</v>
      </c>
      <c r="AE2695">
        <v>78.593000000000004</v>
      </c>
      <c r="AF2695">
        <v>77.456999999999994</v>
      </c>
      <c r="AG2695">
        <v>81.694999999999993</v>
      </c>
      <c r="AH2695">
        <v>80.834999999999994</v>
      </c>
      <c r="AI2695">
        <v>76.781000000000006</v>
      </c>
      <c r="AJ2695">
        <v>68.581000000000003</v>
      </c>
      <c r="AK2695">
        <v>82.74</v>
      </c>
      <c r="AL2695">
        <v>78.838999999999999</v>
      </c>
      <c r="AM2695">
        <v>73.741</v>
      </c>
      <c r="AN2695">
        <f t="shared" si="214"/>
        <v>78.302533333333329</v>
      </c>
      <c r="AP2695">
        <v>81.542000000000002</v>
      </c>
      <c r="AQ2695">
        <v>82.984999999999999</v>
      </c>
      <c r="AR2695">
        <v>83.108000000000004</v>
      </c>
      <c r="AS2695">
        <v>83.721999999999994</v>
      </c>
      <c r="AT2695">
        <v>80.16</v>
      </c>
      <c r="AU2695">
        <v>82.74</v>
      </c>
      <c r="AV2695">
        <v>83.292000000000002</v>
      </c>
      <c r="AW2695">
        <v>82.216999999999999</v>
      </c>
      <c r="AX2695">
        <v>83.63</v>
      </c>
      <c r="AY2695">
        <v>81.941000000000003</v>
      </c>
      <c r="AZ2695">
        <v>82.555000000000007</v>
      </c>
      <c r="BA2695">
        <v>83.415000000000006</v>
      </c>
      <c r="BB2695">
        <v>81.849000000000004</v>
      </c>
      <c r="BC2695">
        <v>79.668000000000006</v>
      </c>
      <c r="BD2695">
        <v>79.453000000000003</v>
      </c>
      <c r="BE2695">
        <f>AVERAGE(AP2695:BD2695)</f>
        <v>82.151800000000009</v>
      </c>
      <c r="BH2695">
        <v>76.995999999999995</v>
      </c>
      <c r="BI2695">
        <v>77.703000000000003</v>
      </c>
      <c r="BJ2695">
        <v>78.563000000000002</v>
      </c>
      <c r="BK2695">
        <v>75.891000000000005</v>
      </c>
      <c r="BL2695">
        <v>76.350999999999999</v>
      </c>
      <c r="BM2695">
        <v>75.337999999999994</v>
      </c>
      <c r="BN2695">
        <v>82.186999999999998</v>
      </c>
      <c r="BO2695">
        <v>80.62</v>
      </c>
      <c r="BP2695">
        <v>82.617000000000004</v>
      </c>
      <c r="BQ2695">
        <v>74.539000000000001</v>
      </c>
      <c r="BR2695">
        <v>81.265000000000001</v>
      </c>
      <c r="BS2695">
        <v>78.900000000000006</v>
      </c>
      <c r="BT2695">
        <v>74.816000000000003</v>
      </c>
      <c r="BU2695">
        <v>81.45</v>
      </c>
      <c r="BV2695">
        <v>79.423000000000002</v>
      </c>
      <c r="BW2695">
        <f t="shared" si="212"/>
        <v>78.44393333333332</v>
      </c>
      <c r="BZ2695">
        <v>83.385000000000005</v>
      </c>
      <c r="CA2695">
        <v>81.48</v>
      </c>
      <c r="CB2695">
        <v>80.682000000000002</v>
      </c>
      <c r="CC2695">
        <v>82.494</v>
      </c>
      <c r="CD2695">
        <v>82.924000000000007</v>
      </c>
      <c r="CE2695">
        <v>82.647000000000006</v>
      </c>
      <c r="CF2695">
        <v>81.725999999999999</v>
      </c>
      <c r="CG2695">
        <v>82.186999999999998</v>
      </c>
      <c r="CH2695">
        <v>81.88</v>
      </c>
      <c r="CI2695">
        <v>83.2</v>
      </c>
      <c r="CJ2695">
        <v>82.709000000000003</v>
      </c>
      <c r="CK2695">
        <v>82.370999999999995</v>
      </c>
      <c r="CL2695">
        <v>79.882999999999996</v>
      </c>
      <c r="CM2695">
        <v>82.216999999999999</v>
      </c>
      <c r="CN2695">
        <v>81.234999999999999</v>
      </c>
      <c r="CO2695">
        <f t="shared" si="213"/>
        <v>82.067999999999998</v>
      </c>
    </row>
    <row r="2696" spans="22:93" x14ac:dyDescent="0.55000000000000004">
      <c r="V2696">
        <f t="shared" si="215"/>
        <v>80.464320000000598</v>
      </c>
      <c r="W2696">
        <f t="shared" si="216"/>
        <v>95.895840000000177</v>
      </c>
      <c r="Y2696">
        <v>73.832999999999998</v>
      </c>
      <c r="Z2696">
        <v>77.978999999999999</v>
      </c>
      <c r="AA2696">
        <v>80.774000000000001</v>
      </c>
      <c r="AB2696">
        <v>82.033000000000001</v>
      </c>
      <c r="AC2696">
        <v>81.388000000000005</v>
      </c>
      <c r="AD2696">
        <v>79.515000000000001</v>
      </c>
      <c r="AE2696">
        <v>78.593000000000004</v>
      </c>
      <c r="AF2696">
        <v>77.456999999999994</v>
      </c>
      <c r="AG2696">
        <v>81.694999999999993</v>
      </c>
      <c r="AH2696">
        <v>80.834999999999994</v>
      </c>
      <c r="AI2696">
        <v>76.781000000000006</v>
      </c>
      <c r="AJ2696">
        <v>68.581000000000003</v>
      </c>
      <c r="AK2696">
        <v>82.831999999999994</v>
      </c>
      <c r="AL2696">
        <v>78.838999999999999</v>
      </c>
      <c r="AM2696">
        <v>73.741</v>
      </c>
      <c r="AN2696">
        <f t="shared" si="214"/>
        <v>78.325066666666672</v>
      </c>
      <c r="AP2696">
        <v>81.542000000000002</v>
      </c>
      <c r="AQ2696">
        <v>83.016000000000005</v>
      </c>
      <c r="AR2696">
        <v>83.108000000000004</v>
      </c>
      <c r="AS2696">
        <v>83.721999999999994</v>
      </c>
      <c r="AT2696">
        <v>80.16</v>
      </c>
      <c r="AU2696">
        <v>82.801000000000002</v>
      </c>
      <c r="AV2696">
        <v>83.292000000000002</v>
      </c>
      <c r="AW2696">
        <v>82.216999999999999</v>
      </c>
      <c r="AX2696">
        <v>83.63</v>
      </c>
      <c r="AY2696">
        <v>81.941000000000003</v>
      </c>
      <c r="AZ2696">
        <v>82.555000000000007</v>
      </c>
      <c r="BA2696">
        <v>83.415000000000006</v>
      </c>
      <c r="BB2696">
        <v>81.849000000000004</v>
      </c>
      <c r="BC2696">
        <v>79.668000000000006</v>
      </c>
      <c r="BD2696">
        <v>79.453000000000003</v>
      </c>
      <c r="BE2696">
        <f>AVERAGE(AP2696:BD2696)</f>
        <v>82.157933333333318</v>
      </c>
      <c r="BH2696">
        <v>76.995999999999995</v>
      </c>
      <c r="BI2696">
        <v>77.703000000000003</v>
      </c>
      <c r="BJ2696">
        <v>78.563000000000002</v>
      </c>
      <c r="BK2696">
        <v>75.891000000000005</v>
      </c>
      <c r="BL2696">
        <v>76.350999999999999</v>
      </c>
      <c r="BM2696">
        <v>75.307000000000002</v>
      </c>
      <c r="BN2696">
        <v>82.186999999999998</v>
      </c>
      <c r="BO2696">
        <v>80.62</v>
      </c>
      <c r="BP2696">
        <v>82.617000000000004</v>
      </c>
      <c r="BQ2696">
        <v>74.539000000000001</v>
      </c>
      <c r="BR2696">
        <v>81.265000000000001</v>
      </c>
      <c r="BS2696">
        <v>78.900000000000006</v>
      </c>
      <c r="BT2696">
        <v>74.816000000000003</v>
      </c>
      <c r="BU2696">
        <v>81.45</v>
      </c>
      <c r="BV2696">
        <v>79.423000000000002</v>
      </c>
      <c r="BW2696">
        <f t="shared" si="212"/>
        <v>78.441866666666655</v>
      </c>
      <c r="BZ2696">
        <v>83.385000000000005</v>
      </c>
      <c r="CA2696">
        <v>81.48</v>
      </c>
      <c r="CB2696">
        <v>80.712999999999994</v>
      </c>
      <c r="CC2696">
        <v>82.494</v>
      </c>
      <c r="CD2696">
        <v>82.924000000000007</v>
      </c>
      <c r="CE2696">
        <v>82.647000000000006</v>
      </c>
      <c r="CF2696">
        <v>81.725999999999999</v>
      </c>
      <c r="CG2696">
        <v>82.186999999999998</v>
      </c>
      <c r="CH2696">
        <v>81.88</v>
      </c>
      <c r="CI2696">
        <v>83.108000000000004</v>
      </c>
      <c r="CJ2696">
        <v>82.709000000000003</v>
      </c>
      <c r="CK2696">
        <v>82.402000000000001</v>
      </c>
      <c r="CL2696">
        <v>79.882999999999996</v>
      </c>
      <c r="CM2696">
        <v>82.216999999999999</v>
      </c>
      <c r="CN2696">
        <v>81.234999999999999</v>
      </c>
      <c r="CO2696">
        <f t="shared" si="213"/>
        <v>82.066000000000003</v>
      </c>
    </row>
    <row r="2697" spans="22:93" x14ac:dyDescent="0.55000000000000004">
      <c r="V2697">
        <f t="shared" si="215"/>
        <v>80.464240000000601</v>
      </c>
      <c r="W2697">
        <f t="shared" si="216"/>
        <v>95.896380000000178</v>
      </c>
      <c r="Y2697">
        <v>73.924999999999997</v>
      </c>
      <c r="Z2697">
        <v>77.978999999999999</v>
      </c>
      <c r="AA2697">
        <v>80.774000000000001</v>
      </c>
      <c r="AB2697">
        <v>82.033000000000001</v>
      </c>
      <c r="AC2697">
        <v>81.388000000000005</v>
      </c>
      <c r="AD2697">
        <v>79.515000000000001</v>
      </c>
      <c r="AE2697">
        <v>78.593000000000004</v>
      </c>
      <c r="AF2697">
        <v>77.456999999999994</v>
      </c>
      <c r="AG2697">
        <v>81.694999999999993</v>
      </c>
      <c r="AH2697">
        <v>80.834999999999994</v>
      </c>
      <c r="AI2697">
        <v>76.781000000000006</v>
      </c>
      <c r="AJ2697">
        <v>68.581000000000003</v>
      </c>
      <c r="AK2697">
        <v>82.831999999999994</v>
      </c>
      <c r="AL2697">
        <v>78.87</v>
      </c>
      <c r="AM2697">
        <v>73.741</v>
      </c>
      <c r="AN2697">
        <f t="shared" si="214"/>
        <v>78.33326666666666</v>
      </c>
      <c r="AP2697">
        <v>81.542000000000002</v>
      </c>
      <c r="AQ2697">
        <v>83.016000000000005</v>
      </c>
      <c r="AR2697">
        <v>83.046999999999997</v>
      </c>
      <c r="AS2697">
        <v>83.721999999999994</v>
      </c>
      <c r="AT2697">
        <v>80.405000000000001</v>
      </c>
      <c r="AU2697">
        <v>82.801000000000002</v>
      </c>
      <c r="AV2697">
        <v>83.292000000000002</v>
      </c>
      <c r="AW2697">
        <v>82.216999999999999</v>
      </c>
      <c r="AX2697">
        <v>83.63</v>
      </c>
      <c r="AY2697">
        <v>81.941000000000003</v>
      </c>
      <c r="AZ2697">
        <v>82.555000000000007</v>
      </c>
      <c r="BA2697">
        <v>83.415000000000006</v>
      </c>
      <c r="BB2697">
        <v>81.817999999999998</v>
      </c>
      <c r="BC2697">
        <v>79.668000000000006</v>
      </c>
      <c r="BD2697">
        <v>79.453000000000003</v>
      </c>
      <c r="BE2697">
        <f>AVERAGE(AP2697:BD2697)</f>
        <v>82.16813333333333</v>
      </c>
      <c r="BH2697">
        <v>76.995999999999995</v>
      </c>
      <c r="BI2697">
        <v>77.703000000000003</v>
      </c>
      <c r="BJ2697">
        <v>78.593000000000004</v>
      </c>
      <c r="BK2697">
        <v>75.891000000000005</v>
      </c>
      <c r="BL2697">
        <v>76.350999999999999</v>
      </c>
      <c r="BM2697">
        <v>75.307000000000002</v>
      </c>
      <c r="BN2697">
        <v>82.186999999999998</v>
      </c>
      <c r="BO2697">
        <v>80.62</v>
      </c>
      <c r="BP2697">
        <v>82.709000000000003</v>
      </c>
      <c r="BQ2697">
        <v>74.569999999999993</v>
      </c>
      <c r="BR2697">
        <v>81.265000000000001</v>
      </c>
      <c r="BS2697">
        <v>78.900000000000006</v>
      </c>
      <c r="BT2697">
        <v>74.816000000000003</v>
      </c>
      <c r="BU2697">
        <v>81.45</v>
      </c>
      <c r="BV2697">
        <v>79.423000000000002</v>
      </c>
      <c r="BW2697">
        <f t="shared" si="212"/>
        <v>78.452066666666667</v>
      </c>
      <c r="BZ2697">
        <v>83.385000000000005</v>
      </c>
      <c r="CA2697">
        <v>81.48</v>
      </c>
      <c r="CB2697">
        <v>80.712999999999994</v>
      </c>
      <c r="CC2697">
        <v>82.494</v>
      </c>
      <c r="CD2697">
        <v>82.924000000000007</v>
      </c>
      <c r="CE2697">
        <v>82.647000000000006</v>
      </c>
      <c r="CF2697">
        <v>81.725999999999999</v>
      </c>
      <c r="CG2697">
        <v>82.186999999999998</v>
      </c>
      <c r="CH2697">
        <v>81.88</v>
      </c>
      <c r="CI2697">
        <v>83.046999999999997</v>
      </c>
      <c r="CJ2697">
        <v>82.709000000000003</v>
      </c>
      <c r="CK2697">
        <v>82.402000000000001</v>
      </c>
      <c r="CL2697">
        <v>79.882999999999996</v>
      </c>
      <c r="CM2697">
        <v>82.216999999999999</v>
      </c>
      <c r="CN2697">
        <v>81.234999999999999</v>
      </c>
      <c r="CO2697">
        <f t="shared" si="213"/>
        <v>82.061933333333343</v>
      </c>
    </row>
    <row r="2698" spans="22:93" x14ac:dyDescent="0.55000000000000004">
      <c r="V2698">
        <f t="shared" si="215"/>
        <v>80.464160000000604</v>
      </c>
      <c r="W2698">
        <f t="shared" si="216"/>
        <v>95.896920000000179</v>
      </c>
      <c r="Y2698">
        <v>73.924999999999997</v>
      </c>
      <c r="Z2698">
        <v>77.978999999999999</v>
      </c>
      <c r="AA2698">
        <v>80.774000000000001</v>
      </c>
      <c r="AB2698">
        <v>82.033000000000001</v>
      </c>
      <c r="AC2698">
        <v>81.388000000000005</v>
      </c>
      <c r="AD2698">
        <v>79.515000000000001</v>
      </c>
      <c r="AE2698">
        <v>78.715999999999994</v>
      </c>
      <c r="AF2698">
        <v>77.456999999999994</v>
      </c>
      <c r="AG2698">
        <v>81.694999999999993</v>
      </c>
      <c r="AH2698">
        <v>80.834999999999994</v>
      </c>
      <c r="AI2698">
        <v>76.781000000000006</v>
      </c>
      <c r="AJ2698">
        <v>68.581000000000003</v>
      </c>
      <c r="AK2698">
        <v>82.831999999999994</v>
      </c>
      <c r="AL2698">
        <v>78.87</v>
      </c>
      <c r="AM2698">
        <v>73.741</v>
      </c>
      <c r="AN2698">
        <f t="shared" si="214"/>
        <v>78.341466666666662</v>
      </c>
      <c r="AP2698">
        <v>81.542000000000002</v>
      </c>
      <c r="AQ2698">
        <v>83.108000000000004</v>
      </c>
      <c r="AR2698">
        <v>83.046999999999997</v>
      </c>
      <c r="AS2698">
        <v>83.721999999999994</v>
      </c>
      <c r="AT2698">
        <v>80.405000000000001</v>
      </c>
      <c r="AU2698">
        <v>82.801000000000002</v>
      </c>
      <c r="AV2698">
        <v>83.292000000000002</v>
      </c>
      <c r="AW2698">
        <v>82.216999999999999</v>
      </c>
      <c r="AX2698">
        <v>83.63</v>
      </c>
      <c r="AY2698">
        <v>81.941000000000003</v>
      </c>
      <c r="AZ2698">
        <v>82.555000000000007</v>
      </c>
      <c r="BA2698">
        <v>83.415000000000006</v>
      </c>
      <c r="BB2698">
        <v>81.817999999999998</v>
      </c>
      <c r="BC2698">
        <v>79.668000000000006</v>
      </c>
      <c r="BD2698">
        <v>79.453000000000003</v>
      </c>
      <c r="BE2698">
        <f>AVERAGE(AP2698:BD2698)</f>
        <v>82.174266666666668</v>
      </c>
      <c r="BH2698">
        <v>76.995999999999995</v>
      </c>
      <c r="BI2698">
        <v>77.703000000000003</v>
      </c>
      <c r="BJ2698">
        <v>78.593000000000004</v>
      </c>
      <c r="BK2698">
        <v>75.891000000000005</v>
      </c>
      <c r="BL2698">
        <v>76.350999999999999</v>
      </c>
      <c r="BM2698">
        <v>75.307000000000002</v>
      </c>
      <c r="BN2698">
        <v>82.186999999999998</v>
      </c>
      <c r="BO2698">
        <v>80.59</v>
      </c>
      <c r="BP2698">
        <v>82.709000000000003</v>
      </c>
      <c r="BQ2698">
        <v>74.569999999999993</v>
      </c>
      <c r="BR2698">
        <v>81.265000000000001</v>
      </c>
      <c r="BS2698">
        <v>78.900000000000006</v>
      </c>
      <c r="BT2698">
        <v>74.816000000000003</v>
      </c>
      <c r="BU2698">
        <v>81.45</v>
      </c>
      <c r="BV2698">
        <v>79.391999999999996</v>
      </c>
      <c r="BW2698">
        <f t="shared" si="212"/>
        <v>78.448000000000008</v>
      </c>
      <c r="BZ2698">
        <v>83.385000000000005</v>
      </c>
      <c r="CA2698">
        <v>81.48</v>
      </c>
      <c r="CB2698">
        <v>80.712999999999994</v>
      </c>
      <c r="CC2698">
        <v>82.494</v>
      </c>
      <c r="CD2698">
        <v>82.924000000000007</v>
      </c>
      <c r="CE2698">
        <v>82.647000000000006</v>
      </c>
      <c r="CF2698">
        <v>81.725999999999999</v>
      </c>
      <c r="CG2698">
        <v>82.186999999999998</v>
      </c>
      <c r="CH2698">
        <v>81.88</v>
      </c>
      <c r="CI2698">
        <v>83.046999999999997</v>
      </c>
      <c r="CJ2698">
        <v>82.709000000000003</v>
      </c>
      <c r="CK2698">
        <v>82.402000000000001</v>
      </c>
      <c r="CL2698">
        <v>79.882999999999996</v>
      </c>
      <c r="CM2698">
        <v>82.216999999999999</v>
      </c>
      <c r="CN2698">
        <v>81.234999999999999</v>
      </c>
      <c r="CO2698">
        <f t="shared" si="213"/>
        <v>82.061933333333343</v>
      </c>
    </row>
    <row r="2699" spans="22:93" x14ac:dyDescent="0.55000000000000004">
      <c r="V2699">
        <f t="shared" si="215"/>
        <v>80.464080000000607</v>
      </c>
      <c r="W2699">
        <f t="shared" si="216"/>
        <v>95.89746000000018</v>
      </c>
      <c r="Y2699">
        <v>73.924999999999997</v>
      </c>
      <c r="Z2699">
        <v>77.978999999999999</v>
      </c>
      <c r="AA2699">
        <v>80.774000000000001</v>
      </c>
      <c r="AB2699">
        <v>82.033000000000001</v>
      </c>
      <c r="AC2699">
        <v>81.388000000000005</v>
      </c>
      <c r="AD2699">
        <v>79.515000000000001</v>
      </c>
      <c r="AE2699">
        <v>78.715999999999994</v>
      </c>
      <c r="AF2699">
        <v>77.456999999999994</v>
      </c>
      <c r="AG2699">
        <v>81.694999999999993</v>
      </c>
      <c r="AH2699">
        <v>80.834999999999994</v>
      </c>
      <c r="AI2699">
        <v>76.781000000000006</v>
      </c>
      <c r="AJ2699">
        <v>68.581000000000003</v>
      </c>
      <c r="AK2699">
        <v>82.831999999999994</v>
      </c>
      <c r="AL2699">
        <v>78.87</v>
      </c>
      <c r="AM2699">
        <v>73.741</v>
      </c>
      <c r="AN2699">
        <f t="shared" si="214"/>
        <v>78.341466666666662</v>
      </c>
      <c r="AP2699">
        <v>81.542000000000002</v>
      </c>
      <c r="AQ2699">
        <v>83.108000000000004</v>
      </c>
      <c r="AR2699">
        <v>82.984999999999999</v>
      </c>
      <c r="AS2699">
        <v>83.721999999999994</v>
      </c>
      <c r="AT2699">
        <v>80.405000000000001</v>
      </c>
      <c r="AU2699">
        <v>82.801000000000002</v>
      </c>
      <c r="AV2699">
        <v>83.292000000000002</v>
      </c>
      <c r="AW2699">
        <v>82.216999999999999</v>
      </c>
      <c r="AX2699">
        <v>83.63</v>
      </c>
      <c r="AY2699">
        <v>81.941000000000003</v>
      </c>
      <c r="AZ2699">
        <v>82.555000000000007</v>
      </c>
      <c r="BA2699">
        <v>83.415000000000006</v>
      </c>
      <c r="BB2699">
        <v>81.817999999999998</v>
      </c>
      <c r="BC2699">
        <v>79.668000000000006</v>
      </c>
      <c r="BD2699">
        <v>79.453000000000003</v>
      </c>
      <c r="BE2699">
        <f>AVERAGE(AP2699:BD2699)</f>
        <v>82.170133333333311</v>
      </c>
      <c r="BH2699">
        <v>76.995999999999995</v>
      </c>
      <c r="BI2699">
        <v>77.703000000000003</v>
      </c>
      <c r="BJ2699">
        <v>78.593000000000004</v>
      </c>
      <c r="BK2699">
        <v>75.891000000000005</v>
      </c>
      <c r="BL2699">
        <v>76.350999999999999</v>
      </c>
      <c r="BM2699">
        <v>75.307000000000002</v>
      </c>
      <c r="BN2699">
        <v>82.186999999999998</v>
      </c>
      <c r="BO2699">
        <v>80.59</v>
      </c>
      <c r="BP2699">
        <v>82.709000000000003</v>
      </c>
      <c r="BQ2699">
        <v>74.569999999999993</v>
      </c>
      <c r="BR2699">
        <v>81.265000000000001</v>
      </c>
      <c r="BS2699">
        <v>78.900000000000006</v>
      </c>
      <c r="BT2699">
        <v>74.908000000000001</v>
      </c>
      <c r="BU2699">
        <v>81.45</v>
      </c>
      <c r="BV2699">
        <v>79.391999999999996</v>
      </c>
      <c r="BW2699">
        <f t="shared" si="212"/>
        <v>78.454133333333331</v>
      </c>
      <c r="BZ2699">
        <v>83.385000000000005</v>
      </c>
      <c r="CA2699">
        <v>81.48</v>
      </c>
      <c r="CB2699">
        <v>80.712999999999994</v>
      </c>
      <c r="CC2699">
        <v>82.494</v>
      </c>
      <c r="CD2699">
        <v>82.924000000000007</v>
      </c>
      <c r="CE2699">
        <v>82.647000000000006</v>
      </c>
      <c r="CF2699">
        <v>81.787000000000006</v>
      </c>
      <c r="CG2699">
        <v>82.186999999999998</v>
      </c>
      <c r="CH2699">
        <v>81.88</v>
      </c>
      <c r="CI2699">
        <v>83.046999999999997</v>
      </c>
      <c r="CJ2699">
        <v>82.709000000000003</v>
      </c>
      <c r="CK2699">
        <v>82.432000000000002</v>
      </c>
      <c r="CL2699">
        <v>79.882999999999996</v>
      </c>
      <c r="CM2699">
        <v>82.216999999999999</v>
      </c>
      <c r="CN2699">
        <v>81.234999999999999</v>
      </c>
      <c r="CO2699">
        <f t="shared" si="213"/>
        <v>82.067999999999998</v>
      </c>
    </row>
    <row r="2700" spans="22:93" x14ac:dyDescent="0.55000000000000004">
      <c r="V2700">
        <f t="shared" si="215"/>
        <v>80.46400000000061</v>
      </c>
      <c r="W2700">
        <f t="shared" si="216"/>
        <v>95.898000000000181</v>
      </c>
      <c r="Y2700">
        <v>73.924999999999997</v>
      </c>
      <c r="Z2700">
        <v>77.978999999999999</v>
      </c>
      <c r="AA2700">
        <v>80.774000000000001</v>
      </c>
      <c r="AB2700">
        <v>82.033000000000001</v>
      </c>
      <c r="AC2700">
        <v>81.388000000000005</v>
      </c>
      <c r="AD2700">
        <v>79.515000000000001</v>
      </c>
      <c r="AE2700">
        <v>78.715999999999994</v>
      </c>
      <c r="AF2700">
        <v>77.456999999999994</v>
      </c>
      <c r="AG2700">
        <v>81.694999999999993</v>
      </c>
      <c r="AH2700">
        <v>80.834999999999994</v>
      </c>
      <c r="AI2700">
        <v>76.781000000000006</v>
      </c>
      <c r="AJ2700">
        <v>68.274000000000001</v>
      </c>
      <c r="AK2700">
        <v>82.831999999999994</v>
      </c>
      <c r="AL2700">
        <v>78.87</v>
      </c>
      <c r="AM2700">
        <v>73.741</v>
      </c>
      <c r="AN2700">
        <f t="shared" si="214"/>
        <v>78.320999999999998</v>
      </c>
      <c r="AP2700">
        <v>81.542000000000002</v>
      </c>
      <c r="AQ2700">
        <v>83.108000000000004</v>
      </c>
      <c r="AR2700">
        <v>83.108000000000004</v>
      </c>
      <c r="AS2700">
        <v>83.721999999999994</v>
      </c>
      <c r="AT2700">
        <v>80.405000000000001</v>
      </c>
      <c r="AU2700">
        <v>82.801000000000002</v>
      </c>
      <c r="AV2700">
        <v>83.292000000000002</v>
      </c>
      <c r="AW2700">
        <v>82.216999999999999</v>
      </c>
      <c r="AX2700">
        <v>83.63</v>
      </c>
      <c r="AY2700">
        <v>81.941000000000003</v>
      </c>
      <c r="AZ2700">
        <v>82.555000000000007</v>
      </c>
      <c r="BA2700">
        <v>83.415000000000006</v>
      </c>
      <c r="BB2700">
        <v>81.817999999999998</v>
      </c>
      <c r="BC2700">
        <v>79.668000000000006</v>
      </c>
      <c r="BD2700">
        <v>79.453000000000003</v>
      </c>
      <c r="BE2700">
        <f>AVERAGE(AP2700:BD2700)</f>
        <v>82.178333333333313</v>
      </c>
      <c r="BH2700">
        <v>76.995999999999995</v>
      </c>
      <c r="BI2700">
        <v>77.703000000000003</v>
      </c>
      <c r="BJ2700">
        <v>78.593000000000004</v>
      </c>
      <c r="BK2700">
        <v>75.891000000000005</v>
      </c>
      <c r="BL2700">
        <v>76.350999999999999</v>
      </c>
      <c r="BM2700">
        <v>75.307000000000002</v>
      </c>
      <c r="BN2700">
        <v>82.186999999999998</v>
      </c>
      <c r="BO2700">
        <v>80.59</v>
      </c>
      <c r="BP2700">
        <v>82.709000000000003</v>
      </c>
      <c r="BQ2700">
        <v>74.569999999999993</v>
      </c>
      <c r="BR2700">
        <v>81.265000000000001</v>
      </c>
      <c r="BS2700">
        <v>78.900000000000006</v>
      </c>
      <c r="BT2700">
        <v>74.908000000000001</v>
      </c>
      <c r="BU2700">
        <v>81.45</v>
      </c>
      <c r="BV2700">
        <v>79.391999999999996</v>
      </c>
      <c r="BW2700">
        <f t="shared" si="212"/>
        <v>78.454133333333331</v>
      </c>
      <c r="BZ2700">
        <v>83.415000000000006</v>
      </c>
      <c r="CA2700">
        <v>81.48</v>
      </c>
      <c r="CB2700">
        <v>80.712999999999994</v>
      </c>
      <c r="CC2700">
        <v>82.494</v>
      </c>
      <c r="CD2700">
        <v>82.924000000000007</v>
      </c>
      <c r="CE2700">
        <v>82.647000000000006</v>
      </c>
      <c r="CF2700">
        <v>81.787000000000006</v>
      </c>
      <c r="CG2700">
        <v>82.186999999999998</v>
      </c>
      <c r="CH2700">
        <v>81.88</v>
      </c>
      <c r="CI2700">
        <v>83.046999999999997</v>
      </c>
      <c r="CJ2700">
        <v>82.709000000000003</v>
      </c>
      <c r="CK2700">
        <v>82.432000000000002</v>
      </c>
      <c r="CL2700">
        <v>79.882999999999996</v>
      </c>
      <c r="CM2700">
        <v>82.216999999999999</v>
      </c>
      <c r="CN2700">
        <v>81.234999999999999</v>
      </c>
      <c r="CO2700">
        <f t="shared" si="213"/>
        <v>82.07</v>
      </c>
    </row>
    <row r="2701" spans="22:93" x14ac:dyDescent="0.55000000000000004">
      <c r="V2701">
        <f t="shared" si="215"/>
        <v>80.463920000000613</v>
      </c>
      <c r="W2701">
        <f t="shared" si="216"/>
        <v>95.898540000000182</v>
      </c>
      <c r="Y2701">
        <v>73.924999999999997</v>
      </c>
      <c r="Z2701">
        <v>77.978999999999999</v>
      </c>
      <c r="AA2701">
        <v>80.774000000000001</v>
      </c>
      <c r="AB2701">
        <v>82.033000000000001</v>
      </c>
      <c r="AC2701">
        <v>81.388000000000005</v>
      </c>
      <c r="AD2701">
        <v>79.515000000000001</v>
      </c>
      <c r="AE2701">
        <v>78.715999999999994</v>
      </c>
      <c r="AF2701">
        <v>77.456999999999994</v>
      </c>
      <c r="AG2701">
        <v>81.694999999999993</v>
      </c>
      <c r="AH2701">
        <v>80.834999999999994</v>
      </c>
      <c r="AI2701">
        <v>76.781000000000006</v>
      </c>
      <c r="AJ2701">
        <v>68.274000000000001</v>
      </c>
      <c r="AK2701">
        <v>82.831999999999994</v>
      </c>
      <c r="AL2701">
        <v>78.87</v>
      </c>
      <c r="AM2701">
        <v>73.741</v>
      </c>
      <c r="AN2701">
        <f t="shared" si="214"/>
        <v>78.320999999999998</v>
      </c>
      <c r="AP2701">
        <v>81.542000000000002</v>
      </c>
      <c r="AQ2701">
        <v>83.108000000000004</v>
      </c>
      <c r="AR2701">
        <v>83.076999999999998</v>
      </c>
      <c r="AS2701">
        <v>83.721999999999994</v>
      </c>
      <c r="AT2701">
        <v>80.405000000000001</v>
      </c>
      <c r="AU2701">
        <v>82.801000000000002</v>
      </c>
      <c r="AV2701">
        <v>83.292000000000002</v>
      </c>
      <c r="AW2701">
        <v>82.216999999999999</v>
      </c>
      <c r="AX2701">
        <v>83.63</v>
      </c>
      <c r="AY2701">
        <v>81.941000000000003</v>
      </c>
      <c r="AZ2701">
        <v>82.555000000000007</v>
      </c>
      <c r="BA2701">
        <v>83.385000000000005</v>
      </c>
      <c r="BB2701">
        <v>81.817999999999998</v>
      </c>
      <c r="BC2701">
        <v>79.668000000000006</v>
      </c>
      <c r="BD2701">
        <v>79.453000000000003</v>
      </c>
      <c r="BE2701">
        <f>AVERAGE(AP2701:BD2701)</f>
        <v>82.174266666666668</v>
      </c>
      <c r="BH2701">
        <v>76.995999999999995</v>
      </c>
      <c r="BI2701">
        <v>77.703000000000003</v>
      </c>
      <c r="BJ2701">
        <v>78.838999999999999</v>
      </c>
      <c r="BK2701">
        <v>75.891000000000005</v>
      </c>
      <c r="BL2701">
        <v>76.350999999999999</v>
      </c>
      <c r="BM2701">
        <v>75.307000000000002</v>
      </c>
      <c r="BN2701">
        <v>82.186999999999998</v>
      </c>
      <c r="BO2701">
        <v>80.59</v>
      </c>
      <c r="BP2701">
        <v>82.709000000000003</v>
      </c>
      <c r="BQ2701">
        <v>74.569999999999993</v>
      </c>
      <c r="BR2701">
        <v>81.265000000000001</v>
      </c>
      <c r="BS2701">
        <v>78.900000000000006</v>
      </c>
      <c r="BT2701">
        <v>75</v>
      </c>
      <c r="BU2701">
        <v>81.45</v>
      </c>
      <c r="BV2701">
        <v>79.391999999999996</v>
      </c>
      <c r="BW2701">
        <f t="shared" si="212"/>
        <v>78.476666666666674</v>
      </c>
      <c r="BZ2701">
        <v>83.415000000000006</v>
      </c>
      <c r="CA2701">
        <v>81.48</v>
      </c>
      <c r="CB2701">
        <v>80.712999999999994</v>
      </c>
      <c r="CC2701">
        <v>82.494</v>
      </c>
      <c r="CD2701">
        <v>82.954999999999998</v>
      </c>
      <c r="CE2701">
        <v>82.647000000000006</v>
      </c>
      <c r="CF2701">
        <v>81.849000000000004</v>
      </c>
      <c r="CG2701">
        <v>82.186999999999998</v>
      </c>
      <c r="CH2701">
        <v>82.033000000000001</v>
      </c>
      <c r="CI2701">
        <v>83.046999999999997</v>
      </c>
      <c r="CJ2701">
        <v>82.709000000000003</v>
      </c>
      <c r="CK2701">
        <v>82.494</v>
      </c>
      <c r="CL2701">
        <v>79.882999999999996</v>
      </c>
      <c r="CM2701">
        <v>82.216999999999999</v>
      </c>
      <c r="CN2701">
        <v>81.234999999999999</v>
      </c>
      <c r="CO2701">
        <f t="shared" si="213"/>
        <v>82.090533333333326</v>
      </c>
    </row>
    <row r="2702" spans="22:93" x14ac:dyDescent="0.55000000000000004">
      <c r="V2702">
        <f t="shared" si="215"/>
        <v>80.463840000000616</v>
      </c>
      <c r="W2702">
        <f t="shared" si="216"/>
        <v>95.899080000000183</v>
      </c>
      <c r="Y2702">
        <v>73.924999999999997</v>
      </c>
      <c r="Z2702">
        <v>77.978999999999999</v>
      </c>
      <c r="AA2702">
        <v>80.774000000000001</v>
      </c>
      <c r="AB2702">
        <v>82.033000000000001</v>
      </c>
      <c r="AC2702">
        <v>81.418999999999997</v>
      </c>
      <c r="AD2702">
        <v>79.575999999999993</v>
      </c>
      <c r="AE2702">
        <v>78.715999999999994</v>
      </c>
      <c r="AF2702">
        <v>77.456999999999994</v>
      </c>
      <c r="AG2702">
        <v>81.694999999999993</v>
      </c>
      <c r="AH2702">
        <v>80.834999999999994</v>
      </c>
      <c r="AI2702">
        <v>76.781000000000006</v>
      </c>
      <c r="AJ2702">
        <v>68.274000000000001</v>
      </c>
      <c r="AK2702">
        <v>82.74</v>
      </c>
      <c r="AL2702">
        <v>78.87</v>
      </c>
      <c r="AM2702">
        <v>73.741</v>
      </c>
      <c r="AN2702">
        <f t="shared" si="214"/>
        <v>78.320999999999998</v>
      </c>
      <c r="AP2702">
        <v>81.542000000000002</v>
      </c>
      <c r="AQ2702">
        <v>83.108000000000004</v>
      </c>
      <c r="AR2702">
        <v>83.076999999999998</v>
      </c>
      <c r="AS2702">
        <v>83.721999999999994</v>
      </c>
      <c r="AT2702">
        <v>80.405000000000001</v>
      </c>
      <c r="AU2702">
        <v>82.77</v>
      </c>
      <c r="AV2702">
        <v>83.292000000000002</v>
      </c>
      <c r="AW2702">
        <v>82.216999999999999</v>
      </c>
      <c r="AX2702">
        <v>83.63</v>
      </c>
      <c r="AY2702">
        <v>81.941000000000003</v>
      </c>
      <c r="AZ2702">
        <v>82.555000000000007</v>
      </c>
      <c r="BA2702">
        <v>83.385000000000005</v>
      </c>
      <c r="BB2702">
        <v>81.817999999999998</v>
      </c>
      <c r="BC2702">
        <v>79.668000000000006</v>
      </c>
      <c r="BD2702">
        <v>79.483999999999995</v>
      </c>
      <c r="BE2702">
        <f>AVERAGE(AP2702:BD2702)</f>
        <v>82.174266666666668</v>
      </c>
      <c r="BH2702">
        <v>76.995999999999995</v>
      </c>
      <c r="BI2702">
        <v>77.703000000000003</v>
      </c>
      <c r="BJ2702">
        <v>78.838999999999999</v>
      </c>
      <c r="BK2702">
        <v>75.891000000000005</v>
      </c>
      <c r="BL2702">
        <v>76.320999999999998</v>
      </c>
      <c r="BM2702">
        <v>75.307000000000002</v>
      </c>
      <c r="BN2702">
        <v>82.186999999999998</v>
      </c>
      <c r="BO2702">
        <v>80.59</v>
      </c>
      <c r="BP2702">
        <v>82.709000000000003</v>
      </c>
      <c r="BQ2702">
        <v>74.569999999999993</v>
      </c>
      <c r="BR2702">
        <v>81.265000000000001</v>
      </c>
      <c r="BS2702">
        <v>78.900000000000006</v>
      </c>
      <c r="BT2702">
        <v>75</v>
      </c>
      <c r="BU2702">
        <v>81.45</v>
      </c>
      <c r="BV2702">
        <v>79.391999999999996</v>
      </c>
      <c r="BW2702">
        <f t="shared" si="212"/>
        <v>78.474666666666678</v>
      </c>
      <c r="BZ2702">
        <v>83.415000000000006</v>
      </c>
      <c r="CA2702">
        <v>81.48</v>
      </c>
      <c r="CB2702">
        <v>80.712999999999994</v>
      </c>
      <c r="CC2702">
        <v>82.494</v>
      </c>
      <c r="CD2702">
        <v>82.954999999999998</v>
      </c>
      <c r="CE2702">
        <v>82.647000000000006</v>
      </c>
      <c r="CF2702">
        <v>81.849000000000004</v>
      </c>
      <c r="CG2702">
        <v>82.186999999999998</v>
      </c>
      <c r="CH2702">
        <v>82.033000000000001</v>
      </c>
      <c r="CI2702">
        <v>83.046999999999997</v>
      </c>
      <c r="CJ2702">
        <v>82.709000000000003</v>
      </c>
      <c r="CK2702">
        <v>82.494</v>
      </c>
      <c r="CL2702">
        <v>79.882999999999996</v>
      </c>
      <c r="CM2702">
        <v>82.216999999999999</v>
      </c>
      <c r="CN2702">
        <v>81.203999999999994</v>
      </c>
      <c r="CO2702">
        <f t="shared" si="213"/>
        <v>82.088466666666662</v>
      </c>
    </row>
    <row r="2703" spans="22:93" x14ac:dyDescent="0.55000000000000004">
      <c r="V2703">
        <f t="shared" si="215"/>
        <v>80.463760000000619</v>
      </c>
      <c r="W2703">
        <f t="shared" si="216"/>
        <v>95.899620000000183</v>
      </c>
      <c r="Y2703">
        <v>73.924999999999997</v>
      </c>
      <c r="Z2703">
        <v>77.978999999999999</v>
      </c>
      <c r="AA2703">
        <v>80.742999999999995</v>
      </c>
      <c r="AB2703">
        <v>82.033000000000001</v>
      </c>
      <c r="AC2703">
        <v>81.418999999999997</v>
      </c>
      <c r="AD2703">
        <v>79.575999999999993</v>
      </c>
      <c r="AE2703">
        <v>78.715999999999994</v>
      </c>
      <c r="AF2703">
        <v>77.456999999999994</v>
      </c>
      <c r="AG2703">
        <v>81.694999999999993</v>
      </c>
      <c r="AH2703">
        <v>80.834999999999994</v>
      </c>
      <c r="AI2703">
        <v>76.781000000000006</v>
      </c>
      <c r="AJ2703">
        <v>68.274000000000001</v>
      </c>
      <c r="AK2703">
        <v>82.74</v>
      </c>
      <c r="AL2703">
        <v>78.87</v>
      </c>
      <c r="AM2703">
        <v>73.741</v>
      </c>
      <c r="AN2703">
        <f t="shared" si="214"/>
        <v>78.31893333333332</v>
      </c>
      <c r="AP2703">
        <v>81.542000000000002</v>
      </c>
      <c r="AQ2703">
        <v>83.108000000000004</v>
      </c>
      <c r="AR2703">
        <v>83.076999999999998</v>
      </c>
      <c r="AS2703">
        <v>83.721999999999994</v>
      </c>
      <c r="AT2703">
        <v>80.405000000000001</v>
      </c>
      <c r="AU2703">
        <v>82.77</v>
      </c>
      <c r="AV2703">
        <v>83.292000000000002</v>
      </c>
      <c r="AW2703">
        <v>82.216999999999999</v>
      </c>
      <c r="AX2703">
        <v>83.63</v>
      </c>
      <c r="AY2703">
        <v>81.941000000000003</v>
      </c>
      <c r="AZ2703">
        <v>82.555000000000007</v>
      </c>
      <c r="BA2703">
        <v>83.385000000000005</v>
      </c>
      <c r="BB2703">
        <v>81.817999999999998</v>
      </c>
      <c r="BC2703">
        <v>79.668000000000006</v>
      </c>
      <c r="BD2703">
        <v>79.483999999999995</v>
      </c>
      <c r="BE2703">
        <f>AVERAGE(AP2703:BD2703)</f>
        <v>82.174266666666668</v>
      </c>
      <c r="BH2703">
        <v>76.995999999999995</v>
      </c>
      <c r="BI2703">
        <v>77.703000000000003</v>
      </c>
      <c r="BJ2703">
        <v>78.838999999999999</v>
      </c>
      <c r="BK2703">
        <v>75.891000000000005</v>
      </c>
      <c r="BL2703">
        <v>76.320999999999998</v>
      </c>
      <c r="BM2703">
        <v>75.307000000000002</v>
      </c>
      <c r="BN2703">
        <v>82.186999999999998</v>
      </c>
      <c r="BO2703">
        <v>80.558999999999997</v>
      </c>
      <c r="BP2703">
        <v>82.709000000000003</v>
      </c>
      <c r="BQ2703">
        <v>74.569999999999993</v>
      </c>
      <c r="BR2703">
        <v>81.265000000000001</v>
      </c>
      <c r="BS2703">
        <v>78.900000000000006</v>
      </c>
      <c r="BT2703">
        <v>75</v>
      </c>
      <c r="BU2703">
        <v>81.45</v>
      </c>
      <c r="BV2703">
        <v>79.391999999999996</v>
      </c>
      <c r="BW2703">
        <f t="shared" si="212"/>
        <v>78.4726</v>
      </c>
      <c r="BZ2703">
        <v>83.415000000000006</v>
      </c>
      <c r="CA2703">
        <v>81.48</v>
      </c>
      <c r="CB2703">
        <v>80.712999999999994</v>
      </c>
      <c r="CC2703">
        <v>82.494</v>
      </c>
      <c r="CD2703">
        <v>82.954999999999998</v>
      </c>
      <c r="CE2703">
        <v>82.647000000000006</v>
      </c>
      <c r="CF2703">
        <v>81.849000000000004</v>
      </c>
      <c r="CG2703">
        <v>82.186999999999998</v>
      </c>
      <c r="CH2703">
        <v>82.094999999999999</v>
      </c>
      <c r="CI2703">
        <v>83.046999999999997</v>
      </c>
      <c r="CJ2703">
        <v>82.709000000000003</v>
      </c>
      <c r="CK2703">
        <v>82.494</v>
      </c>
      <c r="CL2703">
        <v>79.882999999999996</v>
      </c>
      <c r="CM2703">
        <v>82.216999999999999</v>
      </c>
      <c r="CN2703">
        <v>81.203999999999994</v>
      </c>
      <c r="CO2703">
        <f t="shared" si="213"/>
        <v>82.092600000000004</v>
      </c>
    </row>
    <row r="2704" spans="22:93" x14ac:dyDescent="0.55000000000000004">
      <c r="V2704">
        <f t="shared" si="215"/>
        <v>80.463680000000622</v>
      </c>
      <c r="W2704">
        <f t="shared" si="216"/>
        <v>95.900160000000184</v>
      </c>
      <c r="Y2704">
        <v>73.924999999999997</v>
      </c>
      <c r="Z2704">
        <v>77.978999999999999</v>
      </c>
      <c r="AA2704">
        <v>80.742999999999995</v>
      </c>
      <c r="AB2704">
        <v>82.033000000000001</v>
      </c>
      <c r="AC2704">
        <v>81.418999999999997</v>
      </c>
      <c r="AD2704">
        <v>79.575999999999993</v>
      </c>
      <c r="AE2704">
        <v>78.715999999999994</v>
      </c>
      <c r="AF2704">
        <v>77.456999999999994</v>
      </c>
      <c r="AG2704">
        <v>81.694999999999993</v>
      </c>
      <c r="AH2704">
        <v>80.834999999999994</v>
      </c>
      <c r="AI2704">
        <v>76.781000000000006</v>
      </c>
      <c r="AJ2704">
        <v>68.274000000000001</v>
      </c>
      <c r="AK2704">
        <v>82.74</v>
      </c>
      <c r="AL2704">
        <v>79.084999999999994</v>
      </c>
      <c r="AM2704">
        <v>73.741</v>
      </c>
      <c r="AN2704">
        <f t="shared" si="214"/>
        <v>78.33326666666666</v>
      </c>
      <c r="AP2704">
        <v>81.510999999999996</v>
      </c>
      <c r="AQ2704">
        <v>83.108000000000004</v>
      </c>
      <c r="AR2704">
        <v>83.076999999999998</v>
      </c>
      <c r="AS2704">
        <v>83.721999999999994</v>
      </c>
      <c r="AT2704">
        <v>80.405000000000001</v>
      </c>
      <c r="AU2704">
        <v>82.77</v>
      </c>
      <c r="AV2704">
        <v>83.292000000000002</v>
      </c>
      <c r="AW2704">
        <v>82.216999999999999</v>
      </c>
      <c r="AX2704">
        <v>83.63</v>
      </c>
      <c r="AY2704">
        <v>81.941000000000003</v>
      </c>
      <c r="AZ2704">
        <v>82.555000000000007</v>
      </c>
      <c r="BA2704">
        <v>83.385000000000005</v>
      </c>
      <c r="BB2704">
        <v>81.817999999999998</v>
      </c>
      <c r="BC2704">
        <v>79.73</v>
      </c>
      <c r="BD2704">
        <v>79.483999999999995</v>
      </c>
      <c r="BE2704">
        <f>AVERAGE(AP2704:BD2704)</f>
        <v>82.176333333333332</v>
      </c>
      <c r="BH2704">
        <v>76.995999999999995</v>
      </c>
      <c r="BI2704">
        <v>77.703000000000003</v>
      </c>
      <c r="BJ2704">
        <v>78.930999999999997</v>
      </c>
      <c r="BK2704">
        <v>75.891000000000005</v>
      </c>
      <c r="BL2704">
        <v>76.320999999999998</v>
      </c>
      <c r="BM2704">
        <v>75.307000000000002</v>
      </c>
      <c r="BN2704">
        <v>82.186999999999998</v>
      </c>
      <c r="BO2704">
        <v>80.558999999999997</v>
      </c>
      <c r="BP2704">
        <v>82.709000000000003</v>
      </c>
      <c r="BQ2704">
        <v>74.569999999999993</v>
      </c>
      <c r="BR2704">
        <v>81.265000000000001</v>
      </c>
      <c r="BS2704">
        <v>78.900000000000006</v>
      </c>
      <c r="BT2704">
        <v>75</v>
      </c>
      <c r="BU2704">
        <v>81.45</v>
      </c>
      <c r="BV2704">
        <v>79.391999999999996</v>
      </c>
      <c r="BW2704">
        <f t="shared" si="212"/>
        <v>78.478733333333338</v>
      </c>
      <c r="BZ2704">
        <v>83.415000000000006</v>
      </c>
      <c r="CA2704">
        <v>81.48</v>
      </c>
      <c r="CB2704">
        <v>80.712999999999994</v>
      </c>
      <c r="CC2704">
        <v>82.494</v>
      </c>
      <c r="CD2704">
        <v>82.954999999999998</v>
      </c>
      <c r="CE2704">
        <v>82.647000000000006</v>
      </c>
      <c r="CF2704">
        <v>81.849000000000004</v>
      </c>
      <c r="CG2704">
        <v>82.186999999999998</v>
      </c>
      <c r="CH2704">
        <v>82.094999999999999</v>
      </c>
      <c r="CI2704">
        <v>83.046999999999997</v>
      </c>
      <c r="CJ2704">
        <v>82.525000000000006</v>
      </c>
      <c r="CK2704">
        <v>82.494</v>
      </c>
      <c r="CL2704">
        <v>79.882999999999996</v>
      </c>
      <c r="CM2704">
        <v>82.216999999999999</v>
      </c>
      <c r="CN2704">
        <v>81.203999999999994</v>
      </c>
      <c r="CO2704">
        <f t="shared" si="213"/>
        <v>82.080333333333343</v>
      </c>
    </row>
    <row r="2705" spans="22:93" x14ac:dyDescent="0.55000000000000004">
      <c r="V2705">
        <f t="shared" si="215"/>
        <v>80.463600000000625</v>
      </c>
      <c r="W2705">
        <f t="shared" si="216"/>
        <v>95.900700000000185</v>
      </c>
      <c r="Y2705">
        <v>73.924999999999997</v>
      </c>
      <c r="Z2705">
        <v>78.040999999999997</v>
      </c>
      <c r="AA2705">
        <v>80.742999999999995</v>
      </c>
      <c r="AB2705">
        <v>82.033000000000001</v>
      </c>
      <c r="AC2705">
        <v>81.418999999999997</v>
      </c>
      <c r="AD2705">
        <v>79.575999999999993</v>
      </c>
      <c r="AE2705">
        <v>78.715999999999994</v>
      </c>
      <c r="AF2705">
        <v>77.456999999999994</v>
      </c>
      <c r="AG2705">
        <v>81.694999999999993</v>
      </c>
      <c r="AH2705">
        <v>80.834999999999994</v>
      </c>
      <c r="AI2705">
        <v>76.751000000000005</v>
      </c>
      <c r="AJ2705">
        <v>68.274000000000001</v>
      </c>
      <c r="AK2705">
        <v>82.74</v>
      </c>
      <c r="AL2705">
        <v>79.084999999999994</v>
      </c>
      <c r="AM2705">
        <v>73.741</v>
      </c>
      <c r="AN2705">
        <f t="shared" si="214"/>
        <v>78.335399999999993</v>
      </c>
      <c r="AP2705">
        <v>81.510999999999996</v>
      </c>
      <c r="AQ2705">
        <v>83.046999999999997</v>
      </c>
      <c r="AR2705">
        <v>83.076999999999998</v>
      </c>
      <c r="AS2705">
        <v>83.721999999999994</v>
      </c>
      <c r="AT2705">
        <v>80.405000000000001</v>
      </c>
      <c r="AU2705">
        <v>82.77</v>
      </c>
      <c r="AV2705">
        <v>83.322999999999993</v>
      </c>
      <c r="AW2705">
        <v>82.216999999999999</v>
      </c>
      <c r="AX2705">
        <v>83.63</v>
      </c>
      <c r="AY2705">
        <v>81.941000000000003</v>
      </c>
      <c r="AZ2705">
        <v>82.555000000000007</v>
      </c>
      <c r="BA2705">
        <v>83.385000000000005</v>
      </c>
      <c r="BB2705">
        <v>81.817999999999998</v>
      </c>
      <c r="BC2705">
        <v>79.73</v>
      </c>
      <c r="BD2705">
        <v>79.545000000000002</v>
      </c>
      <c r="BE2705">
        <f>AVERAGE(AP2705:BD2705)</f>
        <v>82.178399999999996</v>
      </c>
      <c r="BH2705">
        <v>76.995999999999995</v>
      </c>
      <c r="BI2705">
        <v>77.703000000000003</v>
      </c>
      <c r="BJ2705">
        <v>78.930999999999997</v>
      </c>
      <c r="BK2705">
        <v>75.891000000000005</v>
      </c>
      <c r="BL2705">
        <v>76.320999999999998</v>
      </c>
      <c r="BM2705">
        <v>75.307000000000002</v>
      </c>
      <c r="BN2705">
        <v>82.186999999999998</v>
      </c>
      <c r="BO2705">
        <v>80.558999999999997</v>
      </c>
      <c r="BP2705">
        <v>82.709000000000003</v>
      </c>
      <c r="BQ2705">
        <v>74.569999999999993</v>
      </c>
      <c r="BR2705">
        <v>81.234999999999999</v>
      </c>
      <c r="BS2705">
        <v>78.900000000000006</v>
      </c>
      <c r="BT2705">
        <v>75</v>
      </c>
      <c r="BU2705">
        <v>81.45</v>
      </c>
      <c r="BV2705">
        <v>79.391999999999996</v>
      </c>
      <c r="BW2705">
        <f t="shared" si="212"/>
        <v>78.476733333333343</v>
      </c>
      <c r="BZ2705">
        <v>83.415000000000006</v>
      </c>
      <c r="CA2705">
        <v>81.48</v>
      </c>
      <c r="CB2705">
        <v>80.712999999999994</v>
      </c>
      <c r="CC2705">
        <v>82.494</v>
      </c>
      <c r="CD2705">
        <v>82.954999999999998</v>
      </c>
      <c r="CE2705">
        <v>82.647000000000006</v>
      </c>
      <c r="CF2705">
        <v>81.849000000000004</v>
      </c>
      <c r="CG2705">
        <v>82.186999999999998</v>
      </c>
      <c r="CH2705">
        <v>82.094999999999999</v>
      </c>
      <c r="CI2705">
        <v>83.046999999999997</v>
      </c>
      <c r="CJ2705">
        <v>82.525000000000006</v>
      </c>
      <c r="CK2705">
        <v>82.494</v>
      </c>
      <c r="CL2705">
        <v>79.882999999999996</v>
      </c>
      <c r="CM2705">
        <v>82.278999999999996</v>
      </c>
      <c r="CN2705">
        <v>81.203999999999994</v>
      </c>
      <c r="CO2705">
        <f t="shared" si="213"/>
        <v>82.084466666666671</v>
      </c>
    </row>
    <row r="2706" spans="22:93" x14ac:dyDescent="0.55000000000000004">
      <c r="V2706">
        <f t="shared" si="215"/>
        <v>80.463520000000628</v>
      </c>
      <c r="W2706">
        <f t="shared" si="216"/>
        <v>95.901240000000186</v>
      </c>
      <c r="Y2706">
        <v>73.924999999999997</v>
      </c>
      <c r="Z2706">
        <v>78.040999999999997</v>
      </c>
      <c r="AA2706">
        <v>80.712999999999994</v>
      </c>
      <c r="AB2706">
        <v>82.033000000000001</v>
      </c>
      <c r="AC2706">
        <v>81.418999999999997</v>
      </c>
      <c r="AD2706">
        <v>79.575999999999993</v>
      </c>
      <c r="AE2706">
        <v>78.715999999999994</v>
      </c>
      <c r="AF2706">
        <v>77.456999999999994</v>
      </c>
      <c r="AG2706">
        <v>81.694999999999993</v>
      </c>
      <c r="AH2706">
        <v>80.834999999999994</v>
      </c>
      <c r="AI2706">
        <v>76.751000000000005</v>
      </c>
      <c r="AJ2706">
        <v>68.274000000000001</v>
      </c>
      <c r="AK2706">
        <v>82.74</v>
      </c>
      <c r="AL2706">
        <v>79.084999999999994</v>
      </c>
      <c r="AM2706">
        <v>73.741</v>
      </c>
      <c r="AN2706">
        <f t="shared" si="214"/>
        <v>78.333399999999997</v>
      </c>
      <c r="AP2706">
        <v>81.510999999999996</v>
      </c>
      <c r="AQ2706">
        <v>83.046999999999997</v>
      </c>
      <c r="AR2706">
        <v>83.076999999999998</v>
      </c>
      <c r="AS2706">
        <v>83.721999999999994</v>
      </c>
      <c r="AT2706">
        <v>80.405000000000001</v>
      </c>
      <c r="AU2706">
        <v>82.77</v>
      </c>
      <c r="AV2706">
        <v>83.292000000000002</v>
      </c>
      <c r="AW2706">
        <v>82.216999999999999</v>
      </c>
      <c r="AX2706">
        <v>83.721999999999994</v>
      </c>
      <c r="AY2706">
        <v>81.91</v>
      </c>
      <c r="AZ2706">
        <v>82.555000000000007</v>
      </c>
      <c r="BA2706">
        <v>83.385000000000005</v>
      </c>
      <c r="BB2706">
        <v>81.849000000000004</v>
      </c>
      <c r="BC2706">
        <v>79.760000000000005</v>
      </c>
      <c r="BD2706">
        <v>79.545000000000002</v>
      </c>
      <c r="BE2706">
        <f>AVERAGE(AP2706:BD2706)</f>
        <v>82.184466666666651</v>
      </c>
      <c r="BH2706">
        <v>76.995999999999995</v>
      </c>
      <c r="BI2706">
        <v>77.703000000000003</v>
      </c>
      <c r="BJ2706">
        <v>78.930999999999997</v>
      </c>
      <c r="BK2706">
        <v>75.891000000000005</v>
      </c>
      <c r="BL2706">
        <v>76.350999999999999</v>
      </c>
      <c r="BM2706">
        <v>75.307000000000002</v>
      </c>
      <c r="BN2706">
        <v>82.186999999999998</v>
      </c>
      <c r="BO2706">
        <v>80.558999999999997</v>
      </c>
      <c r="BP2706">
        <v>82.709000000000003</v>
      </c>
      <c r="BQ2706">
        <v>74.569999999999993</v>
      </c>
      <c r="BR2706">
        <v>81.234999999999999</v>
      </c>
      <c r="BS2706">
        <v>78.900000000000006</v>
      </c>
      <c r="BT2706">
        <v>75</v>
      </c>
      <c r="BU2706">
        <v>81.45</v>
      </c>
      <c r="BV2706">
        <v>79.391999999999996</v>
      </c>
      <c r="BW2706">
        <f t="shared" si="212"/>
        <v>78.478733333333338</v>
      </c>
      <c r="BZ2706">
        <v>83.415000000000006</v>
      </c>
      <c r="CA2706">
        <v>81.48</v>
      </c>
      <c r="CB2706">
        <v>80.62</v>
      </c>
      <c r="CC2706">
        <v>82.525000000000006</v>
      </c>
      <c r="CD2706">
        <v>82.984999999999999</v>
      </c>
      <c r="CE2706">
        <v>82.647000000000006</v>
      </c>
      <c r="CF2706">
        <v>81.849000000000004</v>
      </c>
      <c r="CG2706">
        <v>82.186999999999998</v>
      </c>
      <c r="CH2706">
        <v>82.063999999999993</v>
      </c>
      <c r="CI2706">
        <v>83.046999999999997</v>
      </c>
      <c r="CJ2706">
        <v>82.525000000000006</v>
      </c>
      <c r="CK2706">
        <v>82.494</v>
      </c>
      <c r="CL2706">
        <v>79.974999999999994</v>
      </c>
      <c r="CM2706">
        <v>82.278999999999996</v>
      </c>
      <c r="CN2706">
        <v>81.203999999999994</v>
      </c>
      <c r="CO2706">
        <f t="shared" si="213"/>
        <v>82.086399999999998</v>
      </c>
    </row>
    <row r="2707" spans="22:93" x14ac:dyDescent="0.55000000000000004">
      <c r="V2707">
        <f t="shared" si="215"/>
        <v>80.463440000000631</v>
      </c>
      <c r="W2707">
        <f t="shared" si="216"/>
        <v>95.901780000000187</v>
      </c>
      <c r="Y2707">
        <v>73.924999999999997</v>
      </c>
      <c r="Z2707">
        <v>78.040999999999997</v>
      </c>
      <c r="AA2707">
        <v>80.712999999999994</v>
      </c>
      <c r="AB2707">
        <v>82.156000000000006</v>
      </c>
      <c r="AC2707">
        <v>81.418999999999997</v>
      </c>
      <c r="AD2707">
        <v>79.575999999999993</v>
      </c>
      <c r="AE2707">
        <v>78.715999999999994</v>
      </c>
      <c r="AF2707">
        <v>77.456999999999994</v>
      </c>
      <c r="AG2707">
        <v>81.694999999999993</v>
      </c>
      <c r="AH2707">
        <v>80.834999999999994</v>
      </c>
      <c r="AI2707">
        <v>76.751000000000005</v>
      </c>
      <c r="AJ2707">
        <v>68.274000000000001</v>
      </c>
      <c r="AK2707">
        <v>82.74</v>
      </c>
      <c r="AL2707">
        <v>79.084999999999994</v>
      </c>
      <c r="AM2707">
        <v>73.741</v>
      </c>
      <c r="AN2707">
        <f t="shared" si="214"/>
        <v>78.3416</v>
      </c>
      <c r="AP2707">
        <v>81.510999999999996</v>
      </c>
      <c r="AQ2707">
        <v>83.046999999999997</v>
      </c>
      <c r="AR2707">
        <v>83.076999999999998</v>
      </c>
      <c r="AS2707">
        <v>83.721999999999994</v>
      </c>
      <c r="AT2707">
        <v>80.405000000000001</v>
      </c>
      <c r="AU2707">
        <v>82.801000000000002</v>
      </c>
      <c r="AV2707">
        <v>83.292000000000002</v>
      </c>
      <c r="AW2707">
        <v>82.216999999999999</v>
      </c>
      <c r="AX2707">
        <v>83.691999999999993</v>
      </c>
      <c r="AY2707">
        <v>81.91</v>
      </c>
      <c r="AZ2707">
        <v>82.555000000000007</v>
      </c>
      <c r="BA2707">
        <v>83.385000000000005</v>
      </c>
      <c r="BB2707">
        <v>81.849000000000004</v>
      </c>
      <c r="BC2707">
        <v>79.760000000000005</v>
      </c>
      <c r="BD2707">
        <v>79.545000000000002</v>
      </c>
      <c r="BE2707">
        <f>AVERAGE(AP2707:BD2707)</f>
        <v>82.18453333333332</v>
      </c>
      <c r="BH2707">
        <v>76.995999999999995</v>
      </c>
      <c r="BI2707">
        <v>77.703000000000003</v>
      </c>
      <c r="BJ2707">
        <v>78.930999999999997</v>
      </c>
      <c r="BK2707">
        <v>75.891000000000005</v>
      </c>
      <c r="BL2707">
        <v>76.504999999999995</v>
      </c>
      <c r="BM2707">
        <v>75.307000000000002</v>
      </c>
      <c r="BN2707">
        <v>82.186999999999998</v>
      </c>
      <c r="BO2707">
        <v>80.558999999999997</v>
      </c>
      <c r="BP2707">
        <v>82.709000000000003</v>
      </c>
      <c r="BQ2707">
        <v>74.569999999999993</v>
      </c>
      <c r="BR2707">
        <v>81.234999999999999</v>
      </c>
      <c r="BS2707">
        <v>78.900000000000006</v>
      </c>
      <c r="BT2707">
        <v>75</v>
      </c>
      <c r="BU2707">
        <v>81.326999999999998</v>
      </c>
      <c r="BV2707">
        <v>79.391999999999996</v>
      </c>
      <c r="BW2707">
        <f t="shared" si="212"/>
        <v>78.480800000000002</v>
      </c>
      <c r="BZ2707">
        <v>83.415000000000006</v>
      </c>
      <c r="CA2707">
        <v>81.48</v>
      </c>
      <c r="CB2707">
        <v>81.02</v>
      </c>
      <c r="CC2707">
        <v>82.525000000000006</v>
      </c>
      <c r="CD2707">
        <v>82.984999999999999</v>
      </c>
      <c r="CE2707">
        <v>82.647000000000006</v>
      </c>
      <c r="CF2707">
        <v>81.849000000000004</v>
      </c>
      <c r="CG2707">
        <v>82.186999999999998</v>
      </c>
      <c r="CH2707">
        <v>82.063999999999993</v>
      </c>
      <c r="CI2707">
        <v>83.046999999999997</v>
      </c>
      <c r="CJ2707">
        <v>82.525000000000006</v>
      </c>
      <c r="CK2707">
        <v>82.494</v>
      </c>
      <c r="CL2707">
        <v>79.974999999999994</v>
      </c>
      <c r="CM2707">
        <v>82.278999999999996</v>
      </c>
      <c r="CN2707">
        <v>81.203999999999994</v>
      </c>
      <c r="CO2707">
        <f t="shared" si="213"/>
        <v>82.113066666666654</v>
      </c>
    </row>
    <row r="2708" spans="22:93" x14ac:dyDescent="0.55000000000000004">
      <c r="V2708">
        <f t="shared" si="215"/>
        <v>80.463360000000634</v>
      </c>
      <c r="W2708">
        <f t="shared" si="216"/>
        <v>95.902320000000188</v>
      </c>
      <c r="Y2708">
        <v>73.924999999999997</v>
      </c>
      <c r="Z2708">
        <v>78.040999999999997</v>
      </c>
      <c r="AA2708">
        <v>80.712999999999994</v>
      </c>
      <c r="AB2708">
        <v>82.156000000000006</v>
      </c>
      <c r="AC2708">
        <v>81.418999999999997</v>
      </c>
      <c r="AD2708">
        <v>79.575999999999993</v>
      </c>
      <c r="AE2708">
        <v>78.715999999999994</v>
      </c>
      <c r="AF2708">
        <v>77.396000000000001</v>
      </c>
      <c r="AG2708">
        <v>81.694999999999993</v>
      </c>
      <c r="AH2708">
        <v>80.834999999999994</v>
      </c>
      <c r="AI2708">
        <v>76.751000000000005</v>
      </c>
      <c r="AJ2708">
        <v>68.242999999999995</v>
      </c>
      <c r="AK2708">
        <v>82.74</v>
      </c>
      <c r="AL2708">
        <v>79.084999999999994</v>
      </c>
      <c r="AM2708">
        <v>73.741</v>
      </c>
      <c r="AN2708">
        <f t="shared" si="214"/>
        <v>78.335466666666662</v>
      </c>
      <c r="AP2708">
        <v>81.510999999999996</v>
      </c>
      <c r="AQ2708">
        <v>83.046999999999997</v>
      </c>
      <c r="AR2708">
        <v>83.076999999999998</v>
      </c>
      <c r="AS2708">
        <v>83.721999999999994</v>
      </c>
      <c r="AT2708">
        <v>80.405000000000001</v>
      </c>
      <c r="AU2708">
        <v>82.801000000000002</v>
      </c>
      <c r="AV2708">
        <v>83.292000000000002</v>
      </c>
      <c r="AW2708">
        <v>82.216999999999999</v>
      </c>
      <c r="AX2708">
        <v>83.691999999999993</v>
      </c>
      <c r="AY2708">
        <v>81.91</v>
      </c>
      <c r="AZ2708">
        <v>82.677999999999997</v>
      </c>
      <c r="BA2708">
        <v>83.385000000000005</v>
      </c>
      <c r="BB2708">
        <v>81.88</v>
      </c>
      <c r="BC2708">
        <v>79.760000000000005</v>
      </c>
      <c r="BD2708">
        <v>79.822000000000003</v>
      </c>
      <c r="BE2708">
        <f>AVERAGE(AP2708:BD2708)</f>
        <v>82.213266666666641</v>
      </c>
      <c r="BH2708">
        <v>76.995999999999995</v>
      </c>
      <c r="BI2708">
        <v>77.703000000000003</v>
      </c>
      <c r="BJ2708">
        <v>78.930999999999997</v>
      </c>
      <c r="BK2708">
        <v>75.891000000000005</v>
      </c>
      <c r="BL2708">
        <v>76.504999999999995</v>
      </c>
      <c r="BM2708">
        <v>75.307000000000002</v>
      </c>
      <c r="BN2708">
        <v>82.186999999999998</v>
      </c>
      <c r="BO2708">
        <v>80.558999999999997</v>
      </c>
      <c r="BP2708">
        <v>82.709000000000003</v>
      </c>
      <c r="BQ2708">
        <v>74.569999999999993</v>
      </c>
      <c r="BR2708">
        <v>81.234999999999999</v>
      </c>
      <c r="BS2708">
        <v>78.900000000000006</v>
      </c>
      <c r="BT2708">
        <v>75</v>
      </c>
      <c r="BU2708">
        <v>81.326999999999998</v>
      </c>
      <c r="BV2708">
        <v>79.391999999999996</v>
      </c>
      <c r="BW2708">
        <f t="shared" si="212"/>
        <v>78.480800000000002</v>
      </c>
      <c r="BZ2708">
        <v>83.415000000000006</v>
      </c>
      <c r="CA2708">
        <v>81.48</v>
      </c>
      <c r="CB2708">
        <v>81.02</v>
      </c>
      <c r="CC2708">
        <v>82.525000000000006</v>
      </c>
      <c r="CD2708">
        <v>82.984999999999999</v>
      </c>
      <c r="CE2708">
        <v>82.74</v>
      </c>
      <c r="CF2708">
        <v>81.849000000000004</v>
      </c>
      <c r="CG2708">
        <v>82.186999999999998</v>
      </c>
      <c r="CH2708">
        <v>82.063999999999993</v>
      </c>
      <c r="CI2708">
        <v>83.046999999999997</v>
      </c>
      <c r="CJ2708">
        <v>82.525000000000006</v>
      </c>
      <c r="CK2708">
        <v>82.494</v>
      </c>
      <c r="CL2708">
        <v>79.974999999999994</v>
      </c>
      <c r="CM2708">
        <v>82.248000000000005</v>
      </c>
      <c r="CN2708">
        <v>81.203999999999994</v>
      </c>
      <c r="CO2708">
        <f t="shared" si="213"/>
        <v>82.117199999999997</v>
      </c>
    </row>
    <row r="2709" spans="22:93" x14ac:dyDescent="0.55000000000000004">
      <c r="V2709">
        <f t="shared" si="215"/>
        <v>80.463280000000637</v>
      </c>
      <c r="W2709">
        <f t="shared" si="216"/>
        <v>95.902860000000189</v>
      </c>
      <c r="Y2709">
        <v>73.924999999999997</v>
      </c>
      <c r="Z2709">
        <v>78.040999999999997</v>
      </c>
      <c r="AA2709">
        <v>80.712999999999994</v>
      </c>
      <c r="AB2709">
        <v>82.156000000000006</v>
      </c>
      <c r="AC2709">
        <v>81.418999999999997</v>
      </c>
      <c r="AD2709">
        <v>79.575999999999993</v>
      </c>
      <c r="AE2709">
        <v>78.715999999999994</v>
      </c>
      <c r="AF2709">
        <v>77.396000000000001</v>
      </c>
      <c r="AG2709">
        <v>81.694999999999993</v>
      </c>
      <c r="AH2709">
        <v>80.834999999999994</v>
      </c>
      <c r="AI2709">
        <v>76.751000000000005</v>
      </c>
      <c r="AJ2709">
        <v>68.242999999999995</v>
      </c>
      <c r="AK2709">
        <v>82.74</v>
      </c>
      <c r="AL2709">
        <v>79.084999999999994</v>
      </c>
      <c r="AM2709">
        <v>73.741</v>
      </c>
      <c r="AN2709">
        <f t="shared" si="214"/>
        <v>78.335466666666662</v>
      </c>
      <c r="AP2709">
        <v>81.665000000000006</v>
      </c>
      <c r="AQ2709">
        <v>83.046999999999997</v>
      </c>
      <c r="AR2709">
        <v>83.076999999999998</v>
      </c>
      <c r="AS2709">
        <v>83.721999999999994</v>
      </c>
      <c r="AT2709">
        <v>80.405000000000001</v>
      </c>
      <c r="AU2709">
        <v>82.801000000000002</v>
      </c>
      <c r="AV2709">
        <v>83.292000000000002</v>
      </c>
      <c r="AW2709">
        <v>82.216999999999999</v>
      </c>
      <c r="AX2709">
        <v>83.691999999999993</v>
      </c>
      <c r="AY2709">
        <v>81.817999999999998</v>
      </c>
      <c r="AZ2709">
        <v>82.677999999999997</v>
      </c>
      <c r="BA2709">
        <v>83.415000000000006</v>
      </c>
      <c r="BB2709">
        <v>81.88</v>
      </c>
      <c r="BC2709">
        <v>79.760000000000005</v>
      </c>
      <c r="BD2709">
        <v>79.822000000000003</v>
      </c>
      <c r="BE2709">
        <f>AVERAGE(AP2709:BD2709)</f>
        <v>82.219399999999979</v>
      </c>
      <c r="BH2709">
        <v>76.995999999999995</v>
      </c>
      <c r="BI2709">
        <v>77.703000000000003</v>
      </c>
      <c r="BJ2709">
        <v>78.930999999999997</v>
      </c>
      <c r="BK2709">
        <v>75.891000000000005</v>
      </c>
      <c r="BL2709">
        <v>76.474000000000004</v>
      </c>
      <c r="BM2709">
        <v>75.307000000000002</v>
      </c>
      <c r="BN2709">
        <v>82.186999999999998</v>
      </c>
      <c r="BO2709">
        <v>80.558999999999997</v>
      </c>
      <c r="BP2709">
        <v>82.709000000000003</v>
      </c>
      <c r="BQ2709">
        <v>74.569999999999993</v>
      </c>
      <c r="BR2709">
        <v>81.234999999999999</v>
      </c>
      <c r="BS2709">
        <v>78.900000000000006</v>
      </c>
      <c r="BT2709">
        <v>75</v>
      </c>
      <c r="BU2709">
        <v>81.326999999999998</v>
      </c>
      <c r="BV2709">
        <v>79.391999999999996</v>
      </c>
      <c r="BW2709">
        <f t="shared" si="212"/>
        <v>78.478733333333338</v>
      </c>
      <c r="BZ2709">
        <v>83.415000000000006</v>
      </c>
      <c r="CA2709">
        <v>81.48</v>
      </c>
      <c r="CB2709">
        <v>81.02</v>
      </c>
      <c r="CC2709">
        <v>82.525000000000006</v>
      </c>
      <c r="CD2709">
        <v>82.984999999999999</v>
      </c>
      <c r="CE2709">
        <v>82.709000000000003</v>
      </c>
      <c r="CF2709">
        <v>81.849000000000004</v>
      </c>
      <c r="CG2709">
        <v>82.186999999999998</v>
      </c>
      <c r="CH2709">
        <v>82.063999999999993</v>
      </c>
      <c r="CI2709">
        <v>83.046999999999997</v>
      </c>
      <c r="CJ2709">
        <v>82.525000000000006</v>
      </c>
      <c r="CK2709">
        <v>82.494</v>
      </c>
      <c r="CL2709">
        <v>79.974999999999994</v>
      </c>
      <c r="CM2709">
        <v>82.248000000000005</v>
      </c>
      <c r="CN2709">
        <v>81.203999999999994</v>
      </c>
      <c r="CO2709">
        <f t="shared" si="213"/>
        <v>82.115133333333333</v>
      </c>
    </row>
    <row r="2710" spans="22:93" x14ac:dyDescent="0.55000000000000004">
      <c r="V2710">
        <f t="shared" si="215"/>
        <v>80.46320000000064</v>
      </c>
      <c r="W2710">
        <f t="shared" si="216"/>
        <v>95.90340000000019</v>
      </c>
      <c r="Y2710">
        <v>73.557000000000002</v>
      </c>
      <c r="Z2710">
        <v>78.040999999999997</v>
      </c>
      <c r="AA2710">
        <v>80.712999999999994</v>
      </c>
      <c r="AB2710">
        <v>82.186999999999998</v>
      </c>
      <c r="AC2710">
        <v>81.418999999999997</v>
      </c>
      <c r="AD2710">
        <v>79.575999999999993</v>
      </c>
      <c r="AE2710">
        <v>78.900000000000006</v>
      </c>
      <c r="AF2710">
        <v>77.396000000000001</v>
      </c>
      <c r="AG2710">
        <v>81.694999999999993</v>
      </c>
      <c r="AH2710">
        <v>80.834999999999994</v>
      </c>
      <c r="AI2710">
        <v>76.751000000000005</v>
      </c>
      <c r="AJ2710">
        <v>68.274000000000001</v>
      </c>
      <c r="AK2710">
        <v>82.74</v>
      </c>
      <c r="AL2710">
        <v>79.084999999999994</v>
      </c>
      <c r="AM2710">
        <v>73.741</v>
      </c>
      <c r="AN2710">
        <f t="shared" si="214"/>
        <v>78.327333333333328</v>
      </c>
      <c r="AP2710">
        <v>81.665000000000006</v>
      </c>
      <c r="AQ2710">
        <v>83.046999999999997</v>
      </c>
      <c r="AR2710">
        <v>83.076999999999998</v>
      </c>
      <c r="AS2710">
        <v>83.721999999999994</v>
      </c>
      <c r="AT2710">
        <v>80.405000000000001</v>
      </c>
      <c r="AU2710">
        <v>82.801000000000002</v>
      </c>
      <c r="AV2710">
        <v>83.292000000000002</v>
      </c>
      <c r="AW2710">
        <v>82.216999999999999</v>
      </c>
      <c r="AX2710">
        <v>83.691999999999993</v>
      </c>
      <c r="AY2710">
        <v>81.817999999999998</v>
      </c>
      <c r="AZ2710">
        <v>82.677999999999997</v>
      </c>
      <c r="BA2710">
        <v>83.415000000000006</v>
      </c>
      <c r="BB2710">
        <v>81.88</v>
      </c>
      <c r="BC2710">
        <v>79.760000000000005</v>
      </c>
      <c r="BD2710">
        <v>79.822000000000003</v>
      </c>
      <c r="BE2710">
        <f>AVERAGE(AP2710:BD2710)</f>
        <v>82.219399999999979</v>
      </c>
      <c r="BH2710">
        <v>76.995999999999995</v>
      </c>
      <c r="BI2710">
        <v>77.703000000000003</v>
      </c>
      <c r="BJ2710">
        <v>78.930999999999997</v>
      </c>
      <c r="BK2710">
        <v>75.891000000000005</v>
      </c>
      <c r="BL2710">
        <v>76.474000000000004</v>
      </c>
      <c r="BM2710">
        <v>75.307000000000002</v>
      </c>
      <c r="BN2710">
        <v>82.278999999999996</v>
      </c>
      <c r="BO2710">
        <v>80.558999999999997</v>
      </c>
      <c r="BP2710">
        <v>82.709000000000003</v>
      </c>
      <c r="BQ2710">
        <v>74.569999999999993</v>
      </c>
      <c r="BR2710">
        <v>81.265000000000001</v>
      </c>
      <c r="BS2710">
        <v>78.900000000000006</v>
      </c>
      <c r="BT2710">
        <v>75</v>
      </c>
      <c r="BU2710">
        <v>81.326999999999998</v>
      </c>
      <c r="BV2710">
        <v>79.391999999999996</v>
      </c>
      <c r="BW2710">
        <f t="shared" si="212"/>
        <v>78.486866666666657</v>
      </c>
      <c r="BZ2710">
        <v>83.415000000000006</v>
      </c>
      <c r="CA2710">
        <v>81.48</v>
      </c>
      <c r="CB2710">
        <v>81.02</v>
      </c>
      <c r="CC2710">
        <v>82.525000000000006</v>
      </c>
      <c r="CD2710">
        <v>82.984999999999999</v>
      </c>
      <c r="CE2710">
        <v>82.709000000000003</v>
      </c>
      <c r="CF2710">
        <v>81.849000000000004</v>
      </c>
      <c r="CG2710">
        <v>82.186999999999998</v>
      </c>
      <c r="CH2710">
        <v>82.063999999999993</v>
      </c>
      <c r="CI2710">
        <v>83.046999999999997</v>
      </c>
      <c r="CJ2710">
        <v>82.525000000000006</v>
      </c>
      <c r="CK2710">
        <v>82.494</v>
      </c>
      <c r="CL2710">
        <v>79.974999999999994</v>
      </c>
      <c r="CM2710">
        <v>82.248000000000005</v>
      </c>
      <c r="CN2710">
        <v>81.203999999999994</v>
      </c>
      <c r="CO2710">
        <f t="shared" si="213"/>
        <v>82.115133333333333</v>
      </c>
    </row>
    <row r="2711" spans="22:93" x14ac:dyDescent="0.55000000000000004">
      <c r="V2711">
        <f t="shared" si="215"/>
        <v>80.463120000000643</v>
      </c>
      <c r="W2711">
        <f t="shared" si="216"/>
        <v>95.90394000000019</v>
      </c>
      <c r="Y2711">
        <v>73.557000000000002</v>
      </c>
      <c r="Z2711">
        <v>78.040999999999997</v>
      </c>
      <c r="AA2711">
        <v>80.712999999999994</v>
      </c>
      <c r="AB2711">
        <v>82.186999999999998</v>
      </c>
      <c r="AC2711">
        <v>81.418999999999997</v>
      </c>
      <c r="AD2711">
        <v>79.575999999999993</v>
      </c>
      <c r="AE2711">
        <v>78.900000000000006</v>
      </c>
      <c r="AF2711">
        <v>77.396000000000001</v>
      </c>
      <c r="AG2711">
        <v>81.694999999999993</v>
      </c>
      <c r="AH2711">
        <v>80.834999999999994</v>
      </c>
      <c r="AI2711">
        <v>76.751000000000005</v>
      </c>
      <c r="AJ2711">
        <v>68.274000000000001</v>
      </c>
      <c r="AK2711">
        <v>82.74</v>
      </c>
      <c r="AL2711">
        <v>78.623999999999995</v>
      </c>
      <c r="AM2711">
        <v>73.741</v>
      </c>
      <c r="AN2711">
        <f t="shared" si="214"/>
        <v>78.296599999999984</v>
      </c>
      <c r="AP2711">
        <v>81.665000000000006</v>
      </c>
      <c r="AQ2711">
        <v>83.046999999999997</v>
      </c>
      <c r="AR2711">
        <v>83.076999999999998</v>
      </c>
      <c r="AS2711">
        <v>83.721999999999994</v>
      </c>
      <c r="AT2711">
        <v>80.466999999999999</v>
      </c>
      <c r="AU2711">
        <v>82.801000000000002</v>
      </c>
      <c r="AV2711">
        <v>83.292000000000002</v>
      </c>
      <c r="AW2711">
        <v>82.216999999999999</v>
      </c>
      <c r="AX2711">
        <v>83.691999999999993</v>
      </c>
      <c r="AY2711">
        <v>81.817999999999998</v>
      </c>
      <c r="AZ2711">
        <v>82.77</v>
      </c>
      <c r="BA2711">
        <v>83.415000000000006</v>
      </c>
      <c r="BB2711">
        <v>81.88</v>
      </c>
      <c r="BC2711">
        <v>79.760000000000005</v>
      </c>
      <c r="BD2711">
        <v>79.822000000000003</v>
      </c>
      <c r="BE2711">
        <f>AVERAGE(AP2711:BD2711)</f>
        <v>82.229666666666645</v>
      </c>
      <c r="BH2711">
        <v>76.995999999999995</v>
      </c>
      <c r="BI2711">
        <v>77.703000000000003</v>
      </c>
      <c r="BJ2711">
        <v>78.962000000000003</v>
      </c>
      <c r="BK2711">
        <v>75.891000000000005</v>
      </c>
      <c r="BL2711">
        <v>76.474000000000004</v>
      </c>
      <c r="BM2711">
        <v>75.307000000000002</v>
      </c>
      <c r="BN2711">
        <v>82.278999999999996</v>
      </c>
      <c r="BO2711">
        <v>80.558999999999997</v>
      </c>
      <c r="BP2711">
        <v>82.709000000000003</v>
      </c>
      <c r="BQ2711">
        <v>74.569999999999993</v>
      </c>
      <c r="BR2711">
        <v>81.265000000000001</v>
      </c>
      <c r="BS2711">
        <v>78.900000000000006</v>
      </c>
      <c r="BT2711">
        <v>75</v>
      </c>
      <c r="BU2711">
        <v>81.326999999999998</v>
      </c>
      <c r="BV2711">
        <v>79.391999999999996</v>
      </c>
      <c r="BW2711">
        <f t="shared" si="212"/>
        <v>78.488933333333335</v>
      </c>
      <c r="BZ2711">
        <v>83.415000000000006</v>
      </c>
      <c r="CA2711">
        <v>81.48</v>
      </c>
      <c r="CB2711">
        <v>81.02</v>
      </c>
      <c r="CC2711">
        <v>82.525000000000006</v>
      </c>
      <c r="CD2711">
        <v>82.984999999999999</v>
      </c>
      <c r="CE2711">
        <v>82.709000000000003</v>
      </c>
      <c r="CF2711">
        <v>82.125</v>
      </c>
      <c r="CG2711">
        <v>82.186999999999998</v>
      </c>
      <c r="CH2711">
        <v>82.063999999999993</v>
      </c>
      <c r="CI2711">
        <v>83.046999999999997</v>
      </c>
      <c r="CJ2711">
        <v>82.525000000000006</v>
      </c>
      <c r="CK2711">
        <v>82.494</v>
      </c>
      <c r="CL2711">
        <v>79.974999999999994</v>
      </c>
      <c r="CM2711">
        <v>82.248000000000005</v>
      </c>
      <c r="CN2711">
        <v>81.203999999999994</v>
      </c>
      <c r="CO2711">
        <f t="shared" si="213"/>
        <v>82.133533333333332</v>
      </c>
    </row>
    <row r="2712" spans="22:93" x14ac:dyDescent="0.55000000000000004">
      <c r="V2712">
        <f t="shared" si="215"/>
        <v>80.463040000000646</v>
      </c>
      <c r="W2712">
        <f t="shared" si="216"/>
        <v>95.904480000000191</v>
      </c>
      <c r="Y2712">
        <v>73.557000000000002</v>
      </c>
      <c r="Z2712">
        <v>78.070999999999998</v>
      </c>
      <c r="AA2712">
        <v>80.712999999999994</v>
      </c>
      <c r="AB2712">
        <v>82.186999999999998</v>
      </c>
      <c r="AC2712">
        <v>81.418999999999997</v>
      </c>
      <c r="AD2712">
        <v>79.575999999999993</v>
      </c>
      <c r="AE2712">
        <v>78.900000000000006</v>
      </c>
      <c r="AF2712">
        <v>77.396000000000001</v>
      </c>
      <c r="AG2712">
        <v>81.694999999999993</v>
      </c>
      <c r="AH2712">
        <v>80.834999999999994</v>
      </c>
      <c r="AI2712">
        <v>76.751000000000005</v>
      </c>
      <c r="AJ2712">
        <v>68.305000000000007</v>
      </c>
      <c r="AK2712">
        <v>82.74</v>
      </c>
      <c r="AL2712">
        <v>78.623999999999995</v>
      </c>
      <c r="AM2712">
        <v>73.741</v>
      </c>
      <c r="AN2712">
        <f t="shared" si="214"/>
        <v>78.300666666666672</v>
      </c>
      <c r="AP2712">
        <v>81.665000000000006</v>
      </c>
      <c r="AQ2712">
        <v>83.046999999999997</v>
      </c>
      <c r="AR2712">
        <v>83.076999999999998</v>
      </c>
      <c r="AS2712">
        <v>83.721999999999994</v>
      </c>
      <c r="AT2712">
        <v>80.466999999999999</v>
      </c>
      <c r="AU2712">
        <v>82.801000000000002</v>
      </c>
      <c r="AV2712">
        <v>83.292000000000002</v>
      </c>
      <c r="AW2712">
        <v>82.216999999999999</v>
      </c>
      <c r="AX2712">
        <v>83.691999999999993</v>
      </c>
      <c r="AY2712">
        <v>81.817999999999998</v>
      </c>
      <c r="AZ2712">
        <v>82.77</v>
      </c>
      <c r="BA2712">
        <v>83.415000000000006</v>
      </c>
      <c r="BB2712">
        <v>81.88</v>
      </c>
      <c r="BC2712">
        <v>79.760000000000005</v>
      </c>
      <c r="BD2712">
        <v>79.822000000000003</v>
      </c>
      <c r="BE2712">
        <f>AVERAGE(AP2712:BD2712)</f>
        <v>82.229666666666645</v>
      </c>
      <c r="BH2712">
        <v>76.995999999999995</v>
      </c>
      <c r="BI2712">
        <v>77.703000000000003</v>
      </c>
      <c r="BJ2712">
        <v>78.992999999999995</v>
      </c>
      <c r="BK2712">
        <v>75.891000000000005</v>
      </c>
      <c r="BL2712">
        <v>76.474000000000004</v>
      </c>
      <c r="BM2712">
        <v>75.307000000000002</v>
      </c>
      <c r="BN2712">
        <v>82.278999999999996</v>
      </c>
      <c r="BO2712">
        <v>80.558999999999997</v>
      </c>
      <c r="BP2712">
        <v>82.709000000000003</v>
      </c>
      <c r="BQ2712">
        <v>74.569999999999993</v>
      </c>
      <c r="BR2712">
        <v>81.265000000000001</v>
      </c>
      <c r="BS2712">
        <v>78.900000000000006</v>
      </c>
      <c r="BT2712">
        <v>75</v>
      </c>
      <c r="BU2712">
        <v>81.326999999999998</v>
      </c>
      <c r="BV2712">
        <v>79.391999999999996</v>
      </c>
      <c r="BW2712">
        <f t="shared" si="212"/>
        <v>78.491</v>
      </c>
      <c r="BZ2712">
        <v>83.415000000000006</v>
      </c>
      <c r="CA2712">
        <v>81.48</v>
      </c>
      <c r="CB2712">
        <v>81.02</v>
      </c>
      <c r="CC2712">
        <v>82.525000000000006</v>
      </c>
      <c r="CD2712">
        <v>82.984999999999999</v>
      </c>
      <c r="CE2712">
        <v>82.709000000000003</v>
      </c>
      <c r="CF2712">
        <v>82.125</v>
      </c>
      <c r="CG2712">
        <v>82.094999999999999</v>
      </c>
      <c r="CH2712">
        <v>82.063999999999993</v>
      </c>
      <c r="CI2712">
        <v>83.046999999999997</v>
      </c>
      <c r="CJ2712">
        <v>82.77</v>
      </c>
      <c r="CK2712">
        <v>82.494</v>
      </c>
      <c r="CL2712">
        <v>80.067999999999998</v>
      </c>
      <c r="CM2712">
        <v>82.248000000000005</v>
      </c>
      <c r="CN2712">
        <v>81.203999999999994</v>
      </c>
      <c r="CO2712">
        <f t="shared" si="213"/>
        <v>82.149933333333337</v>
      </c>
    </row>
    <row r="2713" spans="22:93" x14ac:dyDescent="0.55000000000000004">
      <c r="V2713">
        <f t="shared" si="215"/>
        <v>80.462960000000649</v>
      </c>
      <c r="W2713">
        <f t="shared" si="216"/>
        <v>95.905020000000192</v>
      </c>
      <c r="Y2713">
        <v>73.557000000000002</v>
      </c>
      <c r="Z2713">
        <v>78.471000000000004</v>
      </c>
      <c r="AA2713">
        <v>80.712999999999994</v>
      </c>
      <c r="AB2713">
        <v>82.216999999999999</v>
      </c>
      <c r="AC2713">
        <v>81.418999999999997</v>
      </c>
      <c r="AD2713">
        <v>79.668000000000006</v>
      </c>
      <c r="AE2713">
        <v>78.900000000000006</v>
      </c>
      <c r="AF2713">
        <v>77.396000000000001</v>
      </c>
      <c r="AG2713">
        <v>81.694999999999993</v>
      </c>
      <c r="AH2713">
        <v>80.834999999999994</v>
      </c>
      <c r="AI2713">
        <v>76.751000000000005</v>
      </c>
      <c r="AJ2713">
        <v>68.305000000000007</v>
      </c>
      <c r="AK2713">
        <v>82.74</v>
      </c>
      <c r="AL2713">
        <v>78.623999999999995</v>
      </c>
      <c r="AM2713">
        <v>73.741</v>
      </c>
      <c r="AN2713">
        <f t="shared" si="214"/>
        <v>78.335466666666676</v>
      </c>
      <c r="AP2713">
        <v>81.757000000000005</v>
      </c>
      <c r="AQ2713">
        <v>83.046999999999997</v>
      </c>
      <c r="AR2713">
        <v>83.076999999999998</v>
      </c>
      <c r="AS2713">
        <v>83.721999999999994</v>
      </c>
      <c r="AT2713">
        <v>80.498000000000005</v>
      </c>
      <c r="AU2713">
        <v>82.801000000000002</v>
      </c>
      <c r="AV2713">
        <v>83.292000000000002</v>
      </c>
      <c r="AW2713">
        <v>82.216999999999999</v>
      </c>
      <c r="AX2713">
        <v>83.691999999999993</v>
      </c>
      <c r="AY2713">
        <v>81.817999999999998</v>
      </c>
      <c r="AZ2713">
        <v>82.893000000000001</v>
      </c>
      <c r="BA2713">
        <v>83.415000000000006</v>
      </c>
      <c r="BB2713">
        <v>81.88</v>
      </c>
      <c r="BC2713">
        <v>79.852999999999994</v>
      </c>
      <c r="BD2713">
        <v>79.822000000000003</v>
      </c>
      <c r="BE2713">
        <f>AVERAGE(AP2713:BD2713)</f>
        <v>82.252266666666671</v>
      </c>
      <c r="BH2713">
        <v>76.995999999999995</v>
      </c>
      <c r="BI2713">
        <v>77.703000000000003</v>
      </c>
      <c r="BJ2713">
        <v>78.992999999999995</v>
      </c>
      <c r="BK2713">
        <v>75.891000000000005</v>
      </c>
      <c r="BL2713">
        <v>76.412999999999997</v>
      </c>
      <c r="BM2713">
        <v>75.307000000000002</v>
      </c>
      <c r="BN2713">
        <v>82.278999999999996</v>
      </c>
      <c r="BO2713">
        <v>80.59</v>
      </c>
      <c r="BP2713">
        <v>82.709000000000003</v>
      </c>
      <c r="BQ2713">
        <v>74.569999999999993</v>
      </c>
      <c r="BR2713">
        <v>81.265000000000001</v>
      </c>
      <c r="BS2713">
        <v>78.900000000000006</v>
      </c>
      <c r="BT2713">
        <v>75</v>
      </c>
      <c r="BU2713">
        <v>81.326999999999998</v>
      </c>
      <c r="BV2713">
        <v>79.391999999999996</v>
      </c>
      <c r="BW2713">
        <f t="shared" si="212"/>
        <v>78.489000000000004</v>
      </c>
      <c r="BZ2713">
        <v>83.415000000000006</v>
      </c>
      <c r="CA2713">
        <v>81.48</v>
      </c>
      <c r="CB2713">
        <v>81.02</v>
      </c>
      <c r="CC2713">
        <v>82.525000000000006</v>
      </c>
      <c r="CD2713">
        <v>82.984999999999999</v>
      </c>
      <c r="CE2713">
        <v>82.77</v>
      </c>
      <c r="CF2713">
        <v>82.125</v>
      </c>
      <c r="CG2713">
        <v>82.094999999999999</v>
      </c>
      <c r="CH2713">
        <v>82.063999999999993</v>
      </c>
      <c r="CI2713">
        <v>83.046999999999997</v>
      </c>
      <c r="CJ2713">
        <v>82.77</v>
      </c>
      <c r="CK2713">
        <v>82.494</v>
      </c>
      <c r="CL2713">
        <v>80.067999999999998</v>
      </c>
      <c r="CM2713">
        <v>82.248000000000005</v>
      </c>
      <c r="CN2713">
        <v>81.203999999999994</v>
      </c>
      <c r="CO2713">
        <f t="shared" si="213"/>
        <v>82.154000000000011</v>
      </c>
    </row>
    <row r="2714" spans="22:93" x14ac:dyDescent="0.55000000000000004">
      <c r="V2714">
        <f t="shared" si="215"/>
        <v>80.462880000000652</v>
      </c>
      <c r="W2714">
        <f t="shared" si="216"/>
        <v>95.905560000000193</v>
      </c>
      <c r="Y2714">
        <v>73.557000000000002</v>
      </c>
      <c r="Z2714">
        <v>78.471000000000004</v>
      </c>
      <c r="AA2714">
        <v>80.742999999999995</v>
      </c>
      <c r="AB2714">
        <v>82.216999999999999</v>
      </c>
      <c r="AC2714">
        <v>81.418999999999997</v>
      </c>
      <c r="AD2714">
        <v>79.668000000000006</v>
      </c>
      <c r="AE2714">
        <v>78.87</v>
      </c>
      <c r="AF2714">
        <v>77.396000000000001</v>
      </c>
      <c r="AG2714">
        <v>81.694999999999993</v>
      </c>
      <c r="AH2714">
        <v>80.834999999999994</v>
      </c>
      <c r="AI2714">
        <v>76.781000000000006</v>
      </c>
      <c r="AJ2714">
        <v>68.305000000000007</v>
      </c>
      <c r="AK2714">
        <v>82.74</v>
      </c>
      <c r="AL2714">
        <v>78.623999999999995</v>
      </c>
      <c r="AM2714">
        <v>73.741</v>
      </c>
      <c r="AN2714">
        <f t="shared" si="214"/>
        <v>78.337466666666657</v>
      </c>
      <c r="AP2714">
        <v>81.725999999999999</v>
      </c>
      <c r="AQ2714">
        <v>83.046999999999997</v>
      </c>
      <c r="AR2714">
        <v>83.076999999999998</v>
      </c>
      <c r="AS2714">
        <v>83.721999999999994</v>
      </c>
      <c r="AT2714">
        <v>80.498000000000005</v>
      </c>
      <c r="AU2714">
        <v>82.801000000000002</v>
      </c>
      <c r="AV2714">
        <v>83.292000000000002</v>
      </c>
      <c r="AW2714">
        <v>82.216999999999999</v>
      </c>
      <c r="AX2714">
        <v>83.691999999999993</v>
      </c>
      <c r="AY2714">
        <v>81.817999999999998</v>
      </c>
      <c r="AZ2714">
        <v>82.893000000000001</v>
      </c>
      <c r="BA2714">
        <v>83.415000000000006</v>
      </c>
      <c r="BB2714">
        <v>81.88</v>
      </c>
      <c r="BC2714">
        <v>79.852999999999994</v>
      </c>
      <c r="BD2714">
        <v>79.822000000000003</v>
      </c>
      <c r="BE2714">
        <f>AVERAGE(AP2714:BD2714)</f>
        <v>82.250200000000007</v>
      </c>
      <c r="BH2714">
        <v>76.995999999999995</v>
      </c>
      <c r="BI2714">
        <v>77.703000000000003</v>
      </c>
      <c r="BJ2714">
        <v>78.992999999999995</v>
      </c>
      <c r="BK2714">
        <v>75.891000000000005</v>
      </c>
      <c r="BL2714">
        <v>76.412999999999997</v>
      </c>
      <c r="BM2714">
        <v>75.307000000000002</v>
      </c>
      <c r="BN2714">
        <v>82.278999999999996</v>
      </c>
      <c r="BO2714">
        <v>80.59</v>
      </c>
      <c r="BP2714">
        <v>82.709000000000003</v>
      </c>
      <c r="BQ2714">
        <v>74.569999999999993</v>
      </c>
      <c r="BR2714">
        <v>81.265000000000001</v>
      </c>
      <c r="BS2714">
        <v>78.900000000000006</v>
      </c>
      <c r="BT2714">
        <v>75</v>
      </c>
      <c r="BU2714">
        <v>81.326999999999998</v>
      </c>
      <c r="BV2714">
        <v>79.33</v>
      </c>
      <c r="BW2714">
        <f t="shared" si="212"/>
        <v>78.484866666666662</v>
      </c>
      <c r="BZ2714">
        <v>83.415000000000006</v>
      </c>
      <c r="CA2714">
        <v>81.48</v>
      </c>
      <c r="CB2714">
        <v>81.02</v>
      </c>
      <c r="CC2714">
        <v>82.525000000000006</v>
      </c>
      <c r="CD2714">
        <v>82.984999999999999</v>
      </c>
      <c r="CE2714">
        <v>82.77</v>
      </c>
      <c r="CF2714">
        <v>82.125</v>
      </c>
      <c r="CG2714">
        <v>82.094999999999999</v>
      </c>
      <c r="CH2714">
        <v>82.063999999999993</v>
      </c>
      <c r="CI2714">
        <v>83.076999999999998</v>
      </c>
      <c r="CJ2714">
        <v>82.77</v>
      </c>
      <c r="CK2714">
        <v>82.494</v>
      </c>
      <c r="CL2714">
        <v>79.944999999999993</v>
      </c>
      <c r="CM2714">
        <v>82.248000000000005</v>
      </c>
      <c r="CN2714">
        <v>81.203999999999994</v>
      </c>
      <c r="CO2714">
        <f t="shared" si="213"/>
        <v>82.147800000000004</v>
      </c>
    </row>
    <row r="2715" spans="22:93" x14ac:dyDescent="0.55000000000000004">
      <c r="V2715">
        <f t="shared" si="215"/>
        <v>80.462800000000655</v>
      </c>
      <c r="W2715">
        <f t="shared" si="216"/>
        <v>95.906100000000194</v>
      </c>
      <c r="Y2715">
        <v>73.557000000000002</v>
      </c>
      <c r="Z2715">
        <v>78.471000000000004</v>
      </c>
      <c r="AA2715">
        <v>80.742999999999995</v>
      </c>
      <c r="AB2715">
        <v>82.216999999999999</v>
      </c>
      <c r="AC2715">
        <v>81.418999999999997</v>
      </c>
      <c r="AD2715">
        <v>79.698999999999998</v>
      </c>
      <c r="AE2715">
        <v>78.87</v>
      </c>
      <c r="AF2715">
        <v>77.518000000000001</v>
      </c>
      <c r="AG2715">
        <v>81.694999999999993</v>
      </c>
      <c r="AH2715">
        <v>80.866</v>
      </c>
      <c r="AI2715">
        <v>76.781000000000006</v>
      </c>
      <c r="AJ2715">
        <v>68.305000000000007</v>
      </c>
      <c r="AK2715">
        <v>82.74</v>
      </c>
      <c r="AL2715">
        <v>78.623999999999995</v>
      </c>
      <c r="AM2715">
        <v>73.741</v>
      </c>
      <c r="AN2715">
        <f t="shared" si="214"/>
        <v>78.349733333333333</v>
      </c>
      <c r="AP2715">
        <v>81.725999999999999</v>
      </c>
      <c r="AQ2715">
        <v>83.046999999999997</v>
      </c>
      <c r="AR2715">
        <v>83.076999999999998</v>
      </c>
      <c r="AS2715">
        <v>83.721999999999994</v>
      </c>
      <c r="AT2715">
        <v>80.498000000000005</v>
      </c>
      <c r="AU2715">
        <v>82.801000000000002</v>
      </c>
      <c r="AV2715">
        <v>83.292000000000002</v>
      </c>
      <c r="AW2715">
        <v>82.216999999999999</v>
      </c>
      <c r="AX2715">
        <v>83.691999999999993</v>
      </c>
      <c r="AY2715">
        <v>81.817999999999998</v>
      </c>
      <c r="AZ2715">
        <v>82.893000000000001</v>
      </c>
      <c r="BA2715">
        <v>83.415000000000006</v>
      </c>
      <c r="BB2715">
        <v>81.88</v>
      </c>
      <c r="BC2715">
        <v>79.852999999999994</v>
      </c>
      <c r="BD2715">
        <v>79.822000000000003</v>
      </c>
      <c r="BE2715">
        <f>AVERAGE(AP2715:BD2715)</f>
        <v>82.250200000000007</v>
      </c>
      <c r="BH2715">
        <v>76.995999999999995</v>
      </c>
      <c r="BI2715">
        <v>77.703000000000003</v>
      </c>
      <c r="BJ2715">
        <v>78.992999999999995</v>
      </c>
      <c r="BK2715">
        <v>75.891000000000005</v>
      </c>
      <c r="BL2715">
        <v>76.412999999999997</v>
      </c>
      <c r="BM2715">
        <v>75.307000000000002</v>
      </c>
      <c r="BN2715">
        <v>82.278999999999996</v>
      </c>
      <c r="BO2715">
        <v>80.59</v>
      </c>
      <c r="BP2715">
        <v>82.709000000000003</v>
      </c>
      <c r="BQ2715">
        <v>74.569999999999993</v>
      </c>
      <c r="BR2715">
        <v>81.265000000000001</v>
      </c>
      <c r="BS2715">
        <v>78.900000000000006</v>
      </c>
      <c r="BT2715">
        <v>75.307000000000002</v>
      </c>
      <c r="BU2715">
        <v>81.326999999999998</v>
      </c>
      <c r="BV2715">
        <v>79.33</v>
      </c>
      <c r="BW2715">
        <f t="shared" si="212"/>
        <v>78.505333333333326</v>
      </c>
      <c r="BZ2715">
        <v>83.415000000000006</v>
      </c>
      <c r="CA2715">
        <v>81.48</v>
      </c>
      <c r="CB2715">
        <v>81.02</v>
      </c>
      <c r="CC2715">
        <v>82.525000000000006</v>
      </c>
      <c r="CD2715">
        <v>82.984999999999999</v>
      </c>
      <c r="CE2715">
        <v>82.77</v>
      </c>
      <c r="CF2715">
        <v>82.125</v>
      </c>
      <c r="CG2715">
        <v>82.094999999999999</v>
      </c>
      <c r="CH2715">
        <v>82.063999999999993</v>
      </c>
      <c r="CI2715">
        <v>83.076999999999998</v>
      </c>
      <c r="CJ2715">
        <v>82.77</v>
      </c>
      <c r="CK2715">
        <v>82.494</v>
      </c>
      <c r="CL2715">
        <v>79.944999999999993</v>
      </c>
      <c r="CM2715">
        <v>82.248000000000005</v>
      </c>
      <c r="CN2715">
        <v>81.203999999999994</v>
      </c>
      <c r="CO2715">
        <f t="shared" si="213"/>
        <v>82.147800000000004</v>
      </c>
    </row>
    <row r="2716" spans="22:93" x14ac:dyDescent="0.55000000000000004">
      <c r="V2716">
        <f t="shared" si="215"/>
        <v>80.462720000000658</v>
      </c>
      <c r="W2716">
        <f t="shared" si="216"/>
        <v>95.906640000000195</v>
      </c>
      <c r="Y2716">
        <v>73.587000000000003</v>
      </c>
      <c r="Z2716">
        <v>78.471000000000004</v>
      </c>
      <c r="AA2716">
        <v>80.742999999999995</v>
      </c>
      <c r="AB2716">
        <v>82.216999999999999</v>
      </c>
      <c r="AC2716">
        <v>81.418999999999997</v>
      </c>
      <c r="AD2716">
        <v>79.698999999999998</v>
      </c>
      <c r="AE2716">
        <v>78.87</v>
      </c>
      <c r="AF2716">
        <v>77.518000000000001</v>
      </c>
      <c r="AG2716">
        <v>81.694999999999993</v>
      </c>
      <c r="AH2716">
        <v>80.897000000000006</v>
      </c>
      <c r="AI2716">
        <v>76.781000000000006</v>
      </c>
      <c r="AJ2716">
        <v>68.305000000000007</v>
      </c>
      <c r="AK2716">
        <v>82.74</v>
      </c>
      <c r="AL2716">
        <v>78.623999999999995</v>
      </c>
      <c r="AM2716">
        <v>73.741</v>
      </c>
      <c r="AN2716">
        <f t="shared" si="214"/>
        <v>78.353800000000021</v>
      </c>
      <c r="AP2716">
        <v>81.725999999999999</v>
      </c>
      <c r="AQ2716">
        <v>83.046999999999997</v>
      </c>
      <c r="AR2716">
        <v>83.076999999999998</v>
      </c>
      <c r="AS2716">
        <v>83.721999999999994</v>
      </c>
      <c r="AT2716">
        <v>80.498000000000005</v>
      </c>
      <c r="AU2716">
        <v>82.801000000000002</v>
      </c>
      <c r="AV2716">
        <v>83.292000000000002</v>
      </c>
      <c r="AW2716">
        <v>82.216999999999999</v>
      </c>
      <c r="AX2716">
        <v>83.691999999999993</v>
      </c>
      <c r="AY2716">
        <v>81.817999999999998</v>
      </c>
      <c r="AZ2716">
        <v>82.893000000000001</v>
      </c>
      <c r="BA2716">
        <v>83.415000000000006</v>
      </c>
      <c r="BB2716">
        <v>81.88</v>
      </c>
      <c r="BC2716">
        <v>79.852999999999994</v>
      </c>
      <c r="BD2716">
        <v>79.822000000000003</v>
      </c>
      <c r="BE2716">
        <f>AVERAGE(AP2716:BD2716)</f>
        <v>82.250200000000007</v>
      </c>
      <c r="BH2716">
        <v>76.995999999999995</v>
      </c>
      <c r="BI2716">
        <v>77.703000000000003</v>
      </c>
      <c r="BJ2716">
        <v>78.992999999999995</v>
      </c>
      <c r="BK2716">
        <v>75.891000000000005</v>
      </c>
      <c r="BL2716">
        <v>76.412999999999997</v>
      </c>
      <c r="BM2716">
        <v>75.275999999999996</v>
      </c>
      <c r="BN2716">
        <v>82.278999999999996</v>
      </c>
      <c r="BO2716">
        <v>80.59</v>
      </c>
      <c r="BP2716">
        <v>82.709000000000003</v>
      </c>
      <c r="BQ2716">
        <v>74.569999999999993</v>
      </c>
      <c r="BR2716">
        <v>81.265000000000001</v>
      </c>
      <c r="BS2716">
        <v>78.900000000000006</v>
      </c>
      <c r="BT2716">
        <v>75.307000000000002</v>
      </c>
      <c r="BU2716">
        <v>81.326999999999998</v>
      </c>
      <c r="BV2716">
        <v>79.33</v>
      </c>
      <c r="BW2716">
        <f t="shared" si="212"/>
        <v>78.503266666666661</v>
      </c>
      <c r="BZ2716">
        <v>83.445999999999998</v>
      </c>
      <c r="CA2716">
        <v>81.48</v>
      </c>
      <c r="CB2716">
        <v>81.02</v>
      </c>
      <c r="CC2716">
        <v>82.525000000000006</v>
      </c>
      <c r="CD2716">
        <v>82.984999999999999</v>
      </c>
      <c r="CE2716">
        <v>82.77</v>
      </c>
      <c r="CF2716">
        <v>82.125</v>
      </c>
      <c r="CG2716">
        <v>82.094999999999999</v>
      </c>
      <c r="CH2716">
        <v>82.063999999999993</v>
      </c>
      <c r="CI2716">
        <v>83.076999999999998</v>
      </c>
      <c r="CJ2716">
        <v>82.74</v>
      </c>
      <c r="CK2716">
        <v>82.494</v>
      </c>
      <c r="CL2716">
        <v>79.944999999999993</v>
      </c>
      <c r="CM2716">
        <v>82.278999999999996</v>
      </c>
      <c r="CN2716">
        <v>81.203999999999994</v>
      </c>
      <c r="CO2716">
        <f t="shared" si="213"/>
        <v>82.149933333333337</v>
      </c>
    </row>
    <row r="2717" spans="22:93" x14ac:dyDescent="0.55000000000000004">
      <c r="V2717">
        <f t="shared" si="215"/>
        <v>80.462640000000661</v>
      </c>
      <c r="W2717">
        <f t="shared" si="216"/>
        <v>95.907180000000196</v>
      </c>
      <c r="Y2717">
        <v>73.587000000000003</v>
      </c>
      <c r="Z2717">
        <v>78.471000000000004</v>
      </c>
      <c r="AA2717">
        <v>80.742999999999995</v>
      </c>
      <c r="AB2717">
        <v>82.216999999999999</v>
      </c>
      <c r="AC2717">
        <v>81.418999999999997</v>
      </c>
      <c r="AD2717">
        <v>79.698999999999998</v>
      </c>
      <c r="AE2717">
        <v>78.87</v>
      </c>
      <c r="AF2717">
        <v>77.518000000000001</v>
      </c>
      <c r="AG2717">
        <v>81.694999999999993</v>
      </c>
      <c r="AH2717">
        <v>80.897000000000006</v>
      </c>
      <c r="AI2717">
        <v>76.781000000000006</v>
      </c>
      <c r="AJ2717">
        <v>68.305000000000007</v>
      </c>
      <c r="AK2717">
        <v>82.74</v>
      </c>
      <c r="AL2717">
        <v>78.623999999999995</v>
      </c>
      <c r="AM2717">
        <v>73.741</v>
      </c>
      <c r="AN2717">
        <f t="shared" si="214"/>
        <v>78.353800000000021</v>
      </c>
      <c r="AP2717">
        <v>81.725999999999999</v>
      </c>
      <c r="AQ2717">
        <v>83.046999999999997</v>
      </c>
      <c r="AR2717">
        <v>83.076999999999998</v>
      </c>
      <c r="AS2717">
        <v>83.753</v>
      </c>
      <c r="AT2717">
        <v>80.558999999999997</v>
      </c>
      <c r="AU2717">
        <v>82.801000000000002</v>
      </c>
      <c r="AV2717">
        <v>83.292000000000002</v>
      </c>
      <c r="AW2717">
        <v>82.216999999999999</v>
      </c>
      <c r="AX2717">
        <v>83.691999999999993</v>
      </c>
      <c r="AY2717">
        <v>81.817999999999998</v>
      </c>
      <c r="AZ2717">
        <v>82.893000000000001</v>
      </c>
      <c r="BA2717">
        <v>83.415000000000006</v>
      </c>
      <c r="BB2717">
        <v>81.88</v>
      </c>
      <c r="BC2717">
        <v>79.575999999999993</v>
      </c>
      <c r="BD2717">
        <v>79.822000000000003</v>
      </c>
      <c r="BE2717">
        <f>AVERAGE(AP2717:BD2717)</f>
        <v>82.237866666666676</v>
      </c>
      <c r="BH2717">
        <v>76.995999999999995</v>
      </c>
      <c r="BI2717">
        <v>77.703000000000003</v>
      </c>
      <c r="BJ2717">
        <v>78.992999999999995</v>
      </c>
      <c r="BK2717">
        <v>75.891000000000005</v>
      </c>
      <c r="BL2717">
        <v>76.382000000000005</v>
      </c>
      <c r="BM2717">
        <v>75.337999999999994</v>
      </c>
      <c r="BN2717">
        <v>82.278999999999996</v>
      </c>
      <c r="BO2717">
        <v>80.59</v>
      </c>
      <c r="BP2717">
        <v>82.709000000000003</v>
      </c>
      <c r="BQ2717">
        <v>74.569999999999993</v>
      </c>
      <c r="BR2717">
        <v>81.265000000000001</v>
      </c>
      <c r="BS2717">
        <v>78.900000000000006</v>
      </c>
      <c r="BT2717">
        <v>75.307000000000002</v>
      </c>
      <c r="BU2717">
        <v>81.326999999999998</v>
      </c>
      <c r="BV2717">
        <v>79.33</v>
      </c>
      <c r="BW2717">
        <f t="shared" si="212"/>
        <v>78.505333333333326</v>
      </c>
      <c r="BZ2717">
        <v>83.445999999999998</v>
      </c>
      <c r="CA2717">
        <v>81.48</v>
      </c>
      <c r="CB2717">
        <v>81.02</v>
      </c>
      <c r="CC2717">
        <v>82.525000000000006</v>
      </c>
      <c r="CD2717">
        <v>82.984999999999999</v>
      </c>
      <c r="CE2717">
        <v>82.77</v>
      </c>
      <c r="CF2717">
        <v>82.125</v>
      </c>
      <c r="CG2717">
        <v>82.094999999999999</v>
      </c>
      <c r="CH2717">
        <v>82.033000000000001</v>
      </c>
      <c r="CI2717">
        <v>83.076999999999998</v>
      </c>
      <c r="CJ2717">
        <v>82.74</v>
      </c>
      <c r="CK2717">
        <v>82.494</v>
      </c>
      <c r="CL2717">
        <v>79.882999999999996</v>
      </c>
      <c r="CM2717">
        <v>82.248000000000005</v>
      </c>
      <c r="CN2717">
        <v>81.203999999999994</v>
      </c>
      <c r="CO2717">
        <f t="shared" si="213"/>
        <v>82.141666666666666</v>
      </c>
    </row>
    <row r="2718" spans="22:93" x14ac:dyDescent="0.55000000000000004">
      <c r="V2718">
        <f t="shared" si="215"/>
        <v>80.462560000000664</v>
      </c>
      <c r="W2718">
        <f t="shared" si="216"/>
        <v>95.907720000000197</v>
      </c>
      <c r="Y2718">
        <v>73.617999999999995</v>
      </c>
      <c r="Z2718">
        <v>78.471000000000004</v>
      </c>
      <c r="AA2718">
        <v>80.742999999999995</v>
      </c>
      <c r="AB2718">
        <v>82.216999999999999</v>
      </c>
      <c r="AC2718">
        <v>81.418999999999997</v>
      </c>
      <c r="AD2718">
        <v>79.698999999999998</v>
      </c>
      <c r="AE2718">
        <v>78.87</v>
      </c>
      <c r="AF2718">
        <v>77.518000000000001</v>
      </c>
      <c r="AG2718">
        <v>81.694999999999993</v>
      </c>
      <c r="AH2718">
        <v>80.897000000000006</v>
      </c>
      <c r="AI2718">
        <v>76.781000000000006</v>
      </c>
      <c r="AJ2718">
        <v>68.305000000000007</v>
      </c>
      <c r="AK2718">
        <v>82.74</v>
      </c>
      <c r="AL2718">
        <v>78.623999999999995</v>
      </c>
      <c r="AM2718">
        <v>73.864000000000004</v>
      </c>
      <c r="AN2718">
        <f t="shared" si="214"/>
        <v>78.364066666666687</v>
      </c>
      <c r="AP2718">
        <v>81.725999999999999</v>
      </c>
      <c r="AQ2718">
        <v>83.046999999999997</v>
      </c>
      <c r="AR2718">
        <v>83.076999999999998</v>
      </c>
      <c r="AS2718">
        <v>83.753</v>
      </c>
      <c r="AT2718">
        <v>80.558999999999997</v>
      </c>
      <c r="AU2718">
        <v>82.801000000000002</v>
      </c>
      <c r="AV2718">
        <v>83.322999999999993</v>
      </c>
      <c r="AW2718">
        <v>82.216999999999999</v>
      </c>
      <c r="AX2718">
        <v>83.691999999999993</v>
      </c>
      <c r="AY2718">
        <v>81.817999999999998</v>
      </c>
      <c r="AZ2718">
        <v>82.893000000000001</v>
      </c>
      <c r="BA2718">
        <v>83.415000000000006</v>
      </c>
      <c r="BB2718">
        <v>81.88</v>
      </c>
      <c r="BC2718">
        <v>79.575999999999993</v>
      </c>
      <c r="BD2718">
        <v>79.822000000000003</v>
      </c>
      <c r="BE2718">
        <f>AVERAGE(AP2718:BD2718)</f>
        <v>82.23993333333334</v>
      </c>
      <c r="BH2718">
        <v>76.995999999999995</v>
      </c>
      <c r="BI2718">
        <v>77.703000000000003</v>
      </c>
      <c r="BJ2718">
        <v>78.992999999999995</v>
      </c>
      <c r="BK2718">
        <v>75.891000000000005</v>
      </c>
      <c r="BL2718">
        <v>76.382000000000005</v>
      </c>
      <c r="BM2718">
        <v>75.337999999999994</v>
      </c>
      <c r="BN2718">
        <v>82.278999999999996</v>
      </c>
      <c r="BO2718">
        <v>80.466999999999999</v>
      </c>
      <c r="BP2718">
        <v>82.801000000000002</v>
      </c>
      <c r="BQ2718">
        <v>74.569999999999993</v>
      </c>
      <c r="BR2718">
        <v>81.265000000000001</v>
      </c>
      <c r="BS2718">
        <v>78.808000000000007</v>
      </c>
      <c r="BT2718">
        <v>75.307000000000002</v>
      </c>
      <c r="BU2718">
        <v>81.326999999999998</v>
      </c>
      <c r="BV2718">
        <v>79.33</v>
      </c>
      <c r="BW2718">
        <f t="shared" si="212"/>
        <v>78.497133333333323</v>
      </c>
      <c r="BZ2718">
        <v>83.445999999999998</v>
      </c>
      <c r="CA2718">
        <v>81.48</v>
      </c>
      <c r="CB2718">
        <v>81.02</v>
      </c>
      <c r="CC2718">
        <v>82.525000000000006</v>
      </c>
      <c r="CD2718">
        <v>83.016000000000005</v>
      </c>
      <c r="CE2718">
        <v>82.77</v>
      </c>
      <c r="CF2718">
        <v>82.156000000000006</v>
      </c>
      <c r="CG2718">
        <v>82.094999999999999</v>
      </c>
      <c r="CH2718">
        <v>82.033000000000001</v>
      </c>
      <c r="CI2718">
        <v>83.076999999999998</v>
      </c>
      <c r="CJ2718">
        <v>82.709000000000003</v>
      </c>
      <c r="CK2718">
        <v>82.494</v>
      </c>
      <c r="CL2718">
        <v>79.882999999999996</v>
      </c>
      <c r="CM2718">
        <v>82.248000000000005</v>
      </c>
      <c r="CN2718">
        <v>81.203999999999994</v>
      </c>
      <c r="CO2718">
        <f t="shared" si="213"/>
        <v>82.14373333333333</v>
      </c>
    </row>
    <row r="2719" spans="22:93" x14ac:dyDescent="0.55000000000000004">
      <c r="V2719">
        <f t="shared" si="215"/>
        <v>80.462480000000667</v>
      </c>
      <c r="W2719">
        <f t="shared" si="216"/>
        <v>95.908260000000197</v>
      </c>
      <c r="Y2719">
        <v>73.649000000000001</v>
      </c>
      <c r="Z2719">
        <v>78.471000000000004</v>
      </c>
      <c r="AA2719">
        <v>80.742999999999995</v>
      </c>
      <c r="AB2719">
        <v>82.216999999999999</v>
      </c>
      <c r="AC2719">
        <v>81.418999999999997</v>
      </c>
      <c r="AD2719">
        <v>79.790999999999997</v>
      </c>
      <c r="AE2719">
        <v>78.87</v>
      </c>
      <c r="AF2719">
        <v>77.518000000000001</v>
      </c>
      <c r="AG2719">
        <v>81.694999999999993</v>
      </c>
      <c r="AH2719">
        <v>80.897000000000006</v>
      </c>
      <c r="AI2719">
        <v>76.781000000000006</v>
      </c>
      <c r="AJ2719">
        <v>68.305000000000007</v>
      </c>
      <c r="AK2719">
        <v>82.709000000000003</v>
      </c>
      <c r="AL2719">
        <v>78.623999999999995</v>
      </c>
      <c r="AM2719">
        <v>73.864000000000004</v>
      </c>
      <c r="AN2719">
        <f t="shared" si="214"/>
        <v>78.370200000000025</v>
      </c>
      <c r="AP2719">
        <v>81.725999999999999</v>
      </c>
      <c r="AQ2719">
        <v>83.046999999999997</v>
      </c>
      <c r="AR2719">
        <v>83.076999999999998</v>
      </c>
      <c r="AS2719">
        <v>83.753</v>
      </c>
      <c r="AT2719">
        <v>80.62</v>
      </c>
      <c r="AU2719">
        <v>82.801000000000002</v>
      </c>
      <c r="AV2719">
        <v>83.322999999999993</v>
      </c>
      <c r="AW2719">
        <v>82.248000000000005</v>
      </c>
      <c r="AX2719">
        <v>83.691999999999993</v>
      </c>
      <c r="AY2719">
        <v>81.817999999999998</v>
      </c>
      <c r="AZ2719">
        <v>82.893000000000001</v>
      </c>
      <c r="BA2719">
        <v>83.415000000000006</v>
      </c>
      <c r="BB2719">
        <v>81.88</v>
      </c>
      <c r="BC2719">
        <v>79.575999999999993</v>
      </c>
      <c r="BD2719">
        <v>79.822000000000003</v>
      </c>
      <c r="BE2719">
        <f>AVERAGE(AP2719:BD2719)</f>
        <v>82.246066666666678</v>
      </c>
      <c r="BH2719">
        <v>76.873000000000005</v>
      </c>
      <c r="BI2719">
        <v>77.703000000000003</v>
      </c>
      <c r="BJ2719">
        <v>78.992999999999995</v>
      </c>
      <c r="BK2719">
        <v>75.891000000000005</v>
      </c>
      <c r="BL2719">
        <v>76.382000000000005</v>
      </c>
      <c r="BM2719">
        <v>75.337999999999994</v>
      </c>
      <c r="BN2719">
        <v>82.278999999999996</v>
      </c>
      <c r="BO2719">
        <v>80.466999999999999</v>
      </c>
      <c r="BP2719">
        <v>82.801000000000002</v>
      </c>
      <c r="BQ2719">
        <v>74.569999999999993</v>
      </c>
      <c r="BR2719">
        <v>81.265000000000001</v>
      </c>
      <c r="BS2719">
        <v>78.808000000000007</v>
      </c>
      <c r="BT2719">
        <v>75.307000000000002</v>
      </c>
      <c r="BU2719">
        <v>81.326999999999998</v>
      </c>
      <c r="BV2719">
        <v>79.33</v>
      </c>
      <c r="BW2719">
        <f t="shared" si="212"/>
        <v>78.488933333333321</v>
      </c>
      <c r="BZ2719">
        <v>83.445999999999998</v>
      </c>
      <c r="CA2719">
        <v>81.48</v>
      </c>
      <c r="CB2719">
        <v>81.081000000000003</v>
      </c>
      <c r="CC2719">
        <v>82.525000000000006</v>
      </c>
      <c r="CD2719">
        <v>83.016000000000005</v>
      </c>
      <c r="CE2719">
        <v>82.77</v>
      </c>
      <c r="CF2719">
        <v>82.156000000000006</v>
      </c>
      <c r="CG2719">
        <v>82.094999999999999</v>
      </c>
      <c r="CH2719">
        <v>82.033000000000001</v>
      </c>
      <c r="CI2719">
        <v>83.076999999999998</v>
      </c>
      <c r="CJ2719">
        <v>82.709000000000003</v>
      </c>
      <c r="CK2719">
        <v>82.494</v>
      </c>
      <c r="CL2719">
        <v>79.882999999999996</v>
      </c>
      <c r="CM2719">
        <v>82.248000000000005</v>
      </c>
      <c r="CN2719">
        <v>81.203999999999994</v>
      </c>
      <c r="CO2719">
        <f t="shared" si="213"/>
        <v>82.147800000000004</v>
      </c>
    </row>
    <row r="2720" spans="22:93" x14ac:dyDescent="0.55000000000000004">
      <c r="V2720">
        <f t="shared" si="215"/>
        <v>80.46240000000067</v>
      </c>
      <c r="W2720">
        <f t="shared" si="216"/>
        <v>95.908800000000198</v>
      </c>
      <c r="Y2720">
        <v>73.679000000000002</v>
      </c>
      <c r="Z2720">
        <v>78.471000000000004</v>
      </c>
      <c r="AA2720">
        <v>80.742999999999995</v>
      </c>
      <c r="AB2720">
        <v>82.216999999999999</v>
      </c>
      <c r="AC2720">
        <v>81.418999999999997</v>
      </c>
      <c r="AD2720">
        <v>79.790999999999997</v>
      </c>
      <c r="AE2720">
        <v>78.87</v>
      </c>
      <c r="AF2720">
        <v>77.518000000000001</v>
      </c>
      <c r="AG2720">
        <v>81.694999999999993</v>
      </c>
      <c r="AH2720">
        <v>80.897000000000006</v>
      </c>
      <c r="AI2720">
        <v>76.781000000000006</v>
      </c>
      <c r="AJ2720">
        <v>68.305000000000007</v>
      </c>
      <c r="AK2720">
        <v>82.709000000000003</v>
      </c>
      <c r="AL2720">
        <v>78.623999999999995</v>
      </c>
      <c r="AM2720">
        <v>73.864000000000004</v>
      </c>
      <c r="AN2720">
        <f t="shared" si="214"/>
        <v>78.372200000000021</v>
      </c>
      <c r="AP2720">
        <v>81.725999999999999</v>
      </c>
      <c r="AQ2720">
        <v>83.076999999999998</v>
      </c>
      <c r="AR2720">
        <v>83.076999999999998</v>
      </c>
      <c r="AS2720">
        <v>83.753</v>
      </c>
      <c r="AT2720">
        <v>80.62</v>
      </c>
      <c r="AU2720">
        <v>82.801000000000002</v>
      </c>
      <c r="AV2720">
        <v>83.230999999999995</v>
      </c>
      <c r="AW2720">
        <v>82.248000000000005</v>
      </c>
      <c r="AX2720">
        <v>83.691999999999993</v>
      </c>
      <c r="AY2720">
        <v>81.817999999999998</v>
      </c>
      <c r="AZ2720">
        <v>82.893000000000001</v>
      </c>
      <c r="BA2720">
        <v>83.445999999999998</v>
      </c>
      <c r="BB2720">
        <v>81.88</v>
      </c>
      <c r="BC2720">
        <v>79.638000000000005</v>
      </c>
      <c r="BD2720">
        <v>79.822000000000003</v>
      </c>
      <c r="BE2720">
        <f>AVERAGE(AP2720:BD2720)</f>
        <v>82.248133333333342</v>
      </c>
      <c r="BH2720">
        <v>76.873000000000005</v>
      </c>
      <c r="BI2720">
        <v>77.703000000000003</v>
      </c>
      <c r="BJ2720">
        <v>78.992999999999995</v>
      </c>
      <c r="BK2720">
        <v>75.891000000000005</v>
      </c>
      <c r="BL2720">
        <v>76.382000000000005</v>
      </c>
      <c r="BM2720">
        <v>75.337999999999994</v>
      </c>
      <c r="BN2720">
        <v>82.278999999999996</v>
      </c>
      <c r="BO2720">
        <v>80.466999999999999</v>
      </c>
      <c r="BP2720">
        <v>82.801000000000002</v>
      </c>
      <c r="BQ2720">
        <v>74.724000000000004</v>
      </c>
      <c r="BR2720">
        <v>81.265000000000001</v>
      </c>
      <c r="BS2720">
        <v>78.808000000000007</v>
      </c>
      <c r="BT2720">
        <v>75.307000000000002</v>
      </c>
      <c r="BU2720">
        <v>81.326999999999998</v>
      </c>
      <c r="BV2720">
        <v>79.33</v>
      </c>
      <c r="BW2720">
        <f t="shared" si="212"/>
        <v>78.499200000000002</v>
      </c>
      <c r="BZ2720">
        <v>83.445999999999998</v>
      </c>
      <c r="CA2720">
        <v>81.48</v>
      </c>
      <c r="CB2720">
        <v>81.081000000000003</v>
      </c>
      <c r="CC2720">
        <v>82.525000000000006</v>
      </c>
      <c r="CD2720">
        <v>83.016000000000005</v>
      </c>
      <c r="CE2720">
        <v>82.77</v>
      </c>
      <c r="CF2720">
        <v>82.156000000000006</v>
      </c>
      <c r="CG2720">
        <v>82.063999999999993</v>
      </c>
      <c r="CH2720">
        <v>82.033000000000001</v>
      </c>
      <c r="CI2720">
        <v>83.076999999999998</v>
      </c>
      <c r="CJ2720">
        <v>82.709000000000003</v>
      </c>
      <c r="CK2720">
        <v>82.494</v>
      </c>
      <c r="CL2720">
        <v>79.882999999999996</v>
      </c>
      <c r="CM2720">
        <v>82.248000000000005</v>
      </c>
      <c r="CN2720">
        <v>81.203999999999994</v>
      </c>
      <c r="CO2720">
        <f t="shared" si="213"/>
        <v>82.145733333333325</v>
      </c>
    </row>
    <row r="2721" spans="22:93" x14ac:dyDescent="0.55000000000000004">
      <c r="V2721">
        <f t="shared" si="215"/>
        <v>80.462320000000673</v>
      </c>
      <c r="W2721">
        <f t="shared" si="216"/>
        <v>95.909340000000199</v>
      </c>
      <c r="Y2721">
        <v>73.679000000000002</v>
      </c>
      <c r="Z2721">
        <v>78.44</v>
      </c>
      <c r="AA2721">
        <v>80.742999999999995</v>
      </c>
      <c r="AB2721">
        <v>82.216999999999999</v>
      </c>
      <c r="AC2721">
        <v>81.418999999999997</v>
      </c>
      <c r="AD2721">
        <v>79.790999999999997</v>
      </c>
      <c r="AE2721">
        <v>78.87</v>
      </c>
      <c r="AF2721">
        <v>77.518000000000001</v>
      </c>
      <c r="AG2721">
        <v>81.694999999999993</v>
      </c>
      <c r="AH2721">
        <v>81.143000000000001</v>
      </c>
      <c r="AI2721">
        <v>76.781000000000006</v>
      </c>
      <c r="AJ2721">
        <v>68.334999999999994</v>
      </c>
      <c r="AK2721">
        <v>82.709000000000003</v>
      </c>
      <c r="AL2721">
        <v>78.623999999999995</v>
      </c>
      <c r="AM2721">
        <v>73.864000000000004</v>
      </c>
      <c r="AN2721">
        <f t="shared" si="214"/>
        <v>78.388533333333342</v>
      </c>
      <c r="AP2721">
        <v>81.725999999999999</v>
      </c>
      <c r="AQ2721">
        <v>83.076999999999998</v>
      </c>
      <c r="AR2721">
        <v>83.076999999999998</v>
      </c>
      <c r="AS2721">
        <v>83.753</v>
      </c>
      <c r="AT2721">
        <v>80.62</v>
      </c>
      <c r="AU2721">
        <v>82.801000000000002</v>
      </c>
      <c r="AV2721">
        <v>83.230999999999995</v>
      </c>
      <c r="AW2721">
        <v>82.248000000000005</v>
      </c>
      <c r="AX2721">
        <v>83.691999999999993</v>
      </c>
      <c r="AY2721">
        <v>81.817999999999998</v>
      </c>
      <c r="AZ2721">
        <v>82.893000000000001</v>
      </c>
      <c r="BA2721">
        <v>83.445999999999998</v>
      </c>
      <c r="BB2721">
        <v>81.941000000000003</v>
      </c>
      <c r="BC2721">
        <v>79.638000000000005</v>
      </c>
      <c r="BD2721">
        <v>79.822000000000003</v>
      </c>
      <c r="BE2721">
        <f>AVERAGE(AP2721:BD2721)</f>
        <v>82.252199999999988</v>
      </c>
      <c r="BH2721">
        <v>76.873000000000005</v>
      </c>
      <c r="BI2721">
        <v>77.703000000000003</v>
      </c>
      <c r="BJ2721">
        <v>78.992999999999995</v>
      </c>
      <c r="BK2721">
        <v>75.891000000000005</v>
      </c>
      <c r="BL2721">
        <v>76.382000000000005</v>
      </c>
      <c r="BM2721">
        <v>75.337999999999994</v>
      </c>
      <c r="BN2721">
        <v>82.216999999999999</v>
      </c>
      <c r="BO2721">
        <v>80.466999999999999</v>
      </c>
      <c r="BP2721">
        <v>82.801000000000002</v>
      </c>
      <c r="BQ2721">
        <v>74.724000000000004</v>
      </c>
      <c r="BR2721">
        <v>81.265000000000001</v>
      </c>
      <c r="BS2721">
        <v>78.808000000000007</v>
      </c>
      <c r="BT2721">
        <v>75.307000000000002</v>
      </c>
      <c r="BU2721">
        <v>81.326999999999998</v>
      </c>
      <c r="BV2721">
        <v>79.33</v>
      </c>
      <c r="BW2721">
        <f t="shared" si="212"/>
        <v>78.495066666666659</v>
      </c>
      <c r="BZ2721">
        <v>83.445999999999998</v>
      </c>
      <c r="CA2721">
        <v>81.48</v>
      </c>
      <c r="CB2721">
        <v>81.081000000000003</v>
      </c>
      <c r="CC2721">
        <v>82.525000000000006</v>
      </c>
      <c r="CD2721">
        <v>83.016000000000005</v>
      </c>
      <c r="CE2721">
        <v>82.77</v>
      </c>
      <c r="CF2721">
        <v>82.156000000000006</v>
      </c>
      <c r="CG2721">
        <v>82.063999999999993</v>
      </c>
      <c r="CH2721">
        <v>82.094999999999999</v>
      </c>
      <c r="CI2721">
        <v>83.076999999999998</v>
      </c>
      <c r="CJ2721">
        <v>82.709000000000003</v>
      </c>
      <c r="CK2721">
        <v>82.494</v>
      </c>
      <c r="CL2721">
        <v>79.882999999999996</v>
      </c>
      <c r="CM2721">
        <v>82.248000000000005</v>
      </c>
      <c r="CN2721">
        <v>81.203999999999994</v>
      </c>
      <c r="CO2721">
        <f t="shared" si="213"/>
        <v>82.149866666666668</v>
      </c>
    </row>
    <row r="2722" spans="22:93" x14ac:dyDescent="0.55000000000000004">
      <c r="V2722">
        <f t="shared" si="215"/>
        <v>80.462240000000676</v>
      </c>
      <c r="W2722">
        <f t="shared" si="216"/>
        <v>95.9098800000002</v>
      </c>
      <c r="Y2722">
        <v>73.679000000000002</v>
      </c>
      <c r="Z2722">
        <v>78.44</v>
      </c>
      <c r="AA2722">
        <v>80.742999999999995</v>
      </c>
      <c r="AB2722">
        <v>82.216999999999999</v>
      </c>
      <c r="AC2722">
        <v>81.418999999999997</v>
      </c>
      <c r="AD2722">
        <v>79.790999999999997</v>
      </c>
      <c r="AE2722">
        <v>78.87</v>
      </c>
      <c r="AF2722">
        <v>77.518000000000001</v>
      </c>
      <c r="AG2722">
        <v>81.694999999999993</v>
      </c>
      <c r="AH2722">
        <v>81.143000000000001</v>
      </c>
      <c r="AI2722">
        <v>76.811999999999998</v>
      </c>
      <c r="AJ2722">
        <v>68.334999999999994</v>
      </c>
      <c r="AK2722">
        <v>82.709000000000003</v>
      </c>
      <c r="AL2722">
        <v>78.623999999999995</v>
      </c>
      <c r="AM2722">
        <v>73.864000000000004</v>
      </c>
      <c r="AN2722">
        <f t="shared" si="214"/>
        <v>78.390600000000006</v>
      </c>
      <c r="AP2722">
        <v>81.725999999999999</v>
      </c>
      <c r="AQ2722">
        <v>83.076999999999998</v>
      </c>
      <c r="AR2722">
        <v>83.076999999999998</v>
      </c>
      <c r="AS2722">
        <v>83.753</v>
      </c>
      <c r="AT2722">
        <v>80.62</v>
      </c>
      <c r="AU2722">
        <v>82.801000000000002</v>
      </c>
      <c r="AV2722">
        <v>83.230999999999995</v>
      </c>
      <c r="AW2722">
        <v>82.248000000000005</v>
      </c>
      <c r="AX2722">
        <v>83.691999999999993</v>
      </c>
      <c r="AY2722">
        <v>81.817999999999998</v>
      </c>
      <c r="AZ2722">
        <v>82.893000000000001</v>
      </c>
      <c r="BA2722">
        <v>83.445999999999998</v>
      </c>
      <c r="BB2722">
        <v>81.941000000000003</v>
      </c>
      <c r="BC2722">
        <v>79.638000000000005</v>
      </c>
      <c r="BD2722">
        <v>79.822000000000003</v>
      </c>
      <c r="BE2722">
        <f>AVERAGE(AP2722:BD2722)</f>
        <v>82.252199999999988</v>
      </c>
      <c r="BH2722">
        <v>76.843000000000004</v>
      </c>
      <c r="BI2722">
        <v>77.703000000000003</v>
      </c>
      <c r="BJ2722">
        <v>78.992999999999995</v>
      </c>
      <c r="BK2722">
        <v>75.891000000000005</v>
      </c>
      <c r="BL2722">
        <v>76.382000000000005</v>
      </c>
      <c r="BM2722">
        <v>75.337999999999994</v>
      </c>
      <c r="BN2722">
        <v>82.216999999999999</v>
      </c>
      <c r="BO2722">
        <v>80.466999999999999</v>
      </c>
      <c r="BP2722">
        <v>82.801000000000002</v>
      </c>
      <c r="BQ2722">
        <v>74.724000000000004</v>
      </c>
      <c r="BR2722">
        <v>81.265000000000001</v>
      </c>
      <c r="BS2722">
        <v>78.808000000000007</v>
      </c>
      <c r="BT2722">
        <v>75.307000000000002</v>
      </c>
      <c r="BU2722">
        <v>81.326999999999998</v>
      </c>
      <c r="BV2722">
        <v>79.33</v>
      </c>
      <c r="BW2722">
        <f t="shared" si="212"/>
        <v>78.493066666666664</v>
      </c>
      <c r="BZ2722">
        <v>83.445999999999998</v>
      </c>
      <c r="CA2722">
        <v>81.48</v>
      </c>
      <c r="CB2722">
        <v>81.081000000000003</v>
      </c>
      <c r="CC2722">
        <v>82.525000000000006</v>
      </c>
      <c r="CD2722">
        <v>82.954999999999998</v>
      </c>
      <c r="CE2722">
        <v>82.77</v>
      </c>
      <c r="CF2722">
        <v>82.156000000000006</v>
      </c>
      <c r="CG2722">
        <v>82.063999999999993</v>
      </c>
      <c r="CH2722">
        <v>82.094999999999999</v>
      </c>
      <c r="CI2722">
        <v>83.138999999999996</v>
      </c>
      <c r="CJ2722">
        <v>82.709000000000003</v>
      </c>
      <c r="CK2722">
        <v>82.494</v>
      </c>
      <c r="CL2722">
        <v>79.882999999999996</v>
      </c>
      <c r="CM2722">
        <v>82.248000000000005</v>
      </c>
      <c r="CN2722">
        <v>81.203999999999994</v>
      </c>
      <c r="CO2722">
        <f t="shared" si="213"/>
        <v>82.149933333333337</v>
      </c>
    </row>
    <row r="2723" spans="22:93" x14ac:dyDescent="0.55000000000000004">
      <c r="V2723">
        <f t="shared" si="215"/>
        <v>80.462160000000679</v>
      </c>
      <c r="W2723">
        <f t="shared" si="216"/>
        <v>95.910420000000201</v>
      </c>
      <c r="Y2723">
        <v>73.679000000000002</v>
      </c>
      <c r="Z2723">
        <v>78.44</v>
      </c>
      <c r="AA2723">
        <v>80.742999999999995</v>
      </c>
      <c r="AB2723">
        <v>82.216999999999999</v>
      </c>
      <c r="AC2723">
        <v>81.418999999999997</v>
      </c>
      <c r="AD2723">
        <v>79.790999999999997</v>
      </c>
      <c r="AE2723">
        <v>78.87</v>
      </c>
      <c r="AF2723">
        <v>77.518000000000001</v>
      </c>
      <c r="AG2723">
        <v>81.694999999999993</v>
      </c>
      <c r="AH2723">
        <v>81.143000000000001</v>
      </c>
      <c r="AI2723">
        <v>76.811999999999998</v>
      </c>
      <c r="AJ2723">
        <v>68.334999999999994</v>
      </c>
      <c r="AK2723">
        <v>82.709000000000003</v>
      </c>
      <c r="AL2723">
        <v>78.655000000000001</v>
      </c>
      <c r="AM2723">
        <v>73.864000000000004</v>
      </c>
      <c r="AN2723">
        <f t="shared" si="214"/>
        <v>78.39266666666667</v>
      </c>
      <c r="AP2723">
        <v>81.725999999999999</v>
      </c>
      <c r="AQ2723">
        <v>83.076999999999998</v>
      </c>
      <c r="AR2723">
        <v>83.076999999999998</v>
      </c>
      <c r="AS2723">
        <v>83.753</v>
      </c>
      <c r="AT2723">
        <v>80.62</v>
      </c>
      <c r="AU2723">
        <v>82.801000000000002</v>
      </c>
      <c r="AV2723">
        <v>83.230999999999995</v>
      </c>
      <c r="AW2723">
        <v>82.248000000000005</v>
      </c>
      <c r="AX2723">
        <v>83.691999999999993</v>
      </c>
      <c r="AY2723">
        <v>81.817999999999998</v>
      </c>
      <c r="AZ2723">
        <v>82.893000000000001</v>
      </c>
      <c r="BA2723">
        <v>83.445999999999998</v>
      </c>
      <c r="BB2723">
        <v>82.001999999999995</v>
      </c>
      <c r="BC2723">
        <v>79.638000000000005</v>
      </c>
      <c r="BD2723">
        <v>79.822000000000003</v>
      </c>
      <c r="BE2723">
        <f>AVERAGE(AP2723:BD2723)</f>
        <v>82.256266666666676</v>
      </c>
      <c r="BH2723">
        <v>76.843000000000004</v>
      </c>
      <c r="BI2723">
        <v>77.703000000000003</v>
      </c>
      <c r="BJ2723">
        <v>78.992999999999995</v>
      </c>
      <c r="BK2723">
        <v>75.891000000000005</v>
      </c>
      <c r="BL2723">
        <v>76.382000000000005</v>
      </c>
      <c r="BM2723">
        <v>75.337999999999994</v>
      </c>
      <c r="BN2723">
        <v>82.186999999999998</v>
      </c>
      <c r="BO2723">
        <v>80.466999999999999</v>
      </c>
      <c r="BP2723">
        <v>82.801000000000002</v>
      </c>
      <c r="BQ2723">
        <v>74.724000000000004</v>
      </c>
      <c r="BR2723">
        <v>81.296000000000006</v>
      </c>
      <c r="BS2723">
        <v>78.808000000000007</v>
      </c>
      <c r="BT2723">
        <v>75.460999999999999</v>
      </c>
      <c r="BU2723">
        <v>81.326999999999998</v>
      </c>
      <c r="BV2723">
        <v>79.33</v>
      </c>
      <c r="BW2723">
        <f t="shared" si="212"/>
        <v>78.503399999999999</v>
      </c>
      <c r="BZ2723">
        <v>83.477000000000004</v>
      </c>
      <c r="CA2723">
        <v>81.48</v>
      </c>
      <c r="CB2723">
        <v>81.081000000000003</v>
      </c>
      <c r="CC2723">
        <v>82.525000000000006</v>
      </c>
      <c r="CD2723">
        <v>82.954999999999998</v>
      </c>
      <c r="CE2723">
        <v>82.77</v>
      </c>
      <c r="CF2723">
        <v>82.156000000000006</v>
      </c>
      <c r="CG2723">
        <v>82.063999999999993</v>
      </c>
      <c r="CH2723">
        <v>82.094999999999999</v>
      </c>
      <c r="CI2723">
        <v>83.138999999999996</v>
      </c>
      <c r="CJ2723">
        <v>82.709000000000003</v>
      </c>
      <c r="CK2723">
        <v>82.525000000000006</v>
      </c>
      <c r="CL2723">
        <v>79.882999999999996</v>
      </c>
      <c r="CM2723">
        <v>82.248000000000005</v>
      </c>
      <c r="CN2723">
        <v>81.203999999999994</v>
      </c>
      <c r="CO2723">
        <f t="shared" si="213"/>
        <v>82.154066666666665</v>
      </c>
    </row>
    <row r="2724" spans="22:93" x14ac:dyDescent="0.55000000000000004">
      <c r="V2724">
        <f t="shared" si="215"/>
        <v>80.462080000000682</v>
      </c>
      <c r="W2724">
        <f t="shared" si="216"/>
        <v>95.910960000000202</v>
      </c>
      <c r="Y2724">
        <v>73.679000000000002</v>
      </c>
      <c r="Z2724">
        <v>78.44</v>
      </c>
      <c r="AA2724">
        <v>80.712999999999994</v>
      </c>
      <c r="AB2724">
        <v>82.216999999999999</v>
      </c>
      <c r="AC2724">
        <v>81.418999999999997</v>
      </c>
      <c r="AD2724">
        <v>79.698999999999998</v>
      </c>
      <c r="AE2724">
        <v>78.87</v>
      </c>
      <c r="AF2724">
        <v>77.518000000000001</v>
      </c>
      <c r="AG2724">
        <v>81.694999999999993</v>
      </c>
      <c r="AH2724">
        <v>81.143000000000001</v>
      </c>
      <c r="AI2724">
        <v>76.811999999999998</v>
      </c>
      <c r="AJ2724">
        <v>69.102999999999994</v>
      </c>
      <c r="AK2724">
        <v>82.709000000000003</v>
      </c>
      <c r="AL2724">
        <v>78.655000000000001</v>
      </c>
      <c r="AM2724">
        <v>73.741</v>
      </c>
      <c r="AN2724">
        <f t="shared" si="214"/>
        <v>78.427533333333329</v>
      </c>
      <c r="AP2724">
        <v>81.725999999999999</v>
      </c>
      <c r="AQ2724">
        <v>83.076999999999998</v>
      </c>
      <c r="AR2724">
        <v>83.076999999999998</v>
      </c>
      <c r="AS2724">
        <v>83.753</v>
      </c>
      <c r="AT2724">
        <v>80.59</v>
      </c>
      <c r="AU2724">
        <v>82.801000000000002</v>
      </c>
      <c r="AV2724">
        <v>83.230999999999995</v>
      </c>
      <c r="AW2724">
        <v>82.248000000000005</v>
      </c>
      <c r="AX2724">
        <v>83.691999999999993</v>
      </c>
      <c r="AY2724">
        <v>81.787000000000006</v>
      </c>
      <c r="AZ2724">
        <v>82.893000000000001</v>
      </c>
      <c r="BA2724">
        <v>83.445999999999998</v>
      </c>
      <c r="BB2724">
        <v>82.001999999999995</v>
      </c>
      <c r="BC2724">
        <v>79.638000000000005</v>
      </c>
      <c r="BD2724">
        <v>79.822000000000003</v>
      </c>
      <c r="BE2724">
        <f>AVERAGE(AP2724:BD2724)</f>
        <v>82.252199999999988</v>
      </c>
      <c r="BH2724">
        <v>76.843000000000004</v>
      </c>
      <c r="BI2724">
        <v>77.703000000000003</v>
      </c>
      <c r="BJ2724">
        <v>78.992999999999995</v>
      </c>
      <c r="BK2724">
        <v>75.891000000000005</v>
      </c>
      <c r="BL2724">
        <v>76.442999999999998</v>
      </c>
      <c r="BM2724">
        <v>75.337999999999994</v>
      </c>
      <c r="BN2724">
        <v>82.186999999999998</v>
      </c>
      <c r="BO2724">
        <v>80.466999999999999</v>
      </c>
      <c r="BP2724">
        <v>82.801000000000002</v>
      </c>
      <c r="BQ2724">
        <v>74.754000000000005</v>
      </c>
      <c r="BR2724">
        <v>81.296000000000006</v>
      </c>
      <c r="BS2724">
        <v>78.808000000000007</v>
      </c>
      <c r="BT2724">
        <v>75.460999999999999</v>
      </c>
      <c r="BU2724">
        <v>81.356999999999999</v>
      </c>
      <c r="BV2724">
        <v>79.33</v>
      </c>
      <c r="BW2724">
        <f t="shared" si="212"/>
        <v>78.511466666666664</v>
      </c>
      <c r="BZ2724">
        <v>83.477000000000004</v>
      </c>
      <c r="CA2724">
        <v>81.48</v>
      </c>
      <c r="CB2724">
        <v>81.081000000000003</v>
      </c>
      <c r="CC2724">
        <v>82.525000000000006</v>
      </c>
      <c r="CD2724">
        <v>82.954999999999998</v>
      </c>
      <c r="CE2724">
        <v>82.77</v>
      </c>
      <c r="CF2724">
        <v>82.156000000000006</v>
      </c>
      <c r="CG2724">
        <v>82.063999999999993</v>
      </c>
      <c r="CH2724">
        <v>82.094999999999999</v>
      </c>
      <c r="CI2724">
        <v>83.138999999999996</v>
      </c>
      <c r="CJ2724">
        <v>82.709000000000003</v>
      </c>
      <c r="CK2724">
        <v>82.525000000000006</v>
      </c>
      <c r="CL2724">
        <v>79.882999999999996</v>
      </c>
      <c r="CM2724">
        <v>82.248000000000005</v>
      </c>
      <c r="CN2724">
        <v>81.203999999999994</v>
      </c>
      <c r="CO2724">
        <f t="shared" si="213"/>
        <v>82.154066666666665</v>
      </c>
    </row>
    <row r="2725" spans="22:93" x14ac:dyDescent="0.55000000000000004">
      <c r="V2725">
        <f t="shared" si="215"/>
        <v>80.462000000000685</v>
      </c>
      <c r="W2725">
        <f t="shared" si="216"/>
        <v>95.911500000000203</v>
      </c>
      <c r="Y2725">
        <v>73.679000000000002</v>
      </c>
      <c r="Z2725">
        <v>78.44</v>
      </c>
      <c r="AA2725">
        <v>80.682000000000002</v>
      </c>
      <c r="AB2725">
        <v>82.216999999999999</v>
      </c>
      <c r="AC2725">
        <v>81.510999999999996</v>
      </c>
      <c r="AD2725">
        <v>79.698999999999998</v>
      </c>
      <c r="AE2725">
        <v>78.87</v>
      </c>
      <c r="AF2725">
        <v>77.518000000000001</v>
      </c>
      <c r="AG2725">
        <v>81.849000000000004</v>
      </c>
      <c r="AH2725">
        <v>81.143000000000001</v>
      </c>
      <c r="AI2725">
        <v>76.811999999999998</v>
      </c>
      <c r="AJ2725">
        <v>69.102999999999994</v>
      </c>
      <c r="AK2725">
        <v>82.709000000000003</v>
      </c>
      <c r="AL2725">
        <v>78.655000000000001</v>
      </c>
      <c r="AM2725">
        <v>73.741</v>
      </c>
      <c r="AN2725">
        <f t="shared" si="214"/>
        <v>78.441866666666655</v>
      </c>
      <c r="AP2725">
        <v>81.725999999999999</v>
      </c>
      <c r="AQ2725">
        <v>83.076999999999998</v>
      </c>
      <c r="AR2725">
        <v>83.076999999999998</v>
      </c>
      <c r="AS2725">
        <v>83.753</v>
      </c>
      <c r="AT2725">
        <v>80.59</v>
      </c>
      <c r="AU2725">
        <v>82.801000000000002</v>
      </c>
      <c r="AV2725">
        <v>83.230999999999995</v>
      </c>
      <c r="AW2725">
        <v>82.248000000000005</v>
      </c>
      <c r="AX2725">
        <v>83.691999999999993</v>
      </c>
      <c r="AY2725">
        <v>81.787000000000006</v>
      </c>
      <c r="AZ2725">
        <v>82.893000000000001</v>
      </c>
      <c r="BA2725">
        <v>83.445999999999998</v>
      </c>
      <c r="BB2725">
        <v>82.001999999999995</v>
      </c>
      <c r="BC2725">
        <v>79.638000000000005</v>
      </c>
      <c r="BD2725">
        <v>79.73</v>
      </c>
      <c r="BE2725">
        <f>AVERAGE(AP2725:BD2725)</f>
        <v>82.246066666666664</v>
      </c>
      <c r="BH2725">
        <v>76.843000000000004</v>
      </c>
      <c r="BI2725">
        <v>77.703000000000003</v>
      </c>
      <c r="BJ2725">
        <v>78.992999999999995</v>
      </c>
      <c r="BK2725">
        <v>75.891000000000005</v>
      </c>
      <c r="BL2725">
        <v>76.442999999999998</v>
      </c>
      <c r="BM2725">
        <v>75.337999999999994</v>
      </c>
      <c r="BN2725">
        <v>82.186999999999998</v>
      </c>
      <c r="BO2725">
        <v>80.466999999999999</v>
      </c>
      <c r="BP2725">
        <v>82.801000000000002</v>
      </c>
      <c r="BQ2725">
        <v>74.754000000000005</v>
      </c>
      <c r="BR2725">
        <v>81.234999999999999</v>
      </c>
      <c r="BS2725">
        <v>78.808000000000007</v>
      </c>
      <c r="BT2725">
        <v>75.491</v>
      </c>
      <c r="BU2725">
        <v>81.356999999999999</v>
      </c>
      <c r="BV2725">
        <v>79.33</v>
      </c>
      <c r="BW2725">
        <f t="shared" si="212"/>
        <v>78.509399999999999</v>
      </c>
      <c r="BZ2725">
        <v>83.477000000000004</v>
      </c>
      <c r="CA2725">
        <v>81.48</v>
      </c>
      <c r="CB2725">
        <v>81.081000000000003</v>
      </c>
      <c r="CC2725">
        <v>82.525000000000006</v>
      </c>
      <c r="CD2725">
        <v>82.954999999999998</v>
      </c>
      <c r="CE2725">
        <v>82.801000000000002</v>
      </c>
      <c r="CF2725">
        <v>82.156000000000006</v>
      </c>
      <c r="CG2725">
        <v>82.063999999999993</v>
      </c>
      <c r="CH2725">
        <v>82.094999999999999</v>
      </c>
      <c r="CI2725">
        <v>83.138999999999996</v>
      </c>
      <c r="CJ2725">
        <v>82.709000000000003</v>
      </c>
      <c r="CK2725">
        <v>82.525000000000006</v>
      </c>
      <c r="CL2725">
        <v>79.882999999999996</v>
      </c>
      <c r="CM2725">
        <v>82.248000000000005</v>
      </c>
      <c r="CN2725">
        <v>81.203999999999994</v>
      </c>
      <c r="CO2725">
        <f t="shared" si="213"/>
        <v>82.156133333333329</v>
      </c>
    </row>
    <row r="2726" spans="22:93" x14ac:dyDescent="0.55000000000000004">
      <c r="V2726">
        <f t="shared" si="215"/>
        <v>80.461920000000688</v>
      </c>
      <c r="W2726">
        <f t="shared" si="216"/>
        <v>95.912040000000204</v>
      </c>
      <c r="Y2726">
        <v>73.679000000000002</v>
      </c>
      <c r="Z2726">
        <v>78.44</v>
      </c>
      <c r="AA2726">
        <v>80.682000000000002</v>
      </c>
      <c r="AB2726">
        <v>82.216999999999999</v>
      </c>
      <c r="AC2726">
        <v>81.510999999999996</v>
      </c>
      <c r="AD2726">
        <v>79.698999999999998</v>
      </c>
      <c r="AE2726">
        <v>78.87</v>
      </c>
      <c r="AF2726">
        <v>77.518000000000001</v>
      </c>
      <c r="AG2726">
        <v>81.849000000000004</v>
      </c>
      <c r="AH2726">
        <v>81.143000000000001</v>
      </c>
      <c r="AI2726">
        <v>76.811999999999998</v>
      </c>
      <c r="AJ2726">
        <v>69.102999999999994</v>
      </c>
      <c r="AK2726">
        <v>82.709000000000003</v>
      </c>
      <c r="AL2726">
        <v>78.655000000000001</v>
      </c>
      <c r="AM2726">
        <v>73.741</v>
      </c>
      <c r="AN2726">
        <f t="shared" si="214"/>
        <v>78.441866666666655</v>
      </c>
      <c r="AP2726">
        <v>81.725999999999999</v>
      </c>
      <c r="AQ2726">
        <v>83.076999999999998</v>
      </c>
      <c r="AR2726">
        <v>83.076999999999998</v>
      </c>
      <c r="AS2726">
        <v>83.753</v>
      </c>
      <c r="AT2726">
        <v>80.59</v>
      </c>
      <c r="AU2726">
        <v>82.801000000000002</v>
      </c>
      <c r="AV2726">
        <v>83.230999999999995</v>
      </c>
      <c r="AW2726">
        <v>82.248000000000005</v>
      </c>
      <c r="AX2726">
        <v>83.691999999999993</v>
      </c>
      <c r="AY2726">
        <v>81.787000000000006</v>
      </c>
      <c r="AZ2726">
        <v>82.893000000000001</v>
      </c>
      <c r="BA2726">
        <v>83.385000000000005</v>
      </c>
      <c r="BB2726">
        <v>82.001999999999995</v>
      </c>
      <c r="BC2726">
        <v>79.638000000000005</v>
      </c>
      <c r="BD2726">
        <v>79.73</v>
      </c>
      <c r="BE2726">
        <f>AVERAGE(AP2726:BD2726)</f>
        <v>82.24199999999999</v>
      </c>
      <c r="BH2726">
        <v>76.843000000000004</v>
      </c>
      <c r="BI2726">
        <v>77.703000000000003</v>
      </c>
      <c r="BJ2726">
        <v>78.992999999999995</v>
      </c>
      <c r="BK2726">
        <v>75.891000000000005</v>
      </c>
      <c r="BL2726">
        <v>76.442999999999998</v>
      </c>
      <c r="BM2726">
        <v>75.337999999999994</v>
      </c>
      <c r="BN2726">
        <v>82.186999999999998</v>
      </c>
      <c r="BO2726">
        <v>80.466999999999999</v>
      </c>
      <c r="BP2726">
        <v>82.801000000000002</v>
      </c>
      <c r="BQ2726">
        <v>74.662000000000006</v>
      </c>
      <c r="BR2726">
        <v>81.203999999999994</v>
      </c>
      <c r="BS2726">
        <v>78.838999999999999</v>
      </c>
      <c r="BT2726">
        <v>75.491</v>
      </c>
      <c r="BU2726">
        <v>81.356999999999999</v>
      </c>
      <c r="BV2726">
        <v>79.33</v>
      </c>
      <c r="BW2726">
        <f t="shared" si="212"/>
        <v>78.503266666666661</v>
      </c>
      <c r="BZ2726">
        <v>83.477000000000004</v>
      </c>
      <c r="CA2726">
        <v>81.48</v>
      </c>
      <c r="CB2726">
        <v>81.081000000000003</v>
      </c>
      <c r="CC2726">
        <v>82.555000000000007</v>
      </c>
      <c r="CD2726">
        <v>82.954999999999998</v>
      </c>
      <c r="CE2726">
        <v>82.801000000000002</v>
      </c>
      <c r="CF2726">
        <v>82.156000000000006</v>
      </c>
      <c r="CG2726">
        <v>82.063999999999993</v>
      </c>
      <c r="CH2726">
        <v>82.094999999999999</v>
      </c>
      <c r="CI2726">
        <v>83.138999999999996</v>
      </c>
      <c r="CJ2726">
        <v>82.74</v>
      </c>
      <c r="CK2726">
        <v>82.525000000000006</v>
      </c>
      <c r="CL2726">
        <v>79.882999999999996</v>
      </c>
      <c r="CM2726">
        <v>82.278999999999996</v>
      </c>
      <c r="CN2726">
        <v>81.203999999999994</v>
      </c>
      <c r="CO2726">
        <f t="shared" si="213"/>
        <v>82.162266666666667</v>
      </c>
    </row>
    <row r="2727" spans="22:93" x14ac:dyDescent="0.55000000000000004">
      <c r="V2727">
        <f t="shared" si="215"/>
        <v>80.461840000000691</v>
      </c>
      <c r="W2727">
        <f t="shared" si="216"/>
        <v>95.912580000000204</v>
      </c>
      <c r="Y2727">
        <v>73.679000000000002</v>
      </c>
      <c r="Z2727">
        <v>78.471000000000004</v>
      </c>
      <c r="AA2727">
        <v>80.650999999999996</v>
      </c>
      <c r="AB2727">
        <v>82.216999999999999</v>
      </c>
      <c r="AC2727">
        <v>81.510999999999996</v>
      </c>
      <c r="AD2727">
        <v>79.698999999999998</v>
      </c>
      <c r="AE2727">
        <v>78.992999999999995</v>
      </c>
      <c r="AF2727">
        <v>77.763999999999996</v>
      </c>
      <c r="AG2727">
        <v>81.849000000000004</v>
      </c>
      <c r="AH2727">
        <v>81.143000000000001</v>
      </c>
      <c r="AI2727">
        <v>76.811999999999998</v>
      </c>
      <c r="AJ2727">
        <v>69.41</v>
      </c>
      <c r="AK2727">
        <v>82.709000000000003</v>
      </c>
      <c r="AL2727">
        <v>78.655000000000001</v>
      </c>
      <c r="AM2727">
        <v>73.741</v>
      </c>
      <c r="AN2727">
        <f t="shared" si="214"/>
        <v>78.48693333333334</v>
      </c>
      <c r="AP2727">
        <v>81.725999999999999</v>
      </c>
      <c r="AQ2727">
        <v>83.076999999999998</v>
      </c>
      <c r="AR2727">
        <v>83.076999999999998</v>
      </c>
      <c r="AS2727">
        <v>83.753</v>
      </c>
      <c r="AT2727">
        <v>80.59</v>
      </c>
      <c r="AU2727">
        <v>82.801000000000002</v>
      </c>
      <c r="AV2727">
        <v>83.262</v>
      </c>
      <c r="AW2727">
        <v>82.248000000000005</v>
      </c>
      <c r="AX2727">
        <v>83.691999999999993</v>
      </c>
      <c r="AY2727">
        <v>81.817999999999998</v>
      </c>
      <c r="AZ2727">
        <v>82.893000000000001</v>
      </c>
      <c r="BA2727">
        <v>83.385000000000005</v>
      </c>
      <c r="BB2727">
        <v>82.001999999999995</v>
      </c>
      <c r="BC2727">
        <v>79.638000000000005</v>
      </c>
      <c r="BD2727">
        <v>79.73</v>
      </c>
      <c r="BE2727">
        <f>AVERAGE(AP2727:BD2727)</f>
        <v>82.246133333333333</v>
      </c>
      <c r="BH2727">
        <v>76.843000000000004</v>
      </c>
      <c r="BI2727">
        <v>77.703000000000003</v>
      </c>
      <c r="BJ2727">
        <v>78.992999999999995</v>
      </c>
      <c r="BK2727">
        <v>75.891000000000005</v>
      </c>
      <c r="BL2727">
        <v>76.442999999999998</v>
      </c>
      <c r="BM2727">
        <v>75.337999999999994</v>
      </c>
      <c r="BN2727">
        <v>82.248000000000005</v>
      </c>
      <c r="BO2727">
        <v>80.466999999999999</v>
      </c>
      <c r="BP2727">
        <v>82.801000000000002</v>
      </c>
      <c r="BQ2727">
        <v>74.662000000000006</v>
      </c>
      <c r="BR2727">
        <v>81.203999999999994</v>
      </c>
      <c r="BS2727">
        <v>78.838999999999999</v>
      </c>
      <c r="BT2727">
        <v>75.552999999999997</v>
      </c>
      <c r="BU2727">
        <v>81.356999999999999</v>
      </c>
      <c r="BV2727">
        <v>79.33</v>
      </c>
      <c r="BW2727">
        <f t="shared" si="212"/>
        <v>78.511466666666664</v>
      </c>
      <c r="BZ2727">
        <v>83.477000000000004</v>
      </c>
      <c r="CA2727">
        <v>81.48</v>
      </c>
      <c r="CB2727">
        <v>81.081000000000003</v>
      </c>
      <c r="CC2727">
        <v>82.555000000000007</v>
      </c>
      <c r="CD2727">
        <v>82.954999999999998</v>
      </c>
      <c r="CE2727">
        <v>82.801000000000002</v>
      </c>
      <c r="CF2727">
        <v>82.156000000000006</v>
      </c>
      <c r="CG2727">
        <v>82.063999999999993</v>
      </c>
      <c r="CH2727">
        <v>82.094999999999999</v>
      </c>
      <c r="CI2727">
        <v>83.138999999999996</v>
      </c>
      <c r="CJ2727">
        <v>82.74</v>
      </c>
      <c r="CK2727">
        <v>82.525000000000006</v>
      </c>
      <c r="CL2727">
        <v>79.974999999999994</v>
      </c>
      <c r="CM2727">
        <v>82.248000000000005</v>
      </c>
      <c r="CN2727">
        <v>81.203999999999994</v>
      </c>
      <c r="CO2727">
        <f t="shared" si="213"/>
        <v>82.166333333333327</v>
      </c>
    </row>
    <row r="2728" spans="22:93" x14ac:dyDescent="0.55000000000000004">
      <c r="V2728">
        <f t="shared" si="215"/>
        <v>80.461760000000695</v>
      </c>
      <c r="W2728">
        <f t="shared" si="216"/>
        <v>95.913120000000205</v>
      </c>
      <c r="Y2728">
        <v>73.679000000000002</v>
      </c>
      <c r="Z2728">
        <v>78.471000000000004</v>
      </c>
      <c r="AA2728">
        <v>80.650999999999996</v>
      </c>
      <c r="AB2728">
        <v>82.216999999999999</v>
      </c>
      <c r="AC2728">
        <v>81.510999999999996</v>
      </c>
      <c r="AD2728">
        <v>79.698999999999998</v>
      </c>
      <c r="AE2728">
        <v>78.992999999999995</v>
      </c>
      <c r="AF2728">
        <v>77.763999999999996</v>
      </c>
      <c r="AG2728">
        <v>81.817999999999998</v>
      </c>
      <c r="AH2728">
        <v>81.143000000000001</v>
      </c>
      <c r="AI2728">
        <v>76.811999999999998</v>
      </c>
      <c r="AJ2728">
        <v>69.41</v>
      </c>
      <c r="AK2728">
        <v>82.74</v>
      </c>
      <c r="AL2728">
        <v>78.655000000000001</v>
      </c>
      <c r="AM2728">
        <v>73.741</v>
      </c>
      <c r="AN2728">
        <f t="shared" si="214"/>
        <v>78.486933333333326</v>
      </c>
      <c r="AP2728">
        <v>81.725999999999999</v>
      </c>
      <c r="AQ2728">
        <v>83.076999999999998</v>
      </c>
      <c r="AR2728">
        <v>83.076999999999998</v>
      </c>
      <c r="AS2728">
        <v>83.753</v>
      </c>
      <c r="AT2728">
        <v>80.957999999999998</v>
      </c>
      <c r="AU2728">
        <v>82.801000000000002</v>
      </c>
      <c r="AV2728">
        <v>83.262</v>
      </c>
      <c r="AW2728">
        <v>82.248000000000005</v>
      </c>
      <c r="AX2728">
        <v>83.691999999999993</v>
      </c>
      <c r="AY2728">
        <v>81.91</v>
      </c>
      <c r="AZ2728">
        <v>82.893000000000001</v>
      </c>
      <c r="BA2728">
        <v>83.385000000000005</v>
      </c>
      <c r="BB2728">
        <v>82.001999999999995</v>
      </c>
      <c r="BC2728">
        <v>79.638000000000005</v>
      </c>
      <c r="BD2728">
        <v>79.73</v>
      </c>
      <c r="BE2728">
        <f>AVERAGE(AP2728:BD2728)</f>
        <v>82.276800000000009</v>
      </c>
      <c r="BH2728">
        <v>76.843000000000004</v>
      </c>
      <c r="BI2728">
        <v>77.703000000000003</v>
      </c>
      <c r="BJ2728">
        <v>78.992999999999995</v>
      </c>
      <c r="BK2728">
        <v>75.891000000000005</v>
      </c>
      <c r="BL2728">
        <v>76.442999999999998</v>
      </c>
      <c r="BM2728">
        <v>75.337999999999994</v>
      </c>
      <c r="BN2728">
        <v>82.216999999999999</v>
      </c>
      <c r="BO2728">
        <v>80.466999999999999</v>
      </c>
      <c r="BP2728">
        <v>82.801000000000002</v>
      </c>
      <c r="BQ2728">
        <v>74.662000000000006</v>
      </c>
      <c r="BR2728">
        <v>81.203999999999994</v>
      </c>
      <c r="BS2728">
        <v>78.962000000000003</v>
      </c>
      <c r="BT2728">
        <v>75.552999999999997</v>
      </c>
      <c r="BU2728">
        <v>81.356999999999999</v>
      </c>
      <c r="BV2728">
        <v>79.33</v>
      </c>
      <c r="BW2728">
        <f t="shared" si="212"/>
        <v>78.517599999999987</v>
      </c>
      <c r="BZ2728">
        <v>83.445999999999998</v>
      </c>
      <c r="CA2728">
        <v>81.48</v>
      </c>
      <c r="CB2728">
        <v>81.081000000000003</v>
      </c>
      <c r="CC2728">
        <v>82.555000000000007</v>
      </c>
      <c r="CD2728">
        <v>82.74</v>
      </c>
      <c r="CE2728">
        <v>82.801000000000002</v>
      </c>
      <c r="CF2728">
        <v>82.156000000000006</v>
      </c>
      <c r="CG2728">
        <v>82.063999999999993</v>
      </c>
      <c r="CH2728">
        <v>82.094999999999999</v>
      </c>
      <c r="CI2728">
        <v>83.138999999999996</v>
      </c>
      <c r="CJ2728">
        <v>82.74</v>
      </c>
      <c r="CK2728">
        <v>82.525000000000006</v>
      </c>
      <c r="CL2728">
        <v>79.974999999999994</v>
      </c>
      <c r="CM2728">
        <v>82.31</v>
      </c>
      <c r="CN2728">
        <v>81.203999999999994</v>
      </c>
      <c r="CO2728">
        <f t="shared" si="213"/>
        <v>82.154066666666665</v>
      </c>
    </row>
    <row r="2729" spans="22:93" x14ac:dyDescent="0.55000000000000004">
      <c r="V2729">
        <f t="shared" si="215"/>
        <v>80.461680000000698</v>
      </c>
      <c r="W2729">
        <f t="shared" si="216"/>
        <v>95.913660000000206</v>
      </c>
      <c r="Y2729">
        <v>73.679000000000002</v>
      </c>
      <c r="Z2729">
        <v>78.471000000000004</v>
      </c>
      <c r="AA2729">
        <v>80.834999999999994</v>
      </c>
      <c r="AB2729">
        <v>82.216999999999999</v>
      </c>
      <c r="AC2729">
        <v>81.510999999999996</v>
      </c>
      <c r="AD2729">
        <v>79.698999999999998</v>
      </c>
      <c r="AE2729">
        <v>78.992999999999995</v>
      </c>
      <c r="AF2729">
        <v>77.763999999999996</v>
      </c>
      <c r="AG2729">
        <v>81.817999999999998</v>
      </c>
      <c r="AH2729">
        <v>81.143000000000001</v>
      </c>
      <c r="AI2729">
        <v>76.811999999999998</v>
      </c>
      <c r="AJ2729">
        <v>69.41</v>
      </c>
      <c r="AK2729">
        <v>82.74</v>
      </c>
      <c r="AL2729">
        <v>78.655000000000001</v>
      </c>
      <c r="AM2729">
        <v>73.741</v>
      </c>
      <c r="AN2729">
        <f t="shared" si="214"/>
        <v>78.499199999999988</v>
      </c>
      <c r="AP2729">
        <v>81.665000000000006</v>
      </c>
      <c r="AQ2729">
        <v>83.076999999999998</v>
      </c>
      <c r="AR2729">
        <v>83.17</v>
      </c>
      <c r="AS2729">
        <v>83.753</v>
      </c>
      <c r="AT2729">
        <v>80.957999999999998</v>
      </c>
      <c r="AU2729">
        <v>82.801000000000002</v>
      </c>
      <c r="AV2729">
        <v>83.262</v>
      </c>
      <c r="AW2729">
        <v>82.248000000000005</v>
      </c>
      <c r="AX2729">
        <v>83.691999999999993</v>
      </c>
      <c r="AY2729">
        <v>81.91</v>
      </c>
      <c r="AZ2729">
        <v>82.893000000000001</v>
      </c>
      <c r="BA2729">
        <v>83.415000000000006</v>
      </c>
      <c r="BB2729">
        <v>82.001999999999995</v>
      </c>
      <c r="BC2729">
        <v>79.638000000000005</v>
      </c>
      <c r="BD2729">
        <v>79.73</v>
      </c>
      <c r="BE2729">
        <f>AVERAGE(AP2729:BD2729)</f>
        <v>82.280933333333323</v>
      </c>
      <c r="BH2729">
        <v>76.843000000000004</v>
      </c>
      <c r="BI2729">
        <v>77.703000000000003</v>
      </c>
      <c r="BJ2729">
        <v>78.992999999999995</v>
      </c>
      <c r="BK2729">
        <v>75.891000000000005</v>
      </c>
      <c r="BL2729">
        <v>76.504999999999995</v>
      </c>
      <c r="BM2729">
        <v>75.337999999999994</v>
      </c>
      <c r="BN2729">
        <v>82.278999999999996</v>
      </c>
      <c r="BO2729">
        <v>80.466999999999999</v>
      </c>
      <c r="BP2729">
        <v>82.801000000000002</v>
      </c>
      <c r="BQ2729">
        <v>74.662000000000006</v>
      </c>
      <c r="BR2729">
        <v>81.203999999999994</v>
      </c>
      <c r="BS2729">
        <v>78.962000000000003</v>
      </c>
      <c r="BT2729">
        <v>75.552999999999997</v>
      </c>
      <c r="BU2729">
        <v>81.634</v>
      </c>
      <c r="BV2729">
        <v>79.3</v>
      </c>
      <c r="BW2729">
        <f t="shared" si="212"/>
        <v>78.542333333333332</v>
      </c>
      <c r="BZ2729">
        <v>83.445999999999998</v>
      </c>
      <c r="CA2729">
        <v>81.48</v>
      </c>
      <c r="CB2729">
        <v>81.081000000000003</v>
      </c>
      <c r="CC2729">
        <v>82.555000000000007</v>
      </c>
      <c r="CD2729">
        <v>82.74</v>
      </c>
      <c r="CE2729">
        <v>82.801000000000002</v>
      </c>
      <c r="CF2729">
        <v>82.156000000000006</v>
      </c>
      <c r="CG2729">
        <v>82.094999999999999</v>
      </c>
      <c r="CH2729">
        <v>82.094999999999999</v>
      </c>
      <c r="CI2729">
        <v>83.138999999999996</v>
      </c>
      <c r="CJ2729">
        <v>82.77</v>
      </c>
      <c r="CK2729">
        <v>82.525000000000006</v>
      </c>
      <c r="CL2729">
        <v>79.974999999999994</v>
      </c>
      <c r="CM2729">
        <v>82.31</v>
      </c>
      <c r="CN2729">
        <v>81.265000000000001</v>
      </c>
      <c r="CO2729">
        <f t="shared" si="213"/>
        <v>82.162199999999999</v>
      </c>
    </row>
    <row r="2730" spans="22:93" x14ac:dyDescent="0.55000000000000004">
      <c r="V2730">
        <f t="shared" si="215"/>
        <v>80.461600000000701</v>
      </c>
      <c r="W2730">
        <f t="shared" si="216"/>
        <v>95.914200000000207</v>
      </c>
      <c r="Y2730">
        <v>73.679000000000002</v>
      </c>
      <c r="Z2730">
        <v>78.471000000000004</v>
      </c>
      <c r="AA2730">
        <v>80.834999999999994</v>
      </c>
      <c r="AB2730">
        <v>82.216999999999999</v>
      </c>
      <c r="AC2730">
        <v>81.510999999999996</v>
      </c>
      <c r="AD2730">
        <v>79.698999999999998</v>
      </c>
      <c r="AE2730">
        <v>78.992999999999995</v>
      </c>
      <c r="AF2730">
        <v>77.763999999999996</v>
      </c>
      <c r="AG2730">
        <v>81.817999999999998</v>
      </c>
      <c r="AH2730">
        <v>81.143000000000001</v>
      </c>
      <c r="AI2730">
        <v>76.811999999999998</v>
      </c>
      <c r="AJ2730">
        <v>69.41</v>
      </c>
      <c r="AK2730">
        <v>82.74</v>
      </c>
      <c r="AL2730">
        <v>78.655000000000001</v>
      </c>
      <c r="AM2730">
        <v>73.741</v>
      </c>
      <c r="AN2730">
        <f t="shared" si="214"/>
        <v>78.499199999999988</v>
      </c>
      <c r="AP2730">
        <v>81.757000000000005</v>
      </c>
      <c r="AQ2730">
        <v>83.076999999999998</v>
      </c>
      <c r="AR2730">
        <v>83.17</v>
      </c>
      <c r="AS2730">
        <v>83.753</v>
      </c>
      <c r="AT2730">
        <v>80.957999999999998</v>
      </c>
      <c r="AU2730">
        <v>82.801000000000002</v>
      </c>
      <c r="AV2730">
        <v>83.262</v>
      </c>
      <c r="AW2730">
        <v>82.248000000000005</v>
      </c>
      <c r="AX2730">
        <v>83.691999999999993</v>
      </c>
      <c r="AY2730">
        <v>81.91</v>
      </c>
      <c r="AZ2730">
        <v>82.893000000000001</v>
      </c>
      <c r="BA2730">
        <v>83.415000000000006</v>
      </c>
      <c r="BB2730">
        <v>82.001999999999995</v>
      </c>
      <c r="BC2730">
        <v>79.638000000000005</v>
      </c>
      <c r="BD2730">
        <v>79.73</v>
      </c>
      <c r="BE2730">
        <f>AVERAGE(AP2730:BD2730)</f>
        <v>82.287066666666675</v>
      </c>
      <c r="BH2730">
        <v>76.843000000000004</v>
      </c>
      <c r="BI2730">
        <v>77.703000000000003</v>
      </c>
      <c r="BJ2730">
        <v>78.992999999999995</v>
      </c>
      <c r="BK2730">
        <v>75.891000000000005</v>
      </c>
      <c r="BL2730">
        <v>77.087999999999994</v>
      </c>
      <c r="BM2730">
        <v>75.337999999999994</v>
      </c>
      <c r="BN2730">
        <v>82.278999999999996</v>
      </c>
      <c r="BO2730">
        <v>80.466999999999999</v>
      </c>
      <c r="BP2730">
        <v>82.801000000000002</v>
      </c>
      <c r="BQ2730">
        <v>74.662000000000006</v>
      </c>
      <c r="BR2730">
        <v>81.203999999999994</v>
      </c>
      <c r="BS2730">
        <v>78.962000000000003</v>
      </c>
      <c r="BT2730">
        <v>75.552999999999997</v>
      </c>
      <c r="BU2730">
        <v>81.634</v>
      </c>
      <c r="BV2730">
        <v>79.3</v>
      </c>
      <c r="BW2730">
        <f t="shared" si="212"/>
        <v>78.581199999999995</v>
      </c>
      <c r="BZ2730">
        <v>83.445999999999998</v>
      </c>
      <c r="CA2730">
        <v>81.48</v>
      </c>
      <c r="CB2730">
        <v>81.081000000000003</v>
      </c>
      <c r="CC2730">
        <v>82.555000000000007</v>
      </c>
      <c r="CD2730">
        <v>82.74</v>
      </c>
      <c r="CE2730">
        <v>82.801000000000002</v>
      </c>
      <c r="CF2730">
        <v>82.156000000000006</v>
      </c>
      <c r="CG2730">
        <v>82.094999999999999</v>
      </c>
      <c r="CH2730">
        <v>82.094999999999999</v>
      </c>
      <c r="CI2730">
        <v>83.138999999999996</v>
      </c>
      <c r="CJ2730">
        <v>82.77</v>
      </c>
      <c r="CK2730">
        <v>82.525000000000006</v>
      </c>
      <c r="CL2730">
        <v>79.974999999999994</v>
      </c>
      <c r="CM2730">
        <v>82.31</v>
      </c>
      <c r="CN2730">
        <v>81.265000000000001</v>
      </c>
      <c r="CO2730">
        <f t="shared" si="213"/>
        <v>82.162199999999999</v>
      </c>
    </row>
    <row r="2731" spans="22:93" x14ac:dyDescent="0.55000000000000004">
      <c r="V2731">
        <f t="shared" si="215"/>
        <v>80.461520000000704</v>
      </c>
      <c r="W2731">
        <f t="shared" si="216"/>
        <v>95.914740000000208</v>
      </c>
      <c r="Y2731">
        <v>73.679000000000002</v>
      </c>
      <c r="Z2731">
        <v>78.471000000000004</v>
      </c>
      <c r="AA2731">
        <v>80.834999999999994</v>
      </c>
      <c r="AB2731">
        <v>82.216999999999999</v>
      </c>
      <c r="AC2731">
        <v>81.510999999999996</v>
      </c>
      <c r="AD2731">
        <v>79.698999999999998</v>
      </c>
      <c r="AE2731">
        <v>78.992999999999995</v>
      </c>
      <c r="AF2731">
        <v>77.763999999999996</v>
      </c>
      <c r="AG2731">
        <v>81.941000000000003</v>
      </c>
      <c r="AH2731">
        <v>81.143000000000001</v>
      </c>
      <c r="AI2731">
        <v>76.843000000000004</v>
      </c>
      <c r="AJ2731">
        <v>69.317999999999998</v>
      </c>
      <c r="AK2731">
        <v>82.74</v>
      </c>
      <c r="AL2731">
        <v>78.655000000000001</v>
      </c>
      <c r="AM2731">
        <v>73.741</v>
      </c>
      <c r="AN2731">
        <f t="shared" si="214"/>
        <v>78.50333333333333</v>
      </c>
      <c r="AP2731">
        <v>81.757000000000005</v>
      </c>
      <c r="AQ2731">
        <v>83.076999999999998</v>
      </c>
      <c r="AR2731">
        <v>83.17</v>
      </c>
      <c r="AS2731">
        <v>83.753</v>
      </c>
      <c r="AT2731">
        <v>80.957999999999998</v>
      </c>
      <c r="AU2731">
        <v>82.801000000000002</v>
      </c>
      <c r="AV2731">
        <v>83.262</v>
      </c>
      <c r="AW2731">
        <v>82.248000000000005</v>
      </c>
      <c r="AX2731">
        <v>83.691999999999993</v>
      </c>
      <c r="AY2731">
        <v>81.91</v>
      </c>
      <c r="AZ2731">
        <v>82.893000000000001</v>
      </c>
      <c r="BA2731">
        <v>83.415000000000006</v>
      </c>
      <c r="BB2731">
        <v>82.001999999999995</v>
      </c>
      <c r="BC2731">
        <v>79.638000000000005</v>
      </c>
      <c r="BD2731">
        <v>79.73</v>
      </c>
      <c r="BE2731">
        <f>AVERAGE(AP2731:BD2731)</f>
        <v>82.287066666666675</v>
      </c>
      <c r="BH2731">
        <v>76.843000000000004</v>
      </c>
      <c r="BI2731">
        <v>77.703000000000003</v>
      </c>
      <c r="BJ2731">
        <v>78.992999999999995</v>
      </c>
      <c r="BK2731">
        <v>75.891000000000005</v>
      </c>
      <c r="BL2731">
        <v>77.027000000000001</v>
      </c>
      <c r="BM2731">
        <v>75.337999999999994</v>
      </c>
      <c r="BN2731">
        <v>82.278999999999996</v>
      </c>
      <c r="BO2731">
        <v>80.466999999999999</v>
      </c>
      <c r="BP2731">
        <v>82.801000000000002</v>
      </c>
      <c r="BQ2731">
        <v>74.662000000000006</v>
      </c>
      <c r="BR2731">
        <v>81.203999999999994</v>
      </c>
      <c r="BS2731">
        <v>78.962000000000003</v>
      </c>
      <c r="BT2731">
        <v>75.552999999999997</v>
      </c>
      <c r="BU2731">
        <v>81.634</v>
      </c>
      <c r="BV2731">
        <v>79.3</v>
      </c>
      <c r="BW2731">
        <f t="shared" si="212"/>
        <v>78.577133333333322</v>
      </c>
      <c r="BZ2731">
        <v>83.445999999999998</v>
      </c>
      <c r="CA2731">
        <v>81.48</v>
      </c>
      <c r="CB2731">
        <v>81.081000000000003</v>
      </c>
      <c r="CC2731">
        <v>82.555000000000007</v>
      </c>
      <c r="CD2731">
        <v>82.74</v>
      </c>
      <c r="CE2731">
        <v>82.801000000000002</v>
      </c>
      <c r="CF2731">
        <v>82.156000000000006</v>
      </c>
      <c r="CG2731">
        <v>82.094999999999999</v>
      </c>
      <c r="CH2731">
        <v>82.094999999999999</v>
      </c>
      <c r="CI2731">
        <v>83.138999999999996</v>
      </c>
      <c r="CJ2731">
        <v>82.77</v>
      </c>
      <c r="CK2731">
        <v>82.525000000000006</v>
      </c>
      <c r="CL2731">
        <v>79.974999999999994</v>
      </c>
      <c r="CM2731">
        <v>82.278999999999996</v>
      </c>
      <c r="CN2731">
        <v>81.265000000000001</v>
      </c>
      <c r="CO2731">
        <f t="shared" si="213"/>
        <v>82.160133333333334</v>
      </c>
    </row>
    <row r="2732" spans="22:93" x14ac:dyDescent="0.55000000000000004">
      <c r="V2732">
        <f t="shared" si="215"/>
        <v>80.461440000000707</v>
      </c>
      <c r="W2732">
        <f t="shared" si="216"/>
        <v>95.915280000000209</v>
      </c>
      <c r="Y2732">
        <v>73.679000000000002</v>
      </c>
      <c r="Z2732">
        <v>78.471000000000004</v>
      </c>
      <c r="AA2732">
        <v>80.834999999999994</v>
      </c>
      <c r="AB2732">
        <v>82.216999999999999</v>
      </c>
      <c r="AC2732">
        <v>81.510999999999996</v>
      </c>
      <c r="AD2732">
        <v>79.698999999999998</v>
      </c>
      <c r="AE2732">
        <v>78.992999999999995</v>
      </c>
      <c r="AF2732">
        <v>77.763999999999996</v>
      </c>
      <c r="AG2732">
        <v>81.941000000000003</v>
      </c>
      <c r="AH2732">
        <v>81.143000000000001</v>
      </c>
      <c r="AI2732">
        <v>76.843000000000004</v>
      </c>
      <c r="AJ2732">
        <v>69.317999999999998</v>
      </c>
      <c r="AK2732">
        <v>82.74</v>
      </c>
      <c r="AL2732">
        <v>79.084999999999994</v>
      </c>
      <c r="AM2732">
        <v>73.741</v>
      </c>
      <c r="AN2732">
        <f t="shared" si="214"/>
        <v>78.531999999999996</v>
      </c>
      <c r="AP2732">
        <v>81.757000000000005</v>
      </c>
      <c r="AQ2732">
        <v>83.076999999999998</v>
      </c>
      <c r="AR2732">
        <v>83.17</v>
      </c>
      <c r="AS2732">
        <v>83.753</v>
      </c>
      <c r="AT2732">
        <v>80.957999999999998</v>
      </c>
      <c r="AU2732">
        <v>82.801000000000002</v>
      </c>
      <c r="AV2732">
        <v>83.262</v>
      </c>
      <c r="AW2732">
        <v>82.216999999999999</v>
      </c>
      <c r="AX2732">
        <v>83.691999999999993</v>
      </c>
      <c r="AY2732">
        <v>81.91</v>
      </c>
      <c r="AZ2732">
        <v>82.831999999999994</v>
      </c>
      <c r="BA2732">
        <v>83.415000000000006</v>
      </c>
      <c r="BB2732">
        <v>82.001999999999995</v>
      </c>
      <c r="BC2732">
        <v>79.638000000000005</v>
      </c>
      <c r="BD2732">
        <v>79.73</v>
      </c>
      <c r="BE2732">
        <f>AVERAGE(AP2732:BD2732)</f>
        <v>82.280933333333323</v>
      </c>
      <c r="BH2732">
        <v>76.843000000000004</v>
      </c>
      <c r="BI2732">
        <v>77.703000000000003</v>
      </c>
      <c r="BJ2732">
        <v>79.022999999999996</v>
      </c>
      <c r="BK2732">
        <v>75.891000000000005</v>
      </c>
      <c r="BL2732">
        <v>77.027000000000001</v>
      </c>
      <c r="BM2732">
        <v>75.337999999999994</v>
      </c>
      <c r="BN2732">
        <v>82.278999999999996</v>
      </c>
      <c r="BO2732">
        <v>80.466999999999999</v>
      </c>
      <c r="BP2732">
        <v>82.801000000000002</v>
      </c>
      <c r="BQ2732">
        <v>74.662000000000006</v>
      </c>
      <c r="BR2732">
        <v>81.203999999999994</v>
      </c>
      <c r="BS2732">
        <v>78.962000000000003</v>
      </c>
      <c r="BT2732">
        <v>75.552999999999997</v>
      </c>
      <c r="BU2732">
        <v>81.634</v>
      </c>
      <c r="BV2732">
        <v>79.3</v>
      </c>
      <c r="BW2732">
        <f t="shared" si="212"/>
        <v>78.579133333333331</v>
      </c>
      <c r="BZ2732">
        <v>83.445999999999998</v>
      </c>
      <c r="CA2732">
        <v>81.48</v>
      </c>
      <c r="CB2732">
        <v>81.081000000000003</v>
      </c>
      <c r="CC2732">
        <v>82.555000000000007</v>
      </c>
      <c r="CD2732">
        <v>82.74</v>
      </c>
      <c r="CE2732">
        <v>82.801000000000002</v>
      </c>
      <c r="CF2732">
        <v>82.156000000000006</v>
      </c>
      <c r="CG2732">
        <v>82.094999999999999</v>
      </c>
      <c r="CH2732">
        <v>82.094999999999999</v>
      </c>
      <c r="CI2732">
        <v>83.138999999999996</v>
      </c>
      <c r="CJ2732">
        <v>82.77</v>
      </c>
      <c r="CK2732">
        <v>82.432000000000002</v>
      </c>
      <c r="CL2732">
        <v>79.974999999999994</v>
      </c>
      <c r="CM2732">
        <v>82.278999999999996</v>
      </c>
      <c r="CN2732">
        <v>81.265000000000001</v>
      </c>
      <c r="CO2732">
        <f t="shared" si="213"/>
        <v>82.153933333333342</v>
      </c>
    </row>
    <row r="2733" spans="22:93" x14ac:dyDescent="0.55000000000000004">
      <c r="V2733">
        <f t="shared" si="215"/>
        <v>80.46136000000071</v>
      </c>
      <c r="W2733">
        <f t="shared" si="216"/>
        <v>95.91582000000021</v>
      </c>
      <c r="Y2733">
        <v>73.679000000000002</v>
      </c>
      <c r="Z2733">
        <v>78.471000000000004</v>
      </c>
      <c r="AA2733">
        <v>80.834999999999994</v>
      </c>
      <c r="AB2733">
        <v>82.216999999999999</v>
      </c>
      <c r="AC2733">
        <v>81.510999999999996</v>
      </c>
      <c r="AD2733">
        <v>79.698999999999998</v>
      </c>
      <c r="AE2733">
        <v>78.992999999999995</v>
      </c>
      <c r="AF2733">
        <v>77.763999999999996</v>
      </c>
      <c r="AG2733">
        <v>81.941000000000003</v>
      </c>
      <c r="AH2733">
        <v>81.143000000000001</v>
      </c>
      <c r="AI2733">
        <v>76.843000000000004</v>
      </c>
      <c r="AJ2733">
        <v>69.257000000000005</v>
      </c>
      <c r="AK2733">
        <v>82.74</v>
      </c>
      <c r="AL2733">
        <v>79.084999999999994</v>
      </c>
      <c r="AM2733">
        <v>73.679000000000002</v>
      </c>
      <c r="AN2733">
        <f t="shared" si="214"/>
        <v>78.523800000000008</v>
      </c>
      <c r="AP2733">
        <v>81.757000000000005</v>
      </c>
      <c r="AQ2733">
        <v>83.076999999999998</v>
      </c>
      <c r="AR2733">
        <v>83.17</v>
      </c>
      <c r="AS2733">
        <v>83.753</v>
      </c>
      <c r="AT2733">
        <v>80.957999999999998</v>
      </c>
      <c r="AU2733">
        <v>82.801000000000002</v>
      </c>
      <c r="AV2733">
        <v>83.262</v>
      </c>
      <c r="AW2733">
        <v>82.216999999999999</v>
      </c>
      <c r="AX2733">
        <v>83.691999999999993</v>
      </c>
      <c r="AY2733">
        <v>81.91</v>
      </c>
      <c r="AZ2733">
        <v>82.831999999999994</v>
      </c>
      <c r="BA2733">
        <v>83.415000000000006</v>
      </c>
      <c r="BB2733">
        <v>82.001999999999995</v>
      </c>
      <c r="BC2733">
        <v>79.668000000000006</v>
      </c>
      <c r="BD2733">
        <v>79.73</v>
      </c>
      <c r="BE2733">
        <f>AVERAGE(AP2733:BD2733)</f>
        <v>82.282933333333347</v>
      </c>
      <c r="BH2733">
        <v>76.843000000000004</v>
      </c>
      <c r="BI2733">
        <v>77.918000000000006</v>
      </c>
      <c r="BJ2733">
        <v>79.022999999999996</v>
      </c>
      <c r="BK2733">
        <v>75.891000000000005</v>
      </c>
      <c r="BL2733">
        <v>77.027000000000001</v>
      </c>
      <c r="BM2733">
        <v>75.337999999999994</v>
      </c>
      <c r="BN2733">
        <v>82.31</v>
      </c>
      <c r="BO2733">
        <v>80.466999999999999</v>
      </c>
      <c r="BP2733">
        <v>82.801000000000002</v>
      </c>
      <c r="BQ2733">
        <v>74.662000000000006</v>
      </c>
      <c r="BR2733">
        <v>81.203999999999994</v>
      </c>
      <c r="BS2733">
        <v>78.962000000000003</v>
      </c>
      <c r="BT2733">
        <v>75.552999999999997</v>
      </c>
      <c r="BU2733">
        <v>81.634</v>
      </c>
      <c r="BV2733">
        <v>79.3</v>
      </c>
      <c r="BW2733">
        <f t="shared" si="212"/>
        <v>78.595533333333321</v>
      </c>
      <c r="BZ2733">
        <v>83.445999999999998</v>
      </c>
      <c r="CA2733">
        <v>81.542000000000002</v>
      </c>
      <c r="CB2733">
        <v>81.081000000000003</v>
      </c>
      <c r="CC2733">
        <v>82.555000000000007</v>
      </c>
      <c r="CD2733">
        <v>82.74</v>
      </c>
      <c r="CE2733">
        <v>82.801000000000002</v>
      </c>
      <c r="CF2733">
        <v>82.156000000000006</v>
      </c>
      <c r="CG2733">
        <v>82.094999999999999</v>
      </c>
      <c r="CH2733">
        <v>82.094999999999999</v>
      </c>
      <c r="CI2733">
        <v>83.138999999999996</v>
      </c>
      <c r="CJ2733">
        <v>82.77</v>
      </c>
      <c r="CK2733">
        <v>82.432000000000002</v>
      </c>
      <c r="CL2733">
        <v>80.006</v>
      </c>
      <c r="CM2733">
        <v>82.278999999999996</v>
      </c>
      <c r="CN2733">
        <v>81.265000000000001</v>
      </c>
      <c r="CO2733">
        <f t="shared" si="213"/>
        <v>82.160133333333349</v>
      </c>
    </row>
    <row r="2734" spans="22:93" x14ac:dyDescent="0.55000000000000004">
      <c r="V2734">
        <f t="shared" si="215"/>
        <v>80.461280000000713</v>
      </c>
      <c r="W2734">
        <f t="shared" si="216"/>
        <v>95.916360000000211</v>
      </c>
      <c r="Y2734">
        <v>73.679000000000002</v>
      </c>
      <c r="Z2734">
        <v>78.471000000000004</v>
      </c>
      <c r="AA2734">
        <v>80.834999999999994</v>
      </c>
      <c r="AB2734">
        <v>82.216999999999999</v>
      </c>
      <c r="AC2734">
        <v>81.510999999999996</v>
      </c>
      <c r="AD2734">
        <v>79.698999999999998</v>
      </c>
      <c r="AE2734">
        <v>78.992999999999995</v>
      </c>
      <c r="AF2734">
        <v>77.795000000000002</v>
      </c>
      <c r="AG2734">
        <v>81.971999999999994</v>
      </c>
      <c r="AH2734">
        <v>81.143000000000001</v>
      </c>
      <c r="AI2734">
        <v>76.843000000000004</v>
      </c>
      <c r="AJ2734">
        <v>69.257000000000005</v>
      </c>
      <c r="AK2734">
        <v>82.74</v>
      </c>
      <c r="AL2734">
        <v>79.084999999999994</v>
      </c>
      <c r="AM2734">
        <v>73.649000000000001</v>
      </c>
      <c r="AN2734">
        <f t="shared" si="214"/>
        <v>78.525933333333342</v>
      </c>
      <c r="AP2734">
        <v>81.757000000000005</v>
      </c>
      <c r="AQ2734">
        <v>83.076999999999998</v>
      </c>
      <c r="AR2734">
        <v>83.17</v>
      </c>
      <c r="AS2734">
        <v>83.753</v>
      </c>
      <c r="AT2734">
        <v>80.957999999999998</v>
      </c>
      <c r="AU2734">
        <v>82.831999999999994</v>
      </c>
      <c r="AV2734">
        <v>83.262</v>
      </c>
      <c r="AW2734">
        <v>82.216999999999999</v>
      </c>
      <c r="AX2734">
        <v>83.691999999999993</v>
      </c>
      <c r="AY2734">
        <v>81.91</v>
      </c>
      <c r="AZ2734">
        <v>82.831999999999994</v>
      </c>
      <c r="BA2734">
        <v>83.415000000000006</v>
      </c>
      <c r="BB2734">
        <v>82.063999999999993</v>
      </c>
      <c r="BC2734">
        <v>79.668000000000006</v>
      </c>
      <c r="BD2734">
        <v>79.73</v>
      </c>
      <c r="BE2734">
        <f>AVERAGE(AP2734:BD2734)</f>
        <v>82.289133333333339</v>
      </c>
      <c r="BH2734">
        <v>76.843000000000004</v>
      </c>
      <c r="BI2734">
        <v>77.918000000000006</v>
      </c>
      <c r="BJ2734">
        <v>79.054000000000002</v>
      </c>
      <c r="BK2734">
        <v>75.891000000000005</v>
      </c>
      <c r="BL2734">
        <v>77.027000000000001</v>
      </c>
      <c r="BM2734">
        <v>75.337999999999994</v>
      </c>
      <c r="BN2734">
        <v>82.31</v>
      </c>
      <c r="BO2734">
        <v>80.466999999999999</v>
      </c>
      <c r="BP2734">
        <v>82.801000000000002</v>
      </c>
      <c r="BQ2734">
        <v>74.662000000000006</v>
      </c>
      <c r="BR2734">
        <v>81.203999999999994</v>
      </c>
      <c r="BS2734">
        <v>78.962000000000003</v>
      </c>
      <c r="BT2734">
        <v>75.552999999999997</v>
      </c>
      <c r="BU2734">
        <v>81.634</v>
      </c>
      <c r="BV2734">
        <v>79.3</v>
      </c>
      <c r="BW2734">
        <f t="shared" si="212"/>
        <v>78.5976</v>
      </c>
      <c r="BZ2734">
        <v>83.445999999999998</v>
      </c>
      <c r="CA2734">
        <v>81.542000000000002</v>
      </c>
      <c r="CB2734">
        <v>81.081000000000003</v>
      </c>
      <c r="CC2734">
        <v>82.555000000000007</v>
      </c>
      <c r="CD2734">
        <v>82.74</v>
      </c>
      <c r="CE2734">
        <v>82.801000000000002</v>
      </c>
      <c r="CF2734">
        <v>82.156000000000006</v>
      </c>
      <c r="CG2734">
        <v>82.094999999999999</v>
      </c>
      <c r="CH2734">
        <v>82.094999999999999</v>
      </c>
      <c r="CI2734">
        <v>83.138999999999996</v>
      </c>
      <c r="CJ2734">
        <v>82.77</v>
      </c>
      <c r="CK2734">
        <v>82.432000000000002</v>
      </c>
      <c r="CL2734">
        <v>80.006</v>
      </c>
      <c r="CM2734">
        <v>82.278999999999996</v>
      </c>
      <c r="CN2734">
        <v>81.356999999999999</v>
      </c>
      <c r="CO2734">
        <f t="shared" si="213"/>
        <v>82.166266666666672</v>
      </c>
    </row>
    <row r="2735" spans="22:93" x14ac:dyDescent="0.55000000000000004">
      <c r="V2735">
        <f t="shared" si="215"/>
        <v>80.461200000000716</v>
      </c>
      <c r="W2735">
        <f t="shared" si="216"/>
        <v>95.916900000000211</v>
      </c>
      <c r="Y2735">
        <v>73.679000000000002</v>
      </c>
      <c r="Z2735">
        <v>78.471000000000004</v>
      </c>
      <c r="AA2735">
        <v>80.834999999999994</v>
      </c>
      <c r="AB2735">
        <v>82.216999999999999</v>
      </c>
      <c r="AC2735">
        <v>81.510999999999996</v>
      </c>
      <c r="AD2735">
        <v>79.638000000000005</v>
      </c>
      <c r="AE2735">
        <v>78.992999999999995</v>
      </c>
      <c r="AF2735">
        <v>77.795000000000002</v>
      </c>
      <c r="AG2735">
        <v>81.971999999999994</v>
      </c>
      <c r="AH2735">
        <v>81.143000000000001</v>
      </c>
      <c r="AI2735">
        <v>76.843000000000004</v>
      </c>
      <c r="AJ2735">
        <v>69.257000000000005</v>
      </c>
      <c r="AK2735">
        <v>82.74</v>
      </c>
      <c r="AL2735">
        <v>79.114999999999995</v>
      </c>
      <c r="AM2735">
        <v>73.649000000000001</v>
      </c>
      <c r="AN2735">
        <f t="shared" si="214"/>
        <v>78.523866666666677</v>
      </c>
      <c r="AP2735">
        <v>81.725999999999999</v>
      </c>
      <c r="AQ2735">
        <v>83.108000000000004</v>
      </c>
      <c r="AR2735">
        <v>83.17</v>
      </c>
      <c r="AS2735">
        <v>83.753</v>
      </c>
      <c r="AT2735">
        <v>80.957999999999998</v>
      </c>
      <c r="AU2735">
        <v>82.831999999999994</v>
      </c>
      <c r="AV2735">
        <v>83.262</v>
      </c>
      <c r="AW2735">
        <v>82.216999999999999</v>
      </c>
      <c r="AX2735">
        <v>83.691999999999993</v>
      </c>
      <c r="AY2735">
        <v>81.91</v>
      </c>
      <c r="AZ2735">
        <v>82.831999999999994</v>
      </c>
      <c r="BA2735">
        <v>83.445999999999998</v>
      </c>
      <c r="BB2735">
        <v>82.063999999999993</v>
      </c>
      <c r="BC2735">
        <v>79.668000000000006</v>
      </c>
      <c r="BD2735">
        <v>79.73</v>
      </c>
      <c r="BE2735">
        <f>AVERAGE(AP2735:BD2735)</f>
        <v>82.291199999999989</v>
      </c>
      <c r="BH2735">
        <v>76.843000000000004</v>
      </c>
      <c r="BI2735">
        <v>77.918000000000006</v>
      </c>
      <c r="BJ2735">
        <v>79.054000000000002</v>
      </c>
      <c r="BK2735">
        <v>75.951999999999998</v>
      </c>
      <c r="BL2735">
        <v>77.027000000000001</v>
      </c>
      <c r="BM2735">
        <v>75.337999999999994</v>
      </c>
      <c r="BN2735">
        <v>82.31</v>
      </c>
      <c r="BO2735">
        <v>80.466999999999999</v>
      </c>
      <c r="BP2735">
        <v>82.801000000000002</v>
      </c>
      <c r="BQ2735">
        <v>74.662000000000006</v>
      </c>
      <c r="BR2735">
        <v>81.203999999999994</v>
      </c>
      <c r="BS2735">
        <v>78.962000000000003</v>
      </c>
      <c r="BT2735">
        <v>75.552999999999997</v>
      </c>
      <c r="BU2735">
        <v>81.634</v>
      </c>
      <c r="BV2735">
        <v>79.3</v>
      </c>
      <c r="BW2735">
        <f t="shared" si="212"/>
        <v>78.601666666666659</v>
      </c>
      <c r="BZ2735">
        <v>83.445999999999998</v>
      </c>
      <c r="CA2735">
        <v>81.542000000000002</v>
      </c>
      <c r="CB2735">
        <v>81.05</v>
      </c>
      <c r="CC2735">
        <v>82.555000000000007</v>
      </c>
      <c r="CD2735">
        <v>82.954999999999998</v>
      </c>
      <c r="CE2735">
        <v>82.801000000000002</v>
      </c>
      <c r="CF2735">
        <v>82.156000000000006</v>
      </c>
      <c r="CG2735">
        <v>82.094999999999999</v>
      </c>
      <c r="CH2735">
        <v>82.094999999999999</v>
      </c>
      <c r="CI2735">
        <v>83.17</v>
      </c>
      <c r="CJ2735">
        <v>82.77</v>
      </c>
      <c r="CK2735">
        <v>82.432000000000002</v>
      </c>
      <c r="CL2735">
        <v>80.006</v>
      </c>
      <c r="CM2735">
        <v>82.248000000000005</v>
      </c>
      <c r="CN2735">
        <v>81.356999999999999</v>
      </c>
      <c r="CO2735">
        <f t="shared" si="213"/>
        <v>82.178533333333334</v>
      </c>
    </row>
    <row r="2736" spans="22:93" x14ac:dyDescent="0.55000000000000004">
      <c r="V2736">
        <f t="shared" si="215"/>
        <v>80.461120000000719</v>
      </c>
      <c r="W2736">
        <f t="shared" si="216"/>
        <v>95.917440000000212</v>
      </c>
      <c r="Y2736">
        <v>73.679000000000002</v>
      </c>
      <c r="Z2736">
        <v>78.531999999999996</v>
      </c>
      <c r="AA2736">
        <v>80.834999999999994</v>
      </c>
      <c r="AB2736">
        <v>82.216999999999999</v>
      </c>
      <c r="AC2736">
        <v>81.510999999999996</v>
      </c>
      <c r="AD2736">
        <v>79.638000000000005</v>
      </c>
      <c r="AE2736">
        <v>78.992999999999995</v>
      </c>
      <c r="AF2736">
        <v>77.795000000000002</v>
      </c>
      <c r="AG2736">
        <v>81.971999999999994</v>
      </c>
      <c r="AH2736">
        <v>81.111999999999995</v>
      </c>
      <c r="AI2736">
        <v>76.873000000000005</v>
      </c>
      <c r="AJ2736">
        <v>69.257000000000005</v>
      </c>
      <c r="AK2736">
        <v>82.74</v>
      </c>
      <c r="AL2736">
        <v>79.114999999999995</v>
      </c>
      <c r="AM2736">
        <v>73.617999999999995</v>
      </c>
      <c r="AN2736">
        <f t="shared" si="214"/>
        <v>78.52579999999999</v>
      </c>
      <c r="AP2736">
        <v>81.725999999999999</v>
      </c>
      <c r="AQ2736">
        <v>83.108000000000004</v>
      </c>
      <c r="AR2736">
        <v>83.17</v>
      </c>
      <c r="AS2736">
        <v>83.753</v>
      </c>
      <c r="AT2736">
        <v>80.989000000000004</v>
      </c>
      <c r="AU2736">
        <v>82.831999999999994</v>
      </c>
      <c r="AV2736">
        <v>83.262</v>
      </c>
      <c r="AW2736">
        <v>82.216999999999999</v>
      </c>
      <c r="AX2736">
        <v>83.691999999999993</v>
      </c>
      <c r="AY2736">
        <v>81.91</v>
      </c>
      <c r="AZ2736">
        <v>82.831999999999994</v>
      </c>
      <c r="BA2736">
        <v>83.445999999999998</v>
      </c>
      <c r="BB2736">
        <v>82.063999999999993</v>
      </c>
      <c r="BC2736">
        <v>79.668000000000006</v>
      </c>
      <c r="BD2736">
        <v>79.73</v>
      </c>
      <c r="BE2736">
        <f>AVERAGE(AP2736:BD2736)</f>
        <v>82.293266666666653</v>
      </c>
      <c r="BH2736">
        <v>76.843000000000004</v>
      </c>
      <c r="BI2736">
        <v>77.918000000000006</v>
      </c>
      <c r="BJ2736">
        <v>79.054000000000002</v>
      </c>
      <c r="BK2736">
        <v>75.951999999999998</v>
      </c>
      <c r="BL2736">
        <v>77.027000000000001</v>
      </c>
      <c r="BM2736">
        <v>75.337999999999994</v>
      </c>
      <c r="BN2736">
        <v>82.31</v>
      </c>
      <c r="BO2736">
        <v>80.466999999999999</v>
      </c>
      <c r="BP2736">
        <v>82.801000000000002</v>
      </c>
      <c r="BQ2736">
        <v>74.662000000000006</v>
      </c>
      <c r="BR2736">
        <v>81.111999999999995</v>
      </c>
      <c r="BS2736">
        <v>78.962000000000003</v>
      </c>
      <c r="BT2736">
        <v>75.552999999999997</v>
      </c>
      <c r="BU2736">
        <v>81.634</v>
      </c>
      <c r="BV2736">
        <v>79.3</v>
      </c>
      <c r="BW2736">
        <f t="shared" si="212"/>
        <v>78.595533333333336</v>
      </c>
      <c r="BZ2736">
        <v>83.445999999999998</v>
      </c>
      <c r="CA2736">
        <v>81.542000000000002</v>
      </c>
      <c r="CB2736">
        <v>81.05</v>
      </c>
      <c r="CC2736">
        <v>82.555000000000007</v>
      </c>
      <c r="CD2736">
        <v>82.954999999999998</v>
      </c>
      <c r="CE2736">
        <v>82.801000000000002</v>
      </c>
      <c r="CF2736">
        <v>82.156000000000006</v>
      </c>
      <c r="CG2736">
        <v>82.094999999999999</v>
      </c>
      <c r="CH2736">
        <v>82.001999999999995</v>
      </c>
      <c r="CI2736">
        <v>83.17</v>
      </c>
      <c r="CJ2736">
        <v>82.77</v>
      </c>
      <c r="CK2736">
        <v>82.432000000000002</v>
      </c>
      <c r="CL2736">
        <v>80.006</v>
      </c>
      <c r="CM2736">
        <v>82.248000000000005</v>
      </c>
      <c r="CN2736">
        <v>81.356999999999999</v>
      </c>
      <c r="CO2736">
        <f t="shared" si="213"/>
        <v>82.172333333333341</v>
      </c>
    </row>
    <row r="2737" spans="22:93" x14ac:dyDescent="0.55000000000000004">
      <c r="V2737">
        <f t="shared" si="215"/>
        <v>80.461040000000722</v>
      </c>
      <c r="W2737">
        <f t="shared" si="216"/>
        <v>95.917980000000213</v>
      </c>
      <c r="Y2737">
        <v>73.649000000000001</v>
      </c>
      <c r="Z2737">
        <v>78.531999999999996</v>
      </c>
      <c r="AA2737">
        <v>80.834999999999994</v>
      </c>
      <c r="AB2737">
        <v>82.248000000000005</v>
      </c>
      <c r="AC2737">
        <v>81.510999999999996</v>
      </c>
      <c r="AD2737">
        <v>79.638000000000005</v>
      </c>
      <c r="AE2737">
        <v>78.992999999999995</v>
      </c>
      <c r="AF2737">
        <v>77.795000000000002</v>
      </c>
      <c r="AG2737">
        <v>81.971999999999994</v>
      </c>
      <c r="AH2737">
        <v>81.111999999999995</v>
      </c>
      <c r="AI2737">
        <v>76.873000000000005</v>
      </c>
      <c r="AJ2737">
        <v>69.257000000000005</v>
      </c>
      <c r="AK2737">
        <v>82.801000000000002</v>
      </c>
      <c r="AL2737">
        <v>79.114999999999995</v>
      </c>
      <c r="AM2737">
        <v>73.617999999999995</v>
      </c>
      <c r="AN2737">
        <f t="shared" si="214"/>
        <v>78.529933333333318</v>
      </c>
      <c r="AP2737">
        <v>81.725999999999999</v>
      </c>
      <c r="AQ2737">
        <v>83.108000000000004</v>
      </c>
      <c r="AR2737">
        <v>83.17</v>
      </c>
      <c r="AS2737">
        <v>83.753</v>
      </c>
      <c r="AT2737">
        <v>80.989000000000004</v>
      </c>
      <c r="AU2737">
        <v>82.831999999999994</v>
      </c>
      <c r="AV2737">
        <v>83.262</v>
      </c>
      <c r="AW2737">
        <v>82.216999999999999</v>
      </c>
      <c r="AX2737">
        <v>83.691999999999993</v>
      </c>
      <c r="AY2737">
        <v>81.91</v>
      </c>
      <c r="AZ2737">
        <v>82.831999999999994</v>
      </c>
      <c r="BA2737">
        <v>83.445999999999998</v>
      </c>
      <c r="BB2737">
        <v>82.063999999999993</v>
      </c>
      <c r="BC2737">
        <v>79.668000000000006</v>
      </c>
      <c r="BD2737">
        <v>79.73</v>
      </c>
      <c r="BE2737">
        <f>AVERAGE(AP2737:BD2737)</f>
        <v>82.293266666666653</v>
      </c>
      <c r="BH2737">
        <v>76.843000000000004</v>
      </c>
      <c r="BI2737">
        <v>77.978999999999999</v>
      </c>
      <c r="BJ2737">
        <v>79.054000000000002</v>
      </c>
      <c r="BK2737">
        <v>75.951999999999998</v>
      </c>
      <c r="BL2737">
        <v>77.027000000000001</v>
      </c>
      <c r="BM2737">
        <v>75.337999999999994</v>
      </c>
      <c r="BN2737">
        <v>82.31</v>
      </c>
      <c r="BO2737">
        <v>80.466999999999999</v>
      </c>
      <c r="BP2737">
        <v>82.801000000000002</v>
      </c>
      <c r="BQ2737">
        <v>74.662000000000006</v>
      </c>
      <c r="BR2737">
        <v>81.111999999999995</v>
      </c>
      <c r="BS2737">
        <v>78.930999999999997</v>
      </c>
      <c r="BT2737">
        <v>75.552999999999997</v>
      </c>
      <c r="BU2737">
        <v>81.634</v>
      </c>
      <c r="BV2737">
        <v>79.3</v>
      </c>
      <c r="BW2737">
        <f t="shared" si="212"/>
        <v>78.597533333333331</v>
      </c>
      <c r="BZ2737">
        <v>83.445999999999998</v>
      </c>
      <c r="CA2737">
        <v>81.542000000000002</v>
      </c>
      <c r="CB2737">
        <v>81.05</v>
      </c>
      <c r="CC2737">
        <v>82.555000000000007</v>
      </c>
      <c r="CD2737">
        <v>82.954999999999998</v>
      </c>
      <c r="CE2737">
        <v>82.893000000000001</v>
      </c>
      <c r="CF2737">
        <v>82.156000000000006</v>
      </c>
      <c r="CG2737">
        <v>82.094999999999999</v>
      </c>
      <c r="CH2737">
        <v>82.001999999999995</v>
      </c>
      <c r="CI2737">
        <v>83.17</v>
      </c>
      <c r="CJ2737">
        <v>82.77</v>
      </c>
      <c r="CK2737">
        <v>82.432000000000002</v>
      </c>
      <c r="CL2737">
        <v>80.006</v>
      </c>
      <c r="CM2737">
        <v>82.248000000000005</v>
      </c>
      <c r="CN2737">
        <v>81.296000000000006</v>
      </c>
      <c r="CO2737">
        <f t="shared" si="213"/>
        <v>82.174400000000006</v>
      </c>
    </row>
    <row r="2738" spans="22:93" x14ac:dyDescent="0.55000000000000004">
      <c r="V2738">
        <f t="shared" si="215"/>
        <v>80.460960000000725</v>
      </c>
      <c r="W2738">
        <f t="shared" si="216"/>
        <v>95.918520000000214</v>
      </c>
      <c r="Y2738">
        <v>73.649000000000001</v>
      </c>
      <c r="Z2738">
        <v>78.531999999999996</v>
      </c>
      <c r="AA2738">
        <v>80.834999999999994</v>
      </c>
      <c r="AB2738">
        <v>82.248000000000005</v>
      </c>
      <c r="AC2738">
        <v>81.510999999999996</v>
      </c>
      <c r="AD2738">
        <v>79.638000000000005</v>
      </c>
      <c r="AE2738">
        <v>78.992999999999995</v>
      </c>
      <c r="AF2738">
        <v>77.795000000000002</v>
      </c>
      <c r="AG2738">
        <v>81.971999999999994</v>
      </c>
      <c r="AH2738">
        <v>81.111999999999995</v>
      </c>
      <c r="AI2738">
        <v>76.873000000000005</v>
      </c>
      <c r="AJ2738">
        <v>69.257000000000005</v>
      </c>
      <c r="AK2738">
        <v>82.801000000000002</v>
      </c>
      <c r="AL2738">
        <v>79.114999999999995</v>
      </c>
      <c r="AM2738">
        <v>73.617999999999995</v>
      </c>
      <c r="AN2738">
        <f t="shared" si="214"/>
        <v>78.529933333333318</v>
      </c>
      <c r="AP2738">
        <v>81.725999999999999</v>
      </c>
      <c r="AQ2738">
        <v>83.108000000000004</v>
      </c>
      <c r="AR2738">
        <v>83.17</v>
      </c>
      <c r="AS2738">
        <v>83.753</v>
      </c>
      <c r="AT2738">
        <v>80.989000000000004</v>
      </c>
      <c r="AU2738">
        <v>82.831999999999994</v>
      </c>
      <c r="AV2738">
        <v>83.262</v>
      </c>
      <c r="AW2738">
        <v>82.216999999999999</v>
      </c>
      <c r="AX2738">
        <v>83.753</v>
      </c>
      <c r="AY2738">
        <v>81.91</v>
      </c>
      <c r="AZ2738">
        <v>82.831999999999994</v>
      </c>
      <c r="BA2738">
        <v>83.445999999999998</v>
      </c>
      <c r="BB2738">
        <v>82.094999999999999</v>
      </c>
      <c r="BC2738">
        <v>79.668000000000006</v>
      </c>
      <c r="BD2738">
        <v>79.698999999999998</v>
      </c>
      <c r="BE2738">
        <f>AVERAGE(AP2738:BD2738)</f>
        <v>82.297333333333341</v>
      </c>
      <c r="BH2738">
        <v>76.843000000000004</v>
      </c>
      <c r="BI2738">
        <v>77.978999999999999</v>
      </c>
      <c r="BJ2738">
        <v>79.054000000000002</v>
      </c>
      <c r="BK2738">
        <v>75.951999999999998</v>
      </c>
      <c r="BL2738">
        <v>77.027000000000001</v>
      </c>
      <c r="BM2738">
        <v>75.337999999999994</v>
      </c>
      <c r="BN2738">
        <v>82.31</v>
      </c>
      <c r="BO2738">
        <v>80.466999999999999</v>
      </c>
      <c r="BP2738">
        <v>82.801000000000002</v>
      </c>
      <c r="BQ2738">
        <v>74.662000000000006</v>
      </c>
      <c r="BR2738">
        <v>81.111999999999995</v>
      </c>
      <c r="BS2738">
        <v>78.930999999999997</v>
      </c>
      <c r="BT2738">
        <v>75.552999999999997</v>
      </c>
      <c r="BU2738">
        <v>81.634</v>
      </c>
      <c r="BV2738">
        <v>79.3</v>
      </c>
      <c r="BW2738">
        <f t="shared" si="212"/>
        <v>78.597533333333331</v>
      </c>
      <c r="BZ2738">
        <v>83.445999999999998</v>
      </c>
      <c r="CA2738">
        <v>81.542000000000002</v>
      </c>
      <c r="CB2738">
        <v>81.05</v>
      </c>
      <c r="CC2738">
        <v>82.555000000000007</v>
      </c>
      <c r="CD2738">
        <v>82.954999999999998</v>
      </c>
      <c r="CE2738">
        <v>82.893000000000001</v>
      </c>
      <c r="CF2738">
        <v>82.156000000000006</v>
      </c>
      <c r="CG2738">
        <v>82.094999999999999</v>
      </c>
      <c r="CH2738">
        <v>82.001999999999995</v>
      </c>
      <c r="CI2738">
        <v>83.17</v>
      </c>
      <c r="CJ2738">
        <v>82.77</v>
      </c>
      <c r="CK2738">
        <v>82.432000000000002</v>
      </c>
      <c r="CL2738">
        <v>80.006</v>
      </c>
      <c r="CM2738">
        <v>82.156000000000006</v>
      </c>
      <c r="CN2738">
        <v>81.296000000000006</v>
      </c>
      <c r="CO2738">
        <f t="shared" si="213"/>
        <v>82.168266666666653</v>
      </c>
    </row>
    <row r="2739" spans="22:93" x14ac:dyDescent="0.55000000000000004">
      <c r="V2739">
        <f t="shared" si="215"/>
        <v>80.460880000000728</v>
      </c>
      <c r="W2739">
        <f t="shared" si="216"/>
        <v>95.919060000000215</v>
      </c>
      <c r="Y2739">
        <v>73.679000000000002</v>
      </c>
      <c r="Z2739">
        <v>78.531999999999996</v>
      </c>
      <c r="AA2739">
        <v>80.834999999999994</v>
      </c>
      <c r="AB2739">
        <v>82.248000000000005</v>
      </c>
      <c r="AC2739">
        <v>81.510999999999996</v>
      </c>
      <c r="AD2739">
        <v>79.638000000000005</v>
      </c>
      <c r="AE2739">
        <v>78.992999999999995</v>
      </c>
      <c r="AF2739">
        <v>77.795000000000002</v>
      </c>
      <c r="AG2739">
        <v>81.971999999999994</v>
      </c>
      <c r="AH2739">
        <v>81.111999999999995</v>
      </c>
      <c r="AI2739">
        <v>76.873000000000005</v>
      </c>
      <c r="AJ2739">
        <v>69.257000000000005</v>
      </c>
      <c r="AK2739">
        <v>82.801000000000002</v>
      </c>
      <c r="AL2739">
        <v>79.114999999999995</v>
      </c>
      <c r="AM2739">
        <v>73.802000000000007</v>
      </c>
      <c r="AN2739">
        <f t="shared" si="214"/>
        <v>78.544199999999989</v>
      </c>
      <c r="AP2739">
        <v>81.757000000000005</v>
      </c>
      <c r="AQ2739">
        <v>83.108000000000004</v>
      </c>
      <c r="AR2739">
        <v>83.17</v>
      </c>
      <c r="AS2739">
        <v>83.784000000000006</v>
      </c>
      <c r="AT2739">
        <v>80.989000000000004</v>
      </c>
      <c r="AU2739">
        <v>82.831999999999994</v>
      </c>
      <c r="AV2739">
        <v>83.262</v>
      </c>
      <c r="AW2739">
        <v>82.216999999999999</v>
      </c>
      <c r="AX2739">
        <v>83.753</v>
      </c>
      <c r="AY2739">
        <v>81.91</v>
      </c>
      <c r="AZ2739">
        <v>82.831999999999994</v>
      </c>
      <c r="BA2739">
        <v>83.445999999999998</v>
      </c>
      <c r="BB2739">
        <v>82.094999999999999</v>
      </c>
      <c r="BC2739">
        <v>79.668000000000006</v>
      </c>
      <c r="BD2739">
        <v>79.698999999999998</v>
      </c>
      <c r="BE2739">
        <f>AVERAGE(AP2739:BD2739)</f>
        <v>82.301466666666656</v>
      </c>
      <c r="BH2739">
        <v>76.843000000000004</v>
      </c>
      <c r="BI2739">
        <v>77.978999999999999</v>
      </c>
      <c r="BJ2739">
        <v>79.054000000000002</v>
      </c>
      <c r="BK2739">
        <v>75.951999999999998</v>
      </c>
      <c r="BL2739">
        <v>77.027000000000001</v>
      </c>
      <c r="BM2739">
        <v>75.337999999999994</v>
      </c>
      <c r="BN2739">
        <v>82.31</v>
      </c>
      <c r="BO2739">
        <v>80.466999999999999</v>
      </c>
      <c r="BP2739">
        <v>82.801000000000002</v>
      </c>
      <c r="BQ2739">
        <v>74.662000000000006</v>
      </c>
      <c r="BR2739">
        <v>81.111999999999995</v>
      </c>
      <c r="BS2739">
        <v>78.930999999999997</v>
      </c>
      <c r="BT2739">
        <v>75.552999999999997</v>
      </c>
      <c r="BU2739">
        <v>81.634</v>
      </c>
      <c r="BV2739">
        <v>79.391999999999996</v>
      </c>
      <c r="BW2739">
        <f t="shared" si="212"/>
        <v>78.603666666666669</v>
      </c>
      <c r="BZ2739">
        <v>83.445999999999998</v>
      </c>
      <c r="CA2739">
        <v>81.542000000000002</v>
      </c>
      <c r="CB2739">
        <v>81.081000000000003</v>
      </c>
      <c r="CC2739">
        <v>82.555000000000007</v>
      </c>
      <c r="CD2739">
        <v>82.954999999999998</v>
      </c>
      <c r="CE2739">
        <v>82.893000000000001</v>
      </c>
      <c r="CF2739">
        <v>82.216999999999999</v>
      </c>
      <c r="CG2739">
        <v>82.063999999999993</v>
      </c>
      <c r="CH2739">
        <v>82.001999999999995</v>
      </c>
      <c r="CI2739">
        <v>83.17</v>
      </c>
      <c r="CJ2739">
        <v>82.77</v>
      </c>
      <c r="CK2739">
        <v>82.432000000000002</v>
      </c>
      <c r="CL2739">
        <v>80.006</v>
      </c>
      <c r="CM2739">
        <v>82.156000000000006</v>
      </c>
      <c r="CN2739">
        <v>81.542000000000002</v>
      </c>
      <c r="CO2739">
        <f t="shared" si="213"/>
        <v>82.188733333333317</v>
      </c>
    </row>
    <row r="2740" spans="22:93" x14ac:dyDescent="0.55000000000000004">
      <c r="V2740">
        <f t="shared" si="215"/>
        <v>80.460800000000731</v>
      </c>
      <c r="W2740">
        <f t="shared" si="216"/>
        <v>95.919600000000216</v>
      </c>
      <c r="Y2740">
        <v>73.679000000000002</v>
      </c>
      <c r="Z2740">
        <v>78.531999999999996</v>
      </c>
      <c r="AA2740">
        <v>80.834999999999994</v>
      </c>
      <c r="AB2740">
        <v>82.248000000000005</v>
      </c>
      <c r="AC2740">
        <v>81.510999999999996</v>
      </c>
      <c r="AD2740">
        <v>79.638000000000005</v>
      </c>
      <c r="AE2740">
        <v>78.992999999999995</v>
      </c>
      <c r="AF2740">
        <v>77.795000000000002</v>
      </c>
      <c r="AG2740">
        <v>81.971999999999994</v>
      </c>
      <c r="AH2740">
        <v>81.111999999999995</v>
      </c>
      <c r="AI2740">
        <v>76.873000000000005</v>
      </c>
      <c r="AJ2740">
        <v>69.257000000000005</v>
      </c>
      <c r="AK2740">
        <v>82.831999999999994</v>
      </c>
      <c r="AL2740">
        <v>79.114999999999995</v>
      </c>
      <c r="AM2740">
        <v>73.802000000000007</v>
      </c>
      <c r="AN2740">
        <f t="shared" si="214"/>
        <v>78.546266666666668</v>
      </c>
      <c r="AP2740">
        <v>81.757000000000005</v>
      </c>
      <c r="AQ2740">
        <v>83.108000000000004</v>
      </c>
      <c r="AR2740">
        <v>83.17</v>
      </c>
      <c r="AS2740">
        <v>83.784000000000006</v>
      </c>
      <c r="AT2740">
        <v>80.989000000000004</v>
      </c>
      <c r="AU2740">
        <v>82.831999999999994</v>
      </c>
      <c r="AV2740">
        <v>83.292000000000002</v>
      </c>
      <c r="AW2740">
        <v>82.278999999999996</v>
      </c>
      <c r="AX2740">
        <v>83.753</v>
      </c>
      <c r="AY2740">
        <v>81.91</v>
      </c>
      <c r="AZ2740">
        <v>82.831999999999994</v>
      </c>
      <c r="BA2740">
        <v>83.445999999999998</v>
      </c>
      <c r="BB2740">
        <v>82.094999999999999</v>
      </c>
      <c r="BC2740">
        <v>79.668000000000006</v>
      </c>
      <c r="BD2740">
        <v>79.668000000000006</v>
      </c>
      <c r="BE2740">
        <f>AVERAGE(AP2740:BD2740)</f>
        <v>82.305533333333344</v>
      </c>
      <c r="BH2740">
        <v>76.843000000000004</v>
      </c>
      <c r="BI2740">
        <v>77.978999999999999</v>
      </c>
      <c r="BJ2740">
        <v>79.054000000000002</v>
      </c>
      <c r="BK2740">
        <v>75.951999999999998</v>
      </c>
      <c r="BL2740">
        <v>77.027000000000001</v>
      </c>
      <c r="BM2740">
        <v>75.369</v>
      </c>
      <c r="BN2740">
        <v>82.31</v>
      </c>
      <c r="BO2740">
        <v>80.375</v>
      </c>
      <c r="BP2740">
        <v>82.801000000000002</v>
      </c>
      <c r="BQ2740">
        <v>74.662000000000006</v>
      </c>
      <c r="BR2740">
        <v>81.111999999999995</v>
      </c>
      <c r="BS2740">
        <v>78.930999999999997</v>
      </c>
      <c r="BT2740">
        <v>75.552999999999997</v>
      </c>
      <c r="BU2740">
        <v>81.634</v>
      </c>
      <c r="BV2740">
        <v>79.391999999999996</v>
      </c>
      <c r="BW2740">
        <f t="shared" si="212"/>
        <v>78.599599999999995</v>
      </c>
      <c r="BZ2740">
        <v>83.445999999999998</v>
      </c>
      <c r="CA2740">
        <v>81.634</v>
      </c>
      <c r="CB2740">
        <v>81.081000000000003</v>
      </c>
      <c r="CC2740">
        <v>82.555000000000007</v>
      </c>
      <c r="CD2740">
        <v>82.954999999999998</v>
      </c>
      <c r="CE2740">
        <v>82.893000000000001</v>
      </c>
      <c r="CF2740">
        <v>82.216999999999999</v>
      </c>
      <c r="CG2740">
        <v>82.033000000000001</v>
      </c>
      <c r="CH2740">
        <v>82.001999999999995</v>
      </c>
      <c r="CI2740">
        <v>83.17</v>
      </c>
      <c r="CJ2740">
        <v>82.77</v>
      </c>
      <c r="CK2740">
        <v>82.432000000000002</v>
      </c>
      <c r="CL2740">
        <v>80.006</v>
      </c>
      <c r="CM2740">
        <v>82.156000000000006</v>
      </c>
      <c r="CN2740">
        <v>81.542000000000002</v>
      </c>
      <c r="CO2740">
        <f t="shared" si="213"/>
        <v>82.192799999999991</v>
      </c>
    </row>
    <row r="2741" spans="22:93" x14ac:dyDescent="0.55000000000000004">
      <c r="V2741">
        <f t="shared" si="215"/>
        <v>80.460720000000734</v>
      </c>
      <c r="W2741">
        <f t="shared" si="216"/>
        <v>95.920140000000217</v>
      </c>
      <c r="Y2741">
        <v>73.679000000000002</v>
      </c>
      <c r="Z2741">
        <v>78.531999999999996</v>
      </c>
      <c r="AA2741">
        <v>80.834999999999994</v>
      </c>
      <c r="AB2741">
        <v>82.248000000000005</v>
      </c>
      <c r="AC2741">
        <v>81.510999999999996</v>
      </c>
      <c r="AD2741">
        <v>79.638000000000005</v>
      </c>
      <c r="AE2741">
        <v>78.992999999999995</v>
      </c>
      <c r="AF2741">
        <v>77.795000000000002</v>
      </c>
      <c r="AG2741">
        <v>81.971999999999994</v>
      </c>
      <c r="AH2741">
        <v>81.111999999999995</v>
      </c>
      <c r="AI2741">
        <v>77.027000000000001</v>
      </c>
      <c r="AJ2741">
        <v>69.257000000000005</v>
      </c>
      <c r="AK2741">
        <v>82.831999999999994</v>
      </c>
      <c r="AL2741">
        <v>79.114999999999995</v>
      </c>
      <c r="AM2741">
        <v>73.802000000000007</v>
      </c>
      <c r="AN2741">
        <f t="shared" si="214"/>
        <v>78.556533333333334</v>
      </c>
      <c r="AP2741">
        <v>81.757000000000005</v>
      </c>
      <c r="AQ2741">
        <v>83.108000000000004</v>
      </c>
      <c r="AR2741">
        <v>83.17</v>
      </c>
      <c r="AS2741">
        <v>83.784000000000006</v>
      </c>
      <c r="AT2741">
        <v>80.989000000000004</v>
      </c>
      <c r="AU2741">
        <v>82.831999999999994</v>
      </c>
      <c r="AV2741">
        <v>83.292000000000002</v>
      </c>
      <c r="AW2741">
        <v>82.278999999999996</v>
      </c>
      <c r="AX2741">
        <v>83.753</v>
      </c>
      <c r="AY2741">
        <v>81.91</v>
      </c>
      <c r="AZ2741">
        <v>82.831999999999994</v>
      </c>
      <c r="BA2741">
        <v>83.445999999999998</v>
      </c>
      <c r="BB2741">
        <v>82.094999999999999</v>
      </c>
      <c r="BC2741">
        <v>79.668000000000006</v>
      </c>
      <c r="BD2741">
        <v>79.668000000000006</v>
      </c>
      <c r="BE2741">
        <f>AVERAGE(AP2741:BD2741)</f>
        <v>82.305533333333344</v>
      </c>
      <c r="BH2741">
        <v>76.843000000000004</v>
      </c>
      <c r="BI2741">
        <v>77.978999999999999</v>
      </c>
      <c r="BJ2741">
        <v>79.054000000000002</v>
      </c>
      <c r="BK2741">
        <v>75.951999999999998</v>
      </c>
      <c r="BL2741">
        <v>77.027000000000001</v>
      </c>
      <c r="BM2741">
        <v>75.460999999999999</v>
      </c>
      <c r="BN2741">
        <v>82.31</v>
      </c>
      <c r="BO2741">
        <v>80.375</v>
      </c>
      <c r="BP2741">
        <v>82.801000000000002</v>
      </c>
      <c r="BQ2741">
        <v>74.662000000000006</v>
      </c>
      <c r="BR2741">
        <v>81.111999999999995</v>
      </c>
      <c r="BS2741">
        <v>78.930999999999997</v>
      </c>
      <c r="BT2741">
        <v>75.644999999999996</v>
      </c>
      <c r="BU2741">
        <v>81.634</v>
      </c>
      <c r="BV2741">
        <v>79.391999999999996</v>
      </c>
      <c r="BW2741">
        <f t="shared" si="212"/>
        <v>78.611866666666671</v>
      </c>
      <c r="BZ2741">
        <v>83.445999999999998</v>
      </c>
      <c r="CA2741">
        <v>81.634</v>
      </c>
      <c r="CB2741">
        <v>81.081000000000003</v>
      </c>
      <c r="CC2741">
        <v>82.555000000000007</v>
      </c>
      <c r="CD2741">
        <v>82.954999999999998</v>
      </c>
      <c r="CE2741">
        <v>82.893000000000001</v>
      </c>
      <c r="CF2741">
        <v>82.216999999999999</v>
      </c>
      <c r="CG2741">
        <v>82.033000000000001</v>
      </c>
      <c r="CH2741">
        <v>82.001999999999995</v>
      </c>
      <c r="CI2741">
        <v>83.17</v>
      </c>
      <c r="CJ2741">
        <v>82.677999999999997</v>
      </c>
      <c r="CK2741">
        <v>82.462999999999994</v>
      </c>
      <c r="CL2741">
        <v>80.006</v>
      </c>
      <c r="CM2741">
        <v>82.156000000000006</v>
      </c>
      <c r="CN2741">
        <v>81.542000000000002</v>
      </c>
      <c r="CO2741">
        <f t="shared" si="213"/>
        <v>82.188733333333317</v>
      </c>
    </row>
    <row r="2742" spans="22:93" x14ac:dyDescent="0.55000000000000004">
      <c r="V2742">
        <f t="shared" si="215"/>
        <v>80.460640000000737</v>
      </c>
      <c r="W2742">
        <f t="shared" si="216"/>
        <v>95.920680000000218</v>
      </c>
      <c r="Y2742">
        <v>73.679000000000002</v>
      </c>
      <c r="Z2742">
        <v>78.531999999999996</v>
      </c>
      <c r="AA2742">
        <v>80.834999999999994</v>
      </c>
      <c r="AB2742">
        <v>82.248000000000005</v>
      </c>
      <c r="AC2742">
        <v>81.388000000000005</v>
      </c>
      <c r="AD2742">
        <v>79.638000000000005</v>
      </c>
      <c r="AE2742">
        <v>78.992999999999995</v>
      </c>
      <c r="AF2742">
        <v>77.795000000000002</v>
      </c>
      <c r="AG2742">
        <v>81.971999999999994</v>
      </c>
      <c r="AH2742">
        <v>81.111999999999995</v>
      </c>
      <c r="AI2742">
        <v>77.027000000000001</v>
      </c>
      <c r="AJ2742">
        <v>69.287000000000006</v>
      </c>
      <c r="AK2742">
        <v>82.801000000000002</v>
      </c>
      <c r="AL2742">
        <v>79.114999999999995</v>
      </c>
      <c r="AM2742">
        <v>73.802000000000007</v>
      </c>
      <c r="AN2742">
        <f t="shared" si="214"/>
        <v>78.548266666666663</v>
      </c>
      <c r="AP2742">
        <v>81.757000000000005</v>
      </c>
      <c r="AQ2742">
        <v>83.108000000000004</v>
      </c>
      <c r="AR2742">
        <v>83.17</v>
      </c>
      <c r="AS2742">
        <v>83.784000000000006</v>
      </c>
      <c r="AT2742">
        <v>80.989000000000004</v>
      </c>
      <c r="AU2742">
        <v>82.831999999999994</v>
      </c>
      <c r="AV2742">
        <v>83.292000000000002</v>
      </c>
      <c r="AW2742">
        <v>82.278999999999996</v>
      </c>
      <c r="AX2742">
        <v>83.753</v>
      </c>
      <c r="AY2742">
        <v>81.91</v>
      </c>
      <c r="AZ2742">
        <v>82.831999999999994</v>
      </c>
      <c r="BA2742">
        <v>83.445999999999998</v>
      </c>
      <c r="BB2742">
        <v>82.094999999999999</v>
      </c>
      <c r="BC2742">
        <v>79.668000000000006</v>
      </c>
      <c r="BD2742">
        <v>79.668000000000006</v>
      </c>
      <c r="BE2742">
        <f>AVERAGE(AP2742:BD2742)</f>
        <v>82.305533333333344</v>
      </c>
      <c r="BH2742">
        <v>76.843000000000004</v>
      </c>
      <c r="BI2742">
        <v>77.978999999999999</v>
      </c>
      <c r="BJ2742">
        <v>79.054000000000002</v>
      </c>
      <c r="BK2742">
        <v>76.105999999999995</v>
      </c>
      <c r="BL2742">
        <v>77.027000000000001</v>
      </c>
      <c r="BM2742">
        <v>75.460999999999999</v>
      </c>
      <c r="BN2742">
        <v>82.31</v>
      </c>
      <c r="BO2742">
        <v>80.375</v>
      </c>
      <c r="BP2742">
        <v>82.74</v>
      </c>
      <c r="BQ2742">
        <v>75</v>
      </c>
      <c r="BR2742">
        <v>81.111999999999995</v>
      </c>
      <c r="BS2742">
        <v>78.930999999999997</v>
      </c>
      <c r="BT2742">
        <v>75.644999999999996</v>
      </c>
      <c r="BU2742">
        <v>81.634</v>
      </c>
      <c r="BV2742">
        <v>79.391999999999996</v>
      </c>
      <c r="BW2742">
        <f t="shared" si="212"/>
        <v>78.640599999999992</v>
      </c>
      <c r="BZ2742">
        <v>83.445999999999998</v>
      </c>
      <c r="CA2742">
        <v>81.634</v>
      </c>
      <c r="CB2742">
        <v>81.081000000000003</v>
      </c>
      <c r="CC2742">
        <v>82.555000000000007</v>
      </c>
      <c r="CD2742">
        <v>83.016000000000005</v>
      </c>
      <c r="CE2742">
        <v>82.893000000000001</v>
      </c>
      <c r="CF2742">
        <v>82.094999999999999</v>
      </c>
      <c r="CG2742">
        <v>82.033000000000001</v>
      </c>
      <c r="CH2742">
        <v>82.001999999999995</v>
      </c>
      <c r="CI2742">
        <v>83.17</v>
      </c>
      <c r="CJ2742">
        <v>82.677999999999997</v>
      </c>
      <c r="CK2742">
        <v>82.462999999999994</v>
      </c>
      <c r="CL2742">
        <v>80.006</v>
      </c>
      <c r="CM2742">
        <v>82.186999999999998</v>
      </c>
      <c r="CN2742">
        <v>81.542000000000002</v>
      </c>
      <c r="CO2742">
        <f t="shared" si="213"/>
        <v>82.186733333333308</v>
      </c>
    </row>
    <row r="2743" spans="22:93" x14ac:dyDescent="0.55000000000000004">
      <c r="V2743">
        <f t="shared" si="215"/>
        <v>80.46056000000074</v>
      </c>
      <c r="W2743">
        <f t="shared" si="216"/>
        <v>95.921220000000218</v>
      </c>
      <c r="Y2743">
        <v>73.679000000000002</v>
      </c>
      <c r="Z2743">
        <v>78.531999999999996</v>
      </c>
      <c r="AA2743">
        <v>80.834999999999994</v>
      </c>
      <c r="AB2743">
        <v>82.248000000000005</v>
      </c>
      <c r="AC2743">
        <v>81.388000000000005</v>
      </c>
      <c r="AD2743">
        <v>79.638000000000005</v>
      </c>
      <c r="AE2743">
        <v>78.992999999999995</v>
      </c>
      <c r="AF2743">
        <v>77.795000000000002</v>
      </c>
      <c r="AG2743">
        <v>81.971999999999994</v>
      </c>
      <c r="AH2743">
        <v>81.111999999999995</v>
      </c>
      <c r="AI2743">
        <v>77.027000000000001</v>
      </c>
      <c r="AJ2743">
        <v>69.287000000000006</v>
      </c>
      <c r="AK2743">
        <v>82.801000000000002</v>
      </c>
      <c r="AL2743">
        <v>79.146000000000001</v>
      </c>
      <c r="AM2743">
        <v>73.802000000000007</v>
      </c>
      <c r="AN2743">
        <f t="shared" si="214"/>
        <v>78.550333333333327</v>
      </c>
      <c r="AP2743">
        <v>81.757000000000005</v>
      </c>
      <c r="AQ2743">
        <v>83.108000000000004</v>
      </c>
      <c r="AR2743">
        <v>83.17</v>
      </c>
      <c r="AS2743">
        <v>83.784000000000006</v>
      </c>
      <c r="AT2743">
        <v>80.989000000000004</v>
      </c>
      <c r="AU2743">
        <v>82.831999999999994</v>
      </c>
      <c r="AV2743">
        <v>83.292000000000002</v>
      </c>
      <c r="AW2743">
        <v>82.248000000000005</v>
      </c>
      <c r="AX2743">
        <v>83.753</v>
      </c>
      <c r="AY2743">
        <v>81.91</v>
      </c>
      <c r="AZ2743">
        <v>82.831999999999994</v>
      </c>
      <c r="BA2743">
        <v>83.445999999999998</v>
      </c>
      <c r="BB2743">
        <v>82.094999999999999</v>
      </c>
      <c r="BC2743">
        <v>79.668000000000006</v>
      </c>
      <c r="BD2743">
        <v>79.668000000000006</v>
      </c>
      <c r="BE2743">
        <f>AVERAGE(AP2743:BD2743)</f>
        <v>82.303466666666679</v>
      </c>
      <c r="BH2743">
        <v>76.873000000000005</v>
      </c>
      <c r="BI2743">
        <v>77.978999999999999</v>
      </c>
      <c r="BJ2743">
        <v>79.054000000000002</v>
      </c>
      <c r="BK2743">
        <v>76.105999999999995</v>
      </c>
      <c r="BL2743">
        <v>77.027000000000001</v>
      </c>
      <c r="BM2743">
        <v>75.430000000000007</v>
      </c>
      <c r="BN2743">
        <v>82.31</v>
      </c>
      <c r="BO2743">
        <v>80.375</v>
      </c>
      <c r="BP2743">
        <v>82.74</v>
      </c>
      <c r="BQ2743">
        <v>75</v>
      </c>
      <c r="BR2743">
        <v>81.111999999999995</v>
      </c>
      <c r="BS2743">
        <v>78.930999999999997</v>
      </c>
      <c r="BT2743">
        <v>75.644999999999996</v>
      </c>
      <c r="BU2743">
        <v>81.634</v>
      </c>
      <c r="BV2743">
        <v>79.391999999999996</v>
      </c>
      <c r="BW2743">
        <f t="shared" si="212"/>
        <v>78.640533333333323</v>
      </c>
      <c r="BZ2743">
        <v>83.477000000000004</v>
      </c>
      <c r="CA2743">
        <v>81.634</v>
      </c>
      <c r="CB2743">
        <v>81.081000000000003</v>
      </c>
      <c r="CC2743">
        <v>82.555000000000007</v>
      </c>
      <c r="CD2743">
        <v>83.016000000000005</v>
      </c>
      <c r="CE2743">
        <v>82.893000000000001</v>
      </c>
      <c r="CF2743">
        <v>82.094999999999999</v>
      </c>
      <c r="CG2743">
        <v>82.033000000000001</v>
      </c>
      <c r="CH2743">
        <v>82.001999999999995</v>
      </c>
      <c r="CI2743">
        <v>83.17</v>
      </c>
      <c r="CJ2743">
        <v>82.677999999999997</v>
      </c>
      <c r="CK2743">
        <v>82.462999999999994</v>
      </c>
      <c r="CL2743">
        <v>80.006</v>
      </c>
      <c r="CM2743">
        <v>82.186999999999998</v>
      </c>
      <c r="CN2743">
        <v>81.665000000000006</v>
      </c>
      <c r="CO2743">
        <f t="shared" si="213"/>
        <v>82.196999999999989</v>
      </c>
    </row>
    <row r="2744" spans="22:93" x14ac:dyDescent="0.55000000000000004">
      <c r="V2744">
        <f t="shared" si="215"/>
        <v>80.460480000000743</v>
      </c>
      <c r="W2744">
        <f t="shared" si="216"/>
        <v>95.921760000000219</v>
      </c>
      <c r="Y2744">
        <v>73.679000000000002</v>
      </c>
      <c r="Z2744">
        <v>78.531999999999996</v>
      </c>
      <c r="AA2744">
        <v>80.834999999999994</v>
      </c>
      <c r="AB2744">
        <v>82.248000000000005</v>
      </c>
      <c r="AC2744">
        <v>81.388000000000005</v>
      </c>
      <c r="AD2744">
        <v>79.638000000000005</v>
      </c>
      <c r="AE2744">
        <v>78.992999999999995</v>
      </c>
      <c r="AF2744">
        <v>77.795000000000002</v>
      </c>
      <c r="AG2744">
        <v>81.971999999999994</v>
      </c>
      <c r="AH2744">
        <v>81.111999999999995</v>
      </c>
      <c r="AI2744">
        <v>77.027000000000001</v>
      </c>
      <c r="AJ2744">
        <v>69.287000000000006</v>
      </c>
      <c r="AK2744">
        <v>82.893000000000001</v>
      </c>
      <c r="AL2744">
        <v>79.146000000000001</v>
      </c>
      <c r="AM2744">
        <v>73.802000000000007</v>
      </c>
      <c r="AN2744">
        <f t="shared" si="214"/>
        <v>78.556466666666665</v>
      </c>
      <c r="AP2744">
        <v>81.787000000000006</v>
      </c>
      <c r="AQ2744">
        <v>83.108000000000004</v>
      </c>
      <c r="AR2744">
        <v>83.17</v>
      </c>
      <c r="AS2744">
        <v>83.784000000000006</v>
      </c>
      <c r="AT2744">
        <v>80.989000000000004</v>
      </c>
      <c r="AU2744">
        <v>82.831999999999994</v>
      </c>
      <c r="AV2744">
        <v>83.415000000000006</v>
      </c>
      <c r="AW2744">
        <v>82.248000000000005</v>
      </c>
      <c r="AX2744">
        <v>83.753</v>
      </c>
      <c r="AY2744">
        <v>81.91</v>
      </c>
      <c r="AZ2744">
        <v>82.831999999999994</v>
      </c>
      <c r="BA2744">
        <v>83.415000000000006</v>
      </c>
      <c r="BB2744">
        <v>82.094999999999999</v>
      </c>
      <c r="BC2744">
        <v>79.668000000000006</v>
      </c>
      <c r="BD2744">
        <v>79.668000000000006</v>
      </c>
      <c r="BE2744">
        <f>AVERAGE(AP2744:BD2744)</f>
        <v>82.311599999999999</v>
      </c>
      <c r="BH2744">
        <v>76.873000000000005</v>
      </c>
      <c r="BI2744">
        <v>77.978999999999999</v>
      </c>
      <c r="BJ2744">
        <v>79.054000000000002</v>
      </c>
      <c r="BK2744">
        <v>76.105999999999995</v>
      </c>
      <c r="BL2744">
        <v>77.027000000000001</v>
      </c>
      <c r="BM2744">
        <v>75.430000000000007</v>
      </c>
      <c r="BN2744">
        <v>82.31</v>
      </c>
      <c r="BO2744">
        <v>80.375</v>
      </c>
      <c r="BP2744">
        <v>82.74</v>
      </c>
      <c r="BQ2744">
        <v>75</v>
      </c>
      <c r="BR2744">
        <v>81.111999999999995</v>
      </c>
      <c r="BS2744">
        <v>78.930999999999997</v>
      </c>
      <c r="BT2744">
        <v>75.644999999999996</v>
      </c>
      <c r="BU2744">
        <v>81.634</v>
      </c>
      <c r="BV2744">
        <v>79.391999999999996</v>
      </c>
      <c r="BW2744">
        <f t="shared" si="212"/>
        <v>78.640533333333323</v>
      </c>
      <c r="BZ2744">
        <v>83.477000000000004</v>
      </c>
      <c r="CA2744">
        <v>81.634</v>
      </c>
      <c r="CB2744">
        <v>81.081000000000003</v>
      </c>
      <c r="CC2744">
        <v>82.555000000000007</v>
      </c>
      <c r="CD2744">
        <v>83.016000000000005</v>
      </c>
      <c r="CE2744">
        <v>82.893000000000001</v>
      </c>
      <c r="CF2744">
        <v>82.094999999999999</v>
      </c>
      <c r="CG2744">
        <v>82.033000000000001</v>
      </c>
      <c r="CH2744">
        <v>82.001999999999995</v>
      </c>
      <c r="CI2744">
        <v>83.17</v>
      </c>
      <c r="CJ2744">
        <v>82.585999999999999</v>
      </c>
      <c r="CK2744">
        <v>82.462999999999994</v>
      </c>
      <c r="CL2744">
        <v>80.006</v>
      </c>
      <c r="CM2744">
        <v>82.186999999999998</v>
      </c>
      <c r="CN2744">
        <v>81.665000000000006</v>
      </c>
      <c r="CO2744">
        <f t="shared" si="213"/>
        <v>82.190866666666651</v>
      </c>
    </row>
    <row r="2745" spans="22:93" x14ac:dyDescent="0.55000000000000004">
      <c r="V2745">
        <f t="shared" si="215"/>
        <v>80.460400000000746</v>
      </c>
      <c r="W2745">
        <f t="shared" si="216"/>
        <v>95.92230000000022</v>
      </c>
      <c r="Y2745">
        <v>73.679000000000002</v>
      </c>
      <c r="Z2745">
        <v>78.563000000000002</v>
      </c>
      <c r="AA2745">
        <v>80.866</v>
      </c>
      <c r="AB2745">
        <v>82.216999999999999</v>
      </c>
      <c r="AC2745">
        <v>81.388000000000005</v>
      </c>
      <c r="AD2745">
        <v>79.698999999999998</v>
      </c>
      <c r="AE2745">
        <v>78.992999999999995</v>
      </c>
      <c r="AF2745">
        <v>77.549000000000007</v>
      </c>
      <c r="AG2745">
        <v>81.971999999999994</v>
      </c>
      <c r="AH2745">
        <v>81.111999999999995</v>
      </c>
      <c r="AI2745">
        <v>77.027000000000001</v>
      </c>
      <c r="AJ2745">
        <v>69.287000000000006</v>
      </c>
      <c r="AK2745">
        <v>82.893000000000001</v>
      </c>
      <c r="AL2745">
        <v>79.114999999999995</v>
      </c>
      <c r="AM2745">
        <v>73.802000000000007</v>
      </c>
      <c r="AN2745">
        <f t="shared" si="214"/>
        <v>78.54413333333332</v>
      </c>
      <c r="AP2745">
        <v>81.787000000000006</v>
      </c>
      <c r="AQ2745">
        <v>83.108000000000004</v>
      </c>
      <c r="AR2745">
        <v>83.17</v>
      </c>
      <c r="AS2745">
        <v>83.784000000000006</v>
      </c>
      <c r="AT2745">
        <v>81.143000000000001</v>
      </c>
      <c r="AU2745">
        <v>82.954999999999998</v>
      </c>
      <c r="AV2745">
        <v>83.415000000000006</v>
      </c>
      <c r="AW2745">
        <v>82.248000000000005</v>
      </c>
      <c r="AX2745">
        <v>83.753</v>
      </c>
      <c r="AY2745">
        <v>81.849000000000004</v>
      </c>
      <c r="AZ2745">
        <v>82.831999999999994</v>
      </c>
      <c r="BA2745">
        <v>83.415000000000006</v>
      </c>
      <c r="BB2745">
        <v>82.094999999999999</v>
      </c>
      <c r="BC2745">
        <v>79.852999999999994</v>
      </c>
      <c r="BD2745">
        <v>79.668000000000006</v>
      </c>
      <c r="BE2745">
        <f>AVERAGE(AP2745:BD2745)</f>
        <v>82.338333333333352</v>
      </c>
      <c r="BH2745">
        <v>76.873000000000005</v>
      </c>
      <c r="BI2745">
        <v>77.978999999999999</v>
      </c>
      <c r="BJ2745">
        <v>79.054000000000002</v>
      </c>
      <c r="BK2745">
        <v>76.105999999999995</v>
      </c>
      <c r="BL2745">
        <v>77.027000000000001</v>
      </c>
      <c r="BM2745">
        <v>75.430000000000007</v>
      </c>
      <c r="BN2745">
        <v>82.31</v>
      </c>
      <c r="BO2745">
        <v>80.375</v>
      </c>
      <c r="BP2745">
        <v>82.74</v>
      </c>
      <c r="BQ2745">
        <v>75</v>
      </c>
      <c r="BR2745">
        <v>81.111999999999995</v>
      </c>
      <c r="BS2745">
        <v>78.992999999999995</v>
      </c>
      <c r="BT2745">
        <v>75.644999999999996</v>
      </c>
      <c r="BU2745">
        <v>81.634</v>
      </c>
      <c r="BV2745">
        <v>79.391999999999996</v>
      </c>
      <c r="BW2745">
        <f t="shared" si="212"/>
        <v>78.644666666666666</v>
      </c>
      <c r="BZ2745">
        <v>83.477000000000004</v>
      </c>
      <c r="CA2745">
        <v>81.634</v>
      </c>
      <c r="CB2745">
        <v>81.081000000000003</v>
      </c>
      <c r="CC2745">
        <v>82.555000000000007</v>
      </c>
      <c r="CD2745">
        <v>83.016000000000005</v>
      </c>
      <c r="CE2745">
        <v>82.893000000000001</v>
      </c>
      <c r="CF2745">
        <v>82.094999999999999</v>
      </c>
      <c r="CG2745">
        <v>82.033000000000001</v>
      </c>
      <c r="CH2745">
        <v>82.001999999999995</v>
      </c>
      <c r="CI2745">
        <v>83.322999999999993</v>
      </c>
      <c r="CJ2745">
        <v>82.585999999999999</v>
      </c>
      <c r="CK2745">
        <v>82.462999999999994</v>
      </c>
      <c r="CL2745">
        <v>80.006</v>
      </c>
      <c r="CM2745">
        <v>82.186999999999998</v>
      </c>
      <c r="CN2745">
        <v>81.665000000000006</v>
      </c>
      <c r="CO2745">
        <f t="shared" si="213"/>
        <v>82.201066666666662</v>
      </c>
    </row>
    <row r="2746" spans="22:93" x14ac:dyDescent="0.55000000000000004">
      <c r="V2746">
        <f t="shared" si="215"/>
        <v>80.460320000000749</v>
      </c>
      <c r="W2746">
        <f t="shared" si="216"/>
        <v>95.922840000000221</v>
      </c>
      <c r="Y2746">
        <v>73.679000000000002</v>
      </c>
      <c r="Z2746">
        <v>78.563000000000002</v>
      </c>
      <c r="AA2746">
        <v>80.866</v>
      </c>
      <c r="AB2746">
        <v>82.216999999999999</v>
      </c>
      <c r="AC2746">
        <v>81.388000000000005</v>
      </c>
      <c r="AD2746">
        <v>79.698999999999998</v>
      </c>
      <c r="AE2746">
        <v>78.930999999999997</v>
      </c>
      <c r="AF2746">
        <v>77.549000000000007</v>
      </c>
      <c r="AG2746">
        <v>81.971999999999994</v>
      </c>
      <c r="AH2746">
        <v>81.111999999999995</v>
      </c>
      <c r="AI2746">
        <v>77.027000000000001</v>
      </c>
      <c r="AJ2746">
        <v>69.287000000000006</v>
      </c>
      <c r="AK2746">
        <v>82.893000000000001</v>
      </c>
      <c r="AL2746">
        <v>79.114999999999995</v>
      </c>
      <c r="AM2746">
        <v>73.802000000000007</v>
      </c>
      <c r="AN2746">
        <f t="shared" si="214"/>
        <v>78.539999999999992</v>
      </c>
      <c r="AP2746">
        <v>81.787000000000006</v>
      </c>
      <c r="AQ2746">
        <v>83.108000000000004</v>
      </c>
      <c r="AR2746">
        <v>83.17</v>
      </c>
      <c r="AS2746">
        <v>83.784000000000006</v>
      </c>
      <c r="AT2746">
        <v>81.143000000000001</v>
      </c>
      <c r="AU2746">
        <v>82.954999999999998</v>
      </c>
      <c r="AV2746">
        <v>83.415000000000006</v>
      </c>
      <c r="AW2746">
        <v>82.248000000000005</v>
      </c>
      <c r="AX2746">
        <v>83.721999999999994</v>
      </c>
      <c r="AY2746">
        <v>81.849000000000004</v>
      </c>
      <c r="AZ2746">
        <v>82.954999999999998</v>
      </c>
      <c r="BA2746">
        <v>83.415000000000006</v>
      </c>
      <c r="BB2746">
        <v>82.094999999999999</v>
      </c>
      <c r="BC2746">
        <v>79.852999999999994</v>
      </c>
      <c r="BD2746">
        <v>79.760000000000005</v>
      </c>
      <c r="BE2746">
        <f>AVERAGE(AP2746:BD2746)</f>
        <v>82.3506</v>
      </c>
      <c r="BH2746">
        <v>76.873000000000005</v>
      </c>
      <c r="BI2746">
        <v>77.887</v>
      </c>
      <c r="BJ2746">
        <v>79.054000000000002</v>
      </c>
      <c r="BK2746">
        <v>76.105999999999995</v>
      </c>
      <c r="BL2746">
        <v>77.027000000000001</v>
      </c>
      <c r="BM2746">
        <v>75.430000000000007</v>
      </c>
      <c r="BN2746">
        <v>82.31</v>
      </c>
      <c r="BO2746">
        <v>80.375</v>
      </c>
      <c r="BP2746">
        <v>82.74</v>
      </c>
      <c r="BQ2746">
        <v>75</v>
      </c>
      <c r="BR2746">
        <v>81.111999999999995</v>
      </c>
      <c r="BS2746">
        <v>79.054000000000002</v>
      </c>
      <c r="BT2746">
        <v>75.644999999999996</v>
      </c>
      <c r="BU2746">
        <v>81.634</v>
      </c>
      <c r="BV2746">
        <v>79.391999999999996</v>
      </c>
      <c r="BW2746">
        <f t="shared" si="212"/>
        <v>78.642599999999987</v>
      </c>
      <c r="BZ2746">
        <v>83.477000000000004</v>
      </c>
      <c r="CA2746">
        <v>81.634</v>
      </c>
      <c r="CB2746">
        <v>81.081000000000003</v>
      </c>
      <c r="CC2746">
        <v>82.555000000000007</v>
      </c>
      <c r="CD2746">
        <v>83.016000000000005</v>
      </c>
      <c r="CE2746">
        <v>82.893000000000001</v>
      </c>
      <c r="CF2746">
        <v>82.094999999999999</v>
      </c>
      <c r="CG2746">
        <v>82.033000000000001</v>
      </c>
      <c r="CH2746">
        <v>82.001999999999995</v>
      </c>
      <c r="CI2746">
        <v>83.322999999999993</v>
      </c>
      <c r="CJ2746">
        <v>82.525000000000006</v>
      </c>
      <c r="CK2746">
        <v>82.494</v>
      </c>
      <c r="CL2746">
        <v>80.006</v>
      </c>
      <c r="CM2746">
        <v>82.186999999999998</v>
      </c>
      <c r="CN2746">
        <v>81.665000000000006</v>
      </c>
      <c r="CO2746">
        <f t="shared" si="213"/>
        <v>82.199066666666653</v>
      </c>
    </row>
    <row r="2747" spans="22:93" x14ac:dyDescent="0.55000000000000004">
      <c r="V2747">
        <f t="shared" si="215"/>
        <v>80.460240000000752</v>
      </c>
      <c r="W2747">
        <f t="shared" si="216"/>
        <v>95.923380000000222</v>
      </c>
      <c r="Y2747">
        <v>73.679000000000002</v>
      </c>
      <c r="Z2747">
        <v>78.563000000000002</v>
      </c>
      <c r="AA2747">
        <v>80.897000000000006</v>
      </c>
      <c r="AB2747">
        <v>82.216999999999999</v>
      </c>
      <c r="AC2747">
        <v>81.388000000000005</v>
      </c>
      <c r="AD2747">
        <v>79.668000000000006</v>
      </c>
      <c r="AE2747">
        <v>78.930999999999997</v>
      </c>
      <c r="AF2747">
        <v>77.549000000000007</v>
      </c>
      <c r="AG2747">
        <v>81.971999999999994</v>
      </c>
      <c r="AH2747">
        <v>81.02</v>
      </c>
      <c r="AI2747">
        <v>77.027000000000001</v>
      </c>
      <c r="AJ2747">
        <v>69.287000000000006</v>
      </c>
      <c r="AK2747">
        <v>82.893000000000001</v>
      </c>
      <c r="AL2747">
        <v>79.114999999999995</v>
      </c>
      <c r="AM2747">
        <v>73.832999999999998</v>
      </c>
      <c r="AN2747">
        <f t="shared" si="214"/>
        <v>78.535933333333347</v>
      </c>
      <c r="AP2747">
        <v>81.787000000000006</v>
      </c>
      <c r="AQ2747">
        <v>83.108000000000004</v>
      </c>
      <c r="AR2747">
        <v>83.17</v>
      </c>
      <c r="AS2747">
        <v>83.753</v>
      </c>
      <c r="AT2747">
        <v>81.143000000000001</v>
      </c>
      <c r="AU2747">
        <v>82.954999999999998</v>
      </c>
      <c r="AV2747">
        <v>83.415000000000006</v>
      </c>
      <c r="AW2747">
        <v>82.248000000000005</v>
      </c>
      <c r="AX2747">
        <v>83.721999999999994</v>
      </c>
      <c r="AY2747">
        <v>81.849000000000004</v>
      </c>
      <c r="AZ2747">
        <v>82.954999999999998</v>
      </c>
      <c r="BA2747">
        <v>83.445999999999998</v>
      </c>
      <c r="BB2747">
        <v>82.094999999999999</v>
      </c>
      <c r="BC2747">
        <v>79.852999999999994</v>
      </c>
      <c r="BD2747">
        <v>79.760000000000005</v>
      </c>
      <c r="BE2747">
        <f>AVERAGE(AP2747:BD2747)</f>
        <v>82.350600000000014</v>
      </c>
      <c r="BH2747">
        <v>76.873000000000005</v>
      </c>
      <c r="BI2747">
        <v>77.887</v>
      </c>
      <c r="BJ2747">
        <v>79.054000000000002</v>
      </c>
      <c r="BK2747">
        <v>76.105999999999995</v>
      </c>
      <c r="BL2747">
        <v>77.027000000000001</v>
      </c>
      <c r="BM2747">
        <v>75.430000000000007</v>
      </c>
      <c r="BN2747">
        <v>82.31</v>
      </c>
      <c r="BO2747">
        <v>80.375</v>
      </c>
      <c r="BP2747">
        <v>82.74</v>
      </c>
      <c r="BQ2747">
        <v>75</v>
      </c>
      <c r="BR2747">
        <v>81.111999999999995</v>
      </c>
      <c r="BS2747">
        <v>79.114999999999995</v>
      </c>
      <c r="BT2747">
        <v>75.644999999999996</v>
      </c>
      <c r="BU2747">
        <v>81.634</v>
      </c>
      <c r="BV2747">
        <v>79.391999999999996</v>
      </c>
      <c r="BW2747">
        <f t="shared" si="212"/>
        <v>78.646666666666661</v>
      </c>
      <c r="BZ2747">
        <v>83.477000000000004</v>
      </c>
      <c r="CA2747">
        <v>81.634</v>
      </c>
      <c r="CB2747">
        <v>81.081000000000003</v>
      </c>
      <c r="CC2747">
        <v>82.555000000000007</v>
      </c>
      <c r="CD2747">
        <v>83.016000000000005</v>
      </c>
      <c r="CE2747">
        <v>82.893000000000001</v>
      </c>
      <c r="CF2747">
        <v>82.094999999999999</v>
      </c>
      <c r="CG2747">
        <v>82.033000000000001</v>
      </c>
      <c r="CH2747">
        <v>82.001999999999995</v>
      </c>
      <c r="CI2747">
        <v>83.322999999999993</v>
      </c>
      <c r="CJ2747">
        <v>82.525000000000006</v>
      </c>
      <c r="CK2747">
        <v>82.494</v>
      </c>
      <c r="CL2747">
        <v>80.006</v>
      </c>
      <c r="CM2747">
        <v>82.186999999999998</v>
      </c>
      <c r="CN2747">
        <v>81.665000000000006</v>
      </c>
      <c r="CO2747">
        <f t="shared" si="213"/>
        <v>82.199066666666653</v>
      </c>
    </row>
    <row r="2748" spans="22:93" x14ac:dyDescent="0.55000000000000004">
      <c r="V2748">
        <f t="shared" si="215"/>
        <v>80.460160000000755</v>
      </c>
      <c r="W2748">
        <f t="shared" si="216"/>
        <v>95.923920000000223</v>
      </c>
      <c r="Y2748">
        <v>73.679000000000002</v>
      </c>
      <c r="Z2748">
        <v>78.563000000000002</v>
      </c>
      <c r="AA2748">
        <v>80.897000000000006</v>
      </c>
      <c r="AB2748">
        <v>82.216999999999999</v>
      </c>
      <c r="AC2748">
        <v>81.388000000000005</v>
      </c>
      <c r="AD2748">
        <v>79.668000000000006</v>
      </c>
      <c r="AE2748">
        <v>78.930999999999997</v>
      </c>
      <c r="AF2748">
        <v>77.549000000000007</v>
      </c>
      <c r="AG2748">
        <v>81.971999999999994</v>
      </c>
      <c r="AH2748">
        <v>81.02</v>
      </c>
      <c r="AI2748">
        <v>77.027000000000001</v>
      </c>
      <c r="AJ2748">
        <v>69.287000000000006</v>
      </c>
      <c r="AK2748">
        <v>82.893000000000001</v>
      </c>
      <c r="AL2748">
        <v>79.114999999999995</v>
      </c>
      <c r="AM2748">
        <v>73.832999999999998</v>
      </c>
      <c r="AN2748">
        <f t="shared" si="214"/>
        <v>78.535933333333347</v>
      </c>
      <c r="AP2748">
        <v>81.787000000000006</v>
      </c>
      <c r="AQ2748">
        <v>83.108000000000004</v>
      </c>
      <c r="AR2748">
        <v>83.17</v>
      </c>
      <c r="AS2748">
        <v>83.753</v>
      </c>
      <c r="AT2748">
        <v>81.143000000000001</v>
      </c>
      <c r="AU2748">
        <v>82.954999999999998</v>
      </c>
      <c r="AV2748">
        <v>83.415000000000006</v>
      </c>
      <c r="AW2748">
        <v>82.248000000000005</v>
      </c>
      <c r="AX2748">
        <v>83.721999999999994</v>
      </c>
      <c r="AY2748">
        <v>81.849000000000004</v>
      </c>
      <c r="AZ2748">
        <v>82.954999999999998</v>
      </c>
      <c r="BA2748">
        <v>83.415000000000006</v>
      </c>
      <c r="BB2748">
        <v>82.094999999999999</v>
      </c>
      <c r="BC2748">
        <v>79.852999999999994</v>
      </c>
      <c r="BD2748">
        <v>79.760000000000005</v>
      </c>
      <c r="BE2748">
        <f>AVERAGE(AP2748:BD2748)</f>
        <v>82.348533333333336</v>
      </c>
      <c r="BH2748">
        <v>76.873000000000005</v>
      </c>
      <c r="BI2748">
        <v>77.887</v>
      </c>
      <c r="BJ2748">
        <v>79.054000000000002</v>
      </c>
      <c r="BK2748">
        <v>76.105999999999995</v>
      </c>
      <c r="BL2748">
        <v>77.027000000000001</v>
      </c>
      <c r="BM2748">
        <v>75.430000000000007</v>
      </c>
      <c r="BN2748">
        <v>82.31</v>
      </c>
      <c r="BO2748">
        <v>80.375</v>
      </c>
      <c r="BP2748">
        <v>82.74</v>
      </c>
      <c r="BQ2748">
        <v>75</v>
      </c>
      <c r="BR2748">
        <v>81.111999999999995</v>
      </c>
      <c r="BS2748">
        <v>79.114999999999995</v>
      </c>
      <c r="BT2748">
        <v>75.644999999999996</v>
      </c>
      <c r="BU2748">
        <v>81.634</v>
      </c>
      <c r="BV2748">
        <v>79.391999999999996</v>
      </c>
      <c r="BW2748">
        <f t="shared" si="212"/>
        <v>78.646666666666661</v>
      </c>
      <c r="BZ2748">
        <v>83.477000000000004</v>
      </c>
      <c r="CA2748">
        <v>81.634</v>
      </c>
      <c r="CB2748">
        <v>81.081000000000003</v>
      </c>
      <c r="CC2748">
        <v>82.555000000000007</v>
      </c>
      <c r="CD2748">
        <v>83.016000000000005</v>
      </c>
      <c r="CE2748">
        <v>82.893000000000001</v>
      </c>
      <c r="CF2748">
        <v>82.094999999999999</v>
      </c>
      <c r="CG2748">
        <v>82.033000000000001</v>
      </c>
      <c r="CH2748">
        <v>82.001999999999995</v>
      </c>
      <c r="CI2748">
        <v>83.322999999999993</v>
      </c>
      <c r="CJ2748">
        <v>82.525000000000006</v>
      </c>
      <c r="CK2748">
        <v>82.494</v>
      </c>
      <c r="CL2748">
        <v>79.944999999999993</v>
      </c>
      <c r="CM2748">
        <v>82.186999999999998</v>
      </c>
      <c r="CN2748">
        <v>81.665000000000006</v>
      </c>
      <c r="CO2748">
        <f t="shared" si="213"/>
        <v>82.194999999999993</v>
      </c>
    </row>
    <row r="2749" spans="22:93" x14ac:dyDescent="0.55000000000000004">
      <c r="V2749">
        <f t="shared" si="215"/>
        <v>80.460080000000758</v>
      </c>
      <c r="W2749">
        <f t="shared" si="216"/>
        <v>95.924460000000224</v>
      </c>
      <c r="Y2749">
        <v>73.679000000000002</v>
      </c>
      <c r="Z2749">
        <v>78.563000000000002</v>
      </c>
      <c r="AA2749">
        <v>80.897000000000006</v>
      </c>
      <c r="AB2749">
        <v>82.216999999999999</v>
      </c>
      <c r="AC2749">
        <v>81.388000000000005</v>
      </c>
      <c r="AD2749">
        <v>79.73</v>
      </c>
      <c r="AE2749">
        <v>78.930999999999997</v>
      </c>
      <c r="AF2749">
        <v>77.549000000000007</v>
      </c>
      <c r="AG2749">
        <v>81.971999999999994</v>
      </c>
      <c r="AH2749">
        <v>81.02</v>
      </c>
      <c r="AI2749">
        <v>76.965999999999994</v>
      </c>
      <c r="AJ2749">
        <v>69.287000000000006</v>
      </c>
      <c r="AK2749">
        <v>82.893000000000001</v>
      </c>
      <c r="AL2749">
        <v>79.114999999999995</v>
      </c>
      <c r="AM2749">
        <v>73.832999999999998</v>
      </c>
      <c r="AN2749">
        <f t="shared" si="214"/>
        <v>78.536000000000016</v>
      </c>
      <c r="AP2749">
        <v>81.787000000000006</v>
      </c>
      <c r="AQ2749">
        <v>83.108000000000004</v>
      </c>
      <c r="AR2749">
        <v>83.17</v>
      </c>
      <c r="AS2749">
        <v>83.753</v>
      </c>
      <c r="AT2749">
        <v>81.143000000000001</v>
      </c>
      <c r="AU2749">
        <v>82.954999999999998</v>
      </c>
      <c r="AV2749">
        <v>83.415000000000006</v>
      </c>
      <c r="AW2749">
        <v>82.248000000000005</v>
      </c>
      <c r="AX2749">
        <v>83.721999999999994</v>
      </c>
      <c r="AY2749">
        <v>81.849000000000004</v>
      </c>
      <c r="AZ2749">
        <v>82.954999999999998</v>
      </c>
      <c r="BA2749">
        <v>83.415000000000006</v>
      </c>
      <c r="BB2749">
        <v>82.094999999999999</v>
      </c>
      <c r="BC2749">
        <v>79.852999999999994</v>
      </c>
      <c r="BD2749">
        <v>79.760000000000005</v>
      </c>
      <c r="BE2749">
        <f>AVERAGE(AP2749:BD2749)</f>
        <v>82.348533333333336</v>
      </c>
      <c r="BH2749">
        <v>76.873000000000005</v>
      </c>
      <c r="BI2749">
        <v>77.887</v>
      </c>
      <c r="BJ2749">
        <v>79.054000000000002</v>
      </c>
      <c r="BK2749">
        <v>76.167000000000002</v>
      </c>
      <c r="BL2749">
        <v>77.027000000000001</v>
      </c>
      <c r="BM2749">
        <v>75.430000000000007</v>
      </c>
      <c r="BN2749">
        <v>82.31</v>
      </c>
      <c r="BO2749">
        <v>80.375</v>
      </c>
      <c r="BP2749">
        <v>82.74</v>
      </c>
      <c r="BQ2749">
        <v>75</v>
      </c>
      <c r="BR2749">
        <v>81.111999999999995</v>
      </c>
      <c r="BS2749">
        <v>79.114999999999995</v>
      </c>
      <c r="BT2749">
        <v>75.644999999999996</v>
      </c>
      <c r="BU2749">
        <v>81.634</v>
      </c>
      <c r="BV2749">
        <v>79.391999999999996</v>
      </c>
      <c r="BW2749">
        <f t="shared" si="212"/>
        <v>78.650733333333335</v>
      </c>
      <c r="BZ2749">
        <v>83.477000000000004</v>
      </c>
      <c r="CA2749">
        <v>81.634</v>
      </c>
      <c r="CB2749">
        <v>81.081000000000003</v>
      </c>
      <c r="CC2749">
        <v>82.555000000000007</v>
      </c>
      <c r="CD2749">
        <v>83.016000000000005</v>
      </c>
      <c r="CE2749">
        <v>82.893000000000001</v>
      </c>
      <c r="CF2749">
        <v>82.094999999999999</v>
      </c>
      <c r="CG2749">
        <v>82.033000000000001</v>
      </c>
      <c r="CH2749">
        <v>82.001999999999995</v>
      </c>
      <c r="CI2749">
        <v>83.322999999999993</v>
      </c>
      <c r="CJ2749">
        <v>82.525000000000006</v>
      </c>
      <c r="CK2749">
        <v>82.494</v>
      </c>
      <c r="CL2749">
        <v>79.914000000000001</v>
      </c>
      <c r="CM2749">
        <v>82.186999999999998</v>
      </c>
      <c r="CN2749">
        <v>81.665000000000006</v>
      </c>
      <c r="CO2749">
        <f t="shared" si="213"/>
        <v>82.192933333333329</v>
      </c>
    </row>
    <row r="2750" spans="22:93" x14ac:dyDescent="0.55000000000000004">
      <c r="V2750">
        <f t="shared" si="215"/>
        <v>80.460000000000761</v>
      </c>
      <c r="W2750">
        <f t="shared" si="216"/>
        <v>95.925000000000225</v>
      </c>
      <c r="Y2750">
        <v>73.679000000000002</v>
      </c>
      <c r="Z2750">
        <v>78.563000000000002</v>
      </c>
      <c r="AA2750">
        <v>80.897000000000006</v>
      </c>
      <c r="AB2750">
        <v>82.216999999999999</v>
      </c>
      <c r="AC2750">
        <v>81.388000000000005</v>
      </c>
      <c r="AD2750">
        <v>79.73</v>
      </c>
      <c r="AE2750">
        <v>78.930999999999997</v>
      </c>
      <c r="AF2750">
        <v>77.549000000000007</v>
      </c>
      <c r="AG2750">
        <v>81.971999999999994</v>
      </c>
      <c r="AH2750">
        <v>81.02</v>
      </c>
      <c r="AI2750">
        <v>76.965999999999994</v>
      </c>
      <c r="AJ2750">
        <v>69.287000000000006</v>
      </c>
      <c r="AK2750">
        <v>82.893000000000001</v>
      </c>
      <c r="AL2750">
        <v>79.114999999999995</v>
      </c>
      <c r="AM2750">
        <v>73.956000000000003</v>
      </c>
      <c r="AN2750">
        <f t="shared" si="214"/>
        <v>78.544200000000004</v>
      </c>
      <c r="AP2750">
        <v>81.787000000000006</v>
      </c>
      <c r="AQ2750">
        <v>83.108000000000004</v>
      </c>
      <c r="AR2750">
        <v>83.17</v>
      </c>
      <c r="AS2750">
        <v>83.753</v>
      </c>
      <c r="AT2750">
        <v>81.143000000000001</v>
      </c>
      <c r="AU2750">
        <v>82.954999999999998</v>
      </c>
      <c r="AV2750">
        <v>83.385000000000005</v>
      </c>
      <c r="AW2750">
        <v>82.248000000000005</v>
      </c>
      <c r="AX2750">
        <v>83.721999999999994</v>
      </c>
      <c r="AY2750">
        <v>81.849000000000004</v>
      </c>
      <c r="AZ2750">
        <v>83.322999999999993</v>
      </c>
      <c r="BA2750">
        <v>83.415000000000006</v>
      </c>
      <c r="BB2750">
        <v>82.094999999999999</v>
      </c>
      <c r="BC2750">
        <v>79.852999999999994</v>
      </c>
      <c r="BD2750">
        <v>79.760000000000005</v>
      </c>
      <c r="BE2750">
        <f>AVERAGE(AP2750:BD2750)</f>
        <v>82.371066666666664</v>
      </c>
      <c r="BH2750">
        <v>76.873000000000005</v>
      </c>
      <c r="BI2750">
        <v>77.887</v>
      </c>
      <c r="BJ2750">
        <v>79.022999999999996</v>
      </c>
      <c r="BK2750">
        <v>76.167000000000002</v>
      </c>
      <c r="BL2750">
        <v>77.027000000000001</v>
      </c>
      <c r="BM2750">
        <v>75.399000000000001</v>
      </c>
      <c r="BN2750">
        <v>82.370999999999995</v>
      </c>
      <c r="BO2750">
        <v>80.375</v>
      </c>
      <c r="BP2750">
        <v>82.74</v>
      </c>
      <c r="BQ2750">
        <v>75</v>
      </c>
      <c r="BR2750">
        <v>81.111999999999995</v>
      </c>
      <c r="BS2750">
        <v>79.114999999999995</v>
      </c>
      <c r="BT2750">
        <v>75.644999999999996</v>
      </c>
      <c r="BU2750">
        <v>81.634</v>
      </c>
      <c r="BV2750">
        <v>79.391999999999996</v>
      </c>
      <c r="BW2750">
        <f t="shared" si="212"/>
        <v>78.650666666666666</v>
      </c>
      <c r="BZ2750">
        <v>83.477000000000004</v>
      </c>
      <c r="CA2750">
        <v>81.665000000000006</v>
      </c>
      <c r="CB2750">
        <v>81.081000000000003</v>
      </c>
      <c r="CC2750">
        <v>82.555000000000007</v>
      </c>
      <c r="CD2750">
        <v>83.016000000000005</v>
      </c>
      <c r="CE2750">
        <v>82.893000000000001</v>
      </c>
      <c r="CF2750">
        <v>82.094999999999999</v>
      </c>
      <c r="CG2750">
        <v>82.033000000000001</v>
      </c>
      <c r="CH2750">
        <v>82.001999999999995</v>
      </c>
      <c r="CI2750">
        <v>83.322999999999993</v>
      </c>
      <c r="CJ2750">
        <v>82.555000000000007</v>
      </c>
      <c r="CK2750">
        <v>82.525000000000006</v>
      </c>
      <c r="CL2750">
        <v>79.914000000000001</v>
      </c>
      <c r="CM2750">
        <v>82.186999999999998</v>
      </c>
      <c r="CN2750">
        <v>81.665000000000006</v>
      </c>
      <c r="CO2750">
        <f t="shared" si="213"/>
        <v>82.199066666666653</v>
      </c>
    </row>
    <row r="2751" spans="22:93" x14ac:dyDescent="0.55000000000000004">
      <c r="V2751">
        <f t="shared" si="215"/>
        <v>80.459920000000764</v>
      </c>
      <c r="W2751">
        <f t="shared" si="216"/>
        <v>95.925540000000225</v>
      </c>
      <c r="Y2751">
        <v>73.587000000000003</v>
      </c>
      <c r="Z2751">
        <v>78.563000000000002</v>
      </c>
      <c r="AA2751">
        <v>80.897000000000006</v>
      </c>
      <c r="AB2751">
        <v>82.216999999999999</v>
      </c>
      <c r="AC2751">
        <v>81.388000000000005</v>
      </c>
      <c r="AD2751">
        <v>79.73</v>
      </c>
      <c r="AE2751">
        <v>78.930999999999997</v>
      </c>
      <c r="AF2751">
        <v>77.549000000000007</v>
      </c>
      <c r="AG2751">
        <v>81.971999999999994</v>
      </c>
      <c r="AH2751">
        <v>81.02</v>
      </c>
      <c r="AI2751">
        <v>77.180999999999997</v>
      </c>
      <c r="AJ2751">
        <v>69.287000000000006</v>
      </c>
      <c r="AK2751">
        <v>82.893000000000001</v>
      </c>
      <c r="AL2751">
        <v>79.114999999999995</v>
      </c>
      <c r="AM2751">
        <v>73.956000000000003</v>
      </c>
      <c r="AN2751">
        <f t="shared" si="214"/>
        <v>78.552400000000006</v>
      </c>
      <c r="AP2751">
        <v>81.787000000000006</v>
      </c>
      <c r="AQ2751">
        <v>83.108000000000004</v>
      </c>
      <c r="AR2751">
        <v>83.17</v>
      </c>
      <c r="AS2751">
        <v>83.753</v>
      </c>
      <c r="AT2751">
        <v>81.143000000000001</v>
      </c>
      <c r="AU2751">
        <v>82.954999999999998</v>
      </c>
      <c r="AV2751">
        <v>83.385000000000005</v>
      </c>
      <c r="AW2751">
        <v>82.248000000000005</v>
      </c>
      <c r="AX2751">
        <v>83.721999999999994</v>
      </c>
      <c r="AY2751">
        <v>81.849000000000004</v>
      </c>
      <c r="AZ2751">
        <v>83.322999999999993</v>
      </c>
      <c r="BA2751">
        <v>83.415000000000006</v>
      </c>
      <c r="BB2751">
        <v>82.094999999999999</v>
      </c>
      <c r="BC2751">
        <v>79.852999999999994</v>
      </c>
      <c r="BD2751">
        <v>79.760000000000005</v>
      </c>
      <c r="BE2751">
        <f>AVERAGE(AP2751:BD2751)</f>
        <v>82.371066666666664</v>
      </c>
      <c r="BH2751">
        <v>76.873000000000005</v>
      </c>
      <c r="BI2751">
        <v>77.887</v>
      </c>
      <c r="BJ2751">
        <v>79.022999999999996</v>
      </c>
      <c r="BK2751">
        <v>76.167000000000002</v>
      </c>
      <c r="BL2751">
        <v>77.058000000000007</v>
      </c>
      <c r="BM2751">
        <v>75.399000000000001</v>
      </c>
      <c r="BN2751">
        <v>82.370999999999995</v>
      </c>
      <c r="BO2751">
        <v>80.375</v>
      </c>
      <c r="BP2751">
        <v>82.74</v>
      </c>
      <c r="BQ2751">
        <v>75</v>
      </c>
      <c r="BR2751">
        <v>81.111999999999995</v>
      </c>
      <c r="BS2751">
        <v>79.114999999999995</v>
      </c>
      <c r="BT2751">
        <v>75.644999999999996</v>
      </c>
      <c r="BU2751">
        <v>81.634</v>
      </c>
      <c r="BV2751">
        <v>79.391999999999996</v>
      </c>
      <c r="BW2751">
        <f t="shared" si="212"/>
        <v>78.65273333333333</v>
      </c>
      <c r="BZ2751">
        <v>83.477000000000004</v>
      </c>
      <c r="CA2751">
        <v>81.602999999999994</v>
      </c>
      <c r="CB2751">
        <v>81.111999999999995</v>
      </c>
      <c r="CC2751">
        <v>82.555000000000007</v>
      </c>
      <c r="CD2751">
        <v>83.016000000000005</v>
      </c>
      <c r="CE2751">
        <v>82.861999999999995</v>
      </c>
      <c r="CF2751">
        <v>82.094999999999999</v>
      </c>
      <c r="CG2751">
        <v>82.033000000000001</v>
      </c>
      <c r="CH2751">
        <v>82.001999999999995</v>
      </c>
      <c r="CI2751">
        <v>83.322999999999993</v>
      </c>
      <c r="CJ2751">
        <v>82.555000000000007</v>
      </c>
      <c r="CK2751">
        <v>82.525000000000006</v>
      </c>
      <c r="CL2751">
        <v>79.914000000000001</v>
      </c>
      <c r="CM2751">
        <v>82.186999999999998</v>
      </c>
      <c r="CN2751">
        <v>81.665000000000006</v>
      </c>
      <c r="CO2751">
        <f t="shared" si="213"/>
        <v>82.194933333333339</v>
      </c>
    </row>
    <row r="2752" spans="22:93" x14ac:dyDescent="0.55000000000000004">
      <c r="V2752">
        <f t="shared" si="215"/>
        <v>80.459840000000767</v>
      </c>
      <c r="W2752">
        <f t="shared" si="216"/>
        <v>95.926080000000226</v>
      </c>
      <c r="Y2752">
        <v>73.587000000000003</v>
      </c>
      <c r="Z2752">
        <v>78.563000000000002</v>
      </c>
      <c r="AA2752">
        <v>80.897000000000006</v>
      </c>
      <c r="AB2752">
        <v>82.094999999999999</v>
      </c>
      <c r="AC2752">
        <v>81.388000000000005</v>
      </c>
      <c r="AD2752">
        <v>79.790999999999997</v>
      </c>
      <c r="AE2752">
        <v>78.930999999999997</v>
      </c>
      <c r="AF2752">
        <v>77.549000000000007</v>
      </c>
      <c r="AG2752">
        <v>81.971999999999994</v>
      </c>
      <c r="AH2752">
        <v>81.02</v>
      </c>
      <c r="AI2752">
        <v>77.180999999999997</v>
      </c>
      <c r="AJ2752">
        <v>69.287000000000006</v>
      </c>
      <c r="AK2752">
        <v>82.893000000000001</v>
      </c>
      <c r="AL2752">
        <v>79.054000000000002</v>
      </c>
      <c r="AM2752">
        <v>73.986000000000004</v>
      </c>
      <c r="AN2752">
        <f t="shared" si="214"/>
        <v>78.546266666666682</v>
      </c>
      <c r="AP2752">
        <v>81.787000000000006</v>
      </c>
      <c r="AQ2752">
        <v>83.108000000000004</v>
      </c>
      <c r="AR2752">
        <v>83.17</v>
      </c>
      <c r="AS2752">
        <v>83.753</v>
      </c>
      <c r="AT2752">
        <v>81.143000000000001</v>
      </c>
      <c r="AU2752">
        <v>82.954999999999998</v>
      </c>
      <c r="AV2752">
        <v>83.385000000000005</v>
      </c>
      <c r="AW2752">
        <v>82.248000000000005</v>
      </c>
      <c r="AX2752">
        <v>83.721999999999994</v>
      </c>
      <c r="AY2752">
        <v>81.849000000000004</v>
      </c>
      <c r="AZ2752">
        <v>83.322999999999993</v>
      </c>
      <c r="BA2752">
        <v>83.353999999999999</v>
      </c>
      <c r="BB2752">
        <v>82.033000000000001</v>
      </c>
      <c r="BC2752">
        <v>79.852999999999994</v>
      </c>
      <c r="BD2752">
        <v>79.760000000000005</v>
      </c>
      <c r="BE2752">
        <f>AVERAGE(AP2752:BD2752)</f>
        <v>82.362866666666676</v>
      </c>
      <c r="BH2752">
        <v>76.873000000000005</v>
      </c>
      <c r="BI2752">
        <v>78.040999999999997</v>
      </c>
      <c r="BJ2752">
        <v>79.022999999999996</v>
      </c>
      <c r="BK2752">
        <v>76.167000000000002</v>
      </c>
      <c r="BL2752">
        <v>77.119</v>
      </c>
      <c r="BM2752">
        <v>75.399000000000001</v>
      </c>
      <c r="BN2752">
        <v>82.370999999999995</v>
      </c>
      <c r="BO2752">
        <v>80.375</v>
      </c>
      <c r="BP2752">
        <v>82.74</v>
      </c>
      <c r="BQ2752">
        <v>75</v>
      </c>
      <c r="BR2752">
        <v>81.111999999999995</v>
      </c>
      <c r="BS2752">
        <v>79.114999999999995</v>
      </c>
      <c r="BT2752">
        <v>75.644999999999996</v>
      </c>
      <c r="BU2752">
        <v>81.634</v>
      </c>
      <c r="BV2752">
        <v>79.391999999999996</v>
      </c>
      <c r="BW2752">
        <f t="shared" si="212"/>
        <v>78.667066666666656</v>
      </c>
      <c r="BZ2752">
        <v>83.477000000000004</v>
      </c>
      <c r="CA2752">
        <v>81.602999999999994</v>
      </c>
      <c r="CB2752">
        <v>81.111999999999995</v>
      </c>
      <c r="CC2752">
        <v>82.555000000000007</v>
      </c>
      <c r="CD2752">
        <v>83.016000000000005</v>
      </c>
      <c r="CE2752">
        <v>82.861999999999995</v>
      </c>
      <c r="CF2752">
        <v>82.094999999999999</v>
      </c>
      <c r="CG2752">
        <v>82.033000000000001</v>
      </c>
      <c r="CH2752">
        <v>82.001999999999995</v>
      </c>
      <c r="CI2752">
        <v>83.322999999999993</v>
      </c>
      <c r="CJ2752">
        <v>82.555000000000007</v>
      </c>
      <c r="CK2752">
        <v>82.525000000000006</v>
      </c>
      <c r="CL2752">
        <v>79.914000000000001</v>
      </c>
      <c r="CM2752">
        <v>82.186999999999998</v>
      </c>
      <c r="CN2752">
        <v>81.665000000000006</v>
      </c>
      <c r="CO2752">
        <f t="shared" si="213"/>
        <v>82.194933333333339</v>
      </c>
    </row>
    <row r="2753" spans="22:93" x14ac:dyDescent="0.55000000000000004">
      <c r="V2753">
        <f t="shared" si="215"/>
        <v>80.45976000000077</v>
      </c>
      <c r="W2753">
        <f t="shared" si="216"/>
        <v>95.926620000000227</v>
      </c>
      <c r="Y2753">
        <v>73.587000000000003</v>
      </c>
      <c r="Z2753">
        <v>78.563000000000002</v>
      </c>
      <c r="AA2753">
        <v>80.897000000000006</v>
      </c>
      <c r="AB2753">
        <v>82.094999999999999</v>
      </c>
      <c r="AC2753">
        <v>81.388000000000005</v>
      </c>
      <c r="AD2753">
        <v>79.790999999999997</v>
      </c>
      <c r="AE2753">
        <v>78.930999999999997</v>
      </c>
      <c r="AF2753">
        <v>77.549000000000007</v>
      </c>
      <c r="AG2753">
        <v>81.971999999999994</v>
      </c>
      <c r="AH2753">
        <v>81.02</v>
      </c>
      <c r="AI2753">
        <v>77.180999999999997</v>
      </c>
      <c r="AJ2753">
        <v>69.287000000000006</v>
      </c>
      <c r="AK2753">
        <v>83.016000000000005</v>
      </c>
      <c r="AL2753">
        <v>79.054000000000002</v>
      </c>
      <c r="AM2753">
        <v>73.986000000000004</v>
      </c>
      <c r="AN2753">
        <f t="shared" si="214"/>
        <v>78.554466666666684</v>
      </c>
      <c r="AP2753">
        <v>81.787000000000006</v>
      </c>
      <c r="AQ2753">
        <v>83.108000000000004</v>
      </c>
      <c r="AR2753">
        <v>83.17</v>
      </c>
      <c r="AS2753">
        <v>83.753</v>
      </c>
      <c r="AT2753">
        <v>81.143000000000001</v>
      </c>
      <c r="AU2753">
        <v>82.954999999999998</v>
      </c>
      <c r="AV2753">
        <v>83.385000000000005</v>
      </c>
      <c r="AW2753">
        <v>82.248000000000005</v>
      </c>
      <c r="AX2753">
        <v>83.721999999999994</v>
      </c>
      <c r="AY2753">
        <v>81.849000000000004</v>
      </c>
      <c r="AZ2753">
        <v>83.322999999999993</v>
      </c>
      <c r="BA2753">
        <v>83.353999999999999</v>
      </c>
      <c r="BB2753">
        <v>82.033000000000001</v>
      </c>
      <c r="BC2753">
        <v>79.852999999999994</v>
      </c>
      <c r="BD2753">
        <v>79.760000000000005</v>
      </c>
      <c r="BE2753">
        <f>AVERAGE(AP2753:BD2753)</f>
        <v>82.362866666666676</v>
      </c>
      <c r="BH2753">
        <v>76.843000000000004</v>
      </c>
      <c r="BI2753">
        <v>78.040999999999997</v>
      </c>
      <c r="BJ2753">
        <v>78.992999999999995</v>
      </c>
      <c r="BK2753">
        <v>76.167000000000002</v>
      </c>
      <c r="BL2753">
        <v>77.119</v>
      </c>
      <c r="BM2753">
        <v>75.399000000000001</v>
      </c>
      <c r="BN2753">
        <v>82.370999999999995</v>
      </c>
      <c r="BO2753">
        <v>80.375</v>
      </c>
      <c r="BP2753">
        <v>82.647000000000006</v>
      </c>
      <c r="BQ2753">
        <v>75</v>
      </c>
      <c r="BR2753">
        <v>81.111999999999995</v>
      </c>
      <c r="BS2753">
        <v>79.114999999999995</v>
      </c>
      <c r="BT2753">
        <v>75.644999999999996</v>
      </c>
      <c r="BU2753">
        <v>81.757000000000005</v>
      </c>
      <c r="BV2753">
        <v>79.391999999999996</v>
      </c>
      <c r="BW2753">
        <f t="shared" si="212"/>
        <v>78.665066666666675</v>
      </c>
      <c r="BZ2753">
        <v>83.477000000000004</v>
      </c>
      <c r="CA2753">
        <v>81.602999999999994</v>
      </c>
      <c r="CB2753">
        <v>81.111999999999995</v>
      </c>
      <c r="CC2753">
        <v>82.555000000000007</v>
      </c>
      <c r="CD2753">
        <v>83.016000000000005</v>
      </c>
      <c r="CE2753">
        <v>82.861999999999995</v>
      </c>
      <c r="CF2753">
        <v>82.094999999999999</v>
      </c>
      <c r="CG2753">
        <v>82.033000000000001</v>
      </c>
      <c r="CH2753">
        <v>81.88</v>
      </c>
      <c r="CI2753">
        <v>83.385000000000005</v>
      </c>
      <c r="CJ2753">
        <v>82.555000000000007</v>
      </c>
      <c r="CK2753">
        <v>82.585999999999999</v>
      </c>
      <c r="CL2753">
        <v>79.914000000000001</v>
      </c>
      <c r="CM2753">
        <v>82.186999999999998</v>
      </c>
      <c r="CN2753">
        <v>81.665000000000006</v>
      </c>
      <c r="CO2753">
        <f t="shared" si="213"/>
        <v>82.194999999999993</v>
      </c>
    </row>
    <row r="2754" spans="22:93" x14ac:dyDescent="0.55000000000000004">
      <c r="V2754">
        <f t="shared" si="215"/>
        <v>80.459680000000773</v>
      </c>
      <c r="W2754">
        <f t="shared" si="216"/>
        <v>95.927160000000228</v>
      </c>
      <c r="Y2754">
        <v>73.802000000000007</v>
      </c>
      <c r="Z2754">
        <v>78.563000000000002</v>
      </c>
      <c r="AA2754">
        <v>80.897000000000006</v>
      </c>
      <c r="AB2754">
        <v>82.094999999999999</v>
      </c>
      <c r="AC2754">
        <v>81.356999999999999</v>
      </c>
      <c r="AD2754">
        <v>79.790999999999997</v>
      </c>
      <c r="AE2754">
        <v>78.992999999999995</v>
      </c>
      <c r="AF2754">
        <v>77.549000000000007</v>
      </c>
      <c r="AG2754">
        <v>81.971999999999994</v>
      </c>
      <c r="AH2754">
        <v>81.02</v>
      </c>
      <c r="AI2754">
        <v>77.180999999999997</v>
      </c>
      <c r="AJ2754">
        <v>69.134</v>
      </c>
      <c r="AK2754">
        <v>83.016000000000005</v>
      </c>
      <c r="AL2754">
        <v>79.054000000000002</v>
      </c>
      <c r="AM2754">
        <v>74.171000000000006</v>
      </c>
      <c r="AN2754">
        <f t="shared" si="214"/>
        <v>78.573000000000008</v>
      </c>
      <c r="AP2754">
        <v>81.787000000000006</v>
      </c>
      <c r="AQ2754">
        <v>83.108000000000004</v>
      </c>
      <c r="AR2754">
        <v>83.17</v>
      </c>
      <c r="AS2754">
        <v>83.753</v>
      </c>
      <c r="AT2754">
        <v>81.143000000000001</v>
      </c>
      <c r="AU2754">
        <v>82.954999999999998</v>
      </c>
      <c r="AV2754">
        <v>83.385000000000005</v>
      </c>
      <c r="AW2754">
        <v>82.248000000000005</v>
      </c>
      <c r="AX2754">
        <v>83.721999999999994</v>
      </c>
      <c r="AY2754">
        <v>81.849000000000004</v>
      </c>
      <c r="AZ2754">
        <v>83.262</v>
      </c>
      <c r="BA2754">
        <v>83.353999999999999</v>
      </c>
      <c r="BB2754">
        <v>82.033000000000001</v>
      </c>
      <c r="BC2754">
        <v>79.852999999999994</v>
      </c>
      <c r="BD2754">
        <v>79.760000000000005</v>
      </c>
      <c r="BE2754">
        <f>AVERAGE(AP2754:BD2754)</f>
        <v>82.358800000000002</v>
      </c>
      <c r="BH2754">
        <v>76.873000000000005</v>
      </c>
      <c r="BI2754">
        <v>78.040999999999997</v>
      </c>
      <c r="BJ2754">
        <v>78.992999999999995</v>
      </c>
      <c r="BK2754">
        <v>76.167000000000002</v>
      </c>
      <c r="BL2754">
        <v>77.119</v>
      </c>
      <c r="BM2754">
        <v>75.399000000000001</v>
      </c>
      <c r="BN2754">
        <v>82.248000000000005</v>
      </c>
      <c r="BO2754">
        <v>80.375</v>
      </c>
      <c r="BP2754">
        <v>82.647000000000006</v>
      </c>
      <c r="BQ2754">
        <v>75</v>
      </c>
      <c r="BR2754">
        <v>81.111999999999995</v>
      </c>
      <c r="BS2754">
        <v>79.114999999999995</v>
      </c>
      <c r="BT2754">
        <v>75.644999999999996</v>
      </c>
      <c r="BU2754">
        <v>81.757000000000005</v>
      </c>
      <c r="BV2754">
        <v>79.391999999999996</v>
      </c>
      <c r="BW2754">
        <f t="shared" ref="BW2754:BW2817" si="217">AVERAGE(BH2754:BV2754)</f>
        <v>78.658866666666668</v>
      </c>
      <c r="BZ2754">
        <v>83.477000000000004</v>
      </c>
      <c r="CA2754">
        <v>81.602999999999994</v>
      </c>
      <c r="CB2754">
        <v>81.111999999999995</v>
      </c>
      <c r="CC2754">
        <v>82.555000000000007</v>
      </c>
      <c r="CD2754">
        <v>83.016000000000005</v>
      </c>
      <c r="CE2754">
        <v>82.893000000000001</v>
      </c>
      <c r="CF2754">
        <v>82.094999999999999</v>
      </c>
      <c r="CG2754">
        <v>82.125</v>
      </c>
      <c r="CH2754">
        <v>81.88</v>
      </c>
      <c r="CI2754">
        <v>83.385000000000005</v>
      </c>
      <c r="CJ2754">
        <v>82.555000000000007</v>
      </c>
      <c r="CK2754">
        <v>82.585999999999999</v>
      </c>
      <c r="CL2754">
        <v>79.914000000000001</v>
      </c>
      <c r="CM2754">
        <v>82.186999999999998</v>
      </c>
      <c r="CN2754">
        <v>81.694999999999993</v>
      </c>
      <c r="CO2754">
        <f t="shared" ref="CO2754:CO2817" si="218">AVERAGE(BZ2754:CN2754)</f>
        <v>82.205199999999977</v>
      </c>
    </row>
    <row r="2755" spans="22:93" x14ac:dyDescent="0.55000000000000004">
      <c r="V2755">
        <f t="shared" si="215"/>
        <v>80.459600000000776</v>
      </c>
      <c r="W2755">
        <f t="shared" si="216"/>
        <v>95.927700000000229</v>
      </c>
      <c r="Y2755">
        <v>73.802000000000007</v>
      </c>
      <c r="Z2755">
        <v>78.593000000000004</v>
      </c>
      <c r="AA2755">
        <v>80.897000000000006</v>
      </c>
      <c r="AB2755">
        <v>82.094999999999999</v>
      </c>
      <c r="AC2755">
        <v>81.356999999999999</v>
      </c>
      <c r="AD2755">
        <v>79.790999999999997</v>
      </c>
      <c r="AE2755">
        <v>78.992999999999995</v>
      </c>
      <c r="AF2755">
        <v>77.549000000000007</v>
      </c>
      <c r="AG2755">
        <v>81.971999999999994</v>
      </c>
      <c r="AH2755">
        <v>81.02</v>
      </c>
      <c r="AI2755">
        <v>77.180999999999997</v>
      </c>
      <c r="AJ2755">
        <v>69.134</v>
      </c>
      <c r="AK2755">
        <v>83.016000000000005</v>
      </c>
      <c r="AL2755">
        <v>79.054000000000002</v>
      </c>
      <c r="AM2755">
        <v>74.171000000000006</v>
      </c>
      <c r="AN2755">
        <f t="shared" ref="AN2755:AN2818" si="219">AVERAGE(Y2755:AM2755)</f>
        <v>78.575000000000017</v>
      </c>
      <c r="AP2755">
        <v>81.787000000000006</v>
      </c>
      <c r="AQ2755">
        <v>83.108000000000004</v>
      </c>
      <c r="AR2755">
        <v>83.17</v>
      </c>
      <c r="AS2755">
        <v>83.753</v>
      </c>
      <c r="AT2755">
        <v>81.111999999999995</v>
      </c>
      <c r="AU2755">
        <v>82.954999999999998</v>
      </c>
      <c r="AV2755">
        <v>83.385000000000005</v>
      </c>
      <c r="AW2755">
        <v>82.248000000000005</v>
      </c>
      <c r="AX2755">
        <v>83.721999999999994</v>
      </c>
      <c r="AY2755">
        <v>81.849000000000004</v>
      </c>
      <c r="AZ2755">
        <v>83.262</v>
      </c>
      <c r="BA2755">
        <v>83.353999999999999</v>
      </c>
      <c r="BB2755">
        <v>82.033000000000001</v>
      </c>
      <c r="BC2755">
        <v>79.852999999999994</v>
      </c>
      <c r="BD2755">
        <v>79.790999999999997</v>
      </c>
      <c r="BE2755">
        <f>AVERAGE(AP2755:BD2755)</f>
        <v>82.358800000000002</v>
      </c>
      <c r="BH2755">
        <v>76.873000000000005</v>
      </c>
      <c r="BI2755">
        <v>78.040999999999997</v>
      </c>
      <c r="BJ2755">
        <v>78.992999999999995</v>
      </c>
      <c r="BK2755">
        <v>76.228999999999999</v>
      </c>
      <c r="BL2755">
        <v>77.119</v>
      </c>
      <c r="BM2755">
        <v>75.399000000000001</v>
      </c>
      <c r="BN2755">
        <v>82.248000000000005</v>
      </c>
      <c r="BO2755">
        <v>80.59</v>
      </c>
      <c r="BP2755">
        <v>82.647000000000006</v>
      </c>
      <c r="BQ2755">
        <v>75</v>
      </c>
      <c r="BR2755">
        <v>81.111999999999995</v>
      </c>
      <c r="BS2755">
        <v>79.114999999999995</v>
      </c>
      <c r="BT2755">
        <v>75.644999999999996</v>
      </c>
      <c r="BU2755">
        <v>81.757000000000005</v>
      </c>
      <c r="BV2755">
        <v>79.391999999999996</v>
      </c>
      <c r="BW2755">
        <f t="shared" si="217"/>
        <v>78.677333333333337</v>
      </c>
      <c r="BZ2755">
        <v>83.477000000000004</v>
      </c>
      <c r="CA2755">
        <v>81.602999999999994</v>
      </c>
      <c r="CB2755">
        <v>81.111999999999995</v>
      </c>
      <c r="CC2755">
        <v>82.555000000000007</v>
      </c>
      <c r="CD2755">
        <v>83.016000000000005</v>
      </c>
      <c r="CE2755">
        <v>82.893000000000001</v>
      </c>
      <c r="CF2755">
        <v>82.094999999999999</v>
      </c>
      <c r="CG2755">
        <v>82.125</v>
      </c>
      <c r="CH2755">
        <v>81.88</v>
      </c>
      <c r="CI2755">
        <v>83.385000000000005</v>
      </c>
      <c r="CJ2755">
        <v>82.555000000000007</v>
      </c>
      <c r="CK2755">
        <v>82.585999999999999</v>
      </c>
      <c r="CL2755">
        <v>79.914000000000001</v>
      </c>
      <c r="CM2755">
        <v>82.186999999999998</v>
      </c>
      <c r="CN2755">
        <v>81.694999999999993</v>
      </c>
      <c r="CO2755">
        <f t="shared" si="218"/>
        <v>82.205199999999977</v>
      </c>
    </row>
    <row r="2756" spans="22:93" x14ac:dyDescent="0.55000000000000004">
      <c r="V2756">
        <f t="shared" si="215"/>
        <v>80.459520000000779</v>
      </c>
      <c r="W2756">
        <f t="shared" si="216"/>
        <v>95.92824000000023</v>
      </c>
      <c r="Y2756">
        <v>73.802000000000007</v>
      </c>
      <c r="Z2756">
        <v>78.593000000000004</v>
      </c>
      <c r="AA2756">
        <v>80.897000000000006</v>
      </c>
      <c r="AB2756">
        <v>82.094999999999999</v>
      </c>
      <c r="AC2756">
        <v>81.356999999999999</v>
      </c>
      <c r="AD2756">
        <v>79.852999999999994</v>
      </c>
      <c r="AE2756">
        <v>78.930999999999997</v>
      </c>
      <c r="AF2756">
        <v>77.549000000000007</v>
      </c>
      <c r="AG2756">
        <v>81.971999999999994</v>
      </c>
      <c r="AH2756">
        <v>81.02</v>
      </c>
      <c r="AI2756">
        <v>77.180999999999997</v>
      </c>
      <c r="AJ2756">
        <v>69.134</v>
      </c>
      <c r="AK2756">
        <v>83.016000000000005</v>
      </c>
      <c r="AL2756">
        <v>79.054000000000002</v>
      </c>
      <c r="AM2756">
        <v>74.724000000000004</v>
      </c>
      <c r="AN2756">
        <f t="shared" si="219"/>
        <v>78.611866666666671</v>
      </c>
      <c r="AP2756">
        <v>81.817999999999998</v>
      </c>
      <c r="AQ2756">
        <v>83.108000000000004</v>
      </c>
      <c r="AR2756">
        <v>83.17</v>
      </c>
      <c r="AS2756">
        <v>83.753</v>
      </c>
      <c r="AT2756">
        <v>81.111999999999995</v>
      </c>
      <c r="AU2756">
        <v>82.954999999999998</v>
      </c>
      <c r="AV2756">
        <v>83.385000000000005</v>
      </c>
      <c r="AW2756">
        <v>82.248000000000005</v>
      </c>
      <c r="AX2756">
        <v>83.721999999999994</v>
      </c>
      <c r="AY2756">
        <v>81.849000000000004</v>
      </c>
      <c r="AZ2756">
        <v>83.262</v>
      </c>
      <c r="BA2756">
        <v>83.353999999999999</v>
      </c>
      <c r="BB2756">
        <v>82.033000000000001</v>
      </c>
      <c r="BC2756">
        <v>79.852999999999994</v>
      </c>
      <c r="BD2756">
        <v>79.790999999999997</v>
      </c>
      <c r="BE2756">
        <f>AVERAGE(AP2756:BD2756)</f>
        <v>82.360866666666666</v>
      </c>
      <c r="BH2756">
        <v>76.873000000000005</v>
      </c>
      <c r="BI2756">
        <v>78.040999999999997</v>
      </c>
      <c r="BJ2756">
        <v>78.992999999999995</v>
      </c>
      <c r="BK2756">
        <v>76.228999999999999</v>
      </c>
      <c r="BL2756">
        <v>77.119</v>
      </c>
      <c r="BM2756">
        <v>75.399000000000001</v>
      </c>
      <c r="BN2756">
        <v>82.248000000000005</v>
      </c>
      <c r="BO2756">
        <v>80.59</v>
      </c>
      <c r="BP2756">
        <v>82.647000000000006</v>
      </c>
      <c r="BQ2756">
        <v>75</v>
      </c>
      <c r="BR2756">
        <v>81.111999999999995</v>
      </c>
      <c r="BS2756">
        <v>79.084999999999994</v>
      </c>
      <c r="BT2756">
        <v>75.644999999999996</v>
      </c>
      <c r="BU2756">
        <v>81.757000000000005</v>
      </c>
      <c r="BV2756">
        <v>79.391999999999996</v>
      </c>
      <c r="BW2756">
        <f t="shared" si="217"/>
        <v>78.675333333333342</v>
      </c>
      <c r="BZ2756">
        <v>83.477000000000004</v>
      </c>
      <c r="CA2756">
        <v>81.602999999999994</v>
      </c>
      <c r="CB2756">
        <v>81.111999999999995</v>
      </c>
      <c r="CC2756">
        <v>82.585999999999999</v>
      </c>
      <c r="CD2756">
        <v>83.016000000000005</v>
      </c>
      <c r="CE2756">
        <v>82.893000000000001</v>
      </c>
      <c r="CF2756">
        <v>82.094999999999999</v>
      </c>
      <c r="CG2756">
        <v>82.125</v>
      </c>
      <c r="CH2756">
        <v>81.88</v>
      </c>
      <c r="CI2756">
        <v>83.385000000000005</v>
      </c>
      <c r="CJ2756">
        <v>82.555000000000007</v>
      </c>
      <c r="CK2756">
        <v>82.555000000000007</v>
      </c>
      <c r="CL2756">
        <v>79.914000000000001</v>
      </c>
      <c r="CM2756">
        <v>82.186999999999998</v>
      </c>
      <c r="CN2756">
        <v>81.694999999999993</v>
      </c>
      <c r="CO2756">
        <f t="shared" si="218"/>
        <v>82.205200000000005</v>
      </c>
    </row>
    <row r="2757" spans="22:93" x14ac:dyDescent="0.55000000000000004">
      <c r="V2757">
        <f t="shared" si="215"/>
        <v>80.459440000000782</v>
      </c>
      <c r="W2757">
        <f t="shared" si="216"/>
        <v>95.928780000000231</v>
      </c>
      <c r="Y2757">
        <v>73.802000000000007</v>
      </c>
      <c r="Z2757">
        <v>78.593000000000004</v>
      </c>
      <c r="AA2757">
        <v>80.897000000000006</v>
      </c>
      <c r="AB2757">
        <v>82.094999999999999</v>
      </c>
      <c r="AC2757">
        <v>81.356999999999999</v>
      </c>
      <c r="AD2757">
        <v>79.852999999999994</v>
      </c>
      <c r="AE2757">
        <v>78.992999999999995</v>
      </c>
      <c r="AF2757">
        <v>77.549000000000007</v>
      </c>
      <c r="AG2757">
        <v>81.971999999999994</v>
      </c>
      <c r="AH2757">
        <v>81.02</v>
      </c>
      <c r="AI2757">
        <v>77.180999999999997</v>
      </c>
      <c r="AJ2757">
        <v>69.134</v>
      </c>
      <c r="AK2757">
        <v>83.016000000000005</v>
      </c>
      <c r="AL2757">
        <v>79.054000000000002</v>
      </c>
      <c r="AM2757">
        <v>74.724000000000004</v>
      </c>
      <c r="AN2757">
        <f t="shared" si="219"/>
        <v>78.616</v>
      </c>
      <c r="AP2757">
        <v>81.817999999999998</v>
      </c>
      <c r="AQ2757">
        <v>83.108000000000004</v>
      </c>
      <c r="AR2757">
        <v>83.17</v>
      </c>
      <c r="AS2757">
        <v>83.753</v>
      </c>
      <c r="AT2757">
        <v>81.111999999999995</v>
      </c>
      <c r="AU2757">
        <v>82.954999999999998</v>
      </c>
      <c r="AV2757">
        <v>83.385000000000005</v>
      </c>
      <c r="AW2757">
        <v>82.248000000000005</v>
      </c>
      <c r="AX2757">
        <v>83.721999999999994</v>
      </c>
      <c r="AY2757">
        <v>81.849000000000004</v>
      </c>
      <c r="AZ2757">
        <v>83.262</v>
      </c>
      <c r="BA2757">
        <v>83.353999999999999</v>
      </c>
      <c r="BB2757">
        <v>82.033000000000001</v>
      </c>
      <c r="BC2757">
        <v>79.852999999999994</v>
      </c>
      <c r="BD2757">
        <v>79.790999999999997</v>
      </c>
      <c r="BE2757">
        <f>AVERAGE(AP2757:BD2757)</f>
        <v>82.360866666666666</v>
      </c>
      <c r="BH2757">
        <v>76.873000000000005</v>
      </c>
      <c r="BI2757">
        <v>78.040999999999997</v>
      </c>
      <c r="BJ2757">
        <v>78.778000000000006</v>
      </c>
      <c r="BK2757">
        <v>76.259</v>
      </c>
      <c r="BL2757">
        <v>77.150000000000006</v>
      </c>
      <c r="BM2757">
        <v>75.399000000000001</v>
      </c>
      <c r="BN2757">
        <v>82.248000000000005</v>
      </c>
      <c r="BO2757">
        <v>80.59</v>
      </c>
      <c r="BP2757">
        <v>82.647000000000006</v>
      </c>
      <c r="BQ2757">
        <v>75</v>
      </c>
      <c r="BR2757">
        <v>81.111999999999995</v>
      </c>
      <c r="BS2757">
        <v>79.084999999999994</v>
      </c>
      <c r="BT2757">
        <v>75.644999999999996</v>
      </c>
      <c r="BU2757">
        <v>81.757000000000005</v>
      </c>
      <c r="BV2757">
        <v>79.391999999999996</v>
      </c>
      <c r="BW2757">
        <f t="shared" si="217"/>
        <v>78.665066666666675</v>
      </c>
      <c r="BZ2757">
        <v>83.477000000000004</v>
      </c>
      <c r="CA2757">
        <v>81.602999999999994</v>
      </c>
      <c r="CB2757">
        <v>81.111999999999995</v>
      </c>
      <c r="CC2757">
        <v>82.585999999999999</v>
      </c>
      <c r="CD2757">
        <v>83.016000000000005</v>
      </c>
      <c r="CE2757">
        <v>82.893000000000001</v>
      </c>
      <c r="CF2757">
        <v>82.094999999999999</v>
      </c>
      <c r="CG2757">
        <v>82.125</v>
      </c>
      <c r="CH2757">
        <v>81.88</v>
      </c>
      <c r="CI2757">
        <v>83.385000000000005</v>
      </c>
      <c r="CJ2757">
        <v>82.555000000000007</v>
      </c>
      <c r="CK2757">
        <v>82.525000000000006</v>
      </c>
      <c r="CL2757">
        <v>79.914000000000001</v>
      </c>
      <c r="CM2757">
        <v>82.186999999999998</v>
      </c>
      <c r="CN2757">
        <v>81.694999999999993</v>
      </c>
      <c r="CO2757">
        <f t="shared" si="218"/>
        <v>82.203199999999995</v>
      </c>
    </row>
    <row r="2758" spans="22:93" x14ac:dyDescent="0.55000000000000004">
      <c r="V2758">
        <f t="shared" ref="V2758:V2821" si="220">V2757-0.00008</f>
        <v>80.459360000000785</v>
      </c>
      <c r="W2758">
        <f t="shared" ref="W2758:W2821" si="221">W2757+0.00054</f>
        <v>95.929320000000232</v>
      </c>
      <c r="Y2758">
        <v>73.802000000000007</v>
      </c>
      <c r="Z2758">
        <v>78.593000000000004</v>
      </c>
      <c r="AA2758">
        <v>80.897000000000006</v>
      </c>
      <c r="AB2758">
        <v>82.094999999999999</v>
      </c>
      <c r="AC2758">
        <v>81.356999999999999</v>
      </c>
      <c r="AD2758">
        <v>79.822000000000003</v>
      </c>
      <c r="AE2758">
        <v>78.992999999999995</v>
      </c>
      <c r="AF2758">
        <v>77.549000000000007</v>
      </c>
      <c r="AG2758">
        <v>81.971999999999994</v>
      </c>
      <c r="AH2758">
        <v>81.02</v>
      </c>
      <c r="AI2758">
        <v>77.180999999999997</v>
      </c>
      <c r="AJ2758">
        <v>69.134</v>
      </c>
      <c r="AK2758">
        <v>83.016000000000005</v>
      </c>
      <c r="AL2758">
        <v>79.054000000000002</v>
      </c>
      <c r="AM2758">
        <v>74.724000000000004</v>
      </c>
      <c r="AN2758">
        <f t="shared" si="219"/>
        <v>78.613933333333335</v>
      </c>
      <c r="AP2758">
        <v>81.787000000000006</v>
      </c>
      <c r="AQ2758">
        <v>83.108000000000004</v>
      </c>
      <c r="AR2758">
        <v>83.17</v>
      </c>
      <c r="AS2758">
        <v>83.753</v>
      </c>
      <c r="AT2758">
        <v>81.111999999999995</v>
      </c>
      <c r="AU2758">
        <v>82.954999999999998</v>
      </c>
      <c r="AV2758">
        <v>83.385000000000005</v>
      </c>
      <c r="AW2758">
        <v>82.248000000000005</v>
      </c>
      <c r="AX2758">
        <v>83.753</v>
      </c>
      <c r="AY2758">
        <v>81.849000000000004</v>
      </c>
      <c r="AZ2758">
        <v>83.262</v>
      </c>
      <c r="BA2758">
        <v>83.353999999999999</v>
      </c>
      <c r="BB2758">
        <v>82.033000000000001</v>
      </c>
      <c r="BC2758">
        <v>79.852999999999994</v>
      </c>
      <c r="BD2758">
        <v>79.790999999999997</v>
      </c>
      <c r="BE2758">
        <f>AVERAGE(AP2758:BD2758)</f>
        <v>82.360866666666666</v>
      </c>
      <c r="BH2758">
        <v>76.873000000000005</v>
      </c>
      <c r="BI2758">
        <v>78.040999999999997</v>
      </c>
      <c r="BJ2758">
        <v>78.715999999999994</v>
      </c>
      <c r="BK2758">
        <v>76.228999999999999</v>
      </c>
      <c r="BL2758">
        <v>77.150000000000006</v>
      </c>
      <c r="BM2758">
        <v>75.552999999999997</v>
      </c>
      <c r="BN2758">
        <v>82.248000000000005</v>
      </c>
      <c r="BO2758">
        <v>80.59</v>
      </c>
      <c r="BP2758">
        <v>82.647000000000006</v>
      </c>
      <c r="BQ2758">
        <v>75</v>
      </c>
      <c r="BR2758">
        <v>81.111999999999995</v>
      </c>
      <c r="BS2758">
        <v>79.084999999999994</v>
      </c>
      <c r="BT2758">
        <v>75.644999999999996</v>
      </c>
      <c r="BU2758">
        <v>81.757000000000005</v>
      </c>
      <c r="BV2758">
        <v>79.391999999999996</v>
      </c>
      <c r="BW2758">
        <f t="shared" si="217"/>
        <v>78.669200000000018</v>
      </c>
      <c r="BZ2758">
        <v>83.477000000000004</v>
      </c>
      <c r="CA2758">
        <v>81.787000000000006</v>
      </c>
      <c r="CB2758">
        <v>81.111999999999995</v>
      </c>
      <c r="CC2758">
        <v>82.585999999999999</v>
      </c>
      <c r="CD2758">
        <v>83.016000000000005</v>
      </c>
      <c r="CE2758">
        <v>82.893000000000001</v>
      </c>
      <c r="CF2758">
        <v>82.094999999999999</v>
      </c>
      <c r="CG2758">
        <v>82.125</v>
      </c>
      <c r="CH2758">
        <v>81.88</v>
      </c>
      <c r="CI2758">
        <v>83.385000000000005</v>
      </c>
      <c r="CJ2758">
        <v>82.555000000000007</v>
      </c>
      <c r="CK2758">
        <v>82.525000000000006</v>
      </c>
      <c r="CL2758">
        <v>79.914000000000001</v>
      </c>
      <c r="CM2758">
        <v>82.186999999999998</v>
      </c>
      <c r="CN2758">
        <v>81.694999999999993</v>
      </c>
      <c r="CO2758">
        <f t="shared" si="218"/>
        <v>82.215466666666671</v>
      </c>
    </row>
    <row r="2759" spans="22:93" x14ac:dyDescent="0.55000000000000004">
      <c r="V2759">
        <f t="shared" si="220"/>
        <v>80.459280000000788</v>
      </c>
      <c r="W2759">
        <f t="shared" si="221"/>
        <v>95.929860000000232</v>
      </c>
      <c r="Y2759">
        <v>73.802000000000007</v>
      </c>
      <c r="Z2759">
        <v>78.593000000000004</v>
      </c>
      <c r="AA2759">
        <v>80.897000000000006</v>
      </c>
      <c r="AB2759">
        <v>82.094999999999999</v>
      </c>
      <c r="AC2759">
        <v>81.356999999999999</v>
      </c>
      <c r="AD2759">
        <v>79.822000000000003</v>
      </c>
      <c r="AE2759">
        <v>78.992999999999995</v>
      </c>
      <c r="AF2759">
        <v>77.549000000000007</v>
      </c>
      <c r="AG2759">
        <v>81.971999999999994</v>
      </c>
      <c r="AH2759">
        <v>81.02</v>
      </c>
      <c r="AI2759">
        <v>77.180999999999997</v>
      </c>
      <c r="AJ2759">
        <v>69.134</v>
      </c>
      <c r="AK2759">
        <v>83.016000000000005</v>
      </c>
      <c r="AL2759">
        <v>79.054000000000002</v>
      </c>
      <c r="AM2759">
        <v>74.724000000000004</v>
      </c>
      <c r="AN2759">
        <f t="shared" si="219"/>
        <v>78.613933333333335</v>
      </c>
      <c r="AP2759">
        <v>81.757000000000005</v>
      </c>
      <c r="AQ2759">
        <v>83.108000000000004</v>
      </c>
      <c r="AR2759">
        <v>83.17</v>
      </c>
      <c r="AS2759">
        <v>83.753</v>
      </c>
      <c r="AT2759">
        <v>81.111999999999995</v>
      </c>
      <c r="AU2759">
        <v>82.954999999999998</v>
      </c>
      <c r="AV2759">
        <v>83.385000000000005</v>
      </c>
      <c r="AW2759">
        <v>82.248000000000005</v>
      </c>
      <c r="AX2759">
        <v>83.753</v>
      </c>
      <c r="AY2759">
        <v>81.849000000000004</v>
      </c>
      <c r="AZ2759">
        <v>83.262</v>
      </c>
      <c r="BA2759">
        <v>83.353999999999999</v>
      </c>
      <c r="BB2759">
        <v>82.033000000000001</v>
      </c>
      <c r="BC2759">
        <v>79.852999999999994</v>
      </c>
      <c r="BD2759">
        <v>79.790999999999997</v>
      </c>
      <c r="BE2759">
        <f>AVERAGE(AP2759:BD2759)</f>
        <v>82.358866666666671</v>
      </c>
      <c r="BH2759">
        <v>76.873000000000005</v>
      </c>
      <c r="BI2759">
        <v>78.040999999999997</v>
      </c>
      <c r="BJ2759">
        <v>78.715999999999994</v>
      </c>
      <c r="BK2759">
        <v>76.228999999999999</v>
      </c>
      <c r="BL2759">
        <v>77.150000000000006</v>
      </c>
      <c r="BM2759">
        <v>75.552999999999997</v>
      </c>
      <c r="BN2759">
        <v>82.248000000000005</v>
      </c>
      <c r="BO2759">
        <v>80.59</v>
      </c>
      <c r="BP2759">
        <v>82.647000000000006</v>
      </c>
      <c r="BQ2759">
        <v>75</v>
      </c>
      <c r="BR2759">
        <v>81.111999999999995</v>
      </c>
      <c r="BS2759">
        <v>79.084999999999994</v>
      </c>
      <c r="BT2759">
        <v>75.614000000000004</v>
      </c>
      <c r="BU2759">
        <v>81.757000000000005</v>
      </c>
      <c r="BV2759">
        <v>79.882999999999996</v>
      </c>
      <c r="BW2759">
        <f t="shared" si="217"/>
        <v>78.699866666666679</v>
      </c>
      <c r="BZ2759">
        <v>83.477000000000004</v>
      </c>
      <c r="CA2759">
        <v>81.787000000000006</v>
      </c>
      <c r="CB2759">
        <v>81.111999999999995</v>
      </c>
      <c r="CC2759">
        <v>82.585999999999999</v>
      </c>
      <c r="CD2759">
        <v>83.016000000000005</v>
      </c>
      <c r="CE2759">
        <v>82.893000000000001</v>
      </c>
      <c r="CF2759">
        <v>82.094999999999999</v>
      </c>
      <c r="CG2759">
        <v>82.125</v>
      </c>
      <c r="CH2759">
        <v>81.88</v>
      </c>
      <c r="CI2759">
        <v>83.385000000000005</v>
      </c>
      <c r="CJ2759">
        <v>82.585999999999999</v>
      </c>
      <c r="CK2759">
        <v>82.525000000000006</v>
      </c>
      <c r="CL2759">
        <v>79.914000000000001</v>
      </c>
      <c r="CM2759">
        <v>82.186999999999998</v>
      </c>
      <c r="CN2759">
        <v>81.694999999999993</v>
      </c>
      <c r="CO2759">
        <f t="shared" si="218"/>
        <v>82.217533333333321</v>
      </c>
    </row>
    <row r="2760" spans="22:93" x14ac:dyDescent="0.55000000000000004">
      <c r="V2760">
        <f t="shared" si="220"/>
        <v>80.459200000000791</v>
      </c>
      <c r="W2760">
        <f t="shared" si="221"/>
        <v>95.930400000000233</v>
      </c>
      <c r="Y2760">
        <v>73.802000000000007</v>
      </c>
      <c r="Z2760">
        <v>78.531999999999996</v>
      </c>
      <c r="AA2760">
        <v>80.897000000000006</v>
      </c>
      <c r="AB2760">
        <v>82.094999999999999</v>
      </c>
      <c r="AC2760">
        <v>81.356999999999999</v>
      </c>
      <c r="AD2760">
        <v>79.822000000000003</v>
      </c>
      <c r="AE2760">
        <v>78.992999999999995</v>
      </c>
      <c r="AF2760">
        <v>77.549000000000007</v>
      </c>
      <c r="AG2760">
        <v>81.971999999999994</v>
      </c>
      <c r="AH2760">
        <v>81.02</v>
      </c>
      <c r="AI2760">
        <v>77.180999999999997</v>
      </c>
      <c r="AJ2760">
        <v>69.134</v>
      </c>
      <c r="AK2760">
        <v>83.016000000000005</v>
      </c>
      <c r="AL2760">
        <v>79.054000000000002</v>
      </c>
      <c r="AM2760">
        <v>74.724000000000004</v>
      </c>
      <c r="AN2760">
        <f t="shared" si="219"/>
        <v>78.609866666666676</v>
      </c>
      <c r="AP2760">
        <v>81.757000000000005</v>
      </c>
      <c r="AQ2760">
        <v>83.108000000000004</v>
      </c>
      <c r="AR2760">
        <v>83.17</v>
      </c>
      <c r="AS2760">
        <v>83.753</v>
      </c>
      <c r="AT2760">
        <v>81.111999999999995</v>
      </c>
      <c r="AU2760">
        <v>82.954999999999998</v>
      </c>
      <c r="AV2760">
        <v>83.385000000000005</v>
      </c>
      <c r="AW2760">
        <v>82.278999999999996</v>
      </c>
      <c r="AX2760">
        <v>83.753</v>
      </c>
      <c r="AY2760">
        <v>81.849000000000004</v>
      </c>
      <c r="AZ2760">
        <v>83.262</v>
      </c>
      <c r="BA2760">
        <v>83.353999999999999</v>
      </c>
      <c r="BB2760">
        <v>82.033000000000001</v>
      </c>
      <c r="BC2760">
        <v>79.852999999999994</v>
      </c>
      <c r="BD2760">
        <v>79.790999999999997</v>
      </c>
      <c r="BE2760">
        <f>AVERAGE(AP2760:BD2760)</f>
        <v>82.360933333333335</v>
      </c>
      <c r="BH2760">
        <v>76.873000000000005</v>
      </c>
      <c r="BI2760">
        <v>78.040999999999997</v>
      </c>
      <c r="BJ2760">
        <v>78.715999999999994</v>
      </c>
      <c r="BK2760">
        <v>76.228999999999999</v>
      </c>
      <c r="BL2760">
        <v>77.150000000000006</v>
      </c>
      <c r="BM2760">
        <v>75.552999999999997</v>
      </c>
      <c r="BN2760">
        <v>82.248000000000005</v>
      </c>
      <c r="BO2760">
        <v>80.59</v>
      </c>
      <c r="BP2760">
        <v>82.647000000000006</v>
      </c>
      <c r="BQ2760">
        <v>75</v>
      </c>
      <c r="BR2760">
        <v>81.111999999999995</v>
      </c>
      <c r="BS2760">
        <v>79.084999999999994</v>
      </c>
      <c r="BT2760">
        <v>75.614000000000004</v>
      </c>
      <c r="BU2760">
        <v>81.757000000000005</v>
      </c>
      <c r="BV2760">
        <v>79.882999999999996</v>
      </c>
      <c r="BW2760">
        <f t="shared" si="217"/>
        <v>78.699866666666679</v>
      </c>
      <c r="BZ2760">
        <v>83.477000000000004</v>
      </c>
      <c r="CA2760">
        <v>81.787000000000006</v>
      </c>
      <c r="CB2760">
        <v>81.081000000000003</v>
      </c>
      <c r="CC2760">
        <v>82.525000000000006</v>
      </c>
      <c r="CD2760">
        <v>83.016000000000005</v>
      </c>
      <c r="CE2760">
        <v>82.893000000000001</v>
      </c>
      <c r="CF2760">
        <v>82.094999999999999</v>
      </c>
      <c r="CG2760">
        <v>82.125</v>
      </c>
      <c r="CH2760">
        <v>81.88</v>
      </c>
      <c r="CI2760">
        <v>83.385000000000005</v>
      </c>
      <c r="CJ2760">
        <v>82.585999999999999</v>
      </c>
      <c r="CK2760">
        <v>82.525000000000006</v>
      </c>
      <c r="CL2760">
        <v>79.914000000000001</v>
      </c>
      <c r="CM2760">
        <v>82.186999999999998</v>
      </c>
      <c r="CN2760">
        <v>81.757000000000005</v>
      </c>
      <c r="CO2760">
        <f t="shared" si="218"/>
        <v>82.215533333333326</v>
      </c>
    </row>
    <row r="2761" spans="22:93" x14ac:dyDescent="0.55000000000000004">
      <c r="V2761">
        <f t="shared" si="220"/>
        <v>80.459120000000794</v>
      </c>
      <c r="W2761">
        <f t="shared" si="221"/>
        <v>95.930940000000234</v>
      </c>
      <c r="Y2761">
        <v>73.802000000000007</v>
      </c>
      <c r="Z2761">
        <v>78.531999999999996</v>
      </c>
      <c r="AA2761">
        <v>80.897000000000006</v>
      </c>
      <c r="AB2761">
        <v>82.094999999999999</v>
      </c>
      <c r="AC2761">
        <v>81.388000000000005</v>
      </c>
      <c r="AD2761">
        <v>79.822000000000003</v>
      </c>
      <c r="AE2761">
        <v>78.992999999999995</v>
      </c>
      <c r="AF2761">
        <v>77.549000000000007</v>
      </c>
      <c r="AG2761">
        <v>81.971999999999994</v>
      </c>
      <c r="AH2761">
        <v>81.02</v>
      </c>
      <c r="AI2761">
        <v>77.180999999999997</v>
      </c>
      <c r="AJ2761">
        <v>69.134</v>
      </c>
      <c r="AK2761">
        <v>83.016000000000005</v>
      </c>
      <c r="AL2761">
        <v>79.054000000000002</v>
      </c>
      <c r="AM2761">
        <v>74.816000000000003</v>
      </c>
      <c r="AN2761">
        <f t="shared" si="219"/>
        <v>78.618066666666678</v>
      </c>
      <c r="AP2761">
        <v>81.757000000000005</v>
      </c>
      <c r="AQ2761">
        <v>83.108000000000004</v>
      </c>
      <c r="AR2761">
        <v>83.17</v>
      </c>
      <c r="AS2761">
        <v>83.753</v>
      </c>
      <c r="AT2761">
        <v>81.111999999999995</v>
      </c>
      <c r="AU2761">
        <v>82.954999999999998</v>
      </c>
      <c r="AV2761">
        <v>83.385000000000005</v>
      </c>
      <c r="AW2761">
        <v>82.278999999999996</v>
      </c>
      <c r="AX2761">
        <v>83.753</v>
      </c>
      <c r="AY2761">
        <v>81.88</v>
      </c>
      <c r="AZ2761">
        <v>83.262</v>
      </c>
      <c r="BA2761">
        <v>83.353999999999999</v>
      </c>
      <c r="BB2761">
        <v>82.033000000000001</v>
      </c>
      <c r="BC2761">
        <v>79.852999999999994</v>
      </c>
      <c r="BD2761">
        <v>79.790999999999997</v>
      </c>
      <c r="BE2761">
        <f>AVERAGE(AP2761:BD2761)</f>
        <v>82.363</v>
      </c>
      <c r="BH2761">
        <v>76.873000000000005</v>
      </c>
      <c r="BI2761">
        <v>78.040999999999997</v>
      </c>
      <c r="BJ2761">
        <v>78.715999999999994</v>
      </c>
      <c r="BK2761">
        <v>76.382000000000005</v>
      </c>
      <c r="BL2761">
        <v>77.180999999999997</v>
      </c>
      <c r="BM2761">
        <v>75.552999999999997</v>
      </c>
      <c r="BN2761">
        <v>82.248000000000005</v>
      </c>
      <c r="BO2761">
        <v>80.59</v>
      </c>
      <c r="BP2761">
        <v>82.647000000000006</v>
      </c>
      <c r="BQ2761">
        <v>75</v>
      </c>
      <c r="BR2761">
        <v>81.111999999999995</v>
      </c>
      <c r="BS2761">
        <v>79.084999999999994</v>
      </c>
      <c r="BT2761">
        <v>75.614000000000004</v>
      </c>
      <c r="BU2761">
        <v>81.757000000000005</v>
      </c>
      <c r="BV2761">
        <v>79.882999999999996</v>
      </c>
      <c r="BW2761">
        <f t="shared" si="217"/>
        <v>78.712133333333355</v>
      </c>
      <c r="BZ2761">
        <v>83.477000000000004</v>
      </c>
      <c r="CA2761">
        <v>81.787000000000006</v>
      </c>
      <c r="CB2761">
        <v>81.081000000000003</v>
      </c>
      <c r="CC2761">
        <v>82.525000000000006</v>
      </c>
      <c r="CD2761">
        <v>83.016000000000005</v>
      </c>
      <c r="CE2761">
        <v>82.893000000000001</v>
      </c>
      <c r="CF2761">
        <v>82.094999999999999</v>
      </c>
      <c r="CG2761">
        <v>82.125</v>
      </c>
      <c r="CH2761">
        <v>81.88</v>
      </c>
      <c r="CI2761">
        <v>83.385000000000005</v>
      </c>
      <c r="CJ2761">
        <v>82.677999999999997</v>
      </c>
      <c r="CK2761">
        <v>82.525000000000006</v>
      </c>
      <c r="CL2761">
        <v>79.914000000000001</v>
      </c>
      <c r="CM2761">
        <v>82.186999999999998</v>
      </c>
      <c r="CN2761">
        <v>81.787000000000006</v>
      </c>
      <c r="CO2761">
        <f t="shared" si="218"/>
        <v>82.223666666666674</v>
      </c>
    </row>
    <row r="2762" spans="22:93" x14ac:dyDescent="0.55000000000000004">
      <c r="V2762">
        <f t="shared" si="220"/>
        <v>80.459040000000797</v>
      </c>
      <c r="W2762">
        <f t="shared" si="221"/>
        <v>95.931480000000235</v>
      </c>
      <c r="Y2762">
        <v>73.802000000000007</v>
      </c>
      <c r="Z2762">
        <v>78.747</v>
      </c>
      <c r="AA2762">
        <v>80.897000000000006</v>
      </c>
      <c r="AB2762">
        <v>82.094999999999999</v>
      </c>
      <c r="AC2762">
        <v>81.388000000000005</v>
      </c>
      <c r="AD2762">
        <v>79.822000000000003</v>
      </c>
      <c r="AE2762">
        <v>78.992999999999995</v>
      </c>
      <c r="AF2762">
        <v>77.549000000000007</v>
      </c>
      <c r="AG2762">
        <v>81.971999999999994</v>
      </c>
      <c r="AH2762">
        <v>81.02</v>
      </c>
      <c r="AI2762">
        <v>77.180999999999997</v>
      </c>
      <c r="AJ2762">
        <v>69.134</v>
      </c>
      <c r="AK2762">
        <v>83.016000000000005</v>
      </c>
      <c r="AL2762">
        <v>79.054000000000002</v>
      </c>
      <c r="AM2762">
        <v>74.816000000000003</v>
      </c>
      <c r="AN2762">
        <f t="shared" si="219"/>
        <v>78.632400000000018</v>
      </c>
      <c r="AP2762">
        <v>81.757000000000005</v>
      </c>
      <c r="AQ2762">
        <v>83.108000000000004</v>
      </c>
      <c r="AR2762">
        <v>83.17</v>
      </c>
      <c r="AS2762">
        <v>83.753</v>
      </c>
      <c r="AT2762">
        <v>81.111999999999995</v>
      </c>
      <c r="AU2762">
        <v>82.954999999999998</v>
      </c>
      <c r="AV2762">
        <v>83.385000000000005</v>
      </c>
      <c r="AW2762">
        <v>82.278999999999996</v>
      </c>
      <c r="AX2762">
        <v>83.753</v>
      </c>
      <c r="AY2762">
        <v>81.88</v>
      </c>
      <c r="AZ2762">
        <v>83.262</v>
      </c>
      <c r="BA2762">
        <v>83.353999999999999</v>
      </c>
      <c r="BB2762">
        <v>82.033000000000001</v>
      </c>
      <c r="BC2762">
        <v>79.852999999999994</v>
      </c>
      <c r="BD2762">
        <v>79.790999999999997</v>
      </c>
      <c r="BE2762">
        <f>AVERAGE(AP2762:BD2762)</f>
        <v>82.363</v>
      </c>
      <c r="BH2762">
        <v>76.873000000000005</v>
      </c>
      <c r="BI2762">
        <v>78.040999999999997</v>
      </c>
      <c r="BJ2762">
        <v>78.715999999999994</v>
      </c>
      <c r="BK2762">
        <v>76.382000000000005</v>
      </c>
      <c r="BL2762">
        <v>77.180999999999997</v>
      </c>
      <c r="BM2762">
        <v>75.552999999999997</v>
      </c>
      <c r="BN2762">
        <v>82.248000000000005</v>
      </c>
      <c r="BO2762">
        <v>80.59</v>
      </c>
      <c r="BP2762">
        <v>82.647000000000006</v>
      </c>
      <c r="BQ2762">
        <v>75</v>
      </c>
      <c r="BR2762">
        <v>81.111999999999995</v>
      </c>
      <c r="BS2762">
        <v>79.084999999999994</v>
      </c>
      <c r="BT2762">
        <v>75.614000000000004</v>
      </c>
      <c r="BU2762">
        <v>81.757000000000005</v>
      </c>
      <c r="BV2762">
        <v>79.882999999999996</v>
      </c>
      <c r="BW2762">
        <f t="shared" si="217"/>
        <v>78.712133333333355</v>
      </c>
      <c r="BZ2762">
        <v>83.477000000000004</v>
      </c>
      <c r="CA2762">
        <v>81.787000000000006</v>
      </c>
      <c r="CB2762">
        <v>81.081000000000003</v>
      </c>
      <c r="CC2762">
        <v>82.555000000000007</v>
      </c>
      <c r="CD2762">
        <v>83.016000000000005</v>
      </c>
      <c r="CE2762">
        <v>82.893000000000001</v>
      </c>
      <c r="CF2762">
        <v>82.094999999999999</v>
      </c>
      <c r="CG2762">
        <v>82.125</v>
      </c>
      <c r="CH2762">
        <v>81.88</v>
      </c>
      <c r="CI2762">
        <v>83.385000000000005</v>
      </c>
      <c r="CJ2762">
        <v>82.709000000000003</v>
      </c>
      <c r="CK2762">
        <v>82.525000000000006</v>
      </c>
      <c r="CL2762">
        <v>79.914000000000001</v>
      </c>
      <c r="CM2762">
        <v>82.186999999999998</v>
      </c>
      <c r="CN2762">
        <v>81.849000000000004</v>
      </c>
      <c r="CO2762">
        <f t="shared" si="218"/>
        <v>82.231866666666676</v>
      </c>
    </row>
    <row r="2763" spans="22:93" x14ac:dyDescent="0.55000000000000004">
      <c r="V2763">
        <f t="shared" si="220"/>
        <v>80.458960000000801</v>
      </c>
      <c r="W2763">
        <f t="shared" si="221"/>
        <v>95.932020000000236</v>
      </c>
      <c r="Y2763">
        <v>73.802000000000007</v>
      </c>
      <c r="Z2763">
        <v>78.778000000000006</v>
      </c>
      <c r="AA2763">
        <v>80.897000000000006</v>
      </c>
      <c r="AB2763">
        <v>82.094999999999999</v>
      </c>
      <c r="AC2763">
        <v>81.388000000000005</v>
      </c>
      <c r="AD2763">
        <v>79.852999999999994</v>
      </c>
      <c r="AE2763">
        <v>79.022999999999996</v>
      </c>
      <c r="AF2763">
        <v>77.549000000000007</v>
      </c>
      <c r="AG2763">
        <v>81.971999999999994</v>
      </c>
      <c r="AH2763">
        <v>81.02</v>
      </c>
      <c r="AI2763">
        <v>77.180999999999997</v>
      </c>
      <c r="AJ2763">
        <v>69.134</v>
      </c>
      <c r="AK2763">
        <v>83.016000000000005</v>
      </c>
      <c r="AL2763">
        <v>79.054000000000002</v>
      </c>
      <c r="AM2763">
        <v>74.816000000000003</v>
      </c>
      <c r="AN2763">
        <f t="shared" si="219"/>
        <v>78.638533333333342</v>
      </c>
      <c r="AP2763">
        <v>81.787000000000006</v>
      </c>
      <c r="AQ2763">
        <v>82.924000000000007</v>
      </c>
      <c r="AR2763">
        <v>83.17</v>
      </c>
      <c r="AS2763">
        <v>83.753</v>
      </c>
      <c r="AT2763">
        <v>81.111999999999995</v>
      </c>
      <c r="AU2763">
        <v>82.954999999999998</v>
      </c>
      <c r="AV2763">
        <v>83.385000000000005</v>
      </c>
      <c r="AW2763">
        <v>82.278999999999996</v>
      </c>
      <c r="AX2763">
        <v>83.753</v>
      </c>
      <c r="AY2763">
        <v>81.88</v>
      </c>
      <c r="AZ2763">
        <v>83.262</v>
      </c>
      <c r="BA2763">
        <v>83.353999999999999</v>
      </c>
      <c r="BB2763">
        <v>82.033000000000001</v>
      </c>
      <c r="BC2763">
        <v>79.852999999999994</v>
      </c>
      <c r="BD2763">
        <v>79.790999999999997</v>
      </c>
      <c r="BE2763">
        <f>AVERAGE(AP2763:BD2763)</f>
        <v>82.352733333333333</v>
      </c>
      <c r="BH2763">
        <v>76.873000000000005</v>
      </c>
      <c r="BI2763">
        <v>78.040999999999997</v>
      </c>
      <c r="BJ2763">
        <v>78.715999999999994</v>
      </c>
      <c r="BK2763">
        <v>76.382000000000005</v>
      </c>
      <c r="BL2763">
        <v>77.180999999999997</v>
      </c>
      <c r="BM2763">
        <v>75.552999999999997</v>
      </c>
      <c r="BN2763">
        <v>82.248000000000005</v>
      </c>
      <c r="BO2763">
        <v>80.59</v>
      </c>
      <c r="BP2763">
        <v>82.647000000000006</v>
      </c>
      <c r="BQ2763">
        <v>75</v>
      </c>
      <c r="BR2763">
        <v>81.111999999999995</v>
      </c>
      <c r="BS2763">
        <v>79.084999999999994</v>
      </c>
      <c r="BT2763">
        <v>75.614000000000004</v>
      </c>
      <c r="BU2763">
        <v>81.757000000000005</v>
      </c>
      <c r="BV2763">
        <v>79.483999999999995</v>
      </c>
      <c r="BW2763">
        <f t="shared" si="217"/>
        <v>78.685533333333339</v>
      </c>
      <c r="BZ2763">
        <v>83.477000000000004</v>
      </c>
      <c r="CA2763">
        <v>81.787000000000006</v>
      </c>
      <c r="CB2763">
        <v>81.081000000000003</v>
      </c>
      <c r="CC2763">
        <v>82.555000000000007</v>
      </c>
      <c r="CD2763">
        <v>83.016000000000005</v>
      </c>
      <c r="CE2763">
        <v>82.893000000000001</v>
      </c>
      <c r="CF2763">
        <v>82.094999999999999</v>
      </c>
      <c r="CG2763">
        <v>82.125</v>
      </c>
      <c r="CH2763">
        <v>81.971999999999994</v>
      </c>
      <c r="CI2763">
        <v>83.385000000000005</v>
      </c>
      <c r="CJ2763">
        <v>82.709000000000003</v>
      </c>
      <c r="CK2763">
        <v>82.525000000000006</v>
      </c>
      <c r="CL2763">
        <v>79.914000000000001</v>
      </c>
      <c r="CM2763">
        <v>82.186999999999998</v>
      </c>
      <c r="CN2763">
        <v>81.849000000000004</v>
      </c>
      <c r="CO2763">
        <f t="shared" si="218"/>
        <v>82.238</v>
      </c>
    </row>
    <row r="2764" spans="22:93" x14ac:dyDescent="0.55000000000000004">
      <c r="V2764">
        <f t="shared" si="220"/>
        <v>80.458880000000804</v>
      </c>
      <c r="W2764">
        <f t="shared" si="221"/>
        <v>95.932560000000237</v>
      </c>
      <c r="Y2764">
        <v>73.802000000000007</v>
      </c>
      <c r="Z2764">
        <v>78.778000000000006</v>
      </c>
      <c r="AA2764">
        <v>80.897000000000006</v>
      </c>
      <c r="AB2764">
        <v>82.094999999999999</v>
      </c>
      <c r="AC2764">
        <v>81.388000000000005</v>
      </c>
      <c r="AD2764">
        <v>79.852999999999994</v>
      </c>
      <c r="AE2764">
        <v>79.022999999999996</v>
      </c>
      <c r="AF2764">
        <v>77.549000000000007</v>
      </c>
      <c r="AG2764">
        <v>81.971999999999994</v>
      </c>
      <c r="AH2764">
        <v>81.02</v>
      </c>
      <c r="AI2764">
        <v>77.180999999999997</v>
      </c>
      <c r="AJ2764">
        <v>69.134</v>
      </c>
      <c r="AK2764">
        <v>83.016000000000005</v>
      </c>
      <c r="AL2764">
        <v>79.084999999999994</v>
      </c>
      <c r="AM2764">
        <v>74.816000000000003</v>
      </c>
      <c r="AN2764">
        <f t="shared" si="219"/>
        <v>78.640600000000006</v>
      </c>
      <c r="AP2764">
        <v>81.787000000000006</v>
      </c>
      <c r="AQ2764">
        <v>82.954999999999998</v>
      </c>
      <c r="AR2764">
        <v>83.17</v>
      </c>
      <c r="AS2764">
        <v>83.753</v>
      </c>
      <c r="AT2764">
        <v>81.173000000000002</v>
      </c>
      <c r="AU2764">
        <v>82.954999999999998</v>
      </c>
      <c r="AV2764">
        <v>83.415000000000006</v>
      </c>
      <c r="AW2764">
        <v>82.278999999999996</v>
      </c>
      <c r="AX2764">
        <v>83.753</v>
      </c>
      <c r="AY2764">
        <v>81.88</v>
      </c>
      <c r="AZ2764">
        <v>83.262</v>
      </c>
      <c r="BA2764">
        <v>83.385000000000005</v>
      </c>
      <c r="BB2764">
        <v>82.033000000000001</v>
      </c>
      <c r="BC2764">
        <v>79.852999999999994</v>
      </c>
      <c r="BD2764">
        <v>79.790999999999997</v>
      </c>
      <c r="BE2764">
        <f>AVERAGE(AP2764:BD2764)</f>
        <v>82.362933333333331</v>
      </c>
      <c r="BH2764">
        <v>76.873000000000005</v>
      </c>
      <c r="BI2764">
        <v>77.978999999999999</v>
      </c>
      <c r="BJ2764">
        <v>78.715999999999994</v>
      </c>
      <c r="BK2764">
        <v>76.442999999999998</v>
      </c>
      <c r="BL2764">
        <v>77.180999999999997</v>
      </c>
      <c r="BM2764">
        <v>75.552999999999997</v>
      </c>
      <c r="BN2764">
        <v>82.248000000000005</v>
      </c>
      <c r="BO2764">
        <v>80.59</v>
      </c>
      <c r="BP2764">
        <v>82.647000000000006</v>
      </c>
      <c r="BQ2764">
        <v>75</v>
      </c>
      <c r="BR2764">
        <v>81.081000000000003</v>
      </c>
      <c r="BS2764">
        <v>79.054000000000002</v>
      </c>
      <c r="BT2764">
        <v>75.614000000000004</v>
      </c>
      <c r="BU2764">
        <v>81.665000000000006</v>
      </c>
      <c r="BV2764">
        <v>79.483999999999995</v>
      </c>
      <c r="BW2764">
        <f t="shared" si="217"/>
        <v>78.67519999999999</v>
      </c>
      <c r="BZ2764">
        <v>83.477000000000004</v>
      </c>
      <c r="CA2764">
        <v>81.787000000000006</v>
      </c>
      <c r="CB2764">
        <v>81.081000000000003</v>
      </c>
      <c r="CC2764">
        <v>82.555000000000007</v>
      </c>
      <c r="CD2764">
        <v>82.984999999999999</v>
      </c>
      <c r="CE2764">
        <v>82.893000000000001</v>
      </c>
      <c r="CF2764">
        <v>82.094999999999999</v>
      </c>
      <c r="CG2764">
        <v>82.125</v>
      </c>
      <c r="CH2764">
        <v>81.971999999999994</v>
      </c>
      <c r="CI2764">
        <v>83.385000000000005</v>
      </c>
      <c r="CJ2764">
        <v>82.709000000000003</v>
      </c>
      <c r="CK2764">
        <v>82.525000000000006</v>
      </c>
      <c r="CL2764">
        <v>79.914000000000001</v>
      </c>
      <c r="CM2764">
        <v>82.186999999999998</v>
      </c>
      <c r="CN2764">
        <v>81.849000000000004</v>
      </c>
      <c r="CO2764">
        <f t="shared" si="218"/>
        <v>82.235933333333335</v>
      </c>
    </row>
    <row r="2765" spans="22:93" x14ac:dyDescent="0.55000000000000004">
      <c r="V2765">
        <f t="shared" si="220"/>
        <v>80.458800000000807</v>
      </c>
      <c r="W2765">
        <f t="shared" si="221"/>
        <v>95.933100000000238</v>
      </c>
      <c r="Y2765">
        <v>73.802000000000007</v>
      </c>
      <c r="Z2765">
        <v>78.778000000000006</v>
      </c>
      <c r="AA2765">
        <v>81.356999999999999</v>
      </c>
      <c r="AB2765">
        <v>82.094999999999999</v>
      </c>
      <c r="AC2765">
        <v>81.418999999999997</v>
      </c>
      <c r="AD2765">
        <v>79.852999999999994</v>
      </c>
      <c r="AE2765">
        <v>79.022999999999996</v>
      </c>
      <c r="AF2765">
        <v>77.549000000000007</v>
      </c>
      <c r="AG2765">
        <v>81.971999999999994</v>
      </c>
      <c r="AH2765">
        <v>81.02</v>
      </c>
      <c r="AI2765">
        <v>77.180999999999997</v>
      </c>
      <c r="AJ2765">
        <v>69.134</v>
      </c>
      <c r="AK2765">
        <v>83.016000000000005</v>
      </c>
      <c r="AL2765">
        <v>79.084999999999994</v>
      </c>
      <c r="AM2765">
        <v>74.876999999999995</v>
      </c>
      <c r="AN2765">
        <f t="shared" si="219"/>
        <v>78.677400000000006</v>
      </c>
      <c r="AP2765">
        <v>81.787000000000006</v>
      </c>
      <c r="AQ2765">
        <v>82.954999999999998</v>
      </c>
      <c r="AR2765">
        <v>83.17</v>
      </c>
      <c r="AS2765">
        <v>83.753</v>
      </c>
      <c r="AT2765">
        <v>81.173000000000002</v>
      </c>
      <c r="AU2765">
        <v>82.954999999999998</v>
      </c>
      <c r="AV2765">
        <v>83.415000000000006</v>
      </c>
      <c r="AW2765">
        <v>82.278999999999996</v>
      </c>
      <c r="AX2765">
        <v>83.753</v>
      </c>
      <c r="AY2765">
        <v>81.88</v>
      </c>
      <c r="AZ2765">
        <v>83.262</v>
      </c>
      <c r="BA2765">
        <v>83.385000000000005</v>
      </c>
      <c r="BB2765">
        <v>82.033000000000001</v>
      </c>
      <c r="BC2765">
        <v>79.852999999999994</v>
      </c>
      <c r="BD2765">
        <v>79.790999999999997</v>
      </c>
      <c r="BE2765">
        <f>AVERAGE(AP2765:BD2765)</f>
        <v>82.362933333333331</v>
      </c>
      <c r="BH2765">
        <v>76.965999999999994</v>
      </c>
      <c r="BI2765">
        <v>77.978999999999999</v>
      </c>
      <c r="BJ2765">
        <v>78.715999999999994</v>
      </c>
      <c r="BK2765">
        <v>76.442999999999998</v>
      </c>
      <c r="BL2765">
        <v>77.180999999999997</v>
      </c>
      <c r="BM2765">
        <v>75.552999999999997</v>
      </c>
      <c r="BN2765">
        <v>82.248000000000005</v>
      </c>
      <c r="BO2765">
        <v>80.59</v>
      </c>
      <c r="BP2765">
        <v>82.647000000000006</v>
      </c>
      <c r="BQ2765">
        <v>75</v>
      </c>
      <c r="BR2765">
        <v>81.081000000000003</v>
      </c>
      <c r="BS2765">
        <v>79.054000000000002</v>
      </c>
      <c r="BT2765">
        <v>75.614000000000004</v>
      </c>
      <c r="BU2765">
        <v>81.665000000000006</v>
      </c>
      <c r="BV2765">
        <v>79.483999999999995</v>
      </c>
      <c r="BW2765">
        <f t="shared" si="217"/>
        <v>78.681399999999996</v>
      </c>
      <c r="BZ2765">
        <v>83.477000000000004</v>
      </c>
      <c r="CA2765">
        <v>81.787000000000006</v>
      </c>
      <c r="CB2765">
        <v>81.081000000000003</v>
      </c>
      <c r="CC2765">
        <v>82.555000000000007</v>
      </c>
      <c r="CD2765">
        <v>82.984999999999999</v>
      </c>
      <c r="CE2765">
        <v>82.861999999999995</v>
      </c>
      <c r="CF2765">
        <v>81.665000000000006</v>
      </c>
      <c r="CG2765">
        <v>82.125</v>
      </c>
      <c r="CH2765">
        <v>81.971999999999994</v>
      </c>
      <c r="CI2765">
        <v>83.385000000000005</v>
      </c>
      <c r="CJ2765">
        <v>82.709000000000003</v>
      </c>
      <c r="CK2765">
        <v>82.525000000000006</v>
      </c>
      <c r="CL2765">
        <v>79.914000000000001</v>
      </c>
      <c r="CM2765">
        <v>82.186999999999998</v>
      </c>
      <c r="CN2765">
        <v>81.849000000000004</v>
      </c>
      <c r="CO2765">
        <f t="shared" si="218"/>
        <v>82.205200000000005</v>
      </c>
    </row>
    <row r="2766" spans="22:93" x14ac:dyDescent="0.55000000000000004">
      <c r="V2766">
        <f t="shared" si="220"/>
        <v>80.45872000000081</v>
      </c>
      <c r="W2766">
        <f t="shared" si="221"/>
        <v>95.933640000000239</v>
      </c>
      <c r="Y2766">
        <v>73.864000000000004</v>
      </c>
      <c r="Z2766">
        <v>78.778000000000006</v>
      </c>
      <c r="AA2766">
        <v>81.356999999999999</v>
      </c>
      <c r="AB2766">
        <v>82.094999999999999</v>
      </c>
      <c r="AC2766">
        <v>81.418999999999997</v>
      </c>
      <c r="AD2766">
        <v>79.852999999999994</v>
      </c>
      <c r="AE2766">
        <v>79.054000000000002</v>
      </c>
      <c r="AF2766">
        <v>77.549000000000007</v>
      </c>
      <c r="AG2766">
        <v>81.971999999999994</v>
      </c>
      <c r="AH2766">
        <v>81.02</v>
      </c>
      <c r="AI2766">
        <v>77.180999999999997</v>
      </c>
      <c r="AJ2766">
        <v>69.134</v>
      </c>
      <c r="AK2766">
        <v>83.016000000000005</v>
      </c>
      <c r="AL2766">
        <v>79.084999999999994</v>
      </c>
      <c r="AM2766">
        <v>74.968999999999994</v>
      </c>
      <c r="AN2766">
        <f t="shared" si="219"/>
        <v>78.689733333333336</v>
      </c>
      <c r="AP2766">
        <v>81.787000000000006</v>
      </c>
      <c r="AQ2766">
        <v>82.954999999999998</v>
      </c>
      <c r="AR2766">
        <v>83.17</v>
      </c>
      <c r="AS2766">
        <v>83.753</v>
      </c>
      <c r="AT2766">
        <v>81.173000000000002</v>
      </c>
      <c r="AU2766">
        <v>82.954999999999998</v>
      </c>
      <c r="AV2766">
        <v>83.415000000000006</v>
      </c>
      <c r="AW2766">
        <v>82.278999999999996</v>
      </c>
      <c r="AX2766">
        <v>83.753</v>
      </c>
      <c r="AY2766">
        <v>81.88</v>
      </c>
      <c r="AZ2766">
        <v>83.262</v>
      </c>
      <c r="BA2766">
        <v>83.385000000000005</v>
      </c>
      <c r="BB2766">
        <v>82.063999999999993</v>
      </c>
      <c r="BC2766">
        <v>79.852999999999994</v>
      </c>
      <c r="BD2766">
        <v>79.790999999999997</v>
      </c>
      <c r="BE2766">
        <f>AVERAGE(AP2766:BD2766)</f>
        <v>82.365000000000009</v>
      </c>
      <c r="BH2766">
        <v>76.965999999999994</v>
      </c>
      <c r="BI2766">
        <v>77.978999999999999</v>
      </c>
      <c r="BJ2766">
        <v>78.715999999999994</v>
      </c>
      <c r="BK2766">
        <v>76.442999999999998</v>
      </c>
      <c r="BL2766">
        <v>77.180999999999997</v>
      </c>
      <c r="BM2766">
        <v>75.552999999999997</v>
      </c>
      <c r="BN2766">
        <v>82.248000000000005</v>
      </c>
      <c r="BO2766">
        <v>80.59</v>
      </c>
      <c r="BP2766">
        <v>82.617000000000004</v>
      </c>
      <c r="BQ2766">
        <v>75</v>
      </c>
      <c r="BR2766">
        <v>81.081000000000003</v>
      </c>
      <c r="BS2766">
        <v>79.054000000000002</v>
      </c>
      <c r="BT2766">
        <v>75.644999999999996</v>
      </c>
      <c r="BU2766">
        <v>81.665000000000006</v>
      </c>
      <c r="BV2766">
        <v>79.483999999999995</v>
      </c>
      <c r="BW2766">
        <f t="shared" si="217"/>
        <v>78.681466666666665</v>
      </c>
      <c r="BZ2766">
        <v>83.477000000000004</v>
      </c>
      <c r="CA2766">
        <v>81.787000000000006</v>
      </c>
      <c r="CB2766">
        <v>81.081000000000003</v>
      </c>
      <c r="CC2766">
        <v>82.555000000000007</v>
      </c>
      <c r="CD2766">
        <v>82.984999999999999</v>
      </c>
      <c r="CE2766">
        <v>82.861999999999995</v>
      </c>
      <c r="CF2766">
        <v>81.665000000000006</v>
      </c>
      <c r="CG2766">
        <v>82.125</v>
      </c>
      <c r="CH2766">
        <v>81.971999999999994</v>
      </c>
      <c r="CI2766">
        <v>83.385000000000005</v>
      </c>
      <c r="CJ2766">
        <v>82.709000000000003</v>
      </c>
      <c r="CK2766">
        <v>82.525000000000006</v>
      </c>
      <c r="CL2766">
        <v>79.914000000000001</v>
      </c>
      <c r="CM2766">
        <v>82.186999999999998</v>
      </c>
      <c r="CN2766">
        <v>81.849000000000004</v>
      </c>
      <c r="CO2766">
        <f t="shared" si="218"/>
        <v>82.205200000000005</v>
      </c>
    </row>
    <row r="2767" spans="22:93" x14ac:dyDescent="0.55000000000000004">
      <c r="V2767">
        <f t="shared" si="220"/>
        <v>80.458640000000813</v>
      </c>
      <c r="W2767">
        <f t="shared" si="221"/>
        <v>95.934180000000239</v>
      </c>
      <c r="Y2767">
        <v>73.864000000000004</v>
      </c>
      <c r="Z2767">
        <v>78.778000000000006</v>
      </c>
      <c r="AA2767">
        <v>81.356999999999999</v>
      </c>
      <c r="AB2767">
        <v>82.094999999999999</v>
      </c>
      <c r="AC2767">
        <v>81.418999999999997</v>
      </c>
      <c r="AD2767">
        <v>79.852999999999994</v>
      </c>
      <c r="AE2767">
        <v>79.022999999999996</v>
      </c>
      <c r="AF2767">
        <v>77.549000000000007</v>
      </c>
      <c r="AG2767">
        <v>81.971999999999994</v>
      </c>
      <c r="AH2767">
        <v>81.02</v>
      </c>
      <c r="AI2767">
        <v>77.180999999999997</v>
      </c>
      <c r="AJ2767">
        <v>69.134</v>
      </c>
      <c r="AK2767">
        <v>83.016000000000005</v>
      </c>
      <c r="AL2767">
        <v>79.084999999999994</v>
      </c>
      <c r="AM2767">
        <v>74.968999999999994</v>
      </c>
      <c r="AN2767">
        <f t="shared" si="219"/>
        <v>78.687666666666672</v>
      </c>
      <c r="AP2767">
        <v>81.787000000000006</v>
      </c>
      <c r="AQ2767">
        <v>82.954999999999998</v>
      </c>
      <c r="AR2767">
        <v>83.17</v>
      </c>
      <c r="AS2767">
        <v>83.753</v>
      </c>
      <c r="AT2767">
        <v>81.173000000000002</v>
      </c>
      <c r="AU2767">
        <v>82.954999999999998</v>
      </c>
      <c r="AV2767">
        <v>83.415000000000006</v>
      </c>
      <c r="AW2767">
        <v>82.278999999999996</v>
      </c>
      <c r="AX2767">
        <v>83.753</v>
      </c>
      <c r="AY2767">
        <v>81.88</v>
      </c>
      <c r="AZ2767">
        <v>83.262</v>
      </c>
      <c r="BA2767">
        <v>83.385000000000005</v>
      </c>
      <c r="BB2767">
        <v>82.063999999999993</v>
      </c>
      <c r="BC2767">
        <v>79.852999999999994</v>
      </c>
      <c r="BD2767">
        <v>80.097999999999999</v>
      </c>
      <c r="BE2767">
        <f>AVERAGE(AP2767:BD2767)</f>
        <v>82.385466666666673</v>
      </c>
      <c r="BH2767">
        <v>76.965999999999994</v>
      </c>
      <c r="BI2767">
        <v>77.978999999999999</v>
      </c>
      <c r="BJ2767">
        <v>78.747</v>
      </c>
      <c r="BK2767">
        <v>76.474000000000004</v>
      </c>
      <c r="BL2767">
        <v>77.180999999999997</v>
      </c>
      <c r="BM2767">
        <v>75.552999999999997</v>
      </c>
      <c r="BN2767">
        <v>82.248000000000005</v>
      </c>
      <c r="BO2767">
        <v>80.59</v>
      </c>
      <c r="BP2767">
        <v>82.617000000000004</v>
      </c>
      <c r="BQ2767">
        <v>75</v>
      </c>
      <c r="BR2767">
        <v>81.081000000000003</v>
      </c>
      <c r="BS2767">
        <v>79.054000000000002</v>
      </c>
      <c r="BT2767">
        <v>75.644999999999996</v>
      </c>
      <c r="BU2767">
        <v>81.665000000000006</v>
      </c>
      <c r="BV2767">
        <v>79.483999999999995</v>
      </c>
      <c r="BW2767">
        <f t="shared" si="217"/>
        <v>78.685599999999994</v>
      </c>
      <c r="BZ2767">
        <v>83.477000000000004</v>
      </c>
      <c r="CA2767">
        <v>81.787000000000006</v>
      </c>
      <c r="CB2767">
        <v>81.081000000000003</v>
      </c>
      <c r="CC2767">
        <v>82.555000000000007</v>
      </c>
      <c r="CD2767">
        <v>82.984999999999999</v>
      </c>
      <c r="CE2767">
        <v>82.861999999999995</v>
      </c>
      <c r="CF2767">
        <v>81.665000000000006</v>
      </c>
      <c r="CG2767">
        <v>82.125</v>
      </c>
      <c r="CH2767">
        <v>81.971999999999994</v>
      </c>
      <c r="CI2767">
        <v>83.353999999999999</v>
      </c>
      <c r="CJ2767">
        <v>82.709000000000003</v>
      </c>
      <c r="CK2767">
        <v>82.525000000000006</v>
      </c>
      <c r="CL2767">
        <v>79.914000000000001</v>
      </c>
      <c r="CM2767">
        <v>82.186999999999998</v>
      </c>
      <c r="CN2767">
        <v>81.849000000000004</v>
      </c>
      <c r="CO2767">
        <f t="shared" si="218"/>
        <v>82.203133333333341</v>
      </c>
    </row>
    <row r="2768" spans="22:93" x14ac:dyDescent="0.55000000000000004">
      <c r="V2768">
        <f t="shared" si="220"/>
        <v>80.458560000000816</v>
      </c>
      <c r="W2768">
        <f t="shared" si="221"/>
        <v>95.93472000000024</v>
      </c>
      <c r="Y2768">
        <v>73.864000000000004</v>
      </c>
      <c r="Z2768">
        <v>78.808000000000007</v>
      </c>
      <c r="AA2768">
        <v>81.356999999999999</v>
      </c>
      <c r="AB2768">
        <v>82.278999999999996</v>
      </c>
      <c r="AC2768">
        <v>81.418999999999997</v>
      </c>
      <c r="AD2768">
        <v>79.852999999999994</v>
      </c>
      <c r="AE2768">
        <v>79.022999999999996</v>
      </c>
      <c r="AF2768">
        <v>77.641000000000005</v>
      </c>
      <c r="AG2768">
        <v>81.971999999999994</v>
      </c>
      <c r="AH2768">
        <v>81.02</v>
      </c>
      <c r="AI2768">
        <v>77.180999999999997</v>
      </c>
      <c r="AJ2768">
        <v>69.134</v>
      </c>
      <c r="AK2768">
        <v>83.016000000000005</v>
      </c>
      <c r="AL2768">
        <v>79.084999999999994</v>
      </c>
      <c r="AM2768">
        <v>74.968999999999994</v>
      </c>
      <c r="AN2768">
        <f t="shared" si="219"/>
        <v>78.708066666666667</v>
      </c>
      <c r="AP2768">
        <v>81.787000000000006</v>
      </c>
      <c r="AQ2768">
        <v>82.954999999999998</v>
      </c>
      <c r="AR2768">
        <v>83.2</v>
      </c>
      <c r="AS2768">
        <v>83.753</v>
      </c>
      <c r="AT2768">
        <v>81.173000000000002</v>
      </c>
      <c r="AU2768">
        <v>82.924000000000007</v>
      </c>
      <c r="AV2768">
        <v>83.415000000000006</v>
      </c>
      <c r="AW2768">
        <v>82.278999999999996</v>
      </c>
      <c r="AX2768">
        <v>83.753</v>
      </c>
      <c r="AY2768">
        <v>81.88</v>
      </c>
      <c r="AZ2768">
        <v>83.262</v>
      </c>
      <c r="BA2768">
        <v>83.385000000000005</v>
      </c>
      <c r="BB2768">
        <v>82.063999999999993</v>
      </c>
      <c r="BC2768">
        <v>79.852999999999994</v>
      </c>
      <c r="BD2768">
        <v>80.097999999999999</v>
      </c>
      <c r="BE2768">
        <f>AVERAGE(AP2768:BD2768)</f>
        <v>82.385400000000018</v>
      </c>
      <c r="BH2768">
        <v>77.027000000000001</v>
      </c>
      <c r="BI2768">
        <v>77.978999999999999</v>
      </c>
      <c r="BJ2768">
        <v>78.747</v>
      </c>
      <c r="BK2768">
        <v>76.504999999999995</v>
      </c>
      <c r="BL2768">
        <v>77.180999999999997</v>
      </c>
      <c r="BM2768">
        <v>75.706000000000003</v>
      </c>
      <c r="BN2768">
        <v>82.248000000000005</v>
      </c>
      <c r="BO2768">
        <v>80.59</v>
      </c>
      <c r="BP2768">
        <v>82.617000000000004</v>
      </c>
      <c r="BQ2768">
        <v>75</v>
      </c>
      <c r="BR2768">
        <v>81.111999999999995</v>
      </c>
      <c r="BS2768">
        <v>79.054000000000002</v>
      </c>
      <c r="BT2768">
        <v>75.644999999999996</v>
      </c>
      <c r="BU2768">
        <v>81.665000000000006</v>
      </c>
      <c r="BV2768">
        <v>79.515000000000001</v>
      </c>
      <c r="BW2768">
        <f t="shared" si="217"/>
        <v>78.706066666666672</v>
      </c>
      <c r="BZ2768">
        <v>83.537999999999997</v>
      </c>
      <c r="CA2768">
        <v>81.787000000000006</v>
      </c>
      <c r="CB2768">
        <v>81.081000000000003</v>
      </c>
      <c r="CC2768">
        <v>82.555000000000007</v>
      </c>
      <c r="CD2768">
        <v>82.984999999999999</v>
      </c>
      <c r="CE2768">
        <v>82.861999999999995</v>
      </c>
      <c r="CF2768">
        <v>81.665000000000006</v>
      </c>
      <c r="CG2768">
        <v>82.186999999999998</v>
      </c>
      <c r="CH2768">
        <v>81.971999999999994</v>
      </c>
      <c r="CI2768">
        <v>83.415000000000006</v>
      </c>
      <c r="CJ2768">
        <v>82.709000000000003</v>
      </c>
      <c r="CK2768">
        <v>82.525000000000006</v>
      </c>
      <c r="CL2768">
        <v>79.914000000000001</v>
      </c>
      <c r="CM2768">
        <v>82.156000000000006</v>
      </c>
      <c r="CN2768">
        <v>81.849000000000004</v>
      </c>
      <c r="CO2768">
        <f t="shared" si="218"/>
        <v>82.213333333333324</v>
      </c>
    </row>
    <row r="2769" spans="22:93" x14ac:dyDescent="0.55000000000000004">
      <c r="V2769">
        <f t="shared" si="220"/>
        <v>80.458480000000819</v>
      </c>
      <c r="W2769">
        <f t="shared" si="221"/>
        <v>95.935260000000241</v>
      </c>
      <c r="Y2769">
        <v>73.864000000000004</v>
      </c>
      <c r="Z2769">
        <v>78.808000000000007</v>
      </c>
      <c r="AA2769">
        <v>81.356999999999999</v>
      </c>
      <c r="AB2769">
        <v>82.278999999999996</v>
      </c>
      <c r="AC2769">
        <v>81.418999999999997</v>
      </c>
      <c r="AD2769">
        <v>79.852999999999994</v>
      </c>
      <c r="AE2769">
        <v>79.022999999999996</v>
      </c>
      <c r="AF2769">
        <v>77.978999999999999</v>
      </c>
      <c r="AG2769">
        <v>81.971999999999994</v>
      </c>
      <c r="AH2769">
        <v>81.02</v>
      </c>
      <c r="AI2769">
        <v>77.180999999999997</v>
      </c>
      <c r="AJ2769">
        <v>69.134</v>
      </c>
      <c r="AK2769">
        <v>82.861999999999995</v>
      </c>
      <c r="AL2769">
        <v>79.084999999999994</v>
      </c>
      <c r="AM2769">
        <v>74.968999999999994</v>
      </c>
      <c r="AN2769">
        <f t="shared" si="219"/>
        <v>78.720333333333343</v>
      </c>
      <c r="AP2769">
        <v>81.88</v>
      </c>
      <c r="AQ2769">
        <v>82.954999999999998</v>
      </c>
      <c r="AR2769">
        <v>83.2</v>
      </c>
      <c r="AS2769">
        <v>83.753</v>
      </c>
      <c r="AT2769">
        <v>81.173000000000002</v>
      </c>
      <c r="AU2769">
        <v>82.924000000000007</v>
      </c>
      <c r="AV2769">
        <v>83.415000000000006</v>
      </c>
      <c r="AW2769">
        <v>82.278999999999996</v>
      </c>
      <c r="AX2769">
        <v>83.753</v>
      </c>
      <c r="AY2769">
        <v>81.971999999999994</v>
      </c>
      <c r="AZ2769">
        <v>83.262</v>
      </c>
      <c r="BA2769">
        <v>83.353999999999999</v>
      </c>
      <c r="BB2769">
        <v>82.063999999999993</v>
      </c>
      <c r="BC2769">
        <v>79.822000000000003</v>
      </c>
      <c r="BD2769">
        <v>80.097999999999999</v>
      </c>
      <c r="BE2769">
        <f>AVERAGE(AP2769:BD2769)</f>
        <v>82.393600000000006</v>
      </c>
      <c r="BH2769">
        <v>77.027000000000001</v>
      </c>
      <c r="BI2769">
        <v>77.978999999999999</v>
      </c>
      <c r="BJ2769">
        <v>78.808000000000007</v>
      </c>
      <c r="BK2769">
        <v>76.474000000000004</v>
      </c>
      <c r="BL2769">
        <v>77.180999999999997</v>
      </c>
      <c r="BM2769">
        <v>75.706000000000003</v>
      </c>
      <c r="BN2769">
        <v>82.248000000000005</v>
      </c>
      <c r="BO2769">
        <v>80.59</v>
      </c>
      <c r="BP2769">
        <v>82.617000000000004</v>
      </c>
      <c r="BQ2769">
        <v>75</v>
      </c>
      <c r="BR2769">
        <v>81.111999999999995</v>
      </c>
      <c r="BS2769">
        <v>79.207999999999998</v>
      </c>
      <c r="BT2769">
        <v>75.644999999999996</v>
      </c>
      <c r="BU2769">
        <v>81.665000000000006</v>
      </c>
      <c r="BV2769">
        <v>79.515000000000001</v>
      </c>
      <c r="BW2769">
        <f t="shared" si="217"/>
        <v>78.718333333333334</v>
      </c>
      <c r="BZ2769">
        <v>83.537999999999997</v>
      </c>
      <c r="CA2769">
        <v>82.216999999999999</v>
      </c>
      <c r="CB2769">
        <v>81.081000000000003</v>
      </c>
      <c r="CC2769">
        <v>82.555000000000007</v>
      </c>
      <c r="CD2769">
        <v>82.984999999999999</v>
      </c>
      <c r="CE2769">
        <v>82.861999999999995</v>
      </c>
      <c r="CF2769">
        <v>81.665000000000006</v>
      </c>
      <c r="CG2769">
        <v>82.186999999999998</v>
      </c>
      <c r="CH2769">
        <v>81.971999999999994</v>
      </c>
      <c r="CI2769">
        <v>83.415000000000006</v>
      </c>
      <c r="CJ2769">
        <v>82.709000000000003</v>
      </c>
      <c r="CK2769">
        <v>82.525000000000006</v>
      </c>
      <c r="CL2769">
        <v>79.914000000000001</v>
      </c>
      <c r="CM2769">
        <v>82.156000000000006</v>
      </c>
      <c r="CN2769">
        <v>81.849000000000004</v>
      </c>
      <c r="CO2769">
        <f t="shared" si="218"/>
        <v>82.24199999999999</v>
      </c>
    </row>
    <row r="2770" spans="22:93" x14ac:dyDescent="0.55000000000000004">
      <c r="V2770">
        <f t="shared" si="220"/>
        <v>80.458400000000822</v>
      </c>
      <c r="W2770">
        <f t="shared" si="221"/>
        <v>95.935800000000242</v>
      </c>
      <c r="Y2770">
        <v>73.587000000000003</v>
      </c>
      <c r="Z2770">
        <v>78.808000000000007</v>
      </c>
      <c r="AA2770">
        <v>81.356999999999999</v>
      </c>
      <c r="AB2770">
        <v>82.278999999999996</v>
      </c>
      <c r="AC2770">
        <v>81.418999999999997</v>
      </c>
      <c r="AD2770">
        <v>79.852999999999994</v>
      </c>
      <c r="AE2770">
        <v>79.022999999999996</v>
      </c>
      <c r="AF2770">
        <v>77.978999999999999</v>
      </c>
      <c r="AG2770">
        <v>81.971999999999994</v>
      </c>
      <c r="AH2770">
        <v>81.02</v>
      </c>
      <c r="AI2770">
        <v>77.180999999999997</v>
      </c>
      <c r="AJ2770">
        <v>69.134</v>
      </c>
      <c r="AK2770">
        <v>82.861999999999995</v>
      </c>
      <c r="AL2770">
        <v>79.084999999999994</v>
      </c>
      <c r="AM2770">
        <v>75.031000000000006</v>
      </c>
      <c r="AN2770">
        <f t="shared" si="219"/>
        <v>78.706000000000003</v>
      </c>
      <c r="AP2770">
        <v>81.88</v>
      </c>
      <c r="AQ2770">
        <v>82.954999999999998</v>
      </c>
      <c r="AR2770">
        <v>83.2</v>
      </c>
      <c r="AS2770">
        <v>83.753</v>
      </c>
      <c r="AT2770">
        <v>81.173000000000002</v>
      </c>
      <c r="AU2770">
        <v>82.924000000000007</v>
      </c>
      <c r="AV2770">
        <v>83.415000000000006</v>
      </c>
      <c r="AW2770">
        <v>82.462999999999994</v>
      </c>
      <c r="AX2770">
        <v>83.753</v>
      </c>
      <c r="AY2770">
        <v>81.971999999999994</v>
      </c>
      <c r="AZ2770">
        <v>83.230999999999995</v>
      </c>
      <c r="BA2770">
        <v>83.292000000000002</v>
      </c>
      <c r="BB2770">
        <v>82.063999999999993</v>
      </c>
      <c r="BC2770">
        <v>79.790999999999997</v>
      </c>
      <c r="BD2770">
        <v>80.097999999999999</v>
      </c>
      <c r="BE2770">
        <f>AVERAGE(AP2770:BD2770)</f>
        <v>82.397599999999997</v>
      </c>
      <c r="BH2770">
        <v>77.027000000000001</v>
      </c>
      <c r="BI2770">
        <v>77.978999999999999</v>
      </c>
      <c r="BJ2770">
        <v>78.808000000000007</v>
      </c>
      <c r="BK2770">
        <v>76.536000000000001</v>
      </c>
      <c r="BL2770">
        <v>77.087999999999994</v>
      </c>
      <c r="BM2770">
        <v>75.706000000000003</v>
      </c>
      <c r="BN2770">
        <v>82.248000000000005</v>
      </c>
      <c r="BO2770">
        <v>80.59</v>
      </c>
      <c r="BP2770">
        <v>82.647000000000006</v>
      </c>
      <c r="BQ2770">
        <v>75</v>
      </c>
      <c r="BR2770">
        <v>81.111999999999995</v>
      </c>
      <c r="BS2770">
        <v>79.207999999999998</v>
      </c>
      <c r="BT2770">
        <v>75.676000000000002</v>
      </c>
      <c r="BU2770">
        <v>81.665000000000006</v>
      </c>
      <c r="BV2770">
        <v>79.575999999999993</v>
      </c>
      <c r="BW2770">
        <f t="shared" si="217"/>
        <v>78.724400000000017</v>
      </c>
      <c r="BZ2770">
        <v>83.537999999999997</v>
      </c>
      <c r="CA2770">
        <v>82.216999999999999</v>
      </c>
      <c r="CB2770">
        <v>81.05</v>
      </c>
      <c r="CC2770">
        <v>82.555000000000007</v>
      </c>
      <c r="CD2770">
        <v>82.984999999999999</v>
      </c>
      <c r="CE2770">
        <v>82.861999999999995</v>
      </c>
      <c r="CF2770">
        <v>81.665000000000006</v>
      </c>
      <c r="CG2770">
        <v>82.094999999999999</v>
      </c>
      <c r="CH2770">
        <v>81.971999999999994</v>
      </c>
      <c r="CI2770">
        <v>83.415000000000006</v>
      </c>
      <c r="CJ2770">
        <v>82.709000000000003</v>
      </c>
      <c r="CK2770">
        <v>82.525000000000006</v>
      </c>
      <c r="CL2770">
        <v>79.914000000000001</v>
      </c>
      <c r="CM2770">
        <v>82.156000000000006</v>
      </c>
      <c r="CN2770">
        <v>81.849000000000004</v>
      </c>
      <c r="CO2770">
        <f t="shared" si="218"/>
        <v>82.233799999999988</v>
      </c>
    </row>
    <row r="2771" spans="22:93" x14ac:dyDescent="0.55000000000000004">
      <c r="V2771">
        <f t="shared" si="220"/>
        <v>80.458320000000825</v>
      </c>
      <c r="W2771">
        <f t="shared" si="221"/>
        <v>95.936340000000243</v>
      </c>
      <c r="Y2771">
        <v>73.463999999999999</v>
      </c>
      <c r="Z2771">
        <v>78.808000000000007</v>
      </c>
      <c r="AA2771">
        <v>81.356999999999999</v>
      </c>
      <c r="AB2771">
        <v>82.278999999999996</v>
      </c>
      <c r="AC2771">
        <v>81.418999999999997</v>
      </c>
      <c r="AD2771">
        <v>79.852999999999994</v>
      </c>
      <c r="AE2771">
        <v>79.022999999999996</v>
      </c>
      <c r="AF2771">
        <v>78.010000000000005</v>
      </c>
      <c r="AG2771">
        <v>82.001999999999995</v>
      </c>
      <c r="AH2771">
        <v>81.02</v>
      </c>
      <c r="AI2771">
        <v>77.150000000000006</v>
      </c>
      <c r="AJ2771">
        <v>69.134</v>
      </c>
      <c r="AK2771">
        <v>82.861999999999995</v>
      </c>
      <c r="AL2771">
        <v>79.084999999999994</v>
      </c>
      <c r="AM2771">
        <v>75.031000000000006</v>
      </c>
      <c r="AN2771">
        <f t="shared" si="219"/>
        <v>78.699799999999996</v>
      </c>
      <c r="AP2771">
        <v>81.88</v>
      </c>
      <c r="AQ2771">
        <v>82.954999999999998</v>
      </c>
      <c r="AR2771">
        <v>83.2</v>
      </c>
      <c r="AS2771">
        <v>83.753</v>
      </c>
      <c r="AT2771">
        <v>81.173000000000002</v>
      </c>
      <c r="AU2771">
        <v>82.924000000000007</v>
      </c>
      <c r="AV2771">
        <v>83.415000000000006</v>
      </c>
      <c r="AW2771">
        <v>82.462999999999994</v>
      </c>
      <c r="AX2771">
        <v>83.753</v>
      </c>
      <c r="AY2771">
        <v>81.971999999999994</v>
      </c>
      <c r="AZ2771">
        <v>83.230999999999995</v>
      </c>
      <c r="BA2771">
        <v>83.292000000000002</v>
      </c>
      <c r="BB2771">
        <v>82.063999999999993</v>
      </c>
      <c r="BC2771">
        <v>79.790999999999997</v>
      </c>
      <c r="BD2771">
        <v>80.251999999999995</v>
      </c>
      <c r="BE2771">
        <f>AVERAGE(AP2771:BD2771)</f>
        <v>82.407866666666663</v>
      </c>
      <c r="BH2771">
        <v>77.027000000000001</v>
      </c>
      <c r="BI2771">
        <v>77.978999999999999</v>
      </c>
      <c r="BJ2771">
        <v>78.808000000000007</v>
      </c>
      <c r="BK2771">
        <v>76.566000000000003</v>
      </c>
      <c r="BL2771">
        <v>77.087999999999994</v>
      </c>
      <c r="BM2771">
        <v>75.706000000000003</v>
      </c>
      <c r="BN2771">
        <v>82.248000000000005</v>
      </c>
      <c r="BO2771">
        <v>80.59</v>
      </c>
      <c r="BP2771">
        <v>82.647000000000006</v>
      </c>
      <c r="BQ2771">
        <v>75</v>
      </c>
      <c r="BR2771">
        <v>81.111999999999995</v>
      </c>
      <c r="BS2771">
        <v>79.207999999999998</v>
      </c>
      <c r="BT2771">
        <v>75.676000000000002</v>
      </c>
      <c r="BU2771">
        <v>81.665000000000006</v>
      </c>
      <c r="BV2771">
        <v>79.575999999999993</v>
      </c>
      <c r="BW2771">
        <f t="shared" si="217"/>
        <v>78.726400000000012</v>
      </c>
      <c r="BZ2771">
        <v>83.537999999999997</v>
      </c>
      <c r="CA2771">
        <v>82.216999999999999</v>
      </c>
      <c r="CB2771">
        <v>81.05</v>
      </c>
      <c r="CC2771">
        <v>82.555000000000007</v>
      </c>
      <c r="CD2771">
        <v>82.984999999999999</v>
      </c>
      <c r="CE2771">
        <v>82.861999999999995</v>
      </c>
      <c r="CF2771">
        <v>81.665000000000006</v>
      </c>
      <c r="CG2771">
        <v>82.094999999999999</v>
      </c>
      <c r="CH2771">
        <v>81.971999999999994</v>
      </c>
      <c r="CI2771">
        <v>83.415000000000006</v>
      </c>
      <c r="CJ2771">
        <v>82.647000000000006</v>
      </c>
      <c r="CK2771">
        <v>82.525000000000006</v>
      </c>
      <c r="CL2771">
        <v>79.914000000000001</v>
      </c>
      <c r="CM2771">
        <v>82.156000000000006</v>
      </c>
      <c r="CN2771">
        <v>81.849000000000004</v>
      </c>
      <c r="CO2771">
        <f t="shared" si="218"/>
        <v>82.22966666666666</v>
      </c>
    </row>
    <row r="2772" spans="22:93" x14ac:dyDescent="0.55000000000000004">
      <c r="V2772">
        <f t="shared" si="220"/>
        <v>80.458240000000828</v>
      </c>
      <c r="W2772">
        <f t="shared" si="221"/>
        <v>95.936880000000244</v>
      </c>
      <c r="Y2772">
        <v>73.463999999999999</v>
      </c>
      <c r="Z2772">
        <v>78.808000000000007</v>
      </c>
      <c r="AA2772">
        <v>81.356999999999999</v>
      </c>
      <c r="AB2772">
        <v>82.278999999999996</v>
      </c>
      <c r="AC2772">
        <v>81.418999999999997</v>
      </c>
      <c r="AD2772">
        <v>79.852999999999994</v>
      </c>
      <c r="AE2772">
        <v>79.022999999999996</v>
      </c>
      <c r="AF2772">
        <v>78.010000000000005</v>
      </c>
      <c r="AG2772">
        <v>82.001999999999995</v>
      </c>
      <c r="AH2772">
        <v>80.989000000000004</v>
      </c>
      <c r="AI2772">
        <v>77.150000000000006</v>
      </c>
      <c r="AJ2772">
        <v>69.134</v>
      </c>
      <c r="AK2772">
        <v>82.861999999999995</v>
      </c>
      <c r="AL2772">
        <v>79.084999999999994</v>
      </c>
      <c r="AM2772">
        <v>75.031000000000006</v>
      </c>
      <c r="AN2772">
        <f t="shared" si="219"/>
        <v>78.697733333333332</v>
      </c>
      <c r="AP2772">
        <v>81.88</v>
      </c>
      <c r="AQ2772">
        <v>82.954999999999998</v>
      </c>
      <c r="AR2772">
        <v>83.2</v>
      </c>
      <c r="AS2772">
        <v>83.753</v>
      </c>
      <c r="AT2772">
        <v>81.173000000000002</v>
      </c>
      <c r="AU2772">
        <v>82.924000000000007</v>
      </c>
      <c r="AV2772">
        <v>83.415000000000006</v>
      </c>
      <c r="AW2772">
        <v>82.462999999999994</v>
      </c>
      <c r="AX2772">
        <v>83.753</v>
      </c>
      <c r="AY2772">
        <v>81.971999999999994</v>
      </c>
      <c r="AZ2772">
        <v>83.230999999999995</v>
      </c>
      <c r="BA2772">
        <v>83.292000000000002</v>
      </c>
      <c r="BB2772">
        <v>82.063999999999993</v>
      </c>
      <c r="BC2772">
        <v>79.790999999999997</v>
      </c>
      <c r="BD2772">
        <v>80.251999999999995</v>
      </c>
      <c r="BE2772">
        <f>AVERAGE(AP2772:BD2772)</f>
        <v>82.407866666666663</v>
      </c>
      <c r="BH2772">
        <v>77.027000000000001</v>
      </c>
      <c r="BI2772">
        <v>77.978999999999999</v>
      </c>
      <c r="BJ2772">
        <v>78.808000000000007</v>
      </c>
      <c r="BK2772">
        <v>76.566000000000003</v>
      </c>
      <c r="BL2772">
        <v>77.087999999999994</v>
      </c>
      <c r="BM2772">
        <v>75.706000000000003</v>
      </c>
      <c r="BN2772">
        <v>82.248000000000005</v>
      </c>
      <c r="BO2772">
        <v>80.59</v>
      </c>
      <c r="BP2772">
        <v>82.677999999999997</v>
      </c>
      <c r="BQ2772">
        <v>75</v>
      </c>
      <c r="BR2772">
        <v>81.111999999999995</v>
      </c>
      <c r="BS2772">
        <v>79.207999999999998</v>
      </c>
      <c r="BT2772">
        <v>75.676000000000002</v>
      </c>
      <c r="BU2772">
        <v>81.665000000000006</v>
      </c>
      <c r="BV2772">
        <v>79.575999999999993</v>
      </c>
      <c r="BW2772">
        <f t="shared" si="217"/>
        <v>78.728466666666677</v>
      </c>
      <c r="BZ2772">
        <v>83.537999999999997</v>
      </c>
      <c r="CA2772">
        <v>82.216999999999999</v>
      </c>
      <c r="CB2772">
        <v>81.05</v>
      </c>
      <c r="CC2772">
        <v>82.555000000000007</v>
      </c>
      <c r="CD2772">
        <v>82.984999999999999</v>
      </c>
      <c r="CE2772">
        <v>82.861999999999995</v>
      </c>
      <c r="CF2772">
        <v>81.665000000000006</v>
      </c>
      <c r="CG2772">
        <v>82.216999999999999</v>
      </c>
      <c r="CH2772">
        <v>81.971999999999994</v>
      </c>
      <c r="CI2772">
        <v>83.415000000000006</v>
      </c>
      <c r="CJ2772">
        <v>82.647000000000006</v>
      </c>
      <c r="CK2772">
        <v>82.525000000000006</v>
      </c>
      <c r="CL2772">
        <v>79.914000000000001</v>
      </c>
      <c r="CM2772">
        <v>82.156000000000006</v>
      </c>
      <c r="CN2772">
        <v>81.849000000000004</v>
      </c>
      <c r="CO2772">
        <f t="shared" si="218"/>
        <v>82.237799999999979</v>
      </c>
    </row>
    <row r="2773" spans="22:93" x14ac:dyDescent="0.55000000000000004">
      <c r="V2773">
        <f t="shared" si="220"/>
        <v>80.458160000000831</v>
      </c>
      <c r="W2773">
        <f t="shared" si="221"/>
        <v>95.937420000000245</v>
      </c>
      <c r="Y2773">
        <v>73.463999999999999</v>
      </c>
      <c r="Z2773">
        <v>78.838999999999999</v>
      </c>
      <c r="AA2773">
        <v>81.356999999999999</v>
      </c>
      <c r="AB2773">
        <v>82.278999999999996</v>
      </c>
      <c r="AC2773">
        <v>81.418999999999997</v>
      </c>
      <c r="AD2773">
        <v>79.852999999999994</v>
      </c>
      <c r="AE2773">
        <v>79.022999999999996</v>
      </c>
      <c r="AF2773">
        <v>78.010000000000005</v>
      </c>
      <c r="AG2773">
        <v>82.001999999999995</v>
      </c>
      <c r="AH2773">
        <v>80.989000000000004</v>
      </c>
      <c r="AI2773">
        <v>77.150000000000006</v>
      </c>
      <c r="AJ2773">
        <v>69.134</v>
      </c>
      <c r="AK2773">
        <v>82.893000000000001</v>
      </c>
      <c r="AL2773">
        <v>79.084999999999994</v>
      </c>
      <c r="AM2773">
        <v>75.031000000000006</v>
      </c>
      <c r="AN2773">
        <f t="shared" si="219"/>
        <v>78.701866666666646</v>
      </c>
      <c r="AP2773">
        <v>81.88</v>
      </c>
      <c r="AQ2773">
        <v>82.954999999999998</v>
      </c>
      <c r="AR2773">
        <v>83.2</v>
      </c>
      <c r="AS2773">
        <v>83.753</v>
      </c>
      <c r="AT2773">
        <v>81.173000000000002</v>
      </c>
      <c r="AU2773">
        <v>82.924000000000007</v>
      </c>
      <c r="AV2773">
        <v>83.415000000000006</v>
      </c>
      <c r="AW2773">
        <v>82.462999999999994</v>
      </c>
      <c r="AX2773">
        <v>83.753</v>
      </c>
      <c r="AY2773">
        <v>81.971999999999994</v>
      </c>
      <c r="AZ2773">
        <v>83.230999999999995</v>
      </c>
      <c r="BA2773">
        <v>83.292000000000002</v>
      </c>
      <c r="BB2773">
        <v>82.033000000000001</v>
      </c>
      <c r="BC2773">
        <v>79.790999999999997</v>
      </c>
      <c r="BD2773">
        <v>80.251999999999995</v>
      </c>
      <c r="BE2773">
        <f>AVERAGE(AP2773:BD2773)</f>
        <v>82.405799999999985</v>
      </c>
      <c r="BH2773">
        <v>77.027000000000001</v>
      </c>
      <c r="BI2773">
        <v>77.978999999999999</v>
      </c>
      <c r="BJ2773">
        <v>78.808000000000007</v>
      </c>
      <c r="BK2773">
        <v>76.566000000000003</v>
      </c>
      <c r="BL2773">
        <v>77.087999999999994</v>
      </c>
      <c r="BM2773">
        <v>75.828999999999994</v>
      </c>
      <c r="BN2773">
        <v>82.278999999999996</v>
      </c>
      <c r="BO2773">
        <v>80.59</v>
      </c>
      <c r="BP2773">
        <v>82.677999999999997</v>
      </c>
      <c r="BQ2773">
        <v>75</v>
      </c>
      <c r="BR2773">
        <v>81.111999999999995</v>
      </c>
      <c r="BS2773">
        <v>79.238</v>
      </c>
      <c r="BT2773">
        <v>75.676000000000002</v>
      </c>
      <c r="BU2773">
        <v>81.665000000000006</v>
      </c>
      <c r="BV2773">
        <v>79.575999999999993</v>
      </c>
      <c r="BW2773">
        <f t="shared" si="217"/>
        <v>78.740733333333338</v>
      </c>
      <c r="BZ2773">
        <v>83.537999999999997</v>
      </c>
      <c r="CA2773">
        <v>82.216999999999999</v>
      </c>
      <c r="CB2773">
        <v>81.05</v>
      </c>
      <c r="CC2773">
        <v>82.555000000000007</v>
      </c>
      <c r="CD2773">
        <v>82.984999999999999</v>
      </c>
      <c r="CE2773">
        <v>82.861999999999995</v>
      </c>
      <c r="CF2773">
        <v>81.665000000000006</v>
      </c>
      <c r="CG2773">
        <v>82.216999999999999</v>
      </c>
      <c r="CH2773">
        <v>81.971999999999994</v>
      </c>
      <c r="CI2773">
        <v>83.445999999999998</v>
      </c>
      <c r="CJ2773">
        <v>82.647000000000006</v>
      </c>
      <c r="CK2773">
        <v>82.525000000000006</v>
      </c>
      <c r="CL2773">
        <v>79.914000000000001</v>
      </c>
      <c r="CM2773">
        <v>82.156000000000006</v>
      </c>
      <c r="CN2773">
        <v>81.849000000000004</v>
      </c>
      <c r="CO2773">
        <f t="shared" si="218"/>
        <v>82.239866666666657</v>
      </c>
    </row>
    <row r="2774" spans="22:93" x14ac:dyDescent="0.55000000000000004">
      <c r="V2774">
        <f t="shared" si="220"/>
        <v>80.458080000000834</v>
      </c>
      <c r="W2774">
        <f t="shared" si="221"/>
        <v>95.937960000000245</v>
      </c>
      <c r="Y2774">
        <v>73.525999999999996</v>
      </c>
      <c r="Z2774">
        <v>78.838999999999999</v>
      </c>
      <c r="AA2774">
        <v>81.388000000000005</v>
      </c>
      <c r="AB2774">
        <v>82.278999999999996</v>
      </c>
      <c r="AC2774">
        <v>81.45</v>
      </c>
      <c r="AD2774">
        <v>79.852999999999994</v>
      </c>
      <c r="AE2774">
        <v>79.022999999999996</v>
      </c>
      <c r="AF2774">
        <v>78.162999999999997</v>
      </c>
      <c r="AG2774">
        <v>82.001999999999995</v>
      </c>
      <c r="AH2774">
        <v>80.989000000000004</v>
      </c>
      <c r="AI2774">
        <v>77.150000000000006</v>
      </c>
      <c r="AJ2774">
        <v>69.134</v>
      </c>
      <c r="AK2774">
        <v>82.893000000000001</v>
      </c>
      <c r="AL2774">
        <v>79.084999999999994</v>
      </c>
      <c r="AM2774">
        <v>75.061000000000007</v>
      </c>
      <c r="AN2774">
        <f t="shared" si="219"/>
        <v>78.722333333333339</v>
      </c>
      <c r="AP2774">
        <v>81.88</v>
      </c>
      <c r="AQ2774">
        <v>82.954999999999998</v>
      </c>
      <c r="AR2774">
        <v>83.2</v>
      </c>
      <c r="AS2774">
        <v>83.753</v>
      </c>
      <c r="AT2774">
        <v>81.173000000000002</v>
      </c>
      <c r="AU2774">
        <v>82.924000000000007</v>
      </c>
      <c r="AV2774">
        <v>83.415000000000006</v>
      </c>
      <c r="AW2774">
        <v>82.462999999999994</v>
      </c>
      <c r="AX2774">
        <v>83.753</v>
      </c>
      <c r="AY2774">
        <v>81.971999999999994</v>
      </c>
      <c r="AZ2774">
        <v>83.230999999999995</v>
      </c>
      <c r="BA2774">
        <v>83.415000000000006</v>
      </c>
      <c r="BB2774">
        <v>82.033000000000001</v>
      </c>
      <c r="BC2774">
        <v>79.790999999999997</v>
      </c>
      <c r="BD2774">
        <v>80.251999999999995</v>
      </c>
      <c r="BE2774">
        <f>AVERAGE(AP2774:BD2774)</f>
        <v>82.413999999999987</v>
      </c>
      <c r="BH2774">
        <v>76.995999999999995</v>
      </c>
      <c r="BI2774">
        <v>77.978999999999999</v>
      </c>
      <c r="BJ2774">
        <v>78.808000000000007</v>
      </c>
      <c r="BK2774">
        <v>76.566000000000003</v>
      </c>
      <c r="BL2774">
        <v>77.119</v>
      </c>
      <c r="BM2774">
        <v>75.828999999999994</v>
      </c>
      <c r="BN2774">
        <v>82.278999999999996</v>
      </c>
      <c r="BO2774">
        <v>80.59</v>
      </c>
      <c r="BP2774">
        <v>82.677999999999997</v>
      </c>
      <c r="BQ2774">
        <v>75</v>
      </c>
      <c r="BR2774">
        <v>81.111999999999995</v>
      </c>
      <c r="BS2774">
        <v>79.177000000000007</v>
      </c>
      <c r="BT2774">
        <v>75.676000000000002</v>
      </c>
      <c r="BU2774">
        <v>81.694999999999993</v>
      </c>
      <c r="BV2774">
        <v>79.575999999999993</v>
      </c>
      <c r="BW2774">
        <f t="shared" si="217"/>
        <v>78.738666666666674</v>
      </c>
      <c r="BZ2774">
        <v>83.537999999999997</v>
      </c>
      <c r="CA2774">
        <v>82.216999999999999</v>
      </c>
      <c r="CB2774">
        <v>81.05</v>
      </c>
      <c r="CC2774">
        <v>82.555000000000007</v>
      </c>
      <c r="CD2774">
        <v>82.984999999999999</v>
      </c>
      <c r="CE2774">
        <v>82.924000000000007</v>
      </c>
      <c r="CF2774">
        <v>81.665000000000006</v>
      </c>
      <c r="CG2774">
        <v>82.216999999999999</v>
      </c>
      <c r="CH2774">
        <v>81.971999999999994</v>
      </c>
      <c r="CI2774">
        <v>83.445999999999998</v>
      </c>
      <c r="CJ2774">
        <v>82.647000000000006</v>
      </c>
      <c r="CK2774">
        <v>82.525000000000006</v>
      </c>
      <c r="CL2774">
        <v>79.914000000000001</v>
      </c>
      <c r="CM2774">
        <v>82.125</v>
      </c>
      <c r="CN2774">
        <v>81.817999999999998</v>
      </c>
      <c r="CO2774">
        <f t="shared" si="218"/>
        <v>82.239866666666657</v>
      </c>
    </row>
    <row r="2775" spans="22:93" x14ac:dyDescent="0.55000000000000004">
      <c r="V2775">
        <f t="shared" si="220"/>
        <v>80.458000000000837</v>
      </c>
      <c r="W2775">
        <f t="shared" si="221"/>
        <v>95.938500000000246</v>
      </c>
      <c r="Y2775">
        <v>73.525999999999996</v>
      </c>
      <c r="Z2775">
        <v>78.838999999999999</v>
      </c>
      <c r="AA2775">
        <v>81.388000000000005</v>
      </c>
      <c r="AB2775">
        <v>82.278999999999996</v>
      </c>
      <c r="AC2775">
        <v>81.45</v>
      </c>
      <c r="AD2775">
        <v>79.882999999999996</v>
      </c>
      <c r="AE2775">
        <v>79.022999999999996</v>
      </c>
      <c r="AF2775">
        <v>78.162999999999997</v>
      </c>
      <c r="AG2775">
        <v>82.001999999999995</v>
      </c>
      <c r="AH2775">
        <v>80.989000000000004</v>
      </c>
      <c r="AI2775">
        <v>77.150000000000006</v>
      </c>
      <c r="AJ2775">
        <v>69.134</v>
      </c>
      <c r="AK2775">
        <v>82.893000000000001</v>
      </c>
      <c r="AL2775">
        <v>79.084999999999994</v>
      </c>
      <c r="AM2775">
        <v>75.061000000000007</v>
      </c>
      <c r="AN2775">
        <f t="shared" si="219"/>
        <v>78.724333333333334</v>
      </c>
      <c r="AP2775">
        <v>81.88</v>
      </c>
      <c r="AQ2775">
        <v>82.954999999999998</v>
      </c>
      <c r="AR2775">
        <v>83.2</v>
      </c>
      <c r="AS2775">
        <v>83.753</v>
      </c>
      <c r="AT2775">
        <v>81.173000000000002</v>
      </c>
      <c r="AU2775">
        <v>82.924000000000007</v>
      </c>
      <c r="AV2775">
        <v>83.415000000000006</v>
      </c>
      <c r="AW2775">
        <v>82.462999999999994</v>
      </c>
      <c r="AX2775">
        <v>83.753</v>
      </c>
      <c r="AY2775">
        <v>82.001999999999995</v>
      </c>
      <c r="AZ2775">
        <v>83.230999999999995</v>
      </c>
      <c r="BA2775">
        <v>83.477000000000004</v>
      </c>
      <c r="BB2775">
        <v>82.033000000000001</v>
      </c>
      <c r="BC2775">
        <v>79.790999999999997</v>
      </c>
      <c r="BD2775">
        <v>80.251999999999995</v>
      </c>
      <c r="BE2775">
        <f>AVERAGE(AP2775:BD2775)</f>
        <v>82.420133333333311</v>
      </c>
      <c r="BH2775">
        <v>76.995999999999995</v>
      </c>
      <c r="BI2775">
        <v>77.978999999999999</v>
      </c>
      <c r="BJ2775">
        <v>78.838999999999999</v>
      </c>
      <c r="BK2775">
        <v>76.628</v>
      </c>
      <c r="BL2775">
        <v>77.119</v>
      </c>
      <c r="BM2775">
        <v>75.828999999999994</v>
      </c>
      <c r="BN2775">
        <v>82.278999999999996</v>
      </c>
      <c r="BO2775">
        <v>80.59</v>
      </c>
      <c r="BP2775">
        <v>82.647000000000006</v>
      </c>
      <c r="BQ2775">
        <v>75</v>
      </c>
      <c r="BR2775">
        <v>81.111999999999995</v>
      </c>
      <c r="BS2775">
        <v>79.177000000000007</v>
      </c>
      <c r="BT2775">
        <v>75.614000000000004</v>
      </c>
      <c r="BU2775">
        <v>81.694999999999993</v>
      </c>
      <c r="BV2775">
        <v>79.575999999999993</v>
      </c>
      <c r="BW2775">
        <f t="shared" si="217"/>
        <v>78.738666666666674</v>
      </c>
      <c r="BZ2775">
        <v>83.537999999999997</v>
      </c>
      <c r="CA2775">
        <v>82.216999999999999</v>
      </c>
      <c r="CB2775">
        <v>81.02</v>
      </c>
      <c r="CC2775">
        <v>82.555000000000007</v>
      </c>
      <c r="CD2775">
        <v>82.984999999999999</v>
      </c>
      <c r="CE2775">
        <v>82.924000000000007</v>
      </c>
      <c r="CF2775">
        <v>81.665000000000006</v>
      </c>
      <c r="CG2775">
        <v>82.216999999999999</v>
      </c>
      <c r="CH2775">
        <v>81.971999999999994</v>
      </c>
      <c r="CI2775">
        <v>83.445999999999998</v>
      </c>
      <c r="CJ2775">
        <v>82.647000000000006</v>
      </c>
      <c r="CK2775">
        <v>82.525000000000006</v>
      </c>
      <c r="CL2775">
        <v>79.914000000000001</v>
      </c>
      <c r="CM2775">
        <v>82.248000000000005</v>
      </c>
      <c r="CN2775">
        <v>81.817999999999998</v>
      </c>
      <c r="CO2775">
        <f t="shared" si="218"/>
        <v>82.246066666666664</v>
      </c>
    </row>
    <row r="2776" spans="22:93" x14ac:dyDescent="0.55000000000000004">
      <c r="V2776">
        <f t="shared" si="220"/>
        <v>80.45792000000084</v>
      </c>
      <c r="W2776">
        <f t="shared" si="221"/>
        <v>95.939040000000247</v>
      </c>
      <c r="Y2776">
        <v>73.525999999999996</v>
      </c>
      <c r="Z2776">
        <v>78.838999999999999</v>
      </c>
      <c r="AA2776">
        <v>81.388000000000005</v>
      </c>
      <c r="AB2776">
        <v>82.278999999999996</v>
      </c>
      <c r="AC2776">
        <v>81.45</v>
      </c>
      <c r="AD2776">
        <v>79.882999999999996</v>
      </c>
      <c r="AE2776">
        <v>79.022999999999996</v>
      </c>
      <c r="AF2776">
        <v>78.162999999999997</v>
      </c>
      <c r="AG2776">
        <v>82.001999999999995</v>
      </c>
      <c r="AH2776">
        <v>81.05</v>
      </c>
      <c r="AI2776">
        <v>77.150000000000006</v>
      </c>
      <c r="AJ2776">
        <v>69.134</v>
      </c>
      <c r="AK2776">
        <v>83.138999999999996</v>
      </c>
      <c r="AL2776">
        <v>79.084999999999994</v>
      </c>
      <c r="AM2776">
        <v>75.061000000000007</v>
      </c>
      <c r="AN2776">
        <f t="shared" si="219"/>
        <v>78.744799999999984</v>
      </c>
      <c r="AP2776">
        <v>81.88</v>
      </c>
      <c r="AQ2776">
        <v>82.954999999999998</v>
      </c>
      <c r="AR2776">
        <v>83.2</v>
      </c>
      <c r="AS2776">
        <v>83.753</v>
      </c>
      <c r="AT2776">
        <v>81.173000000000002</v>
      </c>
      <c r="AU2776">
        <v>82.984999999999999</v>
      </c>
      <c r="AV2776">
        <v>83.415000000000006</v>
      </c>
      <c r="AW2776">
        <v>82.462999999999994</v>
      </c>
      <c r="AX2776">
        <v>83.753</v>
      </c>
      <c r="AY2776">
        <v>82.001999999999995</v>
      </c>
      <c r="AZ2776">
        <v>83.230999999999995</v>
      </c>
      <c r="BA2776">
        <v>83.262</v>
      </c>
      <c r="BB2776">
        <v>82.033000000000001</v>
      </c>
      <c r="BC2776">
        <v>79.790999999999997</v>
      </c>
      <c r="BD2776">
        <v>80.251999999999995</v>
      </c>
      <c r="BE2776">
        <f>AVERAGE(AP2776:BD2776)</f>
        <v>82.409866666666645</v>
      </c>
      <c r="BH2776">
        <v>76.995999999999995</v>
      </c>
      <c r="BI2776">
        <v>77.978999999999999</v>
      </c>
      <c r="BJ2776">
        <v>78.838999999999999</v>
      </c>
      <c r="BK2776">
        <v>76.628</v>
      </c>
      <c r="BL2776">
        <v>77.119</v>
      </c>
      <c r="BM2776">
        <v>75.828999999999994</v>
      </c>
      <c r="BN2776">
        <v>82.278999999999996</v>
      </c>
      <c r="BO2776">
        <v>80.59</v>
      </c>
      <c r="BP2776">
        <v>82.647000000000006</v>
      </c>
      <c r="BQ2776">
        <v>75</v>
      </c>
      <c r="BR2776">
        <v>81.111999999999995</v>
      </c>
      <c r="BS2776">
        <v>79.177000000000007</v>
      </c>
      <c r="BT2776">
        <v>75.614000000000004</v>
      </c>
      <c r="BU2776">
        <v>81.694999999999993</v>
      </c>
      <c r="BV2776">
        <v>79.575999999999993</v>
      </c>
      <c r="BW2776">
        <f t="shared" si="217"/>
        <v>78.738666666666674</v>
      </c>
      <c r="BZ2776">
        <v>83.537999999999997</v>
      </c>
      <c r="CA2776">
        <v>82.216999999999999</v>
      </c>
      <c r="CB2776">
        <v>80.989000000000004</v>
      </c>
      <c r="CC2776">
        <v>82.555000000000007</v>
      </c>
      <c r="CD2776">
        <v>82.984999999999999</v>
      </c>
      <c r="CE2776">
        <v>82.924000000000007</v>
      </c>
      <c r="CF2776">
        <v>81.665000000000006</v>
      </c>
      <c r="CG2776">
        <v>82.216999999999999</v>
      </c>
      <c r="CH2776">
        <v>81.971999999999994</v>
      </c>
      <c r="CI2776">
        <v>83.507000000000005</v>
      </c>
      <c r="CJ2776">
        <v>82.647000000000006</v>
      </c>
      <c r="CK2776">
        <v>82.525000000000006</v>
      </c>
      <c r="CL2776">
        <v>79.914000000000001</v>
      </c>
      <c r="CM2776">
        <v>82.248000000000005</v>
      </c>
      <c r="CN2776">
        <v>81.849000000000004</v>
      </c>
      <c r="CO2776">
        <f t="shared" si="218"/>
        <v>82.250133333333324</v>
      </c>
    </row>
    <row r="2777" spans="22:93" x14ac:dyDescent="0.55000000000000004">
      <c r="V2777">
        <f t="shared" si="220"/>
        <v>80.457840000000843</v>
      </c>
      <c r="W2777">
        <f t="shared" si="221"/>
        <v>95.939580000000248</v>
      </c>
      <c r="Y2777">
        <v>73.525999999999996</v>
      </c>
      <c r="Z2777">
        <v>78.838999999999999</v>
      </c>
      <c r="AA2777">
        <v>81.388000000000005</v>
      </c>
      <c r="AB2777">
        <v>82.278999999999996</v>
      </c>
      <c r="AC2777">
        <v>81.45</v>
      </c>
      <c r="AD2777">
        <v>79.882999999999996</v>
      </c>
      <c r="AE2777">
        <v>78.962000000000003</v>
      </c>
      <c r="AF2777">
        <v>78.162999999999997</v>
      </c>
      <c r="AG2777">
        <v>82.001999999999995</v>
      </c>
      <c r="AH2777">
        <v>81.05</v>
      </c>
      <c r="AI2777">
        <v>77.150000000000006</v>
      </c>
      <c r="AJ2777">
        <v>69.134</v>
      </c>
      <c r="AK2777">
        <v>83.138999999999996</v>
      </c>
      <c r="AL2777">
        <v>79.084999999999994</v>
      </c>
      <c r="AM2777">
        <v>75.061000000000007</v>
      </c>
      <c r="AN2777">
        <f t="shared" si="219"/>
        <v>78.740733333333324</v>
      </c>
      <c r="AP2777">
        <v>81.88</v>
      </c>
      <c r="AQ2777">
        <v>82.954999999999998</v>
      </c>
      <c r="AR2777">
        <v>83.2</v>
      </c>
      <c r="AS2777">
        <v>83.753</v>
      </c>
      <c r="AT2777">
        <v>81.173000000000002</v>
      </c>
      <c r="AU2777">
        <v>82.984999999999999</v>
      </c>
      <c r="AV2777">
        <v>83.415000000000006</v>
      </c>
      <c r="AW2777">
        <v>82.462999999999994</v>
      </c>
      <c r="AX2777">
        <v>83.753</v>
      </c>
      <c r="AY2777">
        <v>82.033000000000001</v>
      </c>
      <c r="AZ2777">
        <v>83.230999999999995</v>
      </c>
      <c r="BA2777">
        <v>83.262</v>
      </c>
      <c r="BB2777">
        <v>82.033000000000001</v>
      </c>
      <c r="BC2777">
        <v>79.790999999999997</v>
      </c>
      <c r="BD2777">
        <v>80.251999999999995</v>
      </c>
      <c r="BE2777">
        <f>AVERAGE(AP2777:BD2777)</f>
        <v>82.411933333333323</v>
      </c>
      <c r="BH2777">
        <v>76.995999999999995</v>
      </c>
      <c r="BI2777">
        <v>77.978999999999999</v>
      </c>
      <c r="BJ2777">
        <v>78.838999999999999</v>
      </c>
      <c r="BK2777">
        <v>76.628</v>
      </c>
      <c r="BL2777">
        <v>77.119</v>
      </c>
      <c r="BM2777">
        <v>75.828999999999994</v>
      </c>
      <c r="BN2777">
        <v>82.278999999999996</v>
      </c>
      <c r="BO2777">
        <v>80.59</v>
      </c>
      <c r="BP2777">
        <v>82.647000000000006</v>
      </c>
      <c r="BQ2777">
        <v>75</v>
      </c>
      <c r="BR2777">
        <v>81.111999999999995</v>
      </c>
      <c r="BS2777">
        <v>79.177000000000007</v>
      </c>
      <c r="BT2777">
        <v>75.614000000000004</v>
      </c>
      <c r="BU2777">
        <v>81.694999999999993</v>
      </c>
      <c r="BV2777">
        <v>79.575999999999993</v>
      </c>
      <c r="BW2777">
        <f t="shared" si="217"/>
        <v>78.738666666666674</v>
      </c>
      <c r="BZ2777">
        <v>83.537999999999997</v>
      </c>
      <c r="CA2777">
        <v>82.216999999999999</v>
      </c>
      <c r="CB2777">
        <v>80.989000000000004</v>
      </c>
      <c r="CC2777">
        <v>82.555000000000007</v>
      </c>
      <c r="CD2777">
        <v>82.984999999999999</v>
      </c>
      <c r="CE2777">
        <v>82.924000000000007</v>
      </c>
      <c r="CF2777">
        <v>81.665000000000006</v>
      </c>
      <c r="CG2777">
        <v>82.216999999999999</v>
      </c>
      <c r="CH2777">
        <v>81.971999999999994</v>
      </c>
      <c r="CI2777">
        <v>83.507000000000005</v>
      </c>
      <c r="CJ2777">
        <v>82.647000000000006</v>
      </c>
      <c r="CK2777">
        <v>82.525000000000006</v>
      </c>
      <c r="CL2777">
        <v>79.914000000000001</v>
      </c>
      <c r="CM2777">
        <v>82.248000000000005</v>
      </c>
      <c r="CN2777">
        <v>81.849000000000004</v>
      </c>
      <c r="CO2777">
        <f t="shared" si="218"/>
        <v>82.250133333333324</v>
      </c>
    </row>
    <row r="2778" spans="22:93" x14ac:dyDescent="0.55000000000000004">
      <c r="V2778">
        <f t="shared" si="220"/>
        <v>80.457760000000846</v>
      </c>
      <c r="W2778">
        <f t="shared" si="221"/>
        <v>95.940120000000249</v>
      </c>
      <c r="Y2778">
        <v>73.525999999999996</v>
      </c>
      <c r="Z2778">
        <v>78.838999999999999</v>
      </c>
      <c r="AA2778">
        <v>81.388000000000005</v>
      </c>
      <c r="AB2778">
        <v>82.278999999999996</v>
      </c>
      <c r="AC2778">
        <v>81.45</v>
      </c>
      <c r="AD2778">
        <v>79.882999999999996</v>
      </c>
      <c r="AE2778">
        <v>78.962000000000003</v>
      </c>
      <c r="AF2778">
        <v>78.162999999999997</v>
      </c>
      <c r="AG2778">
        <v>81.971999999999994</v>
      </c>
      <c r="AH2778">
        <v>81.05</v>
      </c>
      <c r="AI2778">
        <v>77.119</v>
      </c>
      <c r="AJ2778">
        <v>69.134</v>
      </c>
      <c r="AK2778">
        <v>83.138999999999996</v>
      </c>
      <c r="AL2778">
        <v>79.084999999999994</v>
      </c>
      <c r="AM2778">
        <v>75.061000000000007</v>
      </c>
      <c r="AN2778">
        <f t="shared" si="219"/>
        <v>78.736666666666665</v>
      </c>
      <c r="AP2778">
        <v>81.88</v>
      </c>
      <c r="AQ2778">
        <v>82.954999999999998</v>
      </c>
      <c r="AR2778">
        <v>83.2</v>
      </c>
      <c r="AS2778">
        <v>83.753</v>
      </c>
      <c r="AT2778">
        <v>81.173000000000002</v>
      </c>
      <c r="AU2778">
        <v>82.984999999999999</v>
      </c>
      <c r="AV2778">
        <v>83.415000000000006</v>
      </c>
      <c r="AW2778">
        <v>82.462999999999994</v>
      </c>
      <c r="AX2778">
        <v>83.753</v>
      </c>
      <c r="AY2778">
        <v>82.033000000000001</v>
      </c>
      <c r="AZ2778">
        <v>83.230999999999995</v>
      </c>
      <c r="BA2778">
        <v>83.262</v>
      </c>
      <c r="BB2778">
        <v>82.033000000000001</v>
      </c>
      <c r="BC2778">
        <v>79.790999999999997</v>
      </c>
      <c r="BD2778">
        <v>80.251999999999995</v>
      </c>
      <c r="BE2778">
        <f>AVERAGE(AP2778:BD2778)</f>
        <v>82.411933333333323</v>
      </c>
      <c r="BH2778">
        <v>76.995999999999995</v>
      </c>
      <c r="BI2778">
        <v>77.978999999999999</v>
      </c>
      <c r="BJ2778">
        <v>78.838999999999999</v>
      </c>
      <c r="BK2778">
        <v>76.628</v>
      </c>
      <c r="BL2778">
        <v>77.119</v>
      </c>
      <c r="BM2778">
        <v>75.828999999999994</v>
      </c>
      <c r="BN2778">
        <v>82.278999999999996</v>
      </c>
      <c r="BO2778">
        <v>80.59</v>
      </c>
      <c r="BP2778">
        <v>82.647000000000006</v>
      </c>
      <c r="BQ2778">
        <v>75</v>
      </c>
      <c r="BR2778">
        <v>81.111999999999995</v>
      </c>
      <c r="BS2778">
        <v>79.177000000000007</v>
      </c>
      <c r="BT2778">
        <v>75.614000000000004</v>
      </c>
      <c r="BU2778">
        <v>81.694999999999993</v>
      </c>
      <c r="BV2778">
        <v>79.575999999999993</v>
      </c>
      <c r="BW2778">
        <f t="shared" si="217"/>
        <v>78.738666666666674</v>
      </c>
      <c r="BZ2778">
        <v>83.537999999999997</v>
      </c>
      <c r="CA2778">
        <v>82.216999999999999</v>
      </c>
      <c r="CB2778">
        <v>80.989000000000004</v>
      </c>
      <c r="CC2778">
        <v>82.555000000000007</v>
      </c>
      <c r="CD2778">
        <v>82.984999999999999</v>
      </c>
      <c r="CE2778">
        <v>82.924000000000007</v>
      </c>
      <c r="CF2778">
        <v>81.665000000000006</v>
      </c>
      <c r="CG2778">
        <v>82.216999999999999</v>
      </c>
      <c r="CH2778">
        <v>81.971999999999994</v>
      </c>
      <c r="CI2778">
        <v>83.507000000000005</v>
      </c>
      <c r="CJ2778">
        <v>82.647000000000006</v>
      </c>
      <c r="CK2778">
        <v>82.525000000000006</v>
      </c>
      <c r="CL2778">
        <v>79.914000000000001</v>
      </c>
      <c r="CM2778">
        <v>82.248000000000005</v>
      </c>
      <c r="CN2778">
        <v>81.849000000000004</v>
      </c>
      <c r="CO2778">
        <f t="shared" si="218"/>
        <v>82.250133333333324</v>
      </c>
    </row>
    <row r="2779" spans="22:93" x14ac:dyDescent="0.55000000000000004">
      <c r="V2779">
        <f t="shared" si="220"/>
        <v>80.457680000000849</v>
      </c>
      <c r="W2779">
        <f t="shared" si="221"/>
        <v>95.94066000000025</v>
      </c>
      <c r="Y2779">
        <v>73.525999999999996</v>
      </c>
      <c r="Z2779">
        <v>78.838999999999999</v>
      </c>
      <c r="AA2779">
        <v>81.388000000000005</v>
      </c>
      <c r="AB2779">
        <v>82.278999999999996</v>
      </c>
      <c r="AC2779">
        <v>81.45</v>
      </c>
      <c r="AD2779">
        <v>79.822000000000003</v>
      </c>
      <c r="AE2779">
        <v>78.962000000000003</v>
      </c>
      <c r="AF2779">
        <v>78.162999999999997</v>
      </c>
      <c r="AG2779">
        <v>82.063999999999993</v>
      </c>
      <c r="AH2779">
        <v>81.05</v>
      </c>
      <c r="AI2779">
        <v>77.119</v>
      </c>
      <c r="AJ2779">
        <v>69.134</v>
      </c>
      <c r="AK2779">
        <v>83.138999999999996</v>
      </c>
      <c r="AL2779">
        <v>79.084999999999994</v>
      </c>
      <c r="AM2779">
        <v>75.061000000000007</v>
      </c>
      <c r="AN2779">
        <f t="shared" si="219"/>
        <v>78.738733333333329</v>
      </c>
      <c r="AP2779">
        <v>81.88</v>
      </c>
      <c r="AQ2779">
        <v>82.954999999999998</v>
      </c>
      <c r="AR2779">
        <v>83.2</v>
      </c>
      <c r="AS2779">
        <v>83.753</v>
      </c>
      <c r="AT2779">
        <v>81.173000000000002</v>
      </c>
      <c r="AU2779">
        <v>82.984999999999999</v>
      </c>
      <c r="AV2779">
        <v>83.415000000000006</v>
      </c>
      <c r="AW2779">
        <v>82.462999999999994</v>
      </c>
      <c r="AX2779">
        <v>83.753</v>
      </c>
      <c r="AY2779">
        <v>82.033000000000001</v>
      </c>
      <c r="AZ2779">
        <v>83.230999999999995</v>
      </c>
      <c r="BA2779">
        <v>83.292000000000002</v>
      </c>
      <c r="BB2779">
        <v>81.971999999999994</v>
      </c>
      <c r="BC2779">
        <v>79.914000000000001</v>
      </c>
      <c r="BD2779">
        <v>80.251999999999995</v>
      </c>
      <c r="BE2779">
        <f>AVERAGE(AP2779:BD2779)</f>
        <v>82.418066666666661</v>
      </c>
      <c r="BH2779">
        <v>76.995999999999995</v>
      </c>
      <c r="BI2779">
        <v>77.978999999999999</v>
      </c>
      <c r="BJ2779">
        <v>78.838999999999999</v>
      </c>
      <c r="BK2779">
        <v>76.628</v>
      </c>
      <c r="BL2779">
        <v>77.119</v>
      </c>
      <c r="BM2779">
        <v>75.828999999999994</v>
      </c>
      <c r="BN2779">
        <v>82.278999999999996</v>
      </c>
      <c r="BO2779">
        <v>80.59</v>
      </c>
      <c r="BP2779">
        <v>82.647000000000006</v>
      </c>
      <c r="BQ2779">
        <v>75</v>
      </c>
      <c r="BR2779">
        <v>81.111999999999995</v>
      </c>
      <c r="BS2779">
        <v>79.177000000000007</v>
      </c>
      <c r="BT2779">
        <v>75.584000000000003</v>
      </c>
      <c r="BU2779">
        <v>81.694999999999993</v>
      </c>
      <c r="BV2779">
        <v>79.575999999999993</v>
      </c>
      <c r="BW2779">
        <f t="shared" si="217"/>
        <v>78.736666666666679</v>
      </c>
      <c r="BZ2779">
        <v>83.537999999999997</v>
      </c>
      <c r="CA2779">
        <v>82.248000000000005</v>
      </c>
      <c r="CB2779">
        <v>80.989000000000004</v>
      </c>
      <c r="CC2779">
        <v>82.555000000000007</v>
      </c>
      <c r="CD2779">
        <v>82.984999999999999</v>
      </c>
      <c r="CE2779">
        <v>82.954999999999998</v>
      </c>
      <c r="CF2779">
        <v>81.665000000000006</v>
      </c>
      <c r="CG2779">
        <v>82.216999999999999</v>
      </c>
      <c r="CH2779">
        <v>81.971999999999994</v>
      </c>
      <c r="CI2779">
        <v>83.507000000000005</v>
      </c>
      <c r="CJ2779">
        <v>82.647000000000006</v>
      </c>
      <c r="CK2779">
        <v>82.525000000000006</v>
      </c>
      <c r="CL2779">
        <v>79.914000000000001</v>
      </c>
      <c r="CM2779">
        <v>82.248000000000005</v>
      </c>
      <c r="CN2779">
        <v>81.634</v>
      </c>
      <c r="CO2779">
        <f t="shared" si="218"/>
        <v>82.23993333333334</v>
      </c>
    </row>
    <row r="2780" spans="22:93" x14ac:dyDescent="0.55000000000000004">
      <c r="V2780">
        <f t="shared" si="220"/>
        <v>80.457600000000852</v>
      </c>
      <c r="W2780">
        <f t="shared" si="221"/>
        <v>95.941200000000251</v>
      </c>
      <c r="Y2780">
        <v>73.525999999999996</v>
      </c>
      <c r="Z2780">
        <v>78.838999999999999</v>
      </c>
      <c r="AA2780">
        <v>81.388000000000005</v>
      </c>
      <c r="AB2780">
        <v>82.278999999999996</v>
      </c>
      <c r="AC2780">
        <v>81.45</v>
      </c>
      <c r="AD2780">
        <v>79.822000000000003</v>
      </c>
      <c r="AE2780">
        <v>78.930999999999997</v>
      </c>
      <c r="AF2780">
        <v>78.162999999999997</v>
      </c>
      <c r="AG2780">
        <v>82.063999999999993</v>
      </c>
      <c r="AH2780">
        <v>81.05</v>
      </c>
      <c r="AI2780">
        <v>77.119</v>
      </c>
      <c r="AJ2780">
        <v>69.134</v>
      </c>
      <c r="AK2780">
        <v>83.108000000000004</v>
      </c>
      <c r="AL2780">
        <v>79.084999999999994</v>
      </c>
      <c r="AM2780">
        <v>75.061000000000007</v>
      </c>
      <c r="AN2780">
        <f t="shared" si="219"/>
        <v>78.7346</v>
      </c>
      <c r="AP2780">
        <v>81.88</v>
      </c>
      <c r="AQ2780">
        <v>82.954999999999998</v>
      </c>
      <c r="AR2780">
        <v>83.2</v>
      </c>
      <c r="AS2780">
        <v>83.721999999999994</v>
      </c>
      <c r="AT2780">
        <v>81.173000000000002</v>
      </c>
      <c r="AU2780">
        <v>82.984999999999999</v>
      </c>
      <c r="AV2780">
        <v>83.415000000000006</v>
      </c>
      <c r="AW2780">
        <v>82.462999999999994</v>
      </c>
      <c r="AX2780">
        <v>83.753</v>
      </c>
      <c r="AY2780">
        <v>82.033000000000001</v>
      </c>
      <c r="AZ2780">
        <v>83.230999999999995</v>
      </c>
      <c r="BA2780">
        <v>83.292000000000002</v>
      </c>
      <c r="BB2780">
        <v>81.971999999999994</v>
      </c>
      <c r="BC2780">
        <v>79.914000000000001</v>
      </c>
      <c r="BD2780">
        <v>80.251999999999995</v>
      </c>
      <c r="BE2780">
        <f>AVERAGE(AP2780:BD2780)</f>
        <v>82.415999999999997</v>
      </c>
      <c r="BH2780">
        <v>76.995999999999995</v>
      </c>
      <c r="BI2780">
        <v>77.978999999999999</v>
      </c>
      <c r="BJ2780">
        <v>78.838999999999999</v>
      </c>
      <c r="BK2780">
        <v>76.628</v>
      </c>
      <c r="BL2780">
        <v>77.119</v>
      </c>
      <c r="BM2780">
        <v>75.828999999999994</v>
      </c>
      <c r="BN2780">
        <v>82.278999999999996</v>
      </c>
      <c r="BO2780">
        <v>80.59</v>
      </c>
      <c r="BP2780">
        <v>82.647000000000006</v>
      </c>
      <c r="BQ2780">
        <v>75</v>
      </c>
      <c r="BR2780">
        <v>81.111999999999995</v>
      </c>
      <c r="BS2780">
        <v>79.177000000000007</v>
      </c>
      <c r="BT2780">
        <v>75.584000000000003</v>
      </c>
      <c r="BU2780">
        <v>81.694999999999993</v>
      </c>
      <c r="BV2780">
        <v>79.575999999999993</v>
      </c>
      <c r="BW2780">
        <f t="shared" si="217"/>
        <v>78.736666666666679</v>
      </c>
      <c r="BZ2780">
        <v>83.537999999999997</v>
      </c>
      <c r="CA2780">
        <v>82.248000000000005</v>
      </c>
      <c r="CB2780">
        <v>80.989000000000004</v>
      </c>
      <c r="CC2780">
        <v>82.555000000000007</v>
      </c>
      <c r="CD2780">
        <v>82.984999999999999</v>
      </c>
      <c r="CE2780">
        <v>82.954999999999998</v>
      </c>
      <c r="CF2780">
        <v>81.665000000000006</v>
      </c>
      <c r="CG2780">
        <v>82.34</v>
      </c>
      <c r="CH2780">
        <v>81.971999999999994</v>
      </c>
      <c r="CI2780">
        <v>83.507000000000005</v>
      </c>
      <c r="CJ2780">
        <v>82.647000000000006</v>
      </c>
      <c r="CK2780">
        <v>82.525000000000006</v>
      </c>
      <c r="CL2780">
        <v>79.914000000000001</v>
      </c>
      <c r="CM2780">
        <v>82.248000000000005</v>
      </c>
      <c r="CN2780">
        <v>81.634</v>
      </c>
      <c r="CO2780">
        <f t="shared" si="218"/>
        <v>82.248133333333342</v>
      </c>
    </row>
    <row r="2781" spans="22:93" x14ac:dyDescent="0.55000000000000004">
      <c r="V2781">
        <f t="shared" si="220"/>
        <v>80.457520000000855</v>
      </c>
      <c r="W2781">
        <f t="shared" si="221"/>
        <v>95.941740000000252</v>
      </c>
      <c r="Y2781">
        <v>73.525999999999996</v>
      </c>
      <c r="Z2781">
        <v>78.838999999999999</v>
      </c>
      <c r="AA2781">
        <v>81.388000000000005</v>
      </c>
      <c r="AB2781">
        <v>82.278999999999996</v>
      </c>
      <c r="AC2781">
        <v>81.45</v>
      </c>
      <c r="AD2781">
        <v>79.822000000000003</v>
      </c>
      <c r="AE2781">
        <v>78.930999999999997</v>
      </c>
      <c r="AF2781">
        <v>78.132999999999996</v>
      </c>
      <c r="AG2781">
        <v>82.063999999999993</v>
      </c>
      <c r="AH2781">
        <v>81.05</v>
      </c>
      <c r="AI2781">
        <v>77.272999999999996</v>
      </c>
      <c r="AJ2781">
        <v>69.134</v>
      </c>
      <c r="AK2781">
        <v>83.108000000000004</v>
      </c>
      <c r="AL2781">
        <v>79.084999999999994</v>
      </c>
      <c r="AM2781">
        <v>75.061000000000007</v>
      </c>
      <c r="AN2781">
        <f t="shared" si="219"/>
        <v>78.742866666666671</v>
      </c>
      <c r="AP2781">
        <v>81.88</v>
      </c>
      <c r="AQ2781">
        <v>82.954999999999998</v>
      </c>
      <c r="AR2781">
        <v>83.2</v>
      </c>
      <c r="AS2781">
        <v>83.721999999999994</v>
      </c>
      <c r="AT2781">
        <v>81.173000000000002</v>
      </c>
      <c r="AU2781">
        <v>82.984999999999999</v>
      </c>
      <c r="AV2781">
        <v>83.415000000000006</v>
      </c>
      <c r="AW2781">
        <v>82.462999999999994</v>
      </c>
      <c r="AX2781">
        <v>83.753</v>
      </c>
      <c r="AY2781">
        <v>81.971999999999994</v>
      </c>
      <c r="AZ2781">
        <v>83.230999999999995</v>
      </c>
      <c r="BA2781">
        <v>83.292000000000002</v>
      </c>
      <c r="BB2781">
        <v>81.971999999999994</v>
      </c>
      <c r="BC2781">
        <v>79.944999999999993</v>
      </c>
      <c r="BD2781">
        <v>80.251999999999995</v>
      </c>
      <c r="BE2781">
        <f>AVERAGE(AP2781:BD2781)</f>
        <v>82.413999999999987</v>
      </c>
      <c r="BH2781">
        <v>76.995999999999995</v>
      </c>
      <c r="BI2781">
        <v>78.010000000000005</v>
      </c>
      <c r="BJ2781">
        <v>78.838999999999999</v>
      </c>
      <c r="BK2781">
        <v>76.628</v>
      </c>
      <c r="BL2781">
        <v>77.119</v>
      </c>
      <c r="BM2781">
        <v>75.828999999999994</v>
      </c>
      <c r="BN2781">
        <v>82.278999999999996</v>
      </c>
      <c r="BO2781">
        <v>80.59</v>
      </c>
      <c r="BP2781">
        <v>82.647000000000006</v>
      </c>
      <c r="BQ2781">
        <v>75</v>
      </c>
      <c r="BR2781">
        <v>81.111999999999995</v>
      </c>
      <c r="BS2781">
        <v>79.177000000000007</v>
      </c>
      <c r="BT2781">
        <v>75.584000000000003</v>
      </c>
      <c r="BU2781">
        <v>81.694999999999993</v>
      </c>
      <c r="BV2781">
        <v>79.575999999999993</v>
      </c>
      <c r="BW2781">
        <f t="shared" si="217"/>
        <v>78.738733333333343</v>
      </c>
      <c r="BZ2781">
        <v>83.537999999999997</v>
      </c>
      <c r="CA2781">
        <v>82.248000000000005</v>
      </c>
      <c r="CB2781">
        <v>80.989000000000004</v>
      </c>
      <c r="CC2781">
        <v>82.555000000000007</v>
      </c>
      <c r="CD2781">
        <v>82.984999999999999</v>
      </c>
      <c r="CE2781">
        <v>82.924000000000007</v>
      </c>
      <c r="CF2781">
        <v>81.665000000000006</v>
      </c>
      <c r="CG2781">
        <v>82.34</v>
      </c>
      <c r="CH2781">
        <v>81.971999999999994</v>
      </c>
      <c r="CI2781">
        <v>83.445999999999998</v>
      </c>
      <c r="CJ2781">
        <v>82.647000000000006</v>
      </c>
      <c r="CK2781">
        <v>82.525000000000006</v>
      </c>
      <c r="CL2781">
        <v>79.914000000000001</v>
      </c>
      <c r="CM2781">
        <v>82.248000000000005</v>
      </c>
      <c r="CN2781">
        <v>81.602999999999994</v>
      </c>
      <c r="CO2781">
        <f t="shared" si="218"/>
        <v>82.23993333333334</v>
      </c>
    </row>
    <row r="2782" spans="22:93" x14ac:dyDescent="0.55000000000000004">
      <c r="V2782">
        <f t="shared" si="220"/>
        <v>80.457440000000858</v>
      </c>
      <c r="W2782">
        <f t="shared" si="221"/>
        <v>95.942280000000252</v>
      </c>
      <c r="Y2782">
        <v>73.525999999999996</v>
      </c>
      <c r="Z2782">
        <v>78.838999999999999</v>
      </c>
      <c r="AA2782">
        <v>81.388000000000005</v>
      </c>
      <c r="AB2782">
        <v>82.278999999999996</v>
      </c>
      <c r="AC2782">
        <v>81.45</v>
      </c>
      <c r="AD2782">
        <v>79.822000000000003</v>
      </c>
      <c r="AE2782">
        <v>78.992999999999995</v>
      </c>
      <c r="AF2782">
        <v>78.132999999999996</v>
      </c>
      <c r="AG2782">
        <v>82.125</v>
      </c>
      <c r="AH2782">
        <v>81.05</v>
      </c>
      <c r="AI2782">
        <v>77.272999999999996</v>
      </c>
      <c r="AJ2782">
        <v>69.134</v>
      </c>
      <c r="AK2782">
        <v>83.108000000000004</v>
      </c>
      <c r="AL2782">
        <v>79.084999999999994</v>
      </c>
      <c r="AM2782">
        <v>75.123000000000005</v>
      </c>
      <c r="AN2782">
        <f t="shared" si="219"/>
        <v>78.755200000000016</v>
      </c>
      <c r="AP2782">
        <v>81.88</v>
      </c>
      <c r="AQ2782">
        <v>82.954999999999998</v>
      </c>
      <c r="AR2782">
        <v>83.230999999999995</v>
      </c>
      <c r="AS2782">
        <v>83.721999999999994</v>
      </c>
      <c r="AT2782">
        <v>81.173000000000002</v>
      </c>
      <c r="AU2782">
        <v>82.984999999999999</v>
      </c>
      <c r="AV2782">
        <v>83.415000000000006</v>
      </c>
      <c r="AW2782">
        <v>82.462999999999994</v>
      </c>
      <c r="AX2782">
        <v>83.753</v>
      </c>
      <c r="AY2782">
        <v>81.971999999999994</v>
      </c>
      <c r="AZ2782">
        <v>83.230999999999995</v>
      </c>
      <c r="BA2782">
        <v>83.292000000000002</v>
      </c>
      <c r="BB2782">
        <v>81.971999999999994</v>
      </c>
      <c r="BC2782">
        <v>79.944999999999993</v>
      </c>
      <c r="BD2782">
        <v>80.251999999999995</v>
      </c>
      <c r="BE2782">
        <f>AVERAGE(AP2782:BD2782)</f>
        <v>82.416066666666666</v>
      </c>
      <c r="BH2782">
        <v>76.995999999999995</v>
      </c>
      <c r="BI2782">
        <v>78.010000000000005</v>
      </c>
      <c r="BJ2782">
        <v>78.838999999999999</v>
      </c>
      <c r="BK2782">
        <v>76.658000000000001</v>
      </c>
      <c r="BL2782">
        <v>77.119</v>
      </c>
      <c r="BM2782">
        <v>75.828999999999994</v>
      </c>
      <c r="BN2782">
        <v>82.278999999999996</v>
      </c>
      <c r="BO2782">
        <v>80.59</v>
      </c>
      <c r="BP2782">
        <v>82.647000000000006</v>
      </c>
      <c r="BQ2782">
        <v>75.031000000000006</v>
      </c>
      <c r="BR2782">
        <v>81.111999999999995</v>
      </c>
      <c r="BS2782">
        <v>79.177000000000007</v>
      </c>
      <c r="BT2782">
        <v>75.584000000000003</v>
      </c>
      <c r="BU2782">
        <v>81.694999999999993</v>
      </c>
      <c r="BV2782">
        <v>79.575999999999993</v>
      </c>
      <c r="BW2782">
        <f t="shared" si="217"/>
        <v>78.742800000000003</v>
      </c>
      <c r="BZ2782">
        <v>83.537999999999997</v>
      </c>
      <c r="CA2782">
        <v>82.248000000000005</v>
      </c>
      <c r="CB2782">
        <v>80.989000000000004</v>
      </c>
      <c r="CC2782">
        <v>82.555000000000007</v>
      </c>
      <c r="CD2782">
        <v>83.016000000000005</v>
      </c>
      <c r="CE2782">
        <v>82.924000000000007</v>
      </c>
      <c r="CF2782">
        <v>81.665000000000006</v>
      </c>
      <c r="CG2782">
        <v>82.34</v>
      </c>
      <c r="CH2782">
        <v>81.971999999999994</v>
      </c>
      <c r="CI2782">
        <v>83.445999999999998</v>
      </c>
      <c r="CJ2782">
        <v>82.647000000000006</v>
      </c>
      <c r="CK2782">
        <v>82.525000000000006</v>
      </c>
      <c r="CL2782">
        <v>79.914000000000001</v>
      </c>
      <c r="CM2782">
        <v>82.555000000000007</v>
      </c>
      <c r="CN2782">
        <v>81.602999999999994</v>
      </c>
      <c r="CO2782">
        <f t="shared" si="218"/>
        <v>82.262466666666697</v>
      </c>
    </row>
    <row r="2783" spans="22:93" x14ac:dyDescent="0.55000000000000004">
      <c r="V2783">
        <f t="shared" si="220"/>
        <v>80.457360000000861</v>
      </c>
      <c r="W2783">
        <f t="shared" si="221"/>
        <v>95.942820000000253</v>
      </c>
      <c r="Y2783">
        <v>73.525999999999996</v>
      </c>
      <c r="Z2783">
        <v>78.838999999999999</v>
      </c>
      <c r="AA2783">
        <v>81.388000000000005</v>
      </c>
      <c r="AB2783">
        <v>82.278999999999996</v>
      </c>
      <c r="AC2783">
        <v>81.45</v>
      </c>
      <c r="AD2783">
        <v>79.822000000000003</v>
      </c>
      <c r="AE2783">
        <v>78.992999999999995</v>
      </c>
      <c r="AF2783">
        <v>78.132999999999996</v>
      </c>
      <c r="AG2783">
        <v>82.125</v>
      </c>
      <c r="AH2783">
        <v>81.05</v>
      </c>
      <c r="AI2783">
        <v>77.272999999999996</v>
      </c>
      <c r="AJ2783">
        <v>69.134</v>
      </c>
      <c r="AK2783">
        <v>83.108000000000004</v>
      </c>
      <c r="AL2783">
        <v>79.084999999999994</v>
      </c>
      <c r="AM2783">
        <v>75.123000000000005</v>
      </c>
      <c r="AN2783">
        <f t="shared" si="219"/>
        <v>78.755200000000016</v>
      </c>
      <c r="AP2783">
        <v>81.88</v>
      </c>
      <c r="AQ2783">
        <v>82.954999999999998</v>
      </c>
      <c r="AR2783">
        <v>83.230999999999995</v>
      </c>
      <c r="AS2783">
        <v>83.721999999999994</v>
      </c>
      <c r="AT2783">
        <v>81.173000000000002</v>
      </c>
      <c r="AU2783">
        <v>82.984999999999999</v>
      </c>
      <c r="AV2783">
        <v>83.415000000000006</v>
      </c>
      <c r="AW2783">
        <v>82.462999999999994</v>
      </c>
      <c r="AX2783">
        <v>83.753</v>
      </c>
      <c r="AY2783">
        <v>81.971999999999994</v>
      </c>
      <c r="AZ2783">
        <v>83.230999999999995</v>
      </c>
      <c r="BA2783">
        <v>83.262</v>
      </c>
      <c r="BB2783">
        <v>81.971999999999994</v>
      </c>
      <c r="BC2783">
        <v>79.944999999999993</v>
      </c>
      <c r="BD2783">
        <v>80.251999999999995</v>
      </c>
      <c r="BE2783">
        <f>AVERAGE(AP2783:BD2783)</f>
        <v>82.414066666666656</v>
      </c>
      <c r="BH2783">
        <v>76.995999999999995</v>
      </c>
      <c r="BI2783">
        <v>78.010000000000005</v>
      </c>
      <c r="BJ2783">
        <v>78.838999999999999</v>
      </c>
      <c r="BK2783">
        <v>76.658000000000001</v>
      </c>
      <c r="BL2783">
        <v>77.119</v>
      </c>
      <c r="BM2783">
        <v>75.828999999999994</v>
      </c>
      <c r="BN2783">
        <v>82.278999999999996</v>
      </c>
      <c r="BO2783">
        <v>80.59</v>
      </c>
      <c r="BP2783">
        <v>82.647000000000006</v>
      </c>
      <c r="BQ2783">
        <v>75.061000000000007</v>
      </c>
      <c r="BR2783">
        <v>81.111999999999995</v>
      </c>
      <c r="BS2783">
        <v>79.177000000000007</v>
      </c>
      <c r="BT2783">
        <v>75.584000000000003</v>
      </c>
      <c r="BU2783">
        <v>81.694999999999993</v>
      </c>
      <c r="BV2783">
        <v>79.575999999999993</v>
      </c>
      <c r="BW2783">
        <f t="shared" si="217"/>
        <v>78.744799999999998</v>
      </c>
      <c r="BZ2783">
        <v>83.537999999999997</v>
      </c>
      <c r="CA2783">
        <v>82.248000000000005</v>
      </c>
      <c r="CB2783">
        <v>80.989000000000004</v>
      </c>
      <c r="CC2783">
        <v>82.555000000000007</v>
      </c>
      <c r="CD2783">
        <v>83.016000000000005</v>
      </c>
      <c r="CE2783">
        <v>82.924000000000007</v>
      </c>
      <c r="CF2783">
        <v>81.665000000000006</v>
      </c>
      <c r="CG2783">
        <v>82.34</v>
      </c>
      <c r="CH2783">
        <v>81.971999999999994</v>
      </c>
      <c r="CI2783">
        <v>83.445999999999998</v>
      </c>
      <c r="CJ2783">
        <v>82.647000000000006</v>
      </c>
      <c r="CK2783">
        <v>82.525000000000006</v>
      </c>
      <c r="CL2783">
        <v>79.914000000000001</v>
      </c>
      <c r="CM2783">
        <v>82.555000000000007</v>
      </c>
      <c r="CN2783">
        <v>81.602999999999994</v>
      </c>
      <c r="CO2783">
        <f t="shared" si="218"/>
        <v>82.262466666666697</v>
      </c>
    </row>
    <row r="2784" spans="22:93" x14ac:dyDescent="0.55000000000000004">
      <c r="V2784">
        <f t="shared" si="220"/>
        <v>80.457280000000864</v>
      </c>
      <c r="W2784">
        <f t="shared" si="221"/>
        <v>95.943360000000254</v>
      </c>
      <c r="Y2784">
        <v>73.525999999999996</v>
      </c>
      <c r="Z2784">
        <v>78.838999999999999</v>
      </c>
      <c r="AA2784">
        <v>81.388000000000005</v>
      </c>
      <c r="AB2784">
        <v>82.278999999999996</v>
      </c>
      <c r="AC2784">
        <v>81.45</v>
      </c>
      <c r="AD2784">
        <v>79.852999999999994</v>
      </c>
      <c r="AE2784">
        <v>78.992999999999995</v>
      </c>
      <c r="AF2784">
        <v>78.132999999999996</v>
      </c>
      <c r="AG2784">
        <v>82.125</v>
      </c>
      <c r="AH2784">
        <v>81.05</v>
      </c>
      <c r="AI2784">
        <v>77.272999999999996</v>
      </c>
      <c r="AJ2784">
        <v>69.134</v>
      </c>
      <c r="AK2784">
        <v>83.108000000000004</v>
      </c>
      <c r="AL2784">
        <v>79.084999999999994</v>
      </c>
      <c r="AM2784">
        <v>75.123000000000005</v>
      </c>
      <c r="AN2784">
        <f t="shared" si="219"/>
        <v>78.757266666666681</v>
      </c>
      <c r="AP2784">
        <v>81.88</v>
      </c>
      <c r="AQ2784">
        <v>82.954999999999998</v>
      </c>
      <c r="AR2784">
        <v>83.230999999999995</v>
      </c>
      <c r="AS2784">
        <v>83.721999999999994</v>
      </c>
      <c r="AT2784">
        <v>81.173000000000002</v>
      </c>
      <c r="AU2784">
        <v>82.984999999999999</v>
      </c>
      <c r="AV2784">
        <v>83.415000000000006</v>
      </c>
      <c r="AW2784">
        <v>82.462999999999994</v>
      </c>
      <c r="AX2784">
        <v>83.753</v>
      </c>
      <c r="AY2784">
        <v>81.971999999999994</v>
      </c>
      <c r="AZ2784">
        <v>83.230999999999995</v>
      </c>
      <c r="BA2784">
        <v>83.262</v>
      </c>
      <c r="BB2784">
        <v>81.971999999999994</v>
      </c>
      <c r="BC2784">
        <v>79.944999999999993</v>
      </c>
      <c r="BD2784">
        <v>80.251999999999995</v>
      </c>
      <c r="BE2784">
        <f>AVERAGE(AP2784:BD2784)</f>
        <v>82.414066666666656</v>
      </c>
      <c r="BH2784">
        <v>77.242000000000004</v>
      </c>
      <c r="BI2784">
        <v>78.010000000000005</v>
      </c>
      <c r="BJ2784">
        <v>78.838999999999999</v>
      </c>
      <c r="BK2784">
        <v>76.873000000000005</v>
      </c>
      <c r="BL2784">
        <v>77.119</v>
      </c>
      <c r="BM2784">
        <v>75.828999999999994</v>
      </c>
      <c r="BN2784">
        <v>82.278999999999996</v>
      </c>
      <c r="BO2784">
        <v>80.59</v>
      </c>
      <c r="BP2784">
        <v>82.647000000000006</v>
      </c>
      <c r="BQ2784">
        <v>75.061000000000007</v>
      </c>
      <c r="BR2784">
        <v>81.111999999999995</v>
      </c>
      <c r="BS2784">
        <v>79.177000000000007</v>
      </c>
      <c r="BT2784">
        <v>75.584000000000003</v>
      </c>
      <c r="BU2784">
        <v>81.694999999999993</v>
      </c>
      <c r="BV2784">
        <v>79.575999999999993</v>
      </c>
      <c r="BW2784">
        <f t="shared" si="217"/>
        <v>78.775533333333343</v>
      </c>
      <c r="BZ2784">
        <v>83.537999999999997</v>
      </c>
      <c r="CA2784">
        <v>82.248000000000005</v>
      </c>
      <c r="CB2784">
        <v>80.989000000000004</v>
      </c>
      <c r="CC2784">
        <v>82.555000000000007</v>
      </c>
      <c r="CD2784">
        <v>83.016000000000005</v>
      </c>
      <c r="CE2784">
        <v>82.924000000000007</v>
      </c>
      <c r="CF2784">
        <v>81.665000000000006</v>
      </c>
      <c r="CG2784">
        <v>82.34</v>
      </c>
      <c r="CH2784">
        <v>81.971999999999994</v>
      </c>
      <c r="CI2784">
        <v>83.445999999999998</v>
      </c>
      <c r="CJ2784">
        <v>82.647000000000006</v>
      </c>
      <c r="CK2784">
        <v>82.525000000000006</v>
      </c>
      <c r="CL2784">
        <v>79.914000000000001</v>
      </c>
      <c r="CM2784">
        <v>82.555000000000007</v>
      </c>
      <c r="CN2784">
        <v>81.665000000000006</v>
      </c>
      <c r="CO2784">
        <f t="shared" si="218"/>
        <v>82.266600000000011</v>
      </c>
    </row>
    <row r="2785" spans="22:93" x14ac:dyDescent="0.55000000000000004">
      <c r="V2785">
        <f t="shared" si="220"/>
        <v>80.457200000000867</v>
      </c>
      <c r="W2785">
        <f t="shared" si="221"/>
        <v>95.943900000000255</v>
      </c>
      <c r="Y2785">
        <v>73.525999999999996</v>
      </c>
      <c r="Z2785">
        <v>78.838999999999999</v>
      </c>
      <c r="AA2785">
        <v>81.388000000000005</v>
      </c>
      <c r="AB2785">
        <v>82.278999999999996</v>
      </c>
      <c r="AC2785">
        <v>81.45</v>
      </c>
      <c r="AD2785">
        <v>79.852999999999994</v>
      </c>
      <c r="AE2785">
        <v>78.992999999999995</v>
      </c>
      <c r="AF2785">
        <v>78.132999999999996</v>
      </c>
      <c r="AG2785">
        <v>82.125</v>
      </c>
      <c r="AH2785">
        <v>81.081000000000003</v>
      </c>
      <c r="AI2785">
        <v>77.272999999999996</v>
      </c>
      <c r="AJ2785">
        <v>69.134</v>
      </c>
      <c r="AK2785">
        <v>83.108000000000004</v>
      </c>
      <c r="AL2785">
        <v>79.084999999999994</v>
      </c>
      <c r="AM2785">
        <v>75.123000000000005</v>
      </c>
      <c r="AN2785">
        <f t="shared" si="219"/>
        <v>78.759333333333345</v>
      </c>
      <c r="AP2785">
        <v>81.88</v>
      </c>
      <c r="AQ2785">
        <v>82.954999999999998</v>
      </c>
      <c r="AR2785">
        <v>83.230999999999995</v>
      </c>
      <c r="AS2785">
        <v>83.721999999999994</v>
      </c>
      <c r="AT2785">
        <v>81.173000000000002</v>
      </c>
      <c r="AU2785">
        <v>82.984999999999999</v>
      </c>
      <c r="AV2785">
        <v>83.415000000000006</v>
      </c>
      <c r="AW2785">
        <v>82.462999999999994</v>
      </c>
      <c r="AX2785">
        <v>83.753</v>
      </c>
      <c r="AY2785">
        <v>81.971999999999994</v>
      </c>
      <c r="AZ2785">
        <v>83.230999999999995</v>
      </c>
      <c r="BA2785">
        <v>83.262</v>
      </c>
      <c r="BB2785">
        <v>81.971999999999994</v>
      </c>
      <c r="BC2785">
        <v>79.944999999999993</v>
      </c>
      <c r="BD2785">
        <v>80.16</v>
      </c>
      <c r="BE2785">
        <f>AVERAGE(AP2785:BD2785)</f>
        <v>82.407933333333332</v>
      </c>
      <c r="BH2785">
        <v>77.242000000000004</v>
      </c>
      <c r="BI2785">
        <v>78.070999999999998</v>
      </c>
      <c r="BJ2785">
        <v>78.838999999999999</v>
      </c>
      <c r="BK2785">
        <v>76.873000000000005</v>
      </c>
      <c r="BL2785">
        <v>77.119</v>
      </c>
      <c r="BM2785">
        <v>75.828999999999994</v>
      </c>
      <c r="BN2785">
        <v>82.278999999999996</v>
      </c>
      <c r="BO2785">
        <v>80.59</v>
      </c>
      <c r="BP2785">
        <v>82.647000000000006</v>
      </c>
      <c r="BQ2785">
        <v>75.061000000000007</v>
      </c>
      <c r="BR2785">
        <v>81.111999999999995</v>
      </c>
      <c r="BS2785">
        <v>79.177000000000007</v>
      </c>
      <c r="BT2785">
        <v>75.584000000000003</v>
      </c>
      <c r="BU2785">
        <v>81.694999999999993</v>
      </c>
      <c r="BV2785">
        <v>79.575999999999993</v>
      </c>
      <c r="BW2785">
        <f t="shared" si="217"/>
        <v>78.779600000000002</v>
      </c>
      <c r="BZ2785">
        <v>83.537999999999997</v>
      </c>
      <c r="CA2785">
        <v>82.248000000000005</v>
      </c>
      <c r="CB2785">
        <v>80.989000000000004</v>
      </c>
      <c r="CC2785">
        <v>82.555000000000007</v>
      </c>
      <c r="CD2785">
        <v>83.016000000000005</v>
      </c>
      <c r="CE2785">
        <v>82.924000000000007</v>
      </c>
      <c r="CF2785">
        <v>81.665000000000006</v>
      </c>
      <c r="CG2785">
        <v>82.34</v>
      </c>
      <c r="CH2785">
        <v>81.971999999999994</v>
      </c>
      <c r="CI2785">
        <v>83.445999999999998</v>
      </c>
      <c r="CJ2785">
        <v>82.647000000000006</v>
      </c>
      <c r="CK2785">
        <v>82.525000000000006</v>
      </c>
      <c r="CL2785">
        <v>79.914000000000001</v>
      </c>
      <c r="CM2785">
        <v>82.555000000000007</v>
      </c>
      <c r="CN2785">
        <v>81.694999999999993</v>
      </c>
      <c r="CO2785">
        <f t="shared" si="218"/>
        <v>82.268600000000021</v>
      </c>
    </row>
    <row r="2786" spans="22:93" x14ac:dyDescent="0.55000000000000004">
      <c r="V2786">
        <f t="shared" si="220"/>
        <v>80.45712000000087</v>
      </c>
      <c r="W2786">
        <f t="shared" si="221"/>
        <v>95.944440000000256</v>
      </c>
      <c r="Y2786">
        <v>73.525999999999996</v>
      </c>
      <c r="Z2786">
        <v>78.44</v>
      </c>
      <c r="AA2786">
        <v>81.388000000000005</v>
      </c>
      <c r="AB2786">
        <v>82.278999999999996</v>
      </c>
      <c r="AC2786">
        <v>81.45</v>
      </c>
      <c r="AD2786">
        <v>79.852999999999994</v>
      </c>
      <c r="AE2786">
        <v>78.992999999999995</v>
      </c>
      <c r="AF2786">
        <v>78.132999999999996</v>
      </c>
      <c r="AG2786">
        <v>82.125</v>
      </c>
      <c r="AH2786">
        <v>81.111999999999995</v>
      </c>
      <c r="AI2786">
        <v>77.272999999999996</v>
      </c>
      <c r="AJ2786">
        <v>69.134</v>
      </c>
      <c r="AK2786">
        <v>83.108000000000004</v>
      </c>
      <c r="AL2786">
        <v>79.084999999999994</v>
      </c>
      <c r="AM2786">
        <v>75.123000000000005</v>
      </c>
      <c r="AN2786">
        <f t="shared" si="219"/>
        <v>78.734800000000007</v>
      </c>
      <c r="AP2786">
        <v>81.88</v>
      </c>
      <c r="AQ2786">
        <v>82.954999999999998</v>
      </c>
      <c r="AR2786">
        <v>83.230999999999995</v>
      </c>
      <c r="AS2786">
        <v>83.721999999999994</v>
      </c>
      <c r="AT2786">
        <v>81.173000000000002</v>
      </c>
      <c r="AU2786">
        <v>82.984999999999999</v>
      </c>
      <c r="AV2786">
        <v>83.415000000000006</v>
      </c>
      <c r="AW2786">
        <v>82.462999999999994</v>
      </c>
      <c r="AX2786">
        <v>83.753</v>
      </c>
      <c r="AY2786">
        <v>81.971999999999994</v>
      </c>
      <c r="AZ2786">
        <v>83.230999999999995</v>
      </c>
      <c r="BA2786">
        <v>83.262</v>
      </c>
      <c r="BB2786">
        <v>81.971999999999994</v>
      </c>
      <c r="BC2786">
        <v>79.944999999999993</v>
      </c>
      <c r="BD2786">
        <v>80.16</v>
      </c>
      <c r="BE2786">
        <f>AVERAGE(AP2786:BD2786)</f>
        <v>82.407933333333332</v>
      </c>
      <c r="BH2786">
        <v>77.242000000000004</v>
      </c>
      <c r="BI2786">
        <v>78.070999999999998</v>
      </c>
      <c r="BJ2786">
        <v>78.838999999999999</v>
      </c>
      <c r="BK2786">
        <v>76.873000000000005</v>
      </c>
      <c r="BL2786">
        <v>77.119</v>
      </c>
      <c r="BM2786">
        <v>75.828999999999994</v>
      </c>
      <c r="BN2786">
        <v>82.278999999999996</v>
      </c>
      <c r="BO2786">
        <v>80.59</v>
      </c>
      <c r="BP2786">
        <v>82.647000000000006</v>
      </c>
      <c r="BQ2786">
        <v>75.061000000000007</v>
      </c>
      <c r="BR2786">
        <v>81.111999999999995</v>
      </c>
      <c r="BS2786">
        <v>79.177000000000007</v>
      </c>
      <c r="BT2786">
        <v>75.584000000000003</v>
      </c>
      <c r="BU2786">
        <v>81.694999999999993</v>
      </c>
      <c r="BV2786">
        <v>79.575999999999993</v>
      </c>
      <c r="BW2786">
        <f t="shared" si="217"/>
        <v>78.779600000000002</v>
      </c>
      <c r="BZ2786">
        <v>83.537999999999997</v>
      </c>
      <c r="CA2786">
        <v>82.248000000000005</v>
      </c>
      <c r="CB2786">
        <v>80.989000000000004</v>
      </c>
      <c r="CC2786">
        <v>82.555000000000007</v>
      </c>
      <c r="CD2786">
        <v>83.016000000000005</v>
      </c>
      <c r="CE2786">
        <v>82.924000000000007</v>
      </c>
      <c r="CF2786">
        <v>81.665000000000006</v>
      </c>
      <c r="CG2786">
        <v>82.248000000000005</v>
      </c>
      <c r="CH2786">
        <v>81.971999999999994</v>
      </c>
      <c r="CI2786">
        <v>83.445999999999998</v>
      </c>
      <c r="CJ2786">
        <v>82.647000000000006</v>
      </c>
      <c r="CK2786">
        <v>82.525000000000006</v>
      </c>
      <c r="CL2786">
        <v>79.914000000000001</v>
      </c>
      <c r="CM2786">
        <v>82.555000000000007</v>
      </c>
      <c r="CN2786">
        <v>81.694999999999993</v>
      </c>
      <c r="CO2786">
        <f t="shared" si="218"/>
        <v>82.262466666666668</v>
      </c>
    </row>
    <row r="2787" spans="22:93" x14ac:dyDescent="0.55000000000000004">
      <c r="V2787">
        <f t="shared" si="220"/>
        <v>80.457040000000873</v>
      </c>
      <c r="W2787">
        <f t="shared" si="221"/>
        <v>95.944980000000257</v>
      </c>
      <c r="Y2787">
        <v>73.525999999999996</v>
      </c>
      <c r="Z2787">
        <v>78.44</v>
      </c>
      <c r="AA2787">
        <v>81.388000000000005</v>
      </c>
      <c r="AB2787">
        <v>82.278999999999996</v>
      </c>
      <c r="AC2787">
        <v>81.48</v>
      </c>
      <c r="AD2787">
        <v>79.852999999999994</v>
      </c>
      <c r="AE2787">
        <v>78.992999999999995</v>
      </c>
      <c r="AF2787">
        <v>78.132999999999996</v>
      </c>
      <c r="AG2787">
        <v>82.125</v>
      </c>
      <c r="AH2787">
        <v>81.111999999999995</v>
      </c>
      <c r="AI2787">
        <v>77.272999999999996</v>
      </c>
      <c r="AJ2787">
        <v>69.134</v>
      </c>
      <c r="AK2787">
        <v>83.108000000000004</v>
      </c>
      <c r="AL2787">
        <v>79.084999999999994</v>
      </c>
      <c r="AM2787">
        <v>75.123000000000005</v>
      </c>
      <c r="AN2787">
        <f t="shared" si="219"/>
        <v>78.736800000000002</v>
      </c>
      <c r="AP2787">
        <v>81.88</v>
      </c>
      <c r="AQ2787">
        <v>82.954999999999998</v>
      </c>
      <c r="AR2787">
        <v>83.230999999999995</v>
      </c>
      <c r="AS2787">
        <v>83.721999999999994</v>
      </c>
      <c r="AT2787">
        <v>81.173000000000002</v>
      </c>
      <c r="AU2787">
        <v>82.984999999999999</v>
      </c>
      <c r="AV2787">
        <v>83.415000000000006</v>
      </c>
      <c r="AW2787">
        <v>82.494</v>
      </c>
      <c r="AX2787">
        <v>83.753</v>
      </c>
      <c r="AY2787">
        <v>81.971999999999994</v>
      </c>
      <c r="AZ2787">
        <v>83.230999999999995</v>
      </c>
      <c r="BA2787">
        <v>83.262</v>
      </c>
      <c r="BB2787">
        <v>81.971999999999994</v>
      </c>
      <c r="BC2787">
        <v>79.944999999999993</v>
      </c>
      <c r="BD2787">
        <v>80.16</v>
      </c>
      <c r="BE2787">
        <f>AVERAGE(AP2787:BD2787)</f>
        <v>82.410000000000011</v>
      </c>
      <c r="BH2787">
        <v>77.242000000000004</v>
      </c>
      <c r="BI2787">
        <v>78.102000000000004</v>
      </c>
      <c r="BJ2787">
        <v>78.838999999999999</v>
      </c>
      <c r="BK2787">
        <v>76.873000000000005</v>
      </c>
      <c r="BL2787">
        <v>77.119</v>
      </c>
      <c r="BM2787">
        <v>75.828999999999994</v>
      </c>
      <c r="BN2787">
        <v>82.278999999999996</v>
      </c>
      <c r="BO2787">
        <v>80.59</v>
      </c>
      <c r="BP2787">
        <v>82.647000000000006</v>
      </c>
      <c r="BQ2787">
        <v>75.153999999999996</v>
      </c>
      <c r="BR2787">
        <v>81.111999999999995</v>
      </c>
      <c r="BS2787">
        <v>79.177000000000007</v>
      </c>
      <c r="BT2787">
        <v>75.584000000000003</v>
      </c>
      <c r="BU2787">
        <v>81.694999999999993</v>
      </c>
      <c r="BV2787">
        <v>79.606999999999999</v>
      </c>
      <c r="BW2787">
        <f t="shared" si="217"/>
        <v>78.789933333333323</v>
      </c>
      <c r="BZ2787">
        <v>83.537999999999997</v>
      </c>
      <c r="CA2787">
        <v>82.248000000000005</v>
      </c>
      <c r="CB2787">
        <v>80.989000000000004</v>
      </c>
      <c r="CC2787">
        <v>82.555000000000007</v>
      </c>
      <c r="CD2787">
        <v>82.984999999999999</v>
      </c>
      <c r="CE2787">
        <v>82.924000000000007</v>
      </c>
      <c r="CF2787">
        <v>81.665000000000006</v>
      </c>
      <c r="CG2787">
        <v>82.248000000000005</v>
      </c>
      <c r="CH2787">
        <v>82.001999999999995</v>
      </c>
      <c r="CI2787">
        <v>83.445999999999998</v>
      </c>
      <c r="CJ2787">
        <v>82.647000000000006</v>
      </c>
      <c r="CK2787">
        <v>82.525000000000006</v>
      </c>
      <c r="CL2787">
        <v>79.914000000000001</v>
      </c>
      <c r="CM2787">
        <v>82.555000000000007</v>
      </c>
      <c r="CN2787">
        <v>81.694999999999993</v>
      </c>
      <c r="CO2787">
        <f t="shared" si="218"/>
        <v>82.262400000000014</v>
      </c>
    </row>
    <row r="2788" spans="22:93" x14ac:dyDescent="0.55000000000000004">
      <c r="V2788">
        <f t="shared" si="220"/>
        <v>80.456960000000876</v>
      </c>
      <c r="W2788">
        <f t="shared" si="221"/>
        <v>95.945520000000258</v>
      </c>
      <c r="Y2788">
        <v>73.525999999999996</v>
      </c>
      <c r="Z2788">
        <v>78.44</v>
      </c>
      <c r="AA2788">
        <v>81.388000000000005</v>
      </c>
      <c r="AB2788">
        <v>82.278999999999996</v>
      </c>
      <c r="AC2788">
        <v>81.48</v>
      </c>
      <c r="AD2788">
        <v>79.852999999999994</v>
      </c>
      <c r="AE2788">
        <v>78.992999999999995</v>
      </c>
      <c r="AF2788">
        <v>78.132999999999996</v>
      </c>
      <c r="AG2788">
        <v>82.125</v>
      </c>
      <c r="AH2788">
        <v>81.111999999999995</v>
      </c>
      <c r="AI2788">
        <v>77.272999999999996</v>
      </c>
      <c r="AJ2788">
        <v>69.134</v>
      </c>
      <c r="AK2788">
        <v>83.108000000000004</v>
      </c>
      <c r="AL2788">
        <v>79.084999999999994</v>
      </c>
      <c r="AM2788">
        <v>75.153999999999996</v>
      </c>
      <c r="AN2788">
        <f t="shared" si="219"/>
        <v>78.738866666666667</v>
      </c>
      <c r="AP2788">
        <v>81.88</v>
      </c>
      <c r="AQ2788">
        <v>82.954999999999998</v>
      </c>
      <c r="AR2788">
        <v>83.230999999999995</v>
      </c>
      <c r="AS2788">
        <v>83.721999999999994</v>
      </c>
      <c r="AT2788">
        <v>81.173000000000002</v>
      </c>
      <c r="AU2788">
        <v>82.984999999999999</v>
      </c>
      <c r="AV2788">
        <v>83.415000000000006</v>
      </c>
      <c r="AW2788">
        <v>82.494</v>
      </c>
      <c r="AX2788">
        <v>83.753</v>
      </c>
      <c r="AY2788">
        <v>82.001999999999995</v>
      </c>
      <c r="AZ2788">
        <v>83.230999999999995</v>
      </c>
      <c r="BA2788">
        <v>83.262</v>
      </c>
      <c r="BB2788">
        <v>81.971999999999994</v>
      </c>
      <c r="BC2788">
        <v>79.944999999999993</v>
      </c>
      <c r="BD2788">
        <v>80.16</v>
      </c>
      <c r="BE2788">
        <f>AVERAGE(AP2788:BD2788)</f>
        <v>82.412000000000006</v>
      </c>
      <c r="BH2788">
        <v>77.242000000000004</v>
      </c>
      <c r="BI2788">
        <v>78.102000000000004</v>
      </c>
      <c r="BJ2788">
        <v>78.838999999999999</v>
      </c>
      <c r="BK2788">
        <v>76.873000000000005</v>
      </c>
      <c r="BL2788">
        <v>77.119</v>
      </c>
      <c r="BM2788">
        <v>75.828999999999994</v>
      </c>
      <c r="BN2788">
        <v>82.278999999999996</v>
      </c>
      <c r="BO2788">
        <v>80.59</v>
      </c>
      <c r="BP2788">
        <v>82.647000000000006</v>
      </c>
      <c r="BQ2788">
        <v>75.153999999999996</v>
      </c>
      <c r="BR2788">
        <v>81.111999999999995</v>
      </c>
      <c r="BS2788">
        <v>79.177000000000007</v>
      </c>
      <c r="BT2788">
        <v>75.584000000000003</v>
      </c>
      <c r="BU2788">
        <v>81.694999999999993</v>
      </c>
      <c r="BV2788">
        <v>79.668000000000006</v>
      </c>
      <c r="BW2788">
        <f t="shared" si="217"/>
        <v>78.793999999999997</v>
      </c>
      <c r="BZ2788">
        <v>83.537999999999997</v>
      </c>
      <c r="CA2788">
        <v>82.34</v>
      </c>
      <c r="CB2788">
        <v>80.989000000000004</v>
      </c>
      <c r="CC2788">
        <v>82.555000000000007</v>
      </c>
      <c r="CD2788">
        <v>82.984999999999999</v>
      </c>
      <c r="CE2788">
        <v>82.924000000000007</v>
      </c>
      <c r="CF2788">
        <v>81.665000000000006</v>
      </c>
      <c r="CG2788">
        <v>82.248000000000005</v>
      </c>
      <c r="CH2788">
        <v>82.001999999999995</v>
      </c>
      <c r="CI2788">
        <v>83.445999999999998</v>
      </c>
      <c r="CJ2788">
        <v>82.647000000000006</v>
      </c>
      <c r="CK2788">
        <v>82.525000000000006</v>
      </c>
      <c r="CL2788">
        <v>79.914000000000001</v>
      </c>
      <c r="CM2788">
        <v>82.555000000000007</v>
      </c>
      <c r="CN2788">
        <v>81.694999999999993</v>
      </c>
      <c r="CO2788">
        <f t="shared" si="218"/>
        <v>82.268533333333338</v>
      </c>
    </row>
    <row r="2789" spans="22:93" x14ac:dyDescent="0.55000000000000004">
      <c r="V2789">
        <f t="shared" si="220"/>
        <v>80.456880000000879</v>
      </c>
      <c r="W2789">
        <f t="shared" si="221"/>
        <v>95.946060000000259</v>
      </c>
      <c r="Y2789">
        <v>73.525999999999996</v>
      </c>
      <c r="Z2789">
        <v>78.44</v>
      </c>
      <c r="AA2789">
        <v>81.388000000000005</v>
      </c>
      <c r="AB2789">
        <v>82.278999999999996</v>
      </c>
      <c r="AC2789">
        <v>81.48</v>
      </c>
      <c r="AD2789">
        <v>79.852999999999994</v>
      </c>
      <c r="AE2789">
        <v>78.992999999999995</v>
      </c>
      <c r="AF2789">
        <v>78.132999999999996</v>
      </c>
      <c r="AG2789">
        <v>82.125</v>
      </c>
      <c r="AH2789">
        <v>81.111999999999995</v>
      </c>
      <c r="AI2789">
        <v>77.334000000000003</v>
      </c>
      <c r="AJ2789">
        <v>69.134</v>
      </c>
      <c r="AK2789">
        <v>83.046999999999997</v>
      </c>
      <c r="AL2789">
        <v>79.084999999999994</v>
      </c>
      <c r="AM2789">
        <v>75.153999999999996</v>
      </c>
      <c r="AN2789">
        <f t="shared" si="219"/>
        <v>78.738866666666667</v>
      </c>
      <c r="AP2789">
        <v>81.88</v>
      </c>
      <c r="AQ2789">
        <v>82.954999999999998</v>
      </c>
      <c r="AR2789">
        <v>83.230999999999995</v>
      </c>
      <c r="AS2789">
        <v>83.721999999999994</v>
      </c>
      <c r="AT2789">
        <v>81.111999999999995</v>
      </c>
      <c r="AU2789">
        <v>82.984999999999999</v>
      </c>
      <c r="AV2789">
        <v>83.415000000000006</v>
      </c>
      <c r="AW2789">
        <v>82.494</v>
      </c>
      <c r="AX2789">
        <v>83.691999999999993</v>
      </c>
      <c r="AY2789">
        <v>82.001999999999995</v>
      </c>
      <c r="AZ2789">
        <v>83.17</v>
      </c>
      <c r="BA2789">
        <v>83.262</v>
      </c>
      <c r="BB2789">
        <v>82.156000000000006</v>
      </c>
      <c r="BC2789">
        <v>80.037000000000006</v>
      </c>
      <c r="BD2789">
        <v>80.16</v>
      </c>
      <c r="BE2789">
        <f>AVERAGE(AP2789:BD2789)</f>
        <v>82.418199999999999</v>
      </c>
      <c r="BH2789">
        <v>77.242000000000004</v>
      </c>
      <c r="BI2789">
        <v>78.102000000000004</v>
      </c>
      <c r="BJ2789">
        <v>78.838999999999999</v>
      </c>
      <c r="BK2789">
        <v>76.873000000000005</v>
      </c>
      <c r="BL2789">
        <v>77.119</v>
      </c>
      <c r="BM2789">
        <v>75.828999999999994</v>
      </c>
      <c r="BN2789">
        <v>82.278999999999996</v>
      </c>
      <c r="BO2789">
        <v>80.59</v>
      </c>
      <c r="BP2789">
        <v>82.647000000000006</v>
      </c>
      <c r="BQ2789">
        <v>75.153999999999996</v>
      </c>
      <c r="BR2789">
        <v>81.111999999999995</v>
      </c>
      <c r="BS2789">
        <v>79.177000000000007</v>
      </c>
      <c r="BT2789">
        <v>75.644999999999996</v>
      </c>
      <c r="BU2789">
        <v>81.694999999999993</v>
      </c>
      <c r="BV2789">
        <v>79.668000000000006</v>
      </c>
      <c r="BW2789">
        <f t="shared" si="217"/>
        <v>78.798066666666671</v>
      </c>
      <c r="BZ2789">
        <v>83.507000000000005</v>
      </c>
      <c r="CA2789">
        <v>82.34</v>
      </c>
      <c r="CB2789">
        <v>80.989000000000004</v>
      </c>
      <c r="CC2789">
        <v>82.555000000000007</v>
      </c>
      <c r="CD2789">
        <v>82.984999999999999</v>
      </c>
      <c r="CE2789">
        <v>82.924000000000007</v>
      </c>
      <c r="CF2789">
        <v>81.665000000000006</v>
      </c>
      <c r="CG2789">
        <v>82.248000000000005</v>
      </c>
      <c r="CH2789">
        <v>82.001999999999995</v>
      </c>
      <c r="CI2789">
        <v>83.445999999999998</v>
      </c>
      <c r="CJ2789">
        <v>82.647000000000006</v>
      </c>
      <c r="CK2789">
        <v>82.525000000000006</v>
      </c>
      <c r="CL2789">
        <v>79.914000000000001</v>
      </c>
      <c r="CM2789">
        <v>82.555000000000007</v>
      </c>
      <c r="CN2789">
        <v>81.694999999999993</v>
      </c>
      <c r="CO2789">
        <f t="shared" si="218"/>
        <v>82.266466666666673</v>
      </c>
    </row>
    <row r="2790" spans="22:93" x14ac:dyDescent="0.55000000000000004">
      <c r="V2790">
        <f t="shared" si="220"/>
        <v>80.456800000000882</v>
      </c>
      <c r="W2790">
        <f t="shared" si="221"/>
        <v>95.946600000000259</v>
      </c>
      <c r="Y2790">
        <v>73.525999999999996</v>
      </c>
      <c r="Z2790">
        <v>78.44</v>
      </c>
      <c r="AA2790">
        <v>81.388000000000005</v>
      </c>
      <c r="AB2790">
        <v>82.278999999999996</v>
      </c>
      <c r="AC2790">
        <v>81.45</v>
      </c>
      <c r="AD2790">
        <v>79.852999999999994</v>
      </c>
      <c r="AE2790">
        <v>78.992999999999995</v>
      </c>
      <c r="AF2790">
        <v>78.194000000000003</v>
      </c>
      <c r="AG2790">
        <v>82.125</v>
      </c>
      <c r="AH2790">
        <v>81.111999999999995</v>
      </c>
      <c r="AI2790">
        <v>77.334000000000003</v>
      </c>
      <c r="AJ2790">
        <v>69.194999999999993</v>
      </c>
      <c r="AK2790">
        <v>83.046999999999997</v>
      </c>
      <c r="AL2790">
        <v>79.084999999999994</v>
      </c>
      <c r="AM2790">
        <v>75.153999999999996</v>
      </c>
      <c r="AN2790">
        <f t="shared" si="219"/>
        <v>78.74499999999999</v>
      </c>
      <c r="AP2790">
        <v>81.88</v>
      </c>
      <c r="AQ2790">
        <v>82.954999999999998</v>
      </c>
      <c r="AR2790">
        <v>83.230999999999995</v>
      </c>
      <c r="AS2790">
        <v>83.721999999999994</v>
      </c>
      <c r="AT2790">
        <v>81.111999999999995</v>
      </c>
      <c r="AU2790">
        <v>82.984999999999999</v>
      </c>
      <c r="AV2790">
        <v>83.415000000000006</v>
      </c>
      <c r="AW2790">
        <v>82.494</v>
      </c>
      <c r="AX2790">
        <v>83.691999999999993</v>
      </c>
      <c r="AY2790">
        <v>82.033000000000001</v>
      </c>
      <c r="AZ2790">
        <v>83.17</v>
      </c>
      <c r="BA2790">
        <v>83.262</v>
      </c>
      <c r="BB2790">
        <v>82.156000000000006</v>
      </c>
      <c r="BC2790">
        <v>80.037000000000006</v>
      </c>
      <c r="BD2790">
        <v>80.16</v>
      </c>
      <c r="BE2790">
        <f>AVERAGE(AP2790:BD2790)</f>
        <v>82.420266666666677</v>
      </c>
      <c r="BH2790">
        <v>77.242000000000004</v>
      </c>
      <c r="BI2790">
        <v>78.102000000000004</v>
      </c>
      <c r="BJ2790">
        <v>78.838999999999999</v>
      </c>
      <c r="BK2790">
        <v>76.873000000000005</v>
      </c>
      <c r="BL2790">
        <v>77.027000000000001</v>
      </c>
      <c r="BM2790">
        <v>75.828999999999994</v>
      </c>
      <c r="BN2790">
        <v>82.278999999999996</v>
      </c>
      <c r="BO2790">
        <v>80.59</v>
      </c>
      <c r="BP2790">
        <v>82.647000000000006</v>
      </c>
      <c r="BQ2790">
        <v>75.153999999999996</v>
      </c>
      <c r="BR2790">
        <v>81.111999999999995</v>
      </c>
      <c r="BS2790">
        <v>79.177000000000007</v>
      </c>
      <c r="BT2790">
        <v>75.676000000000002</v>
      </c>
      <c r="BU2790">
        <v>81.694999999999993</v>
      </c>
      <c r="BV2790">
        <v>79.668000000000006</v>
      </c>
      <c r="BW2790">
        <f t="shared" si="217"/>
        <v>78.794000000000025</v>
      </c>
      <c r="BZ2790">
        <v>83.507000000000005</v>
      </c>
      <c r="CA2790">
        <v>82.34</v>
      </c>
      <c r="CB2790">
        <v>80.989000000000004</v>
      </c>
      <c r="CC2790">
        <v>82.555000000000007</v>
      </c>
      <c r="CD2790">
        <v>82.984999999999999</v>
      </c>
      <c r="CE2790">
        <v>82.924000000000007</v>
      </c>
      <c r="CF2790">
        <v>81.665000000000006</v>
      </c>
      <c r="CG2790">
        <v>82.248000000000005</v>
      </c>
      <c r="CH2790">
        <v>82.001999999999995</v>
      </c>
      <c r="CI2790">
        <v>83.569000000000003</v>
      </c>
      <c r="CJ2790">
        <v>82.647000000000006</v>
      </c>
      <c r="CK2790">
        <v>82.525000000000006</v>
      </c>
      <c r="CL2790">
        <v>79.914000000000001</v>
      </c>
      <c r="CM2790">
        <v>82.585999999999999</v>
      </c>
      <c r="CN2790">
        <v>81.694999999999993</v>
      </c>
      <c r="CO2790">
        <f t="shared" si="218"/>
        <v>82.27673333333334</v>
      </c>
    </row>
    <row r="2791" spans="22:93" x14ac:dyDescent="0.55000000000000004">
      <c r="V2791">
        <f t="shared" si="220"/>
        <v>80.456720000000885</v>
      </c>
      <c r="W2791">
        <f t="shared" si="221"/>
        <v>95.94714000000026</v>
      </c>
      <c r="Y2791">
        <v>73.525999999999996</v>
      </c>
      <c r="Z2791">
        <v>78.44</v>
      </c>
      <c r="AA2791">
        <v>81.388000000000005</v>
      </c>
      <c r="AB2791">
        <v>82.278999999999996</v>
      </c>
      <c r="AC2791">
        <v>81.45</v>
      </c>
      <c r="AD2791">
        <v>79.852999999999994</v>
      </c>
      <c r="AE2791">
        <v>78.992999999999995</v>
      </c>
      <c r="AF2791">
        <v>78.194000000000003</v>
      </c>
      <c r="AG2791">
        <v>82.156000000000006</v>
      </c>
      <c r="AH2791">
        <v>81.05</v>
      </c>
      <c r="AI2791">
        <v>77.334000000000003</v>
      </c>
      <c r="AJ2791">
        <v>69.194999999999993</v>
      </c>
      <c r="AK2791">
        <v>82.984999999999999</v>
      </c>
      <c r="AL2791">
        <v>79.084999999999994</v>
      </c>
      <c r="AM2791">
        <v>75.153999999999996</v>
      </c>
      <c r="AN2791">
        <f t="shared" si="219"/>
        <v>78.738799999999998</v>
      </c>
      <c r="AP2791">
        <v>81.88</v>
      </c>
      <c r="AQ2791">
        <v>82.954999999999998</v>
      </c>
      <c r="AR2791">
        <v>83.230999999999995</v>
      </c>
      <c r="AS2791">
        <v>83.721999999999994</v>
      </c>
      <c r="AT2791">
        <v>81.111999999999995</v>
      </c>
      <c r="AU2791">
        <v>82.984999999999999</v>
      </c>
      <c r="AV2791">
        <v>83.415000000000006</v>
      </c>
      <c r="AW2791">
        <v>82.494</v>
      </c>
      <c r="AX2791">
        <v>83.691999999999993</v>
      </c>
      <c r="AY2791">
        <v>82.033000000000001</v>
      </c>
      <c r="AZ2791">
        <v>83.17</v>
      </c>
      <c r="BA2791">
        <v>83.507000000000005</v>
      </c>
      <c r="BB2791">
        <v>82.156000000000006</v>
      </c>
      <c r="BC2791">
        <v>80.037000000000006</v>
      </c>
      <c r="BD2791">
        <v>80.16</v>
      </c>
      <c r="BE2791">
        <f>AVERAGE(AP2791:BD2791)</f>
        <v>82.436599999999999</v>
      </c>
      <c r="BH2791">
        <v>77.242000000000004</v>
      </c>
      <c r="BI2791">
        <v>78.102000000000004</v>
      </c>
      <c r="BJ2791">
        <v>78.838999999999999</v>
      </c>
      <c r="BK2791">
        <v>76.873000000000005</v>
      </c>
      <c r="BL2791">
        <v>77.027000000000001</v>
      </c>
      <c r="BM2791">
        <v>75.828999999999994</v>
      </c>
      <c r="BN2791">
        <v>82.278999999999996</v>
      </c>
      <c r="BO2791">
        <v>80.59</v>
      </c>
      <c r="BP2791">
        <v>82.647000000000006</v>
      </c>
      <c r="BQ2791">
        <v>75.153999999999996</v>
      </c>
      <c r="BR2791">
        <v>81.111999999999995</v>
      </c>
      <c r="BS2791">
        <v>79.177000000000007</v>
      </c>
      <c r="BT2791">
        <v>75.706000000000003</v>
      </c>
      <c r="BU2791">
        <v>81.694999999999993</v>
      </c>
      <c r="BV2791">
        <v>79.73</v>
      </c>
      <c r="BW2791">
        <f t="shared" si="217"/>
        <v>78.800133333333349</v>
      </c>
      <c r="BZ2791">
        <v>83.507000000000005</v>
      </c>
      <c r="CA2791">
        <v>82.34</v>
      </c>
      <c r="CB2791">
        <v>80.989000000000004</v>
      </c>
      <c r="CC2791">
        <v>82.555000000000007</v>
      </c>
      <c r="CD2791">
        <v>82.984999999999999</v>
      </c>
      <c r="CE2791">
        <v>82.893000000000001</v>
      </c>
      <c r="CF2791">
        <v>81.665000000000006</v>
      </c>
      <c r="CG2791">
        <v>82.248000000000005</v>
      </c>
      <c r="CH2791">
        <v>82.001999999999995</v>
      </c>
      <c r="CI2791">
        <v>83.569000000000003</v>
      </c>
      <c r="CJ2791">
        <v>82.647000000000006</v>
      </c>
      <c r="CK2791">
        <v>82.525000000000006</v>
      </c>
      <c r="CL2791">
        <v>79.944999999999993</v>
      </c>
      <c r="CM2791">
        <v>82.585999999999999</v>
      </c>
      <c r="CN2791">
        <v>81.694999999999993</v>
      </c>
      <c r="CO2791">
        <f t="shared" si="218"/>
        <v>82.276733333333326</v>
      </c>
    </row>
    <row r="2792" spans="22:93" x14ac:dyDescent="0.55000000000000004">
      <c r="V2792">
        <f t="shared" si="220"/>
        <v>80.456640000000888</v>
      </c>
      <c r="W2792">
        <f t="shared" si="221"/>
        <v>95.947680000000261</v>
      </c>
      <c r="Y2792">
        <v>73.525999999999996</v>
      </c>
      <c r="Z2792">
        <v>78.44</v>
      </c>
      <c r="AA2792">
        <v>81.388000000000005</v>
      </c>
      <c r="AB2792">
        <v>82.278999999999996</v>
      </c>
      <c r="AC2792">
        <v>81.45</v>
      </c>
      <c r="AD2792">
        <v>79.822000000000003</v>
      </c>
      <c r="AE2792">
        <v>78.992999999999995</v>
      </c>
      <c r="AF2792">
        <v>78.224999999999994</v>
      </c>
      <c r="AG2792">
        <v>82.156000000000006</v>
      </c>
      <c r="AH2792">
        <v>81.05</v>
      </c>
      <c r="AI2792">
        <v>77.334000000000003</v>
      </c>
      <c r="AJ2792">
        <v>69.257000000000005</v>
      </c>
      <c r="AK2792">
        <v>82.984999999999999</v>
      </c>
      <c r="AL2792">
        <v>79.084999999999994</v>
      </c>
      <c r="AM2792">
        <v>75.153999999999996</v>
      </c>
      <c r="AN2792">
        <f t="shared" si="219"/>
        <v>78.74293333333334</v>
      </c>
      <c r="AP2792">
        <v>81.88</v>
      </c>
      <c r="AQ2792">
        <v>82.954999999999998</v>
      </c>
      <c r="AR2792">
        <v>83.230999999999995</v>
      </c>
      <c r="AS2792">
        <v>83.721999999999994</v>
      </c>
      <c r="AT2792">
        <v>81.111999999999995</v>
      </c>
      <c r="AU2792">
        <v>82.984999999999999</v>
      </c>
      <c r="AV2792">
        <v>83.415000000000006</v>
      </c>
      <c r="AW2792">
        <v>82.494</v>
      </c>
      <c r="AX2792">
        <v>83.691999999999993</v>
      </c>
      <c r="AY2792">
        <v>82.033000000000001</v>
      </c>
      <c r="AZ2792">
        <v>83.17</v>
      </c>
      <c r="BA2792">
        <v>83.507000000000005</v>
      </c>
      <c r="BB2792">
        <v>82.156000000000006</v>
      </c>
      <c r="BC2792">
        <v>80.037000000000006</v>
      </c>
      <c r="BD2792">
        <v>80.16</v>
      </c>
      <c r="BE2792">
        <f>AVERAGE(AP2792:BD2792)</f>
        <v>82.436599999999999</v>
      </c>
      <c r="BH2792">
        <v>77.242000000000004</v>
      </c>
      <c r="BI2792">
        <v>78.132999999999996</v>
      </c>
      <c r="BJ2792">
        <v>78.838999999999999</v>
      </c>
      <c r="BK2792">
        <v>76.873000000000005</v>
      </c>
      <c r="BL2792">
        <v>77.027000000000001</v>
      </c>
      <c r="BM2792">
        <v>75.828999999999994</v>
      </c>
      <c r="BN2792">
        <v>82.278999999999996</v>
      </c>
      <c r="BO2792">
        <v>80.59</v>
      </c>
      <c r="BP2792">
        <v>82.647000000000006</v>
      </c>
      <c r="BQ2792">
        <v>75.153999999999996</v>
      </c>
      <c r="BR2792">
        <v>81.111999999999995</v>
      </c>
      <c r="BS2792">
        <v>80.037000000000006</v>
      </c>
      <c r="BT2792">
        <v>75.706000000000003</v>
      </c>
      <c r="BU2792">
        <v>81.694999999999993</v>
      </c>
      <c r="BV2792">
        <v>79.73</v>
      </c>
      <c r="BW2792">
        <f t="shared" si="217"/>
        <v>78.859533333333331</v>
      </c>
      <c r="BZ2792">
        <v>83.507000000000005</v>
      </c>
      <c r="CA2792">
        <v>82.34</v>
      </c>
      <c r="CB2792">
        <v>80.989000000000004</v>
      </c>
      <c r="CC2792">
        <v>82.525000000000006</v>
      </c>
      <c r="CD2792">
        <v>82.984999999999999</v>
      </c>
      <c r="CE2792">
        <v>82.893000000000001</v>
      </c>
      <c r="CF2792">
        <v>81.665000000000006</v>
      </c>
      <c r="CG2792">
        <v>82.278999999999996</v>
      </c>
      <c r="CH2792">
        <v>82.001999999999995</v>
      </c>
      <c r="CI2792">
        <v>83.569000000000003</v>
      </c>
      <c r="CJ2792">
        <v>82.647000000000006</v>
      </c>
      <c r="CK2792">
        <v>82.525000000000006</v>
      </c>
      <c r="CL2792">
        <v>79.944999999999993</v>
      </c>
      <c r="CM2792">
        <v>82.585999999999999</v>
      </c>
      <c r="CN2792">
        <v>81.694999999999993</v>
      </c>
      <c r="CO2792">
        <f t="shared" si="218"/>
        <v>82.276799999999994</v>
      </c>
    </row>
    <row r="2793" spans="22:93" x14ac:dyDescent="0.55000000000000004">
      <c r="V2793">
        <f t="shared" si="220"/>
        <v>80.456560000000891</v>
      </c>
      <c r="W2793">
        <f t="shared" si="221"/>
        <v>95.948220000000262</v>
      </c>
      <c r="Y2793">
        <v>73.525999999999996</v>
      </c>
      <c r="Z2793">
        <v>78.44</v>
      </c>
      <c r="AA2793">
        <v>81.388000000000005</v>
      </c>
      <c r="AB2793">
        <v>82.278999999999996</v>
      </c>
      <c r="AC2793">
        <v>81.45</v>
      </c>
      <c r="AD2793">
        <v>79.822000000000003</v>
      </c>
      <c r="AE2793">
        <v>78.992999999999995</v>
      </c>
      <c r="AF2793">
        <v>78.162999999999997</v>
      </c>
      <c r="AG2793">
        <v>82.125</v>
      </c>
      <c r="AH2793">
        <v>81.05</v>
      </c>
      <c r="AI2793">
        <v>77.334000000000003</v>
      </c>
      <c r="AJ2793">
        <v>69.287000000000006</v>
      </c>
      <c r="AK2793">
        <v>82.984999999999999</v>
      </c>
      <c r="AL2793">
        <v>79.084999999999994</v>
      </c>
      <c r="AM2793">
        <v>75.153999999999996</v>
      </c>
      <c r="AN2793">
        <f t="shared" si="219"/>
        <v>78.738733333333329</v>
      </c>
      <c r="AP2793">
        <v>81.88</v>
      </c>
      <c r="AQ2793">
        <v>82.954999999999998</v>
      </c>
      <c r="AR2793">
        <v>83.230999999999995</v>
      </c>
      <c r="AS2793">
        <v>83.721999999999994</v>
      </c>
      <c r="AT2793">
        <v>81.081000000000003</v>
      </c>
      <c r="AU2793">
        <v>82.984999999999999</v>
      </c>
      <c r="AV2793">
        <v>83.415000000000006</v>
      </c>
      <c r="AW2793">
        <v>82.525000000000006</v>
      </c>
      <c r="AX2793">
        <v>83.691999999999993</v>
      </c>
      <c r="AY2793">
        <v>82.033000000000001</v>
      </c>
      <c r="AZ2793">
        <v>83.17</v>
      </c>
      <c r="BA2793">
        <v>83.507000000000005</v>
      </c>
      <c r="BB2793">
        <v>82.156000000000006</v>
      </c>
      <c r="BC2793">
        <v>80.037000000000006</v>
      </c>
      <c r="BD2793">
        <v>80.16</v>
      </c>
      <c r="BE2793">
        <f>AVERAGE(AP2793:BD2793)</f>
        <v>82.436599999999999</v>
      </c>
      <c r="BH2793">
        <v>77.242000000000004</v>
      </c>
      <c r="BI2793">
        <v>78.132999999999996</v>
      </c>
      <c r="BJ2793">
        <v>78.838999999999999</v>
      </c>
      <c r="BK2793">
        <v>76.873000000000005</v>
      </c>
      <c r="BL2793">
        <v>77.027000000000001</v>
      </c>
      <c r="BM2793">
        <v>75.828999999999994</v>
      </c>
      <c r="BN2793">
        <v>82.248000000000005</v>
      </c>
      <c r="BO2793">
        <v>80.742999999999995</v>
      </c>
      <c r="BP2793">
        <v>82.647000000000006</v>
      </c>
      <c r="BQ2793">
        <v>75.153999999999996</v>
      </c>
      <c r="BR2793">
        <v>81.111999999999995</v>
      </c>
      <c r="BS2793">
        <v>80.037000000000006</v>
      </c>
      <c r="BT2793">
        <v>75.706000000000003</v>
      </c>
      <c r="BU2793">
        <v>81.694999999999993</v>
      </c>
      <c r="BV2793">
        <v>79.698999999999998</v>
      </c>
      <c r="BW2793">
        <f t="shared" si="217"/>
        <v>78.865600000000015</v>
      </c>
      <c r="BZ2793">
        <v>83.507000000000005</v>
      </c>
      <c r="CA2793">
        <v>82.34</v>
      </c>
      <c r="CB2793">
        <v>81.02</v>
      </c>
      <c r="CC2793">
        <v>82.555000000000007</v>
      </c>
      <c r="CD2793">
        <v>82.984999999999999</v>
      </c>
      <c r="CE2793">
        <v>82.893000000000001</v>
      </c>
      <c r="CF2793">
        <v>81.665000000000006</v>
      </c>
      <c r="CG2793">
        <v>82.278999999999996</v>
      </c>
      <c r="CH2793">
        <v>82.001999999999995</v>
      </c>
      <c r="CI2793">
        <v>83.569000000000003</v>
      </c>
      <c r="CJ2793">
        <v>82.647000000000006</v>
      </c>
      <c r="CK2793">
        <v>82.494</v>
      </c>
      <c r="CL2793">
        <v>79.944999999999993</v>
      </c>
      <c r="CM2793">
        <v>82.585999999999999</v>
      </c>
      <c r="CN2793">
        <v>81.694999999999993</v>
      </c>
      <c r="CO2793">
        <f t="shared" si="218"/>
        <v>82.278800000000004</v>
      </c>
    </row>
    <row r="2794" spans="22:93" x14ac:dyDescent="0.55000000000000004">
      <c r="V2794">
        <f t="shared" si="220"/>
        <v>80.456480000000894</v>
      </c>
      <c r="W2794">
        <f t="shared" si="221"/>
        <v>95.948760000000263</v>
      </c>
      <c r="Y2794">
        <v>73.525999999999996</v>
      </c>
      <c r="Z2794">
        <v>78.44</v>
      </c>
      <c r="AA2794">
        <v>81.388000000000005</v>
      </c>
      <c r="AB2794">
        <v>82.278999999999996</v>
      </c>
      <c r="AC2794">
        <v>81.45</v>
      </c>
      <c r="AD2794">
        <v>79.822000000000003</v>
      </c>
      <c r="AE2794">
        <v>78.992999999999995</v>
      </c>
      <c r="AF2794">
        <v>78.162999999999997</v>
      </c>
      <c r="AG2794">
        <v>82.033000000000001</v>
      </c>
      <c r="AH2794">
        <v>81.05</v>
      </c>
      <c r="AI2794">
        <v>77.334000000000003</v>
      </c>
      <c r="AJ2794">
        <v>69.287000000000006</v>
      </c>
      <c r="AK2794">
        <v>82.984999999999999</v>
      </c>
      <c r="AL2794">
        <v>79.084999999999994</v>
      </c>
      <c r="AM2794">
        <v>75.153999999999996</v>
      </c>
      <c r="AN2794">
        <f t="shared" si="219"/>
        <v>78.732600000000005</v>
      </c>
      <c r="AP2794">
        <v>81.88</v>
      </c>
      <c r="AQ2794">
        <v>82.954999999999998</v>
      </c>
      <c r="AR2794">
        <v>83.385000000000005</v>
      </c>
      <c r="AS2794">
        <v>83.721999999999994</v>
      </c>
      <c r="AT2794">
        <v>81.081000000000003</v>
      </c>
      <c r="AU2794">
        <v>82.984999999999999</v>
      </c>
      <c r="AV2794">
        <v>83.415000000000006</v>
      </c>
      <c r="AW2794">
        <v>82.74</v>
      </c>
      <c r="AX2794">
        <v>83.721999999999994</v>
      </c>
      <c r="AY2794">
        <v>82.033000000000001</v>
      </c>
      <c r="AZ2794">
        <v>83.17</v>
      </c>
      <c r="BA2794">
        <v>83.507000000000005</v>
      </c>
      <c r="BB2794">
        <v>82.156000000000006</v>
      </c>
      <c r="BC2794">
        <v>80.006</v>
      </c>
      <c r="BD2794">
        <v>80.16</v>
      </c>
      <c r="BE2794">
        <f>AVERAGE(AP2794:BD2794)</f>
        <v>82.461133333333336</v>
      </c>
      <c r="BH2794">
        <v>77.242000000000004</v>
      </c>
      <c r="BI2794">
        <v>78.132999999999996</v>
      </c>
      <c r="BJ2794">
        <v>78.808000000000007</v>
      </c>
      <c r="BK2794">
        <v>76.903999999999996</v>
      </c>
      <c r="BL2794">
        <v>77.027000000000001</v>
      </c>
      <c r="BM2794">
        <v>75.828999999999994</v>
      </c>
      <c r="BN2794">
        <v>82.248000000000005</v>
      </c>
      <c r="BO2794">
        <v>80.742999999999995</v>
      </c>
      <c r="BP2794">
        <v>82.647000000000006</v>
      </c>
      <c r="BQ2794">
        <v>75.153999999999996</v>
      </c>
      <c r="BR2794">
        <v>81.111999999999995</v>
      </c>
      <c r="BS2794">
        <v>80.037000000000006</v>
      </c>
      <c r="BT2794">
        <v>75.706000000000003</v>
      </c>
      <c r="BU2794">
        <v>81.694999999999993</v>
      </c>
      <c r="BV2794">
        <v>79.698999999999998</v>
      </c>
      <c r="BW2794">
        <f t="shared" si="217"/>
        <v>78.865600000000015</v>
      </c>
      <c r="BZ2794">
        <v>83.537999999999997</v>
      </c>
      <c r="CA2794">
        <v>82.34</v>
      </c>
      <c r="CB2794">
        <v>81.05</v>
      </c>
      <c r="CC2794">
        <v>82.555000000000007</v>
      </c>
      <c r="CD2794">
        <v>82.984999999999999</v>
      </c>
      <c r="CE2794">
        <v>82.893000000000001</v>
      </c>
      <c r="CF2794">
        <v>81.665000000000006</v>
      </c>
      <c r="CG2794">
        <v>82.278999999999996</v>
      </c>
      <c r="CH2794">
        <v>82.001999999999995</v>
      </c>
      <c r="CI2794">
        <v>83.569000000000003</v>
      </c>
      <c r="CJ2794">
        <v>82.647000000000006</v>
      </c>
      <c r="CK2794">
        <v>82.494</v>
      </c>
      <c r="CL2794">
        <v>79.944999999999993</v>
      </c>
      <c r="CM2794">
        <v>82.585999999999999</v>
      </c>
      <c r="CN2794">
        <v>81.694999999999993</v>
      </c>
      <c r="CO2794">
        <f t="shared" si="218"/>
        <v>82.282866666666663</v>
      </c>
    </row>
    <row r="2795" spans="22:93" x14ac:dyDescent="0.55000000000000004">
      <c r="V2795">
        <f t="shared" si="220"/>
        <v>80.456400000000897</v>
      </c>
      <c r="W2795">
        <f t="shared" si="221"/>
        <v>95.949300000000264</v>
      </c>
      <c r="Y2795">
        <v>73.525999999999996</v>
      </c>
      <c r="Z2795">
        <v>78.44</v>
      </c>
      <c r="AA2795">
        <v>81.388000000000005</v>
      </c>
      <c r="AB2795">
        <v>82.278999999999996</v>
      </c>
      <c r="AC2795">
        <v>81.45</v>
      </c>
      <c r="AD2795">
        <v>79.822000000000003</v>
      </c>
      <c r="AE2795">
        <v>78.992999999999995</v>
      </c>
      <c r="AF2795">
        <v>78.162999999999997</v>
      </c>
      <c r="AG2795">
        <v>82.033000000000001</v>
      </c>
      <c r="AH2795">
        <v>81.05</v>
      </c>
      <c r="AI2795">
        <v>77.334000000000003</v>
      </c>
      <c r="AJ2795">
        <v>69.287000000000006</v>
      </c>
      <c r="AK2795">
        <v>82.984999999999999</v>
      </c>
      <c r="AL2795">
        <v>79.084999999999994</v>
      </c>
      <c r="AM2795">
        <v>75.153999999999996</v>
      </c>
      <c r="AN2795">
        <f t="shared" si="219"/>
        <v>78.732600000000005</v>
      </c>
      <c r="AP2795">
        <v>81.88</v>
      </c>
      <c r="AQ2795">
        <v>82.954999999999998</v>
      </c>
      <c r="AR2795">
        <v>83.385000000000005</v>
      </c>
      <c r="AS2795">
        <v>83.721999999999994</v>
      </c>
      <c r="AT2795">
        <v>81.081000000000003</v>
      </c>
      <c r="AU2795">
        <v>82.984999999999999</v>
      </c>
      <c r="AV2795">
        <v>83.415000000000006</v>
      </c>
      <c r="AW2795">
        <v>82.74</v>
      </c>
      <c r="AX2795">
        <v>83.721999999999994</v>
      </c>
      <c r="AY2795">
        <v>82.033000000000001</v>
      </c>
      <c r="AZ2795">
        <v>83.17</v>
      </c>
      <c r="BA2795">
        <v>83.507000000000005</v>
      </c>
      <c r="BB2795">
        <v>82.156000000000006</v>
      </c>
      <c r="BC2795">
        <v>80.006</v>
      </c>
      <c r="BD2795">
        <v>80.16</v>
      </c>
      <c r="BE2795">
        <f>AVERAGE(AP2795:BD2795)</f>
        <v>82.461133333333336</v>
      </c>
      <c r="BH2795">
        <v>77.242000000000004</v>
      </c>
      <c r="BI2795">
        <v>78.132999999999996</v>
      </c>
      <c r="BJ2795">
        <v>78.808000000000007</v>
      </c>
      <c r="BK2795">
        <v>76.474000000000004</v>
      </c>
      <c r="BL2795">
        <v>77.027000000000001</v>
      </c>
      <c r="BM2795">
        <v>75.828999999999994</v>
      </c>
      <c r="BN2795">
        <v>82.248000000000005</v>
      </c>
      <c r="BO2795">
        <v>80.742999999999995</v>
      </c>
      <c r="BP2795">
        <v>82.647000000000006</v>
      </c>
      <c r="BQ2795">
        <v>75.153999999999996</v>
      </c>
      <c r="BR2795">
        <v>81.111999999999995</v>
      </c>
      <c r="BS2795">
        <v>80.037000000000006</v>
      </c>
      <c r="BT2795">
        <v>75.706000000000003</v>
      </c>
      <c r="BU2795">
        <v>81.725999999999999</v>
      </c>
      <c r="BV2795">
        <v>79.698999999999998</v>
      </c>
      <c r="BW2795">
        <f t="shared" si="217"/>
        <v>78.838999999999999</v>
      </c>
      <c r="BZ2795">
        <v>83.537999999999997</v>
      </c>
      <c r="CA2795">
        <v>82.34</v>
      </c>
      <c r="CB2795">
        <v>81.05</v>
      </c>
      <c r="CC2795">
        <v>82.555000000000007</v>
      </c>
      <c r="CD2795">
        <v>82.984999999999999</v>
      </c>
      <c r="CE2795">
        <v>82.893000000000001</v>
      </c>
      <c r="CF2795">
        <v>81.787000000000006</v>
      </c>
      <c r="CG2795">
        <v>82.278999999999996</v>
      </c>
      <c r="CH2795">
        <v>82.001999999999995</v>
      </c>
      <c r="CI2795">
        <v>83.569000000000003</v>
      </c>
      <c r="CJ2795">
        <v>82.647000000000006</v>
      </c>
      <c r="CK2795">
        <v>82.494</v>
      </c>
      <c r="CL2795">
        <v>79.944999999999993</v>
      </c>
      <c r="CM2795">
        <v>82.585999999999999</v>
      </c>
      <c r="CN2795">
        <v>81.694999999999993</v>
      </c>
      <c r="CO2795">
        <f t="shared" si="218"/>
        <v>82.290999999999997</v>
      </c>
    </row>
    <row r="2796" spans="22:93" x14ac:dyDescent="0.55000000000000004">
      <c r="V2796">
        <f t="shared" si="220"/>
        <v>80.4563200000009</v>
      </c>
      <c r="W2796">
        <f t="shared" si="221"/>
        <v>95.949840000000265</v>
      </c>
      <c r="Y2796">
        <v>73.525999999999996</v>
      </c>
      <c r="Z2796">
        <v>78.44</v>
      </c>
      <c r="AA2796">
        <v>81.388000000000005</v>
      </c>
      <c r="AB2796">
        <v>82.278999999999996</v>
      </c>
      <c r="AC2796">
        <v>81.45</v>
      </c>
      <c r="AD2796">
        <v>79.822000000000003</v>
      </c>
      <c r="AE2796">
        <v>78.992999999999995</v>
      </c>
      <c r="AF2796">
        <v>78.132999999999996</v>
      </c>
      <c r="AG2796">
        <v>82.033000000000001</v>
      </c>
      <c r="AH2796">
        <v>81.05</v>
      </c>
      <c r="AI2796">
        <v>77.334000000000003</v>
      </c>
      <c r="AJ2796">
        <v>69.287000000000006</v>
      </c>
      <c r="AK2796">
        <v>82.984999999999999</v>
      </c>
      <c r="AL2796">
        <v>79.084999999999994</v>
      </c>
      <c r="AM2796">
        <v>75.183999999999997</v>
      </c>
      <c r="AN2796">
        <f t="shared" si="219"/>
        <v>78.732600000000005</v>
      </c>
      <c r="AP2796">
        <v>81.88</v>
      </c>
      <c r="AQ2796">
        <v>82.954999999999998</v>
      </c>
      <c r="AR2796">
        <v>83.385000000000005</v>
      </c>
      <c r="AS2796">
        <v>83.721999999999994</v>
      </c>
      <c r="AT2796">
        <v>81.081000000000003</v>
      </c>
      <c r="AU2796">
        <v>82.984999999999999</v>
      </c>
      <c r="AV2796">
        <v>83.415000000000006</v>
      </c>
      <c r="AW2796">
        <v>82.74</v>
      </c>
      <c r="AX2796">
        <v>83.721999999999994</v>
      </c>
      <c r="AY2796">
        <v>82.033000000000001</v>
      </c>
      <c r="AZ2796">
        <v>83.17</v>
      </c>
      <c r="BA2796">
        <v>83.507000000000005</v>
      </c>
      <c r="BB2796">
        <v>82.156000000000006</v>
      </c>
      <c r="BC2796">
        <v>80.006</v>
      </c>
      <c r="BD2796">
        <v>80.16</v>
      </c>
      <c r="BE2796">
        <f>AVERAGE(AP2796:BD2796)</f>
        <v>82.461133333333336</v>
      </c>
      <c r="BH2796">
        <v>77.242000000000004</v>
      </c>
      <c r="BI2796">
        <v>78.132999999999996</v>
      </c>
      <c r="BJ2796">
        <v>78.808000000000007</v>
      </c>
      <c r="BK2796">
        <v>76.474000000000004</v>
      </c>
      <c r="BL2796">
        <v>77.027000000000001</v>
      </c>
      <c r="BM2796">
        <v>75.891000000000005</v>
      </c>
      <c r="BN2796">
        <v>82.278999999999996</v>
      </c>
      <c r="BO2796">
        <v>80.742999999999995</v>
      </c>
      <c r="BP2796">
        <v>82.617000000000004</v>
      </c>
      <c r="BQ2796">
        <v>75.153999999999996</v>
      </c>
      <c r="BR2796">
        <v>81.111999999999995</v>
      </c>
      <c r="BS2796">
        <v>80.037000000000006</v>
      </c>
      <c r="BT2796">
        <v>75.736999999999995</v>
      </c>
      <c r="BU2796">
        <v>81.725999999999999</v>
      </c>
      <c r="BV2796">
        <v>79.698999999999998</v>
      </c>
      <c r="BW2796">
        <f t="shared" si="217"/>
        <v>78.845266666666674</v>
      </c>
      <c r="BZ2796">
        <v>83.537999999999997</v>
      </c>
      <c r="CA2796">
        <v>82.34</v>
      </c>
      <c r="CB2796">
        <v>81.05</v>
      </c>
      <c r="CC2796">
        <v>82.555000000000007</v>
      </c>
      <c r="CD2796">
        <v>82.984999999999999</v>
      </c>
      <c r="CE2796">
        <v>82.893000000000001</v>
      </c>
      <c r="CF2796">
        <v>81.787000000000006</v>
      </c>
      <c r="CG2796">
        <v>82.278999999999996</v>
      </c>
      <c r="CH2796">
        <v>82.001999999999995</v>
      </c>
      <c r="CI2796">
        <v>83.569000000000003</v>
      </c>
      <c r="CJ2796">
        <v>82.647000000000006</v>
      </c>
      <c r="CK2796">
        <v>82.432000000000002</v>
      </c>
      <c r="CL2796">
        <v>79.944999999999993</v>
      </c>
      <c r="CM2796">
        <v>82.585999999999999</v>
      </c>
      <c r="CN2796">
        <v>81.694999999999993</v>
      </c>
      <c r="CO2796">
        <f t="shared" si="218"/>
        <v>82.286866666666654</v>
      </c>
    </row>
    <row r="2797" spans="22:93" x14ac:dyDescent="0.55000000000000004">
      <c r="V2797">
        <f t="shared" si="220"/>
        <v>80.456240000000903</v>
      </c>
      <c r="W2797">
        <f t="shared" si="221"/>
        <v>95.950380000000266</v>
      </c>
      <c r="Y2797">
        <v>73.525999999999996</v>
      </c>
      <c r="Z2797">
        <v>78.44</v>
      </c>
      <c r="AA2797">
        <v>81.388000000000005</v>
      </c>
      <c r="AB2797">
        <v>82.278999999999996</v>
      </c>
      <c r="AC2797">
        <v>81.45</v>
      </c>
      <c r="AD2797">
        <v>79.852999999999994</v>
      </c>
      <c r="AE2797">
        <v>78.992999999999995</v>
      </c>
      <c r="AF2797">
        <v>78.132999999999996</v>
      </c>
      <c r="AG2797">
        <v>82.033000000000001</v>
      </c>
      <c r="AH2797">
        <v>80.989000000000004</v>
      </c>
      <c r="AI2797">
        <v>77.334000000000003</v>
      </c>
      <c r="AJ2797">
        <v>69.287000000000006</v>
      </c>
      <c r="AK2797">
        <v>82.984999999999999</v>
      </c>
      <c r="AL2797">
        <v>79.084999999999994</v>
      </c>
      <c r="AM2797">
        <v>75.337999999999994</v>
      </c>
      <c r="AN2797">
        <f t="shared" si="219"/>
        <v>78.740866666666676</v>
      </c>
      <c r="AP2797">
        <v>81.91</v>
      </c>
      <c r="AQ2797">
        <v>82.954999999999998</v>
      </c>
      <c r="AR2797">
        <v>83.385000000000005</v>
      </c>
      <c r="AS2797">
        <v>83.721999999999994</v>
      </c>
      <c r="AT2797">
        <v>81.081000000000003</v>
      </c>
      <c r="AU2797">
        <v>82.984999999999999</v>
      </c>
      <c r="AV2797">
        <v>83.415000000000006</v>
      </c>
      <c r="AW2797">
        <v>82.74</v>
      </c>
      <c r="AX2797">
        <v>83.721999999999994</v>
      </c>
      <c r="AY2797">
        <v>82.033000000000001</v>
      </c>
      <c r="AZ2797">
        <v>83.17</v>
      </c>
      <c r="BA2797">
        <v>83.477000000000004</v>
      </c>
      <c r="BB2797">
        <v>82.156000000000006</v>
      </c>
      <c r="BC2797">
        <v>80.006</v>
      </c>
      <c r="BD2797">
        <v>80.16</v>
      </c>
      <c r="BE2797">
        <f>AVERAGE(AP2797:BD2797)</f>
        <v>82.461133333333336</v>
      </c>
      <c r="BH2797">
        <v>77.242000000000004</v>
      </c>
      <c r="BI2797">
        <v>78.132999999999996</v>
      </c>
      <c r="BJ2797">
        <v>78.808000000000007</v>
      </c>
      <c r="BK2797">
        <v>76.474000000000004</v>
      </c>
      <c r="BL2797">
        <v>77.027000000000001</v>
      </c>
      <c r="BM2797">
        <v>75.891000000000005</v>
      </c>
      <c r="BN2797">
        <v>82.278999999999996</v>
      </c>
      <c r="BO2797">
        <v>80.742999999999995</v>
      </c>
      <c r="BP2797">
        <v>82.617000000000004</v>
      </c>
      <c r="BQ2797">
        <v>75.153999999999996</v>
      </c>
      <c r="BR2797">
        <v>81.111999999999995</v>
      </c>
      <c r="BS2797">
        <v>80.037000000000006</v>
      </c>
      <c r="BT2797">
        <v>75.736999999999995</v>
      </c>
      <c r="BU2797">
        <v>81.725999999999999</v>
      </c>
      <c r="BV2797">
        <v>79.698999999999998</v>
      </c>
      <c r="BW2797">
        <f t="shared" si="217"/>
        <v>78.845266666666674</v>
      </c>
      <c r="BZ2797">
        <v>83.537999999999997</v>
      </c>
      <c r="CA2797">
        <v>82.34</v>
      </c>
      <c r="CB2797">
        <v>81.02</v>
      </c>
      <c r="CC2797">
        <v>82.555000000000007</v>
      </c>
      <c r="CD2797">
        <v>82.984999999999999</v>
      </c>
      <c r="CE2797">
        <v>82.893000000000001</v>
      </c>
      <c r="CF2797">
        <v>81.787000000000006</v>
      </c>
      <c r="CG2797">
        <v>82.278999999999996</v>
      </c>
      <c r="CH2797">
        <v>82.001999999999995</v>
      </c>
      <c r="CI2797">
        <v>83.569000000000003</v>
      </c>
      <c r="CJ2797">
        <v>82.647000000000006</v>
      </c>
      <c r="CK2797">
        <v>82.432000000000002</v>
      </c>
      <c r="CL2797">
        <v>79.944999999999993</v>
      </c>
      <c r="CM2797">
        <v>82.585999999999999</v>
      </c>
      <c r="CN2797">
        <v>81.694999999999993</v>
      </c>
      <c r="CO2797">
        <f t="shared" si="218"/>
        <v>82.284866666666659</v>
      </c>
    </row>
    <row r="2798" spans="22:93" x14ac:dyDescent="0.55000000000000004">
      <c r="V2798">
        <f t="shared" si="220"/>
        <v>80.456160000000907</v>
      </c>
      <c r="W2798">
        <f t="shared" si="221"/>
        <v>95.950920000000266</v>
      </c>
      <c r="Y2798">
        <v>73.525999999999996</v>
      </c>
      <c r="Z2798">
        <v>78.44</v>
      </c>
      <c r="AA2798">
        <v>81.388000000000005</v>
      </c>
      <c r="AB2798">
        <v>82.278999999999996</v>
      </c>
      <c r="AC2798">
        <v>81.45</v>
      </c>
      <c r="AD2798">
        <v>79.852999999999994</v>
      </c>
      <c r="AE2798">
        <v>78.992999999999995</v>
      </c>
      <c r="AF2798">
        <v>78.132999999999996</v>
      </c>
      <c r="AG2798">
        <v>82.033000000000001</v>
      </c>
      <c r="AH2798">
        <v>80.989000000000004</v>
      </c>
      <c r="AI2798">
        <v>77.334000000000003</v>
      </c>
      <c r="AJ2798">
        <v>69.748000000000005</v>
      </c>
      <c r="AK2798">
        <v>82.984999999999999</v>
      </c>
      <c r="AL2798">
        <v>79.084999999999994</v>
      </c>
      <c r="AM2798">
        <v>75.369</v>
      </c>
      <c r="AN2798">
        <f t="shared" si="219"/>
        <v>78.773666666666671</v>
      </c>
      <c r="AP2798">
        <v>81.941000000000003</v>
      </c>
      <c r="AQ2798">
        <v>82.954999999999998</v>
      </c>
      <c r="AR2798">
        <v>83.353999999999999</v>
      </c>
      <c r="AS2798">
        <v>83.721999999999994</v>
      </c>
      <c r="AT2798">
        <v>81.081000000000003</v>
      </c>
      <c r="AU2798">
        <v>82.984999999999999</v>
      </c>
      <c r="AV2798">
        <v>83.415000000000006</v>
      </c>
      <c r="AW2798">
        <v>82.74</v>
      </c>
      <c r="AX2798">
        <v>83.721999999999994</v>
      </c>
      <c r="AY2798">
        <v>82.033000000000001</v>
      </c>
      <c r="AZ2798">
        <v>83.17</v>
      </c>
      <c r="BA2798">
        <v>83.477000000000004</v>
      </c>
      <c r="BB2798">
        <v>82.156000000000006</v>
      </c>
      <c r="BC2798">
        <v>80.006</v>
      </c>
      <c r="BD2798">
        <v>80.16</v>
      </c>
      <c r="BE2798">
        <f>AVERAGE(AP2798:BD2798)</f>
        <v>82.461133333333336</v>
      </c>
      <c r="BH2798">
        <v>77.272999999999996</v>
      </c>
      <c r="BI2798">
        <v>78.132999999999996</v>
      </c>
      <c r="BJ2798">
        <v>78.808000000000007</v>
      </c>
      <c r="BK2798">
        <v>76.474000000000004</v>
      </c>
      <c r="BL2798">
        <v>77.027000000000001</v>
      </c>
      <c r="BM2798">
        <v>75.891000000000005</v>
      </c>
      <c r="BN2798">
        <v>82.278999999999996</v>
      </c>
      <c r="BO2798">
        <v>80.742999999999995</v>
      </c>
      <c r="BP2798">
        <v>82.617000000000004</v>
      </c>
      <c r="BQ2798">
        <v>75.369</v>
      </c>
      <c r="BR2798">
        <v>81.111999999999995</v>
      </c>
      <c r="BS2798">
        <v>80.037000000000006</v>
      </c>
      <c r="BT2798">
        <v>75.736999999999995</v>
      </c>
      <c r="BU2798">
        <v>81.725999999999999</v>
      </c>
      <c r="BV2798">
        <v>79.698999999999998</v>
      </c>
      <c r="BW2798">
        <f t="shared" si="217"/>
        <v>78.861666666666665</v>
      </c>
      <c r="BZ2798">
        <v>83.537999999999997</v>
      </c>
      <c r="CA2798">
        <v>82.34</v>
      </c>
      <c r="CB2798">
        <v>81.02</v>
      </c>
      <c r="CC2798">
        <v>82.555000000000007</v>
      </c>
      <c r="CD2798">
        <v>82.984999999999999</v>
      </c>
      <c r="CE2798">
        <v>82.893000000000001</v>
      </c>
      <c r="CF2798">
        <v>82.156000000000006</v>
      </c>
      <c r="CG2798">
        <v>82.278999999999996</v>
      </c>
      <c r="CH2798">
        <v>82.001999999999995</v>
      </c>
      <c r="CI2798">
        <v>83.63</v>
      </c>
      <c r="CJ2798">
        <v>82.647000000000006</v>
      </c>
      <c r="CK2798">
        <v>82.432000000000002</v>
      </c>
      <c r="CL2798">
        <v>79.944999999999993</v>
      </c>
      <c r="CM2798">
        <v>82.585999999999999</v>
      </c>
      <c r="CN2798">
        <v>81.694999999999993</v>
      </c>
      <c r="CO2798">
        <f t="shared" si="218"/>
        <v>82.313533333333325</v>
      </c>
    </row>
    <row r="2799" spans="22:93" x14ac:dyDescent="0.55000000000000004">
      <c r="V2799">
        <f t="shared" si="220"/>
        <v>80.45608000000091</v>
      </c>
      <c r="W2799">
        <f t="shared" si="221"/>
        <v>95.951460000000267</v>
      </c>
      <c r="Y2799">
        <v>73.525999999999996</v>
      </c>
      <c r="Z2799">
        <v>78.44</v>
      </c>
      <c r="AA2799">
        <v>81.388000000000005</v>
      </c>
      <c r="AB2799">
        <v>82.278999999999996</v>
      </c>
      <c r="AC2799">
        <v>81.45</v>
      </c>
      <c r="AD2799">
        <v>79.852999999999994</v>
      </c>
      <c r="AE2799">
        <v>78.992999999999995</v>
      </c>
      <c r="AF2799">
        <v>78.132999999999996</v>
      </c>
      <c r="AG2799">
        <v>82.033000000000001</v>
      </c>
      <c r="AH2799">
        <v>80.989000000000004</v>
      </c>
      <c r="AI2799">
        <v>77.334000000000003</v>
      </c>
      <c r="AJ2799">
        <v>69.748000000000005</v>
      </c>
      <c r="AK2799">
        <v>82.984999999999999</v>
      </c>
      <c r="AL2799">
        <v>79.084999999999994</v>
      </c>
      <c r="AM2799">
        <v>75.369</v>
      </c>
      <c r="AN2799">
        <f t="shared" si="219"/>
        <v>78.773666666666671</v>
      </c>
      <c r="AP2799">
        <v>81.941000000000003</v>
      </c>
      <c r="AQ2799">
        <v>82.984999999999999</v>
      </c>
      <c r="AR2799">
        <v>83.353999999999999</v>
      </c>
      <c r="AS2799">
        <v>83.721999999999994</v>
      </c>
      <c r="AT2799">
        <v>81.081000000000003</v>
      </c>
      <c r="AU2799">
        <v>82.984999999999999</v>
      </c>
      <c r="AV2799">
        <v>83.415000000000006</v>
      </c>
      <c r="AW2799">
        <v>82.74</v>
      </c>
      <c r="AX2799">
        <v>83.721999999999994</v>
      </c>
      <c r="AY2799">
        <v>82.033000000000001</v>
      </c>
      <c r="AZ2799">
        <v>83.17</v>
      </c>
      <c r="BA2799">
        <v>83.477000000000004</v>
      </c>
      <c r="BB2799">
        <v>82.156000000000006</v>
      </c>
      <c r="BC2799">
        <v>80.006</v>
      </c>
      <c r="BD2799">
        <v>80.16</v>
      </c>
      <c r="BE2799">
        <f>AVERAGE(AP2799:BD2799)</f>
        <v>82.463133333333346</v>
      </c>
      <c r="BH2799">
        <v>77.334000000000003</v>
      </c>
      <c r="BI2799">
        <v>78.132999999999996</v>
      </c>
      <c r="BJ2799">
        <v>78.808000000000007</v>
      </c>
      <c r="BK2799">
        <v>76.474000000000004</v>
      </c>
      <c r="BL2799">
        <v>77.058000000000007</v>
      </c>
      <c r="BM2799">
        <v>75.891000000000005</v>
      </c>
      <c r="BN2799">
        <v>82.278999999999996</v>
      </c>
      <c r="BO2799">
        <v>80.742999999999995</v>
      </c>
      <c r="BP2799">
        <v>82.617000000000004</v>
      </c>
      <c r="BQ2799">
        <v>75.369</v>
      </c>
      <c r="BR2799">
        <v>81.111999999999995</v>
      </c>
      <c r="BS2799">
        <v>80.037000000000006</v>
      </c>
      <c r="BT2799">
        <v>75.736999999999995</v>
      </c>
      <c r="BU2799">
        <v>81.725999999999999</v>
      </c>
      <c r="BV2799">
        <v>79.698999999999998</v>
      </c>
      <c r="BW2799">
        <f t="shared" si="217"/>
        <v>78.867800000000003</v>
      </c>
      <c r="BZ2799">
        <v>83.537999999999997</v>
      </c>
      <c r="CA2799">
        <v>82.34</v>
      </c>
      <c r="CB2799">
        <v>81.02</v>
      </c>
      <c r="CC2799">
        <v>82.555000000000007</v>
      </c>
      <c r="CD2799">
        <v>83.046999999999997</v>
      </c>
      <c r="CE2799">
        <v>82.893000000000001</v>
      </c>
      <c r="CF2799">
        <v>82.156000000000006</v>
      </c>
      <c r="CG2799">
        <v>82.278999999999996</v>
      </c>
      <c r="CH2799">
        <v>82.001999999999995</v>
      </c>
      <c r="CI2799">
        <v>83.63</v>
      </c>
      <c r="CJ2799">
        <v>82.647000000000006</v>
      </c>
      <c r="CK2799">
        <v>82.432000000000002</v>
      </c>
      <c r="CL2799">
        <v>79.944999999999993</v>
      </c>
      <c r="CM2799">
        <v>82.585999999999999</v>
      </c>
      <c r="CN2799">
        <v>81.694999999999993</v>
      </c>
      <c r="CO2799">
        <f t="shared" si="218"/>
        <v>82.317666666666653</v>
      </c>
    </row>
    <row r="2800" spans="22:93" x14ac:dyDescent="0.55000000000000004">
      <c r="V2800">
        <f t="shared" si="220"/>
        <v>80.456000000000913</v>
      </c>
      <c r="W2800">
        <f t="shared" si="221"/>
        <v>95.952000000000268</v>
      </c>
      <c r="Y2800">
        <v>73.525999999999996</v>
      </c>
      <c r="Z2800">
        <v>78.44</v>
      </c>
      <c r="AA2800">
        <v>81.388000000000005</v>
      </c>
      <c r="AB2800">
        <v>82.278999999999996</v>
      </c>
      <c r="AC2800">
        <v>81.45</v>
      </c>
      <c r="AD2800">
        <v>79.852999999999994</v>
      </c>
      <c r="AE2800">
        <v>78.992999999999995</v>
      </c>
      <c r="AF2800">
        <v>78.132999999999996</v>
      </c>
      <c r="AG2800">
        <v>82.033000000000001</v>
      </c>
      <c r="AH2800">
        <v>80.989000000000004</v>
      </c>
      <c r="AI2800">
        <v>77.334000000000003</v>
      </c>
      <c r="AJ2800">
        <v>69.748000000000005</v>
      </c>
      <c r="AK2800">
        <v>82.984999999999999</v>
      </c>
      <c r="AL2800">
        <v>79.084999999999994</v>
      </c>
      <c r="AM2800">
        <v>75.369</v>
      </c>
      <c r="AN2800">
        <f t="shared" si="219"/>
        <v>78.773666666666671</v>
      </c>
      <c r="AP2800">
        <v>81.941000000000003</v>
      </c>
      <c r="AQ2800">
        <v>82.984999999999999</v>
      </c>
      <c r="AR2800">
        <v>83.353999999999999</v>
      </c>
      <c r="AS2800">
        <v>83.721999999999994</v>
      </c>
      <c r="AT2800">
        <v>81.234999999999999</v>
      </c>
      <c r="AU2800">
        <v>82.984999999999999</v>
      </c>
      <c r="AV2800">
        <v>83.537999999999997</v>
      </c>
      <c r="AW2800">
        <v>82.74</v>
      </c>
      <c r="AX2800">
        <v>83.721999999999994</v>
      </c>
      <c r="AY2800">
        <v>82.033000000000001</v>
      </c>
      <c r="AZ2800">
        <v>83.17</v>
      </c>
      <c r="BA2800">
        <v>83.477000000000004</v>
      </c>
      <c r="BB2800">
        <v>82.156000000000006</v>
      </c>
      <c r="BC2800">
        <v>80.006</v>
      </c>
      <c r="BD2800">
        <v>80.16</v>
      </c>
      <c r="BE2800">
        <f>AVERAGE(AP2800:BD2800)</f>
        <v>82.481600000000014</v>
      </c>
      <c r="BH2800">
        <v>77.364999999999995</v>
      </c>
      <c r="BI2800">
        <v>78.132999999999996</v>
      </c>
      <c r="BJ2800">
        <v>78.808000000000007</v>
      </c>
      <c r="BK2800">
        <v>76.474000000000004</v>
      </c>
      <c r="BL2800">
        <v>77.119</v>
      </c>
      <c r="BM2800">
        <v>75.891000000000005</v>
      </c>
      <c r="BN2800">
        <v>82.278999999999996</v>
      </c>
      <c r="BO2800">
        <v>80.742999999999995</v>
      </c>
      <c r="BP2800">
        <v>82.617000000000004</v>
      </c>
      <c r="BQ2800">
        <v>75.369</v>
      </c>
      <c r="BR2800">
        <v>81.111999999999995</v>
      </c>
      <c r="BS2800">
        <v>80.343999999999994</v>
      </c>
      <c r="BT2800">
        <v>75.736999999999995</v>
      </c>
      <c r="BU2800">
        <v>81.694999999999993</v>
      </c>
      <c r="BV2800">
        <v>79.698999999999998</v>
      </c>
      <c r="BW2800">
        <f t="shared" si="217"/>
        <v>78.892333333333326</v>
      </c>
      <c r="BZ2800">
        <v>83.537999999999997</v>
      </c>
      <c r="CA2800">
        <v>82.34</v>
      </c>
      <c r="CB2800">
        <v>81.02</v>
      </c>
      <c r="CC2800">
        <v>82.555000000000007</v>
      </c>
      <c r="CD2800">
        <v>83.046999999999997</v>
      </c>
      <c r="CE2800">
        <v>82.893000000000001</v>
      </c>
      <c r="CF2800">
        <v>82.156000000000006</v>
      </c>
      <c r="CG2800">
        <v>82.278999999999996</v>
      </c>
      <c r="CH2800">
        <v>82.001999999999995</v>
      </c>
      <c r="CI2800">
        <v>83.63</v>
      </c>
      <c r="CJ2800">
        <v>82.647000000000006</v>
      </c>
      <c r="CK2800">
        <v>82.432000000000002</v>
      </c>
      <c r="CL2800">
        <v>79.944999999999993</v>
      </c>
      <c r="CM2800">
        <v>82.585999999999999</v>
      </c>
      <c r="CN2800">
        <v>81.694999999999993</v>
      </c>
      <c r="CO2800">
        <f t="shared" si="218"/>
        <v>82.317666666666653</v>
      </c>
    </row>
    <row r="2801" spans="22:93" x14ac:dyDescent="0.55000000000000004">
      <c r="V2801">
        <f t="shared" si="220"/>
        <v>80.455920000000916</v>
      </c>
      <c r="W2801">
        <f t="shared" si="221"/>
        <v>95.952540000000269</v>
      </c>
      <c r="Y2801">
        <v>73.525999999999996</v>
      </c>
      <c r="Z2801">
        <v>78.471000000000004</v>
      </c>
      <c r="AA2801">
        <v>81.388000000000005</v>
      </c>
      <c r="AB2801">
        <v>82.278999999999996</v>
      </c>
      <c r="AC2801">
        <v>81.418999999999997</v>
      </c>
      <c r="AD2801">
        <v>79.852999999999994</v>
      </c>
      <c r="AE2801">
        <v>78.992999999999995</v>
      </c>
      <c r="AF2801">
        <v>78.132999999999996</v>
      </c>
      <c r="AG2801">
        <v>82.033000000000001</v>
      </c>
      <c r="AH2801">
        <v>80.989000000000004</v>
      </c>
      <c r="AI2801">
        <v>77.334000000000003</v>
      </c>
      <c r="AJ2801">
        <v>69.748000000000005</v>
      </c>
      <c r="AK2801">
        <v>82.984999999999999</v>
      </c>
      <c r="AL2801">
        <v>79.084999999999994</v>
      </c>
      <c r="AM2801">
        <v>75.369</v>
      </c>
      <c r="AN2801">
        <f t="shared" si="219"/>
        <v>78.773666666666671</v>
      </c>
      <c r="AP2801">
        <v>81.941000000000003</v>
      </c>
      <c r="AQ2801">
        <v>82.984999999999999</v>
      </c>
      <c r="AR2801">
        <v>83.353999999999999</v>
      </c>
      <c r="AS2801">
        <v>83.721999999999994</v>
      </c>
      <c r="AT2801">
        <v>81.234999999999999</v>
      </c>
      <c r="AU2801">
        <v>82.984999999999999</v>
      </c>
      <c r="AV2801">
        <v>83.537999999999997</v>
      </c>
      <c r="AW2801">
        <v>82.74</v>
      </c>
      <c r="AX2801">
        <v>83.721999999999994</v>
      </c>
      <c r="AY2801">
        <v>82.033000000000001</v>
      </c>
      <c r="AZ2801">
        <v>83.17</v>
      </c>
      <c r="BA2801">
        <v>83.507000000000005</v>
      </c>
      <c r="BB2801">
        <v>82.156000000000006</v>
      </c>
      <c r="BC2801">
        <v>80.006</v>
      </c>
      <c r="BD2801">
        <v>80.16</v>
      </c>
      <c r="BE2801">
        <f>AVERAGE(AP2801:BD2801)</f>
        <v>82.48360000000001</v>
      </c>
      <c r="BH2801">
        <v>77.364999999999995</v>
      </c>
      <c r="BI2801">
        <v>78.132999999999996</v>
      </c>
      <c r="BJ2801">
        <v>78.900000000000006</v>
      </c>
      <c r="BK2801">
        <v>76.474000000000004</v>
      </c>
      <c r="BL2801">
        <v>77.119</v>
      </c>
      <c r="BM2801">
        <v>75.891000000000005</v>
      </c>
      <c r="BN2801">
        <v>82.278999999999996</v>
      </c>
      <c r="BO2801">
        <v>80.742999999999995</v>
      </c>
      <c r="BP2801">
        <v>82.677999999999997</v>
      </c>
      <c r="BQ2801">
        <v>75.369</v>
      </c>
      <c r="BR2801">
        <v>81.111999999999995</v>
      </c>
      <c r="BS2801">
        <v>80.343999999999994</v>
      </c>
      <c r="BT2801">
        <v>75.736999999999995</v>
      </c>
      <c r="BU2801">
        <v>81.694999999999993</v>
      </c>
      <c r="BV2801">
        <v>79.668000000000006</v>
      </c>
      <c r="BW2801">
        <f t="shared" si="217"/>
        <v>78.900466666666674</v>
      </c>
      <c r="BZ2801">
        <v>83.477000000000004</v>
      </c>
      <c r="CA2801">
        <v>82.34</v>
      </c>
      <c r="CB2801">
        <v>81.02</v>
      </c>
      <c r="CC2801">
        <v>82.555000000000007</v>
      </c>
      <c r="CD2801">
        <v>83.046999999999997</v>
      </c>
      <c r="CE2801">
        <v>82.861999999999995</v>
      </c>
      <c r="CF2801">
        <v>82.094999999999999</v>
      </c>
      <c r="CG2801">
        <v>82.278999999999996</v>
      </c>
      <c r="CH2801">
        <v>82.001999999999995</v>
      </c>
      <c r="CI2801">
        <v>83.63</v>
      </c>
      <c r="CJ2801">
        <v>82.647000000000006</v>
      </c>
      <c r="CK2801">
        <v>82.432000000000002</v>
      </c>
      <c r="CL2801">
        <v>79.944999999999993</v>
      </c>
      <c r="CM2801">
        <v>82.585999999999999</v>
      </c>
      <c r="CN2801">
        <v>81.694999999999993</v>
      </c>
      <c r="CO2801">
        <f t="shared" si="218"/>
        <v>82.307466666666656</v>
      </c>
    </row>
    <row r="2802" spans="22:93" x14ac:dyDescent="0.55000000000000004">
      <c r="V2802">
        <f t="shared" si="220"/>
        <v>80.455840000000919</v>
      </c>
      <c r="W2802">
        <f t="shared" si="221"/>
        <v>95.95308000000027</v>
      </c>
      <c r="Y2802">
        <v>73.495000000000005</v>
      </c>
      <c r="Z2802">
        <v>78.471000000000004</v>
      </c>
      <c r="AA2802">
        <v>81.388000000000005</v>
      </c>
      <c r="AB2802">
        <v>82.278999999999996</v>
      </c>
      <c r="AC2802">
        <v>81.418999999999997</v>
      </c>
      <c r="AD2802">
        <v>79.852999999999994</v>
      </c>
      <c r="AE2802">
        <v>78.992999999999995</v>
      </c>
      <c r="AF2802">
        <v>78.132999999999996</v>
      </c>
      <c r="AG2802">
        <v>82.033000000000001</v>
      </c>
      <c r="AH2802">
        <v>80.989000000000004</v>
      </c>
      <c r="AI2802">
        <v>77.302999999999997</v>
      </c>
      <c r="AJ2802">
        <v>69.748000000000005</v>
      </c>
      <c r="AK2802">
        <v>82.984999999999999</v>
      </c>
      <c r="AL2802">
        <v>79.084999999999994</v>
      </c>
      <c r="AM2802">
        <v>75.369</v>
      </c>
      <c r="AN2802">
        <f t="shared" si="219"/>
        <v>78.769533333333342</v>
      </c>
      <c r="AP2802">
        <v>81.971999999999994</v>
      </c>
      <c r="AQ2802">
        <v>82.984999999999999</v>
      </c>
      <c r="AR2802">
        <v>83.353999999999999</v>
      </c>
      <c r="AS2802">
        <v>83.721999999999994</v>
      </c>
      <c r="AT2802">
        <v>81.234999999999999</v>
      </c>
      <c r="AU2802">
        <v>82.984999999999999</v>
      </c>
      <c r="AV2802">
        <v>83.537999999999997</v>
      </c>
      <c r="AW2802">
        <v>82.74</v>
      </c>
      <c r="AX2802">
        <v>83.721999999999994</v>
      </c>
      <c r="AY2802">
        <v>82.063999999999993</v>
      </c>
      <c r="AZ2802">
        <v>83.17</v>
      </c>
      <c r="BA2802">
        <v>83.445999999999998</v>
      </c>
      <c r="BB2802">
        <v>82.156000000000006</v>
      </c>
      <c r="BC2802">
        <v>80.006</v>
      </c>
      <c r="BD2802">
        <v>80.16</v>
      </c>
      <c r="BE2802">
        <f>AVERAGE(AP2802:BD2802)</f>
        <v>82.483666666666679</v>
      </c>
      <c r="BH2802">
        <v>77.364999999999995</v>
      </c>
      <c r="BI2802">
        <v>78.132999999999996</v>
      </c>
      <c r="BJ2802">
        <v>78.900000000000006</v>
      </c>
      <c r="BK2802">
        <v>76.474000000000004</v>
      </c>
      <c r="BL2802">
        <v>77.119</v>
      </c>
      <c r="BM2802">
        <v>75.891000000000005</v>
      </c>
      <c r="BN2802">
        <v>82.278999999999996</v>
      </c>
      <c r="BO2802">
        <v>80.742999999999995</v>
      </c>
      <c r="BP2802">
        <v>82.677999999999997</v>
      </c>
      <c r="BQ2802">
        <v>75.337999999999994</v>
      </c>
      <c r="BR2802">
        <v>81.111999999999995</v>
      </c>
      <c r="BS2802">
        <v>80.343999999999994</v>
      </c>
      <c r="BT2802">
        <v>75.736999999999995</v>
      </c>
      <c r="BU2802">
        <v>81.725999999999999</v>
      </c>
      <c r="BV2802">
        <v>79.668000000000006</v>
      </c>
      <c r="BW2802">
        <f t="shared" si="217"/>
        <v>78.900466666666674</v>
      </c>
      <c r="BZ2802">
        <v>83.477000000000004</v>
      </c>
      <c r="CA2802">
        <v>82.34</v>
      </c>
      <c r="CB2802">
        <v>81.081000000000003</v>
      </c>
      <c r="CC2802">
        <v>82.555000000000007</v>
      </c>
      <c r="CD2802">
        <v>83.046999999999997</v>
      </c>
      <c r="CE2802">
        <v>82.861999999999995</v>
      </c>
      <c r="CF2802">
        <v>82.094999999999999</v>
      </c>
      <c r="CG2802">
        <v>82.278999999999996</v>
      </c>
      <c r="CH2802">
        <v>82.001999999999995</v>
      </c>
      <c r="CI2802">
        <v>83.63</v>
      </c>
      <c r="CJ2802">
        <v>82.647000000000006</v>
      </c>
      <c r="CK2802">
        <v>82.462999999999994</v>
      </c>
      <c r="CL2802">
        <v>79.944999999999993</v>
      </c>
      <c r="CM2802">
        <v>82.585999999999999</v>
      </c>
      <c r="CN2802">
        <v>81.694999999999993</v>
      </c>
      <c r="CO2802">
        <f t="shared" si="218"/>
        <v>82.313599999999994</v>
      </c>
    </row>
    <row r="2803" spans="22:93" x14ac:dyDescent="0.55000000000000004">
      <c r="V2803">
        <f t="shared" si="220"/>
        <v>80.455760000000922</v>
      </c>
      <c r="W2803">
        <f t="shared" si="221"/>
        <v>95.953620000000271</v>
      </c>
      <c r="Y2803">
        <v>73.495000000000005</v>
      </c>
      <c r="Z2803">
        <v>78.471000000000004</v>
      </c>
      <c r="AA2803">
        <v>81.388000000000005</v>
      </c>
      <c r="AB2803">
        <v>82.278999999999996</v>
      </c>
      <c r="AC2803">
        <v>81.418999999999997</v>
      </c>
      <c r="AD2803">
        <v>79.944999999999993</v>
      </c>
      <c r="AE2803">
        <v>78.992999999999995</v>
      </c>
      <c r="AF2803">
        <v>78.132999999999996</v>
      </c>
      <c r="AG2803">
        <v>82.033000000000001</v>
      </c>
      <c r="AH2803">
        <v>81.02</v>
      </c>
      <c r="AI2803">
        <v>77.242000000000004</v>
      </c>
      <c r="AJ2803">
        <v>69.716999999999999</v>
      </c>
      <c r="AK2803">
        <v>82.984999999999999</v>
      </c>
      <c r="AL2803">
        <v>79.084999999999994</v>
      </c>
      <c r="AM2803">
        <v>75.369</v>
      </c>
      <c r="AN2803">
        <f t="shared" si="219"/>
        <v>78.771599999999992</v>
      </c>
      <c r="AP2803">
        <v>81.971999999999994</v>
      </c>
      <c r="AQ2803">
        <v>82.984999999999999</v>
      </c>
      <c r="AR2803">
        <v>83.353999999999999</v>
      </c>
      <c r="AS2803">
        <v>83.721999999999994</v>
      </c>
      <c r="AT2803">
        <v>81.234999999999999</v>
      </c>
      <c r="AU2803">
        <v>82.984999999999999</v>
      </c>
      <c r="AV2803">
        <v>83.537999999999997</v>
      </c>
      <c r="AW2803">
        <v>82.74</v>
      </c>
      <c r="AX2803">
        <v>83.721999999999994</v>
      </c>
      <c r="AY2803">
        <v>82.063999999999993</v>
      </c>
      <c r="AZ2803">
        <v>83.17</v>
      </c>
      <c r="BA2803">
        <v>83.445999999999998</v>
      </c>
      <c r="BB2803">
        <v>82.156000000000006</v>
      </c>
      <c r="BC2803">
        <v>80.006</v>
      </c>
      <c r="BD2803">
        <v>80.16</v>
      </c>
      <c r="BE2803">
        <f>AVERAGE(AP2803:BD2803)</f>
        <v>82.483666666666679</v>
      </c>
      <c r="BH2803">
        <v>77.364999999999995</v>
      </c>
      <c r="BI2803">
        <v>78.132999999999996</v>
      </c>
      <c r="BJ2803">
        <v>78.900000000000006</v>
      </c>
      <c r="BK2803">
        <v>76.596999999999994</v>
      </c>
      <c r="BL2803">
        <v>77.119</v>
      </c>
      <c r="BM2803">
        <v>75.828999999999994</v>
      </c>
      <c r="BN2803">
        <v>82.278999999999996</v>
      </c>
      <c r="BO2803">
        <v>80.742999999999995</v>
      </c>
      <c r="BP2803">
        <v>82.677999999999997</v>
      </c>
      <c r="BQ2803">
        <v>75.337999999999994</v>
      </c>
      <c r="BR2803">
        <v>81.111999999999995</v>
      </c>
      <c r="BS2803">
        <v>80.343999999999994</v>
      </c>
      <c r="BT2803">
        <v>75.736999999999995</v>
      </c>
      <c r="BU2803">
        <v>81.91</v>
      </c>
      <c r="BV2803">
        <v>79.668000000000006</v>
      </c>
      <c r="BW2803">
        <f t="shared" si="217"/>
        <v>78.916799999999995</v>
      </c>
      <c r="BZ2803">
        <v>83.477000000000004</v>
      </c>
      <c r="CA2803">
        <v>82.34</v>
      </c>
      <c r="CB2803">
        <v>81.081000000000003</v>
      </c>
      <c r="CC2803">
        <v>82.555000000000007</v>
      </c>
      <c r="CD2803">
        <v>83.046999999999997</v>
      </c>
      <c r="CE2803">
        <v>82.861999999999995</v>
      </c>
      <c r="CF2803">
        <v>82.094999999999999</v>
      </c>
      <c r="CG2803">
        <v>82.278999999999996</v>
      </c>
      <c r="CH2803">
        <v>82.001999999999995</v>
      </c>
      <c r="CI2803">
        <v>83.63</v>
      </c>
      <c r="CJ2803">
        <v>82.617000000000004</v>
      </c>
      <c r="CK2803">
        <v>82.462999999999994</v>
      </c>
      <c r="CL2803">
        <v>79.944999999999993</v>
      </c>
      <c r="CM2803">
        <v>82.585999999999999</v>
      </c>
      <c r="CN2803">
        <v>81.694999999999993</v>
      </c>
      <c r="CO2803">
        <f t="shared" si="218"/>
        <v>82.311599999999984</v>
      </c>
    </row>
    <row r="2804" spans="22:93" x14ac:dyDescent="0.55000000000000004">
      <c r="V2804">
        <f t="shared" si="220"/>
        <v>80.455680000000925</v>
      </c>
      <c r="W2804">
        <f t="shared" si="221"/>
        <v>95.954160000000272</v>
      </c>
      <c r="Y2804">
        <v>73.495000000000005</v>
      </c>
      <c r="Z2804">
        <v>78.471000000000004</v>
      </c>
      <c r="AA2804">
        <v>81.388000000000005</v>
      </c>
      <c r="AB2804">
        <v>82.278999999999996</v>
      </c>
      <c r="AC2804">
        <v>81.418999999999997</v>
      </c>
      <c r="AD2804">
        <v>79.944999999999993</v>
      </c>
      <c r="AE2804">
        <v>79.022999999999996</v>
      </c>
      <c r="AF2804">
        <v>78.132999999999996</v>
      </c>
      <c r="AG2804">
        <v>82.033000000000001</v>
      </c>
      <c r="AH2804">
        <v>81.02</v>
      </c>
      <c r="AI2804">
        <v>77.242000000000004</v>
      </c>
      <c r="AJ2804">
        <v>69.716999999999999</v>
      </c>
      <c r="AK2804">
        <v>82.984999999999999</v>
      </c>
      <c r="AL2804">
        <v>79.084999999999994</v>
      </c>
      <c r="AM2804">
        <v>75.369</v>
      </c>
      <c r="AN2804">
        <f t="shared" si="219"/>
        <v>78.773599999999988</v>
      </c>
      <c r="AP2804">
        <v>81.941000000000003</v>
      </c>
      <c r="AQ2804">
        <v>82.984999999999999</v>
      </c>
      <c r="AR2804">
        <v>83.353999999999999</v>
      </c>
      <c r="AS2804">
        <v>83.721999999999994</v>
      </c>
      <c r="AT2804">
        <v>81.234999999999999</v>
      </c>
      <c r="AU2804">
        <v>82.984999999999999</v>
      </c>
      <c r="AV2804">
        <v>83.537999999999997</v>
      </c>
      <c r="AW2804">
        <v>82.74</v>
      </c>
      <c r="AX2804">
        <v>83.721999999999994</v>
      </c>
      <c r="AY2804">
        <v>82.063999999999993</v>
      </c>
      <c r="AZ2804">
        <v>83.17</v>
      </c>
      <c r="BA2804">
        <v>83.445999999999998</v>
      </c>
      <c r="BB2804">
        <v>82.156000000000006</v>
      </c>
      <c r="BC2804">
        <v>80.006</v>
      </c>
      <c r="BD2804">
        <v>80.16</v>
      </c>
      <c r="BE2804">
        <f>AVERAGE(AP2804:BD2804)</f>
        <v>82.481600000000014</v>
      </c>
      <c r="BH2804">
        <v>77.426000000000002</v>
      </c>
      <c r="BI2804">
        <v>78.132999999999996</v>
      </c>
      <c r="BJ2804">
        <v>78.900000000000006</v>
      </c>
      <c r="BK2804">
        <v>76.536000000000001</v>
      </c>
      <c r="BL2804">
        <v>77.119</v>
      </c>
      <c r="BM2804">
        <v>75.828999999999994</v>
      </c>
      <c r="BN2804">
        <v>82.278999999999996</v>
      </c>
      <c r="BO2804">
        <v>80.774000000000001</v>
      </c>
      <c r="BP2804">
        <v>82.677999999999997</v>
      </c>
      <c r="BQ2804">
        <v>75.337999999999994</v>
      </c>
      <c r="BR2804">
        <v>81.111999999999995</v>
      </c>
      <c r="BS2804">
        <v>80.343999999999994</v>
      </c>
      <c r="BT2804">
        <v>75.736999999999995</v>
      </c>
      <c r="BU2804">
        <v>81.91</v>
      </c>
      <c r="BV2804">
        <v>79.668000000000006</v>
      </c>
      <c r="BW2804">
        <f t="shared" si="217"/>
        <v>78.918866666666659</v>
      </c>
      <c r="BZ2804">
        <v>83.477000000000004</v>
      </c>
      <c r="CA2804">
        <v>82.34</v>
      </c>
      <c r="CB2804">
        <v>81.081000000000003</v>
      </c>
      <c r="CC2804">
        <v>82.555000000000007</v>
      </c>
      <c r="CD2804">
        <v>83.046999999999997</v>
      </c>
      <c r="CE2804">
        <v>82.861999999999995</v>
      </c>
      <c r="CF2804">
        <v>82.094999999999999</v>
      </c>
      <c r="CG2804">
        <v>82.278999999999996</v>
      </c>
      <c r="CH2804">
        <v>82.033000000000001</v>
      </c>
      <c r="CI2804">
        <v>83.63</v>
      </c>
      <c r="CJ2804">
        <v>82.647000000000006</v>
      </c>
      <c r="CK2804">
        <v>82.462999999999994</v>
      </c>
      <c r="CL2804">
        <v>79.944999999999993</v>
      </c>
      <c r="CM2804">
        <v>82.585999999999999</v>
      </c>
      <c r="CN2804">
        <v>81.694999999999993</v>
      </c>
      <c r="CO2804">
        <f t="shared" si="218"/>
        <v>82.315666666666658</v>
      </c>
    </row>
    <row r="2805" spans="22:93" x14ac:dyDescent="0.55000000000000004">
      <c r="V2805">
        <f t="shared" si="220"/>
        <v>80.455600000000928</v>
      </c>
      <c r="W2805">
        <f t="shared" si="221"/>
        <v>95.954700000000273</v>
      </c>
      <c r="Y2805">
        <v>73.495000000000005</v>
      </c>
      <c r="Z2805">
        <v>78.471000000000004</v>
      </c>
      <c r="AA2805">
        <v>81.388000000000005</v>
      </c>
      <c r="AB2805">
        <v>82.278999999999996</v>
      </c>
      <c r="AC2805">
        <v>81.418999999999997</v>
      </c>
      <c r="AD2805">
        <v>79.944999999999993</v>
      </c>
      <c r="AE2805">
        <v>79.022999999999996</v>
      </c>
      <c r="AF2805">
        <v>78.132999999999996</v>
      </c>
      <c r="AG2805">
        <v>82.033000000000001</v>
      </c>
      <c r="AH2805">
        <v>81.02</v>
      </c>
      <c r="AI2805">
        <v>77.242000000000004</v>
      </c>
      <c r="AJ2805">
        <v>69.716999999999999</v>
      </c>
      <c r="AK2805">
        <v>82.984999999999999</v>
      </c>
      <c r="AL2805">
        <v>79.084999999999994</v>
      </c>
      <c r="AM2805">
        <v>75.369</v>
      </c>
      <c r="AN2805">
        <f t="shared" si="219"/>
        <v>78.773599999999988</v>
      </c>
      <c r="AP2805">
        <v>81.941000000000003</v>
      </c>
      <c r="AQ2805">
        <v>82.984999999999999</v>
      </c>
      <c r="AR2805">
        <v>83.353999999999999</v>
      </c>
      <c r="AS2805">
        <v>83.721999999999994</v>
      </c>
      <c r="AT2805">
        <v>81.265000000000001</v>
      </c>
      <c r="AU2805">
        <v>82.984999999999999</v>
      </c>
      <c r="AV2805">
        <v>83.537999999999997</v>
      </c>
      <c r="AW2805">
        <v>82.74</v>
      </c>
      <c r="AX2805">
        <v>83.721999999999994</v>
      </c>
      <c r="AY2805">
        <v>82.063999999999993</v>
      </c>
      <c r="AZ2805">
        <v>83.17</v>
      </c>
      <c r="BA2805">
        <v>83.445999999999998</v>
      </c>
      <c r="BB2805">
        <v>82.156000000000006</v>
      </c>
      <c r="BC2805">
        <v>80.006</v>
      </c>
      <c r="BD2805">
        <v>80.16</v>
      </c>
      <c r="BE2805">
        <f>AVERAGE(AP2805:BD2805)</f>
        <v>82.48360000000001</v>
      </c>
      <c r="BH2805">
        <v>77.456999999999994</v>
      </c>
      <c r="BI2805">
        <v>78.132999999999996</v>
      </c>
      <c r="BJ2805">
        <v>78.900000000000006</v>
      </c>
      <c r="BK2805">
        <v>76.536000000000001</v>
      </c>
      <c r="BL2805">
        <v>77.087999999999994</v>
      </c>
      <c r="BM2805">
        <v>75.828999999999994</v>
      </c>
      <c r="BN2805">
        <v>82.278999999999996</v>
      </c>
      <c r="BO2805">
        <v>80.774000000000001</v>
      </c>
      <c r="BP2805">
        <v>82.677999999999997</v>
      </c>
      <c r="BQ2805">
        <v>75.337999999999994</v>
      </c>
      <c r="BR2805">
        <v>81.111999999999995</v>
      </c>
      <c r="BS2805">
        <v>80.405000000000001</v>
      </c>
      <c r="BT2805">
        <v>75.736999999999995</v>
      </c>
      <c r="BU2805">
        <v>81.91</v>
      </c>
      <c r="BV2805">
        <v>79.668000000000006</v>
      </c>
      <c r="BW2805">
        <f t="shared" si="217"/>
        <v>78.922933333333333</v>
      </c>
      <c r="BZ2805">
        <v>83.477000000000004</v>
      </c>
      <c r="CA2805">
        <v>82.34</v>
      </c>
      <c r="CB2805">
        <v>81.081000000000003</v>
      </c>
      <c r="CC2805">
        <v>82.555000000000007</v>
      </c>
      <c r="CD2805">
        <v>83.046999999999997</v>
      </c>
      <c r="CE2805">
        <v>82.861999999999995</v>
      </c>
      <c r="CF2805">
        <v>82.094999999999999</v>
      </c>
      <c r="CG2805">
        <v>82.278999999999996</v>
      </c>
      <c r="CH2805">
        <v>82.033000000000001</v>
      </c>
      <c r="CI2805">
        <v>83.63</v>
      </c>
      <c r="CJ2805">
        <v>82.677999999999997</v>
      </c>
      <c r="CK2805">
        <v>82.462999999999994</v>
      </c>
      <c r="CL2805">
        <v>80.006</v>
      </c>
      <c r="CM2805">
        <v>82.585999999999999</v>
      </c>
      <c r="CN2805">
        <v>81.694999999999993</v>
      </c>
      <c r="CO2805">
        <f t="shared" si="218"/>
        <v>82.321799999999996</v>
      </c>
    </row>
    <row r="2806" spans="22:93" x14ac:dyDescent="0.55000000000000004">
      <c r="V2806">
        <f t="shared" si="220"/>
        <v>80.455520000000931</v>
      </c>
      <c r="W2806">
        <f t="shared" si="221"/>
        <v>95.955240000000273</v>
      </c>
      <c r="Y2806">
        <v>73.495000000000005</v>
      </c>
      <c r="Z2806">
        <v>78.471000000000004</v>
      </c>
      <c r="AA2806">
        <v>81.326999999999998</v>
      </c>
      <c r="AB2806">
        <v>82.278999999999996</v>
      </c>
      <c r="AC2806">
        <v>81.418999999999997</v>
      </c>
      <c r="AD2806">
        <v>79.944999999999993</v>
      </c>
      <c r="AE2806">
        <v>79.022999999999996</v>
      </c>
      <c r="AF2806">
        <v>78.132999999999996</v>
      </c>
      <c r="AG2806">
        <v>82.033000000000001</v>
      </c>
      <c r="AH2806">
        <v>81.02</v>
      </c>
      <c r="AI2806">
        <v>77.242000000000004</v>
      </c>
      <c r="AJ2806">
        <v>69.716999999999999</v>
      </c>
      <c r="AK2806">
        <v>82.984999999999999</v>
      </c>
      <c r="AL2806">
        <v>79.084999999999994</v>
      </c>
      <c r="AM2806">
        <v>75.369</v>
      </c>
      <c r="AN2806">
        <f t="shared" si="219"/>
        <v>78.769533333333328</v>
      </c>
      <c r="AP2806">
        <v>81.941000000000003</v>
      </c>
      <c r="AQ2806">
        <v>82.984999999999999</v>
      </c>
      <c r="AR2806">
        <v>83.353999999999999</v>
      </c>
      <c r="AS2806">
        <v>83.721999999999994</v>
      </c>
      <c r="AT2806">
        <v>81.265000000000001</v>
      </c>
      <c r="AU2806">
        <v>82.984999999999999</v>
      </c>
      <c r="AV2806">
        <v>83.537999999999997</v>
      </c>
      <c r="AW2806">
        <v>82.709000000000003</v>
      </c>
      <c r="AX2806">
        <v>83.721999999999994</v>
      </c>
      <c r="AY2806">
        <v>82.063999999999993</v>
      </c>
      <c r="AZ2806">
        <v>83.17</v>
      </c>
      <c r="BA2806">
        <v>83.507000000000005</v>
      </c>
      <c r="BB2806">
        <v>82.156000000000006</v>
      </c>
      <c r="BC2806">
        <v>80.006</v>
      </c>
      <c r="BD2806">
        <v>80.16</v>
      </c>
      <c r="BE2806">
        <f>AVERAGE(AP2806:BD2806)</f>
        <v>82.485600000000005</v>
      </c>
      <c r="BH2806">
        <v>77.426000000000002</v>
      </c>
      <c r="BI2806">
        <v>78.132999999999996</v>
      </c>
      <c r="BJ2806">
        <v>78.900000000000006</v>
      </c>
      <c r="BK2806">
        <v>76.536000000000001</v>
      </c>
      <c r="BL2806">
        <v>77.087999999999994</v>
      </c>
      <c r="BM2806">
        <v>75.828999999999994</v>
      </c>
      <c r="BN2806">
        <v>82.278999999999996</v>
      </c>
      <c r="BO2806">
        <v>80.774000000000001</v>
      </c>
      <c r="BP2806">
        <v>82.677999999999997</v>
      </c>
      <c r="BQ2806">
        <v>75.369</v>
      </c>
      <c r="BR2806">
        <v>81.111999999999995</v>
      </c>
      <c r="BS2806">
        <v>80.405000000000001</v>
      </c>
      <c r="BT2806">
        <v>75.736999999999995</v>
      </c>
      <c r="BU2806">
        <v>81.91</v>
      </c>
      <c r="BV2806">
        <v>79.668000000000006</v>
      </c>
      <c r="BW2806">
        <f t="shared" si="217"/>
        <v>78.922933333333333</v>
      </c>
      <c r="BZ2806">
        <v>83.477000000000004</v>
      </c>
      <c r="CA2806">
        <v>82.34</v>
      </c>
      <c r="CB2806">
        <v>81.081000000000003</v>
      </c>
      <c r="CC2806">
        <v>82.555000000000007</v>
      </c>
      <c r="CD2806">
        <v>83.046999999999997</v>
      </c>
      <c r="CE2806">
        <v>82.861999999999995</v>
      </c>
      <c r="CF2806">
        <v>82.094999999999999</v>
      </c>
      <c r="CG2806">
        <v>82.278999999999996</v>
      </c>
      <c r="CH2806">
        <v>82.033000000000001</v>
      </c>
      <c r="CI2806">
        <v>83.63</v>
      </c>
      <c r="CJ2806">
        <v>82.555000000000007</v>
      </c>
      <c r="CK2806">
        <v>82.462999999999994</v>
      </c>
      <c r="CL2806">
        <v>80.006</v>
      </c>
      <c r="CM2806">
        <v>82.585999999999999</v>
      </c>
      <c r="CN2806">
        <v>81.725999999999999</v>
      </c>
      <c r="CO2806">
        <f t="shared" si="218"/>
        <v>82.315666666666672</v>
      </c>
    </row>
    <row r="2807" spans="22:93" x14ac:dyDescent="0.55000000000000004">
      <c r="V2807">
        <f t="shared" si="220"/>
        <v>80.455440000000934</v>
      </c>
      <c r="W2807">
        <f t="shared" si="221"/>
        <v>95.955780000000274</v>
      </c>
      <c r="Y2807">
        <v>73.495000000000005</v>
      </c>
      <c r="Z2807">
        <v>78.747</v>
      </c>
      <c r="AA2807">
        <v>81.326999999999998</v>
      </c>
      <c r="AB2807">
        <v>82.278999999999996</v>
      </c>
      <c r="AC2807">
        <v>81.418999999999997</v>
      </c>
      <c r="AD2807">
        <v>79.944999999999993</v>
      </c>
      <c r="AE2807">
        <v>79.022999999999996</v>
      </c>
      <c r="AF2807">
        <v>78.132999999999996</v>
      </c>
      <c r="AG2807">
        <v>82.033000000000001</v>
      </c>
      <c r="AH2807">
        <v>81.02</v>
      </c>
      <c r="AI2807">
        <v>77.272999999999996</v>
      </c>
      <c r="AJ2807">
        <v>69.716999999999999</v>
      </c>
      <c r="AK2807">
        <v>82.984999999999999</v>
      </c>
      <c r="AL2807">
        <v>79.084999999999994</v>
      </c>
      <c r="AM2807">
        <v>75.369</v>
      </c>
      <c r="AN2807">
        <f t="shared" si="219"/>
        <v>78.789999999999992</v>
      </c>
      <c r="AP2807">
        <v>81.941000000000003</v>
      </c>
      <c r="AQ2807">
        <v>82.984999999999999</v>
      </c>
      <c r="AR2807">
        <v>83.353999999999999</v>
      </c>
      <c r="AS2807">
        <v>83.721999999999994</v>
      </c>
      <c r="AT2807">
        <v>81.265000000000001</v>
      </c>
      <c r="AU2807">
        <v>82.984999999999999</v>
      </c>
      <c r="AV2807">
        <v>83.537999999999997</v>
      </c>
      <c r="AW2807">
        <v>82.709000000000003</v>
      </c>
      <c r="AX2807">
        <v>83.721999999999994</v>
      </c>
      <c r="AY2807">
        <v>82.063999999999993</v>
      </c>
      <c r="AZ2807">
        <v>83.17</v>
      </c>
      <c r="BA2807">
        <v>83.507000000000005</v>
      </c>
      <c r="BB2807">
        <v>82.156000000000006</v>
      </c>
      <c r="BC2807">
        <v>80.006</v>
      </c>
      <c r="BD2807">
        <v>80.16</v>
      </c>
      <c r="BE2807">
        <f>AVERAGE(AP2807:BD2807)</f>
        <v>82.485600000000005</v>
      </c>
      <c r="BH2807">
        <v>77.426000000000002</v>
      </c>
      <c r="BI2807">
        <v>78.132999999999996</v>
      </c>
      <c r="BJ2807">
        <v>78.900000000000006</v>
      </c>
      <c r="BK2807">
        <v>76.536000000000001</v>
      </c>
      <c r="BL2807">
        <v>77.087999999999994</v>
      </c>
      <c r="BM2807">
        <v>75.828999999999994</v>
      </c>
      <c r="BN2807">
        <v>82.278999999999996</v>
      </c>
      <c r="BO2807">
        <v>80.774000000000001</v>
      </c>
      <c r="BP2807">
        <v>82.677999999999997</v>
      </c>
      <c r="BQ2807">
        <v>75.369</v>
      </c>
      <c r="BR2807">
        <v>81.111999999999995</v>
      </c>
      <c r="BS2807">
        <v>80.405000000000001</v>
      </c>
      <c r="BT2807">
        <v>75.736999999999995</v>
      </c>
      <c r="BU2807">
        <v>81.849000000000004</v>
      </c>
      <c r="BV2807">
        <v>79.668000000000006</v>
      </c>
      <c r="BW2807">
        <f t="shared" si="217"/>
        <v>78.918866666666659</v>
      </c>
      <c r="BZ2807">
        <v>83.477000000000004</v>
      </c>
      <c r="CA2807">
        <v>82.34</v>
      </c>
      <c r="CB2807">
        <v>81.081000000000003</v>
      </c>
      <c r="CC2807">
        <v>82.555000000000007</v>
      </c>
      <c r="CD2807">
        <v>83.046999999999997</v>
      </c>
      <c r="CE2807">
        <v>82.861999999999995</v>
      </c>
      <c r="CF2807">
        <v>82.094999999999999</v>
      </c>
      <c r="CG2807">
        <v>82.278999999999996</v>
      </c>
      <c r="CH2807">
        <v>82.033000000000001</v>
      </c>
      <c r="CI2807">
        <v>83.63</v>
      </c>
      <c r="CJ2807">
        <v>82.555000000000007</v>
      </c>
      <c r="CK2807">
        <v>82.462999999999994</v>
      </c>
      <c r="CL2807">
        <v>80.006</v>
      </c>
      <c r="CM2807">
        <v>82.585999999999999</v>
      </c>
      <c r="CN2807">
        <v>81.725999999999999</v>
      </c>
      <c r="CO2807">
        <f t="shared" si="218"/>
        <v>82.315666666666672</v>
      </c>
    </row>
    <row r="2808" spans="22:93" x14ac:dyDescent="0.55000000000000004">
      <c r="V2808">
        <f t="shared" si="220"/>
        <v>80.455360000000937</v>
      </c>
      <c r="W2808">
        <f t="shared" si="221"/>
        <v>95.956320000000275</v>
      </c>
      <c r="Y2808">
        <v>73.495000000000005</v>
      </c>
      <c r="Z2808">
        <v>78.747</v>
      </c>
      <c r="AA2808">
        <v>81.265000000000001</v>
      </c>
      <c r="AB2808">
        <v>82.278999999999996</v>
      </c>
      <c r="AC2808">
        <v>81.418999999999997</v>
      </c>
      <c r="AD2808">
        <v>79.944999999999993</v>
      </c>
      <c r="AE2808">
        <v>79.022999999999996</v>
      </c>
      <c r="AF2808">
        <v>78.132999999999996</v>
      </c>
      <c r="AG2808">
        <v>82.186999999999998</v>
      </c>
      <c r="AH2808">
        <v>80.989000000000004</v>
      </c>
      <c r="AI2808">
        <v>77.272999999999996</v>
      </c>
      <c r="AJ2808">
        <v>69.748000000000005</v>
      </c>
      <c r="AK2808">
        <v>82.954999999999998</v>
      </c>
      <c r="AL2808">
        <v>79.084999999999994</v>
      </c>
      <c r="AM2808">
        <v>75.491</v>
      </c>
      <c r="AN2808">
        <f t="shared" si="219"/>
        <v>78.802266666666668</v>
      </c>
      <c r="AP2808">
        <v>81.941000000000003</v>
      </c>
      <c r="AQ2808">
        <v>82.984999999999999</v>
      </c>
      <c r="AR2808">
        <v>83.353999999999999</v>
      </c>
      <c r="AS2808">
        <v>83.721999999999994</v>
      </c>
      <c r="AT2808">
        <v>81.265000000000001</v>
      </c>
      <c r="AU2808">
        <v>82.984999999999999</v>
      </c>
      <c r="AV2808">
        <v>83.537999999999997</v>
      </c>
      <c r="AW2808">
        <v>82.709000000000003</v>
      </c>
      <c r="AX2808">
        <v>83.721999999999994</v>
      </c>
      <c r="AY2808">
        <v>82.063999999999993</v>
      </c>
      <c r="AZ2808">
        <v>83.17</v>
      </c>
      <c r="BA2808">
        <v>83.507000000000005</v>
      </c>
      <c r="BB2808">
        <v>82.156000000000006</v>
      </c>
      <c r="BC2808">
        <v>80.006</v>
      </c>
      <c r="BD2808">
        <v>80.16</v>
      </c>
      <c r="BE2808">
        <f>AVERAGE(AP2808:BD2808)</f>
        <v>82.485600000000005</v>
      </c>
      <c r="BH2808">
        <v>77.426000000000002</v>
      </c>
      <c r="BI2808">
        <v>78.132999999999996</v>
      </c>
      <c r="BJ2808">
        <v>78.900000000000006</v>
      </c>
      <c r="BK2808">
        <v>76.536000000000001</v>
      </c>
      <c r="BL2808">
        <v>77.087999999999994</v>
      </c>
      <c r="BM2808">
        <v>75.828999999999994</v>
      </c>
      <c r="BN2808">
        <v>82.278999999999996</v>
      </c>
      <c r="BO2808">
        <v>80.774000000000001</v>
      </c>
      <c r="BP2808">
        <v>82.677999999999997</v>
      </c>
      <c r="BQ2808">
        <v>75.369</v>
      </c>
      <c r="BR2808">
        <v>81.111999999999995</v>
      </c>
      <c r="BS2808">
        <v>80.405000000000001</v>
      </c>
      <c r="BT2808">
        <v>75.736999999999995</v>
      </c>
      <c r="BU2808">
        <v>81.849000000000004</v>
      </c>
      <c r="BV2808">
        <v>79.668000000000006</v>
      </c>
      <c r="BW2808">
        <f t="shared" si="217"/>
        <v>78.918866666666659</v>
      </c>
      <c r="BZ2808">
        <v>83.477000000000004</v>
      </c>
      <c r="CA2808">
        <v>82.34</v>
      </c>
      <c r="CB2808">
        <v>81.081000000000003</v>
      </c>
      <c r="CC2808">
        <v>82.555000000000007</v>
      </c>
      <c r="CD2808">
        <v>83.046999999999997</v>
      </c>
      <c r="CE2808">
        <v>82.861999999999995</v>
      </c>
      <c r="CF2808">
        <v>82.094999999999999</v>
      </c>
      <c r="CG2808">
        <v>82.278999999999996</v>
      </c>
      <c r="CH2808">
        <v>82.033000000000001</v>
      </c>
      <c r="CI2808">
        <v>83.661000000000001</v>
      </c>
      <c r="CJ2808">
        <v>82.555000000000007</v>
      </c>
      <c r="CK2808">
        <v>82.462999999999994</v>
      </c>
      <c r="CL2808">
        <v>80.006</v>
      </c>
      <c r="CM2808">
        <v>82.585999999999999</v>
      </c>
      <c r="CN2808">
        <v>81.725999999999999</v>
      </c>
      <c r="CO2808">
        <f t="shared" si="218"/>
        <v>82.317733333333337</v>
      </c>
    </row>
    <row r="2809" spans="22:93" x14ac:dyDescent="0.55000000000000004">
      <c r="V2809">
        <f t="shared" si="220"/>
        <v>80.45528000000094</v>
      </c>
      <c r="W2809">
        <f t="shared" si="221"/>
        <v>95.956860000000276</v>
      </c>
      <c r="Y2809">
        <v>73.557000000000002</v>
      </c>
      <c r="Z2809">
        <v>78.747</v>
      </c>
      <c r="AA2809">
        <v>81.265000000000001</v>
      </c>
      <c r="AB2809">
        <v>82.278999999999996</v>
      </c>
      <c r="AC2809">
        <v>81.418999999999997</v>
      </c>
      <c r="AD2809">
        <v>79.944999999999993</v>
      </c>
      <c r="AE2809">
        <v>79.022999999999996</v>
      </c>
      <c r="AF2809">
        <v>78.132999999999996</v>
      </c>
      <c r="AG2809">
        <v>82.186999999999998</v>
      </c>
      <c r="AH2809">
        <v>80.989000000000004</v>
      </c>
      <c r="AI2809">
        <v>77.272999999999996</v>
      </c>
      <c r="AJ2809">
        <v>69.748000000000005</v>
      </c>
      <c r="AK2809">
        <v>82.954999999999998</v>
      </c>
      <c r="AL2809">
        <v>79.084999999999994</v>
      </c>
      <c r="AM2809">
        <v>75.491</v>
      </c>
      <c r="AN2809">
        <f t="shared" si="219"/>
        <v>78.806400000000011</v>
      </c>
      <c r="AP2809">
        <v>81.941000000000003</v>
      </c>
      <c r="AQ2809">
        <v>82.984999999999999</v>
      </c>
      <c r="AR2809">
        <v>83.353999999999999</v>
      </c>
      <c r="AS2809">
        <v>83.721999999999994</v>
      </c>
      <c r="AT2809">
        <v>81.265000000000001</v>
      </c>
      <c r="AU2809">
        <v>82.984999999999999</v>
      </c>
      <c r="AV2809">
        <v>83.537999999999997</v>
      </c>
      <c r="AW2809">
        <v>82.709000000000003</v>
      </c>
      <c r="AX2809">
        <v>83.721999999999994</v>
      </c>
      <c r="AY2809">
        <v>82.063999999999993</v>
      </c>
      <c r="AZ2809">
        <v>83.17</v>
      </c>
      <c r="BA2809">
        <v>83.507000000000005</v>
      </c>
      <c r="BB2809">
        <v>82.156000000000006</v>
      </c>
      <c r="BC2809">
        <v>80.006</v>
      </c>
      <c r="BD2809">
        <v>80.16</v>
      </c>
      <c r="BE2809">
        <f>AVERAGE(AP2809:BD2809)</f>
        <v>82.485600000000005</v>
      </c>
      <c r="BH2809">
        <v>77.426000000000002</v>
      </c>
      <c r="BI2809">
        <v>78.132999999999996</v>
      </c>
      <c r="BJ2809">
        <v>78.900000000000006</v>
      </c>
      <c r="BK2809">
        <v>76.536000000000001</v>
      </c>
      <c r="BL2809">
        <v>77.087999999999994</v>
      </c>
      <c r="BM2809">
        <v>75.891000000000005</v>
      </c>
      <c r="BN2809">
        <v>82.278999999999996</v>
      </c>
      <c r="BO2809">
        <v>80.774000000000001</v>
      </c>
      <c r="BP2809">
        <v>82.677999999999997</v>
      </c>
      <c r="BQ2809">
        <v>75.369</v>
      </c>
      <c r="BR2809">
        <v>81.111999999999995</v>
      </c>
      <c r="BS2809">
        <v>80.405000000000001</v>
      </c>
      <c r="BT2809">
        <v>75.736999999999995</v>
      </c>
      <c r="BU2809">
        <v>81.849000000000004</v>
      </c>
      <c r="BV2809">
        <v>79.668000000000006</v>
      </c>
      <c r="BW2809">
        <f t="shared" si="217"/>
        <v>78.922999999999988</v>
      </c>
      <c r="BZ2809">
        <v>83.477000000000004</v>
      </c>
      <c r="CA2809">
        <v>82.34</v>
      </c>
      <c r="CB2809">
        <v>81.081000000000003</v>
      </c>
      <c r="CC2809">
        <v>82.555000000000007</v>
      </c>
      <c r="CD2809">
        <v>83.046999999999997</v>
      </c>
      <c r="CE2809">
        <v>82.861999999999995</v>
      </c>
      <c r="CF2809">
        <v>81.91</v>
      </c>
      <c r="CG2809">
        <v>82.278999999999996</v>
      </c>
      <c r="CH2809">
        <v>82.033000000000001</v>
      </c>
      <c r="CI2809">
        <v>83.661000000000001</v>
      </c>
      <c r="CJ2809">
        <v>82.555000000000007</v>
      </c>
      <c r="CK2809">
        <v>82.462999999999994</v>
      </c>
      <c r="CL2809">
        <v>80.006</v>
      </c>
      <c r="CM2809">
        <v>82.585999999999999</v>
      </c>
      <c r="CN2809">
        <v>81.725999999999999</v>
      </c>
      <c r="CO2809">
        <f t="shared" si="218"/>
        <v>82.305400000000006</v>
      </c>
    </row>
    <row r="2810" spans="22:93" x14ac:dyDescent="0.55000000000000004">
      <c r="V2810">
        <f t="shared" si="220"/>
        <v>80.455200000000943</v>
      </c>
      <c r="W2810">
        <f t="shared" si="221"/>
        <v>95.957400000000277</v>
      </c>
      <c r="Y2810">
        <v>73.557000000000002</v>
      </c>
      <c r="Z2810">
        <v>78.715999999999994</v>
      </c>
      <c r="AA2810">
        <v>81.265000000000001</v>
      </c>
      <c r="AB2810">
        <v>82.278999999999996</v>
      </c>
      <c r="AC2810">
        <v>81.418999999999997</v>
      </c>
      <c r="AD2810">
        <v>79.944999999999993</v>
      </c>
      <c r="AE2810">
        <v>79.022999999999996</v>
      </c>
      <c r="AF2810">
        <v>78.132999999999996</v>
      </c>
      <c r="AG2810">
        <v>82.186999999999998</v>
      </c>
      <c r="AH2810">
        <v>80.989000000000004</v>
      </c>
      <c r="AI2810">
        <v>77.272999999999996</v>
      </c>
      <c r="AJ2810">
        <v>70.025000000000006</v>
      </c>
      <c r="AK2810">
        <v>82.954999999999998</v>
      </c>
      <c r="AL2810">
        <v>79.084999999999994</v>
      </c>
      <c r="AM2810">
        <v>75.491</v>
      </c>
      <c r="AN2810">
        <f t="shared" si="219"/>
        <v>78.822800000000001</v>
      </c>
      <c r="AP2810">
        <v>81.941000000000003</v>
      </c>
      <c r="AQ2810">
        <v>82.984999999999999</v>
      </c>
      <c r="AR2810">
        <v>83.385000000000005</v>
      </c>
      <c r="AS2810">
        <v>83.721999999999994</v>
      </c>
      <c r="AT2810">
        <v>81.234999999999999</v>
      </c>
      <c r="AU2810">
        <v>82.984999999999999</v>
      </c>
      <c r="AV2810">
        <v>83.537999999999997</v>
      </c>
      <c r="AW2810">
        <v>82.709000000000003</v>
      </c>
      <c r="AX2810">
        <v>83.721999999999994</v>
      </c>
      <c r="AY2810">
        <v>82.063999999999993</v>
      </c>
      <c r="AZ2810">
        <v>83.17</v>
      </c>
      <c r="BA2810">
        <v>83.385000000000005</v>
      </c>
      <c r="BB2810">
        <v>82.156000000000006</v>
      </c>
      <c r="BC2810">
        <v>80.006</v>
      </c>
      <c r="BD2810">
        <v>80.16</v>
      </c>
      <c r="BE2810">
        <f>AVERAGE(AP2810:BD2810)</f>
        <v>82.477533333333341</v>
      </c>
      <c r="BH2810">
        <v>77.426000000000002</v>
      </c>
      <c r="BI2810">
        <v>78.132999999999996</v>
      </c>
      <c r="BJ2810">
        <v>78.900000000000006</v>
      </c>
      <c r="BK2810">
        <v>76.536000000000001</v>
      </c>
      <c r="BL2810">
        <v>77.087999999999994</v>
      </c>
      <c r="BM2810">
        <v>75.951999999999998</v>
      </c>
      <c r="BN2810">
        <v>82.278999999999996</v>
      </c>
      <c r="BO2810">
        <v>80.774000000000001</v>
      </c>
      <c r="BP2810">
        <v>82.677999999999997</v>
      </c>
      <c r="BQ2810">
        <v>75.369</v>
      </c>
      <c r="BR2810">
        <v>81.111999999999995</v>
      </c>
      <c r="BS2810">
        <v>80.405000000000001</v>
      </c>
      <c r="BT2810">
        <v>75.736999999999995</v>
      </c>
      <c r="BU2810">
        <v>81.849000000000004</v>
      </c>
      <c r="BV2810">
        <v>79.638000000000005</v>
      </c>
      <c r="BW2810">
        <f t="shared" si="217"/>
        <v>78.925066666666652</v>
      </c>
      <c r="BZ2810">
        <v>83.477000000000004</v>
      </c>
      <c r="CA2810">
        <v>82.34</v>
      </c>
      <c r="CB2810">
        <v>81.02</v>
      </c>
      <c r="CC2810">
        <v>82.555000000000007</v>
      </c>
      <c r="CD2810">
        <v>83.046999999999997</v>
      </c>
      <c r="CE2810">
        <v>82.861999999999995</v>
      </c>
      <c r="CF2810">
        <v>81.91</v>
      </c>
      <c r="CG2810">
        <v>82.278999999999996</v>
      </c>
      <c r="CH2810">
        <v>82.033000000000001</v>
      </c>
      <c r="CI2810">
        <v>83.661000000000001</v>
      </c>
      <c r="CJ2810">
        <v>82.617000000000004</v>
      </c>
      <c r="CK2810">
        <v>82.462999999999994</v>
      </c>
      <c r="CL2810">
        <v>80.006</v>
      </c>
      <c r="CM2810">
        <v>82.585999999999999</v>
      </c>
      <c r="CN2810">
        <v>81.725999999999999</v>
      </c>
      <c r="CO2810">
        <f t="shared" si="218"/>
        <v>82.305466666666661</v>
      </c>
    </row>
    <row r="2811" spans="22:93" x14ac:dyDescent="0.55000000000000004">
      <c r="V2811">
        <f t="shared" si="220"/>
        <v>80.455120000000946</v>
      </c>
      <c r="W2811">
        <f t="shared" si="221"/>
        <v>95.957940000000278</v>
      </c>
      <c r="Y2811">
        <v>73.557000000000002</v>
      </c>
      <c r="Z2811">
        <v>78.715999999999994</v>
      </c>
      <c r="AA2811">
        <v>81.265000000000001</v>
      </c>
      <c r="AB2811">
        <v>82.278999999999996</v>
      </c>
      <c r="AC2811">
        <v>81.418999999999997</v>
      </c>
      <c r="AD2811">
        <v>79.944999999999993</v>
      </c>
      <c r="AE2811">
        <v>79.054000000000002</v>
      </c>
      <c r="AF2811">
        <v>78.132999999999996</v>
      </c>
      <c r="AG2811">
        <v>82.186999999999998</v>
      </c>
      <c r="AH2811">
        <v>80.989000000000004</v>
      </c>
      <c r="AI2811">
        <v>77.272999999999996</v>
      </c>
      <c r="AJ2811">
        <v>70.025000000000006</v>
      </c>
      <c r="AK2811">
        <v>82.954999999999998</v>
      </c>
      <c r="AL2811">
        <v>79.084999999999994</v>
      </c>
      <c r="AM2811">
        <v>75.491</v>
      </c>
      <c r="AN2811">
        <f t="shared" si="219"/>
        <v>78.824866666666665</v>
      </c>
      <c r="AP2811">
        <v>81.941000000000003</v>
      </c>
      <c r="AQ2811">
        <v>82.984999999999999</v>
      </c>
      <c r="AR2811">
        <v>83.385000000000005</v>
      </c>
      <c r="AS2811">
        <v>83.691999999999993</v>
      </c>
      <c r="AT2811">
        <v>81.234999999999999</v>
      </c>
      <c r="AU2811">
        <v>82.984999999999999</v>
      </c>
      <c r="AV2811">
        <v>83.537999999999997</v>
      </c>
      <c r="AW2811">
        <v>82.709000000000003</v>
      </c>
      <c r="AX2811">
        <v>83.721999999999994</v>
      </c>
      <c r="AY2811">
        <v>82.063999999999993</v>
      </c>
      <c r="AZ2811">
        <v>83.17</v>
      </c>
      <c r="BA2811">
        <v>83.385000000000005</v>
      </c>
      <c r="BB2811">
        <v>82.156000000000006</v>
      </c>
      <c r="BC2811">
        <v>80.037000000000006</v>
      </c>
      <c r="BD2811">
        <v>80.16</v>
      </c>
      <c r="BE2811">
        <f>AVERAGE(AP2811:BD2811)</f>
        <v>82.477599999999995</v>
      </c>
      <c r="BH2811">
        <v>77.426000000000002</v>
      </c>
      <c r="BI2811">
        <v>78.132999999999996</v>
      </c>
      <c r="BJ2811">
        <v>78.900000000000006</v>
      </c>
      <c r="BK2811">
        <v>76.658000000000001</v>
      </c>
      <c r="BL2811">
        <v>77.087999999999994</v>
      </c>
      <c r="BM2811">
        <v>76.536000000000001</v>
      </c>
      <c r="BN2811">
        <v>82.278999999999996</v>
      </c>
      <c r="BO2811">
        <v>80.866</v>
      </c>
      <c r="BP2811">
        <v>82.677999999999997</v>
      </c>
      <c r="BQ2811">
        <v>75.369</v>
      </c>
      <c r="BR2811">
        <v>81.111999999999995</v>
      </c>
      <c r="BS2811">
        <v>80.405000000000001</v>
      </c>
      <c r="BT2811">
        <v>75.736999999999995</v>
      </c>
      <c r="BU2811">
        <v>81.849000000000004</v>
      </c>
      <c r="BV2811">
        <v>79.638000000000005</v>
      </c>
      <c r="BW2811">
        <f t="shared" si="217"/>
        <v>78.978266666666656</v>
      </c>
      <c r="BZ2811">
        <v>83.477000000000004</v>
      </c>
      <c r="CA2811">
        <v>82.34</v>
      </c>
      <c r="CB2811">
        <v>81.02</v>
      </c>
      <c r="CC2811">
        <v>82.555000000000007</v>
      </c>
      <c r="CD2811">
        <v>83.016000000000005</v>
      </c>
      <c r="CE2811">
        <v>82.861999999999995</v>
      </c>
      <c r="CF2811">
        <v>81.91</v>
      </c>
      <c r="CG2811">
        <v>82.278999999999996</v>
      </c>
      <c r="CH2811">
        <v>82.033000000000001</v>
      </c>
      <c r="CI2811">
        <v>83.661000000000001</v>
      </c>
      <c r="CJ2811">
        <v>82.617000000000004</v>
      </c>
      <c r="CK2811">
        <v>82.462999999999994</v>
      </c>
      <c r="CL2811">
        <v>80.006</v>
      </c>
      <c r="CM2811">
        <v>82.585999999999999</v>
      </c>
      <c r="CN2811">
        <v>81.694999999999993</v>
      </c>
      <c r="CO2811">
        <f t="shared" si="218"/>
        <v>82.301333333333332</v>
      </c>
    </row>
    <row r="2812" spans="22:93" x14ac:dyDescent="0.55000000000000004">
      <c r="V2812">
        <f t="shared" si="220"/>
        <v>80.455040000000949</v>
      </c>
      <c r="W2812">
        <f t="shared" si="221"/>
        <v>95.958480000000279</v>
      </c>
      <c r="Y2812">
        <v>73.557000000000002</v>
      </c>
      <c r="Z2812">
        <v>78.715999999999994</v>
      </c>
      <c r="AA2812">
        <v>81.265000000000001</v>
      </c>
      <c r="AB2812">
        <v>82.278999999999996</v>
      </c>
      <c r="AC2812">
        <v>81.388000000000005</v>
      </c>
      <c r="AD2812">
        <v>79.944999999999993</v>
      </c>
      <c r="AE2812">
        <v>79.054000000000002</v>
      </c>
      <c r="AF2812">
        <v>78.132999999999996</v>
      </c>
      <c r="AG2812">
        <v>82.216999999999999</v>
      </c>
      <c r="AH2812">
        <v>80.989000000000004</v>
      </c>
      <c r="AI2812">
        <v>77.272999999999996</v>
      </c>
      <c r="AJ2812">
        <v>70.025000000000006</v>
      </c>
      <c r="AK2812">
        <v>82.954999999999998</v>
      </c>
      <c r="AL2812">
        <v>79.423000000000002</v>
      </c>
      <c r="AM2812">
        <v>75.491</v>
      </c>
      <c r="AN2812">
        <f t="shared" si="219"/>
        <v>78.847333333333339</v>
      </c>
      <c r="AP2812">
        <v>81.694999999999993</v>
      </c>
      <c r="AQ2812">
        <v>82.984999999999999</v>
      </c>
      <c r="AR2812">
        <v>83.385000000000005</v>
      </c>
      <c r="AS2812">
        <v>83.691999999999993</v>
      </c>
      <c r="AT2812">
        <v>81.234999999999999</v>
      </c>
      <c r="AU2812">
        <v>82.984999999999999</v>
      </c>
      <c r="AV2812">
        <v>83.537999999999997</v>
      </c>
      <c r="AW2812">
        <v>82.709000000000003</v>
      </c>
      <c r="AX2812">
        <v>83.721999999999994</v>
      </c>
      <c r="AY2812">
        <v>82.063999999999993</v>
      </c>
      <c r="AZ2812">
        <v>83.17</v>
      </c>
      <c r="BA2812">
        <v>83.385000000000005</v>
      </c>
      <c r="BB2812">
        <v>82.216999999999999</v>
      </c>
      <c r="BC2812">
        <v>80.037000000000006</v>
      </c>
      <c r="BD2812">
        <v>80.16</v>
      </c>
      <c r="BE2812">
        <f>AVERAGE(AP2812:BD2812)</f>
        <v>82.465266666666665</v>
      </c>
      <c r="BH2812">
        <v>77.426000000000002</v>
      </c>
      <c r="BI2812">
        <v>78.132999999999996</v>
      </c>
      <c r="BJ2812">
        <v>78.900000000000006</v>
      </c>
      <c r="BK2812">
        <v>76.658000000000001</v>
      </c>
      <c r="BL2812">
        <v>77.087999999999994</v>
      </c>
      <c r="BM2812">
        <v>76.536000000000001</v>
      </c>
      <c r="BN2812">
        <v>82.278999999999996</v>
      </c>
      <c r="BO2812">
        <v>80.866</v>
      </c>
      <c r="BP2812">
        <v>82.677999999999997</v>
      </c>
      <c r="BQ2812">
        <v>75.337999999999994</v>
      </c>
      <c r="BR2812">
        <v>81.111999999999995</v>
      </c>
      <c r="BS2812">
        <v>80.405000000000001</v>
      </c>
      <c r="BT2812">
        <v>75.736999999999995</v>
      </c>
      <c r="BU2812">
        <v>81.849000000000004</v>
      </c>
      <c r="BV2812">
        <v>79.638000000000005</v>
      </c>
      <c r="BW2812">
        <f t="shared" si="217"/>
        <v>78.976199999999992</v>
      </c>
      <c r="BZ2812">
        <v>83.477000000000004</v>
      </c>
      <c r="CA2812">
        <v>82.34</v>
      </c>
      <c r="CB2812">
        <v>81.05</v>
      </c>
      <c r="CC2812">
        <v>82.555000000000007</v>
      </c>
      <c r="CD2812">
        <v>82.954999999999998</v>
      </c>
      <c r="CE2812">
        <v>82.861999999999995</v>
      </c>
      <c r="CF2812">
        <v>81.91</v>
      </c>
      <c r="CG2812">
        <v>82.278999999999996</v>
      </c>
      <c r="CH2812">
        <v>82.033000000000001</v>
      </c>
      <c r="CI2812">
        <v>83.661000000000001</v>
      </c>
      <c r="CJ2812">
        <v>82.617000000000004</v>
      </c>
      <c r="CK2812">
        <v>82.462999999999994</v>
      </c>
      <c r="CL2812">
        <v>80.006</v>
      </c>
      <c r="CM2812">
        <v>82.585999999999999</v>
      </c>
      <c r="CN2812">
        <v>81.694999999999993</v>
      </c>
      <c r="CO2812">
        <f t="shared" si="218"/>
        <v>82.299266666666668</v>
      </c>
    </row>
    <row r="2813" spans="22:93" x14ac:dyDescent="0.55000000000000004">
      <c r="V2813">
        <f t="shared" si="220"/>
        <v>80.454960000000952</v>
      </c>
      <c r="W2813">
        <f t="shared" si="221"/>
        <v>95.95902000000028</v>
      </c>
      <c r="Y2813">
        <v>73.557000000000002</v>
      </c>
      <c r="Z2813">
        <v>78.838999999999999</v>
      </c>
      <c r="AA2813">
        <v>81.265000000000001</v>
      </c>
      <c r="AB2813">
        <v>82.278999999999996</v>
      </c>
      <c r="AC2813">
        <v>81.388000000000005</v>
      </c>
      <c r="AD2813">
        <v>79.944999999999993</v>
      </c>
      <c r="AE2813">
        <v>79.054000000000002</v>
      </c>
      <c r="AF2813">
        <v>78.132999999999996</v>
      </c>
      <c r="AG2813">
        <v>82.216999999999999</v>
      </c>
      <c r="AH2813">
        <v>80.989000000000004</v>
      </c>
      <c r="AI2813">
        <v>77.272999999999996</v>
      </c>
      <c r="AJ2813">
        <v>70.025000000000006</v>
      </c>
      <c r="AK2813">
        <v>82.954999999999998</v>
      </c>
      <c r="AL2813">
        <v>79.423000000000002</v>
      </c>
      <c r="AM2813">
        <v>75.491</v>
      </c>
      <c r="AN2813">
        <f t="shared" si="219"/>
        <v>78.855533333333341</v>
      </c>
      <c r="AP2813">
        <v>81.694999999999993</v>
      </c>
      <c r="AQ2813">
        <v>82.984999999999999</v>
      </c>
      <c r="AR2813">
        <v>83.385000000000005</v>
      </c>
      <c r="AS2813">
        <v>83.691999999999993</v>
      </c>
      <c r="AT2813">
        <v>81.234999999999999</v>
      </c>
      <c r="AU2813">
        <v>82.984999999999999</v>
      </c>
      <c r="AV2813">
        <v>83.537999999999997</v>
      </c>
      <c r="AW2813">
        <v>82.709000000000003</v>
      </c>
      <c r="AX2813">
        <v>83.721999999999994</v>
      </c>
      <c r="AY2813">
        <v>82.063999999999993</v>
      </c>
      <c r="AZ2813">
        <v>83.17</v>
      </c>
      <c r="BA2813">
        <v>83.385000000000005</v>
      </c>
      <c r="BB2813">
        <v>82.216999999999999</v>
      </c>
      <c r="BC2813">
        <v>80.037000000000006</v>
      </c>
      <c r="BD2813">
        <v>80.16</v>
      </c>
      <c r="BE2813">
        <f>AVERAGE(AP2813:BD2813)</f>
        <v>82.465266666666665</v>
      </c>
      <c r="BH2813">
        <v>77.426000000000002</v>
      </c>
      <c r="BI2813">
        <v>78.132999999999996</v>
      </c>
      <c r="BJ2813">
        <v>78.900000000000006</v>
      </c>
      <c r="BK2813">
        <v>76.658000000000001</v>
      </c>
      <c r="BL2813">
        <v>77.087999999999994</v>
      </c>
      <c r="BM2813">
        <v>76.536000000000001</v>
      </c>
      <c r="BN2813">
        <v>82.278999999999996</v>
      </c>
      <c r="BO2813">
        <v>80.866</v>
      </c>
      <c r="BP2813">
        <v>82.677999999999997</v>
      </c>
      <c r="BQ2813">
        <v>75.337999999999994</v>
      </c>
      <c r="BR2813">
        <v>81.111999999999995</v>
      </c>
      <c r="BS2813">
        <v>80.405000000000001</v>
      </c>
      <c r="BT2813">
        <v>75.736999999999995</v>
      </c>
      <c r="BU2813">
        <v>81.849000000000004</v>
      </c>
      <c r="BV2813">
        <v>79.638000000000005</v>
      </c>
      <c r="BW2813">
        <f t="shared" si="217"/>
        <v>78.976199999999992</v>
      </c>
      <c r="BZ2813">
        <v>83.477000000000004</v>
      </c>
      <c r="CA2813">
        <v>82.370999999999995</v>
      </c>
      <c r="CB2813">
        <v>81.05</v>
      </c>
      <c r="CC2813">
        <v>82.555000000000007</v>
      </c>
      <c r="CD2813">
        <v>82.954999999999998</v>
      </c>
      <c r="CE2813">
        <v>82.861999999999995</v>
      </c>
      <c r="CF2813">
        <v>81.91</v>
      </c>
      <c r="CG2813">
        <v>82.278999999999996</v>
      </c>
      <c r="CH2813">
        <v>82.033000000000001</v>
      </c>
      <c r="CI2813">
        <v>83.661000000000001</v>
      </c>
      <c r="CJ2813">
        <v>82.617000000000004</v>
      </c>
      <c r="CK2813">
        <v>82.462999999999994</v>
      </c>
      <c r="CL2813">
        <v>80.006</v>
      </c>
      <c r="CM2813">
        <v>82.585999999999999</v>
      </c>
      <c r="CN2813">
        <v>81.694999999999993</v>
      </c>
      <c r="CO2813">
        <f t="shared" si="218"/>
        <v>82.301333333333332</v>
      </c>
    </row>
    <row r="2814" spans="22:93" x14ac:dyDescent="0.55000000000000004">
      <c r="V2814">
        <f t="shared" si="220"/>
        <v>80.454880000000955</v>
      </c>
      <c r="W2814">
        <f t="shared" si="221"/>
        <v>95.95956000000028</v>
      </c>
      <c r="Y2814">
        <v>73.557000000000002</v>
      </c>
      <c r="Z2814">
        <v>78.838999999999999</v>
      </c>
      <c r="AA2814">
        <v>81.265000000000001</v>
      </c>
      <c r="AB2814">
        <v>82.31</v>
      </c>
      <c r="AC2814">
        <v>81.388000000000005</v>
      </c>
      <c r="AD2814">
        <v>79.944999999999993</v>
      </c>
      <c r="AE2814">
        <v>79.054000000000002</v>
      </c>
      <c r="AF2814">
        <v>78.162999999999997</v>
      </c>
      <c r="AG2814">
        <v>82.216999999999999</v>
      </c>
      <c r="AH2814">
        <v>80.989000000000004</v>
      </c>
      <c r="AI2814">
        <v>77.302999999999997</v>
      </c>
      <c r="AJ2814">
        <v>70.025000000000006</v>
      </c>
      <c r="AK2814">
        <v>82.954999999999998</v>
      </c>
      <c r="AL2814">
        <v>79.483999999999995</v>
      </c>
      <c r="AM2814">
        <v>75.491</v>
      </c>
      <c r="AN2814">
        <f t="shared" si="219"/>
        <v>78.865666666666655</v>
      </c>
      <c r="AP2814">
        <v>81.694999999999993</v>
      </c>
      <c r="AQ2814">
        <v>82.984999999999999</v>
      </c>
      <c r="AR2814">
        <v>83.385000000000005</v>
      </c>
      <c r="AS2814">
        <v>83.691999999999993</v>
      </c>
      <c r="AT2814">
        <v>81.234999999999999</v>
      </c>
      <c r="AU2814">
        <v>82.984999999999999</v>
      </c>
      <c r="AV2814">
        <v>83.537999999999997</v>
      </c>
      <c r="AW2814">
        <v>82.77</v>
      </c>
      <c r="AX2814">
        <v>83.721999999999994</v>
      </c>
      <c r="AY2814">
        <v>82.063999999999993</v>
      </c>
      <c r="AZ2814">
        <v>83.108000000000004</v>
      </c>
      <c r="BA2814">
        <v>83.385000000000005</v>
      </c>
      <c r="BB2814">
        <v>82.216999999999999</v>
      </c>
      <c r="BC2814">
        <v>80.037000000000006</v>
      </c>
      <c r="BD2814">
        <v>80.16</v>
      </c>
      <c r="BE2814">
        <f>AVERAGE(AP2814:BD2814)</f>
        <v>82.46520000000001</v>
      </c>
      <c r="BH2814">
        <v>77.426000000000002</v>
      </c>
      <c r="BI2814">
        <v>78.162999999999997</v>
      </c>
      <c r="BJ2814">
        <v>78.900000000000006</v>
      </c>
      <c r="BK2814">
        <v>76.658000000000001</v>
      </c>
      <c r="BL2814">
        <v>77.087999999999994</v>
      </c>
      <c r="BM2814">
        <v>76.536000000000001</v>
      </c>
      <c r="BN2814">
        <v>82.278999999999996</v>
      </c>
      <c r="BO2814">
        <v>80.866</v>
      </c>
      <c r="BP2814">
        <v>82.677999999999997</v>
      </c>
      <c r="BQ2814">
        <v>75.337999999999994</v>
      </c>
      <c r="BR2814">
        <v>81.111999999999995</v>
      </c>
      <c r="BS2814">
        <v>80.405000000000001</v>
      </c>
      <c r="BT2814">
        <v>75.736999999999995</v>
      </c>
      <c r="BU2814">
        <v>82.063999999999993</v>
      </c>
      <c r="BV2814">
        <v>79.638000000000005</v>
      </c>
      <c r="BW2814">
        <f t="shared" si="217"/>
        <v>78.992533333333313</v>
      </c>
      <c r="BZ2814">
        <v>83.477000000000004</v>
      </c>
      <c r="CA2814">
        <v>82.370999999999995</v>
      </c>
      <c r="CB2814">
        <v>81.05</v>
      </c>
      <c r="CC2814">
        <v>82.555000000000007</v>
      </c>
      <c r="CD2814">
        <v>82.924000000000007</v>
      </c>
      <c r="CE2814">
        <v>82.861999999999995</v>
      </c>
      <c r="CF2814">
        <v>81.971999999999994</v>
      </c>
      <c r="CG2814">
        <v>82.278999999999996</v>
      </c>
      <c r="CH2814">
        <v>81.971999999999994</v>
      </c>
      <c r="CI2814">
        <v>83.661000000000001</v>
      </c>
      <c r="CJ2814">
        <v>82.617000000000004</v>
      </c>
      <c r="CK2814">
        <v>82.462999999999994</v>
      </c>
      <c r="CL2814">
        <v>80.037000000000006</v>
      </c>
      <c r="CM2814">
        <v>82.585999999999999</v>
      </c>
      <c r="CN2814">
        <v>81.694999999999993</v>
      </c>
      <c r="CO2814">
        <f t="shared" si="218"/>
        <v>82.301400000000001</v>
      </c>
    </row>
    <row r="2815" spans="22:93" x14ac:dyDescent="0.55000000000000004">
      <c r="V2815">
        <f t="shared" si="220"/>
        <v>80.454800000000958</v>
      </c>
      <c r="W2815">
        <f t="shared" si="221"/>
        <v>95.960100000000281</v>
      </c>
      <c r="Y2815">
        <v>73.557000000000002</v>
      </c>
      <c r="Z2815">
        <v>78.838999999999999</v>
      </c>
      <c r="AA2815">
        <v>81.265000000000001</v>
      </c>
      <c r="AB2815">
        <v>82.31</v>
      </c>
      <c r="AC2815">
        <v>81.388000000000005</v>
      </c>
      <c r="AD2815">
        <v>79.944999999999993</v>
      </c>
      <c r="AE2815">
        <v>79.054000000000002</v>
      </c>
      <c r="AF2815">
        <v>78.162999999999997</v>
      </c>
      <c r="AG2815">
        <v>82.186999999999998</v>
      </c>
      <c r="AH2815">
        <v>80.989000000000004</v>
      </c>
      <c r="AI2815">
        <v>77.302999999999997</v>
      </c>
      <c r="AJ2815">
        <v>70.025000000000006</v>
      </c>
      <c r="AK2815">
        <v>82.954999999999998</v>
      </c>
      <c r="AL2815">
        <v>79.483999999999995</v>
      </c>
      <c r="AM2815">
        <v>75.491</v>
      </c>
      <c r="AN2815">
        <f t="shared" si="219"/>
        <v>78.86366666666666</v>
      </c>
      <c r="AP2815">
        <v>81.694999999999993</v>
      </c>
      <c r="AQ2815">
        <v>82.984999999999999</v>
      </c>
      <c r="AR2815">
        <v>83.385000000000005</v>
      </c>
      <c r="AS2815">
        <v>83.691999999999993</v>
      </c>
      <c r="AT2815">
        <v>81.234999999999999</v>
      </c>
      <c r="AU2815">
        <v>82.984999999999999</v>
      </c>
      <c r="AV2815">
        <v>83.537999999999997</v>
      </c>
      <c r="AW2815">
        <v>82.77</v>
      </c>
      <c r="AX2815">
        <v>83.721999999999994</v>
      </c>
      <c r="AY2815">
        <v>82.063999999999993</v>
      </c>
      <c r="AZ2815">
        <v>83.138999999999996</v>
      </c>
      <c r="BA2815">
        <v>83.385000000000005</v>
      </c>
      <c r="BB2815">
        <v>82.216999999999999</v>
      </c>
      <c r="BC2815">
        <v>80.037000000000006</v>
      </c>
      <c r="BD2815">
        <v>80.16</v>
      </c>
      <c r="BE2815">
        <f>AVERAGE(AP2815:BD2815)</f>
        <v>82.467266666666674</v>
      </c>
      <c r="BH2815">
        <v>77.426000000000002</v>
      </c>
      <c r="BI2815">
        <v>78.162999999999997</v>
      </c>
      <c r="BJ2815">
        <v>78.900000000000006</v>
      </c>
      <c r="BK2815">
        <v>76.658000000000001</v>
      </c>
      <c r="BL2815">
        <v>77.087999999999994</v>
      </c>
      <c r="BM2815">
        <v>76.536000000000001</v>
      </c>
      <c r="BN2815">
        <v>82.125</v>
      </c>
      <c r="BO2815">
        <v>80.866</v>
      </c>
      <c r="BP2815">
        <v>82.677999999999997</v>
      </c>
      <c r="BQ2815">
        <v>75.337999999999994</v>
      </c>
      <c r="BR2815">
        <v>81.111999999999995</v>
      </c>
      <c r="BS2815">
        <v>80.405000000000001</v>
      </c>
      <c r="BT2815">
        <v>75.768000000000001</v>
      </c>
      <c r="BU2815">
        <v>82.063999999999993</v>
      </c>
      <c r="BV2815">
        <v>79.638000000000005</v>
      </c>
      <c r="BW2815">
        <f t="shared" si="217"/>
        <v>78.984333333333325</v>
      </c>
      <c r="BZ2815">
        <v>83.477000000000004</v>
      </c>
      <c r="CA2815">
        <v>82.370999999999995</v>
      </c>
      <c r="CB2815">
        <v>81.05</v>
      </c>
      <c r="CC2815">
        <v>82.555000000000007</v>
      </c>
      <c r="CD2815">
        <v>82.924000000000007</v>
      </c>
      <c r="CE2815">
        <v>82.861999999999995</v>
      </c>
      <c r="CF2815">
        <v>81.971999999999994</v>
      </c>
      <c r="CG2815">
        <v>82.278999999999996</v>
      </c>
      <c r="CH2815">
        <v>81.971999999999994</v>
      </c>
      <c r="CI2815">
        <v>83.661000000000001</v>
      </c>
      <c r="CJ2815">
        <v>82.617000000000004</v>
      </c>
      <c r="CK2815">
        <v>82.462999999999994</v>
      </c>
      <c r="CL2815">
        <v>80.037000000000006</v>
      </c>
      <c r="CM2815">
        <v>82.494</v>
      </c>
      <c r="CN2815">
        <v>81.694999999999993</v>
      </c>
      <c r="CO2815">
        <f t="shared" si="218"/>
        <v>82.295266666666663</v>
      </c>
    </row>
    <row r="2816" spans="22:93" x14ac:dyDescent="0.55000000000000004">
      <c r="V2816">
        <f t="shared" si="220"/>
        <v>80.454720000000961</v>
      </c>
      <c r="W2816">
        <f t="shared" si="221"/>
        <v>95.960640000000282</v>
      </c>
      <c r="Y2816">
        <v>73.463999999999999</v>
      </c>
      <c r="Z2816">
        <v>78.686000000000007</v>
      </c>
      <c r="AA2816">
        <v>81.265000000000001</v>
      </c>
      <c r="AB2816">
        <v>82.31</v>
      </c>
      <c r="AC2816">
        <v>81.388000000000005</v>
      </c>
      <c r="AD2816">
        <v>79.944999999999993</v>
      </c>
      <c r="AE2816">
        <v>79.022999999999996</v>
      </c>
      <c r="AF2816">
        <v>78.162999999999997</v>
      </c>
      <c r="AG2816">
        <v>82.186999999999998</v>
      </c>
      <c r="AH2816">
        <v>80.989000000000004</v>
      </c>
      <c r="AI2816">
        <v>77.302999999999997</v>
      </c>
      <c r="AJ2816">
        <v>70.025000000000006</v>
      </c>
      <c r="AK2816">
        <v>82.954999999999998</v>
      </c>
      <c r="AL2816">
        <v>79.483999999999995</v>
      </c>
      <c r="AM2816">
        <v>75.491</v>
      </c>
      <c r="AN2816">
        <f t="shared" si="219"/>
        <v>78.845199999999991</v>
      </c>
      <c r="AP2816">
        <v>81.694999999999993</v>
      </c>
      <c r="AQ2816">
        <v>82.984999999999999</v>
      </c>
      <c r="AR2816">
        <v>83.385000000000005</v>
      </c>
      <c r="AS2816">
        <v>83.691999999999993</v>
      </c>
      <c r="AT2816">
        <v>81.234999999999999</v>
      </c>
      <c r="AU2816">
        <v>82.984999999999999</v>
      </c>
      <c r="AV2816">
        <v>83.537999999999997</v>
      </c>
      <c r="AW2816">
        <v>82.77</v>
      </c>
      <c r="AX2816">
        <v>83.721999999999994</v>
      </c>
      <c r="AY2816">
        <v>82.063999999999993</v>
      </c>
      <c r="AZ2816">
        <v>83.138999999999996</v>
      </c>
      <c r="BA2816">
        <v>83.385000000000005</v>
      </c>
      <c r="BB2816">
        <v>82.216999999999999</v>
      </c>
      <c r="BC2816">
        <v>80.037000000000006</v>
      </c>
      <c r="BD2816">
        <v>80.283000000000001</v>
      </c>
      <c r="BE2816">
        <f>AVERAGE(AP2816:BD2816)</f>
        <v>82.475466666666662</v>
      </c>
      <c r="BH2816">
        <v>77.426000000000002</v>
      </c>
      <c r="BI2816">
        <v>78.162999999999997</v>
      </c>
      <c r="BJ2816">
        <v>78.900000000000006</v>
      </c>
      <c r="BK2816">
        <v>77.119</v>
      </c>
      <c r="BL2816">
        <v>77.087999999999994</v>
      </c>
      <c r="BM2816">
        <v>76.536000000000001</v>
      </c>
      <c r="BN2816">
        <v>82.125</v>
      </c>
      <c r="BO2816">
        <v>80.866</v>
      </c>
      <c r="BP2816">
        <v>82.801000000000002</v>
      </c>
      <c r="BQ2816">
        <v>75.337999999999994</v>
      </c>
      <c r="BR2816">
        <v>81.111999999999995</v>
      </c>
      <c r="BS2816">
        <v>80.405000000000001</v>
      </c>
      <c r="BT2816">
        <v>75.768000000000001</v>
      </c>
      <c r="BU2816">
        <v>82.063999999999993</v>
      </c>
      <c r="BV2816">
        <v>79.638000000000005</v>
      </c>
      <c r="BW2816">
        <f t="shared" si="217"/>
        <v>79.023266666666657</v>
      </c>
      <c r="BZ2816">
        <v>83.477000000000004</v>
      </c>
      <c r="CA2816">
        <v>82.370999999999995</v>
      </c>
      <c r="CB2816">
        <v>81.05</v>
      </c>
      <c r="CC2816">
        <v>82.555000000000007</v>
      </c>
      <c r="CD2816">
        <v>82.924000000000007</v>
      </c>
      <c r="CE2816">
        <v>82.861999999999995</v>
      </c>
      <c r="CF2816">
        <v>81.971999999999994</v>
      </c>
      <c r="CG2816">
        <v>82.278999999999996</v>
      </c>
      <c r="CH2816">
        <v>81.971999999999994</v>
      </c>
      <c r="CI2816">
        <v>83.661000000000001</v>
      </c>
      <c r="CJ2816">
        <v>82.617000000000004</v>
      </c>
      <c r="CK2816">
        <v>82.462999999999994</v>
      </c>
      <c r="CL2816">
        <v>80.037000000000006</v>
      </c>
      <c r="CM2816">
        <v>82.494</v>
      </c>
      <c r="CN2816">
        <v>81.694999999999993</v>
      </c>
      <c r="CO2816">
        <f t="shared" si="218"/>
        <v>82.295266666666663</v>
      </c>
    </row>
    <row r="2817" spans="22:93" x14ac:dyDescent="0.55000000000000004">
      <c r="V2817">
        <f t="shared" si="220"/>
        <v>80.454640000000964</v>
      </c>
      <c r="W2817">
        <f t="shared" si="221"/>
        <v>95.961180000000283</v>
      </c>
      <c r="Y2817">
        <v>73.463999999999999</v>
      </c>
      <c r="Z2817">
        <v>78.686000000000007</v>
      </c>
      <c r="AA2817">
        <v>81.265000000000001</v>
      </c>
      <c r="AB2817">
        <v>82.34</v>
      </c>
      <c r="AC2817">
        <v>81.388000000000005</v>
      </c>
      <c r="AD2817">
        <v>79.914000000000001</v>
      </c>
      <c r="AE2817">
        <v>79.022999999999996</v>
      </c>
      <c r="AF2817">
        <v>78.162999999999997</v>
      </c>
      <c r="AG2817">
        <v>82.186999999999998</v>
      </c>
      <c r="AH2817">
        <v>80.989000000000004</v>
      </c>
      <c r="AI2817">
        <v>77.396000000000001</v>
      </c>
      <c r="AJ2817">
        <v>70.025000000000006</v>
      </c>
      <c r="AK2817">
        <v>82.954999999999998</v>
      </c>
      <c r="AL2817">
        <v>79.515000000000001</v>
      </c>
      <c r="AM2817">
        <v>75.491</v>
      </c>
      <c r="AN2817">
        <f t="shared" si="219"/>
        <v>78.853400000000008</v>
      </c>
      <c r="AP2817">
        <v>82.033000000000001</v>
      </c>
      <c r="AQ2817">
        <v>82.984999999999999</v>
      </c>
      <c r="AR2817">
        <v>83.385000000000005</v>
      </c>
      <c r="AS2817">
        <v>83.721999999999994</v>
      </c>
      <c r="AT2817">
        <v>81.234999999999999</v>
      </c>
      <c r="AU2817">
        <v>82.984999999999999</v>
      </c>
      <c r="AV2817">
        <v>83.537999999999997</v>
      </c>
      <c r="AW2817">
        <v>82.77</v>
      </c>
      <c r="AX2817">
        <v>83.721999999999994</v>
      </c>
      <c r="AY2817">
        <v>82.063999999999993</v>
      </c>
      <c r="AZ2817">
        <v>83.138999999999996</v>
      </c>
      <c r="BA2817">
        <v>83.385000000000005</v>
      </c>
      <c r="BB2817">
        <v>82.216999999999999</v>
      </c>
      <c r="BC2817">
        <v>80.037000000000006</v>
      </c>
      <c r="BD2817">
        <v>80.283000000000001</v>
      </c>
      <c r="BE2817">
        <f>AVERAGE(AP2817:BD2817)</f>
        <v>82.5</v>
      </c>
      <c r="BH2817">
        <v>77.426000000000002</v>
      </c>
      <c r="BI2817">
        <v>78.162999999999997</v>
      </c>
      <c r="BJ2817">
        <v>78.900000000000006</v>
      </c>
      <c r="BK2817">
        <v>77.119</v>
      </c>
      <c r="BL2817">
        <v>77.087999999999994</v>
      </c>
      <c r="BM2817">
        <v>76.536000000000001</v>
      </c>
      <c r="BN2817">
        <v>82.125</v>
      </c>
      <c r="BO2817">
        <v>80.866</v>
      </c>
      <c r="BP2817">
        <v>82.801000000000002</v>
      </c>
      <c r="BQ2817">
        <v>75.337999999999994</v>
      </c>
      <c r="BR2817">
        <v>81.111999999999995</v>
      </c>
      <c r="BS2817">
        <v>80.375</v>
      </c>
      <c r="BT2817">
        <v>75.768000000000001</v>
      </c>
      <c r="BU2817">
        <v>82.063999999999993</v>
      </c>
      <c r="BV2817">
        <v>79.638000000000005</v>
      </c>
      <c r="BW2817">
        <f t="shared" si="217"/>
        <v>79.021266666666662</v>
      </c>
      <c r="BZ2817">
        <v>83.477000000000004</v>
      </c>
      <c r="CA2817">
        <v>82.370999999999995</v>
      </c>
      <c r="CB2817">
        <v>81.05</v>
      </c>
      <c r="CC2817">
        <v>82.555000000000007</v>
      </c>
      <c r="CD2817">
        <v>82.924000000000007</v>
      </c>
      <c r="CE2817">
        <v>82.861999999999995</v>
      </c>
      <c r="CF2817">
        <v>81.849000000000004</v>
      </c>
      <c r="CG2817">
        <v>82.278999999999996</v>
      </c>
      <c r="CH2817">
        <v>81.941000000000003</v>
      </c>
      <c r="CI2817">
        <v>83.661000000000001</v>
      </c>
      <c r="CJ2817">
        <v>82.617000000000004</v>
      </c>
      <c r="CK2817">
        <v>82.462999999999994</v>
      </c>
      <c r="CL2817">
        <v>80.037000000000006</v>
      </c>
      <c r="CM2817">
        <v>82.494</v>
      </c>
      <c r="CN2817">
        <v>81.694999999999993</v>
      </c>
      <c r="CO2817">
        <f t="shared" si="218"/>
        <v>82.284999999999997</v>
      </c>
    </row>
    <row r="2818" spans="22:93" x14ac:dyDescent="0.55000000000000004">
      <c r="V2818">
        <f t="shared" si="220"/>
        <v>80.454560000000967</v>
      </c>
      <c r="W2818">
        <f t="shared" si="221"/>
        <v>95.961720000000284</v>
      </c>
      <c r="Y2818">
        <v>73.463999999999999</v>
      </c>
      <c r="Z2818">
        <v>78.686000000000007</v>
      </c>
      <c r="AA2818">
        <v>81.265000000000001</v>
      </c>
      <c r="AB2818">
        <v>82.34</v>
      </c>
      <c r="AC2818">
        <v>81.388000000000005</v>
      </c>
      <c r="AD2818">
        <v>79.914000000000001</v>
      </c>
      <c r="AE2818">
        <v>79.022999999999996</v>
      </c>
      <c r="AF2818">
        <v>78.162999999999997</v>
      </c>
      <c r="AG2818">
        <v>82.186999999999998</v>
      </c>
      <c r="AH2818">
        <v>80.989000000000004</v>
      </c>
      <c r="AI2818">
        <v>77.396000000000001</v>
      </c>
      <c r="AJ2818">
        <v>70.025000000000006</v>
      </c>
      <c r="AK2818">
        <v>82.954999999999998</v>
      </c>
      <c r="AL2818">
        <v>79.515000000000001</v>
      </c>
      <c r="AM2818">
        <v>75.491</v>
      </c>
      <c r="AN2818">
        <f t="shared" si="219"/>
        <v>78.853400000000008</v>
      </c>
      <c r="AP2818">
        <v>82.063999999999993</v>
      </c>
      <c r="AQ2818">
        <v>82.984999999999999</v>
      </c>
      <c r="AR2818">
        <v>83.385000000000005</v>
      </c>
      <c r="AS2818">
        <v>83.753</v>
      </c>
      <c r="AT2818">
        <v>81.234999999999999</v>
      </c>
      <c r="AU2818">
        <v>82.984999999999999</v>
      </c>
      <c r="AV2818">
        <v>83.537999999999997</v>
      </c>
      <c r="AW2818">
        <v>82.77</v>
      </c>
      <c r="AX2818">
        <v>83.721999999999994</v>
      </c>
      <c r="AY2818">
        <v>82.186999999999998</v>
      </c>
      <c r="AZ2818">
        <v>83.138999999999996</v>
      </c>
      <c r="BA2818">
        <v>83.385000000000005</v>
      </c>
      <c r="BB2818">
        <v>82.216999999999999</v>
      </c>
      <c r="BC2818">
        <v>80.037000000000006</v>
      </c>
      <c r="BD2818">
        <v>80.283000000000001</v>
      </c>
      <c r="BE2818">
        <f>AVERAGE(AP2818:BD2818)</f>
        <v>82.512333333333331</v>
      </c>
      <c r="BH2818">
        <v>77.426000000000002</v>
      </c>
      <c r="BI2818">
        <v>78.162999999999997</v>
      </c>
      <c r="BJ2818">
        <v>78.900000000000006</v>
      </c>
      <c r="BK2818">
        <v>77.119</v>
      </c>
      <c r="BL2818">
        <v>77.087999999999994</v>
      </c>
      <c r="BM2818">
        <v>76.536000000000001</v>
      </c>
      <c r="BN2818">
        <v>82.125</v>
      </c>
      <c r="BO2818">
        <v>80.866</v>
      </c>
      <c r="BP2818">
        <v>82.801000000000002</v>
      </c>
      <c r="BQ2818">
        <v>75.337999999999994</v>
      </c>
      <c r="BR2818">
        <v>81.111999999999995</v>
      </c>
      <c r="BS2818">
        <v>80.375</v>
      </c>
      <c r="BT2818">
        <v>75.768000000000001</v>
      </c>
      <c r="BU2818">
        <v>82.063999999999993</v>
      </c>
      <c r="BV2818">
        <v>79.668000000000006</v>
      </c>
      <c r="BW2818">
        <f t="shared" ref="BW2818:BW2881" si="222">AVERAGE(BH2818:BV2818)</f>
        <v>79.023266666666672</v>
      </c>
      <c r="BZ2818">
        <v>83.477000000000004</v>
      </c>
      <c r="CA2818">
        <v>81.971999999999994</v>
      </c>
      <c r="CB2818">
        <v>81.05</v>
      </c>
      <c r="CC2818">
        <v>82.555000000000007</v>
      </c>
      <c r="CD2818">
        <v>82.924000000000007</v>
      </c>
      <c r="CE2818">
        <v>82.893000000000001</v>
      </c>
      <c r="CF2818">
        <v>81.849000000000004</v>
      </c>
      <c r="CG2818">
        <v>82.370999999999995</v>
      </c>
      <c r="CH2818">
        <v>81.941000000000003</v>
      </c>
      <c r="CI2818">
        <v>83.661000000000001</v>
      </c>
      <c r="CJ2818">
        <v>82.617000000000004</v>
      </c>
      <c r="CK2818">
        <v>82.462999999999994</v>
      </c>
      <c r="CL2818">
        <v>80.037000000000006</v>
      </c>
      <c r="CM2818">
        <v>82.494</v>
      </c>
      <c r="CN2818">
        <v>81.694999999999993</v>
      </c>
      <c r="CO2818">
        <f t="shared" ref="CO2818:CO2881" si="223">AVERAGE(BZ2818:CN2818)</f>
        <v>82.266599999999997</v>
      </c>
    </row>
    <row r="2819" spans="22:93" x14ac:dyDescent="0.55000000000000004">
      <c r="V2819">
        <f t="shared" si="220"/>
        <v>80.45448000000097</v>
      </c>
      <c r="W2819">
        <f t="shared" si="221"/>
        <v>95.962260000000285</v>
      </c>
      <c r="Y2819">
        <v>73.463999999999999</v>
      </c>
      <c r="Z2819">
        <v>78.686000000000007</v>
      </c>
      <c r="AA2819">
        <v>81.265000000000001</v>
      </c>
      <c r="AB2819">
        <v>82.370999999999995</v>
      </c>
      <c r="AC2819">
        <v>81.388000000000005</v>
      </c>
      <c r="AD2819">
        <v>79.914000000000001</v>
      </c>
      <c r="AE2819">
        <v>79.022999999999996</v>
      </c>
      <c r="AF2819">
        <v>78.162999999999997</v>
      </c>
      <c r="AG2819">
        <v>82.216999999999999</v>
      </c>
      <c r="AH2819">
        <v>80.989000000000004</v>
      </c>
      <c r="AI2819">
        <v>77.396000000000001</v>
      </c>
      <c r="AJ2819">
        <v>70.085999999999999</v>
      </c>
      <c r="AK2819">
        <v>82.954999999999998</v>
      </c>
      <c r="AL2819">
        <v>79.515000000000001</v>
      </c>
      <c r="AM2819">
        <v>75.522000000000006</v>
      </c>
      <c r="AN2819">
        <f t="shared" ref="AN2819:AN2882" si="224">AVERAGE(Y2819:AM2819)</f>
        <v>78.863599999999991</v>
      </c>
      <c r="AP2819">
        <v>82.063999999999993</v>
      </c>
      <c r="AQ2819">
        <v>82.984999999999999</v>
      </c>
      <c r="AR2819">
        <v>83.385000000000005</v>
      </c>
      <c r="AS2819">
        <v>83.753</v>
      </c>
      <c r="AT2819">
        <v>81.234999999999999</v>
      </c>
      <c r="AU2819">
        <v>82.984999999999999</v>
      </c>
      <c r="AV2819">
        <v>83.537999999999997</v>
      </c>
      <c r="AW2819">
        <v>82.77</v>
      </c>
      <c r="AX2819">
        <v>83.721999999999994</v>
      </c>
      <c r="AY2819">
        <v>82.186999999999998</v>
      </c>
      <c r="AZ2819">
        <v>83.138999999999996</v>
      </c>
      <c r="BA2819">
        <v>83.385000000000005</v>
      </c>
      <c r="BB2819">
        <v>82.216999999999999</v>
      </c>
      <c r="BC2819">
        <v>80.037000000000006</v>
      </c>
      <c r="BD2819">
        <v>80.283000000000001</v>
      </c>
      <c r="BE2819">
        <f>AVERAGE(AP2819:BD2819)</f>
        <v>82.512333333333331</v>
      </c>
      <c r="BH2819">
        <v>77.426000000000002</v>
      </c>
      <c r="BI2819">
        <v>78.162999999999997</v>
      </c>
      <c r="BJ2819">
        <v>78.900000000000006</v>
      </c>
      <c r="BK2819">
        <v>77.119</v>
      </c>
      <c r="BL2819">
        <v>77.087999999999994</v>
      </c>
      <c r="BM2819">
        <v>76.536000000000001</v>
      </c>
      <c r="BN2819">
        <v>82.125</v>
      </c>
      <c r="BO2819">
        <v>80.897000000000006</v>
      </c>
      <c r="BP2819">
        <v>82.709000000000003</v>
      </c>
      <c r="BQ2819">
        <v>75.337999999999994</v>
      </c>
      <c r="BR2819">
        <v>81.111999999999995</v>
      </c>
      <c r="BS2819">
        <v>80.375</v>
      </c>
      <c r="BT2819">
        <v>75.768000000000001</v>
      </c>
      <c r="BU2819">
        <v>82.063999999999993</v>
      </c>
      <c r="BV2819">
        <v>79.668000000000006</v>
      </c>
      <c r="BW2819">
        <f t="shared" si="222"/>
        <v>79.019199999999998</v>
      </c>
      <c r="BZ2819">
        <v>83.477000000000004</v>
      </c>
      <c r="CA2819">
        <v>81.971999999999994</v>
      </c>
      <c r="CB2819">
        <v>81.05</v>
      </c>
      <c r="CC2819">
        <v>82.555000000000007</v>
      </c>
      <c r="CD2819">
        <v>82.924000000000007</v>
      </c>
      <c r="CE2819">
        <v>82.893000000000001</v>
      </c>
      <c r="CF2819">
        <v>81.849000000000004</v>
      </c>
      <c r="CG2819">
        <v>82.370999999999995</v>
      </c>
      <c r="CH2819">
        <v>81.941000000000003</v>
      </c>
      <c r="CI2819">
        <v>83.661000000000001</v>
      </c>
      <c r="CJ2819">
        <v>82.617000000000004</v>
      </c>
      <c r="CK2819">
        <v>82.462999999999994</v>
      </c>
      <c r="CL2819">
        <v>80.037000000000006</v>
      </c>
      <c r="CM2819">
        <v>82.494</v>
      </c>
      <c r="CN2819">
        <v>81.694999999999993</v>
      </c>
      <c r="CO2819">
        <f t="shared" si="223"/>
        <v>82.266599999999997</v>
      </c>
    </row>
    <row r="2820" spans="22:93" x14ac:dyDescent="0.55000000000000004">
      <c r="V2820">
        <f t="shared" si="220"/>
        <v>80.454400000000973</v>
      </c>
      <c r="W2820">
        <f t="shared" si="221"/>
        <v>95.962800000000286</v>
      </c>
      <c r="Y2820">
        <v>73.463999999999999</v>
      </c>
      <c r="Z2820">
        <v>78.686000000000007</v>
      </c>
      <c r="AA2820">
        <v>81.265000000000001</v>
      </c>
      <c r="AB2820">
        <v>82.370999999999995</v>
      </c>
      <c r="AC2820">
        <v>81.388000000000005</v>
      </c>
      <c r="AD2820">
        <v>79.944999999999993</v>
      </c>
      <c r="AE2820">
        <v>79.022999999999996</v>
      </c>
      <c r="AF2820">
        <v>78.162999999999997</v>
      </c>
      <c r="AG2820">
        <v>82.216999999999999</v>
      </c>
      <c r="AH2820">
        <v>80.989000000000004</v>
      </c>
      <c r="AI2820">
        <v>77.396000000000001</v>
      </c>
      <c r="AJ2820">
        <v>70.085999999999999</v>
      </c>
      <c r="AK2820">
        <v>82.954999999999998</v>
      </c>
      <c r="AL2820">
        <v>79.515000000000001</v>
      </c>
      <c r="AM2820">
        <v>75.522000000000006</v>
      </c>
      <c r="AN2820">
        <f t="shared" si="224"/>
        <v>78.865666666666655</v>
      </c>
      <c r="AP2820">
        <v>82.063999999999993</v>
      </c>
      <c r="AQ2820">
        <v>82.984999999999999</v>
      </c>
      <c r="AR2820">
        <v>83.385000000000005</v>
      </c>
      <c r="AS2820">
        <v>83.753</v>
      </c>
      <c r="AT2820">
        <v>81.234999999999999</v>
      </c>
      <c r="AU2820">
        <v>82.984999999999999</v>
      </c>
      <c r="AV2820">
        <v>83.537999999999997</v>
      </c>
      <c r="AW2820">
        <v>82.77</v>
      </c>
      <c r="AX2820">
        <v>83.721999999999994</v>
      </c>
      <c r="AY2820">
        <v>82.156000000000006</v>
      </c>
      <c r="AZ2820">
        <v>83.138999999999996</v>
      </c>
      <c r="BA2820">
        <v>83.385000000000005</v>
      </c>
      <c r="BB2820">
        <v>82.216999999999999</v>
      </c>
      <c r="BC2820">
        <v>80.067999999999998</v>
      </c>
      <c r="BD2820">
        <v>80.283000000000001</v>
      </c>
      <c r="BE2820">
        <f>AVERAGE(AP2820:BD2820)</f>
        <v>82.512333333333316</v>
      </c>
      <c r="BH2820">
        <v>77.426000000000002</v>
      </c>
      <c r="BI2820">
        <v>78.162999999999997</v>
      </c>
      <c r="BJ2820">
        <v>78.900000000000006</v>
      </c>
      <c r="BK2820">
        <v>77.119</v>
      </c>
      <c r="BL2820">
        <v>77.087999999999994</v>
      </c>
      <c r="BM2820">
        <v>76.536000000000001</v>
      </c>
      <c r="BN2820">
        <v>82.125</v>
      </c>
      <c r="BO2820">
        <v>80.834999999999994</v>
      </c>
      <c r="BP2820">
        <v>82.709000000000003</v>
      </c>
      <c r="BQ2820">
        <v>75.337999999999994</v>
      </c>
      <c r="BR2820">
        <v>81.111999999999995</v>
      </c>
      <c r="BS2820">
        <v>80.375</v>
      </c>
      <c r="BT2820">
        <v>75.768000000000001</v>
      </c>
      <c r="BU2820">
        <v>82.063999999999993</v>
      </c>
      <c r="BV2820">
        <v>79.668000000000006</v>
      </c>
      <c r="BW2820">
        <f t="shared" si="222"/>
        <v>79.015066666666669</v>
      </c>
      <c r="BZ2820">
        <v>83.507000000000005</v>
      </c>
      <c r="CA2820">
        <v>81.971999999999994</v>
      </c>
      <c r="CB2820">
        <v>81.05</v>
      </c>
      <c r="CC2820">
        <v>82.555000000000007</v>
      </c>
      <c r="CD2820">
        <v>82.924000000000007</v>
      </c>
      <c r="CE2820">
        <v>82.893000000000001</v>
      </c>
      <c r="CF2820">
        <v>81.849000000000004</v>
      </c>
      <c r="CG2820">
        <v>82.370999999999995</v>
      </c>
      <c r="CH2820">
        <v>81.941000000000003</v>
      </c>
      <c r="CI2820">
        <v>83.661000000000001</v>
      </c>
      <c r="CJ2820">
        <v>82.617000000000004</v>
      </c>
      <c r="CK2820">
        <v>82.462999999999994</v>
      </c>
      <c r="CL2820">
        <v>80.037000000000006</v>
      </c>
      <c r="CM2820">
        <v>82.494</v>
      </c>
      <c r="CN2820">
        <v>81.694999999999993</v>
      </c>
      <c r="CO2820">
        <f t="shared" si="223"/>
        <v>82.268600000000006</v>
      </c>
    </row>
    <row r="2821" spans="22:93" x14ac:dyDescent="0.55000000000000004">
      <c r="V2821">
        <f t="shared" si="220"/>
        <v>80.454320000000976</v>
      </c>
      <c r="W2821">
        <f t="shared" si="221"/>
        <v>95.963340000000287</v>
      </c>
      <c r="Y2821">
        <v>73.463999999999999</v>
      </c>
      <c r="Z2821">
        <v>78.686000000000007</v>
      </c>
      <c r="AA2821">
        <v>81.265000000000001</v>
      </c>
      <c r="AB2821">
        <v>82.370999999999995</v>
      </c>
      <c r="AC2821">
        <v>81.388000000000005</v>
      </c>
      <c r="AD2821">
        <v>79.944999999999993</v>
      </c>
      <c r="AE2821">
        <v>79.022999999999996</v>
      </c>
      <c r="AF2821">
        <v>78.162999999999997</v>
      </c>
      <c r="AG2821">
        <v>82.216999999999999</v>
      </c>
      <c r="AH2821">
        <v>80.989000000000004</v>
      </c>
      <c r="AI2821">
        <v>77.396000000000001</v>
      </c>
      <c r="AJ2821">
        <v>70.085999999999999</v>
      </c>
      <c r="AK2821">
        <v>82.954999999999998</v>
      </c>
      <c r="AL2821">
        <v>79.515000000000001</v>
      </c>
      <c r="AM2821">
        <v>75.522000000000006</v>
      </c>
      <c r="AN2821">
        <f t="shared" si="224"/>
        <v>78.865666666666655</v>
      </c>
      <c r="AP2821">
        <v>82.063999999999993</v>
      </c>
      <c r="AQ2821">
        <v>82.984999999999999</v>
      </c>
      <c r="AR2821">
        <v>83.385000000000005</v>
      </c>
      <c r="AS2821">
        <v>83.753</v>
      </c>
      <c r="AT2821">
        <v>81.234999999999999</v>
      </c>
      <c r="AU2821">
        <v>82.954999999999998</v>
      </c>
      <c r="AV2821">
        <v>83.537999999999997</v>
      </c>
      <c r="AW2821">
        <v>82.77</v>
      </c>
      <c r="AX2821">
        <v>83.721999999999994</v>
      </c>
      <c r="AY2821">
        <v>82.156000000000006</v>
      </c>
      <c r="AZ2821">
        <v>83.138999999999996</v>
      </c>
      <c r="BA2821">
        <v>83.385000000000005</v>
      </c>
      <c r="BB2821">
        <v>82.585999999999999</v>
      </c>
      <c r="BC2821">
        <v>80.067999999999998</v>
      </c>
      <c r="BD2821">
        <v>80.283000000000001</v>
      </c>
      <c r="BE2821">
        <f>AVERAGE(AP2821:BD2821)</f>
        <v>82.534933333333313</v>
      </c>
      <c r="BH2821">
        <v>77.426000000000002</v>
      </c>
      <c r="BI2821">
        <v>78.162999999999997</v>
      </c>
      <c r="BJ2821">
        <v>78.900000000000006</v>
      </c>
      <c r="BK2821">
        <v>77.119</v>
      </c>
      <c r="BL2821">
        <v>77.087999999999994</v>
      </c>
      <c r="BM2821">
        <v>76.504999999999995</v>
      </c>
      <c r="BN2821">
        <v>82.156000000000006</v>
      </c>
      <c r="BO2821">
        <v>80.834999999999994</v>
      </c>
      <c r="BP2821">
        <v>82.709000000000003</v>
      </c>
      <c r="BQ2821">
        <v>75.337999999999994</v>
      </c>
      <c r="BR2821">
        <v>81.111999999999995</v>
      </c>
      <c r="BS2821">
        <v>80.375</v>
      </c>
      <c r="BT2821">
        <v>75.768000000000001</v>
      </c>
      <c r="BU2821">
        <v>82.063999999999993</v>
      </c>
      <c r="BV2821">
        <v>79.668000000000006</v>
      </c>
      <c r="BW2821">
        <f t="shared" si="222"/>
        <v>79.015066666666669</v>
      </c>
      <c r="BZ2821">
        <v>83.445999999999998</v>
      </c>
      <c r="CA2821">
        <v>81.971999999999994</v>
      </c>
      <c r="CB2821">
        <v>81.05</v>
      </c>
      <c r="CC2821">
        <v>82.585999999999999</v>
      </c>
      <c r="CD2821">
        <v>82.924000000000007</v>
      </c>
      <c r="CE2821">
        <v>82.893000000000001</v>
      </c>
      <c r="CF2821">
        <v>81.849000000000004</v>
      </c>
      <c r="CG2821">
        <v>82.370999999999995</v>
      </c>
      <c r="CH2821">
        <v>81.941000000000003</v>
      </c>
      <c r="CI2821">
        <v>83.661000000000001</v>
      </c>
      <c r="CJ2821">
        <v>82.617000000000004</v>
      </c>
      <c r="CK2821">
        <v>82.462999999999994</v>
      </c>
      <c r="CL2821">
        <v>80.037000000000006</v>
      </c>
      <c r="CM2821">
        <v>82.494</v>
      </c>
      <c r="CN2821">
        <v>81.694999999999993</v>
      </c>
      <c r="CO2821">
        <f t="shared" si="223"/>
        <v>82.266599999999997</v>
      </c>
    </row>
    <row r="2822" spans="22:93" x14ac:dyDescent="0.55000000000000004">
      <c r="V2822">
        <f t="shared" ref="V2822:V2885" si="225">V2821-0.00008</f>
        <v>80.454240000000979</v>
      </c>
      <c r="W2822">
        <f t="shared" ref="W2822:W2885" si="226">W2821+0.00054</f>
        <v>95.963880000000287</v>
      </c>
      <c r="Y2822">
        <v>73.463999999999999</v>
      </c>
      <c r="Z2822">
        <v>78.686000000000007</v>
      </c>
      <c r="AA2822">
        <v>81.265000000000001</v>
      </c>
      <c r="AB2822">
        <v>82.370999999999995</v>
      </c>
      <c r="AC2822">
        <v>81.388000000000005</v>
      </c>
      <c r="AD2822">
        <v>79.944999999999993</v>
      </c>
      <c r="AE2822">
        <v>79.022999999999996</v>
      </c>
      <c r="AF2822">
        <v>78.162999999999997</v>
      </c>
      <c r="AG2822">
        <v>82.216999999999999</v>
      </c>
      <c r="AH2822">
        <v>80.989000000000004</v>
      </c>
      <c r="AI2822">
        <v>77.396000000000001</v>
      </c>
      <c r="AJ2822">
        <v>70.085999999999999</v>
      </c>
      <c r="AK2822">
        <v>82.984999999999999</v>
      </c>
      <c r="AL2822">
        <v>79.515000000000001</v>
      </c>
      <c r="AM2822">
        <v>75.522000000000006</v>
      </c>
      <c r="AN2822">
        <f t="shared" si="224"/>
        <v>78.867666666666665</v>
      </c>
      <c r="AP2822">
        <v>82.063999999999993</v>
      </c>
      <c r="AQ2822">
        <v>82.984999999999999</v>
      </c>
      <c r="AR2822">
        <v>83.385000000000005</v>
      </c>
      <c r="AS2822">
        <v>83.784000000000006</v>
      </c>
      <c r="AT2822">
        <v>81.234999999999999</v>
      </c>
      <c r="AU2822">
        <v>82.954999999999998</v>
      </c>
      <c r="AV2822">
        <v>83.537999999999997</v>
      </c>
      <c r="AW2822">
        <v>82.77</v>
      </c>
      <c r="AX2822">
        <v>83.721999999999994</v>
      </c>
      <c r="AY2822">
        <v>82.156000000000006</v>
      </c>
      <c r="AZ2822">
        <v>83.2</v>
      </c>
      <c r="BA2822">
        <v>83.385000000000005</v>
      </c>
      <c r="BB2822">
        <v>82.585999999999999</v>
      </c>
      <c r="BC2822">
        <v>80.067999999999998</v>
      </c>
      <c r="BD2822">
        <v>80.283000000000001</v>
      </c>
      <c r="BE2822">
        <f>AVERAGE(AP2822:BD2822)</f>
        <v>82.541066666666651</v>
      </c>
      <c r="BH2822">
        <v>77.426000000000002</v>
      </c>
      <c r="BI2822">
        <v>78.162999999999997</v>
      </c>
      <c r="BJ2822">
        <v>78.900000000000006</v>
      </c>
      <c r="BK2822">
        <v>77.119</v>
      </c>
      <c r="BL2822">
        <v>77.087999999999994</v>
      </c>
      <c r="BM2822">
        <v>76.504999999999995</v>
      </c>
      <c r="BN2822">
        <v>82.216999999999999</v>
      </c>
      <c r="BO2822">
        <v>80.834999999999994</v>
      </c>
      <c r="BP2822">
        <v>82.709000000000003</v>
      </c>
      <c r="BQ2822">
        <v>75.337999999999994</v>
      </c>
      <c r="BR2822">
        <v>81.111999999999995</v>
      </c>
      <c r="BS2822">
        <v>80.375</v>
      </c>
      <c r="BT2822">
        <v>75.768000000000001</v>
      </c>
      <c r="BU2822">
        <v>81.817999999999998</v>
      </c>
      <c r="BV2822">
        <v>79.668000000000006</v>
      </c>
      <c r="BW2822">
        <f t="shared" si="222"/>
        <v>79.002733333333339</v>
      </c>
      <c r="BZ2822">
        <v>83.445999999999998</v>
      </c>
      <c r="CA2822">
        <v>81.971999999999994</v>
      </c>
      <c r="CB2822">
        <v>80.989000000000004</v>
      </c>
      <c r="CC2822">
        <v>82.585999999999999</v>
      </c>
      <c r="CD2822">
        <v>82.924000000000007</v>
      </c>
      <c r="CE2822">
        <v>82.893000000000001</v>
      </c>
      <c r="CF2822">
        <v>81.849000000000004</v>
      </c>
      <c r="CG2822">
        <v>82.432000000000002</v>
      </c>
      <c r="CH2822">
        <v>81.941000000000003</v>
      </c>
      <c r="CI2822">
        <v>83.661000000000001</v>
      </c>
      <c r="CJ2822">
        <v>82.617000000000004</v>
      </c>
      <c r="CK2822">
        <v>82.462999999999994</v>
      </c>
      <c r="CL2822">
        <v>80.037000000000006</v>
      </c>
      <c r="CM2822">
        <v>82.494</v>
      </c>
      <c r="CN2822">
        <v>81.694999999999993</v>
      </c>
      <c r="CO2822">
        <f t="shared" si="223"/>
        <v>82.266599999999997</v>
      </c>
    </row>
    <row r="2823" spans="22:93" x14ac:dyDescent="0.55000000000000004">
      <c r="V2823">
        <f t="shared" si="225"/>
        <v>80.454160000000982</v>
      </c>
      <c r="W2823">
        <f t="shared" si="226"/>
        <v>95.964420000000288</v>
      </c>
      <c r="Y2823">
        <v>73.463999999999999</v>
      </c>
      <c r="Z2823">
        <v>78.686000000000007</v>
      </c>
      <c r="AA2823">
        <v>81.265000000000001</v>
      </c>
      <c r="AB2823">
        <v>82.370999999999995</v>
      </c>
      <c r="AC2823">
        <v>81.388000000000005</v>
      </c>
      <c r="AD2823">
        <v>79.944999999999993</v>
      </c>
      <c r="AE2823">
        <v>79.022999999999996</v>
      </c>
      <c r="AF2823">
        <v>78.162999999999997</v>
      </c>
      <c r="AG2823">
        <v>82.216999999999999</v>
      </c>
      <c r="AH2823">
        <v>81.111999999999995</v>
      </c>
      <c r="AI2823">
        <v>77.518000000000001</v>
      </c>
      <c r="AJ2823">
        <v>70.67</v>
      </c>
      <c r="AK2823">
        <v>82.984999999999999</v>
      </c>
      <c r="AL2823">
        <v>79.515000000000001</v>
      </c>
      <c r="AM2823">
        <v>75.522000000000006</v>
      </c>
      <c r="AN2823">
        <f t="shared" si="224"/>
        <v>78.922933333333319</v>
      </c>
      <c r="AP2823">
        <v>82.063999999999993</v>
      </c>
      <c r="AQ2823">
        <v>82.984999999999999</v>
      </c>
      <c r="AR2823">
        <v>83.385000000000005</v>
      </c>
      <c r="AS2823">
        <v>83.784000000000006</v>
      </c>
      <c r="AT2823">
        <v>81.234999999999999</v>
      </c>
      <c r="AU2823">
        <v>82.954999999999998</v>
      </c>
      <c r="AV2823">
        <v>83.537999999999997</v>
      </c>
      <c r="AW2823">
        <v>82.77</v>
      </c>
      <c r="AX2823">
        <v>83.691999999999993</v>
      </c>
      <c r="AY2823">
        <v>82.156000000000006</v>
      </c>
      <c r="AZ2823">
        <v>83.138999999999996</v>
      </c>
      <c r="BA2823">
        <v>83.385000000000005</v>
      </c>
      <c r="BB2823">
        <v>82.585999999999999</v>
      </c>
      <c r="BC2823">
        <v>80.067999999999998</v>
      </c>
      <c r="BD2823">
        <v>80.283000000000001</v>
      </c>
      <c r="BE2823">
        <f>AVERAGE(AP2823:BD2823)</f>
        <v>82.534999999999982</v>
      </c>
      <c r="BH2823">
        <v>77.426000000000002</v>
      </c>
      <c r="BI2823">
        <v>78.162999999999997</v>
      </c>
      <c r="BJ2823">
        <v>78.900000000000006</v>
      </c>
      <c r="BK2823">
        <v>77.119</v>
      </c>
      <c r="BL2823">
        <v>77.087999999999994</v>
      </c>
      <c r="BM2823">
        <v>76.504999999999995</v>
      </c>
      <c r="BN2823">
        <v>82.216999999999999</v>
      </c>
      <c r="BO2823">
        <v>80.834999999999994</v>
      </c>
      <c r="BP2823">
        <v>82.709000000000003</v>
      </c>
      <c r="BQ2823">
        <v>75.337999999999994</v>
      </c>
      <c r="BR2823">
        <v>81.111999999999995</v>
      </c>
      <c r="BS2823">
        <v>80.375</v>
      </c>
      <c r="BT2823">
        <v>75.768000000000001</v>
      </c>
      <c r="BU2823">
        <v>81.817999999999998</v>
      </c>
      <c r="BV2823">
        <v>79.668000000000006</v>
      </c>
      <c r="BW2823">
        <f t="shared" si="222"/>
        <v>79.002733333333339</v>
      </c>
      <c r="BZ2823">
        <v>83.445999999999998</v>
      </c>
      <c r="CA2823">
        <v>81.971999999999994</v>
      </c>
      <c r="CB2823">
        <v>80.957999999999998</v>
      </c>
      <c r="CC2823">
        <v>82.585999999999999</v>
      </c>
      <c r="CD2823">
        <v>82.893000000000001</v>
      </c>
      <c r="CE2823">
        <v>82.893000000000001</v>
      </c>
      <c r="CF2823">
        <v>81.849000000000004</v>
      </c>
      <c r="CG2823">
        <v>82.432000000000002</v>
      </c>
      <c r="CH2823">
        <v>81.941000000000003</v>
      </c>
      <c r="CI2823">
        <v>83.537999999999997</v>
      </c>
      <c r="CJ2823">
        <v>82.617000000000004</v>
      </c>
      <c r="CK2823">
        <v>82.462999999999994</v>
      </c>
      <c r="CL2823">
        <v>80.037000000000006</v>
      </c>
      <c r="CM2823">
        <v>82.494</v>
      </c>
      <c r="CN2823">
        <v>81.694999999999993</v>
      </c>
      <c r="CO2823">
        <f t="shared" si="223"/>
        <v>82.254266666666652</v>
      </c>
    </row>
    <row r="2824" spans="22:93" x14ac:dyDescent="0.55000000000000004">
      <c r="V2824">
        <f t="shared" si="225"/>
        <v>80.454080000000985</v>
      </c>
      <c r="W2824">
        <f t="shared" si="226"/>
        <v>95.964960000000289</v>
      </c>
      <c r="Y2824">
        <v>73.463999999999999</v>
      </c>
      <c r="Z2824">
        <v>78.686000000000007</v>
      </c>
      <c r="AA2824">
        <v>81.265000000000001</v>
      </c>
      <c r="AB2824">
        <v>82.370999999999995</v>
      </c>
      <c r="AC2824">
        <v>81.388000000000005</v>
      </c>
      <c r="AD2824">
        <v>79.882999999999996</v>
      </c>
      <c r="AE2824">
        <v>79.022999999999996</v>
      </c>
      <c r="AF2824">
        <v>78.162999999999997</v>
      </c>
      <c r="AG2824">
        <v>82.216999999999999</v>
      </c>
      <c r="AH2824">
        <v>81.111999999999995</v>
      </c>
      <c r="AI2824">
        <v>77.518000000000001</v>
      </c>
      <c r="AJ2824">
        <v>70.67</v>
      </c>
      <c r="AK2824">
        <v>82.984999999999999</v>
      </c>
      <c r="AL2824">
        <v>79.515000000000001</v>
      </c>
      <c r="AM2824">
        <v>75.522000000000006</v>
      </c>
      <c r="AN2824">
        <f t="shared" si="224"/>
        <v>78.91879999999999</v>
      </c>
      <c r="AP2824">
        <v>82.063999999999993</v>
      </c>
      <c r="AQ2824">
        <v>82.984999999999999</v>
      </c>
      <c r="AR2824">
        <v>83.385000000000005</v>
      </c>
      <c r="AS2824">
        <v>83.753</v>
      </c>
      <c r="AT2824">
        <v>81.234999999999999</v>
      </c>
      <c r="AU2824">
        <v>83.016000000000005</v>
      </c>
      <c r="AV2824">
        <v>83.537999999999997</v>
      </c>
      <c r="AW2824">
        <v>82.77</v>
      </c>
      <c r="AX2824">
        <v>83.691999999999993</v>
      </c>
      <c r="AY2824">
        <v>82.156000000000006</v>
      </c>
      <c r="AZ2824">
        <v>83.138999999999996</v>
      </c>
      <c r="BA2824">
        <v>83.385000000000005</v>
      </c>
      <c r="BB2824">
        <v>82.585999999999999</v>
      </c>
      <c r="BC2824">
        <v>80.067999999999998</v>
      </c>
      <c r="BD2824">
        <v>80.313000000000002</v>
      </c>
      <c r="BE2824">
        <f>AVERAGE(AP2824:BD2824)</f>
        <v>82.539000000000001</v>
      </c>
      <c r="BH2824">
        <v>77.426000000000002</v>
      </c>
      <c r="BI2824">
        <v>78.162999999999997</v>
      </c>
      <c r="BJ2824">
        <v>78.962000000000003</v>
      </c>
      <c r="BK2824">
        <v>77.119</v>
      </c>
      <c r="BL2824">
        <v>77.087999999999994</v>
      </c>
      <c r="BM2824">
        <v>76.504999999999995</v>
      </c>
      <c r="BN2824">
        <v>82.216999999999999</v>
      </c>
      <c r="BO2824">
        <v>80.834999999999994</v>
      </c>
      <c r="BP2824">
        <v>82.709000000000003</v>
      </c>
      <c r="BQ2824">
        <v>75.337999999999994</v>
      </c>
      <c r="BR2824">
        <v>81.111999999999995</v>
      </c>
      <c r="BS2824">
        <v>80.375</v>
      </c>
      <c r="BT2824">
        <v>75.768000000000001</v>
      </c>
      <c r="BU2824">
        <v>81.817999999999998</v>
      </c>
      <c r="BV2824">
        <v>79.668000000000006</v>
      </c>
      <c r="BW2824">
        <f t="shared" si="222"/>
        <v>79.006866666666667</v>
      </c>
      <c r="BZ2824">
        <v>83.445999999999998</v>
      </c>
      <c r="CA2824">
        <v>81.971999999999994</v>
      </c>
      <c r="CB2824">
        <v>80.957999999999998</v>
      </c>
      <c r="CC2824">
        <v>82.585999999999999</v>
      </c>
      <c r="CD2824">
        <v>82.893000000000001</v>
      </c>
      <c r="CE2824">
        <v>82.893000000000001</v>
      </c>
      <c r="CF2824">
        <v>81.849000000000004</v>
      </c>
      <c r="CG2824">
        <v>82.432000000000002</v>
      </c>
      <c r="CH2824">
        <v>81.941000000000003</v>
      </c>
      <c r="CI2824">
        <v>83.537999999999997</v>
      </c>
      <c r="CJ2824">
        <v>82.617000000000004</v>
      </c>
      <c r="CK2824">
        <v>82.462999999999994</v>
      </c>
      <c r="CL2824">
        <v>80.037000000000006</v>
      </c>
      <c r="CM2824">
        <v>82.494</v>
      </c>
      <c r="CN2824">
        <v>81.694999999999993</v>
      </c>
      <c r="CO2824">
        <f t="shared" si="223"/>
        <v>82.254266666666652</v>
      </c>
    </row>
    <row r="2825" spans="22:93" x14ac:dyDescent="0.55000000000000004">
      <c r="V2825">
        <f t="shared" si="225"/>
        <v>80.454000000000988</v>
      </c>
      <c r="W2825">
        <f t="shared" si="226"/>
        <v>95.96550000000029</v>
      </c>
      <c r="Y2825">
        <v>73.463999999999999</v>
      </c>
      <c r="Z2825">
        <v>78.686000000000007</v>
      </c>
      <c r="AA2825">
        <v>81.265000000000001</v>
      </c>
      <c r="AB2825">
        <v>82.370999999999995</v>
      </c>
      <c r="AC2825">
        <v>81.388000000000005</v>
      </c>
      <c r="AD2825">
        <v>79.882999999999996</v>
      </c>
      <c r="AE2825">
        <v>79.022999999999996</v>
      </c>
      <c r="AF2825">
        <v>78.162999999999997</v>
      </c>
      <c r="AG2825">
        <v>82.216999999999999</v>
      </c>
      <c r="AH2825">
        <v>81.111999999999995</v>
      </c>
      <c r="AI2825">
        <v>77.518000000000001</v>
      </c>
      <c r="AJ2825">
        <v>70.67</v>
      </c>
      <c r="AK2825">
        <v>82.984999999999999</v>
      </c>
      <c r="AL2825">
        <v>79.668000000000006</v>
      </c>
      <c r="AM2825">
        <v>75.522000000000006</v>
      </c>
      <c r="AN2825">
        <f t="shared" si="224"/>
        <v>78.929000000000002</v>
      </c>
      <c r="AP2825">
        <v>82.094999999999999</v>
      </c>
      <c r="AQ2825">
        <v>82.831999999999994</v>
      </c>
      <c r="AR2825">
        <v>83.385000000000005</v>
      </c>
      <c r="AS2825">
        <v>83.753</v>
      </c>
      <c r="AT2825">
        <v>81.234999999999999</v>
      </c>
      <c r="AU2825">
        <v>83.016000000000005</v>
      </c>
      <c r="AV2825">
        <v>83.537999999999997</v>
      </c>
      <c r="AW2825">
        <v>82.77</v>
      </c>
      <c r="AX2825">
        <v>83.691999999999993</v>
      </c>
      <c r="AY2825">
        <v>82.156000000000006</v>
      </c>
      <c r="AZ2825">
        <v>83.138999999999996</v>
      </c>
      <c r="BA2825">
        <v>83.385000000000005</v>
      </c>
      <c r="BB2825">
        <v>82.585999999999999</v>
      </c>
      <c r="BC2825">
        <v>80.067999999999998</v>
      </c>
      <c r="BD2825">
        <v>80.313000000000002</v>
      </c>
      <c r="BE2825">
        <f>AVERAGE(AP2825:BD2825)</f>
        <v>82.530866666666668</v>
      </c>
      <c r="BH2825">
        <v>77.426000000000002</v>
      </c>
      <c r="BI2825">
        <v>78.132999999999996</v>
      </c>
      <c r="BJ2825">
        <v>78.962000000000003</v>
      </c>
      <c r="BK2825">
        <v>77.058000000000007</v>
      </c>
      <c r="BL2825">
        <v>77.087999999999994</v>
      </c>
      <c r="BM2825">
        <v>76.504999999999995</v>
      </c>
      <c r="BN2825">
        <v>82.216999999999999</v>
      </c>
      <c r="BO2825">
        <v>80.834999999999994</v>
      </c>
      <c r="BP2825">
        <v>82.709000000000003</v>
      </c>
      <c r="BQ2825">
        <v>75.337999999999994</v>
      </c>
      <c r="BR2825">
        <v>81.111999999999995</v>
      </c>
      <c r="BS2825">
        <v>80.375</v>
      </c>
      <c r="BT2825">
        <v>75.768000000000001</v>
      </c>
      <c r="BU2825">
        <v>81.817999999999998</v>
      </c>
      <c r="BV2825">
        <v>79.668000000000006</v>
      </c>
      <c r="BW2825">
        <f t="shared" si="222"/>
        <v>79.000800000000012</v>
      </c>
      <c r="BZ2825">
        <v>83.445999999999998</v>
      </c>
      <c r="CA2825">
        <v>81.971999999999994</v>
      </c>
      <c r="CB2825">
        <v>80.957999999999998</v>
      </c>
      <c r="CC2825">
        <v>82.585999999999999</v>
      </c>
      <c r="CD2825">
        <v>82.893000000000001</v>
      </c>
      <c r="CE2825">
        <v>82.893000000000001</v>
      </c>
      <c r="CF2825">
        <v>81.849000000000004</v>
      </c>
      <c r="CG2825">
        <v>82.462999999999994</v>
      </c>
      <c r="CH2825">
        <v>81.941000000000003</v>
      </c>
      <c r="CI2825">
        <v>83.537999999999997</v>
      </c>
      <c r="CJ2825">
        <v>82.617000000000004</v>
      </c>
      <c r="CK2825">
        <v>82.462999999999994</v>
      </c>
      <c r="CL2825">
        <v>80.037000000000006</v>
      </c>
      <c r="CM2825">
        <v>82.494</v>
      </c>
      <c r="CN2825">
        <v>81.694999999999993</v>
      </c>
      <c r="CO2825">
        <f t="shared" si="223"/>
        <v>82.256333333333316</v>
      </c>
    </row>
    <row r="2826" spans="22:93" x14ac:dyDescent="0.55000000000000004">
      <c r="V2826">
        <f t="shared" si="225"/>
        <v>80.453920000000991</v>
      </c>
      <c r="W2826">
        <f t="shared" si="226"/>
        <v>95.966040000000291</v>
      </c>
      <c r="Y2826">
        <v>73.463999999999999</v>
      </c>
      <c r="Z2826">
        <v>78.686000000000007</v>
      </c>
      <c r="AA2826">
        <v>81.296000000000006</v>
      </c>
      <c r="AB2826">
        <v>82.370999999999995</v>
      </c>
      <c r="AC2826">
        <v>81.388000000000005</v>
      </c>
      <c r="AD2826">
        <v>79.882999999999996</v>
      </c>
      <c r="AE2826">
        <v>79.022999999999996</v>
      </c>
      <c r="AF2826">
        <v>78.162999999999997</v>
      </c>
      <c r="AG2826">
        <v>82.216999999999999</v>
      </c>
      <c r="AH2826">
        <v>81.111999999999995</v>
      </c>
      <c r="AI2826">
        <v>78.102000000000004</v>
      </c>
      <c r="AJ2826">
        <v>70.67</v>
      </c>
      <c r="AK2826">
        <v>82.954999999999998</v>
      </c>
      <c r="AL2826">
        <v>79.668000000000006</v>
      </c>
      <c r="AM2826">
        <v>75.522000000000006</v>
      </c>
      <c r="AN2826">
        <f t="shared" si="224"/>
        <v>78.968000000000004</v>
      </c>
      <c r="AP2826">
        <v>82.063999999999993</v>
      </c>
      <c r="AQ2826">
        <v>82.831999999999994</v>
      </c>
      <c r="AR2826">
        <v>83.385000000000005</v>
      </c>
      <c r="AS2826">
        <v>83.753</v>
      </c>
      <c r="AT2826">
        <v>81.234999999999999</v>
      </c>
      <c r="AU2826">
        <v>82.984999999999999</v>
      </c>
      <c r="AV2826">
        <v>83.537999999999997</v>
      </c>
      <c r="AW2826">
        <v>82.77</v>
      </c>
      <c r="AX2826">
        <v>83.691999999999993</v>
      </c>
      <c r="AY2826">
        <v>82.156000000000006</v>
      </c>
      <c r="AZ2826">
        <v>83.108000000000004</v>
      </c>
      <c r="BA2826">
        <v>83.385000000000005</v>
      </c>
      <c r="BB2826">
        <v>82.585999999999999</v>
      </c>
      <c r="BC2826">
        <v>80.067999999999998</v>
      </c>
      <c r="BD2826">
        <v>80.313000000000002</v>
      </c>
      <c r="BE2826">
        <f>AVERAGE(AP2826:BD2826)</f>
        <v>82.524666666666675</v>
      </c>
      <c r="BH2826">
        <v>77.456999999999994</v>
      </c>
      <c r="BI2826">
        <v>78.132999999999996</v>
      </c>
      <c r="BJ2826">
        <v>78.962000000000003</v>
      </c>
      <c r="BK2826">
        <v>77.087999999999994</v>
      </c>
      <c r="BL2826">
        <v>77.087999999999994</v>
      </c>
      <c r="BM2826">
        <v>77.027000000000001</v>
      </c>
      <c r="BN2826">
        <v>82.216999999999999</v>
      </c>
      <c r="BO2826">
        <v>80.834999999999994</v>
      </c>
      <c r="BP2826">
        <v>82.709000000000003</v>
      </c>
      <c r="BQ2826">
        <v>75.337999999999994</v>
      </c>
      <c r="BR2826">
        <v>81.111999999999995</v>
      </c>
      <c r="BS2826">
        <v>80.375</v>
      </c>
      <c r="BT2826">
        <v>75.768000000000001</v>
      </c>
      <c r="BU2826">
        <v>81.817999999999998</v>
      </c>
      <c r="BV2826">
        <v>79.668000000000006</v>
      </c>
      <c r="BW2826">
        <f t="shared" si="222"/>
        <v>79.039666666666648</v>
      </c>
      <c r="BZ2826">
        <v>83.445999999999998</v>
      </c>
      <c r="CA2826">
        <v>81.971999999999994</v>
      </c>
      <c r="CB2826">
        <v>80.957999999999998</v>
      </c>
      <c r="CC2826">
        <v>82.585999999999999</v>
      </c>
      <c r="CD2826">
        <v>82.893000000000001</v>
      </c>
      <c r="CE2826">
        <v>82.893000000000001</v>
      </c>
      <c r="CF2826">
        <v>81.849000000000004</v>
      </c>
      <c r="CG2826">
        <v>82.462999999999994</v>
      </c>
      <c r="CH2826">
        <v>81.941000000000003</v>
      </c>
      <c r="CI2826">
        <v>83.537999999999997</v>
      </c>
      <c r="CJ2826">
        <v>82.585999999999999</v>
      </c>
      <c r="CK2826">
        <v>82.462999999999994</v>
      </c>
      <c r="CL2826">
        <v>80.037000000000006</v>
      </c>
      <c r="CM2826">
        <v>82.494</v>
      </c>
      <c r="CN2826">
        <v>81.694999999999993</v>
      </c>
      <c r="CO2826">
        <f t="shared" si="223"/>
        <v>82.254266666666652</v>
      </c>
    </row>
    <row r="2827" spans="22:93" x14ac:dyDescent="0.55000000000000004">
      <c r="V2827">
        <f t="shared" si="225"/>
        <v>80.453840000000994</v>
      </c>
      <c r="W2827">
        <f t="shared" si="226"/>
        <v>95.966580000000292</v>
      </c>
      <c r="Y2827">
        <v>73.463999999999999</v>
      </c>
      <c r="Z2827">
        <v>78.686000000000007</v>
      </c>
      <c r="AA2827">
        <v>81.296000000000006</v>
      </c>
      <c r="AB2827">
        <v>82.370999999999995</v>
      </c>
      <c r="AC2827">
        <v>81.388000000000005</v>
      </c>
      <c r="AD2827">
        <v>79.944999999999993</v>
      </c>
      <c r="AE2827">
        <v>79.022999999999996</v>
      </c>
      <c r="AF2827">
        <v>78.162999999999997</v>
      </c>
      <c r="AG2827">
        <v>82.216999999999999</v>
      </c>
      <c r="AH2827">
        <v>81.111999999999995</v>
      </c>
      <c r="AI2827">
        <v>78.102000000000004</v>
      </c>
      <c r="AJ2827">
        <v>70.67</v>
      </c>
      <c r="AK2827">
        <v>82.954999999999998</v>
      </c>
      <c r="AL2827">
        <v>79.668000000000006</v>
      </c>
      <c r="AM2827">
        <v>75.522000000000006</v>
      </c>
      <c r="AN2827">
        <f t="shared" si="224"/>
        <v>78.972133333333332</v>
      </c>
      <c r="AP2827">
        <v>82.063999999999993</v>
      </c>
      <c r="AQ2827">
        <v>82.831999999999994</v>
      </c>
      <c r="AR2827">
        <v>83.385000000000005</v>
      </c>
      <c r="AS2827">
        <v>83.753</v>
      </c>
      <c r="AT2827">
        <v>81.234999999999999</v>
      </c>
      <c r="AU2827">
        <v>82.984999999999999</v>
      </c>
      <c r="AV2827">
        <v>83.537999999999997</v>
      </c>
      <c r="AW2827">
        <v>82.77</v>
      </c>
      <c r="AX2827">
        <v>83.691999999999993</v>
      </c>
      <c r="AY2827">
        <v>82.156000000000006</v>
      </c>
      <c r="AZ2827">
        <v>83.108000000000004</v>
      </c>
      <c r="BA2827">
        <v>83.385000000000005</v>
      </c>
      <c r="BB2827">
        <v>82.585999999999999</v>
      </c>
      <c r="BC2827">
        <v>80.037000000000006</v>
      </c>
      <c r="BD2827">
        <v>80.313000000000002</v>
      </c>
      <c r="BE2827">
        <f>AVERAGE(AP2827:BD2827)</f>
        <v>82.522600000000011</v>
      </c>
      <c r="BH2827">
        <v>77.456999999999994</v>
      </c>
      <c r="BI2827">
        <v>78.132999999999996</v>
      </c>
      <c r="BJ2827">
        <v>78.962000000000003</v>
      </c>
      <c r="BK2827">
        <v>77.119</v>
      </c>
      <c r="BL2827">
        <v>77.087999999999994</v>
      </c>
      <c r="BM2827">
        <v>77.027000000000001</v>
      </c>
      <c r="BN2827">
        <v>82.216999999999999</v>
      </c>
      <c r="BO2827">
        <v>80.834999999999994</v>
      </c>
      <c r="BP2827">
        <v>82.74</v>
      </c>
      <c r="BQ2827">
        <v>75.337999999999994</v>
      </c>
      <c r="BR2827">
        <v>81.111999999999995</v>
      </c>
      <c r="BS2827">
        <v>80.405000000000001</v>
      </c>
      <c r="BT2827">
        <v>75.921000000000006</v>
      </c>
      <c r="BU2827">
        <v>81.817999999999998</v>
      </c>
      <c r="BV2827">
        <v>79.668000000000006</v>
      </c>
      <c r="BW2827">
        <f t="shared" si="222"/>
        <v>79.055999999999983</v>
      </c>
      <c r="BZ2827">
        <v>83.445999999999998</v>
      </c>
      <c r="CA2827">
        <v>81.971999999999994</v>
      </c>
      <c r="CB2827">
        <v>80.957999999999998</v>
      </c>
      <c r="CC2827">
        <v>82.585999999999999</v>
      </c>
      <c r="CD2827">
        <v>82.893000000000001</v>
      </c>
      <c r="CE2827">
        <v>82.893000000000001</v>
      </c>
      <c r="CF2827">
        <v>81.849000000000004</v>
      </c>
      <c r="CG2827">
        <v>82.462999999999994</v>
      </c>
      <c r="CH2827">
        <v>82.001999999999995</v>
      </c>
      <c r="CI2827">
        <v>83.507000000000005</v>
      </c>
      <c r="CJ2827">
        <v>82.585999999999999</v>
      </c>
      <c r="CK2827">
        <v>82.462999999999994</v>
      </c>
      <c r="CL2827">
        <v>80.037000000000006</v>
      </c>
      <c r="CM2827">
        <v>82.494</v>
      </c>
      <c r="CN2827">
        <v>81.694999999999993</v>
      </c>
      <c r="CO2827">
        <f t="shared" si="223"/>
        <v>82.256266666666662</v>
      </c>
    </row>
    <row r="2828" spans="22:93" x14ac:dyDescent="0.55000000000000004">
      <c r="V2828">
        <f t="shared" si="225"/>
        <v>80.453760000000997</v>
      </c>
      <c r="W2828">
        <f t="shared" si="226"/>
        <v>95.967120000000293</v>
      </c>
      <c r="Y2828">
        <v>73.463999999999999</v>
      </c>
      <c r="Z2828">
        <v>78.686000000000007</v>
      </c>
      <c r="AA2828">
        <v>81.296000000000006</v>
      </c>
      <c r="AB2828">
        <v>82.370999999999995</v>
      </c>
      <c r="AC2828">
        <v>81.388000000000005</v>
      </c>
      <c r="AD2828">
        <v>79.944999999999993</v>
      </c>
      <c r="AE2828">
        <v>79.022999999999996</v>
      </c>
      <c r="AF2828">
        <v>78.162999999999997</v>
      </c>
      <c r="AG2828">
        <v>82.216999999999999</v>
      </c>
      <c r="AH2828">
        <v>81.111999999999995</v>
      </c>
      <c r="AI2828">
        <v>78.102000000000004</v>
      </c>
      <c r="AJ2828">
        <v>70.7</v>
      </c>
      <c r="AK2828">
        <v>82.954999999999998</v>
      </c>
      <c r="AL2828">
        <v>79.668000000000006</v>
      </c>
      <c r="AM2828">
        <v>75.522000000000006</v>
      </c>
      <c r="AN2828">
        <f t="shared" si="224"/>
        <v>78.974133333333342</v>
      </c>
      <c r="AP2828">
        <v>82.063999999999993</v>
      </c>
      <c r="AQ2828">
        <v>82.831999999999994</v>
      </c>
      <c r="AR2828">
        <v>83.385000000000005</v>
      </c>
      <c r="AS2828">
        <v>83.753</v>
      </c>
      <c r="AT2828">
        <v>81.265000000000001</v>
      </c>
      <c r="AU2828">
        <v>82.984999999999999</v>
      </c>
      <c r="AV2828">
        <v>83.537999999999997</v>
      </c>
      <c r="AW2828">
        <v>82.831999999999994</v>
      </c>
      <c r="AX2828">
        <v>83.691999999999993</v>
      </c>
      <c r="AY2828">
        <v>82.156000000000006</v>
      </c>
      <c r="AZ2828">
        <v>83.108000000000004</v>
      </c>
      <c r="BA2828">
        <v>83.385000000000005</v>
      </c>
      <c r="BB2828">
        <v>82.585999999999999</v>
      </c>
      <c r="BC2828">
        <v>80.037000000000006</v>
      </c>
      <c r="BD2828">
        <v>80.375</v>
      </c>
      <c r="BE2828">
        <f>AVERAGE(AP2828:BD2828)</f>
        <v>82.532866666666663</v>
      </c>
      <c r="BH2828">
        <v>77.456999999999994</v>
      </c>
      <c r="BI2828">
        <v>78.132999999999996</v>
      </c>
      <c r="BJ2828">
        <v>79.054000000000002</v>
      </c>
      <c r="BK2828">
        <v>77.119</v>
      </c>
      <c r="BL2828">
        <v>77.087999999999994</v>
      </c>
      <c r="BM2828">
        <v>77.027000000000001</v>
      </c>
      <c r="BN2828">
        <v>82.216999999999999</v>
      </c>
      <c r="BO2828">
        <v>80.834999999999994</v>
      </c>
      <c r="BP2828">
        <v>82.74</v>
      </c>
      <c r="BQ2828">
        <v>75.337999999999994</v>
      </c>
      <c r="BR2828">
        <v>81.111999999999995</v>
      </c>
      <c r="BS2828">
        <v>80.405000000000001</v>
      </c>
      <c r="BT2828">
        <v>75.983000000000004</v>
      </c>
      <c r="BU2828">
        <v>81.817999999999998</v>
      </c>
      <c r="BV2828">
        <v>79.73</v>
      </c>
      <c r="BW2828">
        <f t="shared" si="222"/>
        <v>79.070400000000006</v>
      </c>
      <c r="BZ2828">
        <v>83.445999999999998</v>
      </c>
      <c r="CA2828">
        <v>81.971999999999994</v>
      </c>
      <c r="CB2828">
        <v>80.957999999999998</v>
      </c>
      <c r="CC2828">
        <v>82.585999999999999</v>
      </c>
      <c r="CD2828">
        <v>82.893000000000001</v>
      </c>
      <c r="CE2828">
        <v>82.893000000000001</v>
      </c>
      <c r="CF2828">
        <v>81.849000000000004</v>
      </c>
      <c r="CG2828">
        <v>82.462999999999994</v>
      </c>
      <c r="CH2828">
        <v>82.001999999999995</v>
      </c>
      <c r="CI2828">
        <v>83.477000000000004</v>
      </c>
      <c r="CJ2828">
        <v>82.585999999999999</v>
      </c>
      <c r="CK2828">
        <v>82.462999999999994</v>
      </c>
      <c r="CL2828">
        <v>80.037000000000006</v>
      </c>
      <c r="CM2828">
        <v>82.494</v>
      </c>
      <c r="CN2828">
        <v>81.694999999999993</v>
      </c>
      <c r="CO2828">
        <f t="shared" si="223"/>
        <v>82.254266666666652</v>
      </c>
    </row>
    <row r="2829" spans="22:93" x14ac:dyDescent="0.55000000000000004">
      <c r="V2829">
        <f t="shared" si="225"/>
        <v>80.453680000001</v>
      </c>
      <c r="W2829">
        <f t="shared" si="226"/>
        <v>95.967660000000294</v>
      </c>
      <c r="Y2829">
        <v>73.463999999999999</v>
      </c>
      <c r="Z2829">
        <v>78.686000000000007</v>
      </c>
      <c r="AA2829">
        <v>81.296000000000006</v>
      </c>
      <c r="AB2829">
        <v>82.278999999999996</v>
      </c>
      <c r="AC2829">
        <v>81.388000000000005</v>
      </c>
      <c r="AD2829">
        <v>79.944999999999993</v>
      </c>
      <c r="AE2829">
        <v>79.022999999999996</v>
      </c>
      <c r="AF2829">
        <v>78.102000000000004</v>
      </c>
      <c r="AG2829">
        <v>82.216999999999999</v>
      </c>
      <c r="AH2829">
        <v>81.111999999999995</v>
      </c>
      <c r="AI2829">
        <v>78.162999999999997</v>
      </c>
      <c r="AJ2829">
        <v>71.13</v>
      </c>
      <c r="AK2829">
        <v>82.954999999999998</v>
      </c>
      <c r="AL2829">
        <v>79.668000000000006</v>
      </c>
      <c r="AM2829">
        <v>75.522000000000006</v>
      </c>
      <c r="AN2829">
        <f t="shared" si="224"/>
        <v>78.996666666666655</v>
      </c>
      <c r="AP2829">
        <v>82.094999999999999</v>
      </c>
      <c r="AQ2829">
        <v>82.831999999999994</v>
      </c>
      <c r="AR2829">
        <v>83.385000000000005</v>
      </c>
      <c r="AS2829">
        <v>83.753</v>
      </c>
      <c r="AT2829">
        <v>81.265000000000001</v>
      </c>
      <c r="AU2829">
        <v>83.2</v>
      </c>
      <c r="AV2829">
        <v>83.537999999999997</v>
      </c>
      <c r="AW2829">
        <v>82.831999999999994</v>
      </c>
      <c r="AX2829">
        <v>83.691999999999993</v>
      </c>
      <c r="AY2829">
        <v>82.156000000000006</v>
      </c>
      <c r="AZ2829">
        <v>83.108000000000004</v>
      </c>
      <c r="BA2829">
        <v>83.385000000000005</v>
      </c>
      <c r="BB2829">
        <v>82.585999999999999</v>
      </c>
      <c r="BC2829">
        <v>80.037000000000006</v>
      </c>
      <c r="BD2829">
        <v>80.375</v>
      </c>
      <c r="BE2829">
        <f>AVERAGE(AP2829:BD2829)</f>
        <v>82.549266666666668</v>
      </c>
      <c r="BH2829">
        <v>77.456999999999994</v>
      </c>
      <c r="BI2829">
        <v>78.162999999999997</v>
      </c>
      <c r="BJ2829">
        <v>79.054000000000002</v>
      </c>
      <c r="BK2829">
        <v>77.119</v>
      </c>
      <c r="BL2829">
        <v>77.087999999999994</v>
      </c>
      <c r="BM2829">
        <v>77.027000000000001</v>
      </c>
      <c r="BN2829">
        <v>82.216999999999999</v>
      </c>
      <c r="BO2829">
        <v>80.834999999999994</v>
      </c>
      <c r="BP2829">
        <v>82.74</v>
      </c>
      <c r="BQ2829">
        <v>75.337999999999994</v>
      </c>
      <c r="BR2829">
        <v>81.111999999999995</v>
      </c>
      <c r="BS2829">
        <v>80.405000000000001</v>
      </c>
      <c r="BT2829">
        <v>75.983000000000004</v>
      </c>
      <c r="BU2829">
        <v>81.817999999999998</v>
      </c>
      <c r="BV2829">
        <v>79.73</v>
      </c>
      <c r="BW2829">
        <f t="shared" si="222"/>
        <v>79.072400000000002</v>
      </c>
      <c r="BZ2829">
        <v>83.445999999999998</v>
      </c>
      <c r="CA2829">
        <v>82.063999999999993</v>
      </c>
      <c r="CB2829">
        <v>80.957999999999998</v>
      </c>
      <c r="CC2829">
        <v>82.585999999999999</v>
      </c>
      <c r="CD2829">
        <v>82.893000000000001</v>
      </c>
      <c r="CE2829">
        <v>82.893000000000001</v>
      </c>
      <c r="CF2829">
        <v>81.849000000000004</v>
      </c>
      <c r="CG2829">
        <v>82.462999999999994</v>
      </c>
      <c r="CH2829">
        <v>82.001999999999995</v>
      </c>
      <c r="CI2829">
        <v>83.477000000000004</v>
      </c>
      <c r="CJ2829">
        <v>82.585999999999999</v>
      </c>
      <c r="CK2829">
        <v>82.462999999999994</v>
      </c>
      <c r="CL2829">
        <v>80.037000000000006</v>
      </c>
      <c r="CM2829">
        <v>82.494</v>
      </c>
      <c r="CN2829">
        <v>81.694999999999993</v>
      </c>
      <c r="CO2829">
        <f t="shared" si="223"/>
        <v>82.260399999999976</v>
      </c>
    </row>
    <row r="2830" spans="22:93" x14ac:dyDescent="0.55000000000000004">
      <c r="V2830">
        <f t="shared" si="225"/>
        <v>80.453600000001003</v>
      </c>
      <c r="W2830">
        <f t="shared" si="226"/>
        <v>95.968200000000294</v>
      </c>
      <c r="Y2830">
        <v>73.463999999999999</v>
      </c>
      <c r="Z2830">
        <v>78.686000000000007</v>
      </c>
      <c r="AA2830">
        <v>81.296000000000006</v>
      </c>
      <c r="AB2830">
        <v>82.278999999999996</v>
      </c>
      <c r="AC2830">
        <v>81.388000000000005</v>
      </c>
      <c r="AD2830">
        <v>79.790999999999997</v>
      </c>
      <c r="AE2830">
        <v>78.992999999999995</v>
      </c>
      <c r="AF2830">
        <v>78.102000000000004</v>
      </c>
      <c r="AG2830">
        <v>82.216999999999999</v>
      </c>
      <c r="AH2830">
        <v>81.111999999999995</v>
      </c>
      <c r="AI2830">
        <v>78.162999999999997</v>
      </c>
      <c r="AJ2830">
        <v>71.13</v>
      </c>
      <c r="AK2830">
        <v>82.954999999999998</v>
      </c>
      <c r="AL2830">
        <v>79.668000000000006</v>
      </c>
      <c r="AM2830">
        <v>75.460999999999999</v>
      </c>
      <c r="AN2830">
        <f t="shared" si="224"/>
        <v>78.980333333333348</v>
      </c>
      <c r="AP2830">
        <v>82.094999999999999</v>
      </c>
      <c r="AQ2830">
        <v>82.831999999999994</v>
      </c>
      <c r="AR2830">
        <v>83.385000000000005</v>
      </c>
      <c r="AS2830">
        <v>83.753</v>
      </c>
      <c r="AT2830">
        <v>81.265000000000001</v>
      </c>
      <c r="AU2830">
        <v>83.2</v>
      </c>
      <c r="AV2830">
        <v>83.537999999999997</v>
      </c>
      <c r="AW2830">
        <v>82.77</v>
      </c>
      <c r="AX2830">
        <v>83.691999999999993</v>
      </c>
      <c r="AY2830">
        <v>82.156000000000006</v>
      </c>
      <c r="AZ2830">
        <v>83.108000000000004</v>
      </c>
      <c r="BA2830">
        <v>83.385000000000005</v>
      </c>
      <c r="BB2830">
        <v>82.402000000000001</v>
      </c>
      <c r="BC2830">
        <v>80.037000000000006</v>
      </c>
      <c r="BD2830">
        <v>80.375</v>
      </c>
      <c r="BE2830">
        <f>AVERAGE(AP2830:BD2830)</f>
        <v>82.532866666666663</v>
      </c>
      <c r="BH2830">
        <v>77.456999999999994</v>
      </c>
      <c r="BI2830">
        <v>78.162999999999997</v>
      </c>
      <c r="BJ2830">
        <v>79.054000000000002</v>
      </c>
      <c r="BK2830">
        <v>77.119</v>
      </c>
      <c r="BL2830">
        <v>77.087999999999994</v>
      </c>
      <c r="BM2830">
        <v>77.027000000000001</v>
      </c>
      <c r="BN2830">
        <v>82.216999999999999</v>
      </c>
      <c r="BO2830">
        <v>80.834999999999994</v>
      </c>
      <c r="BP2830">
        <v>82.74</v>
      </c>
      <c r="BQ2830">
        <v>75.337999999999994</v>
      </c>
      <c r="BR2830">
        <v>81.111999999999995</v>
      </c>
      <c r="BS2830">
        <v>80.466999999999999</v>
      </c>
      <c r="BT2830">
        <v>75.983000000000004</v>
      </c>
      <c r="BU2830">
        <v>81.817999999999998</v>
      </c>
      <c r="BV2830">
        <v>79.73</v>
      </c>
      <c r="BW2830">
        <f t="shared" si="222"/>
        <v>79.07653333333333</v>
      </c>
      <c r="BZ2830">
        <v>83.445999999999998</v>
      </c>
      <c r="CA2830">
        <v>82.063999999999993</v>
      </c>
      <c r="CB2830">
        <v>80.989000000000004</v>
      </c>
      <c r="CC2830">
        <v>82.585999999999999</v>
      </c>
      <c r="CD2830">
        <v>82.924000000000007</v>
      </c>
      <c r="CE2830">
        <v>82.893000000000001</v>
      </c>
      <c r="CF2830">
        <v>81.817999999999998</v>
      </c>
      <c r="CG2830">
        <v>82.462999999999994</v>
      </c>
      <c r="CH2830">
        <v>82.001999999999995</v>
      </c>
      <c r="CI2830">
        <v>83.477000000000004</v>
      </c>
      <c r="CJ2830">
        <v>82.585999999999999</v>
      </c>
      <c r="CK2830">
        <v>82.462999999999994</v>
      </c>
      <c r="CL2830">
        <v>80.037000000000006</v>
      </c>
      <c r="CM2830">
        <v>82.494</v>
      </c>
      <c r="CN2830">
        <v>81.694999999999993</v>
      </c>
      <c r="CO2830">
        <f t="shared" si="223"/>
        <v>82.26246666666664</v>
      </c>
    </row>
    <row r="2831" spans="22:93" x14ac:dyDescent="0.55000000000000004">
      <c r="V2831">
        <f t="shared" si="225"/>
        <v>80.453520000001006</v>
      </c>
      <c r="W2831">
        <f t="shared" si="226"/>
        <v>95.968740000000295</v>
      </c>
      <c r="Y2831">
        <v>73.463999999999999</v>
      </c>
      <c r="Z2831">
        <v>78.686000000000007</v>
      </c>
      <c r="AA2831">
        <v>81.296000000000006</v>
      </c>
      <c r="AB2831">
        <v>82.278999999999996</v>
      </c>
      <c r="AC2831">
        <v>81.388000000000005</v>
      </c>
      <c r="AD2831">
        <v>79.790999999999997</v>
      </c>
      <c r="AE2831">
        <v>78.992999999999995</v>
      </c>
      <c r="AF2831">
        <v>78.102000000000004</v>
      </c>
      <c r="AG2831">
        <v>82.216999999999999</v>
      </c>
      <c r="AH2831">
        <v>81.203999999999994</v>
      </c>
      <c r="AI2831">
        <v>78.162999999999997</v>
      </c>
      <c r="AJ2831">
        <v>71.13</v>
      </c>
      <c r="AK2831">
        <v>82.954999999999998</v>
      </c>
      <c r="AL2831">
        <v>79.668000000000006</v>
      </c>
      <c r="AM2831">
        <v>75.460999999999999</v>
      </c>
      <c r="AN2831">
        <f t="shared" si="224"/>
        <v>78.986466666666658</v>
      </c>
      <c r="AP2831">
        <v>82.094999999999999</v>
      </c>
      <c r="AQ2831">
        <v>82.893000000000001</v>
      </c>
      <c r="AR2831">
        <v>83.385000000000005</v>
      </c>
      <c r="AS2831">
        <v>83.753</v>
      </c>
      <c r="AT2831">
        <v>81.265000000000001</v>
      </c>
      <c r="AU2831">
        <v>83.2</v>
      </c>
      <c r="AV2831">
        <v>83.537999999999997</v>
      </c>
      <c r="AW2831">
        <v>82.77</v>
      </c>
      <c r="AX2831">
        <v>83.691999999999993</v>
      </c>
      <c r="AY2831">
        <v>82.156000000000006</v>
      </c>
      <c r="AZ2831">
        <v>83.108000000000004</v>
      </c>
      <c r="BA2831">
        <v>83.385000000000005</v>
      </c>
      <c r="BB2831">
        <v>82.402000000000001</v>
      </c>
      <c r="BC2831">
        <v>80.037000000000006</v>
      </c>
      <c r="BD2831">
        <v>80.375</v>
      </c>
      <c r="BE2831">
        <f>AVERAGE(AP2831:BD2831)</f>
        <v>82.536933333333323</v>
      </c>
      <c r="BH2831">
        <v>77.456999999999994</v>
      </c>
      <c r="BI2831">
        <v>78.162999999999997</v>
      </c>
      <c r="BJ2831">
        <v>79.054000000000002</v>
      </c>
      <c r="BK2831">
        <v>77.119</v>
      </c>
      <c r="BL2831">
        <v>77.242000000000004</v>
      </c>
      <c r="BM2831">
        <v>77.027000000000001</v>
      </c>
      <c r="BN2831">
        <v>82.216999999999999</v>
      </c>
      <c r="BO2831">
        <v>80.834999999999994</v>
      </c>
      <c r="BP2831">
        <v>82.74</v>
      </c>
      <c r="BQ2831">
        <v>75.337999999999994</v>
      </c>
      <c r="BR2831">
        <v>81.111999999999995</v>
      </c>
      <c r="BS2831">
        <v>80.466999999999999</v>
      </c>
      <c r="BT2831">
        <v>75.983000000000004</v>
      </c>
      <c r="BU2831">
        <v>81.694999999999993</v>
      </c>
      <c r="BV2831">
        <v>79.73</v>
      </c>
      <c r="BW2831">
        <f t="shared" si="222"/>
        <v>79.078599999999994</v>
      </c>
      <c r="BZ2831">
        <v>83.445999999999998</v>
      </c>
      <c r="CA2831">
        <v>82.063999999999993</v>
      </c>
      <c r="CB2831">
        <v>80.989000000000004</v>
      </c>
      <c r="CC2831">
        <v>82.585999999999999</v>
      </c>
      <c r="CD2831">
        <v>82.924000000000007</v>
      </c>
      <c r="CE2831">
        <v>82.893000000000001</v>
      </c>
      <c r="CF2831">
        <v>81.817999999999998</v>
      </c>
      <c r="CG2831">
        <v>82.462999999999994</v>
      </c>
      <c r="CH2831">
        <v>82.001999999999995</v>
      </c>
      <c r="CI2831">
        <v>83.477000000000004</v>
      </c>
      <c r="CJ2831">
        <v>82.585999999999999</v>
      </c>
      <c r="CK2831">
        <v>82.462999999999994</v>
      </c>
      <c r="CL2831">
        <v>80.037000000000006</v>
      </c>
      <c r="CM2831">
        <v>82.494</v>
      </c>
      <c r="CN2831">
        <v>81.694999999999993</v>
      </c>
      <c r="CO2831">
        <f t="shared" si="223"/>
        <v>82.26246666666664</v>
      </c>
    </row>
    <row r="2832" spans="22:93" x14ac:dyDescent="0.55000000000000004">
      <c r="V2832">
        <f t="shared" si="225"/>
        <v>80.453440000001009</v>
      </c>
      <c r="W2832">
        <f t="shared" si="226"/>
        <v>95.969280000000296</v>
      </c>
      <c r="Y2832">
        <v>73.341999999999999</v>
      </c>
      <c r="Z2832">
        <v>78.686000000000007</v>
      </c>
      <c r="AA2832">
        <v>81.296000000000006</v>
      </c>
      <c r="AB2832">
        <v>82.31</v>
      </c>
      <c r="AC2832">
        <v>81.388000000000005</v>
      </c>
      <c r="AD2832">
        <v>79.790999999999997</v>
      </c>
      <c r="AE2832">
        <v>78.992999999999995</v>
      </c>
      <c r="AF2832">
        <v>78.102000000000004</v>
      </c>
      <c r="AG2832">
        <v>82.216999999999999</v>
      </c>
      <c r="AH2832">
        <v>81.143000000000001</v>
      </c>
      <c r="AI2832">
        <v>78.162999999999997</v>
      </c>
      <c r="AJ2832">
        <v>71.13</v>
      </c>
      <c r="AK2832">
        <v>82.954999999999998</v>
      </c>
      <c r="AL2832">
        <v>79.668000000000006</v>
      </c>
      <c r="AM2832">
        <v>75.460999999999999</v>
      </c>
      <c r="AN2832">
        <f t="shared" si="224"/>
        <v>78.976333333333343</v>
      </c>
      <c r="AP2832">
        <v>82.094999999999999</v>
      </c>
      <c r="AQ2832">
        <v>82.893000000000001</v>
      </c>
      <c r="AR2832">
        <v>83.385000000000005</v>
      </c>
      <c r="AS2832">
        <v>83.721999999999994</v>
      </c>
      <c r="AT2832">
        <v>81.265000000000001</v>
      </c>
      <c r="AU2832">
        <v>83.2</v>
      </c>
      <c r="AV2832">
        <v>83.537999999999997</v>
      </c>
      <c r="AW2832">
        <v>82.77</v>
      </c>
      <c r="AX2832">
        <v>83.691999999999993</v>
      </c>
      <c r="AY2832">
        <v>82.156000000000006</v>
      </c>
      <c r="AZ2832">
        <v>83.108000000000004</v>
      </c>
      <c r="BA2832">
        <v>83.445999999999998</v>
      </c>
      <c r="BB2832">
        <v>82.402000000000001</v>
      </c>
      <c r="BC2832">
        <v>80.037000000000006</v>
      </c>
      <c r="BD2832">
        <v>80.375</v>
      </c>
      <c r="BE2832">
        <f>AVERAGE(AP2832:BD2832)</f>
        <v>82.538933333333318</v>
      </c>
      <c r="BH2832">
        <v>77.456999999999994</v>
      </c>
      <c r="BI2832">
        <v>78.194000000000003</v>
      </c>
      <c r="BJ2832">
        <v>79.054000000000002</v>
      </c>
      <c r="BK2832">
        <v>77.119</v>
      </c>
      <c r="BL2832">
        <v>77.242000000000004</v>
      </c>
      <c r="BM2832">
        <v>77.027000000000001</v>
      </c>
      <c r="BN2832">
        <v>82.216999999999999</v>
      </c>
      <c r="BO2832">
        <v>80.834999999999994</v>
      </c>
      <c r="BP2832">
        <v>82.74</v>
      </c>
      <c r="BQ2832">
        <v>75.337999999999994</v>
      </c>
      <c r="BR2832">
        <v>81.111999999999995</v>
      </c>
      <c r="BS2832">
        <v>80.466999999999999</v>
      </c>
      <c r="BT2832">
        <v>75.983000000000004</v>
      </c>
      <c r="BU2832">
        <v>81.694999999999993</v>
      </c>
      <c r="BV2832">
        <v>79.73</v>
      </c>
      <c r="BW2832">
        <f t="shared" si="222"/>
        <v>79.080666666666673</v>
      </c>
      <c r="BZ2832">
        <v>83.445999999999998</v>
      </c>
      <c r="CA2832">
        <v>82.063999999999993</v>
      </c>
      <c r="CB2832">
        <v>80.989000000000004</v>
      </c>
      <c r="CC2832">
        <v>82.585999999999999</v>
      </c>
      <c r="CD2832">
        <v>82.924000000000007</v>
      </c>
      <c r="CE2832">
        <v>82.893000000000001</v>
      </c>
      <c r="CF2832">
        <v>81.817999999999998</v>
      </c>
      <c r="CG2832">
        <v>82.462999999999994</v>
      </c>
      <c r="CH2832">
        <v>82.001999999999995</v>
      </c>
      <c r="CI2832">
        <v>83.477000000000004</v>
      </c>
      <c r="CJ2832">
        <v>82.585999999999999</v>
      </c>
      <c r="CK2832">
        <v>82.462999999999994</v>
      </c>
      <c r="CL2832">
        <v>80.037000000000006</v>
      </c>
      <c r="CM2832">
        <v>82.494</v>
      </c>
      <c r="CN2832">
        <v>81.694999999999993</v>
      </c>
      <c r="CO2832">
        <f t="shared" si="223"/>
        <v>82.26246666666664</v>
      </c>
    </row>
    <row r="2833" spans="22:93" x14ac:dyDescent="0.55000000000000004">
      <c r="V2833">
        <f t="shared" si="225"/>
        <v>80.453360000001013</v>
      </c>
      <c r="W2833">
        <f t="shared" si="226"/>
        <v>95.969820000000297</v>
      </c>
      <c r="Y2833">
        <v>73.341999999999999</v>
      </c>
      <c r="Z2833">
        <v>78.686000000000007</v>
      </c>
      <c r="AA2833">
        <v>81.296000000000006</v>
      </c>
      <c r="AB2833">
        <v>82.31</v>
      </c>
      <c r="AC2833">
        <v>81.388000000000005</v>
      </c>
      <c r="AD2833">
        <v>79.790999999999997</v>
      </c>
      <c r="AE2833">
        <v>78.992999999999995</v>
      </c>
      <c r="AF2833">
        <v>78.102000000000004</v>
      </c>
      <c r="AG2833">
        <v>82.186999999999998</v>
      </c>
      <c r="AH2833">
        <v>81.143000000000001</v>
      </c>
      <c r="AI2833">
        <v>78.162999999999997</v>
      </c>
      <c r="AJ2833">
        <v>71.13</v>
      </c>
      <c r="AK2833">
        <v>83.016000000000005</v>
      </c>
      <c r="AL2833">
        <v>79.668000000000006</v>
      </c>
      <c r="AM2833">
        <v>75.460999999999999</v>
      </c>
      <c r="AN2833">
        <f t="shared" si="224"/>
        <v>78.978400000000008</v>
      </c>
      <c r="AP2833">
        <v>82.094999999999999</v>
      </c>
      <c r="AQ2833">
        <v>82.893000000000001</v>
      </c>
      <c r="AR2833">
        <v>83.385000000000005</v>
      </c>
      <c r="AS2833">
        <v>83.721999999999994</v>
      </c>
      <c r="AT2833">
        <v>81.265000000000001</v>
      </c>
      <c r="AU2833">
        <v>83.2</v>
      </c>
      <c r="AV2833">
        <v>83.537999999999997</v>
      </c>
      <c r="AW2833">
        <v>82.801000000000002</v>
      </c>
      <c r="AX2833">
        <v>83.691999999999993</v>
      </c>
      <c r="AY2833">
        <v>82.156000000000006</v>
      </c>
      <c r="AZ2833">
        <v>83.108000000000004</v>
      </c>
      <c r="BA2833">
        <v>83.445999999999998</v>
      </c>
      <c r="BB2833">
        <v>82.402000000000001</v>
      </c>
      <c r="BC2833">
        <v>80.037000000000006</v>
      </c>
      <c r="BD2833">
        <v>80.375</v>
      </c>
      <c r="BE2833">
        <f>AVERAGE(AP2833:BD2833)</f>
        <v>82.540999999999997</v>
      </c>
      <c r="BH2833">
        <v>77.456999999999994</v>
      </c>
      <c r="BI2833">
        <v>78.194000000000003</v>
      </c>
      <c r="BJ2833">
        <v>79.054000000000002</v>
      </c>
      <c r="BK2833">
        <v>77.119</v>
      </c>
      <c r="BL2833">
        <v>77.242000000000004</v>
      </c>
      <c r="BM2833">
        <v>77.027000000000001</v>
      </c>
      <c r="BN2833">
        <v>82.216999999999999</v>
      </c>
      <c r="BO2833">
        <v>80.866</v>
      </c>
      <c r="BP2833">
        <v>82.77</v>
      </c>
      <c r="BQ2833">
        <v>75.337999999999994</v>
      </c>
      <c r="BR2833">
        <v>81.111999999999995</v>
      </c>
      <c r="BS2833">
        <v>80.466999999999999</v>
      </c>
      <c r="BT2833">
        <v>75.983000000000004</v>
      </c>
      <c r="BU2833">
        <v>81.694999999999993</v>
      </c>
      <c r="BV2833">
        <v>79.73</v>
      </c>
      <c r="BW2833">
        <f t="shared" si="222"/>
        <v>79.084733333333332</v>
      </c>
      <c r="BZ2833">
        <v>83.445999999999998</v>
      </c>
      <c r="CA2833">
        <v>82.063999999999993</v>
      </c>
      <c r="CB2833">
        <v>80.989000000000004</v>
      </c>
      <c r="CC2833">
        <v>82.585999999999999</v>
      </c>
      <c r="CD2833">
        <v>82.924000000000007</v>
      </c>
      <c r="CE2833">
        <v>82.893000000000001</v>
      </c>
      <c r="CF2833">
        <v>81.817999999999998</v>
      </c>
      <c r="CG2833">
        <v>82.462999999999994</v>
      </c>
      <c r="CH2833">
        <v>82.001999999999995</v>
      </c>
      <c r="CI2833">
        <v>83.477000000000004</v>
      </c>
      <c r="CJ2833">
        <v>82.585999999999999</v>
      </c>
      <c r="CK2833">
        <v>82.462999999999994</v>
      </c>
      <c r="CL2833">
        <v>80.037000000000006</v>
      </c>
      <c r="CM2833">
        <v>82.525000000000006</v>
      </c>
      <c r="CN2833">
        <v>81.694999999999993</v>
      </c>
      <c r="CO2833">
        <f t="shared" si="223"/>
        <v>82.264533333333318</v>
      </c>
    </row>
    <row r="2834" spans="22:93" x14ac:dyDescent="0.55000000000000004">
      <c r="V2834">
        <f t="shared" si="225"/>
        <v>80.453280000001016</v>
      </c>
      <c r="W2834">
        <f t="shared" si="226"/>
        <v>95.970360000000298</v>
      </c>
      <c r="Y2834">
        <v>73.341999999999999</v>
      </c>
      <c r="Z2834">
        <v>78.686000000000007</v>
      </c>
      <c r="AA2834">
        <v>81.296000000000006</v>
      </c>
      <c r="AB2834">
        <v>82.34</v>
      </c>
      <c r="AC2834">
        <v>81.388000000000005</v>
      </c>
      <c r="AD2834">
        <v>79.790999999999997</v>
      </c>
      <c r="AE2834">
        <v>78.992999999999995</v>
      </c>
      <c r="AF2834">
        <v>78.102000000000004</v>
      </c>
      <c r="AG2834">
        <v>82.186999999999998</v>
      </c>
      <c r="AH2834">
        <v>81.143000000000001</v>
      </c>
      <c r="AI2834">
        <v>78.224999999999994</v>
      </c>
      <c r="AJ2834">
        <v>71.191999999999993</v>
      </c>
      <c r="AK2834">
        <v>83.016000000000005</v>
      </c>
      <c r="AL2834">
        <v>79.944999999999993</v>
      </c>
      <c r="AM2834">
        <v>75.460999999999999</v>
      </c>
      <c r="AN2834">
        <f t="shared" si="224"/>
        <v>79.007133333333329</v>
      </c>
      <c r="AP2834">
        <v>82.094999999999999</v>
      </c>
      <c r="AQ2834">
        <v>82.924000000000007</v>
      </c>
      <c r="AR2834">
        <v>83.385000000000005</v>
      </c>
      <c r="AS2834">
        <v>83.721999999999994</v>
      </c>
      <c r="AT2834">
        <v>81.265000000000001</v>
      </c>
      <c r="AU2834">
        <v>83.2</v>
      </c>
      <c r="AV2834">
        <v>83.537999999999997</v>
      </c>
      <c r="AW2834">
        <v>82.801000000000002</v>
      </c>
      <c r="AX2834">
        <v>83.691999999999993</v>
      </c>
      <c r="AY2834">
        <v>82.156000000000006</v>
      </c>
      <c r="AZ2834">
        <v>83.108000000000004</v>
      </c>
      <c r="BA2834">
        <v>83.445999999999998</v>
      </c>
      <c r="BB2834">
        <v>82.402000000000001</v>
      </c>
      <c r="BC2834">
        <v>80.037000000000006</v>
      </c>
      <c r="BD2834">
        <v>80.375</v>
      </c>
      <c r="BE2834">
        <f>AVERAGE(AP2834:BD2834)</f>
        <v>82.543066666666661</v>
      </c>
      <c r="BH2834">
        <v>77.456999999999994</v>
      </c>
      <c r="BI2834">
        <v>78.194000000000003</v>
      </c>
      <c r="BJ2834">
        <v>79.054000000000002</v>
      </c>
      <c r="BK2834">
        <v>77.119</v>
      </c>
      <c r="BL2834">
        <v>77.242000000000004</v>
      </c>
      <c r="BM2834">
        <v>77.027000000000001</v>
      </c>
      <c r="BN2834">
        <v>82.216999999999999</v>
      </c>
      <c r="BO2834">
        <v>80.927999999999997</v>
      </c>
      <c r="BP2834">
        <v>82.77</v>
      </c>
      <c r="BQ2834">
        <v>75.337999999999994</v>
      </c>
      <c r="BR2834">
        <v>81.111999999999995</v>
      </c>
      <c r="BS2834">
        <v>80.466999999999999</v>
      </c>
      <c r="BT2834">
        <v>75.983000000000004</v>
      </c>
      <c r="BU2834">
        <v>81.694999999999993</v>
      </c>
      <c r="BV2834">
        <v>79.73</v>
      </c>
      <c r="BW2834">
        <f t="shared" si="222"/>
        <v>79.088866666666661</v>
      </c>
      <c r="BZ2834">
        <v>83.445999999999998</v>
      </c>
      <c r="CA2834">
        <v>82.063999999999993</v>
      </c>
      <c r="CB2834">
        <v>80.989000000000004</v>
      </c>
      <c r="CC2834">
        <v>82.585999999999999</v>
      </c>
      <c r="CD2834">
        <v>82.924000000000007</v>
      </c>
      <c r="CE2834">
        <v>82.893000000000001</v>
      </c>
      <c r="CF2834">
        <v>81.817999999999998</v>
      </c>
      <c r="CG2834">
        <v>82.462999999999994</v>
      </c>
      <c r="CH2834">
        <v>82.001999999999995</v>
      </c>
      <c r="CI2834">
        <v>83.477000000000004</v>
      </c>
      <c r="CJ2834">
        <v>82.585999999999999</v>
      </c>
      <c r="CK2834">
        <v>82.462999999999994</v>
      </c>
      <c r="CL2834">
        <v>80.037000000000006</v>
      </c>
      <c r="CM2834">
        <v>82.525000000000006</v>
      </c>
      <c r="CN2834">
        <v>81.694999999999993</v>
      </c>
      <c r="CO2834">
        <f t="shared" si="223"/>
        <v>82.264533333333318</v>
      </c>
    </row>
    <row r="2835" spans="22:93" x14ac:dyDescent="0.55000000000000004">
      <c r="V2835">
        <f t="shared" si="225"/>
        <v>80.453200000001019</v>
      </c>
      <c r="W2835">
        <f t="shared" si="226"/>
        <v>95.970900000000299</v>
      </c>
      <c r="Y2835">
        <v>73.341999999999999</v>
      </c>
      <c r="Z2835">
        <v>78.686000000000007</v>
      </c>
      <c r="AA2835">
        <v>81.296000000000006</v>
      </c>
      <c r="AB2835">
        <v>82.370999999999995</v>
      </c>
      <c r="AC2835">
        <v>81.388000000000005</v>
      </c>
      <c r="AD2835">
        <v>79.790999999999997</v>
      </c>
      <c r="AE2835">
        <v>78.992999999999995</v>
      </c>
      <c r="AF2835">
        <v>78.102000000000004</v>
      </c>
      <c r="AG2835">
        <v>82.186999999999998</v>
      </c>
      <c r="AH2835">
        <v>81.143000000000001</v>
      </c>
      <c r="AI2835">
        <v>78.224999999999994</v>
      </c>
      <c r="AJ2835">
        <v>71.191999999999993</v>
      </c>
      <c r="AK2835">
        <v>83.016000000000005</v>
      </c>
      <c r="AL2835">
        <v>79.944999999999993</v>
      </c>
      <c r="AM2835">
        <v>75.460999999999999</v>
      </c>
      <c r="AN2835">
        <f t="shared" si="224"/>
        <v>79.009199999999993</v>
      </c>
      <c r="AP2835">
        <v>82.094999999999999</v>
      </c>
      <c r="AQ2835">
        <v>82.893000000000001</v>
      </c>
      <c r="AR2835">
        <v>83.385000000000005</v>
      </c>
      <c r="AS2835">
        <v>83.721999999999994</v>
      </c>
      <c r="AT2835">
        <v>81.265000000000001</v>
      </c>
      <c r="AU2835">
        <v>83.2</v>
      </c>
      <c r="AV2835">
        <v>83.537999999999997</v>
      </c>
      <c r="AW2835">
        <v>82.801000000000002</v>
      </c>
      <c r="AX2835">
        <v>83.691999999999993</v>
      </c>
      <c r="AY2835">
        <v>82.156000000000006</v>
      </c>
      <c r="AZ2835">
        <v>83.108000000000004</v>
      </c>
      <c r="BA2835">
        <v>83.445999999999998</v>
      </c>
      <c r="BB2835">
        <v>82.402000000000001</v>
      </c>
      <c r="BC2835">
        <v>80.037000000000006</v>
      </c>
      <c r="BD2835">
        <v>80.375</v>
      </c>
      <c r="BE2835">
        <f>AVERAGE(AP2835:BD2835)</f>
        <v>82.540999999999997</v>
      </c>
      <c r="BH2835">
        <v>77.456999999999994</v>
      </c>
      <c r="BI2835">
        <v>78.194000000000003</v>
      </c>
      <c r="BJ2835">
        <v>79.114999999999995</v>
      </c>
      <c r="BK2835">
        <v>77.119</v>
      </c>
      <c r="BL2835">
        <v>77.242000000000004</v>
      </c>
      <c r="BM2835">
        <v>77.027000000000001</v>
      </c>
      <c r="BN2835">
        <v>82.216999999999999</v>
      </c>
      <c r="BO2835">
        <v>80.927999999999997</v>
      </c>
      <c r="BP2835">
        <v>82.77</v>
      </c>
      <c r="BQ2835">
        <v>75.337999999999994</v>
      </c>
      <c r="BR2835">
        <v>81.111999999999995</v>
      </c>
      <c r="BS2835">
        <v>80.498000000000005</v>
      </c>
      <c r="BT2835">
        <v>76.013999999999996</v>
      </c>
      <c r="BU2835">
        <v>81.694999999999993</v>
      </c>
      <c r="BV2835">
        <v>79.73</v>
      </c>
      <c r="BW2835">
        <f t="shared" si="222"/>
        <v>79.097066666666663</v>
      </c>
      <c r="BZ2835">
        <v>83.415000000000006</v>
      </c>
      <c r="CA2835">
        <v>82.063999999999993</v>
      </c>
      <c r="CB2835">
        <v>80.989000000000004</v>
      </c>
      <c r="CC2835">
        <v>82.585999999999999</v>
      </c>
      <c r="CD2835">
        <v>82.924000000000007</v>
      </c>
      <c r="CE2835">
        <v>82.893000000000001</v>
      </c>
      <c r="CF2835">
        <v>81.817999999999998</v>
      </c>
      <c r="CG2835">
        <v>82.462999999999994</v>
      </c>
      <c r="CH2835">
        <v>82.001999999999995</v>
      </c>
      <c r="CI2835">
        <v>83.477000000000004</v>
      </c>
      <c r="CJ2835">
        <v>82.585999999999999</v>
      </c>
      <c r="CK2835">
        <v>82.462999999999994</v>
      </c>
      <c r="CL2835">
        <v>80.037000000000006</v>
      </c>
      <c r="CM2835">
        <v>82.525000000000006</v>
      </c>
      <c r="CN2835">
        <v>81.694999999999993</v>
      </c>
      <c r="CO2835">
        <f t="shared" si="223"/>
        <v>82.262466666666654</v>
      </c>
    </row>
    <row r="2836" spans="22:93" x14ac:dyDescent="0.55000000000000004">
      <c r="V2836">
        <f t="shared" si="225"/>
        <v>80.453120000001022</v>
      </c>
      <c r="W2836">
        <f t="shared" si="226"/>
        <v>95.9714400000003</v>
      </c>
      <c r="Y2836">
        <v>73.341999999999999</v>
      </c>
      <c r="Z2836">
        <v>78.686000000000007</v>
      </c>
      <c r="AA2836">
        <v>81.388000000000005</v>
      </c>
      <c r="AB2836">
        <v>82.370999999999995</v>
      </c>
      <c r="AC2836">
        <v>81.388000000000005</v>
      </c>
      <c r="AD2836">
        <v>79.790999999999997</v>
      </c>
      <c r="AE2836">
        <v>78.992999999999995</v>
      </c>
      <c r="AF2836">
        <v>78.102000000000004</v>
      </c>
      <c r="AG2836">
        <v>82.186999999999998</v>
      </c>
      <c r="AH2836">
        <v>81.143000000000001</v>
      </c>
      <c r="AI2836">
        <v>78.224999999999994</v>
      </c>
      <c r="AJ2836">
        <v>71.191999999999993</v>
      </c>
      <c r="AK2836">
        <v>83.076999999999998</v>
      </c>
      <c r="AL2836">
        <v>79.944999999999993</v>
      </c>
      <c r="AM2836">
        <v>75.460999999999999</v>
      </c>
      <c r="AN2836">
        <f t="shared" si="224"/>
        <v>79.019400000000005</v>
      </c>
      <c r="AP2836">
        <v>82.094999999999999</v>
      </c>
      <c r="AQ2836">
        <v>82.893000000000001</v>
      </c>
      <c r="AR2836">
        <v>83.385000000000005</v>
      </c>
      <c r="AS2836">
        <v>83.784000000000006</v>
      </c>
      <c r="AT2836">
        <v>81.265000000000001</v>
      </c>
      <c r="AU2836">
        <v>83.2</v>
      </c>
      <c r="AV2836">
        <v>83.691999999999993</v>
      </c>
      <c r="AW2836">
        <v>82.801000000000002</v>
      </c>
      <c r="AX2836">
        <v>83.691999999999993</v>
      </c>
      <c r="AY2836">
        <v>82.156000000000006</v>
      </c>
      <c r="AZ2836">
        <v>83.108000000000004</v>
      </c>
      <c r="BA2836">
        <v>83.445999999999998</v>
      </c>
      <c r="BB2836">
        <v>82.402000000000001</v>
      </c>
      <c r="BC2836">
        <v>80.037000000000006</v>
      </c>
      <c r="BD2836">
        <v>80.375</v>
      </c>
      <c r="BE2836">
        <f>AVERAGE(AP2836:BD2836)</f>
        <v>82.555399999999992</v>
      </c>
      <c r="BH2836">
        <v>77.488</v>
      </c>
      <c r="BI2836">
        <v>78.194000000000003</v>
      </c>
      <c r="BJ2836">
        <v>79.114999999999995</v>
      </c>
      <c r="BK2836">
        <v>77.119</v>
      </c>
      <c r="BL2836">
        <v>77.242000000000004</v>
      </c>
      <c r="BM2836">
        <v>77.027000000000001</v>
      </c>
      <c r="BN2836">
        <v>82.216999999999999</v>
      </c>
      <c r="BO2836">
        <v>80.927999999999997</v>
      </c>
      <c r="BP2836">
        <v>82.77</v>
      </c>
      <c r="BQ2836">
        <v>75.337999999999994</v>
      </c>
      <c r="BR2836">
        <v>81.111999999999995</v>
      </c>
      <c r="BS2836">
        <v>80.498000000000005</v>
      </c>
      <c r="BT2836">
        <v>76.013999999999996</v>
      </c>
      <c r="BU2836">
        <v>81.694999999999993</v>
      </c>
      <c r="BV2836">
        <v>79.73</v>
      </c>
      <c r="BW2836">
        <f t="shared" si="222"/>
        <v>79.099133333333327</v>
      </c>
      <c r="BZ2836">
        <v>83.415000000000006</v>
      </c>
      <c r="CA2836">
        <v>82.063999999999993</v>
      </c>
      <c r="CB2836">
        <v>80.989000000000004</v>
      </c>
      <c r="CC2836">
        <v>82.585999999999999</v>
      </c>
      <c r="CD2836">
        <v>82.924000000000007</v>
      </c>
      <c r="CE2836">
        <v>82.893000000000001</v>
      </c>
      <c r="CF2836">
        <v>81.817999999999998</v>
      </c>
      <c r="CG2836">
        <v>82.462999999999994</v>
      </c>
      <c r="CH2836">
        <v>82.001999999999995</v>
      </c>
      <c r="CI2836">
        <v>83.477000000000004</v>
      </c>
      <c r="CJ2836">
        <v>82.585999999999999</v>
      </c>
      <c r="CK2836">
        <v>82.494</v>
      </c>
      <c r="CL2836">
        <v>80.067999999999998</v>
      </c>
      <c r="CM2836">
        <v>82.525000000000006</v>
      </c>
      <c r="CN2836">
        <v>81.694999999999993</v>
      </c>
      <c r="CO2836">
        <f t="shared" si="223"/>
        <v>82.266599999999997</v>
      </c>
    </row>
    <row r="2837" spans="22:93" x14ac:dyDescent="0.55000000000000004">
      <c r="V2837">
        <f t="shared" si="225"/>
        <v>80.453040000001025</v>
      </c>
      <c r="W2837">
        <f t="shared" si="226"/>
        <v>95.9719800000003</v>
      </c>
      <c r="Y2837">
        <v>73.341999999999999</v>
      </c>
      <c r="Z2837">
        <v>78.686000000000007</v>
      </c>
      <c r="AA2837">
        <v>81.388000000000005</v>
      </c>
      <c r="AB2837">
        <v>82.370999999999995</v>
      </c>
      <c r="AC2837">
        <v>81.388000000000005</v>
      </c>
      <c r="AD2837">
        <v>79.790999999999997</v>
      </c>
      <c r="AE2837">
        <v>78.992999999999995</v>
      </c>
      <c r="AF2837">
        <v>78.102000000000004</v>
      </c>
      <c r="AG2837">
        <v>82.186999999999998</v>
      </c>
      <c r="AH2837">
        <v>81.143000000000001</v>
      </c>
      <c r="AI2837">
        <v>78.224999999999994</v>
      </c>
      <c r="AJ2837">
        <v>71.191999999999993</v>
      </c>
      <c r="AK2837">
        <v>83.076999999999998</v>
      </c>
      <c r="AL2837">
        <v>79.944999999999993</v>
      </c>
      <c r="AM2837">
        <v>75.460999999999999</v>
      </c>
      <c r="AN2837">
        <f t="shared" si="224"/>
        <v>79.019400000000005</v>
      </c>
      <c r="AP2837">
        <v>82.125</v>
      </c>
      <c r="AQ2837">
        <v>82.893000000000001</v>
      </c>
      <c r="AR2837">
        <v>83.385000000000005</v>
      </c>
      <c r="AS2837">
        <v>83.784000000000006</v>
      </c>
      <c r="AT2837">
        <v>81.265000000000001</v>
      </c>
      <c r="AU2837">
        <v>83.2</v>
      </c>
      <c r="AV2837">
        <v>83.691999999999993</v>
      </c>
      <c r="AW2837">
        <v>82.801000000000002</v>
      </c>
      <c r="AX2837">
        <v>83.691999999999993</v>
      </c>
      <c r="AY2837">
        <v>82.156000000000006</v>
      </c>
      <c r="AZ2837">
        <v>83.108000000000004</v>
      </c>
      <c r="BA2837">
        <v>83.445999999999998</v>
      </c>
      <c r="BB2837">
        <v>82.402000000000001</v>
      </c>
      <c r="BC2837">
        <v>80.037000000000006</v>
      </c>
      <c r="BD2837">
        <v>80.375</v>
      </c>
      <c r="BE2837">
        <f>AVERAGE(AP2837:BD2837)</f>
        <v>82.557399999999987</v>
      </c>
      <c r="BH2837">
        <v>77.488</v>
      </c>
      <c r="BI2837">
        <v>78.194000000000003</v>
      </c>
      <c r="BJ2837">
        <v>79.114999999999995</v>
      </c>
      <c r="BK2837">
        <v>77.119</v>
      </c>
      <c r="BL2837">
        <v>77.242000000000004</v>
      </c>
      <c r="BM2837">
        <v>77.027000000000001</v>
      </c>
      <c r="BN2837">
        <v>82.216999999999999</v>
      </c>
      <c r="BO2837">
        <v>80.927999999999997</v>
      </c>
      <c r="BP2837">
        <v>82.77</v>
      </c>
      <c r="BQ2837">
        <v>75.337999999999994</v>
      </c>
      <c r="BR2837">
        <v>81.143000000000001</v>
      </c>
      <c r="BS2837">
        <v>80.466999999999999</v>
      </c>
      <c r="BT2837">
        <v>76.013999999999996</v>
      </c>
      <c r="BU2837">
        <v>81.694999999999993</v>
      </c>
      <c r="BV2837">
        <v>79.698999999999998</v>
      </c>
      <c r="BW2837">
        <f t="shared" si="222"/>
        <v>79.097066666666663</v>
      </c>
      <c r="BZ2837">
        <v>83.415000000000006</v>
      </c>
      <c r="CA2837">
        <v>82.063999999999993</v>
      </c>
      <c r="CB2837">
        <v>80.989000000000004</v>
      </c>
      <c r="CC2837">
        <v>82.647000000000006</v>
      </c>
      <c r="CD2837">
        <v>82.924000000000007</v>
      </c>
      <c r="CE2837">
        <v>82.893000000000001</v>
      </c>
      <c r="CF2837">
        <v>81.817999999999998</v>
      </c>
      <c r="CG2837">
        <v>82.462999999999994</v>
      </c>
      <c r="CH2837">
        <v>82.001999999999995</v>
      </c>
      <c r="CI2837">
        <v>83.477000000000004</v>
      </c>
      <c r="CJ2837">
        <v>82.585999999999999</v>
      </c>
      <c r="CK2837">
        <v>82.494</v>
      </c>
      <c r="CL2837">
        <v>80.067999999999998</v>
      </c>
      <c r="CM2837">
        <v>82.525000000000006</v>
      </c>
      <c r="CN2837">
        <v>81.694999999999993</v>
      </c>
      <c r="CO2837">
        <f t="shared" si="223"/>
        <v>82.270666666666656</v>
      </c>
    </row>
    <row r="2838" spans="22:93" x14ac:dyDescent="0.55000000000000004">
      <c r="V2838">
        <f t="shared" si="225"/>
        <v>80.452960000001028</v>
      </c>
      <c r="W2838">
        <f t="shared" si="226"/>
        <v>95.972520000000301</v>
      </c>
      <c r="Y2838">
        <v>73.341999999999999</v>
      </c>
      <c r="Z2838">
        <v>78.686000000000007</v>
      </c>
      <c r="AA2838">
        <v>81.388000000000005</v>
      </c>
      <c r="AB2838">
        <v>82.370999999999995</v>
      </c>
      <c r="AC2838">
        <v>81.388000000000005</v>
      </c>
      <c r="AD2838">
        <v>79.790999999999997</v>
      </c>
      <c r="AE2838">
        <v>78.992999999999995</v>
      </c>
      <c r="AF2838">
        <v>78.102000000000004</v>
      </c>
      <c r="AG2838">
        <v>82.186999999999998</v>
      </c>
      <c r="AH2838">
        <v>81.143000000000001</v>
      </c>
      <c r="AI2838">
        <v>78.224999999999994</v>
      </c>
      <c r="AJ2838">
        <v>71.191999999999993</v>
      </c>
      <c r="AK2838">
        <v>83.076999999999998</v>
      </c>
      <c r="AL2838">
        <v>79.914000000000001</v>
      </c>
      <c r="AM2838">
        <v>75.460999999999999</v>
      </c>
      <c r="AN2838">
        <f t="shared" si="224"/>
        <v>79.017333333333355</v>
      </c>
      <c r="AP2838">
        <v>82.278999999999996</v>
      </c>
      <c r="AQ2838">
        <v>82.861999999999995</v>
      </c>
      <c r="AR2838">
        <v>83.385000000000005</v>
      </c>
      <c r="AS2838">
        <v>83.784000000000006</v>
      </c>
      <c r="AT2838">
        <v>81.265000000000001</v>
      </c>
      <c r="AU2838">
        <v>83.2</v>
      </c>
      <c r="AV2838">
        <v>83.691999999999993</v>
      </c>
      <c r="AW2838">
        <v>82.801000000000002</v>
      </c>
      <c r="AX2838">
        <v>83.691999999999993</v>
      </c>
      <c r="AY2838">
        <v>82.156000000000006</v>
      </c>
      <c r="AZ2838">
        <v>83.108000000000004</v>
      </c>
      <c r="BA2838">
        <v>83.445999999999998</v>
      </c>
      <c r="BB2838">
        <v>82.402000000000001</v>
      </c>
      <c r="BC2838">
        <v>80.037000000000006</v>
      </c>
      <c r="BD2838">
        <v>80.375</v>
      </c>
      <c r="BE2838">
        <f>AVERAGE(AP2838:BD2838)</f>
        <v>82.565599999999989</v>
      </c>
      <c r="BH2838">
        <v>77.488</v>
      </c>
      <c r="BI2838">
        <v>78.194000000000003</v>
      </c>
      <c r="BJ2838">
        <v>79.114999999999995</v>
      </c>
      <c r="BK2838">
        <v>77.242000000000004</v>
      </c>
      <c r="BL2838">
        <v>77.242000000000004</v>
      </c>
      <c r="BM2838">
        <v>77.027000000000001</v>
      </c>
      <c r="BN2838">
        <v>82.216999999999999</v>
      </c>
      <c r="BO2838">
        <v>80.927999999999997</v>
      </c>
      <c r="BP2838">
        <v>82.77</v>
      </c>
      <c r="BQ2838">
        <v>75.337999999999994</v>
      </c>
      <c r="BR2838">
        <v>81.143000000000001</v>
      </c>
      <c r="BS2838">
        <v>80.466999999999999</v>
      </c>
      <c r="BT2838">
        <v>76.013999999999996</v>
      </c>
      <c r="BU2838">
        <v>81.694999999999993</v>
      </c>
      <c r="BV2838">
        <v>79.698999999999998</v>
      </c>
      <c r="BW2838">
        <f t="shared" si="222"/>
        <v>79.105266666666665</v>
      </c>
      <c r="BZ2838">
        <v>83.415000000000006</v>
      </c>
      <c r="CA2838">
        <v>82.063999999999993</v>
      </c>
      <c r="CB2838">
        <v>81.05</v>
      </c>
      <c r="CC2838">
        <v>82.617000000000004</v>
      </c>
      <c r="CD2838">
        <v>82.924000000000007</v>
      </c>
      <c r="CE2838">
        <v>82.893000000000001</v>
      </c>
      <c r="CF2838">
        <v>81.817999999999998</v>
      </c>
      <c r="CG2838">
        <v>82.462999999999994</v>
      </c>
      <c r="CH2838">
        <v>82.001999999999995</v>
      </c>
      <c r="CI2838">
        <v>83.477000000000004</v>
      </c>
      <c r="CJ2838">
        <v>82.585999999999999</v>
      </c>
      <c r="CK2838">
        <v>82.494</v>
      </c>
      <c r="CL2838">
        <v>80.19</v>
      </c>
      <c r="CM2838">
        <v>82.525000000000006</v>
      </c>
      <c r="CN2838">
        <v>81.694999999999993</v>
      </c>
      <c r="CO2838">
        <f t="shared" si="223"/>
        <v>82.280866666666668</v>
      </c>
    </row>
    <row r="2839" spans="22:93" x14ac:dyDescent="0.55000000000000004">
      <c r="V2839">
        <f t="shared" si="225"/>
        <v>80.452880000001031</v>
      </c>
      <c r="W2839">
        <f t="shared" si="226"/>
        <v>95.973060000000302</v>
      </c>
      <c r="Y2839">
        <v>73.341999999999999</v>
      </c>
      <c r="Z2839">
        <v>78.686000000000007</v>
      </c>
      <c r="AA2839">
        <v>81.388000000000005</v>
      </c>
      <c r="AB2839">
        <v>82.370999999999995</v>
      </c>
      <c r="AC2839">
        <v>81.388000000000005</v>
      </c>
      <c r="AD2839">
        <v>79.790999999999997</v>
      </c>
      <c r="AE2839">
        <v>78.992999999999995</v>
      </c>
      <c r="AF2839">
        <v>78.040999999999997</v>
      </c>
      <c r="AG2839">
        <v>82.186999999999998</v>
      </c>
      <c r="AH2839">
        <v>81.143000000000001</v>
      </c>
      <c r="AI2839">
        <v>78.224999999999994</v>
      </c>
      <c r="AJ2839">
        <v>71.191999999999993</v>
      </c>
      <c r="AK2839">
        <v>83.076999999999998</v>
      </c>
      <c r="AL2839">
        <v>79.914000000000001</v>
      </c>
      <c r="AM2839">
        <v>75.460999999999999</v>
      </c>
      <c r="AN2839">
        <f t="shared" si="224"/>
        <v>79.013266666666667</v>
      </c>
      <c r="AP2839">
        <v>82.278999999999996</v>
      </c>
      <c r="AQ2839">
        <v>82.861999999999995</v>
      </c>
      <c r="AR2839">
        <v>83.6</v>
      </c>
      <c r="AS2839">
        <v>83.784000000000006</v>
      </c>
      <c r="AT2839">
        <v>81.265000000000001</v>
      </c>
      <c r="AU2839">
        <v>83.2</v>
      </c>
      <c r="AV2839">
        <v>83.691999999999993</v>
      </c>
      <c r="AW2839">
        <v>82.801000000000002</v>
      </c>
      <c r="AX2839">
        <v>83.691999999999993</v>
      </c>
      <c r="AY2839">
        <v>82.156000000000006</v>
      </c>
      <c r="AZ2839">
        <v>83.108000000000004</v>
      </c>
      <c r="BA2839">
        <v>83.445999999999998</v>
      </c>
      <c r="BB2839">
        <v>82.402000000000001</v>
      </c>
      <c r="BC2839">
        <v>80.037000000000006</v>
      </c>
      <c r="BD2839">
        <v>80.375</v>
      </c>
      <c r="BE2839">
        <f>AVERAGE(AP2839:BD2839)</f>
        <v>82.579933333333329</v>
      </c>
      <c r="BH2839">
        <v>77.488</v>
      </c>
      <c r="BI2839">
        <v>78.286000000000001</v>
      </c>
      <c r="BJ2839">
        <v>79.114999999999995</v>
      </c>
      <c r="BK2839">
        <v>77.242000000000004</v>
      </c>
      <c r="BL2839">
        <v>77.242000000000004</v>
      </c>
      <c r="BM2839">
        <v>77.180999999999997</v>
      </c>
      <c r="BN2839">
        <v>82.216999999999999</v>
      </c>
      <c r="BO2839">
        <v>80.957999999999998</v>
      </c>
      <c r="BP2839">
        <v>82.77</v>
      </c>
      <c r="BQ2839">
        <v>75.337999999999994</v>
      </c>
      <c r="BR2839">
        <v>81.143000000000001</v>
      </c>
      <c r="BS2839">
        <v>80.466999999999999</v>
      </c>
      <c r="BT2839">
        <v>76.013999999999996</v>
      </c>
      <c r="BU2839">
        <v>81.694999999999993</v>
      </c>
      <c r="BV2839">
        <v>79.698999999999998</v>
      </c>
      <c r="BW2839">
        <f t="shared" si="222"/>
        <v>79.123666666666665</v>
      </c>
      <c r="BZ2839">
        <v>83.415000000000006</v>
      </c>
      <c r="CA2839">
        <v>82.525000000000006</v>
      </c>
      <c r="CB2839">
        <v>81.05</v>
      </c>
      <c r="CC2839">
        <v>82.617000000000004</v>
      </c>
      <c r="CD2839">
        <v>82.924000000000007</v>
      </c>
      <c r="CE2839">
        <v>82.893000000000001</v>
      </c>
      <c r="CF2839">
        <v>81.817999999999998</v>
      </c>
      <c r="CG2839">
        <v>82.462999999999994</v>
      </c>
      <c r="CH2839">
        <v>82.001999999999995</v>
      </c>
      <c r="CI2839">
        <v>83.445999999999998</v>
      </c>
      <c r="CJ2839">
        <v>82.585999999999999</v>
      </c>
      <c r="CK2839">
        <v>82.494</v>
      </c>
      <c r="CL2839">
        <v>80.19</v>
      </c>
      <c r="CM2839">
        <v>82.525000000000006</v>
      </c>
      <c r="CN2839">
        <v>81.694999999999993</v>
      </c>
      <c r="CO2839">
        <f t="shared" si="223"/>
        <v>82.309533333333334</v>
      </c>
    </row>
    <row r="2840" spans="22:93" x14ac:dyDescent="0.55000000000000004">
      <c r="V2840">
        <f t="shared" si="225"/>
        <v>80.452800000001034</v>
      </c>
      <c r="W2840">
        <f t="shared" si="226"/>
        <v>95.973600000000303</v>
      </c>
      <c r="Y2840">
        <v>73.341999999999999</v>
      </c>
      <c r="Z2840">
        <v>78.686000000000007</v>
      </c>
      <c r="AA2840">
        <v>81.388000000000005</v>
      </c>
      <c r="AB2840">
        <v>82.370999999999995</v>
      </c>
      <c r="AC2840">
        <v>81.48</v>
      </c>
      <c r="AD2840">
        <v>79.914000000000001</v>
      </c>
      <c r="AE2840">
        <v>78.992999999999995</v>
      </c>
      <c r="AF2840">
        <v>78.040999999999997</v>
      </c>
      <c r="AG2840">
        <v>82.186999999999998</v>
      </c>
      <c r="AH2840">
        <v>81.143000000000001</v>
      </c>
      <c r="AI2840">
        <v>78.224999999999994</v>
      </c>
      <c r="AJ2840">
        <v>71.191999999999993</v>
      </c>
      <c r="AK2840">
        <v>83.076999999999998</v>
      </c>
      <c r="AL2840">
        <v>79.606999999999999</v>
      </c>
      <c r="AM2840">
        <v>75.460999999999999</v>
      </c>
      <c r="AN2840">
        <f t="shared" si="224"/>
        <v>79.007133333333329</v>
      </c>
      <c r="AP2840">
        <v>82.278999999999996</v>
      </c>
      <c r="AQ2840">
        <v>82.861999999999995</v>
      </c>
      <c r="AR2840">
        <v>83.6</v>
      </c>
      <c r="AS2840">
        <v>83.784000000000006</v>
      </c>
      <c r="AT2840">
        <v>81.265000000000001</v>
      </c>
      <c r="AU2840">
        <v>83.2</v>
      </c>
      <c r="AV2840">
        <v>83.691999999999993</v>
      </c>
      <c r="AW2840">
        <v>82.801000000000002</v>
      </c>
      <c r="AX2840">
        <v>83.63</v>
      </c>
      <c r="AY2840">
        <v>82.156000000000006</v>
      </c>
      <c r="AZ2840">
        <v>83.108000000000004</v>
      </c>
      <c r="BA2840">
        <v>83.445999999999998</v>
      </c>
      <c r="BB2840">
        <v>82.402000000000001</v>
      </c>
      <c r="BC2840">
        <v>80.037000000000006</v>
      </c>
      <c r="BD2840">
        <v>80.375</v>
      </c>
      <c r="BE2840">
        <f>AVERAGE(AP2840:BD2840)</f>
        <v>82.575800000000001</v>
      </c>
      <c r="BH2840">
        <v>77.488</v>
      </c>
      <c r="BI2840">
        <v>78.286000000000001</v>
      </c>
      <c r="BJ2840">
        <v>79.114999999999995</v>
      </c>
      <c r="BK2840">
        <v>77.242000000000004</v>
      </c>
      <c r="BL2840">
        <v>77.242000000000004</v>
      </c>
      <c r="BM2840">
        <v>77.180999999999997</v>
      </c>
      <c r="BN2840">
        <v>82.216999999999999</v>
      </c>
      <c r="BO2840">
        <v>80.957999999999998</v>
      </c>
      <c r="BP2840">
        <v>82.77</v>
      </c>
      <c r="BQ2840">
        <v>75.337999999999994</v>
      </c>
      <c r="BR2840">
        <v>81.143000000000001</v>
      </c>
      <c r="BS2840">
        <v>80.466999999999999</v>
      </c>
      <c r="BT2840">
        <v>76.013999999999996</v>
      </c>
      <c r="BU2840">
        <v>81.694999999999993</v>
      </c>
      <c r="BV2840">
        <v>79.698999999999998</v>
      </c>
      <c r="BW2840">
        <f t="shared" si="222"/>
        <v>79.123666666666665</v>
      </c>
      <c r="BZ2840">
        <v>83.415000000000006</v>
      </c>
      <c r="CA2840">
        <v>82.525000000000006</v>
      </c>
      <c r="CB2840">
        <v>81.081000000000003</v>
      </c>
      <c r="CC2840">
        <v>82.617000000000004</v>
      </c>
      <c r="CD2840">
        <v>82.924000000000007</v>
      </c>
      <c r="CE2840">
        <v>82.893000000000001</v>
      </c>
      <c r="CF2840">
        <v>81.817999999999998</v>
      </c>
      <c r="CG2840">
        <v>82.462999999999994</v>
      </c>
      <c r="CH2840">
        <v>82.001999999999995</v>
      </c>
      <c r="CI2840">
        <v>83.445999999999998</v>
      </c>
      <c r="CJ2840">
        <v>82.585999999999999</v>
      </c>
      <c r="CK2840">
        <v>82.494</v>
      </c>
      <c r="CL2840">
        <v>80.19</v>
      </c>
      <c r="CM2840">
        <v>82.525000000000006</v>
      </c>
      <c r="CN2840">
        <v>81.694999999999993</v>
      </c>
      <c r="CO2840">
        <f t="shared" si="223"/>
        <v>82.311599999999999</v>
      </c>
    </row>
    <row r="2841" spans="22:93" x14ac:dyDescent="0.55000000000000004">
      <c r="V2841">
        <f t="shared" si="225"/>
        <v>80.452720000001037</v>
      </c>
      <c r="W2841">
        <f t="shared" si="226"/>
        <v>95.974140000000304</v>
      </c>
      <c r="Y2841">
        <v>73.341999999999999</v>
      </c>
      <c r="Z2841">
        <v>78.686000000000007</v>
      </c>
      <c r="AA2841">
        <v>81.388000000000005</v>
      </c>
      <c r="AB2841">
        <v>82.370999999999995</v>
      </c>
      <c r="AC2841">
        <v>81.48</v>
      </c>
      <c r="AD2841">
        <v>79.914000000000001</v>
      </c>
      <c r="AE2841">
        <v>78.992999999999995</v>
      </c>
      <c r="AF2841">
        <v>78.040999999999997</v>
      </c>
      <c r="AG2841">
        <v>82.186999999999998</v>
      </c>
      <c r="AH2841">
        <v>81.143000000000001</v>
      </c>
      <c r="AI2841">
        <v>78.224999999999994</v>
      </c>
      <c r="AJ2841">
        <v>71.191999999999993</v>
      </c>
      <c r="AK2841">
        <v>83.076999999999998</v>
      </c>
      <c r="AL2841">
        <v>79.606999999999999</v>
      </c>
      <c r="AM2841">
        <v>75.460999999999999</v>
      </c>
      <c r="AN2841">
        <f t="shared" si="224"/>
        <v>79.007133333333329</v>
      </c>
      <c r="AP2841">
        <v>82.278999999999996</v>
      </c>
      <c r="AQ2841">
        <v>82.861999999999995</v>
      </c>
      <c r="AR2841">
        <v>83.6</v>
      </c>
      <c r="AS2841">
        <v>83.784000000000006</v>
      </c>
      <c r="AT2841">
        <v>81.265000000000001</v>
      </c>
      <c r="AU2841">
        <v>83.2</v>
      </c>
      <c r="AV2841">
        <v>83.691999999999993</v>
      </c>
      <c r="AW2841">
        <v>82.801000000000002</v>
      </c>
      <c r="AX2841">
        <v>83.63</v>
      </c>
      <c r="AY2841">
        <v>82.31</v>
      </c>
      <c r="AZ2841">
        <v>83.108000000000004</v>
      </c>
      <c r="BA2841">
        <v>83.445999999999998</v>
      </c>
      <c r="BB2841">
        <v>82.402000000000001</v>
      </c>
      <c r="BC2841">
        <v>80.067999999999998</v>
      </c>
      <c r="BD2841">
        <v>80.375</v>
      </c>
      <c r="BE2841">
        <f>AVERAGE(AP2841:BD2841)</f>
        <v>82.588133333333332</v>
      </c>
      <c r="BH2841">
        <v>77.488</v>
      </c>
      <c r="BI2841">
        <v>78.286000000000001</v>
      </c>
      <c r="BJ2841">
        <v>79.114999999999995</v>
      </c>
      <c r="BK2841">
        <v>77.242000000000004</v>
      </c>
      <c r="BL2841">
        <v>77.242000000000004</v>
      </c>
      <c r="BM2841">
        <v>77.180999999999997</v>
      </c>
      <c r="BN2841">
        <v>82.216999999999999</v>
      </c>
      <c r="BO2841">
        <v>80.957999999999998</v>
      </c>
      <c r="BP2841">
        <v>82.77</v>
      </c>
      <c r="BQ2841">
        <v>75.337999999999994</v>
      </c>
      <c r="BR2841">
        <v>81.143000000000001</v>
      </c>
      <c r="BS2841">
        <v>80.742999999999995</v>
      </c>
      <c r="BT2841">
        <v>76.013999999999996</v>
      </c>
      <c r="BU2841">
        <v>81.694999999999993</v>
      </c>
      <c r="BV2841">
        <v>79.698999999999998</v>
      </c>
      <c r="BW2841">
        <f t="shared" si="222"/>
        <v>79.142066666666651</v>
      </c>
      <c r="BZ2841">
        <v>83.415000000000006</v>
      </c>
      <c r="CA2841">
        <v>82.525000000000006</v>
      </c>
      <c r="CB2841">
        <v>81.081000000000003</v>
      </c>
      <c r="CC2841">
        <v>82.617000000000004</v>
      </c>
      <c r="CD2841">
        <v>82.924000000000007</v>
      </c>
      <c r="CE2841">
        <v>82.893000000000001</v>
      </c>
      <c r="CF2841">
        <v>81.817999999999998</v>
      </c>
      <c r="CG2841">
        <v>82.462999999999994</v>
      </c>
      <c r="CH2841">
        <v>82.001999999999995</v>
      </c>
      <c r="CI2841">
        <v>83.445999999999998</v>
      </c>
      <c r="CJ2841">
        <v>82.585999999999999</v>
      </c>
      <c r="CK2841">
        <v>82.494</v>
      </c>
      <c r="CL2841">
        <v>80.19</v>
      </c>
      <c r="CM2841">
        <v>82.432000000000002</v>
      </c>
      <c r="CN2841">
        <v>81.725999999999999</v>
      </c>
      <c r="CO2841">
        <f t="shared" si="223"/>
        <v>82.30746666666667</v>
      </c>
    </row>
    <row r="2842" spans="22:93" x14ac:dyDescent="0.55000000000000004">
      <c r="V2842">
        <f t="shared" si="225"/>
        <v>80.45264000000104</v>
      </c>
      <c r="W2842">
        <f t="shared" si="226"/>
        <v>95.974680000000305</v>
      </c>
      <c r="Y2842">
        <v>73.341999999999999</v>
      </c>
      <c r="Z2842">
        <v>78.686000000000007</v>
      </c>
      <c r="AA2842">
        <v>81.388000000000005</v>
      </c>
      <c r="AB2842">
        <v>82.370999999999995</v>
      </c>
      <c r="AC2842">
        <v>81.48</v>
      </c>
      <c r="AD2842">
        <v>79.914000000000001</v>
      </c>
      <c r="AE2842">
        <v>78.992999999999995</v>
      </c>
      <c r="AF2842">
        <v>78.040999999999997</v>
      </c>
      <c r="AG2842">
        <v>82.186999999999998</v>
      </c>
      <c r="AH2842">
        <v>81.143000000000001</v>
      </c>
      <c r="AI2842">
        <v>79.177000000000007</v>
      </c>
      <c r="AJ2842">
        <v>71.191999999999993</v>
      </c>
      <c r="AK2842">
        <v>83.108000000000004</v>
      </c>
      <c r="AL2842">
        <v>79.638000000000005</v>
      </c>
      <c r="AM2842">
        <v>75.460999999999999</v>
      </c>
      <c r="AN2842">
        <f t="shared" si="224"/>
        <v>79.074733333333327</v>
      </c>
      <c r="AP2842">
        <v>82.278999999999996</v>
      </c>
      <c r="AQ2842">
        <v>82.861999999999995</v>
      </c>
      <c r="AR2842">
        <v>83.6</v>
      </c>
      <c r="AS2842">
        <v>83.784000000000006</v>
      </c>
      <c r="AT2842">
        <v>81.326999999999998</v>
      </c>
      <c r="AU2842">
        <v>83.2</v>
      </c>
      <c r="AV2842">
        <v>83.691999999999993</v>
      </c>
      <c r="AW2842">
        <v>82.801000000000002</v>
      </c>
      <c r="AX2842">
        <v>83.63</v>
      </c>
      <c r="AY2842">
        <v>82.248000000000005</v>
      </c>
      <c r="AZ2842">
        <v>83.230999999999995</v>
      </c>
      <c r="BA2842">
        <v>83.445999999999998</v>
      </c>
      <c r="BB2842">
        <v>82.402000000000001</v>
      </c>
      <c r="BC2842">
        <v>80.067999999999998</v>
      </c>
      <c r="BD2842">
        <v>80.375</v>
      </c>
      <c r="BE2842">
        <f>AVERAGE(AP2842:BD2842)</f>
        <v>82.596333333333334</v>
      </c>
      <c r="BH2842">
        <v>77.488</v>
      </c>
      <c r="BI2842">
        <v>78.286000000000001</v>
      </c>
      <c r="BJ2842">
        <v>79.114999999999995</v>
      </c>
      <c r="BK2842">
        <v>77.242000000000004</v>
      </c>
      <c r="BL2842">
        <v>77.242000000000004</v>
      </c>
      <c r="BM2842">
        <v>77.180999999999997</v>
      </c>
      <c r="BN2842">
        <v>82.216999999999999</v>
      </c>
      <c r="BO2842">
        <v>80.957999999999998</v>
      </c>
      <c r="BP2842">
        <v>82.77</v>
      </c>
      <c r="BQ2842">
        <v>75.337999999999994</v>
      </c>
      <c r="BR2842">
        <v>81.143000000000001</v>
      </c>
      <c r="BS2842">
        <v>80.742999999999995</v>
      </c>
      <c r="BT2842">
        <v>76.013999999999996</v>
      </c>
      <c r="BU2842">
        <v>81.694999999999993</v>
      </c>
      <c r="BV2842">
        <v>79.698999999999998</v>
      </c>
      <c r="BW2842">
        <f t="shared" si="222"/>
        <v>79.142066666666651</v>
      </c>
      <c r="BZ2842">
        <v>83.415000000000006</v>
      </c>
      <c r="CA2842">
        <v>82.525000000000006</v>
      </c>
      <c r="CB2842">
        <v>81.081000000000003</v>
      </c>
      <c r="CC2842">
        <v>82.617000000000004</v>
      </c>
      <c r="CD2842">
        <v>82.924000000000007</v>
      </c>
      <c r="CE2842">
        <v>82.924000000000007</v>
      </c>
      <c r="CF2842">
        <v>81.817999999999998</v>
      </c>
      <c r="CG2842">
        <v>82.462999999999994</v>
      </c>
      <c r="CH2842">
        <v>82.001999999999995</v>
      </c>
      <c r="CI2842">
        <v>83.445999999999998</v>
      </c>
      <c r="CJ2842">
        <v>82.585999999999999</v>
      </c>
      <c r="CK2842">
        <v>82.494</v>
      </c>
      <c r="CL2842">
        <v>80.19</v>
      </c>
      <c r="CM2842">
        <v>82.432000000000002</v>
      </c>
      <c r="CN2842">
        <v>81.725999999999999</v>
      </c>
      <c r="CO2842">
        <f t="shared" si="223"/>
        <v>82.309533333333334</v>
      </c>
    </row>
    <row r="2843" spans="22:93" x14ac:dyDescent="0.55000000000000004">
      <c r="V2843">
        <f t="shared" si="225"/>
        <v>80.452560000001043</v>
      </c>
      <c r="W2843">
        <f t="shared" si="226"/>
        <v>95.975220000000306</v>
      </c>
      <c r="Y2843">
        <v>73.341999999999999</v>
      </c>
      <c r="Z2843">
        <v>78.686000000000007</v>
      </c>
      <c r="AA2843">
        <v>81.388000000000005</v>
      </c>
      <c r="AB2843">
        <v>82.370999999999995</v>
      </c>
      <c r="AC2843">
        <v>81.48</v>
      </c>
      <c r="AD2843">
        <v>79.914000000000001</v>
      </c>
      <c r="AE2843">
        <v>78.992999999999995</v>
      </c>
      <c r="AF2843">
        <v>78.040999999999997</v>
      </c>
      <c r="AG2843">
        <v>82.186999999999998</v>
      </c>
      <c r="AH2843">
        <v>81.143000000000001</v>
      </c>
      <c r="AI2843">
        <v>79.177000000000007</v>
      </c>
      <c r="AJ2843">
        <v>71.253</v>
      </c>
      <c r="AK2843">
        <v>83.108000000000004</v>
      </c>
      <c r="AL2843">
        <v>79.638000000000005</v>
      </c>
      <c r="AM2843">
        <v>75.460999999999999</v>
      </c>
      <c r="AN2843">
        <f t="shared" si="224"/>
        <v>79.078800000000001</v>
      </c>
      <c r="AP2843">
        <v>82.278999999999996</v>
      </c>
      <c r="AQ2843">
        <v>82.861999999999995</v>
      </c>
      <c r="AR2843">
        <v>83.63</v>
      </c>
      <c r="AS2843">
        <v>83.784000000000006</v>
      </c>
      <c r="AT2843">
        <v>81.326999999999998</v>
      </c>
      <c r="AU2843">
        <v>83.2</v>
      </c>
      <c r="AV2843">
        <v>83.691999999999993</v>
      </c>
      <c r="AW2843">
        <v>82.801000000000002</v>
      </c>
      <c r="AX2843">
        <v>83.63</v>
      </c>
      <c r="AY2843">
        <v>82.248000000000005</v>
      </c>
      <c r="AZ2843">
        <v>83.230999999999995</v>
      </c>
      <c r="BA2843">
        <v>83.445999999999998</v>
      </c>
      <c r="BB2843">
        <v>82.402000000000001</v>
      </c>
      <c r="BC2843">
        <v>80.067999999999998</v>
      </c>
      <c r="BD2843">
        <v>80.375</v>
      </c>
      <c r="BE2843">
        <f>AVERAGE(AP2843:BD2843)</f>
        <v>82.598333333333343</v>
      </c>
      <c r="BH2843">
        <v>77.488</v>
      </c>
      <c r="BI2843">
        <v>78.286000000000001</v>
      </c>
      <c r="BJ2843">
        <v>79.114999999999995</v>
      </c>
      <c r="BK2843">
        <v>77.242000000000004</v>
      </c>
      <c r="BL2843">
        <v>77.242000000000004</v>
      </c>
      <c r="BM2843">
        <v>77.180999999999997</v>
      </c>
      <c r="BN2843">
        <v>82.216999999999999</v>
      </c>
      <c r="BO2843">
        <v>80.957999999999998</v>
      </c>
      <c r="BP2843">
        <v>82.77</v>
      </c>
      <c r="BQ2843">
        <v>75.337999999999994</v>
      </c>
      <c r="BR2843">
        <v>81.143000000000001</v>
      </c>
      <c r="BS2843">
        <v>80.742999999999995</v>
      </c>
      <c r="BT2843">
        <v>75.951999999999998</v>
      </c>
      <c r="BU2843">
        <v>81.694999999999993</v>
      </c>
      <c r="BV2843">
        <v>79.698999999999998</v>
      </c>
      <c r="BW2843">
        <f t="shared" si="222"/>
        <v>79.137933333333336</v>
      </c>
      <c r="BZ2843">
        <v>83.415000000000006</v>
      </c>
      <c r="CA2843">
        <v>82.525000000000006</v>
      </c>
      <c r="CB2843">
        <v>81.143000000000001</v>
      </c>
      <c r="CC2843">
        <v>82.617000000000004</v>
      </c>
      <c r="CD2843">
        <v>82.924000000000007</v>
      </c>
      <c r="CE2843">
        <v>82.924000000000007</v>
      </c>
      <c r="CF2843">
        <v>81.817999999999998</v>
      </c>
      <c r="CG2843">
        <v>82.462999999999994</v>
      </c>
      <c r="CH2843">
        <v>82.001999999999995</v>
      </c>
      <c r="CI2843">
        <v>83.445999999999998</v>
      </c>
      <c r="CJ2843">
        <v>82.585999999999999</v>
      </c>
      <c r="CK2843">
        <v>82.494</v>
      </c>
      <c r="CL2843">
        <v>80.097999999999999</v>
      </c>
      <c r="CM2843">
        <v>82.432000000000002</v>
      </c>
      <c r="CN2843">
        <v>81.725999999999999</v>
      </c>
      <c r="CO2843">
        <f t="shared" si="223"/>
        <v>82.307533333333325</v>
      </c>
    </row>
    <row r="2844" spans="22:93" x14ac:dyDescent="0.55000000000000004">
      <c r="V2844">
        <f t="shared" si="225"/>
        <v>80.452480000001046</v>
      </c>
      <c r="W2844">
        <f t="shared" si="226"/>
        <v>95.975760000000307</v>
      </c>
      <c r="Y2844">
        <v>73.341999999999999</v>
      </c>
      <c r="Z2844">
        <v>78.686000000000007</v>
      </c>
      <c r="AA2844">
        <v>81.388000000000005</v>
      </c>
      <c r="AB2844">
        <v>82.370999999999995</v>
      </c>
      <c r="AC2844">
        <v>81.48</v>
      </c>
      <c r="AD2844">
        <v>79.914000000000001</v>
      </c>
      <c r="AE2844">
        <v>79.022999999999996</v>
      </c>
      <c r="AF2844">
        <v>78.010000000000005</v>
      </c>
      <c r="AG2844">
        <v>82.186999999999998</v>
      </c>
      <c r="AH2844">
        <v>81.143000000000001</v>
      </c>
      <c r="AI2844">
        <v>79.177000000000007</v>
      </c>
      <c r="AJ2844">
        <v>71.253</v>
      </c>
      <c r="AK2844">
        <v>83.108000000000004</v>
      </c>
      <c r="AL2844">
        <v>79.668000000000006</v>
      </c>
      <c r="AM2844">
        <v>75.460999999999999</v>
      </c>
      <c r="AN2844">
        <f t="shared" si="224"/>
        <v>79.080733333333328</v>
      </c>
      <c r="AP2844">
        <v>82.278999999999996</v>
      </c>
      <c r="AQ2844">
        <v>82.861999999999995</v>
      </c>
      <c r="AR2844">
        <v>83.537999999999997</v>
      </c>
      <c r="AS2844">
        <v>83.784000000000006</v>
      </c>
      <c r="AT2844">
        <v>81.326999999999998</v>
      </c>
      <c r="AU2844">
        <v>83.2</v>
      </c>
      <c r="AV2844">
        <v>83.691999999999993</v>
      </c>
      <c r="AW2844">
        <v>82.801000000000002</v>
      </c>
      <c r="AX2844">
        <v>83.63</v>
      </c>
      <c r="AY2844">
        <v>82.248000000000005</v>
      </c>
      <c r="AZ2844">
        <v>83.230999999999995</v>
      </c>
      <c r="BA2844">
        <v>83.477000000000004</v>
      </c>
      <c r="BB2844">
        <v>82.402000000000001</v>
      </c>
      <c r="BC2844">
        <v>80.313000000000002</v>
      </c>
      <c r="BD2844">
        <v>80.343999999999994</v>
      </c>
      <c r="BE2844">
        <f>AVERAGE(AP2844:BD2844)</f>
        <v>82.608533333333341</v>
      </c>
      <c r="BH2844">
        <v>77.488</v>
      </c>
      <c r="BI2844">
        <v>78.286000000000001</v>
      </c>
      <c r="BJ2844">
        <v>79.146000000000001</v>
      </c>
      <c r="BK2844">
        <v>77.272999999999996</v>
      </c>
      <c r="BL2844">
        <v>77.242000000000004</v>
      </c>
      <c r="BM2844">
        <v>77.180999999999997</v>
      </c>
      <c r="BN2844">
        <v>82.216999999999999</v>
      </c>
      <c r="BO2844">
        <v>80.957999999999998</v>
      </c>
      <c r="BP2844">
        <v>82.77</v>
      </c>
      <c r="BQ2844">
        <v>75.337999999999994</v>
      </c>
      <c r="BR2844">
        <v>81.143000000000001</v>
      </c>
      <c r="BS2844">
        <v>80.805000000000007</v>
      </c>
      <c r="BT2844">
        <v>75.951999999999998</v>
      </c>
      <c r="BU2844">
        <v>81.694999999999993</v>
      </c>
      <c r="BV2844">
        <v>79.668000000000006</v>
      </c>
      <c r="BW2844">
        <f t="shared" si="222"/>
        <v>79.144133333333315</v>
      </c>
      <c r="BZ2844">
        <v>83.415000000000006</v>
      </c>
      <c r="CA2844">
        <v>82.525000000000006</v>
      </c>
      <c r="CB2844">
        <v>81.143000000000001</v>
      </c>
      <c r="CC2844">
        <v>82.617000000000004</v>
      </c>
      <c r="CD2844">
        <v>82.924000000000007</v>
      </c>
      <c r="CE2844">
        <v>82.924000000000007</v>
      </c>
      <c r="CF2844">
        <v>81.91</v>
      </c>
      <c r="CG2844">
        <v>82.462999999999994</v>
      </c>
      <c r="CH2844">
        <v>82.001999999999995</v>
      </c>
      <c r="CI2844">
        <v>83.445999999999998</v>
      </c>
      <c r="CJ2844">
        <v>82.585999999999999</v>
      </c>
      <c r="CK2844">
        <v>82.494</v>
      </c>
      <c r="CL2844">
        <v>80.097999999999999</v>
      </c>
      <c r="CM2844">
        <v>82.432000000000002</v>
      </c>
      <c r="CN2844">
        <v>81.787000000000006</v>
      </c>
      <c r="CO2844">
        <f t="shared" si="223"/>
        <v>82.317733333333337</v>
      </c>
    </row>
    <row r="2845" spans="22:93" x14ac:dyDescent="0.55000000000000004">
      <c r="V2845">
        <f t="shared" si="225"/>
        <v>80.452400000001049</v>
      </c>
      <c r="W2845">
        <f t="shared" si="226"/>
        <v>95.976300000000307</v>
      </c>
      <c r="Y2845">
        <v>73.341999999999999</v>
      </c>
      <c r="Z2845">
        <v>78.715999999999994</v>
      </c>
      <c r="AA2845">
        <v>81.388000000000005</v>
      </c>
      <c r="AB2845">
        <v>82.370999999999995</v>
      </c>
      <c r="AC2845">
        <v>81.48</v>
      </c>
      <c r="AD2845">
        <v>79.944999999999993</v>
      </c>
      <c r="AE2845">
        <v>79.022999999999996</v>
      </c>
      <c r="AF2845">
        <v>78.010000000000005</v>
      </c>
      <c r="AG2845">
        <v>82.186999999999998</v>
      </c>
      <c r="AH2845">
        <v>81.143000000000001</v>
      </c>
      <c r="AI2845">
        <v>79.177000000000007</v>
      </c>
      <c r="AJ2845">
        <v>71.253</v>
      </c>
      <c r="AK2845">
        <v>83.108000000000004</v>
      </c>
      <c r="AL2845">
        <v>79.668000000000006</v>
      </c>
      <c r="AM2845">
        <v>75.337999999999994</v>
      </c>
      <c r="AN2845">
        <f t="shared" si="224"/>
        <v>79.076600000000013</v>
      </c>
      <c r="AP2845">
        <v>82.278999999999996</v>
      </c>
      <c r="AQ2845">
        <v>82.861999999999995</v>
      </c>
      <c r="AR2845">
        <v>83.537999999999997</v>
      </c>
      <c r="AS2845">
        <v>83.844999999999999</v>
      </c>
      <c r="AT2845">
        <v>81.326999999999998</v>
      </c>
      <c r="AU2845">
        <v>83.2</v>
      </c>
      <c r="AV2845">
        <v>83.691999999999993</v>
      </c>
      <c r="AW2845">
        <v>82.801000000000002</v>
      </c>
      <c r="AX2845">
        <v>83.63</v>
      </c>
      <c r="AY2845">
        <v>82.248000000000005</v>
      </c>
      <c r="AZ2845">
        <v>83.230999999999995</v>
      </c>
      <c r="BA2845">
        <v>83.477000000000004</v>
      </c>
      <c r="BB2845">
        <v>82.402000000000001</v>
      </c>
      <c r="BC2845">
        <v>80.313000000000002</v>
      </c>
      <c r="BD2845">
        <v>80.343999999999994</v>
      </c>
      <c r="BE2845">
        <f>AVERAGE(AP2845:BD2845)</f>
        <v>82.6126</v>
      </c>
      <c r="BH2845">
        <v>77.488</v>
      </c>
      <c r="BI2845">
        <v>78.286000000000001</v>
      </c>
      <c r="BJ2845">
        <v>79.146000000000001</v>
      </c>
      <c r="BK2845">
        <v>77.272999999999996</v>
      </c>
      <c r="BL2845">
        <v>77.242000000000004</v>
      </c>
      <c r="BM2845">
        <v>77.180999999999997</v>
      </c>
      <c r="BN2845">
        <v>82.216999999999999</v>
      </c>
      <c r="BO2845">
        <v>80.957999999999998</v>
      </c>
      <c r="BP2845">
        <v>82.77</v>
      </c>
      <c r="BQ2845">
        <v>75.337999999999994</v>
      </c>
      <c r="BR2845">
        <v>81.143000000000001</v>
      </c>
      <c r="BS2845">
        <v>80.805000000000007</v>
      </c>
      <c r="BT2845">
        <v>76.013999999999996</v>
      </c>
      <c r="BU2845">
        <v>81.694999999999993</v>
      </c>
      <c r="BV2845">
        <v>79.668000000000006</v>
      </c>
      <c r="BW2845">
        <f t="shared" si="222"/>
        <v>79.148266666666643</v>
      </c>
      <c r="BZ2845">
        <v>83.445999999999998</v>
      </c>
      <c r="CA2845">
        <v>82.525000000000006</v>
      </c>
      <c r="CB2845">
        <v>81.143000000000001</v>
      </c>
      <c r="CC2845">
        <v>82.617000000000004</v>
      </c>
      <c r="CD2845">
        <v>82.924000000000007</v>
      </c>
      <c r="CE2845">
        <v>82.924000000000007</v>
      </c>
      <c r="CF2845">
        <v>81.91</v>
      </c>
      <c r="CG2845">
        <v>82.462999999999994</v>
      </c>
      <c r="CH2845">
        <v>82.001999999999995</v>
      </c>
      <c r="CI2845">
        <v>83.445999999999998</v>
      </c>
      <c r="CJ2845">
        <v>82.585999999999999</v>
      </c>
      <c r="CK2845">
        <v>82.494</v>
      </c>
      <c r="CL2845">
        <v>80.097999999999999</v>
      </c>
      <c r="CM2845">
        <v>82.432000000000002</v>
      </c>
      <c r="CN2845">
        <v>81.787000000000006</v>
      </c>
      <c r="CO2845">
        <f t="shared" si="223"/>
        <v>82.319800000000001</v>
      </c>
    </row>
    <row r="2846" spans="22:93" x14ac:dyDescent="0.55000000000000004">
      <c r="V2846">
        <f t="shared" si="225"/>
        <v>80.452320000001052</v>
      </c>
      <c r="W2846">
        <f t="shared" si="226"/>
        <v>95.976840000000308</v>
      </c>
      <c r="Y2846">
        <v>73.218999999999994</v>
      </c>
      <c r="Z2846">
        <v>78.715999999999994</v>
      </c>
      <c r="AA2846">
        <v>81.388000000000005</v>
      </c>
      <c r="AB2846">
        <v>82.370999999999995</v>
      </c>
      <c r="AC2846">
        <v>81.48</v>
      </c>
      <c r="AD2846">
        <v>79.944999999999993</v>
      </c>
      <c r="AE2846">
        <v>79.022999999999996</v>
      </c>
      <c r="AF2846">
        <v>78.010000000000005</v>
      </c>
      <c r="AG2846">
        <v>82.186999999999998</v>
      </c>
      <c r="AH2846">
        <v>81.143000000000001</v>
      </c>
      <c r="AI2846">
        <v>79.177000000000007</v>
      </c>
      <c r="AJ2846">
        <v>71.253</v>
      </c>
      <c r="AK2846">
        <v>83.108000000000004</v>
      </c>
      <c r="AL2846">
        <v>79.668000000000006</v>
      </c>
      <c r="AM2846">
        <v>75.337999999999994</v>
      </c>
      <c r="AN2846">
        <f t="shared" si="224"/>
        <v>79.068400000000011</v>
      </c>
      <c r="AP2846">
        <v>82.278999999999996</v>
      </c>
      <c r="AQ2846">
        <v>82.861999999999995</v>
      </c>
      <c r="AR2846">
        <v>83.537999999999997</v>
      </c>
      <c r="AS2846">
        <v>83.844999999999999</v>
      </c>
      <c r="AT2846">
        <v>81.326999999999998</v>
      </c>
      <c r="AU2846">
        <v>83.2</v>
      </c>
      <c r="AV2846">
        <v>83.721999999999994</v>
      </c>
      <c r="AW2846">
        <v>82.801000000000002</v>
      </c>
      <c r="AX2846">
        <v>83.63</v>
      </c>
      <c r="AY2846">
        <v>82.248000000000005</v>
      </c>
      <c r="AZ2846">
        <v>83.262</v>
      </c>
      <c r="BA2846">
        <v>83.477000000000004</v>
      </c>
      <c r="BB2846">
        <v>82.402000000000001</v>
      </c>
      <c r="BC2846">
        <v>80.313000000000002</v>
      </c>
      <c r="BD2846">
        <v>80.62</v>
      </c>
      <c r="BE2846">
        <f>AVERAGE(AP2846:BD2846)</f>
        <v>82.635066666666688</v>
      </c>
      <c r="BH2846">
        <v>77.488</v>
      </c>
      <c r="BI2846">
        <v>78.286000000000001</v>
      </c>
      <c r="BJ2846">
        <v>79.146000000000001</v>
      </c>
      <c r="BK2846">
        <v>77.272999999999996</v>
      </c>
      <c r="BL2846">
        <v>77.242000000000004</v>
      </c>
      <c r="BM2846">
        <v>77.180999999999997</v>
      </c>
      <c r="BN2846">
        <v>82.216999999999999</v>
      </c>
      <c r="BO2846">
        <v>80.957999999999998</v>
      </c>
      <c r="BP2846">
        <v>82.77</v>
      </c>
      <c r="BQ2846">
        <v>75.337999999999994</v>
      </c>
      <c r="BR2846">
        <v>81.111999999999995</v>
      </c>
      <c r="BS2846">
        <v>80.805000000000007</v>
      </c>
      <c r="BT2846">
        <v>76.013999999999996</v>
      </c>
      <c r="BU2846">
        <v>81.694999999999993</v>
      </c>
      <c r="BV2846">
        <v>79.668000000000006</v>
      </c>
      <c r="BW2846">
        <f t="shared" si="222"/>
        <v>79.146199999999979</v>
      </c>
      <c r="BZ2846">
        <v>83.445999999999998</v>
      </c>
      <c r="CA2846">
        <v>82.525000000000006</v>
      </c>
      <c r="CB2846">
        <v>81.173000000000002</v>
      </c>
      <c r="CC2846">
        <v>82.555000000000007</v>
      </c>
      <c r="CD2846">
        <v>82.924000000000007</v>
      </c>
      <c r="CE2846">
        <v>82.984999999999999</v>
      </c>
      <c r="CF2846">
        <v>81.91</v>
      </c>
      <c r="CG2846">
        <v>82.462999999999994</v>
      </c>
      <c r="CH2846">
        <v>82.001999999999995</v>
      </c>
      <c r="CI2846">
        <v>83.445999999999998</v>
      </c>
      <c r="CJ2846">
        <v>82.585999999999999</v>
      </c>
      <c r="CK2846">
        <v>82.494</v>
      </c>
      <c r="CL2846">
        <v>80.067999999999998</v>
      </c>
      <c r="CM2846">
        <v>82.432000000000002</v>
      </c>
      <c r="CN2846">
        <v>81.787000000000006</v>
      </c>
      <c r="CO2846">
        <f t="shared" si="223"/>
        <v>82.319733333333332</v>
      </c>
    </row>
    <row r="2847" spans="22:93" x14ac:dyDescent="0.55000000000000004">
      <c r="V2847">
        <f t="shared" si="225"/>
        <v>80.452240000001055</v>
      </c>
      <c r="W2847">
        <f t="shared" si="226"/>
        <v>95.977380000000309</v>
      </c>
      <c r="Y2847">
        <v>73.218999999999994</v>
      </c>
      <c r="Z2847">
        <v>78.715999999999994</v>
      </c>
      <c r="AA2847">
        <v>81.388000000000005</v>
      </c>
      <c r="AB2847">
        <v>82.370999999999995</v>
      </c>
      <c r="AC2847">
        <v>81.542000000000002</v>
      </c>
      <c r="AD2847">
        <v>79.944999999999993</v>
      </c>
      <c r="AE2847">
        <v>79.022999999999996</v>
      </c>
      <c r="AF2847">
        <v>78.010000000000005</v>
      </c>
      <c r="AG2847">
        <v>82.186999999999998</v>
      </c>
      <c r="AH2847">
        <v>81.143000000000001</v>
      </c>
      <c r="AI2847">
        <v>78.040999999999997</v>
      </c>
      <c r="AJ2847">
        <v>71.253</v>
      </c>
      <c r="AK2847">
        <v>83.108000000000004</v>
      </c>
      <c r="AL2847">
        <v>79.668000000000006</v>
      </c>
      <c r="AM2847">
        <v>75.337999999999994</v>
      </c>
      <c r="AN2847">
        <f t="shared" si="224"/>
        <v>78.996799999999993</v>
      </c>
      <c r="AP2847">
        <v>82.248000000000005</v>
      </c>
      <c r="AQ2847">
        <v>82.861999999999995</v>
      </c>
      <c r="AR2847">
        <v>83.537999999999997</v>
      </c>
      <c r="AS2847">
        <v>83.844999999999999</v>
      </c>
      <c r="AT2847">
        <v>81.326999999999998</v>
      </c>
      <c r="AU2847">
        <v>83.2</v>
      </c>
      <c r="AV2847">
        <v>83.721999999999994</v>
      </c>
      <c r="AW2847">
        <v>82.801000000000002</v>
      </c>
      <c r="AX2847">
        <v>83.63</v>
      </c>
      <c r="AY2847">
        <v>82.248000000000005</v>
      </c>
      <c r="AZ2847">
        <v>83.262</v>
      </c>
      <c r="BA2847">
        <v>83.477000000000004</v>
      </c>
      <c r="BB2847">
        <v>82.402000000000001</v>
      </c>
      <c r="BC2847">
        <v>80.313000000000002</v>
      </c>
      <c r="BD2847">
        <v>80.62</v>
      </c>
      <c r="BE2847">
        <f>AVERAGE(AP2847:BD2847)</f>
        <v>82.633000000000024</v>
      </c>
      <c r="BH2847">
        <v>77.488</v>
      </c>
      <c r="BI2847">
        <v>78.286000000000001</v>
      </c>
      <c r="BJ2847">
        <v>79.3</v>
      </c>
      <c r="BK2847">
        <v>77.272999999999996</v>
      </c>
      <c r="BL2847">
        <v>77.334000000000003</v>
      </c>
      <c r="BM2847">
        <v>77.180999999999997</v>
      </c>
      <c r="BN2847">
        <v>82.216999999999999</v>
      </c>
      <c r="BO2847">
        <v>80.957999999999998</v>
      </c>
      <c r="BP2847">
        <v>82.77</v>
      </c>
      <c r="BQ2847">
        <v>75.369</v>
      </c>
      <c r="BR2847">
        <v>81.111999999999995</v>
      </c>
      <c r="BS2847">
        <v>80.712999999999994</v>
      </c>
      <c r="BT2847">
        <v>76.043999999999997</v>
      </c>
      <c r="BU2847">
        <v>81.694999999999993</v>
      </c>
      <c r="BV2847">
        <v>79.668000000000006</v>
      </c>
      <c r="BW2847">
        <f t="shared" si="222"/>
        <v>79.160533333333333</v>
      </c>
      <c r="BZ2847">
        <v>83.445999999999998</v>
      </c>
      <c r="CA2847">
        <v>82.585999999999999</v>
      </c>
      <c r="CB2847">
        <v>81.173000000000002</v>
      </c>
      <c r="CC2847">
        <v>82.555000000000007</v>
      </c>
      <c r="CD2847">
        <v>82.924000000000007</v>
      </c>
      <c r="CE2847">
        <v>82.984999999999999</v>
      </c>
      <c r="CF2847">
        <v>81.91</v>
      </c>
      <c r="CG2847">
        <v>82.462999999999994</v>
      </c>
      <c r="CH2847">
        <v>82.001999999999995</v>
      </c>
      <c r="CI2847">
        <v>83.445999999999998</v>
      </c>
      <c r="CJ2847">
        <v>82.585999999999999</v>
      </c>
      <c r="CK2847">
        <v>82.494</v>
      </c>
      <c r="CL2847">
        <v>80.067999999999998</v>
      </c>
      <c r="CM2847">
        <v>82.432000000000002</v>
      </c>
      <c r="CN2847">
        <v>81.787000000000006</v>
      </c>
      <c r="CO2847">
        <f t="shared" si="223"/>
        <v>82.323799999999991</v>
      </c>
    </row>
    <row r="2848" spans="22:93" x14ac:dyDescent="0.55000000000000004">
      <c r="V2848">
        <f t="shared" si="225"/>
        <v>80.452160000001058</v>
      </c>
      <c r="W2848">
        <f t="shared" si="226"/>
        <v>95.97792000000031</v>
      </c>
      <c r="Y2848">
        <v>73.218999999999994</v>
      </c>
      <c r="Z2848">
        <v>78.715999999999994</v>
      </c>
      <c r="AA2848">
        <v>81.388000000000005</v>
      </c>
      <c r="AB2848">
        <v>82.370999999999995</v>
      </c>
      <c r="AC2848">
        <v>81.542000000000002</v>
      </c>
      <c r="AD2848">
        <v>79.944999999999993</v>
      </c>
      <c r="AE2848">
        <v>79.022999999999996</v>
      </c>
      <c r="AF2848">
        <v>78.010000000000005</v>
      </c>
      <c r="AG2848">
        <v>82.186999999999998</v>
      </c>
      <c r="AH2848">
        <v>81.143000000000001</v>
      </c>
      <c r="AI2848">
        <v>78.102000000000004</v>
      </c>
      <c r="AJ2848">
        <v>71.253</v>
      </c>
      <c r="AK2848">
        <v>83.108000000000004</v>
      </c>
      <c r="AL2848">
        <v>79.73</v>
      </c>
      <c r="AM2848">
        <v>75.337999999999994</v>
      </c>
      <c r="AN2848">
        <f t="shared" si="224"/>
        <v>79.00500000000001</v>
      </c>
      <c r="AP2848">
        <v>82.248000000000005</v>
      </c>
      <c r="AQ2848">
        <v>82.861999999999995</v>
      </c>
      <c r="AR2848">
        <v>83.537999999999997</v>
      </c>
      <c r="AS2848">
        <v>83.844999999999999</v>
      </c>
      <c r="AT2848">
        <v>81.326999999999998</v>
      </c>
      <c r="AU2848">
        <v>83.2</v>
      </c>
      <c r="AV2848">
        <v>83.691999999999993</v>
      </c>
      <c r="AW2848">
        <v>82.801000000000002</v>
      </c>
      <c r="AX2848">
        <v>83.63</v>
      </c>
      <c r="AY2848">
        <v>82.248000000000005</v>
      </c>
      <c r="AZ2848">
        <v>83.262</v>
      </c>
      <c r="BA2848">
        <v>83.477000000000004</v>
      </c>
      <c r="BB2848">
        <v>82.402000000000001</v>
      </c>
      <c r="BC2848">
        <v>80.313000000000002</v>
      </c>
      <c r="BD2848">
        <v>80.62</v>
      </c>
      <c r="BE2848">
        <f>AVERAGE(AP2848:BD2848)</f>
        <v>82.631000000000014</v>
      </c>
      <c r="BH2848">
        <v>77.488</v>
      </c>
      <c r="BI2848">
        <v>78.286000000000001</v>
      </c>
      <c r="BJ2848">
        <v>79.3</v>
      </c>
      <c r="BK2848">
        <v>77.272999999999996</v>
      </c>
      <c r="BL2848">
        <v>77.334000000000003</v>
      </c>
      <c r="BM2848">
        <v>77.180999999999997</v>
      </c>
      <c r="BN2848">
        <v>82.216999999999999</v>
      </c>
      <c r="BO2848">
        <v>80.989000000000004</v>
      </c>
      <c r="BP2848">
        <v>82.77</v>
      </c>
      <c r="BQ2848">
        <v>75.369</v>
      </c>
      <c r="BR2848">
        <v>81.111999999999995</v>
      </c>
      <c r="BS2848">
        <v>80.682000000000002</v>
      </c>
      <c r="BT2848">
        <v>76.043999999999997</v>
      </c>
      <c r="BU2848">
        <v>81.694999999999993</v>
      </c>
      <c r="BV2848">
        <v>79.668000000000006</v>
      </c>
      <c r="BW2848">
        <f t="shared" si="222"/>
        <v>79.160533333333333</v>
      </c>
      <c r="BZ2848">
        <v>83.445999999999998</v>
      </c>
      <c r="CA2848">
        <v>82.585999999999999</v>
      </c>
      <c r="CB2848">
        <v>81.173000000000002</v>
      </c>
      <c r="CC2848">
        <v>82.555000000000007</v>
      </c>
      <c r="CD2848">
        <v>82.924000000000007</v>
      </c>
      <c r="CE2848">
        <v>82.984999999999999</v>
      </c>
      <c r="CF2848">
        <v>82.033000000000001</v>
      </c>
      <c r="CG2848">
        <v>82.462999999999994</v>
      </c>
      <c r="CH2848">
        <v>82.001999999999995</v>
      </c>
      <c r="CI2848">
        <v>83.445999999999998</v>
      </c>
      <c r="CJ2848">
        <v>82.585999999999999</v>
      </c>
      <c r="CK2848">
        <v>82.494</v>
      </c>
      <c r="CL2848">
        <v>80.067999999999998</v>
      </c>
      <c r="CM2848">
        <v>82.432000000000002</v>
      </c>
      <c r="CN2848">
        <v>81.849000000000004</v>
      </c>
      <c r="CO2848">
        <f t="shared" si="223"/>
        <v>82.336133333333322</v>
      </c>
    </row>
    <row r="2849" spans="22:93" x14ac:dyDescent="0.55000000000000004">
      <c r="V2849">
        <f t="shared" si="225"/>
        <v>80.452080000001061</v>
      </c>
      <c r="W2849">
        <f t="shared" si="226"/>
        <v>95.978460000000311</v>
      </c>
      <c r="Y2849">
        <v>73.248999999999995</v>
      </c>
      <c r="Z2849">
        <v>78.715999999999994</v>
      </c>
      <c r="AA2849">
        <v>81.388000000000005</v>
      </c>
      <c r="AB2849">
        <v>82.370999999999995</v>
      </c>
      <c r="AC2849">
        <v>81.542000000000002</v>
      </c>
      <c r="AD2849">
        <v>80.221000000000004</v>
      </c>
      <c r="AE2849">
        <v>79.022999999999996</v>
      </c>
      <c r="AF2849">
        <v>78.010000000000005</v>
      </c>
      <c r="AG2849">
        <v>82.186999999999998</v>
      </c>
      <c r="AH2849">
        <v>81.143000000000001</v>
      </c>
      <c r="AI2849">
        <v>78.102000000000004</v>
      </c>
      <c r="AJ2849">
        <v>71.253</v>
      </c>
      <c r="AK2849">
        <v>83.108000000000004</v>
      </c>
      <c r="AL2849">
        <v>79.73</v>
      </c>
      <c r="AM2849">
        <v>75.337999999999994</v>
      </c>
      <c r="AN2849">
        <f t="shared" si="224"/>
        <v>79.025400000000005</v>
      </c>
      <c r="AP2849">
        <v>82.248000000000005</v>
      </c>
      <c r="AQ2849">
        <v>82.861999999999995</v>
      </c>
      <c r="AR2849">
        <v>83.537999999999997</v>
      </c>
      <c r="AS2849">
        <v>83.844999999999999</v>
      </c>
      <c r="AT2849">
        <v>81.326999999999998</v>
      </c>
      <c r="AU2849">
        <v>83.17</v>
      </c>
      <c r="AV2849">
        <v>83.691999999999993</v>
      </c>
      <c r="AW2849">
        <v>82.801000000000002</v>
      </c>
      <c r="AX2849">
        <v>83.63</v>
      </c>
      <c r="AY2849">
        <v>82.248000000000005</v>
      </c>
      <c r="AZ2849">
        <v>83.262</v>
      </c>
      <c r="BA2849">
        <v>83.477000000000004</v>
      </c>
      <c r="BB2849">
        <v>82.402000000000001</v>
      </c>
      <c r="BC2849">
        <v>80.313000000000002</v>
      </c>
      <c r="BD2849">
        <v>80.62</v>
      </c>
      <c r="BE2849">
        <f>AVERAGE(AP2849:BD2849)</f>
        <v>82.628999999999991</v>
      </c>
      <c r="BH2849">
        <v>77.488</v>
      </c>
      <c r="BI2849">
        <v>78.286000000000001</v>
      </c>
      <c r="BJ2849">
        <v>79.3</v>
      </c>
      <c r="BK2849">
        <v>77.334000000000003</v>
      </c>
      <c r="BL2849">
        <v>77.364999999999995</v>
      </c>
      <c r="BM2849">
        <v>77.180999999999997</v>
      </c>
      <c r="BN2849">
        <v>82.216999999999999</v>
      </c>
      <c r="BO2849">
        <v>80.989000000000004</v>
      </c>
      <c r="BP2849">
        <v>82.77</v>
      </c>
      <c r="BQ2849">
        <v>75.369</v>
      </c>
      <c r="BR2849">
        <v>81.111999999999995</v>
      </c>
      <c r="BS2849">
        <v>80.682000000000002</v>
      </c>
      <c r="BT2849">
        <v>76.043999999999997</v>
      </c>
      <c r="BU2849">
        <v>81.694999999999993</v>
      </c>
      <c r="BV2849">
        <v>79.668000000000006</v>
      </c>
      <c r="BW2849">
        <f t="shared" si="222"/>
        <v>79.166666666666671</v>
      </c>
      <c r="BZ2849">
        <v>83.445999999999998</v>
      </c>
      <c r="CA2849">
        <v>82.585999999999999</v>
      </c>
      <c r="CB2849">
        <v>81.173000000000002</v>
      </c>
      <c r="CC2849">
        <v>82.555000000000007</v>
      </c>
      <c r="CD2849">
        <v>82.924000000000007</v>
      </c>
      <c r="CE2849">
        <v>82.984999999999999</v>
      </c>
      <c r="CF2849">
        <v>82.033000000000001</v>
      </c>
      <c r="CG2849">
        <v>82.462999999999994</v>
      </c>
      <c r="CH2849">
        <v>82.001999999999995</v>
      </c>
      <c r="CI2849">
        <v>83.445999999999998</v>
      </c>
      <c r="CJ2849">
        <v>82.585999999999999</v>
      </c>
      <c r="CK2849">
        <v>82.494</v>
      </c>
      <c r="CL2849">
        <v>80.067999999999998</v>
      </c>
      <c r="CM2849">
        <v>82.432000000000002</v>
      </c>
      <c r="CN2849">
        <v>81.849000000000004</v>
      </c>
      <c r="CO2849">
        <f t="shared" si="223"/>
        <v>82.336133333333322</v>
      </c>
    </row>
    <row r="2850" spans="22:93" x14ac:dyDescent="0.55000000000000004">
      <c r="V2850">
        <f t="shared" si="225"/>
        <v>80.452000000001064</v>
      </c>
      <c r="W2850">
        <f t="shared" si="226"/>
        <v>95.979000000000312</v>
      </c>
      <c r="Y2850">
        <v>73.248999999999995</v>
      </c>
      <c r="Z2850">
        <v>78.715999999999994</v>
      </c>
      <c r="AA2850">
        <v>81.388000000000005</v>
      </c>
      <c r="AB2850">
        <v>82.370999999999995</v>
      </c>
      <c r="AC2850">
        <v>81.542000000000002</v>
      </c>
      <c r="AD2850">
        <v>80.221000000000004</v>
      </c>
      <c r="AE2850">
        <v>79.022999999999996</v>
      </c>
      <c r="AF2850">
        <v>78.010000000000005</v>
      </c>
      <c r="AG2850">
        <v>82.186999999999998</v>
      </c>
      <c r="AH2850">
        <v>81.143000000000001</v>
      </c>
      <c r="AI2850">
        <v>78.102000000000004</v>
      </c>
      <c r="AJ2850">
        <v>71.590999999999994</v>
      </c>
      <c r="AK2850">
        <v>83.108000000000004</v>
      </c>
      <c r="AL2850">
        <v>79.73</v>
      </c>
      <c r="AM2850">
        <v>75.337999999999994</v>
      </c>
      <c r="AN2850">
        <f t="shared" si="224"/>
        <v>79.047933333333333</v>
      </c>
      <c r="AP2850">
        <v>82.278999999999996</v>
      </c>
      <c r="AQ2850">
        <v>82.861999999999995</v>
      </c>
      <c r="AR2850">
        <v>83.537999999999997</v>
      </c>
      <c r="AS2850">
        <v>83.844999999999999</v>
      </c>
      <c r="AT2850">
        <v>81.326999999999998</v>
      </c>
      <c r="AU2850">
        <v>83.17</v>
      </c>
      <c r="AV2850">
        <v>83.691999999999993</v>
      </c>
      <c r="AW2850">
        <v>82.861999999999995</v>
      </c>
      <c r="AX2850">
        <v>83.63</v>
      </c>
      <c r="AY2850">
        <v>82.248000000000005</v>
      </c>
      <c r="AZ2850">
        <v>83.262</v>
      </c>
      <c r="BA2850">
        <v>83.477000000000004</v>
      </c>
      <c r="BB2850">
        <v>82.432000000000002</v>
      </c>
      <c r="BC2850">
        <v>80.313000000000002</v>
      </c>
      <c r="BD2850">
        <v>80.62</v>
      </c>
      <c r="BE2850">
        <f>AVERAGE(AP2850:BD2850)</f>
        <v>82.637133333333324</v>
      </c>
      <c r="BH2850">
        <v>77.488</v>
      </c>
      <c r="BI2850">
        <v>78.316999999999993</v>
      </c>
      <c r="BJ2850">
        <v>79.3</v>
      </c>
      <c r="BK2850">
        <v>77.396000000000001</v>
      </c>
      <c r="BL2850">
        <v>77.396000000000001</v>
      </c>
      <c r="BM2850">
        <v>77.180999999999997</v>
      </c>
      <c r="BN2850">
        <v>82.248000000000005</v>
      </c>
      <c r="BO2850">
        <v>80.989000000000004</v>
      </c>
      <c r="BP2850">
        <v>82.77</v>
      </c>
      <c r="BQ2850">
        <v>75.369</v>
      </c>
      <c r="BR2850">
        <v>81.111999999999995</v>
      </c>
      <c r="BS2850">
        <v>80.742999999999995</v>
      </c>
      <c r="BT2850">
        <v>76.043999999999997</v>
      </c>
      <c r="BU2850">
        <v>81.694999999999993</v>
      </c>
      <c r="BV2850">
        <v>79.668000000000006</v>
      </c>
      <c r="BW2850">
        <f t="shared" si="222"/>
        <v>79.181066666666666</v>
      </c>
      <c r="BZ2850">
        <v>83.445999999999998</v>
      </c>
      <c r="CA2850">
        <v>82.585999999999999</v>
      </c>
      <c r="CB2850">
        <v>81.173000000000002</v>
      </c>
      <c r="CC2850">
        <v>82.555000000000007</v>
      </c>
      <c r="CD2850">
        <v>82.924000000000007</v>
      </c>
      <c r="CE2850">
        <v>82.984999999999999</v>
      </c>
      <c r="CF2850">
        <v>82.033000000000001</v>
      </c>
      <c r="CG2850">
        <v>82.462999999999994</v>
      </c>
      <c r="CH2850">
        <v>82.001999999999995</v>
      </c>
      <c r="CI2850">
        <v>83.445999999999998</v>
      </c>
      <c r="CJ2850">
        <v>82.585999999999999</v>
      </c>
      <c r="CK2850">
        <v>82.494</v>
      </c>
      <c r="CL2850">
        <v>80.067999999999998</v>
      </c>
      <c r="CM2850">
        <v>82.432000000000002</v>
      </c>
      <c r="CN2850">
        <v>81.849000000000004</v>
      </c>
      <c r="CO2850">
        <f t="shared" si="223"/>
        <v>82.336133333333322</v>
      </c>
    </row>
    <row r="2851" spans="22:93" x14ac:dyDescent="0.55000000000000004">
      <c r="V2851">
        <f t="shared" si="225"/>
        <v>80.451920000001067</v>
      </c>
      <c r="W2851">
        <f t="shared" si="226"/>
        <v>95.979540000000313</v>
      </c>
      <c r="Y2851">
        <v>73.248999999999995</v>
      </c>
      <c r="Z2851">
        <v>78.715999999999994</v>
      </c>
      <c r="AA2851">
        <v>81.388000000000005</v>
      </c>
      <c r="AB2851">
        <v>82.370999999999995</v>
      </c>
      <c r="AC2851">
        <v>81.542000000000002</v>
      </c>
      <c r="AD2851">
        <v>80.19</v>
      </c>
      <c r="AE2851">
        <v>79.022999999999996</v>
      </c>
      <c r="AF2851">
        <v>78.070999999999998</v>
      </c>
      <c r="AG2851">
        <v>82.186999999999998</v>
      </c>
      <c r="AH2851">
        <v>81.173000000000002</v>
      </c>
      <c r="AI2851">
        <v>78.102000000000004</v>
      </c>
      <c r="AJ2851">
        <v>71.590999999999994</v>
      </c>
      <c r="AK2851">
        <v>83.108000000000004</v>
      </c>
      <c r="AL2851">
        <v>79.73</v>
      </c>
      <c r="AM2851">
        <v>75.337999999999994</v>
      </c>
      <c r="AN2851">
        <f t="shared" si="224"/>
        <v>79.051933333333338</v>
      </c>
      <c r="AP2851">
        <v>82.278999999999996</v>
      </c>
      <c r="AQ2851">
        <v>82.861999999999995</v>
      </c>
      <c r="AR2851">
        <v>83.537999999999997</v>
      </c>
      <c r="AS2851">
        <v>83.844999999999999</v>
      </c>
      <c r="AT2851">
        <v>81.326999999999998</v>
      </c>
      <c r="AU2851">
        <v>83.17</v>
      </c>
      <c r="AV2851">
        <v>83.507000000000005</v>
      </c>
      <c r="AW2851">
        <v>82.861999999999995</v>
      </c>
      <c r="AX2851">
        <v>83.63</v>
      </c>
      <c r="AY2851">
        <v>82.248000000000005</v>
      </c>
      <c r="AZ2851">
        <v>83.262</v>
      </c>
      <c r="BA2851">
        <v>83.477000000000004</v>
      </c>
      <c r="BB2851">
        <v>82.432000000000002</v>
      </c>
      <c r="BC2851">
        <v>80.313000000000002</v>
      </c>
      <c r="BD2851">
        <v>80.62</v>
      </c>
      <c r="BE2851">
        <f>AVERAGE(AP2851:BD2851)</f>
        <v>82.624799999999993</v>
      </c>
      <c r="BH2851">
        <v>77.488</v>
      </c>
      <c r="BI2851">
        <v>78.316999999999993</v>
      </c>
      <c r="BJ2851">
        <v>79.3</v>
      </c>
      <c r="BK2851">
        <v>77.396000000000001</v>
      </c>
      <c r="BL2851">
        <v>77.396000000000001</v>
      </c>
      <c r="BM2851">
        <v>77.210999999999999</v>
      </c>
      <c r="BN2851">
        <v>82.278999999999996</v>
      </c>
      <c r="BO2851">
        <v>80.989000000000004</v>
      </c>
      <c r="BP2851">
        <v>82.77</v>
      </c>
      <c r="BQ2851">
        <v>75.369</v>
      </c>
      <c r="BR2851">
        <v>81.173000000000002</v>
      </c>
      <c r="BS2851">
        <v>80.742999999999995</v>
      </c>
      <c r="BT2851">
        <v>76.043999999999997</v>
      </c>
      <c r="BU2851">
        <v>81.694999999999993</v>
      </c>
      <c r="BV2851">
        <v>79.668000000000006</v>
      </c>
      <c r="BW2851">
        <f t="shared" si="222"/>
        <v>79.189200000000014</v>
      </c>
      <c r="BZ2851">
        <v>83.507000000000005</v>
      </c>
      <c r="CA2851">
        <v>82.585999999999999</v>
      </c>
      <c r="CB2851">
        <v>81.143000000000001</v>
      </c>
      <c r="CC2851">
        <v>82.555000000000007</v>
      </c>
      <c r="CD2851">
        <v>82.924000000000007</v>
      </c>
      <c r="CE2851">
        <v>82.984999999999999</v>
      </c>
      <c r="CF2851">
        <v>82.033000000000001</v>
      </c>
      <c r="CG2851">
        <v>82.462999999999994</v>
      </c>
      <c r="CH2851">
        <v>82.001999999999995</v>
      </c>
      <c r="CI2851">
        <v>83.445999999999998</v>
      </c>
      <c r="CJ2851">
        <v>82.585999999999999</v>
      </c>
      <c r="CK2851">
        <v>82.494</v>
      </c>
      <c r="CL2851">
        <v>80.067999999999998</v>
      </c>
      <c r="CM2851">
        <v>82.432000000000002</v>
      </c>
      <c r="CN2851">
        <v>81.849000000000004</v>
      </c>
      <c r="CO2851">
        <f t="shared" si="223"/>
        <v>82.338200000000001</v>
      </c>
    </row>
    <row r="2852" spans="22:93" x14ac:dyDescent="0.55000000000000004">
      <c r="V2852">
        <f t="shared" si="225"/>
        <v>80.45184000000107</v>
      </c>
      <c r="W2852">
        <f t="shared" si="226"/>
        <v>95.980080000000314</v>
      </c>
      <c r="Y2852">
        <v>73.248999999999995</v>
      </c>
      <c r="Z2852">
        <v>78.715999999999994</v>
      </c>
      <c r="AA2852">
        <v>81.388000000000005</v>
      </c>
      <c r="AB2852">
        <v>82.370999999999995</v>
      </c>
      <c r="AC2852">
        <v>81.542000000000002</v>
      </c>
      <c r="AD2852">
        <v>80.19</v>
      </c>
      <c r="AE2852">
        <v>79.022999999999996</v>
      </c>
      <c r="AF2852">
        <v>78.070999999999998</v>
      </c>
      <c r="AG2852">
        <v>82.186999999999998</v>
      </c>
      <c r="AH2852">
        <v>81.173000000000002</v>
      </c>
      <c r="AI2852">
        <v>78.102000000000004</v>
      </c>
      <c r="AJ2852">
        <v>71.590999999999994</v>
      </c>
      <c r="AK2852">
        <v>83.108000000000004</v>
      </c>
      <c r="AL2852">
        <v>79.73</v>
      </c>
      <c r="AM2852">
        <v>75.337999999999994</v>
      </c>
      <c r="AN2852">
        <f t="shared" si="224"/>
        <v>79.051933333333338</v>
      </c>
      <c r="AP2852">
        <v>82.278999999999996</v>
      </c>
      <c r="AQ2852">
        <v>82.861999999999995</v>
      </c>
      <c r="AR2852">
        <v>83.537999999999997</v>
      </c>
      <c r="AS2852">
        <v>83.844999999999999</v>
      </c>
      <c r="AT2852">
        <v>81.326999999999998</v>
      </c>
      <c r="AU2852">
        <v>83.17</v>
      </c>
      <c r="AV2852">
        <v>83.507000000000005</v>
      </c>
      <c r="AW2852">
        <v>82.861999999999995</v>
      </c>
      <c r="AX2852">
        <v>83.63</v>
      </c>
      <c r="AY2852">
        <v>82.248000000000005</v>
      </c>
      <c r="AZ2852">
        <v>83.262</v>
      </c>
      <c r="BA2852">
        <v>83.477000000000004</v>
      </c>
      <c r="BB2852">
        <v>82.432000000000002</v>
      </c>
      <c r="BC2852">
        <v>80.283000000000001</v>
      </c>
      <c r="BD2852">
        <v>80.62</v>
      </c>
      <c r="BE2852">
        <f>AVERAGE(AP2852:BD2852)</f>
        <v>82.62279999999997</v>
      </c>
      <c r="BH2852">
        <v>77.488</v>
      </c>
      <c r="BI2852">
        <v>78.316999999999993</v>
      </c>
      <c r="BJ2852">
        <v>79.3</v>
      </c>
      <c r="BK2852">
        <v>77.396000000000001</v>
      </c>
      <c r="BL2852">
        <v>77.396000000000001</v>
      </c>
      <c r="BM2852">
        <v>77.210999999999999</v>
      </c>
      <c r="BN2852">
        <v>82.278999999999996</v>
      </c>
      <c r="BO2852">
        <v>80.989000000000004</v>
      </c>
      <c r="BP2852">
        <v>82.77</v>
      </c>
      <c r="BQ2852">
        <v>75.369</v>
      </c>
      <c r="BR2852">
        <v>81.143000000000001</v>
      </c>
      <c r="BS2852">
        <v>80.742999999999995</v>
      </c>
      <c r="BT2852">
        <v>76.043999999999997</v>
      </c>
      <c r="BU2852">
        <v>81.694999999999993</v>
      </c>
      <c r="BV2852">
        <v>79.668000000000006</v>
      </c>
      <c r="BW2852">
        <f t="shared" si="222"/>
        <v>79.187200000000004</v>
      </c>
      <c r="BZ2852">
        <v>83.507000000000005</v>
      </c>
      <c r="CA2852">
        <v>82.585999999999999</v>
      </c>
      <c r="CB2852">
        <v>81.143000000000001</v>
      </c>
      <c r="CC2852">
        <v>82.555000000000007</v>
      </c>
      <c r="CD2852">
        <v>82.924000000000007</v>
      </c>
      <c r="CE2852">
        <v>82.984999999999999</v>
      </c>
      <c r="CF2852">
        <v>82.033000000000001</v>
      </c>
      <c r="CG2852">
        <v>82.462999999999994</v>
      </c>
      <c r="CH2852">
        <v>82.001999999999995</v>
      </c>
      <c r="CI2852">
        <v>83.445999999999998</v>
      </c>
      <c r="CJ2852">
        <v>82.585999999999999</v>
      </c>
      <c r="CK2852">
        <v>82.494</v>
      </c>
      <c r="CL2852">
        <v>80.129000000000005</v>
      </c>
      <c r="CM2852">
        <v>82.432000000000002</v>
      </c>
      <c r="CN2852">
        <v>81.849000000000004</v>
      </c>
      <c r="CO2852">
        <f t="shared" si="223"/>
        <v>82.342266666666674</v>
      </c>
    </row>
    <row r="2853" spans="22:93" x14ac:dyDescent="0.55000000000000004">
      <c r="V2853">
        <f t="shared" si="225"/>
        <v>80.451760000001073</v>
      </c>
      <c r="W2853">
        <f t="shared" si="226"/>
        <v>95.980620000000314</v>
      </c>
      <c r="Y2853">
        <v>73.248999999999995</v>
      </c>
      <c r="Z2853">
        <v>78.715999999999994</v>
      </c>
      <c r="AA2853">
        <v>81.388000000000005</v>
      </c>
      <c r="AB2853">
        <v>82.370999999999995</v>
      </c>
      <c r="AC2853">
        <v>81.542000000000002</v>
      </c>
      <c r="AD2853">
        <v>80.19</v>
      </c>
      <c r="AE2853">
        <v>79.022999999999996</v>
      </c>
      <c r="AF2853">
        <v>78.070999999999998</v>
      </c>
      <c r="AG2853">
        <v>82.248000000000005</v>
      </c>
      <c r="AH2853">
        <v>81.173000000000002</v>
      </c>
      <c r="AI2853">
        <v>78.471000000000004</v>
      </c>
      <c r="AJ2853">
        <v>71.590999999999994</v>
      </c>
      <c r="AK2853">
        <v>83.108000000000004</v>
      </c>
      <c r="AL2853">
        <v>79.73</v>
      </c>
      <c r="AM2853">
        <v>75.337999999999994</v>
      </c>
      <c r="AN2853">
        <f t="shared" si="224"/>
        <v>79.080600000000004</v>
      </c>
      <c r="AP2853">
        <v>82.278999999999996</v>
      </c>
      <c r="AQ2853">
        <v>82.861999999999995</v>
      </c>
      <c r="AR2853">
        <v>83.537999999999997</v>
      </c>
      <c r="AS2853">
        <v>83.844999999999999</v>
      </c>
      <c r="AT2853">
        <v>81.356999999999999</v>
      </c>
      <c r="AU2853">
        <v>83.17</v>
      </c>
      <c r="AV2853">
        <v>83.507000000000005</v>
      </c>
      <c r="AW2853">
        <v>82.861999999999995</v>
      </c>
      <c r="AX2853">
        <v>83.63</v>
      </c>
      <c r="AY2853">
        <v>82.248000000000005</v>
      </c>
      <c r="AZ2853">
        <v>83.262</v>
      </c>
      <c r="BA2853">
        <v>83.477000000000004</v>
      </c>
      <c r="BB2853">
        <v>82.432000000000002</v>
      </c>
      <c r="BC2853">
        <v>80.283000000000001</v>
      </c>
      <c r="BD2853">
        <v>80.62</v>
      </c>
      <c r="BE2853">
        <f>AVERAGE(AP2853:BD2853)</f>
        <v>82.624799999999993</v>
      </c>
      <c r="BH2853">
        <v>77.488</v>
      </c>
      <c r="BI2853">
        <v>78.316999999999993</v>
      </c>
      <c r="BJ2853">
        <v>79.3</v>
      </c>
      <c r="BK2853">
        <v>77.396000000000001</v>
      </c>
      <c r="BL2853">
        <v>77.396000000000001</v>
      </c>
      <c r="BM2853">
        <v>77.210999999999999</v>
      </c>
      <c r="BN2853">
        <v>82.278999999999996</v>
      </c>
      <c r="BO2853">
        <v>80.989000000000004</v>
      </c>
      <c r="BP2853">
        <v>82.77</v>
      </c>
      <c r="BQ2853">
        <v>75.369</v>
      </c>
      <c r="BR2853">
        <v>81.143000000000001</v>
      </c>
      <c r="BS2853">
        <v>80.742999999999995</v>
      </c>
      <c r="BT2853">
        <v>75.706000000000003</v>
      </c>
      <c r="BU2853">
        <v>81.694999999999993</v>
      </c>
      <c r="BV2853">
        <v>79.668000000000006</v>
      </c>
      <c r="BW2853">
        <f t="shared" si="222"/>
        <v>79.164666666666648</v>
      </c>
      <c r="BZ2853">
        <v>83.507000000000005</v>
      </c>
      <c r="CA2853">
        <v>82.585999999999999</v>
      </c>
      <c r="CB2853">
        <v>81.143000000000001</v>
      </c>
      <c r="CC2853">
        <v>82.555000000000007</v>
      </c>
      <c r="CD2853">
        <v>82.924000000000007</v>
      </c>
      <c r="CE2853">
        <v>82.984999999999999</v>
      </c>
      <c r="CF2853">
        <v>82.033000000000001</v>
      </c>
      <c r="CG2853">
        <v>82.462999999999994</v>
      </c>
      <c r="CH2853">
        <v>82.001999999999995</v>
      </c>
      <c r="CI2853">
        <v>83.445999999999998</v>
      </c>
      <c r="CJ2853">
        <v>82.585999999999999</v>
      </c>
      <c r="CK2853">
        <v>82.494</v>
      </c>
      <c r="CL2853">
        <v>80.129000000000005</v>
      </c>
      <c r="CM2853">
        <v>82.432000000000002</v>
      </c>
      <c r="CN2853">
        <v>81.849000000000004</v>
      </c>
      <c r="CO2853">
        <f t="shared" si="223"/>
        <v>82.342266666666674</v>
      </c>
    </row>
    <row r="2854" spans="22:93" x14ac:dyDescent="0.55000000000000004">
      <c r="V2854">
        <f t="shared" si="225"/>
        <v>80.451680000001076</v>
      </c>
      <c r="W2854">
        <f t="shared" si="226"/>
        <v>95.981160000000315</v>
      </c>
      <c r="Y2854">
        <v>73.248999999999995</v>
      </c>
      <c r="Z2854">
        <v>78.715999999999994</v>
      </c>
      <c r="AA2854">
        <v>81.388000000000005</v>
      </c>
      <c r="AB2854">
        <v>82.370999999999995</v>
      </c>
      <c r="AC2854">
        <v>81.542000000000002</v>
      </c>
      <c r="AD2854">
        <v>80.19</v>
      </c>
      <c r="AE2854">
        <v>79.022999999999996</v>
      </c>
      <c r="AF2854">
        <v>78.070999999999998</v>
      </c>
      <c r="AG2854">
        <v>82.248000000000005</v>
      </c>
      <c r="AH2854">
        <v>81.173000000000002</v>
      </c>
      <c r="AI2854">
        <v>78.501000000000005</v>
      </c>
      <c r="AJ2854">
        <v>71.590999999999994</v>
      </c>
      <c r="AK2854">
        <v>83.108000000000004</v>
      </c>
      <c r="AL2854">
        <v>79.73</v>
      </c>
      <c r="AM2854">
        <v>75.337999999999994</v>
      </c>
      <c r="AN2854">
        <f t="shared" si="224"/>
        <v>79.082599999999999</v>
      </c>
      <c r="AP2854">
        <v>82.278999999999996</v>
      </c>
      <c r="AQ2854">
        <v>82.861999999999995</v>
      </c>
      <c r="AR2854">
        <v>83.537999999999997</v>
      </c>
      <c r="AS2854">
        <v>83.844999999999999</v>
      </c>
      <c r="AT2854">
        <v>81.356999999999999</v>
      </c>
      <c r="AU2854">
        <v>83.17</v>
      </c>
      <c r="AV2854">
        <v>83.507000000000005</v>
      </c>
      <c r="AW2854">
        <v>82.831999999999994</v>
      </c>
      <c r="AX2854">
        <v>83.63</v>
      </c>
      <c r="AY2854">
        <v>82.248000000000005</v>
      </c>
      <c r="AZ2854">
        <v>83.262</v>
      </c>
      <c r="BA2854">
        <v>83.477000000000004</v>
      </c>
      <c r="BB2854">
        <v>82.432000000000002</v>
      </c>
      <c r="BC2854">
        <v>80.283000000000001</v>
      </c>
      <c r="BD2854">
        <v>80.62</v>
      </c>
      <c r="BE2854">
        <f>AVERAGE(AP2854:BD2854)</f>
        <v>82.62279999999997</v>
      </c>
      <c r="BH2854">
        <v>77.488</v>
      </c>
      <c r="BI2854">
        <v>78.316999999999993</v>
      </c>
      <c r="BJ2854">
        <v>79.3</v>
      </c>
      <c r="BK2854">
        <v>77.396000000000001</v>
      </c>
      <c r="BL2854">
        <v>77.396000000000001</v>
      </c>
      <c r="BM2854">
        <v>77.210999999999999</v>
      </c>
      <c r="BN2854">
        <v>82.278999999999996</v>
      </c>
      <c r="BO2854">
        <v>80.989000000000004</v>
      </c>
      <c r="BP2854">
        <v>82.77</v>
      </c>
      <c r="BQ2854">
        <v>75.491</v>
      </c>
      <c r="BR2854">
        <v>81.143000000000001</v>
      </c>
      <c r="BS2854">
        <v>80.742999999999995</v>
      </c>
      <c r="BT2854">
        <v>75.706000000000003</v>
      </c>
      <c r="BU2854">
        <v>81.694999999999993</v>
      </c>
      <c r="BV2854">
        <v>79.668000000000006</v>
      </c>
      <c r="BW2854">
        <f t="shared" si="222"/>
        <v>79.172800000000009</v>
      </c>
      <c r="BZ2854">
        <v>83.507000000000005</v>
      </c>
      <c r="CA2854">
        <v>82.585999999999999</v>
      </c>
      <c r="CB2854">
        <v>81.143000000000001</v>
      </c>
      <c r="CC2854">
        <v>82.647000000000006</v>
      </c>
      <c r="CD2854">
        <v>82.924000000000007</v>
      </c>
      <c r="CE2854">
        <v>82.984999999999999</v>
      </c>
      <c r="CF2854">
        <v>82.033000000000001</v>
      </c>
      <c r="CG2854">
        <v>82.462999999999994</v>
      </c>
      <c r="CH2854">
        <v>82.001999999999995</v>
      </c>
      <c r="CI2854">
        <v>83.445999999999998</v>
      </c>
      <c r="CJ2854">
        <v>82.709000000000003</v>
      </c>
      <c r="CK2854">
        <v>82.494</v>
      </c>
      <c r="CL2854">
        <v>80.129000000000005</v>
      </c>
      <c r="CM2854">
        <v>82.432000000000002</v>
      </c>
      <c r="CN2854">
        <v>81.849000000000004</v>
      </c>
      <c r="CO2854">
        <f t="shared" si="223"/>
        <v>82.3566</v>
      </c>
    </row>
    <row r="2855" spans="22:93" x14ac:dyDescent="0.55000000000000004">
      <c r="V2855">
        <f t="shared" si="225"/>
        <v>80.451600000001079</v>
      </c>
      <c r="W2855">
        <f t="shared" si="226"/>
        <v>95.981700000000316</v>
      </c>
      <c r="Y2855">
        <v>73.248999999999995</v>
      </c>
      <c r="Z2855">
        <v>78.715999999999994</v>
      </c>
      <c r="AA2855">
        <v>81.388000000000005</v>
      </c>
      <c r="AB2855">
        <v>82.370999999999995</v>
      </c>
      <c r="AC2855">
        <v>81.542000000000002</v>
      </c>
      <c r="AD2855">
        <v>80.19</v>
      </c>
      <c r="AE2855">
        <v>79.022999999999996</v>
      </c>
      <c r="AF2855">
        <v>78.070999999999998</v>
      </c>
      <c r="AG2855">
        <v>82.248000000000005</v>
      </c>
      <c r="AH2855">
        <v>81.173000000000002</v>
      </c>
      <c r="AI2855">
        <v>78.501000000000005</v>
      </c>
      <c r="AJ2855">
        <v>71.590999999999994</v>
      </c>
      <c r="AK2855">
        <v>83.076999999999998</v>
      </c>
      <c r="AL2855">
        <v>79.73</v>
      </c>
      <c r="AM2855">
        <v>75.337999999999994</v>
      </c>
      <c r="AN2855">
        <f t="shared" si="224"/>
        <v>79.080533333333321</v>
      </c>
      <c r="AP2855">
        <v>82.278999999999996</v>
      </c>
      <c r="AQ2855">
        <v>82.861999999999995</v>
      </c>
      <c r="AR2855">
        <v>83.537999999999997</v>
      </c>
      <c r="AS2855">
        <v>83.844999999999999</v>
      </c>
      <c r="AT2855">
        <v>81.356999999999999</v>
      </c>
      <c r="AU2855">
        <v>83.17</v>
      </c>
      <c r="AV2855">
        <v>83.507000000000005</v>
      </c>
      <c r="AW2855">
        <v>82.831999999999994</v>
      </c>
      <c r="AX2855">
        <v>83.63</v>
      </c>
      <c r="AY2855">
        <v>82.248000000000005</v>
      </c>
      <c r="AZ2855">
        <v>83.262</v>
      </c>
      <c r="BA2855">
        <v>83.477000000000004</v>
      </c>
      <c r="BB2855">
        <v>82.432000000000002</v>
      </c>
      <c r="BC2855">
        <v>80.283000000000001</v>
      </c>
      <c r="BD2855">
        <v>80.62</v>
      </c>
      <c r="BE2855">
        <f>AVERAGE(AP2855:BD2855)</f>
        <v>82.62279999999997</v>
      </c>
      <c r="BH2855">
        <v>77.488</v>
      </c>
      <c r="BI2855">
        <v>78.316999999999993</v>
      </c>
      <c r="BJ2855">
        <v>79.3</v>
      </c>
      <c r="BK2855">
        <v>77.396000000000001</v>
      </c>
      <c r="BL2855">
        <v>77.396000000000001</v>
      </c>
      <c r="BM2855">
        <v>77.210999999999999</v>
      </c>
      <c r="BN2855">
        <v>82.278999999999996</v>
      </c>
      <c r="BO2855">
        <v>81.081000000000003</v>
      </c>
      <c r="BP2855">
        <v>82.74</v>
      </c>
      <c r="BQ2855">
        <v>75.491</v>
      </c>
      <c r="BR2855">
        <v>81.143000000000001</v>
      </c>
      <c r="BS2855">
        <v>80.712999999999994</v>
      </c>
      <c r="BT2855">
        <v>75.706000000000003</v>
      </c>
      <c r="BU2855">
        <v>81.694999999999993</v>
      </c>
      <c r="BV2855">
        <v>79.668000000000006</v>
      </c>
      <c r="BW2855">
        <f t="shared" si="222"/>
        <v>79.174933333333314</v>
      </c>
      <c r="BZ2855">
        <v>83.507000000000005</v>
      </c>
      <c r="CA2855">
        <v>82.74</v>
      </c>
      <c r="CB2855">
        <v>81.143000000000001</v>
      </c>
      <c r="CC2855">
        <v>82.647000000000006</v>
      </c>
      <c r="CD2855">
        <v>82.924000000000007</v>
      </c>
      <c r="CE2855">
        <v>82.984999999999999</v>
      </c>
      <c r="CF2855">
        <v>82.033000000000001</v>
      </c>
      <c r="CG2855">
        <v>82.462999999999994</v>
      </c>
      <c r="CH2855">
        <v>82.001999999999995</v>
      </c>
      <c r="CI2855">
        <v>83.445999999999998</v>
      </c>
      <c r="CJ2855">
        <v>82.709000000000003</v>
      </c>
      <c r="CK2855">
        <v>82.494</v>
      </c>
      <c r="CL2855">
        <v>80.129000000000005</v>
      </c>
      <c r="CM2855">
        <v>82.432000000000002</v>
      </c>
      <c r="CN2855">
        <v>81.88</v>
      </c>
      <c r="CO2855">
        <f t="shared" si="223"/>
        <v>82.368933333333345</v>
      </c>
    </row>
    <row r="2856" spans="22:93" x14ac:dyDescent="0.55000000000000004">
      <c r="V2856">
        <f t="shared" si="225"/>
        <v>80.451520000001082</v>
      </c>
      <c r="W2856">
        <f t="shared" si="226"/>
        <v>95.982240000000317</v>
      </c>
      <c r="Y2856">
        <v>73.248999999999995</v>
      </c>
      <c r="Z2856">
        <v>78.715999999999994</v>
      </c>
      <c r="AA2856">
        <v>81.388000000000005</v>
      </c>
      <c r="AB2856">
        <v>82.370999999999995</v>
      </c>
      <c r="AC2856">
        <v>81.542000000000002</v>
      </c>
      <c r="AD2856">
        <v>80.19</v>
      </c>
      <c r="AE2856">
        <v>79.022999999999996</v>
      </c>
      <c r="AF2856">
        <v>78.070999999999998</v>
      </c>
      <c r="AG2856">
        <v>82.248000000000005</v>
      </c>
      <c r="AH2856">
        <v>81.02</v>
      </c>
      <c r="AI2856">
        <v>78.501000000000005</v>
      </c>
      <c r="AJ2856">
        <v>71.590999999999994</v>
      </c>
      <c r="AK2856">
        <v>83.076999999999998</v>
      </c>
      <c r="AL2856">
        <v>79.73</v>
      </c>
      <c r="AM2856">
        <v>75.337999999999994</v>
      </c>
      <c r="AN2856">
        <f t="shared" si="224"/>
        <v>79.070333333333338</v>
      </c>
      <c r="AP2856">
        <v>82.278999999999996</v>
      </c>
      <c r="AQ2856">
        <v>82.861999999999995</v>
      </c>
      <c r="AR2856">
        <v>83.537999999999997</v>
      </c>
      <c r="AS2856">
        <v>83.844999999999999</v>
      </c>
      <c r="AT2856">
        <v>81.356999999999999</v>
      </c>
      <c r="AU2856">
        <v>83.17</v>
      </c>
      <c r="AV2856">
        <v>83.507000000000005</v>
      </c>
      <c r="AW2856">
        <v>82.831999999999994</v>
      </c>
      <c r="AX2856">
        <v>83.63</v>
      </c>
      <c r="AY2856">
        <v>82.248000000000005</v>
      </c>
      <c r="AZ2856">
        <v>83.262</v>
      </c>
      <c r="BA2856">
        <v>83.477000000000004</v>
      </c>
      <c r="BB2856">
        <v>82.494</v>
      </c>
      <c r="BC2856">
        <v>80.283000000000001</v>
      </c>
      <c r="BD2856">
        <v>80.62</v>
      </c>
      <c r="BE2856">
        <f>AVERAGE(AP2856:BD2856)</f>
        <v>82.626933333333326</v>
      </c>
      <c r="BH2856">
        <v>77.549000000000007</v>
      </c>
      <c r="BI2856">
        <v>78.316999999999993</v>
      </c>
      <c r="BJ2856">
        <v>79.269000000000005</v>
      </c>
      <c r="BK2856">
        <v>77.396000000000001</v>
      </c>
      <c r="BL2856">
        <v>77.396000000000001</v>
      </c>
      <c r="BM2856">
        <v>77.210999999999999</v>
      </c>
      <c r="BN2856">
        <v>82.278999999999996</v>
      </c>
      <c r="BO2856">
        <v>81.081000000000003</v>
      </c>
      <c r="BP2856">
        <v>82.74</v>
      </c>
      <c r="BQ2856">
        <v>75.491</v>
      </c>
      <c r="BR2856">
        <v>81.143000000000001</v>
      </c>
      <c r="BS2856">
        <v>80.834999999999994</v>
      </c>
      <c r="BT2856">
        <v>75.706000000000003</v>
      </c>
      <c r="BU2856">
        <v>81.694999999999993</v>
      </c>
      <c r="BV2856">
        <v>79.668000000000006</v>
      </c>
      <c r="BW2856">
        <f t="shared" si="222"/>
        <v>79.185066666666657</v>
      </c>
      <c r="BZ2856">
        <v>83.507000000000005</v>
      </c>
      <c r="CA2856">
        <v>82.555000000000007</v>
      </c>
      <c r="CB2856">
        <v>81.143000000000001</v>
      </c>
      <c r="CC2856">
        <v>82.647000000000006</v>
      </c>
      <c r="CD2856">
        <v>82.924000000000007</v>
      </c>
      <c r="CE2856">
        <v>82.984999999999999</v>
      </c>
      <c r="CF2856">
        <v>82.063999999999993</v>
      </c>
      <c r="CG2856">
        <v>82.462999999999994</v>
      </c>
      <c r="CH2856">
        <v>82.001999999999995</v>
      </c>
      <c r="CI2856">
        <v>83.445999999999998</v>
      </c>
      <c r="CJ2856">
        <v>82.709000000000003</v>
      </c>
      <c r="CK2856">
        <v>82.494</v>
      </c>
      <c r="CL2856">
        <v>80.129000000000005</v>
      </c>
      <c r="CM2856">
        <v>82.432000000000002</v>
      </c>
      <c r="CN2856">
        <v>81.88</v>
      </c>
      <c r="CO2856">
        <f t="shared" si="223"/>
        <v>82.358666666666679</v>
      </c>
    </row>
    <row r="2857" spans="22:93" x14ac:dyDescent="0.55000000000000004">
      <c r="V2857">
        <f t="shared" si="225"/>
        <v>80.451440000001085</v>
      </c>
      <c r="W2857">
        <f t="shared" si="226"/>
        <v>95.982780000000318</v>
      </c>
      <c r="Y2857">
        <v>73.248999999999995</v>
      </c>
      <c r="Z2857">
        <v>78.715999999999994</v>
      </c>
      <c r="AA2857">
        <v>81.388000000000005</v>
      </c>
      <c r="AB2857">
        <v>82.370999999999995</v>
      </c>
      <c r="AC2857">
        <v>81.542000000000002</v>
      </c>
      <c r="AD2857">
        <v>80.19</v>
      </c>
      <c r="AE2857">
        <v>79.054000000000002</v>
      </c>
      <c r="AF2857">
        <v>78.070999999999998</v>
      </c>
      <c r="AG2857">
        <v>82.248000000000005</v>
      </c>
      <c r="AH2857">
        <v>81.02</v>
      </c>
      <c r="AI2857">
        <v>78.501000000000005</v>
      </c>
      <c r="AJ2857">
        <v>71.590999999999994</v>
      </c>
      <c r="AK2857">
        <v>83.076999999999998</v>
      </c>
      <c r="AL2857">
        <v>79.73</v>
      </c>
      <c r="AM2857">
        <v>75.337999999999994</v>
      </c>
      <c r="AN2857">
        <f t="shared" si="224"/>
        <v>79.072400000000002</v>
      </c>
      <c r="AP2857">
        <v>82.278999999999996</v>
      </c>
      <c r="AQ2857">
        <v>82.861999999999995</v>
      </c>
      <c r="AR2857">
        <v>83.537999999999997</v>
      </c>
      <c r="AS2857">
        <v>83.844999999999999</v>
      </c>
      <c r="AT2857">
        <v>81.356999999999999</v>
      </c>
      <c r="AU2857">
        <v>83.17</v>
      </c>
      <c r="AV2857">
        <v>83.507000000000005</v>
      </c>
      <c r="AW2857">
        <v>82.831999999999994</v>
      </c>
      <c r="AX2857">
        <v>83.63</v>
      </c>
      <c r="AY2857">
        <v>82.248000000000005</v>
      </c>
      <c r="AZ2857">
        <v>83.262</v>
      </c>
      <c r="BA2857">
        <v>83.477000000000004</v>
      </c>
      <c r="BB2857">
        <v>82.555000000000007</v>
      </c>
      <c r="BC2857">
        <v>80.283000000000001</v>
      </c>
      <c r="BD2857">
        <v>80.129000000000005</v>
      </c>
      <c r="BE2857">
        <f>AVERAGE(AP2857:BD2857)</f>
        <v>82.598266666666646</v>
      </c>
      <c r="BH2857">
        <v>77.549000000000007</v>
      </c>
      <c r="BI2857">
        <v>78.316999999999993</v>
      </c>
      <c r="BJ2857">
        <v>79.269000000000005</v>
      </c>
      <c r="BK2857">
        <v>77.396000000000001</v>
      </c>
      <c r="BL2857">
        <v>77.396000000000001</v>
      </c>
      <c r="BM2857">
        <v>77.210999999999999</v>
      </c>
      <c r="BN2857">
        <v>82.278999999999996</v>
      </c>
      <c r="BO2857">
        <v>81.081000000000003</v>
      </c>
      <c r="BP2857">
        <v>82.74</v>
      </c>
      <c r="BQ2857">
        <v>75.491</v>
      </c>
      <c r="BR2857">
        <v>81.143000000000001</v>
      </c>
      <c r="BS2857">
        <v>80.834999999999994</v>
      </c>
      <c r="BT2857">
        <v>75.706000000000003</v>
      </c>
      <c r="BU2857">
        <v>81.694999999999993</v>
      </c>
      <c r="BV2857">
        <v>79.668000000000006</v>
      </c>
      <c r="BW2857">
        <f t="shared" si="222"/>
        <v>79.185066666666657</v>
      </c>
      <c r="BZ2857">
        <v>83.507000000000005</v>
      </c>
      <c r="CA2857">
        <v>82.555000000000007</v>
      </c>
      <c r="CB2857">
        <v>81.143000000000001</v>
      </c>
      <c r="CC2857">
        <v>82.647000000000006</v>
      </c>
      <c r="CD2857">
        <v>82.924000000000007</v>
      </c>
      <c r="CE2857">
        <v>82.954999999999998</v>
      </c>
      <c r="CF2857">
        <v>82.033000000000001</v>
      </c>
      <c r="CG2857">
        <v>82.462999999999994</v>
      </c>
      <c r="CH2857">
        <v>82.033000000000001</v>
      </c>
      <c r="CI2857">
        <v>83.445999999999998</v>
      </c>
      <c r="CJ2857">
        <v>82.709000000000003</v>
      </c>
      <c r="CK2857">
        <v>82.494</v>
      </c>
      <c r="CL2857">
        <v>80.19</v>
      </c>
      <c r="CM2857">
        <v>82.432000000000002</v>
      </c>
      <c r="CN2857">
        <v>81.88</v>
      </c>
      <c r="CO2857">
        <f t="shared" si="223"/>
        <v>82.360733333333343</v>
      </c>
    </row>
    <row r="2858" spans="22:93" x14ac:dyDescent="0.55000000000000004">
      <c r="V2858">
        <f t="shared" si="225"/>
        <v>80.451360000001088</v>
      </c>
      <c r="W2858">
        <f t="shared" si="226"/>
        <v>95.983320000000319</v>
      </c>
      <c r="Y2858">
        <v>73.248999999999995</v>
      </c>
      <c r="Z2858">
        <v>78.715999999999994</v>
      </c>
      <c r="AA2858">
        <v>82.156000000000006</v>
      </c>
      <c r="AB2858">
        <v>82.370999999999995</v>
      </c>
      <c r="AC2858">
        <v>81.542000000000002</v>
      </c>
      <c r="AD2858">
        <v>80.19</v>
      </c>
      <c r="AE2858">
        <v>79.054000000000002</v>
      </c>
      <c r="AF2858">
        <v>78.070999999999998</v>
      </c>
      <c r="AG2858">
        <v>82.216999999999999</v>
      </c>
      <c r="AH2858">
        <v>81.02</v>
      </c>
      <c r="AI2858">
        <v>78.501000000000005</v>
      </c>
      <c r="AJ2858">
        <v>71.590999999999994</v>
      </c>
      <c r="AK2858">
        <v>83.076999999999998</v>
      </c>
      <c r="AL2858">
        <v>79.73</v>
      </c>
      <c r="AM2858">
        <v>75.337999999999994</v>
      </c>
      <c r="AN2858">
        <f t="shared" si="224"/>
        <v>79.121533333333346</v>
      </c>
      <c r="AP2858">
        <v>82.278999999999996</v>
      </c>
      <c r="AQ2858">
        <v>82.861999999999995</v>
      </c>
      <c r="AR2858">
        <v>83.569000000000003</v>
      </c>
      <c r="AS2858">
        <v>83.844999999999999</v>
      </c>
      <c r="AT2858">
        <v>81.356999999999999</v>
      </c>
      <c r="AU2858">
        <v>83.17</v>
      </c>
      <c r="AV2858">
        <v>83.507000000000005</v>
      </c>
      <c r="AW2858">
        <v>82.831999999999994</v>
      </c>
      <c r="AX2858">
        <v>83.63</v>
      </c>
      <c r="AY2858">
        <v>82.248000000000005</v>
      </c>
      <c r="AZ2858">
        <v>83.262</v>
      </c>
      <c r="BA2858">
        <v>83.477000000000004</v>
      </c>
      <c r="BB2858">
        <v>82.525000000000006</v>
      </c>
      <c r="BC2858">
        <v>80.283000000000001</v>
      </c>
      <c r="BD2858">
        <v>80.129000000000005</v>
      </c>
      <c r="BE2858">
        <f>AVERAGE(AP2858:BD2858)</f>
        <v>82.598333333333315</v>
      </c>
      <c r="BH2858">
        <v>77.549000000000007</v>
      </c>
      <c r="BI2858">
        <v>78.316999999999993</v>
      </c>
      <c r="BJ2858">
        <v>79.269000000000005</v>
      </c>
      <c r="BK2858">
        <v>77.396000000000001</v>
      </c>
      <c r="BL2858">
        <v>77.396000000000001</v>
      </c>
      <c r="BM2858">
        <v>77.210999999999999</v>
      </c>
      <c r="BN2858">
        <v>82.278999999999996</v>
      </c>
      <c r="BO2858">
        <v>81.081000000000003</v>
      </c>
      <c r="BP2858">
        <v>82.801000000000002</v>
      </c>
      <c r="BQ2858">
        <v>75.491</v>
      </c>
      <c r="BR2858">
        <v>81.143000000000001</v>
      </c>
      <c r="BS2858">
        <v>80.834999999999994</v>
      </c>
      <c r="BT2858">
        <v>75.706000000000003</v>
      </c>
      <c r="BU2858">
        <v>81.694999999999993</v>
      </c>
      <c r="BV2858">
        <v>79.668000000000006</v>
      </c>
      <c r="BW2858">
        <f t="shared" si="222"/>
        <v>79.189133333333331</v>
      </c>
      <c r="BZ2858">
        <v>83.507000000000005</v>
      </c>
      <c r="CA2858">
        <v>82.555000000000007</v>
      </c>
      <c r="CB2858">
        <v>81.143000000000001</v>
      </c>
      <c r="CC2858">
        <v>82.647000000000006</v>
      </c>
      <c r="CD2858">
        <v>82.924000000000007</v>
      </c>
      <c r="CE2858">
        <v>82.954999999999998</v>
      </c>
      <c r="CF2858">
        <v>82.033000000000001</v>
      </c>
      <c r="CG2858">
        <v>82.462999999999994</v>
      </c>
      <c r="CH2858">
        <v>82.033000000000001</v>
      </c>
      <c r="CI2858">
        <v>83.445999999999998</v>
      </c>
      <c r="CJ2858">
        <v>82.709000000000003</v>
      </c>
      <c r="CK2858">
        <v>82.494</v>
      </c>
      <c r="CL2858">
        <v>80.16</v>
      </c>
      <c r="CM2858">
        <v>82.432000000000002</v>
      </c>
      <c r="CN2858">
        <v>81.88</v>
      </c>
      <c r="CO2858">
        <f t="shared" si="223"/>
        <v>82.358733333333319</v>
      </c>
    </row>
    <row r="2859" spans="22:93" x14ac:dyDescent="0.55000000000000004">
      <c r="V2859">
        <f t="shared" si="225"/>
        <v>80.451280000001091</v>
      </c>
      <c r="W2859">
        <f t="shared" si="226"/>
        <v>95.98386000000032</v>
      </c>
      <c r="Y2859">
        <v>73.248999999999995</v>
      </c>
      <c r="Z2859">
        <v>78.715999999999994</v>
      </c>
      <c r="AA2859">
        <v>82.156000000000006</v>
      </c>
      <c r="AB2859">
        <v>82.370999999999995</v>
      </c>
      <c r="AC2859">
        <v>81.542000000000002</v>
      </c>
      <c r="AD2859">
        <v>80.19</v>
      </c>
      <c r="AE2859">
        <v>79.054000000000002</v>
      </c>
      <c r="AF2859">
        <v>78.070999999999998</v>
      </c>
      <c r="AG2859">
        <v>82.216999999999999</v>
      </c>
      <c r="AH2859">
        <v>81.02</v>
      </c>
      <c r="AI2859">
        <v>78.501000000000005</v>
      </c>
      <c r="AJ2859">
        <v>71.590999999999994</v>
      </c>
      <c r="AK2859">
        <v>83.076999999999998</v>
      </c>
      <c r="AL2859">
        <v>79.790999999999997</v>
      </c>
      <c r="AM2859">
        <v>75.337999999999994</v>
      </c>
      <c r="AN2859">
        <f t="shared" si="224"/>
        <v>79.125600000000006</v>
      </c>
      <c r="AP2859">
        <v>82.31</v>
      </c>
      <c r="AQ2859">
        <v>82.861999999999995</v>
      </c>
      <c r="AR2859">
        <v>83.569000000000003</v>
      </c>
      <c r="AS2859">
        <v>83.844999999999999</v>
      </c>
      <c r="AT2859">
        <v>81.356999999999999</v>
      </c>
      <c r="AU2859">
        <v>83.17</v>
      </c>
      <c r="AV2859">
        <v>83.507000000000005</v>
      </c>
      <c r="AW2859">
        <v>82.831999999999994</v>
      </c>
      <c r="AX2859">
        <v>83.63</v>
      </c>
      <c r="AY2859">
        <v>82.248000000000005</v>
      </c>
      <c r="AZ2859">
        <v>83.262</v>
      </c>
      <c r="BA2859">
        <v>83.477000000000004</v>
      </c>
      <c r="BB2859">
        <v>82.525000000000006</v>
      </c>
      <c r="BC2859">
        <v>80.283000000000001</v>
      </c>
      <c r="BD2859">
        <v>80.129000000000005</v>
      </c>
      <c r="BE2859">
        <f>AVERAGE(AP2859:BD2859)</f>
        <v>82.600399999999993</v>
      </c>
      <c r="BH2859">
        <v>77.549000000000007</v>
      </c>
      <c r="BI2859">
        <v>78.316999999999993</v>
      </c>
      <c r="BJ2859">
        <v>79.269000000000005</v>
      </c>
      <c r="BK2859">
        <v>77.396000000000001</v>
      </c>
      <c r="BL2859">
        <v>77.396000000000001</v>
      </c>
      <c r="BM2859">
        <v>77.210999999999999</v>
      </c>
      <c r="BN2859">
        <v>82.278999999999996</v>
      </c>
      <c r="BO2859">
        <v>81.081000000000003</v>
      </c>
      <c r="BP2859">
        <v>82.801000000000002</v>
      </c>
      <c r="BQ2859">
        <v>75.491</v>
      </c>
      <c r="BR2859">
        <v>81.143000000000001</v>
      </c>
      <c r="BS2859">
        <v>80.834999999999994</v>
      </c>
      <c r="BT2859">
        <v>75.706000000000003</v>
      </c>
      <c r="BU2859">
        <v>81.694999999999993</v>
      </c>
      <c r="BV2859">
        <v>79.668000000000006</v>
      </c>
      <c r="BW2859">
        <f t="shared" si="222"/>
        <v>79.189133333333331</v>
      </c>
      <c r="BZ2859">
        <v>83.507000000000005</v>
      </c>
      <c r="CA2859">
        <v>82.555000000000007</v>
      </c>
      <c r="CB2859">
        <v>81.143000000000001</v>
      </c>
      <c r="CC2859">
        <v>82.647000000000006</v>
      </c>
      <c r="CD2859">
        <v>82.924000000000007</v>
      </c>
      <c r="CE2859">
        <v>82.954999999999998</v>
      </c>
      <c r="CF2859">
        <v>82.033000000000001</v>
      </c>
      <c r="CG2859">
        <v>82.462999999999994</v>
      </c>
      <c r="CH2859">
        <v>82.033000000000001</v>
      </c>
      <c r="CI2859">
        <v>83.445999999999998</v>
      </c>
      <c r="CJ2859">
        <v>82.709000000000003</v>
      </c>
      <c r="CK2859">
        <v>82.494</v>
      </c>
      <c r="CL2859">
        <v>80.16</v>
      </c>
      <c r="CM2859">
        <v>82.432000000000002</v>
      </c>
      <c r="CN2859">
        <v>81.88</v>
      </c>
      <c r="CO2859">
        <f t="shared" si="223"/>
        <v>82.358733333333319</v>
      </c>
    </row>
    <row r="2860" spans="22:93" x14ac:dyDescent="0.55000000000000004">
      <c r="V2860">
        <f t="shared" si="225"/>
        <v>80.451200000001094</v>
      </c>
      <c r="W2860">
        <f t="shared" si="226"/>
        <v>95.984400000000321</v>
      </c>
      <c r="Y2860">
        <v>73.248999999999995</v>
      </c>
      <c r="Z2860">
        <v>78.715999999999994</v>
      </c>
      <c r="AA2860">
        <v>82.156000000000006</v>
      </c>
      <c r="AB2860">
        <v>82.370999999999995</v>
      </c>
      <c r="AC2860">
        <v>81.542000000000002</v>
      </c>
      <c r="AD2860">
        <v>80.19</v>
      </c>
      <c r="AE2860">
        <v>79.054000000000002</v>
      </c>
      <c r="AF2860">
        <v>78.070999999999998</v>
      </c>
      <c r="AG2860">
        <v>82.216999999999999</v>
      </c>
      <c r="AH2860">
        <v>81.02</v>
      </c>
      <c r="AI2860">
        <v>78.501000000000005</v>
      </c>
      <c r="AJ2860">
        <v>71.590999999999994</v>
      </c>
      <c r="AK2860">
        <v>83.076999999999998</v>
      </c>
      <c r="AL2860">
        <v>79.790999999999997</v>
      </c>
      <c r="AM2860">
        <v>75.337999999999994</v>
      </c>
      <c r="AN2860">
        <f t="shared" si="224"/>
        <v>79.125600000000006</v>
      </c>
      <c r="AP2860">
        <v>82.31</v>
      </c>
      <c r="AQ2860">
        <v>82.861999999999995</v>
      </c>
      <c r="AR2860">
        <v>83.569000000000003</v>
      </c>
      <c r="AS2860">
        <v>83.906999999999996</v>
      </c>
      <c r="AT2860">
        <v>81.356999999999999</v>
      </c>
      <c r="AU2860">
        <v>83.17</v>
      </c>
      <c r="AV2860">
        <v>83.507000000000005</v>
      </c>
      <c r="AW2860">
        <v>82.831999999999994</v>
      </c>
      <c r="AX2860">
        <v>83.63</v>
      </c>
      <c r="AY2860">
        <v>82.248000000000005</v>
      </c>
      <c r="AZ2860">
        <v>83.138999999999996</v>
      </c>
      <c r="BA2860">
        <v>83.477000000000004</v>
      </c>
      <c r="BB2860">
        <v>82.525000000000006</v>
      </c>
      <c r="BC2860">
        <v>80.283000000000001</v>
      </c>
      <c r="BD2860">
        <v>80.129000000000005</v>
      </c>
      <c r="BE2860">
        <f>AVERAGE(AP2860:BD2860)</f>
        <v>82.596333333333334</v>
      </c>
      <c r="BH2860">
        <v>77.549000000000007</v>
      </c>
      <c r="BI2860">
        <v>78.316999999999993</v>
      </c>
      <c r="BJ2860">
        <v>79.269000000000005</v>
      </c>
      <c r="BK2860">
        <v>77.396000000000001</v>
      </c>
      <c r="BL2860">
        <v>77.396000000000001</v>
      </c>
      <c r="BM2860">
        <v>77.210999999999999</v>
      </c>
      <c r="BN2860">
        <v>82.278999999999996</v>
      </c>
      <c r="BO2860">
        <v>81.081000000000003</v>
      </c>
      <c r="BP2860">
        <v>82.831999999999994</v>
      </c>
      <c r="BQ2860">
        <v>75.491</v>
      </c>
      <c r="BR2860">
        <v>81.143000000000001</v>
      </c>
      <c r="BS2860">
        <v>80.834999999999994</v>
      </c>
      <c r="BT2860">
        <v>75.706000000000003</v>
      </c>
      <c r="BU2860">
        <v>81.694999999999993</v>
      </c>
      <c r="BV2860">
        <v>79.668000000000006</v>
      </c>
      <c r="BW2860">
        <f t="shared" si="222"/>
        <v>79.191199999999995</v>
      </c>
      <c r="BZ2860">
        <v>83.507000000000005</v>
      </c>
      <c r="CA2860">
        <v>82.555000000000007</v>
      </c>
      <c r="CB2860">
        <v>81.111999999999995</v>
      </c>
      <c r="CC2860">
        <v>82.647000000000006</v>
      </c>
      <c r="CD2860">
        <v>82.924000000000007</v>
      </c>
      <c r="CE2860">
        <v>82.954999999999998</v>
      </c>
      <c r="CF2860">
        <v>82.033000000000001</v>
      </c>
      <c r="CG2860">
        <v>82.462999999999994</v>
      </c>
      <c r="CH2860">
        <v>82.063999999999993</v>
      </c>
      <c r="CI2860">
        <v>83.445999999999998</v>
      </c>
      <c r="CJ2860">
        <v>82.709000000000003</v>
      </c>
      <c r="CK2860">
        <v>82.494</v>
      </c>
      <c r="CL2860">
        <v>80.16</v>
      </c>
      <c r="CM2860">
        <v>82.432000000000002</v>
      </c>
      <c r="CN2860">
        <v>81.88</v>
      </c>
      <c r="CO2860">
        <f t="shared" si="223"/>
        <v>82.358733333333319</v>
      </c>
    </row>
    <row r="2861" spans="22:93" x14ac:dyDescent="0.55000000000000004">
      <c r="V2861">
        <f t="shared" si="225"/>
        <v>80.451120000001097</v>
      </c>
      <c r="W2861">
        <f t="shared" si="226"/>
        <v>95.984940000000321</v>
      </c>
      <c r="Y2861">
        <v>73.248999999999995</v>
      </c>
      <c r="Z2861">
        <v>78.715999999999994</v>
      </c>
      <c r="AA2861">
        <v>82.156000000000006</v>
      </c>
      <c r="AB2861">
        <v>82.370999999999995</v>
      </c>
      <c r="AC2861">
        <v>81.542000000000002</v>
      </c>
      <c r="AD2861">
        <v>80.19</v>
      </c>
      <c r="AE2861">
        <v>79.054000000000002</v>
      </c>
      <c r="AF2861">
        <v>78.070999999999998</v>
      </c>
      <c r="AG2861">
        <v>82.216999999999999</v>
      </c>
      <c r="AH2861">
        <v>81.02</v>
      </c>
      <c r="AI2861">
        <v>78.501000000000005</v>
      </c>
      <c r="AJ2861">
        <v>71.590999999999994</v>
      </c>
      <c r="AK2861">
        <v>83.076999999999998</v>
      </c>
      <c r="AL2861">
        <v>79.790999999999997</v>
      </c>
      <c r="AM2861">
        <v>75.337999999999994</v>
      </c>
      <c r="AN2861">
        <f t="shared" si="224"/>
        <v>79.125600000000006</v>
      </c>
      <c r="AP2861">
        <v>82.31</v>
      </c>
      <c r="AQ2861">
        <v>82.861999999999995</v>
      </c>
      <c r="AR2861">
        <v>83.569000000000003</v>
      </c>
      <c r="AS2861">
        <v>83.906999999999996</v>
      </c>
      <c r="AT2861">
        <v>81.356999999999999</v>
      </c>
      <c r="AU2861">
        <v>83.17</v>
      </c>
      <c r="AV2861">
        <v>83.507000000000005</v>
      </c>
      <c r="AW2861">
        <v>82.831999999999994</v>
      </c>
      <c r="AX2861">
        <v>83.63</v>
      </c>
      <c r="AY2861">
        <v>82.248000000000005</v>
      </c>
      <c r="AZ2861">
        <v>83.138999999999996</v>
      </c>
      <c r="BA2861">
        <v>83.477000000000004</v>
      </c>
      <c r="BB2861">
        <v>82.525000000000006</v>
      </c>
      <c r="BC2861">
        <v>80.283000000000001</v>
      </c>
      <c r="BD2861">
        <v>80.129000000000005</v>
      </c>
      <c r="BE2861">
        <f>AVERAGE(AP2861:BD2861)</f>
        <v>82.596333333333334</v>
      </c>
      <c r="BH2861">
        <v>77.549000000000007</v>
      </c>
      <c r="BI2861">
        <v>78.316999999999993</v>
      </c>
      <c r="BJ2861">
        <v>79.269000000000005</v>
      </c>
      <c r="BK2861">
        <v>77.396000000000001</v>
      </c>
      <c r="BL2861">
        <v>77.396000000000001</v>
      </c>
      <c r="BM2861">
        <v>77.210999999999999</v>
      </c>
      <c r="BN2861">
        <v>82.278999999999996</v>
      </c>
      <c r="BO2861">
        <v>81.081000000000003</v>
      </c>
      <c r="BP2861">
        <v>82.831999999999994</v>
      </c>
      <c r="BQ2861">
        <v>75.491</v>
      </c>
      <c r="BR2861">
        <v>81.143000000000001</v>
      </c>
      <c r="BS2861">
        <v>80.834999999999994</v>
      </c>
      <c r="BT2861">
        <v>75.706000000000003</v>
      </c>
      <c r="BU2861">
        <v>81.694999999999993</v>
      </c>
      <c r="BV2861">
        <v>79.668000000000006</v>
      </c>
      <c r="BW2861">
        <f t="shared" si="222"/>
        <v>79.191199999999995</v>
      </c>
      <c r="BZ2861">
        <v>83.507000000000005</v>
      </c>
      <c r="CA2861">
        <v>82.555000000000007</v>
      </c>
      <c r="CB2861">
        <v>81.111999999999995</v>
      </c>
      <c r="CC2861">
        <v>82.647000000000006</v>
      </c>
      <c r="CD2861">
        <v>82.924000000000007</v>
      </c>
      <c r="CE2861">
        <v>82.954999999999998</v>
      </c>
      <c r="CF2861">
        <v>82.033000000000001</v>
      </c>
      <c r="CG2861">
        <v>82.462999999999994</v>
      </c>
      <c r="CH2861">
        <v>82.063999999999993</v>
      </c>
      <c r="CI2861">
        <v>83.445999999999998</v>
      </c>
      <c r="CJ2861">
        <v>82.709000000000003</v>
      </c>
      <c r="CK2861">
        <v>82.494</v>
      </c>
      <c r="CL2861">
        <v>80.16</v>
      </c>
      <c r="CM2861">
        <v>82.432000000000002</v>
      </c>
      <c r="CN2861">
        <v>81.88</v>
      </c>
      <c r="CO2861">
        <f t="shared" si="223"/>
        <v>82.358733333333319</v>
      </c>
    </row>
    <row r="2862" spans="22:93" x14ac:dyDescent="0.55000000000000004">
      <c r="V2862">
        <f t="shared" si="225"/>
        <v>80.4510400000011</v>
      </c>
      <c r="W2862">
        <f t="shared" si="226"/>
        <v>95.985480000000322</v>
      </c>
      <c r="Y2862">
        <v>73.248999999999995</v>
      </c>
      <c r="Z2862">
        <v>78.715999999999994</v>
      </c>
      <c r="AA2862">
        <v>82.156000000000006</v>
      </c>
      <c r="AB2862">
        <v>82.370999999999995</v>
      </c>
      <c r="AC2862">
        <v>81.542000000000002</v>
      </c>
      <c r="AD2862">
        <v>80.19</v>
      </c>
      <c r="AE2862">
        <v>79.054000000000002</v>
      </c>
      <c r="AF2862">
        <v>78.070999999999998</v>
      </c>
      <c r="AG2862">
        <v>82.216999999999999</v>
      </c>
      <c r="AH2862">
        <v>81.02</v>
      </c>
      <c r="AI2862">
        <v>78.501000000000005</v>
      </c>
      <c r="AJ2862">
        <v>71.590999999999994</v>
      </c>
      <c r="AK2862">
        <v>83.076999999999998</v>
      </c>
      <c r="AL2862">
        <v>79.790999999999997</v>
      </c>
      <c r="AM2862">
        <v>75.337999999999994</v>
      </c>
      <c r="AN2862">
        <f t="shared" si="224"/>
        <v>79.125600000000006</v>
      </c>
      <c r="AP2862">
        <v>82.31</v>
      </c>
      <c r="AQ2862">
        <v>82.861999999999995</v>
      </c>
      <c r="AR2862">
        <v>83.569000000000003</v>
      </c>
      <c r="AS2862">
        <v>83.906999999999996</v>
      </c>
      <c r="AT2862">
        <v>81.356999999999999</v>
      </c>
      <c r="AU2862">
        <v>83.17</v>
      </c>
      <c r="AV2862">
        <v>83.507000000000005</v>
      </c>
      <c r="AW2862">
        <v>82.831999999999994</v>
      </c>
      <c r="AX2862">
        <v>83.63</v>
      </c>
      <c r="AY2862">
        <v>82.248000000000005</v>
      </c>
      <c r="AZ2862">
        <v>83.138999999999996</v>
      </c>
      <c r="BA2862">
        <v>83.477000000000004</v>
      </c>
      <c r="BB2862">
        <v>82.525000000000006</v>
      </c>
      <c r="BC2862">
        <v>80.283000000000001</v>
      </c>
      <c r="BD2862">
        <v>80.129000000000005</v>
      </c>
      <c r="BE2862">
        <f>AVERAGE(AP2862:BD2862)</f>
        <v>82.596333333333334</v>
      </c>
      <c r="BH2862">
        <v>77.549000000000007</v>
      </c>
      <c r="BI2862">
        <v>78.316999999999993</v>
      </c>
      <c r="BJ2862">
        <v>79.3</v>
      </c>
      <c r="BK2862">
        <v>77.364999999999995</v>
      </c>
      <c r="BL2862">
        <v>77.396000000000001</v>
      </c>
      <c r="BM2862">
        <v>77.210999999999999</v>
      </c>
      <c r="BN2862">
        <v>82.216999999999999</v>
      </c>
      <c r="BO2862">
        <v>81.05</v>
      </c>
      <c r="BP2862">
        <v>82.831999999999994</v>
      </c>
      <c r="BQ2862">
        <v>75.491</v>
      </c>
      <c r="BR2862">
        <v>81.143000000000001</v>
      </c>
      <c r="BS2862">
        <v>80.834999999999994</v>
      </c>
      <c r="BT2862">
        <v>75.706000000000003</v>
      </c>
      <c r="BU2862">
        <v>82.063999999999993</v>
      </c>
      <c r="BV2862">
        <v>79.668000000000006</v>
      </c>
      <c r="BW2862">
        <f t="shared" si="222"/>
        <v>79.209600000000009</v>
      </c>
      <c r="BZ2862">
        <v>83.507000000000005</v>
      </c>
      <c r="CA2862">
        <v>82.555000000000007</v>
      </c>
      <c r="CB2862">
        <v>81.111999999999995</v>
      </c>
      <c r="CC2862">
        <v>82.709000000000003</v>
      </c>
      <c r="CD2862">
        <v>82.924000000000007</v>
      </c>
      <c r="CE2862">
        <v>83.016000000000005</v>
      </c>
      <c r="CF2862">
        <v>82.063999999999993</v>
      </c>
      <c r="CG2862">
        <v>82.462999999999994</v>
      </c>
      <c r="CH2862">
        <v>82.063999999999993</v>
      </c>
      <c r="CI2862">
        <v>83.445999999999998</v>
      </c>
      <c r="CJ2862">
        <v>82.709000000000003</v>
      </c>
      <c r="CK2862">
        <v>82.494</v>
      </c>
      <c r="CL2862">
        <v>80.16</v>
      </c>
      <c r="CM2862">
        <v>82.432000000000002</v>
      </c>
      <c r="CN2862">
        <v>81.88</v>
      </c>
      <c r="CO2862">
        <f t="shared" si="223"/>
        <v>82.368999999999986</v>
      </c>
    </row>
    <row r="2863" spans="22:93" x14ac:dyDescent="0.55000000000000004">
      <c r="V2863">
        <f t="shared" si="225"/>
        <v>80.450960000001103</v>
      </c>
      <c r="W2863">
        <f t="shared" si="226"/>
        <v>95.986020000000323</v>
      </c>
      <c r="Y2863">
        <v>74.016999999999996</v>
      </c>
      <c r="Z2863">
        <v>78.715999999999994</v>
      </c>
      <c r="AA2863">
        <v>82.156000000000006</v>
      </c>
      <c r="AB2863">
        <v>82.370999999999995</v>
      </c>
      <c r="AC2863">
        <v>81.542000000000002</v>
      </c>
      <c r="AD2863">
        <v>80.19</v>
      </c>
      <c r="AE2863">
        <v>79.054000000000002</v>
      </c>
      <c r="AF2863">
        <v>78.070999999999998</v>
      </c>
      <c r="AG2863">
        <v>82.216999999999999</v>
      </c>
      <c r="AH2863">
        <v>81.02</v>
      </c>
      <c r="AI2863">
        <v>78.256</v>
      </c>
      <c r="AJ2863">
        <v>71.590999999999994</v>
      </c>
      <c r="AK2863">
        <v>83.076999999999998</v>
      </c>
      <c r="AL2863">
        <v>79.790999999999997</v>
      </c>
      <c r="AM2863">
        <v>75.337999999999994</v>
      </c>
      <c r="AN2863">
        <f t="shared" si="224"/>
        <v>79.160466666666665</v>
      </c>
      <c r="AP2863">
        <v>82.31</v>
      </c>
      <c r="AQ2863">
        <v>82.861999999999995</v>
      </c>
      <c r="AR2863">
        <v>83.569000000000003</v>
      </c>
      <c r="AS2863">
        <v>83.906999999999996</v>
      </c>
      <c r="AT2863">
        <v>81.356999999999999</v>
      </c>
      <c r="AU2863">
        <v>83.17</v>
      </c>
      <c r="AV2863">
        <v>83.507000000000005</v>
      </c>
      <c r="AW2863">
        <v>82.831999999999994</v>
      </c>
      <c r="AX2863">
        <v>83.63</v>
      </c>
      <c r="AY2863">
        <v>82.248000000000005</v>
      </c>
      <c r="AZ2863">
        <v>83.138999999999996</v>
      </c>
      <c r="BA2863">
        <v>83.477000000000004</v>
      </c>
      <c r="BB2863">
        <v>82.494</v>
      </c>
      <c r="BC2863">
        <v>80.283000000000001</v>
      </c>
      <c r="BD2863">
        <v>80.129000000000005</v>
      </c>
      <c r="BE2863">
        <f>AVERAGE(AP2863:BD2863)</f>
        <v>82.594266666666655</v>
      </c>
      <c r="BH2863">
        <v>77.549000000000007</v>
      </c>
      <c r="BI2863">
        <v>78.316999999999993</v>
      </c>
      <c r="BJ2863">
        <v>79.3</v>
      </c>
      <c r="BK2863">
        <v>77.364999999999995</v>
      </c>
      <c r="BL2863">
        <v>77.396000000000001</v>
      </c>
      <c r="BM2863">
        <v>77.210999999999999</v>
      </c>
      <c r="BN2863">
        <v>82.216999999999999</v>
      </c>
      <c r="BO2863">
        <v>80.989000000000004</v>
      </c>
      <c r="BP2863">
        <v>82.831999999999994</v>
      </c>
      <c r="BQ2863">
        <v>75.491</v>
      </c>
      <c r="BR2863">
        <v>81.143000000000001</v>
      </c>
      <c r="BS2863">
        <v>80.834999999999994</v>
      </c>
      <c r="BT2863">
        <v>75.676000000000002</v>
      </c>
      <c r="BU2863">
        <v>82.063999999999993</v>
      </c>
      <c r="BV2863">
        <v>79.698999999999998</v>
      </c>
      <c r="BW2863">
        <f t="shared" si="222"/>
        <v>79.205600000000018</v>
      </c>
      <c r="BZ2863">
        <v>83.507000000000005</v>
      </c>
      <c r="CA2863">
        <v>82.555000000000007</v>
      </c>
      <c r="CB2863">
        <v>81.111999999999995</v>
      </c>
      <c r="CC2863">
        <v>82.709000000000003</v>
      </c>
      <c r="CD2863">
        <v>82.893000000000001</v>
      </c>
      <c r="CE2863">
        <v>83.016000000000005</v>
      </c>
      <c r="CF2863">
        <v>82.063999999999993</v>
      </c>
      <c r="CG2863">
        <v>82.462999999999994</v>
      </c>
      <c r="CH2863">
        <v>82.033000000000001</v>
      </c>
      <c r="CI2863">
        <v>83.445999999999998</v>
      </c>
      <c r="CJ2863">
        <v>82.709000000000003</v>
      </c>
      <c r="CK2863">
        <v>82.494</v>
      </c>
      <c r="CL2863">
        <v>80.16</v>
      </c>
      <c r="CM2863">
        <v>82.432000000000002</v>
      </c>
      <c r="CN2863">
        <v>81.88</v>
      </c>
      <c r="CO2863">
        <f t="shared" si="223"/>
        <v>82.364866666666657</v>
      </c>
    </row>
    <row r="2864" spans="22:93" x14ac:dyDescent="0.55000000000000004">
      <c r="V2864">
        <f t="shared" si="225"/>
        <v>80.450880000001106</v>
      </c>
      <c r="W2864">
        <f t="shared" si="226"/>
        <v>95.986560000000324</v>
      </c>
      <c r="Y2864">
        <v>74.016999999999996</v>
      </c>
      <c r="Z2864">
        <v>78.747</v>
      </c>
      <c r="AA2864">
        <v>81.602999999999994</v>
      </c>
      <c r="AB2864">
        <v>82.370999999999995</v>
      </c>
      <c r="AC2864">
        <v>81.542000000000002</v>
      </c>
      <c r="AD2864">
        <v>80.19</v>
      </c>
      <c r="AE2864">
        <v>79.054000000000002</v>
      </c>
      <c r="AF2864">
        <v>78.070999999999998</v>
      </c>
      <c r="AG2864">
        <v>82.216999999999999</v>
      </c>
      <c r="AH2864">
        <v>81.02</v>
      </c>
      <c r="AI2864">
        <v>78.256</v>
      </c>
      <c r="AJ2864">
        <v>71.590999999999994</v>
      </c>
      <c r="AK2864">
        <v>83.076999999999998</v>
      </c>
      <c r="AL2864">
        <v>79.790999999999997</v>
      </c>
      <c r="AM2864">
        <v>75.337999999999994</v>
      </c>
      <c r="AN2864">
        <f t="shared" si="224"/>
        <v>79.125666666666646</v>
      </c>
      <c r="AP2864">
        <v>82.31</v>
      </c>
      <c r="AQ2864">
        <v>82.861999999999995</v>
      </c>
      <c r="AR2864">
        <v>83.569000000000003</v>
      </c>
      <c r="AS2864">
        <v>83.906999999999996</v>
      </c>
      <c r="AT2864">
        <v>81.356999999999999</v>
      </c>
      <c r="AU2864">
        <v>83.17</v>
      </c>
      <c r="AV2864">
        <v>83.507000000000005</v>
      </c>
      <c r="AW2864">
        <v>82.831999999999994</v>
      </c>
      <c r="AX2864">
        <v>83.63</v>
      </c>
      <c r="AY2864">
        <v>82.216999999999999</v>
      </c>
      <c r="AZ2864">
        <v>83.138999999999996</v>
      </c>
      <c r="BA2864">
        <v>83.507000000000005</v>
      </c>
      <c r="BB2864">
        <v>82.494</v>
      </c>
      <c r="BC2864">
        <v>80.283000000000001</v>
      </c>
      <c r="BD2864">
        <v>80.129000000000005</v>
      </c>
      <c r="BE2864">
        <f>AVERAGE(AP2864:BD2864)</f>
        <v>82.594199999999987</v>
      </c>
      <c r="BH2864">
        <v>77.549000000000007</v>
      </c>
      <c r="BI2864">
        <v>78.316999999999993</v>
      </c>
      <c r="BJ2864">
        <v>79.3</v>
      </c>
      <c r="BK2864">
        <v>77.364999999999995</v>
      </c>
      <c r="BL2864">
        <v>77.396000000000001</v>
      </c>
      <c r="BM2864">
        <v>77.210999999999999</v>
      </c>
      <c r="BN2864">
        <v>82.216999999999999</v>
      </c>
      <c r="BO2864">
        <v>80.989000000000004</v>
      </c>
      <c r="BP2864">
        <v>82.831999999999994</v>
      </c>
      <c r="BQ2864">
        <v>75.491</v>
      </c>
      <c r="BR2864">
        <v>81.143000000000001</v>
      </c>
      <c r="BS2864">
        <v>80.866</v>
      </c>
      <c r="BT2864">
        <v>75.676000000000002</v>
      </c>
      <c r="BU2864">
        <v>82.063999999999993</v>
      </c>
      <c r="BV2864">
        <v>79.698999999999998</v>
      </c>
      <c r="BW2864">
        <f t="shared" si="222"/>
        <v>79.207666666666682</v>
      </c>
      <c r="BZ2864">
        <v>83.507000000000005</v>
      </c>
      <c r="CA2864">
        <v>82.555000000000007</v>
      </c>
      <c r="CB2864">
        <v>81.418999999999997</v>
      </c>
      <c r="CC2864">
        <v>82.709000000000003</v>
      </c>
      <c r="CD2864">
        <v>82.893000000000001</v>
      </c>
      <c r="CE2864">
        <v>83.016000000000005</v>
      </c>
      <c r="CF2864">
        <v>82.216999999999999</v>
      </c>
      <c r="CG2864">
        <v>82.462999999999994</v>
      </c>
      <c r="CH2864">
        <v>82.033000000000001</v>
      </c>
      <c r="CI2864">
        <v>83.445999999999998</v>
      </c>
      <c r="CJ2864">
        <v>82.709000000000003</v>
      </c>
      <c r="CK2864">
        <v>82.585999999999999</v>
      </c>
      <c r="CL2864">
        <v>80.16</v>
      </c>
      <c r="CM2864">
        <v>82.525000000000006</v>
      </c>
      <c r="CN2864">
        <v>81.849000000000004</v>
      </c>
      <c r="CO2864">
        <f t="shared" si="223"/>
        <v>82.405800000000013</v>
      </c>
    </row>
    <row r="2865" spans="22:93" x14ac:dyDescent="0.55000000000000004">
      <c r="V2865">
        <f t="shared" si="225"/>
        <v>80.450800000001109</v>
      </c>
      <c r="W2865">
        <f t="shared" si="226"/>
        <v>95.987100000000325</v>
      </c>
      <c r="Y2865">
        <v>74.016999999999996</v>
      </c>
      <c r="Z2865">
        <v>78.838999999999999</v>
      </c>
      <c r="AA2865">
        <v>81.602999999999994</v>
      </c>
      <c r="AB2865">
        <v>82.370999999999995</v>
      </c>
      <c r="AC2865">
        <v>81.542000000000002</v>
      </c>
      <c r="AD2865">
        <v>80.19</v>
      </c>
      <c r="AE2865">
        <v>79.054000000000002</v>
      </c>
      <c r="AF2865">
        <v>78.010000000000005</v>
      </c>
      <c r="AG2865">
        <v>82.216999999999999</v>
      </c>
      <c r="AH2865">
        <v>81.02</v>
      </c>
      <c r="AI2865">
        <v>78.256</v>
      </c>
      <c r="AJ2865">
        <v>71.590999999999994</v>
      </c>
      <c r="AK2865">
        <v>83.076999999999998</v>
      </c>
      <c r="AL2865">
        <v>79.790999999999997</v>
      </c>
      <c r="AM2865">
        <v>75.337999999999994</v>
      </c>
      <c r="AN2865">
        <f t="shared" si="224"/>
        <v>79.12773333333331</v>
      </c>
      <c r="AP2865">
        <v>82.34</v>
      </c>
      <c r="AQ2865">
        <v>82.861999999999995</v>
      </c>
      <c r="AR2865">
        <v>83.569000000000003</v>
      </c>
      <c r="AS2865">
        <v>83.906999999999996</v>
      </c>
      <c r="AT2865">
        <v>81.356999999999999</v>
      </c>
      <c r="AU2865">
        <v>83.17</v>
      </c>
      <c r="AV2865">
        <v>83.507000000000005</v>
      </c>
      <c r="AW2865">
        <v>82.831999999999994</v>
      </c>
      <c r="AX2865">
        <v>83.661000000000001</v>
      </c>
      <c r="AY2865">
        <v>82.216999999999999</v>
      </c>
      <c r="AZ2865">
        <v>83.138999999999996</v>
      </c>
      <c r="BA2865">
        <v>83.507000000000005</v>
      </c>
      <c r="BB2865">
        <v>82.462999999999994</v>
      </c>
      <c r="BC2865">
        <v>80.283000000000001</v>
      </c>
      <c r="BD2865">
        <v>80.129000000000005</v>
      </c>
      <c r="BE2865">
        <f>AVERAGE(AP2865:BD2865)</f>
        <v>82.596199999999982</v>
      </c>
      <c r="BH2865">
        <v>77.549000000000007</v>
      </c>
      <c r="BI2865">
        <v>78.316999999999993</v>
      </c>
      <c r="BJ2865">
        <v>79.3</v>
      </c>
      <c r="BK2865">
        <v>77.364999999999995</v>
      </c>
      <c r="BL2865">
        <v>77.396000000000001</v>
      </c>
      <c r="BM2865">
        <v>77.242000000000004</v>
      </c>
      <c r="BN2865">
        <v>82.216999999999999</v>
      </c>
      <c r="BO2865">
        <v>80.989000000000004</v>
      </c>
      <c r="BP2865">
        <v>82.831999999999994</v>
      </c>
      <c r="BQ2865">
        <v>75.491</v>
      </c>
      <c r="BR2865">
        <v>81.143000000000001</v>
      </c>
      <c r="BS2865">
        <v>80.866</v>
      </c>
      <c r="BT2865">
        <v>75.706000000000003</v>
      </c>
      <c r="BU2865">
        <v>82.063999999999993</v>
      </c>
      <c r="BV2865">
        <v>79.698999999999998</v>
      </c>
      <c r="BW2865">
        <f t="shared" si="222"/>
        <v>79.211733333333342</v>
      </c>
      <c r="BZ2865">
        <v>83.507000000000005</v>
      </c>
      <c r="CA2865">
        <v>82.555000000000007</v>
      </c>
      <c r="CB2865">
        <v>81.356999999999999</v>
      </c>
      <c r="CC2865">
        <v>82.709000000000003</v>
      </c>
      <c r="CD2865">
        <v>82.893000000000001</v>
      </c>
      <c r="CE2865">
        <v>82.984999999999999</v>
      </c>
      <c r="CF2865">
        <v>82.216999999999999</v>
      </c>
      <c r="CG2865">
        <v>82.462999999999994</v>
      </c>
      <c r="CH2865">
        <v>82.033000000000001</v>
      </c>
      <c r="CI2865">
        <v>83.445999999999998</v>
      </c>
      <c r="CJ2865">
        <v>82.709000000000003</v>
      </c>
      <c r="CK2865">
        <v>82.585999999999999</v>
      </c>
      <c r="CL2865">
        <v>80.16</v>
      </c>
      <c r="CM2865">
        <v>82.494</v>
      </c>
      <c r="CN2865">
        <v>81.849000000000004</v>
      </c>
      <c r="CO2865">
        <f t="shared" si="223"/>
        <v>82.397533333333328</v>
      </c>
    </row>
    <row r="2866" spans="22:93" x14ac:dyDescent="0.55000000000000004">
      <c r="V2866">
        <f t="shared" si="225"/>
        <v>80.450720000001112</v>
      </c>
      <c r="W2866">
        <f t="shared" si="226"/>
        <v>95.987640000000326</v>
      </c>
      <c r="Y2866">
        <v>74.016999999999996</v>
      </c>
      <c r="Z2866">
        <v>78.838999999999999</v>
      </c>
      <c r="AA2866">
        <v>81.602999999999994</v>
      </c>
      <c r="AB2866">
        <v>82.370999999999995</v>
      </c>
      <c r="AC2866">
        <v>81.542000000000002</v>
      </c>
      <c r="AD2866">
        <v>80.19</v>
      </c>
      <c r="AE2866">
        <v>79.054000000000002</v>
      </c>
      <c r="AF2866">
        <v>78.010000000000005</v>
      </c>
      <c r="AG2866">
        <v>82.216999999999999</v>
      </c>
      <c r="AH2866">
        <v>81.02</v>
      </c>
      <c r="AI2866">
        <v>78.256</v>
      </c>
      <c r="AJ2866">
        <v>71.590999999999994</v>
      </c>
      <c r="AK2866">
        <v>83.016000000000005</v>
      </c>
      <c r="AL2866">
        <v>79.790999999999997</v>
      </c>
      <c r="AM2866">
        <v>75.337999999999994</v>
      </c>
      <c r="AN2866">
        <f t="shared" si="224"/>
        <v>79.123666666666651</v>
      </c>
      <c r="AP2866">
        <v>82.34</v>
      </c>
      <c r="AQ2866">
        <v>82.861999999999995</v>
      </c>
      <c r="AR2866">
        <v>83.569000000000003</v>
      </c>
      <c r="AS2866">
        <v>83.906999999999996</v>
      </c>
      <c r="AT2866">
        <v>81.173000000000002</v>
      </c>
      <c r="AU2866">
        <v>83.17</v>
      </c>
      <c r="AV2866">
        <v>83.507000000000005</v>
      </c>
      <c r="AW2866">
        <v>82.831999999999994</v>
      </c>
      <c r="AX2866">
        <v>83.661000000000001</v>
      </c>
      <c r="AY2866">
        <v>82.216999999999999</v>
      </c>
      <c r="AZ2866">
        <v>83.138999999999996</v>
      </c>
      <c r="BA2866">
        <v>83.507000000000005</v>
      </c>
      <c r="BB2866">
        <v>82.462999999999994</v>
      </c>
      <c r="BC2866">
        <v>80.283000000000001</v>
      </c>
      <c r="BD2866">
        <v>80.129000000000005</v>
      </c>
      <c r="BE2866">
        <f>AVERAGE(AP2866:BD2866)</f>
        <v>82.58393333333332</v>
      </c>
      <c r="BH2866">
        <v>77.549000000000007</v>
      </c>
      <c r="BI2866">
        <v>78.316999999999993</v>
      </c>
      <c r="BJ2866">
        <v>79.3</v>
      </c>
      <c r="BK2866">
        <v>77.426000000000002</v>
      </c>
      <c r="BL2866">
        <v>77.396000000000001</v>
      </c>
      <c r="BM2866">
        <v>77.242000000000004</v>
      </c>
      <c r="BN2866">
        <v>82.216999999999999</v>
      </c>
      <c r="BO2866">
        <v>80.989000000000004</v>
      </c>
      <c r="BP2866">
        <v>82.831999999999994</v>
      </c>
      <c r="BQ2866">
        <v>75.491</v>
      </c>
      <c r="BR2866">
        <v>81.143000000000001</v>
      </c>
      <c r="BS2866">
        <v>80.866</v>
      </c>
      <c r="BT2866">
        <v>75.706000000000003</v>
      </c>
      <c r="BU2866">
        <v>82.063999999999993</v>
      </c>
      <c r="BV2866">
        <v>79.698999999999998</v>
      </c>
      <c r="BW2866">
        <f t="shared" si="222"/>
        <v>79.215800000000002</v>
      </c>
      <c r="BZ2866">
        <v>83.507000000000005</v>
      </c>
      <c r="CA2866">
        <v>82.555000000000007</v>
      </c>
      <c r="CB2866">
        <v>81.356999999999999</v>
      </c>
      <c r="CC2866">
        <v>82.77</v>
      </c>
      <c r="CD2866">
        <v>82.893000000000001</v>
      </c>
      <c r="CE2866">
        <v>82.984999999999999</v>
      </c>
      <c r="CF2866">
        <v>82.216999999999999</v>
      </c>
      <c r="CG2866">
        <v>82.462999999999994</v>
      </c>
      <c r="CH2866">
        <v>82.033000000000001</v>
      </c>
      <c r="CI2866">
        <v>83.445999999999998</v>
      </c>
      <c r="CJ2866">
        <v>82.77</v>
      </c>
      <c r="CK2866">
        <v>82.585999999999999</v>
      </c>
      <c r="CL2866">
        <v>80.16</v>
      </c>
      <c r="CM2866">
        <v>82.494</v>
      </c>
      <c r="CN2866">
        <v>81.849000000000004</v>
      </c>
      <c r="CO2866">
        <f t="shared" si="223"/>
        <v>82.405666666666647</v>
      </c>
    </row>
    <row r="2867" spans="22:93" x14ac:dyDescent="0.55000000000000004">
      <c r="V2867">
        <f t="shared" si="225"/>
        <v>80.450640000001115</v>
      </c>
      <c r="W2867">
        <f t="shared" si="226"/>
        <v>95.988180000000327</v>
      </c>
      <c r="Y2867">
        <v>74.016999999999996</v>
      </c>
      <c r="Z2867">
        <v>78.838999999999999</v>
      </c>
      <c r="AA2867">
        <v>81.602999999999994</v>
      </c>
      <c r="AB2867">
        <v>82.402000000000001</v>
      </c>
      <c r="AC2867">
        <v>81.542000000000002</v>
      </c>
      <c r="AD2867">
        <v>80.251999999999995</v>
      </c>
      <c r="AE2867">
        <v>79.054000000000002</v>
      </c>
      <c r="AF2867">
        <v>78.010000000000005</v>
      </c>
      <c r="AG2867">
        <v>82.216999999999999</v>
      </c>
      <c r="AH2867">
        <v>81.05</v>
      </c>
      <c r="AI2867">
        <v>78.316999999999993</v>
      </c>
      <c r="AJ2867">
        <v>71.590999999999994</v>
      </c>
      <c r="AK2867">
        <v>83.016000000000005</v>
      </c>
      <c r="AL2867">
        <v>79.790999999999997</v>
      </c>
      <c r="AM2867">
        <v>75.337999999999994</v>
      </c>
      <c r="AN2867">
        <f t="shared" si="224"/>
        <v>79.135933333333327</v>
      </c>
      <c r="AP2867">
        <v>82.34</v>
      </c>
      <c r="AQ2867">
        <v>82.861999999999995</v>
      </c>
      <c r="AR2867">
        <v>83.569000000000003</v>
      </c>
      <c r="AS2867">
        <v>83.906999999999996</v>
      </c>
      <c r="AT2867">
        <v>81.173000000000002</v>
      </c>
      <c r="AU2867">
        <v>83.17</v>
      </c>
      <c r="AV2867">
        <v>83.507000000000005</v>
      </c>
      <c r="AW2867">
        <v>82.831999999999994</v>
      </c>
      <c r="AX2867">
        <v>83.813999999999993</v>
      </c>
      <c r="AY2867">
        <v>82.216999999999999</v>
      </c>
      <c r="AZ2867">
        <v>83.138999999999996</v>
      </c>
      <c r="BA2867">
        <v>83.507000000000005</v>
      </c>
      <c r="BB2867">
        <v>82.462999999999994</v>
      </c>
      <c r="BC2867">
        <v>80.283000000000001</v>
      </c>
      <c r="BD2867">
        <v>80.129000000000005</v>
      </c>
      <c r="BE2867">
        <f>AVERAGE(AP2867:BD2867)</f>
        <v>82.594133333333318</v>
      </c>
      <c r="BH2867">
        <v>77.549000000000007</v>
      </c>
      <c r="BI2867">
        <v>78.316999999999993</v>
      </c>
      <c r="BJ2867">
        <v>79.3</v>
      </c>
      <c r="BK2867">
        <v>77.426000000000002</v>
      </c>
      <c r="BL2867">
        <v>77.396000000000001</v>
      </c>
      <c r="BM2867">
        <v>77.334000000000003</v>
      </c>
      <c r="BN2867">
        <v>82.216999999999999</v>
      </c>
      <c r="BO2867">
        <v>81.02</v>
      </c>
      <c r="BP2867">
        <v>82.831999999999994</v>
      </c>
      <c r="BQ2867">
        <v>75.491</v>
      </c>
      <c r="BR2867">
        <v>81.143000000000001</v>
      </c>
      <c r="BS2867">
        <v>80.866</v>
      </c>
      <c r="BT2867">
        <v>75.706000000000003</v>
      </c>
      <c r="BU2867">
        <v>82.063999999999993</v>
      </c>
      <c r="BV2867">
        <v>79.698999999999998</v>
      </c>
      <c r="BW2867">
        <f t="shared" si="222"/>
        <v>79.224000000000004</v>
      </c>
      <c r="BZ2867">
        <v>83.507000000000005</v>
      </c>
      <c r="CA2867">
        <v>82.555000000000007</v>
      </c>
      <c r="CB2867">
        <v>81.356999999999999</v>
      </c>
      <c r="CC2867">
        <v>82.77</v>
      </c>
      <c r="CD2867">
        <v>82.893000000000001</v>
      </c>
      <c r="CE2867">
        <v>82.984999999999999</v>
      </c>
      <c r="CF2867">
        <v>82.216999999999999</v>
      </c>
      <c r="CG2867">
        <v>82.494</v>
      </c>
      <c r="CH2867">
        <v>82.033000000000001</v>
      </c>
      <c r="CI2867">
        <v>83.445999999999998</v>
      </c>
      <c r="CJ2867">
        <v>82.77</v>
      </c>
      <c r="CK2867">
        <v>82.585999999999999</v>
      </c>
      <c r="CL2867">
        <v>80.16</v>
      </c>
      <c r="CM2867">
        <v>82.617000000000004</v>
      </c>
      <c r="CN2867">
        <v>81.849000000000004</v>
      </c>
      <c r="CO2867">
        <f t="shared" si="223"/>
        <v>82.415933333333342</v>
      </c>
    </row>
    <row r="2868" spans="22:93" x14ac:dyDescent="0.55000000000000004">
      <c r="V2868">
        <f t="shared" si="225"/>
        <v>80.450560000001119</v>
      </c>
      <c r="W2868">
        <f t="shared" si="226"/>
        <v>95.988720000000328</v>
      </c>
      <c r="Y2868">
        <v>74.016999999999996</v>
      </c>
      <c r="Z2868">
        <v>78.838999999999999</v>
      </c>
      <c r="AA2868">
        <v>81.602999999999994</v>
      </c>
      <c r="AB2868">
        <v>82.402000000000001</v>
      </c>
      <c r="AC2868">
        <v>81.542000000000002</v>
      </c>
      <c r="AD2868">
        <v>80.251999999999995</v>
      </c>
      <c r="AE2868">
        <v>79.054000000000002</v>
      </c>
      <c r="AF2868">
        <v>78.010000000000005</v>
      </c>
      <c r="AG2868">
        <v>82.216999999999999</v>
      </c>
      <c r="AH2868">
        <v>81.05</v>
      </c>
      <c r="AI2868">
        <v>78.316999999999993</v>
      </c>
      <c r="AJ2868">
        <v>71.590999999999994</v>
      </c>
      <c r="AK2868">
        <v>83.016000000000005</v>
      </c>
      <c r="AL2868">
        <v>79.790999999999997</v>
      </c>
      <c r="AM2868">
        <v>75.153999999999996</v>
      </c>
      <c r="AN2868">
        <f t="shared" si="224"/>
        <v>79.123666666666665</v>
      </c>
      <c r="AP2868">
        <v>82.34</v>
      </c>
      <c r="AQ2868">
        <v>82.861999999999995</v>
      </c>
      <c r="AR2868">
        <v>83.569000000000003</v>
      </c>
      <c r="AS2868">
        <v>83.906999999999996</v>
      </c>
      <c r="AT2868">
        <v>81.296000000000006</v>
      </c>
      <c r="AU2868">
        <v>83.17</v>
      </c>
      <c r="AV2868">
        <v>83.507000000000005</v>
      </c>
      <c r="AW2868">
        <v>82.831999999999994</v>
      </c>
      <c r="AX2868">
        <v>83.813999999999993</v>
      </c>
      <c r="AY2868">
        <v>82.216999999999999</v>
      </c>
      <c r="AZ2868">
        <v>83.138999999999996</v>
      </c>
      <c r="BA2868">
        <v>83.507000000000005</v>
      </c>
      <c r="BB2868">
        <v>82.585999999999999</v>
      </c>
      <c r="BC2868">
        <v>80.283000000000001</v>
      </c>
      <c r="BD2868">
        <v>80.129000000000005</v>
      </c>
      <c r="BE2868">
        <f>AVERAGE(AP2868:BD2868)</f>
        <v>82.610533333333322</v>
      </c>
      <c r="BH2868">
        <v>77.549000000000007</v>
      </c>
      <c r="BI2868">
        <v>78.316999999999993</v>
      </c>
      <c r="BJ2868">
        <v>79.3</v>
      </c>
      <c r="BK2868">
        <v>77.426000000000002</v>
      </c>
      <c r="BL2868">
        <v>77.396000000000001</v>
      </c>
      <c r="BM2868">
        <v>77.334000000000003</v>
      </c>
      <c r="BN2868">
        <v>82.216999999999999</v>
      </c>
      <c r="BO2868">
        <v>81.02</v>
      </c>
      <c r="BP2868">
        <v>82.831999999999994</v>
      </c>
      <c r="BQ2868">
        <v>75.491</v>
      </c>
      <c r="BR2868">
        <v>81.143000000000001</v>
      </c>
      <c r="BS2868">
        <v>80.866</v>
      </c>
      <c r="BT2868">
        <v>75.706000000000003</v>
      </c>
      <c r="BU2868">
        <v>82.033000000000001</v>
      </c>
      <c r="BV2868">
        <v>79.698999999999998</v>
      </c>
      <c r="BW2868">
        <f t="shared" si="222"/>
        <v>79.221933333333325</v>
      </c>
      <c r="BZ2868">
        <v>83.507000000000005</v>
      </c>
      <c r="CA2868">
        <v>82.555000000000007</v>
      </c>
      <c r="CB2868">
        <v>81.356999999999999</v>
      </c>
      <c r="CC2868">
        <v>82.77</v>
      </c>
      <c r="CD2868">
        <v>82.893000000000001</v>
      </c>
      <c r="CE2868">
        <v>82.984999999999999</v>
      </c>
      <c r="CF2868">
        <v>82.216999999999999</v>
      </c>
      <c r="CG2868">
        <v>82.555000000000007</v>
      </c>
      <c r="CH2868">
        <v>82.033000000000001</v>
      </c>
      <c r="CI2868">
        <v>83.445999999999998</v>
      </c>
      <c r="CJ2868">
        <v>82.77</v>
      </c>
      <c r="CK2868">
        <v>82.585999999999999</v>
      </c>
      <c r="CL2868">
        <v>80.221000000000004</v>
      </c>
      <c r="CM2868">
        <v>82.617000000000004</v>
      </c>
      <c r="CN2868">
        <v>81.849000000000004</v>
      </c>
      <c r="CO2868">
        <f t="shared" si="223"/>
        <v>82.424066666666661</v>
      </c>
    </row>
    <row r="2869" spans="22:93" x14ac:dyDescent="0.55000000000000004">
      <c r="V2869">
        <f t="shared" si="225"/>
        <v>80.450480000001122</v>
      </c>
      <c r="W2869">
        <f t="shared" si="226"/>
        <v>95.989260000000328</v>
      </c>
      <c r="Y2869">
        <v>74.016999999999996</v>
      </c>
      <c r="Z2869">
        <v>78.838999999999999</v>
      </c>
      <c r="AA2869">
        <v>81.602999999999994</v>
      </c>
      <c r="AB2869">
        <v>82.402000000000001</v>
      </c>
      <c r="AC2869">
        <v>81.542000000000002</v>
      </c>
      <c r="AD2869">
        <v>80.251999999999995</v>
      </c>
      <c r="AE2869">
        <v>79.054000000000002</v>
      </c>
      <c r="AF2869">
        <v>78.010000000000005</v>
      </c>
      <c r="AG2869">
        <v>82.216999999999999</v>
      </c>
      <c r="AH2869">
        <v>81.05</v>
      </c>
      <c r="AI2869">
        <v>78.316999999999993</v>
      </c>
      <c r="AJ2869">
        <v>71.590999999999994</v>
      </c>
      <c r="AK2869">
        <v>83.016000000000005</v>
      </c>
      <c r="AL2869">
        <v>79.790999999999997</v>
      </c>
      <c r="AM2869">
        <v>75.153999999999996</v>
      </c>
      <c r="AN2869">
        <f t="shared" si="224"/>
        <v>79.123666666666665</v>
      </c>
      <c r="AP2869">
        <v>82.34</v>
      </c>
      <c r="AQ2869">
        <v>82.861999999999995</v>
      </c>
      <c r="AR2869">
        <v>83.569000000000003</v>
      </c>
      <c r="AS2869">
        <v>83.906999999999996</v>
      </c>
      <c r="AT2869">
        <v>81.296000000000006</v>
      </c>
      <c r="AU2869">
        <v>83.17</v>
      </c>
      <c r="AV2869">
        <v>83.507000000000005</v>
      </c>
      <c r="AW2869">
        <v>82.831999999999994</v>
      </c>
      <c r="AX2869">
        <v>83.813999999999993</v>
      </c>
      <c r="AY2869">
        <v>82.216999999999999</v>
      </c>
      <c r="AZ2869">
        <v>83.138999999999996</v>
      </c>
      <c r="BA2869">
        <v>83.507000000000005</v>
      </c>
      <c r="BB2869">
        <v>82.585999999999999</v>
      </c>
      <c r="BC2869">
        <v>80.283000000000001</v>
      </c>
      <c r="BD2869">
        <v>80.129000000000005</v>
      </c>
      <c r="BE2869">
        <f>AVERAGE(AP2869:BD2869)</f>
        <v>82.610533333333322</v>
      </c>
      <c r="BH2869">
        <v>77.549000000000007</v>
      </c>
      <c r="BI2869">
        <v>78.316999999999993</v>
      </c>
      <c r="BJ2869">
        <v>79.3</v>
      </c>
      <c r="BK2869">
        <v>77.426000000000002</v>
      </c>
      <c r="BL2869">
        <v>77.396000000000001</v>
      </c>
      <c r="BM2869">
        <v>77.334000000000003</v>
      </c>
      <c r="BN2869">
        <v>82.31</v>
      </c>
      <c r="BO2869">
        <v>81.02</v>
      </c>
      <c r="BP2869">
        <v>82.831999999999994</v>
      </c>
      <c r="BQ2869">
        <v>75.491</v>
      </c>
      <c r="BR2869">
        <v>81.111999999999995</v>
      </c>
      <c r="BS2869">
        <v>80.866</v>
      </c>
      <c r="BT2869">
        <v>75.706000000000003</v>
      </c>
      <c r="BU2869">
        <v>82.033000000000001</v>
      </c>
      <c r="BV2869">
        <v>79.698999999999998</v>
      </c>
      <c r="BW2869">
        <f t="shared" si="222"/>
        <v>79.226066666666654</v>
      </c>
      <c r="BZ2869">
        <v>83.507000000000005</v>
      </c>
      <c r="CA2869">
        <v>82.555000000000007</v>
      </c>
      <c r="CB2869">
        <v>81.356999999999999</v>
      </c>
      <c r="CC2869">
        <v>82.74</v>
      </c>
      <c r="CD2869">
        <v>82.893000000000001</v>
      </c>
      <c r="CE2869">
        <v>82.984999999999999</v>
      </c>
      <c r="CF2869">
        <v>82.216999999999999</v>
      </c>
      <c r="CG2869">
        <v>82.555000000000007</v>
      </c>
      <c r="CH2869">
        <v>82.033000000000001</v>
      </c>
      <c r="CI2869">
        <v>83.445999999999998</v>
      </c>
      <c r="CJ2869">
        <v>82.77</v>
      </c>
      <c r="CK2869">
        <v>82.585999999999999</v>
      </c>
      <c r="CL2869">
        <v>80.221000000000004</v>
      </c>
      <c r="CM2869">
        <v>82.647000000000006</v>
      </c>
      <c r="CN2869">
        <v>81.542000000000002</v>
      </c>
      <c r="CO2869">
        <f t="shared" si="223"/>
        <v>82.403599999999997</v>
      </c>
    </row>
    <row r="2870" spans="22:93" x14ac:dyDescent="0.55000000000000004">
      <c r="V2870">
        <f t="shared" si="225"/>
        <v>80.450400000001125</v>
      </c>
      <c r="W2870">
        <f t="shared" si="226"/>
        <v>95.989800000000329</v>
      </c>
      <c r="Y2870">
        <v>74.016999999999996</v>
      </c>
      <c r="Z2870">
        <v>78.838999999999999</v>
      </c>
      <c r="AA2870">
        <v>81.602999999999994</v>
      </c>
      <c r="AB2870">
        <v>82.462999999999994</v>
      </c>
      <c r="AC2870">
        <v>81.542000000000002</v>
      </c>
      <c r="AD2870">
        <v>80.251999999999995</v>
      </c>
      <c r="AE2870">
        <v>79.054000000000002</v>
      </c>
      <c r="AF2870">
        <v>78.010000000000005</v>
      </c>
      <c r="AG2870">
        <v>82.216999999999999</v>
      </c>
      <c r="AH2870">
        <v>81.05</v>
      </c>
      <c r="AI2870">
        <v>78.316999999999993</v>
      </c>
      <c r="AJ2870">
        <v>71.590999999999994</v>
      </c>
      <c r="AK2870">
        <v>83.016000000000005</v>
      </c>
      <c r="AL2870">
        <v>79.790999999999997</v>
      </c>
      <c r="AM2870">
        <v>75.153999999999996</v>
      </c>
      <c r="AN2870">
        <f t="shared" si="224"/>
        <v>79.127733333333325</v>
      </c>
      <c r="AP2870">
        <v>82.34</v>
      </c>
      <c r="AQ2870">
        <v>82.861999999999995</v>
      </c>
      <c r="AR2870">
        <v>83.569000000000003</v>
      </c>
      <c r="AS2870">
        <v>83.906999999999996</v>
      </c>
      <c r="AT2870">
        <v>81.296000000000006</v>
      </c>
      <c r="AU2870">
        <v>83.17</v>
      </c>
      <c r="AV2870">
        <v>83.507000000000005</v>
      </c>
      <c r="AW2870">
        <v>82.831999999999994</v>
      </c>
      <c r="AX2870">
        <v>83.813999999999993</v>
      </c>
      <c r="AY2870">
        <v>82.216999999999999</v>
      </c>
      <c r="AZ2870">
        <v>83.138999999999996</v>
      </c>
      <c r="BA2870">
        <v>83.507000000000005</v>
      </c>
      <c r="BB2870">
        <v>82.585999999999999</v>
      </c>
      <c r="BC2870">
        <v>80.283000000000001</v>
      </c>
      <c r="BD2870">
        <v>80.129000000000005</v>
      </c>
      <c r="BE2870">
        <f>AVERAGE(AP2870:BD2870)</f>
        <v>82.610533333333322</v>
      </c>
      <c r="BH2870">
        <v>77.549000000000007</v>
      </c>
      <c r="BI2870">
        <v>78.316999999999993</v>
      </c>
      <c r="BJ2870">
        <v>79.3</v>
      </c>
      <c r="BK2870">
        <v>77.426000000000002</v>
      </c>
      <c r="BL2870">
        <v>77.396000000000001</v>
      </c>
      <c r="BM2870">
        <v>77.334000000000003</v>
      </c>
      <c r="BN2870">
        <v>82.34</v>
      </c>
      <c r="BO2870">
        <v>81.02</v>
      </c>
      <c r="BP2870">
        <v>82.831999999999994</v>
      </c>
      <c r="BQ2870">
        <v>75.491</v>
      </c>
      <c r="BR2870">
        <v>81.111999999999995</v>
      </c>
      <c r="BS2870">
        <v>80.866</v>
      </c>
      <c r="BT2870">
        <v>75.706000000000003</v>
      </c>
      <c r="BU2870">
        <v>82.001999999999995</v>
      </c>
      <c r="BV2870">
        <v>79.698999999999998</v>
      </c>
      <c r="BW2870">
        <f t="shared" si="222"/>
        <v>79.225999999999985</v>
      </c>
      <c r="BZ2870">
        <v>83.507000000000005</v>
      </c>
      <c r="CA2870">
        <v>82.555000000000007</v>
      </c>
      <c r="CB2870">
        <v>81.356999999999999</v>
      </c>
      <c r="CC2870">
        <v>82.74</v>
      </c>
      <c r="CD2870">
        <v>82.893000000000001</v>
      </c>
      <c r="CE2870">
        <v>82.984999999999999</v>
      </c>
      <c r="CF2870">
        <v>82.216999999999999</v>
      </c>
      <c r="CG2870">
        <v>82.555000000000007</v>
      </c>
      <c r="CH2870">
        <v>82.063999999999993</v>
      </c>
      <c r="CI2870">
        <v>83.445999999999998</v>
      </c>
      <c r="CJ2870">
        <v>82.77</v>
      </c>
      <c r="CK2870">
        <v>82.585999999999999</v>
      </c>
      <c r="CL2870">
        <v>80.221000000000004</v>
      </c>
      <c r="CM2870">
        <v>82.647000000000006</v>
      </c>
      <c r="CN2870">
        <v>81.542000000000002</v>
      </c>
      <c r="CO2870">
        <f t="shared" si="223"/>
        <v>82.405666666666647</v>
      </c>
    </row>
    <row r="2871" spans="22:93" x14ac:dyDescent="0.55000000000000004">
      <c r="V2871">
        <f t="shared" si="225"/>
        <v>80.450320000001128</v>
      </c>
      <c r="W2871">
        <f t="shared" si="226"/>
        <v>95.99034000000033</v>
      </c>
      <c r="Y2871">
        <v>74.016999999999996</v>
      </c>
      <c r="Z2871">
        <v>78.838999999999999</v>
      </c>
      <c r="AA2871">
        <v>81.602999999999994</v>
      </c>
      <c r="AB2871">
        <v>82.462999999999994</v>
      </c>
      <c r="AC2871">
        <v>81.542000000000002</v>
      </c>
      <c r="AD2871">
        <v>80.251999999999995</v>
      </c>
      <c r="AE2871">
        <v>79.054000000000002</v>
      </c>
      <c r="AF2871">
        <v>78.010000000000005</v>
      </c>
      <c r="AG2871">
        <v>82.186999999999998</v>
      </c>
      <c r="AH2871">
        <v>81.05</v>
      </c>
      <c r="AI2871">
        <v>78.316999999999993</v>
      </c>
      <c r="AJ2871">
        <v>71.590999999999994</v>
      </c>
      <c r="AK2871">
        <v>83.016000000000005</v>
      </c>
      <c r="AL2871">
        <v>79.852999999999994</v>
      </c>
      <c r="AM2871">
        <v>75.153999999999996</v>
      </c>
      <c r="AN2871">
        <f t="shared" si="224"/>
        <v>79.129866666666672</v>
      </c>
      <c r="AP2871">
        <v>82.34</v>
      </c>
      <c r="AQ2871">
        <v>82.861999999999995</v>
      </c>
      <c r="AR2871">
        <v>83.569000000000003</v>
      </c>
      <c r="AS2871">
        <v>83.906999999999996</v>
      </c>
      <c r="AT2871">
        <v>81.296000000000006</v>
      </c>
      <c r="AU2871">
        <v>83.17</v>
      </c>
      <c r="AV2871">
        <v>83.507000000000005</v>
      </c>
      <c r="AW2871">
        <v>82.831999999999994</v>
      </c>
      <c r="AX2871">
        <v>83.813999999999993</v>
      </c>
      <c r="AY2871">
        <v>82.216999999999999</v>
      </c>
      <c r="AZ2871">
        <v>83.138999999999996</v>
      </c>
      <c r="BA2871">
        <v>83.507000000000005</v>
      </c>
      <c r="BB2871">
        <v>82.585999999999999</v>
      </c>
      <c r="BC2871">
        <v>80.283000000000001</v>
      </c>
      <c r="BD2871">
        <v>80.129000000000005</v>
      </c>
      <c r="BE2871">
        <f>AVERAGE(AP2871:BD2871)</f>
        <v>82.610533333333322</v>
      </c>
      <c r="BH2871">
        <v>77.456999999999994</v>
      </c>
      <c r="BI2871">
        <v>78.316999999999993</v>
      </c>
      <c r="BJ2871">
        <v>79.3</v>
      </c>
      <c r="BK2871">
        <v>77.426000000000002</v>
      </c>
      <c r="BL2871">
        <v>77.396000000000001</v>
      </c>
      <c r="BM2871">
        <v>77.334000000000003</v>
      </c>
      <c r="BN2871">
        <v>82.34</v>
      </c>
      <c r="BO2871">
        <v>81.02</v>
      </c>
      <c r="BP2871">
        <v>82.831999999999994</v>
      </c>
      <c r="BQ2871">
        <v>75.491</v>
      </c>
      <c r="BR2871">
        <v>81.111999999999995</v>
      </c>
      <c r="BS2871">
        <v>80.866</v>
      </c>
      <c r="BT2871">
        <v>75.736999999999995</v>
      </c>
      <c r="BU2871">
        <v>82.001999999999995</v>
      </c>
      <c r="BV2871">
        <v>79.698999999999998</v>
      </c>
      <c r="BW2871">
        <f t="shared" si="222"/>
        <v>79.221933333333325</v>
      </c>
      <c r="BZ2871">
        <v>83.507000000000005</v>
      </c>
      <c r="CA2871">
        <v>82.555000000000007</v>
      </c>
      <c r="CB2871">
        <v>81.356999999999999</v>
      </c>
      <c r="CC2871">
        <v>82.74</v>
      </c>
      <c r="CD2871">
        <v>82.893000000000001</v>
      </c>
      <c r="CE2871">
        <v>82.984999999999999</v>
      </c>
      <c r="CF2871">
        <v>82.216999999999999</v>
      </c>
      <c r="CG2871">
        <v>82.555000000000007</v>
      </c>
      <c r="CH2871">
        <v>82.063999999999993</v>
      </c>
      <c r="CI2871">
        <v>83.445999999999998</v>
      </c>
      <c r="CJ2871">
        <v>82.77</v>
      </c>
      <c r="CK2871">
        <v>82.585999999999999</v>
      </c>
      <c r="CL2871">
        <v>80.221000000000004</v>
      </c>
      <c r="CM2871">
        <v>82.647000000000006</v>
      </c>
      <c r="CN2871">
        <v>81.542000000000002</v>
      </c>
      <c r="CO2871">
        <f t="shared" si="223"/>
        <v>82.405666666666647</v>
      </c>
    </row>
    <row r="2872" spans="22:93" x14ac:dyDescent="0.55000000000000004">
      <c r="V2872">
        <f t="shared" si="225"/>
        <v>80.450240000001131</v>
      </c>
      <c r="W2872">
        <f t="shared" si="226"/>
        <v>95.990880000000331</v>
      </c>
      <c r="Y2872">
        <v>74.016999999999996</v>
      </c>
      <c r="Z2872">
        <v>78.838999999999999</v>
      </c>
      <c r="AA2872">
        <v>81.602999999999994</v>
      </c>
      <c r="AB2872">
        <v>82.462999999999994</v>
      </c>
      <c r="AC2872">
        <v>81.542000000000002</v>
      </c>
      <c r="AD2872">
        <v>80.251999999999995</v>
      </c>
      <c r="AE2872">
        <v>79.054000000000002</v>
      </c>
      <c r="AF2872">
        <v>78.010000000000005</v>
      </c>
      <c r="AG2872">
        <v>82.186999999999998</v>
      </c>
      <c r="AH2872">
        <v>81.05</v>
      </c>
      <c r="AI2872">
        <v>78.316999999999993</v>
      </c>
      <c r="AJ2872">
        <v>71.590999999999994</v>
      </c>
      <c r="AK2872">
        <v>83.016000000000005</v>
      </c>
      <c r="AL2872">
        <v>79.852999999999994</v>
      </c>
      <c r="AM2872">
        <v>75.153999999999996</v>
      </c>
      <c r="AN2872">
        <f t="shared" si="224"/>
        <v>79.129866666666672</v>
      </c>
      <c r="AP2872">
        <v>82.34</v>
      </c>
      <c r="AQ2872">
        <v>82.861999999999995</v>
      </c>
      <c r="AR2872">
        <v>83.569000000000003</v>
      </c>
      <c r="AS2872">
        <v>83.936999999999998</v>
      </c>
      <c r="AT2872">
        <v>81.296000000000006</v>
      </c>
      <c r="AU2872">
        <v>83.17</v>
      </c>
      <c r="AV2872">
        <v>83.507000000000005</v>
      </c>
      <c r="AW2872">
        <v>82.831999999999994</v>
      </c>
      <c r="AX2872">
        <v>83.813999999999993</v>
      </c>
      <c r="AY2872">
        <v>82.31</v>
      </c>
      <c r="AZ2872">
        <v>83.138999999999996</v>
      </c>
      <c r="BA2872">
        <v>83.507000000000005</v>
      </c>
      <c r="BB2872">
        <v>82.585999999999999</v>
      </c>
      <c r="BC2872">
        <v>80.283000000000001</v>
      </c>
      <c r="BD2872">
        <v>80.129000000000005</v>
      </c>
      <c r="BE2872">
        <f>AVERAGE(AP2872:BD2872)</f>
        <v>82.61873333333331</v>
      </c>
      <c r="BH2872">
        <v>77.456999999999994</v>
      </c>
      <c r="BI2872">
        <v>78.316999999999993</v>
      </c>
      <c r="BJ2872">
        <v>79.3</v>
      </c>
      <c r="BK2872">
        <v>77.426000000000002</v>
      </c>
      <c r="BL2872">
        <v>77.396000000000001</v>
      </c>
      <c r="BM2872">
        <v>77.334000000000003</v>
      </c>
      <c r="BN2872">
        <v>82.34</v>
      </c>
      <c r="BO2872">
        <v>81.02</v>
      </c>
      <c r="BP2872">
        <v>82.831999999999994</v>
      </c>
      <c r="BQ2872">
        <v>75.491</v>
      </c>
      <c r="BR2872">
        <v>81.111999999999995</v>
      </c>
      <c r="BS2872">
        <v>80.834999999999994</v>
      </c>
      <c r="BT2872">
        <v>75.736999999999995</v>
      </c>
      <c r="BU2872">
        <v>81.971999999999994</v>
      </c>
      <c r="BV2872">
        <v>79.698999999999998</v>
      </c>
      <c r="BW2872">
        <f t="shared" si="222"/>
        <v>79.217866666666666</v>
      </c>
      <c r="BZ2872">
        <v>83.507000000000005</v>
      </c>
      <c r="CA2872">
        <v>82.555000000000007</v>
      </c>
      <c r="CB2872">
        <v>81.356999999999999</v>
      </c>
      <c r="CC2872">
        <v>82.74</v>
      </c>
      <c r="CD2872">
        <v>82.893000000000001</v>
      </c>
      <c r="CE2872">
        <v>82.984999999999999</v>
      </c>
      <c r="CF2872">
        <v>82.216999999999999</v>
      </c>
      <c r="CG2872">
        <v>82.555000000000007</v>
      </c>
      <c r="CH2872">
        <v>82.063999999999993</v>
      </c>
      <c r="CI2872">
        <v>83.445999999999998</v>
      </c>
      <c r="CJ2872">
        <v>82.77</v>
      </c>
      <c r="CK2872">
        <v>82.585999999999999</v>
      </c>
      <c r="CL2872">
        <v>80.221000000000004</v>
      </c>
      <c r="CM2872">
        <v>82.647000000000006</v>
      </c>
      <c r="CN2872">
        <v>81.542000000000002</v>
      </c>
      <c r="CO2872">
        <f t="shared" si="223"/>
        <v>82.405666666666647</v>
      </c>
    </row>
    <row r="2873" spans="22:93" x14ac:dyDescent="0.55000000000000004">
      <c r="V2873">
        <f t="shared" si="225"/>
        <v>80.450160000001134</v>
      </c>
      <c r="W2873">
        <f t="shared" si="226"/>
        <v>95.991420000000332</v>
      </c>
      <c r="Y2873">
        <v>74.016999999999996</v>
      </c>
      <c r="Z2873">
        <v>78.838999999999999</v>
      </c>
      <c r="AA2873">
        <v>81.602999999999994</v>
      </c>
      <c r="AB2873">
        <v>82.432000000000002</v>
      </c>
      <c r="AC2873">
        <v>81.542000000000002</v>
      </c>
      <c r="AD2873">
        <v>80.251999999999995</v>
      </c>
      <c r="AE2873">
        <v>79.022999999999996</v>
      </c>
      <c r="AF2873">
        <v>78.010000000000005</v>
      </c>
      <c r="AG2873">
        <v>82.186999999999998</v>
      </c>
      <c r="AH2873">
        <v>81.05</v>
      </c>
      <c r="AI2873">
        <v>78.316999999999993</v>
      </c>
      <c r="AJ2873">
        <v>71.590999999999994</v>
      </c>
      <c r="AK2873">
        <v>83.016000000000005</v>
      </c>
      <c r="AL2873">
        <v>79.852999999999994</v>
      </c>
      <c r="AM2873">
        <v>75.153999999999996</v>
      </c>
      <c r="AN2873">
        <f t="shared" si="224"/>
        <v>79.125733333333329</v>
      </c>
      <c r="AP2873">
        <v>82.34</v>
      </c>
      <c r="AQ2873">
        <v>82.861999999999995</v>
      </c>
      <c r="AR2873">
        <v>83.569000000000003</v>
      </c>
      <c r="AS2873">
        <v>83.936999999999998</v>
      </c>
      <c r="AT2873">
        <v>81.296000000000006</v>
      </c>
      <c r="AU2873">
        <v>83.17</v>
      </c>
      <c r="AV2873">
        <v>83.507000000000005</v>
      </c>
      <c r="AW2873">
        <v>82.831999999999994</v>
      </c>
      <c r="AX2873">
        <v>83.906999999999996</v>
      </c>
      <c r="AY2873">
        <v>82.31</v>
      </c>
      <c r="AZ2873">
        <v>83.138999999999996</v>
      </c>
      <c r="BA2873">
        <v>83.507000000000005</v>
      </c>
      <c r="BB2873">
        <v>82.585999999999999</v>
      </c>
      <c r="BC2873">
        <v>80.283000000000001</v>
      </c>
      <c r="BD2873">
        <v>80.129000000000005</v>
      </c>
      <c r="BE2873">
        <f>AVERAGE(AP2873:BD2873)</f>
        <v>82.624933333333317</v>
      </c>
      <c r="BH2873">
        <v>77.456999999999994</v>
      </c>
      <c r="BI2873">
        <v>78.316999999999993</v>
      </c>
      <c r="BJ2873">
        <v>79.33</v>
      </c>
      <c r="BK2873">
        <v>77.426000000000002</v>
      </c>
      <c r="BL2873">
        <v>77.396000000000001</v>
      </c>
      <c r="BM2873">
        <v>77.334000000000003</v>
      </c>
      <c r="BN2873">
        <v>82.34</v>
      </c>
      <c r="BO2873">
        <v>81.02</v>
      </c>
      <c r="BP2873">
        <v>82.831999999999994</v>
      </c>
      <c r="BQ2873">
        <v>75.491</v>
      </c>
      <c r="BR2873">
        <v>81.111999999999995</v>
      </c>
      <c r="BS2873">
        <v>80.834999999999994</v>
      </c>
      <c r="BT2873">
        <v>75.736999999999995</v>
      </c>
      <c r="BU2873">
        <v>81.971999999999994</v>
      </c>
      <c r="BV2873">
        <v>79.698999999999998</v>
      </c>
      <c r="BW2873">
        <f t="shared" si="222"/>
        <v>79.219866666666661</v>
      </c>
      <c r="BZ2873">
        <v>83.507000000000005</v>
      </c>
      <c r="CA2873">
        <v>82.555000000000007</v>
      </c>
      <c r="CB2873">
        <v>81.356999999999999</v>
      </c>
      <c r="CC2873">
        <v>82.74</v>
      </c>
      <c r="CD2873">
        <v>82.893000000000001</v>
      </c>
      <c r="CE2873">
        <v>82.984999999999999</v>
      </c>
      <c r="CF2873">
        <v>82.216999999999999</v>
      </c>
      <c r="CG2873">
        <v>82.617000000000004</v>
      </c>
      <c r="CH2873">
        <v>82.063999999999993</v>
      </c>
      <c r="CI2873">
        <v>83.445999999999998</v>
      </c>
      <c r="CJ2873">
        <v>82.77</v>
      </c>
      <c r="CK2873">
        <v>82.617000000000004</v>
      </c>
      <c r="CL2873">
        <v>80.221000000000004</v>
      </c>
      <c r="CM2873">
        <v>82.555000000000007</v>
      </c>
      <c r="CN2873">
        <v>81.542000000000002</v>
      </c>
      <c r="CO2873">
        <f t="shared" si="223"/>
        <v>82.40573333333333</v>
      </c>
    </row>
    <row r="2874" spans="22:93" x14ac:dyDescent="0.55000000000000004">
      <c r="V2874">
        <f t="shared" si="225"/>
        <v>80.450080000001137</v>
      </c>
      <c r="W2874">
        <f t="shared" si="226"/>
        <v>95.991960000000333</v>
      </c>
      <c r="Y2874">
        <v>74.016999999999996</v>
      </c>
      <c r="Z2874">
        <v>78.838999999999999</v>
      </c>
      <c r="AA2874">
        <v>81.602999999999994</v>
      </c>
      <c r="AB2874">
        <v>82.402000000000001</v>
      </c>
      <c r="AC2874">
        <v>81.510999999999996</v>
      </c>
      <c r="AD2874">
        <v>80.251999999999995</v>
      </c>
      <c r="AE2874">
        <v>79.022999999999996</v>
      </c>
      <c r="AF2874">
        <v>78.010000000000005</v>
      </c>
      <c r="AG2874">
        <v>82.186999999999998</v>
      </c>
      <c r="AH2874">
        <v>81.05</v>
      </c>
      <c r="AI2874">
        <v>78.316999999999993</v>
      </c>
      <c r="AJ2874">
        <v>71.590999999999994</v>
      </c>
      <c r="AK2874">
        <v>83.016000000000005</v>
      </c>
      <c r="AL2874">
        <v>79.852999999999994</v>
      </c>
      <c r="AM2874">
        <v>75.183999999999997</v>
      </c>
      <c r="AN2874">
        <f t="shared" si="224"/>
        <v>79.123666666666665</v>
      </c>
      <c r="AP2874">
        <v>82.402000000000001</v>
      </c>
      <c r="AQ2874">
        <v>82.861999999999995</v>
      </c>
      <c r="AR2874">
        <v>83.569000000000003</v>
      </c>
      <c r="AS2874">
        <v>83.936999999999998</v>
      </c>
      <c r="AT2874">
        <v>81.296000000000006</v>
      </c>
      <c r="AU2874">
        <v>83.17</v>
      </c>
      <c r="AV2874">
        <v>83.569000000000003</v>
      </c>
      <c r="AW2874">
        <v>82.831999999999994</v>
      </c>
      <c r="AX2874">
        <v>83.906999999999996</v>
      </c>
      <c r="AY2874">
        <v>82.31</v>
      </c>
      <c r="AZ2874">
        <v>83.17</v>
      </c>
      <c r="BA2874">
        <v>83.507000000000005</v>
      </c>
      <c r="BB2874">
        <v>82.585999999999999</v>
      </c>
      <c r="BC2874">
        <v>80.283000000000001</v>
      </c>
      <c r="BD2874">
        <v>80.129000000000005</v>
      </c>
      <c r="BE2874">
        <f>AVERAGE(AP2874:BD2874)</f>
        <v>82.635266666666652</v>
      </c>
      <c r="BH2874">
        <v>77.456999999999994</v>
      </c>
      <c r="BI2874">
        <v>78.316999999999993</v>
      </c>
      <c r="BJ2874">
        <v>79.33</v>
      </c>
      <c r="BK2874">
        <v>77.426000000000002</v>
      </c>
      <c r="BL2874">
        <v>77.396000000000001</v>
      </c>
      <c r="BM2874">
        <v>77.334000000000003</v>
      </c>
      <c r="BN2874">
        <v>82.34</v>
      </c>
      <c r="BO2874">
        <v>81.02</v>
      </c>
      <c r="BP2874">
        <v>82.831999999999994</v>
      </c>
      <c r="BQ2874">
        <v>75.491</v>
      </c>
      <c r="BR2874">
        <v>81.111999999999995</v>
      </c>
      <c r="BS2874">
        <v>80.834999999999994</v>
      </c>
      <c r="BT2874">
        <v>75.736999999999995</v>
      </c>
      <c r="BU2874">
        <v>81.971999999999994</v>
      </c>
      <c r="BV2874">
        <v>79.698999999999998</v>
      </c>
      <c r="BW2874">
        <f t="shared" si="222"/>
        <v>79.219866666666661</v>
      </c>
      <c r="BZ2874">
        <v>83.507000000000005</v>
      </c>
      <c r="CA2874">
        <v>82.555000000000007</v>
      </c>
      <c r="CB2874">
        <v>81.418999999999997</v>
      </c>
      <c r="CC2874">
        <v>82.74</v>
      </c>
      <c r="CD2874">
        <v>82.893000000000001</v>
      </c>
      <c r="CE2874">
        <v>82.984999999999999</v>
      </c>
      <c r="CF2874">
        <v>82.216999999999999</v>
      </c>
      <c r="CG2874">
        <v>82.617000000000004</v>
      </c>
      <c r="CH2874">
        <v>82.063999999999993</v>
      </c>
      <c r="CI2874">
        <v>83.445999999999998</v>
      </c>
      <c r="CJ2874">
        <v>82.801000000000002</v>
      </c>
      <c r="CK2874">
        <v>82.617000000000004</v>
      </c>
      <c r="CL2874">
        <v>80.221000000000004</v>
      </c>
      <c r="CM2874">
        <v>82.555000000000007</v>
      </c>
      <c r="CN2874">
        <v>81.542000000000002</v>
      </c>
      <c r="CO2874">
        <f t="shared" si="223"/>
        <v>82.411933333333323</v>
      </c>
    </row>
    <row r="2875" spans="22:93" x14ac:dyDescent="0.55000000000000004">
      <c r="V2875">
        <f t="shared" si="225"/>
        <v>80.45000000000114</v>
      </c>
      <c r="W2875">
        <f t="shared" si="226"/>
        <v>95.992500000000334</v>
      </c>
      <c r="Y2875">
        <v>74.048000000000002</v>
      </c>
      <c r="Z2875">
        <v>78.900000000000006</v>
      </c>
      <c r="AA2875">
        <v>81.602999999999994</v>
      </c>
      <c r="AB2875">
        <v>82.402000000000001</v>
      </c>
      <c r="AC2875">
        <v>81.510999999999996</v>
      </c>
      <c r="AD2875">
        <v>80.251999999999995</v>
      </c>
      <c r="AE2875">
        <v>79.022999999999996</v>
      </c>
      <c r="AF2875">
        <v>78.010000000000005</v>
      </c>
      <c r="AG2875">
        <v>82.186999999999998</v>
      </c>
      <c r="AH2875">
        <v>81.05</v>
      </c>
      <c r="AI2875">
        <v>78.316999999999993</v>
      </c>
      <c r="AJ2875">
        <v>71.590999999999994</v>
      </c>
      <c r="AK2875">
        <v>83.016000000000005</v>
      </c>
      <c r="AL2875">
        <v>79.852999999999994</v>
      </c>
      <c r="AM2875">
        <v>75.183999999999997</v>
      </c>
      <c r="AN2875">
        <f t="shared" si="224"/>
        <v>79.129799999999989</v>
      </c>
      <c r="AP2875">
        <v>82.402000000000001</v>
      </c>
      <c r="AQ2875">
        <v>82.861999999999995</v>
      </c>
      <c r="AR2875">
        <v>83.569000000000003</v>
      </c>
      <c r="AS2875">
        <v>83.936999999999998</v>
      </c>
      <c r="AT2875">
        <v>81.356999999999999</v>
      </c>
      <c r="AU2875">
        <v>83.17</v>
      </c>
      <c r="AV2875">
        <v>83.569000000000003</v>
      </c>
      <c r="AW2875">
        <v>82.831999999999994</v>
      </c>
      <c r="AX2875">
        <v>83.906999999999996</v>
      </c>
      <c r="AY2875">
        <v>82.31</v>
      </c>
      <c r="AZ2875">
        <v>83.17</v>
      </c>
      <c r="BA2875">
        <v>83.507000000000005</v>
      </c>
      <c r="BB2875">
        <v>82.585999999999999</v>
      </c>
      <c r="BC2875">
        <v>80.283000000000001</v>
      </c>
      <c r="BD2875">
        <v>80.129000000000005</v>
      </c>
      <c r="BE2875">
        <f>AVERAGE(AP2875:BD2875)</f>
        <v>82.639333333333326</v>
      </c>
      <c r="BH2875">
        <v>77.456999999999994</v>
      </c>
      <c r="BI2875">
        <v>78.316999999999993</v>
      </c>
      <c r="BJ2875">
        <v>79.391999999999996</v>
      </c>
      <c r="BK2875">
        <v>77.426000000000002</v>
      </c>
      <c r="BL2875">
        <v>77.396000000000001</v>
      </c>
      <c r="BM2875">
        <v>77.334000000000003</v>
      </c>
      <c r="BN2875">
        <v>82.34</v>
      </c>
      <c r="BO2875">
        <v>81.02</v>
      </c>
      <c r="BP2875">
        <v>82.831999999999994</v>
      </c>
      <c r="BQ2875">
        <v>75.491</v>
      </c>
      <c r="BR2875">
        <v>81.111999999999995</v>
      </c>
      <c r="BS2875">
        <v>80.834999999999994</v>
      </c>
      <c r="BT2875">
        <v>75.736999999999995</v>
      </c>
      <c r="BU2875">
        <v>81.971999999999994</v>
      </c>
      <c r="BV2875">
        <v>79.698999999999998</v>
      </c>
      <c r="BW2875">
        <f t="shared" si="222"/>
        <v>79.224000000000004</v>
      </c>
      <c r="BZ2875">
        <v>83.507000000000005</v>
      </c>
      <c r="CA2875">
        <v>82.555000000000007</v>
      </c>
      <c r="CB2875">
        <v>81.418999999999997</v>
      </c>
      <c r="CC2875">
        <v>82.74</v>
      </c>
      <c r="CD2875">
        <v>83.076999999999998</v>
      </c>
      <c r="CE2875">
        <v>82.984999999999999</v>
      </c>
      <c r="CF2875">
        <v>82.216999999999999</v>
      </c>
      <c r="CG2875">
        <v>82.617000000000004</v>
      </c>
      <c r="CH2875">
        <v>82.063999999999993</v>
      </c>
      <c r="CI2875">
        <v>83.445999999999998</v>
      </c>
      <c r="CJ2875">
        <v>82.801000000000002</v>
      </c>
      <c r="CK2875">
        <v>82.617000000000004</v>
      </c>
      <c r="CL2875">
        <v>80.221000000000004</v>
      </c>
      <c r="CM2875">
        <v>82.555000000000007</v>
      </c>
      <c r="CN2875">
        <v>81.542000000000002</v>
      </c>
      <c r="CO2875">
        <f t="shared" si="223"/>
        <v>82.424199999999999</v>
      </c>
    </row>
    <row r="2876" spans="22:93" x14ac:dyDescent="0.55000000000000004">
      <c r="V2876">
        <f t="shared" si="225"/>
        <v>80.449920000001143</v>
      </c>
      <c r="W2876">
        <f t="shared" si="226"/>
        <v>95.993040000000335</v>
      </c>
      <c r="Y2876">
        <v>74.048000000000002</v>
      </c>
      <c r="Z2876">
        <v>78.900000000000006</v>
      </c>
      <c r="AA2876">
        <v>81.602999999999994</v>
      </c>
      <c r="AB2876">
        <v>82.402000000000001</v>
      </c>
      <c r="AC2876">
        <v>81.510999999999996</v>
      </c>
      <c r="AD2876">
        <v>80.251999999999995</v>
      </c>
      <c r="AE2876">
        <v>79.022999999999996</v>
      </c>
      <c r="AF2876">
        <v>78.010000000000005</v>
      </c>
      <c r="AG2876">
        <v>82.186999999999998</v>
      </c>
      <c r="AH2876">
        <v>81.05</v>
      </c>
      <c r="AI2876">
        <v>78.316999999999993</v>
      </c>
      <c r="AJ2876">
        <v>71.590999999999994</v>
      </c>
      <c r="AK2876">
        <v>83.016000000000005</v>
      </c>
      <c r="AL2876">
        <v>79.852999999999994</v>
      </c>
      <c r="AM2876">
        <v>75.183999999999997</v>
      </c>
      <c r="AN2876">
        <f t="shared" si="224"/>
        <v>79.129799999999989</v>
      </c>
      <c r="AP2876">
        <v>82.402000000000001</v>
      </c>
      <c r="AQ2876">
        <v>82.861999999999995</v>
      </c>
      <c r="AR2876">
        <v>83.569000000000003</v>
      </c>
      <c r="AS2876">
        <v>83.936999999999998</v>
      </c>
      <c r="AT2876">
        <v>81.356999999999999</v>
      </c>
      <c r="AU2876">
        <v>83.076999999999998</v>
      </c>
      <c r="AV2876">
        <v>83.569000000000003</v>
      </c>
      <c r="AW2876">
        <v>82.709000000000003</v>
      </c>
      <c r="AX2876">
        <v>83.906999999999996</v>
      </c>
      <c r="AY2876">
        <v>82.31</v>
      </c>
      <c r="AZ2876">
        <v>83.17</v>
      </c>
      <c r="BA2876">
        <v>83.507000000000005</v>
      </c>
      <c r="BB2876">
        <v>82.585999999999999</v>
      </c>
      <c r="BC2876">
        <v>80.283000000000001</v>
      </c>
      <c r="BD2876">
        <v>80.129000000000005</v>
      </c>
      <c r="BE2876">
        <f>AVERAGE(AP2876:BD2876)</f>
        <v>82.624933333333317</v>
      </c>
      <c r="BH2876">
        <v>77.488</v>
      </c>
      <c r="BI2876">
        <v>78.316999999999993</v>
      </c>
      <c r="BJ2876">
        <v>79.114999999999995</v>
      </c>
      <c r="BK2876">
        <v>77.426000000000002</v>
      </c>
      <c r="BL2876">
        <v>76.965999999999994</v>
      </c>
      <c r="BM2876">
        <v>77.334000000000003</v>
      </c>
      <c r="BN2876">
        <v>82.34</v>
      </c>
      <c r="BO2876">
        <v>81.02</v>
      </c>
      <c r="BP2876">
        <v>82.831999999999994</v>
      </c>
      <c r="BQ2876">
        <v>75.491</v>
      </c>
      <c r="BR2876">
        <v>81.111999999999995</v>
      </c>
      <c r="BS2876">
        <v>80.834999999999994</v>
      </c>
      <c r="BT2876">
        <v>75.736999999999995</v>
      </c>
      <c r="BU2876">
        <v>81.971999999999994</v>
      </c>
      <c r="BV2876">
        <v>79.668000000000006</v>
      </c>
      <c r="BW2876">
        <f t="shared" si="222"/>
        <v>79.176866666666655</v>
      </c>
      <c r="BZ2876">
        <v>83.537999999999997</v>
      </c>
      <c r="CA2876">
        <v>82.555000000000007</v>
      </c>
      <c r="CB2876">
        <v>81.418999999999997</v>
      </c>
      <c r="CC2876">
        <v>82.74</v>
      </c>
      <c r="CD2876">
        <v>83.076999999999998</v>
      </c>
      <c r="CE2876">
        <v>82.924000000000007</v>
      </c>
      <c r="CF2876">
        <v>82.216999999999999</v>
      </c>
      <c r="CG2876">
        <v>82.617000000000004</v>
      </c>
      <c r="CH2876">
        <v>82.063999999999993</v>
      </c>
      <c r="CI2876">
        <v>83.445999999999998</v>
      </c>
      <c r="CJ2876">
        <v>82.801000000000002</v>
      </c>
      <c r="CK2876">
        <v>82.617000000000004</v>
      </c>
      <c r="CL2876">
        <v>80.221000000000004</v>
      </c>
      <c r="CM2876">
        <v>82.555000000000007</v>
      </c>
      <c r="CN2876">
        <v>81.542000000000002</v>
      </c>
      <c r="CO2876">
        <f t="shared" si="223"/>
        <v>82.422199999999989</v>
      </c>
    </row>
    <row r="2877" spans="22:93" x14ac:dyDescent="0.55000000000000004">
      <c r="V2877">
        <f t="shared" si="225"/>
        <v>80.449840000001146</v>
      </c>
      <c r="W2877">
        <f t="shared" si="226"/>
        <v>95.993580000000335</v>
      </c>
      <c r="Y2877">
        <v>74.048000000000002</v>
      </c>
      <c r="Z2877">
        <v>78.900000000000006</v>
      </c>
      <c r="AA2877">
        <v>81.602999999999994</v>
      </c>
      <c r="AB2877">
        <v>82.402000000000001</v>
      </c>
      <c r="AC2877">
        <v>81.510999999999996</v>
      </c>
      <c r="AD2877">
        <v>80.251999999999995</v>
      </c>
      <c r="AE2877">
        <v>79.698999999999998</v>
      </c>
      <c r="AF2877">
        <v>78.010000000000005</v>
      </c>
      <c r="AG2877">
        <v>82.186999999999998</v>
      </c>
      <c r="AH2877">
        <v>81.05</v>
      </c>
      <c r="AI2877">
        <v>78.316999999999993</v>
      </c>
      <c r="AJ2877">
        <v>71.590999999999994</v>
      </c>
      <c r="AK2877">
        <v>83.016000000000005</v>
      </c>
      <c r="AL2877">
        <v>79.852999999999994</v>
      </c>
      <c r="AM2877">
        <v>75.183999999999997</v>
      </c>
      <c r="AN2877">
        <f t="shared" si="224"/>
        <v>79.174866666666674</v>
      </c>
      <c r="AP2877">
        <v>82.462999999999994</v>
      </c>
      <c r="AQ2877">
        <v>82.861999999999995</v>
      </c>
      <c r="AR2877">
        <v>83.569000000000003</v>
      </c>
      <c r="AS2877">
        <v>83.968000000000004</v>
      </c>
      <c r="AT2877">
        <v>81.356999999999999</v>
      </c>
      <c r="AU2877">
        <v>83.076999999999998</v>
      </c>
      <c r="AV2877">
        <v>83.691999999999993</v>
      </c>
      <c r="AW2877">
        <v>82.709000000000003</v>
      </c>
      <c r="AX2877">
        <v>83.906999999999996</v>
      </c>
      <c r="AY2877">
        <v>82.34</v>
      </c>
      <c r="AZ2877">
        <v>83.17</v>
      </c>
      <c r="BA2877">
        <v>83.507000000000005</v>
      </c>
      <c r="BB2877">
        <v>82.585999999999999</v>
      </c>
      <c r="BC2877">
        <v>80.283000000000001</v>
      </c>
      <c r="BD2877">
        <v>80.129000000000005</v>
      </c>
      <c r="BE2877">
        <f>AVERAGE(AP2877:BD2877)</f>
        <v>82.641266666666667</v>
      </c>
      <c r="BH2877">
        <v>77.488</v>
      </c>
      <c r="BI2877">
        <v>78.531999999999996</v>
      </c>
      <c r="BJ2877">
        <v>79.114999999999995</v>
      </c>
      <c r="BK2877">
        <v>77.611000000000004</v>
      </c>
      <c r="BL2877">
        <v>76.965999999999994</v>
      </c>
      <c r="BM2877">
        <v>77.334000000000003</v>
      </c>
      <c r="BN2877">
        <v>82.34</v>
      </c>
      <c r="BO2877">
        <v>81.02</v>
      </c>
      <c r="BP2877">
        <v>82.831999999999994</v>
      </c>
      <c r="BQ2877">
        <v>75.491</v>
      </c>
      <c r="BR2877">
        <v>81.111999999999995</v>
      </c>
      <c r="BS2877">
        <v>80.834999999999994</v>
      </c>
      <c r="BT2877">
        <v>75.736999999999995</v>
      </c>
      <c r="BU2877">
        <v>81.971999999999994</v>
      </c>
      <c r="BV2877">
        <v>79.668000000000006</v>
      </c>
      <c r="BW2877">
        <f t="shared" si="222"/>
        <v>79.203533333333326</v>
      </c>
      <c r="BZ2877">
        <v>83.537999999999997</v>
      </c>
      <c r="CA2877">
        <v>82.555000000000007</v>
      </c>
      <c r="CB2877">
        <v>81.418999999999997</v>
      </c>
      <c r="CC2877">
        <v>82.74</v>
      </c>
      <c r="CD2877">
        <v>83.076999999999998</v>
      </c>
      <c r="CE2877">
        <v>82.924000000000007</v>
      </c>
      <c r="CF2877">
        <v>82.216999999999999</v>
      </c>
      <c r="CG2877">
        <v>82.617000000000004</v>
      </c>
      <c r="CH2877">
        <v>82.063999999999993</v>
      </c>
      <c r="CI2877">
        <v>83.445999999999998</v>
      </c>
      <c r="CJ2877">
        <v>82.801000000000002</v>
      </c>
      <c r="CK2877">
        <v>82.617000000000004</v>
      </c>
      <c r="CL2877">
        <v>80.221000000000004</v>
      </c>
      <c r="CM2877">
        <v>82.585999999999999</v>
      </c>
      <c r="CN2877">
        <v>81.542000000000002</v>
      </c>
      <c r="CO2877">
        <f t="shared" si="223"/>
        <v>82.424266666666654</v>
      </c>
    </row>
    <row r="2878" spans="22:93" x14ac:dyDescent="0.55000000000000004">
      <c r="V2878">
        <f t="shared" si="225"/>
        <v>80.449760000001149</v>
      </c>
      <c r="W2878">
        <f t="shared" si="226"/>
        <v>95.994120000000336</v>
      </c>
      <c r="Y2878">
        <v>74.078999999999994</v>
      </c>
      <c r="Z2878">
        <v>78.900000000000006</v>
      </c>
      <c r="AA2878">
        <v>81.602999999999994</v>
      </c>
      <c r="AB2878">
        <v>82.402000000000001</v>
      </c>
      <c r="AC2878">
        <v>81.510999999999996</v>
      </c>
      <c r="AD2878">
        <v>80.251999999999995</v>
      </c>
      <c r="AE2878">
        <v>79.698999999999998</v>
      </c>
      <c r="AF2878">
        <v>78.010000000000005</v>
      </c>
      <c r="AG2878">
        <v>82.186999999999998</v>
      </c>
      <c r="AH2878">
        <v>81.05</v>
      </c>
      <c r="AI2878">
        <v>78.316999999999993</v>
      </c>
      <c r="AJ2878">
        <v>71.590999999999994</v>
      </c>
      <c r="AK2878">
        <v>83.046999999999997</v>
      </c>
      <c r="AL2878">
        <v>79.852999999999994</v>
      </c>
      <c r="AM2878">
        <v>75.183999999999997</v>
      </c>
      <c r="AN2878">
        <f t="shared" si="224"/>
        <v>79.179000000000002</v>
      </c>
      <c r="AP2878">
        <v>82.462999999999994</v>
      </c>
      <c r="AQ2878">
        <v>82.861999999999995</v>
      </c>
      <c r="AR2878">
        <v>83.569000000000003</v>
      </c>
      <c r="AS2878">
        <v>83.968000000000004</v>
      </c>
      <c r="AT2878">
        <v>81.356999999999999</v>
      </c>
      <c r="AU2878">
        <v>83.076999999999998</v>
      </c>
      <c r="AV2878">
        <v>83.691999999999993</v>
      </c>
      <c r="AW2878">
        <v>82.709000000000003</v>
      </c>
      <c r="AX2878">
        <v>83.906999999999996</v>
      </c>
      <c r="AY2878">
        <v>82.34</v>
      </c>
      <c r="AZ2878">
        <v>83.17</v>
      </c>
      <c r="BA2878">
        <v>83.507000000000005</v>
      </c>
      <c r="BB2878">
        <v>82.585999999999999</v>
      </c>
      <c r="BC2878">
        <v>80.283000000000001</v>
      </c>
      <c r="BD2878">
        <v>80.129000000000005</v>
      </c>
      <c r="BE2878">
        <f>AVERAGE(AP2878:BD2878)</f>
        <v>82.641266666666667</v>
      </c>
      <c r="BH2878">
        <v>77.488</v>
      </c>
      <c r="BI2878">
        <v>78.531999999999996</v>
      </c>
      <c r="BJ2878">
        <v>79.515000000000001</v>
      </c>
      <c r="BK2878">
        <v>77.611000000000004</v>
      </c>
      <c r="BL2878">
        <v>76.965999999999994</v>
      </c>
      <c r="BM2878">
        <v>77.334000000000003</v>
      </c>
      <c r="BN2878">
        <v>82.34</v>
      </c>
      <c r="BO2878">
        <v>81.02</v>
      </c>
      <c r="BP2878">
        <v>82.831999999999994</v>
      </c>
      <c r="BQ2878">
        <v>75.491</v>
      </c>
      <c r="BR2878">
        <v>81.111999999999995</v>
      </c>
      <c r="BS2878">
        <v>80.834999999999994</v>
      </c>
      <c r="BT2878">
        <v>75.736999999999995</v>
      </c>
      <c r="BU2878">
        <v>81.971999999999994</v>
      </c>
      <c r="BV2878">
        <v>79.668000000000006</v>
      </c>
      <c r="BW2878">
        <f t="shared" si="222"/>
        <v>79.230199999999996</v>
      </c>
      <c r="BZ2878">
        <v>83.537999999999997</v>
      </c>
      <c r="CA2878">
        <v>82.555000000000007</v>
      </c>
      <c r="CB2878">
        <v>81.418999999999997</v>
      </c>
      <c r="CC2878">
        <v>82.74</v>
      </c>
      <c r="CD2878">
        <v>83.076999999999998</v>
      </c>
      <c r="CE2878">
        <v>82.924000000000007</v>
      </c>
      <c r="CF2878">
        <v>82.216999999999999</v>
      </c>
      <c r="CG2878">
        <v>82.617000000000004</v>
      </c>
      <c r="CH2878">
        <v>82.063999999999993</v>
      </c>
      <c r="CI2878">
        <v>83.445999999999998</v>
      </c>
      <c r="CJ2878">
        <v>82.801000000000002</v>
      </c>
      <c r="CK2878">
        <v>82.617000000000004</v>
      </c>
      <c r="CL2878">
        <v>80.221000000000004</v>
      </c>
      <c r="CM2878">
        <v>82.585999999999999</v>
      </c>
      <c r="CN2878">
        <v>81.634</v>
      </c>
      <c r="CO2878">
        <f t="shared" si="223"/>
        <v>82.430399999999992</v>
      </c>
    </row>
    <row r="2879" spans="22:93" x14ac:dyDescent="0.55000000000000004">
      <c r="V2879">
        <f t="shared" si="225"/>
        <v>80.449680000001152</v>
      </c>
      <c r="W2879">
        <f t="shared" si="226"/>
        <v>95.994660000000337</v>
      </c>
      <c r="Y2879">
        <v>74.078999999999994</v>
      </c>
      <c r="Z2879">
        <v>78.900000000000006</v>
      </c>
      <c r="AA2879">
        <v>81.602999999999994</v>
      </c>
      <c r="AB2879">
        <v>82.402000000000001</v>
      </c>
      <c r="AC2879">
        <v>81.510999999999996</v>
      </c>
      <c r="AD2879">
        <v>80.251999999999995</v>
      </c>
      <c r="AE2879">
        <v>79.698999999999998</v>
      </c>
      <c r="AF2879">
        <v>78.010000000000005</v>
      </c>
      <c r="AG2879">
        <v>82.186999999999998</v>
      </c>
      <c r="AH2879">
        <v>81.05</v>
      </c>
      <c r="AI2879">
        <v>78.347999999999999</v>
      </c>
      <c r="AJ2879">
        <v>71.590999999999994</v>
      </c>
      <c r="AK2879">
        <v>83.046999999999997</v>
      </c>
      <c r="AL2879">
        <v>79.852999999999994</v>
      </c>
      <c r="AM2879">
        <v>75.183999999999997</v>
      </c>
      <c r="AN2879">
        <f t="shared" si="224"/>
        <v>79.181066666666666</v>
      </c>
      <c r="AP2879">
        <v>82.462999999999994</v>
      </c>
      <c r="AQ2879">
        <v>82.861999999999995</v>
      </c>
      <c r="AR2879">
        <v>83.569000000000003</v>
      </c>
      <c r="AS2879">
        <v>83.968000000000004</v>
      </c>
      <c r="AT2879">
        <v>81.356999999999999</v>
      </c>
      <c r="AU2879">
        <v>83.076999999999998</v>
      </c>
      <c r="AV2879">
        <v>83.691999999999993</v>
      </c>
      <c r="AW2879">
        <v>82.77</v>
      </c>
      <c r="AX2879">
        <v>83.906999999999996</v>
      </c>
      <c r="AY2879">
        <v>82.34</v>
      </c>
      <c r="AZ2879">
        <v>83.17</v>
      </c>
      <c r="BA2879">
        <v>83.507000000000005</v>
      </c>
      <c r="BB2879">
        <v>82.585999999999999</v>
      </c>
      <c r="BC2879">
        <v>80.283000000000001</v>
      </c>
      <c r="BD2879">
        <v>80.129000000000005</v>
      </c>
      <c r="BE2879">
        <f>AVERAGE(AP2879:BD2879)</f>
        <v>82.645333333333326</v>
      </c>
      <c r="BH2879">
        <v>77.488</v>
      </c>
      <c r="BI2879">
        <v>78.531999999999996</v>
      </c>
      <c r="BJ2879">
        <v>79.515000000000001</v>
      </c>
      <c r="BK2879">
        <v>77.611000000000004</v>
      </c>
      <c r="BL2879">
        <v>76.965999999999994</v>
      </c>
      <c r="BM2879">
        <v>77.334000000000003</v>
      </c>
      <c r="BN2879">
        <v>82.34</v>
      </c>
      <c r="BO2879">
        <v>81.02</v>
      </c>
      <c r="BP2879">
        <v>82.831999999999994</v>
      </c>
      <c r="BQ2879">
        <v>75.491</v>
      </c>
      <c r="BR2879">
        <v>81.265000000000001</v>
      </c>
      <c r="BS2879">
        <v>80.834999999999994</v>
      </c>
      <c r="BT2879">
        <v>75.736999999999995</v>
      </c>
      <c r="BU2879">
        <v>82.001999999999995</v>
      </c>
      <c r="BV2879">
        <v>79.668000000000006</v>
      </c>
      <c r="BW2879">
        <f t="shared" si="222"/>
        <v>79.242400000000004</v>
      </c>
      <c r="BZ2879">
        <v>83.537999999999997</v>
      </c>
      <c r="CA2879">
        <v>82.555000000000007</v>
      </c>
      <c r="CB2879">
        <v>81.418999999999997</v>
      </c>
      <c r="CC2879">
        <v>82.74</v>
      </c>
      <c r="CD2879">
        <v>83.076999999999998</v>
      </c>
      <c r="CE2879">
        <v>82.924000000000007</v>
      </c>
      <c r="CF2879">
        <v>82.216999999999999</v>
      </c>
      <c r="CG2879">
        <v>82.617000000000004</v>
      </c>
      <c r="CH2879">
        <v>82.063999999999993</v>
      </c>
      <c r="CI2879">
        <v>83.691999999999993</v>
      </c>
      <c r="CJ2879">
        <v>82.801000000000002</v>
      </c>
      <c r="CK2879">
        <v>82.617000000000004</v>
      </c>
      <c r="CL2879">
        <v>80.251999999999995</v>
      </c>
      <c r="CM2879">
        <v>82.585999999999999</v>
      </c>
      <c r="CN2879">
        <v>81.634</v>
      </c>
      <c r="CO2879">
        <f t="shared" si="223"/>
        <v>82.44886666666666</v>
      </c>
    </row>
    <row r="2880" spans="22:93" x14ac:dyDescent="0.55000000000000004">
      <c r="V2880">
        <f t="shared" si="225"/>
        <v>80.449600000001155</v>
      </c>
      <c r="W2880">
        <f t="shared" si="226"/>
        <v>95.995200000000338</v>
      </c>
      <c r="Y2880">
        <v>74.078999999999994</v>
      </c>
      <c r="Z2880">
        <v>78.900000000000006</v>
      </c>
      <c r="AA2880">
        <v>81.602999999999994</v>
      </c>
      <c r="AB2880">
        <v>82.402000000000001</v>
      </c>
      <c r="AC2880">
        <v>81.510999999999996</v>
      </c>
      <c r="AD2880">
        <v>80.251999999999995</v>
      </c>
      <c r="AE2880">
        <v>79.698999999999998</v>
      </c>
      <c r="AF2880">
        <v>78.010000000000005</v>
      </c>
      <c r="AG2880">
        <v>82.186999999999998</v>
      </c>
      <c r="AH2880">
        <v>81.05</v>
      </c>
      <c r="AI2880">
        <v>78.347999999999999</v>
      </c>
      <c r="AJ2880">
        <v>71.590999999999994</v>
      </c>
      <c r="AK2880">
        <v>83.046999999999997</v>
      </c>
      <c r="AL2880">
        <v>79.852999999999994</v>
      </c>
      <c r="AM2880">
        <v>75.183999999999997</v>
      </c>
      <c r="AN2880">
        <f t="shared" si="224"/>
        <v>79.181066666666666</v>
      </c>
      <c r="AP2880">
        <v>82.462999999999994</v>
      </c>
      <c r="AQ2880">
        <v>82.861999999999995</v>
      </c>
      <c r="AR2880">
        <v>83.569000000000003</v>
      </c>
      <c r="AS2880">
        <v>83.968000000000004</v>
      </c>
      <c r="AT2880">
        <v>81.356999999999999</v>
      </c>
      <c r="AU2880">
        <v>83.076999999999998</v>
      </c>
      <c r="AV2880">
        <v>83.691999999999993</v>
      </c>
      <c r="AW2880">
        <v>82.77</v>
      </c>
      <c r="AX2880">
        <v>83.906999999999996</v>
      </c>
      <c r="AY2880">
        <v>82.34</v>
      </c>
      <c r="AZ2880">
        <v>83.17</v>
      </c>
      <c r="BA2880">
        <v>83.507000000000005</v>
      </c>
      <c r="BB2880">
        <v>82.585999999999999</v>
      </c>
      <c r="BC2880">
        <v>80.283000000000001</v>
      </c>
      <c r="BD2880">
        <v>80.129000000000005</v>
      </c>
      <c r="BE2880">
        <f>AVERAGE(AP2880:BD2880)</f>
        <v>82.645333333333326</v>
      </c>
      <c r="BH2880">
        <v>77.488</v>
      </c>
      <c r="BI2880">
        <v>78.531999999999996</v>
      </c>
      <c r="BJ2880">
        <v>79.515000000000001</v>
      </c>
      <c r="BK2880">
        <v>77.611000000000004</v>
      </c>
      <c r="BL2880">
        <v>76.965999999999994</v>
      </c>
      <c r="BM2880">
        <v>77.364999999999995</v>
      </c>
      <c r="BN2880">
        <v>82.34</v>
      </c>
      <c r="BO2880">
        <v>81.02</v>
      </c>
      <c r="BP2880">
        <v>82.831999999999994</v>
      </c>
      <c r="BQ2880">
        <v>75.491</v>
      </c>
      <c r="BR2880">
        <v>81.265000000000001</v>
      </c>
      <c r="BS2880">
        <v>80.834999999999994</v>
      </c>
      <c r="BT2880">
        <v>75.736999999999995</v>
      </c>
      <c r="BU2880">
        <v>82.033000000000001</v>
      </c>
      <c r="BV2880">
        <v>79.668000000000006</v>
      </c>
      <c r="BW2880">
        <f t="shared" si="222"/>
        <v>79.246533333333318</v>
      </c>
      <c r="BZ2880">
        <v>83.537999999999997</v>
      </c>
      <c r="CA2880">
        <v>82.555000000000007</v>
      </c>
      <c r="CB2880">
        <v>81.418999999999997</v>
      </c>
      <c r="CC2880">
        <v>82.74</v>
      </c>
      <c r="CD2880">
        <v>83.076999999999998</v>
      </c>
      <c r="CE2880">
        <v>82.924000000000007</v>
      </c>
      <c r="CF2880">
        <v>82.216999999999999</v>
      </c>
      <c r="CG2880">
        <v>82.617000000000004</v>
      </c>
      <c r="CH2880">
        <v>82.063999999999993</v>
      </c>
      <c r="CI2880">
        <v>83.691999999999993</v>
      </c>
      <c r="CJ2880">
        <v>82.801000000000002</v>
      </c>
      <c r="CK2880">
        <v>82.617000000000004</v>
      </c>
      <c r="CL2880">
        <v>80.251999999999995</v>
      </c>
      <c r="CM2880">
        <v>82.585999999999999</v>
      </c>
      <c r="CN2880">
        <v>81.634</v>
      </c>
      <c r="CO2880">
        <f t="shared" si="223"/>
        <v>82.44886666666666</v>
      </c>
    </row>
    <row r="2881" spans="22:93" x14ac:dyDescent="0.55000000000000004">
      <c r="V2881">
        <f t="shared" si="225"/>
        <v>80.449520000001158</v>
      </c>
      <c r="W2881">
        <f t="shared" si="226"/>
        <v>95.995740000000339</v>
      </c>
      <c r="Y2881">
        <v>74.078999999999994</v>
      </c>
      <c r="Z2881">
        <v>78.900000000000006</v>
      </c>
      <c r="AA2881">
        <v>81.602999999999994</v>
      </c>
      <c r="AB2881">
        <v>82.402000000000001</v>
      </c>
      <c r="AC2881">
        <v>81.510999999999996</v>
      </c>
      <c r="AD2881">
        <v>80.251999999999995</v>
      </c>
      <c r="AE2881">
        <v>79.698999999999998</v>
      </c>
      <c r="AF2881">
        <v>78.010000000000005</v>
      </c>
      <c r="AG2881">
        <v>82.186999999999998</v>
      </c>
      <c r="AH2881">
        <v>81.05</v>
      </c>
      <c r="AI2881">
        <v>78.347999999999999</v>
      </c>
      <c r="AJ2881">
        <v>71.590999999999994</v>
      </c>
      <c r="AK2881">
        <v>83.046999999999997</v>
      </c>
      <c r="AL2881">
        <v>79.852999999999994</v>
      </c>
      <c r="AM2881">
        <v>75.183999999999997</v>
      </c>
      <c r="AN2881">
        <f t="shared" si="224"/>
        <v>79.181066666666666</v>
      </c>
      <c r="AP2881">
        <v>82.462999999999994</v>
      </c>
      <c r="AQ2881">
        <v>82.861999999999995</v>
      </c>
      <c r="AR2881">
        <v>83.569000000000003</v>
      </c>
      <c r="AS2881">
        <v>83.968000000000004</v>
      </c>
      <c r="AT2881">
        <v>81.356999999999999</v>
      </c>
      <c r="AU2881">
        <v>83.076999999999998</v>
      </c>
      <c r="AV2881">
        <v>83.691999999999993</v>
      </c>
      <c r="AW2881">
        <v>82.77</v>
      </c>
      <c r="AX2881">
        <v>83.906999999999996</v>
      </c>
      <c r="AY2881">
        <v>82.34</v>
      </c>
      <c r="AZ2881">
        <v>83.17</v>
      </c>
      <c r="BA2881">
        <v>83.477000000000004</v>
      </c>
      <c r="BB2881">
        <v>82.585999999999999</v>
      </c>
      <c r="BC2881">
        <v>80.283000000000001</v>
      </c>
      <c r="BD2881">
        <v>80.129000000000005</v>
      </c>
      <c r="BE2881">
        <f>AVERAGE(AP2881:BD2881)</f>
        <v>82.643333333333331</v>
      </c>
      <c r="BH2881">
        <v>77.58</v>
      </c>
      <c r="BI2881">
        <v>78.531999999999996</v>
      </c>
      <c r="BJ2881">
        <v>79.515000000000001</v>
      </c>
      <c r="BK2881">
        <v>77.611000000000004</v>
      </c>
      <c r="BL2881">
        <v>76.965999999999994</v>
      </c>
      <c r="BM2881">
        <v>77.364999999999995</v>
      </c>
      <c r="BN2881">
        <v>82.34</v>
      </c>
      <c r="BO2881">
        <v>81.02</v>
      </c>
      <c r="BP2881">
        <v>82.831999999999994</v>
      </c>
      <c r="BQ2881">
        <v>75.491</v>
      </c>
      <c r="BR2881">
        <v>81.265000000000001</v>
      </c>
      <c r="BS2881">
        <v>80.834999999999994</v>
      </c>
      <c r="BT2881">
        <v>76.043999999999997</v>
      </c>
      <c r="BU2881">
        <v>82.033000000000001</v>
      </c>
      <c r="BV2881">
        <v>79.668000000000006</v>
      </c>
      <c r="BW2881">
        <f t="shared" si="222"/>
        <v>79.27313333333332</v>
      </c>
      <c r="BZ2881">
        <v>83.537999999999997</v>
      </c>
      <c r="CA2881">
        <v>82.555000000000007</v>
      </c>
      <c r="CB2881">
        <v>81.418999999999997</v>
      </c>
      <c r="CC2881">
        <v>82.74</v>
      </c>
      <c r="CD2881">
        <v>83.076999999999998</v>
      </c>
      <c r="CE2881">
        <v>82.924000000000007</v>
      </c>
      <c r="CF2881">
        <v>82.248000000000005</v>
      </c>
      <c r="CG2881">
        <v>82.617000000000004</v>
      </c>
      <c r="CH2881">
        <v>82.063999999999993</v>
      </c>
      <c r="CI2881">
        <v>83.691999999999993</v>
      </c>
      <c r="CJ2881">
        <v>82.801000000000002</v>
      </c>
      <c r="CK2881">
        <v>82.617000000000004</v>
      </c>
      <c r="CL2881">
        <v>80.251999999999995</v>
      </c>
      <c r="CM2881">
        <v>82.585999999999999</v>
      </c>
      <c r="CN2881">
        <v>81.634</v>
      </c>
      <c r="CO2881">
        <f t="shared" si="223"/>
        <v>82.450933333333339</v>
      </c>
    </row>
    <row r="2882" spans="22:93" x14ac:dyDescent="0.55000000000000004">
      <c r="V2882">
        <f t="shared" si="225"/>
        <v>80.449440000001161</v>
      </c>
      <c r="W2882">
        <f t="shared" si="226"/>
        <v>95.99628000000034</v>
      </c>
      <c r="Y2882">
        <v>74.078999999999994</v>
      </c>
      <c r="Z2882">
        <v>79.177000000000007</v>
      </c>
      <c r="AA2882">
        <v>81.602999999999994</v>
      </c>
      <c r="AB2882">
        <v>82.402000000000001</v>
      </c>
      <c r="AC2882">
        <v>81.510999999999996</v>
      </c>
      <c r="AD2882">
        <v>80.251999999999995</v>
      </c>
      <c r="AE2882">
        <v>79.698999999999998</v>
      </c>
      <c r="AF2882">
        <v>78.010000000000005</v>
      </c>
      <c r="AG2882">
        <v>82.186999999999998</v>
      </c>
      <c r="AH2882">
        <v>81.05</v>
      </c>
      <c r="AI2882">
        <v>78.347999999999999</v>
      </c>
      <c r="AJ2882">
        <v>71.590999999999994</v>
      </c>
      <c r="AK2882">
        <v>83.046999999999997</v>
      </c>
      <c r="AL2882">
        <v>79.852999999999994</v>
      </c>
      <c r="AM2882">
        <v>75.183999999999997</v>
      </c>
      <c r="AN2882">
        <f t="shared" si="224"/>
        <v>79.199533333333335</v>
      </c>
      <c r="AP2882">
        <v>82.31</v>
      </c>
      <c r="AQ2882">
        <v>82.861999999999995</v>
      </c>
      <c r="AR2882">
        <v>83.569000000000003</v>
      </c>
      <c r="AS2882">
        <v>83.968000000000004</v>
      </c>
      <c r="AT2882">
        <v>81.356999999999999</v>
      </c>
      <c r="AU2882">
        <v>83.108000000000004</v>
      </c>
      <c r="AV2882">
        <v>83.691999999999993</v>
      </c>
      <c r="AW2882">
        <v>82.77</v>
      </c>
      <c r="AX2882">
        <v>83.906999999999996</v>
      </c>
      <c r="AY2882">
        <v>82.34</v>
      </c>
      <c r="AZ2882">
        <v>83.17</v>
      </c>
      <c r="BA2882">
        <v>83.477000000000004</v>
      </c>
      <c r="BB2882">
        <v>82.585999999999999</v>
      </c>
      <c r="BC2882">
        <v>80.313000000000002</v>
      </c>
      <c r="BD2882">
        <v>80.129000000000005</v>
      </c>
      <c r="BE2882">
        <f>AVERAGE(AP2882:BD2882)</f>
        <v>82.637199999999993</v>
      </c>
      <c r="BH2882">
        <v>77.58</v>
      </c>
      <c r="BI2882">
        <v>78.531999999999996</v>
      </c>
      <c r="BJ2882">
        <v>79.515000000000001</v>
      </c>
      <c r="BK2882">
        <v>77.611000000000004</v>
      </c>
      <c r="BL2882">
        <v>76.965999999999994</v>
      </c>
      <c r="BM2882">
        <v>77.364999999999995</v>
      </c>
      <c r="BN2882">
        <v>82.34</v>
      </c>
      <c r="BO2882">
        <v>81.02</v>
      </c>
      <c r="BP2882">
        <v>82.831999999999994</v>
      </c>
      <c r="BQ2882">
        <v>75.491</v>
      </c>
      <c r="BR2882">
        <v>81.265000000000001</v>
      </c>
      <c r="BS2882">
        <v>80.834999999999994</v>
      </c>
      <c r="BT2882">
        <v>76.075000000000003</v>
      </c>
      <c r="BU2882">
        <v>82.033000000000001</v>
      </c>
      <c r="BV2882">
        <v>79.668000000000006</v>
      </c>
      <c r="BW2882">
        <f t="shared" ref="BW2882:BW2945" si="227">AVERAGE(BH2882:BV2882)</f>
        <v>79.275199999999984</v>
      </c>
      <c r="BZ2882">
        <v>83.537999999999997</v>
      </c>
      <c r="CA2882">
        <v>82.555000000000007</v>
      </c>
      <c r="CB2882">
        <v>81.418999999999997</v>
      </c>
      <c r="CC2882">
        <v>82.677999999999997</v>
      </c>
      <c r="CD2882">
        <v>83.076999999999998</v>
      </c>
      <c r="CE2882">
        <v>82.924000000000007</v>
      </c>
      <c r="CF2882">
        <v>82.248000000000005</v>
      </c>
      <c r="CG2882">
        <v>82.617000000000004</v>
      </c>
      <c r="CH2882">
        <v>82.063999999999993</v>
      </c>
      <c r="CI2882">
        <v>83.63</v>
      </c>
      <c r="CJ2882">
        <v>82.801000000000002</v>
      </c>
      <c r="CK2882">
        <v>82.617000000000004</v>
      </c>
      <c r="CL2882">
        <v>80.251999999999995</v>
      </c>
      <c r="CM2882">
        <v>82.585999999999999</v>
      </c>
      <c r="CN2882">
        <v>81.634</v>
      </c>
      <c r="CO2882">
        <f t="shared" ref="CO2882:CO2945" si="228">AVERAGE(BZ2882:CN2882)</f>
        <v>82.442666666666668</v>
      </c>
    </row>
    <row r="2883" spans="22:93" x14ac:dyDescent="0.55000000000000004">
      <c r="V2883">
        <f t="shared" si="225"/>
        <v>80.449360000001164</v>
      </c>
      <c r="W2883">
        <f t="shared" si="226"/>
        <v>95.996820000000341</v>
      </c>
      <c r="Y2883">
        <v>74.078999999999994</v>
      </c>
      <c r="Z2883">
        <v>79.177000000000007</v>
      </c>
      <c r="AA2883">
        <v>81.602999999999994</v>
      </c>
      <c r="AB2883">
        <v>82.402000000000001</v>
      </c>
      <c r="AC2883">
        <v>81.510999999999996</v>
      </c>
      <c r="AD2883">
        <v>80.251999999999995</v>
      </c>
      <c r="AE2883">
        <v>79.698999999999998</v>
      </c>
      <c r="AF2883">
        <v>78.010000000000005</v>
      </c>
      <c r="AG2883">
        <v>82.186999999999998</v>
      </c>
      <c r="AH2883">
        <v>81.05</v>
      </c>
      <c r="AI2883">
        <v>78.347999999999999</v>
      </c>
      <c r="AJ2883">
        <v>71.498999999999995</v>
      </c>
      <c r="AK2883">
        <v>83.046999999999997</v>
      </c>
      <c r="AL2883">
        <v>80.097999999999999</v>
      </c>
      <c r="AM2883">
        <v>75.091999999999999</v>
      </c>
      <c r="AN2883">
        <f t="shared" ref="AN2883:AN2946" si="229">AVERAGE(Y2883:AM2883)</f>
        <v>79.203599999999994</v>
      </c>
      <c r="AP2883">
        <v>82.31</v>
      </c>
      <c r="AQ2883">
        <v>82.861999999999995</v>
      </c>
      <c r="AR2883">
        <v>83.569000000000003</v>
      </c>
      <c r="AS2883">
        <v>83.968000000000004</v>
      </c>
      <c r="AT2883">
        <v>81.356999999999999</v>
      </c>
      <c r="AU2883">
        <v>83.108000000000004</v>
      </c>
      <c r="AV2883">
        <v>83.691999999999993</v>
      </c>
      <c r="AW2883">
        <v>82.77</v>
      </c>
      <c r="AX2883">
        <v>83.906999999999996</v>
      </c>
      <c r="AY2883">
        <v>82.34</v>
      </c>
      <c r="AZ2883">
        <v>83.17</v>
      </c>
      <c r="BA2883">
        <v>83.477000000000004</v>
      </c>
      <c r="BB2883">
        <v>82.585999999999999</v>
      </c>
      <c r="BC2883">
        <v>80.343999999999994</v>
      </c>
      <c r="BD2883">
        <v>80.129000000000005</v>
      </c>
      <c r="BE2883">
        <f>AVERAGE(AP2883:BD2883)</f>
        <v>82.639266666666657</v>
      </c>
      <c r="BH2883">
        <v>77.58</v>
      </c>
      <c r="BI2883">
        <v>78.501000000000005</v>
      </c>
      <c r="BJ2883">
        <v>79.515000000000001</v>
      </c>
      <c r="BK2883">
        <v>77.611000000000004</v>
      </c>
      <c r="BL2883">
        <v>77.058000000000007</v>
      </c>
      <c r="BM2883">
        <v>77.364999999999995</v>
      </c>
      <c r="BN2883">
        <v>82.34</v>
      </c>
      <c r="BO2883">
        <v>81.02</v>
      </c>
      <c r="BP2883">
        <v>82.831999999999994</v>
      </c>
      <c r="BQ2883">
        <v>75.491</v>
      </c>
      <c r="BR2883">
        <v>81.265000000000001</v>
      </c>
      <c r="BS2883">
        <v>80.834999999999994</v>
      </c>
      <c r="BT2883">
        <v>76.075000000000003</v>
      </c>
      <c r="BU2883">
        <v>82.033000000000001</v>
      </c>
      <c r="BV2883">
        <v>79.668000000000006</v>
      </c>
      <c r="BW2883">
        <f t="shared" si="227"/>
        <v>79.279266666666658</v>
      </c>
      <c r="BZ2883">
        <v>83.537999999999997</v>
      </c>
      <c r="CA2883">
        <v>82.555000000000007</v>
      </c>
      <c r="CB2883">
        <v>81.48</v>
      </c>
      <c r="CC2883">
        <v>82.677999999999997</v>
      </c>
      <c r="CD2883">
        <v>83.076999999999998</v>
      </c>
      <c r="CE2883">
        <v>82.924000000000007</v>
      </c>
      <c r="CF2883">
        <v>82.248000000000005</v>
      </c>
      <c r="CG2883">
        <v>82.677999999999997</v>
      </c>
      <c r="CH2883">
        <v>82.063999999999993</v>
      </c>
      <c r="CI2883">
        <v>83.63</v>
      </c>
      <c r="CJ2883">
        <v>82.801000000000002</v>
      </c>
      <c r="CK2883">
        <v>82.617000000000004</v>
      </c>
      <c r="CL2883">
        <v>80.283000000000001</v>
      </c>
      <c r="CM2883">
        <v>82.585999999999999</v>
      </c>
      <c r="CN2883">
        <v>81.634</v>
      </c>
      <c r="CO2883">
        <f t="shared" si="228"/>
        <v>82.452866666666679</v>
      </c>
    </row>
    <row r="2884" spans="22:93" x14ac:dyDescent="0.55000000000000004">
      <c r="V2884">
        <f t="shared" si="225"/>
        <v>80.449280000001167</v>
      </c>
      <c r="W2884">
        <f t="shared" si="226"/>
        <v>95.997360000000342</v>
      </c>
      <c r="Y2884">
        <v>74.048000000000002</v>
      </c>
      <c r="Z2884">
        <v>79.177000000000007</v>
      </c>
      <c r="AA2884">
        <v>81.602999999999994</v>
      </c>
      <c r="AB2884">
        <v>82.402000000000001</v>
      </c>
      <c r="AC2884">
        <v>81.510999999999996</v>
      </c>
      <c r="AD2884">
        <v>80.251999999999995</v>
      </c>
      <c r="AE2884">
        <v>79.698999999999998</v>
      </c>
      <c r="AF2884">
        <v>78.010000000000005</v>
      </c>
      <c r="AG2884">
        <v>82.186999999999998</v>
      </c>
      <c r="AH2884">
        <v>81.05</v>
      </c>
      <c r="AI2884">
        <v>78.347999999999999</v>
      </c>
      <c r="AJ2884">
        <v>71.498999999999995</v>
      </c>
      <c r="AK2884">
        <v>83.046999999999997</v>
      </c>
      <c r="AL2884">
        <v>80.097999999999999</v>
      </c>
      <c r="AM2884">
        <v>75.091999999999999</v>
      </c>
      <c r="AN2884">
        <f t="shared" si="229"/>
        <v>79.20153333333333</v>
      </c>
      <c r="AP2884">
        <v>82.31</v>
      </c>
      <c r="AQ2884">
        <v>82.893000000000001</v>
      </c>
      <c r="AR2884">
        <v>83.569000000000003</v>
      </c>
      <c r="AS2884">
        <v>83.968000000000004</v>
      </c>
      <c r="AT2884">
        <v>81.356999999999999</v>
      </c>
      <c r="AU2884">
        <v>83.108000000000004</v>
      </c>
      <c r="AV2884">
        <v>83.691999999999993</v>
      </c>
      <c r="AW2884">
        <v>82.77</v>
      </c>
      <c r="AX2884">
        <v>83.906999999999996</v>
      </c>
      <c r="AY2884">
        <v>82.34</v>
      </c>
      <c r="AZ2884">
        <v>83.17</v>
      </c>
      <c r="BA2884">
        <v>83.477000000000004</v>
      </c>
      <c r="BB2884">
        <v>82.585999999999999</v>
      </c>
      <c r="BC2884">
        <v>80.313000000000002</v>
      </c>
      <c r="BD2884">
        <v>80.129000000000005</v>
      </c>
      <c r="BE2884">
        <f>AVERAGE(AP2884:BD2884)</f>
        <v>82.639266666666657</v>
      </c>
      <c r="BH2884">
        <v>77.58</v>
      </c>
      <c r="BI2884">
        <v>78.501000000000005</v>
      </c>
      <c r="BJ2884">
        <v>79.515000000000001</v>
      </c>
      <c r="BK2884">
        <v>77.611000000000004</v>
      </c>
      <c r="BL2884">
        <v>77.058000000000007</v>
      </c>
      <c r="BM2884">
        <v>77.364999999999995</v>
      </c>
      <c r="BN2884">
        <v>82.34</v>
      </c>
      <c r="BO2884">
        <v>81.02</v>
      </c>
      <c r="BP2884">
        <v>82.831999999999994</v>
      </c>
      <c r="BQ2884">
        <v>75.491</v>
      </c>
      <c r="BR2884">
        <v>81.265000000000001</v>
      </c>
      <c r="BS2884">
        <v>80.834999999999994</v>
      </c>
      <c r="BT2884">
        <v>76.075000000000003</v>
      </c>
      <c r="BU2884">
        <v>82.033000000000001</v>
      </c>
      <c r="BV2884">
        <v>79.668000000000006</v>
      </c>
      <c r="BW2884">
        <f t="shared" si="227"/>
        <v>79.279266666666658</v>
      </c>
      <c r="BZ2884">
        <v>83.537999999999997</v>
      </c>
      <c r="CA2884">
        <v>82.555000000000007</v>
      </c>
      <c r="CB2884">
        <v>81.510999999999996</v>
      </c>
      <c r="CC2884">
        <v>82.709000000000003</v>
      </c>
      <c r="CD2884">
        <v>83.076999999999998</v>
      </c>
      <c r="CE2884">
        <v>82.924000000000007</v>
      </c>
      <c r="CF2884">
        <v>82.248000000000005</v>
      </c>
      <c r="CG2884">
        <v>82.677999999999997</v>
      </c>
      <c r="CH2884">
        <v>82.063999999999993</v>
      </c>
      <c r="CI2884">
        <v>83.63</v>
      </c>
      <c r="CJ2884">
        <v>82.801000000000002</v>
      </c>
      <c r="CK2884">
        <v>82.617000000000004</v>
      </c>
      <c r="CL2884">
        <v>80.283000000000001</v>
      </c>
      <c r="CM2884">
        <v>82.585999999999999</v>
      </c>
      <c r="CN2884">
        <v>81.634</v>
      </c>
      <c r="CO2884">
        <f t="shared" si="228"/>
        <v>82.457000000000008</v>
      </c>
    </row>
    <row r="2885" spans="22:93" x14ac:dyDescent="0.55000000000000004">
      <c r="V2885">
        <f t="shared" si="225"/>
        <v>80.44920000000117</v>
      </c>
      <c r="W2885">
        <f t="shared" si="226"/>
        <v>95.997900000000342</v>
      </c>
      <c r="Y2885">
        <v>74.048000000000002</v>
      </c>
      <c r="Z2885">
        <v>79.177000000000007</v>
      </c>
      <c r="AA2885">
        <v>81.602999999999994</v>
      </c>
      <c r="AB2885">
        <v>82.402000000000001</v>
      </c>
      <c r="AC2885">
        <v>81.510999999999996</v>
      </c>
      <c r="AD2885">
        <v>80.251999999999995</v>
      </c>
      <c r="AE2885">
        <v>79.698999999999998</v>
      </c>
      <c r="AF2885">
        <v>78.010000000000005</v>
      </c>
      <c r="AG2885">
        <v>82.278999999999996</v>
      </c>
      <c r="AH2885">
        <v>81.05</v>
      </c>
      <c r="AI2885">
        <v>78.347999999999999</v>
      </c>
      <c r="AJ2885">
        <v>71.498999999999995</v>
      </c>
      <c r="AK2885">
        <v>83.046999999999997</v>
      </c>
      <c r="AL2885">
        <v>79.698999999999998</v>
      </c>
      <c r="AM2885">
        <v>75.031000000000006</v>
      </c>
      <c r="AN2885">
        <f t="shared" si="229"/>
        <v>79.176999999999992</v>
      </c>
      <c r="AP2885">
        <v>82.31</v>
      </c>
      <c r="AQ2885">
        <v>82.893000000000001</v>
      </c>
      <c r="AR2885">
        <v>83.569000000000003</v>
      </c>
      <c r="AS2885">
        <v>83.968000000000004</v>
      </c>
      <c r="AT2885">
        <v>81.356999999999999</v>
      </c>
      <c r="AU2885">
        <v>83.108000000000004</v>
      </c>
      <c r="AV2885">
        <v>83.691999999999993</v>
      </c>
      <c r="AW2885">
        <v>82.77</v>
      </c>
      <c r="AX2885">
        <v>83.906999999999996</v>
      </c>
      <c r="AY2885">
        <v>82.34</v>
      </c>
      <c r="AZ2885">
        <v>83.17</v>
      </c>
      <c r="BA2885">
        <v>83.477000000000004</v>
      </c>
      <c r="BB2885">
        <v>82.585999999999999</v>
      </c>
      <c r="BC2885">
        <v>80.313000000000002</v>
      </c>
      <c r="BD2885">
        <v>80.129000000000005</v>
      </c>
      <c r="BE2885">
        <f>AVERAGE(AP2885:BD2885)</f>
        <v>82.639266666666657</v>
      </c>
      <c r="BH2885">
        <v>77.58</v>
      </c>
      <c r="BI2885">
        <v>78.501000000000005</v>
      </c>
      <c r="BJ2885">
        <v>79.515000000000001</v>
      </c>
      <c r="BK2885">
        <v>77.641000000000005</v>
      </c>
      <c r="BL2885">
        <v>77.058000000000007</v>
      </c>
      <c r="BM2885">
        <v>77.364999999999995</v>
      </c>
      <c r="BN2885">
        <v>82.34</v>
      </c>
      <c r="BO2885">
        <v>81.05</v>
      </c>
      <c r="BP2885">
        <v>82.831999999999994</v>
      </c>
      <c r="BQ2885">
        <v>75.491</v>
      </c>
      <c r="BR2885">
        <v>81.265000000000001</v>
      </c>
      <c r="BS2885">
        <v>80.834999999999994</v>
      </c>
      <c r="BT2885">
        <v>76.075000000000003</v>
      </c>
      <c r="BU2885">
        <v>82.033000000000001</v>
      </c>
      <c r="BV2885">
        <v>79.760000000000005</v>
      </c>
      <c r="BW2885">
        <f t="shared" si="227"/>
        <v>79.289399999999986</v>
      </c>
      <c r="BZ2885">
        <v>83.537999999999997</v>
      </c>
      <c r="CA2885">
        <v>82.555000000000007</v>
      </c>
      <c r="CB2885">
        <v>81.510999999999996</v>
      </c>
      <c r="CC2885">
        <v>82.709000000000003</v>
      </c>
      <c r="CD2885">
        <v>83.076999999999998</v>
      </c>
      <c r="CE2885">
        <v>82.924000000000007</v>
      </c>
      <c r="CF2885">
        <v>82.248000000000005</v>
      </c>
      <c r="CG2885">
        <v>82.677999999999997</v>
      </c>
      <c r="CH2885">
        <v>82.063999999999993</v>
      </c>
      <c r="CI2885">
        <v>83.63</v>
      </c>
      <c r="CJ2885">
        <v>82.801000000000002</v>
      </c>
      <c r="CK2885">
        <v>82.617000000000004</v>
      </c>
      <c r="CL2885">
        <v>80.283000000000001</v>
      </c>
      <c r="CM2885">
        <v>82.585999999999999</v>
      </c>
      <c r="CN2885">
        <v>81.634</v>
      </c>
      <c r="CO2885">
        <f t="shared" si="228"/>
        <v>82.457000000000008</v>
      </c>
    </row>
    <row r="2886" spans="22:93" x14ac:dyDescent="0.55000000000000004">
      <c r="V2886">
        <f t="shared" ref="V2886:V2949" si="230">V2885-0.00008</f>
        <v>80.449120000001173</v>
      </c>
      <c r="W2886">
        <f t="shared" ref="W2886:W2949" si="231">W2885+0.00054</f>
        <v>95.998440000000343</v>
      </c>
      <c r="Y2886">
        <v>74.048000000000002</v>
      </c>
      <c r="Z2886">
        <v>79.177000000000007</v>
      </c>
      <c r="AA2886">
        <v>81.634</v>
      </c>
      <c r="AB2886">
        <v>82.402000000000001</v>
      </c>
      <c r="AC2886">
        <v>81.510999999999996</v>
      </c>
      <c r="AD2886">
        <v>80.251999999999995</v>
      </c>
      <c r="AE2886">
        <v>79.73</v>
      </c>
      <c r="AF2886">
        <v>78.010000000000005</v>
      </c>
      <c r="AG2886">
        <v>82.278999999999996</v>
      </c>
      <c r="AH2886">
        <v>81.05</v>
      </c>
      <c r="AI2886">
        <v>78.378</v>
      </c>
      <c r="AJ2886">
        <v>71.498999999999995</v>
      </c>
      <c r="AK2886">
        <v>83.046999999999997</v>
      </c>
      <c r="AL2886">
        <v>79.698999999999998</v>
      </c>
      <c r="AM2886">
        <v>75.031000000000006</v>
      </c>
      <c r="AN2886">
        <f t="shared" si="229"/>
        <v>79.183133333333345</v>
      </c>
      <c r="AP2886">
        <v>82.31</v>
      </c>
      <c r="AQ2886">
        <v>82.893000000000001</v>
      </c>
      <c r="AR2886">
        <v>83.569000000000003</v>
      </c>
      <c r="AS2886">
        <v>83.968000000000004</v>
      </c>
      <c r="AT2886">
        <v>81.356999999999999</v>
      </c>
      <c r="AU2886">
        <v>83.108000000000004</v>
      </c>
      <c r="AV2886">
        <v>83.691999999999993</v>
      </c>
      <c r="AW2886">
        <v>82.77</v>
      </c>
      <c r="AX2886">
        <v>83.936999999999998</v>
      </c>
      <c r="AY2886">
        <v>82.34</v>
      </c>
      <c r="AZ2886">
        <v>83.17</v>
      </c>
      <c r="BA2886">
        <v>83.477000000000004</v>
      </c>
      <c r="BB2886">
        <v>82.585999999999999</v>
      </c>
      <c r="BC2886">
        <v>80.313000000000002</v>
      </c>
      <c r="BD2886">
        <v>80.129000000000005</v>
      </c>
      <c r="BE2886">
        <f>AVERAGE(AP2886:BD2886)</f>
        <v>82.641266666666667</v>
      </c>
      <c r="BH2886">
        <v>77.58</v>
      </c>
      <c r="BI2886">
        <v>78.501000000000005</v>
      </c>
      <c r="BJ2886">
        <v>79.515000000000001</v>
      </c>
      <c r="BK2886">
        <v>77.641000000000005</v>
      </c>
      <c r="BL2886">
        <v>77.058000000000007</v>
      </c>
      <c r="BM2886">
        <v>77.364999999999995</v>
      </c>
      <c r="BN2886">
        <v>82.34</v>
      </c>
      <c r="BO2886">
        <v>81.05</v>
      </c>
      <c r="BP2886">
        <v>82.984999999999999</v>
      </c>
      <c r="BQ2886">
        <v>75.491</v>
      </c>
      <c r="BR2886">
        <v>81.265000000000001</v>
      </c>
      <c r="BS2886">
        <v>80.834999999999994</v>
      </c>
      <c r="BT2886">
        <v>76.135999999999996</v>
      </c>
      <c r="BU2886">
        <v>82.033000000000001</v>
      </c>
      <c r="BV2886">
        <v>79.760000000000005</v>
      </c>
      <c r="BW2886">
        <f t="shared" si="227"/>
        <v>79.303666666666658</v>
      </c>
      <c r="BZ2886">
        <v>83.537999999999997</v>
      </c>
      <c r="CA2886">
        <v>82.555000000000007</v>
      </c>
      <c r="CB2886">
        <v>81.510999999999996</v>
      </c>
      <c r="CC2886">
        <v>82.709000000000003</v>
      </c>
      <c r="CD2886">
        <v>83.138999999999996</v>
      </c>
      <c r="CE2886">
        <v>82.924000000000007</v>
      </c>
      <c r="CF2886">
        <v>82.248000000000005</v>
      </c>
      <c r="CG2886">
        <v>82.677999999999997</v>
      </c>
      <c r="CH2886">
        <v>82.063999999999993</v>
      </c>
      <c r="CI2886">
        <v>83.63</v>
      </c>
      <c r="CJ2886">
        <v>82.801000000000002</v>
      </c>
      <c r="CK2886">
        <v>82.617000000000004</v>
      </c>
      <c r="CL2886">
        <v>80.283000000000001</v>
      </c>
      <c r="CM2886">
        <v>82.585999999999999</v>
      </c>
      <c r="CN2886">
        <v>81.634</v>
      </c>
      <c r="CO2886">
        <f t="shared" si="228"/>
        <v>82.461133333333322</v>
      </c>
    </row>
    <row r="2887" spans="22:93" x14ac:dyDescent="0.55000000000000004">
      <c r="V2887">
        <f t="shared" si="230"/>
        <v>80.449040000001176</v>
      </c>
      <c r="W2887">
        <f t="shared" si="231"/>
        <v>95.998980000000344</v>
      </c>
      <c r="Y2887">
        <v>74.048000000000002</v>
      </c>
      <c r="Z2887">
        <v>79.177000000000007</v>
      </c>
      <c r="AA2887">
        <v>81.634</v>
      </c>
      <c r="AB2887">
        <v>82.402000000000001</v>
      </c>
      <c r="AC2887">
        <v>81.510999999999996</v>
      </c>
      <c r="AD2887">
        <v>80.251999999999995</v>
      </c>
      <c r="AE2887">
        <v>79.73</v>
      </c>
      <c r="AF2887">
        <v>78.010000000000005</v>
      </c>
      <c r="AG2887">
        <v>82.278999999999996</v>
      </c>
      <c r="AH2887">
        <v>81.05</v>
      </c>
      <c r="AI2887">
        <v>78.378</v>
      </c>
      <c r="AJ2887">
        <v>71.498999999999995</v>
      </c>
      <c r="AK2887">
        <v>83.046999999999997</v>
      </c>
      <c r="AL2887">
        <v>79.698999999999998</v>
      </c>
      <c r="AM2887">
        <v>75.031000000000006</v>
      </c>
      <c r="AN2887">
        <f t="shared" si="229"/>
        <v>79.183133333333345</v>
      </c>
      <c r="AP2887">
        <v>82.31</v>
      </c>
      <c r="AQ2887">
        <v>82.893000000000001</v>
      </c>
      <c r="AR2887">
        <v>83.569000000000003</v>
      </c>
      <c r="AS2887">
        <v>83.968000000000004</v>
      </c>
      <c r="AT2887">
        <v>81.296000000000006</v>
      </c>
      <c r="AU2887">
        <v>83.076999999999998</v>
      </c>
      <c r="AV2887">
        <v>83.691999999999993</v>
      </c>
      <c r="AW2887">
        <v>82.77</v>
      </c>
      <c r="AX2887">
        <v>83.936999999999998</v>
      </c>
      <c r="AY2887">
        <v>82.34</v>
      </c>
      <c r="AZ2887">
        <v>83.17</v>
      </c>
      <c r="BA2887">
        <v>83.353999999999999</v>
      </c>
      <c r="BB2887">
        <v>82.585999999999999</v>
      </c>
      <c r="BC2887">
        <v>80.313000000000002</v>
      </c>
      <c r="BD2887">
        <v>80.129000000000005</v>
      </c>
      <c r="BE2887">
        <f>AVERAGE(AP2887:BD2887)</f>
        <v>82.626933333333326</v>
      </c>
      <c r="BH2887">
        <v>77.58</v>
      </c>
      <c r="BI2887">
        <v>78.501000000000005</v>
      </c>
      <c r="BJ2887">
        <v>79.515000000000001</v>
      </c>
      <c r="BK2887">
        <v>77.641000000000005</v>
      </c>
      <c r="BL2887">
        <v>77.058000000000007</v>
      </c>
      <c r="BM2887">
        <v>77.364999999999995</v>
      </c>
      <c r="BN2887">
        <v>82.34</v>
      </c>
      <c r="BO2887">
        <v>81.05</v>
      </c>
      <c r="BP2887">
        <v>82.984999999999999</v>
      </c>
      <c r="BQ2887">
        <v>75.491</v>
      </c>
      <c r="BR2887">
        <v>81.296000000000006</v>
      </c>
      <c r="BS2887">
        <v>80.834999999999994</v>
      </c>
      <c r="BT2887">
        <v>76.135999999999996</v>
      </c>
      <c r="BU2887">
        <v>82.033000000000001</v>
      </c>
      <c r="BV2887">
        <v>79.760000000000005</v>
      </c>
      <c r="BW2887">
        <f t="shared" si="227"/>
        <v>79.305733333333336</v>
      </c>
      <c r="BZ2887">
        <v>83.537999999999997</v>
      </c>
      <c r="CA2887">
        <v>82.555000000000007</v>
      </c>
      <c r="CB2887">
        <v>81.510999999999996</v>
      </c>
      <c r="CC2887">
        <v>82.709000000000003</v>
      </c>
      <c r="CD2887">
        <v>83.138999999999996</v>
      </c>
      <c r="CE2887">
        <v>82.924000000000007</v>
      </c>
      <c r="CF2887">
        <v>82.248000000000005</v>
      </c>
      <c r="CG2887">
        <v>82.677999999999997</v>
      </c>
      <c r="CH2887">
        <v>82.063999999999993</v>
      </c>
      <c r="CI2887">
        <v>83.63</v>
      </c>
      <c r="CJ2887">
        <v>82.831999999999994</v>
      </c>
      <c r="CK2887">
        <v>82.617000000000004</v>
      </c>
      <c r="CL2887">
        <v>80.283000000000001</v>
      </c>
      <c r="CM2887">
        <v>82.585999999999999</v>
      </c>
      <c r="CN2887">
        <v>81.634</v>
      </c>
      <c r="CO2887">
        <f t="shared" si="228"/>
        <v>82.463199999999986</v>
      </c>
    </row>
    <row r="2888" spans="22:93" x14ac:dyDescent="0.55000000000000004">
      <c r="V2888">
        <f t="shared" si="230"/>
        <v>80.448960000001179</v>
      </c>
      <c r="W2888">
        <f t="shared" si="231"/>
        <v>95.999520000000345</v>
      </c>
      <c r="Y2888">
        <v>74.048000000000002</v>
      </c>
      <c r="Z2888">
        <v>79.177000000000007</v>
      </c>
      <c r="AA2888">
        <v>81.634</v>
      </c>
      <c r="AB2888">
        <v>82.402000000000001</v>
      </c>
      <c r="AC2888">
        <v>81.634</v>
      </c>
      <c r="AD2888">
        <v>80.251999999999995</v>
      </c>
      <c r="AE2888">
        <v>79.73</v>
      </c>
      <c r="AF2888">
        <v>78.010000000000005</v>
      </c>
      <c r="AG2888">
        <v>82.278999999999996</v>
      </c>
      <c r="AH2888">
        <v>81.05</v>
      </c>
      <c r="AI2888">
        <v>78.378</v>
      </c>
      <c r="AJ2888">
        <v>71.652000000000001</v>
      </c>
      <c r="AK2888">
        <v>83.046999999999997</v>
      </c>
      <c r="AL2888">
        <v>79.698999999999998</v>
      </c>
      <c r="AM2888">
        <v>75.031000000000006</v>
      </c>
      <c r="AN2888">
        <f t="shared" si="229"/>
        <v>79.201533333333344</v>
      </c>
      <c r="AP2888">
        <v>82.31</v>
      </c>
      <c r="AQ2888">
        <v>82.893000000000001</v>
      </c>
      <c r="AR2888">
        <v>83.569000000000003</v>
      </c>
      <c r="AS2888">
        <v>83.968000000000004</v>
      </c>
      <c r="AT2888">
        <v>81.296000000000006</v>
      </c>
      <c r="AU2888">
        <v>83.076999999999998</v>
      </c>
      <c r="AV2888">
        <v>83.691999999999993</v>
      </c>
      <c r="AW2888">
        <v>82.74</v>
      </c>
      <c r="AX2888">
        <v>83.936999999999998</v>
      </c>
      <c r="AY2888">
        <v>82.34</v>
      </c>
      <c r="AZ2888">
        <v>83.17</v>
      </c>
      <c r="BA2888">
        <v>83.353999999999999</v>
      </c>
      <c r="BB2888">
        <v>82.585999999999999</v>
      </c>
      <c r="BC2888">
        <v>80.375</v>
      </c>
      <c r="BD2888">
        <v>80.129000000000005</v>
      </c>
      <c r="BE2888">
        <f>AVERAGE(AP2888:BD2888)</f>
        <v>82.62906666666666</v>
      </c>
      <c r="BH2888">
        <v>77.58</v>
      </c>
      <c r="BI2888">
        <v>78.501000000000005</v>
      </c>
      <c r="BJ2888">
        <v>79.515000000000001</v>
      </c>
      <c r="BK2888">
        <v>77.641000000000005</v>
      </c>
      <c r="BL2888">
        <v>77.058000000000007</v>
      </c>
      <c r="BM2888">
        <v>77.364999999999995</v>
      </c>
      <c r="BN2888">
        <v>82.34</v>
      </c>
      <c r="BO2888">
        <v>81.05</v>
      </c>
      <c r="BP2888">
        <v>82.709000000000003</v>
      </c>
      <c r="BQ2888">
        <v>75.491</v>
      </c>
      <c r="BR2888">
        <v>81.296000000000006</v>
      </c>
      <c r="BS2888">
        <v>80.834999999999994</v>
      </c>
      <c r="BT2888">
        <v>76.135999999999996</v>
      </c>
      <c r="BU2888">
        <v>82.033000000000001</v>
      </c>
      <c r="BV2888">
        <v>79.760000000000005</v>
      </c>
      <c r="BW2888">
        <f t="shared" si="227"/>
        <v>79.287333333333336</v>
      </c>
      <c r="BZ2888">
        <v>83.537999999999997</v>
      </c>
      <c r="CA2888">
        <v>82.555000000000007</v>
      </c>
      <c r="CB2888">
        <v>81.510999999999996</v>
      </c>
      <c r="CC2888">
        <v>82.709000000000003</v>
      </c>
      <c r="CD2888">
        <v>83.138999999999996</v>
      </c>
      <c r="CE2888">
        <v>82.924000000000007</v>
      </c>
      <c r="CF2888">
        <v>82.248000000000005</v>
      </c>
      <c r="CG2888">
        <v>82.677999999999997</v>
      </c>
      <c r="CH2888">
        <v>82.063999999999993</v>
      </c>
      <c r="CI2888">
        <v>83.63</v>
      </c>
      <c r="CJ2888">
        <v>82.831999999999994</v>
      </c>
      <c r="CK2888">
        <v>82.617000000000004</v>
      </c>
      <c r="CL2888">
        <v>80.283000000000001</v>
      </c>
      <c r="CM2888">
        <v>82.617000000000004</v>
      </c>
      <c r="CN2888">
        <v>81.634</v>
      </c>
      <c r="CO2888">
        <f t="shared" si="228"/>
        <v>82.465266666666651</v>
      </c>
    </row>
    <row r="2889" spans="22:93" x14ac:dyDescent="0.55000000000000004">
      <c r="V2889">
        <f t="shared" si="230"/>
        <v>80.448880000001182</v>
      </c>
      <c r="W2889">
        <f t="shared" si="231"/>
        <v>96.000060000000346</v>
      </c>
      <c r="Y2889">
        <v>74.048000000000002</v>
      </c>
      <c r="Z2889">
        <v>79.177000000000007</v>
      </c>
      <c r="AA2889">
        <v>81.634</v>
      </c>
      <c r="AB2889">
        <v>82.402000000000001</v>
      </c>
      <c r="AC2889">
        <v>81.634</v>
      </c>
      <c r="AD2889">
        <v>80.251999999999995</v>
      </c>
      <c r="AE2889">
        <v>79.73</v>
      </c>
      <c r="AF2889">
        <v>78.010000000000005</v>
      </c>
      <c r="AG2889">
        <v>82.31</v>
      </c>
      <c r="AH2889">
        <v>81.05</v>
      </c>
      <c r="AI2889">
        <v>78.409000000000006</v>
      </c>
      <c r="AJ2889">
        <v>71.652000000000001</v>
      </c>
      <c r="AK2889">
        <v>83.046999999999997</v>
      </c>
      <c r="AL2889">
        <v>79.698999999999998</v>
      </c>
      <c r="AM2889">
        <v>75.183999999999997</v>
      </c>
      <c r="AN2889">
        <f t="shared" si="229"/>
        <v>79.21586666666667</v>
      </c>
      <c r="AP2889">
        <v>82.31</v>
      </c>
      <c r="AQ2889">
        <v>82.893000000000001</v>
      </c>
      <c r="AR2889">
        <v>83.569000000000003</v>
      </c>
      <c r="AS2889">
        <v>83.968000000000004</v>
      </c>
      <c r="AT2889">
        <v>81.296000000000006</v>
      </c>
      <c r="AU2889">
        <v>83.076999999999998</v>
      </c>
      <c r="AV2889">
        <v>83.691999999999993</v>
      </c>
      <c r="AW2889">
        <v>82.74</v>
      </c>
      <c r="AX2889">
        <v>83.936999999999998</v>
      </c>
      <c r="AY2889">
        <v>82.34</v>
      </c>
      <c r="AZ2889">
        <v>83.17</v>
      </c>
      <c r="BA2889">
        <v>83.353999999999999</v>
      </c>
      <c r="BB2889">
        <v>82.585999999999999</v>
      </c>
      <c r="BC2889">
        <v>80.375</v>
      </c>
      <c r="BD2889">
        <v>80.129000000000005</v>
      </c>
      <c r="BE2889">
        <f>AVERAGE(AP2889:BD2889)</f>
        <v>82.62906666666666</v>
      </c>
      <c r="BH2889">
        <v>77.58</v>
      </c>
      <c r="BI2889">
        <v>78.501000000000005</v>
      </c>
      <c r="BJ2889">
        <v>79.545000000000002</v>
      </c>
      <c r="BK2889">
        <v>77.641000000000005</v>
      </c>
      <c r="BL2889">
        <v>77.058000000000007</v>
      </c>
      <c r="BM2889">
        <v>77.364999999999995</v>
      </c>
      <c r="BN2889">
        <v>82.34</v>
      </c>
      <c r="BO2889">
        <v>81.05</v>
      </c>
      <c r="BP2889">
        <v>82.709000000000003</v>
      </c>
      <c r="BQ2889">
        <v>75.491</v>
      </c>
      <c r="BR2889">
        <v>81.296000000000006</v>
      </c>
      <c r="BS2889">
        <v>80.834999999999994</v>
      </c>
      <c r="BT2889">
        <v>76.135999999999996</v>
      </c>
      <c r="BU2889">
        <v>82.033000000000001</v>
      </c>
      <c r="BV2889">
        <v>79.760000000000005</v>
      </c>
      <c r="BW2889">
        <f t="shared" si="227"/>
        <v>79.289333333333332</v>
      </c>
      <c r="BZ2889">
        <v>83.537999999999997</v>
      </c>
      <c r="CA2889">
        <v>82.555000000000007</v>
      </c>
      <c r="CB2889">
        <v>81.510999999999996</v>
      </c>
      <c r="CC2889">
        <v>82.709000000000003</v>
      </c>
      <c r="CD2889">
        <v>83.138999999999996</v>
      </c>
      <c r="CE2889">
        <v>82.924000000000007</v>
      </c>
      <c r="CF2889">
        <v>82.248000000000005</v>
      </c>
      <c r="CG2889">
        <v>82.677999999999997</v>
      </c>
      <c r="CH2889">
        <v>82.063999999999993</v>
      </c>
      <c r="CI2889">
        <v>83.63</v>
      </c>
      <c r="CJ2889">
        <v>82.831999999999994</v>
      </c>
      <c r="CK2889">
        <v>82.617000000000004</v>
      </c>
      <c r="CL2889">
        <v>80.283000000000001</v>
      </c>
      <c r="CM2889">
        <v>82.617000000000004</v>
      </c>
      <c r="CN2889">
        <v>81.634</v>
      </c>
      <c r="CO2889">
        <f t="shared" si="228"/>
        <v>82.465266666666651</v>
      </c>
    </row>
    <row r="2890" spans="22:93" x14ac:dyDescent="0.55000000000000004">
      <c r="V2890">
        <f t="shared" si="230"/>
        <v>80.448800000001185</v>
      </c>
      <c r="W2890">
        <f t="shared" si="231"/>
        <v>96.000600000000347</v>
      </c>
      <c r="Y2890">
        <v>74.048000000000002</v>
      </c>
      <c r="Z2890">
        <v>79.177000000000007</v>
      </c>
      <c r="AA2890">
        <v>81.665000000000006</v>
      </c>
      <c r="AB2890">
        <v>82.432000000000002</v>
      </c>
      <c r="AC2890">
        <v>81.634</v>
      </c>
      <c r="AD2890">
        <v>80.251999999999995</v>
      </c>
      <c r="AE2890">
        <v>79.73</v>
      </c>
      <c r="AF2890">
        <v>78.010000000000005</v>
      </c>
      <c r="AG2890">
        <v>82.31</v>
      </c>
      <c r="AH2890">
        <v>81.05</v>
      </c>
      <c r="AI2890">
        <v>78.409000000000006</v>
      </c>
      <c r="AJ2890">
        <v>71.652000000000001</v>
      </c>
      <c r="AK2890">
        <v>83.046999999999997</v>
      </c>
      <c r="AL2890">
        <v>79.698999999999998</v>
      </c>
      <c r="AM2890">
        <v>75.183999999999997</v>
      </c>
      <c r="AN2890">
        <f t="shared" si="229"/>
        <v>79.21993333333333</v>
      </c>
      <c r="AP2890">
        <v>82.31</v>
      </c>
      <c r="AQ2890">
        <v>82.893000000000001</v>
      </c>
      <c r="AR2890">
        <v>83.6</v>
      </c>
      <c r="AS2890">
        <v>83.968000000000004</v>
      </c>
      <c r="AT2890">
        <v>81.296000000000006</v>
      </c>
      <c r="AU2890">
        <v>83.076999999999998</v>
      </c>
      <c r="AV2890">
        <v>83.691999999999993</v>
      </c>
      <c r="AW2890">
        <v>82.954999999999998</v>
      </c>
      <c r="AX2890">
        <v>83.876000000000005</v>
      </c>
      <c r="AY2890">
        <v>82.34</v>
      </c>
      <c r="AZ2890">
        <v>83.17</v>
      </c>
      <c r="BA2890">
        <v>83.507000000000005</v>
      </c>
      <c r="BB2890">
        <v>82.677999999999997</v>
      </c>
      <c r="BC2890">
        <v>80.375</v>
      </c>
      <c r="BD2890">
        <v>80.129000000000005</v>
      </c>
      <c r="BE2890">
        <f>AVERAGE(AP2890:BD2890)</f>
        <v>82.657733333333326</v>
      </c>
      <c r="BH2890">
        <v>77.58</v>
      </c>
      <c r="BI2890">
        <v>78.501000000000005</v>
      </c>
      <c r="BJ2890">
        <v>79.545000000000002</v>
      </c>
      <c r="BK2890">
        <v>77.641000000000005</v>
      </c>
      <c r="BL2890">
        <v>77.058000000000007</v>
      </c>
      <c r="BM2890">
        <v>77.364999999999995</v>
      </c>
      <c r="BN2890">
        <v>82.34</v>
      </c>
      <c r="BO2890">
        <v>81.05</v>
      </c>
      <c r="BP2890">
        <v>82.709000000000003</v>
      </c>
      <c r="BQ2890">
        <v>75.491</v>
      </c>
      <c r="BR2890">
        <v>81.296000000000006</v>
      </c>
      <c r="BS2890">
        <v>80.834999999999994</v>
      </c>
      <c r="BT2890">
        <v>76.135999999999996</v>
      </c>
      <c r="BU2890">
        <v>82.033000000000001</v>
      </c>
      <c r="BV2890">
        <v>79.760000000000005</v>
      </c>
      <c r="BW2890">
        <f t="shared" si="227"/>
        <v>79.289333333333332</v>
      </c>
      <c r="BZ2890">
        <v>83.537999999999997</v>
      </c>
      <c r="CA2890">
        <v>82.555000000000007</v>
      </c>
      <c r="CB2890">
        <v>81.510999999999996</v>
      </c>
      <c r="CC2890">
        <v>82.709000000000003</v>
      </c>
      <c r="CD2890">
        <v>83.138999999999996</v>
      </c>
      <c r="CE2890">
        <v>82.924000000000007</v>
      </c>
      <c r="CF2890">
        <v>82.248000000000005</v>
      </c>
      <c r="CG2890">
        <v>82.677999999999997</v>
      </c>
      <c r="CH2890">
        <v>82.063999999999993</v>
      </c>
      <c r="CI2890">
        <v>83.63</v>
      </c>
      <c r="CJ2890">
        <v>82.831999999999994</v>
      </c>
      <c r="CK2890">
        <v>82.709000000000003</v>
      </c>
      <c r="CL2890">
        <v>80.313000000000002</v>
      </c>
      <c r="CM2890">
        <v>82.617000000000004</v>
      </c>
      <c r="CN2890">
        <v>81.634</v>
      </c>
      <c r="CO2890">
        <f t="shared" si="228"/>
        <v>82.473400000000012</v>
      </c>
    </row>
    <row r="2891" spans="22:93" x14ac:dyDescent="0.55000000000000004">
      <c r="V2891">
        <f t="shared" si="230"/>
        <v>80.448720000001188</v>
      </c>
      <c r="W2891">
        <f t="shared" si="231"/>
        <v>96.001140000000348</v>
      </c>
      <c r="Y2891">
        <v>74.048000000000002</v>
      </c>
      <c r="Z2891">
        <v>79.177000000000007</v>
      </c>
      <c r="AA2891">
        <v>81.665000000000006</v>
      </c>
      <c r="AB2891">
        <v>82.432000000000002</v>
      </c>
      <c r="AC2891">
        <v>81.634</v>
      </c>
      <c r="AD2891">
        <v>80.251999999999995</v>
      </c>
      <c r="AE2891">
        <v>79.73</v>
      </c>
      <c r="AF2891">
        <v>78.010000000000005</v>
      </c>
      <c r="AG2891">
        <v>82.31</v>
      </c>
      <c r="AH2891">
        <v>81.05</v>
      </c>
      <c r="AI2891">
        <v>78.409000000000006</v>
      </c>
      <c r="AJ2891">
        <v>71.652000000000001</v>
      </c>
      <c r="AK2891">
        <v>83.046999999999997</v>
      </c>
      <c r="AL2891">
        <v>79.698999999999998</v>
      </c>
      <c r="AM2891">
        <v>75.183999999999997</v>
      </c>
      <c r="AN2891">
        <f t="shared" si="229"/>
        <v>79.21993333333333</v>
      </c>
      <c r="AP2891">
        <v>82.31</v>
      </c>
      <c r="AQ2891">
        <v>82.893000000000001</v>
      </c>
      <c r="AR2891">
        <v>83.6</v>
      </c>
      <c r="AS2891">
        <v>83.968000000000004</v>
      </c>
      <c r="AT2891">
        <v>81.296000000000006</v>
      </c>
      <c r="AU2891">
        <v>83.076999999999998</v>
      </c>
      <c r="AV2891">
        <v>83.691999999999993</v>
      </c>
      <c r="AW2891">
        <v>82.954999999999998</v>
      </c>
      <c r="AX2891">
        <v>83.876000000000005</v>
      </c>
      <c r="AY2891">
        <v>82.34</v>
      </c>
      <c r="AZ2891">
        <v>83.17</v>
      </c>
      <c r="BA2891">
        <v>83.507000000000005</v>
      </c>
      <c r="BB2891">
        <v>82.677999999999997</v>
      </c>
      <c r="BC2891">
        <v>80.375</v>
      </c>
      <c r="BD2891">
        <v>80.129000000000005</v>
      </c>
      <c r="BE2891">
        <f>AVERAGE(AP2891:BD2891)</f>
        <v>82.657733333333326</v>
      </c>
      <c r="BH2891">
        <v>77.58</v>
      </c>
      <c r="BI2891">
        <v>78.501000000000005</v>
      </c>
      <c r="BJ2891">
        <v>79.545000000000002</v>
      </c>
      <c r="BK2891">
        <v>77.641000000000005</v>
      </c>
      <c r="BL2891">
        <v>77.058000000000007</v>
      </c>
      <c r="BM2891">
        <v>77.364999999999995</v>
      </c>
      <c r="BN2891">
        <v>82.34</v>
      </c>
      <c r="BO2891">
        <v>81.05</v>
      </c>
      <c r="BP2891">
        <v>82.77</v>
      </c>
      <c r="BQ2891">
        <v>75.491</v>
      </c>
      <c r="BR2891">
        <v>81.296000000000006</v>
      </c>
      <c r="BS2891">
        <v>80.805000000000007</v>
      </c>
      <c r="BT2891">
        <v>76.135999999999996</v>
      </c>
      <c r="BU2891">
        <v>82.033000000000001</v>
      </c>
      <c r="BV2891">
        <v>79.760000000000005</v>
      </c>
      <c r="BW2891">
        <f t="shared" si="227"/>
        <v>79.291399999999996</v>
      </c>
      <c r="BZ2891">
        <v>83.537999999999997</v>
      </c>
      <c r="CA2891">
        <v>82.555000000000007</v>
      </c>
      <c r="CB2891">
        <v>81.510999999999996</v>
      </c>
      <c r="CC2891">
        <v>82.709000000000003</v>
      </c>
      <c r="CD2891">
        <v>83.138999999999996</v>
      </c>
      <c r="CE2891">
        <v>82.924000000000007</v>
      </c>
      <c r="CF2891">
        <v>82.248000000000005</v>
      </c>
      <c r="CG2891">
        <v>82.677999999999997</v>
      </c>
      <c r="CH2891">
        <v>82.063999999999993</v>
      </c>
      <c r="CI2891">
        <v>83.63</v>
      </c>
      <c r="CJ2891">
        <v>82.831999999999994</v>
      </c>
      <c r="CK2891">
        <v>82.709000000000003</v>
      </c>
      <c r="CL2891">
        <v>80.313000000000002</v>
      </c>
      <c r="CM2891">
        <v>82.617000000000004</v>
      </c>
      <c r="CN2891">
        <v>81.634</v>
      </c>
      <c r="CO2891">
        <f t="shared" si="228"/>
        <v>82.473400000000012</v>
      </c>
    </row>
    <row r="2892" spans="22:93" x14ac:dyDescent="0.55000000000000004">
      <c r="V2892">
        <f t="shared" si="230"/>
        <v>80.448640000001191</v>
      </c>
      <c r="W2892">
        <f t="shared" si="231"/>
        <v>96.001680000000349</v>
      </c>
      <c r="Y2892">
        <v>74.048000000000002</v>
      </c>
      <c r="Z2892">
        <v>79.177000000000007</v>
      </c>
      <c r="AA2892">
        <v>81.665000000000006</v>
      </c>
      <c r="AB2892">
        <v>82.432000000000002</v>
      </c>
      <c r="AC2892">
        <v>81.757000000000005</v>
      </c>
      <c r="AD2892">
        <v>80.251999999999995</v>
      </c>
      <c r="AE2892">
        <v>79.73</v>
      </c>
      <c r="AF2892">
        <v>78.010000000000005</v>
      </c>
      <c r="AG2892">
        <v>82.063999999999993</v>
      </c>
      <c r="AH2892">
        <v>81.05</v>
      </c>
      <c r="AI2892">
        <v>78.409000000000006</v>
      </c>
      <c r="AJ2892">
        <v>71.652000000000001</v>
      </c>
      <c r="AK2892">
        <v>83.046999999999997</v>
      </c>
      <c r="AL2892">
        <v>79.698999999999998</v>
      </c>
      <c r="AM2892">
        <v>75.183999999999997</v>
      </c>
      <c r="AN2892">
        <f t="shared" si="229"/>
        <v>79.211733333333328</v>
      </c>
      <c r="AP2892">
        <v>82.370999999999995</v>
      </c>
      <c r="AQ2892">
        <v>82.893000000000001</v>
      </c>
      <c r="AR2892">
        <v>83.6</v>
      </c>
      <c r="AS2892">
        <v>83.968000000000004</v>
      </c>
      <c r="AT2892">
        <v>81.296000000000006</v>
      </c>
      <c r="AU2892">
        <v>83.076999999999998</v>
      </c>
      <c r="AV2892">
        <v>83.691999999999993</v>
      </c>
      <c r="AW2892">
        <v>82.954999999999998</v>
      </c>
      <c r="AX2892">
        <v>83.876000000000005</v>
      </c>
      <c r="AY2892">
        <v>82.34</v>
      </c>
      <c r="AZ2892">
        <v>83.17</v>
      </c>
      <c r="BA2892">
        <v>83.507000000000005</v>
      </c>
      <c r="BB2892">
        <v>82.677999999999997</v>
      </c>
      <c r="BC2892">
        <v>80.375</v>
      </c>
      <c r="BD2892">
        <v>80.129000000000005</v>
      </c>
      <c r="BE2892">
        <f>AVERAGE(AP2892:BD2892)</f>
        <v>82.661799999999985</v>
      </c>
      <c r="BH2892">
        <v>77.671999999999997</v>
      </c>
      <c r="BI2892">
        <v>78.501000000000005</v>
      </c>
      <c r="BJ2892">
        <v>79.545000000000002</v>
      </c>
      <c r="BK2892">
        <v>77.641000000000005</v>
      </c>
      <c r="BL2892">
        <v>77.058000000000007</v>
      </c>
      <c r="BM2892">
        <v>77.364999999999995</v>
      </c>
      <c r="BN2892">
        <v>82.370999999999995</v>
      </c>
      <c r="BO2892">
        <v>81.05</v>
      </c>
      <c r="BP2892">
        <v>82.77</v>
      </c>
      <c r="BQ2892">
        <v>75.491</v>
      </c>
      <c r="BR2892">
        <v>81.265000000000001</v>
      </c>
      <c r="BS2892">
        <v>80.805000000000007</v>
      </c>
      <c r="BT2892">
        <v>76.135999999999996</v>
      </c>
      <c r="BU2892">
        <v>82.033000000000001</v>
      </c>
      <c r="BV2892">
        <v>79.760000000000005</v>
      </c>
      <c r="BW2892">
        <f t="shared" si="227"/>
        <v>79.29753333333332</v>
      </c>
      <c r="BZ2892">
        <v>83.537999999999997</v>
      </c>
      <c r="CA2892">
        <v>82.555000000000007</v>
      </c>
      <c r="CB2892">
        <v>81.510999999999996</v>
      </c>
      <c r="CC2892">
        <v>82.709000000000003</v>
      </c>
      <c r="CD2892">
        <v>83.138999999999996</v>
      </c>
      <c r="CE2892">
        <v>82.924000000000007</v>
      </c>
      <c r="CF2892">
        <v>82.248000000000005</v>
      </c>
      <c r="CG2892">
        <v>82.432000000000002</v>
      </c>
      <c r="CH2892">
        <v>82.063999999999993</v>
      </c>
      <c r="CI2892">
        <v>83.63</v>
      </c>
      <c r="CJ2892">
        <v>82.831999999999994</v>
      </c>
      <c r="CK2892">
        <v>82.709000000000003</v>
      </c>
      <c r="CL2892">
        <v>80.313000000000002</v>
      </c>
      <c r="CM2892">
        <v>82.617000000000004</v>
      </c>
      <c r="CN2892">
        <v>81.634</v>
      </c>
      <c r="CO2892">
        <f t="shared" si="228"/>
        <v>82.457000000000008</v>
      </c>
    </row>
    <row r="2893" spans="22:93" x14ac:dyDescent="0.55000000000000004">
      <c r="V2893">
        <f t="shared" si="230"/>
        <v>80.448560000001194</v>
      </c>
      <c r="W2893">
        <f t="shared" si="231"/>
        <v>96.002220000000349</v>
      </c>
      <c r="Y2893">
        <v>74.048000000000002</v>
      </c>
      <c r="Z2893">
        <v>79.177000000000007</v>
      </c>
      <c r="AA2893">
        <v>81.665000000000006</v>
      </c>
      <c r="AB2893">
        <v>82.432000000000002</v>
      </c>
      <c r="AC2893">
        <v>81.757000000000005</v>
      </c>
      <c r="AD2893">
        <v>80.251999999999995</v>
      </c>
      <c r="AE2893">
        <v>79.760000000000005</v>
      </c>
      <c r="AF2893">
        <v>78.102000000000004</v>
      </c>
      <c r="AG2893">
        <v>82.063999999999993</v>
      </c>
      <c r="AH2893">
        <v>81.05</v>
      </c>
      <c r="AI2893">
        <v>78.409000000000006</v>
      </c>
      <c r="AJ2893">
        <v>71.652000000000001</v>
      </c>
      <c r="AK2893">
        <v>83.046999999999997</v>
      </c>
      <c r="AL2893">
        <v>79.698999999999998</v>
      </c>
      <c r="AM2893">
        <v>75.183999999999997</v>
      </c>
      <c r="AN2893">
        <f t="shared" si="229"/>
        <v>79.219866666666661</v>
      </c>
      <c r="AP2893">
        <v>82.370999999999995</v>
      </c>
      <c r="AQ2893">
        <v>82.893000000000001</v>
      </c>
      <c r="AR2893">
        <v>83.6</v>
      </c>
      <c r="AS2893">
        <v>83.968000000000004</v>
      </c>
      <c r="AT2893">
        <v>81.296000000000006</v>
      </c>
      <c r="AU2893">
        <v>83.076999999999998</v>
      </c>
      <c r="AV2893">
        <v>83.691999999999993</v>
      </c>
      <c r="AW2893">
        <v>82.954999999999998</v>
      </c>
      <c r="AX2893">
        <v>83.876000000000005</v>
      </c>
      <c r="AY2893">
        <v>82.34</v>
      </c>
      <c r="AZ2893">
        <v>83.17</v>
      </c>
      <c r="BA2893">
        <v>83.507000000000005</v>
      </c>
      <c r="BB2893">
        <v>82.677999999999997</v>
      </c>
      <c r="BC2893">
        <v>80.375</v>
      </c>
      <c r="BD2893">
        <v>80.129000000000005</v>
      </c>
      <c r="BE2893">
        <f>AVERAGE(AP2893:BD2893)</f>
        <v>82.661799999999985</v>
      </c>
      <c r="BH2893">
        <v>77.671999999999997</v>
      </c>
      <c r="BI2893">
        <v>78.501000000000005</v>
      </c>
      <c r="BJ2893">
        <v>79.545000000000002</v>
      </c>
      <c r="BK2893">
        <v>77.733000000000004</v>
      </c>
      <c r="BL2893">
        <v>77.058000000000007</v>
      </c>
      <c r="BM2893">
        <v>77.364999999999995</v>
      </c>
      <c r="BN2893">
        <v>82.462999999999994</v>
      </c>
      <c r="BO2893">
        <v>81.081000000000003</v>
      </c>
      <c r="BP2893">
        <v>82.77</v>
      </c>
      <c r="BQ2893">
        <v>75.491</v>
      </c>
      <c r="BR2893">
        <v>81.265000000000001</v>
      </c>
      <c r="BS2893">
        <v>80.805000000000007</v>
      </c>
      <c r="BT2893">
        <v>76.135999999999996</v>
      </c>
      <c r="BU2893">
        <v>82.033000000000001</v>
      </c>
      <c r="BV2893">
        <v>79.822000000000003</v>
      </c>
      <c r="BW2893">
        <f t="shared" si="227"/>
        <v>79.315999999999988</v>
      </c>
      <c r="BZ2893">
        <v>83.537999999999997</v>
      </c>
      <c r="CA2893">
        <v>82.555000000000007</v>
      </c>
      <c r="CB2893">
        <v>81.510999999999996</v>
      </c>
      <c r="CC2893">
        <v>82.709000000000003</v>
      </c>
      <c r="CD2893">
        <v>83.138999999999996</v>
      </c>
      <c r="CE2893">
        <v>82.924000000000007</v>
      </c>
      <c r="CF2893">
        <v>82.248000000000005</v>
      </c>
      <c r="CG2893">
        <v>82.462999999999994</v>
      </c>
      <c r="CH2893">
        <v>82.094999999999999</v>
      </c>
      <c r="CI2893">
        <v>83.63</v>
      </c>
      <c r="CJ2893">
        <v>82.831999999999994</v>
      </c>
      <c r="CK2893">
        <v>82.709000000000003</v>
      </c>
      <c r="CL2893">
        <v>80.313000000000002</v>
      </c>
      <c r="CM2893">
        <v>82.617000000000004</v>
      </c>
      <c r="CN2893">
        <v>81.634</v>
      </c>
      <c r="CO2893">
        <f t="shared" si="228"/>
        <v>82.461133333333336</v>
      </c>
    </row>
    <row r="2894" spans="22:93" x14ac:dyDescent="0.55000000000000004">
      <c r="V2894">
        <f t="shared" si="230"/>
        <v>80.448480000001197</v>
      </c>
      <c r="W2894">
        <f t="shared" si="231"/>
        <v>96.00276000000035</v>
      </c>
      <c r="Y2894">
        <v>74.048000000000002</v>
      </c>
      <c r="Z2894">
        <v>79.177000000000007</v>
      </c>
      <c r="AA2894">
        <v>81.665000000000006</v>
      </c>
      <c r="AB2894">
        <v>82.432000000000002</v>
      </c>
      <c r="AC2894">
        <v>81.757000000000005</v>
      </c>
      <c r="AD2894">
        <v>80.251999999999995</v>
      </c>
      <c r="AE2894">
        <v>79.760000000000005</v>
      </c>
      <c r="AF2894">
        <v>78.102000000000004</v>
      </c>
      <c r="AG2894">
        <v>82.063999999999993</v>
      </c>
      <c r="AH2894">
        <v>81.05</v>
      </c>
      <c r="AI2894">
        <v>78.409000000000006</v>
      </c>
      <c r="AJ2894">
        <v>71.652000000000001</v>
      </c>
      <c r="AK2894">
        <v>83.046999999999997</v>
      </c>
      <c r="AL2894">
        <v>79.698999999999998</v>
      </c>
      <c r="AM2894">
        <v>75.183999999999997</v>
      </c>
      <c r="AN2894">
        <f t="shared" si="229"/>
        <v>79.219866666666661</v>
      </c>
      <c r="AP2894">
        <v>82.370999999999995</v>
      </c>
      <c r="AQ2894">
        <v>82.893000000000001</v>
      </c>
      <c r="AR2894">
        <v>83.6</v>
      </c>
      <c r="AS2894">
        <v>83.968000000000004</v>
      </c>
      <c r="AT2894">
        <v>81.296000000000006</v>
      </c>
      <c r="AU2894">
        <v>83.076999999999998</v>
      </c>
      <c r="AV2894">
        <v>83.691999999999993</v>
      </c>
      <c r="AW2894">
        <v>82.954999999999998</v>
      </c>
      <c r="AX2894">
        <v>83.876000000000005</v>
      </c>
      <c r="AY2894">
        <v>82.34</v>
      </c>
      <c r="AZ2894">
        <v>83.17</v>
      </c>
      <c r="BA2894">
        <v>83.507000000000005</v>
      </c>
      <c r="BB2894">
        <v>82.677999999999997</v>
      </c>
      <c r="BC2894">
        <v>80.375</v>
      </c>
      <c r="BD2894">
        <v>80.129000000000005</v>
      </c>
      <c r="BE2894">
        <f>AVERAGE(AP2894:BD2894)</f>
        <v>82.661799999999985</v>
      </c>
      <c r="BH2894">
        <v>77.671999999999997</v>
      </c>
      <c r="BI2894">
        <v>78.501000000000005</v>
      </c>
      <c r="BJ2894">
        <v>79.545000000000002</v>
      </c>
      <c r="BK2894">
        <v>77.733000000000004</v>
      </c>
      <c r="BL2894">
        <v>77.058000000000007</v>
      </c>
      <c r="BM2894">
        <v>77.364999999999995</v>
      </c>
      <c r="BN2894">
        <v>82.462999999999994</v>
      </c>
      <c r="BO2894">
        <v>81.081000000000003</v>
      </c>
      <c r="BP2894">
        <v>82.74</v>
      </c>
      <c r="BQ2894">
        <v>75.522000000000006</v>
      </c>
      <c r="BR2894">
        <v>81.265000000000001</v>
      </c>
      <c r="BS2894">
        <v>80.805000000000007</v>
      </c>
      <c r="BT2894">
        <v>76.135999999999996</v>
      </c>
      <c r="BU2894">
        <v>82.033000000000001</v>
      </c>
      <c r="BV2894">
        <v>79.822000000000003</v>
      </c>
      <c r="BW2894">
        <f t="shared" si="227"/>
        <v>79.316066666666671</v>
      </c>
      <c r="BZ2894">
        <v>83.537999999999997</v>
      </c>
      <c r="CA2894">
        <v>82.555000000000007</v>
      </c>
      <c r="CB2894">
        <v>81.510999999999996</v>
      </c>
      <c r="CC2894">
        <v>82.709000000000003</v>
      </c>
      <c r="CD2894">
        <v>83.17</v>
      </c>
      <c r="CE2894">
        <v>82.924000000000007</v>
      </c>
      <c r="CF2894">
        <v>82.248000000000005</v>
      </c>
      <c r="CG2894">
        <v>82.462999999999994</v>
      </c>
      <c r="CH2894">
        <v>82.094999999999999</v>
      </c>
      <c r="CI2894">
        <v>83.6</v>
      </c>
      <c r="CJ2894">
        <v>82.861999999999995</v>
      </c>
      <c r="CK2894">
        <v>82.709000000000003</v>
      </c>
      <c r="CL2894">
        <v>80.313000000000002</v>
      </c>
      <c r="CM2894">
        <v>82.617000000000004</v>
      </c>
      <c r="CN2894">
        <v>81.634</v>
      </c>
      <c r="CO2894">
        <f t="shared" si="228"/>
        <v>82.463200000000001</v>
      </c>
    </row>
    <row r="2895" spans="22:93" x14ac:dyDescent="0.55000000000000004">
      <c r="V2895">
        <f t="shared" si="230"/>
        <v>80.4484000000012</v>
      </c>
      <c r="W2895">
        <f t="shared" si="231"/>
        <v>96.003300000000351</v>
      </c>
      <c r="Y2895">
        <v>74.048000000000002</v>
      </c>
      <c r="Z2895">
        <v>79.177000000000007</v>
      </c>
      <c r="AA2895">
        <v>81.665000000000006</v>
      </c>
      <c r="AB2895">
        <v>82.432000000000002</v>
      </c>
      <c r="AC2895">
        <v>81.757000000000005</v>
      </c>
      <c r="AD2895">
        <v>80.251999999999995</v>
      </c>
      <c r="AE2895">
        <v>79.760000000000005</v>
      </c>
      <c r="AF2895">
        <v>78.102000000000004</v>
      </c>
      <c r="AG2895">
        <v>82.063999999999993</v>
      </c>
      <c r="AH2895">
        <v>81.05</v>
      </c>
      <c r="AI2895">
        <v>78.409000000000006</v>
      </c>
      <c r="AJ2895">
        <v>71.652000000000001</v>
      </c>
      <c r="AK2895">
        <v>83.046999999999997</v>
      </c>
      <c r="AL2895">
        <v>79.698999999999998</v>
      </c>
      <c r="AM2895">
        <v>75.183999999999997</v>
      </c>
      <c r="AN2895">
        <f t="shared" si="229"/>
        <v>79.219866666666661</v>
      </c>
      <c r="AP2895">
        <v>82.370999999999995</v>
      </c>
      <c r="AQ2895">
        <v>82.893000000000001</v>
      </c>
      <c r="AR2895">
        <v>83.6</v>
      </c>
      <c r="AS2895">
        <v>83.968000000000004</v>
      </c>
      <c r="AT2895">
        <v>81.296000000000006</v>
      </c>
      <c r="AU2895">
        <v>83.076999999999998</v>
      </c>
      <c r="AV2895">
        <v>83.691999999999993</v>
      </c>
      <c r="AW2895">
        <v>82.954999999999998</v>
      </c>
      <c r="AX2895">
        <v>83.876000000000005</v>
      </c>
      <c r="AY2895">
        <v>82.34</v>
      </c>
      <c r="AZ2895">
        <v>83.138999999999996</v>
      </c>
      <c r="BA2895">
        <v>83.507000000000005</v>
      </c>
      <c r="BB2895">
        <v>82.677999999999997</v>
      </c>
      <c r="BC2895">
        <v>80.375</v>
      </c>
      <c r="BD2895">
        <v>80.129000000000005</v>
      </c>
      <c r="BE2895">
        <f>AVERAGE(AP2895:BD2895)</f>
        <v>82.659733333333321</v>
      </c>
      <c r="BH2895">
        <v>77.671999999999997</v>
      </c>
      <c r="BI2895">
        <v>78.501000000000005</v>
      </c>
      <c r="BJ2895">
        <v>79.545000000000002</v>
      </c>
      <c r="BK2895">
        <v>77.733000000000004</v>
      </c>
      <c r="BL2895">
        <v>77.058000000000007</v>
      </c>
      <c r="BM2895">
        <v>77.364999999999995</v>
      </c>
      <c r="BN2895">
        <v>82.462999999999994</v>
      </c>
      <c r="BO2895">
        <v>81.081000000000003</v>
      </c>
      <c r="BP2895">
        <v>82.74</v>
      </c>
      <c r="BQ2895">
        <v>75.522000000000006</v>
      </c>
      <c r="BR2895">
        <v>81.234999999999999</v>
      </c>
      <c r="BS2895">
        <v>80.805000000000007</v>
      </c>
      <c r="BT2895">
        <v>76.135999999999996</v>
      </c>
      <c r="BU2895">
        <v>82.001999999999995</v>
      </c>
      <c r="BV2895">
        <v>79.822000000000003</v>
      </c>
      <c r="BW2895">
        <f t="shared" si="227"/>
        <v>79.311999999999983</v>
      </c>
      <c r="BZ2895">
        <v>83.537999999999997</v>
      </c>
      <c r="CA2895">
        <v>82.555000000000007</v>
      </c>
      <c r="CB2895">
        <v>81.48</v>
      </c>
      <c r="CC2895">
        <v>82.709000000000003</v>
      </c>
      <c r="CD2895">
        <v>83.17</v>
      </c>
      <c r="CE2895">
        <v>82.924000000000007</v>
      </c>
      <c r="CF2895">
        <v>82.248000000000005</v>
      </c>
      <c r="CG2895">
        <v>82.525000000000006</v>
      </c>
      <c r="CH2895">
        <v>82.094999999999999</v>
      </c>
      <c r="CI2895">
        <v>83.6</v>
      </c>
      <c r="CJ2895">
        <v>82.861999999999995</v>
      </c>
      <c r="CK2895">
        <v>82.74</v>
      </c>
      <c r="CL2895">
        <v>80.313000000000002</v>
      </c>
      <c r="CM2895">
        <v>82.617000000000004</v>
      </c>
      <c r="CN2895">
        <v>81.634</v>
      </c>
      <c r="CO2895">
        <f t="shared" si="228"/>
        <v>82.467333333333343</v>
      </c>
    </row>
    <row r="2896" spans="22:93" x14ac:dyDescent="0.55000000000000004">
      <c r="V2896">
        <f t="shared" si="230"/>
        <v>80.448320000001203</v>
      </c>
      <c r="W2896">
        <f t="shared" si="231"/>
        <v>96.003840000000352</v>
      </c>
      <c r="Y2896">
        <v>74.048000000000002</v>
      </c>
      <c r="Z2896">
        <v>79.177000000000007</v>
      </c>
      <c r="AA2896">
        <v>81.665000000000006</v>
      </c>
      <c r="AB2896">
        <v>82.432000000000002</v>
      </c>
      <c r="AC2896">
        <v>81.757000000000005</v>
      </c>
      <c r="AD2896">
        <v>80.251999999999995</v>
      </c>
      <c r="AE2896">
        <v>79.545000000000002</v>
      </c>
      <c r="AF2896">
        <v>78.102000000000004</v>
      </c>
      <c r="AG2896">
        <v>82.063999999999993</v>
      </c>
      <c r="AH2896">
        <v>81.02</v>
      </c>
      <c r="AI2896">
        <v>78.409000000000006</v>
      </c>
      <c r="AJ2896">
        <v>71.652000000000001</v>
      </c>
      <c r="AK2896">
        <v>83.046999999999997</v>
      </c>
      <c r="AL2896">
        <v>79.698999999999998</v>
      </c>
      <c r="AM2896">
        <v>75.183999999999997</v>
      </c>
      <c r="AN2896">
        <f t="shared" si="229"/>
        <v>79.20353333333334</v>
      </c>
      <c r="AP2896">
        <v>82.370999999999995</v>
      </c>
      <c r="AQ2896">
        <v>82.893000000000001</v>
      </c>
      <c r="AR2896">
        <v>83.6</v>
      </c>
      <c r="AS2896">
        <v>83.968000000000004</v>
      </c>
      <c r="AT2896">
        <v>81.296000000000006</v>
      </c>
      <c r="AU2896">
        <v>83.076999999999998</v>
      </c>
      <c r="AV2896">
        <v>83.691999999999993</v>
      </c>
      <c r="AW2896">
        <v>82.954999999999998</v>
      </c>
      <c r="AX2896">
        <v>83.876000000000005</v>
      </c>
      <c r="AY2896">
        <v>82.34</v>
      </c>
      <c r="AZ2896">
        <v>83.138999999999996</v>
      </c>
      <c r="BA2896">
        <v>83.507000000000005</v>
      </c>
      <c r="BB2896">
        <v>82.677999999999997</v>
      </c>
      <c r="BC2896">
        <v>80.498000000000005</v>
      </c>
      <c r="BD2896">
        <v>80.251999999999995</v>
      </c>
      <c r="BE2896">
        <f>AVERAGE(AP2896:BD2896)</f>
        <v>82.676133333333325</v>
      </c>
      <c r="BH2896">
        <v>77.641000000000005</v>
      </c>
      <c r="BI2896">
        <v>78.501000000000005</v>
      </c>
      <c r="BJ2896">
        <v>79.545000000000002</v>
      </c>
      <c r="BK2896">
        <v>77.733000000000004</v>
      </c>
      <c r="BL2896">
        <v>77.058000000000007</v>
      </c>
      <c r="BM2896">
        <v>77.426000000000002</v>
      </c>
      <c r="BN2896">
        <v>82.462999999999994</v>
      </c>
      <c r="BO2896">
        <v>81.081000000000003</v>
      </c>
      <c r="BP2896">
        <v>82.74</v>
      </c>
      <c r="BQ2896">
        <v>75.430000000000007</v>
      </c>
      <c r="BR2896">
        <v>81.234999999999999</v>
      </c>
      <c r="BS2896">
        <v>80.805000000000007</v>
      </c>
      <c r="BT2896">
        <v>76.135999999999996</v>
      </c>
      <c r="BU2896">
        <v>82.001999999999995</v>
      </c>
      <c r="BV2896">
        <v>79.822000000000003</v>
      </c>
      <c r="BW2896">
        <f t="shared" si="227"/>
        <v>79.307866666666669</v>
      </c>
      <c r="BZ2896">
        <v>83.507000000000005</v>
      </c>
      <c r="CA2896">
        <v>82.555000000000007</v>
      </c>
      <c r="CB2896">
        <v>81.48</v>
      </c>
      <c r="CC2896">
        <v>82.709000000000003</v>
      </c>
      <c r="CD2896">
        <v>83.17</v>
      </c>
      <c r="CE2896">
        <v>82.924000000000007</v>
      </c>
      <c r="CF2896">
        <v>82.248000000000005</v>
      </c>
      <c r="CG2896">
        <v>82.525000000000006</v>
      </c>
      <c r="CH2896">
        <v>82.094999999999999</v>
      </c>
      <c r="CI2896">
        <v>83.6</v>
      </c>
      <c r="CJ2896">
        <v>82.861999999999995</v>
      </c>
      <c r="CK2896">
        <v>82.74</v>
      </c>
      <c r="CL2896">
        <v>80.313000000000002</v>
      </c>
      <c r="CM2896">
        <v>82.617000000000004</v>
      </c>
      <c r="CN2896">
        <v>81.634</v>
      </c>
      <c r="CO2896">
        <f t="shared" si="228"/>
        <v>82.465266666666665</v>
      </c>
    </row>
    <row r="2897" spans="22:93" x14ac:dyDescent="0.55000000000000004">
      <c r="V2897">
        <f t="shared" si="230"/>
        <v>80.448240000001206</v>
      </c>
      <c r="W2897">
        <f t="shared" si="231"/>
        <v>96.004380000000353</v>
      </c>
      <c r="Y2897">
        <v>74.048000000000002</v>
      </c>
      <c r="Z2897">
        <v>79.177000000000007</v>
      </c>
      <c r="AA2897">
        <v>81.665000000000006</v>
      </c>
      <c r="AB2897">
        <v>82.432000000000002</v>
      </c>
      <c r="AC2897">
        <v>81.757000000000005</v>
      </c>
      <c r="AD2897">
        <v>80.251999999999995</v>
      </c>
      <c r="AE2897">
        <v>79.423000000000002</v>
      </c>
      <c r="AF2897">
        <v>78.102000000000004</v>
      </c>
      <c r="AG2897">
        <v>82.063999999999993</v>
      </c>
      <c r="AH2897">
        <v>81.05</v>
      </c>
      <c r="AI2897">
        <v>78.409000000000006</v>
      </c>
      <c r="AJ2897">
        <v>71.652000000000001</v>
      </c>
      <c r="AK2897">
        <v>83.046999999999997</v>
      </c>
      <c r="AL2897">
        <v>79.698999999999998</v>
      </c>
      <c r="AM2897">
        <v>75.183999999999997</v>
      </c>
      <c r="AN2897">
        <f t="shared" si="229"/>
        <v>79.197400000000002</v>
      </c>
      <c r="AP2897">
        <v>82.370999999999995</v>
      </c>
      <c r="AQ2897">
        <v>82.893000000000001</v>
      </c>
      <c r="AR2897">
        <v>83.6</v>
      </c>
      <c r="AS2897">
        <v>83.968000000000004</v>
      </c>
      <c r="AT2897">
        <v>81.296000000000006</v>
      </c>
      <c r="AU2897">
        <v>83.076999999999998</v>
      </c>
      <c r="AV2897">
        <v>83.691999999999993</v>
      </c>
      <c r="AW2897">
        <v>82.954999999999998</v>
      </c>
      <c r="AX2897">
        <v>83.876000000000005</v>
      </c>
      <c r="AY2897">
        <v>82.34</v>
      </c>
      <c r="AZ2897">
        <v>83.138999999999996</v>
      </c>
      <c r="BA2897">
        <v>83.507000000000005</v>
      </c>
      <c r="BB2897">
        <v>82.677999999999997</v>
      </c>
      <c r="BC2897">
        <v>80.498000000000005</v>
      </c>
      <c r="BD2897">
        <v>80.251999999999995</v>
      </c>
      <c r="BE2897">
        <f>AVERAGE(AP2897:BD2897)</f>
        <v>82.676133333333325</v>
      </c>
      <c r="BH2897">
        <v>77.763999999999996</v>
      </c>
      <c r="BI2897">
        <v>78.501000000000005</v>
      </c>
      <c r="BJ2897">
        <v>79.545000000000002</v>
      </c>
      <c r="BK2897">
        <v>77.733000000000004</v>
      </c>
      <c r="BL2897">
        <v>77.027000000000001</v>
      </c>
      <c r="BM2897">
        <v>77.426000000000002</v>
      </c>
      <c r="BN2897">
        <v>82.462999999999994</v>
      </c>
      <c r="BO2897">
        <v>81.081000000000003</v>
      </c>
      <c r="BP2897">
        <v>82.77</v>
      </c>
      <c r="BQ2897">
        <v>75.430000000000007</v>
      </c>
      <c r="BR2897">
        <v>81.234999999999999</v>
      </c>
      <c r="BS2897">
        <v>80.805000000000007</v>
      </c>
      <c r="BT2897">
        <v>76.135999999999996</v>
      </c>
      <c r="BU2897">
        <v>82.001999999999995</v>
      </c>
      <c r="BV2897">
        <v>79.822000000000003</v>
      </c>
      <c r="BW2897">
        <f t="shared" si="227"/>
        <v>79.315999999999988</v>
      </c>
      <c r="BZ2897">
        <v>83.507000000000005</v>
      </c>
      <c r="CA2897">
        <v>82.555000000000007</v>
      </c>
      <c r="CB2897">
        <v>81.48</v>
      </c>
      <c r="CC2897">
        <v>82.709000000000003</v>
      </c>
      <c r="CD2897">
        <v>83.353999999999999</v>
      </c>
      <c r="CE2897">
        <v>82.924000000000007</v>
      </c>
      <c r="CF2897">
        <v>82.248000000000005</v>
      </c>
      <c r="CG2897">
        <v>82.525000000000006</v>
      </c>
      <c r="CH2897">
        <v>82.094999999999999</v>
      </c>
      <c r="CI2897">
        <v>83.6</v>
      </c>
      <c r="CJ2897">
        <v>82.861999999999995</v>
      </c>
      <c r="CK2897">
        <v>82.801000000000002</v>
      </c>
      <c r="CL2897">
        <v>80.313000000000002</v>
      </c>
      <c r="CM2897">
        <v>82.617000000000004</v>
      </c>
      <c r="CN2897">
        <v>81.634</v>
      </c>
      <c r="CO2897">
        <f t="shared" si="228"/>
        <v>82.481600000000014</v>
      </c>
    </row>
    <row r="2898" spans="22:93" x14ac:dyDescent="0.55000000000000004">
      <c r="V2898">
        <f t="shared" si="230"/>
        <v>80.448160000001209</v>
      </c>
      <c r="W2898">
        <f t="shared" si="231"/>
        <v>96.004920000000354</v>
      </c>
      <c r="Y2898">
        <v>74.048000000000002</v>
      </c>
      <c r="Z2898">
        <v>79.238</v>
      </c>
      <c r="AA2898">
        <v>81.665000000000006</v>
      </c>
      <c r="AB2898">
        <v>82.432000000000002</v>
      </c>
      <c r="AC2898">
        <v>81.757000000000005</v>
      </c>
      <c r="AD2898">
        <v>80.251999999999995</v>
      </c>
      <c r="AE2898">
        <v>79.423000000000002</v>
      </c>
      <c r="AF2898">
        <v>78.102000000000004</v>
      </c>
      <c r="AG2898">
        <v>82.063999999999993</v>
      </c>
      <c r="AH2898">
        <v>81.05</v>
      </c>
      <c r="AI2898">
        <v>78.409000000000006</v>
      </c>
      <c r="AJ2898">
        <v>71.652000000000001</v>
      </c>
      <c r="AK2898">
        <v>83.046999999999997</v>
      </c>
      <c r="AL2898">
        <v>79.698999999999998</v>
      </c>
      <c r="AM2898">
        <v>75.215000000000003</v>
      </c>
      <c r="AN2898">
        <f t="shared" si="229"/>
        <v>79.203533333333326</v>
      </c>
      <c r="AP2898">
        <v>82.370999999999995</v>
      </c>
      <c r="AQ2898">
        <v>82.893000000000001</v>
      </c>
      <c r="AR2898">
        <v>83.6</v>
      </c>
      <c r="AS2898">
        <v>83.968000000000004</v>
      </c>
      <c r="AT2898">
        <v>81.296000000000006</v>
      </c>
      <c r="AU2898">
        <v>83.076999999999998</v>
      </c>
      <c r="AV2898">
        <v>83.691999999999993</v>
      </c>
      <c r="AW2898">
        <v>83.046999999999997</v>
      </c>
      <c r="AX2898">
        <v>83.876000000000005</v>
      </c>
      <c r="AY2898">
        <v>82.34</v>
      </c>
      <c r="AZ2898">
        <v>83.138999999999996</v>
      </c>
      <c r="BA2898">
        <v>83.507000000000005</v>
      </c>
      <c r="BB2898">
        <v>82.677999999999997</v>
      </c>
      <c r="BC2898">
        <v>80.498000000000005</v>
      </c>
      <c r="BD2898">
        <v>80.251999999999995</v>
      </c>
      <c r="BE2898">
        <f>AVERAGE(AP2898:BD2898)</f>
        <v>82.682266666666663</v>
      </c>
      <c r="BH2898">
        <v>77.887</v>
      </c>
      <c r="BI2898">
        <v>78.501000000000005</v>
      </c>
      <c r="BJ2898">
        <v>79.545000000000002</v>
      </c>
      <c r="BK2898">
        <v>77.733000000000004</v>
      </c>
      <c r="BL2898">
        <v>77.027000000000001</v>
      </c>
      <c r="BM2898">
        <v>77.426000000000002</v>
      </c>
      <c r="BN2898">
        <v>82.462999999999994</v>
      </c>
      <c r="BO2898">
        <v>81.081000000000003</v>
      </c>
      <c r="BP2898">
        <v>82.77</v>
      </c>
      <c r="BQ2898">
        <v>75.430000000000007</v>
      </c>
      <c r="BR2898">
        <v>81.265000000000001</v>
      </c>
      <c r="BS2898">
        <v>80.805000000000007</v>
      </c>
      <c r="BT2898">
        <v>76.167000000000002</v>
      </c>
      <c r="BU2898">
        <v>82.001999999999995</v>
      </c>
      <c r="BV2898">
        <v>79.822000000000003</v>
      </c>
      <c r="BW2898">
        <f t="shared" si="227"/>
        <v>79.328266666666664</v>
      </c>
      <c r="BZ2898">
        <v>83.507000000000005</v>
      </c>
      <c r="CA2898">
        <v>82.555000000000007</v>
      </c>
      <c r="CB2898">
        <v>81.48</v>
      </c>
      <c r="CC2898">
        <v>82.709000000000003</v>
      </c>
      <c r="CD2898">
        <v>83.353999999999999</v>
      </c>
      <c r="CE2898">
        <v>82.924000000000007</v>
      </c>
      <c r="CF2898">
        <v>82.248000000000005</v>
      </c>
      <c r="CG2898">
        <v>82.525000000000006</v>
      </c>
      <c r="CH2898">
        <v>82.094999999999999</v>
      </c>
      <c r="CI2898">
        <v>83.6</v>
      </c>
      <c r="CJ2898">
        <v>82.831999999999994</v>
      </c>
      <c r="CK2898">
        <v>82.801000000000002</v>
      </c>
      <c r="CL2898">
        <v>80.313000000000002</v>
      </c>
      <c r="CM2898">
        <v>82.617000000000004</v>
      </c>
      <c r="CN2898">
        <v>81.634</v>
      </c>
      <c r="CO2898">
        <f t="shared" si="228"/>
        <v>82.479600000000019</v>
      </c>
    </row>
    <row r="2899" spans="22:93" x14ac:dyDescent="0.55000000000000004">
      <c r="V2899">
        <f t="shared" si="230"/>
        <v>80.448080000001212</v>
      </c>
      <c r="W2899">
        <f t="shared" si="231"/>
        <v>96.005460000000355</v>
      </c>
      <c r="Y2899">
        <v>74.048000000000002</v>
      </c>
      <c r="Z2899">
        <v>79.238</v>
      </c>
      <c r="AA2899">
        <v>81.665000000000006</v>
      </c>
      <c r="AB2899">
        <v>82.432000000000002</v>
      </c>
      <c r="AC2899">
        <v>81.757000000000005</v>
      </c>
      <c r="AD2899">
        <v>80.251999999999995</v>
      </c>
      <c r="AE2899">
        <v>79.423000000000002</v>
      </c>
      <c r="AF2899">
        <v>78.102000000000004</v>
      </c>
      <c r="AG2899">
        <v>82.063999999999993</v>
      </c>
      <c r="AH2899">
        <v>81.111999999999995</v>
      </c>
      <c r="AI2899">
        <v>78.409000000000006</v>
      </c>
      <c r="AJ2899">
        <v>71.652000000000001</v>
      </c>
      <c r="AK2899">
        <v>83.046999999999997</v>
      </c>
      <c r="AL2899">
        <v>79.944999999999993</v>
      </c>
      <c r="AM2899">
        <v>75.245999999999995</v>
      </c>
      <c r="AN2899">
        <f t="shared" si="229"/>
        <v>79.226133333333337</v>
      </c>
      <c r="AP2899">
        <v>82.370999999999995</v>
      </c>
      <c r="AQ2899">
        <v>82.893000000000001</v>
      </c>
      <c r="AR2899">
        <v>83.6</v>
      </c>
      <c r="AS2899">
        <v>83.968000000000004</v>
      </c>
      <c r="AT2899">
        <v>81.296000000000006</v>
      </c>
      <c r="AU2899">
        <v>83.076999999999998</v>
      </c>
      <c r="AV2899">
        <v>83.691999999999993</v>
      </c>
      <c r="AW2899">
        <v>83.046999999999997</v>
      </c>
      <c r="AX2899">
        <v>83.876000000000005</v>
      </c>
      <c r="AY2899">
        <v>82.34</v>
      </c>
      <c r="AZ2899">
        <v>83.17</v>
      </c>
      <c r="BA2899">
        <v>83.507000000000005</v>
      </c>
      <c r="BB2899">
        <v>82.647000000000006</v>
      </c>
      <c r="BC2899">
        <v>80.498000000000005</v>
      </c>
      <c r="BD2899">
        <v>80.712999999999994</v>
      </c>
      <c r="BE2899">
        <f>AVERAGE(AP2899:BD2899)</f>
        <v>82.712999999999994</v>
      </c>
      <c r="BH2899">
        <v>77.887</v>
      </c>
      <c r="BI2899">
        <v>78.44</v>
      </c>
      <c r="BJ2899">
        <v>79.545000000000002</v>
      </c>
      <c r="BK2899">
        <v>77.733000000000004</v>
      </c>
      <c r="BL2899">
        <v>77.027000000000001</v>
      </c>
      <c r="BM2899">
        <v>77.426000000000002</v>
      </c>
      <c r="BN2899">
        <v>82.462999999999994</v>
      </c>
      <c r="BO2899">
        <v>81.081000000000003</v>
      </c>
      <c r="BP2899">
        <v>82.77</v>
      </c>
      <c r="BQ2899">
        <v>75.430000000000007</v>
      </c>
      <c r="BR2899">
        <v>81.265000000000001</v>
      </c>
      <c r="BS2899">
        <v>80.805000000000007</v>
      </c>
      <c r="BT2899">
        <v>76.167000000000002</v>
      </c>
      <c r="BU2899">
        <v>82.001999999999995</v>
      </c>
      <c r="BV2899">
        <v>79.822000000000003</v>
      </c>
      <c r="BW2899">
        <f t="shared" si="227"/>
        <v>79.32419999999999</v>
      </c>
      <c r="BZ2899">
        <v>83.507000000000005</v>
      </c>
      <c r="CA2899">
        <v>82.555000000000007</v>
      </c>
      <c r="CB2899">
        <v>81.48</v>
      </c>
      <c r="CC2899">
        <v>82.709000000000003</v>
      </c>
      <c r="CD2899">
        <v>83.322999999999993</v>
      </c>
      <c r="CE2899">
        <v>82.924000000000007</v>
      </c>
      <c r="CF2899">
        <v>82.248000000000005</v>
      </c>
      <c r="CG2899">
        <v>82.525000000000006</v>
      </c>
      <c r="CH2899">
        <v>82.094999999999999</v>
      </c>
      <c r="CI2899">
        <v>83.569000000000003</v>
      </c>
      <c r="CJ2899">
        <v>82.831999999999994</v>
      </c>
      <c r="CK2899">
        <v>82.801000000000002</v>
      </c>
      <c r="CL2899">
        <v>80.313000000000002</v>
      </c>
      <c r="CM2899">
        <v>82.585999999999999</v>
      </c>
      <c r="CN2899">
        <v>81.634</v>
      </c>
      <c r="CO2899">
        <f t="shared" si="228"/>
        <v>82.473400000000012</v>
      </c>
    </row>
    <row r="2900" spans="22:93" x14ac:dyDescent="0.55000000000000004">
      <c r="V2900">
        <f t="shared" si="230"/>
        <v>80.448000000001215</v>
      </c>
      <c r="W2900">
        <f t="shared" si="231"/>
        <v>96.006000000000355</v>
      </c>
      <c r="Y2900">
        <v>74.048000000000002</v>
      </c>
      <c r="Z2900">
        <v>79.238</v>
      </c>
      <c r="AA2900">
        <v>81.665000000000006</v>
      </c>
      <c r="AB2900">
        <v>82.432000000000002</v>
      </c>
      <c r="AC2900">
        <v>81.757000000000005</v>
      </c>
      <c r="AD2900">
        <v>80.251999999999995</v>
      </c>
      <c r="AE2900">
        <v>79.545000000000002</v>
      </c>
      <c r="AF2900">
        <v>78.102000000000004</v>
      </c>
      <c r="AG2900">
        <v>82.063999999999993</v>
      </c>
      <c r="AH2900">
        <v>81.111999999999995</v>
      </c>
      <c r="AI2900">
        <v>78.409000000000006</v>
      </c>
      <c r="AJ2900">
        <v>71.652000000000001</v>
      </c>
      <c r="AK2900">
        <v>83.046999999999997</v>
      </c>
      <c r="AL2900">
        <v>79.944999999999993</v>
      </c>
      <c r="AM2900">
        <v>75.245999999999995</v>
      </c>
      <c r="AN2900">
        <f t="shared" si="229"/>
        <v>79.234266666666656</v>
      </c>
      <c r="AP2900">
        <v>82.370999999999995</v>
      </c>
      <c r="AQ2900">
        <v>82.893000000000001</v>
      </c>
      <c r="AR2900">
        <v>83.6</v>
      </c>
      <c r="AS2900">
        <v>83.968000000000004</v>
      </c>
      <c r="AT2900">
        <v>81.296000000000006</v>
      </c>
      <c r="AU2900">
        <v>83.108000000000004</v>
      </c>
      <c r="AV2900">
        <v>83.691999999999993</v>
      </c>
      <c r="AW2900">
        <v>83.046999999999997</v>
      </c>
      <c r="AX2900">
        <v>83.968000000000004</v>
      </c>
      <c r="AY2900">
        <v>82.34</v>
      </c>
      <c r="AZ2900">
        <v>83.17</v>
      </c>
      <c r="BA2900">
        <v>83.507000000000005</v>
      </c>
      <c r="BB2900">
        <v>82.677999999999997</v>
      </c>
      <c r="BC2900">
        <v>80.498000000000005</v>
      </c>
      <c r="BD2900">
        <v>80.712999999999994</v>
      </c>
      <c r="BE2900">
        <f>AVERAGE(AP2900:BD2900)</f>
        <v>82.72326666666666</v>
      </c>
      <c r="BH2900">
        <v>77.887</v>
      </c>
      <c r="BI2900">
        <v>78.44</v>
      </c>
      <c r="BJ2900">
        <v>79.545000000000002</v>
      </c>
      <c r="BK2900">
        <v>77.733000000000004</v>
      </c>
      <c r="BL2900">
        <v>77.027000000000001</v>
      </c>
      <c r="BM2900">
        <v>77.210999999999999</v>
      </c>
      <c r="BN2900">
        <v>82.462999999999994</v>
      </c>
      <c r="BO2900">
        <v>81.081000000000003</v>
      </c>
      <c r="BP2900">
        <v>82.77</v>
      </c>
      <c r="BQ2900">
        <v>75.430000000000007</v>
      </c>
      <c r="BR2900">
        <v>81.265000000000001</v>
      </c>
      <c r="BS2900">
        <v>80.805000000000007</v>
      </c>
      <c r="BT2900">
        <v>76.167000000000002</v>
      </c>
      <c r="BU2900">
        <v>82.001999999999995</v>
      </c>
      <c r="BV2900">
        <v>79.822000000000003</v>
      </c>
      <c r="BW2900">
        <f t="shared" si="227"/>
        <v>79.30986666666665</v>
      </c>
      <c r="BZ2900">
        <v>83.507000000000005</v>
      </c>
      <c r="CA2900">
        <v>82.555000000000007</v>
      </c>
      <c r="CB2900">
        <v>81.634</v>
      </c>
      <c r="CC2900">
        <v>82.709000000000003</v>
      </c>
      <c r="CD2900">
        <v>83.322999999999993</v>
      </c>
      <c r="CE2900">
        <v>82.924000000000007</v>
      </c>
      <c r="CF2900">
        <v>82.156000000000006</v>
      </c>
      <c r="CG2900">
        <v>82.525000000000006</v>
      </c>
      <c r="CH2900">
        <v>82.094999999999999</v>
      </c>
      <c r="CI2900">
        <v>83.569000000000003</v>
      </c>
      <c r="CJ2900">
        <v>82.831999999999994</v>
      </c>
      <c r="CK2900">
        <v>82.801000000000002</v>
      </c>
      <c r="CL2900">
        <v>80.313000000000002</v>
      </c>
      <c r="CM2900">
        <v>82.585999999999999</v>
      </c>
      <c r="CN2900">
        <v>81.634</v>
      </c>
      <c r="CO2900">
        <f t="shared" si="228"/>
        <v>82.477533333333341</v>
      </c>
    </row>
    <row r="2901" spans="22:93" x14ac:dyDescent="0.55000000000000004">
      <c r="V2901">
        <f t="shared" si="230"/>
        <v>80.447920000001218</v>
      </c>
      <c r="W2901">
        <f t="shared" si="231"/>
        <v>96.006540000000356</v>
      </c>
      <c r="Y2901">
        <v>74.048000000000002</v>
      </c>
      <c r="Z2901">
        <v>79.391999999999996</v>
      </c>
      <c r="AA2901">
        <v>81.665000000000006</v>
      </c>
      <c r="AB2901">
        <v>82.432000000000002</v>
      </c>
      <c r="AC2901">
        <v>81.757000000000005</v>
      </c>
      <c r="AD2901">
        <v>80.251999999999995</v>
      </c>
      <c r="AE2901">
        <v>79.545000000000002</v>
      </c>
      <c r="AF2901">
        <v>78.102000000000004</v>
      </c>
      <c r="AG2901">
        <v>82.063999999999993</v>
      </c>
      <c r="AH2901">
        <v>81.111999999999995</v>
      </c>
      <c r="AI2901">
        <v>78.409000000000006</v>
      </c>
      <c r="AJ2901">
        <v>71.652000000000001</v>
      </c>
      <c r="AK2901">
        <v>83.046999999999997</v>
      </c>
      <c r="AL2901">
        <v>79.944999999999993</v>
      </c>
      <c r="AM2901">
        <v>75.245999999999995</v>
      </c>
      <c r="AN2901">
        <f t="shared" si="229"/>
        <v>79.244533333333322</v>
      </c>
      <c r="AP2901">
        <v>82.370999999999995</v>
      </c>
      <c r="AQ2901">
        <v>82.954999999999998</v>
      </c>
      <c r="AR2901">
        <v>83.6</v>
      </c>
      <c r="AS2901">
        <v>83.968000000000004</v>
      </c>
      <c r="AT2901">
        <v>81.326999999999998</v>
      </c>
      <c r="AU2901">
        <v>83.108000000000004</v>
      </c>
      <c r="AV2901">
        <v>83.691999999999993</v>
      </c>
      <c r="AW2901">
        <v>83.046999999999997</v>
      </c>
      <c r="AX2901">
        <v>83.968000000000004</v>
      </c>
      <c r="AY2901">
        <v>82.34</v>
      </c>
      <c r="AZ2901">
        <v>83.17</v>
      </c>
      <c r="BA2901">
        <v>83.507000000000005</v>
      </c>
      <c r="BB2901">
        <v>82.677999999999997</v>
      </c>
      <c r="BC2901">
        <v>80.528000000000006</v>
      </c>
      <c r="BD2901">
        <v>80.712999999999994</v>
      </c>
      <c r="BE2901">
        <f>AVERAGE(AP2901:BD2901)</f>
        <v>82.731466666666648</v>
      </c>
      <c r="BH2901">
        <v>77.887</v>
      </c>
      <c r="BI2901">
        <v>78.44</v>
      </c>
      <c r="BJ2901">
        <v>79.545000000000002</v>
      </c>
      <c r="BK2901">
        <v>77.733000000000004</v>
      </c>
      <c r="BL2901">
        <v>77.027000000000001</v>
      </c>
      <c r="BM2901">
        <v>77.210999999999999</v>
      </c>
      <c r="BN2901">
        <v>82.525000000000006</v>
      </c>
      <c r="BO2901">
        <v>81.081000000000003</v>
      </c>
      <c r="BP2901">
        <v>82.77</v>
      </c>
      <c r="BQ2901">
        <v>75.430000000000007</v>
      </c>
      <c r="BR2901">
        <v>81.265000000000001</v>
      </c>
      <c r="BS2901">
        <v>80.805000000000007</v>
      </c>
      <c r="BT2901">
        <v>76.167000000000002</v>
      </c>
      <c r="BU2901">
        <v>82.001999999999995</v>
      </c>
      <c r="BV2901">
        <v>79.822000000000003</v>
      </c>
      <c r="BW2901">
        <f t="shared" si="227"/>
        <v>79.314000000000007</v>
      </c>
      <c r="BZ2901">
        <v>83.507000000000005</v>
      </c>
      <c r="CA2901">
        <v>82.77</v>
      </c>
      <c r="CB2901">
        <v>81.634</v>
      </c>
      <c r="CC2901">
        <v>82.709000000000003</v>
      </c>
      <c r="CD2901">
        <v>83.322999999999993</v>
      </c>
      <c r="CE2901">
        <v>82.954999999999998</v>
      </c>
      <c r="CF2901">
        <v>82.156000000000006</v>
      </c>
      <c r="CG2901">
        <v>82.525000000000006</v>
      </c>
      <c r="CH2901">
        <v>82.094999999999999</v>
      </c>
      <c r="CI2901">
        <v>83.569000000000003</v>
      </c>
      <c r="CJ2901">
        <v>82.831999999999994</v>
      </c>
      <c r="CK2901">
        <v>82.801000000000002</v>
      </c>
      <c r="CL2901">
        <v>80.313000000000002</v>
      </c>
      <c r="CM2901">
        <v>82.585999999999999</v>
      </c>
      <c r="CN2901">
        <v>81.634</v>
      </c>
      <c r="CO2901">
        <f t="shared" si="228"/>
        <v>82.493933333333345</v>
      </c>
    </row>
    <row r="2902" spans="22:93" x14ac:dyDescent="0.55000000000000004">
      <c r="V2902">
        <f t="shared" si="230"/>
        <v>80.447840000001221</v>
      </c>
      <c r="W2902">
        <f t="shared" si="231"/>
        <v>96.007080000000357</v>
      </c>
      <c r="Y2902">
        <v>74.048000000000002</v>
      </c>
      <c r="Z2902">
        <v>79.391999999999996</v>
      </c>
      <c r="AA2902">
        <v>81.665000000000006</v>
      </c>
      <c r="AB2902">
        <v>82.432000000000002</v>
      </c>
      <c r="AC2902">
        <v>81.757000000000005</v>
      </c>
      <c r="AD2902">
        <v>80.251999999999995</v>
      </c>
      <c r="AE2902">
        <v>79.545000000000002</v>
      </c>
      <c r="AF2902">
        <v>78.102000000000004</v>
      </c>
      <c r="AG2902">
        <v>82.063999999999993</v>
      </c>
      <c r="AH2902">
        <v>81.111999999999995</v>
      </c>
      <c r="AI2902">
        <v>78.409000000000006</v>
      </c>
      <c r="AJ2902">
        <v>71.652000000000001</v>
      </c>
      <c r="AK2902">
        <v>83.046999999999997</v>
      </c>
      <c r="AL2902">
        <v>79.944999999999993</v>
      </c>
      <c r="AM2902">
        <v>75.245999999999995</v>
      </c>
      <c r="AN2902">
        <f t="shared" si="229"/>
        <v>79.244533333333322</v>
      </c>
      <c r="AP2902">
        <v>82.370999999999995</v>
      </c>
      <c r="AQ2902">
        <v>83.016000000000005</v>
      </c>
      <c r="AR2902">
        <v>83.6</v>
      </c>
      <c r="AS2902">
        <v>83.968000000000004</v>
      </c>
      <c r="AT2902">
        <v>81.326999999999998</v>
      </c>
      <c r="AU2902">
        <v>83.138999999999996</v>
      </c>
      <c r="AV2902">
        <v>83.691999999999993</v>
      </c>
      <c r="AW2902">
        <v>83.046999999999997</v>
      </c>
      <c r="AX2902">
        <v>83.968000000000004</v>
      </c>
      <c r="AY2902">
        <v>82.34</v>
      </c>
      <c r="AZ2902">
        <v>83.17</v>
      </c>
      <c r="BA2902">
        <v>83.507000000000005</v>
      </c>
      <c r="BB2902">
        <v>82.677999999999997</v>
      </c>
      <c r="BC2902">
        <v>80.528000000000006</v>
      </c>
      <c r="BD2902">
        <v>80.712999999999994</v>
      </c>
      <c r="BE2902">
        <f>AVERAGE(AP2902:BD2902)</f>
        <v>82.737599999999986</v>
      </c>
      <c r="BH2902">
        <v>77.887</v>
      </c>
      <c r="BI2902">
        <v>78.44</v>
      </c>
      <c r="BJ2902">
        <v>79.545000000000002</v>
      </c>
      <c r="BK2902">
        <v>77.733000000000004</v>
      </c>
      <c r="BL2902">
        <v>77.027000000000001</v>
      </c>
      <c r="BM2902">
        <v>77.210999999999999</v>
      </c>
      <c r="BN2902">
        <v>82.525000000000006</v>
      </c>
      <c r="BO2902">
        <v>81.081000000000003</v>
      </c>
      <c r="BP2902">
        <v>82.77</v>
      </c>
      <c r="BQ2902">
        <v>75.430000000000007</v>
      </c>
      <c r="BR2902">
        <v>81.265000000000001</v>
      </c>
      <c r="BS2902">
        <v>80.805000000000007</v>
      </c>
      <c r="BT2902">
        <v>76.167000000000002</v>
      </c>
      <c r="BU2902">
        <v>82.001999999999995</v>
      </c>
      <c r="BV2902">
        <v>79.852999999999994</v>
      </c>
      <c r="BW2902">
        <f t="shared" si="227"/>
        <v>79.316066666666671</v>
      </c>
      <c r="BZ2902">
        <v>83.507000000000005</v>
      </c>
      <c r="CA2902">
        <v>82.77</v>
      </c>
      <c r="CB2902">
        <v>81.634</v>
      </c>
      <c r="CC2902">
        <v>82.709000000000003</v>
      </c>
      <c r="CD2902">
        <v>83.322999999999993</v>
      </c>
      <c r="CE2902">
        <v>82.893000000000001</v>
      </c>
      <c r="CF2902">
        <v>82.156000000000006</v>
      </c>
      <c r="CG2902">
        <v>82.525000000000006</v>
      </c>
      <c r="CH2902">
        <v>82.094999999999999</v>
      </c>
      <c r="CI2902">
        <v>83.569000000000003</v>
      </c>
      <c r="CJ2902">
        <v>82.893000000000001</v>
      </c>
      <c r="CK2902">
        <v>82.801000000000002</v>
      </c>
      <c r="CL2902">
        <v>80.313000000000002</v>
      </c>
      <c r="CM2902">
        <v>82.585999999999999</v>
      </c>
      <c r="CN2902">
        <v>81.634</v>
      </c>
      <c r="CO2902">
        <f t="shared" si="228"/>
        <v>82.493866666666676</v>
      </c>
    </row>
    <row r="2903" spans="22:93" x14ac:dyDescent="0.55000000000000004">
      <c r="V2903">
        <f t="shared" si="230"/>
        <v>80.447760000001225</v>
      </c>
      <c r="W2903">
        <f t="shared" si="231"/>
        <v>96.007620000000358</v>
      </c>
      <c r="Y2903">
        <v>74.048000000000002</v>
      </c>
      <c r="Z2903">
        <v>79.391999999999996</v>
      </c>
      <c r="AA2903">
        <v>81.665000000000006</v>
      </c>
      <c r="AB2903">
        <v>82.432000000000002</v>
      </c>
      <c r="AC2903">
        <v>81.757000000000005</v>
      </c>
      <c r="AD2903">
        <v>80.251999999999995</v>
      </c>
      <c r="AE2903">
        <v>79.545000000000002</v>
      </c>
      <c r="AF2903">
        <v>78.102000000000004</v>
      </c>
      <c r="AG2903">
        <v>82.063999999999993</v>
      </c>
      <c r="AH2903">
        <v>81.111999999999995</v>
      </c>
      <c r="AI2903">
        <v>78.409000000000006</v>
      </c>
      <c r="AJ2903">
        <v>71.652000000000001</v>
      </c>
      <c r="AK2903">
        <v>83.046999999999997</v>
      </c>
      <c r="AL2903">
        <v>79.944999999999993</v>
      </c>
      <c r="AM2903">
        <v>75.245999999999995</v>
      </c>
      <c r="AN2903">
        <f t="shared" si="229"/>
        <v>79.244533333333322</v>
      </c>
      <c r="AP2903">
        <v>82.370999999999995</v>
      </c>
      <c r="AQ2903">
        <v>83.016000000000005</v>
      </c>
      <c r="AR2903">
        <v>83.6</v>
      </c>
      <c r="AS2903">
        <v>83.968000000000004</v>
      </c>
      <c r="AT2903">
        <v>81.326999999999998</v>
      </c>
      <c r="AU2903">
        <v>83.138999999999996</v>
      </c>
      <c r="AV2903">
        <v>83.691999999999993</v>
      </c>
      <c r="AW2903">
        <v>83.046999999999997</v>
      </c>
      <c r="AX2903">
        <v>83.968000000000004</v>
      </c>
      <c r="AY2903">
        <v>82.34</v>
      </c>
      <c r="AZ2903">
        <v>83.17</v>
      </c>
      <c r="BA2903">
        <v>83.537999999999997</v>
      </c>
      <c r="BB2903">
        <v>82.677999999999997</v>
      </c>
      <c r="BC2903">
        <v>80.528000000000006</v>
      </c>
      <c r="BD2903">
        <v>80.712999999999994</v>
      </c>
      <c r="BE2903">
        <f>AVERAGE(AP2903:BD2903)</f>
        <v>82.73966666666665</v>
      </c>
      <c r="BH2903">
        <v>78.070999999999998</v>
      </c>
      <c r="BI2903">
        <v>78.44</v>
      </c>
      <c r="BJ2903">
        <v>79.545000000000002</v>
      </c>
      <c r="BK2903">
        <v>77.733000000000004</v>
      </c>
      <c r="BL2903">
        <v>77.027000000000001</v>
      </c>
      <c r="BM2903">
        <v>77.210999999999999</v>
      </c>
      <c r="BN2903">
        <v>82.555000000000007</v>
      </c>
      <c r="BO2903">
        <v>81.081000000000003</v>
      </c>
      <c r="BP2903">
        <v>82.77</v>
      </c>
      <c r="BQ2903">
        <v>75.430000000000007</v>
      </c>
      <c r="BR2903">
        <v>81.265000000000001</v>
      </c>
      <c r="BS2903">
        <v>80.805000000000007</v>
      </c>
      <c r="BT2903">
        <v>76.167000000000002</v>
      </c>
      <c r="BU2903">
        <v>82.001999999999995</v>
      </c>
      <c r="BV2903">
        <v>79.852999999999994</v>
      </c>
      <c r="BW2903">
        <f t="shared" si="227"/>
        <v>79.330333333333328</v>
      </c>
      <c r="BZ2903">
        <v>83.507000000000005</v>
      </c>
      <c r="CA2903">
        <v>82.77</v>
      </c>
      <c r="CB2903">
        <v>81.665000000000006</v>
      </c>
      <c r="CC2903">
        <v>82.709000000000003</v>
      </c>
      <c r="CD2903">
        <v>83.322999999999993</v>
      </c>
      <c r="CE2903">
        <v>82.893000000000001</v>
      </c>
      <c r="CF2903">
        <v>82.156000000000006</v>
      </c>
      <c r="CG2903">
        <v>82.525000000000006</v>
      </c>
      <c r="CH2903">
        <v>82.094999999999999</v>
      </c>
      <c r="CI2903">
        <v>83.569000000000003</v>
      </c>
      <c r="CJ2903">
        <v>82.893000000000001</v>
      </c>
      <c r="CK2903">
        <v>82.801000000000002</v>
      </c>
      <c r="CL2903">
        <v>80.313000000000002</v>
      </c>
      <c r="CM2903">
        <v>82.585999999999999</v>
      </c>
      <c r="CN2903">
        <v>81.634</v>
      </c>
      <c r="CO2903">
        <f t="shared" si="228"/>
        <v>82.49593333333334</v>
      </c>
    </row>
    <row r="2904" spans="22:93" x14ac:dyDescent="0.55000000000000004">
      <c r="V2904">
        <f t="shared" si="230"/>
        <v>80.447680000001228</v>
      </c>
      <c r="W2904">
        <f t="shared" si="231"/>
        <v>96.008160000000359</v>
      </c>
      <c r="Y2904">
        <v>74.048000000000002</v>
      </c>
      <c r="Z2904">
        <v>79.391999999999996</v>
      </c>
      <c r="AA2904">
        <v>81.665000000000006</v>
      </c>
      <c r="AB2904">
        <v>82.432000000000002</v>
      </c>
      <c r="AC2904">
        <v>81.787000000000006</v>
      </c>
      <c r="AD2904">
        <v>80.283000000000001</v>
      </c>
      <c r="AE2904">
        <v>79.545000000000002</v>
      </c>
      <c r="AF2904">
        <v>78.102000000000004</v>
      </c>
      <c r="AG2904">
        <v>82.063999999999993</v>
      </c>
      <c r="AH2904">
        <v>81.111999999999995</v>
      </c>
      <c r="AI2904">
        <v>78.409000000000006</v>
      </c>
      <c r="AJ2904">
        <v>71.652000000000001</v>
      </c>
      <c r="AK2904">
        <v>83.046999999999997</v>
      </c>
      <c r="AL2904">
        <v>79.944999999999993</v>
      </c>
      <c r="AM2904">
        <v>75.307000000000002</v>
      </c>
      <c r="AN2904">
        <f t="shared" si="229"/>
        <v>79.25266666666667</v>
      </c>
      <c r="AP2904">
        <v>82.370999999999995</v>
      </c>
      <c r="AQ2904">
        <v>83.016000000000005</v>
      </c>
      <c r="AR2904">
        <v>83.6</v>
      </c>
      <c r="AS2904">
        <v>83.968000000000004</v>
      </c>
      <c r="AT2904">
        <v>81.326999999999998</v>
      </c>
      <c r="AU2904">
        <v>83.138999999999996</v>
      </c>
      <c r="AV2904">
        <v>83.691999999999993</v>
      </c>
      <c r="AW2904">
        <v>83.046999999999997</v>
      </c>
      <c r="AX2904">
        <v>83.968000000000004</v>
      </c>
      <c r="AY2904">
        <v>82.34</v>
      </c>
      <c r="AZ2904">
        <v>83.108000000000004</v>
      </c>
      <c r="BA2904">
        <v>83.537999999999997</v>
      </c>
      <c r="BB2904">
        <v>82.677999999999997</v>
      </c>
      <c r="BC2904">
        <v>80.498000000000005</v>
      </c>
      <c r="BD2904">
        <v>80.712999999999994</v>
      </c>
      <c r="BE2904">
        <f>AVERAGE(AP2904:BD2904)</f>
        <v>82.733533333333327</v>
      </c>
      <c r="BH2904">
        <v>78.070999999999998</v>
      </c>
      <c r="BI2904">
        <v>78.44</v>
      </c>
      <c r="BJ2904">
        <v>79.545000000000002</v>
      </c>
      <c r="BK2904">
        <v>77.733000000000004</v>
      </c>
      <c r="BL2904">
        <v>77.027000000000001</v>
      </c>
      <c r="BM2904">
        <v>77.210999999999999</v>
      </c>
      <c r="BN2904">
        <v>82.555000000000007</v>
      </c>
      <c r="BO2904">
        <v>81.081000000000003</v>
      </c>
      <c r="BP2904">
        <v>82.77</v>
      </c>
      <c r="BQ2904">
        <v>75.430000000000007</v>
      </c>
      <c r="BR2904">
        <v>81.265000000000001</v>
      </c>
      <c r="BS2904">
        <v>80.805000000000007</v>
      </c>
      <c r="BT2904">
        <v>76.197999999999993</v>
      </c>
      <c r="BU2904">
        <v>82.001999999999995</v>
      </c>
      <c r="BV2904">
        <v>79.882999999999996</v>
      </c>
      <c r="BW2904">
        <f t="shared" si="227"/>
        <v>79.334400000000002</v>
      </c>
      <c r="BZ2904">
        <v>83.507000000000005</v>
      </c>
      <c r="CA2904">
        <v>82.77</v>
      </c>
      <c r="CB2904">
        <v>81.665000000000006</v>
      </c>
      <c r="CC2904">
        <v>82.709000000000003</v>
      </c>
      <c r="CD2904">
        <v>83.322999999999993</v>
      </c>
      <c r="CE2904">
        <v>82.893000000000001</v>
      </c>
      <c r="CF2904">
        <v>82.156000000000006</v>
      </c>
      <c r="CG2904">
        <v>82.525000000000006</v>
      </c>
      <c r="CH2904">
        <v>82.094999999999999</v>
      </c>
      <c r="CI2904">
        <v>83.569000000000003</v>
      </c>
      <c r="CJ2904">
        <v>82.893000000000001</v>
      </c>
      <c r="CK2904">
        <v>82.801000000000002</v>
      </c>
      <c r="CL2904">
        <v>80.313000000000002</v>
      </c>
      <c r="CM2904">
        <v>82.585999999999999</v>
      </c>
      <c r="CN2904">
        <v>81.634</v>
      </c>
      <c r="CO2904">
        <f t="shared" si="228"/>
        <v>82.49593333333334</v>
      </c>
    </row>
    <row r="2905" spans="22:93" x14ac:dyDescent="0.55000000000000004">
      <c r="V2905">
        <f t="shared" si="230"/>
        <v>80.447600000001231</v>
      </c>
      <c r="W2905">
        <f t="shared" si="231"/>
        <v>96.00870000000036</v>
      </c>
      <c r="Y2905">
        <v>74.048000000000002</v>
      </c>
      <c r="Z2905">
        <v>79.391999999999996</v>
      </c>
      <c r="AA2905">
        <v>81.634</v>
      </c>
      <c r="AB2905">
        <v>82.432000000000002</v>
      </c>
      <c r="AC2905">
        <v>81.787000000000006</v>
      </c>
      <c r="AD2905">
        <v>80.283000000000001</v>
      </c>
      <c r="AE2905">
        <v>79.545000000000002</v>
      </c>
      <c r="AF2905">
        <v>78.102000000000004</v>
      </c>
      <c r="AG2905">
        <v>82.125</v>
      </c>
      <c r="AH2905">
        <v>81.111999999999995</v>
      </c>
      <c r="AI2905">
        <v>78.409000000000006</v>
      </c>
      <c r="AJ2905">
        <v>71.652000000000001</v>
      </c>
      <c r="AK2905">
        <v>83.046999999999997</v>
      </c>
      <c r="AL2905">
        <v>79.882999999999996</v>
      </c>
      <c r="AM2905">
        <v>75.307000000000002</v>
      </c>
      <c r="AN2905">
        <f t="shared" si="229"/>
        <v>79.250533333333337</v>
      </c>
      <c r="AP2905">
        <v>82.370999999999995</v>
      </c>
      <c r="AQ2905">
        <v>82.984999999999999</v>
      </c>
      <c r="AR2905">
        <v>83.6</v>
      </c>
      <c r="AS2905">
        <v>83.968000000000004</v>
      </c>
      <c r="AT2905">
        <v>81.326999999999998</v>
      </c>
      <c r="AU2905">
        <v>83.17</v>
      </c>
      <c r="AV2905">
        <v>83.691999999999993</v>
      </c>
      <c r="AW2905">
        <v>83.046999999999997</v>
      </c>
      <c r="AX2905">
        <v>83.968000000000004</v>
      </c>
      <c r="AY2905">
        <v>82.34</v>
      </c>
      <c r="AZ2905">
        <v>83.108000000000004</v>
      </c>
      <c r="BA2905">
        <v>83.537999999999997</v>
      </c>
      <c r="BB2905">
        <v>82.677999999999997</v>
      </c>
      <c r="BC2905">
        <v>80.498000000000005</v>
      </c>
      <c r="BD2905">
        <v>80.712999999999994</v>
      </c>
      <c r="BE2905">
        <f>AVERAGE(AP2905:BD2905)</f>
        <v>82.733533333333327</v>
      </c>
      <c r="BH2905">
        <v>78.070999999999998</v>
      </c>
      <c r="BI2905">
        <v>78.44</v>
      </c>
      <c r="BJ2905">
        <v>79.575999999999993</v>
      </c>
      <c r="BK2905">
        <v>77.733000000000004</v>
      </c>
      <c r="BL2905">
        <v>77.027000000000001</v>
      </c>
      <c r="BM2905">
        <v>77.272999999999996</v>
      </c>
      <c r="BN2905">
        <v>82.555000000000007</v>
      </c>
      <c r="BO2905">
        <v>81.081000000000003</v>
      </c>
      <c r="BP2905">
        <v>82.77</v>
      </c>
      <c r="BQ2905">
        <v>75.430000000000007</v>
      </c>
      <c r="BR2905">
        <v>81.265000000000001</v>
      </c>
      <c r="BS2905">
        <v>80.805000000000007</v>
      </c>
      <c r="BT2905">
        <v>76.197999999999993</v>
      </c>
      <c r="BU2905">
        <v>82.001999999999995</v>
      </c>
      <c r="BV2905">
        <v>79.882999999999996</v>
      </c>
      <c r="BW2905">
        <f t="shared" si="227"/>
        <v>79.340599999999995</v>
      </c>
      <c r="BZ2905">
        <v>83.507000000000005</v>
      </c>
      <c r="CA2905">
        <v>82.77</v>
      </c>
      <c r="CB2905">
        <v>81.665000000000006</v>
      </c>
      <c r="CC2905">
        <v>82.709000000000003</v>
      </c>
      <c r="CD2905">
        <v>83.322999999999993</v>
      </c>
      <c r="CE2905">
        <v>82.954999999999998</v>
      </c>
      <c r="CF2905">
        <v>82.156000000000006</v>
      </c>
      <c r="CG2905">
        <v>82.525000000000006</v>
      </c>
      <c r="CH2905">
        <v>82.094999999999999</v>
      </c>
      <c r="CI2905">
        <v>83.569000000000003</v>
      </c>
      <c r="CJ2905">
        <v>82.893000000000001</v>
      </c>
      <c r="CK2905">
        <v>82.861999999999995</v>
      </c>
      <c r="CL2905">
        <v>80.313000000000002</v>
      </c>
      <c r="CM2905">
        <v>82.585999999999999</v>
      </c>
      <c r="CN2905">
        <v>81.634</v>
      </c>
      <c r="CO2905">
        <f t="shared" si="228"/>
        <v>82.504133333333343</v>
      </c>
    </row>
    <row r="2906" spans="22:93" x14ac:dyDescent="0.55000000000000004">
      <c r="V2906">
        <f t="shared" si="230"/>
        <v>80.447520000001234</v>
      </c>
      <c r="W2906">
        <f t="shared" si="231"/>
        <v>96.009240000000361</v>
      </c>
      <c r="Y2906">
        <v>74.048000000000002</v>
      </c>
      <c r="Z2906">
        <v>79.391999999999996</v>
      </c>
      <c r="AA2906">
        <v>81.602999999999994</v>
      </c>
      <c r="AB2906">
        <v>82.432000000000002</v>
      </c>
      <c r="AC2906">
        <v>81.787000000000006</v>
      </c>
      <c r="AD2906">
        <v>80.283000000000001</v>
      </c>
      <c r="AE2906">
        <v>79.545000000000002</v>
      </c>
      <c r="AF2906">
        <v>78.102000000000004</v>
      </c>
      <c r="AG2906">
        <v>82.125</v>
      </c>
      <c r="AH2906">
        <v>81.111999999999995</v>
      </c>
      <c r="AI2906">
        <v>78.409000000000006</v>
      </c>
      <c r="AJ2906">
        <v>71.652000000000001</v>
      </c>
      <c r="AK2906">
        <v>83.046999999999997</v>
      </c>
      <c r="AL2906">
        <v>79.882999999999996</v>
      </c>
      <c r="AM2906">
        <v>75.307000000000002</v>
      </c>
      <c r="AN2906">
        <f t="shared" si="229"/>
        <v>79.248466666666673</v>
      </c>
      <c r="AP2906">
        <v>82.370999999999995</v>
      </c>
      <c r="AQ2906">
        <v>82.984999999999999</v>
      </c>
      <c r="AR2906">
        <v>83.6</v>
      </c>
      <c r="AS2906">
        <v>83.968000000000004</v>
      </c>
      <c r="AT2906">
        <v>81.326999999999998</v>
      </c>
      <c r="AU2906">
        <v>83.17</v>
      </c>
      <c r="AV2906">
        <v>83.691999999999993</v>
      </c>
      <c r="AW2906">
        <v>83.046999999999997</v>
      </c>
      <c r="AX2906">
        <v>83.968000000000004</v>
      </c>
      <c r="AY2906">
        <v>82.34</v>
      </c>
      <c r="AZ2906">
        <v>83.108000000000004</v>
      </c>
      <c r="BA2906">
        <v>83.537999999999997</v>
      </c>
      <c r="BB2906">
        <v>82.677999999999997</v>
      </c>
      <c r="BC2906">
        <v>80.498000000000005</v>
      </c>
      <c r="BD2906">
        <v>80.712999999999994</v>
      </c>
      <c r="BE2906">
        <f>AVERAGE(AP2906:BD2906)</f>
        <v>82.733533333333327</v>
      </c>
      <c r="BH2906">
        <v>78.102000000000004</v>
      </c>
      <c r="BI2906">
        <v>78.44</v>
      </c>
      <c r="BJ2906">
        <v>79.575999999999993</v>
      </c>
      <c r="BK2906">
        <v>77.733000000000004</v>
      </c>
      <c r="BL2906">
        <v>77.027000000000001</v>
      </c>
      <c r="BM2906">
        <v>77.272999999999996</v>
      </c>
      <c r="BN2906">
        <v>82.555000000000007</v>
      </c>
      <c r="BO2906">
        <v>81.081000000000003</v>
      </c>
      <c r="BP2906">
        <v>82.77</v>
      </c>
      <c r="BQ2906">
        <v>75.430000000000007</v>
      </c>
      <c r="BR2906">
        <v>81.326999999999998</v>
      </c>
      <c r="BS2906">
        <v>80.805000000000007</v>
      </c>
      <c r="BT2906">
        <v>76.197999999999993</v>
      </c>
      <c r="BU2906">
        <v>82.001999999999995</v>
      </c>
      <c r="BV2906">
        <v>79.882999999999996</v>
      </c>
      <c r="BW2906">
        <f t="shared" si="227"/>
        <v>79.346800000000002</v>
      </c>
      <c r="BZ2906">
        <v>83.507000000000005</v>
      </c>
      <c r="CA2906">
        <v>82.77</v>
      </c>
      <c r="CB2906">
        <v>81.665000000000006</v>
      </c>
      <c r="CC2906">
        <v>82.709000000000003</v>
      </c>
      <c r="CD2906">
        <v>83.322999999999993</v>
      </c>
      <c r="CE2906">
        <v>82.954999999999998</v>
      </c>
      <c r="CF2906">
        <v>82.156000000000006</v>
      </c>
      <c r="CG2906">
        <v>82.525000000000006</v>
      </c>
      <c r="CH2906">
        <v>82.094999999999999</v>
      </c>
      <c r="CI2906">
        <v>83.569000000000003</v>
      </c>
      <c r="CJ2906">
        <v>82.893000000000001</v>
      </c>
      <c r="CK2906">
        <v>82.861999999999995</v>
      </c>
      <c r="CL2906">
        <v>80.313000000000002</v>
      </c>
      <c r="CM2906">
        <v>82.555000000000007</v>
      </c>
      <c r="CN2906">
        <v>81.634</v>
      </c>
      <c r="CO2906">
        <f t="shared" si="228"/>
        <v>82.502066666666678</v>
      </c>
    </row>
    <row r="2907" spans="22:93" x14ac:dyDescent="0.55000000000000004">
      <c r="V2907">
        <f t="shared" si="230"/>
        <v>80.447440000001237</v>
      </c>
      <c r="W2907">
        <f t="shared" si="231"/>
        <v>96.009780000000362</v>
      </c>
      <c r="Y2907">
        <v>74.048000000000002</v>
      </c>
      <c r="Z2907">
        <v>79.361000000000004</v>
      </c>
      <c r="AA2907">
        <v>81.572000000000003</v>
      </c>
      <c r="AB2907">
        <v>82.432000000000002</v>
      </c>
      <c r="AC2907">
        <v>81.787000000000006</v>
      </c>
      <c r="AD2907">
        <v>80.283000000000001</v>
      </c>
      <c r="AE2907">
        <v>79.515000000000001</v>
      </c>
      <c r="AF2907">
        <v>78.102000000000004</v>
      </c>
      <c r="AG2907">
        <v>82.125</v>
      </c>
      <c r="AH2907">
        <v>81.111999999999995</v>
      </c>
      <c r="AI2907">
        <v>78.409000000000006</v>
      </c>
      <c r="AJ2907">
        <v>71.652000000000001</v>
      </c>
      <c r="AK2907">
        <v>83.046999999999997</v>
      </c>
      <c r="AL2907">
        <v>79.882999999999996</v>
      </c>
      <c r="AM2907">
        <v>75.307000000000002</v>
      </c>
      <c r="AN2907">
        <f t="shared" si="229"/>
        <v>79.242333333333335</v>
      </c>
      <c r="AP2907">
        <v>82.370999999999995</v>
      </c>
      <c r="AQ2907">
        <v>82.984999999999999</v>
      </c>
      <c r="AR2907">
        <v>83.6</v>
      </c>
      <c r="AS2907">
        <v>83.968000000000004</v>
      </c>
      <c r="AT2907">
        <v>81.326999999999998</v>
      </c>
      <c r="AU2907">
        <v>83.2</v>
      </c>
      <c r="AV2907">
        <v>83.691999999999993</v>
      </c>
      <c r="AW2907">
        <v>83.046999999999997</v>
      </c>
      <c r="AX2907">
        <v>83.968000000000004</v>
      </c>
      <c r="AY2907">
        <v>82.34</v>
      </c>
      <c r="AZ2907">
        <v>83.138999999999996</v>
      </c>
      <c r="BA2907">
        <v>83.537999999999997</v>
      </c>
      <c r="BB2907">
        <v>82.677999999999997</v>
      </c>
      <c r="BC2907">
        <v>80.498000000000005</v>
      </c>
      <c r="BD2907">
        <v>80.712999999999994</v>
      </c>
      <c r="BE2907">
        <f>AVERAGE(AP2907:BD2907)</f>
        <v>82.7376</v>
      </c>
      <c r="BH2907">
        <v>78.102000000000004</v>
      </c>
      <c r="BI2907">
        <v>78.44</v>
      </c>
      <c r="BJ2907">
        <v>79.575999999999993</v>
      </c>
      <c r="BK2907">
        <v>77.733000000000004</v>
      </c>
      <c r="BL2907">
        <v>76.995999999999995</v>
      </c>
      <c r="BM2907">
        <v>77.272999999999996</v>
      </c>
      <c r="BN2907">
        <v>82.555000000000007</v>
      </c>
      <c r="BO2907">
        <v>81.081000000000003</v>
      </c>
      <c r="BP2907">
        <v>82.77</v>
      </c>
      <c r="BQ2907">
        <v>75.430000000000007</v>
      </c>
      <c r="BR2907">
        <v>81.326999999999998</v>
      </c>
      <c r="BS2907">
        <v>80.834999999999994</v>
      </c>
      <c r="BT2907">
        <v>76.197999999999993</v>
      </c>
      <c r="BU2907">
        <v>82.001999999999995</v>
      </c>
      <c r="BV2907">
        <v>79.882999999999996</v>
      </c>
      <c r="BW2907">
        <f t="shared" si="227"/>
        <v>79.346733333333333</v>
      </c>
      <c r="BZ2907">
        <v>83.507000000000005</v>
      </c>
      <c r="CA2907">
        <v>82.861999999999995</v>
      </c>
      <c r="CB2907">
        <v>81.665000000000006</v>
      </c>
      <c r="CC2907">
        <v>82.709000000000003</v>
      </c>
      <c r="CD2907">
        <v>83.322999999999993</v>
      </c>
      <c r="CE2907">
        <v>82.954999999999998</v>
      </c>
      <c r="CF2907">
        <v>82.156000000000006</v>
      </c>
      <c r="CG2907">
        <v>82.525000000000006</v>
      </c>
      <c r="CH2907">
        <v>82.094999999999999</v>
      </c>
      <c r="CI2907">
        <v>83.569000000000003</v>
      </c>
      <c r="CJ2907">
        <v>82.893000000000001</v>
      </c>
      <c r="CK2907">
        <v>82.861999999999995</v>
      </c>
      <c r="CL2907">
        <v>80.313000000000002</v>
      </c>
      <c r="CM2907">
        <v>82.555000000000007</v>
      </c>
      <c r="CN2907">
        <v>81.634</v>
      </c>
      <c r="CO2907">
        <f t="shared" si="228"/>
        <v>82.508200000000002</v>
      </c>
    </row>
    <row r="2908" spans="22:93" x14ac:dyDescent="0.55000000000000004">
      <c r="V2908">
        <f t="shared" si="230"/>
        <v>80.44736000000124</v>
      </c>
      <c r="W2908">
        <f t="shared" si="231"/>
        <v>96.010320000000362</v>
      </c>
      <c r="Y2908">
        <v>74.048000000000002</v>
      </c>
      <c r="Z2908">
        <v>79.361000000000004</v>
      </c>
      <c r="AA2908">
        <v>81.572000000000003</v>
      </c>
      <c r="AB2908">
        <v>82.555000000000007</v>
      </c>
      <c r="AC2908">
        <v>81.787000000000006</v>
      </c>
      <c r="AD2908">
        <v>80.283000000000001</v>
      </c>
      <c r="AE2908">
        <v>79.515000000000001</v>
      </c>
      <c r="AF2908">
        <v>78.102000000000004</v>
      </c>
      <c r="AG2908">
        <v>82.125</v>
      </c>
      <c r="AH2908">
        <v>81.111999999999995</v>
      </c>
      <c r="AI2908">
        <v>78.409000000000006</v>
      </c>
      <c r="AJ2908">
        <v>71.652000000000001</v>
      </c>
      <c r="AK2908">
        <v>83.046999999999997</v>
      </c>
      <c r="AL2908">
        <v>79.882999999999996</v>
      </c>
      <c r="AM2908">
        <v>75.307000000000002</v>
      </c>
      <c r="AN2908">
        <f t="shared" si="229"/>
        <v>79.250533333333337</v>
      </c>
      <c r="AP2908">
        <v>82.370999999999995</v>
      </c>
      <c r="AQ2908">
        <v>82.984999999999999</v>
      </c>
      <c r="AR2908">
        <v>83.6</v>
      </c>
      <c r="AS2908">
        <v>83.968000000000004</v>
      </c>
      <c r="AT2908">
        <v>81.326999999999998</v>
      </c>
      <c r="AU2908">
        <v>83.2</v>
      </c>
      <c r="AV2908">
        <v>83.691999999999993</v>
      </c>
      <c r="AW2908">
        <v>83.076999999999998</v>
      </c>
      <c r="AX2908">
        <v>83.968000000000004</v>
      </c>
      <c r="AY2908">
        <v>82.34</v>
      </c>
      <c r="AZ2908">
        <v>83.138999999999996</v>
      </c>
      <c r="BA2908">
        <v>83.537999999999997</v>
      </c>
      <c r="BB2908">
        <v>82.677999999999997</v>
      </c>
      <c r="BC2908">
        <v>80.62</v>
      </c>
      <c r="BD2908">
        <v>80.712999999999994</v>
      </c>
      <c r="BE2908">
        <f>AVERAGE(AP2908:BD2908)</f>
        <v>82.747733333333315</v>
      </c>
      <c r="BH2908">
        <v>78.102000000000004</v>
      </c>
      <c r="BI2908">
        <v>78.347999999999999</v>
      </c>
      <c r="BJ2908">
        <v>79.575999999999993</v>
      </c>
      <c r="BK2908">
        <v>77.733000000000004</v>
      </c>
      <c r="BL2908">
        <v>76.995999999999995</v>
      </c>
      <c r="BM2908">
        <v>77.272999999999996</v>
      </c>
      <c r="BN2908">
        <v>82.555000000000007</v>
      </c>
      <c r="BO2908">
        <v>81.081000000000003</v>
      </c>
      <c r="BP2908">
        <v>82.77</v>
      </c>
      <c r="BQ2908">
        <v>75.430000000000007</v>
      </c>
      <c r="BR2908">
        <v>81.326999999999998</v>
      </c>
      <c r="BS2908">
        <v>80.834999999999994</v>
      </c>
      <c r="BT2908">
        <v>76.197999999999993</v>
      </c>
      <c r="BU2908">
        <v>82.001999999999995</v>
      </c>
      <c r="BV2908">
        <v>79.882999999999996</v>
      </c>
      <c r="BW2908">
        <f t="shared" si="227"/>
        <v>79.340600000000009</v>
      </c>
      <c r="BZ2908">
        <v>83.507000000000005</v>
      </c>
      <c r="CA2908">
        <v>82.861999999999995</v>
      </c>
      <c r="CB2908">
        <v>81.665000000000006</v>
      </c>
      <c r="CC2908">
        <v>82.709000000000003</v>
      </c>
      <c r="CD2908">
        <v>83.322999999999993</v>
      </c>
      <c r="CE2908">
        <v>82.954999999999998</v>
      </c>
      <c r="CF2908">
        <v>82.156000000000006</v>
      </c>
      <c r="CG2908">
        <v>82.525000000000006</v>
      </c>
      <c r="CH2908">
        <v>82.094999999999999</v>
      </c>
      <c r="CI2908">
        <v>83.569000000000003</v>
      </c>
      <c r="CJ2908">
        <v>82.893000000000001</v>
      </c>
      <c r="CK2908">
        <v>82.861999999999995</v>
      </c>
      <c r="CL2908">
        <v>80.313000000000002</v>
      </c>
      <c r="CM2908">
        <v>82.555000000000007</v>
      </c>
      <c r="CN2908">
        <v>81.634</v>
      </c>
      <c r="CO2908">
        <f t="shared" si="228"/>
        <v>82.508200000000002</v>
      </c>
    </row>
    <row r="2909" spans="22:93" x14ac:dyDescent="0.55000000000000004">
      <c r="V2909">
        <f t="shared" si="230"/>
        <v>80.447280000001243</v>
      </c>
      <c r="W2909">
        <f t="shared" si="231"/>
        <v>96.010860000000363</v>
      </c>
      <c r="Y2909">
        <v>74.048000000000002</v>
      </c>
      <c r="Z2909">
        <v>79.361000000000004</v>
      </c>
      <c r="AA2909">
        <v>81.572000000000003</v>
      </c>
      <c r="AB2909">
        <v>82.555000000000007</v>
      </c>
      <c r="AC2909">
        <v>81.787000000000006</v>
      </c>
      <c r="AD2909">
        <v>80.283000000000001</v>
      </c>
      <c r="AE2909">
        <v>79.515000000000001</v>
      </c>
      <c r="AF2909">
        <v>78.102000000000004</v>
      </c>
      <c r="AG2909">
        <v>82.125</v>
      </c>
      <c r="AH2909">
        <v>81.111999999999995</v>
      </c>
      <c r="AI2909">
        <v>78.409000000000006</v>
      </c>
      <c r="AJ2909">
        <v>71.652000000000001</v>
      </c>
      <c r="AK2909">
        <v>83.046999999999997</v>
      </c>
      <c r="AL2909">
        <v>79.882999999999996</v>
      </c>
      <c r="AM2909">
        <v>75.307000000000002</v>
      </c>
      <c r="AN2909">
        <f t="shared" si="229"/>
        <v>79.250533333333337</v>
      </c>
      <c r="AP2909">
        <v>82.370999999999995</v>
      </c>
      <c r="AQ2909">
        <v>82.984999999999999</v>
      </c>
      <c r="AR2909">
        <v>83.6</v>
      </c>
      <c r="AS2909">
        <v>83.968000000000004</v>
      </c>
      <c r="AT2909">
        <v>81.326999999999998</v>
      </c>
      <c r="AU2909">
        <v>83.2</v>
      </c>
      <c r="AV2909">
        <v>83.691999999999993</v>
      </c>
      <c r="AW2909">
        <v>83.076999999999998</v>
      </c>
      <c r="AX2909">
        <v>83.968000000000004</v>
      </c>
      <c r="AY2909">
        <v>82.34</v>
      </c>
      <c r="AZ2909">
        <v>83.138999999999996</v>
      </c>
      <c r="BA2909">
        <v>83.569000000000003</v>
      </c>
      <c r="BB2909">
        <v>82.677999999999997</v>
      </c>
      <c r="BC2909">
        <v>80.62</v>
      </c>
      <c r="BD2909">
        <v>80.712999999999994</v>
      </c>
      <c r="BE2909">
        <f>AVERAGE(AP2909:BD2909)</f>
        <v>82.749799999999979</v>
      </c>
      <c r="BH2909">
        <v>78.102000000000004</v>
      </c>
      <c r="BI2909">
        <v>78.347999999999999</v>
      </c>
      <c r="BJ2909">
        <v>79.822000000000003</v>
      </c>
      <c r="BK2909">
        <v>77.733000000000004</v>
      </c>
      <c r="BL2909">
        <v>76.995999999999995</v>
      </c>
      <c r="BM2909">
        <v>77.027000000000001</v>
      </c>
      <c r="BN2909">
        <v>82.555000000000007</v>
      </c>
      <c r="BO2909">
        <v>81.111999999999995</v>
      </c>
      <c r="BP2909">
        <v>82.77</v>
      </c>
      <c r="BQ2909">
        <v>75.460999999999999</v>
      </c>
      <c r="BR2909">
        <v>81.326999999999998</v>
      </c>
      <c r="BS2909">
        <v>80.834999999999994</v>
      </c>
      <c r="BT2909">
        <v>76.197999999999993</v>
      </c>
      <c r="BU2909">
        <v>82.001999999999995</v>
      </c>
      <c r="BV2909">
        <v>79.882999999999996</v>
      </c>
      <c r="BW2909">
        <f t="shared" si="227"/>
        <v>79.344733333333338</v>
      </c>
      <c r="BZ2909">
        <v>83.507000000000005</v>
      </c>
      <c r="CA2909">
        <v>82.861999999999995</v>
      </c>
      <c r="CB2909">
        <v>81.665000000000006</v>
      </c>
      <c r="CC2909">
        <v>82.709000000000003</v>
      </c>
      <c r="CD2909">
        <v>83.415000000000006</v>
      </c>
      <c r="CE2909">
        <v>82.954999999999998</v>
      </c>
      <c r="CF2909">
        <v>82.156000000000006</v>
      </c>
      <c r="CG2909">
        <v>82.525000000000006</v>
      </c>
      <c r="CH2909">
        <v>82.094999999999999</v>
      </c>
      <c r="CI2909">
        <v>83.569000000000003</v>
      </c>
      <c r="CJ2909">
        <v>82.893000000000001</v>
      </c>
      <c r="CK2909">
        <v>82.861999999999995</v>
      </c>
      <c r="CL2909">
        <v>80.313000000000002</v>
      </c>
      <c r="CM2909">
        <v>82.555000000000007</v>
      </c>
      <c r="CN2909">
        <v>81.634</v>
      </c>
      <c r="CO2909">
        <f t="shared" si="228"/>
        <v>82.51433333333334</v>
      </c>
    </row>
    <row r="2910" spans="22:93" x14ac:dyDescent="0.55000000000000004">
      <c r="V2910">
        <f t="shared" si="230"/>
        <v>80.447200000001246</v>
      </c>
      <c r="W2910">
        <f t="shared" si="231"/>
        <v>96.011400000000364</v>
      </c>
      <c r="Y2910">
        <v>74.048000000000002</v>
      </c>
      <c r="Z2910">
        <v>79.361000000000004</v>
      </c>
      <c r="AA2910">
        <v>81.694999999999993</v>
      </c>
      <c r="AB2910">
        <v>82.555000000000007</v>
      </c>
      <c r="AC2910">
        <v>81.787000000000006</v>
      </c>
      <c r="AD2910">
        <v>80.283000000000001</v>
      </c>
      <c r="AE2910">
        <v>79.483999999999995</v>
      </c>
      <c r="AF2910">
        <v>78.102000000000004</v>
      </c>
      <c r="AG2910">
        <v>82.125</v>
      </c>
      <c r="AH2910">
        <v>81.111999999999995</v>
      </c>
      <c r="AI2910">
        <v>78.409000000000006</v>
      </c>
      <c r="AJ2910">
        <v>71.652000000000001</v>
      </c>
      <c r="AK2910">
        <v>83.046999999999997</v>
      </c>
      <c r="AL2910">
        <v>79.852999999999994</v>
      </c>
      <c r="AM2910">
        <v>75.307000000000002</v>
      </c>
      <c r="AN2910">
        <f t="shared" si="229"/>
        <v>79.254666666666679</v>
      </c>
      <c r="AP2910">
        <v>82.370999999999995</v>
      </c>
      <c r="AQ2910">
        <v>82.984999999999999</v>
      </c>
      <c r="AR2910">
        <v>83.6</v>
      </c>
      <c r="AS2910">
        <v>83.968000000000004</v>
      </c>
      <c r="AT2910">
        <v>81.326999999999998</v>
      </c>
      <c r="AU2910">
        <v>83.2</v>
      </c>
      <c r="AV2910">
        <v>83.691999999999993</v>
      </c>
      <c r="AW2910">
        <v>83.076999999999998</v>
      </c>
      <c r="AX2910">
        <v>83.968000000000004</v>
      </c>
      <c r="AY2910">
        <v>82.34</v>
      </c>
      <c r="AZ2910">
        <v>83.138999999999996</v>
      </c>
      <c r="BA2910">
        <v>83.569000000000003</v>
      </c>
      <c r="BB2910">
        <v>82.677999999999997</v>
      </c>
      <c r="BC2910">
        <v>80.712999999999994</v>
      </c>
      <c r="BD2910">
        <v>80.712999999999994</v>
      </c>
      <c r="BE2910">
        <f>AVERAGE(AP2910:BD2910)</f>
        <v>82.755999999999986</v>
      </c>
      <c r="BH2910">
        <v>78.102000000000004</v>
      </c>
      <c r="BI2910">
        <v>78.347999999999999</v>
      </c>
      <c r="BJ2910">
        <v>79.822000000000003</v>
      </c>
      <c r="BK2910">
        <v>77.733000000000004</v>
      </c>
      <c r="BL2910">
        <v>76.995999999999995</v>
      </c>
      <c r="BM2910">
        <v>77.027000000000001</v>
      </c>
      <c r="BN2910">
        <v>82.555000000000007</v>
      </c>
      <c r="BO2910">
        <v>81.111999999999995</v>
      </c>
      <c r="BP2910">
        <v>82.801000000000002</v>
      </c>
      <c r="BQ2910">
        <v>75.460999999999999</v>
      </c>
      <c r="BR2910">
        <v>81.326999999999998</v>
      </c>
      <c r="BS2910">
        <v>80.834999999999994</v>
      </c>
      <c r="BT2910">
        <v>76.197999999999993</v>
      </c>
      <c r="BU2910">
        <v>82.001999999999995</v>
      </c>
      <c r="BV2910">
        <v>79.882999999999996</v>
      </c>
      <c r="BW2910">
        <f t="shared" si="227"/>
        <v>79.346800000000002</v>
      </c>
      <c r="BZ2910">
        <v>83.507000000000005</v>
      </c>
      <c r="CA2910">
        <v>82.861999999999995</v>
      </c>
      <c r="CB2910">
        <v>81.665000000000006</v>
      </c>
      <c r="CC2910">
        <v>82.709000000000003</v>
      </c>
      <c r="CD2910">
        <v>83.262</v>
      </c>
      <c r="CE2910">
        <v>82.954999999999998</v>
      </c>
      <c r="CF2910">
        <v>82.156000000000006</v>
      </c>
      <c r="CG2910">
        <v>82.525000000000006</v>
      </c>
      <c r="CH2910">
        <v>82.094999999999999</v>
      </c>
      <c r="CI2910">
        <v>83.753</v>
      </c>
      <c r="CJ2910">
        <v>82.893000000000001</v>
      </c>
      <c r="CK2910">
        <v>82.861999999999995</v>
      </c>
      <c r="CL2910">
        <v>80.313000000000002</v>
      </c>
      <c r="CM2910">
        <v>82.525000000000006</v>
      </c>
      <c r="CN2910">
        <v>81.634</v>
      </c>
      <c r="CO2910">
        <f t="shared" si="228"/>
        <v>82.514400000000009</v>
      </c>
    </row>
    <row r="2911" spans="22:93" x14ac:dyDescent="0.55000000000000004">
      <c r="V2911">
        <f t="shared" si="230"/>
        <v>80.447120000001249</v>
      </c>
      <c r="W2911">
        <f t="shared" si="231"/>
        <v>96.011940000000365</v>
      </c>
      <c r="Y2911">
        <v>74.048000000000002</v>
      </c>
      <c r="Z2911">
        <v>79.361000000000004</v>
      </c>
      <c r="AA2911">
        <v>81.694999999999993</v>
      </c>
      <c r="AB2911">
        <v>82.555000000000007</v>
      </c>
      <c r="AC2911">
        <v>81.787000000000006</v>
      </c>
      <c r="AD2911">
        <v>80.283000000000001</v>
      </c>
      <c r="AE2911">
        <v>79.483999999999995</v>
      </c>
      <c r="AF2911">
        <v>78.102000000000004</v>
      </c>
      <c r="AG2911">
        <v>82.125</v>
      </c>
      <c r="AH2911">
        <v>81.111999999999995</v>
      </c>
      <c r="AI2911">
        <v>78.655000000000001</v>
      </c>
      <c r="AJ2911">
        <v>71.652000000000001</v>
      </c>
      <c r="AK2911">
        <v>83.046999999999997</v>
      </c>
      <c r="AL2911">
        <v>79.852999999999994</v>
      </c>
      <c r="AM2911">
        <v>75.307000000000002</v>
      </c>
      <c r="AN2911">
        <f t="shared" si="229"/>
        <v>79.27106666666667</v>
      </c>
      <c r="AP2911">
        <v>82.370999999999995</v>
      </c>
      <c r="AQ2911">
        <v>82.984999999999999</v>
      </c>
      <c r="AR2911">
        <v>83.6</v>
      </c>
      <c r="AS2911">
        <v>83.968000000000004</v>
      </c>
      <c r="AT2911">
        <v>81.326999999999998</v>
      </c>
      <c r="AU2911">
        <v>83.2</v>
      </c>
      <c r="AV2911">
        <v>83.691999999999993</v>
      </c>
      <c r="AW2911">
        <v>83.076999999999998</v>
      </c>
      <c r="AX2911">
        <v>83.968000000000004</v>
      </c>
      <c r="AY2911">
        <v>82.31</v>
      </c>
      <c r="AZ2911">
        <v>83.138999999999996</v>
      </c>
      <c r="BA2911">
        <v>83.569000000000003</v>
      </c>
      <c r="BB2911">
        <v>82.647000000000006</v>
      </c>
      <c r="BC2911">
        <v>80.712999999999994</v>
      </c>
      <c r="BD2911">
        <v>80.712999999999994</v>
      </c>
      <c r="BE2911">
        <f>AVERAGE(AP2911:BD2911)</f>
        <v>82.751933333333312</v>
      </c>
      <c r="BH2911">
        <v>78.224999999999994</v>
      </c>
      <c r="BI2911">
        <v>78.347999999999999</v>
      </c>
      <c r="BJ2911">
        <v>79.822000000000003</v>
      </c>
      <c r="BK2911">
        <v>77.733000000000004</v>
      </c>
      <c r="BL2911">
        <v>76.995999999999995</v>
      </c>
      <c r="BM2911">
        <v>77.027000000000001</v>
      </c>
      <c r="BN2911">
        <v>82.555000000000007</v>
      </c>
      <c r="BO2911">
        <v>81.111999999999995</v>
      </c>
      <c r="BP2911">
        <v>82.801000000000002</v>
      </c>
      <c r="BQ2911">
        <v>75.460999999999999</v>
      </c>
      <c r="BR2911">
        <v>81.326999999999998</v>
      </c>
      <c r="BS2911">
        <v>80.834999999999994</v>
      </c>
      <c r="BT2911">
        <v>76.197999999999993</v>
      </c>
      <c r="BU2911">
        <v>82.001999999999995</v>
      </c>
      <c r="BV2911">
        <v>79.882999999999996</v>
      </c>
      <c r="BW2911">
        <f t="shared" si="227"/>
        <v>79.355000000000004</v>
      </c>
      <c r="BZ2911">
        <v>83.507000000000005</v>
      </c>
      <c r="CA2911">
        <v>82.861999999999995</v>
      </c>
      <c r="CB2911">
        <v>81.665000000000006</v>
      </c>
      <c r="CC2911">
        <v>82.709000000000003</v>
      </c>
      <c r="CD2911">
        <v>83.262</v>
      </c>
      <c r="CE2911">
        <v>82.954999999999998</v>
      </c>
      <c r="CF2911">
        <v>82.156000000000006</v>
      </c>
      <c r="CG2911">
        <v>82.525000000000006</v>
      </c>
      <c r="CH2911">
        <v>82.094999999999999</v>
      </c>
      <c r="CI2911">
        <v>83.691999999999993</v>
      </c>
      <c r="CJ2911">
        <v>82.893000000000001</v>
      </c>
      <c r="CK2911">
        <v>82.861999999999995</v>
      </c>
      <c r="CL2911">
        <v>80.313000000000002</v>
      </c>
      <c r="CM2911">
        <v>82.525000000000006</v>
      </c>
      <c r="CN2911">
        <v>81.634</v>
      </c>
      <c r="CO2911">
        <f t="shared" si="228"/>
        <v>82.51033333333335</v>
      </c>
    </row>
    <row r="2912" spans="22:93" x14ac:dyDescent="0.55000000000000004">
      <c r="V2912">
        <f t="shared" si="230"/>
        <v>80.447040000001252</v>
      </c>
      <c r="W2912">
        <f t="shared" si="231"/>
        <v>96.012480000000366</v>
      </c>
      <c r="Y2912">
        <v>74.048000000000002</v>
      </c>
      <c r="Z2912">
        <v>79.361000000000004</v>
      </c>
      <c r="AA2912">
        <v>81.694999999999993</v>
      </c>
      <c r="AB2912">
        <v>82.555000000000007</v>
      </c>
      <c r="AC2912">
        <v>81.787000000000006</v>
      </c>
      <c r="AD2912">
        <v>80.283000000000001</v>
      </c>
      <c r="AE2912">
        <v>79.483999999999995</v>
      </c>
      <c r="AF2912">
        <v>78.102000000000004</v>
      </c>
      <c r="AG2912">
        <v>82.125</v>
      </c>
      <c r="AH2912">
        <v>81.081000000000003</v>
      </c>
      <c r="AI2912">
        <v>78.655000000000001</v>
      </c>
      <c r="AJ2912">
        <v>71.652000000000001</v>
      </c>
      <c r="AK2912">
        <v>83.046999999999997</v>
      </c>
      <c r="AL2912">
        <v>79.698999999999998</v>
      </c>
      <c r="AM2912">
        <v>75.307000000000002</v>
      </c>
      <c r="AN2912">
        <f t="shared" si="229"/>
        <v>79.258733333333339</v>
      </c>
      <c r="AP2912">
        <v>82.370999999999995</v>
      </c>
      <c r="AQ2912">
        <v>83.016000000000005</v>
      </c>
      <c r="AR2912">
        <v>83.6</v>
      </c>
      <c r="AS2912">
        <v>83.968000000000004</v>
      </c>
      <c r="AT2912">
        <v>81.326999999999998</v>
      </c>
      <c r="AU2912">
        <v>83.2</v>
      </c>
      <c r="AV2912">
        <v>83.63</v>
      </c>
      <c r="AW2912">
        <v>82.984999999999999</v>
      </c>
      <c r="AX2912">
        <v>83.968000000000004</v>
      </c>
      <c r="AY2912">
        <v>82.31</v>
      </c>
      <c r="AZ2912">
        <v>83.138999999999996</v>
      </c>
      <c r="BA2912">
        <v>83.569000000000003</v>
      </c>
      <c r="BB2912">
        <v>82.647000000000006</v>
      </c>
      <c r="BC2912">
        <v>80.712999999999994</v>
      </c>
      <c r="BD2912">
        <v>80.712999999999994</v>
      </c>
      <c r="BE2912">
        <f>AVERAGE(AP2912:BD2912)</f>
        <v>82.743733333333324</v>
      </c>
      <c r="BH2912">
        <v>78.256</v>
      </c>
      <c r="BI2912">
        <v>78.347999999999999</v>
      </c>
      <c r="BJ2912">
        <v>79.822000000000003</v>
      </c>
      <c r="BK2912">
        <v>77.733000000000004</v>
      </c>
      <c r="BL2912">
        <v>76.995999999999995</v>
      </c>
      <c r="BM2912">
        <v>77.027000000000001</v>
      </c>
      <c r="BN2912">
        <v>82.555000000000007</v>
      </c>
      <c r="BO2912">
        <v>81.111999999999995</v>
      </c>
      <c r="BP2912">
        <v>82.801000000000002</v>
      </c>
      <c r="BQ2912">
        <v>75.460999999999999</v>
      </c>
      <c r="BR2912">
        <v>81.326999999999998</v>
      </c>
      <c r="BS2912">
        <v>80.834999999999994</v>
      </c>
      <c r="BT2912">
        <v>76.197999999999993</v>
      </c>
      <c r="BU2912">
        <v>82.001999999999995</v>
      </c>
      <c r="BV2912">
        <v>79.882999999999996</v>
      </c>
      <c r="BW2912">
        <f t="shared" si="227"/>
        <v>79.357066666666668</v>
      </c>
      <c r="BZ2912">
        <v>83.507000000000005</v>
      </c>
      <c r="CA2912">
        <v>82.861999999999995</v>
      </c>
      <c r="CB2912">
        <v>81.665000000000006</v>
      </c>
      <c r="CC2912">
        <v>82.709000000000003</v>
      </c>
      <c r="CD2912">
        <v>83.262</v>
      </c>
      <c r="CE2912">
        <v>82.954999999999998</v>
      </c>
      <c r="CF2912">
        <v>82.156000000000006</v>
      </c>
      <c r="CG2912">
        <v>82.525000000000006</v>
      </c>
      <c r="CH2912">
        <v>82.094999999999999</v>
      </c>
      <c r="CI2912">
        <v>83.753</v>
      </c>
      <c r="CJ2912">
        <v>82.893000000000001</v>
      </c>
      <c r="CK2912">
        <v>82.861999999999995</v>
      </c>
      <c r="CL2912">
        <v>80.313000000000002</v>
      </c>
      <c r="CM2912">
        <v>82.525000000000006</v>
      </c>
      <c r="CN2912">
        <v>81.634</v>
      </c>
      <c r="CO2912">
        <f t="shared" si="228"/>
        <v>82.514400000000009</v>
      </c>
    </row>
    <row r="2913" spans="22:93" x14ac:dyDescent="0.55000000000000004">
      <c r="V2913">
        <f t="shared" si="230"/>
        <v>80.446960000001255</v>
      </c>
      <c r="W2913">
        <f t="shared" si="231"/>
        <v>96.013020000000367</v>
      </c>
      <c r="Y2913">
        <v>74.048000000000002</v>
      </c>
      <c r="Z2913">
        <v>79.361000000000004</v>
      </c>
      <c r="AA2913">
        <v>81.694999999999993</v>
      </c>
      <c r="AB2913">
        <v>82.555000000000007</v>
      </c>
      <c r="AC2913">
        <v>81.817999999999998</v>
      </c>
      <c r="AD2913">
        <v>80.283000000000001</v>
      </c>
      <c r="AE2913">
        <v>79.515000000000001</v>
      </c>
      <c r="AF2913">
        <v>78.102000000000004</v>
      </c>
      <c r="AG2913">
        <v>82.125</v>
      </c>
      <c r="AH2913">
        <v>81.081000000000003</v>
      </c>
      <c r="AI2913">
        <v>78.655000000000001</v>
      </c>
      <c r="AJ2913">
        <v>71.652000000000001</v>
      </c>
      <c r="AK2913">
        <v>83.046999999999997</v>
      </c>
      <c r="AL2913">
        <v>79.698999999999998</v>
      </c>
      <c r="AM2913">
        <v>75.307000000000002</v>
      </c>
      <c r="AN2913">
        <f t="shared" si="229"/>
        <v>79.262866666666667</v>
      </c>
      <c r="AP2913">
        <v>82.370999999999995</v>
      </c>
      <c r="AQ2913">
        <v>83.046999999999997</v>
      </c>
      <c r="AR2913">
        <v>83.661000000000001</v>
      </c>
      <c r="AS2913">
        <v>83.968000000000004</v>
      </c>
      <c r="AT2913">
        <v>81.326999999999998</v>
      </c>
      <c r="AU2913">
        <v>83.2</v>
      </c>
      <c r="AV2913">
        <v>83.63</v>
      </c>
      <c r="AW2913">
        <v>82.984999999999999</v>
      </c>
      <c r="AX2913">
        <v>83.936999999999998</v>
      </c>
      <c r="AY2913">
        <v>82.31</v>
      </c>
      <c r="AZ2913">
        <v>83.138999999999996</v>
      </c>
      <c r="BA2913">
        <v>83.569000000000003</v>
      </c>
      <c r="BB2913">
        <v>82.647000000000006</v>
      </c>
      <c r="BC2913">
        <v>80.712999999999994</v>
      </c>
      <c r="BD2913">
        <v>80.712999999999994</v>
      </c>
      <c r="BE2913">
        <f>AVERAGE(AP2913:BD2913)</f>
        <v>82.747799999999998</v>
      </c>
      <c r="BH2913">
        <v>78.256</v>
      </c>
      <c r="BI2913">
        <v>78.347999999999999</v>
      </c>
      <c r="BJ2913">
        <v>79.822000000000003</v>
      </c>
      <c r="BK2913">
        <v>77.733000000000004</v>
      </c>
      <c r="BL2913">
        <v>76.995999999999995</v>
      </c>
      <c r="BM2913">
        <v>77.364999999999995</v>
      </c>
      <c r="BN2913">
        <v>82.555000000000007</v>
      </c>
      <c r="BO2913">
        <v>81.111999999999995</v>
      </c>
      <c r="BP2913">
        <v>82.801000000000002</v>
      </c>
      <c r="BQ2913">
        <v>75.460999999999999</v>
      </c>
      <c r="BR2913">
        <v>81.326999999999998</v>
      </c>
      <c r="BS2913">
        <v>80.834999999999994</v>
      </c>
      <c r="BT2913">
        <v>76.197999999999993</v>
      </c>
      <c r="BU2913">
        <v>82.001999999999995</v>
      </c>
      <c r="BV2913">
        <v>79.882999999999996</v>
      </c>
      <c r="BW2913">
        <f t="shared" si="227"/>
        <v>79.379600000000011</v>
      </c>
      <c r="BZ2913">
        <v>83.507000000000005</v>
      </c>
      <c r="CA2913">
        <v>82.861999999999995</v>
      </c>
      <c r="CB2913">
        <v>81.665000000000006</v>
      </c>
      <c r="CC2913">
        <v>82.709000000000003</v>
      </c>
      <c r="CD2913">
        <v>83.445999999999998</v>
      </c>
      <c r="CE2913">
        <v>82.954999999999998</v>
      </c>
      <c r="CF2913">
        <v>82.156000000000006</v>
      </c>
      <c r="CG2913">
        <v>82.525000000000006</v>
      </c>
      <c r="CH2913">
        <v>82.094999999999999</v>
      </c>
      <c r="CI2913">
        <v>83.753</v>
      </c>
      <c r="CJ2913">
        <v>82.924000000000007</v>
      </c>
      <c r="CK2913">
        <v>82.861999999999995</v>
      </c>
      <c r="CL2913">
        <v>80.313000000000002</v>
      </c>
      <c r="CM2913">
        <v>82.555000000000007</v>
      </c>
      <c r="CN2913">
        <v>81.634</v>
      </c>
      <c r="CO2913">
        <f t="shared" si="228"/>
        <v>82.53073333333333</v>
      </c>
    </row>
    <row r="2914" spans="22:93" x14ac:dyDescent="0.55000000000000004">
      <c r="V2914">
        <f t="shared" si="230"/>
        <v>80.446880000001258</v>
      </c>
      <c r="W2914">
        <f t="shared" si="231"/>
        <v>96.013560000000368</v>
      </c>
      <c r="Y2914">
        <v>74.048000000000002</v>
      </c>
      <c r="Z2914">
        <v>79.361000000000004</v>
      </c>
      <c r="AA2914">
        <v>81.694999999999993</v>
      </c>
      <c r="AB2914">
        <v>82.555000000000007</v>
      </c>
      <c r="AC2914">
        <v>81.817999999999998</v>
      </c>
      <c r="AD2914">
        <v>80.283000000000001</v>
      </c>
      <c r="AE2914">
        <v>79.515000000000001</v>
      </c>
      <c r="AF2914">
        <v>78.102000000000004</v>
      </c>
      <c r="AG2914">
        <v>82.125</v>
      </c>
      <c r="AH2914">
        <v>81.081000000000003</v>
      </c>
      <c r="AI2914">
        <v>78.655000000000001</v>
      </c>
      <c r="AJ2914">
        <v>71.652000000000001</v>
      </c>
      <c r="AK2914">
        <v>83.046999999999997</v>
      </c>
      <c r="AL2914">
        <v>79.698999999999998</v>
      </c>
      <c r="AM2914">
        <v>75.307000000000002</v>
      </c>
      <c r="AN2914">
        <f t="shared" si="229"/>
        <v>79.262866666666667</v>
      </c>
      <c r="AP2914">
        <v>82.370999999999995</v>
      </c>
      <c r="AQ2914">
        <v>83.046999999999997</v>
      </c>
      <c r="AR2914">
        <v>83.661000000000001</v>
      </c>
      <c r="AS2914">
        <v>83.968000000000004</v>
      </c>
      <c r="AT2914">
        <v>81.326999999999998</v>
      </c>
      <c r="AU2914">
        <v>83.2</v>
      </c>
      <c r="AV2914">
        <v>83.63</v>
      </c>
      <c r="AW2914">
        <v>82.984999999999999</v>
      </c>
      <c r="AX2914">
        <v>83.936999999999998</v>
      </c>
      <c r="AY2914">
        <v>82.31</v>
      </c>
      <c r="AZ2914">
        <v>83.138999999999996</v>
      </c>
      <c r="BA2914">
        <v>83.569000000000003</v>
      </c>
      <c r="BB2914">
        <v>82.647000000000006</v>
      </c>
      <c r="BC2914">
        <v>80.712999999999994</v>
      </c>
      <c r="BD2914">
        <v>80.774000000000001</v>
      </c>
      <c r="BE2914">
        <f>AVERAGE(AP2914:BD2914)</f>
        <v>82.751866666666658</v>
      </c>
      <c r="BH2914">
        <v>78.256</v>
      </c>
      <c r="BI2914">
        <v>78.347999999999999</v>
      </c>
      <c r="BJ2914">
        <v>79.822000000000003</v>
      </c>
      <c r="BK2914">
        <v>77.733000000000004</v>
      </c>
      <c r="BL2914">
        <v>76.995999999999995</v>
      </c>
      <c r="BM2914">
        <v>77.396000000000001</v>
      </c>
      <c r="BN2914">
        <v>82.555000000000007</v>
      </c>
      <c r="BO2914">
        <v>81.111999999999995</v>
      </c>
      <c r="BP2914">
        <v>82.77</v>
      </c>
      <c r="BQ2914">
        <v>75.584000000000003</v>
      </c>
      <c r="BR2914">
        <v>81.326999999999998</v>
      </c>
      <c r="BS2914">
        <v>80.834999999999994</v>
      </c>
      <c r="BT2914">
        <v>76.197999999999993</v>
      </c>
      <c r="BU2914">
        <v>82.001999999999995</v>
      </c>
      <c r="BV2914">
        <v>79.882999999999996</v>
      </c>
      <c r="BW2914">
        <f t="shared" si="227"/>
        <v>79.387799999999999</v>
      </c>
      <c r="BZ2914">
        <v>83.507000000000005</v>
      </c>
      <c r="CA2914">
        <v>82.861999999999995</v>
      </c>
      <c r="CB2914">
        <v>81.665000000000006</v>
      </c>
      <c r="CC2914">
        <v>82.709000000000003</v>
      </c>
      <c r="CD2914">
        <v>83.445999999999998</v>
      </c>
      <c r="CE2914">
        <v>82.954999999999998</v>
      </c>
      <c r="CF2914">
        <v>82.156000000000006</v>
      </c>
      <c r="CG2914">
        <v>82.525000000000006</v>
      </c>
      <c r="CH2914">
        <v>82.094999999999999</v>
      </c>
      <c r="CI2914">
        <v>83.753</v>
      </c>
      <c r="CJ2914">
        <v>82.924000000000007</v>
      </c>
      <c r="CK2914">
        <v>82.861999999999995</v>
      </c>
      <c r="CL2914">
        <v>80.313000000000002</v>
      </c>
      <c r="CM2914">
        <v>82.555000000000007</v>
      </c>
      <c r="CN2914">
        <v>81.634</v>
      </c>
      <c r="CO2914">
        <f t="shared" si="228"/>
        <v>82.53073333333333</v>
      </c>
    </row>
    <row r="2915" spans="22:93" x14ac:dyDescent="0.55000000000000004">
      <c r="V2915">
        <f t="shared" si="230"/>
        <v>80.446800000001261</v>
      </c>
      <c r="W2915">
        <f t="shared" si="231"/>
        <v>96.014100000000369</v>
      </c>
      <c r="Y2915">
        <v>74.108999999999995</v>
      </c>
      <c r="Z2915">
        <v>79.361000000000004</v>
      </c>
      <c r="AA2915">
        <v>81.694999999999993</v>
      </c>
      <c r="AB2915">
        <v>82.555000000000007</v>
      </c>
      <c r="AC2915">
        <v>81.817999999999998</v>
      </c>
      <c r="AD2915">
        <v>80.283000000000001</v>
      </c>
      <c r="AE2915">
        <v>79.515000000000001</v>
      </c>
      <c r="AF2915">
        <v>78.102000000000004</v>
      </c>
      <c r="AG2915">
        <v>82.125</v>
      </c>
      <c r="AH2915">
        <v>81.081000000000003</v>
      </c>
      <c r="AI2915">
        <v>78.655000000000001</v>
      </c>
      <c r="AJ2915">
        <v>71.652000000000001</v>
      </c>
      <c r="AK2915">
        <v>83.046999999999997</v>
      </c>
      <c r="AL2915">
        <v>79.698999999999998</v>
      </c>
      <c r="AM2915">
        <v>75.307000000000002</v>
      </c>
      <c r="AN2915">
        <f t="shared" si="229"/>
        <v>79.266933333333341</v>
      </c>
      <c r="AP2915">
        <v>82.370999999999995</v>
      </c>
      <c r="AQ2915">
        <v>83.046999999999997</v>
      </c>
      <c r="AR2915">
        <v>83.63</v>
      </c>
      <c r="AS2915">
        <v>83.968000000000004</v>
      </c>
      <c r="AT2915">
        <v>81.356999999999999</v>
      </c>
      <c r="AU2915">
        <v>83.385000000000005</v>
      </c>
      <c r="AV2915">
        <v>83.63</v>
      </c>
      <c r="AW2915">
        <v>82.984999999999999</v>
      </c>
      <c r="AX2915">
        <v>83.936999999999998</v>
      </c>
      <c r="AY2915">
        <v>82.31</v>
      </c>
      <c r="AZ2915">
        <v>83.138999999999996</v>
      </c>
      <c r="BA2915">
        <v>83.569000000000003</v>
      </c>
      <c r="BB2915">
        <v>82.647000000000006</v>
      </c>
      <c r="BC2915">
        <v>80.712999999999994</v>
      </c>
      <c r="BD2915">
        <v>80.774000000000001</v>
      </c>
      <c r="BE2915">
        <f>AVERAGE(AP2915:BD2915)</f>
        <v>82.764133333333334</v>
      </c>
      <c r="BH2915">
        <v>78.256</v>
      </c>
      <c r="BI2915">
        <v>78.347999999999999</v>
      </c>
      <c r="BJ2915">
        <v>79.822000000000003</v>
      </c>
      <c r="BK2915">
        <v>77.733000000000004</v>
      </c>
      <c r="BL2915">
        <v>76.995999999999995</v>
      </c>
      <c r="BM2915">
        <v>77.396000000000001</v>
      </c>
      <c r="BN2915">
        <v>82.555000000000007</v>
      </c>
      <c r="BO2915">
        <v>81.111999999999995</v>
      </c>
      <c r="BP2915">
        <v>82.77</v>
      </c>
      <c r="BQ2915">
        <v>75.614000000000004</v>
      </c>
      <c r="BR2915">
        <v>81.326999999999998</v>
      </c>
      <c r="BS2915">
        <v>80.834999999999994</v>
      </c>
      <c r="BT2915">
        <v>76.197999999999993</v>
      </c>
      <c r="BU2915">
        <v>82.001999999999995</v>
      </c>
      <c r="BV2915">
        <v>79.882999999999996</v>
      </c>
      <c r="BW2915">
        <f t="shared" si="227"/>
        <v>79.389799999999994</v>
      </c>
      <c r="BZ2915">
        <v>83.507000000000005</v>
      </c>
      <c r="CA2915">
        <v>82.861999999999995</v>
      </c>
      <c r="CB2915">
        <v>81.665000000000006</v>
      </c>
      <c r="CC2915">
        <v>82.709000000000003</v>
      </c>
      <c r="CD2915">
        <v>83.445999999999998</v>
      </c>
      <c r="CE2915">
        <v>82.954999999999998</v>
      </c>
      <c r="CF2915">
        <v>82.156000000000006</v>
      </c>
      <c r="CG2915">
        <v>82.525000000000006</v>
      </c>
      <c r="CH2915">
        <v>82.094999999999999</v>
      </c>
      <c r="CI2915">
        <v>83.753</v>
      </c>
      <c r="CJ2915">
        <v>82.924000000000007</v>
      </c>
      <c r="CK2915">
        <v>82.861999999999995</v>
      </c>
      <c r="CL2915">
        <v>80.313000000000002</v>
      </c>
      <c r="CM2915">
        <v>82.555000000000007</v>
      </c>
      <c r="CN2915">
        <v>81.634</v>
      </c>
      <c r="CO2915">
        <f t="shared" si="228"/>
        <v>82.53073333333333</v>
      </c>
    </row>
    <row r="2916" spans="22:93" x14ac:dyDescent="0.55000000000000004">
      <c r="V2916">
        <f t="shared" si="230"/>
        <v>80.446720000001264</v>
      </c>
      <c r="W2916">
        <f t="shared" si="231"/>
        <v>96.014640000000369</v>
      </c>
      <c r="Y2916">
        <v>74.108999999999995</v>
      </c>
      <c r="Z2916">
        <v>79.361000000000004</v>
      </c>
      <c r="AA2916">
        <v>81.694999999999993</v>
      </c>
      <c r="AB2916">
        <v>82.555000000000007</v>
      </c>
      <c r="AC2916">
        <v>81.817999999999998</v>
      </c>
      <c r="AD2916">
        <v>80.283000000000001</v>
      </c>
      <c r="AE2916">
        <v>79.515000000000001</v>
      </c>
      <c r="AF2916">
        <v>78.102000000000004</v>
      </c>
      <c r="AG2916">
        <v>82.125</v>
      </c>
      <c r="AH2916">
        <v>81.081000000000003</v>
      </c>
      <c r="AI2916">
        <v>78.655000000000001</v>
      </c>
      <c r="AJ2916">
        <v>71.652000000000001</v>
      </c>
      <c r="AK2916">
        <v>83.046999999999997</v>
      </c>
      <c r="AL2916">
        <v>79.698999999999998</v>
      </c>
      <c r="AM2916">
        <v>75.307000000000002</v>
      </c>
      <c r="AN2916">
        <f t="shared" si="229"/>
        <v>79.266933333333341</v>
      </c>
      <c r="AP2916">
        <v>82.370999999999995</v>
      </c>
      <c r="AQ2916">
        <v>83.076999999999998</v>
      </c>
      <c r="AR2916">
        <v>83.63</v>
      </c>
      <c r="AS2916">
        <v>83.968000000000004</v>
      </c>
      <c r="AT2916">
        <v>81.356999999999999</v>
      </c>
      <c r="AU2916">
        <v>83.385000000000005</v>
      </c>
      <c r="AV2916">
        <v>83.63</v>
      </c>
      <c r="AW2916">
        <v>82.984999999999999</v>
      </c>
      <c r="AX2916">
        <v>83.936999999999998</v>
      </c>
      <c r="AY2916">
        <v>82.31</v>
      </c>
      <c r="AZ2916">
        <v>83.138999999999996</v>
      </c>
      <c r="BA2916">
        <v>83.569000000000003</v>
      </c>
      <c r="BB2916">
        <v>82.647000000000006</v>
      </c>
      <c r="BC2916">
        <v>80.712999999999994</v>
      </c>
      <c r="BD2916">
        <v>80.774000000000001</v>
      </c>
      <c r="BE2916">
        <f>AVERAGE(AP2916:BD2916)</f>
        <v>82.766133333333343</v>
      </c>
      <c r="BH2916">
        <v>78.256</v>
      </c>
      <c r="BI2916">
        <v>78.378</v>
      </c>
      <c r="BJ2916">
        <v>79.822000000000003</v>
      </c>
      <c r="BK2916">
        <v>77.733000000000004</v>
      </c>
      <c r="BL2916">
        <v>76.995999999999995</v>
      </c>
      <c r="BM2916">
        <v>77.396000000000001</v>
      </c>
      <c r="BN2916">
        <v>82.555000000000007</v>
      </c>
      <c r="BO2916">
        <v>81.111999999999995</v>
      </c>
      <c r="BP2916">
        <v>82.77</v>
      </c>
      <c r="BQ2916">
        <v>75.614000000000004</v>
      </c>
      <c r="BR2916">
        <v>81.388000000000005</v>
      </c>
      <c r="BS2916">
        <v>80.834999999999994</v>
      </c>
      <c r="BT2916">
        <v>76.197999999999993</v>
      </c>
      <c r="BU2916">
        <v>82.001999999999995</v>
      </c>
      <c r="BV2916">
        <v>79.882999999999996</v>
      </c>
      <c r="BW2916">
        <f t="shared" si="227"/>
        <v>79.395866666666677</v>
      </c>
      <c r="BZ2916">
        <v>83.507000000000005</v>
      </c>
      <c r="CA2916">
        <v>82.893000000000001</v>
      </c>
      <c r="CB2916">
        <v>81.665000000000006</v>
      </c>
      <c r="CC2916">
        <v>82.709000000000003</v>
      </c>
      <c r="CD2916">
        <v>83.445999999999998</v>
      </c>
      <c r="CE2916">
        <v>82.954999999999998</v>
      </c>
      <c r="CF2916">
        <v>82.156000000000006</v>
      </c>
      <c r="CG2916">
        <v>82.525000000000006</v>
      </c>
      <c r="CH2916">
        <v>82.094999999999999</v>
      </c>
      <c r="CI2916">
        <v>83.753</v>
      </c>
      <c r="CJ2916">
        <v>82.924000000000007</v>
      </c>
      <c r="CK2916">
        <v>82.861999999999995</v>
      </c>
      <c r="CL2916">
        <v>80.313000000000002</v>
      </c>
      <c r="CM2916">
        <v>82.555000000000007</v>
      </c>
      <c r="CN2916">
        <v>81.634</v>
      </c>
      <c r="CO2916">
        <f t="shared" si="228"/>
        <v>82.532800000000009</v>
      </c>
    </row>
    <row r="2917" spans="22:93" x14ac:dyDescent="0.55000000000000004">
      <c r="V2917">
        <f t="shared" si="230"/>
        <v>80.446640000001267</v>
      </c>
      <c r="W2917">
        <f t="shared" si="231"/>
        <v>96.01518000000037</v>
      </c>
      <c r="Y2917">
        <v>74.108999999999995</v>
      </c>
      <c r="Z2917">
        <v>79.361000000000004</v>
      </c>
      <c r="AA2917">
        <v>81.694999999999993</v>
      </c>
      <c r="AB2917">
        <v>82.555000000000007</v>
      </c>
      <c r="AC2917">
        <v>81.787000000000006</v>
      </c>
      <c r="AD2917">
        <v>80.283000000000001</v>
      </c>
      <c r="AE2917">
        <v>79.515000000000001</v>
      </c>
      <c r="AF2917">
        <v>78.040999999999997</v>
      </c>
      <c r="AG2917">
        <v>82.125</v>
      </c>
      <c r="AH2917">
        <v>81.203999999999994</v>
      </c>
      <c r="AI2917">
        <v>78.655000000000001</v>
      </c>
      <c r="AJ2917">
        <v>71.652000000000001</v>
      </c>
      <c r="AK2917">
        <v>83.108000000000004</v>
      </c>
      <c r="AL2917">
        <v>79.698999999999998</v>
      </c>
      <c r="AM2917">
        <v>75.307000000000002</v>
      </c>
      <c r="AN2917">
        <f t="shared" si="229"/>
        <v>79.273066666666665</v>
      </c>
      <c r="AP2917">
        <v>82.370999999999995</v>
      </c>
      <c r="AQ2917">
        <v>83.076999999999998</v>
      </c>
      <c r="AR2917">
        <v>83.63</v>
      </c>
      <c r="AS2917">
        <v>83.968000000000004</v>
      </c>
      <c r="AT2917">
        <v>81.356999999999999</v>
      </c>
      <c r="AU2917">
        <v>83.385000000000005</v>
      </c>
      <c r="AV2917">
        <v>83.63</v>
      </c>
      <c r="AW2917">
        <v>82.984999999999999</v>
      </c>
      <c r="AX2917">
        <v>83.936999999999998</v>
      </c>
      <c r="AY2917">
        <v>82.31</v>
      </c>
      <c r="AZ2917">
        <v>83.138999999999996</v>
      </c>
      <c r="BA2917">
        <v>83.569000000000003</v>
      </c>
      <c r="BB2917">
        <v>82.647000000000006</v>
      </c>
      <c r="BC2917">
        <v>80.712999999999994</v>
      </c>
      <c r="BD2917">
        <v>80.774000000000001</v>
      </c>
      <c r="BE2917">
        <f>AVERAGE(AP2917:BD2917)</f>
        <v>82.766133333333343</v>
      </c>
      <c r="BH2917">
        <v>78.256</v>
      </c>
      <c r="BI2917">
        <v>78.378</v>
      </c>
      <c r="BJ2917">
        <v>79.822000000000003</v>
      </c>
      <c r="BK2917">
        <v>77.733000000000004</v>
      </c>
      <c r="BL2917">
        <v>77.058000000000007</v>
      </c>
      <c r="BM2917">
        <v>77.396000000000001</v>
      </c>
      <c r="BN2917">
        <v>82.555000000000007</v>
      </c>
      <c r="BO2917">
        <v>81.111999999999995</v>
      </c>
      <c r="BP2917">
        <v>82.77</v>
      </c>
      <c r="BQ2917">
        <v>75.614000000000004</v>
      </c>
      <c r="BR2917">
        <v>81.388000000000005</v>
      </c>
      <c r="BS2917">
        <v>80.834999999999994</v>
      </c>
      <c r="BT2917">
        <v>76.197999999999993</v>
      </c>
      <c r="BU2917">
        <v>82.001999999999995</v>
      </c>
      <c r="BV2917">
        <v>79.882999999999996</v>
      </c>
      <c r="BW2917">
        <f t="shared" si="227"/>
        <v>79.40000000000002</v>
      </c>
      <c r="BZ2917">
        <v>83.507000000000005</v>
      </c>
      <c r="CA2917">
        <v>82.893000000000001</v>
      </c>
      <c r="CB2917">
        <v>81.665000000000006</v>
      </c>
      <c r="CC2917">
        <v>82.709000000000003</v>
      </c>
      <c r="CD2917">
        <v>83.445999999999998</v>
      </c>
      <c r="CE2917">
        <v>82.954999999999998</v>
      </c>
      <c r="CF2917">
        <v>82.156000000000006</v>
      </c>
      <c r="CG2917">
        <v>82.525000000000006</v>
      </c>
      <c r="CH2917">
        <v>82.094999999999999</v>
      </c>
      <c r="CI2917">
        <v>83.753</v>
      </c>
      <c r="CJ2917">
        <v>82.924000000000007</v>
      </c>
      <c r="CK2917">
        <v>82.861999999999995</v>
      </c>
      <c r="CL2917">
        <v>80.313000000000002</v>
      </c>
      <c r="CM2917">
        <v>82.555000000000007</v>
      </c>
      <c r="CN2917">
        <v>81.634</v>
      </c>
      <c r="CO2917">
        <f t="shared" si="228"/>
        <v>82.532800000000009</v>
      </c>
    </row>
    <row r="2918" spans="22:93" x14ac:dyDescent="0.55000000000000004">
      <c r="V2918">
        <f t="shared" si="230"/>
        <v>80.44656000000127</v>
      </c>
      <c r="W2918">
        <f t="shared" si="231"/>
        <v>96.015720000000371</v>
      </c>
      <c r="Y2918">
        <v>74.108999999999995</v>
      </c>
      <c r="Z2918">
        <v>79.361000000000004</v>
      </c>
      <c r="AA2918">
        <v>81.694999999999993</v>
      </c>
      <c r="AB2918">
        <v>82.555000000000007</v>
      </c>
      <c r="AC2918">
        <v>81.787000000000006</v>
      </c>
      <c r="AD2918">
        <v>80.283000000000001</v>
      </c>
      <c r="AE2918">
        <v>79.545000000000002</v>
      </c>
      <c r="AF2918">
        <v>78.040999999999997</v>
      </c>
      <c r="AG2918">
        <v>82.125</v>
      </c>
      <c r="AH2918">
        <v>81.203999999999994</v>
      </c>
      <c r="AI2918">
        <v>78.623999999999995</v>
      </c>
      <c r="AJ2918">
        <v>71.652000000000001</v>
      </c>
      <c r="AK2918">
        <v>83.108000000000004</v>
      </c>
      <c r="AL2918">
        <v>79.698999999999998</v>
      </c>
      <c r="AM2918">
        <v>75.307000000000002</v>
      </c>
      <c r="AN2918">
        <f t="shared" si="229"/>
        <v>79.272999999999996</v>
      </c>
      <c r="AP2918">
        <v>82.370999999999995</v>
      </c>
      <c r="AQ2918">
        <v>83.076999999999998</v>
      </c>
      <c r="AR2918">
        <v>83.63</v>
      </c>
      <c r="AS2918">
        <v>83.968000000000004</v>
      </c>
      <c r="AT2918">
        <v>81.356999999999999</v>
      </c>
      <c r="AU2918">
        <v>83.385000000000005</v>
      </c>
      <c r="AV2918">
        <v>83.63</v>
      </c>
      <c r="AW2918">
        <v>82.984999999999999</v>
      </c>
      <c r="AX2918">
        <v>83.936999999999998</v>
      </c>
      <c r="AY2918">
        <v>82.31</v>
      </c>
      <c r="AZ2918">
        <v>83.138999999999996</v>
      </c>
      <c r="BA2918">
        <v>83.569000000000003</v>
      </c>
      <c r="BB2918">
        <v>82.647000000000006</v>
      </c>
      <c r="BC2918">
        <v>80.712999999999994</v>
      </c>
      <c r="BD2918">
        <v>80.774000000000001</v>
      </c>
      <c r="BE2918">
        <f>AVERAGE(AP2918:BD2918)</f>
        <v>82.766133333333343</v>
      </c>
      <c r="BH2918">
        <v>78.256</v>
      </c>
      <c r="BI2918">
        <v>78.378</v>
      </c>
      <c r="BJ2918">
        <v>79.822000000000003</v>
      </c>
      <c r="BK2918">
        <v>77.611000000000004</v>
      </c>
      <c r="BL2918">
        <v>77.058000000000007</v>
      </c>
      <c r="BM2918">
        <v>77.396000000000001</v>
      </c>
      <c r="BN2918">
        <v>82.555000000000007</v>
      </c>
      <c r="BO2918">
        <v>81.081000000000003</v>
      </c>
      <c r="BP2918">
        <v>82.77</v>
      </c>
      <c r="BQ2918">
        <v>75.614000000000004</v>
      </c>
      <c r="BR2918">
        <v>81.418999999999997</v>
      </c>
      <c r="BS2918">
        <v>80.834999999999994</v>
      </c>
      <c r="BT2918">
        <v>76.197999999999993</v>
      </c>
      <c r="BU2918">
        <v>82.001999999999995</v>
      </c>
      <c r="BV2918">
        <v>79.882999999999996</v>
      </c>
      <c r="BW2918">
        <f t="shared" si="227"/>
        <v>79.391866666666672</v>
      </c>
      <c r="BZ2918">
        <v>83.537999999999997</v>
      </c>
      <c r="CA2918">
        <v>82.893000000000001</v>
      </c>
      <c r="CB2918">
        <v>81.725999999999999</v>
      </c>
      <c r="CC2918">
        <v>82.709000000000003</v>
      </c>
      <c r="CD2918">
        <v>83.445999999999998</v>
      </c>
      <c r="CE2918">
        <v>82.954999999999998</v>
      </c>
      <c r="CF2918">
        <v>82.156000000000006</v>
      </c>
      <c r="CG2918">
        <v>82.525000000000006</v>
      </c>
      <c r="CH2918">
        <v>82.094999999999999</v>
      </c>
      <c r="CI2918">
        <v>83.753</v>
      </c>
      <c r="CJ2918">
        <v>82.924000000000007</v>
      </c>
      <c r="CK2918">
        <v>82.861999999999995</v>
      </c>
      <c r="CL2918">
        <v>80.313000000000002</v>
      </c>
      <c r="CM2918">
        <v>82.555000000000007</v>
      </c>
      <c r="CN2918">
        <v>81.634</v>
      </c>
      <c r="CO2918">
        <f t="shared" si="228"/>
        <v>82.538933333333333</v>
      </c>
    </row>
    <row r="2919" spans="22:93" x14ac:dyDescent="0.55000000000000004">
      <c r="V2919">
        <f t="shared" si="230"/>
        <v>80.446480000001273</v>
      </c>
      <c r="W2919">
        <f t="shared" si="231"/>
        <v>96.016260000000372</v>
      </c>
      <c r="Y2919">
        <v>74.171000000000006</v>
      </c>
      <c r="Z2919">
        <v>79.361000000000004</v>
      </c>
      <c r="AA2919">
        <v>81.694999999999993</v>
      </c>
      <c r="AB2919">
        <v>82.555000000000007</v>
      </c>
      <c r="AC2919">
        <v>81.787000000000006</v>
      </c>
      <c r="AD2919">
        <v>80.283000000000001</v>
      </c>
      <c r="AE2919">
        <v>79.545000000000002</v>
      </c>
      <c r="AF2919">
        <v>78.040999999999997</v>
      </c>
      <c r="AG2919">
        <v>82.125</v>
      </c>
      <c r="AH2919">
        <v>81.203999999999994</v>
      </c>
      <c r="AI2919">
        <v>78.623999999999995</v>
      </c>
      <c r="AJ2919">
        <v>71.652000000000001</v>
      </c>
      <c r="AK2919">
        <v>83.108000000000004</v>
      </c>
      <c r="AL2919">
        <v>79.698999999999998</v>
      </c>
      <c r="AM2919">
        <v>75.307000000000002</v>
      </c>
      <c r="AN2919">
        <f t="shared" si="229"/>
        <v>79.277133333333339</v>
      </c>
      <c r="AP2919">
        <v>82.370999999999995</v>
      </c>
      <c r="AQ2919">
        <v>83.076999999999998</v>
      </c>
      <c r="AR2919">
        <v>83.63</v>
      </c>
      <c r="AS2919">
        <v>83.968000000000004</v>
      </c>
      <c r="AT2919">
        <v>81.356999999999999</v>
      </c>
      <c r="AU2919">
        <v>83.385000000000005</v>
      </c>
      <c r="AV2919">
        <v>83.63</v>
      </c>
      <c r="AW2919">
        <v>82.984999999999999</v>
      </c>
      <c r="AX2919">
        <v>83.936999999999998</v>
      </c>
      <c r="AY2919">
        <v>82.31</v>
      </c>
      <c r="AZ2919">
        <v>83.138999999999996</v>
      </c>
      <c r="BA2919">
        <v>83.537999999999997</v>
      </c>
      <c r="BB2919">
        <v>82.647000000000006</v>
      </c>
      <c r="BC2919">
        <v>80.712999999999994</v>
      </c>
      <c r="BD2919">
        <v>80.774000000000001</v>
      </c>
      <c r="BE2919">
        <f>AVERAGE(AP2919:BD2919)</f>
        <v>82.764066666666679</v>
      </c>
      <c r="BH2919">
        <v>78.256</v>
      </c>
      <c r="BI2919">
        <v>78.378</v>
      </c>
      <c r="BJ2919">
        <v>79.790999999999997</v>
      </c>
      <c r="BK2919">
        <v>77.611000000000004</v>
      </c>
      <c r="BL2919">
        <v>77.087999999999994</v>
      </c>
      <c r="BM2919">
        <v>77.456999999999994</v>
      </c>
      <c r="BN2919">
        <v>82.555000000000007</v>
      </c>
      <c r="BO2919">
        <v>81.081000000000003</v>
      </c>
      <c r="BP2919">
        <v>82.77</v>
      </c>
      <c r="BQ2919">
        <v>75.614000000000004</v>
      </c>
      <c r="BR2919">
        <v>81.418999999999997</v>
      </c>
      <c r="BS2919">
        <v>80.834999999999994</v>
      </c>
      <c r="BT2919">
        <v>76.197999999999993</v>
      </c>
      <c r="BU2919">
        <v>82.001999999999995</v>
      </c>
      <c r="BV2919">
        <v>79.882999999999996</v>
      </c>
      <c r="BW2919">
        <f t="shared" si="227"/>
        <v>79.395866666666677</v>
      </c>
      <c r="BZ2919">
        <v>83.537999999999997</v>
      </c>
      <c r="CA2919">
        <v>82.893000000000001</v>
      </c>
      <c r="CB2919">
        <v>81.725999999999999</v>
      </c>
      <c r="CC2919">
        <v>82.709000000000003</v>
      </c>
      <c r="CD2919">
        <v>83.445999999999998</v>
      </c>
      <c r="CE2919">
        <v>82.954999999999998</v>
      </c>
      <c r="CF2919">
        <v>82.156000000000006</v>
      </c>
      <c r="CG2919">
        <v>82.525000000000006</v>
      </c>
      <c r="CH2919">
        <v>82.033000000000001</v>
      </c>
      <c r="CI2919">
        <v>83.753</v>
      </c>
      <c r="CJ2919">
        <v>82.924000000000007</v>
      </c>
      <c r="CK2919">
        <v>82.861999999999995</v>
      </c>
      <c r="CL2919">
        <v>80.343999999999994</v>
      </c>
      <c r="CM2919">
        <v>82.555000000000007</v>
      </c>
      <c r="CN2919">
        <v>81.634</v>
      </c>
      <c r="CO2919">
        <f t="shared" si="228"/>
        <v>82.536866666666668</v>
      </c>
    </row>
    <row r="2920" spans="22:93" x14ac:dyDescent="0.55000000000000004">
      <c r="V2920">
        <f t="shared" si="230"/>
        <v>80.446400000001276</v>
      </c>
      <c r="W2920">
        <f t="shared" si="231"/>
        <v>96.016800000000373</v>
      </c>
      <c r="Y2920">
        <v>74.171000000000006</v>
      </c>
      <c r="Z2920">
        <v>79.361000000000004</v>
      </c>
      <c r="AA2920">
        <v>81.694999999999993</v>
      </c>
      <c r="AB2920">
        <v>82.555000000000007</v>
      </c>
      <c r="AC2920">
        <v>81.665000000000006</v>
      </c>
      <c r="AD2920">
        <v>80.313000000000002</v>
      </c>
      <c r="AE2920">
        <v>79.545000000000002</v>
      </c>
      <c r="AF2920">
        <v>78.040999999999997</v>
      </c>
      <c r="AG2920">
        <v>82.125</v>
      </c>
      <c r="AH2920">
        <v>81.296000000000006</v>
      </c>
      <c r="AI2920">
        <v>78.623999999999995</v>
      </c>
      <c r="AJ2920">
        <v>71.652000000000001</v>
      </c>
      <c r="AK2920">
        <v>83.108000000000004</v>
      </c>
      <c r="AL2920">
        <v>79.698999999999998</v>
      </c>
      <c r="AM2920">
        <v>75.307000000000002</v>
      </c>
      <c r="AN2920">
        <f t="shared" si="229"/>
        <v>79.277133333333339</v>
      </c>
      <c r="AP2920">
        <v>82.370999999999995</v>
      </c>
      <c r="AQ2920">
        <v>83.076999999999998</v>
      </c>
      <c r="AR2920">
        <v>83.63</v>
      </c>
      <c r="AS2920">
        <v>83.968000000000004</v>
      </c>
      <c r="AT2920">
        <v>81.356999999999999</v>
      </c>
      <c r="AU2920">
        <v>83.353999999999999</v>
      </c>
      <c r="AV2920">
        <v>83.63</v>
      </c>
      <c r="AW2920">
        <v>82.984999999999999</v>
      </c>
      <c r="AX2920">
        <v>83.936999999999998</v>
      </c>
      <c r="AY2920">
        <v>82.31</v>
      </c>
      <c r="AZ2920">
        <v>83.138999999999996</v>
      </c>
      <c r="BA2920">
        <v>83.537999999999997</v>
      </c>
      <c r="BB2920">
        <v>82.647000000000006</v>
      </c>
      <c r="BC2920">
        <v>80.712999999999994</v>
      </c>
      <c r="BD2920">
        <v>80.742999999999995</v>
      </c>
      <c r="BE2920">
        <f>AVERAGE(AP2920:BD2920)</f>
        <v>82.759933333333322</v>
      </c>
      <c r="BH2920">
        <v>78.256</v>
      </c>
      <c r="BI2920">
        <v>78.378</v>
      </c>
      <c r="BJ2920">
        <v>79.790999999999997</v>
      </c>
      <c r="BK2920">
        <v>77.611000000000004</v>
      </c>
      <c r="BL2920">
        <v>77.087999999999994</v>
      </c>
      <c r="BM2920">
        <v>77.456999999999994</v>
      </c>
      <c r="BN2920">
        <v>82.555000000000007</v>
      </c>
      <c r="BO2920">
        <v>81.111999999999995</v>
      </c>
      <c r="BP2920">
        <v>82.77</v>
      </c>
      <c r="BQ2920">
        <v>75.614000000000004</v>
      </c>
      <c r="BR2920">
        <v>81.418999999999997</v>
      </c>
      <c r="BS2920">
        <v>80.834999999999994</v>
      </c>
      <c r="BT2920">
        <v>76.197999999999993</v>
      </c>
      <c r="BU2920">
        <v>82.001999999999995</v>
      </c>
      <c r="BV2920">
        <v>79.882999999999996</v>
      </c>
      <c r="BW2920">
        <f t="shared" si="227"/>
        <v>79.397933333333341</v>
      </c>
      <c r="BZ2920">
        <v>83.537999999999997</v>
      </c>
      <c r="CA2920">
        <v>82.893000000000001</v>
      </c>
      <c r="CB2920">
        <v>81.725999999999999</v>
      </c>
      <c r="CC2920">
        <v>82.709000000000003</v>
      </c>
      <c r="CD2920">
        <v>83.445999999999998</v>
      </c>
      <c r="CE2920">
        <v>82.954999999999998</v>
      </c>
      <c r="CF2920">
        <v>82.156000000000006</v>
      </c>
      <c r="CG2920">
        <v>82.525000000000006</v>
      </c>
      <c r="CH2920">
        <v>82.033000000000001</v>
      </c>
      <c r="CI2920">
        <v>83.784000000000006</v>
      </c>
      <c r="CJ2920">
        <v>82.924000000000007</v>
      </c>
      <c r="CK2920">
        <v>82.861999999999995</v>
      </c>
      <c r="CL2920">
        <v>80.343999999999994</v>
      </c>
      <c r="CM2920">
        <v>82.555000000000007</v>
      </c>
      <c r="CN2920">
        <v>81.634</v>
      </c>
      <c r="CO2920">
        <f t="shared" si="228"/>
        <v>82.538933333333333</v>
      </c>
    </row>
    <row r="2921" spans="22:93" x14ac:dyDescent="0.55000000000000004">
      <c r="V2921">
        <f t="shared" si="230"/>
        <v>80.446320000001279</v>
      </c>
      <c r="W2921">
        <f t="shared" si="231"/>
        <v>96.017340000000374</v>
      </c>
      <c r="Y2921">
        <v>74.171000000000006</v>
      </c>
      <c r="Z2921">
        <v>79.361000000000004</v>
      </c>
      <c r="AA2921">
        <v>81.694999999999993</v>
      </c>
      <c r="AB2921">
        <v>82.555000000000007</v>
      </c>
      <c r="AC2921">
        <v>81.665000000000006</v>
      </c>
      <c r="AD2921">
        <v>80.313000000000002</v>
      </c>
      <c r="AE2921">
        <v>79.545000000000002</v>
      </c>
      <c r="AF2921">
        <v>78.040999999999997</v>
      </c>
      <c r="AG2921">
        <v>82.125</v>
      </c>
      <c r="AH2921">
        <v>81.296000000000006</v>
      </c>
      <c r="AI2921">
        <v>78.623999999999995</v>
      </c>
      <c r="AJ2921">
        <v>71.652000000000001</v>
      </c>
      <c r="AK2921">
        <v>83.108000000000004</v>
      </c>
      <c r="AL2921">
        <v>79.73</v>
      </c>
      <c r="AM2921">
        <v>75.307000000000002</v>
      </c>
      <c r="AN2921">
        <f t="shared" si="229"/>
        <v>79.279200000000003</v>
      </c>
      <c r="AP2921">
        <v>82.370999999999995</v>
      </c>
      <c r="AQ2921">
        <v>83.076999999999998</v>
      </c>
      <c r="AR2921">
        <v>83.63</v>
      </c>
      <c r="AS2921">
        <v>83.968000000000004</v>
      </c>
      <c r="AT2921">
        <v>81.356999999999999</v>
      </c>
      <c r="AU2921">
        <v>83.353999999999999</v>
      </c>
      <c r="AV2921">
        <v>83.63</v>
      </c>
      <c r="AW2921">
        <v>82.984999999999999</v>
      </c>
      <c r="AX2921">
        <v>83.936999999999998</v>
      </c>
      <c r="AY2921">
        <v>82.31</v>
      </c>
      <c r="AZ2921">
        <v>83.138999999999996</v>
      </c>
      <c r="BA2921">
        <v>83.537999999999997</v>
      </c>
      <c r="BB2921">
        <v>82.647000000000006</v>
      </c>
      <c r="BC2921">
        <v>80.712999999999994</v>
      </c>
      <c r="BD2921">
        <v>80.742999999999995</v>
      </c>
      <c r="BE2921">
        <f>AVERAGE(AP2921:BD2921)</f>
        <v>82.759933333333322</v>
      </c>
      <c r="BH2921">
        <v>78.256</v>
      </c>
      <c r="BI2921">
        <v>78.409000000000006</v>
      </c>
      <c r="BJ2921">
        <v>79.790999999999997</v>
      </c>
      <c r="BK2921">
        <v>77.611000000000004</v>
      </c>
      <c r="BL2921">
        <v>77.087999999999994</v>
      </c>
      <c r="BM2921">
        <v>77.456999999999994</v>
      </c>
      <c r="BN2921">
        <v>82.555000000000007</v>
      </c>
      <c r="BO2921">
        <v>81.111999999999995</v>
      </c>
      <c r="BP2921">
        <v>82.77</v>
      </c>
      <c r="BQ2921">
        <v>75.614000000000004</v>
      </c>
      <c r="BR2921">
        <v>81.418999999999997</v>
      </c>
      <c r="BS2921">
        <v>80.834999999999994</v>
      </c>
      <c r="BT2921">
        <v>76.197999999999993</v>
      </c>
      <c r="BU2921">
        <v>82.001999999999995</v>
      </c>
      <c r="BV2921">
        <v>79.882999999999996</v>
      </c>
      <c r="BW2921">
        <f t="shared" si="227"/>
        <v>79.400000000000006</v>
      </c>
      <c r="BZ2921">
        <v>83.537999999999997</v>
      </c>
      <c r="CA2921">
        <v>82.924000000000007</v>
      </c>
      <c r="CB2921">
        <v>81.725999999999999</v>
      </c>
      <c r="CC2921">
        <v>82.709000000000003</v>
      </c>
      <c r="CD2921">
        <v>83.445999999999998</v>
      </c>
      <c r="CE2921">
        <v>82.954999999999998</v>
      </c>
      <c r="CF2921">
        <v>82.156000000000006</v>
      </c>
      <c r="CG2921">
        <v>82.525000000000006</v>
      </c>
      <c r="CH2921">
        <v>82.033000000000001</v>
      </c>
      <c r="CI2921">
        <v>83.784000000000006</v>
      </c>
      <c r="CJ2921">
        <v>82.924000000000007</v>
      </c>
      <c r="CK2921">
        <v>82.861999999999995</v>
      </c>
      <c r="CL2921">
        <v>80.343999999999994</v>
      </c>
      <c r="CM2921">
        <v>82.555000000000007</v>
      </c>
      <c r="CN2921">
        <v>81.634</v>
      </c>
      <c r="CO2921">
        <f t="shared" si="228"/>
        <v>82.540999999999997</v>
      </c>
    </row>
    <row r="2922" spans="22:93" x14ac:dyDescent="0.55000000000000004">
      <c r="V2922">
        <f t="shared" si="230"/>
        <v>80.446240000001282</v>
      </c>
      <c r="W2922">
        <f t="shared" si="231"/>
        <v>96.017880000000375</v>
      </c>
      <c r="Y2922">
        <v>74.171000000000006</v>
      </c>
      <c r="Z2922">
        <v>79.361000000000004</v>
      </c>
      <c r="AA2922">
        <v>81.694999999999993</v>
      </c>
      <c r="AB2922">
        <v>82.370999999999995</v>
      </c>
      <c r="AC2922">
        <v>81.634</v>
      </c>
      <c r="AD2922">
        <v>80.313000000000002</v>
      </c>
      <c r="AE2922">
        <v>79.545000000000002</v>
      </c>
      <c r="AF2922">
        <v>78.102000000000004</v>
      </c>
      <c r="AG2922">
        <v>82.125</v>
      </c>
      <c r="AH2922">
        <v>81.296000000000006</v>
      </c>
      <c r="AI2922">
        <v>78.623999999999995</v>
      </c>
      <c r="AJ2922">
        <v>71.652000000000001</v>
      </c>
      <c r="AK2922">
        <v>83.108000000000004</v>
      </c>
      <c r="AL2922">
        <v>79.73</v>
      </c>
      <c r="AM2922">
        <v>75.307000000000002</v>
      </c>
      <c r="AN2922">
        <f t="shared" si="229"/>
        <v>79.268933333333337</v>
      </c>
      <c r="AP2922">
        <v>82.370999999999995</v>
      </c>
      <c r="AQ2922">
        <v>83.076999999999998</v>
      </c>
      <c r="AR2922">
        <v>83.63</v>
      </c>
      <c r="AS2922">
        <v>83.968000000000004</v>
      </c>
      <c r="AT2922">
        <v>81.356999999999999</v>
      </c>
      <c r="AU2922">
        <v>83.353999999999999</v>
      </c>
      <c r="AV2922">
        <v>83.63</v>
      </c>
      <c r="AW2922">
        <v>82.984999999999999</v>
      </c>
      <c r="AX2922">
        <v>83.936999999999998</v>
      </c>
      <c r="AY2922">
        <v>82.31</v>
      </c>
      <c r="AZ2922">
        <v>83.138999999999996</v>
      </c>
      <c r="BA2922">
        <v>83.537999999999997</v>
      </c>
      <c r="BB2922">
        <v>82.647000000000006</v>
      </c>
      <c r="BC2922">
        <v>80.712999999999994</v>
      </c>
      <c r="BD2922">
        <v>80.742999999999995</v>
      </c>
      <c r="BE2922">
        <f>AVERAGE(AP2922:BD2922)</f>
        <v>82.759933333333322</v>
      </c>
      <c r="BH2922">
        <v>78.256</v>
      </c>
      <c r="BI2922">
        <v>78.409000000000006</v>
      </c>
      <c r="BJ2922">
        <v>79.698999999999998</v>
      </c>
      <c r="BK2922">
        <v>77.611000000000004</v>
      </c>
      <c r="BL2922">
        <v>77.087999999999994</v>
      </c>
      <c r="BM2922">
        <v>77.456999999999994</v>
      </c>
      <c r="BN2922">
        <v>82.555000000000007</v>
      </c>
      <c r="BO2922">
        <v>81.111999999999995</v>
      </c>
      <c r="BP2922">
        <v>82.74</v>
      </c>
      <c r="BQ2922">
        <v>75.614000000000004</v>
      </c>
      <c r="BR2922">
        <v>81.418999999999997</v>
      </c>
      <c r="BS2922">
        <v>80.834999999999994</v>
      </c>
      <c r="BT2922">
        <v>76.075000000000003</v>
      </c>
      <c r="BU2922">
        <v>82.001999999999995</v>
      </c>
      <c r="BV2922">
        <v>79.882999999999996</v>
      </c>
      <c r="BW2922">
        <f t="shared" si="227"/>
        <v>79.38366666666667</v>
      </c>
      <c r="BZ2922">
        <v>83.537999999999997</v>
      </c>
      <c r="CA2922">
        <v>82.861999999999995</v>
      </c>
      <c r="CB2922">
        <v>81.725999999999999</v>
      </c>
      <c r="CC2922">
        <v>82.709000000000003</v>
      </c>
      <c r="CD2922">
        <v>83.445999999999998</v>
      </c>
      <c r="CE2922">
        <v>82.954999999999998</v>
      </c>
      <c r="CF2922">
        <v>82.156000000000006</v>
      </c>
      <c r="CG2922">
        <v>82.525000000000006</v>
      </c>
      <c r="CH2922">
        <v>82.033000000000001</v>
      </c>
      <c r="CI2922">
        <v>83.784000000000006</v>
      </c>
      <c r="CJ2922">
        <v>82.924000000000007</v>
      </c>
      <c r="CK2922">
        <v>82.861999999999995</v>
      </c>
      <c r="CL2922">
        <v>80.343999999999994</v>
      </c>
      <c r="CM2922">
        <v>82.555000000000007</v>
      </c>
      <c r="CN2922">
        <v>81.634</v>
      </c>
      <c r="CO2922">
        <f t="shared" si="228"/>
        <v>82.536866666666654</v>
      </c>
    </row>
    <row r="2923" spans="22:93" x14ac:dyDescent="0.55000000000000004">
      <c r="V2923">
        <f t="shared" si="230"/>
        <v>80.446160000001285</v>
      </c>
      <c r="W2923">
        <f t="shared" si="231"/>
        <v>96.018420000000376</v>
      </c>
      <c r="Y2923">
        <v>74.171000000000006</v>
      </c>
      <c r="Z2923">
        <v>79.361000000000004</v>
      </c>
      <c r="AA2923">
        <v>81.694999999999993</v>
      </c>
      <c r="AB2923">
        <v>82.370999999999995</v>
      </c>
      <c r="AC2923">
        <v>81.634</v>
      </c>
      <c r="AD2923">
        <v>80.313000000000002</v>
      </c>
      <c r="AE2923">
        <v>79.545000000000002</v>
      </c>
      <c r="AF2923">
        <v>78.102000000000004</v>
      </c>
      <c r="AG2923">
        <v>82.125</v>
      </c>
      <c r="AH2923">
        <v>81.296000000000006</v>
      </c>
      <c r="AI2923">
        <v>78.531999999999996</v>
      </c>
      <c r="AJ2923">
        <v>71.652000000000001</v>
      </c>
      <c r="AK2923">
        <v>83.108000000000004</v>
      </c>
      <c r="AL2923">
        <v>79.73</v>
      </c>
      <c r="AM2923">
        <v>75.307000000000002</v>
      </c>
      <c r="AN2923">
        <f t="shared" si="229"/>
        <v>79.262800000000013</v>
      </c>
      <c r="AP2923">
        <v>82.370999999999995</v>
      </c>
      <c r="AQ2923">
        <v>83.138999999999996</v>
      </c>
      <c r="AR2923">
        <v>83.63</v>
      </c>
      <c r="AS2923">
        <v>83.968000000000004</v>
      </c>
      <c r="AT2923">
        <v>81.356999999999999</v>
      </c>
      <c r="AU2923">
        <v>83.353999999999999</v>
      </c>
      <c r="AV2923">
        <v>83.63</v>
      </c>
      <c r="AW2923">
        <v>82.984999999999999</v>
      </c>
      <c r="AX2923">
        <v>83.936999999999998</v>
      </c>
      <c r="AY2923">
        <v>82.31</v>
      </c>
      <c r="AZ2923">
        <v>83.138999999999996</v>
      </c>
      <c r="BA2923">
        <v>83.569000000000003</v>
      </c>
      <c r="BB2923">
        <v>82.647000000000006</v>
      </c>
      <c r="BC2923">
        <v>80.712999999999994</v>
      </c>
      <c r="BD2923">
        <v>80.742999999999995</v>
      </c>
      <c r="BE2923">
        <f>AVERAGE(AP2923:BD2923)</f>
        <v>82.766133333333329</v>
      </c>
      <c r="BH2923">
        <v>78.256</v>
      </c>
      <c r="BI2923">
        <v>78.409000000000006</v>
      </c>
      <c r="BJ2923">
        <v>79.698999999999998</v>
      </c>
      <c r="BK2923">
        <v>77.611000000000004</v>
      </c>
      <c r="BL2923">
        <v>77.087999999999994</v>
      </c>
      <c r="BM2923">
        <v>77.456999999999994</v>
      </c>
      <c r="BN2923">
        <v>82.555000000000007</v>
      </c>
      <c r="BO2923">
        <v>81.111999999999995</v>
      </c>
      <c r="BP2923">
        <v>82.74</v>
      </c>
      <c r="BQ2923">
        <v>75.614000000000004</v>
      </c>
      <c r="BR2923">
        <v>81.418999999999997</v>
      </c>
      <c r="BS2923">
        <v>80.834999999999994</v>
      </c>
      <c r="BT2923">
        <v>76.135999999999996</v>
      </c>
      <c r="BU2923">
        <v>82.001999999999995</v>
      </c>
      <c r="BV2923">
        <v>80.19</v>
      </c>
      <c r="BW2923">
        <f t="shared" si="227"/>
        <v>79.408200000000008</v>
      </c>
      <c r="BZ2923">
        <v>83.537999999999997</v>
      </c>
      <c r="CA2923">
        <v>82.861999999999995</v>
      </c>
      <c r="CB2923">
        <v>81.725999999999999</v>
      </c>
      <c r="CC2923">
        <v>82.709000000000003</v>
      </c>
      <c r="CD2923">
        <v>83.445999999999998</v>
      </c>
      <c r="CE2923">
        <v>82.954999999999998</v>
      </c>
      <c r="CF2923">
        <v>82.156000000000006</v>
      </c>
      <c r="CG2923">
        <v>82.525000000000006</v>
      </c>
      <c r="CH2923">
        <v>82.033000000000001</v>
      </c>
      <c r="CI2923">
        <v>83.784000000000006</v>
      </c>
      <c r="CJ2923">
        <v>82.924000000000007</v>
      </c>
      <c r="CK2923">
        <v>82.893000000000001</v>
      </c>
      <c r="CL2923">
        <v>80.343999999999994</v>
      </c>
      <c r="CM2923">
        <v>82.555000000000007</v>
      </c>
      <c r="CN2923">
        <v>81.634</v>
      </c>
      <c r="CO2923">
        <f t="shared" si="228"/>
        <v>82.538933333333333</v>
      </c>
    </row>
    <row r="2924" spans="22:93" x14ac:dyDescent="0.55000000000000004">
      <c r="V2924">
        <f t="shared" si="230"/>
        <v>80.446080000001288</v>
      </c>
      <c r="W2924">
        <f t="shared" si="231"/>
        <v>96.018960000000376</v>
      </c>
      <c r="Y2924">
        <v>74.171000000000006</v>
      </c>
      <c r="Z2924">
        <v>79.361000000000004</v>
      </c>
      <c r="AA2924">
        <v>81.694999999999993</v>
      </c>
      <c r="AB2924">
        <v>82.370999999999995</v>
      </c>
      <c r="AC2924">
        <v>81.665000000000006</v>
      </c>
      <c r="AD2924">
        <v>80.313000000000002</v>
      </c>
      <c r="AE2924">
        <v>79.515000000000001</v>
      </c>
      <c r="AF2924">
        <v>78.102000000000004</v>
      </c>
      <c r="AG2924">
        <v>82.125</v>
      </c>
      <c r="AH2924">
        <v>81.296000000000006</v>
      </c>
      <c r="AI2924">
        <v>78.531999999999996</v>
      </c>
      <c r="AJ2924">
        <v>71.652000000000001</v>
      </c>
      <c r="AK2924">
        <v>83.108000000000004</v>
      </c>
      <c r="AL2924">
        <v>79.760000000000005</v>
      </c>
      <c r="AM2924">
        <v>75.307000000000002</v>
      </c>
      <c r="AN2924">
        <f t="shared" si="229"/>
        <v>79.264866666666677</v>
      </c>
      <c r="AP2924">
        <v>82.370999999999995</v>
      </c>
      <c r="AQ2924">
        <v>83.138999999999996</v>
      </c>
      <c r="AR2924">
        <v>83.63</v>
      </c>
      <c r="AS2924">
        <v>83.968000000000004</v>
      </c>
      <c r="AT2924">
        <v>81.356999999999999</v>
      </c>
      <c r="AU2924">
        <v>83.353999999999999</v>
      </c>
      <c r="AV2924">
        <v>83.63</v>
      </c>
      <c r="AW2924">
        <v>82.984999999999999</v>
      </c>
      <c r="AX2924">
        <v>83.936999999999998</v>
      </c>
      <c r="AY2924">
        <v>82.31</v>
      </c>
      <c r="AZ2924">
        <v>83.138999999999996</v>
      </c>
      <c r="BA2924">
        <v>83.569000000000003</v>
      </c>
      <c r="BB2924">
        <v>82.647000000000006</v>
      </c>
      <c r="BC2924">
        <v>80.712999999999994</v>
      </c>
      <c r="BD2924">
        <v>80.742999999999995</v>
      </c>
      <c r="BE2924">
        <f>AVERAGE(AP2924:BD2924)</f>
        <v>82.766133333333329</v>
      </c>
      <c r="BH2924">
        <v>78.256</v>
      </c>
      <c r="BI2924">
        <v>78.409000000000006</v>
      </c>
      <c r="BJ2924">
        <v>79.698999999999998</v>
      </c>
      <c r="BK2924">
        <v>77.611000000000004</v>
      </c>
      <c r="BL2924">
        <v>77.087999999999994</v>
      </c>
      <c r="BM2924">
        <v>77.456999999999994</v>
      </c>
      <c r="BN2924">
        <v>82.555000000000007</v>
      </c>
      <c r="BO2924">
        <v>81.111999999999995</v>
      </c>
      <c r="BP2924">
        <v>82.74</v>
      </c>
      <c r="BQ2924">
        <v>75.614000000000004</v>
      </c>
      <c r="BR2924">
        <v>81.418999999999997</v>
      </c>
      <c r="BS2924">
        <v>80.834999999999994</v>
      </c>
      <c r="BT2924">
        <v>76.135999999999996</v>
      </c>
      <c r="BU2924">
        <v>82.001999999999995</v>
      </c>
      <c r="BV2924">
        <v>80.19</v>
      </c>
      <c r="BW2924">
        <f t="shared" si="227"/>
        <v>79.408200000000008</v>
      </c>
      <c r="BZ2924">
        <v>83.507000000000005</v>
      </c>
      <c r="CA2924">
        <v>82.861999999999995</v>
      </c>
      <c r="CB2924">
        <v>81.725999999999999</v>
      </c>
      <c r="CC2924">
        <v>82.709000000000003</v>
      </c>
      <c r="CD2924">
        <v>83.445999999999998</v>
      </c>
      <c r="CE2924">
        <v>83.262</v>
      </c>
      <c r="CF2924">
        <v>82.186999999999998</v>
      </c>
      <c r="CG2924">
        <v>82.525000000000006</v>
      </c>
      <c r="CH2924">
        <v>82.033000000000001</v>
      </c>
      <c r="CI2924">
        <v>83.784000000000006</v>
      </c>
      <c r="CJ2924">
        <v>82.924000000000007</v>
      </c>
      <c r="CK2924">
        <v>82.893000000000001</v>
      </c>
      <c r="CL2924">
        <v>80.343999999999994</v>
      </c>
      <c r="CM2924">
        <v>82.555000000000007</v>
      </c>
      <c r="CN2924">
        <v>81.665000000000006</v>
      </c>
      <c r="CO2924">
        <f t="shared" si="228"/>
        <v>82.561466666666675</v>
      </c>
    </row>
    <row r="2925" spans="22:93" x14ac:dyDescent="0.55000000000000004">
      <c r="V2925">
        <f t="shared" si="230"/>
        <v>80.446000000001291</v>
      </c>
      <c r="W2925">
        <f t="shared" si="231"/>
        <v>96.019500000000377</v>
      </c>
      <c r="Y2925">
        <v>74.171000000000006</v>
      </c>
      <c r="Z2925">
        <v>79.423000000000002</v>
      </c>
      <c r="AA2925">
        <v>81.694999999999993</v>
      </c>
      <c r="AB2925">
        <v>82.462999999999994</v>
      </c>
      <c r="AC2925">
        <v>81.665000000000006</v>
      </c>
      <c r="AD2925">
        <v>80.313000000000002</v>
      </c>
      <c r="AE2925">
        <v>79.515000000000001</v>
      </c>
      <c r="AF2925">
        <v>78.44</v>
      </c>
      <c r="AG2925">
        <v>82.125</v>
      </c>
      <c r="AH2925">
        <v>81.296000000000006</v>
      </c>
      <c r="AI2925">
        <v>78.531999999999996</v>
      </c>
      <c r="AJ2925">
        <v>71.713999999999999</v>
      </c>
      <c r="AK2925">
        <v>83.108000000000004</v>
      </c>
      <c r="AL2925">
        <v>79.760000000000005</v>
      </c>
      <c r="AM2925">
        <v>75.275999999999996</v>
      </c>
      <c r="AN2925">
        <f t="shared" si="229"/>
        <v>79.299733333333336</v>
      </c>
      <c r="AP2925">
        <v>82.370999999999995</v>
      </c>
      <c r="AQ2925">
        <v>83.138999999999996</v>
      </c>
      <c r="AR2925">
        <v>83.63</v>
      </c>
      <c r="AS2925">
        <v>83.968000000000004</v>
      </c>
      <c r="AT2925">
        <v>81.356999999999999</v>
      </c>
      <c r="AU2925">
        <v>83.353999999999999</v>
      </c>
      <c r="AV2925">
        <v>83.63</v>
      </c>
      <c r="AW2925">
        <v>82.984999999999999</v>
      </c>
      <c r="AX2925">
        <v>83.936999999999998</v>
      </c>
      <c r="AY2925">
        <v>82.31</v>
      </c>
      <c r="AZ2925">
        <v>83.445999999999998</v>
      </c>
      <c r="BA2925">
        <v>83.63</v>
      </c>
      <c r="BB2925">
        <v>82.647000000000006</v>
      </c>
      <c r="BC2925">
        <v>80.712999999999994</v>
      </c>
      <c r="BD2925">
        <v>80.742999999999995</v>
      </c>
      <c r="BE2925">
        <f>AVERAGE(AP2925:BD2925)</f>
        <v>82.790666666666667</v>
      </c>
      <c r="BH2925">
        <v>78.256</v>
      </c>
      <c r="BI2925">
        <v>78.409000000000006</v>
      </c>
      <c r="BJ2925">
        <v>79.698999999999998</v>
      </c>
      <c r="BK2925">
        <v>77.611000000000004</v>
      </c>
      <c r="BL2925">
        <v>77.087999999999994</v>
      </c>
      <c r="BM2925">
        <v>77.456999999999994</v>
      </c>
      <c r="BN2925">
        <v>82.555000000000007</v>
      </c>
      <c r="BO2925">
        <v>81.111999999999995</v>
      </c>
      <c r="BP2925">
        <v>82.954999999999998</v>
      </c>
      <c r="BQ2925">
        <v>75.614000000000004</v>
      </c>
      <c r="BR2925">
        <v>81.510999999999996</v>
      </c>
      <c r="BS2925">
        <v>80.834999999999994</v>
      </c>
      <c r="BT2925">
        <v>76.167000000000002</v>
      </c>
      <c r="BU2925">
        <v>82.001999999999995</v>
      </c>
      <c r="BV2925">
        <v>80.19</v>
      </c>
      <c r="BW2925">
        <f t="shared" si="227"/>
        <v>79.430733333333336</v>
      </c>
      <c r="BZ2925">
        <v>83.507000000000005</v>
      </c>
      <c r="CA2925">
        <v>82.861999999999995</v>
      </c>
      <c r="CB2925">
        <v>81.725999999999999</v>
      </c>
      <c r="CC2925">
        <v>82.74</v>
      </c>
      <c r="CD2925">
        <v>83.445999999999998</v>
      </c>
      <c r="CE2925">
        <v>83.262</v>
      </c>
      <c r="CF2925">
        <v>82.186999999999998</v>
      </c>
      <c r="CG2925">
        <v>82.525000000000006</v>
      </c>
      <c r="CH2925">
        <v>82.033000000000001</v>
      </c>
      <c r="CI2925">
        <v>83.784000000000006</v>
      </c>
      <c r="CJ2925">
        <v>82.924000000000007</v>
      </c>
      <c r="CK2925">
        <v>82.893000000000001</v>
      </c>
      <c r="CL2925">
        <v>80.343999999999994</v>
      </c>
      <c r="CM2925">
        <v>82.555000000000007</v>
      </c>
      <c r="CN2925">
        <v>81.665000000000006</v>
      </c>
      <c r="CO2925">
        <f t="shared" si="228"/>
        <v>82.563533333333325</v>
      </c>
    </row>
    <row r="2926" spans="22:93" x14ac:dyDescent="0.55000000000000004">
      <c r="V2926">
        <f t="shared" si="230"/>
        <v>80.445920000001294</v>
      </c>
      <c r="W2926">
        <f t="shared" si="231"/>
        <v>96.020040000000378</v>
      </c>
      <c r="Y2926">
        <v>74.171000000000006</v>
      </c>
      <c r="Z2926">
        <v>79.423000000000002</v>
      </c>
      <c r="AA2926">
        <v>81.694999999999993</v>
      </c>
      <c r="AB2926">
        <v>82.462999999999994</v>
      </c>
      <c r="AC2926">
        <v>81.665000000000006</v>
      </c>
      <c r="AD2926">
        <v>80.313000000000002</v>
      </c>
      <c r="AE2926">
        <v>79.515000000000001</v>
      </c>
      <c r="AF2926">
        <v>78.44</v>
      </c>
      <c r="AG2926">
        <v>82.125</v>
      </c>
      <c r="AH2926">
        <v>81.296000000000006</v>
      </c>
      <c r="AI2926">
        <v>78.531999999999996</v>
      </c>
      <c r="AJ2926">
        <v>71.713999999999999</v>
      </c>
      <c r="AK2926">
        <v>83.108000000000004</v>
      </c>
      <c r="AL2926">
        <v>79.760000000000005</v>
      </c>
      <c r="AM2926">
        <v>75.275999999999996</v>
      </c>
      <c r="AN2926">
        <f t="shared" si="229"/>
        <v>79.299733333333336</v>
      </c>
      <c r="AP2926">
        <v>82.370999999999995</v>
      </c>
      <c r="AQ2926">
        <v>83.138999999999996</v>
      </c>
      <c r="AR2926">
        <v>83.63</v>
      </c>
      <c r="AS2926">
        <v>83.998999999999995</v>
      </c>
      <c r="AT2926">
        <v>81.356999999999999</v>
      </c>
      <c r="AU2926">
        <v>83.353999999999999</v>
      </c>
      <c r="AV2926">
        <v>83.6</v>
      </c>
      <c r="AW2926">
        <v>83.046999999999997</v>
      </c>
      <c r="AX2926">
        <v>83.936999999999998</v>
      </c>
      <c r="AY2926">
        <v>82.31</v>
      </c>
      <c r="AZ2926">
        <v>83.445999999999998</v>
      </c>
      <c r="BA2926">
        <v>83.63</v>
      </c>
      <c r="BB2926">
        <v>82.647000000000006</v>
      </c>
      <c r="BC2926">
        <v>80.712999999999994</v>
      </c>
      <c r="BD2926">
        <v>80.742999999999995</v>
      </c>
      <c r="BE2926">
        <f>AVERAGE(AP2926:BD2926)</f>
        <v>82.79486666666665</v>
      </c>
      <c r="BH2926">
        <v>78.256</v>
      </c>
      <c r="BI2926">
        <v>78.409000000000006</v>
      </c>
      <c r="BJ2926">
        <v>79.760000000000005</v>
      </c>
      <c r="BK2926">
        <v>77.611000000000004</v>
      </c>
      <c r="BL2926">
        <v>77.087999999999994</v>
      </c>
      <c r="BM2926">
        <v>77.488</v>
      </c>
      <c r="BN2926">
        <v>82.555000000000007</v>
      </c>
      <c r="BO2926">
        <v>81.111999999999995</v>
      </c>
      <c r="BP2926">
        <v>82.954999999999998</v>
      </c>
      <c r="BQ2926">
        <v>75.614000000000004</v>
      </c>
      <c r="BR2926">
        <v>81.542000000000002</v>
      </c>
      <c r="BS2926">
        <v>80.834999999999994</v>
      </c>
      <c r="BT2926">
        <v>76.135999999999996</v>
      </c>
      <c r="BU2926">
        <v>82.001999999999995</v>
      </c>
      <c r="BV2926">
        <v>80.221000000000004</v>
      </c>
      <c r="BW2926">
        <f t="shared" si="227"/>
        <v>79.438933333333338</v>
      </c>
      <c r="BZ2926">
        <v>83.507000000000005</v>
      </c>
      <c r="CA2926">
        <v>82.861999999999995</v>
      </c>
      <c r="CB2926">
        <v>81.725999999999999</v>
      </c>
      <c r="CC2926">
        <v>82.74</v>
      </c>
      <c r="CD2926">
        <v>83.445999999999998</v>
      </c>
      <c r="CE2926">
        <v>83.262</v>
      </c>
      <c r="CF2926">
        <v>82.186999999999998</v>
      </c>
      <c r="CG2926">
        <v>82.525000000000006</v>
      </c>
      <c r="CH2926">
        <v>82.033000000000001</v>
      </c>
      <c r="CI2926">
        <v>83.784000000000006</v>
      </c>
      <c r="CJ2926">
        <v>82.924000000000007</v>
      </c>
      <c r="CK2926">
        <v>82.893000000000001</v>
      </c>
      <c r="CL2926">
        <v>80.343999999999994</v>
      </c>
      <c r="CM2926">
        <v>82.555000000000007</v>
      </c>
      <c r="CN2926">
        <v>81.665000000000006</v>
      </c>
      <c r="CO2926">
        <f t="shared" si="228"/>
        <v>82.563533333333325</v>
      </c>
    </row>
    <row r="2927" spans="22:93" x14ac:dyDescent="0.55000000000000004">
      <c r="V2927">
        <f t="shared" si="230"/>
        <v>80.445840000001297</v>
      </c>
      <c r="W2927">
        <f t="shared" si="231"/>
        <v>96.020580000000379</v>
      </c>
      <c r="Y2927">
        <v>74.171000000000006</v>
      </c>
      <c r="Z2927">
        <v>79.423000000000002</v>
      </c>
      <c r="AA2927">
        <v>81.694999999999993</v>
      </c>
      <c r="AB2927">
        <v>82.462999999999994</v>
      </c>
      <c r="AC2927">
        <v>81.665000000000006</v>
      </c>
      <c r="AD2927">
        <v>80.313000000000002</v>
      </c>
      <c r="AE2927">
        <v>79.515000000000001</v>
      </c>
      <c r="AF2927">
        <v>78.471000000000004</v>
      </c>
      <c r="AG2927">
        <v>82.125</v>
      </c>
      <c r="AH2927">
        <v>81.296000000000006</v>
      </c>
      <c r="AI2927">
        <v>78.531999999999996</v>
      </c>
      <c r="AJ2927">
        <v>71.713999999999999</v>
      </c>
      <c r="AK2927">
        <v>83.108000000000004</v>
      </c>
      <c r="AL2927">
        <v>79.760000000000005</v>
      </c>
      <c r="AM2927">
        <v>75.275999999999996</v>
      </c>
      <c r="AN2927">
        <f t="shared" si="229"/>
        <v>79.3018</v>
      </c>
      <c r="AP2927">
        <v>82.370999999999995</v>
      </c>
      <c r="AQ2927">
        <v>83.138999999999996</v>
      </c>
      <c r="AR2927">
        <v>83.63</v>
      </c>
      <c r="AS2927">
        <v>83.998999999999995</v>
      </c>
      <c r="AT2927">
        <v>81.356999999999999</v>
      </c>
      <c r="AU2927">
        <v>83.353999999999999</v>
      </c>
      <c r="AV2927">
        <v>83.6</v>
      </c>
      <c r="AW2927">
        <v>83.046999999999997</v>
      </c>
      <c r="AX2927">
        <v>83.936999999999998</v>
      </c>
      <c r="AY2927">
        <v>82.31</v>
      </c>
      <c r="AZ2927">
        <v>83.569000000000003</v>
      </c>
      <c r="BA2927">
        <v>83.63</v>
      </c>
      <c r="BB2927">
        <v>82.647000000000006</v>
      </c>
      <c r="BC2927">
        <v>80.712999999999994</v>
      </c>
      <c r="BD2927">
        <v>80.742999999999995</v>
      </c>
      <c r="BE2927">
        <f>AVERAGE(AP2927:BD2927)</f>
        <v>82.803066666666652</v>
      </c>
      <c r="BH2927">
        <v>78.256</v>
      </c>
      <c r="BI2927">
        <v>78.409000000000006</v>
      </c>
      <c r="BJ2927">
        <v>79.760000000000005</v>
      </c>
      <c r="BK2927">
        <v>77.611000000000004</v>
      </c>
      <c r="BL2927">
        <v>77.087999999999994</v>
      </c>
      <c r="BM2927">
        <v>77.488</v>
      </c>
      <c r="BN2927">
        <v>82.555000000000007</v>
      </c>
      <c r="BO2927">
        <v>81.111999999999995</v>
      </c>
      <c r="BP2927">
        <v>82.954999999999998</v>
      </c>
      <c r="BQ2927">
        <v>75.614000000000004</v>
      </c>
      <c r="BR2927">
        <v>81.542000000000002</v>
      </c>
      <c r="BS2927">
        <v>80.834999999999994</v>
      </c>
      <c r="BT2927">
        <v>76.167000000000002</v>
      </c>
      <c r="BU2927">
        <v>82.001999999999995</v>
      </c>
      <c r="BV2927">
        <v>80.221000000000004</v>
      </c>
      <c r="BW2927">
        <f t="shared" si="227"/>
        <v>79.441000000000003</v>
      </c>
      <c r="BZ2927">
        <v>83.507000000000005</v>
      </c>
      <c r="CA2927">
        <v>82.861999999999995</v>
      </c>
      <c r="CB2927">
        <v>81.725999999999999</v>
      </c>
      <c r="CC2927">
        <v>82.74</v>
      </c>
      <c r="CD2927">
        <v>83.445999999999998</v>
      </c>
      <c r="CE2927">
        <v>83.262</v>
      </c>
      <c r="CF2927">
        <v>82.278999999999996</v>
      </c>
      <c r="CG2927">
        <v>82.525000000000006</v>
      </c>
      <c r="CH2927">
        <v>82.216999999999999</v>
      </c>
      <c r="CI2927">
        <v>83.784000000000006</v>
      </c>
      <c r="CJ2927">
        <v>82.924000000000007</v>
      </c>
      <c r="CK2927">
        <v>82.893000000000001</v>
      </c>
      <c r="CL2927">
        <v>80.343999999999994</v>
      </c>
      <c r="CM2927">
        <v>82.555000000000007</v>
      </c>
      <c r="CN2927">
        <v>81.665000000000006</v>
      </c>
      <c r="CO2927">
        <f t="shared" si="228"/>
        <v>82.581933333333325</v>
      </c>
    </row>
    <row r="2928" spans="22:93" x14ac:dyDescent="0.55000000000000004">
      <c r="V2928">
        <f t="shared" si="230"/>
        <v>80.4457600000013</v>
      </c>
      <c r="W2928">
        <f t="shared" si="231"/>
        <v>96.02112000000038</v>
      </c>
      <c r="Y2928">
        <v>74.171000000000006</v>
      </c>
      <c r="Z2928">
        <v>79.423000000000002</v>
      </c>
      <c r="AA2928">
        <v>81.694999999999993</v>
      </c>
      <c r="AB2928">
        <v>82.462999999999994</v>
      </c>
      <c r="AC2928">
        <v>81.665000000000006</v>
      </c>
      <c r="AD2928">
        <v>80.313000000000002</v>
      </c>
      <c r="AE2928">
        <v>79.515000000000001</v>
      </c>
      <c r="AF2928">
        <v>78.471000000000004</v>
      </c>
      <c r="AG2928">
        <v>82.125</v>
      </c>
      <c r="AH2928">
        <v>81.296000000000006</v>
      </c>
      <c r="AI2928">
        <v>78.531999999999996</v>
      </c>
      <c r="AJ2928">
        <v>71.713999999999999</v>
      </c>
      <c r="AK2928">
        <v>83.108000000000004</v>
      </c>
      <c r="AL2928">
        <v>80.16</v>
      </c>
      <c r="AM2928">
        <v>75.275999999999996</v>
      </c>
      <c r="AN2928">
        <f t="shared" si="229"/>
        <v>79.328466666666671</v>
      </c>
      <c r="AP2928">
        <v>82.370999999999995</v>
      </c>
      <c r="AQ2928">
        <v>83.138999999999996</v>
      </c>
      <c r="AR2928">
        <v>83.569000000000003</v>
      </c>
      <c r="AS2928">
        <v>83.998999999999995</v>
      </c>
      <c r="AT2928">
        <v>81.356999999999999</v>
      </c>
      <c r="AU2928">
        <v>83.353999999999999</v>
      </c>
      <c r="AV2928">
        <v>83.6</v>
      </c>
      <c r="AW2928">
        <v>83.046999999999997</v>
      </c>
      <c r="AX2928">
        <v>83.936999999999998</v>
      </c>
      <c r="AY2928">
        <v>82.31</v>
      </c>
      <c r="AZ2928">
        <v>83.569000000000003</v>
      </c>
      <c r="BA2928">
        <v>83.63</v>
      </c>
      <c r="BB2928">
        <v>82.647000000000006</v>
      </c>
      <c r="BC2928">
        <v>81.48</v>
      </c>
      <c r="BD2928">
        <v>80.742999999999995</v>
      </c>
      <c r="BE2928">
        <f>AVERAGE(AP2928:BD2928)</f>
        <v>82.850133333333332</v>
      </c>
      <c r="BH2928">
        <v>78.256</v>
      </c>
      <c r="BI2928">
        <v>78.409000000000006</v>
      </c>
      <c r="BJ2928">
        <v>79.760000000000005</v>
      </c>
      <c r="BK2928">
        <v>77.611000000000004</v>
      </c>
      <c r="BL2928">
        <v>77.087999999999994</v>
      </c>
      <c r="BM2928">
        <v>77.488</v>
      </c>
      <c r="BN2928">
        <v>82.555000000000007</v>
      </c>
      <c r="BO2928">
        <v>81.111999999999995</v>
      </c>
      <c r="BP2928">
        <v>82.984999999999999</v>
      </c>
      <c r="BQ2928">
        <v>75.614000000000004</v>
      </c>
      <c r="BR2928">
        <v>81.542000000000002</v>
      </c>
      <c r="BS2928">
        <v>80.834999999999994</v>
      </c>
      <c r="BT2928">
        <v>76.167000000000002</v>
      </c>
      <c r="BU2928">
        <v>82.001999999999995</v>
      </c>
      <c r="BV2928">
        <v>80.221000000000004</v>
      </c>
      <c r="BW2928">
        <f t="shared" si="227"/>
        <v>79.442999999999998</v>
      </c>
      <c r="BZ2928">
        <v>83.507000000000005</v>
      </c>
      <c r="CA2928">
        <v>82.861999999999995</v>
      </c>
      <c r="CB2928">
        <v>81.725999999999999</v>
      </c>
      <c r="CC2928">
        <v>82.74</v>
      </c>
      <c r="CD2928">
        <v>83.445999999999998</v>
      </c>
      <c r="CE2928">
        <v>83.262</v>
      </c>
      <c r="CF2928">
        <v>82.278999999999996</v>
      </c>
      <c r="CG2928">
        <v>82.525000000000006</v>
      </c>
      <c r="CH2928">
        <v>82.216999999999999</v>
      </c>
      <c r="CI2928">
        <v>83.784000000000006</v>
      </c>
      <c r="CJ2928">
        <v>82.924000000000007</v>
      </c>
      <c r="CK2928">
        <v>82.893000000000001</v>
      </c>
      <c r="CL2928">
        <v>80.343999999999994</v>
      </c>
      <c r="CM2928">
        <v>82.555000000000007</v>
      </c>
      <c r="CN2928">
        <v>81.665000000000006</v>
      </c>
      <c r="CO2928">
        <f t="shared" si="228"/>
        <v>82.581933333333325</v>
      </c>
    </row>
    <row r="2929" spans="22:93" x14ac:dyDescent="0.55000000000000004">
      <c r="V2929">
        <f t="shared" si="230"/>
        <v>80.445680000001303</v>
      </c>
      <c r="W2929">
        <f t="shared" si="231"/>
        <v>96.021660000000381</v>
      </c>
      <c r="Y2929">
        <v>74.171000000000006</v>
      </c>
      <c r="Z2929">
        <v>79.33</v>
      </c>
      <c r="AA2929">
        <v>81.725999999999999</v>
      </c>
      <c r="AB2929">
        <v>82.462999999999994</v>
      </c>
      <c r="AC2929">
        <v>81.665000000000006</v>
      </c>
      <c r="AD2929">
        <v>80.313000000000002</v>
      </c>
      <c r="AE2929">
        <v>79.515000000000001</v>
      </c>
      <c r="AF2929">
        <v>78.471000000000004</v>
      </c>
      <c r="AG2929">
        <v>82.125</v>
      </c>
      <c r="AH2929">
        <v>81.265000000000001</v>
      </c>
      <c r="AI2929">
        <v>78.531999999999996</v>
      </c>
      <c r="AJ2929">
        <v>71.713999999999999</v>
      </c>
      <c r="AK2929">
        <v>83.108000000000004</v>
      </c>
      <c r="AL2929">
        <v>80.16</v>
      </c>
      <c r="AM2929">
        <v>75.275999999999996</v>
      </c>
      <c r="AN2929">
        <f t="shared" si="229"/>
        <v>79.322266666666664</v>
      </c>
      <c r="AP2929">
        <v>82.370999999999995</v>
      </c>
      <c r="AQ2929">
        <v>83.138999999999996</v>
      </c>
      <c r="AR2929">
        <v>83.445999999999998</v>
      </c>
      <c r="AS2929">
        <v>83.998999999999995</v>
      </c>
      <c r="AT2929">
        <v>81.356999999999999</v>
      </c>
      <c r="AU2929">
        <v>83.353999999999999</v>
      </c>
      <c r="AV2929">
        <v>83.6</v>
      </c>
      <c r="AW2929">
        <v>83.046999999999997</v>
      </c>
      <c r="AX2929">
        <v>83.968000000000004</v>
      </c>
      <c r="AY2929">
        <v>82.31</v>
      </c>
      <c r="AZ2929">
        <v>83.569000000000003</v>
      </c>
      <c r="BA2929">
        <v>83.63</v>
      </c>
      <c r="BB2929">
        <v>82.647000000000006</v>
      </c>
      <c r="BC2929">
        <v>81.634</v>
      </c>
      <c r="BD2929">
        <v>80.742999999999995</v>
      </c>
      <c r="BE2929">
        <f>AVERAGE(AP2929:BD2929)</f>
        <v>82.854266666666661</v>
      </c>
      <c r="BH2929">
        <v>78.256</v>
      </c>
      <c r="BI2929">
        <v>78.409000000000006</v>
      </c>
      <c r="BJ2929">
        <v>79.73</v>
      </c>
      <c r="BK2929">
        <v>77.611000000000004</v>
      </c>
      <c r="BL2929">
        <v>77.058000000000007</v>
      </c>
      <c r="BM2929">
        <v>77.488</v>
      </c>
      <c r="BN2929">
        <v>82.585999999999999</v>
      </c>
      <c r="BO2929">
        <v>81.111999999999995</v>
      </c>
      <c r="BP2929">
        <v>82.984999999999999</v>
      </c>
      <c r="BQ2929">
        <v>75.614000000000004</v>
      </c>
      <c r="BR2929">
        <v>81.542000000000002</v>
      </c>
      <c r="BS2929">
        <v>80.834999999999994</v>
      </c>
      <c r="BT2929">
        <v>76.167000000000002</v>
      </c>
      <c r="BU2929">
        <v>82.001999999999995</v>
      </c>
      <c r="BV2929">
        <v>80.221000000000004</v>
      </c>
      <c r="BW2929">
        <f t="shared" si="227"/>
        <v>79.441066666666671</v>
      </c>
      <c r="BZ2929">
        <v>83.507000000000005</v>
      </c>
      <c r="CA2929">
        <v>82.801000000000002</v>
      </c>
      <c r="CB2929">
        <v>81.725999999999999</v>
      </c>
      <c r="CC2929">
        <v>82.74</v>
      </c>
      <c r="CD2929">
        <v>83.445999999999998</v>
      </c>
      <c r="CE2929">
        <v>83.262</v>
      </c>
      <c r="CF2929">
        <v>82.278999999999996</v>
      </c>
      <c r="CG2929">
        <v>82.525000000000006</v>
      </c>
      <c r="CH2929">
        <v>82.216999999999999</v>
      </c>
      <c r="CI2929">
        <v>83.784000000000006</v>
      </c>
      <c r="CJ2929">
        <v>82.924000000000007</v>
      </c>
      <c r="CK2929">
        <v>82.893000000000001</v>
      </c>
      <c r="CL2929">
        <v>80.313000000000002</v>
      </c>
      <c r="CM2929">
        <v>82.555000000000007</v>
      </c>
      <c r="CN2929">
        <v>81.665000000000006</v>
      </c>
      <c r="CO2929">
        <f t="shared" si="228"/>
        <v>82.575800000000001</v>
      </c>
    </row>
    <row r="2930" spans="22:93" x14ac:dyDescent="0.55000000000000004">
      <c r="V2930">
        <f t="shared" si="230"/>
        <v>80.445600000001306</v>
      </c>
      <c r="W2930">
        <f t="shared" si="231"/>
        <v>96.022200000000382</v>
      </c>
      <c r="Y2930">
        <v>74.171000000000006</v>
      </c>
      <c r="Z2930">
        <v>79.33</v>
      </c>
      <c r="AA2930">
        <v>81.725999999999999</v>
      </c>
      <c r="AB2930">
        <v>82.462999999999994</v>
      </c>
      <c r="AC2930">
        <v>81.665000000000006</v>
      </c>
      <c r="AD2930">
        <v>80.313000000000002</v>
      </c>
      <c r="AE2930">
        <v>79.515000000000001</v>
      </c>
      <c r="AF2930">
        <v>78.471000000000004</v>
      </c>
      <c r="AG2930">
        <v>82.125</v>
      </c>
      <c r="AH2930">
        <v>81.265000000000001</v>
      </c>
      <c r="AI2930">
        <v>78.531999999999996</v>
      </c>
      <c r="AJ2930">
        <v>71.713999999999999</v>
      </c>
      <c r="AK2930">
        <v>83.108000000000004</v>
      </c>
      <c r="AL2930">
        <v>80.16</v>
      </c>
      <c r="AM2930">
        <v>75.275999999999996</v>
      </c>
      <c r="AN2930">
        <f t="shared" si="229"/>
        <v>79.322266666666664</v>
      </c>
      <c r="AP2930">
        <v>82.370999999999995</v>
      </c>
      <c r="AQ2930">
        <v>83.138999999999996</v>
      </c>
      <c r="AR2930">
        <v>83.445999999999998</v>
      </c>
      <c r="AS2930">
        <v>83.998999999999995</v>
      </c>
      <c r="AT2930">
        <v>81.356999999999999</v>
      </c>
      <c r="AU2930">
        <v>83.353999999999999</v>
      </c>
      <c r="AV2930">
        <v>83.6</v>
      </c>
      <c r="AW2930">
        <v>83.046999999999997</v>
      </c>
      <c r="AX2930">
        <v>83.968000000000004</v>
      </c>
      <c r="AY2930">
        <v>82.31</v>
      </c>
      <c r="AZ2930">
        <v>83.569000000000003</v>
      </c>
      <c r="BA2930">
        <v>83.63</v>
      </c>
      <c r="BB2930">
        <v>82.647000000000006</v>
      </c>
      <c r="BC2930">
        <v>81.634</v>
      </c>
      <c r="BD2930">
        <v>80.742999999999995</v>
      </c>
      <c r="BE2930">
        <f>AVERAGE(AP2930:BD2930)</f>
        <v>82.854266666666661</v>
      </c>
      <c r="BH2930">
        <v>78.256</v>
      </c>
      <c r="BI2930">
        <v>78.409000000000006</v>
      </c>
      <c r="BJ2930">
        <v>79.73</v>
      </c>
      <c r="BK2930">
        <v>77.611000000000004</v>
      </c>
      <c r="BL2930">
        <v>77.058000000000007</v>
      </c>
      <c r="BM2930">
        <v>77.488</v>
      </c>
      <c r="BN2930">
        <v>82.585999999999999</v>
      </c>
      <c r="BO2930">
        <v>81.111999999999995</v>
      </c>
      <c r="BP2930">
        <v>82.984999999999999</v>
      </c>
      <c r="BQ2930">
        <v>75.614000000000004</v>
      </c>
      <c r="BR2930">
        <v>81.542000000000002</v>
      </c>
      <c r="BS2930">
        <v>80.834999999999994</v>
      </c>
      <c r="BT2930">
        <v>76.167000000000002</v>
      </c>
      <c r="BU2930">
        <v>82.001999999999995</v>
      </c>
      <c r="BV2930">
        <v>80.221000000000004</v>
      </c>
      <c r="BW2930">
        <f t="shared" si="227"/>
        <v>79.441066666666671</v>
      </c>
      <c r="BZ2930">
        <v>83.507000000000005</v>
      </c>
      <c r="CA2930">
        <v>82.801000000000002</v>
      </c>
      <c r="CB2930">
        <v>81.725999999999999</v>
      </c>
      <c r="CC2930">
        <v>82.74</v>
      </c>
      <c r="CD2930">
        <v>83.445999999999998</v>
      </c>
      <c r="CE2930">
        <v>83.262</v>
      </c>
      <c r="CF2930">
        <v>82.278999999999996</v>
      </c>
      <c r="CG2930">
        <v>82.494</v>
      </c>
      <c r="CH2930">
        <v>82.216999999999999</v>
      </c>
      <c r="CI2930">
        <v>83.784000000000006</v>
      </c>
      <c r="CJ2930">
        <v>82.924000000000007</v>
      </c>
      <c r="CK2930">
        <v>82.893000000000001</v>
      </c>
      <c r="CL2930">
        <v>80.313000000000002</v>
      </c>
      <c r="CM2930">
        <v>82.677999999999997</v>
      </c>
      <c r="CN2930">
        <v>81.665000000000006</v>
      </c>
      <c r="CO2930">
        <f t="shared" si="228"/>
        <v>82.581933333333325</v>
      </c>
    </row>
    <row r="2931" spans="22:93" x14ac:dyDescent="0.55000000000000004">
      <c r="V2931">
        <f t="shared" si="230"/>
        <v>80.445520000001309</v>
      </c>
      <c r="W2931">
        <f t="shared" si="231"/>
        <v>96.022740000000383</v>
      </c>
      <c r="Y2931">
        <v>74.171000000000006</v>
      </c>
      <c r="Z2931">
        <v>79.33</v>
      </c>
      <c r="AA2931">
        <v>81.725999999999999</v>
      </c>
      <c r="AB2931">
        <v>82.462999999999994</v>
      </c>
      <c r="AC2931">
        <v>81.694999999999993</v>
      </c>
      <c r="AD2931">
        <v>80.313000000000002</v>
      </c>
      <c r="AE2931">
        <v>79.515000000000001</v>
      </c>
      <c r="AF2931">
        <v>78.471000000000004</v>
      </c>
      <c r="AG2931">
        <v>82.094999999999999</v>
      </c>
      <c r="AH2931">
        <v>81.265000000000001</v>
      </c>
      <c r="AI2931">
        <v>78.531999999999996</v>
      </c>
      <c r="AJ2931">
        <v>71.867000000000004</v>
      </c>
      <c r="AK2931">
        <v>83.108000000000004</v>
      </c>
      <c r="AL2931">
        <v>80.16</v>
      </c>
      <c r="AM2931">
        <v>75.275999999999996</v>
      </c>
      <c r="AN2931">
        <f t="shared" si="229"/>
        <v>79.332466666666676</v>
      </c>
      <c r="AP2931">
        <v>82.370999999999995</v>
      </c>
      <c r="AQ2931">
        <v>83.138999999999996</v>
      </c>
      <c r="AR2931">
        <v>83.445999999999998</v>
      </c>
      <c r="AS2931">
        <v>83.998999999999995</v>
      </c>
      <c r="AT2931">
        <v>81.356999999999999</v>
      </c>
      <c r="AU2931">
        <v>83.353999999999999</v>
      </c>
      <c r="AV2931">
        <v>83.6</v>
      </c>
      <c r="AW2931">
        <v>83.046999999999997</v>
      </c>
      <c r="AX2931">
        <v>83.968000000000004</v>
      </c>
      <c r="AY2931">
        <v>82.31</v>
      </c>
      <c r="AZ2931">
        <v>83.569000000000003</v>
      </c>
      <c r="BA2931">
        <v>83.63</v>
      </c>
      <c r="BB2931">
        <v>82.647000000000006</v>
      </c>
      <c r="BC2931">
        <v>81.757000000000005</v>
      </c>
      <c r="BD2931">
        <v>80.742999999999995</v>
      </c>
      <c r="BE2931">
        <f>AVERAGE(AP2931:BD2931)</f>
        <v>82.862466666666663</v>
      </c>
      <c r="BH2931">
        <v>78.256</v>
      </c>
      <c r="BI2931">
        <v>78.44</v>
      </c>
      <c r="BJ2931">
        <v>79.73</v>
      </c>
      <c r="BK2931">
        <v>77.611000000000004</v>
      </c>
      <c r="BL2931">
        <v>76.995999999999995</v>
      </c>
      <c r="BM2931">
        <v>77.488</v>
      </c>
      <c r="BN2931">
        <v>82.585999999999999</v>
      </c>
      <c r="BO2931">
        <v>81.111999999999995</v>
      </c>
      <c r="BP2931">
        <v>82.984999999999999</v>
      </c>
      <c r="BQ2931">
        <v>75.614000000000004</v>
      </c>
      <c r="BR2931">
        <v>81.542000000000002</v>
      </c>
      <c r="BS2931">
        <v>80.834999999999994</v>
      </c>
      <c r="BT2931">
        <v>76.167000000000002</v>
      </c>
      <c r="BU2931">
        <v>82.001999999999995</v>
      </c>
      <c r="BV2931">
        <v>80.221000000000004</v>
      </c>
      <c r="BW2931">
        <f t="shared" si="227"/>
        <v>79.439000000000007</v>
      </c>
      <c r="BZ2931">
        <v>83.507000000000005</v>
      </c>
      <c r="CA2931">
        <v>82.801000000000002</v>
      </c>
      <c r="CB2931">
        <v>81.725999999999999</v>
      </c>
      <c r="CC2931">
        <v>82.74</v>
      </c>
      <c r="CD2931">
        <v>83.445999999999998</v>
      </c>
      <c r="CE2931">
        <v>83.2</v>
      </c>
      <c r="CF2931">
        <v>82.278999999999996</v>
      </c>
      <c r="CG2931">
        <v>82.494</v>
      </c>
      <c r="CH2931">
        <v>82.216999999999999</v>
      </c>
      <c r="CI2931">
        <v>83.784000000000006</v>
      </c>
      <c r="CJ2931">
        <v>82.831999999999994</v>
      </c>
      <c r="CK2931">
        <v>82.893000000000001</v>
      </c>
      <c r="CL2931">
        <v>80.313000000000002</v>
      </c>
      <c r="CM2931">
        <v>82.74</v>
      </c>
      <c r="CN2931">
        <v>81.665000000000006</v>
      </c>
      <c r="CO2931">
        <f t="shared" si="228"/>
        <v>82.575800000000015</v>
      </c>
    </row>
    <row r="2932" spans="22:93" x14ac:dyDescent="0.55000000000000004">
      <c r="V2932">
        <f t="shared" si="230"/>
        <v>80.445440000001312</v>
      </c>
      <c r="W2932">
        <f t="shared" si="231"/>
        <v>96.023280000000383</v>
      </c>
      <c r="Y2932">
        <v>74.171000000000006</v>
      </c>
      <c r="Z2932">
        <v>79.33</v>
      </c>
      <c r="AA2932">
        <v>81.725999999999999</v>
      </c>
      <c r="AB2932">
        <v>82.462999999999994</v>
      </c>
      <c r="AC2932">
        <v>81.694999999999993</v>
      </c>
      <c r="AD2932">
        <v>80.313000000000002</v>
      </c>
      <c r="AE2932">
        <v>79.515000000000001</v>
      </c>
      <c r="AF2932">
        <v>78.471000000000004</v>
      </c>
      <c r="AG2932">
        <v>82.094999999999999</v>
      </c>
      <c r="AH2932">
        <v>81.265000000000001</v>
      </c>
      <c r="AI2932">
        <v>78.531999999999996</v>
      </c>
      <c r="AJ2932">
        <v>71.867000000000004</v>
      </c>
      <c r="AK2932">
        <v>83.108000000000004</v>
      </c>
      <c r="AL2932">
        <v>80.16</v>
      </c>
      <c r="AM2932">
        <v>75.275999999999996</v>
      </c>
      <c r="AN2932">
        <f t="shared" si="229"/>
        <v>79.332466666666676</v>
      </c>
      <c r="AP2932">
        <v>82.370999999999995</v>
      </c>
      <c r="AQ2932">
        <v>83.138999999999996</v>
      </c>
      <c r="AR2932">
        <v>83.445999999999998</v>
      </c>
      <c r="AS2932">
        <v>83.998999999999995</v>
      </c>
      <c r="AT2932">
        <v>81.356999999999999</v>
      </c>
      <c r="AU2932">
        <v>83.353999999999999</v>
      </c>
      <c r="AV2932">
        <v>83.6</v>
      </c>
      <c r="AW2932">
        <v>83.046999999999997</v>
      </c>
      <c r="AX2932">
        <v>83.968000000000004</v>
      </c>
      <c r="AY2932">
        <v>82.31</v>
      </c>
      <c r="AZ2932">
        <v>83.569000000000003</v>
      </c>
      <c r="BA2932">
        <v>83.63</v>
      </c>
      <c r="BB2932">
        <v>82.647000000000006</v>
      </c>
      <c r="BC2932">
        <v>81.757000000000005</v>
      </c>
      <c r="BD2932">
        <v>80.742999999999995</v>
      </c>
      <c r="BE2932">
        <f>AVERAGE(AP2932:BD2932)</f>
        <v>82.862466666666663</v>
      </c>
      <c r="BH2932">
        <v>78.256</v>
      </c>
      <c r="BI2932">
        <v>78.44</v>
      </c>
      <c r="BJ2932">
        <v>79.760000000000005</v>
      </c>
      <c r="BK2932">
        <v>77.611000000000004</v>
      </c>
      <c r="BL2932">
        <v>76.995999999999995</v>
      </c>
      <c r="BM2932">
        <v>77.488</v>
      </c>
      <c r="BN2932">
        <v>82.525000000000006</v>
      </c>
      <c r="BO2932">
        <v>81.111999999999995</v>
      </c>
      <c r="BP2932">
        <v>82.984999999999999</v>
      </c>
      <c r="BQ2932">
        <v>75.614000000000004</v>
      </c>
      <c r="BR2932">
        <v>81.542000000000002</v>
      </c>
      <c r="BS2932">
        <v>80.866</v>
      </c>
      <c r="BT2932">
        <v>76.167000000000002</v>
      </c>
      <c r="BU2932">
        <v>82.001999999999995</v>
      </c>
      <c r="BV2932">
        <v>80.221000000000004</v>
      </c>
      <c r="BW2932">
        <f t="shared" si="227"/>
        <v>79.439000000000007</v>
      </c>
      <c r="BZ2932">
        <v>83.507000000000005</v>
      </c>
      <c r="CA2932">
        <v>82.801000000000002</v>
      </c>
      <c r="CB2932">
        <v>81.725999999999999</v>
      </c>
      <c r="CC2932">
        <v>82.74</v>
      </c>
      <c r="CD2932">
        <v>83.445999999999998</v>
      </c>
      <c r="CE2932">
        <v>83.2</v>
      </c>
      <c r="CF2932">
        <v>82.278999999999996</v>
      </c>
      <c r="CG2932">
        <v>82.494</v>
      </c>
      <c r="CH2932">
        <v>82.216999999999999</v>
      </c>
      <c r="CI2932">
        <v>83.784000000000006</v>
      </c>
      <c r="CJ2932">
        <v>82.831999999999994</v>
      </c>
      <c r="CK2932">
        <v>82.893000000000001</v>
      </c>
      <c r="CL2932">
        <v>80.313000000000002</v>
      </c>
      <c r="CM2932">
        <v>82.74</v>
      </c>
      <c r="CN2932">
        <v>81.665000000000006</v>
      </c>
      <c r="CO2932">
        <f t="shared" si="228"/>
        <v>82.575800000000015</v>
      </c>
    </row>
    <row r="2933" spans="22:93" x14ac:dyDescent="0.55000000000000004">
      <c r="V2933">
        <f t="shared" si="230"/>
        <v>80.445360000001315</v>
      </c>
      <c r="W2933">
        <f t="shared" si="231"/>
        <v>96.023820000000384</v>
      </c>
      <c r="Y2933">
        <v>74.171000000000006</v>
      </c>
      <c r="Z2933">
        <v>79.33</v>
      </c>
      <c r="AA2933">
        <v>81.725999999999999</v>
      </c>
      <c r="AB2933">
        <v>82.494</v>
      </c>
      <c r="AC2933">
        <v>81.694999999999993</v>
      </c>
      <c r="AD2933">
        <v>80.313000000000002</v>
      </c>
      <c r="AE2933">
        <v>79.515000000000001</v>
      </c>
      <c r="AF2933">
        <v>78.471000000000004</v>
      </c>
      <c r="AG2933">
        <v>82.094999999999999</v>
      </c>
      <c r="AH2933">
        <v>81.265000000000001</v>
      </c>
      <c r="AI2933">
        <v>78.531999999999996</v>
      </c>
      <c r="AJ2933">
        <v>71.867000000000004</v>
      </c>
      <c r="AK2933">
        <v>83.108000000000004</v>
      </c>
      <c r="AL2933">
        <v>80.16</v>
      </c>
      <c r="AM2933">
        <v>75.275999999999996</v>
      </c>
      <c r="AN2933">
        <f t="shared" si="229"/>
        <v>79.334533333333354</v>
      </c>
      <c r="AP2933">
        <v>82.370999999999995</v>
      </c>
      <c r="AQ2933">
        <v>83.138999999999996</v>
      </c>
      <c r="AR2933">
        <v>83.445999999999998</v>
      </c>
      <c r="AS2933">
        <v>83.998999999999995</v>
      </c>
      <c r="AT2933">
        <v>81.356999999999999</v>
      </c>
      <c r="AU2933">
        <v>83.353999999999999</v>
      </c>
      <c r="AV2933">
        <v>83.6</v>
      </c>
      <c r="AW2933">
        <v>82.984999999999999</v>
      </c>
      <c r="AX2933">
        <v>83.968000000000004</v>
      </c>
      <c r="AY2933">
        <v>82.31</v>
      </c>
      <c r="AZ2933">
        <v>83.569000000000003</v>
      </c>
      <c r="BA2933">
        <v>83.63</v>
      </c>
      <c r="BB2933">
        <v>82.647000000000006</v>
      </c>
      <c r="BC2933">
        <v>81.725999999999999</v>
      </c>
      <c r="BD2933">
        <v>80.742999999999995</v>
      </c>
      <c r="BE2933">
        <f>AVERAGE(AP2933:BD2933)</f>
        <v>82.85626666666667</v>
      </c>
      <c r="BH2933">
        <v>78.256</v>
      </c>
      <c r="BI2933">
        <v>78.471000000000004</v>
      </c>
      <c r="BJ2933">
        <v>79.760000000000005</v>
      </c>
      <c r="BK2933">
        <v>77.611000000000004</v>
      </c>
      <c r="BL2933">
        <v>77.027000000000001</v>
      </c>
      <c r="BM2933">
        <v>77.488</v>
      </c>
      <c r="BN2933">
        <v>82.525000000000006</v>
      </c>
      <c r="BO2933">
        <v>81.111999999999995</v>
      </c>
      <c r="BP2933">
        <v>82.984999999999999</v>
      </c>
      <c r="BQ2933">
        <v>75.614000000000004</v>
      </c>
      <c r="BR2933">
        <v>81.542000000000002</v>
      </c>
      <c r="BS2933">
        <v>80.866</v>
      </c>
      <c r="BT2933">
        <v>76.167000000000002</v>
      </c>
      <c r="BU2933">
        <v>82.001999999999995</v>
      </c>
      <c r="BV2933">
        <v>80.221000000000004</v>
      </c>
      <c r="BW2933">
        <f t="shared" si="227"/>
        <v>79.443133333333336</v>
      </c>
      <c r="BZ2933">
        <v>83.507000000000005</v>
      </c>
      <c r="CA2933">
        <v>82.801000000000002</v>
      </c>
      <c r="CB2933">
        <v>81.725999999999999</v>
      </c>
      <c r="CC2933">
        <v>82.74</v>
      </c>
      <c r="CD2933">
        <v>83.445999999999998</v>
      </c>
      <c r="CE2933">
        <v>83.2</v>
      </c>
      <c r="CF2933">
        <v>82.278999999999996</v>
      </c>
      <c r="CG2933">
        <v>82.494</v>
      </c>
      <c r="CH2933">
        <v>82.186999999999998</v>
      </c>
      <c r="CI2933">
        <v>83.784000000000006</v>
      </c>
      <c r="CJ2933">
        <v>82.831999999999994</v>
      </c>
      <c r="CK2933">
        <v>82.893000000000001</v>
      </c>
      <c r="CL2933">
        <v>80.313000000000002</v>
      </c>
      <c r="CM2933">
        <v>82.74</v>
      </c>
      <c r="CN2933">
        <v>81.665000000000006</v>
      </c>
      <c r="CO2933">
        <f t="shared" si="228"/>
        <v>82.57380000000002</v>
      </c>
    </row>
    <row r="2934" spans="22:93" x14ac:dyDescent="0.55000000000000004">
      <c r="V2934">
        <f t="shared" si="230"/>
        <v>80.445280000001318</v>
      </c>
      <c r="W2934">
        <f t="shared" si="231"/>
        <v>96.024360000000385</v>
      </c>
      <c r="Y2934">
        <v>74.171000000000006</v>
      </c>
      <c r="Z2934">
        <v>79.33</v>
      </c>
      <c r="AA2934">
        <v>81.725999999999999</v>
      </c>
      <c r="AB2934">
        <v>82.494</v>
      </c>
      <c r="AC2934">
        <v>81.694999999999993</v>
      </c>
      <c r="AD2934">
        <v>80.313000000000002</v>
      </c>
      <c r="AE2934">
        <v>79.515000000000001</v>
      </c>
      <c r="AF2934">
        <v>78.471000000000004</v>
      </c>
      <c r="AG2934">
        <v>82.094999999999999</v>
      </c>
      <c r="AH2934">
        <v>81.265000000000001</v>
      </c>
      <c r="AI2934">
        <v>78.531999999999996</v>
      </c>
      <c r="AJ2934">
        <v>71.867000000000004</v>
      </c>
      <c r="AK2934">
        <v>83.108000000000004</v>
      </c>
      <c r="AL2934">
        <v>80.221000000000004</v>
      </c>
      <c r="AM2934">
        <v>75.275999999999996</v>
      </c>
      <c r="AN2934">
        <f t="shared" si="229"/>
        <v>79.338600000000014</v>
      </c>
      <c r="AP2934">
        <v>82.370999999999995</v>
      </c>
      <c r="AQ2934">
        <v>83.138999999999996</v>
      </c>
      <c r="AR2934">
        <v>83.262</v>
      </c>
      <c r="AS2934">
        <v>83.998999999999995</v>
      </c>
      <c r="AT2934">
        <v>81.356999999999999</v>
      </c>
      <c r="AU2934">
        <v>83.353999999999999</v>
      </c>
      <c r="AV2934">
        <v>83.6</v>
      </c>
      <c r="AW2934">
        <v>82.984999999999999</v>
      </c>
      <c r="AX2934">
        <v>83.906999999999996</v>
      </c>
      <c r="AY2934">
        <v>82.31</v>
      </c>
      <c r="AZ2934">
        <v>83.569000000000003</v>
      </c>
      <c r="BA2934">
        <v>83.63</v>
      </c>
      <c r="BB2934">
        <v>82.647000000000006</v>
      </c>
      <c r="BC2934">
        <v>81.725999999999999</v>
      </c>
      <c r="BD2934">
        <v>80.742999999999995</v>
      </c>
      <c r="BE2934">
        <f>AVERAGE(AP2934:BD2934)</f>
        <v>82.83993333333332</v>
      </c>
      <c r="BH2934">
        <v>78.256</v>
      </c>
      <c r="BI2934">
        <v>78.471000000000004</v>
      </c>
      <c r="BJ2934">
        <v>79.760000000000005</v>
      </c>
      <c r="BK2934">
        <v>77.611000000000004</v>
      </c>
      <c r="BL2934">
        <v>77.210999999999999</v>
      </c>
      <c r="BM2934">
        <v>77.488</v>
      </c>
      <c r="BN2934">
        <v>82.525000000000006</v>
      </c>
      <c r="BO2934">
        <v>81.081000000000003</v>
      </c>
      <c r="BP2934">
        <v>82.984999999999999</v>
      </c>
      <c r="BQ2934">
        <v>75.614000000000004</v>
      </c>
      <c r="BR2934">
        <v>81.572000000000003</v>
      </c>
      <c r="BS2934">
        <v>80.866</v>
      </c>
      <c r="BT2934">
        <v>76.167000000000002</v>
      </c>
      <c r="BU2934">
        <v>82.001999999999995</v>
      </c>
      <c r="BV2934">
        <v>80.221000000000004</v>
      </c>
      <c r="BW2934">
        <f t="shared" si="227"/>
        <v>79.455333333333328</v>
      </c>
      <c r="BZ2934">
        <v>83.507000000000005</v>
      </c>
      <c r="CA2934">
        <v>82.801000000000002</v>
      </c>
      <c r="CB2934">
        <v>81.725999999999999</v>
      </c>
      <c r="CC2934">
        <v>82.74</v>
      </c>
      <c r="CD2934">
        <v>83.445999999999998</v>
      </c>
      <c r="CE2934">
        <v>83.2</v>
      </c>
      <c r="CF2934">
        <v>82.278999999999996</v>
      </c>
      <c r="CG2934">
        <v>82.494</v>
      </c>
      <c r="CH2934">
        <v>82.186999999999998</v>
      </c>
      <c r="CI2934">
        <v>83.784000000000006</v>
      </c>
      <c r="CJ2934">
        <v>82.831999999999994</v>
      </c>
      <c r="CK2934">
        <v>82.893000000000001</v>
      </c>
      <c r="CL2934">
        <v>80.313000000000002</v>
      </c>
      <c r="CM2934">
        <v>82.74</v>
      </c>
      <c r="CN2934">
        <v>81.665000000000006</v>
      </c>
      <c r="CO2934">
        <f t="shared" si="228"/>
        <v>82.57380000000002</v>
      </c>
    </row>
    <row r="2935" spans="22:93" x14ac:dyDescent="0.55000000000000004">
      <c r="V2935">
        <f t="shared" si="230"/>
        <v>80.445200000001321</v>
      </c>
      <c r="W2935">
        <f t="shared" si="231"/>
        <v>96.024900000000386</v>
      </c>
      <c r="Y2935">
        <v>74.171000000000006</v>
      </c>
      <c r="Z2935">
        <v>79.33</v>
      </c>
      <c r="AA2935">
        <v>81.725999999999999</v>
      </c>
      <c r="AB2935">
        <v>82.494</v>
      </c>
      <c r="AC2935">
        <v>81.694999999999993</v>
      </c>
      <c r="AD2935">
        <v>80.313000000000002</v>
      </c>
      <c r="AE2935">
        <v>79.515000000000001</v>
      </c>
      <c r="AF2935">
        <v>78.471000000000004</v>
      </c>
      <c r="AG2935">
        <v>82.094999999999999</v>
      </c>
      <c r="AH2935">
        <v>81.265000000000001</v>
      </c>
      <c r="AI2935">
        <v>78.501000000000005</v>
      </c>
      <c r="AJ2935">
        <v>71.867000000000004</v>
      </c>
      <c r="AK2935">
        <v>83.108000000000004</v>
      </c>
      <c r="AL2935">
        <v>80.16</v>
      </c>
      <c r="AM2935">
        <v>75.369</v>
      </c>
      <c r="AN2935">
        <f t="shared" si="229"/>
        <v>79.338666666666668</v>
      </c>
      <c r="AP2935">
        <v>82.370999999999995</v>
      </c>
      <c r="AQ2935">
        <v>83.138999999999996</v>
      </c>
      <c r="AR2935">
        <v>83.262</v>
      </c>
      <c r="AS2935">
        <v>83.998999999999995</v>
      </c>
      <c r="AT2935">
        <v>81.356999999999999</v>
      </c>
      <c r="AU2935">
        <v>83.353999999999999</v>
      </c>
      <c r="AV2935">
        <v>83.6</v>
      </c>
      <c r="AW2935">
        <v>82.984999999999999</v>
      </c>
      <c r="AX2935">
        <v>83.906999999999996</v>
      </c>
      <c r="AY2935">
        <v>82.31</v>
      </c>
      <c r="AZ2935">
        <v>83.569000000000003</v>
      </c>
      <c r="BA2935">
        <v>83.63</v>
      </c>
      <c r="BB2935">
        <v>82.647000000000006</v>
      </c>
      <c r="BC2935">
        <v>81.725999999999999</v>
      </c>
      <c r="BD2935">
        <v>80.742999999999995</v>
      </c>
      <c r="BE2935">
        <f>AVERAGE(AP2935:BD2935)</f>
        <v>82.83993333333332</v>
      </c>
      <c r="BH2935">
        <v>78.256</v>
      </c>
      <c r="BI2935">
        <v>78.531999999999996</v>
      </c>
      <c r="BJ2935">
        <v>79.790999999999997</v>
      </c>
      <c r="BK2935">
        <v>77.611000000000004</v>
      </c>
      <c r="BL2935">
        <v>77.210999999999999</v>
      </c>
      <c r="BM2935">
        <v>77.456999999999994</v>
      </c>
      <c r="BN2935">
        <v>82.525000000000006</v>
      </c>
      <c r="BO2935">
        <v>81.081000000000003</v>
      </c>
      <c r="BP2935">
        <v>82.984999999999999</v>
      </c>
      <c r="BQ2935">
        <v>75.706000000000003</v>
      </c>
      <c r="BR2935">
        <v>81.572000000000003</v>
      </c>
      <c r="BS2935">
        <v>80.866</v>
      </c>
      <c r="BT2935">
        <v>76.167000000000002</v>
      </c>
      <c r="BU2935">
        <v>82.001999999999995</v>
      </c>
      <c r="BV2935">
        <v>80.221000000000004</v>
      </c>
      <c r="BW2935">
        <f t="shared" si="227"/>
        <v>79.465533333333326</v>
      </c>
      <c r="BZ2935">
        <v>83.507000000000005</v>
      </c>
      <c r="CA2935">
        <v>82.801000000000002</v>
      </c>
      <c r="CB2935">
        <v>81.725999999999999</v>
      </c>
      <c r="CC2935">
        <v>82.74</v>
      </c>
      <c r="CD2935">
        <v>83.445999999999998</v>
      </c>
      <c r="CE2935">
        <v>83.2</v>
      </c>
      <c r="CF2935">
        <v>82.278999999999996</v>
      </c>
      <c r="CG2935">
        <v>82.494</v>
      </c>
      <c r="CH2935">
        <v>82.186999999999998</v>
      </c>
      <c r="CI2935">
        <v>83.784000000000006</v>
      </c>
      <c r="CJ2935">
        <v>82.831999999999994</v>
      </c>
      <c r="CK2935">
        <v>82.893000000000001</v>
      </c>
      <c r="CL2935">
        <v>80.313000000000002</v>
      </c>
      <c r="CM2935">
        <v>82.74</v>
      </c>
      <c r="CN2935">
        <v>81.694999999999993</v>
      </c>
      <c r="CO2935">
        <f t="shared" si="228"/>
        <v>82.575800000000015</v>
      </c>
    </row>
    <row r="2936" spans="22:93" x14ac:dyDescent="0.55000000000000004">
      <c r="V2936">
        <f t="shared" si="230"/>
        <v>80.445120000001324</v>
      </c>
      <c r="W2936">
        <f t="shared" si="231"/>
        <v>96.025440000000387</v>
      </c>
      <c r="Y2936">
        <v>74.171000000000006</v>
      </c>
      <c r="Z2936">
        <v>79.33</v>
      </c>
      <c r="AA2936">
        <v>81.725999999999999</v>
      </c>
      <c r="AB2936">
        <v>82.494</v>
      </c>
      <c r="AC2936">
        <v>81.694999999999993</v>
      </c>
      <c r="AD2936">
        <v>80.313000000000002</v>
      </c>
      <c r="AE2936">
        <v>79.515000000000001</v>
      </c>
      <c r="AF2936">
        <v>78.471000000000004</v>
      </c>
      <c r="AG2936">
        <v>82.094999999999999</v>
      </c>
      <c r="AH2936">
        <v>81.265000000000001</v>
      </c>
      <c r="AI2936">
        <v>78.501000000000005</v>
      </c>
      <c r="AJ2936">
        <v>71.867000000000004</v>
      </c>
      <c r="AK2936">
        <v>83.108000000000004</v>
      </c>
      <c r="AL2936">
        <v>80.16</v>
      </c>
      <c r="AM2936">
        <v>75.337999999999994</v>
      </c>
      <c r="AN2936">
        <f t="shared" si="229"/>
        <v>79.336600000000004</v>
      </c>
      <c r="AP2936">
        <v>82.34</v>
      </c>
      <c r="AQ2936">
        <v>83.138999999999996</v>
      </c>
      <c r="AR2936">
        <v>83.262</v>
      </c>
      <c r="AS2936">
        <v>83.998999999999995</v>
      </c>
      <c r="AT2936">
        <v>81.356999999999999</v>
      </c>
      <c r="AU2936">
        <v>83.353999999999999</v>
      </c>
      <c r="AV2936">
        <v>83.6</v>
      </c>
      <c r="AW2936">
        <v>82.984999999999999</v>
      </c>
      <c r="AX2936">
        <v>83.906999999999996</v>
      </c>
      <c r="AY2936">
        <v>82.31</v>
      </c>
      <c r="AZ2936">
        <v>83.569000000000003</v>
      </c>
      <c r="BA2936">
        <v>83.63</v>
      </c>
      <c r="BB2936">
        <v>82.647000000000006</v>
      </c>
      <c r="BC2936">
        <v>81.725999999999999</v>
      </c>
      <c r="BD2936">
        <v>80.742999999999995</v>
      </c>
      <c r="BE2936">
        <f>AVERAGE(AP2936:BD2936)</f>
        <v>82.837866666666656</v>
      </c>
      <c r="BH2936">
        <v>78.286000000000001</v>
      </c>
      <c r="BI2936">
        <v>78.531999999999996</v>
      </c>
      <c r="BJ2936">
        <v>79.790999999999997</v>
      </c>
      <c r="BK2936">
        <v>77.611000000000004</v>
      </c>
      <c r="BL2936">
        <v>77.210999999999999</v>
      </c>
      <c r="BM2936">
        <v>77.456999999999994</v>
      </c>
      <c r="BN2936">
        <v>82.525000000000006</v>
      </c>
      <c r="BO2936">
        <v>81.081000000000003</v>
      </c>
      <c r="BP2936">
        <v>82.984999999999999</v>
      </c>
      <c r="BQ2936">
        <v>75.706000000000003</v>
      </c>
      <c r="BR2936">
        <v>81.572000000000003</v>
      </c>
      <c r="BS2936">
        <v>80.866</v>
      </c>
      <c r="BT2936">
        <v>76.167000000000002</v>
      </c>
      <c r="BU2936">
        <v>82.001999999999995</v>
      </c>
      <c r="BV2936">
        <v>80.221000000000004</v>
      </c>
      <c r="BW2936">
        <f t="shared" si="227"/>
        <v>79.467533333333321</v>
      </c>
      <c r="BZ2936">
        <v>83.507000000000005</v>
      </c>
      <c r="CA2936">
        <v>82.801000000000002</v>
      </c>
      <c r="CB2936">
        <v>81.725999999999999</v>
      </c>
      <c r="CC2936">
        <v>82.74</v>
      </c>
      <c r="CD2936">
        <v>83.292000000000002</v>
      </c>
      <c r="CE2936">
        <v>83.2</v>
      </c>
      <c r="CF2936">
        <v>82.278999999999996</v>
      </c>
      <c r="CG2936">
        <v>82.494</v>
      </c>
      <c r="CH2936">
        <v>82.125</v>
      </c>
      <c r="CI2936">
        <v>83.784000000000006</v>
      </c>
      <c r="CJ2936">
        <v>82.831999999999994</v>
      </c>
      <c r="CK2936">
        <v>82.893000000000001</v>
      </c>
      <c r="CL2936">
        <v>80.313000000000002</v>
      </c>
      <c r="CM2936">
        <v>82.74</v>
      </c>
      <c r="CN2936">
        <v>81.694999999999993</v>
      </c>
      <c r="CO2936">
        <f t="shared" si="228"/>
        <v>82.561400000000006</v>
      </c>
    </row>
    <row r="2937" spans="22:93" x14ac:dyDescent="0.55000000000000004">
      <c r="V2937">
        <f t="shared" si="230"/>
        <v>80.445040000001327</v>
      </c>
      <c r="W2937">
        <f t="shared" si="231"/>
        <v>96.025980000000388</v>
      </c>
      <c r="Y2937">
        <v>74.171000000000006</v>
      </c>
      <c r="Z2937">
        <v>79.33</v>
      </c>
      <c r="AA2937">
        <v>81.725999999999999</v>
      </c>
      <c r="AB2937">
        <v>82.494</v>
      </c>
      <c r="AC2937">
        <v>81.694999999999993</v>
      </c>
      <c r="AD2937">
        <v>80.313000000000002</v>
      </c>
      <c r="AE2937">
        <v>79.515000000000001</v>
      </c>
      <c r="AF2937">
        <v>78.471000000000004</v>
      </c>
      <c r="AG2937">
        <v>82.094999999999999</v>
      </c>
      <c r="AH2937">
        <v>81.265000000000001</v>
      </c>
      <c r="AI2937">
        <v>78.501000000000005</v>
      </c>
      <c r="AJ2937">
        <v>71.867000000000004</v>
      </c>
      <c r="AK2937">
        <v>83.108000000000004</v>
      </c>
      <c r="AL2937">
        <v>80.16</v>
      </c>
      <c r="AM2937">
        <v>75.337999999999994</v>
      </c>
      <c r="AN2937">
        <f t="shared" si="229"/>
        <v>79.336600000000004</v>
      </c>
      <c r="AP2937">
        <v>82.31</v>
      </c>
      <c r="AQ2937">
        <v>83.138999999999996</v>
      </c>
      <c r="AR2937">
        <v>83.262</v>
      </c>
      <c r="AS2937">
        <v>83.998999999999995</v>
      </c>
      <c r="AT2937">
        <v>81.356999999999999</v>
      </c>
      <c r="AU2937">
        <v>83.353999999999999</v>
      </c>
      <c r="AV2937">
        <v>83.6</v>
      </c>
      <c r="AW2937">
        <v>82.924000000000007</v>
      </c>
      <c r="AX2937">
        <v>83.906999999999996</v>
      </c>
      <c r="AY2937">
        <v>82.31</v>
      </c>
      <c r="AZ2937">
        <v>83.569000000000003</v>
      </c>
      <c r="BA2937">
        <v>83.63</v>
      </c>
      <c r="BB2937">
        <v>82.647000000000006</v>
      </c>
      <c r="BC2937">
        <v>81.725999999999999</v>
      </c>
      <c r="BD2937">
        <v>80.742999999999995</v>
      </c>
      <c r="BE2937">
        <f>AVERAGE(AP2937:BD2937)</f>
        <v>82.831799999999987</v>
      </c>
      <c r="BH2937">
        <v>78.286000000000001</v>
      </c>
      <c r="BI2937">
        <v>78.531999999999996</v>
      </c>
      <c r="BJ2937">
        <v>79.790999999999997</v>
      </c>
      <c r="BK2937">
        <v>77.611000000000004</v>
      </c>
      <c r="BL2937">
        <v>77.210999999999999</v>
      </c>
      <c r="BM2937">
        <v>77.456999999999994</v>
      </c>
      <c r="BN2937">
        <v>82.525000000000006</v>
      </c>
      <c r="BO2937">
        <v>81.081000000000003</v>
      </c>
      <c r="BP2937">
        <v>82.984999999999999</v>
      </c>
      <c r="BQ2937">
        <v>75.706000000000003</v>
      </c>
      <c r="BR2937">
        <v>81.572000000000003</v>
      </c>
      <c r="BS2937">
        <v>80.866</v>
      </c>
      <c r="BT2937">
        <v>76.167000000000002</v>
      </c>
      <c r="BU2937">
        <v>82.001999999999995</v>
      </c>
      <c r="BV2937">
        <v>80.221000000000004</v>
      </c>
      <c r="BW2937">
        <f t="shared" si="227"/>
        <v>79.467533333333321</v>
      </c>
      <c r="BZ2937">
        <v>83.507000000000005</v>
      </c>
      <c r="CA2937">
        <v>82.801000000000002</v>
      </c>
      <c r="CB2937">
        <v>81.725999999999999</v>
      </c>
      <c r="CC2937">
        <v>82.74</v>
      </c>
      <c r="CD2937">
        <v>83.292000000000002</v>
      </c>
      <c r="CE2937">
        <v>83.2</v>
      </c>
      <c r="CF2937">
        <v>82.278999999999996</v>
      </c>
      <c r="CG2937">
        <v>82.585999999999999</v>
      </c>
      <c r="CH2937">
        <v>82.125</v>
      </c>
      <c r="CI2937">
        <v>83.784000000000006</v>
      </c>
      <c r="CJ2937">
        <v>82.831999999999994</v>
      </c>
      <c r="CK2937">
        <v>82.893000000000001</v>
      </c>
      <c r="CL2937">
        <v>80.313000000000002</v>
      </c>
      <c r="CM2937">
        <v>82.74</v>
      </c>
      <c r="CN2937">
        <v>81.694999999999993</v>
      </c>
      <c r="CO2937">
        <f t="shared" si="228"/>
        <v>82.567533333333344</v>
      </c>
    </row>
    <row r="2938" spans="22:93" x14ac:dyDescent="0.55000000000000004">
      <c r="V2938">
        <f t="shared" si="230"/>
        <v>80.444960000001331</v>
      </c>
      <c r="W2938">
        <f t="shared" si="231"/>
        <v>96.026520000000389</v>
      </c>
      <c r="Y2938">
        <v>74.171000000000006</v>
      </c>
      <c r="Z2938">
        <v>79.361000000000004</v>
      </c>
      <c r="AA2938">
        <v>81.725999999999999</v>
      </c>
      <c r="AB2938">
        <v>82.494</v>
      </c>
      <c r="AC2938">
        <v>81.725999999999999</v>
      </c>
      <c r="AD2938">
        <v>80.313000000000002</v>
      </c>
      <c r="AE2938">
        <v>79.515000000000001</v>
      </c>
      <c r="AF2938">
        <v>78.87</v>
      </c>
      <c r="AG2938">
        <v>82.094999999999999</v>
      </c>
      <c r="AH2938">
        <v>81.265000000000001</v>
      </c>
      <c r="AI2938">
        <v>78.501000000000005</v>
      </c>
      <c r="AJ2938">
        <v>71.867000000000004</v>
      </c>
      <c r="AK2938">
        <v>83.138999999999996</v>
      </c>
      <c r="AL2938">
        <v>80.221000000000004</v>
      </c>
      <c r="AM2938">
        <v>75.337999999999994</v>
      </c>
      <c r="AN2938">
        <f t="shared" si="229"/>
        <v>79.373466666666658</v>
      </c>
      <c r="AP2938">
        <v>82.31</v>
      </c>
      <c r="AQ2938">
        <v>83.138999999999996</v>
      </c>
      <c r="AR2938">
        <v>83.262</v>
      </c>
      <c r="AS2938">
        <v>83.998999999999995</v>
      </c>
      <c r="AT2938">
        <v>81.356999999999999</v>
      </c>
      <c r="AU2938">
        <v>83.353999999999999</v>
      </c>
      <c r="AV2938">
        <v>83.6</v>
      </c>
      <c r="AW2938">
        <v>82.924000000000007</v>
      </c>
      <c r="AX2938">
        <v>83.906999999999996</v>
      </c>
      <c r="AY2938">
        <v>82.31</v>
      </c>
      <c r="AZ2938">
        <v>83.569000000000003</v>
      </c>
      <c r="BA2938">
        <v>83.63</v>
      </c>
      <c r="BB2938">
        <v>82.647000000000006</v>
      </c>
      <c r="BC2938">
        <v>81.725999999999999</v>
      </c>
      <c r="BD2938">
        <v>80.742999999999995</v>
      </c>
      <c r="BE2938">
        <f>AVERAGE(AP2938:BD2938)</f>
        <v>82.831799999999987</v>
      </c>
      <c r="BH2938">
        <v>78.316999999999993</v>
      </c>
      <c r="BI2938">
        <v>78.531999999999996</v>
      </c>
      <c r="BJ2938">
        <v>79.790999999999997</v>
      </c>
      <c r="BK2938">
        <v>77.611000000000004</v>
      </c>
      <c r="BL2938">
        <v>77.210999999999999</v>
      </c>
      <c r="BM2938">
        <v>77.456999999999994</v>
      </c>
      <c r="BN2938">
        <v>82.525000000000006</v>
      </c>
      <c r="BO2938">
        <v>81.081000000000003</v>
      </c>
      <c r="BP2938">
        <v>82.984999999999999</v>
      </c>
      <c r="BQ2938">
        <v>75.736999999999995</v>
      </c>
      <c r="BR2938">
        <v>81.572000000000003</v>
      </c>
      <c r="BS2938">
        <v>80.866</v>
      </c>
      <c r="BT2938">
        <v>76.197999999999993</v>
      </c>
      <c r="BU2938">
        <v>82.001999999999995</v>
      </c>
      <c r="BV2938">
        <v>80.221000000000004</v>
      </c>
      <c r="BW2938">
        <f t="shared" si="227"/>
        <v>79.473733333333328</v>
      </c>
      <c r="BZ2938">
        <v>83.507000000000005</v>
      </c>
      <c r="CA2938">
        <v>82.801000000000002</v>
      </c>
      <c r="CB2938">
        <v>81.757000000000005</v>
      </c>
      <c r="CC2938">
        <v>82.74</v>
      </c>
      <c r="CD2938">
        <v>83.353999999999999</v>
      </c>
      <c r="CE2938">
        <v>83.2</v>
      </c>
      <c r="CF2938">
        <v>82.278999999999996</v>
      </c>
      <c r="CG2938">
        <v>82.585999999999999</v>
      </c>
      <c r="CH2938">
        <v>82.125</v>
      </c>
      <c r="CI2938">
        <v>83.784000000000006</v>
      </c>
      <c r="CJ2938">
        <v>82.831999999999994</v>
      </c>
      <c r="CK2938">
        <v>82.893000000000001</v>
      </c>
      <c r="CL2938">
        <v>80.313000000000002</v>
      </c>
      <c r="CM2938">
        <v>82.74</v>
      </c>
      <c r="CN2938">
        <v>81.694999999999993</v>
      </c>
      <c r="CO2938">
        <f t="shared" si="228"/>
        <v>82.573733333333337</v>
      </c>
    </row>
    <row r="2939" spans="22:93" x14ac:dyDescent="0.55000000000000004">
      <c r="V2939">
        <f t="shared" si="230"/>
        <v>80.444880000001334</v>
      </c>
      <c r="W2939">
        <f t="shared" si="231"/>
        <v>96.02706000000039</v>
      </c>
      <c r="Y2939">
        <v>74.171000000000006</v>
      </c>
      <c r="Z2939">
        <v>79.361000000000004</v>
      </c>
      <c r="AA2939">
        <v>81.725999999999999</v>
      </c>
      <c r="AB2939">
        <v>82.494</v>
      </c>
      <c r="AC2939">
        <v>81.725999999999999</v>
      </c>
      <c r="AD2939">
        <v>80.313000000000002</v>
      </c>
      <c r="AE2939">
        <v>79.515000000000001</v>
      </c>
      <c r="AF2939">
        <v>78.87</v>
      </c>
      <c r="AG2939">
        <v>82.094999999999999</v>
      </c>
      <c r="AH2939">
        <v>81.265000000000001</v>
      </c>
      <c r="AI2939">
        <v>78.501000000000005</v>
      </c>
      <c r="AJ2939">
        <v>71.867000000000004</v>
      </c>
      <c r="AK2939">
        <v>83.138999999999996</v>
      </c>
      <c r="AL2939">
        <v>80.221000000000004</v>
      </c>
      <c r="AM2939">
        <v>75.337999999999994</v>
      </c>
      <c r="AN2939">
        <f t="shared" si="229"/>
        <v>79.373466666666658</v>
      </c>
      <c r="AP2939">
        <v>82.370999999999995</v>
      </c>
      <c r="AQ2939">
        <v>83.138999999999996</v>
      </c>
      <c r="AR2939">
        <v>83.262</v>
      </c>
      <c r="AS2939">
        <v>83.998999999999995</v>
      </c>
      <c r="AT2939">
        <v>81.356999999999999</v>
      </c>
      <c r="AU2939">
        <v>83.353999999999999</v>
      </c>
      <c r="AV2939">
        <v>83.6</v>
      </c>
      <c r="AW2939">
        <v>82.924000000000007</v>
      </c>
      <c r="AX2939">
        <v>83.906999999999996</v>
      </c>
      <c r="AY2939">
        <v>82.31</v>
      </c>
      <c r="AZ2939">
        <v>83.569000000000003</v>
      </c>
      <c r="BA2939">
        <v>83.63</v>
      </c>
      <c r="BB2939">
        <v>82.647000000000006</v>
      </c>
      <c r="BC2939">
        <v>81.725999999999999</v>
      </c>
      <c r="BD2939">
        <v>80.742999999999995</v>
      </c>
      <c r="BE2939">
        <f>AVERAGE(AP2939:BD2939)</f>
        <v>82.835866666666661</v>
      </c>
      <c r="BH2939">
        <v>78.316999999999993</v>
      </c>
      <c r="BI2939">
        <v>78.531999999999996</v>
      </c>
      <c r="BJ2939">
        <v>79.790999999999997</v>
      </c>
      <c r="BK2939">
        <v>77.611000000000004</v>
      </c>
      <c r="BL2939">
        <v>77.210999999999999</v>
      </c>
      <c r="BM2939">
        <v>77.518000000000001</v>
      </c>
      <c r="BN2939">
        <v>82.525000000000006</v>
      </c>
      <c r="BO2939">
        <v>81.081000000000003</v>
      </c>
      <c r="BP2939">
        <v>83.016000000000005</v>
      </c>
      <c r="BQ2939">
        <v>75.736999999999995</v>
      </c>
      <c r="BR2939">
        <v>81.572000000000003</v>
      </c>
      <c r="BS2939">
        <v>80.866</v>
      </c>
      <c r="BT2939">
        <v>76.135999999999996</v>
      </c>
      <c r="BU2939">
        <v>82.001999999999995</v>
      </c>
      <c r="BV2939">
        <v>80.221000000000004</v>
      </c>
      <c r="BW2939">
        <f t="shared" si="227"/>
        <v>79.475733333333338</v>
      </c>
      <c r="BZ2939">
        <v>83.507000000000005</v>
      </c>
      <c r="CA2939">
        <v>82.801000000000002</v>
      </c>
      <c r="CB2939">
        <v>81.757000000000005</v>
      </c>
      <c r="CC2939">
        <v>82.74</v>
      </c>
      <c r="CD2939">
        <v>83.353999999999999</v>
      </c>
      <c r="CE2939">
        <v>83.2</v>
      </c>
      <c r="CF2939">
        <v>82.278999999999996</v>
      </c>
      <c r="CG2939">
        <v>82.555000000000007</v>
      </c>
      <c r="CH2939">
        <v>82.125</v>
      </c>
      <c r="CI2939">
        <v>83.784000000000006</v>
      </c>
      <c r="CJ2939">
        <v>82.831999999999994</v>
      </c>
      <c r="CK2939">
        <v>82.893000000000001</v>
      </c>
      <c r="CL2939">
        <v>80.313000000000002</v>
      </c>
      <c r="CM2939">
        <v>82.74</v>
      </c>
      <c r="CN2939">
        <v>81.694999999999993</v>
      </c>
      <c r="CO2939">
        <f t="shared" si="228"/>
        <v>82.571666666666673</v>
      </c>
    </row>
    <row r="2940" spans="22:93" x14ac:dyDescent="0.55000000000000004">
      <c r="V2940">
        <f t="shared" si="230"/>
        <v>80.444800000001337</v>
      </c>
      <c r="W2940">
        <f t="shared" si="231"/>
        <v>96.02760000000039</v>
      </c>
      <c r="Y2940">
        <v>74.171000000000006</v>
      </c>
      <c r="Z2940">
        <v>79.391999999999996</v>
      </c>
      <c r="AA2940">
        <v>81.725999999999999</v>
      </c>
      <c r="AB2940">
        <v>82.494</v>
      </c>
      <c r="AC2940">
        <v>81.725999999999999</v>
      </c>
      <c r="AD2940">
        <v>80.313000000000002</v>
      </c>
      <c r="AE2940">
        <v>79.515000000000001</v>
      </c>
      <c r="AF2940">
        <v>78.87</v>
      </c>
      <c r="AG2940">
        <v>82.094999999999999</v>
      </c>
      <c r="AH2940">
        <v>81.265000000000001</v>
      </c>
      <c r="AI2940">
        <v>78.471000000000004</v>
      </c>
      <c r="AJ2940">
        <v>71.867000000000004</v>
      </c>
      <c r="AK2940">
        <v>83.138999999999996</v>
      </c>
      <c r="AL2940">
        <v>80.221000000000004</v>
      </c>
      <c r="AM2940">
        <v>75.337999999999994</v>
      </c>
      <c r="AN2940">
        <f t="shared" si="229"/>
        <v>79.373533333333327</v>
      </c>
      <c r="AP2940">
        <v>82.370999999999995</v>
      </c>
      <c r="AQ2940">
        <v>83.138999999999996</v>
      </c>
      <c r="AR2940">
        <v>83.262</v>
      </c>
      <c r="AS2940">
        <v>83.998999999999995</v>
      </c>
      <c r="AT2940">
        <v>81.356999999999999</v>
      </c>
      <c r="AU2940">
        <v>83.353999999999999</v>
      </c>
      <c r="AV2940">
        <v>83.6</v>
      </c>
      <c r="AW2940">
        <v>82.924000000000007</v>
      </c>
      <c r="AX2940">
        <v>83.906999999999996</v>
      </c>
      <c r="AY2940">
        <v>82.278999999999996</v>
      </c>
      <c r="AZ2940">
        <v>83.569000000000003</v>
      </c>
      <c r="BA2940">
        <v>83.63</v>
      </c>
      <c r="BB2940">
        <v>82.647000000000006</v>
      </c>
      <c r="BC2940">
        <v>81.725999999999999</v>
      </c>
      <c r="BD2940">
        <v>80.742999999999995</v>
      </c>
      <c r="BE2940">
        <f>AVERAGE(AP2940:BD2940)</f>
        <v>82.833799999999968</v>
      </c>
      <c r="BH2940">
        <v>78.316999999999993</v>
      </c>
      <c r="BI2940">
        <v>78.531999999999996</v>
      </c>
      <c r="BJ2940">
        <v>79.790999999999997</v>
      </c>
      <c r="BK2940">
        <v>77.549000000000007</v>
      </c>
      <c r="BL2940">
        <v>77.210999999999999</v>
      </c>
      <c r="BM2940">
        <v>77.518000000000001</v>
      </c>
      <c r="BN2940">
        <v>82.525000000000006</v>
      </c>
      <c r="BO2940">
        <v>81.081000000000003</v>
      </c>
      <c r="BP2940">
        <v>83.016000000000005</v>
      </c>
      <c r="BQ2940">
        <v>75.736999999999995</v>
      </c>
      <c r="BR2940">
        <v>81.572000000000003</v>
      </c>
      <c r="BS2940">
        <v>80.866</v>
      </c>
      <c r="BT2940">
        <v>76.135999999999996</v>
      </c>
      <c r="BU2940">
        <v>82.001999999999995</v>
      </c>
      <c r="BV2940">
        <v>80.221000000000004</v>
      </c>
      <c r="BW2940">
        <f t="shared" si="227"/>
        <v>79.471599999999995</v>
      </c>
      <c r="BZ2940">
        <v>83.507000000000005</v>
      </c>
      <c r="CA2940">
        <v>82.801000000000002</v>
      </c>
      <c r="CB2940">
        <v>81.757000000000005</v>
      </c>
      <c r="CC2940">
        <v>82.74</v>
      </c>
      <c r="CD2940">
        <v>83.353999999999999</v>
      </c>
      <c r="CE2940">
        <v>83.2</v>
      </c>
      <c r="CF2940">
        <v>82.278999999999996</v>
      </c>
      <c r="CG2940">
        <v>82.555000000000007</v>
      </c>
      <c r="CH2940">
        <v>82.156000000000006</v>
      </c>
      <c r="CI2940">
        <v>83.784000000000006</v>
      </c>
      <c r="CJ2940">
        <v>82.831999999999994</v>
      </c>
      <c r="CK2940">
        <v>82.893000000000001</v>
      </c>
      <c r="CL2940">
        <v>80.313000000000002</v>
      </c>
      <c r="CM2940">
        <v>82.74</v>
      </c>
      <c r="CN2940">
        <v>81.694999999999993</v>
      </c>
      <c r="CO2940">
        <f t="shared" si="228"/>
        <v>82.573733333333337</v>
      </c>
    </row>
    <row r="2941" spans="22:93" x14ac:dyDescent="0.55000000000000004">
      <c r="V2941">
        <f t="shared" si="230"/>
        <v>80.44472000000134</v>
      </c>
      <c r="W2941">
        <f t="shared" si="231"/>
        <v>96.028140000000391</v>
      </c>
      <c r="Y2941">
        <v>74.171000000000006</v>
      </c>
      <c r="Z2941">
        <v>79.391999999999996</v>
      </c>
      <c r="AA2941">
        <v>81.725999999999999</v>
      </c>
      <c r="AB2941">
        <v>82.494</v>
      </c>
      <c r="AC2941">
        <v>81.725999999999999</v>
      </c>
      <c r="AD2941">
        <v>80.313000000000002</v>
      </c>
      <c r="AE2941">
        <v>79.515000000000001</v>
      </c>
      <c r="AF2941">
        <v>78.962000000000003</v>
      </c>
      <c r="AG2941">
        <v>82.094999999999999</v>
      </c>
      <c r="AH2941">
        <v>81.265000000000001</v>
      </c>
      <c r="AI2941">
        <v>78.471000000000004</v>
      </c>
      <c r="AJ2941">
        <v>71.867000000000004</v>
      </c>
      <c r="AK2941">
        <v>83.138999999999996</v>
      </c>
      <c r="AL2941">
        <v>80.221000000000004</v>
      </c>
      <c r="AM2941">
        <v>75.337999999999994</v>
      </c>
      <c r="AN2941">
        <f t="shared" si="229"/>
        <v>79.379666666666665</v>
      </c>
      <c r="AP2941">
        <v>82.34</v>
      </c>
      <c r="AQ2941">
        <v>83.138999999999996</v>
      </c>
      <c r="AR2941">
        <v>83.262</v>
      </c>
      <c r="AS2941">
        <v>83.906999999999996</v>
      </c>
      <c r="AT2941">
        <v>81.356999999999999</v>
      </c>
      <c r="AU2941">
        <v>83.353999999999999</v>
      </c>
      <c r="AV2941">
        <v>83.6</v>
      </c>
      <c r="AW2941">
        <v>82.924000000000007</v>
      </c>
      <c r="AX2941">
        <v>83.906999999999996</v>
      </c>
      <c r="AY2941">
        <v>82.278999999999996</v>
      </c>
      <c r="AZ2941">
        <v>83.569000000000003</v>
      </c>
      <c r="BA2941">
        <v>83.661000000000001</v>
      </c>
      <c r="BB2941">
        <v>82.647000000000006</v>
      </c>
      <c r="BC2941">
        <v>81.817999999999998</v>
      </c>
      <c r="BD2941">
        <v>80.774000000000001</v>
      </c>
      <c r="BE2941">
        <f>AVERAGE(AP2941:BD2941)</f>
        <v>82.835866666666661</v>
      </c>
      <c r="BH2941">
        <v>78.316999999999993</v>
      </c>
      <c r="BI2941">
        <v>78.501000000000005</v>
      </c>
      <c r="BJ2941">
        <v>79.790999999999997</v>
      </c>
      <c r="BK2941">
        <v>77.549000000000007</v>
      </c>
      <c r="BL2941">
        <v>77.210999999999999</v>
      </c>
      <c r="BM2941">
        <v>77.518000000000001</v>
      </c>
      <c r="BN2941">
        <v>82.525000000000006</v>
      </c>
      <c r="BO2941">
        <v>81.081000000000003</v>
      </c>
      <c r="BP2941">
        <v>83.016000000000005</v>
      </c>
      <c r="BQ2941">
        <v>75.736999999999995</v>
      </c>
      <c r="BR2941">
        <v>81.572000000000003</v>
      </c>
      <c r="BS2941">
        <v>80.866</v>
      </c>
      <c r="BT2941">
        <v>76.135999999999996</v>
      </c>
      <c r="BU2941">
        <v>82.001999999999995</v>
      </c>
      <c r="BV2941">
        <v>80.221000000000004</v>
      </c>
      <c r="BW2941">
        <f t="shared" si="227"/>
        <v>79.469533333333331</v>
      </c>
      <c r="BZ2941">
        <v>83.507000000000005</v>
      </c>
      <c r="CA2941">
        <v>82.801000000000002</v>
      </c>
      <c r="CB2941">
        <v>81.757000000000005</v>
      </c>
      <c r="CC2941">
        <v>82.74</v>
      </c>
      <c r="CD2941">
        <v>83.353999999999999</v>
      </c>
      <c r="CE2941">
        <v>83.2</v>
      </c>
      <c r="CF2941">
        <v>82.278999999999996</v>
      </c>
      <c r="CG2941">
        <v>82.555000000000007</v>
      </c>
      <c r="CH2941">
        <v>82.156000000000006</v>
      </c>
      <c r="CI2941">
        <v>83.784000000000006</v>
      </c>
      <c r="CJ2941">
        <v>82.831999999999994</v>
      </c>
      <c r="CK2941">
        <v>82.924000000000007</v>
      </c>
      <c r="CL2941">
        <v>80.313000000000002</v>
      </c>
      <c r="CM2941">
        <v>82.74</v>
      </c>
      <c r="CN2941">
        <v>81.694999999999993</v>
      </c>
      <c r="CO2941">
        <f t="shared" si="228"/>
        <v>82.575800000000001</v>
      </c>
    </row>
    <row r="2942" spans="22:93" x14ac:dyDescent="0.55000000000000004">
      <c r="V2942">
        <f t="shared" si="230"/>
        <v>80.444640000001343</v>
      </c>
      <c r="W2942">
        <f t="shared" si="231"/>
        <v>96.028680000000392</v>
      </c>
      <c r="Y2942">
        <v>74.171000000000006</v>
      </c>
      <c r="Z2942">
        <v>79.391999999999996</v>
      </c>
      <c r="AA2942">
        <v>81.725999999999999</v>
      </c>
      <c r="AB2942">
        <v>82.494</v>
      </c>
      <c r="AC2942">
        <v>81.725999999999999</v>
      </c>
      <c r="AD2942">
        <v>80.313000000000002</v>
      </c>
      <c r="AE2942">
        <v>79.545000000000002</v>
      </c>
      <c r="AF2942">
        <v>78.962000000000003</v>
      </c>
      <c r="AG2942">
        <v>82.094999999999999</v>
      </c>
      <c r="AH2942">
        <v>81.388000000000005</v>
      </c>
      <c r="AI2942">
        <v>78.471000000000004</v>
      </c>
      <c r="AJ2942">
        <v>71.867000000000004</v>
      </c>
      <c r="AK2942">
        <v>83.138999999999996</v>
      </c>
      <c r="AL2942">
        <v>80.221000000000004</v>
      </c>
      <c r="AM2942">
        <v>75.337999999999994</v>
      </c>
      <c r="AN2942">
        <f t="shared" si="229"/>
        <v>79.389866666666663</v>
      </c>
      <c r="AP2942">
        <v>82.34</v>
      </c>
      <c r="AQ2942">
        <v>83.138999999999996</v>
      </c>
      <c r="AR2942">
        <v>83.262</v>
      </c>
      <c r="AS2942">
        <v>83.906999999999996</v>
      </c>
      <c r="AT2942">
        <v>81.356999999999999</v>
      </c>
      <c r="AU2942">
        <v>83.353999999999999</v>
      </c>
      <c r="AV2942">
        <v>83.6</v>
      </c>
      <c r="AW2942">
        <v>82.924000000000007</v>
      </c>
      <c r="AX2942">
        <v>83.906999999999996</v>
      </c>
      <c r="AY2942">
        <v>82.402000000000001</v>
      </c>
      <c r="AZ2942">
        <v>83.569000000000003</v>
      </c>
      <c r="BA2942">
        <v>83.661000000000001</v>
      </c>
      <c r="BB2942">
        <v>82.647000000000006</v>
      </c>
      <c r="BC2942">
        <v>81.91</v>
      </c>
      <c r="BD2942">
        <v>80.774000000000001</v>
      </c>
      <c r="BE2942">
        <f>AVERAGE(AP2942:BD2942)</f>
        <v>82.850200000000015</v>
      </c>
      <c r="BH2942">
        <v>78.316999999999993</v>
      </c>
      <c r="BI2942">
        <v>78.471000000000004</v>
      </c>
      <c r="BJ2942">
        <v>79.790999999999997</v>
      </c>
      <c r="BK2942">
        <v>77.549000000000007</v>
      </c>
      <c r="BL2942">
        <v>77.210999999999999</v>
      </c>
      <c r="BM2942">
        <v>77.518000000000001</v>
      </c>
      <c r="BN2942">
        <v>82.525000000000006</v>
      </c>
      <c r="BO2942">
        <v>81.234999999999999</v>
      </c>
      <c r="BP2942">
        <v>82.984999999999999</v>
      </c>
      <c r="BQ2942">
        <v>75.736999999999995</v>
      </c>
      <c r="BR2942">
        <v>81.572000000000003</v>
      </c>
      <c r="BS2942">
        <v>80.866</v>
      </c>
      <c r="BT2942">
        <v>76.135999999999996</v>
      </c>
      <c r="BU2942">
        <v>82.001999999999995</v>
      </c>
      <c r="BV2942">
        <v>80.221000000000004</v>
      </c>
      <c r="BW2942">
        <f t="shared" si="227"/>
        <v>79.475733333333338</v>
      </c>
      <c r="BZ2942">
        <v>83.507000000000005</v>
      </c>
      <c r="CA2942">
        <v>82.801000000000002</v>
      </c>
      <c r="CB2942">
        <v>81.757000000000005</v>
      </c>
      <c r="CC2942">
        <v>82.74</v>
      </c>
      <c r="CD2942">
        <v>83.353999999999999</v>
      </c>
      <c r="CE2942">
        <v>83.2</v>
      </c>
      <c r="CF2942">
        <v>82.278999999999996</v>
      </c>
      <c r="CG2942">
        <v>82.555000000000007</v>
      </c>
      <c r="CH2942">
        <v>82.156000000000006</v>
      </c>
      <c r="CI2942">
        <v>83.784000000000006</v>
      </c>
      <c r="CJ2942">
        <v>82.831999999999994</v>
      </c>
      <c r="CK2942">
        <v>82.924000000000007</v>
      </c>
      <c r="CL2942">
        <v>80.313000000000002</v>
      </c>
      <c r="CM2942">
        <v>82.74</v>
      </c>
      <c r="CN2942">
        <v>81.694999999999993</v>
      </c>
      <c r="CO2942">
        <f t="shared" si="228"/>
        <v>82.575800000000001</v>
      </c>
    </row>
    <row r="2943" spans="22:93" x14ac:dyDescent="0.55000000000000004">
      <c r="V2943">
        <f t="shared" si="230"/>
        <v>80.444560000001346</v>
      </c>
      <c r="W2943">
        <f t="shared" si="231"/>
        <v>96.029220000000393</v>
      </c>
      <c r="Y2943">
        <v>74.171000000000006</v>
      </c>
      <c r="Z2943">
        <v>79.391999999999996</v>
      </c>
      <c r="AA2943">
        <v>81.787000000000006</v>
      </c>
      <c r="AB2943">
        <v>82.494</v>
      </c>
      <c r="AC2943">
        <v>81.725999999999999</v>
      </c>
      <c r="AD2943">
        <v>80.313000000000002</v>
      </c>
      <c r="AE2943">
        <v>79.545000000000002</v>
      </c>
      <c r="AF2943">
        <v>78.962000000000003</v>
      </c>
      <c r="AG2943">
        <v>82.094999999999999</v>
      </c>
      <c r="AH2943">
        <v>81.388000000000005</v>
      </c>
      <c r="AI2943">
        <v>78.471000000000004</v>
      </c>
      <c r="AJ2943">
        <v>71.867000000000004</v>
      </c>
      <c r="AK2943">
        <v>83.138999999999996</v>
      </c>
      <c r="AL2943">
        <v>80.221000000000004</v>
      </c>
      <c r="AM2943">
        <v>75.337999999999994</v>
      </c>
      <c r="AN2943">
        <f t="shared" si="229"/>
        <v>79.393933333333322</v>
      </c>
      <c r="AP2943">
        <v>82.34</v>
      </c>
      <c r="AQ2943">
        <v>83.138999999999996</v>
      </c>
      <c r="AR2943">
        <v>83.262</v>
      </c>
      <c r="AS2943">
        <v>83.906999999999996</v>
      </c>
      <c r="AT2943">
        <v>81.356999999999999</v>
      </c>
      <c r="AU2943">
        <v>83.353999999999999</v>
      </c>
      <c r="AV2943">
        <v>83.6</v>
      </c>
      <c r="AW2943">
        <v>82.924000000000007</v>
      </c>
      <c r="AX2943">
        <v>83.906999999999996</v>
      </c>
      <c r="AY2943">
        <v>82.402000000000001</v>
      </c>
      <c r="AZ2943">
        <v>83.569000000000003</v>
      </c>
      <c r="BA2943">
        <v>83.661000000000001</v>
      </c>
      <c r="BB2943">
        <v>82.647000000000006</v>
      </c>
      <c r="BC2943">
        <v>82.156000000000006</v>
      </c>
      <c r="BD2943">
        <v>80.774000000000001</v>
      </c>
      <c r="BE2943">
        <f>AVERAGE(AP2943:BD2943)</f>
        <v>82.866599999999991</v>
      </c>
      <c r="BH2943">
        <v>78.316999999999993</v>
      </c>
      <c r="BI2943">
        <v>78.471000000000004</v>
      </c>
      <c r="BJ2943">
        <v>79.790999999999997</v>
      </c>
      <c r="BK2943">
        <v>77.549000000000007</v>
      </c>
      <c r="BL2943">
        <v>77.210999999999999</v>
      </c>
      <c r="BM2943">
        <v>77.518000000000001</v>
      </c>
      <c r="BN2943">
        <v>82.525000000000006</v>
      </c>
      <c r="BO2943">
        <v>81.234999999999999</v>
      </c>
      <c r="BP2943">
        <v>82.984999999999999</v>
      </c>
      <c r="BQ2943">
        <v>75.736999999999995</v>
      </c>
      <c r="BR2943">
        <v>81.572000000000003</v>
      </c>
      <c r="BS2943">
        <v>80.866</v>
      </c>
      <c r="BT2943">
        <v>76.135999999999996</v>
      </c>
      <c r="BU2943">
        <v>82.001999999999995</v>
      </c>
      <c r="BV2943">
        <v>80.866</v>
      </c>
      <c r="BW2943">
        <f t="shared" si="227"/>
        <v>79.51873333333333</v>
      </c>
      <c r="BZ2943">
        <v>83.507000000000005</v>
      </c>
      <c r="CA2943">
        <v>82.801000000000002</v>
      </c>
      <c r="CB2943">
        <v>81.757000000000005</v>
      </c>
      <c r="CC2943">
        <v>82.74</v>
      </c>
      <c r="CD2943">
        <v>83.353999999999999</v>
      </c>
      <c r="CE2943">
        <v>83.2</v>
      </c>
      <c r="CF2943">
        <v>82.278999999999996</v>
      </c>
      <c r="CG2943">
        <v>82.555000000000007</v>
      </c>
      <c r="CH2943">
        <v>82.156000000000006</v>
      </c>
      <c r="CI2943">
        <v>83.784000000000006</v>
      </c>
      <c r="CJ2943">
        <v>82.831999999999994</v>
      </c>
      <c r="CK2943">
        <v>82.924000000000007</v>
      </c>
      <c r="CL2943">
        <v>80.313000000000002</v>
      </c>
      <c r="CM2943">
        <v>82.74</v>
      </c>
      <c r="CN2943">
        <v>81.694999999999993</v>
      </c>
      <c r="CO2943">
        <f t="shared" si="228"/>
        <v>82.575800000000001</v>
      </c>
    </row>
    <row r="2944" spans="22:93" x14ac:dyDescent="0.55000000000000004">
      <c r="V2944">
        <f t="shared" si="230"/>
        <v>80.444480000001349</v>
      </c>
      <c r="W2944">
        <f t="shared" si="231"/>
        <v>96.029760000000394</v>
      </c>
      <c r="Y2944">
        <v>74.171000000000006</v>
      </c>
      <c r="Z2944">
        <v>79.391999999999996</v>
      </c>
      <c r="AA2944">
        <v>81.787000000000006</v>
      </c>
      <c r="AB2944">
        <v>82.494</v>
      </c>
      <c r="AC2944">
        <v>81.725999999999999</v>
      </c>
      <c r="AD2944">
        <v>80.313000000000002</v>
      </c>
      <c r="AE2944">
        <v>79.515000000000001</v>
      </c>
      <c r="AF2944">
        <v>78.962000000000003</v>
      </c>
      <c r="AG2944">
        <v>82.156000000000006</v>
      </c>
      <c r="AH2944">
        <v>81.388000000000005</v>
      </c>
      <c r="AI2944">
        <v>78.471000000000004</v>
      </c>
      <c r="AJ2944">
        <v>71.867000000000004</v>
      </c>
      <c r="AK2944">
        <v>83.108000000000004</v>
      </c>
      <c r="AL2944">
        <v>80.221000000000004</v>
      </c>
      <c r="AM2944">
        <v>75.337999999999994</v>
      </c>
      <c r="AN2944">
        <f t="shared" si="229"/>
        <v>79.393933333333337</v>
      </c>
      <c r="AP2944">
        <v>82.34</v>
      </c>
      <c r="AQ2944">
        <v>83.138999999999996</v>
      </c>
      <c r="AR2944">
        <v>83.385000000000005</v>
      </c>
      <c r="AS2944">
        <v>83.906999999999996</v>
      </c>
      <c r="AT2944">
        <v>81.356999999999999</v>
      </c>
      <c r="AU2944">
        <v>83.353999999999999</v>
      </c>
      <c r="AV2944">
        <v>83.6</v>
      </c>
      <c r="AW2944">
        <v>82.924000000000007</v>
      </c>
      <c r="AX2944">
        <v>83.906999999999996</v>
      </c>
      <c r="AY2944">
        <v>82.402000000000001</v>
      </c>
      <c r="AZ2944">
        <v>83.569000000000003</v>
      </c>
      <c r="BA2944">
        <v>83.661000000000001</v>
      </c>
      <c r="BB2944">
        <v>82.647000000000006</v>
      </c>
      <c r="BC2944">
        <v>82.156000000000006</v>
      </c>
      <c r="BD2944">
        <v>80.774000000000001</v>
      </c>
      <c r="BE2944">
        <f>AVERAGE(AP2944:BD2944)</f>
        <v>82.874799999999993</v>
      </c>
      <c r="BH2944">
        <v>78.316999999999993</v>
      </c>
      <c r="BI2944">
        <v>78.471000000000004</v>
      </c>
      <c r="BJ2944">
        <v>79.790999999999997</v>
      </c>
      <c r="BK2944">
        <v>77.549000000000007</v>
      </c>
      <c r="BL2944">
        <v>77.210999999999999</v>
      </c>
      <c r="BM2944">
        <v>77.518000000000001</v>
      </c>
      <c r="BN2944">
        <v>82.525000000000006</v>
      </c>
      <c r="BO2944">
        <v>81.265000000000001</v>
      </c>
      <c r="BP2944">
        <v>82.984999999999999</v>
      </c>
      <c r="BQ2944">
        <v>75.736999999999995</v>
      </c>
      <c r="BR2944">
        <v>81.572000000000003</v>
      </c>
      <c r="BS2944">
        <v>80.866</v>
      </c>
      <c r="BT2944">
        <v>76.135999999999996</v>
      </c>
      <c r="BU2944">
        <v>81.757000000000005</v>
      </c>
      <c r="BV2944">
        <v>80.866</v>
      </c>
      <c r="BW2944">
        <f t="shared" si="227"/>
        <v>79.504400000000004</v>
      </c>
      <c r="BZ2944">
        <v>83.507000000000005</v>
      </c>
      <c r="CA2944">
        <v>82.861999999999995</v>
      </c>
      <c r="CB2944">
        <v>81.757000000000005</v>
      </c>
      <c r="CC2944">
        <v>82.74</v>
      </c>
      <c r="CD2944">
        <v>83.353999999999999</v>
      </c>
      <c r="CE2944">
        <v>83.2</v>
      </c>
      <c r="CF2944">
        <v>82.278999999999996</v>
      </c>
      <c r="CG2944">
        <v>82.555000000000007</v>
      </c>
      <c r="CH2944">
        <v>82.156000000000006</v>
      </c>
      <c r="CI2944">
        <v>83.784000000000006</v>
      </c>
      <c r="CJ2944">
        <v>82.831999999999994</v>
      </c>
      <c r="CK2944">
        <v>82.954999999999998</v>
      </c>
      <c r="CL2944">
        <v>80.313000000000002</v>
      </c>
      <c r="CM2944">
        <v>82.74</v>
      </c>
      <c r="CN2944">
        <v>81.694999999999993</v>
      </c>
      <c r="CO2944">
        <f t="shared" si="228"/>
        <v>82.581933333333325</v>
      </c>
    </row>
    <row r="2945" spans="22:93" x14ac:dyDescent="0.55000000000000004">
      <c r="V2945">
        <f t="shared" si="230"/>
        <v>80.444400000001352</v>
      </c>
      <c r="W2945">
        <f t="shared" si="231"/>
        <v>96.030300000000395</v>
      </c>
      <c r="Y2945">
        <v>74.171000000000006</v>
      </c>
      <c r="Z2945">
        <v>79.391999999999996</v>
      </c>
      <c r="AA2945">
        <v>81.787000000000006</v>
      </c>
      <c r="AB2945">
        <v>82.494</v>
      </c>
      <c r="AC2945">
        <v>81.725999999999999</v>
      </c>
      <c r="AD2945">
        <v>80.313000000000002</v>
      </c>
      <c r="AE2945">
        <v>79.515000000000001</v>
      </c>
      <c r="AF2945">
        <v>78.962000000000003</v>
      </c>
      <c r="AG2945">
        <v>82.063999999999993</v>
      </c>
      <c r="AH2945">
        <v>81.388000000000005</v>
      </c>
      <c r="AI2945">
        <v>78.471000000000004</v>
      </c>
      <c r="AJ2945">
        <v>71.867000000000004</v>
      </c>
      <c r="AK2945">
        <v>83.108000000000004</v>
      </c>
      <c r="AL2945">
        <v>80.19</v>
      </c>
      <c r="AM2945">
        <v>75.337999999999994</v>
      </c>
      <c r="AN2945">
        <f t="shared" si="229"/>
        <v>79.385733333333334</v>
      </c>
      <c r="AP2945">
        <v>82.34</v>
      </c>
      <c r="AQ2945">
        <v>83.138999999999996</v>
      </c>
      <c r="AR2945">
        <v>83.385000000000005</v>
      </c>
      <c r="AS2945">
        <v>83.721999999999994</v>
      </c>
      <c r="AT2945">
        <v>81.356999999999999</v>
      </c>
      <c r="AU2945">
        <v>83.353999999999999</v>
      </c>
      <c r="AV2945">
        <v>83.6</v>
      </c>
      <c r="AW2945">
        <v>82.924000000000007</v>
      </c>
      <c r="AX2945">
        <v>83.906999999999996</v>
      </c>
      <c r="AY2945">
        <v>82.402000000000001</v>
      </c>
      <c r="AZ2945">
        <v>83.569000000000003</v>
      </c>
      <c r="BA2945">
        <v>83.661000000000001</v>
      </c>
      <c r="BB2945">
        <v>82.647000000000006</v>
      </c>
      <c r="BC2945">
        <v>82.156000000000006</v>
      </c>
      <c r="BD2945">
        <v>80.774000000000001</v>
      </c>
      <c r="BE2945">
        <f>AVERAGE(AP2945:BD2945)</f>
        <v>82.862466666666663</v>
      </c>
      <c r="BH2945">
        <v>78.316999999999993</v>
      </c>
      <c r="BI2945">
        <v>78.471000000000004</v>
      </c>
      <c r="BJ2945">
        <v>79.790999999999997</v>
      </c>
      <c r="BK2945">
        <v>77.549000000000007</v>
      </c>
      <c r="BL2945">
        <v>77.210999999999999</v>
      </c>
      <c r="BM2945">
        <v>77.518000000000001</v>
      </c>
      <c r="BN2945">
        <v>82.525000000000006</v>
      </c>
      <c r="BO2945">
        <v>81.265000000000001</v>
      </c>
      <c r="BP2945">
        <v>82.984999999999999</v>
      </c>
      <c r="BQ2945">
        <v>75.736999999999995</v>
      </c>
      <c r="BR2945">
        <v>81.572000000000003</v>
      </c>
      <c r="BS2945">
        <v>80.866</v>
      </c>
      <c r="BT2945">
        <v>76.135999999999996</v>
      </c>
      <c r="BU2945">
        <v>81.757000000000005</v>
      </c>
      <c r="BV2945">
        <v>80.866</v>
      </c>
      <c r="BW2945">
        <f t="shared" si="227"/>
        <v>79.504400000000004</v>
      </c>
      <c r="BZ2945">
        <v>83.537999999999997</v>
      </c>
      <c r="CA2945">
        <v>82.861999999999995</v>
      </c>
      <c r="CB2945">
        <v>81.757000000000005</v>
      </c>
      <c r="CC2945">
        <v>82.74</v>
      </c>
      <c r="CD2945">
        <v>83.322999999999993</v>
      </c>
      <c r="CE2945">
        <v>83.2</v>
      </c>
      <c r="CF2945">
        <v>82.278999999999996</v>
      </c>
      <c r="CG2945">
        <v>82.555000000000007</v>
      </c>
      <c r="CH2945">
        <v>82.156000000000006</v>
      </c>
      <c r="CI2945">
        <v>83.784000000000006</v>
      </c>
      <c r="CJ2945">
        <v>82.831999999999994</v>
      </c>
      <c r="CK2945">
        <v>82.954999999999998</v>
      </c>
      <c r="CL2945">
        <v>80.313000000000002</v>
      </c>
      <c r="CM2945">
        <v>82.74</v>
      </c>
      <c r="CN2945">
        <v>81.694999999999993</v>
      </c>
      <c r="CO2945">
        <f t="shared" si="228"/>
        <v>82.581933333333325</v>
      </c>
    </row>
    <row r="2946" spans="22:93" x14ac:dyDescent="0.55000000000000004">
      <c r="V2946">
        <f t="shared" si="230"/>
        <v>80.444320000001355</v>
      </c>
      <c r="W2946">
        <f t="shared" si="231"/>
        <v>96.030840000000396</v>
      </c>
      <c r="Y2946">
        <v>74.171000000000006</v>
      </c>
      <c r="Z2946">
        <v>79.391999999999996</v>
      </c>
      <c r="AA2946">
        <v>81.757000000000005</v>
      </c>
      <c r="AB2946">
        <v>82.494</v>
      </c>
      <c r="AC2946">
        <v>81.725999999999999</v>
      </c>
      <c r="AD2946">
        <v>80.19</v>
      </c>
      <c r="AE2946">
        <v>79.515000000000001</v>
      </c>
      <c r="AF2946">
        <v>78.962000000000003</v>
      </c>
      <c r="AG2946">
        <v>82.063999999999993</v>
      </c>
      <c r="AH2946">
        <v>81.388000000000005</v>
      </c>
      <c r="AI2946">
        <v>78.471000000000004</v>
      </c>
      <c r="AJ2946">
        <v>71.837000000000003</v>
      </c>
      <c r="AK2946">
        <v>83.108000000000004</v>
      </c>
      <c r="AL2946">
        <v>80.19</v>
      </c>
      <c r="AM2946">
        <v>75.337999999999994</v>
      </c>
      <c r="AN2946">
        <f t="shared" si="229"/>
        <v>79.373533333333341</v>
      </c>
      <c r="AP2946">
        <v>82.34</v>
      </c>
      <c r="AQ2946">
        <v>83.138999999999996</v>
      </c>
      <c r="AR2946">
        <v>83.385000000000005</v>
      </c>
      <c r="AS2946">
        <v>83.721999999999994</v>
      </c>
      <c r="AT2946">
        <v>81.356999999999999</v>
      </c>
      <c r="AU2946">
        <v>83.353999999999999</v>
      </c>
      <c r="AV2946">
        <v>83.6</v>
      </c>
      <c r="AW2946">
        <v>82.924000000000007</v>
      </c>
      <c r="AX2946">
        <v>83.906999999999996</v>
      </c>
      <c r="AY2946">
        <v>82.402000000000001</v>
      </c>
      <c r="AZ2946">
        <v>83.569000000000003</v>
      </c>
      <c r="BA2946">
        <v>83.661000000000001</v>
      </c>
      <c r="BB2946">
        <v>82.801000000000002</v>
      </c>
      <c r="BC2946">
        <v>82.156000000000006</v>
      </c>
      <c r="BD2946">
        <v>80.774000000000001</v>
      </c>
      <c r="BE2946">
        <f>AVERAGE(AP2946:BD2946)</f>
        <v>82.872733333333329</v>
      </c>
      <c r="BH2946">
        <v>78.316999999999993</v>
      </c>
      <c r="BI2946">
        <v>78.623999999999995</v>
      </c>
      <c r="BJ2946">
        <v>79.790999999999997</v>
      </c>
      <c r="BK2946">
        <v>77.549000000000007</v>
      </c>
      <c r="BL2946">
        <v>77.210999999999999</v>
      </c>
      <c r="BM2946">
        <v>77.518000000000001</v>
      </c>
      <c r="BN2946">
        <v>82.525000000000006</v>
      </c>
      <c r="BO2946">
        <v>81.265000000000001</v>
      </c>
      <c r="BP2946">
        <v>82.984999999999999</v>
      </c>
      <c r="BQ2946">
        <v>75.736999999999995</v>
      </c>
      <c r="BR2946">
        <v>81.572000000000003</v>
      </c>
      <c r="BS2946">
        <v>80.866</v>
      </c>
      <c r="BT2946">
        <v>76.135999999999996</v>
      </c>
      <c r="BU2946">
        <v>81.757000000000005</v>
      </c>
      <c r="BV2946">
        <v>80.957999999999998</v>
      </c>
      <c r="BW2946">
        <f t="shared" ref="BW2946:BW3009" si="232">AVERAGE(BH2946:BV2946)</f>
        <v>79.520733333333339</v>
      </c>
      <c r="BZ2946">
        <v>83.537999999999997</v>
      </c>
      <c r="CA2946">
        <v>82.861999999999995</v>
      </c>
      <c r="CB2946">
        <v>81.757000000000005</v>
      </c>
      <c r="CC2946">
        <v>82.77</v>
      </c>
      <c r="CD2946">
        <v>83.353999999999999</v>
      </c>
      <c r="CE2946">
        <v>83.2</v>
      </c>
      <c r="CF2946">
        <v>82.248000000000005</v>
      </c>
      <c r="CG2946">
        <v>82.555000000000007</v>
      </c>
      <c r="CH2946">
        <v>82.156000000000006</v>
      </c>
      <c r="CI2946">
        <v>83.784000000000006</v>
      </c>
      <c r="CJ2946">
        <v>82.831999999999994</v>
      </c>
      <c r="CK2946">
        <v>82.954999999999998</v>
      </c>
      <c r="CL2946">
        <v>80.313000000000002</v>
      </c>
      <c r="CM2946">
        <v>82.74</v>
      </c>
      <c r="CN2946">
        <v>81.694999999999993</v>
      </c>
      <c r="CO2946">
        <f t="shared" ref="CO2946:CO3009" si="233">AVERAGE(BZ2946:CN2946)</f>
        <v>82.58393333333332</v>
      </c>
    </row>
    <row r="2947" spans="22:93" x14ac:dyDescent="0.55000000000000004">
      <c r="V2947">
        <f t="shared" si="230"/>
        <v>80.444240000001358</v>
      </c>
      <c r="W2947">
        <f t="shared" si="231"/>
        <v>96.031380000000397</v>
      </c>
      <c r="Y2947">
        <v>74.171000000000006</v>
      </c>
      <c r="Z2947">
        <v>79.391999999999996</v>
      </c>
      <c r="AA2947">
        <v>81.757000000000005</v>
      </c>
      <c r="AB2947">
        <v>82.494</v>
      </c>
      <c r="AC2947">
        <v>81.725999999999999</v>
      </c>
      <c r="AD2947">
        <v>80.19</v>
      </c>
      <c r="AE2947">
        <v>79.515000000000001</v>
      </c>
      <c r="AF2947">
        <v>78.962000000000003</v>
      </c>
      <c r="AG2947">
        <v>82.063999999999993</v>
      </c>
      <c r="AH2947">
        <v>81.388000000000005</v>
      </c>
      <c r="AI2947">
        <v>78.44</v>
      </c>
      <c r="AJ2947">
        <v>71.805999999999997</v>
      </c>
      <c r="AK2947">
        <v>83.108000000000004</v>
      </c>
      <c r="AL2947">
        <v>80.19</v>
      </c>
      <c r="AM2947">
        <v>75.337999999999994</v>
      </c>
      <c r="AN2947">
        <f t="shared" ref="AN2947:AN3010" si="234">AVERAGE(Y2947:AM2947)</f>
        <v>79.369399999999999</v>
      </c>
      <c r="AP2947">
        <v>82.34</v>
      </c>
      <c r="AQ2947">
        <v>83.138999999999996</v>
      </c>
      <c r="AR2947">
        <v>83.385000000000005</v>
      </c>
      <c r="AS2947">
        <v>83.721999999999994</v>
      </c>
      <c r="AT2947">
        <v>81.356999999999999</v>
      </c>
      <c r="AU2947">
        <v>83.353999999999999</v>
      </c>
      <c r="AV2947">
        <v>83.6</v>
      </c>
      <c r="AW2947">
        <v>82.924000000000007</v>
      </c>
      <c r="AX2947">
        <v>83.906999999999996</v>
      </c>
      <c r="AY2947">
        <v>82.402000000000001</v>
      </c>
      <c r="AZ2947">
        <v>83.569000000000003</v>
      </c>
      <c r="BA2947">
        <v>83.661000000000001</v>
      </c>
      <c r="BB2947">
        <v>82.74</v>
      </c>
      <c r="BC2947">
        <v>82.156000000000006</v>
      </c>
      <c r="BD2947">
        <v>80.774000000000001</v>
      </c>
      <c r="BE2947">
        <f>AVERAGE(AP2947:BD2947)</f>
        <v>82.868666666666655</v>
      </c>
      <c r="BH2947">
        <v>78.316999999999993</v>
      </c>
      <c r="BI2947">
        <v>78.593000000000004</v>
      </c>
      <c r="BJ2947">
        <v>79.790999999999997</v>
      </c>
      <c r="BK2947">
        <v>77.549000000000007</v>
      </c>
      <c r="BL2947">
        <v>77.210999999999999</v>
      </c>
      <c r="BM2947">
        <v>77.518000000000001</v>
      </c>
      <c r="BN2947">
        <v>82.525000000000006</v>
      </c>
      <c r="BO2947">
        <v>81.265000000000001</v>
      </c>
      <c r="BP2947">
        <v>82.984999999999999</v>
      </c>
      <c r="BQ2947">
        <v>75.736999999999995</v>
      </c>
      <c r="BR2947">
        <v>81.572000000000003</v>
      </c>
      <c r="BS2947">
        <v>80.897000000000006</v>
      </c>
      <c r="BT2947">
        <v>76.105999999999995</v>
      </c>
      <c r="BU2947">
        <v>81.757000000000005</v>
      </c>
      <c r="BV2947">
        <v>80.957999999999998</v>
      </c>
      <c r="BW2947">
        <f t="shared" si="232"/>
        <v>79.518733333333344</v>
      </c>
      <c r="BZ2947">
        <v>83.537999999999997</v>
      </c>
      <c r="CA2947">
        <v>82.861999999999995</v>
      </c>
      <c r="CB2947">
        <v>81.757000000000005</v>
      </c>
      <c r="CC2947">
        <v>82.77</v>
      </c>
      <c r="CD2947">
        <v>83.353999999999999</v>
      </c>
      <c r="CE2947">
        <v>83.2</v>
      </c>
      <c r="CF2947">
        <v>82.248000000000005</v>
      </c>
      <c r="CG2947">
        <v>82.555000000000007</v>
      </c>
      <c r="CH2947">
        <v>82.186999999999998</v>
      </c>
      <c r="CI2947">
        <v>83.784000000000006</v>
      </c>
      <c r="CJ2947">
        <v>82.831999999999994</v>
      </c>
      <c r="CK2947">
        <v>83.016000000000005</v>
      </c>
      <c r="CL2947">
        <v>80.313000000000002</v>
      </c>
      <c r="CM2947">
        <v>82.74</v>
      </c>
      <c r="CN2947">
        <v>81.694999999999993</v>
      </c>
      <c r="CO2947">
        <f t="shared" si="233"/>
        <v>82.590066666666658</v>
      </c>
    </row>
    <row r="2948" spans="22:93" x14ac:dyDescent="0.55000000000000004">
      <c r="V2948">
        <f t="shared" si="230"/>
        <v>80.444160000001361</v>
      </c>
      <c r="W2948">
        <f t="shared" si="231"/>
        <v>96.031920000000397</v>
      </c>
      <c r="Y2948">
        <v>74.171000000000006</v>
      </c>
      <c r="Z2948">
        <v>79.391999999999996</v>
      </c>
      <c r="AA2948">
        <v>81.757000000000005</v>
      </c>
      <c r="AB2948">
        <v>82.494</v>
      </c>
      <c r="AC2948">
        <v>81.725999999999999</v>
      </c>
      <c r="AD2948">
        <v>80.19</v>
      </c>
      <c r="AE2948">
        <v>79.575999999999993</v>
      </c>
      <c r="AF2948">
        <v>78.962000000000003</v>
      </c>
      <c r="AG2948">
        <v>82.063999999999993</v>
      </c>
      <c r="AH2948">
        <v>81.388000000000005</v>
      </c>
      <c r="AI2948">
        <v>78.44</v>
      </c>
      <c r="AJ2948">
        <v>71.805999999999997</v>
      </c>
      <c r="AK2948">
        <v>83.108000000000004</v>
      </c>
      <c r="AL2948">
        <v>80.19</v>
      </c>
      <c r="AM2948">
        <v>75.337999999999994</v>
      </c>
      <c r="AN2948">
        <f t="shared" si="234"/>
        <v>79.373466666666658</v>
      </c>
      <c r="AP2948">
        <v>82.34</v>
      </c>
      <c r="AQ2948">
        <v>83.385000000000005</v>
      </c>
      <c r="AR2948">
        <v>83.385000000000005</v>
      </c>
      <c r="AS2948">
        <v>83.721999999999994</v>
      </c>
      <c r="AT2948">
        <v>81.356999999999999</v>
      </c>
      <c r="AU2948">
        <v>83.353999999999999</v>
      </c>
      <c r="AV2948">
        <v>83.6</v>
      </c>
      <c r="AW2948">
        <v>82.924000000000007</v>
      </c>
      <c r="AX2948">
        <v>83.906999999999996</v>
      </c>
      <c r="AY2948">
        <v>82.402000000000001</v>
      </c>
      <c r="AZ2948">
        <v>83.569000000000003</v>
      </c>
      <c r="BA2948">
        <v>83.661000000000001</v>
      </c>
      <c r="BB2948">
        <v>82.74</v>
      </c>
      <c r="BC2948">
        <v>82.156000000000006</v>
      </c>
      <c r="BD2948">
        <v>80.774000000000001</v>
      </c>
      <c r="BE2948">
        <f>AVERAGE(AP2948:BD2948)</f>
        <v>82.88506666666666</v>
      </c>
      <c r="BH2948">
        <v>78.316999999999993</v>
      </c>
      <c r="BI2948">
        <v>78.593000000000004</v>
      </c>
      <c r="BJ2948">
        <v>79.790999999999997</v>
      </c>
      <c r="BK2948">
        <v>77.549000000000007</v>
      </c>
      <c r="BL2948">
        <v>77.210999999999999</v>
      </c>
      <c r="BM2948">
        <v>77.518000000000001</v>
      </c>
      <c r="BN2948">
        <v>82.525000000000006</v>
      </c>
      <c r="BO2948">
        <v>81.265000000000001</v>
      </c>
      <c r="BP2948">
        <v>82.984999999999999</v>
      </c>
      <c r="BQ2948">
        <v>75.736999999999995</v>
      </c>
      <c r="BR2948">
        <v>81.572000000000003</v>
      </c>
      <c r="BS2948">
        <v>80.897000000000006</v>
      </c>
      <c r="BT2948">
        <v>76.105999999999995</v>
      </c>
      <c r="BU2948">
        <v>81.757000000000005</v>
      </c>
      <c r="BV2948">
        <v>80.957999999999998</v>
      </c>
      <c r="BW2948">
        <f t="shared" si="232"/>
        <v>79.518733333333344</v>
      </c>
      <c r="BZ2948">
        <v>83.537999999999997</v>
      </c>
      <c r="CA2948">
        <v>82.861999999999995</v>
      </c>
      <c r="CB2948">
        <v>81.757000000000005</v>
      </c>
      <c r="CC2948">
        <v>82.77</v>
      </c>
      <c r="CD2948">
        <v>83.353999999999999</v>
      </c>
      <c r="CE2948">
        <v>83.2</v>
      </c>
      <c r="CF2948">
        <v>82.248000000000005</v>
      </c>
      <c r="CG2948">
        <v>82.555000000000007</v>
      </c>
      <c r="CH2948">
        <v>82.186999999999998</v>
      </c>
      <c r="CI2948">
        <v>83.6</v>
      </c>
      <c r="CJ2948">
        <v>82.831999999999994</v>
      </c>
      <c r="CK2948">
        <v>83.016000000000005</v>
      </c>
      <c r="CL2948">
        <v>80.313000000000002</v>
      </c>
      <c r="CM2948">
        <v>82.74</v>
      </c>
      <c r="CN2948">
        <v>81.694999999999993</v>
      </c>
      <c r="CO2948">
        <f t="shared" si="233"/>
        <v>82.577799999999996</v>
      </c>
    </row>
    <row r="2949" spans="22:93" x14ac:dyDescent="0.55000000000000004">
      <c r="V2949">
        <f t="shared" si="230"/>
        <v>80.444080000001364</v>
      </c>
      <c r="W2949">
        <f t="shared" si="231"/>
        <v>96.032460000000398</v>
      </c>
      <c r="Y2949">
        <v>74.171000000000006</v>
      </c>
      <c r="Z2949">
        <v>79.391999999999996</v>
      </c>
      <c r="AA2949">
        <v>81.757000000000005</v>
      </c>
      <c r="AB2949">
        <v>82.494</v>
      </c>
      <c r="AC2949">
        <v>81.725999999999999</v>
      </c>
      <c r="AD2949">
        <v>80.19</v>
      </c>
      <c r="AE2949">
        <v>79.575999999999993</v>
      </c>
      <c r="AF2949">
        <v>78.962000000000003</v>
      </c>
      <c r="AG2949">
        <v>82.063999999999993</v>
      </c>
      <c r="AH2949">
        <v>81.388000000000005</v>
      </c>
      <c r="AI2949">
        <v>78.44</v>
      </c>
      <c r="AJ2949">
        <v>71.805999999999997</v>
      </c>
      <c r="AK2949">
        <v>83.108000000000004</v>
      </c>
      <c r="AL2949">
        <v>80.19</v>
      </c>
      <c r="AM2949">
        <v>75.337999999999994</v>
      </c>
      <c r="AN2949">
        <f t="shared" si="234"/>
        <v>79.373466666666658</v>
      </c>
      <c r="AP2949">
        <v>82.34</v>
      </c>
      <c r="AQ2949">
        <v>83.385000000000005</v>
      </c>
      <c r="AR2949">
        <v>83.385000000000005</v>
      </c>
      <c r="AS2949">
        <v>83.721999999999994</v>
      </c>
      <c r="AT2949">
        <v>81.356999999999999</v>
      </c>
      <c r="AU2949">
        <v>83.353999999999999</v>
      </c>
      <c r="AV2949">
        <v>83.6</v>
      </c>
      <c r="AW2949">
        <v>82.924000000000007</v>
      </c>
      <c r="AX2949">
        <v>83.906999999999996</v>
      </c>
      <c r="AY2949">
        <v>82.402000000000001</v>
      </c>
      <c r="AZ2949">
        <v>83.569000000000003</v>
      </c>
      <c r="BA2949">
        <v>83.661000000000001</v>
      </c>
      <c r="BB2949">
        <v>82.74</v>
      </c>
      <c r="BC2949">
        <v>82.156000000000006</v>
      </c>
      <c r="BD2949">
        <v>80.774000000000001</v>
      </c>
      <c r="BE2949">
        <f>AVERAGE(AP2949:BD2949)</f>
        <v>82.88506666666666</v>
      </c>
      <c r="BH2949">
        <v>78.316999999999993</v>
      </c>
      <c r="BI2949">
        <v>78.593000000000004</v>
      </c>
      <c r="BJ2949">
        <v>79.668000000000006</v>
      </c>
      <c r="BK2949">
        <v>77.549000000000007</v>
      </c>
      <c r="BL2949">
        <v>77.210999999999999</v>
      </c>
      <c r="BM2949">
        <v>77.518000000000001</v>
      </c>
      <c r="BN2949">
        <v>82.525000000000006</v>
      </c>
      <c r="BO2949">
        <v>81.265000000000001</v>
      </c>
      <c r="BP2949">
        <v>82.954999999999998</v>
      </c>
      <c r="BQ2949">
        <v>75.736999999999995</v>
      </c>
      <c r="BR2949">
        <v>81.572000000000003</v>
      </c>
      <c r="BS2949">
        <v>80.897000000000006</v>
      </c>
      <c r="BT2949">
        <v>76.105999999999995</v>
      </c>
      <c r="BU2949">
        <v>81.757000000000005</v>
      </c>
      <c r="BV2949">
        <v>80.957999999999998</v>
      </c>
      <c r="BW2949">
        <f t="shared" si="232"/>
        <v>79.508533333333347</v>
      </c>
      <c r="BZ2949">
        <v>83.537999999999997</v>
      </c>
      <c r="CA2949">
        <v>82.861999999999995</v>
      </c>
      <c r="CB2949">
        <v>81.757000000000005</v>
      </c>
      <c r="CC2949">
        <v>82.77</v>
      </c>
      <c r="CD2949">
        <v>83.353999999999999</v>
      </c>
      <c r="CE2949">
        <v>83.2</v>
      </c>
      <c r="CF2949">
        <v>82.248000000000005</v>
      </c>
      <c r="CG2949">
        <v>82.555000000000007</v>
      </c>
      <c r="CH2949">
        <v>82.31</v>
      </c>
      <c r="CI2949">
        <v>83.6</v>
      </c>
      <c r="CJ2949">
        <v>82.831999999999994</v>
      </c>
      <c r="CK2949">
        <v>83.016000000000005</v>
      </c>
      <c r="CL2949">
        <v>80.313000000000002</v>
      </c>
      <c r="CM2949">
        <v>82.74</v>
      </c>
      <c r="CN2949">
        <v>81.694999999999993</v>
      </c>
      <c r="CO2949">
        <f t="shared" si="233"/>
        <v>82.585999999999984</v>
      </c>
    </row>
    <row r="2950" spans="22:93" x14ac:dyDescent="0.55000000000000004">
      <c r="V2950">
        <f t="shared" ref="V2950:V2999" si="235">V2949-0.00008</f>
        <v>80.444000000001367</v>
      </c>
      <c r="W2950">
        <f t="shared" ref="W2950:W2999" si="236">W2949+0.00054</f>
        <v>96.033000000000399</v>
      </c>
      <c r="Y2950">
        <v>74.171000000000006</v>
      </c>
      <c r="Z2950">
        <v>79.391999999999996</v>
      </c>
      <c r="AA2950">
        <v>81.757000000000005</v>
      </c>
      <c r="AB2950">
        <v>82.494</v>
      </c>
      <c r="AC2950">
        <v>81.725999999999999</v>
      </c>
      <c r="AD2950">
        <v>80.19</v>
      </c>
      <c r="AE2950">
        <v>79.575999999999993</v>
      </c>
      <c r="AF2950">
        <v>78.962000000000003</v>
      </c>
      <c r="AG2950">
        <v>82.063999999999993</v>
      </c>
      <c r="AH2950">
        <v>81.388000000000005</v>
      </c>
      <c r="AI2950">
        <v>78.44</v>
      </c>
      <c r="AJ2950">
        <v>71.805999999999997</v>
      </c>
      <c r="AK2950">
        <v>83.108000000000004</v>
      </c>
      <c r="AL2950">
        <v>80.19</v>
      </c>
      <c r="AM2950">
        <v>75.337999999999994</v>
      </c>
      <c r="AN2950">
        <f t="shared" si="234"/>
        <v>79.373466666666658</v>
      </c>
      <c r="AP2950">
        <v>82.34</v>
      </c>
      <c r="AQ2950">
        <v>83.385000000000005</v>
      </c>
      <c r="AR2950">
        <v>83.385000000000005</v>
      </c>
      <c r="AS2950">
        <v>83.721999999999994</v>
      </c>
      <c r="AT2950">
        <v>81.356999999999999</v>
      </c>
      <c r="AU2950">
        <v>83.353999999999999</v>
      </c>
      <c r="AV2950">
        <v>83.6</v>
      </c>
      <c r="AW2950">
        <v>82.924000000000007</v>
      </c>
      <c r="AX2950">
        <v>83.906999999999996</v>
      </c>
      <c r="AY2950">
        <v>82.402000000000001</v>
      </c>
      <c r="AZ2950">
        <v>83.569000000000003</v>
      </c>
      <c r="BA2950">
        <v>83.661000000000001</v>
      </c>
      <c r="BB2950">
        <v>82.74</v>
      </c>
      <c r="BC2950">
        <v>82.186999999999998</v>
      </c>
      <c r="BD2950">
        <v>80.712999999999994</v>
      </c>
      <c r="BE2950">
        <f>AVERAGE(AP2950:BD2950)</f>
        <v>82.883066666666664</v>
      </c>
      <c r="BH2950">
        <v>78.316999999999993</v>
      </c>
      <c r="BI2950">
        <v>78.593000000000004</v>
      </c>
      <c r="BJ2950">
        <v>79.668000000000006</v>
      </c>
      <c r="BK2950">
        <v>77.549000000000007</v>
      </c>
      <c r="BL2950">
        <v>77.210999999999999</v>
      </c>
      <c r="BM2950">
        <v>77.518000000000001</v>
      </c>
      <c r="BN2950">
        <v>82.525000000000006</v>
      </c>
      <c r="BO2950">
        <v>81.265000000000001</v>
      </c>
      <c r="BP2950">
        <v>82.954999999999998</v>
      </c>
      <c r="BQ2950">
        <v>75.736999999999995</v>
      </c>
      <c r="BR2950">
        <v>81.572000000000003</v>
      </c>
      <c r="BS2950">
        <v>80.927999999999997</v>
      </c>
      <c r="BT2950">
        <v>76.105999999999995</v>
      </c>
      <c r="BU2950">
        <v>81.757000000000005</v>
      </c>
      <c r="BV2950">
        <v>80.957999999999998</v>
      </c>
      <c r="BW2950">
        <f t="shared" si="232"/>
        <v>79.510600000000011</v>
      </c>
      <c r="BZ2950">
        <v>83.537999999999997</v>
      </c>
      <c r="CA2950">
        <v>82.861999999999995</v>
      </c>
      <c r="CB2950">
        <v>81.757000000000005</v>
      </c>
      <c r="CC2950">
        <v>82.77</v>
      </c>
      <c r="CD2950">
        <v>83.353999999999999</v>
      </c>
      <c r="CE2950">
        <v>83.2</v>
      </c>
      <c r="CF2950">
        <v>82.31</v>
      </c>
      <c r="CG2950">
        <v>82.555000000000007</v>
      </c>
      <c r="CH2950">
        <v>82.31</v>
      </c>
      <c r="CI2950">
        <v>83.6</v>
      </c>
      <c r="CJ2950">
        <v>82.831999999999994</v>
      </c>
      <c r="CK2950">
        <v>83.016000000000005</v>
      </c>
      <c r="CL2950">
        <v>80.313000000000002</v>
      </c>
      <c r="CM2950">
        <v>82.74</v>
      </c>
      <c r="CN2950">
        <v>81.694999999999993</v>
      </c>
      <c r="CO2950">
        <f t="shared" si="233"/>
        <v>82.590133333333327</v>
      </c>
    </row>
    <row r="2951" spans="22:93" x14ac:dyDescent="0.55000000000000004">
      <c r="V2951">
        <f t="shared" si="235"/>
        <v>80.44392000000137</v>
      </c>
      <c r="W2951">
        <f t="shared" si="236"/>
        <v>96.0335400000004</v>
      </c>
      <c r="Y2951">
        <v>74.171000000000006</v>
      </c>
      <c r="Z2951">
        <v>79.361000000000004</v>
      </c>
      <c r="AA2951">
        <v>81.757000000000005</v>
      </c>
      <c r="AB2951">
        <v>82.494</v>
      </c>
      <c r="AC2951">
        <v>81.725999999999999</v>
      </c>
      <c r="AD2951">
        <v>80.19</v>
      </c>
      <c r="AE2951">
        <v>79.575999999999993</v>
      </c>
      <c r="AF2951">
        <v>78.962000000000003</v>
      </c>
      <c r="AG2951">
        <v>82.063999999999993</v>
      </c>
      <c r="AH2951">
        <v>81.388000000000005</v>
      </c>
      <c r="AI2951">
        <v>78.44</v>
      </c>
      <c r="AJ2951">
        <v>71.805999999999997</v>
      </c>
      <c r="AK2951">
        <v>83.108000000000004</v>
      </c>
      <c r="AL2951">
        <v>80.19</v>
      </c>
      <c r="AM2951">
        <v>75.337999999999994</v>
      </c>
      <c r="AN2951">
        <f t="shared" si="234"/>
        <v>79.371399999999994</v>
      </c>
      <c r="AP2951">
        <v>82.34</v>
      </c>
      <c r="AQ2951">
        <v>83.385000000000005</v>
      </c>
      <c r="AR2951">
        <v>83.385000000000005</v>
      </c>
      <c r="AS2951">
        <v>83.721999999999994</v>
      </c>
      <c r="AT2951">
        <v>81.356999999999999</v>
      </c>
      <c r="AU2951">
        <v>83.353999999999999</v>
      </c>
      <c r="AV2951">
        <v>83.6</v>
      </c>
      <c r="AW2951">
        <v>82.924000000000007</v>
      </c>
      <c r="AX2951">
        <v>83.906999999999996</v>
      </c>
      <c r="AY2951">
        <v>82.402000000000001</v>
      </c>
      <c r="AZ2951">
        <v>83.569000000000003</v>
      </c>
      <c r="BA2951">
        <v>83.661000000000001</v>
      </c>
      <c r="BB2951">
        <v>82.74</v>
      </c>
      <c r="BC2951">
        <v>82.186999999999998</v>
      </c>
      <c r="BD2951">
        <v>80.712999999999994</v>
      </c>
      <c r="BE2951">
        <f>AVERAGE(AP2951:BD2951)</f>
        <v>82.883066666666664</v>
      </c>
      <c r="BH2951">
        <v>78.316999999999993</v>
      </c>
      <c r="BI2951">
        <v>78.593000000000004</v>
      </c>
      <c r="BJ2951">
        <v>79.668000000000006</v>
      </c>
      <c r="BK2951">
        <v>77.549000000000007</v>
      </c>
      <c r="BL2951">
        <v>77.210999999999999</v>
      </c>
      <c r="BM2951">
        <v>77.518000000000001</v>
      </c>
      <c r="BN2951">
        <v>82.494</v>
      </c>
      <c r="BO2951">
        <v>81.265000000000001</v>
      </c>
      <c r="BP2951">
        <v>82.954999999999998</v>
      </c>
      <c r="BQ2951">
        <v>75.736999999999995</v>
      </c>
      <c r="BR2951">
        <v>81.572000000000003</v>
      </c>
      <c r="BS2951">
        <v>80.927999999999997</v>
      </c>
      <c r="BT2951">
        <v>76.105999999999995</v>
      </c>
      <c r="BU2951">
        <v>81.787000000000006</v>
      </c>
      <c r="BV2951">
        <v>80.957999999999998</v>
      </c>
      <c r="BW2951">
        <f t="shared" si="232"/>
        <v>79.510533333333342</v>
      </c>
      <c r="BZ2951">
        <v>83.537999999999997</v>
      </c>
      <c r="CA2951">
        <v>82.861999999999995</v>
      </c>
      <c r="CB2951">
        <v>81.757000000000005</v>
      </c>
      <c r="CC2951">
        <v>82.74</v>
      </c>
      <c r="CD2951">
        <v>83.353999999999999</v>
      </c>
      <c r="CE2951">
        <v>83.2</v>
      </c>
      <c r="CF2951">
        <v>82.31</v>
      </c>
      <c r="CG2951">
        <v>82.555000000000007</v>
      </c>
      <c r="CH2951">
        <v>82.186999999999998</v>
      </c>
      <c r="CI2951">
        <v>83.6</v>
      </c>
      <c r="CJ2951">
        <v>82.831999999999994</v>
      </c>
      <c r="CK2951">
        <v>83.016000000000005</v>
      </c>
      <c r="CL2951">
        <v>80.313000000000002</v>
      </c>
      <c r="CM2951">
        <v>82.74</v>
      </c>
      <c r="CN2951">
        <v>81.694999999999993</v>
      </c>
      <c r="CO2951">
        <f t="shared" si="233"/>
        <v>82.579933333333344</v>
      </c>
    </row>
    <row r="2952" spans="22:93" x14ac:dyDescent="0.55000000000000004">
      <c r="V2952">
        <f t="shared" si="235"/>
        <v>80.443840000001373</v>
      </c>
      <c r="W2952">
        <f t="shared" si="236"/>
        <v>96.034080000000401</v>
      </c>
      <c r="Y2952">
        <v>74.171000000000006</v>
      </c>
      <c r="Z2952">
        <v>79.361000000000004</v>
      </c>
      <c r="AA2952">
        <v>81.757000000000005</v>
      </c>
      <c r="AB2952">
        <v>82.494</v>
      </c>
      <c r="AC2952">
        <v>81.725999999999999</v>
      </c>
      <c r="AD2952">
        <v>80.19</v>
      </c>
      <c r="AE2952">
        <v>79.575999999999993</v>
      </c>
      <c r="AF2952">
        <v>78.962000000000003</v>
      </c>
      <c r="AG2952">
        <v>82.063999999999993</v>
      </c>
      <c r="AH2952">
        <v>81.356999999999999</v>
      </c>
      <c r="AI2952">
        <v>78.44</v>
      </c>
      <c r="AJ2952">
        <v>71.805999999999997</v>
      </c>
      <c r="AK2952">
        <v>83.108000000000004</v>
      </c>
      <c r="AL2952">
        <v>80.19</v>
      </c>
      <c r="AM2952">
        <v>75.245999999999995</v>
      </c>
      <c r="AN2952">
        <f t="shared" si="234"/>
        <v>79.363200000000006</v>
      </c>
      <c r="AP2952">
        <v>82.34</v>
      </c>
      <c r="AQ2952">
        <v>83.385000000000005</v>
      </c>
      <c r="AR2952">
        <v>83.385000000000005</v>
      </c>
      <c r="AS2952">
        <v>83.721999999999994</v>
      </c>
      <c r="AT2952">
        <v>81.356999999999999</v>
      </c>
      <c r="AU2952">
        <v>83.353999999999999</v>
      </c>
      <c r="AV2952">
        <v>83.6</v>
      </c>
      <c r="AW2952">
        <v>82.924000000000007</v>
      </c>
      <c r="AX2952">
        <v>83.906999999999996</v>
      </c>
      <c r="AY2952">
        <v>82.402000000000001</v>
      </c>
      <c r="AZ2952">
        <v>83.569000000000003</v>
      </c>
      <c r="BA2952">
        <v>83.661000000000001</v>
      </c>
      <c r="BB2952">
        <v>82.74</v>
      </c>
      <c r="BC2952">
        <v>81.849000000000004</v>
      </c>
      <c r="BD2952">
        <v>80.712999999999994</v>
      </c>
      <c r="BE2952">
        <f>AVERAGE(AP2952:BD2952)</f>
        <v>82.860533333333322</v>
      </c>
      <c r="BH2952">
        <v>78.316999999999993</v>
      </c>
      <c r="BI2952">
        <v>78.593000000000004</v>
      </c>
      <c r="BJ2952">
        <v>79.668000000000006</v>
      </c>
      <c r="BK2952">
        <v>77.611000000000004</v>
      </c>
      <c r="BL2952">
        <v>77.210999999999999</v>
      </c>
      <c r="BM2952">
        <v>77.518000000000001</v>
      </c>
      <c r="BN2952">
        <v>82.494</v>
      </c>
      <c r="BO2952">
        <v>81.356999999999999</v>
      </c>
      <c r="BP2952">
        <v>82.954999999999998</v>
      </c>
      <c r="BQ2952">
        <v>75.736999999999995</v>
      </c>
      <c r="BR2952">
        <v>81.602999999999994</v>
      </c>
      <c r="BS2952">
        <v>80.927999999999997</v>
      </c>
      <c r="BT2952">
        <v>76.105999999999995</v>
      </c>
      <c r="BU2952">
        <v>81.787000000000006</v>
      </c>
      <c r="BV2952">
        <v>80.957999999999998</v>
      </c>
      <c r="BW2952">
        <f t="shared" si="232"/>
        <v>79.522866666666673</v>
      </c>
      <c r="BZ2952">
        <v>83.537999999999997</v>
      </c>
      <c r="CA2952">
        <v>82.861999999999995</v>
      </c>
      <c r="CB2952">
        <v>81.757000000000005</v>
      </c>
      <c r="CC2952">
        <v>82.74</v>
      </c>
      <c r="CD2952">
        <v>83.353999999999999</v>
      </c>
      <c r="CE2952">
        <v>83.2</v>
      </c>
      <c r="CF2952">
        <v>82.31</v>
      </c>
      <c r="CG2952">
        <v>82.555000000000007</v>
      </c>
      <c r="CH2952">
        <v>82.186999999999998</v>
      </c>
      <c r="CI2952">
        <v>83.6</v>
      </c>
      <c r="CJ2952">
        <v>82.801000000000002</v>
      </c>
      <c r="CK2952">
        <v>83.016000000000005</v>
      </c>
      <c r="CL2952">
        <v>80.313000000000002</v>
      </c>
      <c r="CM2952">
        <v>82.74</v>
      </c>
      <c r="CN2952">
        <v>81.694999999999993</v>
      </c>
      <c r="CO2952">
        <f t="shared" si="233"/>
        <v>82.577866666666679</v>
      </c>
    </row>
    <row r="2953" spans="22:93" x14ac:dyDescent="0.55000000000000004">
      <c r="V2953">
        <f t="shared" si="235"/>
        <v>80.443760000001376</v>
      </c>
      <c r="W2953">
        <f t="shared" si="236"/>
        <v>96.034620000000402</v>
      </c>
      <c r="Y2953">
        <v>74.171000000000006</v>
      </c>
      <c r="Z2953">
        <v>79.361000000000004</v>
      </c>
      <c r="AA2953">
        <v>81.757000000000005</v>
      </c>
      <c r="AB2953">
        <v>82.494</v>
      </c>
      <c r="AC2953">
        <v>81.725999999999999</v>
      </c>
      <c r="AD2953">
        <v>80.19</v>
      </c>
      <c r="AE2953">
        <v>79.575999999999993</v>
      </c>
      <c r="AF2953">
        <v>78.962000000000003</v>
      </c>
      <c r="AG2953">
        <v>82.063999999999993</v>
      </c>
      <c r="AH2953">
        <v>81.356999999999999</v>
      </c>
      <c r="AI2953">
        <v>78.44</v>
      </c>
      <c r="AJ2953">
        <v>71.805999999999997</v>
      </c>
      <c r="AK2953">
        <v>83.108000000000004</v>
      </c>
      <c r="AL2953">
        <v>80.251999999999995</v>
      </c>
      <c r="AM2953">
        <v>75.245999999999995</v>
      </c>
      <c r="AN2953">
        <f t="shared" si="234"/>
        <v>79.367333333333335</v>
      </c>
      <c r="AP2953">
        <v>82.34</v>
      </c>
      <c r="AQ2953">
        <v>83.385000000000005</v>
      </c>
      <c r="AR2953">
        <v>83.385000000000005</v>
      </c>
      <c r="AS2953">
        <v>83.721999999999994</v>
      </c>
      <c r="AT2953">
        <v>81.356999999999999</v>
      </c>
      <c r="AU2953">
        <v>83.353999999999999</v>
      </c>
      <c r="AV2953">
        <v>83.6</v>
      </c>
      <c r="AW2953">
        <v>82.924000000000007</v>
      </c>
      <c r="AX2953">
        <v>83.906999999999996</v>
      </c>
      <c r="AY2953">
        <v>82.402000000000001</v>
      </c>
      <c r="AZ2953">
        <v>83.569000000000003</v>
      </c>
      <c r="BA2953">
        <v>83.661000000000001</v>
      </c>
      <c r="BB2953">
        <v>82.74</v>
      </c>
      <c r="BC2953">
        <v>81.849000000000004</v>
      </c>
      <c r="BD2953">
        <v>80.712999999999994</v>
      </c>
      <c r="BE2953">
        <f>AVERAGE(AP2953:BD2953)</f>
        <v>82.860533333333322</v>
      </c>
      <c r="BH2953">
        <v>78.316999999999993</v>
      </c>
      <c r="BI2953">
        <v>78.593000000000004</v>
      </c>
      <c r="BJ2953">
        <v>79.668000000000006</v>
      </c>
      <c r="BK2953">
        <v>77.611000000000004</v>
      </c>
      <c r="BL2953">
        <v>77.210999999999999</v>
      </c>
      <c r="BM2953">
        <v>77.518000000000001</v>
      </c>
      <c r="BN2953">
        <v>82.494</v>
      </c>
      <c r="BO2953">
        <v>81.356999999999999</v>
      </c>
      <c r="BP2953">
        <v>82.924000000000007</v>
      </c>
      <c r="BQ2953">
        <v>75.736999999999995</v>
      </c>
      <c r="BR2953">
        <v>81.602999999999994</v>
      </c>
      <c r="BS2953">
        <v>80.927999999999997</v>
      </c>
      <c r="BT2953">
        <v>76.105999999999995</v>
      </c>
      <c r="BU2953">
        <v>81.787000000000006</v>
      </c>
      <c r="BV2953">
        <v>80.957999999999998</v>
      </c>
      <c r="BW2953">
        <f t="shared" si="232"/>
        <v>79.520800000000008</v>
      </c>
      <c r="BZ2953">
        <v>83.537999999999997</v>
      </c>
      <c r="CA2953">
        <v>82.861999999999995</v>
      </c>
      <c r="CB2953">
        <v>81.757000000000005</v>
      </c>
      <c r="CC2953">
        <v>82.74</v>
      </c>
      <c r="CD2953">
        <v>83.353999999999999</v>
      </c>
      <c r="CE2953">
        <v>83.2</v>
      </c>
      <c r="CF2953">
        <v>82.31</v>
      </c>
      <c r="CG2953">
        <v>82.555000000000007</v>
      </c>
      <c r="CH2953">
        <v>82.186999999999998</v>
      </c>
      <c r="CI2953">
        <v>83.6</v>
      </c>
      <c r="CJ2953">
        <v>82.801000000000002</v>
      </c>
      <c r="CK2953">
        <v>83.016000000000005</v>
      </c>
      <c r="CL2953">
        <v>80.313000000000002</v>
      </c>
      <c r="CM2953">
        <v>82.74</v>
      </c>
      <c r="CN2953">
        <v>81.694999999999993</v>
      </c>
      <c r="CO2953">
        <f t="shared" si="233"/>
        <v>82.577866666666679</v>
      </c>
    </row>
    <row r="2954" spans="22:93" x14ac:dyDescent="0.55000000000000004">
      <c r="V2954">
        <f t="shared" si="235"/>
        <v>80.443680000001379</v>
      </c>
      <c r="W2954">
        <f t="shared" si="236"/>
        <v>96.035160000000403</v>
      </c>
      <c r="Y2954">
        <v>74.171000000000006</v>
      </c>
      <c r="Z2954">
        <v>79.361000000000004</v>
      </c>
      <c r="AA2954">
        <v>81.757000000000005</v>
      </c>
      <c r="AB2954">
        <v>82.494</v>
      </c>
      <c r="AC2954">
        <v>81.725999999999999</v>
      </c>
      <c r="AD2954">
        <v>80.251999999999995</v>
      </c>
      <c r="AE2954">
        <v>79.575999999999993</v>
      </c>
      <c r="AF2954">
        <v>78.962000000000003</v>
      </c>
      <c r="AG2954">
        <v>82.063999999999993</v>
      </c>
      <c r="AH2954">
        <v>81.356999999999999</v>
      </c>
      <c r="AI2954">
        <v>78.44</v>
      </c>
      <c r="AJ2954">
        <v>71.805999999999997</v>
      </c>
      <c r="AK2954">
        <v>83.108000000000004</v>
      </c>
      <c r="AL2954">
        <v>80.251999999999995</v>
      </c>
      <c r="AM2954">
        <v>75.245999999999995</v>
      </c>
      <c r="AN2954">
        <f t="shared" si="234"/>
        <v>79.371466666666663</v>
      </c>
      <c r="AP2954">
        <v>82.34</v>
      </c>
      <c r="AQ2954">
        <v>83.385000000000005</v>
      </c>
      <c r="AR2954">
        <v>83.385000000000005</v>
      </c>
      <c r="AS2954">
        <v>83.721999999999994</v>
      </c>
      <c r="AT2954">
        <v>81.356999999999999</v>
      </c>
      <c r="AU2954">
        <v>83.262</v>
      </c>
      <c r="AV2954">
        <v>83.6</v>
      </c>
      <c r="AW2954">
        <v>82.924000000000007</v>
      </c>
      <c r="AX2954">
        <v>83.906999999999996</v>
      </c>
      <c r="AY2954">
        <v>82.402000000000001</v>
      </c>
      <c r="AZ2954">
        <v>83.569000000000003</v>
      </c>
      <c r="BA2954">
        <v>83.661000000000001</v>
      </c>
      <c r="BB2954">
        <v>82.74</v>
      </c>
      <c r="BC2954">
        <v>81.849000000000004</v>
      </c>
      <c r="BD2954">
        <v>80.712999999999994</v>
      </c>
      <c r="BE2954">
        <f>AVERAGE(AP2954:BD2954)</f>
        <v>82.854399999999984</v>
      </c>
      <c r="BH2954">
        <v>78.316999999999993</v>
      </c>
      <c r="BI2954">
        <v>78.593000000000004</v>
      </c>
      <c r="BJ2954">
        <v>79.668000000000006</v>
      </c>
      <c r="BK2954">
        <v>77.611000000000004</v>
      </c>
      <c r="BL2954">
        <v>77.242000000000004</v>
      </c>
      <c r="BM2954">
        <v>77.518000000000001</v>
      </c>
      <c r="BN2954">
        <v>82.555000000000007</v>
      </c>
      <c r="BO2954">
        <v>81.356999999999999</v>
      </c>
      <c r="BP2954">
        <v>82.924000000000007</v>
      </c>
      <c r="BQ2954">
        <v>75.736999999999995</v>
      </c>
      <c r="BR2954">
        <v>81.602999999999994</v>
      </c>
      <c r="BS2954">
        <v>80.927999999999997</v>
      </c>
      <c r="BT2954">
        <v>76.105999999999995</v>
      </c>
      <c r="BU2954">
        <v>81.787000000000006</v>
      </c>
      <c r="BV2954">
        <v>80.957999999999998</v>
      </c>
      <c r="BW2954">
        <f t="shared" si="232"/>
        <v>79.526933333333346</v>
      </c>
      <c r="BZ2954">
        <v>83.537999999999997</v>
      </c>
      <c r="CA2954">
        <v>82.861999999999995</v>
      </c>
      <c r="CB2954">
        <v>81.757000000000005</v>
      </c>
      <c r="CC2954">
        <v>82.74</v>
      </c>
      <c r="CD2954">
        <v>83.353999999999999</v>
      </c>
      <c r="CE2954">
        <v>83.2</v>
      </c>
      <c r="CF2954">
        <v>82.31</v>
      </c>
      <c r="CG2954">
        <v>82.555000000000007</v>
      </c>
      <c r="CH2954">
        <v>82.186999999999998</v>
      </c>
      <c r="CI2954">
        <v>83.63</v>
      </c>
      <c r="CJ2954">
        <v>82.801000000000002</v>
      </c>
      <c r="CK2954">
        <v>83.016000000000005</v>
      </c>
      <c r="CL2954">
        <v>80.313000000000002</v>
      </c>
      <c r="CM2954">
        <v>82.74</v>
      </c>
      <c r="CN2954">
        <v>81.694999999999993</v>
      </c>
      <c r="CO2954">
        <f t="shared" si="233"/>
        <v>82.579866666666675</v>
      </c>
    </row>
    <row r="2955" spans="22:93" x14ac:dyDescent="0.55000000000000004">
      <c r="V2955">
        <f t="shared" si="235"/>
        <v>80.443600000001382</v>
      </c>
      <c r="W2955">
        <f t="shared" si="236"/>
        <v>96.035700000000404</v>
      </c>
      <c r="Y2955">
        <v>74.171000000000006</v>
      </c>
      <c r="Z2955">
        <v>79.361000000000004</v>
      </c>
      <c r="AA2955">
        <v>81.757000000000005</v>
      </c>
      <c r="AB2955">
        <v>82.494</v>
      </c>
      <c r="AC2955">
        <v>81.725999999999999</v>
      </c>
      <c r="AD2955">
        <v>80.251999999999995</v>
      </c>
      <c r="AE2955">
        <v>79.575999999999993</v>
      </c>
      <c r="AF2955">
        <v>78.962000000000003</v>
      </c>
      <c r="AG2955">
        <v>82.063999999999993</v>
      </c>
      <c r="AH2955">
        <v>81.265000000000001</v>
      </c>
      <c r="AI2955">
        <v>78.44</v>
      </c>
      <c r="AJ2955">
        <v>71.805999999999997</v>
      </c>
      <c r="AK2955">
        <v>83.108000000000004</v>
      </c>
      <c r="AL2955">
        <v>80.251999999999995</v>
      </c>
      <c r="AM2955">
        <v>75.245999999999995</v>
      </c>
      <c r="AN2955">
        <f t="shared" si="234"/>
        <v>79.365333333333339</v>
      </c>
      <c r="AP2955">
        <v>82.34</v>
      </c>
      <c r="AQ2955">
        <v>83.385000000000005</v>
      </c>
      <c r="AR2955">
        <v>83.385000000000005</v>
      </c>
      <c r="AS2955">
        <v>83.721999999999994</v>
      </c>
      <c r="AT2955">
        <v>81.356999999999999</v>
      </c>
      <c r="AU2955">
        <v>83.262</v>
      </c>
      <c r="AV2955">
        <v>83.6</v>
      </c>
      <c r="AW2955">
        <v>82.924000000000007</v>
      </c>
      <c r="AX2955">
        <v>83.906999999999996</v>
      </c>
      <c r="AY2955">
        <v>82.402000000000001</v>
      </c>
      <c r="AZ2955">
        <v>83.569000000000003</v>
      </c>
      <c r="BA2955">
        <v>83.661000000000001</v>
      </c>
      <c r="BB2955">
        <v>82.74</v>
      </c>
      <c r="BC2955">
        <v>81.849000000000004</v>
      </c>
      <c r="BD2955">
        <v>80.712999999999994</v>
      </c>
      <c r="BE2955">
        <f>AVERAGE(AP2955:BD2955)</f>
        <v>82.854399999999984</v>
      </c>
      <c r="BH2955">
        <v>78.316999999999993</v>
      </c>
      <c r="BI2955">
        <v>78.623999999999995</v>
      </c>
      <c r="BJ2955">
        <v>79.638000000000005</v>
      </c>
      <c r="BK2955">
        <v>77.611000000000004</v>
      </c>
      <c r="BL2955">
        <v>77.242000000000004</v>
      </c>
      <c r="BM2955">
        <v>77.518000000000001</v>
      </c>
      <c r="BN2955">
        <v>82.555000000000007</v>
      </c>
      <c r="BO2955">
        <v>81.356999999999999</v>
      </c>
      <c r="BP2955">
        <v>82.924000000000007</v>
      </c>
      <c r="BQ2955">
        <v>75.736999999999995</v>
      </c>
      <c r="BR2955">
        <v>81.602999999999994</v>
      </c>
      <c r="BS2955">
        <v>80.927999999999997</v>
      </c>
      <c r="BT2955">
        <v>77.518000000000001</v>
      </c>
      <c r="BU2955">
        <v>81.787000000000006</v>
      </c>
      <c r="BV2955">
        <v>80.957999999999998</v>
      </c>
      <c r="BW2955">
        <f t="shared" si="232"/>
        <v>79.621133333333333</v>
      </c>
      <c r="BZ2955">
        <v>83.537999999999997</v>
      </c>
      <c r="CA2955">
        <v>82.861999999999995</v>
      </c>
      <c r="CB2955">
        <v>81.757000000000005</v>
      </c>
      <c r="CC2955">
        <v>82.74</v>
      </c>
      <c r="CD2955">
        <v>83.353999999999999</v>
      </c>
      <c r="CE2955">
        <v>83.2</v>
      </c>
      <c r="CF2955">
        <v>82.31</v>
      </c>
      <c r="CG2955">
        <v>82.555000000000007</v>
      </c>
      <c r="CH2955">
        <v>82.186999999999998</v>
      </c>
      <c r="CI2955">
        <v>83.63</v>
      </c>
      <c r="CJ2955">
        <v>82.801000000000002</v>
      </c>
      <c r="CK2955">
        <v>83.016000000000005</v>
      </c>
      <c r="CL2955">
        <v>80.343999999999994</v>
      </c>
      <c r="CM2955">
        <v>82.74</v>
      </c>
      <c r="CN2955">
        <v>81.694999999999993</v>
      </c>
      <c r="CO2955">
        <f t="shared" si="233"/>
        <v>82.581933333333339</v>
      </c>
    </row>
    <row r="2956" spans="22:93" x14ac:dyDescent="0.55000000000000004">
      <c r="V2956">
        <f t="shared" si="235"/>
        <v>80.443520000001385</v>
      </c>
      <c r="W2956">
        <f t="shared" si="236"/>
        <v>96.036240000000404</v>
      </c>
      <c r="Y2956">
        <v>74.171000000000006</v>
      </c>
      <c r="Z2956">
        <v>79.361000000000004</v>
      </c>
      <c r="AA2956">
        <v>81.757000000000005</v>
      </c>
      <c r="AB2956">
        <v>82.494</v>
      </c>
      <c r="AC2956">
        <v>81.725999999999999</v>
      </c>
      <c r="AD2956">
        <v>80.251999999999995</v>
      </c>
      <c r="AE2956">
        <v>79.575999999999993</v>
      </c>
      <c r="AF2956">
        <v>78.962000000000003</v>
      </c>
      <c r="AG2956">
        <v>82.063999999999993</v>
      </c>
      <c r="AH2956">
        <v>81.265000000000001</v>
      </c>
      <c r="AI2956">
        <v>78.44</v>
      </c>
      <c r="AJ2956">
        <v>71.805999999999997</v>
      </c>
      <c r="AK2956">
        <v>83.108000000000004</v>
      </c>
      <c r="AL2956">
        <v>80.251999999999995</v>
      </c>
      <c r="AM2956">
        <v>75.245999999999995</v>
      </c>
      <c r="AN2956">
        <f t="shared" si="234"/>
        <v>79.365333333333339</v>
      </c>
      <c r="AP2956">
        <v>82.34</v>
      </c>
      <c r="AQ2956">
        <v>83.385000000000005</v>
      </c>
      <c r="AR2956">
        <v>83.385000000000005</v>
      </c>
      <c r="AS2956">
        <v>83.721999999999994</v>
      </c>
      <c r="AT2956">
        <v>81.356999999999999</v>
      </c>
      <c r="AU2956">
        <v>83.262</v>
      </c>
      <c r="AV2956">
        <v>83.6</v>
      </c>
      <c r="AW2956">
        <v>82.924000000000007</v>
      </c>
      <c r="AX2956">
        <v>83.906999999999996</v>
      </c>
      <c r="AY2956">
        <v>82.402000000000001</v>
      </c>
      <c r="AZ2956">
        <v>83.569000000000003</v>
      </c>
      <c r="BA2956">
        <v>83.661000000000001</v>
      </c>
      <c r="BB2956">
        <v>82.74</v>
      </c>
      <c r="BC2956">
        <v>81.849000000000004</v>
      </c>
      <c r="BD2956">
        <v>80.712999999999994</v>
      </c>
      <c r="BE2956">
        <f>AVERAGE(AP2956:BD2956)</f>
        <v>82.854399999999984</v>
      </c>
      <c r="BH2956">
        <v>78.316999999999993</v>
      </c>
      <c r="BI2956">
        <v>78.623999999999995</v>
      </c>
      <c r="BJ2956">
        <v>79.638000000000005</v>
      </c>
      <c r="BK2956">
        <v>77.763999999999996</v>
      </c>
      <c r="BL2956">
        <v>77.242000000000004</v>
      </c>
      <c r="BM2956">
        <v>77.518000000000001</v>
      </c>
      <c r="BN2956">
        <v>82.555000000000007</v>
      </c>
      <c r="BO2956">
        <v>81.356999999999999</v>
      </c>
      <c r="BP2956">
        <v>82.924000000000007</v>
      </c>
      <c r="BQ2956">
        <v>75.736999999999995</v>
      </c>
      <c r="BR2956">
        <v>81.602999999999994</v>
      </c>
      <c r="BS2956">
        <v>80.927999999999997</v>
      </c>
      <c r="BT2956">
        <v>77.518000000000001</v>
      </c>
      <c r="BU2956">
        <v>81.787000000000006</v>
      </c>
      <c r="BV2956">
        <v>80.957999999999998</v>
      </c>
      <c r="BW2956">
        <f t="shared" si="232"/>
        <v>79.631333333333316</v>
      </c>
      <c r="BZ2956">
        <v>83.537999999999997</v>
      </c>
      <c r="CA2956">
        <v>82.861999999999995</v>
      </c>
      <c r="CB2956">
        <v>81.787000000000006</v>
      </c>
      <c r="CC2956">
        <v>82.74</v>
      </c>
      <c r="CD2956">
        <v>83.353999999999999</v>
      </c>
      <c r="CE2956">
        <v>83.2</v>
      </c>
      <c r="CF2956">
        <v>82.31</v>
      </c>
      <c r="CG2956">
        <v>82.555000000000007</v>
      </c>
      <c r="CH2956">
        <v>82.186999999999998</v>
      </c>
      <c r="CI2956">
        <v>83.63</v>
      </c>
      <c r="CJ2956">
        <v>82.801000000000002</v>
      </c>
      <c r="CK2956">
        <v>83.016000000000005</v>
      </c>
      <c r="CL2956">
        <v>80.343999999999994</v>
      </c>
      <c r="CM2956">
        <v>82.74</v>
      </c>
      <c r="CN2956">
        <v>81.694999999999993</v>
      </c>
      <c r="CO2956">
        <f t="shared" si="233"/>
        <v>82.583933333333334</v>
      </c>
    </row>
    <row r="2957" spans="22:93" x14ac:dyDescent="0.55000000000000004">
      <c r="V2957">
        <f t="shared" si="235"/>
        <v>80.443440000001388</v>
      </c>
      <c r="W2957">
        <f t="shared" si="236"/>
        <v>96.036780000000405</v>
      </c>
      <c r="Y2957">
        <v>74.14</v>
      </c>
      <c r="Z2957">
        <v>79.423000000000002</v>
      </c>
      <c r="AA2957">
        <v>81.757000000000005</v>
      </c>
      <c r="AB2957">
        <v>82.494</v>
      </c>
      <c r="AC2957">
        <v>81.725999999999999</v>
      </c>
      <c r="AD2957">
        <v>80.251999999999995</v>
      </c>
      <c r="AE2957">
        <v>79.545000000000002</v>
      </c>
      <c r="AF2957">
        <v>78.962000000000003</v>
      </c>
      <c r="AG2957">
        <v>82.063999999999993</v>
      </c>
      <c r="AH2957">
        <v>81.265000000000001</v>
      </c>
      <c r="AI2957">
        <v>78.44</v>
      </c>
      <c r="AJ2957">
        <v>71.805999999999997</v>
      </c>
      <c r="AK2957">
        <v>83.108000000000004</v>
      </c>
      <c r="AL2957">
        <v>80.251999999999995</v>
      </c>
      <c r="AM2957">
        <v>75.245999999999995</v>
      </c>
      <c r="AN2957">
        <f t="shared" si="234"/>
        <v>79.365333333333339</v>
      </c>
      <c r="AP2957">
        <v>82.34</v>
      </c>
      <c r="AQ2957">
        <v>83.385000000000005</v>
      </c>
      <c r="AR2957">
        <v>83.385000000000005</v>
      </c>
      <c r="AS2957">
        <v>83.721999999999994</v>
      </c>
      <c r="AT2957">
        <v>81.45</v>
      </c>
      <c r="AU2957">
        <v>83.262</v>
      </c>
      <c r="AV2957">
        <v>83.6</v>
      </c>
      <c r="AW2957">
        <v>82.924000000000007</v>
      </c>
      <c r="AX2957">
        <v>83.906999999999996</v>
      </c>
      <c r="AY2957">
        <v>82.402000000000001</v>
      </c>
      <c r="AZ2957">
        <v>83.569000000000003</v>
      </c>
      <c r="BA2957">
        <v>83.661000000000001</v>
      </c>
      <c r="BB2957">
        <v>82.74</v>
      </c>
      <c r="BC2957">
        <v>81.849000000000004</v>
      </c>
      <c r="BD2957">
        <v>80.712999999999994</v>
      </c>
      <c r="BE2957">
        <f>AVERAGE(AP2957:BD2957)</f>
        <v>82.860599999999991</v>
      </c>
      <c r="BH2957">
        <v>78.316999999999993</v>
      </c>
      <c r="BI2957">
        <v>78.623999999999995</v>
      </c>
      <c r="BJ2957">
        <v>79.575999999999993</v>
      </c>
      <c r="BK2957">
        <v>77.763999999999996</v>
      </c>
      <c r="BL2957">
        <v>77.242000000000004</v>
      </c>
      <c r="BM2957">
        <v>77.518000000000001</v>
      </c>
      <c r="BN2957">
        <v>82.555000000000007</v>
      </c>
      <c r="BO2957">
        <v>81.356999999999999</v>
      </c>
      <c r="BP2957">
        <v>82.924000000000007</v>
      </c>
      <c r="BQ2957">
        <v>75.736999999999995</v>
      </c>
      <c r="BR2957">
        <v>81.602999999999994</v>
      </c>
      <c r="BS2957">
        <v>80.927999999999997</v>
      </c>
      <c r="BT2957">
        <v>77.518000000000001</v>
      </c>
      <c r="BU2957">
        <v>81.787000000000006</v>
      </c>
      <c r="BV2957">
        <v>80.957999999999998</v>
      </c>
      <c r="BW2957">
        <f t="shared" si="232"/>
        <v>79.627199999999988</v>
      </c>
      <c r="BZ2957">
        <v>83.537999999999997</v>
      </c>
      <c r="CA2957">
        <v>82.861999999999995</v>
      </c>
      <c r="CB2957">
        <v>81.787000000000006</v>
      </c>
      <c r="CC2957">
        <v>82.74</v>
      </c>
      <c r="CD2957">
        <v>83.661000000000001</v>
      </c>
      <c r="CE2957">
        <v>83.2</v>
      </c>
      <c r="CF2957">
        <v>82.31</v>
      </c>
      <c r="CG2957">
        <v>82.555000000000007</v>
      </c>
      <c r="CH2957">
        <v>82.186999999999998</v>
      </c>
      <c r="CI2957">
        <v>83.63</v>
      </c>
      <c r="CJ2957">
        <v>82.801000000000002</v>
      </c>
      <c r="CK2957">
        <v>83.016000000000005</v>
      </c>
      <c r="CL2957">
        <v>80.343999999999994</v>
      </c>
      <c r="CM2957">
        <v>82.74</v>
      </c>
      <c r="CN2957">
        <v>81.725999999999999</v>
      </c>
      <c r="CO2957">
        <f t="shared" si="233"/>
        <v>82.606466666666677</v>
      </c>
    </row>
    <row r="2958" spans="22:93" x14ac:dyDescent="0.55000000000000004">
      <c r="V2958">
        <f t="shared" si="235"/>
        <v>80.443360000001391</v>
      </c>
      <c r="W2958">
        <f t="shared" si="236"/>
        <v>96.037320000000406</v>
      </c>
      <c r="Y2958">
        <v>74.108999999999995</v>
      </c>
      <c r="Z2958">
        <v>79.423000000000002</v>
      </c>
      <c r="AA2958">
        <v>81.88</v>
      </c>
      <c r="AB2958">
        <v>82.494</v>
      </c>
      <c r="AC2958">
        <v>81.725999999999999</v>
      </c>
      <c r="AD2958">
        <v>80.19</v>
      </c>
      <c r="AE2958">
        <v>79.515000000000001</v>
      </c>
      <c r="AF2958">
        <v>78.962000000000003</v>
      </c>
      <c r="AG2958">
        <v>82.34</v>
      </c>
      <c r="AH2958">
        <v>81.296000000000006</v>
      </c>
      <c r="AI2958">
        <v>78.44</v>
      </c>
      <c r="AJ2958">
        <v>71.805999999999997</v>
      </c>
      <c r="AK2958">
        <v>83.108000000000004</v>
      </c>
      <c r="AL2958">
        <v>80.251999999999995</v>
      </c>
      <c r="AM2958">
        <v>75.245999999999995</v>
      </c>
      <c r="AN2958">
        <f t="shared" si="234"/>
        <v>79.385800000000003</v>
      </c>
      <c r="AP2958">
        <v>82.34</v>
      </c>
      <c r="AQ2958">
        <v>83.385000000000005</v>
      </c>
      <c r="AR2958">
        <v>83.385000000000005</v>
      </c>
      <c r="AS2958">
        <v>83.721999999999994</v>
      </c>
      <c r="AT2958">
        <v>81.45</v>
      </c>
      <c r="AU2958">
        <v>83.262</v>
      </c>
      <c r="AV2958">
        <v>83.6</v>
      </c>
      <c r="AW2958">
        <v>82.924000000000007</v>
      </c>
      <c r="AX2958">
        <v>83.906999999999996</v>
      </c>
      <c r="AY2958">
        <v>82.402000000000001</v>
      </c>
      <c r="AZ2958">
        <v>83.569000000000003</v>
      </c>
      <c r="BA2958">
        <v>83.661000000000001</v>
      </c>
      <c r="BB2958">
        <v>82.74</v>
      </c>
      <c r="BC2958">
        <v>81.849000000000004</v>
      </c>
      <c r="BD2958">
        <v>80.712999999999994</v>
      </c>
      <c r="BE2958">
        <f>AVERAGE(AP2958:BD2958)</f>
        <v>82.860599999999991</v>
      </c>
      <c r="BH2958">
        <v>78.316999999999993</v>
      </c>
      <c r="BI2958">
        <v>78.623999999999995</v>
      </c>
      <c r="BJ2958">
        <v>79.575999999999993</v>
      </c>
      <c r="BK2958">
        <v>77.763999999999996</v>
      </c>
      <c r="BL2958">
        <v>77.242000000000004</v>
      </c>
      <c r="BM2958">
        <v>77.518000000000001</v>
      </c>
      <c r="BN2958">
        <v>82.555000000000007</v>
      </c>
      <c r="BO2958">
        <v>81.356999999999999</v>
      </c>
      <c r="BP2958">
        <v>82.924000000000007</v>
      </c>
      <c r="BQ2958">
        <v>75.736999999999995</v>
      </c>
      <c r="BR2958">
        <v>81.602999999999994</v>
      </c>
      <c r="BS2958">
        <v>80.927999999999997</v>
      </c>
      <c r="BT2958">
        <v>77.641000000000005</v>
      </c>
      <c r="BU2958">
        <v>81.787000000000006</v>
      </c>
      <c r="BV2958">
        <v>80.957999999999998</v>
      </c>
      <c r="BW2958">
        <f t="shared" si="232"/>
        <v>79.63539999999999</v>
      </c>
      <c r="BZ2958">
        <v>83.537999999999997</v>
      </c>
      <c r="CA2958">
        <v>82.861999999999995</v>
      </c>
      <c r="CB2958">
        <v>81.787000000000006</v>
      </c>
      <c r="CC2958">
        <v>82.74</v>
      </c>
      <c r="CD2958">
        <v>83.661000000000001</v>
      </c>
      <c r="CE2958">
        <v>83.2</v>
      </c>
      <c r="CF2958">
        <v>82.31</v>
      </c>
      <c r="CG2958">
        <v>82.555000000000007</v>
      </c>
      <c r="CH2958">
        <v>82.186999999999998</v>
      </c>
      <c r="CI2958">
        <v>83.63</v>
      </c>
      <c r="CJ2958">
        <v>82.801000000000002</v>
      </c>
      <c r="CK2958">
        <v>83.016000000000005</v>
      </c>
      <c r="CL2958">
        <v>80.343999999999994</v>
      </c>
      <c r="CM2958">
        <v>82.74</v>
      </c>
      <c r="CN2958">
        <v>81.725999999999999</v>
      </c>
      <c r="CO2958">
        <f t="shared" si="233"/>
        <v>82.606466666666677</v>
      </c>
    </row>
    <row r="2959" spans="22:93" x14ac:dyDescent="0.55000000000000004">
      <c r="V2959">
        <f t="shared" si="235"/>
        <v>80.443280000001394</v>
      </c>
      <c r="W2959">
        <f t="shared" si="236"/>
        <v>96.037860000000407</v>
      </c>
      <c r="Y2959">
        <v>74.108999999999995</v>
      </c>
      <c r="Z2959">
        <v>79.423000000000002</v>
      </c>
      <c r="AA2959">
        <v>81.88</v>
      </c>
      <c r="AB2959">
        <v>82.494</v>
      </c>
      <c r="AC2959">
        <v>81.725999999999999</v>
      </c>
      <c r="AD2959">
        <v>80.19</v>
      </c>
      <c r="AE2959">
        <v>80.343999999999994</v>
      </c>
      <c r="AF2959">
        <v>78.962000000000003</v>
      </c>
      <c r="AG2959">
        <v>82.34</v>
      </c>
      <c r="AH2959">
        <v>81.296000000000006</v>
      </c>
      <c r="AI2959">
        <v>78.44</v>
      </c>
      <c r="AJ2959">
        <v>71.805999999999997</v>
      </c>
      <c r="AK2959">
        <v>83.108000000000004</v>
      </c>
      <c r="AL2959">
        <v>80.251999999999995</v>
      </c>
      <c r="AM2959">
        <v>75.245999999999995</v>
      </c>
      <c r="AN2959">
        <f t="shared" si="234"/>
        <v>79.441066666666671</v>
      </c>
      <c r="AP2959">
        <v>82.34</v>
      </c>
      <c r="AQ2959">
        <v>83.385000000000005</v>
      </c>
      <c r="AR2959">
        <v>83.385000000000005</v>
      </c>
      <c r="AS2959">
        <v>83.721999999999994</v>
      </c>
      <c r="AT2959">
        <v>81.45</v>
      </c>
      <c r="AU2959">
        <v>83.262</v>
      </c>
      <c r="AV2959">
        <v>83.6</v>
      </c>
      <c r="AW2959">
        <v>82.924000000000007</v>
      </c>
      <c r="AX2959">
        <v>83.906999999999996</v>
      </c>
      <c r="AY2959">
        <v>82.402000000000001</v>
      </c>
      <c r="AZ2959">
        <v>83.569000000000003</v>
      </c>
      <c r="BA2959">
        <v>83.661000000000001</v>
      </c>
      <c r="BB2959">
        <v>82.74</v>
      </c>
      <c r="BC2959">
        <v>81.849000000000004</v>
      </c>
      <c r="BD2959">
        <v>80.712999999999994</v>
      </c>
      <c r="BE2959">
        <f>AVERAGE(AP2959:BD2959)</f>
        <v>82.860599999999991</v>
      </c>
      <c r="BH2959">
        <v>78.316999999999993</v>
      </c>
      <c r="BI2959">
        <v>78.623999999999995</v>
      </c>
      <c r="BJ2959">
        <v>79.575999999999993</v>
      </c>
      <c r="BK2959">
        <v>77.763999999999996</v>
      </c>
      <c r="BL2959">
        <v>77.242000000000004</v>
      </c>
      <c r="BM2959">
        <v>77.518000000000001</v>
      </c>
      <c r="BN2959">
        <v>82.555000000000007</v>
      </c>
      <c r="BO2959">
        <v>81.356999999999999</v>
      </c>
      <c r="BP2959">
        <v>82.831999999999994</v>
      </c>
      <c r="BQ2959">
        <v>75.736999999999995</v>
      </c>
      <c r="BR2959">
        <v>81.602999999999994</v>
      </c>
      <c r="BS2959">
        <v>80.927999999999997</v>
      </c>
      <c r="BT2959">
        <v>77.641000000000005</v>
      </c>
      <c r="BU2959">
        <v>81.787000000000006</v>
      </c>
      <c r="BV2959">
        <v>81.02</v>
      </c>
      <c r="BW2959">
        <f t="shared" si="232"/>
        <v>79.633399999999995</v>
      </c>
      <c r="BZ2959">
        <v>83.537999999999997</v>
      </c>
      <c r="CA2959">
        <v>82.861999999999995</v>
      </c>
      <c r="CB2959">
        <v>82.063999999999993</v>
      </c>
      <c r="CC2959">
        <v>82.74</v>
      </c>
      <c r="CD2959">
        <v>83.661000000000001</v>
      </c>
      <c r="CE2959">
        <v>83.2</v>
      </c>
      <c r="CF2959">
        <v>82.31</v>
      </c>
      <c r="CG2959">
        <v>82.555000000000007</v>
      </c>
      <c r="CH2959">
        <v>82.186999999999998</v>
      </c>
      <c r="CI2959">
        <v>83.63</v>
      </c>
      <c r="CJ2959">
        <v>82.801000000000002</v>
      </c>
      <c r="CK2959">
        <v>83.016000000000005</v>
      </c>
      <c r="CL2959">
        <v>80.343999999999994</v>
      </c>
      <c r="CM2959">
        <v>82.74</v>
      </c>
      <c r="CN2959">
        <v>81.725999999999999</v>
      </c>
      <c r="CO2959">
        <f t="shared" si="233"/>
        <v>82.624933333333345</v>
      </c>
    </row>
    <row r="2960" spans="22:93" x14ac:dyDescent="0.55000000000000004">
      <c r="V2960">
        <f t="shared" si="235"/>
        <v>80.443200000001397</v>
      </c>
      <c r="W2960">
        <f t="shared" si="236"/>
        <v>96.038400000000408</v>
      </c>
      <c r="Y2960">
        <v>74.108999999999995</v>
      </c>
      <c r="Z2960">
        <v>79.423000000000002</v>
      </c>
      <c r="AA2960">
        <v>81.88</v>
      </c>
      <c r="AB2960">
        <v>82.494</v>
      </c>
      <c r="AC2960">
        <v>81.725999999999999</v>
      </c>
      <c r="AD2960">
        <v>80.19</v>
      </c>
      <c r="AE2960">
        <v>80.343999999999994</v>
      </c>
      <c r="AF2960">
        <v>78.962000000000003</v>
      </c>
      <c r="AG2960">
        <v>82.34</v>
      </c>
      <c r="AH2960">
        <v>81.296000000000006</v>
      </c>
      <c r="AI2960">
        <v>78.44</v>
      </c>
      <c r="AJ2960">
        <v>71.805999999999997</v>
      </c>
      <c r="AK2960">
        <v>83.108000000000004</v>
      </c>
      <c r="AL2960">
        <v>80.405000000000001</v>
      </c>
      <c r="AM2960">
        <v>75.275999999999996</v>
      </c>
      <c r="AN2960">
        <f t="shared" si="234"/>
        <v>79.453266666666664</v>
      </c>
      <c r="AP2960">
        <v>82.34</v>
      </c>
      <c r="AQ2960">
        <v>83.385000000000005</v>
      </c>
      <c r="AR2960">
        <v>83.385000000000005</v>
      </c>
      <c r="AS2960">
        <v>83.721999999999994</v>
      </c>
      <c r="AT2960">
        <v>81.45</v>
      </c>
      <c r="AU2960">
        <v>83.262</v>
      </c>
      <c r="AV2960">
        <v>83.6</v>
      </c>
      <c r="AW2960">
        <v>82.861999999999995</v>
      </c>
      <c r="AX2960">
        <v>83.906999999999996</v>
      </c>
      <c r="AY2960">
        <v>82.402000000000001</v>
      </c>
      <c r="AZ2960">
        <v>83.569000000000003</v>
      </c>
      <c r="BA2960">
        <v>83.661000000000001</v>
      </c>
      <c r="BB2960">
        <v>82.74</v>
      </c>
      <c r="BC2960">
        <v>81.849000000000004</v>
      </c>
      <c r="BD2960">
        <v>80.712999999999994</v>
      </c>
      <c r="BE2960">
        <f>AVERAGE(AP2960:BD2960)</f>
        <v>82.856466666666662</v>
      </c>
      <c r="BH2960">
        <v>78.286000000000001</v>
      </c>
      <c r="BI2960">
        <v>78.623999999999995</v>
      </c>
      <c r="BJ2960">
        <v>79.575999999999993</v>
      </c>
      <c r="BK2960">
        <v>77.763999999999996</v>
      </c>
      <c r="BL2960">
        <v>77.272999999999996</v>
      </c>
      <c r="BM2960">
        <v>77.518000000000001</v>
      </c>
      <c r="BN2960">
        <v>82.617000000000004</v>
      </c>
      <c r="BO2960">
        <v>81.356999999999999</v>
      </c>
      <c r="BP2960">
        <v>82.831999999999994</v>
      </c>
      <c r="BQ2960">
        <v>75.736999999999995</v>
      </c>
      <c r="BR2960">
        <v>81.602999999999994</v>
      </c>
      <c r="BS2960">
        <v>80.927999999999997</v>
      </c>
      <c r="BT2960">
        <v>77.641000000000005</v>
      </c>
      <c r="BU2960">
        <v>81.787000000000006</v>
      </c>
      <c r="BV2960">
        <v>81.02</v>
      </c>
      <c r="BW2960">
        <f t="shared" si="232"/>
        <v>79.637533333333323</v>
      </c>
      <c r="BZ2960">
        <v>83.537999999999997</v>
      </c>
      <c r="CA2960">
        <v>82.861999999999995</v>
      </c>
      <c r="CB2960">
        <v>82.063999999999993</v>
      </c>
      <c r="CC2960">
        <v>82.74</v>
      </c>
      <c r="CD2960">
        <v>83.661000000000001</v>
      </c>
      <c r="CE2960">
        <v>83.2</v>
      </c>
      <c r="CF2960">
        <v>82.31</v>
      </c>
      <c r="CG2960">
        <v>82.555000000000007</v>
      </c>
      <c r="CH2960">
        <v>82.186999999999998</v>
      </c>
      <c r="CI2960">
        <v>83.6</v>
      </c>
      <c r="CJ2960">
        <v>82.801000000000002</v>
      </c>
      <c r="CK2960">
        <v>83.016000000000005</v>
      </c>
      <c r="CL2960">
        <v>80.343999999999994</v>
      </c>
      <c r="CM2960">
        <v>82.74</v>
      </c>
      <c r="CN2960">
        <v>81.757000000000005</v>
      </c>
      <c r="CO2960">
        <f t="shared" si="233"/>
        <v>82.625000000000014</v>
      </c>
    </row>
    <row r="2961" spans="22:93" x14ac:dyDescent="0.55000000000000004">
      <c r="V2961">
        <f t="shared" si="235"/>
        <v>80.4431200000014</v>
      </c>
      <c r="W2961">
        <f t="shared" si="236"/>
        <v>96.038940000000409</v>
      </c>
      <c r="Y2961">
        <v>74.108999999999995</v>
      </c>
      <c r="Z2961">
        <v>79.423000000000002</v>
      </c>
      <c r="AA2961">
        <v>81.88</v>
      </c>
      <c r="AB2961">
        <v>82.494</v>
      </c>
      <c r="AC2961">
        <v>81.725999999999999</v>
      </c>
      <c r="AD2961">
        <v>80.19</v>
      </c>
      <c r="AE2961">
        <v>80.405000000000001</v>
      </c>
      <c r="AF2961">
        <v>78.962000000000003</v>
      </c>
      <c r="AG2961">
        <v>82.34</v>
      </c>
      <c r="AH2961">
        <v>81.296000000000006</v>
      </c>
      <c r="AI2961">
        <v>78.44</v>
      </c>
      <c r="AJ2961">
        <v>71.805999999999997</v>
      </c>
      <c r="AK2961">
        <v>83.108000000000004</v>
      </c>
      <c r="AL2961">
        <v>80.405000000000001</v>
      </c>
      <c r="AM2961">
        <v>75.275999999999996</v>
      </c>
      <c r="AN2961">
        <f t="shared" si="234"/>
        <v>79.457333333333338</v>
      </c>
      <c r="AP2961">
        <v>82.34</v>
      </c>
      <c r="AQ2961">
        <v>83.385000000000005</v>
      </c>
      <c r="AR2961">
        <v>83.385000000000005</v>
      </c>
      <c r="AS2961">
        <v>83.721999999999994</v>
      </c>
      <c r="AT2961">
        <v>81.45</v>
      </c>
      <c r="AU2961">
        <v>83.230999999999995</v>
      </c>
      <c r="AV2961">
        <v>83.6</v>
      </c>
      <c r="AW2961">
        <v>82.954999999999998</v>
      </c>
      <c r="AX2961">
        <v>83.906999999999996</v>
      </c>
      <c r="AY2961">
        <v>82.555000000000007</v>
      </c>
      <c r="AZ2961">
        <v>83.569000000000003</v>
      </c>
      <c r="BA2961">
        <v>83.661000000000001</v>
      </c>
      <c r="BB2961">
        <v>82.74</v>
      </c>
      <c r="BC2961">
        <v>81.817999999999998</v>
      </c>
      <c r="BD2961">
        <v>80.712999999999994</v>
      </c>
      <c r="BE2961">
        <f>AVERAGE(AP2961:BD2961)</f>
        <v>82.868733333333324</v>
      </c>
      <c r="BH2961">
        <v>78.286000000000001</v>
      </c>
      <c r="BI2961">
        <v>78.623999999999995</v>
      </c>
      <c r="BJ2961">
        <v>79.575999999999993</v>
      </c>
      <c r="BK2961">
        <v>77.947999999999993</v>
      </c>
      <c r="BL2961">
        <v>77.272999999999996</v>
      </c>
      <c r="BM2961">
        <v>77.58</v>
      </c>
      <c r="BN2961">
        <v>82.617000000000004</v>
      </c>
      <c r="BO2961">
        <v>81.356999999999999</v>
      </c>
      <c r="BP2961">
        <v>82.831999999999994</v>
      </c>
      <c r="BQ2961">
        <v>75.736999999999995</v>
      </c>
      <c r="BR2961">
        <v>81.602999999999994</v>
      </c>
      <c r="BS2961">
        <v>80.927999999999997</v>
      </c>
      <c r="BT2961">
        <v>77.641000000000005</v>
      </c>
      <c r="BU2961">
        <v>81.787000000000006</v>
      </c>
      <c r="BV2961">
        <v>81.02</v>
      </c>
      <c r="BW2961">
        <f t="shared" si="232"/>
        <v>79.653933333333327</v>
      </c>
      <c r="BZ2961">
        <v>83.537999999999997</v>
      </c>
      <c r="CA2961">
        <v>82.861999999999995</v>
      </c>
      <c r="CB2961">
        <v>82.063999999999993</v>
      </c>
      <c r="CC2961">
        <v>82.74</v>
      </c>
      <c r="CD2961">
        <v>83.661000000000001</v>
      </c>
      <c r="CE2961">
        <v>83.2</v>
      </c>
      <c r="CF2961">
        <v>82.31</v>
      </c>
      <c r="CG2961">
        <v>82.555000000000007</v>
      </c>
      <c r="CH2961">
        <v>82.186999999999998</v>
      </c>
      <c r="CI2961">
        <v>83.6</v>
      </c>
      <c r="CJ2961">
        <v>82.801000000000002</v>
      </c>
      <c r="CK2961">
        <v>82.984999999999999</v>
      </c>
      <c r="CL2961">
        <v>80.343999999999994</v>
      </c>
      <c r="CM2961">
        <v>82.74</v>
      </c>
      <c r="CN2961">
        <v>81.757000000000005</v>
      </c>
      <c r="CO2961">
        <f t="shared" si="233"/>
        <v>82.62293333333335</v>
      </c>
    </row>
    <row r="2962" spans="22:93" x14ac:dyDescent="0.55000000000000004">
      <c r="V2962">
        <f t="shared" si="235"/>
        <v>80.443040000001403</v>
      </c>
      <c r="W2962">
        <f t="shared" si="236"/>
        <v>96.03948000000041</v>
      </c>
      <c r="Y2962">
        <v>74.108999999999995</v>
      </c>
      <c r="Z2962">
        <v>79.423000000000002</v>
      </c>
      <c r="AA2962">
        <v>81.88</v>
      </c>
      <c r="AB2962">
        <v>82.525000000000006</v>
      </c>
      <c r="AC2962">
        <v>81.725999999999999</v>
      </c>
      <c r="AD2962">
        <v>80.19</v>
      </c>
      <c r="AE2962">
        <v>80.405000000000001</v>
      </c>
      <c r="AF2962">
        <v>78.962000000000003</v>
      </c>
      <c r="AG2962">
        <v>82.34</v>
      </c>
      <c r="AH2962">
        <v>81.356999999999999</v>
      </c>
      <c r="AI2962">
        <v>78.44</v>
      </c>
      <c r="AJ2962">
        <v>71.805999999999997</v>
      </c>
      <c r="AK2962">
        <v>83.108000000000004</v>
      </c>
      <c r="AL2962">
        <v>80.405000000000001</v>
      </c>
      <c r="AM2962">
        <v>75.275999999999996</v>
      </c>
      <c r="AN2962">
        <f t="shared" si="234"/>
        <v>79.463466666666662</v>
      </c>
      <c r="AP2962">
        <v>82.34</v>
      </c>
      <c r="AQ2962">
        <v>83.385000000000005</v>
      </c>
      <c r="AR2962">
        <v>83.385000000000005</v>
      </c>
      <c r="AS2962">
        <v>83.721999999999994</v>
      </c>
      <c r="AT2962">
        <v>81.388000000000005</v>
      </c>
      <c r="AU2962">
        <v>83.230999999999995</v>
      </c>
      <c r="AV2962">
        <v>83.6</v>
      </c>
      <c r="AW2962">
        <v>82.954999999999998</v>
      </c>
      <c r="AX2962">
        <v>83.906999999999996</v>
      </c>
      <c r="AY2962">
        <v>82.555000000000007</v>
      </c>
      <c r="AZ2962">
        <v>83.569000000000003</v>
      </c>
      <c r="BA2962">
        <v>83.661000000000001</v>
      </c>
      <c r="BB2962">
        <v>82.74</v>
      </c>
      <c r="BC2962">
        <v>81.817999999999998</v>
      </c>
      <c r="BD2962">
        <v>80.712999999999994</v>
      </c>
      <c r="BE2962">
        <f>AVERAGE(AP2962:BD2962)</f>
        <v>82.86460000000001</v>
      </c>
      <c r="BH2962">
        <v>78.224999999999994</v>
      </c>
      <c r="BI2962">
        <v>78.623999999999995</v>
      </c>
      <c r="BJ2962">
        <v>79.575999999999993</v>
      </c>
      <c r="BK2962">
        <v>77.947999999999993</v>
      </c>
      <c r="BL2962">
        <v>77.272999999999996</v>
      </c>
      <c r="BM2962">
        <v>77.58</v>
      </c>
      <c r="BN2962">
        <v>82.617000000000004</v>
      </c>
      <c r="BO2962">
        <v>81.356999999999999</v>
      </c>
      <c r="BP2962">
        <v>82.861999999999995</v>
      </c>
      <c r="BQ2962">
        <v>75.736999999999995</v>
      </c>
      <c r="BR2962">
        <v>81.602999999999994</v>
      </c>
      <c r="BS2962">
        <v>80.957999999999998</v>
      </c>
      <c r="BT2962">
        <v>77.641000000000005</v>
      </c>
      <c r="BU2962">
        <v>81.787000000000006</v>
      </c>
      <c r="BV2962">
        <v>81.02</v>
      </c>
      <c r="BW2962">
        <f t="shared" si="232"/>
        <v>79.653866666666644</v>
      </c>
      <c r="BZ2962">
        <v>83.537999999999997</v>
      </c>
      <c r="CA2962">
        <v>82.831999999999994</v>
      </c>
      <c r="CB2962">
        <v>82.063999999999993</v>
      </c>
      <c r="CC2962">
        <v>82.74</v>
      </c>
      <c r="CD2962">
        <v>83.691999999999993</v>
      </c>
      <c r="CE2962">
        <v>83.2</v>
      </c>
      <c r="CF2962">
        <v>82.34</v>
      </c>
      <c r="CG2962">
        <v>82.555000000000007</v>
      </c>
      <c r="CH2962">
        <v>82.186999999999998</v>
      </c>
      <c r="CI2962">
        <v>83.6</v>
      </c>
      <c r="CJ2962">
        <v>82.801000000000002</v>
      </c>
      <c r="CK2962">
        <v>82.984999999999999</v>
      </c>
      <c r="CL2962">
        <v>80.343999999999994</v>
      </c>
      <c r="CM2962">
        <v>82.74</v>
      </c>
      <c r="CN2962">
        <v>81.757000000000005</v>
      </c>
      <c r="CO2962">
        <f t="shared" si="233"/>
        <v>82.625000000000014</v>
      </c>
    </row>
    <row r="2963" spans="22:93" x14ac:dyDescent="0.55000000000000004">
      <c r="V2963">
        <f t="shared" si="235"/>
        <v>80.442960000001406</v>
      </c>
      <c r="W2963">
        <f t="shared" si="236"/>
        <v>96.040020000000411</v>
      </c>
      <c r="Y2963">
        <v>74.108999999999995</v>
      </c>
      <c r="Z2963">
        <v>79.207999999999998</v>
      </c>
      <c r="AA2963">
        <v>81.88</v>
      </c>
      <c r="AB2963">
        <v>82.525000000000006</v>
      </c>
      <c r="AC2963">
        <v>81.725999999999999</v>
      </c>
      <c r="AD2963">
        <v>80.19</v>
      </c>
      <c r="AE2963">
        <v>80.405000000000001</v>
      </c>
      <c r="AF2963">
        <v>78.962000000000003</v>
      </c>
      <c r="AG2963">
        <v>82.34</v>
      </c>
      <c r="AH2963">
        <v>81.356999999999999</v>
      </c>
      <c r="AI2963">
        <v>78.44</v>
      </c>
      <c r="AJ2963">
        <v>71.837000000000003</v>
      </c>
      <c r="AK2963">
        <v>83.108000000000004</v>
      </c>
      <c r="AL2963">
        <v>80.405000000000001</v>
      </c>
      <c r="AM2963">
        <v>75.337999999999994</v>
      </c>
      <c r="AN2963">
        <f t="shared" si="234"/>
        <v>79.455333333333328</v>
      </c>
      <c r="AP2963">
        <v>82.34</v>
      </c>
      <c r="AQ2963">
        <v>83.385000000000005</v>
      </c>
      <c r="AR2963">
        <v>83.385000000000005</v>
      </c>
      <c r="AS2963">
        <v>83.691999999999993</v>
      </c>
      <c r="AT2963">
        <v>81.203999999999994</v>
      </c>
      <c r="AU2963">
        <v>83.230999999999995</v>
      </c>
      <c r="AV2963">
        <v>83.6</v>
      </c>
      <c r="AW2963">
        <v>82.924000000000007</v>
      </c>
      <c r="AX2963">
        <v>83.906999999999996</v>
      </c>
      <c r="AY2963">
        <v>82.555000000000007</v>
      </c>
      <c r="AZ2963">
        <v>83.569000000000003</v>
      </c>
      <c r="BA2963">
        <v>83.661000000000001</v>
      </c>
      <c r="BB2963">
        <v>82.74</v>
      </c>
      <c r="BC2963">
        <v>81.817999999999998</v>
      </c>
      <c r="BD2963">
        <v>80.712999999999994</v>
      </c>
      <c r="BE2963">
        <f>AVERAGE(AP2963:BD2963)</f>
        <v>82.84826666666666</v>
      </c>
      <c r="BH2963">
        <v>78.224999999999994</v>
      </c>
      <c r="BI2963">
        <v>78.623999999999995</v>
      </c>
      <c r="BJ2963">
        <v>79.575999999999993</v>
      </c>
      <c r="BK2963">
        <v>77.978999999999999</v>
      </c>
      <c r="BL2963">
        <v>77.272999999999996</v>
      </c>
      <c r="BM2963">
        <v>77.58</v>
      </c>
      <c r="BN2963">
        <v>82.617000000000004</v>
      </c>
      <c r="BO2963">
        <v>81.356999999999999</v>
      </c>
      <c r="BP2963">
        <v>82.861999999999995</v>
      </c>
      <c r="BQ2963">
        <v>75.736999999999995</v>
      </c>
      <c r="BR2963">
        <v>81.602999999999994</v>
      </c>
      <c r="BS2963">
        <v>80.957999999999998</v>
      </c>
      <c r="BT2963">
        <v>77.641000000000005</v>
      </c>
      <c r="BU2963">
        <v>81.817999999999998</v>
      </c>
      <c r="BV2963">
        <v>81.02</v>
      </c>
      <c r="BW2963">
        <f t="shared" si="232"/>
        <v>79.657999999999987</v>
      </c>
      <c r="BZ2963">
        <v>83.569000000000003</v>
      </c>
      <c r="CA2963">
        <v>82.831999999999994</v>
      </c>
      <c r="CB2963">
        <v>82.063999999999993</v>
      </c>
      <c r="CC2963">
        <v>82.74</v>
      </c>
      <c r="CD2963">
        <v>83.691999999999993</v>
      </c>
      <c r="CE2963">
        <v>83.2</v>
      </c>
      <c r="CF2963">
        <v>82.34</v>
      </c>
      <c r="CG2963">
        <v>82.555000000000007</v>
      </c>
      <c r="CH2963">
        <v>82.186999999999998</v>
      </c>
      <c r="CI2963">
        <v>83.6</v>
      </c>
      <c r="CJ2963">
        <v>82.77</v>
      </c>
      <c r="CK2963">
        <v>83.016000000000005</v>
      </c>
      <c r="CL2963">
        <v>80.343999999999994</v>
      </c>
      <c r="CM2963">
        <v>82.74</v>
      </c>
      <c r="CN2963">
        <v>81.757000000000005</v>
      </c>
      <c r="CO2963">
        <f t="shared" si="233"/>
        <v>82.627066666666664</v>
      </c>
    </row>
    <row r="2964" spans="22:93" x14ac:dyDescent="0.55000000000000004">
      <c r="V2964">
        <f t="shared" si="235"/>
        <v>80.442880000001409</v>
      </c>
      <c r="W2964">
        <f t="shared" si="236"/>
        <v>96.040560000000411</v>
      </c>
      <c r="Y2964">
        <v>74.108999999999995</v>
      </c>
      <c r="Z2964">
        <v>79.361000000000004</v>
      </c>
      <c r="AA2964">
        <v>81.88</v>
      </c>
      <c r="AB2964">
        <v>82.525000000000006</v>
      </c>
      <c r="AC2964">
        <v>81.725999999999999</v>
      </c>
      <c r="AD2964">
        <v>80.19</v>
      </c>
      <c r="AE2964">
        <v>80.405000000000001</v>
      </c>
      <c r="AF2964">
        <v>78.962000000000003</v>
      </c>
      <c r="AG2964">
        <v>82.34</v>
      </c>
      <c r="AH2964">
        <v>81.356999999999999</v>
      </c>
      <c r="AI2964">
        <v>78.44</v>
      </c>
      <c r="AJ2964">
        <v>71.837000000000003</v>
      </c>
      <c r="AK2964">
        <v>83.108000000000004</v>
      </c>
      <c r="AL2964">
        <v>80.405000000000001</v>
      </c>
      <c r="AM2964">
        <v>75.337999999999994</v>
      </c>
      <c r="AN2964">
        <f t="shared" si="234"/>
        <v>79.465533333333326</v>
      </c>
      <c r="AP2964">
        <v>82.370999999999995</v>
      </c>
      <c r="AQ2964">
        <v>83.385000000000005</v>
      </c>
      <c r="AR2964">
        <v>83.385000000000005</v>
      </c>
      <c r="AS2964">
        <v>83.691999999999993</v>
      </c>
      <c r="AT2964">
        <v>81.203999999999994</v>
      </c>
      <c r="AU2964">
        <v>83.230999999999995</v>
      </c>
      <c r="AV2964">
        <v>83.6</v>
      </c>
      <c r="AW2964">
        <v>82.924000000000007</v>
      </c>
      <c r="AX2964">
        <v>83.906999999999996</v>
      </c>
      <c r="AY2964">
        <v>82.462999999999994</v>
      </c>
      <c r="AZ2964">
        <v>83.63</v>
      </c>
      <c r="BA2964">
        <v>83.661000000000001</v>
      </c>
      <c r="BB2964">
        <v>82.74</v>
      </c>
      <c r="BC2964">
        <v>81.817999999999998</v>
      </c>
      <c r="BD2964">
        <v>80.712999999999994</v>
      </c>
      <c r="BE2964">
        <f>AVERAGE(AP2964:BD2964)</f>
        <v>82.84826666666666</v>
      </c>
      <c r="BH2964">
        <v>78.224999999999994</v>
      </c>
      <c r="BI2964">
        <v>78.623999999999995</v>
      </c>
      <c r="BJ2964">
        <v>79.575999999999993</v>
      </c>
      <c r="BK2964">
        <v>77.978999999999999</v>
      </c>
      <c r="BL2964">
        <v>77.272999999999996</v>
      </c>
      <c r="BM2964">
        <v>77.58</v>
      </c>
      <c r="BN2964">
        <v>82.617000000000004</v>
      </c>
      <c r="BO2964">
        <v>81.356999999999999</v>
      </c>
      <c r="BP2964">
        <v>82.861999999999995</v>
      </c>
      <c r="BQ2964">
        <v>75.736999999999995</v>
      </c>
      <c r="BR2964">
        <v>81.602999999999994</v>
      </c>
      <c r="BS2964">
        <v>80.957999999999998</v>
      </c>
      <c r="BT2964">
        <v>77.641000000000005</v>
      </c>
      <c r="BU2964">
        <v>81.817999999999998</v>
      </c>
      <c r="BV2964">
        <v>81.02</v>
      </c>
      <c r="BW2964">
        <f t="shared" si="232"/>
        <v>79.657999999999987</v>
      </c>
      <c r="BZ2964">
        <v>83.569000000000003</v>
      </c>
      <c r="CA2964">
        <v>82.831999999999994</v>
      </c>
      <c r="CB2964">
        <v>82.063999999999993</v>
      </c>
      <c r="CC2964">
        <v>82.74</v>
      </c>
      <c r="CD2964">
        <v>83.691999999999993</v>
      </c>
      <c r="CE2964">
        <v>83.2</v>
      </c>
      <c r="CF2964">
        <v>82.34</v>
      </c>
      <c r="CG2964">
        <v>82.555000000000007</v>
      </c>
      <c r="CH2964">
        <v>82.186999999999998</v>
      </c>
      <c r="CI2964">
        <v>83.6</v>
      </c>
      <c r="CJ2964">
        <v>82.77</v>
      </c>
      <c r="CK2964">
        <v>83.016000000000005</v>
      </c>
      <c r="CL2964">
        <v>80.343999999999994</v>
      </c>
      <c r="CM2964">
        <v>82.74</v>
      </c>
      <c r="CN2964">
        <v>81.757000000000005</v>
      </c>
      <c r="CO2964">
        <f t="shared" si="233"/>
        <v>82.627066666666664</v>
      </c>
    </row>
    <row r="2965" spans="22:93" x14ac:dyDescent="0.55000000000000004">
      <c r="V2965">
        <f t="shared" si="235"/>
        <v>80.442800000001412</v>
      </c>
      <c r="W2965">
        <f t="shared" si="236"/>
        <v>96.041100000000412</v>
      </c>
      <c r="Y2965">
        <v>74.108999999999995</v>
      </c>
      <c r="Z2965">
        <v>79.361000000000004</v>
      </c>
      <c r="AA2965">
        <v>81.88</v>
      </c>
      <c r="AB2965">
        <v>82.525000000000006</v>
      </c>
      <c r="AC2965">
        <v>81.725999999999999</v>
      </c>
      <c r="AD2965">
        <v>80.19</v>
      </c>
      <c r="AE2965">
        <v>80.405000000000001</v>
      </c>
      <c r="AF2965">
        <v>78.930999999999997</v>
      </c>
      <c r="AG2965">
        <v>82.34</v>
      </c>
      <c r="AH2965">
        <v>81.326999999999998</v>
      </c>
      <c r="AI2965">
        <v>78.44</v>
      </c>
      <c r="AJ2965">
        <v>71.897999999999996</v>
      </c>
      <c r="AK2965">
        <v>83.108000000000004</v>
      </c>
      <c r="AL2965">
        <v>80.343999999999994</v>
      </c>
      <c r="AM2965">
        <v>75.399000000000001</v>
      </c>
      <c r="AN2965">
        <f t="shared" si="234"/>
        <v>79.46553333333334</v>
      </c>
      <c r="AP2965">
        <v>82.370999999999995</v>
      </c>
      <c r="AQ2965">
        <v>83.385000000000005</v>
      </c>
      <c r="AR2965">
        <v>83.385000000000005</v>
      </c>
      <c r="AS2965">
        <v>83.691999999999993</v>
      </c>
      <c r="AT2965">
        <v>81.203999999999994</v>
      </c>
      <c r="AU2965">
        <v>83.230999999999995</v>
      </c>
      <c r="AV2965">
        <v>83.6</v>
      </c>
      <c r="AW2965">
        <v>82.924000000000007</v>
      </c>
      <c r="AX2965">
        <v>83.906999999999996</v>
      </c>
      <c r="AY2965">
        <v>82.462999999999994</v>
      </c>
      <c r="AZ2965">
        <v>83.63</v>
      </c>
      <c r="BA2965">
        <v>83.661000000000001</v>
      </c>
      <c r="BB2965">
        <v>82.74</v>
      </c>
      <c r="BC2965">
        <v>81.817999999999998</v>
      </c>
      <c r="BD2965">
        <v>80.712999999999994</v>
      </c>
      <c r="BE2965">
        <f>AVERAGE(AP2965:BD2965)</f>
        <v>82.84826666666666</v>
      </c>
      <c r="BH2965">
        <v>78.224999999999994</v>
      </c>
      <c r="BI2965">
        <v>78.623999999999995</v>
      </c>
      <c r="BJ2965">
        <v>79.545000000000002</v>
      </c>
      <c r="BK2965">
        <v>77.978999999999999</v>
      </c>
      <c r="BL2965">
        <v>77.334000000000003</v>
      </c>
      <c r="BM2965">
        <v>77.58</v>
      </c>
      <c r="BN2965">
        <v>82.617000000000004</v>
      </c>
      <c r="BO2965">
        <v>81.326999999999998</v>
      </c>
      <c r="BP2965">
        <v>82.861999999999995</v>
      </c>
      <c r="BQ2965">
        <v>75.736999999999995</v>
      </c>
      <c r="BR2965">
        <v>81.602999999999994</v>
      </c>
      <c r="BS2965">
        <v>80.957999999999998</v>
      </c>
      <c r="BT2965">
        <v>77.641000000000005</v>
      </c>
      <c r="BU2965">
        <v>81.817999999999998</v>
      </c>
      <c r="BV2965">
        <v>81.02</v>
      </c>
      <c r="BW2965">
        <f t="shared" si="232"/>
        <v>79.657999999999987</v>
      </c>
      <c r="BZ2965">
        <v>83.569000000000003</v>
      </c>
      <c r="CA2965">
        <v>82.831999999999994</v>
      </c>
      <c r="CB2965">
        <v>82.063999999999993</v>
      </c>
      <c r="CC2965">
        <v>82.74</v>
      </c>
      <c r="CD2965">
        <v>83.691999999999993</v>
      </c>
      <c r="CE2965">
        <v>83.2</v>
      </c>
      <c r="CF2965">
        <v>82.31</v>
      </c>
      <c r="CG2965">
        <v>82.555000000000007</v>
      </c>
      <c r="CH2965">
        <v>82.186999999999998</v>
      </c>
      <c r="CI2965">
        <v>83.6</v>
      </c>
      <c r="CJ2965">
        <v>82.77</v>
      </c>
      <c r="CK2965">
        <v>83.016000000000005</v>
      </c>
      <c r="CL2965">
        <v>80.343999999999994</v>
      </c>
      <c r="CM2965">
        <v>82.74</v>
      </c>
      <c r="CN2965">
        <v>81.757000000000005</v>
      </c>
      <c r="CO2965">
        <f t="shared" si="233"/>
        <v>82.625066666666669</v>
      </c>
    </row>
    <row r="2966" spans="22:93" x14ac:dyDescent="0.55000000000000004">
      <c r="V2966">
        <f t="shared" si="235"/>
        <v>80.442720000001415</v>
      </c>
      <c r="W2966">
        <f t="shared" si="236"/>
        <v>96.041640000000413</v>
      </c>
      <c r="Y2966">
        <v>74.108999999999995</v>
      </c>
      <c r="Z2966">
        <v>79.361000000000004</v>
      </c>
      <c r="AA2966">
        <v>81.88</v>
      </c>
      <c r="AB2966">
        <v>82.525000000000006</v>
      </c>
      <c r="AC2966">
        <v>81.725999999999999</v>
      </c>
      <c r="AD2966">
        <v>80.19</v>
      </c>
      <c r="AE2966">
        <v>80.405000000000001</v>
      </c>
      <c r="AF2966">
        <v>78.930999999999997</v>
      </c>
      <c r="AG2966">
        <v>82.31</v>
      </c>
      <c r="AH2966">
        <v>81.326999999999998</v>
      </c>
      <c r="AI2966">
        <v>78.44</v>
      </c>
      <c r="AJ2966">
        <v>71.897999999999996</v>
      </c>
      <c r="AK2966">
        <v>83.108000000000004</v>
      </c>
      <c r="AL2966">
        <v>80.343999999999994</v>
      </c>
      <c r="AM2966">
        <v>75.399000000000001</v>
      </c>
      <c r="AN2966">
        <f t="shared" si="234"/>
        <v>79.463533333333359</v>
      </c>
      <c r="AP2966">
        <v>82.370999999999995</v>
      </c>
      <c r="AQ2966">
        <v>83.385000000000005</v>
      </c>
      <c r="AR2966">
        <v>83.385000000000005</v>
      </c>
      <c r="AS2966">
        <v>83.691999999999993</v>
      </c>
      <c r="AT2966">
        <v>81.203999999999994</v>
      </c>
      <c r="AU2966">
        <v>83.230999999999995</v>
      </c>
      <c r="AV2966">
        <v>83.6</v>
      </c>
      <c r="AW2966">
        <v>82.924000000000007</v>
      </c>
      <c r="AX2966">
        <v>83.906999999999996</v>
      </c>
      <c r="AY2966">
        <v>82.647000000000006</v>
      </c>
      <c r="AZ2966">
        <v>83.63</v>
      </c>
      <c r="BA2966">
        <v>83.661000000000001</v>
      </c>
      <c r="BB2966">
        <v>82.74</v>
      </c>
      <c r="BC2966">
        <v>81.817999999999998</v>
      </c>
      <c r="BD2966">
        <v>80.712999999999994</v>
      </c>
      <c r="BE2966">
        <f>AVERAGE(AP2966:BD2966)</f>
        <v>82.860533333333336</v>
      </c>
      <c r="BH2966">
        <v>78.224999999999994</v>
      </c>
      <c r="BI2966">
        <v>78.623999999999995</v>
      </c>
      <c r="BJ2966">
        <v>79.545000000000002</v>
      </c>
      <c r="BK2966">
        <v>77.978999999999999</v>
      </c>
      <c r="BL2966">
        <v>77.334000000000003</v>
      </c>
      <c r="BM2966">
        <v>77.58</v>
      </c>
      <c r="BN2966">
        <v>82.617000000000004</v>
      </c>
      <c r="BO2966">
        <v>81.326999999999998</v>
      </c>
      <c r="BP2966">
        <v>82.861999999999995</v>
      </c>
      <c r="BQ2966">
        <v>75.736999999999995</v>
      </c>
      <c r="BR2966">
        <v>81.634</v>
      </c>
      <c r="BS2966">
        <v>80.957999999999998</v>
      </c>
      <c r="BT2966">
        <v>77.641000000000005</v>
      </c>
      <c r="BU2966">
        <v>81.817999999999998</v>
      </c>
      <c r="BV2966">
        <v>81.02</v>
      </c>
      <c r="BW2966">
        <f t="shared" si="232"/>
        <v>79.660066666666651</v>
      </c>
      <c r="BZ2966">
        <v>83.569000000000003</v>
      </c>
      <c r="CA2966">
        <v>82.831999999999994</v>
      </c>
      <c r="CB2966">
        <v>82.063999999999993</v>
      </c>
      <c r="CC2966">
        <v>82.74</v>
      </c>
      <c r="CD2966">
        <v>83.691999999999993</v>
      </c>
      <c r="CE2966">
        <v>83.2</v>
      </c>
      <c r="CF2966">
        <v>82.31</v>
      </c>
      <c r="CG2966">
        <v>82.555000000000007</v>
      </c>
      <c r="CH2966">
        <v>82.186999999999998</v>
      </c>
      <c r="CI2966">
        <v>83.6</v>
      </c>
      <c r="CJ2966">
        <v>82.831999999999994</v>
      </c>
      <c r="CK2966">
        <v>83.016000000000005</v>
      </c>
      <c r="CL2966">
        <v>80.343999999999994</v>
      </c>
      <c r="CM2966">
        <v>82.74</v>
      </c>
      <c r="CN2966">
        <v>81.757000000000005</v>
      </c>
      <c r="CO2966">
        <f t="shared" si="233"/>
        <v>82.629200000000012</v>
      </c>
    </row>
    <row r="2967" spans="22:93" x14ac:dyDescent="0.55000000000000004">
      <c r="V2967">
        <f t="shared" si="235"/>
        <v>80.442640000001418</v>
      </c>
      <c r="W2967">
        <f t="shared" si="236"/>
        <v>96.042180000000414</v>
      </c>
      <c r="Y2967">
        <v>74.078999999999994</v>
      </c>
      <c r="Z2967">
        <v>79.361000000000004</v>
      </c>
      <c r="AA2967">
        <v>81.88</v>
      </c>
      <c r="AB2967">
        <v>82.494</v>
      </c>
      <c r="AC2967">
        <v>81.725999999999999</v>
      </c>
      <c r="AD2967">
        <v>80.19</v>
      </c>
      <c r="AE2967">
        <v>80.405000000000001</v>
      </c>
      <c r="AF2967">
        <v>78.930999999999997</v>
      </c>
      <c r="AG2967">
        <v>82.31</v>
      </c>
      <c r="AH2967">
        <v>81.326999999999998</v>
      </c>
      <c r="AI2967">
        <v>78.44</v>
      </c>
      <c r="AJ2967">
        <v>71.897999999999996</v>
      </c>
      <c r="AK2967">
        <v>83.108000000000004</v>
      </c>
      <c r="AL2967">
        <v>80.343999999999994</v>
      </c>
      <c r="AM2967">
        <v>75.399000000000001</v>
      </c>
      <c r="AN2967">
        <f t="shared" si="234"/>
        <v>79.459466666666685</v>
      </c>
      <c r="AP2967">
        <v>82.370999999999995</v>
      </c>
      <c r="AQ2967">
        <v>83.385000000000005</v>
      </c>
      <c r="AR2967">
        <v>83.415000000000006</v>
      </c>
      <c r="AS2967">
        <v>83.691999999999993</v>
      </c>
      <c r="AT2967">
        <v>81.203999999999994</v>
      </c>
      <c r="AU2967">
        <v>83.230999999999995</v>
      </c>
      <c r="AV2967">
        <v>83.6</v>
      </c>
      <c r="AW2967">
        <v>82.924000000000007</v>
      </c>
      <c r="AX2967">
        <v>83.906999999999996</v>
      </c>
      <c r="AY2967">
        <v>82.647000000000006</v>
      </c>
      <c r="AZ2967">
        <v>83.63</v>
      </c>
      <c r="BA2967">
        <v>83.661000000000001</v>
      </c>
      <c r="BB2967">
        <v>82.74</v>
      </c>
      <c r="BC2967">
        <v>81.817999999999998</v>
      </c>
      <c r="BD2967">
        <v>80.712999999999994</v>
      </c>
      <c r="BE2967">
        <f>AVERAGE(AP2967:BD2967)</f>
        <v>82.862533333333346</v>
      </c>
      <c r="BH2967">
        <v>78.224999999999994</v>
      </c>
      <c r="BI2967">
        <v>78.623999999999995</v>
      </c>
      <c r="BJ2967">
        <v>79.545000000000002</v>
      </c>
      <c r="BK2967">
        <v>78.102000000000004</v>
      </c>
      <c r="BL2967">
        <v>77.334000000000003</v>
      </c>
      <c r="BM2967">
        <v>77.58</v>
      </c>
      <c r="BN2967">
        <v>82.617000000000004</v>
      </c>
      <c r="BO2967">
        <v>81.326999999999998</v>
      </c>
      <c r="BP2967">
        <v>82.861999999999995</v>
      </c>
      <c r="BQ2967">
        <v>75.736999999999995</v>
      </c>
      <c r="BR2967">
        <v>81.634</v>
      </c>
      <c r="BS2967">
        <v>80.957999999999998</v>
      </c>
      <c r="BT2967">
        <v>77.641000000000005</v>
      </c>
      <c r="BU2967">
        <v>81.817999999999998</v>
      </c>
      <c r="BV2967">
        <v>81.02</v>
      </c>
      <c r="BW2967">
        <f t="shared" si="232"/>
        <v>79.668266666666653</v>
      </c>
      <c r="BZ2967">
        <v>83.569000000000003</v>
      </c>
      <c r="CA2967">
        <v>82.831999999999994</v>
      </c>
      <c r="CB2967">
        <v>82.063999999999993</v>
      </c>
      <c r="CC2967">
        <v>82.74</v>
      </c>
      <c r="CD2967">
        <v>83.691999999999993</v>
      </c>
      <c r="CE2967">
        <v>83.2</v>
      </c>
      <c r="CF2967">
        <v>82.585999999999999</v>
      </c>
      <c r="CG2967">
        <v>82.555000000000007</v>
      </c>
      <c r="CH2967">
        <v>82.186999999999998</v>
      </c>
      <c r="CI2967">
        <v>83.6</v>
      </c>
      <c r="CJ2967">
        <v>82.831999999999994</v>
      </c>
      <c r="CK2967">
        <v>83.046999999999997</v>
      </c>
      <c r="CL2967">
        <v>80.251999999999995</v>
      </c>
      <c r="CM2967">
        <v>82.74</v>
      </c>
      <c r="CN2967">
        <v>81.757000000000005</v>
      </c>
      <c r="CO2967">
        <f t="shared" si="233"/>
        <v>82.643533333333352</v>
      </c>
    </row>
    <row r="2968" spans="22:93" x14ac:dyDescent="0.55000000000000004">
      <c r="V2968">
        <f t="shared" si="235"/>
        <v>80.442560000001421</v>
      </c>
      <c r="W2968">
        <f t="shared" si="236"/>
        <v>96.042720000000415</v>
      </c>
      <c r="Y2968">
        <v>74.078999999999994</v>
      </c>
      <c r="Z2968">
        <v>79.361000000000004</v>
      </c>
      <c r="AA2968">
        <v>81.88</v>
      </c>
      <c r="AB2968">
        <v>82.494</v>
      </c>
      <c r="AC2968">
        <v>81.725999999999999</v>
      </c>
      <c r="AD2968">
        <v>80.19</v>
      </c>
      <c r="AE2968">
        <v>80.405000000000001</v>
      </c>
      <c r="AF2968">
        <v>78.930999999999997</v>
      </c>
      <c r="AG2968">
        <v>82.31</v>
      </c>
      <c r="AH2968">
        <v>81.326999999999998</v>
      </c>
      <c r="AI2968">
        <v>78.44</v>
      </c>
      <c r="AJ2968">
        <v>71.897999999999996</v>
      </c>
      <c r="AK2968">
        <v>83.108000000000004</v>
      </c>
      <c r="AL2968">
        <v>80.343999999999994</v>
      </c>
      <c r="AM2968">
        <v>75.399000000000001</v>
      </c>
      <c r="AN2968">
        <f t="shared" si="234"/>
        <v>79.459466666666685</v>
      </c>
      <c r="AP2968">
        <v>82.34</v>
      </c>
      <c r="AQ2968">
        <v>83.385000000000005</v>
      </c>
      <c r="AR2968">
        <v>83.353999999999999</v>
      </c>
      <c r="AS2968">
        <v>83.691999999999993</v>
      </c>
      <c r="AT2968">
        <v>81.203999999999994</v>
      </c>
      <c r="AU2968">
        <v>83.230999999999995</v>
      </c>
      <c r="AV2968">
        <v>83.6</v>
      </c>
      <c r="AW2968">
        <v>82.924000000000007</v>
      </c>
      <c r="AX2968">
        <v>83.906999999999996</v>
      </c>
      <c r="AY2968">
        <v>82.647000000000006</v>
      </c>
      <c r="AZ2968">
        <v>83.63</v>
      </c>
      <c r="BA2968">
        <v>83.661000000000001</v>
      </c>
      <c r="BB2968">
        <v>82.74</v>
      </c>
      <c r="BC2968">
        <v>81.817999999999998</v>
      </c>
      <c r="BD2968">
        <v>80.712999999999994</v>
      </c>
      <c r="BE2968">
        <f>AVERAGE(AP2968:BD2968)</f>
        <v>82.856399999999994</v>
      </c>
      <c r="BH2968">
        <v>78.286000000000001</v>
      </c>
      <c r="BI2968">
        <v>78.623999999999995</v>
      </c>
      <c r="BJ2968">
        <v>79.545000000000002</v>
      </c>
      <c r="BK2968">
        <v>78.162999999999997</v>
      </c>
      <c r="BL2968">
        <v>77.334000000000003</v>
      </c>
      <c r="BM2968">
        <v>77.58</v>
      </c>
      <c r="BN2968">
        <v>82.617000000000004</v>
      </c>
      <c r="BO2968">
        <v>81.326999999999998</v>
      </c>
      <c r="BP2968">
        <v>82.861999999999995</v>
      </c>
      <c r="BQ2968">
        <v>75.736999999999995</v>
      </c>
      <c r="BR2968">
        <v>81.634</v>
      </c>
      <c r="BS2968">
        <v>80.957999999999998</v>
      </c>
      <c r="BT2968">
        <v>77.641000000000005</v>
      </c>
      <c r="BU2968">
        <v>81.817999999999998</v>
      </c>
      <c r="BV2968">
        <v>81.02</v>
      </c>
      <c r="BW2968">
        <f t="shared" si="232"/>
        <v>79.676400000000001</v>
      </c>
      <c r="BZ2968">
        <v>83.569000000000003</v>
      </c>
      <c r="CA2968">
        <v>82.831999999999994</v>
      </c>
      <c r="CB2968">
        <v>82.063999999999993</v>
      </c>
      <c r="CC2968">
        <v>82.74</v>
      </c>
      <c r="CD2968">
        <v>83.691999999999993</v>
      </c>
      <c r="CE2968">
        <v>83.2</v>
      </c>
      <c r="CF2968">
        <v>82.585999999999999</v>
      </c>
      <c r="CG2968">
        <v>82.555000000000007</v>
      </c>
      <c r="CH2968">
        <v>82.186999999999998</v>
      </c>
      <c r="CI2968">
        <v>83.6</v>
      </c>
      <c r="CJ2968">
        <v>82.831999999999994</v>
      </c>
      <c r="CK2968">
        <v>83.046999999999997</v>
      </c>
      <c r="CL2968">
        <v>80.251999999999995</v>
      </c>
      <c r="CM2968">
        <v>82.74</v>
      </c>
      <c r="CN2968">
        <v>81.757000000000005</v>
      </c>
      <c r="CO2968">
        <f t="shared" si="233"/>
        <v>82.643533333333352</v>
      </c>
    </row>
    <row r="2969" spans="22:93" x14ac:dyDescent="0.55000000000000004">
      <c r="V2969">
        <f t="shared" si="235"/>
        <v>80.442480000001424</v>
      </c>
      <c r="W2969">
        <f t="shared" si="236"/>
        <v>96.043260000000416</v>
      </c>
      <c r="Y2969">
        <v>74.078999999999994</v>
      </c>
      <c r="Z2969">
        <v>79.361000000000004</v>
      </c>
      <c r="AA2969">
        <v>81.88</v>
      </c>
      <c r="AB2969">
        <v>82.494</v>
      </c>
      <c r="AC2969">
        <v>81.725999999999999</v>
      </c>
      <c r="AD2969">
        <v>80.19</v>
      </c>
      <c r="AE2969">
        <v>80.405000000000001</v>
      </c>
      <c r="AF2969">
        <v>78.930999999999997</v>
      </c>
      <c r="AG2969">
        <v>82.31</v>
      </c>
      <c r="AH2969">
        <v>81.326999999999998</v>
      </c>
      <c r="AI2969">
        <v>78.44</v>
      </c>
      <c r="AJ2969">
        <v>71.897999999999996</v>
      </c>
      <c r="AK2969">
        <v>83.108000000000004</v>
      </c>
      <c r="AL2969">
        <v>80.343999999999994</v>
      </c>
      <c r="AM2969">
        <v>75.399000000000001</v>
      </c>
      <c r="AN2969">
        <f t="shared" si="234"/>
        <v>79.459466666666685</v>
      </c>
      <c r="AP2969">
        <v>82.34</v>
      </c>
      <c r="AQ2969">
        <v>83.385000000000005</v>
      </c>
      <c r="AR2969">
        <v>83.385000000000005</v>
      </c>
      <c r="AS2969">
        <v>83.691999999999993</v>
      </c>
      <c r="AT2969">
        <v>81.296000000000006</v>
      </c>
      <c r="AU2969">
        <v>83.230999999999995</v>
      </c>
      <c r="AV2969">
        <v>83.6</v>
      </c>
      <c r="AW2969">
        <v>82.924000000000007</v>
      </c>
      <c r="AX2969">
        <v>83.906999999999996</v>
      </c>
      <c r="AY2969">
        <v>82.647000000000006</v>
      </c>
      <c r="AZ2969">
        <v>83.63</v>
      </c>
      <c r="BA2969">
        <v>83.661000000000001</v>
      </c>
      <c r="BB2969">
        <v>82.861999999999995</v>
      </c>
      <c r="BC2969">
        <v>81.817999999999998</v>
      </c>
      <c r="BD2969">
        <v>80.712999999999994</v>
      </c>
      <c r="BE2969">
        <f>AVERAGE(AP2969:BD2969)</f>
        <v>82.872733333333343</v>
      </c>
      <c r="BH2969">
        <v>78.286000000000001</v>
      </c>
      <c r="BI2969">
        <v>78.623999999999995</v>
      </c>
      <c r="BJ2969">
        <v>79.790999999999997</v>
      </c>
      <c r="BK2969">
        <v>78.194000000000003</v>
      </c>
      <c r="BL2969">
        <v>77.334000000000003</v>
      </c>
      <c r="BM2969">
        <v>77.733000000000004</v>
      </c>
      <c r="BN2969">
        <v>82.617000000000004</v>
      </c>
      <c r="BO2969">
        <v>81.356999999999999</v>
      </c>
      <c r="BP2969">
        <v>82.984999999999999</v>
      </c>
      <c r="BQ2969">
        <v>75.736999999999995</v>
      </c>
      <c r="BR2969">
        <v>81.634</v>
      </c>
      <c r="BS2969">
        <v>80.957999999999998</v>
      </c>
      <c r="BT2969">
        <v>77.641000000000005</v>
      </c>
      <c r="BU2969">
        <v>81.817999999999998</v>
      </c>
      <c r="BV2969">
        <v>81.02</v>
      </c>
      <c r="BW2969">
        <f t="shared" si="232"/>
        <v>79.715266666666651</v>
      </c>
      <c r="BZ2969">
        <v>83.569000000000003</v>
      </c>
      <c r="CA2969">
        <v>82.831999999999994</v>
      </c>
      <c r="CB2969">
        <v>82.063999999999993</v>
      </c>
      <c r="CC2969">
        <v>82.74</v>
      </c>
      <c r="CD2969">
        <v>83.691999999999993</v>
      </c>
      <c r="CE2969">
        <v>83.2</v>
      </c>
      <c r="CF2969">
        <v>82.585999999999999</v>
      </c>
      <c r="CG2969">
        <v>82.555000000000007</v>
      </c>
      <c r="CH2969">
        <v>82.186999999999998</v>
      </c>
      <c r="CI2969">
        <v>83.6</v>
      </c>
      <c r="CJ2969">
        <v>82.831999999999994</v>
      </c>
      <c r="CK2969">
        <v>83.046999999999997</v>
      </c>
      <c r="CL2969">
        <v>80.251999999999995</v>
      </c>
      <c r="CM2969">
        <v>82.74</v>
      </c>
      <c r="CN2969">
        <v>81.757000000000005</v>
      </c>
      <c r="CO2969">
        <f t="shared" si="233"/>
        <v>82.643533333333352</v>
      </c>
    </row>
    <row r="2970" spans="22:93" x14ac:dyDescent="0.55000000000000004">
      <c r="V2970">
        <f t="shared" si="235"/>
        <v>80.442400000001427</v>
      </c>
      <c r="W2970">
        <f t="shared" si="236"/>
        <v>96.043800000000417</v>
      </c>
      <c r="Y2970">
        <v>74.078999999999994</v>
      </c>
      <c r="Z2970">
        <v>79.361000000000004</v>
      </c>
      <c r="AA2970">
        <v>81.88</v>
      </c>
      <c r="AB2970">
        <v>82.462999999999994</v>
      </c>
      <c r="AC2970">
        <v>81.817999999999998</v>
      </c>
      <c r="AD2970">
        <v>80.19</v>
      </c>
      <c r="AE2970">
        <v>80.405000000000001</v>
      </c>
      <c r="AF2970">
        <v>78.930999999999997</v>
      </c>
      <c r="AG2970">
        <v>82.31</v>
      </c>
      <c r="AH2970">
        <v>81.326999999999998</v>
      </c>
      <c r="AI2970">
        <v>78.44</v>
      </c>
      <c r="AJ2970">
        <v>71.897999999999996</v>
      </c>
      <c r="AK2970">
        <v>83.108000000000004</v>
      </c>
      <c r="AL2970">
        <v>80.343999999999994</v>
      </c>
      <c r="AM2970">
        <v>75.399000000000001</v>
      </c>
      <c r="AN2970">
        <f t="shared" si="234"/>
        <v>79.463533333333359</v>
      </c>
      <c r="AP2970">
        <v>82.34</v>
      </c>
      <c r="AQ2970">
        <v>83.385000000000005</v>
      </c>
      <c r="AR2970">
        <v>83.385000000000005</v>
      </c>
      <c r="AS2970">
        <v>83.691999999999993</v>
      </c>
      <c r="AT2970">
        <v>81.296000000000006</v>
      </c>
      <c r="AU2970">
        <v>83.230999999999995</v>
      </c>
      <c r="AV2970">
        <v>83.6</v>
      </c>
      <c r="AW2970">
        <v>82.924000000000007</v>
      </c>
      <c r="AX2970">
        <v>83.906999999999996</v>
      </c>
      <c r="AY2970">
        <v>82.647000000000006</v>
      </c>
      <c r="AZ2970">
        <v>83.63</v>
      </c>
      <c r="BA2970">
        <v>83.691999999999993</v>
      </c>
      <c r="BB2970">
        <v>82.861999999999995</v>
      </c>
      <c r="BC2970">
        <v>81.88</v>
      </c>
      <c r="BD2970">
        <v>80.712999999999994</v>
      </c>
      <c r="BE2970">
        <f>AVERAGE(AP2970:BD2970)</f>
        <v>82.878933333333336</v>
      </c>
      <c r="BH2970">
        <v>78.316999999999993</v>
      </c>
      <c r="BI2970">
        <v>78.623999999999995</v>
      </c>
      <c r="BJ2970">
        <v>79.790999999999997</v>
      </c>
      <c r="BK2970">
        <v>78.194000000000003</v>
      </c>
      <c r="BL2970">
        <v>77.334000000000003</v>
      </c>
      <c r="BM2970">
        <v>77.733000000000004</v>
      </c>
      <c r="BN2970">
        <v>82.617000000000004</v>
      </c>
      <c r="BO2970">
        <v>81.296000000000006</v>
      </c>
      <c r="BP2970">
        <v>82.984999999999999</v>
      </c>
      <c r="BQ2970">
        <v>75.736999999999995</v>
      </c>
      <c r="BR2970">
        <v>81.634</v>
      </c>
      <c r="BS2970">
        <v>80.957999999999998</v>
      </c>
      <c r="BT2970">
        <v>77.641000000000005</v>
      </c>
      <c r="BU2970">
        <v>81.817999999999998</v>
      </c>
      <c r="BV2970">
        <v>81.02</v>
      </c>
      <c r="BW2970">
        <f t="shared" si="232"/>
        <v>79.713266666666669</v>
      </c>
      <c r="BZ2970">
        <v>83.569000000000003</v>
      </c>
      <c r="CA2970">
        <v>82.831999999999994</v>
      </c>
      <c r="CB2970">
        <v>82.063999999999993</v>
      </c>
      <c r="CC2970">
        <v>82.74</v>
      </c>
      <c r="CD2970">
        <v>83.691999999999993</v>
      </c>
      <c r="CE2970">
        <v>83.2</v>
      </c>
      <c r="CF2970">
        <v>82.585999999999999</v>
      </c>
      <c r="CG2970">
        <v>82.525000000000006</v>
      </c>
      <c r="CH2970">
        <v>82.186999999999998</v>
      </c>
      <c r="CI2970">
        <v>83.63</v>
      </c>
      <c r="CJ2970">
        <v>82.831999999999994</v>
      </c>
      <c r="CK2970">
        <v>83.076999999999998</v>
      </c>
      <c r="CL2970">
        <v>80.251999999999995</v>
      </c>
      <c r="CM2970">
        <v>82.74</v>
      </c>
      <c r="CN2970">
        <v>81.757000000000005</v>
      </c>
      <c r="CO2970">
        <f t="shared" si="233"/>
        <v>82.645533333333333</v>
      </c>
    </row>
    <row r="2971" spans="22:93" x14ac:dyDescent="0.55000000000000004">
      <c r="V2971">
        <f t="shared" si="235"/>
        <v>80.44232000000143</v>
      </c>
      <c r="W2971">
        <f t="shared" si="236"/>
        <v>96.044340000000417</v>
      </c>
      <c r="Y2971">
        <v>74.078999999999994</v>
      </c>
      <c r="Z2971">
        <v>79.361000000000004</v>
      </c>
      <c r="AA2971">
        <v>81.88</v>
      </c>
      <c r="AB2971">
        <v>82.462999999999994</v>
      </c>
      <c r="AC2971">
        <v>81.817999999999998</v>
      </c>
      <c r="AD2971">
        <v>80.19</v>
      </c>
      <c r="AE2971">
        <v>80.405000000000001</v>
      </c>
      <c r="AF2971">
        <v>78.930999999999997</v>
      </c>
      <c r="AG2971">
        <v>82.31</v>
      </c>
      <c r="AH2971">
        <v>81.326999999999998</v>
      </c>
      <c r="AI2971">
        <v>78.471000000000004</v>
      </c>
      <c r="AJ2971">
        <v>71.897999999999996</v>
      </c>
      <c r="AK2971">
        <v>83.108000000000004</v>
      </c>
      <c r="AL2971">
        <v>80.343999999999994</v>
      </c>
      <c r="AM2971">
        <v>75.369</v>
      </c>
      <c r="AN2971">
        <f t="shared" si="234"/>
        <v>79.463600000000014</v>
      </c>
      <c r="AP2971">
        <v>82.34</v>
      </c>
      <c r="AQ2971">
        <v>83.385000000000005</v>
      </c>
      <c r="AR2971">
        <v>83.385000000000005</v>
      </c>
      <c r="AS2971">
        <v>83.691999999999993</v>
      </c>
      <c r="AT2971">
        <v>81.296000000000006</v>
      </c>
      <c r="AU2971">
        <v>83.230999999999995</v>
      </c>
      <c r="AV2971">
        <v>83.6</v>
      </c>
      <c r="AW2971">
        <v>82.924000000000007</v>
      </c>
      <c r="AX2971">
        <v>83.906999999999996</v>
      </c>
      <c r="AY2971">
        <v>82.647000000000006</v>
      </c>
      <c r="AZ2971">
        <v>83.63</v>
      </c>
      <c r="BA2971">
        <v>83.691999999999993</v>
      </c>
      <c r="BB2971">
        <v>82.861999999999995</v>
      </c>
      <c r="BC2971">
        <v>81.849000000000004</v>
      </c>
      <c r="BD2971">
        <v>80.712999999999994</v>
      </c>
      <c r="BE2971">
        <f>AVERAGE(AP2971:BD2971)</f>
        <v>82.876866666666672</v>
      </c>
      <c r="BH2971">
        <v>78.316999999999993</v>
      </c>
      <c r="BI2971">
        <v>78.623999999999995</v>
      </c>
      <c r="BJ2971">
        <v>79.790999999999997</v>
      </c>
      <c r="BK2971">
        <v>78.102000000000004</v>
      </c>
      <c r="BL2971">
        <v>77.334000000000003</v>
      </c>
      <c r="BM2971">
        <v>77.795000000000002</v>
      </c>
      <c r="BN2971">
        <v>82.617000000000004</v>
      </c>
      <c r="BO2971">
        <v>81.296000000000006</v>
      </c>
      <c r="BP2971">
        <v>82.984999999999999</v>
      </c>
      <c r="BQ2971">
        <v>75.736999999999995</v>
      </c>
      <c r="BR2971">
        <v>81.634</v>
      </c>
      <c r="BS2971">
        <v>80.957999999999998</v>
      </c>
      <c r="BT2971">
        <v>77.641000000000005</v>
      </c>
      <c r="BU2971">
        <v>81.817999999999998</v>
      </c>
      <c r="BV2971">
        <v>81.02</v>
      </c>
      <c r="BW2971">
        <f t="shared" si="232"/>
        <v>79.71126666666666</v>
      </c>
      <c r="BZ2971">
        <v>83.569000000000003</v>
      </c>
      <c r="CA2971">
        <v>82.831999999999994</v>
      </c>
      <c r="CB2971">
        <v>82.063999999999993</v>
      </c>
      <c r="CC2971">
        <v>82.74</v>
      </c>
      <c r="CD2971">
        <v>83.691999999999993</v>
      </c>
      <c r="CE2971">
        <v>83.2</v>
      </c>
      <c r="CF2971">
        <v>82.585999999999999</v>
      </c>
      <c r="CG2971">
        <v>82.525000000000006</v>
      </c>
      <c r="CH2971">
        <v>82.125</v>
      </c>
      <c r="CI2971">
        <v>83.63</v>
      </c>
      <c r="CJ2971">
        <v>82.893000000000001</v>
      </c>
      <c r="CK2971">
        <v>83.076999999999998</v>
      </c>
      <c r="CL2971">
        <v>80.251999999999995</v>
      </c>
      <c r="CM2971">
        <v>82.74</v>
      </c>
      <c r="CN2971">
        <v>81.757000000000005</v>
      </c>
      <c r="CO2971">
        <f t="shared" si="233"/>
        <v>82.645466666666664</v>
      </c>
    </row>
    <row r="2972" spans="22:93" x14ac:dyDescent="0.55000000000000004">
      <c r="V2972">
        <f t="shared" si="235"/>
        <v>80.442240000001433</v>
      </c>
      <c r="W2972">
        <f t="shared" si="236"/>
        <v>96.044880000000418</v>
      </c>
      <c r="Y2972">
        <v>74.078999999999994</v>
      </c>
      <c r="Z2972">
        <v>79.361000000000004</v>
      </c>
      <c r="AA2972">
        <v>81.941000000000003</v>
      </c>
      <c r="AB2972">
        <v>82.462999999999994</v>
      </c>
      <c r="AC2972">
        <v>81.817999999999998</v>
      </c>
      <c r="AD2972">
        <v>80.19</v>
      </c>
      <c r="AE2972">
        <v>80.405000000000001</v>
      </c>
      <c r="AF2972">
        <v>78.930999999999997</v>
      </c>
      <c r="AG2972">
        <v>82.31</v>
      </c>
      <c r="AH2972">
        <v>81.326999999999998</v>
      </c>
      <c r="AI2972">
        <v>78.501000000000005</v>
      </c>
      <c r="AJ2972">
        <v>71.897999999999996</v>
      </c>
      <c r="AK2972">
        <v>83.108000000000004</v>
      </c>
      <c r="AL2972">
        <v>80.343999999999994</v>
      </c>
      <c r="AM2972">
        <v>75.369</v>
      </c>
      <c r="AN2972">
        <f t="shared" si="234"/>
        <v>79.469666666666669</v>
      </c>
      <c r="AP2972">
        <v>82.34</v>
      </c>
      <c r="AQ2972">
        <v>83.385000000000005</v>
      </c>
      <c r="AR2972">
        <v>83.385000000000005</v>
      </c>
      <c r="AS2972">
        <v>83.691999999999993</v>
      </c>
      <c r="AT2972">
        <v>81.296000000000006</v>
      </c>
      <c r="AU2972">
        <v>83.292000000000002</v>
      </c>
      <c r="AV2972">
        <v>83.6</v>
      </c>
      <c r="AW2972">
        <v>82.924000000000007</v>
      </c>
      <c r="AX2972">
        <v>83.844999999999999</v>
      </c>
      <c r="AY2972">
        <v>82.647000000000006</v>
      </c>
      <c r="AZ2972">
        <v>83.63</v>
      </c>
      <c r="BA2972">
        <v>83.691999999999993</v>
      </c>
      <c r="BB2972">
        <v>82.861999999999995</v>
      </c>
      <c r="BC2972">
        <v>81.849000000000004</v>
      </c>
      <c r="BD2972">
        <v>80.712999999999994</v>
      </c>
      <c r="BE2972">
        <f>AVERAGE(AP2972:BD2972)</f>
        <v>82.876800000000003</v>
      </c>
      <c r="BH2972">
        <v>78.316999999999993</v>
      </c>
      <c r="BI2972">
        <v>78.623999999999995</v>
      </c>
      <c r="BJ2972">
        <v>79.790999999999997</v>
      </c>
      <c r="BK2972">
        <v>78.102000000000004</v>
      </c>
      <c r="BL2972">
        <v>77.334000000000003</v>
      </c>
      <c r="BM2972">
        <v>77.763999999999996</v>
      </c>
      <c r="BN2972">
        <v>82.617000000000004</v>
      </c>
      <c r="BO2972">
        <v>81.296000000000006</v>
      </c>
      <c r="BP2972">
        <v>82.984999999999999</v>
      </c>
      <c r="BQ2972">
        <v>75.736999999999995</v>
      </c>
      <c r="BR2972">
        <v>81.634</v>
      </c>
      <c r="BS2972">
        <v>80.957999999999998</v>
      </c>
      <c r="BT2972">
        <v>77.641000000000005</v>
      </c>
      <c r="BU2972">
        <v>81.817999999999998</v>
      </c>
      <c r="BV2972">
        <v>81.02</v>
      </c>
      <c r="BW2972">
        <f t="shared" si="232"/>
        <v>79.709199999999996</v>
      </c>
      <c r="BZ2972">
        <v>83.569000000000003</v>
      </c>
      <c r="CA2972">
        <v>82.831999999999994</v>
      </c>
      <c r="CB2972">
        <v>82.063999999999993</v>
      </c>
      <c r="CC2972">
        <v>82.74</v>
      </c>
      <c r="CD2972">
        <v>83.691999999999993</v>
      </c>
      <c r="CE2972">
        <v>83.2</v>
      </c>
      <c r="CF2972">
        <v>82.585999999999999</v>
      </c>
      <c r="CG2972">
        <v>82.525000000000006</v>
      </c>
      <c r="CH2972">
        <v>82.125</v>
      </c>
      <c r="CI2972">
        <v>83.63</v>
      </c>
      <c r="CJ2972">
        <v>82.924000000000007</v>
      </c>
      <c r="CK2972">
        <v>83.076999999999998</v>
      </c>
      <c r="CL2972">
        <v>80.251999999999995</v>
      </c>
      <c r="CM2972">
        <v>82.74</v>
      </c>
      <c r="CN2972">
        <v>81.757000000000005</v>
      </c>
      <c r="CO2972">
        <f t="shared" si="233"/>
        <v>82.647533333333328</v>
      </c>
    </row>
    <row r="2973" spans="22:93" x14ac:dyDescent="0.55000000000000004">
      <c r="V2973">
        <f t="shared" si="235"/>
        <v>80.442160000001437</v>
      </c>
      <c r="W2973">
        <f t="shared" si="236"/>
        <v>96.045420000000419</v>
      </c>
      <c r="Y2973">
        <v>74.078999999999994</v>
      </c>
      <c r="Z2973">
        <v>79.361000000000004</v>
      </c>
      <c r="AA2973">
        <v>81.941000000000003</v>
      </c>
      <c r="AB2973">
        <v>82.462999999999994</v>
      </c>
      <c r="AC2973">
        <v>81.817999999999998</v>
      </c>
      <c r="AD2973">
        <v>80.19</v>
      </c>
      <c r="AE2973">
        <v>80.405000000000001</v>
      </c>
      <c r="AF2973">
        <v>78.930999999999997</v>
      </c>
      <c r="AG2973">
        <v>82.31</v>
      </c>
      <c r="AH2973">
        <v>81.326999999999998</v>
      </c>
      <c r="AI2973">
        <v>78.501000000000005</v>
      </c>
      <c r="AJ2973">
        <v>71.989999999999995</v>
      </c>
      <c r="AK2973">
        <v>83.17</v>
      </c>
      <c r="AL2973">
        <v>80.343999999999994</v>
      </c>
      <c r="AM2973">
        <v>75.369</v>
      </c>
      <c r="AN2973">
        <f t="shared" si="234"/>
        <v>79.479933333333335</v>
      </c>
      <c r="AP2973">
        <v>82.34</v>
      </c>
      <c r="AQ2973">
        <v>83.385000000000005</v>
      </c>
      <c r="AR2973">
        <v>83.385000000000005</v>
      </c>
      <c r="AS2973">
        <v>83.691999999999993</v>
      </c>
      <c r="AT2973">
        <v>81.296000000000006</v>
      </c>
      <c r="AU2973">
        <v>83.292000000000002</v>
      </c>
      <c r="AV2973">
        <v>83.6</v>
      </c>
      <c r="AW2973">
        <v>82.861999999999995</v>
      </c>
      <c r="AX2973">
        <v>83.844999999999999</v>
      </c>
      <c r="AY2973">
        <v>82.647000000000006</v>
      </c>
      <c r="AZ2973">
        <v>83.63</v>
      </c>
      <c r="BA2973">
        <v>83.63</v>
      </c>
      <c r="BB2973">
        <v>82.861999999999995</v>
      </c>
      <c r="BC2973">
        <v>81.849000000000004</v>
      </c>
      <c r="BD2973">
        <v>80.712999999999994</v>
      </c>
      <c r="BE2973">
        <f>AVERAGE(AP2973:BD2973)</f>
        <v>82.868533333333332</v>
      </c>
      <c r="BH2973">
        <v>78.316999999999993</v>
      </c>
      <c r="BI2973">
        <v>78.623999999999995</v>
      </c>
      <c r="BJ2973">
        <v>79.790999999999997</v>
      </c>
      <c r="BK2973">
        <v>78.194000000000003</v>
      </c>
      <c r="BL2973">
        <v>77.334000000000003</v>
      </c>
      <c r="BM2973">
        <v>77.763999999999996</v>
      </c>
      <c r="BN2973">
        <v>82.617000000000004</v>
      </c>
      <c r="BO2973">
        <v>81.296000000000006</v>
      </c>
      <c r="BP2973">
        <v>82.984999999999999</v>
      </c>
      <c r="BQ2973">
        <v>75.799000000000007</v>
      </c>
      <c r="BR2973">
        <v>81.634</v>
      </c>
      <c r="BS2973">
        <v>80.957999999999998</v>
      </c>
      <c r="BT2973">
        <v>77.641000000000005</v>
      </c>
      <c r="BU2973">
        <v>81.817999999999998</v>
      </c>
      <c r="BV2973">
        <v>81.02</v>
      </c>
      <c r="BW2973">
        <f t="shared" si="232"/>
        <v>79.719466666666662</v>
      </c>
      <c r="BZ2973">
        <v>83.569000000000003</v>
      </c>
      <c r="CA2973">
        <v>82.831999999999994</v>
      </c>
      <c r="CB2973">
        <v>82.094999999999999</v>
      </c>
      <c r="CC2973">
        <v>82.74</v>
      </c>
      <c r="CD2973">
        <v>83.477000000000004</v>
      </c>
      <c r="CE2973">
        <v>83.2</v>
      </c>
      <c r="CF2973">
        <v>82.585999999999999</v>
      </c>
      <c r="CG2973">
        <v>82.525000000000006</v>
      </c>
      <c r="CH2973">
        <v>82.125</v>
      </c>
      <c r="CI2973">
        <v>83.63</v>
      </c>
      <c r="CJ2973">
        <v>82.924000000000007</v>
      </c>
      <c r="CK2973">
        <v>83.076999999999998</v>
      </c>
      <c r="CL2973">
        <v>80.251999999999995</v>
      </c>
      <c r="CM2973">
        <v>82.74</v>
      </c>
      <c r="CN2973">
        <v>81.725999999999999</v>
      </c>
      <c r="CO2973">
        <f t="shared" si="233"/>
        <v>82.633200000000002</v>
      </c>
    </row>
    <row r="2974" spans="22:93" x14ac:dyDescent="0.55000000000000004">
      <c r="V2974">
        <f t="shared" si="235"/>
        <v>80.44208000000144</v>
      </c>
      <c r="W2974">
        <f t="shared" si="236"/>
        <v>96.04596000000042</v>
      </c>
      <c r="Y2974">
        <v>74.078999999999994</v>
      </c>
      <c r="Z2974">
        <v>79.361000000000004</v>
      </c>
      <c r="AA2974">
        <v>81.941000000000003</v>
      </c>
      <c r="AB2974">
        <v>82.462999999999994</v>
      </c>
      <c r="AC2974">
        <v>81.817999999999998</v>
      </c>
      <c r="AD2974">
        <v>80.19</v>
      </c>
      <c r="AE2974">
        <v>80.405000000000001</v>
      </c>
      <c r="AF2974">
        <v>78.930999999999997</v>
      </c>
      <c r="AG2974">
        <v>82.31</v>
      </c>
      <c r="AH2974">
        <v>81.326999999999998</v>
      </c>
      <c r="AI2974">
        <v>78.501000000000005</v>
      </c>
      <c r="AJ2974">
        <v>71.989999999999995</v>
      </c>
      <c r="AK2974">
        <v>83.17</v>
      </c>
      <c r="AL2974">
        <v>80.343999999999994</v>
      </c>
      <c r="AM2974">
        <v>75.369</v>
      </c>
      <c r="AN2974">
        <f t="shared" si="234"/>
        <v>79.479933333333335</v>
      </c>
      <c r="AP2974">
        <v>82.34</v>
      </c>
      <c r="AQ2974">
        <v>83.385000000000005</v>
      </c>
      <c r="AR2974">
        <v>83.385000000000005</v>
      </c>
      <c r="AS2974">
        <v>83.691999999999993</v>
      </c>
      <c r="AT2974">
        <v>81.296000000000006</v>
      </c>
      <c r="AU2974">
        <v>83.292000000000002</v>
      </c>
      <c r="AV2974">
        <v>83.6</v>
      </c>
      <c r="AW2974">
        <v>82.954999999999998</v>
      </c>
      <c r="AX2974">
        <v>83.844999999999999</v>
      </c>
      <c r="AY2974">
        <v>82.647000000000006</v>
      </c>
      <c r="AZ2974">
        <v>83.63</v>
      </c>
      <c r="BA2974">
        <v>83.63</v>
      </c>
      <c r="BB2974">
        <v>82.861999999999995</v>
      </c>
      <c r="BC2974">
        <v>81.849000000000004</v>
      </c>
      <c r="BD2974">
        <v>80.712999999999994</v>
      </c>
      <c r="BE2974">
        <f>AVERAGE(AP2974:BD2974)</f>
        <v>82.874733333333339</v>
      </c>
      <c r="BH2974">
        <v>78.286000000000001</v>
      </c>
      <c r="BI2974">
        <v>78.623999999999995</v>
      </c>
      <c r="BJ2974">
        <v>79.790999999999997</v>
      </c>
      <c r="BK2974">
        <v>78.194000000000003</v>
      </c>
      <c r="BL2974">
        <v>77.334000000000003</v>
      </c>
      <c r="BM2974">
        <v>77.763999999999996</v>
      </c>
      <c r="BN2974">
        <v>82.617000000000004</v>
      </c>
      <c r="BO2974">
        <v>81.203999999999994</v>
      </c>
      <c r="BP2974">
        <v>82.984999999999999</v>
      </c>
      <c r="BQ2974">
        <v>75.799000000000007</v>
      </c>
      <c r="BR2974">
        <v>81.634</v>
      </c>
      <c r="BS2974">
        <v>81.111999999999995</v>
      </c>
      <c r="BT2974">
        <v>77.641000000000005</v>
      </c>
      <c r="BU2974">
        <v>81.817999999999998</v>
      </c>
      <c r="BV2974">
        <v>81.02</v>
      </c>
      <c r="BW2974">
        <f t="shared" si="232"/>
        <v>79.721533333333326</v>
      </c>
      <c r="BZ2974">
        <v>83.569000000000003</v>
      </c>
      <c r="CA2974">
        <v>82.831999999999994</v>
      </c>
      <c r="CB2974">
        <v>82.094999999999999</v>
      </c>
      <c r="CC2974">
        <v>82.74</v>
      </c>
      <c r="CD2974">
        <v>83.477000000000004</v>
      </c>
      <c r="CE2974">
        <v>83.2</v>
      </c>
      <c r="CF2974">
        <v>82.585999999999999</v>
      </c>
      <c r="CG2974">
        <v>82.525000000000006</v>
      </c>
      <c r="CH2974">
        <v>82.125</v>
      </c>
      <c r="CI2974">
        <v>83.63</v>
      </c>
      <c r="CJ2974">
        <v>82.924000000000007</v>
      </c>
      <c r="CK2974">
        <v>83.076999999999998</v>
      </c>
      <c r="CL2974">
        <v>80.251999999999995</v>
      </c>
      <c r="CM2974">
        <v>82.74</v>
      </c>
      <c r="CN2974">
        <v>81.634</v>
      </c>
      <c r="CO2974">
        <f t="shared" si="233"/>
        <v>82.627066666666664</v>
      </c>
    </row>
    <row r="2975" spans="22:93" x14ac:dyDescent="0.55000000000000004">
      <c r="V2975">
        <f t="shared" si="235"/>
        <v>80.442000000001443</v>
      </c>
      <c r="W2975">
        <f t="shared" si="236"/>
        <v>96.046500000000421</v>
      </c>
      <c r="Y2975">
        <v>74.078999999999994</v>
      </c>
      <c r="Z2975">
        <v>79.361000000000004</v>
      </c>
      <c r="AA2975">
        <v>81.941000000000003</v>
      </c>
      <c r="AB2975">
        <v>82.462999999999994</v>
      </c>
      <c r="AC2975">
        <v>81.817999999999998</v>
      </c>
      <c r="AD2975">
        <v>80.19</v>
      </c>
      <c r="AE2975">
        <v>80.405000000000001</v>
      </c>
      <c r="AF2975">
        <v>78.930999999999997</v>
      </c>
      <c r="AG2975">
        <v>82.31</v>
      </c>
      <c r="AH2975">
        <v>81.326999999999998</v>
      </c>
      <c r="AI2975">
        <v>78.501000000000005</v>
      </c>
      <c r="AJ2975">
        <v>71.989999999999995</v>
      </c>
      <c r="AK2975">
        <v>83.17</v>
      </c>
      <c r="AL2975">
        <v>80.343999999999994</v>
      </c>
      <c r="AM2975">
        <v>74.539000000000001</v>
      </c>
      <c r="AN2975">
        <f t="shared" si="234"/>
        <v>79.424600000000012</v>
      </c>
      <c r="AP2975">
        <v>82.370999999999995</v>
      </c>
      <c r="AQ2975">
        <v>83.385000000000005</v>
      </c>
      <c r="AR2975">
        <v>83.385000000000005</v>
      </c>
      <c r="AS2975">
        <v>83.691999999999993</v>
      </c>
      <c r="AT2975">
        <v>81.296000000000006</v>
      </c>
      <c r="AU2975">
        <v>83.292000000000002</v>
      </c>
      <c r="AV2975">
        <v>83.6</v>
      </c>
      <c r="AW2975">
        <v>82.954999999999998</v>
      </c>
      <c r="AX2975">
        <v>83.844999999999999</v>
      </c>
      <c r="AY2975">
        <v>82.647000000000006</v>
      </c>
      <c r="AZ2975">
        <v>83.63</v>
      </c>
      <c r="BA2975">
        <v>83.63</v>
      </c>
      <c r="BB2975">
        <v>82.861999999999995</v>
      </c>
      <c r="BC2975">
        <v>81.849000000000004</v>
      </c>
      <c r="BD2975">
        <v>80.712999999999994</v>
      </c>
      <c r="BE2975">
        <f>AVERAGE(AP2975:BD2975)</f>
        <v>82.876800000000003</v>
      </c>
      <c r="BH2975">
        <v>78.286000000000001</v>
      </c>
      <c r="BI2975">
        <v>78.623999999999995</v>
      </c>
      <c r="BJ2975">
        <v>79.790999999999997</v>
      </c>
      <c r="BK2975">
        <v>78.194000000000003</v>
      </c>
      <c r="BL2975">
        <v>77.396000000000001</v>
      </c>
      <c r="BM2975">
        <v>77.763999999999996</v>
      </c>
      <c r="BN2975">
        <v>82.617000000000004</v>
      </c>
      <c r="BO2975">
        <v>81.203999999999994</v>
      </c>
      <c r="BP2975">
        <v>82.984999999999999</v>
      </c>
      <c r="BQ2975">
        <v>75.799000000000007</v>
      </c>
      <c r="BR2975">
        <v>81.634</v>
      </c>
      <c r="BS2975">
        <v>81.111999999999995</v>
      </c>
      <c r="BT2975">
        <v>77.641000000000005</v>
      </c>
      <c r="BU2975">
        <v>81.817999999999998</v>
      </c>
      <c r="BV2975">
        <v>81.02</v>
      </c>
      <c r="BW2975">
        <f t="shared" si="232"/>
        <v>79.725666666666669</v>
      </c>
      <c r="BZ2975">
        <v>83.569000000000003</v>
      </c>
      <c r="CA2975">
        <v>82.831999999999994</v>
      </c>
      <c r="CB2975">
        <v>82.094999999999999</v>
      </c>
      <c r="CC2975">
        <v>82.74</v>
      </c>
      <c r="CD2975">
        <v>83.477000000000004</v>
      </c>
      <c r="CE2975">
        <v>83.2</v>
      </c>
      <c r="CF2975">
        <v>82.585999999999999</v>
      </c>
      <c r="CG2975">
        <v>82.555000000000007</v>
      </c>
      <c r="CH2975">
        <v>82.125</v>
      </c>
      <c r="CI2975">
        <v>83.63</v>
      </c>
      <c r="CJ2975">
        <v>82.924000000000007</v>
      </c>
      <c r="CK2975">
        <v>83.076999999999998</v>
      </c>
      <c r="CL2975">
        <v>80.251999999999995</v>
      </c>
      <c r="CM2975">
        <v>82.74</v>
      </c>
      <c r="CN2975">
        <v>81.634</v>
      </c>
      <c r="CO2975">
        <f t="shared" si="233"/>
        <v>82.62906666666666</v>
      </c>
    </row>
    <row r="2976" spans="22:93" x14ac:dyDescent="0.55000000000000004">
      <c r="V2976">
        <f t="shared" si="235"/>
        <v>80.441920000001446</v>
      </c>
      <c r="W2976">
        <f t="shared" si="236"/>
        <v>96.047040000000422</v>
      </c>
      <c r="Y2976">
        <v>74.078999999999994</v>
      </c>
      <c r="Z2976">
        <v>79.361000000000004</v>
      </c>
      <c r="AA2976">
        <v>81.941000000000003</v>
      </c>
      <c r="AB2976">
        <v>82.462999999999994</v>
      </c>
      <c r="AC2976">
        <v>81.817999999999998</v>
      </c>
      <c r="AD2976">
        <v>80.19</v>
      </c>
      <c r="AE2976">
        <v>80.405000000000001</v>
      </c>
      <c r="AF2976">
        <v>78.930999999999997</v>
      </c>
      <c r="AG2976">
        <v>82.31</v>
      </c>
      <c r="AH2976">
        <v>81.326999999999998</v>
      </c>
      <c r="AI2976">
        <v>78.501000000000005</v>
      </c>
      <c r="AJ2976">
        <v>71.989999999999995</v>
      </c>
      <c r="AK2976">
        <v>83.2</v>
      </c>
      <c r="AL2976">
        <v>80.343999999999994</v>
      </c>
      <c r="AM2976">
        <v>74.539000000000001</v>
      </c>
      <c r="AN2976">
        <f t="shared" si="234"/>
        <v>79.426600000000008</v>
      </c>
      <c r="AP2976">
        <v>82.370999999999995</v>
      </c>
      <c r="AQ2976">
        <v>83.322999999999993</v>
      </c>
      <c r="AR2976">
        <v>83.385000000000005</v>
      </c>
      <c r="AS2976">
        <v>83.691999999999993</v>
      </c>
      <c r="AT2976">
        <v>81.296000000000006</v>
      </c>
      <c r="AU2976">
        <v>83.262</v>
      </c>
      <c r="AV2976">
        <v>83.6</v>
      </c>
      <c r="AW2976">
        <v>82.954999999999998</v>
      </c>
      <c r="AX2976">
        <v>83.844999999999999</v>
      </c>
      <c r="AY2976">
        <v>82.647000000000006</v>
      </c>
      <c r="AZ2976">
        <v>83.63</v>
      </c>
      <c r="BA2976">
        <v>83.63</v>
      </c>
      <c r="BB2976">
        <v>82.861999999999995</v>
      </c>
      <c r="BC2976">
        <v>81.849000000000004</v>
      </c>
      <c r="BD2976">
        <v>80.712999999999994</v>
      </c>
      <c r="BE2976">
        <f>AVERAGE(AP2976:BD2976)</f>
        <v>82.870666666666665</v>
      </c>
      <c r="BH2976">
        <v>78.286000000000001</v>
      </c>
      <c r="BI2976">
        <v>78.623999999999995</v>
      </c>
      <c r="BJ2976">
        <v>79.790999999999997</v>
      </c>
      <c r="BK2976">
        <v>78.194000000000003</v>
      </c>
      <c r="BL2976">
        <v>77.396000000000001</v>
      </c>
      <c r="BM2976">
        <v>77.763999999999996</v>
      </c>
      <c r="BN2976">
        <v>82.617000000000004</v>
      </c>
      <c r="BO2976">
        <v>81.203999999999994</v>
      </c>
      <c r="BP2976">
        <v>82.984999999999999</v>
      </c>
      <c r="BQ2976">
        <v>75.799000000000007</v>
      </c>
      <c r="BR2976">
        <v>81.634</v>
      </c>
      <c r="BS2976">
        <v>81.111999999999995</v>
      </c>
      <c r="BT2976">
        <v>77.641000000000005</v>
      </c>
      <c r="BU2976">
        <v>81.817999999999998</v>
      </c>
      <c r="BV2976">
        <v>81.02</v>
      </c>
      <c r="BW2976">
        <f t="shared" si="232"/>
        <v>79.725666666666669</v>
      </c>
      <c r="BZ2976">
        <v>83.569000000000003</v>
      </c>
      <c r="CA2976">
        <v>82.831999999999994</v>
      </c>
      <c r="CB2976">
        <v>82.094999999999999</v>
      </c>
      <c r="CC2976">
        <v>82.74</v>
      </c>
      <c r="CD2976">
        <v>83.477000000000004</v>
      </c>
      <c r="CE2976">
        <v>83.2</v>
      </c>
      <c r="CF2976">
        <v>82.585999999999999</v>
      </c>
      <c r="CG2976">
        <v>82.555000000000007</v>
      </c>
      <c r="CH2976">
        <v>82.125</v>
      </c>
      <c r="CI2976">
        <v>83.63</v>
      </c>
      <c r="CJ2976">
        <v>82.924000000000007</v>
      </c>
      <c r="CK2976">
        <v>83.076999999999998</v>
      </c>
      <c r="CL2976">
        <v>80.436000000000007</v>
      </c>
      <c r="CM2976">
        <v>82.74</v>
      </c>
      <c r="CN2976">
        <v>81.634</v>
      </c>
      <c r="CO2976">
        <f t="shared" si="233"/>
        <v>82.641333333333321</v>
      </c>
    </row>
    <row r="2977" spans="22:93" x14ac:dyDescent="0.55000000000000004">
      <c r="V2977">
        <f t="shared" si="235"/>
        <v>80.441840000001449</v>
      </c>
      <c r="W2977">
        <f t="shared" si="236"/>
        <v>96.047580000000423</v>
      </c>
      <c r="Y2977">
        <v>73.864000000000004</v>
      </c>
      <c r="Z2977">
        <v>79.361000000000004</v>
      </c>
      <c r="AA2977">
        <v>81.941000000000003</v>
      </c>
      <c r="AB2977">
        <v>82.462999999999994</v>
      </c>
      <c r="AC2977">
        <v>81.817999999999998</v>
      </c>
      <c r="AD2977">
        <v>80.19</v>
      </c>
      <c r="AE2977">
        <v>80.405000000000001</v>
      </c>
      <c r="AF2977">
        <v>78.930999999999997</v>
      </c>
      <c r="AG2977">
        <v>82.31</v>
      </c>
      <c r="AH2977">
        <v>81.326999999999998</v>
      </c>
      <c r="AI2977">
        <v>78.501000000000005</v>
      </c>
      <c r="AJ2977">
        <v>71.989999999999995</v>
      </c>
      <c r="AK2977">
        <v>83.230999999999995</v>
      </c>
      <c r="AL2977">
        <v>80.343999999999994</v>
      </c>
      <c r="AM2977">
        <v>74.539000000000001</v>
      </c>
      <c r="AN2977">
        <f t="shared" si="234"/>
        <v>79.414333333333346</v>
      </c>
      <c r="AP2977">
        <v>82.370999999999995</v>
      </c>
      <c r="AQ2977">
        <v>83.322999999999993</v>
      </c>
      <c r="AR2977">
        <v>83.385000000000005</v>
      </c>
      <c r="AS2977">
        <v>83.691999999999993</v>
      </c>
      <c r="AT2977">
        <v>81.296000000000006</v>
      </c>
      <c r="AU2977">
        <v>83.262</v>
      </c>
      <c r="AV2977">
        <v>83.6</v>
      </c>
      <c r="AW2977">
        <v>82.954999999999998</v>
      </c>
      <c r="AX2977">
        <v>83.844999999999999</v>
      </c>
      <c r="AY2977">
        <v>82.647000000000006</v>
      </c>
      <c r="AZ2977">
        <v>83.63</v>
      </c>
      <c r="BA2977">
        <v>83.63</v>
      </c>
      <c r="BB2977">
        <v>82.861999999999995</v>
      </c>
      <c r="BC2977">
        <v>81.849000000000004</v>
      </c>
      <c r="BD2977">
        <v>80.712999999999994</v>
      </c>
      <c r="BE2977">
        <f>AVERAGE(AP2977:BD2977)</f>
        <v>82.870666666666665</v>
      </c>
      <c r="BH2977">
        <v>78.316999999999993</v>
      </c>
      <c r="BI2977">
        <v>78.623999999999995</v>
      </c>
      <c r="BJ2977">
        <v>79.822000000000003</v>
      </c>
      <c r="BK2977">
        <v>78.194000000000003</v>
      </c>
      <c r="BL2977">
        <v>77.396000000000001</v>
      </c>
      <c r="BM2977">
        <v>77.763999999999996</v>
      </c>
      <c r="BN2977">
        <v>82.617000000000004</v>
      </c>
      <c r="BO2977">
        <v>81.203999999999994</v>
      </c>
      <c r="BP2977">
        <v>82.984999999999999</v>
      </c>
      <c r="BQ2977">
        <v>75.799000000000007</v>
      </c>
      <c r="BR2977">
        <v>81.634</v>
      </c>
      <c r="BS2977">
        <v>81.296000000000006</v>
      </c>
      <c r="BT2977">
        <v>77.641000000000005</v>
      </c>
      <c r="BU2977">
        <v>81.817999999999998</v>
      </c>
      <c r="BV2977">
        <v>81.02</v>
      </c>
      <c r="BW2977">
        <f t="shared" si="232"/>
        <v>79.742066666666673</v>
      </c>
      <c r="BZ2977">
        <v>83.569000000000003</v>
      </c>
      <c r="CA2977">
        <v>82.831999999999994</v>
      </c>
      <c r="CB2977">
        <v>82.125</v>
      </c>
      <c r="CC2977">
        <v>82.77</v>
      </c>
      <c r="CD2977">
        <v>83.537999999999997</v>
      </c>
      <c r="CE2977">
        <v>83.2</v>
      </c>
      <c r="CF2977">
        <v>82.585999999999999</v>
      </c>
      <c r="CG2977">
        <v>82.555000000000007</v>
      </c>
      <c r="CH2977">
        <v>82.125</v>
      </c>
      <c r="CI2977">
        <v>83.63</v>
      </c>
      <c r="CJ2977">
        <v>82.924000000000007</v>
      </c>
      <c r="CK2977">
        <v>83.076999999999998</v>
      </c>
      <c r="CL2977">
        <v>80.436000000000007</v>
      </c>
      <c r="CM2977">
        <v>82.74</v>
      </c>
      <c r="CN2977">
        <v>81.634</v>
      </c>
      <c r="CO2977">
        <f t="shared" si="233"/>
        <v>82.6494</v>
      </c>
    </row>
    <row r="2978" spans="22:93" x14ac:dyDescent="0.55000000000000004">
      <c r="V2978">
        <f t="shared" si="235"/>
        <v>80.441760000001452</v>
      </c>
      <c r="W2978">
        <f t="shared" si="236"/>
        <v>96.048120000000424</v>
      </c>
      <c r="Y2978">
        <v>73.864000000000004</v>
      </c>
      <c r="Z2978">
        <v>79.361000000000004</v>
      </c>
      <c r="AA2978">
        <v>81.941000000000003</v>
      </c>
      <c r="AB2978">
        <v>82.462999999999994</v>
      </c>
      <c r="AC2978">
        <v>81.817999999999998</v>
      </c>
      <c r="AD2978">
        <v>80.19</v>
      </c>
      <c r="AE2978">
        <v>80.405000000000001</v>
      </c>
      <c r="AF2978">
        <v>78.930999999999997</v>
      </c>
      <c r="AG2978">
        <v>82.31</v>
      </c>
      <c r="AH2978">
        <v>81.326999999999998</v>
      </c>
      <c r="AI2978">
        <v>78.501000000000005</v>
      </c>
      <c r="AJ2978">
        <v>71.989999999999995</v>
      </c>
      <c r="AK2978">
        <v>83.230999999999995</v>
      </c>
      <c r="AL2978">
        <v>80.343999999999994</v>
      </c>
      <c r="AM2978">
        <v>74.569999999999993</v>
      </c>
      <c r="AN2978">
        <f t="shared" si="234"/>
        <v>79.41640000000001</v>
      </c>
      <c r="AP2978">
        <v>82.370999999999995</v>
      </c>
      <c r="AQ2978">
        <v>83.322999999999993</v>
      </c>
      <c r="AR2978">
        <v>83.385000000000005</v>
      </c>
      <c r="AS2978">
        <v>83.691999999999993</v>
      </c>
      <c r="AT2978">
        <v>81.326999999999998</v>
      </c>
      <c r="AU2978">
        <v>83.292000000000002</v>
      </c>
      <c r="AV2978">
        <v>83.6</v>
      </c>
      <c r="AW2978">
        <v>82.954999999999998</v>
      </c>
      <c r="AX2978">
        <v>83.844999999999999</v>
      </c>
      <c r="AY2978">
        <v>82.647000000000006</v>
      </c>
      <c r="AZ2978">
        <v>83.537999999999997</v>
      </c>
      <c r="BA2978">
        <v>83.63</v>
      </c>
      <c r="BB2978">
        <v>82.861999999999995</v>
      </c>
      <c r="BC2978">
        <v>81.849000000000004</v>
      </c>
      <c r="BD2978">
        <v>80.712999999999994</v>
      </c>
      <c r="BE2978">
        <f>AVERAGE(AP2978:BD2978)</f>
        <v>82.868600000000001</v>
      </c>
      <c r="BH2978">
        <v>78.316999999999993</v>
      </c>
      <c r="BI2978">
        <v>78.655000000000001</v>
      </c>
      <c r="BJ2978">
        <v>79.822000000000003</v>
      </c>
      <c r="BK2978">
        <v>78.194000000000003</v>
      </c>
      <c r="BL2978">
        <v>77.396000000000001</v>
      </c>
      <c r="BM2978">
        <v>77.763999999999996</v>
      </c>
      <c r="BN2978">
        <v>82.617000000000004</v>
      </c>
      <c r="BO2978">
        <v>81.203999999999994</v>
      </c>
      <c r="BP2978">
        <v>83.016000000000005</v>
      </c>
      <c r="BQ2978">
        <v>75.799000000000007</v>
      </c>
      <c r="BR2978">
        <v>81.634</v>
      </c>
      <c r="BS2978">
        <v>81.356999999999999</v>
      </c>
      <c r="BT2978">
        <v>77.641000000000005</v>
      </c>
      <c r="BU2978">
        <v>81.817999999999998</v>
      </c>
      <c r="BV2978">
        <v>81.143000000000001</v>
      </c>
      <c r="BW2978">
        <f t="shared" si="232"/>
        <v>79.758466666666664</v>
      </c>
      <c r="BZ2978">
        <v>83.569000000000003</v>
      </c>
      <c r="CA2978">
        <v>82.831999999999994</v>
      </c>
      <c r="CB2978">
        <v>82.125</v>
      </c>
      <c r="CC2978">
        <v>82.77</v>
      </c>
      <c r="CD2978">
        <v>83.537999999999997</v>
      </c>
      <c r="CE2978">
        <v>83.2</v>
      </c>
      <c r="CF2978">
        <v>82.585999999999999</v>
      </c>
      <c r="CG2978">
        <v>82.555000000000007</v>
      </c>
      <c r="CH2978">
        <v>82.125</v>
      </c>
      <c r="CI2978">
        <v>83.63</v>
      </c>
      <c r="CJ2978">
        <v>82.924000000000007</v>
      </c>
      <c r="CK2978">
        <v>83.076999999999998</v>
      </c>
      <c r="CL2978">
        <v>80.436000000000007</v>
      </c>
      <c r="CM2978">
        <v>82.74</v>
      </c>
      <c r="CN2978">
        <v>81.634</v>
      </c>
      <c r="CO2978">
        <f t="shared" si="233"/>
        <v>82.6494</v>
      </c>
    </row>
    <row r="2979" spans="22:93" x14ac:dyDescent="0.55000000000000004">
      <c r="V2979">
        <f t="shared" si="235"/>
        <v>80.441680000001455</v>
      </c>
      <c r="W2979">
        <f t="shared" si="236"/>
        <v>96.048660000000424</v>
      </c>
      <c r="Y2979">
        <v>73.864000000000004</v>
      </c>
      <c r="Z2979">
        <v>79.361000000000004</v>
      </c>
      <c r="AA2979">
        <v>81.941000000000003</v>
      </c>
      <c r="AB2979">
        <v>82.462999999999994</v>
      </c>
      <c r="AC2979">
        <v>81.817999999999998</v>
      </c>
      <c r="AD2979">
        <v>80.19</v>
      </c>
      <c r="AE2979">
        <v>80.405000000000001</v>
      </c>
      <c r="AF2979">
        <v>79.022999999999996</v>
      </c>
      <c r="AG2979">
        <v>82.31</v>
      </c>
      <c r="AH2979">
        <v>81.326999999999998</v>
      </c>
      <c r="AI2979">
        <v>78.501000000000005</v>
      </c>
      <c r="AJ2979">
        <v>72.021000000000001</v>
      </c>
      <c r="AK2979">
        <v>83.230999999999995</v>
      </c>
      <c r="AL2979">
        <v>80.343999999999994</v>
      </c>
      <c r="AM2979">
        <v>74.569999999999993</v>
      </c>
      <c r="AN2979">
        <f t="shared" si="234"/>
        <v>79.424599999999998</v>
      </c>
      <c r="AP2979">
        <v>82.370999999999995</v>
      </c>
      <c r="AQ2979">
        <v>83.262</v>
      </c>
      <c r="AR2979">
        <v>83.353999999999999</v>
      </c>
      <c r="AS2979">
        <v>83.691999999999993</v>
      </c>
      <c r="AT2979">
        <v>81.326999999999998</v>
      </c>
      <c r="AU2979">
        <v>83.292000000000002</v>
      </c>
      <c r="AV2979">
        <v>83.6</v>
      </c>
      <c r="AW2979">
        <v>82.954999999999998</v>
      </c>
      <c r="AX2979">
        <v>83.844999999999999</v>
      </c>
      <c r="AY2979">
        <v>82.647000000000006</v>
      </c>
      <c r="AZ2979">
        <v>83.537999999999997</v>
      </c>
      <c r="BA2979">
        <v>83.63</v>
      </c>
      <c r="BB2979">
        <v>82.861999999999995</v>
      </c>
      <c r="BC2979">
        <v>81.849000000000004</v>
      </c>
      <c r="BD2979">
        <v>80.712999999999994</v>
      </c>
      <c r="BE2979">
        <f>AVERAGE(AP2979:BD2979)</f>
        <v>82.862466666666677</v>
      </c>
      <c r="BH2979">
        <v>78.316999999999993</v>
      </c>
      <c r="BI2979">
        <v>78.655000000000001</v>
      </c>
      <c r="BJ2979">
        <v>79.822000000000003</v>
      </c>
      <c r="BK2979">
        <v>78.194000000000003</v>
      </c>
      <c r="BL2979">
        <v>77.396000000000001</v>
      </c>
      <c r="BM2979">
        <v>77.763999999999996</v>
      </c>
      <c r="BN2979">
        <v>82.617000000000004</v>
      </c>
      <c r="BO2979">
        <v>81.203999999999994</v>
      </c>
      <c r="BP2979">
        <v>83.016000000000005</v>
      </c>
      <c r="BQ2979">
        <v>75.799000000000007</v>
      </c>
      <c r="BR2979">
        <v>81.634</v>
      </c>
      <c r="BS2979">
        <v>81.356999999999999</v>
      </c>
      <c r="BT2979">
        <v>77.611000000000004</v>
      </c>
      <c r="BU2979">
        <v>81.817999999999998</v>
      </c>
      <c r="BV2979">
        <v>81.143000000000001</v>
      </c>
      <c r="BW2979">
        <f t="shared" si="232"/>
        <v>79.756466666666668</v>
      </c>
      <c r="BZ2979">
        <v>83.6</v>
      </c>
      <c r="CA2979">
        <v>82.831999999999994</v>
      </c>
      <c r="CB2979">
        <v>82.125</v>
      </c>
      <c r="CC2979">
        <v>82.77</v>
      </c>
      <c r="CD2979">
        <v>83.537999999999997</v>
      </c>
      <c r="CE2979">
        <v>83.2</v>
      </c>
      <c r="CF2979">
        <v>82.585999999999999</v>
      </c>
      <c r="CG2979">
        <v>82.555000000000007</v>
      </c>
      <c r="CH2979">
        <v>82.125</v>
      </c>
      <c r="CI2979">
        <v>83.63</v>
      </c>
      <c r="CJ2979">
        <v>82.924000000000007</v>
      </c>
      <c r="CK2979">
        <v>83.076999999999998</v>
      </c>
      <c r="CL2979">
        <v>80.59</v>
      </c>
      <c r="CM2979">
        <v>82.74</v>
      </c>
      <c r="CN2979">
        <v>81.634</v>
      </c>
      <c r="CO2979">
        <f t="shared" si="233"/>
        <v>82.661733333333331</v>
      </c>
    </row>
    <row r="2980" spans="22:93" x14ac:dyDescent="0.55000000000000004">
      <c r="V2980">
        <f t="shared" si="235"/>
        <v>80.441600000001458</v>
      </c>
      <c r="W2980">
        <f t="shared" si="236"/>
        <v>96.049200000000425</v>
      </c>
      <c r="Y2980">
        <v>73.864000000000004</v>
      </c>
      <c r="Z2980">
        <v>79.361000000000004</v>
      </c>
      <c r="AA2980">
        <v>81.941000000000003</v>
      </c>
      <c r="AB2980">
        <v>82.462999999999994</v>
      </c>
      <c r="AC2980">
        <v>81.817999999999998</v>
      </c>
      <c r="AD2980">
        <v>80.19</v>
      </c>
      <c r="AE2980">
        <v>80.405000000000001</v>
      </c>
      <c r="AF2980">
        <v>79.022999999999996</v>
      </c>
      <c r="AG2980">
        <v>82.31</v>
      </c>
      <c r="AH2980">
        <v>81.326999999999998</v>
      </c>
      <c r="AI2980">
        <v>78.501000000000005</v>
      </c>
      <c r="AJ2980">
        <v>72.021000000000001</v>
      </c>
      <c r="AK2980">
        <v>83.230999999999995</v>
      </c>
      <c r="AL2980">
        <v>80.343999999999994</v>
      </c>
      <c r="AM2980">
        <v>74.569999999999993</v>
      </c>
      <c r="AN2980">
        <f t="shared" si="234"/>
        <v>79.424599999999998</v>
      </c>
      <c r="AP2980">
        <v>82.370999999999995</v>
      </c>
      <c r="AQ2980">
        <v>83.262</v>
      </c>
      <c r="AR2980">
        <v>83.353999999999999</v>
      </c>
      <c r="AS2980">
        <v>83.691999999999993</v>
      </c>
      <c r="AT2980">
        <v>81.326999999999998</v>
      </c>
      <c r="AU2980">
        <v>83.292000000000002</v>
      </c>
      <c r="AV2980">
        <v>83.6</v>
      </c>
      <c r="AW2980">
        <v>82.954999999999998</v>
      </c>
      <c r="AX2980">
        <v>83.844999999999999</v>
      </c>
      <c r="AY2980">
        <v>82.647000000000006</v>
      </c>
      <c r="AZ2980">
        <v>83.537999999999997</v>
      </c>
      <c r="BA2980">
        <v>83.63</v>
      </c>
      <c r="BB2980">
        <v>82.861999999999995</v>
      </c>
      <c r="BC2980">
        <v>81.849000000000004</v>
      </c>
      <c r="BD2980">
        <v>80.712999999999994</v>
      </c>
      <c r="BE2980">
        <f>AVERAGE(AP2980:BD2980)</f>
        <v>82.862466666666677</v>
      </c>
      <c r="BH2980">
        <v>78.316999999999993</v>
      </c>
      <c r="BI2980">
        <v>78.655000000000001</v>
      </c>
      <c r="BJ2980">
        <v>79.944999999999993</v>
      </c>
      <c r="BK2980">
        <v>78.194000000000003</v>
      </c>
      <c r="BL2980">
        <v>77.396000000000001</v>
      </c>
      <c r="BM2980">
        <v>77.763999999999996</v>
      </c>
      <c r="BN2980">
        <v>82.617000000000004</v>
      </c>
      <c r="BO2980">
        <v>81.203999999999994</v>
      </c>
      <c r="BP2980">
        <v>83.016000000000005</v>
      </c>
      <c r="BQ2980">
        <v>75.799000000000007</v>
      </c>
      <c r="BR2980">
        <v>81.634</v>
      </c>
      <c r="BS2980">
        <v>81.356999999999999</v>
      </c>
      <c r="BT2980">
        <v>77.611000000000004</v>
      </c>
      <c r="BU2980">
        <v>81.817999999999998</v>
      </c>
      <c r="BV2980">
        <v>81.143000000000001</v>
      </c>
      <c r="BW2980">
        <f t="shared" si="232"/>
        <v>79.76466666666667</v>
      </c>
      <c r="BZ2980">
        <v>83.6</v>
      </c>
      <c r="CA2980">
        <v>82.831999999999994</v>
      </c>
      <c r="CB2980">
        <v>82.125</v>
      </c>
      <c r="CC2980">
        <v>82.77</v>
      </c>
      <c r="CD2980">
        <v>83.537999999999997</v>
      </c>
      <c r="CE2980">
        <v>83.2</v>
      </c>
      <c r="CF2980">
        <v>82.585999999999999</v>
      </c>
      <c r="CG2980">
        <v>82.555000000000007</v>
      </c>
      <c r="CH2980">
        <v>82.125</v>
      </c>
      <c r="CI2980">
        <v>83.63</v>
      </c>
      <c r="CJ2980">
        <v>82.984999999999999</v>
      </c>
      <c r="CK2980">
        <v>83.076999999999998</v>
      </c>
      <c r="CL2980">
        <v>80.59</v>
      </c>
      <c r="CM2980">
        <v>82.74</v>
      </c>
      <c r="CN2980">
        <v>81.634</v>
      </c>
      <c r="CO2980">
        <f t="shared" si="233"/>
        <v>82.66579999999999</v>
      </c>
    </row>
    <row r="2981" spans="22:93" x14ac:dyDescent="0.55000000000000004">
      <c r="V2981">
        <f t="shared" si="235"/>
        <v>80.441520000001461</v>
      </c>
      <c r="W2981">
        <f t="shared" si="236"/>
        <v>96.049740000000426</v>
      </c>
      <c r="Y2981">
        <v>73.864000000000004</v>
      </c>
      <c r="Z2981">
        <v>79.361000000000004</v>
      </c>
      <c r="AA2981">
        <v>81.941000000000003</v>
      </c>
      <c r="AB2981">
        <v>82.462999999999994</v>
      </c>
      <c r="AC2981">
        <v>81.817999999999998</v>
      </c>
      <c r="AD2981">
        <v>80.19</v>
      </c>
      <c r="AE2981">
        <v>80.405000000000001</v>
      </c>
      <c r="AF2981">
        <v>79.084999999999994</v>
      </c>
      <c r="AG2981">
        <v>82.31</v>
      </c>
      <c r="AH2981">
        <v>81.326999999999998</v>
      </c>
      <c r="AI2981">
        <v>78.501000000000005</v>
      </c>
      <c r="AJ2981">
        <v>72.021000000000001</v>
      </c>
      <c r="AK2981">
        <v>83.230999999999995</v>
      </c>
      <c r="AL2981">
        <v>80.343999999999994</v>
      </c>
      <c r="AM2981">
        <v>74.569999999999993</v>
      </c>
      <c r="AN2981">
        <f t="shared" si="234"/>
        <v>79.428733333333341</v>
      </c>
      <c r="AP2981">
        <v>82.370999999999995</v>
      </c>
      <c r="AQ2981">
        <v>83.262</v>
      </c>
      <c r="AR2981">
        <v>83.353999999999999</v>
      </c>
      <c r="AS2981">
        <v>83.691999999999993</v>
      </c>
      <c r="AT2981">
        <v>81.234999999999999</v>
      </c>
      <c r="AU2981">
        <v>83.292000000000002</v>
      </c>
      <c r="AV2981">
        <v>83.6</v>
      </c>
      <c r="AW2981">
        <v>82.954999999999998</v>
      </c>
      <c r="AX2981">
        <v>83.844999999999999</v>
      </c>
      <c r="AY2981">
        <v>82.647000000000006</v>
      </c>
      <c r="AZ2981">
        <v>83.537999999999997</v>
      </c>
      <c r="BA2981">
        <v>83.63</v>
      </c>
      <c r="BB2981">
        <v>82.893000000000001</v>
      </c>
      <c r="BC2981">
        <v>81.849000000000004</v>
      </c>
      <c r="BD2981">
        <v>80.712999999999994</v>
      </c>
      <c r="BE2981">
        <f>AVERAGE(AP2981:BD2981)</f>
        <v>82.858400000000003</v>
      </c>
      <c r="BH2981">
        <v>78.316999999999993</v>
      </c>
      <c r="BI2981">
        <v>78.655000000000001</v>
      </c>
      <c r="BJ2981">
        <v>79.944999999999993</v>
      </c>
      <c r="BK2981">
        <v>78.194000000000003</v>
      </c>
      <c r="BL2981">
        <v>77.396000000000001</v>
      </c>
      <c r="BM2981">
        <v>77.763999999999996</v>
      </c>
      <c r="BN2981">
        <v>82.617000000000004</v>
      </c>
      <c r="BO2981">
        <v>81.203999999999994</v>
      </c>
      <c r="BP2981">
        <v>83.016000000000005</v>
      </c>
      <c r="BQ2981">
        <v>75.799000000000007</v>
      </c>
      <c r="BR2981">
        <v>81.634</v>
      </c>
      <c r="BS2981">
        <v>81.326999999999998</v>
      </c>
      <c r="BT2981">
        <v>77.611000000000004</v>
      </c>
      <c r="BU2981">
        <v>81.817999999999998</v>
      </c>
      <c r="BV2981">
        <v>81.143000000000001</v>
      </c>
      <c r="BW2981">
        <f t="shared" si="232"/>
        <v>79.762666666666675</v>
      </c>
      <c r="BZ2981">
        <v>83.6</v>
      </c>
      <c r="CA2981">
        <v>82.861999999999995</v>
      </c>
      <c r="CB2981">
        <v>82.125</v>
      </c>
      <c r="CC2981">
        <v>82.77</v>
      </c>
      <c r="CD2981">
        <v>83.537999999999997</v>
      </c>
      <c r="CE2981">
        <v>83.2</v>
      </c>
      <c r="CF2981">
        <v>82.585999999999999</v>
      </c>
      <c r="CG2981">
        <v>82.555000000000007</v>
      </c>
      <c r="CH2981">
        <v>82.125</v>
      </c>
      <c r="CI2981">
        <v>83.63</v>
      </c>
      <c r="CJ2981">
        <v>82.984999999999999</v>
      </c>
      <c r="CK2981">
        <v>83.076999999999998</v>
      </c>
      <c r="CL2981">
        <v>80.59</v>
      </c>
      <c r="CM2981">
        <v>82.677999999999997</v>
      </c>
      <c r="CN2981">
        <v>81.634</v>
      </c>
      <c r="CO2981">
        <f t="shared" si="233"/>
        <v>82.663666666666657</v>
      </c>
    </row>
    <row r="2982" spans="22:93" x14ac:dyDescent="0.55000000000000004">
      <c r="V2982">
        <f t="shared" si="235"/>
        <v>80.441440000001464</v>
      </c>
      <c r="W2982">
        <f t="shared" si="236"/>
        <v>96.050280000000427</v>
      </c>
      <c r="Y2982">
        <v>73.864000000000004</v>
      </c>
      <c r="Z2982">
        <v>79.361000000000004</v>
      </c>
      <c r="AA2982">
        <v>81.941000000000003</v>
      </c>
      <c r="AB2982">
        <v>82.462999999999994</v>
      </c>
      <c r="AC2982">
        <v>81.817999999999998</v>
      </c>
      <c r="AD2982">
        <v>80.19</v>
      </c>
      <c r="AE2982">
        <v>80.405000000000001</v>
      </c>
      <c r="AF2982">
        <v>79.177000000000007</v>
      </c>
      <c r="AG2982">
        <v>82.31</v>
      </c>
      <c r="AH2982">
        <v>81.326999999999998</v>
      </c>
      <c r="AI2982">
        <v>78.501000000000005</v>
      </c>
      <c r="AJ2982">
        <v>72.021000000000001</v>
      </c>
      <c r="AK2982">
        <v>83.230999999999995</v>
      </c>
      <c r="AL2982">
        <v>80.343999999999994</v>
      </c>
      <c r="AM2982">
        <v>74.569999999999993</v>
      </c>
      <c r="AN2982">
        <f t="shared" si="234"/>
        <v>79.434866666666665</v>
      </c>
      <c r="AP2982">
        <v>82.370999999999995</v>
      </c>
      <c r="AQ2982">
        <v>83.2</v>
      </c>
      <c r="AR2982">
        <v>83.353999999999999</v>
      </c>
      <c r="AS2982">
        <v>83.691999999999993</v>
      </c>
      <c r="AT2982">
        <v>81.234999999999999</v>
      </c>
      <c r="AU2982">
        <v>83.292000000000002</v>
      </c>
      <c r="AV2982">
        <v>83.6</v>
      </c>
      <c r="AW2982">
        <v>82.954999999999998</v>
      </c>
      <c r="AX2982">
        <v>83.844999999999999</v>
      </c>
      <c r="AY2982">
        <v>82.647000000000006</v>
      </c>
      <c r="AZ2982">
        <v>83.537999999999997</v>
      </c>
      <c r="BA2982">
        <v>83.63</v>
      </c>
      <c r="BB2982">
        <v>82.893000000000001</v>
      </c>
      <c r="BC2982">
        <v>81.849000000000004</v>
      </c>
      <c r="BD2982">
        <v>80.712999999999994</v>
      </c>
      <c r="BE2982">
        <f>AVERAGE(AP2982:BD2982)</f>
        <v>82.854266666666675</v>
      </c>
      <c r="BH2982">
        <v>78.316999999999993</v>
      </c>
      <c r="BI2982">
        <v>78.655000000000001</v>
      </c>
      <c r="BJ2982">
        <v>79.944999999999993</v>
      </c>
      <c r="BK2982">
        <v>78.194000000000003</v>
      </c>
      <c r="BL2982">
        <v>77.396000000000001</v>
      </c>
      <c r="BM2982">
        <v>77.763999999999996</v>
      </c>
      <c r="BN2982">
        <v>82.617000000000004</v>
      </c>
      <c r="BO2982">
        <v>81.203999999999994</v>
      </c>
      <c r="BP2982">
        <v>83.016000000000005</v>
      </c>
      <c r="BQ2982">
        <v>75.799000000000007</v>
      </c>
      <c r="BR2982">
        <v>81.634</v>
      </c>
      <c r="BS2982">
        <v>81.326999999999998</v>
      </c>
      <c r="BT2982">
        <v>77.611000000000004</v>
      </c>
      <c r="BU2982">
        <v>81.817999999999998</v>
      </c>
      <c r="BV2982">
        <v>81.143000000000001</v>
      </c>
      <c r="BW2982">
        <f t="shared" si="232"/>
        <v>79.762666666666675</v>
      </c>
      <c r="BZ2982">
        <v>83.6</v>
      </c>
      <c r="CA2982">
        <v>82.831999999999994</v>
      </c>
      <c r="CB2982">
        <v>82.094999999999999</v>
      </c>
      <c r="CC2982">
        <v>82.77</v>
      </c>
      <c r="CD2982">
        <v>83.537999999999997</v>
      </c>
      <c r="CE2982">
        <v>83.2</v>
      </c>
      <c r="CF2982">
        <v>82.585999999999999</v>
      </c>
      <c r="CG2982">
        <v>82.555000000000007</v>
      </c>
      <c r="CH2982">
        <v>82.125</v>
      </c>
      <c r="CI2982">
        <v>83.569000000000003</v>
      </c>
      <c r="CJ2982">
        <v>82.984999999999999</v>
      </c>
      <c r="CK2982">
        <v>83.076999999999998</v>
      </c>
      <c r="CL2982">
        <v>80.59</v>
      </c>
      <c r="CM2982">
        <v>82.677999999999997</v>
      </c>
      <c r="CN2982">
        <v>81.634</v>
      </c>
      <c r="CO2982">
        <f t="shared" si="233"/>
        <v>82.655599999999993</v>
      </c>
    </row>
    <row r="2983" spans="22:93" x14ac:dyDescent="0.55000000000000004">
      <c r="V2983">
        <f t="shared" si="235"/>
        <v>80.441360000001467</v>
      </c>
      <c r="W2983">
        <f t="shared" si="236"/>
        <v>96.050820000000428</v>
      </c>
      <c r="Y2983">
        <v>73.864000000000004</v>
      </c>
      <c r="Z2983">
        <v>79.361000000000004</v>
      </c>
      <c r="AA2983">
        <v>81.941000000000003</v>
      </c>
      <c r="AB2983">
        <v>82.462999999999994</v>
      </c>
      <c r="AC2983">
        <v>81.817999999999998</v>
      </c>
      <c r="AD2983">
        <v>80.19</v>
      </c>
      <c r="AE2983">
        <v>80.405000000000001</v>
      </c>
      <c r="AF2983">
        <v>79.177000000000007</v>
      </c>
      <c r="AG2983">
        <v>82.31</v>
      </c>
      <c r="AH2983">
        <v>81.326999999999998</v>
      </c>
      <c r="AI2983">
        <v>78.501000000000005</v>
      </c>
      <c r="AJ2983">
        <v>72.021000000000001</v>
      </c>
      <c r="AK2983">
        <v>83.230999999999995</v>
      </c>
      <c r="AL2983">
        <v>80.343999999999994</v>
      </c>
      <c r="AM2983">
        <v>74.569999999999993</v>
      </c>
      <c r="AN2983">
        <f t="shared" si="234"/>
        <v>79.434866666666665</v>
      </c>
      <c r="AP2983">
        <v>82.370999999999995</v>
      </c>
      <c r="AQ2983">
        <v>83.2</v>
      </c>
      <c r="AR2983">
        <v>83.353999999999999</v>
      </c>
      <c r="AS2983">
        <v>83.691999999999993</v>
      </c>
      <c r="AT2983">
        <v>81.234999999999999</v>
      </c>
      <c r="AU2983">
        <v>83.292000000000002</v>
      </c>
      <c r="AV2983">
        <v>83.6</v>
      </c>
      <c r="AW2983">
        <v>82.954999999999998</v>
      </c>
      <c r="AX2983">
        <v>83.844999999999999</v>
      </c>
      <c r="AY2983">
        <v>82.647000000000006</v>
      </c>
      <c r="AZ2983">
        <v>83.537999999999997</v>
      </c>
      <c r="BA2983">
        <v>83.63</v>
      </c>
      <c r="BB2983">
        <v>82.893000000000001</v>
      </c>
      <c r="BC2983">
        <v>81.849000000000004</v>
      </c>
      <c r="BD2983">
        <v>80.742999999999995</v>
      </c>
      <c r="BE2983">
        <f>AVERAGE(AP2983:BD2983)</f>
        <v>82.85626666666667</v>
      </c>
      <c r="BH2983">
        <v>78.316999999999993</v>
      </c>
      <c r="BI2983">
        <v>78.686000000000007</v>
      </c>
      <c r="BJ2983">
        <v>79.944999999999993</v>
      </c>
      <c r="BK2983">
        <v>78.194000000000003</v>
      </c>
      <c r="BL2983">
        <v>77.396000000000001</v>
      </c>
      <c r="BM2983">
        <v>77.763999999999996</v>
      </c>
      <c r="BN2983">
        <v>82.617000000000004</v>
      </c>
      <c r="BO2983">
        <v>81.203999999999994</v>
      </c>
      <c r="BP2983">
        <v>83.016000000000005</v>
      </c>
      <c r="BQ2983">
        <v>75.828999999999994</v>
      </c>
      <c r="BR2983">
        <v>81.634</v>
      </c>
      <c r="BS2983">
        <v>81.356999999999999</v>
      </c>
      <c r="BT2983">
        <v>77.611000000000004</v>
      </c>
      <c r="BU2983">
        <v>81.817999999999998</v>
      </c>
      <c r="BV2983">
        <v>81.143000000000001</v>
      </c>
      <c r="BW2983">
        <f t="shared" si="232"/>
        <v>79.76873333333333</v>
      </c>
      <c r="BZ2983">
        <v>83.6</v>
      </c>
      <c r="CA2983">
        <v>82.831999999999994</v>
      </c>
      <c r="CB2983">
        <v>82.094999999999999</v>
      </c>
      <c r="CC2983">
        <v>82.77</v>
      </c>
      <c r="CD2983">
        <v>83.537999999999997</v>
      </c>
      <c r="CE2983">
        <v>83.2</v>
      </c>
      <c r="CF2983">
        <v>82.585999999999999</v>
      </c>
      <c r="CG2983">
        <v>82.555000000000007</v>
      </c>
      <c r="CH2983">
        <v>82.125</v>
      </c>
      <c r="CI2983">
        <v>83.569000000000003</v>
      </c>
      <c r="CJ2983">
        <v>82.984999999999999</v>
      </c>
      <c r="CK2983">
        <v>83.076999999999998</v>
      </c>
      <c r="CL2983">
        <v>80.59</v>
      </c>
      <c r="CM2983">
        <v>82.677999999999997</v>
      </c>
      <c r="CN2983">
        <v>81.634</v>
      </c>
      <c r="CO2983">
        <f t="shared" si="233"/>
        <v>82.655599999999993</v>
      </c>
    </row>
    <row r="2984" spans="22:93" x14ac:dyDescent="0.55000000000000004">
      <c r="V2984">
        <f t="shared" si="235"/>
        <v>80.44128000000147</v>
      </c>
      <c r="W2984">
        <f t="shared" si="236"/>
        <v>96.051360000000429</v>
      </c>
      <c r="Y2984">
        <v>73.864000000000004</v>
      </c>
      <c r="Z2984">
        <v>80.067999999999998</v>
      </c>
      <c r="AA2984">
        <v>81.941000000000003</v>
      </c>
      <c r="AB2984">
        <v>82.462999999999994</v>
      </c>
      <c r="AC2984">
        <v>81.817999999999998</v>
      </c>
      <c r="AD2984">
        <v>80.19</v>
      </c>
      <c r="AE2984">
        <v>80.405000000000001</v>
      </c>
      <c r="AF2984">
        <v>79.177000000000007</v>
      </c>
      <c r="AG2984">
        <v>82.31</v>
      </c>
      <c r="AH2984">
        <v>81.326999999999998</v>
      </c>
      <c r="AI2984">
        <v>78.501000000000005</v>
      </c>
      <c r="AJ2984">
        <v>72.021000000000001</v>
      </c>
      <c r="AK2984">
        <v>83.230999999999995</v>
      </c>
      <c r="AL2984">
        <v>80.343999999999994</v>
      </c>
      <c r="AM2984">
        <v>75.614000000000004</v>
      </c>
      <c r="AN2984">
        <f t="shared" si="234"/>
        <v>79.551600000000008</v>
      </c>
      <c r="AP2984">
        <v>82.370999999999995</v>
      </c>
      <c r="AQ2984">
        <v>83.2</v>
      </c>
      <c r="AR2984">
        <v>83.353999999999999</v>
      </c>
      <c r="AS2984">
        <v>83.691999999999993</v>
      </c>
      <c r="AT2984">
        <v>81.234999999999999</v>
      </c>
      <c r="AU2984">
        <v>83.322999999999993</v>
      </c>
      <c r="AV2984">
        <v>83.6</v>
      </c>
      <c r="AW2984">
        <v>82.954999999999998</v>
      </c>
      <c r="AX2984">
        <v>83.844999999999999</v>
      </c>
      <c r="AY2984">
        <v>82.647000000000006</v>
      </c>
      <c r="AZ2984">
        <v>83.537999999999997</v>
      </c>
      <c r="BA2984">
        <v>83.63</v>
      </c>
      <c r="BB2984">
        <v>82.893000000000001</v>
      </c>
      <c r="BC2984">
        <v>81.849000000000004</v>
      </c>
      <c r="BD2984">
        <v>80.742999999999995</v>
      </c>
      <c r="BE2984">
        <f>AVERAGE(AP2984:BD2984)</f>
        <v>82.858333333333334</v>
      </c>
      <c r="BH2984">
        <v>78.316999999999993</v>
      </c>
      <c r="BI2984">
        <v>78.686000000000007</v>
      </c>
      <c r="BJ2984">
        <v>79.944999999999993</v>
      </c>
      <c r="BK2984">
        <v>78.162999999999997</v>
      </c>
      <c r="BL2984">
        <v>77.396000000000001</v>
      </c>
      <c r="BM2984">
        <v>77.763999999999996</v>
      </c>
      <c r="BN2984">
        <v>82.617000000000004</v>
      </c>
      <c r="BO2984">
        <v>81.203999999999994</v>
      </c>
      <c r="BP2984">
        <v>83.016000000000005</v>
      </c>
      <c r="BQ2984">
        <v>75.828999999999994</v>
      </c>
      <c r="BR2984">
        <v>81.634</v>
      </c>
      <c r="BS2984">
        <v>81.356999999999999</v>
      </c>
      <c r="BT2984">
        <v>77.611000000000004</v>
      </c>
      <c r="BU2984">
        <v>81.817999999999998</v>
      </c>
      <c r="BV2984">
        <v>81.143000000000001</v>
      </c>
      <c r="BW2984">
        <f t="shared" si="232"/>
        <v>79.766666666666666</v>
      </c>
      <c r="BZ2984">
        <v>83.63</v>
      </c>
      <c r="CA2984">
        <v>82.831999999999994</v>
      </c>
      <c r="CB2984">
        <v>82.094999999999999</v>
      </c>
      <c r="CC2984">
        <v>82.77</v>
      </c>
      <c r="CD2984">
        <v>83.537999999999997</v>
      </c>
      <c r="CE2984">
        <v>83.2</v>
      </c>
      <c r="CF2984">
        <v>82.585999999999999</v>
      </c>
      <c r="CG2984">
        <v>82.555000000000007</v>
      </c>
      <c r="CH2984">
        <v>82.216999999999999</v>
      </c>
      <c r="CI2984">
        <v>83.569000000000003</v>
      </c>
      <c r="CJ2984">
        <v>83.016000000000005</v>
      </c>
      <c r="CK2984">
        <v>83.076999999999998</v>
      </c>
      <c r="CL2984">
        <v>80.59</v>
      </c>
      <c r="CM2984">
        <v>82.677999999999997</v>
      </c>
      <c r="CN2984">
        <v>81.602999999999994</v>
      </c>
      <c r="CO2984">
        <f t="shared" si="233"/>
        <v>82.663733333333312</v>
      </c>
    </row>
    <row r="2985" spans="22:93" x14ac:dyDescent="0.55000000000000004">
      <c r="V2985">
        <f t="shared" si="235"/>
        <v>80.441200000001473</v>
      </c>
      <c r="W2985">
        <f t="shared" si="236"/>
        <v>96.05190000000043</v>
      </c>
      <c r="Y2985">
        <v>73.864000000000004</v>
      </c>
      <c r="Z2985">
        <v>80.067999999999998</v>
      </c>
      <c r="AA2985">
        <v>81.941000000000003</v>
      </c>
      <c r="AB2985">
        <v>82.462999999999994</v>
      </c>
      <c r="AC2985">
        <v>81.817999999999998</v>
      </c>
      <c r="AD2985">
        <v>80.19</v>
      </c>
      <c r="AE2985">
        <v>80.405000000000001</v>
      </c>
      <c r="AF2985">
        <v>79.177000000000007</v>
      </c>
      <c r="AG2985">
        <v>82.31</v>
      </c>
      <c r="AH2985">
        <v>81.326999999999998</v>
      </c>
      <c r="AI2985">
        <v>78.501000000000005</v>
      </c>
      <c r="AJ2985">
        <v>72.021000000000001</v>
      </c>
      <c r="AK2985">
        <v>83.230999999999995</v>
      </c>
      <c r="AL2985">
        <v>80.343999999999994</v>
      </c>
      <c r="AM2985">
        <v>75.614000000000004</v>
      </c>
      <c r="AN2985">
        <f t="shared" si="234"/>
        <v>79.551600000000008</v>
      </c>
      <c r="AP2985">
        <v>82.370999999999995</v>
      </c>
      <c r="AQ2985">
        <v>83.2</v>
      </c>
      <c r="AR2985">
        <v>83.353999999999999</v>
      </c>
      <c r="AS2985">
        <v>83.691999999999993</v>
      </c>
      <c r="AT2985">
        <v>81.203999999999994</v>
      </c>
      <c r="AU2985">
        <v>83.322999999999993</v>
      </c>
      <c r="AV2985">
        <v>83.6</v>
      </c>
      <c r="AW2985">
        <v>82.954999999999998</v>
      </c>
      <c r="AX2985">
        <v>83.844999999999999</v>
      </c>
      <c r="AY2985">
        <v>82.647000000000006</v>
      </c>
      <c r="AZ2985">
        <v>83.537999999999997</v>
      </c>
      <c r="BA2985">
        <v>83.63</v>
      </c>
      <c r="BB2985">
        <v>82.893000000000001</v>
      </c>
      <c r="BC2985">
        <v>81.88</v>
      </c>
      <c r="BD2985">
        <v>80.742999999999995</v>
      </c>
      <c r="BE2985">
        <f>AVERAGE(AP2985:BD2985)</f>
        <v>82.858333333333334</v>
      </c>
      <c r="BH2985">
        <v>78.316999999999993</v>
      </c>
      <c r="BI2985">
        <v>78.686000000000007</v>
      </c>
      <c r="BJ2985">
        <v>79.944999999999993</v>
      </c>
      <c r="BK2985">
        <v>78.162999999999997</v>
      </c>
      <c r="BL2985">
        <v>77.396000000000001</v>
      </c>
      <c r="BM2985">
        <v>77.763999999999996</v>
      </c>
      <c r="BN2985">
        <v>82.617000000000004</v>
      </c>
      <c r="BO2985">
        <v>81.203999999999994</v>
      </c>
      <c r="BP2985">
        <v>83.016000000000005</v>
      </c>
      <c r="BQ2985">
        <v>75.828999999999994</v>
      </c>
      <c r="BR2985">
        <v>81.634</v>
      </c>
      <c r="BS2985">
        <v>81.356999999999999</v>
      </c>
      <c r="BT2985">
        <v>77.611000000000004</v>
      </c>
      <c r="BU2985">
        <v>81.817999999999998</v>
      </c>
      <c r="BV2985">
        <v>81.143000000000001</v>
      </c>
      <c r="BW2985">
        <f t="shared" si="232"/>
        <v>79.766666666666666</v>
      </c>
      <c r="BZ2985">
        <v>83.63</v>
      </c>
      <c r="CA2985">
        <v>82.831999999999994</v>
      </c>
      <c r="CB2985">
        <v>82.094999999999999</v>
      </c>
      <c r="CC2985">
        <v>82.77</v>
      </c>
      <c r="CD2985">
        <v>83.537999999999997</v>
      </c>
      <c r="CE2985">
        <v>83.2</v>
      </c>
      <c r="CF2985">
        <v>82.585999999999999</v>
      </c>
      <c r="CG2985">
        <v>82.555000000000007</v>
      </c>
      <c r="CH2985">
        <v>82.216999999999999</v>
      </c>
      <c r="CI2985">
        <v>83.569000000000003</v>
      </c>
      <c r="CJ2985">
        <v>83.016000000000005</v>
      </c>
      <c r="CK2985">
        <v>83.076999999999998</v>
      </c>
      <c r="CL2985">
        <v>80.59</v>
      </c>
      <c r="CM2985">
        <v>82.677999999999997</v>
      </c>
      <c r="CN2985">
        <v>81.602999999999994</v>
      </c>
      <c r="CO2985">
        <f t="shared" si="233"/>
        <v>82.663733333333312</v>
      </c>
    </row>
    <row r="2986" spans="22:93" x14ac:dyDescent="0.55000000000000004">
      <c r="V2986">
        <f t="shared" si="235"/>
        <v>80.441120000001476</v>
      </c>
      <c r="W2986">
        <f t="shared" si="236"/>
        <v>96.052440000000431</v>
      </c>
      <c r="Y2986">
        <v>73.679000000000002</v>
      </c>
      <c r="Z2986">
        <v>80.067999999999998</v>
      </c>
      <c r="AA2986">
        <v>81.941000000000003</v>
      </c>
      <c r="AB2986">
        <v>82.462999999999994</v>
      </c>
      <c r="AC2986">
        <v>81.817999999999998</v>
      </c>
      <c r="AD2986">
        <v>80.19</v>
      </c>
      <c r="AE2986">
        <v>80.405000000000001</v>
      </c>
      <c r="AF2986">
        <v>79.207999999999998</v>
      </c>
      <c r="AG2986">
        <v>82.31</v>
      </c>
      <c r="AH2986">
        <v>81.326999999999998</v>
      </c>
      <c r="AI2986">
        <v>78.501000000000005</v>
      </c>
      <c r="AJ2986">
        <v>72.021000000000001</v>
      </c>
      <c r="AK2986">
        <v>83.230999999999995</v>
      </c>
      <c r="AL2986">
        <v>80.343999999999994</v>
      </c>
      <c r="AM2986">
        <v>75.614000000000004</v>
      </c>
      <c r="AN2986">
        <f t="shared" si="234"/>
        <v>79.541333333333327</v>
      </c>
      <c r="AP2986">
        <v>82.370999999999995</v>
      </c>
      <c r="AQ2986">
        <v>83.2</v>
      </c>
      <c r="AR2986">
        <v>83.353999999999999</v>
      </c>
      <c r="AS2986">
        <v>83.691999999999993</v>
      </c>
      <c r="AT2986">
        <v>81.203999999999994</v>
      </c>
      <c r="AU2986">
        <v>83.322999999999993</v>
      </c>
      <c r="AV2986">
        <v>83.6</v>
      </c>
      <c r="AW2986">
        <v>82.954999999999998</v>
      </c>
      <c r="AX2986">
        <v>83.844999999999999</v>
      </c>
      <c r="AY2986">
        <v>82.647000000000006</v>
      </c>
      <c r="AZ2986">
        <v>83.537999999999997</v>
      </c>
      <c r="BA2986">
        <v>83.63</v>
      </c>
      <c r="BB2986">
        <v>82.893000000000001</v>
      </c>
      <c r="BC2986">
        <v>81.88</v>
      </c>
      <c r="BD2986">
        <v>80.742999999999995</v>
      </c>
      <c r="BE2986">
        <f>AVERAGE(AP2986:BD2986)</f>
        <v>82.858333333333334</v>
      </c>
      <c r="BH2986">
        <v>78.316999999999993</v>
      </c>
      <c r="BI2986">
        <v>78.686000000000007</v>
      </c>
      <c r="BJ2986">
        <v>79.944999999999993</v>
      </c>
      <c r="BK2986">
        <v>78.162999999999997</v>
      </c>
      <c r="BL2986">
        <v>77.396000000000001</v>
      </c>
      <c r="BM2986">
        <v>77.763999999999996</v>
      </c>
      <c r="BN2986">
        <v>82.617000000000004</v>
      </c>
      <c r="BO2986">
        <v>81.234999999999999</v>
      </c>
      <c r="BP2986">
        <v>83.016000000000005</v>
      </c>
      <c r="BQ2986">
        <v>75.828999999999994</v>
      </c>
      <c r="BR2986">
        <v>81.634</v>
      </c>
      <c r="BS2986">
        <v>81.356999999999999</v>
      </c>
      <c r="BT2986">
        <v>77.611000000000004</v>
      </c>
      <c r="BU2986">
        <v>81.817999999999998</v>
      </c>
      <c r="BV2986">
        <v>81.081000000000003</v>
      </c>
      <c r="BW2986">
        <f t="shared" si="232"/>
        <v>79.764599999999987</v>
      </c>
      <c r="BZ2986">
        <v>83.63</v>
      </c>
      <c r="CA2986">
        <v>82.831999999999994</v>
      </c>
      <c r="CB2986">
        <v>82.094999999999999</v>
      </c>
      <c r="CC2986">
        <v>82.77</v>
      </c>
      <c r="CD2986">
        <v>83.537999999999997</v>
      </c>
      <c r="CE2986">
        <v>83.2</v>
      </c>
      <c r="CF2986">
        <v>82.585999999999999</v>
      </c>
      <c r="CG2986">
        <v>82.555000000000007</v>
      </c>
      <c r="CH2986">
        <v>82.278999999999996</v>
      </c>
      <c r="CI2986">
        <v>83.661000000000001</v>
      </c>
      <c r="CJ2986">
        <v>82.984999999999999</v>
      </c>
      <c r="CK2986">
        <v>82.954999999999998</v>
      </c>
      <c r="CL2986">
        <v>80.59</v>
      </c>
      <c r="CM2986">
        <v>82.677999999999997</v>
      </c>
      <c r="CN2986">
        <v>81.602999999999994</v>
      </c>
      <c r="CO2986">
        <f t="shared" si="233"/>
        <v>82.663799999999995</v>
      </c>
    </row>
    <row r="2987" spans="22:93" x14ac:dyDescent="0.55000000000000004">
      <c r="V2987">
        <f t="shared" si="235"/>
        <v>80.441040000001479</v>
      </c>
      <c r="W2987">
        <f t="shared" si="236"/>
        <v>96.052980000000431</v>
      </c>
      <c r="Y2987">
        <v>73.679000000000002</v>
      </c>
      <c r="Z2987">
        <v>80.067999999999998</v>
      </c>
      <c r="AA2987">
        <v>81.941000000000003</v>
      </c>
      <c r="AB2987">
        <v>82.462999999999994</v>
      </c>
      <c r="AC2987">
        <v>81.817999999999998</v>
      </c>
      <c r="AD2987">
        <v>80.221000000000004</v>
      </c>
      <c r="AE2987">
        <v>80.405000000000001</v>
      </c>
      <c r="AF2987">
        <v>79.207999999999998</v>
      </c>
      <c r="AG2987">
        <v>82.31</v>
      </c>
      <c r="AH2987">
        <v>81.326999999999998</v>
      </c>
      <c r="AI2987">
        <v>78.501000000000005</v>
      </c>
      <c r="AJ2987">
        <v>72.021000000000001</v>
      </c>
      <c r="AK2987">
        <v>83.230999999999995</v>
      </c>
      <c r="AL2987">
        <v>80.343999999999994</v>
      </c>
      <c r="AM2987">
        <v>75.614000000000004</v>
      </c>
      <c r="AN2987">
        <f t="shared" si="234"/>
        <v>79.543400000000005</v>
      </c>
      <c r="AP2987">
        <v>82.370999999999995</v>
      </c>
      <c r="AQ2987">
        <v>83.2</v>
      </c>
      <c r="AR2987">
        <v>83.353999999999999</v>
      </c>
      <c r="AS2987">
        <v>83.691999999999993</v>
      </c>
      <c r="AT2987">
        <v>81.203999999999994</v>
      </c>
      <c r="AU2987">
        <v>83.322999999999993</v>
      </c>
      <c r="AV2987">
        <v>83.6</v>
      </c>
      <c r="AW2987">
        <v>82.954999999999998</v>
      </c>
      <c r="AX2987">
        <v>83.844999999999999</v>
      </c>
      <c r="AY2987">
        <v>82.677999999999997</v>
      </c>
      <c r="AZ2987">
        <v>83.537999999999997</v>
      </c>
      <c r="BA2987">
        <v>83.63</v>
      </c>
      <c r="BB2987">
        <v>82.893000000000001</v>
      </c>
      <c r="BC2987">
        <v>81.88</v>
      </c>
      <c r="BD2987">
        <v>80.742999999999995</v>
      </c>
      <c r="BE2987">
        <f>AVERAGE(AP2987:BD2987)</f>
        <v>82.860399999999998</v>
      </c>
      <c r="BH2987">
        <v>78.316999999999993</v>
      </c>
      <c r="BI2987">
        <v>78.686000000000007</v>
      </c>
      <c r="BJ2987">
        <v>79.944999999999993</v>
      </c>
      <c r="BK2987">
        <v>78.162999999999997</v>
      </c>
      <c r="BL2987">
        <v>77.396000000000001</v>
      </c>
      <c r="BM2987">
        <v>77.763999999999996</v>
      </c>
      <c r="BN2987">
        <v>82.617000000000004</v>
      </c>
      <c r="BO2987">
        <v>81.234999999999999</v>
      </c>
      <c r="BP2987">
        <v>83.016000000000005</v>
      </c>
      <c r="BQ2987">
        <v>75.86</v>
      </c>
      <c r="BR2987">
        <v>81.634</v>
      </c>
      <c r="BS2987">
        <v>81.356999999999999</v>
      </c>
      <c r="BT2987">
        <v>77.611000000000004</v>
      </c>
      <c r="BU2987">
        <v>81.817999999999998</v>
      </c>
      <c r="BV2987">
        <v>81.081000000000003</v>
      </c>
      <c r="BW2987">
        <f t="shared" si="232"/>
        <v>79.766666666666666</v>
      </c>
      <c r="BZ2987">
        <v>83.63</v>
      </c>
      <c r="CA2987">
        <v>82.831999999999994</v>
      </c>
      <c r="CB2987">
        <v>82.094999999999999</v>
      </c>
      <c r="CC2987">
        <v>82.77</v>
      </c>
      <c r="CD2987">
        <v>83.537999999999997</v>
      </c>
      <c r="CE2987">
        <v>83.2</v>
      </c>
      <c r="CF2987">
        <v>82.585999999999999</v>
      </c>
      <c r="CG2987">
        <v>82.555000000000007</v>
      </c>
      <c r="CH2987">
        <v>82.278999999999996</v>
      </c>
      <c r="CI2987">
        <v>83.661000000000001</v>
      </c>
      <c r="CJ2987">
        <v>82.984999999999999</v>
      </c>
      <c r="CK2987">
        <v>82.893000000000001</v>
      </c>
      <c r="CL2987">
        <v>80.59</v>
      </c>
      <c r="CM2987">
        <v>82.677999999999997</v>
      </c>
      <c r="CN2987">
        <v>81.602999999999994</v>
      </c>
      <c r="CO2987">
        <f t="shared" si="233"/>
        <v>82.659666666666666</v>
      </c>
    </row>
    <row r="2988" spans="22:93" x14ac:dyDescent="0.55000000000000004">
      <c r="V2988">
        <f t="shared" si="235"/>
        <v>80.440960000001482</v>
      </c>
      <c r="W2988">
        <f t="shared" si="236"/>
        <v>96.053520000000432</v>
      </c>
      <c r="Y2988">
        <v>73.679000000000002</v>
      </c>
      <c r="Z2988">
        <v>80.067999999999998</v>
      </c>
      <c r="AA2988">
        <v>81.941000000000003</v>
      </c>
      <c r="AB2988">
        <v>82.462999999999994</v>
      </c>
      <c r="AC2988">
        <v>81.817999999999998</v>
      </c>
      <c r="AD2988">
        <v>80.221000000000004</v>
      </c>
      <c r="AE2988">
        <v>80.405000000000001</v>
      </c>
      <c r="AF2988">
        <v>79.207999999999998</v>
      </c>
      <c r="AG2988">
        <v>82.31</v>
      </c>
      <c r="AH2988">
        <v>81.326999999999998</v>
      </c>
      <c r="AI2988">
        <v>78.501000000000005</v>
      </c>
      <c r="AJ2988">
        <v>72.021000000000001</v>
      </c>
      <c r="AK2988">
        <v>83.230999999999995</v>
      </c>
      <c r="AL2988">
        <v>80.343999999999994</v>
      </c>
      <c r="AM2988">
        <v>75.614000000000004</v>
      </c>
      <c r="AN2988">
        <f t="shared" si="234"/>
        <v>79.543400000000005</v>
      </c>
      <c r="AP2988">
        <v>82.370999999999995</v>
      </c>
      <c r="AQ2988">
        <v>83.2</v>
      </c>
      <c r="AR2988">
        <v>83.353999999999999</v>
      </c>
      <c r="AS2988">
        <v>83.691999999999993</v>
      </c>
      <c r="AT2988">
        <v>81.234999999999999</v>
      </c>
      <c r="AU2988">
        <v>83.322999999999993</v>
      </c>
      <c r="AV2988">
        <v>83.6</v>
      </c>
      <c r="AW2988">
        <v>82.954999999999998</v>
      </c>
      <c r="AX2988">
        <v>83.844999999999999</v>
      </c>
      <c r="AY2988">
        <v>82.677999999999997</v>
      </c>
      <c r="AZ2988">
        <v>83.537999999999997</v>
      </c>
      <c r="BA2988">
        <v>83.691999999999993</v>
      </c>
      <c r="BB2988">
        <v>82.893000000000001</v>
      </c>
      <c r="BC2988">
        <v>81.88</v>
      </c>
      <c r="BD2988">
        <v>80.742999999999995</v>
      </c>
      <c r="BE2988">
        <f>AVERAGE(AP2988:BD2988)</f>
        <v>82.866599999999991</v>
      </c>
      <c r="BH2988">
        <v>78.316999999999993</v>
      </c>
      <c r="BI2988">
        <v>78.686000000000007</v>
      </c>
      <c r="BJ2988">
        <v>79.944999999999993</v>
      </c>
      <c r="BK2988">
        <v>78.162999999999997</v>
      </c>
      <c r="BL2988">
        <v>77.396000000000001</v>
      </c>
      <c r="BM2988">
        <v>77.763999999999996</v>
      </c>
      <c r="BN2988">
        <v>82.617000000000004</v>
      </c>
      <c r="BO2988">
        <v>81.234999999999999</v>
      </c>
      <c r="BP2988">
        <v>83.016000000000005</v>
      </c>
      <c r="BQ2988">
        <v>75.86</v>
      </c>
      <c r="BR2988">
        <v>81.634</v>
      </c>
      <c r="BS2988">
        <v>81.356999999999999</v>
      </c>
      <c r="BT2988">
        <v>77.611000000000004</v>
      </c>
      <c r="BU2988">
        <v>81.817999999999998</v>
      </c>
      <c r="BV2988">
        <v>81.081000000000003</v>
      </c>
      <c r="BW2988">
        <f t="shared" si="232"/>
        <v>79.766666666666666</v>
      </c>
      <c r="BZ2988">
        <v>83.63</v>
      </c>
      <c r="CA2988">
        <v>82.801000000000002</v>
      </c>
      <c r="CB2988">
        <v>82.094999999999999</v>
      </c>
      <c r="CC2988">
        <v>82.77</v>
      </c>
      <c r="CD2988">
        <v>83.537999999999997</v>
      </c>
      <c r="CE2988">
        <v>83.2</v>
      </c>
      <c r="CF2988">
        <v>82.585999999999999</v>
      </c>
      <c r="CG2988">
        <v>82.555000000000007</v>
      </c>
      <c r="CH2988">
        <v>82.31</v>
      </c>
      <c r="CI2988">
        <v>83.661000000000001</v>
      </c>
      <c r="CJ2988">
        <v>82.984999999999999</v>
      </c>
      <c r="CK2988">
        <v>82.893000000000001</v>
      </c>
      <c r="CL2988">
        <v>80.59</v>
      </c>
      <c r="CM2988">
        <v>82.677999999999997</v>
      </c>
      <c r="CN2988">
        <v>81.602999999999994</v>
      </c>
      <c r="CO2988">
        <f t="shared" si="233"/>
        <v>82.659666666666666</v>
      </c>
    </row>
    <row r="2989" spans="22:93" x14ac:dyDescent="0.55000000000000004">
      <c r="V2989">
        <f t="shared" si="235"/>
        <v>80.440880000001485</v>
      </c>
      <c r="W2989">
        <f t="shared" si="236"/>
        <v>96.054060000000433</v>
      </c>
      <c r="Y2989">
        <v>73.679000000000002</v>
      </c>
      <c r="Z2989">
        <v>80.067999999999998</v>
      </c>
      <c r="AA2989">
        <v>81.941000000000003</v>
      </c>
      <c r="AB2989">
        <v>82.462999999999994</v>
      </c>
      <c r="AC2989">
        <v>81.817999999999998</v>
      </c>
      <c r="AD2989">
        <v>80.221000000000004</v>
      </c>
      <c r="AE2989">
        <v>80.436000000000007</v>
      </c>
      <c r="AF2989">
        <v>79.207999999999998</v>
      </c>
      <c r="AG2989">
        <v>82.31</v>
      </c>
      <c r="AH2989">
        <v>81.356999999999999</v>
      </c>
      <c r="AI2989">
        <v>78.593000000000004</v>
      </c>
      <c r="AJ2989">
        <v>72.021000000000001</v>
      </c>
      <c r="AK2989">
        <v>83.230999999999995</v>
      </c>
      <c r="AL2989">
        <v>80.343999999999994</v>
      </c>
      <c r="AM2989">
        <v>75.614000000000004</v>
      </c>
      <c r="AN2989">
        <f t="shared" si="234"/>
        <v>79.553600000000003</v>
      </c>
      <c r="AP2989">
        <v>82.278999999999996</v>
      </c>
      <c r="AQ2989">
        <v>83.2</v>
      </c>
      <c r="AR2989">
        <v>83.353999999999999</v>
      </c>
      <c r="AS2989">
        <v>83.691999999999993</v>
      </c>
      <c r="AT2989">
        <v>81.234999999999999</v>
      </c>
      <c r="AU2989">
        <v>83.322999999999993</v>
      </c>
      <c r="AV2989">
        <v>83.6</v>
      </c>
      <c r="AW2989">
        <v>83.076999999999998</v>
      </c>
      <c r="AX2989">
        <v>83.844999999999999</v>
      </c>
      <c r="AY2989">
        <v>82.677999999999997</v>
      </c>
      <c r="AZ2989">
        <v>83.537999999999997</v>
      </c>
      <c r="BA2989">
        <v>83.784000000000006</v>
      </c>
      <c r="BB2989">
        <v>82.893000000000001</v>
      </c>
      <c r="BC2989">
        <v>81.88</v>
      </c>
      <c r="BD2989">
        <v>80.742999999999995</v>
      </c>
      <c r="BE2989">
        <f>AVERAGE(AP2989:BD2989)</f>
        <v>82.874733333333339</v>
      </c>
      <c r="BH2989">
        <v>78.347999999999999</v>
      </c>
      <c r="BI2989">
        <v>78.686000000000007</v>
      </c>
      <c r="BJ2989">
        <v>79.944999999999993</v>
      </c>
      <c r="BK2989">
        <v>78.162999999999997</v>
      </c>
      <c r="BL2989">
        <v>77.396000000000001</v>
      </c>
      <c r="BM2989">
        <v>77.763999999999996</v>
      </c>
      <c r="BN2989">
        <v>82.617000000000004</v>
      </c>
      <c r="BO2989">
        <v>81.234999999999999</v>
      </c>
      <c r="BP2989">
        <v>83.016000000000005</v>
      </c>
      <c r="BQ2989">
        <v>75.768000000000001</v>
      </c>
      <c r="BR2989">
        <v>81.634</v>
      </c>
      <c r="BS2989">
        <v>81.356999999999999</v>
      </c>
      <c r="BT2989">
        <v>77.611000000000004</v>
      </c>
      <c r="BU2989">
        <v>81.757000000000005</v>
      </c>
      <c r="BV2989">
        <v>81.081000000000003</v>
      </c>
      <c r="BW2989">
        <f t="shared" si="232"/>
        <v>79.758533333333332</v>
      </c>
      <c r="BZ2989">
        <v>83.63</v>
      </c>
      <c r="CA2989">
        <v>82.801000000000002</v>
      </c>
      <c r="CB2989">
        <v>82.094999999999999</v>
      </c>
      <c r="CC2989">
        <v>82.77</v>
      </c>
      <c r="CD2989">
        <v>83.537999999999997</v>
      </c>
      <c r="CE2989">
        <v>83.2</v>
      </c>
      <c r="CF2989">
        <v>82.585999999999999</v>
      </c>
      <c r="CG2989">
        <v>82.555000000000007</v>
      </c>
      <c r="CH2989">
        <v>82.31</v>
      </c>
      <c r="CI2989">
        <v>83.63</v>
      </c>
      <c r="CJ2989">
        <v>82.984999999999999</v>
      </c>
      <c r="CK2989">
        <v>82.893000000000001</v>
      </c>
      <c r="CL2989">
        <v>80.59</v>
      </c>
      <c r="CM2989">
        <v>82.647000000000006</v>
      </c>
      <c r="CN2989">
        <v>81.602999999999994</v>
      </c>
      <c r="CO2989">
        <f t="shared" si="233"/>
        <v>82.655533333333324</v>
      </c>
    </row>
    <row r="2990" spans="22:93" x14ac:dyDescent="0.55000000000000004">
      <c r="V2990">
        <f t="shared" si="235"/>
        <v>80.440800000001488</v>
      </c>
      <c r="W2990">
        <f t="shared" si="236"/>
        <v>96.054600000000434</v>
      </c>
      <c r="Y2990">
        <v>73.679000000000002</v>
      </c>
      <c r="Z2990">
        <v>80.067999999999998</v>
      </c>
      <c r="AA2990">
        <v>81.941000000000003</v>
      </c>
      <c r="AB2990">
        <v>82.462999999999994</v>
      </c>
      <c r="AC2990">
        <v>81.817999999999998</v>
      </c>
      <c r="AD2990">
        <v>80.221000000000004</v>
      </c>
      <c r="AE2990">
        <v>80.436000000000007</v>
      </c>
      <c r="AF2990">
        <v>79.207999999999998</v>
      </c>
      <c r="AG2990">
        <v>82.31</v>
      </c>
      <c r="AH2990">
        <v>81.356999999999999</v>
      </c>
      <c r="AI2990">
        <v>78.593000000000004</v>
      </c>
      <c r="AJ2990">
        <v>72.021000000000001</v>
      </c>
      <c r="AK2990">
        <v>83.230999999999995</v>
      </c>
      <c r="AL2990">
        <v>80.343999999999994</v>
      </c>
      <c r="AM2990">
        <v>75.614000000000004</v>
      </c>
      <c r="AN2990">
        <f t="shared" si="234"/>
        <v>79.553600000000003</v>
      </c>
      <c r="AP2990">
        <v>82.278999999999996</v>
      </c>
      <c r="AQ2990">
        <v>83.2</v>
      </c>
      <c r="AR2990">
        <v>83.353999999999999</v>
      </c>
      <c r="AS2990">
        <v>83.691999999999993</v>
      </c>
      <c r="AT2990">
        <v>81.326999999999998</v>
      </c>
      <c r="AU2990">
        <v>83.322999999999993</v>
      </c>
      <c r="AV2990">
        <v>83.6</v>
      </c>
      <c r="AW2990">
        <v>83.076999999999998</v>
      </c>
      <c r="AX2990">
        <v>83.968000000000004</v>
      </c>
      <c r="AY2990">
        <v>82.677999999999997</v>
      </c>
      <c r="AZ2990">
        <v>83.537999999999997</v>
      </c>
      <c r="BA2990">
        <v>83.784000000000006</v>
      </c>
      <c r="BB2990">
        <v>82.893000000000001</v>
      </c>
      <c r="BC2990">
        <v>81.88</v>
      </c>
      <c r="BD2990">
        <v>80.742999999999995</v>
      </c>
      <c r="BE2990">
        <f>AVERAGE(AP2990:BD2990)</f>
        <v>82.88906666666665</v>
      </c>
      <c r="BH2990">
        <v>78.347999999999999</v>
      </c>
      <c r="BI2990">
        <v>78.655000000000001</v>
      </c>
      <c r="BJ2990">
        <v>80.006</v>
      </c>
      <c r="BK2990">
        <v>78.162999999999997</v>
      </c>
      <c r="BL2990">
        <v>77.396000000000001</v>
      </c>
      <c r="BM2990">
        <v>77.795000000000002</v>
      </c>
      <c r="BN2990">
        <v>82.617000000000004</v>
      </c>
      <c r="BO2990">
        <v>81.265000000000001</v>
      </c>
      <c r="BP2990">
        <v>83.016000000000005</v>
      </c>
      <c r="BQ2990">
        <v>75.768000000000001</v>
      </c>
      <c r="BR2990">
        <v>81.634</v>
      </c>
      <c r="BS2990">
        <v>81.356999999999999</v>
      </c>
      <c r="BT2990">
        <v>77.611000000000004</v>
      </c>
      <c r="BU2990">
        <v>81.757000000000005</v>
      </c>
      <c r="BV2990">
        <v>81.081000000000003</v>
      </c>
      <c r="BW2990">
        <f t="shared" si="232"/>
        <v>79.764600000000002</v>
      </c>
      <c r="BZ2990">
        <v>83.661000000000001</v>
      </c>
      <c r="CA2990">
        <v>82.801000000000002</v>
      </c>
      <c r="CB2990">
        <v>82.001999999999995</v>
      </c>
      <c r="CC2990">
        <v>82.77</v>
      </c>
      <c r="CD2990">
        <v>83.537999999999997</v>
      </c>
      <c r="CE2990">
        <v>83.230999999999995</v>
      </c>
      <c r="CF2990">
        <v>82.585999999999999</v>
      </c>
      <c r="CG2990">
        <v>82.555000000000007</v>
      </c>
      <c r="CH2990">
        <v>82.31</v>
      </c>
      <c r="CI2990">
        <v>83.63</v>
      </c>
      <c r="CJ2990">
        <v>82.984999999999999</v>
      </c>
      <c r="CK2990">
        <v>82.893000000000001</v>
      </c>
      <c r="CL2990">
        <v>80.59</v>
      </c>
      <c r="CM2990">
        <v>82.647000000000006</v>
      </c>
      <c r="CN2990">
        <v>81.602999999999994</v>
      </c>
      <c r="CO2990">
        <f t="shared" si="233"/>
        <v>82.65346666666666</v>
      </c>
    </row>
    <row r="2991" spans="22:93" x14ac:dyDescent="0.55000000000000004">
      <c r="V2991">
        <f t="shared" si="235"/>
        <v>80.440720000001491</v>
      </c>
      <c r="W2991">
        <f t="shared" si="236"/>
        <v>96.055140000000435</v>
      </c>
      <c r="Y2991">
        <v>73.679000000000002</v>
      </c>
      <c r="Z2991">
        <v>80.067999999999998</v>
      </c>
      <c r="AA2991">
        <v>81.941000000000003</v>
      </c>
      <c r="AB2991">
        <v>82.432000000000002</v>
      </c>
      <c r="AC2991">
        <v>81.817999999999998</v>
      </c>
      <c r="AD2991">
        <v>80.221000000000004</v>
      </c>
      <c r="AE2991">
        <v>80.436000000000007</v>
      </c>
      <c r="AF2991">
        <v>79.207999999999998</v>
      </c>
      <c r="AG2991">
        <v>82.34</v>
      </c>
      <c r="AH2991">
        <v>81.356999999999999</v>
      </c>
      <c r="AI2991">
        <v>78.593000000000004</v>
      </c>
      <c r="AJ2991">
        <v>72.021000000000001</v>
      </c>
      <c r="AK2991">
        <v>83.230999999999995</v>
      </c>
      <c r="AL2991">
        <v>80.343999999999994</v>
      </c>
      <c r="AM2991">
        <v>75.614000000000004</v>
      </c>
      <c r="AN2991">
        <f t="shared" si="234"/>
        <v>79.55353333333332</v>
      </c>
      <c r="AP2991">
        <v>82.278999999999996</v>
      </c>
      <c r="AQ2991">
        <v>83.2</v>
      </c>
      <c r="AR2991">
        <v>83.353999999999999</v>
      </c>
      <c r="AS2991">
        <v>83.691999999999993</v>
      </c>
      <c r="AT2991">
        <v>81.326999999999998</v>
      </c>
      <c r="AU2991">
        <v>83.322999999999993</v>
      </c>
      <c r="AV2991">
        <v>83.6</v>
      </c>
      <c r="AW2991">
        <v>83.076999999999998</v>
      </c>
      <c r="AX2991">
        <v>83.968000000000004</v>
      </c>
      <c r="AY2991">
        <v>82.677999999999997</v>
      </c>
      <c r="AZ2991">
        <v>83.537999999999997</v>
      </c>
      <c r="BA2991">
        <v>83.784000000000006</v>
      </c>
      <c r="BB2991">
        <v>82.893000000000001</v>
      </c>
      <c r="BC2991">
        <v>81.88</v>
      </c>
      <c r="BD2991">
        <v>80.742999999999995</v>
      </c>
      <c r="BE2991">
        <f>AVERAGE(AP2991:BD2991)</f>
        <v>82.88906666666665</v>
      </c>
      <c r="BH2991">
        <v>78.347999999999999</v>
      </c>
      <c r="BI2991">
        <v>78.655000000000001</v>
      </c>
      <c r="BJ2991">
        <v>80.006</v>
      </c>
      <c r="BK2991">
        <v>78.162999999999997</v>
      </c>
      <c r="BL2991">
        <v>77.302999999999997</v>
      </c>
      <c r="BM2991">
        <v>77.795000000000002</v>
      </c>
      <c r="BN2991">
        <v>82.617000000000004</v>
      </c>
      <c r="BO2991">
        <v>81.296000000000006</v>
      </c>
      <c r="BP2991">
        <v>82.984999999999999</v>
      </c>
      <c r="BQ2991">
        <v>75.768000000000001</v>
      </c>
      <c r="BR2991">
        <v>81.634</v>
      </c>
      <c r="BS2991">
        <v>81.356999999999999</v>
      </c>
      <c r="BT2991">
        <v>77.641000000000005</v>
      </c>
      <c r="BU2991">
        <v>81.757000000000005</v>
      </c>
      <c r="BV2991">
        <v>81.081000000000003</v>
      </c>
      <c r="BW2991">
        <f t="shared" si="232"/>
        <v>79.76039999999999</v>
      </c>
      <c r="BZ2991">
        <v>83.661000000000001</v>
      </c>
      <c r="CA2991">
        <v>82.801000000000002</v>
      </c>
      <c r="CB2991">
        <v>82.001999999999995</v>
      </c>
      <c r="CC2991">
        <v>82.77</v>
      </c>
      <c r="CD2991">
        <v>83.537999999999997</v>
      </c>
      <c r="CE2991">
        <v>83.230999999999995</v>
      </c>
      <c r="CF2991">
        <v>82.585999999999999</v>
      </c>
      <c r="CG2991">
        <v>82.555000000000007</v>
      </c>
      <c r="CH2991">
        <v>82.31</v>
      </c>
      <c r="CI2991">
        <v>83.63</v>
      </c>
      <c r="CJ2991">
        <v>82.954999999999998</v>
      </c>
      <c r="CK2991">
        <v>82.954999999999998</v>
      </c>
      <c r="CL2991">
        <v>80.59</v>
      </c>
      <c r="CM2991">
        <v>82.647000000000006</v>
      </c>
      <c r="CN2991">
        <v>81.602999999999994</v>
      </c>
      <c r="CO2991">
        <f t="shared" si="233"/>
        <v>82.655600000000007</v>
      </c>
    </row>
    <row r="2992" spans="22:93" x14ac:dyDescent="0.55000000000000004">
      <c r="V2992">
        <f t="shared" si="235"/>
        <v>80.440640000001494</v>
      </c>
      <c r="W2992">
        <f t="shared" si="236"/>
        <v>96.055680000000436</v>
      </c>
      <c r="Y2992">
        <v>73.679000000000002</v>
      </c>
      <c r="Z2992">
        <v>80.067999999999998</v>
      </c>
      <c r="AA2992">
        <v>81.941000000000003</v>
      </c>
      <c r="AB2992">
        <v>82.432000000000002</v>
      </c>
      <c r="AC2992">
        <v>81.817999999999998</v>
      </c>
      <c r="AD2992">
        <v>80.221000000000004</v>
      </c>
      <c r="AE2992">
        <v>80.436000000000007</v>
      </c>
      <c r="AF2992">
        <v>79.238</v>
      </c>
      <c r="AG2992">
        <v>82.34</v>
      </c>
      <c r="AH2992">
        <v>81.326999999999998</v>
      </c>
      <c r="AI2992">
        <v>78.808000000000007</v>
      </c>
      <c r="AJ2992">
        <v>72.021000000000001</v>
      </c>
      <c r="AK2992">
        <v>83.230999999999995</v>
      </c>
      <c r="AL2992">
        <v>80.343999999999994</v>
      </c>
      <c r="AM2992">
        <v>75.614000000000004</v>
      </c>
      <c r="AN2992">
        <f t="shared" si="234"/>
        <v>79.567866666666674</v>
      </c>
      <c r="AP2992">
        <v>82.31</v>
      </c>
      <c r="AQ2992">
        <v>83.2</v>
      </c>
      <c r="AR2992">
        <v>83.353999999999999</v>
      </c>
      <c r="AS2992">
        <v>83.691999999999993</v>
      </c>
      <c r="AT2992">
        <v>81.971999999999994</v>
      </c>
      <c r="AU2992">
        <v>83.322999999999993</v>
      </c>
      <c r="AV2992">
        <v>83.6</v>
      </c>
      <c r="AW2992">
        <v>83.262</v>
      </c>
      <c r="AX2992">
        <v>83.968000000000004</v>
      </c>
      <c r="AY2992">
        <v>82.677999999999997</v>
      </c>
      <c r="AZ2992">
        <v>83.537999999999997</v>
      </c>
      <c r="BA2992">
        <v>83.784000000000006</v>
      </c>
      <c r="BB2992">
        <v>82.893000000000001</v>
      </c>
      <c r="BC2992">
        <v>81.88</v>
      </c>
      <c r="BD2992">
        <v>80.742999999999995</v>
      </c>
      <c r="BE2992">
        <f>AVERAGE(AP2992:BD2992)</f>
        <v>82.946466666666637</v>
      </c>
      <c r="BH2992">
        <v>78.347999999999999</v>
      </c>
      <c r="BI2992">
        <v>78.655000000000001</v>
      </c>
      <c r="BJ2992">
        <v>80.006</v>
      </c>
      <c r="BK2992">
        <v>78.162999999999997</v>
      </c>
      <c r="BL2992">
        <v>77.302999999999997</v>
      </c>
      <c r="BM2992">
        <v>77.795000000000002</v>
      </c>
      <c r="BN2992">
        <v>82.617000000000004</v>
      </c>
      <c r="BO2992">
        <v>81.296000000000006</v>
      </c>
      <c r="BP2992">
        <v>82.984999999999999</v>
      </c>
      <c r="BQ2992">
        <v>75.768000000000001</v>
      </c>
      <c r="BR2992">
        <v>81.356999999999999</v>
      </c>
      <c r="BS2992">
        <v>81.356999999999999</v>
      </c>
      <c r="BT2992">
        <v>77.641000000000005</v>
      </c>
      <c r="BU2992">
        <v>81.757000000000005</v>
      </c>
      <c r="BV2992">
        <v>80.650999999999996</v>
      </c>
      <c r="BW2992">
        <f t="shared" si="232"/>
        <v>79.713266666666669</v>
      </c>
      <c r="BZ2992">
        <v>83.661000000000001</v>
      </c>
      <c r="CA2992">
        <v>82.801000000000002</v>
      </c>
      <c r="CB2992">
        <v>82.001999999999995</v>
      </c>
      <c r="CC2992">
        <v>82.77</v>
      </c>
      <c r="CD2992">
        <v>83.537999999999997</v>
      </c>
      <c r="CE2992">
        <v>83.230999999999995</v>
      </c>
      <c r="CF2992">
        <v>82.585999999999999</v>
      </c>
      <c r="CG2992">
        <v>82.555000000000007</v>
      </c>
      <c r="CH2992">
        <v>82.31</v>
      </c>
      <c r="CI2992">
        <v>83.63</v>
      </c>
      <c r="CJ2992">
        <v>82.954999999999998</v>
      </c>
      <c r="CK2992">
        <v>82.954999999999998</v>
      </c>
      <c r="CL2992">
        <v>80.59</v>
      </c>
      <c r="CM2992">
        <v>82.647000000000006</v>
      </c>
      <c r="CN2992">
        <v>81.602999999999994</v>
      </c>
      <c r="CO2992">
        <f t="shared" si="233"/>
        <v>82.655600000000007</v>
      </c>
    </row>
    <row r="2993" spans="22:93" x14ac:dyDescent="0.55000000000000004">
      <c r="V2993">
        <f t="shared" si="235"/>
        <v>80.440560000001497</v>
      </c>
      <c r="W2993">
        <f t="shared" si="236"/>
        <v>96.056220000000437</v>
      </c>
      <c r="Y2993">
        <v>73.741</v>
      </c>
      <c r="Z2993">
        <v>80.067999999999998</v>
      </c>
      <c r="AA2993">
        <v>81.941000000000003</v>
      </c>
      <c r="AB2993">
        <v>82.432000000000002</v>
      </c>
      <c r="AC2993">
        <v>81.817999999999998</v>
      </c>
      <c r="AD2993">
        <v>80.221000000000004</v>
      </c>
      <c r="AE2993">
        <v>80.375</v>
      </c>
      <c r="AF2993">
        <v>79.238</v>
      </c>
      <c r="AG2993">
        <v>82.494</v>
      </c>
      <c r="AH2993">
        <v>81.418999999999997</v>
      </c>
      <c r="AI2993">
        <v>78.808000000000007</v>
      </c>
      <c r="AJ2993">
        <v>72.021000000000001</v>
      </c>
      <c r="AK2993">
        <v>83.230999999999995</v>
      </c>
      <c r="AL2993">
        <v>80.343999999999994</v>
      </c>
      <c r="AM2993">
        <v>75.614000000000004</v>
      </c>
      <c r="AN2993">
        <f t="shared" si="234"/>
        <v>79.584333333333333</v>
      </c>
      <c r="AP2993">
        <v>82.31</v>
      </c>
      <c r="AQ2993">
        <v>83.2</v>
      </c>
      <c r="AR2993">
        <v>83.353999999999999</v>
      </c>
      <c r="AS2993">
        <v>83.691999999999993</v>
      </c>
      <c r="AT2993">
        <v>81.971999999999994</v>
      </c>
      <c r="AU2993">
        <v>83.322999999999993</v>
      </c>
      <c r="AV2993">
        <v>83.6</v>
      </c>
      <c r="AW2993">
        <v>83.262</v>
      </c>
      <c r="AX2993">
        <v>83.968000000000004</v>
      </c>
      <c r="AY2993">
        <v>82.677999999999997</v>
      </c>
      <c r="AZ2993">
        <v>83.569000000000003</v>
      </c>
      <c r="BA2993">
        <v>83.784000000000006</v>
      </c>
      <c r="BB2993">
        <v>82.893000000000001</v>
      </c>
      <c r="BC2993">
        <v>81.88</v>
      </c>
      <c r="BD2993">
        <v>80.742999999999995</v>
      </c>
      <c r="BE2993">
        <f>AVERAGE(AP2993:BD2993)</f>
        <v>82.948533333333302</v>
      </c>
      <c r="BH2993">
        <v>78.347999999999999</v>
      </c>
      <c r="BI2993">
        <v>78.655000000000001</v>
      </c>
      <c r="BJ2993">
        <v>80.006</v>
      </c>
      <c r="BK2993">
        <v>78.162999999999997</v>
      </c>
      <c r="BL2993">
        <v>77.302999999999997</v>
      </c>
      <c r="BM2993">
        <v>77.795000000000002</v>
      </c>
      <c r="BN2993">
        <v>82.585999999999999</v>
      </c>
      <c r="BO2993">
        <v>81.296000000000006</v>
      </c>
      <c r="BP2993">
        <v>82.984999999999999</v>
      </c>
      <c r="BQ2993">
        <v>75.768000000000001</v>
      </c>
      <c r="BR2993">
        <v>81.356999999999999</v>
      </c>
      <c r="BS2993">
        <v>81.356999999999999</v>
      </c>
      <c r="BT2993">
        <v>77.641000000000005</v>
      </c>
      <c r="BU2993">
        <v>81.757000000000005</v>
      </c>
      <c r="BV2993">
        <v>80.650999999999996</v>
      </c>
      <c r="BW2993">
        <f t="shared" si="232"/>
        <v>79.711200000000005</v>
      </c>
      <c r="BZ2993">
        <v>83.661000000000001</v>
      </c>
      <c r="CA2993">
        <v>82.801000000000002</v>
      </c>
      <c r="CB2993">
        <v>82.001999999999995</v>
      </c>
      <c r="CC2993">
        <v>82.77</v>
      </c>
      <c r="CD2993">
        <v>83.537999999999997</v>
      </c>
      <c r="CE2993">
        <v>83.230999999999995</v>
      </c>
      <c r="CF2993">
        <v>82.585999999999999</v>
      </c>
      <c r="CG2993">
        <v>82.555000000000007</v>
      </c>
      <c r="CH2993">
        <v>82.31</v>
      </c>
      <c r="CI2993">
        <v>83.63</v>
      </c>
      <c r="CJ2993">
        <v>82.954999999999998</v>
      </c>
      <c r="CK2993">
        <v>82.954999999999998</v>
      </c>
      <c r="CL2993">
        <v>80.59</v>
      </c>
      <c r="CM2993">
        <v>82.647000000000006</v>
      </c>
      <c r="CN2993">
        <v>81.602999999999994</v>
      </c>
      <c r="CO2993">
        <f t="shared" si="233"/>
        <v>82.655600000000007</v>
      </c>
    </row>
    <row r="2994" spans="22:93" x14ac:dyDescent="0.55000000000000004">
      <c r="V2994">
        <f t="shared" si="235"/>
        <v>80.4404800000015</v>
      </c>
      <c r="W2994">
        <f t="shared" si="236"/>
        <v>96.056760000000438</v>
      </c>
      <c r="Y2994">
        <v>73.741</v>
      </c>
      <c r="Z2994">
        <v>80.067999999999998</v>
      </c>
      <c r="AA2994">
        <v>81.941000000000003</v>
      </c>
      <c r="AB2994">
        <v>82.432000000000002</v>
      </c>
      <c r="AC2994">
        <v>81.817999999999998</v>
      </c>
      <c r="AD2994">
        <v>80.221000000000004</v>
      </c>
      <c r="AE2994">
        <v>80.375</v>
      </c>
      <c r="AF2994">
        <v>79.238</v>
      </c>
      <c r="AG2994">
        <v>82.494</v>
      </c>
      <c r="AH2994">
        <v>81.418999999999997</v>
      </c>
      <c r="AI2994">
        <v>78.808000000000007</v>
      </c>
      <c r="AJ2994">
        <v>72.021000000000001</v>
      </c>
      <c r="AK2994">
        <v>83.230999999999995</v>
      </c>
      <c r="AL2994">
        <v>80.343999999999994</v>
      </c>
      <c r="AM2994">
        <v>75.614000000000004</v>
      </c>
      <c r="AN2994">
        <f t="shared" si="234"/>
        <v>79.584333333333333</v>
      </c>
      <c r="AP2994">
        <v>82.31</v>
      </c>
      <c r="AQ2994">
        <v>83.2</v>
      </c>
      <c r="AR2994">
        <v>83.353999999999999</v>
      </c>
      <c r="AS2994">
        <v>83.691999999999993</v>
      </c>
      <c r="AT2994">
        <v>81.971999999999994</v>
      </c>
      <c r="AU2994">
        <v>83.322999999999993</v>
      </c>
      <c r="AV2994">
        <v>83.569000000000003</v>
      </c>
      <c r="AW2994">
        <v>83.262</v>
      </c>
      <c r="AX2994">
        <v>83.968000000000004</v>
      </c>
      <c r="AY2994">
        <v>82.677999999999997</v>
      </c>
      <c r="AZ2994">
        <v>83.569000000000003</v>
      </c>
      <c r="BA2994">
        <v>83.784000000000006</v>
      </c>
      <c r="BB2994">
        <v>82.893000000000001</v>
      </c>
      <c r="BC2994">
        <v>81.88</v>
      </c>
      <c r="BD2994">
        <v>80.742999999999995</v>
      </c>
      <c r="BE2994">
        <f>AVERAGE(AP2994:BD2994)</f>
        <v>82.946466666666637</v>
      </c>
      <c r="BH2994">
        <v>78.347999999999999</v>
      </c>
      <c r="BI2994">
        <v>78.686000000000007</v>
      </c>
      <c r="BJ2994">
        <v>80.006</v>
      </c>
      <c r="BK2994">
        <v>78.162999999999997</v>
      </c>
      <c r="BL2994">
        <v>77.302999999999997</v>
      </c>
      <c r="BM2994">
        <v>77.795000000000002</v>
      </c>
      <c r="BN2994">
        <v>82.585999999999999</v>
      </c>
      <c r="BO2994">
        <v>81.296000000000006</v>
      </c>
      <c r="BP2994">
        <v>82.984999999999999</v>
      </c>
      <c r="BQ2994">
        <v>75.768000000000001</v>
      </c>
      <c r="BR2994">
        <v>81.356999999999999</v>
      </c>
      <c r="BS2994">
        <v>81.356999999999999</v>
      </c>
      <c r="BT2994">
        <v>77.641000000000005</v>
      </c>
      <c r="BU2994">
        <v>81.757000000000005</v>
      </c>
      <c r="BV2994">
        <v>80.650999999999996</v>
      </c>
      <c r="BW2994">
        <f t="shared" si="232"/>
        <v>79.713266666666669</v>
      </c>
      <c r="BZ2994">
        <v>83.661000000000001</v>
      </c>
      <c r="CA2994">
        <v>82.801000000000002</v>
      </c>
      <c r="CB2994">
        <v>82.001999999999995</v>
      </c>
      <c r="CC2994">
        <v>82.77</v>
      </c>
      <c r="CD2994">
        <v>83.537999999999997</v>
      </c>
      <c r="CE2994">
        <v>83.230999999999995</v>
      </c>
      <c r="CF2994">
        <v>82.585999999999999</v>
      </c>
      <c r="CG2994">
        <v>82.555000000000007</v>
      </c>
      <c r="CH2994">
        <v>82.31</v>
      </c>
      <c r="CI2994">
        <v>83.63</v>
      </c>
      <c r="CJ2994">
        <v>82.954999999999998</v>
      </c>
      <c r="CK2994">
        <v>82.984999999999999</v>
      </c>
      <c r="CL2994">
        <v>80.59</v>
      </c>
      <c r="CM2994">
        <v>82.647000000000006</v>
      </c>
      <c r="CN2994">
        <v>81.602999999999994</v>
      </c>
      <c r="CO2994">
        <f t="shared" si="233"/>
        <v>82.657600000000002</v>
      </c>
    </row>
    <row r="2995" spans="22:93" x14ac:dyDescent="0.55000000000000004">
      <c r="V2995">
        <f t="shared" si="235"/>
        <v>80.440400000001503</v>
      </c>
      <c r="W2995">
        <f t="shared" si="236"/>
        <v>96.057300000000438</v>
      </c>
      <c r="Y2995">
        <v>73.741</v>
      </c>
      <c r="Z2995">
        <v>80.067999999999998</v>
      </c>
      <c r="AA2995">
        <v>81.941000000000003</v>
      </c>
      <c r="AB2995">
        <v>82.462999999999994</v>
      </c>
      <c r="AC2995">
        <v>81.817999999999998</v>
      </c>
      <c r="AD2995">
        <v>80.221000000000004</v>
      </c>
      <c r="AE2995">
        <v>80.375</v>
      </c>
      <c r="AF2995">
        <v>79.238</v>
      </c>
      <c r="AG2995">
        <v>82.494</v>
      </c>
      <c r="AH2995">
        <v>81.418999999999997</v>
      </c>
      <c r="AI2995">
        <v>79.146000000000001</v>
      </c>
      <c r="AJ2995">
        <v>72.021000000000001</v>
      </c>
      <c r="AK2995">
        <v>83.230999999999995</v>
      </c>
      <c r="AL2995">
        <v>80.343999999999994</v>
      </c>
      <c r="AM2995">
        <v>75.644999999999996</v>
      </c>
      <c r="AN2995">
        <f t="shared" si="234"/>
        <v>79.611000000000004</v>
      </c>
      <c r="AP2995">
        <v>82.31</v>
      </c>
      <c r="AQ2995">
        <v>83.2</v>
      </c>
      <c r="AR2995">
        <v>83.353999999999999</v>
      </c>
      <c r="AS2995">
        <v>83.691999999999993</v>
      </c>
      <c r="AT2995">
        <v>81.971999999999994</v>
      </c>
      <c r="AU2995">
        <v>83.322999999999993</v>
      </c>
      <c r="AV2995">
        <v>83.569000000000003</v>
      </c>
      <c r="AW2995">
        <v>83.262</v>
      </c>
      <c r="AX2995">
        <v>83.968000000000004</v>
      </c>
      <c r="AY2995">
        <v>82.677999999999997</v>
      </c>
      <c r="AZ2995">
        <v>83.569000000000003</v>
      </c>
      <c r="BA2995">
        <v>83.784000000000006</v>
      </c>
      <c r="BB2995">
        <v>82.893000000000001</v>
      </c>
      <c r="BC2995">
        <v>81.88</v>
      </c>
      <c r="BD2995">
        <v>80.834999999999994</v>
      </c>
      <c r="BE2995">
        <f>AVERAGE(AP2995:BD2995)</f>
        <v>82.95259999999999</v>
      </c>
      <c r="BH2995">
        <v>78.347999999999999</v>
      </c>
      <c r="BI2995">
        <v>78.686000000000007</v>
      </c>
      <c r="BJ2995">
        <v>80.006</v>
      </c>
      <c r="BK2995">
        <v>78.162999999999997</v>
      </c>
      <c r="BL2995">
        <v>77.396000000000001</v>
      </c>
      <c r="BM2995">
        <v>77.795000000000002</v>
      </c>
      <c r="BN2995">
        <v>82.585999999999999</v>
      </c>
      <c r="BO2995">
        <v>81.296000000000006</v>
      </c>
      <c r="BP2995">
        <v>82.984999999999999</v>
      </c>
      <c r="BQ2995">
        <v>75.828999999999994</v>
      </c>
      <c r="BR2995">
        <v>81.356999999999999</v>
      </c>
      <c r="BS2995">
        <v>81.326999999999998</v>
      </c>
      <c r="BT2995">
        <v>77.641000000000005</v>
      </c>
      <c r="BU2995">
        <v>81.757000000000005</v>
      </c>
      <c r="BV2995">
        <v>80.650999999999996</v>
      </c>
      <c r="BW2995">
        <f t="shared" si="232"/>
        <v>79.72153333333334</v>
      </c>
      <c r="BZ2995">
        <v>83.661000000000001</v>
      </c>
      <c r="CA2995">
        <v>82.801000000000002</v>
      </c>
      <c r="CB2995">
        <v>82.001999999999995</v>
      </c>
      <c r="CC2995">
        <v>82.77</v>
      </c>
      <c r="CD2995">
        <v>83.537999999999997</v>
      </c>
      <c r="CE2995">
        <v>83.230999999999995</v>
      </c>
      <c r="CF2995">
        <v>82.585999999999999</v>
      </c>
      <c r="CG2995">
        <v>82.555000000000007</v>
      </c>
      <c r="CH2995">
        <v>82.31</v>
      </c>
      <c r="CI2995">
        <v>83.63</v>
      </c>
      <c r="CJ2995">
        <v>82.954999999999998</v>
      </c>
      <c r="CK2995">
        <v>82.984999999999999</v>
      </c>
      <c r="CL2995">
        <v>80.59</v>
      </c>
      <c r="CM2995">
        <v>82.647000000000006</v>
      </c>
      <c r="CN2995">
        <v>81.941000000000003</v>
      </c>
      <c r="CO2995">
        <f t="shared" si="233"/>
        <v>82.68013333333333</v>
      </c>
    </row>
    <row r="2996" spans="22:93" x14ac:dyDescent="0.55000000000000004">
      <c r="V2996">
        <f t="shared" si="235"/>
        <v>80.440320000001506</v>
      </c>
      <c r="W2996">
        <f t="shared" si="236"/>
        <v>96.057840000000439</v>
      </c>
      <c r="Y2996">
        <v>73.741</v>
      </c>
      <c r="Z2996">
        <v>80.067999999999998</v>
      </c>
      <c r="AA2996">
        <v>81.941000000000003</v>
      </c>
      <c r="AB2996">
        <v>82.462999999999994</v>
      </c>
      <c r="AC2996">
        <v>81.817999999999998</v>
      </c>
      <c r="AD2996">
        <v>80.221000000000004</v>
      </c>
      <c r="AE2996">
        <v>80.375</v>
      </c>
      <c r="AF2996">
        <v>79.238</v>
      </c>
      <c r="AG2996">
        <v>82.494</v>
      </c>
      <c r="AH2996">
        <v>81.418999999999997</v>
      </c>
      <c r="AI2996">
        <v>79.146000000000001</v>
      </c>
      <c r="AJ2996">
        <v>72.021000000000001</v>
      </c>
      <c r="AK2996">
        <v>83.230999999999995</v>
      </c>
      <c r="AL2996">
        <v>80.343999999999994</v>
      </c>
      <c r="AM2996">
        <v>75.644999999999996</v>
      </c>
      <c r="AN2996">
        <f t="shared" si="234"/>
        <v>79.611000000000004</v>
      </c>
      <c r="AP2996">
        <v>82.585999999999999</v>
      </c>
      <c r="AQ2996">
        <v>83.2</v>
      </c>
      <c r="AR2996">
        <v>83.353999999999999</v>
      </c>
      <c r="AS2996">
        <v>83.691999999999993</v>
      </c>
      <c r="AT2996">
        <v>81.971999999999994</v>
      </c>
      <c r="AU2996">
        <v>83.322999999999993</v>
      </c>
      <c r="AV2996">
        <v>83.569000000000003</v>
      </c>
      <c r="AW2996">
        <v>83.262</v>
      </c>
      <c r="AX2996">
        <v>83.968000000000004</v>
      </c>
      <c r="AY2996">
        <v>82.677999999999997</v>
      </c>
      <c r="AZ2996">
        <v>83.569000000000003</v>
      </c>
      <c r="BA2996">
        <v>83.844999999999999</v>
      </c>
      <c r="BB2996">
        <v>82.954999999999998</v>
      </c>
      <c r="BC2996">
        <v>81.88</v>
      </c>
      <c r="BD2996">
        <v>80.834999999999994</v>
      </c>
      <c r="BE2996">
        <f>AVERAGE(AP2996:BD2996)</f>
        <v>82.979199999999977</v>
      </c>
      <c r="BH2996">
        <v>78.347999999999999</v>
      </c>
      <c r="BI2996">
        <v>78.686000000000007</v>
      </c>
      <c r="BJ2996">
        <v>80.006</v>
      </c>
      <c r="BK2996">
        <v>78.162999999999997</v>
      </c>
      <c r="BL2996">
        <v>77.671999999999997</v>
      </c>
      <c r="BM2996">
        <v>77.795000000000002</v>
      </c>
      <c r="BN2996">
        <v>82.647000000000006</v>
      </c>
      <c r="BO2996">
        <v>81.296000000000006</v>
      </c>
      <c r="BP2996">
        <v>82.984999999999999</v>
      </c>
      <c r="BQ2996">
        <v>75.828999999999994</v>
      </c>
      <c r="BR2996">
        <v>81.356999999999999</v>
      </c>
      <c r="BS2996">
        <v>81.326999999999998</v>
      </c>
      <c r="BT2996">
        <v>77.641000000000005</v>
      </c>
      <c r="BU2996">
        <v>81.757000000000005</v>
      </c>
      <c r="BV2996">
        <v>80.650999999999996</v>
      </c>
      <c r="BW2996">
        <f t="shared" si="232"/>
        <v>79.744</v>
      </c>
      <c r="BZ2996">
        <v>83.661000000000001</v>
      </c>
      <c r="CA2996">
        <v>82.801000000000002</v>
      </c>
      <c r="CB2996">
        <v>82.001999999999995</v>
      </c>
      <c r="CC2996">
        <v>82.77</v>
      </c>
      <c r="CD2996">
        <v>83.537999999999997</v>
      </c>
      <c r="CE2996">
        <v>83.230999999999995</v>
      </c>
      <c r="CF2996">
        <v>82.585999999999999</v>
      </c>
      <c r="CG2996">
        <v>82.555000000000007</v>
      </c>
      <c r="CH2996">
        <v>82.31</v>
      </c>
      <c r="CI2996">
        <v>83.63</v>
      </c>
      <c r="CJ2996">
        <v>82.954999999999998</v>
      </c>
      <c r="CK2996">
        <v>82.984999999999999</v>
      </c>
      <c r="CL2996">
        <v>80.59</v>
      </c>
      <c r="CM2996">
        <v>82.647000000000006</v>
      </c>
      <c r="CN2996">
        <v>81.941000000000003</v>
      </c>
      <c r="CO2996">
        <f t="shared" si="233"/>
        <v>82.68013333333333</v>
      </c>
    </row>
    <row r="2997" spans="22:93" x14ac:dyDescent="0.55000000000000004">
      <c r="V2997">
        <f t="shared" si="235"/>
        <v>80.440240000001509</v>
      </c>
      <c r="W2997">
        <f t="shared" si="236"/>
        <v>96.05838000000044</v>
      </c>
      <c r="Y2997">
        <v>73.741</v>
      </c>
      <c r="Z2997">
        <v>80.129000000000005</v>
      </c>
      <c r="AA2997">
        <v>81.941000000000003</v>
      </c>
      <c r="AB2997">
        <v>82.462999999999994</v>
      </c>
      <c r="AC2997">
        <v>81.817999999999998</v>
      </c>
      <c r="AD2997">
        <v>80.221000000000004</v>
      </c>
      <c r="AE2997">
        <v>80.375</v>
      </c>
      <c r="AF2997">
        <v>79.238</v>
      </c>
      <c r="AG2997">
        <v>82.494</v>
      </c>
      <c r="AH2997">
        <v>81.418999999999997</v>
      </c>
      <c r="AI2997">
        <v>79.146000000000001</v>
      </c>
      <c r="AJ2997">
        <v>72.052000000000007</v>
      </c>
      <c r="AK2997">
        <v>83.230999999999995</v>
      </c>
      <c r="AL2997">
        <v>80.343999999999994</v>
      </c>
      <c r="AM2997">
        <v>75.644999999999996</v>
      </c>
      <c r="AN2997">
        <f t="shared" si="234"/>
        <v>79.617133333333342</v>
      </c>
      <c r="AP2997">
        <v>82.585999999999999</v>
      </c>
      <c r="AQ2997">
        <v>83.322999999999993</v>
      </c>
      <c r="AR2997">
        <v>83.353999999999999</v>
      </c>
      <c r="AS2997">
        <v>83.691999999999993</v>
      </c>
      <c r="AT2997">
        <v>81.971999999999994</v>
      </c>
      <c r="AU2997">
        <v>83.322999999999993</v>
      </c>
      <c r="AV2997">
        <v>83.569000000000003</v>
      </c>
      <c r="AW2997">
        <v>83.262</v>
      </c>
      <c r="AX2997">
        <v>83.968000000000004</v>
      </c>
      <c r="AY2997">
        <v>82.677999999999997</v>
      </c>
      <c r="AZ2997">
        <v>83.507000000000005</v>
      </c>
      <c r="BA2997">
        <v>83.876000000000005</v>
      </c>
      <c r="BB2997">
        <v>82.954999999999998</v>
      </c>
      <c r="BC2997">
        <v>81.88</v>
      </c>
      <c r="BD2997">
        <v>80.834999999999994</v>
      </c>
      <c r="BE2997">
        <f>AVERAGE(AP2997:BD2997)</f>
        <v>82.985333333333315</v>
      </c>
      <c r="BH2997">
        <v>78.347999999999999</v>
      </c>
      <c r="BI2997">
        <v>78.686000000000007</v>
      </c>
      <c r="BJ2997">
        <v>80.006</v>
      </c>
      <c r="BK2997">
        <v>78.162999999999997</v>
      </c>
      <c r="BL2997">
        <v>77.671999999999997</v>
      </c>
      <c r="BM2997">
        <v>77.795000000000002</v>
      </c>
      <c r="BN2997">
        <v>82.647000000000006</v>
      </c>
      <c r="BO2997">
        <v>81.296000000000006</v>
      </c>
      <c r="BP2997">
        <v>82.954999999999998</v>
      </c>
      <c r="BQ2997">
        <v>75.828999999999994</v>
      </c>
      <c r="BR2997">
        <v>81.356999999999999</v>
      </c>
      <c r="BS2997">
        <v>81.326999999999998</v>
      </c>
      <c r="BT2997">
        <v>77.641000000000005</v>
      </c>
      <c r="BU2997">
        <v>81.757000000000005</v>
      </c>
      <c r="BV2997">
        <v>80.650999999999996</v>
      </c>
      <c r="BW2997">
        <f t="shared" si="232"/>
        <v>79.742000000000004</v>
      </c>
      <c r="BZ2997">
        <v>83.661000000000001</v>
      </c>
      <c r="CA2997">
        <v>82.801000000000002</v>
      </c>
      <c r="CB2997">
        <v>82.001999999999995</v>
      </c>
      <c r="CC2997">
        <v>82.77</v>
      </c>
      <c r="CD2997">
        <v>83.537999999999997</v>
      </c>
      <c r="CE2997">
        <v>83.17</v>
      </c>
      <c r="CF2997">
        <v>82.585999999999999</v>
      </c>
      <c r="CG2997">
        <v>82.555000000000007</v>
      </c>
      <c r="CH2997">
        <v>82.31</v>
      </c>
      <c r="CI2997">
        <v>83.63</v>
      </c>
      <c r="CJ2997">
        <v>82.954999999999998</v>
      </c>
      <c r="CK2997">
        <v>82.984999999999999</v>
      </c>
      <c r="CL2997">
        <v>80.59</v>
      </c>
      <c r="CM2997">
        <v>82.647000000000006</v>
      </c>
      <c r="CN2997">
        <v>81.941000000000003</v>
      </c>
      <c r="CO2997">
        <f t="shared" si="233"/>
        <v>82.676066666666671</v>
      </c>
    </row>
    <row r="2998" spans="22:93" x14ac:dyDescent="0.55000000000000004">
      <c r="V2998">
        <f t="shared" si="235"/>
        <v>80.440160000001512</v>
      </c>
      <c r="W2998">
        <f t="shared" si="236"/>
        <v>96.058920000000441</v>
      </c>
      <c r="Y2998">
        <v>73.741</v>
      </c>
      <c r="Z2998">
        <v>80.129000000000005</v>
      </c>
      <c r="AA2998">
        <v>81.941000000000003</v>
      </c>
      <c r="AB2998">
        <v>82.31</v>
      </c>
      <c r="AC2998">
        <v>81.817999999999998</v>
      </c>
      <c r="AD2998">
        <v>80.221000000000004</v>
      </c>
      <c r="AE2998">
        <v>80.466999999999999</v>
      </c>
      <c r="AF2998">
        <v>79.238</v>
      </c>
      <c r="AG2998">
        <v>82.494</v>
      </c>
      <c r="AH2998">
        <v>81.418999999999997</v>
      </c>
      <c r="AI2998">
        <v>79.146000000000001</v>
      </c>
      <c r="AJ2998">
        <v>72.052000000000007</v>
      </c>
      <c r="AK2998">
        <v>83.230999999999995</v>
      </c>
      <c r="AL2998">
        <v>80.343999999999994</v>
      </c>
      <c r="AM2998">
        <v>75.644999999999996</v>
      </c>
      <c r="AN2998">
        <f t="shared" si="234"/>
        <v>79.613066666666654</v>
      </c>
      <c r="AP2998">
        <v>82.585999999999999</v>
      </c>
      <c r="AQ2998">
        <v>83.322999999999993</v>
      </c>
      <c r="AR2998">
        <v>83.353999999999999</v>
      </c>
      <c r="AS2998">
        <v>83.691999999999993</v>
      </c>
      <c r="AT2998">
        <v>81.971999999999994</v>
      </c>
      <c r="AU2998">
        <v>83.322999999999993</v>
      </c>
      <c r="AV2998">
        <v>83.569000000000003</v>
      </c>
      <c r="AW2998">
        <v>83.262</v>
      </c>
      <c r="AX2998">
        <v>83.968000000000004</v>
      </c>
      <c r="AY2998">
        <v>82.709000000000003</v>
      </c>
      <c r="AZ2998">
        <v>83.507000000000005</v>
      </c>
      <c r="BA2998">
        <v>83.876000000000005</v>
      </c>
      <c r="BB2998">
        <v>82.954999999999998</v>
      </c>
      <c r="BC2998">
        <v>81.88</v>
      </c>
      <c r="BD2998">
        <v>80.834999999999994</v>
      </c>
      <c r="BE2998">
        <f>AVERAGE(AP2998:BD2998)</f>
        <v>82.98739999999998</v>
      </c>
      <c r="BH2998">
        <v>78.347999999999999</v>
      </c>
      <c r="BI2998">
        <v>78.686000000000007</v>
      </c>
      <c r="BJ2998">
        <v>80.006</v>
      </c>
      <c r="BK2998">
        <v>78.162999999999997</v>
      </c>
      <c r="BL2998">
        <v>77.703000000000003</v>
      </c>
      <c r="BM2998">
        <v>77.795000000000002</v>
      </c>
      <c r="BN2998">
        <v>82.617000000000004</v>
      </c>
      <c r="BO2998">
        <v>81.296000000000006</v>
      </c>
      <c r="BP2998">
        <v>82.954999999999998</v>
      </c>
      <c r="BQ2998">
        <v>75.828999999999994</v>
      </c>
      <c r="BR2998">
        <v>81.356999999999999</v>
      </c>
      <c r="BS2998">
        <v>81.326999999999998</v>
      </c>
      <c r="BT2998">
        <v>77.302999999999997</v>
      </c>
      <c r="BU2998">
        <v>81.757000000000005</v>
      </c>
      <c r="BV2998">
        <v>80.650999999999996</v>
      </c>
      <c r="BW2998">
        <f t="shared" si="232"/>
        <v>79.719533333333345</v>
      </c>
      <c r="BZ2998">
        <v>83.661000000000001</v>
      </c>
      <c r="CA2998">
        <v>82.801000000000002</v>
      </c>
      <c r="CB2998">
        <v>82.001999999999995</v>
      </c>
      <c r="CC2998">
        <v>82.77</v>
      </c>
      <c r="CD2998">
        <v>83.477000000000004</v>
      </c>
      <c r="CE2998">
        <v>83.17</v>
      </c>
      <c r="CF2998">
        <v>82.585999999999999</v>
      </c>
      <c r="CG2998">
        <v>82.555000000000007</v>
      </c>
      <c r="CH2998">
        <v>82.31</v>
      </c>
      <c r="CI2998">
        <v>83.63</v>
      </c>
      <c r="CJ2998">
        <v>82.954999999999998</v>
      </c>
      <c r="CK2998">
        <v>82.984999999999999</v>
      </c>
      <c r="CL2998">
        <v>80.59</v>
      </c>
      <c r="CM2998">
        <v>82.647000000000006</v>
      </c>
      <c r="CN2998">
        <v>81.941000000000003</v>
      </c>
      <c r="CO2998">
        <f t="shared" si="233"/>
        <v>82.671999999999997</v>
      </c>
    </row>
    <row r="2999" spans="22:93" x14ac:dyDescent="0.55000000000000004">
      <c r="V2999">
        <f t="shared" si="235"/>
        <v>80.440080000001515</v>
      </c>
      <c r="W2999">
        <f t="shared" si="236"/>
        <v>96.059460000000442</v>
      </c>
      <c r="Y2999">
        <v>73.741</v>
      </c>
      <c r="Z2999">
        <v>80.19</v>
      </c>
      <c r="AA2999">
        <v>81.941000000000003</v>
      </c>
      <c r="AB2999">
        <v>82.31</v>
      </c>
      <c r="AC2999">
        <v>81.817999999999998</v>
      </c>
      <c r="AD2999">
        <v>80.221000000000004</v>
      </c>
      <c r="AE2999">
        <v>80.466999999999999</v>
      </c>
      <c r="AF2999">
        <v>79.238</v>
      </c>
      <c r="AG2999">
        <v>82.494</v>
      </c>
      <c r="AH2999">
        <v>81.510999999999996</v>
      </c>
      <c r="AI2999">
        <v>79.146000000000001</v>
      </c>
      <c r="AJ2999">
        <v>72.052000000000007</v>
      </c>
      <c r="AK2999">
        <v>83.230999999999995</v>
      </c>
      <c r="AL2999">
        <v>80.343999999999994</v>
      </c>
      <c r="AM2999">
        <v>75.644999999999996</v>
      </c>
      <c r="AN2999">
        <f t="shared" si="234"/>
        <v>79.623266666666666</v>
      </c>
      <c r="AP2999">
        <v>82.585999999999999</v>
      </c>
      <c r="AQ2999">
        <v>83.322999999999993</v>
      </c>
      <c r="AR2999">
        <v>83.353999999999999</v>
      </c>
      <c r="AS2999">
        <v>83.691999999999993</v>
      </c>
      <c r="AT2999">
        <v>81.971999999999994</v>
      </c>
      <c r="AU2999">
        <v>83.322999999999993</v>
      </c>
      <c r="AV2999">
        <v>83.569000000000003</v>
      </c>
      <c r="AW2999">
        <v>83.262</v>
      </c>
      <c r="AX2999">
        <v>83.968000000000004</v>
      </c>
      <c r="AY2999">
        <v>82.709000000000003</v>
      </c>
      <c r="AZ2999">
        <v>83.507000000000005</v>
      </c>
      <c r="BA2999">
        <v>83.876000000000005</v>
      </c>
      <c r="BB2999">
        <v>82.954999999999998</v>
      </c>
      <c r="BC2999">
        <v>81.88</v>
      </c>
      <c r="BD2999">
        <v>80.834999999999994</v>
      </c>
      <c r="BE2999">
        <f>AVERAGE(AP2999:BD2999)</f>
        <v>82.98739999999998</v>
      </c>
      <c r="BH2999">
        <v>78.347999999999999</v>
      </c>
      <c r="BI2999">
        <v>78.686000000000007</v>
      </c>
      <c r="BJ2999">
        <v>80.006</v>
      </c>
      <c r="BK2999">
        <v>78.162999999999997</v>
      </c>
      <c r="BL2999">
        <v>77.703000000000003</v>
      </c>
      <c r="BM2999">
        <v>77.795000000000002</v>
      </c>
      <c r="BN2999">
        <v>82.617000000000004</v>
      </c>
      <c r="BO2999">
        <v>81.296000000000006</v>
      </c>
      <c r="BP2999">
        <v>82.954999999999998</v>
      </c>
      <c r="BQ2999">
        <v>75.828999999999994</v>
      </c>
      <c r="BR2999">
        <v>81.356999999999999</v>
      </c>
      <c r="BS2999">
        <v>81.081000000000003</v>
      </c>
      <c r="BT2999">
        <v>77.272999999999996</v>
      </c>
      <c r="BU2999">
        <v>81.757000000000005</v>
      </c>
      <c r="BV2999">
        <v>80.650999999999996</v>
      </c>
      <c r="BW2999">
        <f t="shared" si="232"/>
        <v>79.701133333333331</v>
      </c>
      <c r="BZ2999">
        <v>83.661000000000001</v>
      </c>
      <c r="CA2999">
        <v>82.801000000000002</v>
      </c>
      <c r="CB2999">
        <v>82.001999999999995</v>
      </c>
      <c r="CC2999">
        <v>82.801000000000002</v>
      </c>
      <c r="CD2999">
        <v>83.477000000000004</v>
      </c>
      <c r="CE2999">
        <v>83.17</v>
      </c>
      <c r="CF2999">
        <v>82.585999999999999</v>
      </c>
      <c r="CG2999">
        <v>82.555000000000007</v>
      </c>
      <c r="CH2999">
        <v>82.31</v>
      </c>
      <c r="CI2999">
        <v>83.6</v>
      </c>
      <c r="CJ2999">
        <v>82.954999999999998</v>
      </c>
      <c r="CK2999">
        <v>82.984999999999999</v>
      </c>
      <c r="CL2999">
        <v>80.59</v>
      </c>
      <c r="CM2999">
        <v>82.647000000000006</v>
      </c>
      <c r="CN2999">
        <v>81.941000000000003</v>
      </c>
      <c r="CO2999">
        <f t="shared" si="233"/>
        <v>82.672066666666666</v>
      </c>
    </row>
    <row r="3000" spans="22:93" x14ac:dyDescent="0.55000000000000004">
      <c r="V3000">
        <v>80.44</v>
      </c>
      <c r="W3000">
        <v>96.06</v>
      </c>
      <c r="Y3000">
        <v>73.741</v>
      </c>
      <c r="Z3000">
        <v>80.19</v>
      </c>
      <c r="AA3000">
        <v>81.941000000000003</v>
      </c>
      <c r="AB3000">
        <v>82.31</v>
      </c>
      <c r="AC3000">
        <v>81.817999999999998</v>
      </c>
      <c r="AD3000">
        <v>80.221000000000004</v>
      </c>
      <c r="AE3000">
        <v>80.466999999999999</v>
      </c>
      <c r="AF3000">
        <v>79.238</v>
      </c>
      <c r="AG3000">
        <v>82.494</v>
      </c>
      <c r="AH3000">
        <v>81.510999999999996</v>
      </c>
      <c r="AI3000">
        <v>79.146000000000001</v>
      </c>
      <c r="AJ3000">
        <v>72.052000000000007</v>
      </c>
      <c r="AK3000">
        <v>83.230999999999995</v>
      </c>
      <c r="AL3000">
        <v>80.343999999999994</v>
      </c>
      <c r="AM3000">
        <v>75.644999999999996</v>
      </c>
      <c r="AN3000">
        <f t="shared" si="234"/>
        <v>79.623266666666666</v>
      </c>
      <c r="AP3000">
        <v>82.585999999999999</v>
      </c>
      <c r="AQ3000">
        <v>83.322999999999993</v>
      </c>
      <c r="AR3000">
        <v>83.353999999999999</v>
      </c>
      <c r="AS3000">
        <v>83.661000000000001</v>
      </c>
      <c r="AT3000">
        <v>81.971999999999994</v>
      </c>
      <c r="AU3000">
        <v>83.230999999999995</v>
      </c>
      <c r="AV3000">
        <v>83.569000000000003</v>
      </c>
      <c r="AW3000">
        <v>83.262</v>
      </c>
      <c r="AX3000">
        <v>83.968000000000004</v>
      </c>
      <c r="AY3000">
        <v>82.709000000000003</v>
      </c>
      <c r="AZ3000">
        <v>83.507000000000005</v>
      </c>
      <c r="BA3000">
        <v>83.876000000000005</v>
      </c>
      <c r="BB3000">
        <v>82.861999999999995</v>
      </c>
      <c r="BC3000">
        <v>81.88</v>
      </c>
      <c r="BD3000">
        <v>80.834999999999994</v>
      </c>
      <c r="BE3000">
        <f>AVERAGE(AP3000:BD3000)</f>
        <v>82.972999999999985</v>
      </c>
      <c r="BH3000">
        <v>78.347999999999999</v>
      </c>
      <c r="BI3000">
        <v>78.686000000000007</v>
      </c>
      <c r="BJ3000">
        <v>80.006</v>
      </c>
      <c r="BK3000">
        <v>78.162999999999997</v>
      </c>
      <c r="BL3000">
        <v>77.703000000000003</v>
      </c>
      <c r="BM3000">
        <v>77.795000000000002</v>
      </c>
      <c r="BN3000">
        <v>82.617000000000004</v>
      </c>
      <c r="BO3000">
        <v>81.296000000000006</v>
      </c>
      <c r="BP3000">
        <v>82.954999999999998</v>
      </c>
      <c r="BQ3000">
        <v>75.828999999999994</v>
      </c>
      <c r="BR3000">
        <v>81.356999999999999</v>
      </c>
      <c r="BS3000">
        <v>81.081000000000003</v>
      </c>
      <c r="BT3000">
        <v>77.272999999999996</v>
      </c>
      <c r="BU3000">
        <v>81.665000000000006</v>
      </c>
      <c r="BV3000">
        <v>80.650999999999996</v>
      </c>
      <c r="BW3000">
        <f t="shared" si="232"/>
        <v>79.694999999999993</v>
      </c>
      <c r="BZ3000">
        <v>83.661000000000001</v>
      </c>
      <c r="CA3000">
        <v>82.801000000000002</v>
      </c>
      <c r="CB3000">
        <v>82.001999999999995</v>
      </c>
      <c r="CC3000">
        <v>82.801000000000002</v>
      </c>
      <c r="CD3000">
        <v>83.477000000000004</v>
      </c>
      <c r="CE3000">
        <v>83.17</v>
      </c>
      <c r="CF3000">
        <v>82.585999999999999</v>
      </c>
      <c r="CG3000">
        <v>82.555000000000007</v>
      </c>
      <c r="CH3000">
        <v>82.31</v>
      </c>
      <c r="CI3000">
        <v>83.6</v>
      </c>
      <c r="CJ3000">
        <v>82.954999999999998</v>
      </c>
      <c r="CK3000">
        <v>82.984999999999999</v>
      </c>
      <c r="CL3000">
        <v>80.59</v>
      </c>
      <c r="CM3000">
        <v>82.647000000000006</v>
      </c>
      <c r="CN3000">
        <v>81.941000000000003</v>
      </c>
      <c r="CO3000">
        <f t="shared" si="233"/>
        <v>82.672066666666666</v>
      </c>
    </row>
    <row r="3001" spans="22:93" x14ac:dyDescent="0.55000000000000004">
      <c r="V3001">
        <f>V3000-0.00022</f>
        <v>80.439779999999999</v>
      </c>
      <c r="W3001">
        <f>W3000 - 0.00024</f>
        <v>96.059759999999997</v>
      </c>
      <c r="Y3001">
        <v>73.741</v>
      </c>
      <c r="Z3001">
        <v>80.19</v>
      </c>
      <c r="AA3001">
        <v>81.941000000000003</v>
      </c>
      <c r="AB3001">
        <v>82.31</v>
      </c>
      <c r="AC3001">
        <v>81.817999999999998</v>
      </c>
      <c r="AD3001">
        <v>80.221000000000004</v>
      </c>
      <c r="AE3001">
        <v>80.466999999999999</v>
      </c>
      <c r="AF3001">
        <v>79.238</v>
      </c>
      <c r="AG3001">
        <v>82.494</v>
      </c>
      <c r="AH3001">
        <v>81.510999999999996</v>
      </c>
      <c r="AI3001">
        <v>79.146000000000001</v>
      </c>
      <c r="AJ3001">
        <v>72.052000000000007</v>
      </c>
      <c r="AK3001">
        <v>83.230999999999995</v>
      </c>
      <c r="AL3001">
        <v>80.774000000000001</v>
      </c>
      <c r="AM3001">
        <v>75.644999999999996</v>
      </c>
      <c r="AN3001">
        <f t="shared" si="234"/>
        <v>79.651933333333332</v>
      </c>
      <c r="AP3001">
        <v>82.525000000000006</v>
      </c>
      <c r="AQ3001">
        <v>83.322999999999993</v>
      </c>
      <c r="AR3001">
        <v>83.353999999999999</v>
      </c>
      <c r="AS3001">
        <v>83.661000000000001</v>
      </c>
      <c r="AT3001">
        <v>81.971999999999994</v>
      </c>
      <c r="AU3001">
        <v>83.230999999999995</v>
      </c>
      <c r="AV3001">
        <v>83.569000000000003</v>
      </c>
      <c r="AW3001">
        <v>83.262</v>
      </c>
      <c r="AX3001">
        <v>83.968000000000004</v>
      </c>
      <c r="AY3001">
        <v>82.647000000000006</v>
      </c>
      <c r="AZ3001">
        <v>83.507000000000005</v>
      </c>
      <c r="BA3001">
        <v>83.813999999999993</v>
      </c>
      <c r="BB3001">
        <v>82.861999999999995</v>
      </c>
      <c r="BC3001">
        <v>81.88</v>
      </c>
      <c r="BD3001">
        <v>80.834999999999994</v>
      </c>
      <c r="BE3001">
        <f>AVERAGE(AP3001:BD3001)</f>
        <v>82.960666666666654</v>
      </c>
      <c r="BH3001">
        <v>78.347999999999999</v>
      </c>
      <c r="BI3001">
        <v>78.686000000000007</v>
      </c>
      <c r="BJ3001">
        <v>80.006</v>
      </c>
      <c r="BK3001">
        <v>78.162999999999997</v>
      </c>
      <c r="BL3001">
        <v>77.733000000000004</v>
      </c>
      <c r="BM3001">
        <v>77.795000000000002</v>
      </c>
      <c r="BN3001">
        <v>82.617000000000004</v>
      </c>
      <c r="BO3001">
        <v>81.296000000000006</v>
      </c>
      <c r="BP3001">
        <v>82.954999999999998</v>
      </c>
      <c r="BQ3001">
        <v>75.828999999999994</v>
      </c>
      <c r="BR3001">
        <v>81.356999999999999</v>
      </c>
      <c r="BS3001">
        <v>81.081000000000003</v>
      </c>
      <c r="BT3001">
        <v>77.272999999999996</v>
      </c>
      <c r="BU3001">
        <v>81.665000000000006</v>
      </c>
      <c r="BV3001">
        <v>80.650999999999996</v>
      </c>
      <c r="BW3001">
        <f t="shared" si="232"/>
        <v>79.696999999999989</v>
      </c>
      <c r="BZ3001">
        <v>83.661000000000001</v>
      </c>
      <c r="CA3001">
        <v>82.801000000000002</v>
      </c>
      <c r="CB3001">
        <v>82.001999999999995</v>
      </c>
      <c r="CC3001">
        <v>82.801000000000002</v>
      </c>
      <c r="CD3001">
        <v>83.477000000000004</v>
      </c>
      <c r="CE3001">
        <v>83.17</v>
      </c>
      <c r="CF3001">
        <v>82.585999999999999</v>
      </c>
      <c r="CG3001">
        <v>82.555000000000007</v>
      </c>
      <c r="CH3001">
        <v>82.31</v>
      </c>
      <c r="CI3001">
        <v>83.6</v>
      </c>
      <c r="CJ3001">
        <v>82.954999999999998</v>
      </c>
      <c r="CK3001">
        <v>82.984999999999999</v>
      </c>
      <c r="CL3001">
        <v>80.59</v>
      </c>
      <c r="CM3001">
        <v>82.585999999999999</v>
      </c>
      <c r="CN3001">
        <v>81.941000000000003</v>
      </c>
      <c r="CO3001">
        <f t="shared" si="233"/>
        <v>82.667999999999992</v>
      </c>
    </row>
    <row r="3002" spans="22:93" x14ac:dyDescent="0.55000000000000004">
      <c r="V3002">
        <f t="shared" ref="V3002:V3065" si="237">V3001-0.00022</f>
        <v>80.43956</v>
      </c>
      <c r="W3002">
        <f t="shared" ref="W3002:W3065" si="238">W3001 - 0.00024</f>
        <v>96.059519999999992</v>
      </c>
      <c r="Y3002">
        <v>73.741</v>
      </c>
      <c r="Z3002">
        <v>80.19</v>
      </c>
      <c r="AA3002">
        <v>81.941000000000003</v>
      </c>
      <c r="AB3002">
        <v>82.31</v>
      </c>
      <c r="AC3002">
        <v>81.817999999999998</v>
      </c>
      <c r="AD3002">
        <v>80.129000000000005</v>
      </c>
      <c r="AE3002">
        <v>80.466999999999999</v>
      </c>
      <c r="AF3002">
        <v>79.238</v>
      </c>
      <c r="AG3002">
        <v>82.494</v>
      </c>
      <c r="AH3002">
        <v>81.510999999999996</v>
      </c>
      <c r="AI3002">
        <v>79.146000000000001</v>
      </c>
      <c r="AJ3002">
        <v>72.052000000000007</v>
      </c>
      <c r="AK3002">
        <v>83.230999999999995</v>
      </c>
      <c r="AL3002">
        <v>80.774000000000001</v>
      </c>
      <c r="AM3002">
        <v>75.644999999999996</v>
      </c>
      <c r="AN3002">
        <f t="shared" si="234"/>
        <v>79.645799999999994</v>
      </c>
      <c r="AP3002">
        <v>82.525000000000006</v>
      </c>
      <c r="AQ3002">
        <v>83.322999999999993</v>
      </c>
      <c r="AR3002">
        <v>83.353999999999999</v>
      </c>
      <c r="AS3002">
        <v>83.661000000000001</v>
      </c>
      <c r="AT3002">
        <v>81.971999999999994</v>
      </c>
      <c r="AU3002">
        <v>83.230999999999995</v>
      </c>
      <c r="AV3002">
        <v>83.569000000000003</v>
      </c>
      <c r="AW3002">
        <v>83.292000000000002</v>
      </c>
      <c r="AX3002">
        <v>83.968000000000004</v>
      </c>
      <c r="AY3002">
        <v>82.647000000000006</v>
      </c>
      <c r="AZ3002">
        <v>83.507000000000005</v>
      </c>
      <c r="BA3002">
        <v>83.813999999999993</v>
      </c>
      <c r="BB3002">
        <v>82.861999999999995</v>
      </c>
      <c r="BC3002">
        <v>81.91</v>
      </c>
      <c r="BD3002">
        <v>80.834999999999994</v>
      </c>
      <c r="BE3002">
        <f>AVERAGE(AP3002:BD3002)</f>
        <v>82.964666666666673</v>
      </c>
      <c r="BH3002">
        <v>78.347999999999999</v>
      </c>
      <c r="BI3002">
        <v>78.686000000000007</v>
      </c>
      <c r="BJ3002">
        <v>80.006</v>
      </c>
      <c r="BK3002">
        <v>78.132999999999996</v>
      </c>
      <c r="BL3002">
        <v>77.733000000000004</v>
      </c>
      <c r="BM3002">
        <v>77.825999999999993</v>
      </c>
      <c r="BN3002">
        <v>82.617000000000004</v>
      </c>
      <c r="BO3002">
        <v>81.326999999999998</v>
      </c>
      <c r="BP3002">
        <v>82.954999999999998</v>
      </c>
      <c r="BQ3002">
        <v>75.828999999999994</v>
      </c>
      <c r="BR3002">
        <v>81.356999999999999</v>
      </c>
      <c r="BS3002">
        <v>81.081000000000003</v>
      </c>
      <c r="BT3002">
        <v>77.272999999999996</v>
      </c>
      <c r="BU3002">
        <v>81.694999999999993</v>
      </c>
      <c r="BV3002">
        <v>80.650999999999996</v>
      </c>
      <c r="BW3002">
        <f t="shared" si="232"/>
        <v>79.701133333333317</v>
      </c>
      <c r="BZ3002">
        <v>83.661000000000001</v>
      </c>
      <c r="CA3002">
        <v>82.801000000000002</v>
      </c>
      <c r="CB3002">
        <v>82.001999999999995</v>
      </c>
      <c r="CC3002">
        <v>82.801000000000002</v>
      </c>
      <c r="CD3002">
        <v>83.477000000000004</v>
      </c>
      <c r="CE3002">
        <v>83.17</v>
      </c>
      <c r="CF3002">
        <v>82.585999999999999</v>
      </c>
      <c r="CG3002">
        <v>82.555000000000007</v>
      </c>
      <c r="CH3002">
        <v>82.278999999999996</v>
      </c>
      <c r="CI3002">
        <v>83.6</v>
      </c>
      <c r="CJ3002">
        <v>82.954999999999998</v>
      </c>
      <c r="CK3002">
        <v>82.984999999999999</v>
      </c>
      <c r="CL3002">
        <v>80.59</v>
      </c>
      <c r="CM3002">
        <v>82.585999999999999</v>
      </c>
      <c r="CN3002">
        <v>81.941000000000003</v>
      </c>
      <c r="CO3002">
        <f t="shared" si="233"/>
        <v>82.665933333333342</v>
      </c>
    </row>
    <row r="3003" spans="22:93" x14ac:dyDescent="0.55000000000000004">
      <c r="V3003">
        <f t="shared" si="237"/>
        <v>80.439340000000001</v>
      </c>
      <c r="W3003">
        <f t="shared" si="238"/>
        <v>96.059279999999987</v>
      </c>
      <c r="Y3003">
        <v>73.741</v>
      </c>
      <c r="Z3003">
        <v>80.19</v>
      </c>
      <c r="AA3003">
        <v>81.941000000000003</v>
      </c>
      <c r="AB3003">
        <v>82.31</v>
      </c>
      <c r="AC3003">
        <v>81.817999999999998</v>
      </c>
      <c r="AD3003">
        <v>80.283000000000001</v>
      </c>
      <c r="AE3003">
        <v>80.466999999999999</v>
      </c>
      <c r="AF3003">
        <v>79.238</v>
      </c>
      <c r="AG3003">
        <v>82.525000000000006</v>
      </c>
      <c r="AH3003">
        <v>81.510999999999996</v>
      </c>
      <c r="AI3003">
        <v>79.146000000000001</v>
      </c>
      <c r="AJ3003">
        <v>72.052000000000007</v>
      </c>
      <c r="AK3003">
        <v>83.230999999999995</v>
      </c>
      <c r="AL3003">
        <v>80.498000000000005</v>
      </c>
      <c r="AM3003">
        <v>75.644999999999996</v>
      </c>
      <c r="AN3003">
        <f t="shared" si="234"/>
        <v>79.639733333333339</v>
      </c>
      <c r="AP3003">
        <v>82.525000000000006</v>
      </c>
      <c r="AQ3003">
        <v>83.353999999999999</v>
      </c>
      <c r="AR3003">
        <v>83.353999999999999</v>
      </c>
      <c r="AS3003">
        <v>83.661000000000001</v>
      </c>
      <c r="AT3003">
        <v>81.971999999999994</v>
      </c>
      <c r="AU3003">
        <v>83.230999999999995</v>
      </c>
      <c r="AV3003">
        <v>83.569000000000003</v>
      </c>
      <c r="AW3003">
        <v>83.292000000000002</v>
      </c>
      <c r="AX3003">
        <v>83.968000000000004</v>
      </c>
      <c r="AY3003">
        <v>82.677999999999997</v>
      </c>
      <c r="AZ3003">
        <v>83.507000000000005</v>
      </c>
      <c r="BA3003">
        <v>83.813999999999993</v>
      </c>
      <c r="BB3003">
        <v>82.861999999999995</v>
      </c>
      <c r="BC3003">
        <v>81.91</v>
      </c>
      <c r="BD3003">
        <v>80.834999999999994</v>
      </c>
      <c r="BE3003">
        <f>AVERAGE(AP3003:BD3003)</f>
        <v>82.968800000000002</v>
      </c>
      <c r="BH3003">
        <v>78.347999999999999</v>
      </c>
      <c r="BI3003">
        <v>78.686000000000007</v>
      </c>
      <c r="BJ3003">
        <v>80.006</v>
      </c>
      <c r="BK3003">
        <v>78.132999999999996</v>
      </c>
      <c r="BL3003">
        <v>77.733000000000004</v>
      </c>
      <c r="BM3003">
        <v>77.825999999999993</v>
      </c>
      <c r="BN3003">
        <v>82.617000000000004</v>
      </c>
      <c r="BO3003">
        <v>81.326999999999998</v>
      </c>
      <c r="BP3003">
        <v>82.954999999999998</v>
      </c>
      <c r="BQ3003">
        <v>75.828999999999994</v>
      </c>
      <c r="BR3003">
        <v>81.356999999999999</v>
      </c>
      <c r="BS3003">
        <v>81.081000000000003</v>
      </c>
      <c r="BT3003">
        <v>77.272999999999996</v>
      </c>
      <c r="BU3003">
        <v>81.694999999999993</v>
      </c>
      <c r="BV3003">
        <v>80.650999999999996</v>
      </c>
      <c r="BW3003">
        <f t="shared" si="232"/>
        <v>79.701133333333317</v>
      </c>
      <c r="BZ3003">
        <v>83.691999999999993</v>
      </c>
      <c r="CA3003">
        <v>82.801000000000002</v>
      </c>
      <c r="CB3003">
        <v>82.001999999999995</v>
      </c>
      <c r="CC3003">
        <v>82.801000000000002</v>
      </c>
      <c r="CD3003">
        <v>83.445999999999998</v>
      </c>
      <c r="CE3003">
        <v>83.17</v>
      </c>
      <c r="CF3003">
        <v>82.585999999999999</v>
      </c>
      <c r="CG3003">
        <v>82.555000000000007</v>
      </c>
      <c r="CH3003">
        <v>82.278999999999996</v>
      </c>
      <c r="CI3003">
        <v>83.6</v>
      </c>
      <c r="CJ3003">
        <v>82.954999999999998</v>
      </c>
      <c r="CK3003">
        <v>82.984999999999999</v>
      </c>
      <c r="CL3003">
        <v>80.59</v>
      </c>
      <c r="CM3003">
        <v>82.585999999999999</v>
      </c>
      <c r="CN3003">
        <v>81.941000000000003</v>
      </c>
      <c r="CO3003">
        <f t="shared" si="233"/>
        <v>82.665933333333342</v>
      </c>
    </row>
    <row r="3004" spans="22:93" x14ac:dyDescent="0.55000000000000004">
      <c r="V3004">
        <f t="shared" si="237"/>
        <v>80.439120000000003</v>
      </c>
      <c r="W3004">
        <f t="shared" si="238"/>
        <v>96.059039999999982</v>
      </c>
      <c r="Y3004">
        <v>73.741</v>
      </c>
      <c r="Z3004">
        <v>80.19</v>
      </c>
      <c r="AA3004">
        <v>81.941000000000003</v>
      </c>
      <c r="AB3004">
        <v>82.31</v>
      </c>
      <c r="AC3004">
        <v>81.817999999999998</v>
      </c>
      <c r="AD3004">
        <v>80.283000000000001</v>
      </c>
      <c r="AE3004">
        <v>80.436000000000007</v>
      </c>
      <c r="AF3004">
        <v>79.238</v>
      </c>
      <c r="AG3004">
        <v>82.525000000000006</v>
      </c>
      <c r="AH3004">
        <v>81.510999999999996</v>
      </c>
      <c r="AI3004">
        <v>79.146000000000001</v>
      </c>
      <c r="AJ3004">
        <v>72.052000000000007</v>
      </c>
      <c r="AK3004">
        <v>83.230999999999995</v>
      </c>
      <c r="AL3004">
        <v>80.498000000000005</v>
      </c>
      <c r="AM3004">
        <v>75.891000000000005</v>
      </c>
      <c r="AN3004">
        <f t="shared" si="234"/>
        <v>79.654066666666679</v>
      </c>
      <c r="AP3004">
        <v>82.525000000000006</v>
      </c>
      <c r="AQ3004">
        <v>83.353999999999999</v>
      </c>
      <c r="AR3004">
        <v>83.385000000000005</v>
      </c>
      <c r="AS3004">
        <v>83.661000000000001</v>
      </c>
      <c r="AT3004">
        <v>81.971999999999994</v>
      </c>
      <c r="AU3004">
        <v>83.230999999999995</v>
      </c>
      <c r="AV3004">
        <v>83.569000000000003</v>
      </c>
      <c r="AW3004">
        <v>83.292000000000002</v>
      </c>
      <c r="AX3004">
        <v>83.968000000000004</v>
      </c>
      <c r="AY3004">
        <v>82.677999999999997</v>
      </c>
      <c r="AZ3004">
        <v>83.507000000000005</v>
      </c>
      <c r="BA3004">
        <v>83.813999999999993</v>
      </c>
      <c r="BB3004">
        <v>82.861999999999995</v>
      </c>
      <c r="BC3004">
        <v>81.91</v>
      </c>
      <c r="BD3004">
        <v>80.834999999999994</v>
      </c>
      <c r="BE3004">
        <f>AVERAGE(AP3004:BD3004)</f>
        <v>82.97086666666668</v>
      </c>
      <c r="BH3004">
        <v>78.347999999999999</v>
      </c>
      <c r="BI3004">
        <v>78.686000000000007</v>
      </c>
      <c r="BJ3004">
        <v>80.006</v>
      </c>
      <c r="BK3004">
        <v>78.132999999999996</v>
      </c>
      <c r="BL3004">
        <v>77.733000000000004</v>
      </c>
      <c r="BM3004">
        <v>77.825999999999993</v>
      </c>
      <c r="BN3004">
        <v>82.617000000000004</v>
      </c>
      <c r="BO3004">
        <v>81.326999999999998</v>
      </c>
      <c r="BP3004">
        <v>83.076999999999998</v>
      </c>
      <c r="BQ3004">
        <v>75.828999999999994</v>
      </c>
      <c r="BR3004">
        <v>81.356999999999999</v>
      </c>
      <c r="BS3004">
        <v>81.081000000000003</v>
      </c>
      <c r="BT3004">
        <v>77.272999999999996</v>
      </c>
      <c r="BU3004">
        <v>81.694999999999993</v>
      </c>
      <c r="BV3004">
        <v>80.650999999999996</v>
      </c>
      <c r="BW3004">
        <f t="shared" si="232"/>
        <v>79.709266666666664</v>
      </c>
      <c r="BZ3004">
        <v>83.691999999999993</v>
      </c>
      <c r="CA3004">
        <v>82.801000000000002</v>
      </c>
      <c r="CB3004">
        <v>82.001999999999995</v>
      </c>
      <c r="CC3004">
        <v>82.801000000000002</v>
      </c>
      <c r="CD3004">
        <v>83.445999999999998</v>
      </c>
      <c r="CE3004">
        <v>83.17</v>
      </c>
      <c r="CF3004">
        <v>82.585999999999999</v>
      </c>
      <c r="CG3004">
        <v>82.555000000000007</v>
      </c>
      <c r="CH3004">
        <v>82.278999999999996</v>
      </c>
      <c r="CI3004">
        <v>83.6</v>
      </c>
      <c r="CJ3004">
        <v>82.954999999999998</v>
      </c>
      <c r="CK3004">
        <v>82.984999999999999</v>
      </c>
      <c r="CL3004">
        <v>80.59</v>
      </c>
      <c r="CM3004">
        <v>82.585999999999999</v>
      </c>
      <c r="CN3004">
        <v>81.941000000000003</v>
      </c>
      <c r="CO3004">
        <f t="shared" si="233"/>
        <v>82.665933333333342</v>
      </c>
    </row>
    <row r="3005" spans="22:93" x14ac:dyDescent="0.55000000000000004">
      <c r="V3005">
        <f t="shared" si="237"/>
        <v>80.438900000000004</v>
      </c>
      <c r="W3005">
        <f t="shared" si="238"/>
        <v>96.058799999999977</v>
      </c>
      <c r="Y3005">
        <v>73.741</v>
      </c>
      <c r="Z3005">
        <v>80.19</v>
      </c>
      <c r="AA3005">
        <v>81.941000000000003</v>
      </c>
      <c r="AB3005">
        <v>82.31</v>
      </c>
      <c r="AC3005">
        <v>81.817999999999998</v>
      </c>
      <c r="AD3005">
        <v>80.283000000000001</v>
      </c>
      <c r="AE3005">
        <v>80.436000000000007</v>
      </c>
      <c r="AF3005">
        <v>79.238</v>
      </c>
      <c r="AG3005">
        <v>82.525000000000006</v>
      </c>
      <c r="AH3005">
        <v>81.510999999999996</v>
      </c>
      <c r="AI3005">
        <v>79.146000000000001</v>
      </c>
      <c r="AJ3005">
        <v>72.052000000000007</v>
      </c>
      <c r="AK3005">
        <v>83.262</v>
      </c>
      <c r="AL3005">
        <v>80.498000000000005</v>
      </c>
      <c r="AM3005">
        <v>75.921000000000006</v>
      </c>
      <c r="AN3005">
        <f t="shared" si="234"/>
        <v>79.658133333333339</v>
      </c>
      <c r="AP3005">
        <v>82.984999999999999</v>
      </c>
      <c r="AQ3005">
        <v>83.353999999999999</v>
      </c>
      <c r="AR3005">
        <v>83.385000000000005</v>
      </c>
      <c r="AS3005">
        <v>83.661000000000001</v>
      </c>
      <c r="AT3005">
        <v>81.971999999999994</v>
      </c>
      <c r="AU3005">
        <v>83.230999999999995</v>
      </c>
      <c r="AV3005">
        <v>83.569000000000003</v>
      </c>
      <c r="AW3005">
        <v>83.292000000000002</v>
      </c>
      <c r="AX3005">
        <v>83.968000000000004</v>
      </c>
      <c r="AY3005">
        <v>82.677999999999997</v>
      </c>
      <c r="AZ3005">
        <v>83.507000000000005</v>
      </c>
      <c r="BA3005">
        <v>83.813999999999993</v>
      </c>
      <c r="BB3005">
        <v>82.861999999999995</v>
      </c>
      <c r="BC3005">
        <v>81.91</v>
      </c>
      <c r="BD3005">
        <v>80.834999999999994</v>
      </c>
      <c r="BE3005">
        <f>AVERAGE(AP3005:BD3005)</f>
        <v>83.001533333333327</v>
      </c>
      <c r="BH3005">
        <v>78.347999999999999</v>
      </c>
      <c r="BI3005">
        <v>78.686000000000007</v>
      </c>
      <c r="BJ3005">
        <v>80.006</v>
      </c>
      <c r="BK3005">
        <v>78.132999999999996</v>
      </c>
      <c r="BL3005">
        <v>77.733000000000004</v>
      </c>
      <c r="BM3005">
        <v>77.825999999999993</v>
      </c>
      <c r="BN3005">
        <v>82.585999999999999</v>
      </c>
      <c r="BO3005">
        <v>81.326999999999998</v>
      </c>
      <c r="BP3005">
        <v>83.076999999999998</v>
      </c>
      <c r="BQ3005">
        <v>75.86</v>
      </c>
      <c r="BR3005">
        <v>81.356999999999999</v>
      </c>
      <c r="BS3005">
        <v>81.081000000000003</v>
      </c>
      <c r="BT3005">
        <v>77.272999999999996</v>
      </c>
      <c r="BU3005">
        <v>81.694999999999993</v>
      </c>
      <c r="BV3005">
        <v>80.650999999999996</v>
      </c>
      <c r="BW3005">
        <f t="shared" si="232"/>
        <v>79.709266666666664</v>
      </c>
      <c r="BZ3005">
        <v>83.661000000000001</v>
      </c>
      <c r="CA3005">
        <v>82.801000000000002</v>
      </c>
      <c r="CB3005">
        <v>82.001999999999995</v>
      </c>
      <c r="CC3005">
        <v>82.801000000000002</v>
      </c>
      <c r="CD3005">
        <v>83.445999999999998</v>
      </c>
      <c r="CE3005">
        <v>83.17</v>
      </c>
      <c r="CF3005">
        <v>82.585999999999999</v>
      </c>
      <c r="CG3005">
        <v>82.555000000000007</v>
      </c>
      <c r="CH3005">
        <v>82.278999999999996</v>
      </c>
      <c r="CI3005">
        <v>83.6</v>
      </c>
      <c r="CJ3005">
        <v>82.954999999999998</v>
      </c>
      <c r="CK3005">
        <v>82.984999999999999</v>
      </c>
      <c r="CL3005">
        <v>80.59</v>
      </c>
      <c r="CM3005">
        <v>82.585999999999999</v>
      </c>
      <c r="CN3005">
        <v>81.941000000000003</v>
      </c>
      <c r="CO3005">
        <f t="shared" si="233"/>
        <v>82.663866666666678</v>
      </c>
    </row>
    <row r="3006" spans="22:93" x14ac:dyDescent="0.55000000000000004">
      <c r="V3006">
        <f t="shared" si="237"/>
        <v>80.438680000000005</v>
      </c>
      <c r="W3006">
        <f t="shared" si="238"/>
        <v>96.058559999999972</v>
      </c>
      <c r="Y3006">
        <v>73.741</v>
      </c>
      <c r="Z3006">
        <v>80.466999999999999</v>
      </c>
      <c r="AA3006">
        <v>81.941000000000003</v>
      </c>
      <c r="AB3006">
        <v>82.370999999999995</v>
      </c>
      <c r="AC3006">
        <v>82.462999999999994</v>
      </c>
      <c r="AD3006">
        <v>80.283000000000001</v>
      </c>
      <c r="AE3006">
        <v>80.436000000000007</v>
      </c>
      <c r="AF3006">
        <v>79.238</v>
      </c>
      <c r="AG3006">
        <v>82.525000000000006</v>
      </c>
      <c r="AH3006">
        <v>81.510999999999996</v>
      </c>
      <c r="AI3006">
        <v>79.146000000000001</v>
      </c>
      <c r="AJ3006">
        <v>72.052000000000007</v>
      </c>
      <c r="AK3006">
        <v>83.262</v>
      </c>
      <c r="AL3006">
        <v>80.498000000000005</v>
      </c>
      <c r="AM3006">
        <v>75.983000000000004</v>
      </c>
      <c r="AN3006">
        <f t="shared" si="234"/>
        <v>79.727799999999988</v>
      </c>
      <c r="AP3006">
        <v>82.984999999999999</v>
      </c>
      <c r="AQ3006">
        <v>83.353999999999999</v>
      </c>
      <c r="AR3006">
        <v>83.385000000000005</v>
      </c>
      <c r="AS3006">
        <v>83.661000000000001</v>
      </c>
      <c r="AT3006">
        <v>81.971999999999994</v>
      </c>
      <c r="AU3006">
        <v>83.230999999999995</v>
      </c>
      <c r="AV3006">
        <v>83.569000000000003</v>
      </c>
      <c r="AW3006">
        <v>83.292000000000002</v>
      </c>
      <c r="AX3006">
        <v>83.968000000000004</v>
      </c>
      <c r="AY3006">
        <v>82.677999999999997</v>
      </c>
      <c r="AZ3006">
        <v>83.507000000000005</v>
      </c>
      <c r="BA3006">
        <v>83.813999999999993</v>
      </c>
      <c r="BB3006">
        <v>82.861999999999995</v>
      </c>
      <c r="BC3006">
        <v>82.001999999999995</v>
      </c>
      <c r="BD3006">
        <v>80.834999999999994</v>
      </c>
      <c r="BE3006">
        <f>AVERAGE(AP3006:BD3006)</f>
        <v>83.007666666666651</v>
      </c>
      <c r="BH3006">
        <v>78.347999999999999</v>
      </c>
      <c r="BI3006">
        <v>78.686000000000007</v>
      </c>
      <c r="BJ3006">
        <v>80.006</v>
      </c>
      <c r="BK3006">
        <v>78.132999999999996</v>
      </c>
      <c r="BL3006">
        <v>77.733000000000004</v>
      </c>
      <c r="BM3006">
        <v>77.825999999999993</v>
      </c>
      <c r="BN3006">
        <v>82.585999999999999</v>
      </c>
      <c r="BO3006">
        <v>81.326999999999998</v>
      </c>
      <c r="BP3006">
        <v>83.076999999999998</v>
      </c>
      <c r="BQ3006">
        <v>75.86</v>
      </c>
      <c r="BR3006">
        <v>81.356999999999999</v>
      </c>
      <c r="BS3006">
        <v>81.081000000000003</v>
      </c>
      <c r="BT3006">
        <v>77.302999999999997</v>
      </c>
      <c r="BU3006">
        <v>81.694999999999993</v>
      </c>
      <c r="BV3006">
        <v>80.650999999999996</v>
      </c>
      <c r="BW3006">
        <f t="shared" si="232"/>
        <v>79.71126666666666</v>
      </c>
      <c r="BZ3006">
        <v>83.661000000000001</v>
      </c>
      <c r="CA3006">
        <v>82.801000000000002</v>
      </c>
      <c r="CB3006">
        <v>82.001999999999995</v>
      </c>
      <c r="CC3006">
        <v>82.801000000000002</v>
      </c>
      <c r="CD3006">
        <v>83.445999999999998</v>
      </c>
      <c r="CE3006">
        <v>83.2</v>
      </c>
      <c r="CF3006">
        <v>82.585999999999999</v>
      </c>
      <c r="CG3006">
        <v>82.555000000000007</v>
      </c>
      <c r="CH3006">
        <v>82.278999999999996</v>
      </c>
      <c r="CI3006">
        <v>83.6</v>
      </c>
      <c r="CJ3006">
        <v>82.954999999999998</v>
      </c>
      <c r="CK3006">
        <v>82.984999999999999</v>
      </c>
      <c r="CL3006">
        <v>80.59</v>
      </c>
      <c r="CM3006">
        <v>82.585999999999999</v>
      </c>
      <c r="CN3006">
        <v>81.941000000000003</v>
      </c>
      <c r="CO3006">
        <f t="shared" si="233"/>
        <v>82.665866666666673</v>
      </c>
    </row>
    <row r="3007" spans="22:93" x14ac:dyDescent="0.55000000000000004">
      <c r="V3007">
        <f t="shared" si="237"/>
        <v>80.438460000000006</v>
      </c>
      <c r="W3007">
        <f t="shared" si="238"/>
        <v>96.058319999999966</v>
      </c>
      <c r="Y3007">
        <v>73.741</v>
      </c>
      <c r="Z3007">
        <v>80.466999999999999</v>
      </c>
      <c r="AA3007">
        <v>81.941000000000003</v>
      </c>
      <c r="AB3007">
        <v>82.370999999999995</v>
      </c>
      <c r="AC3007">
        <v>82.462999999999994</v>
      </c>
      <c r="AD3007">
        <v>80.283000000000001</v>
      </c>
      <c r="AE3007">
        <v>80.436000000000007</v>
      </c>
      <c r="AF3007">
        <v>79.238</v>
      </c>
      <c r="AG3007">
        <v>82.525000000000006</v>
      </c>
      <c r="AH3007">
        <v>81.418999999999997</v>
      </c>
      <c r="AI3007">
        <v>79.146000000000001</v>
      </c>
      <c r="AJ3007">
        <v>72.052000000000007</v>
      </c>
      <c r="AK3007">
        <v>83.262</v>
      </c>
      <c r="AL3007">
        <v>80.498000000000005</v>
      </c>
      <c r="AM3007">
        <v>75.983000000000004</v>
      </c>
      <c r="AN3007">
        <f t="shared" si="234"/>
        <v>79.721666666666664</v>
      </c>
      <c r="AP3007">
        <v>82.984999999999999</v>
      </c>
      <c r="AQ3007">
        <v>83.353999999999999</v>
      </c>
      <c r="AR3007">
        <v>83.385000000000005</v>
      </c>
      <c r="AS3007">
        <v>83.661000000000001</v>
      </c>
      <c r="AT3007">
        <v>81.971999999999994</v>
      </c>
      <c r="AU3007">
        <v>83.230999999999995</v>
      </c>
      <c r="AV3007">
        <v>83.569000000000003</v>
      </c>
      <c r="AW3007">
        <v>83.292000000000002</v>
      </c>
      <c r="AX3007">
        <v>83.968000000000004</v>
      </c>
      <c r="AY3007">
        <v>82.677999999999997</v>
      </c>
      <c r="AZ3007">
        <v>83.507000000000005</v>
      </c>
      <c r="BA3007">
        <v>83.813999999999993</v>
      </c>
      <c r="BB3007">
        <v>82.861999999999995</v>
      </c>
      <c r="BC3007">
        <v>82.001999999999995</v>
      </c>
      <c r="BD3007">
        <v>80.834999999999994</v>
      </c>
      <c r="BE3007">
        <f>AVERAGE(AP3007:BD3007)</f>
        <v>83.007666666666651</v>
      </c>
      <c r="BH3007">
        <v>78.347999999999999</v>
      </c>
      <c r="BI3007">
        <v>78.686000000000007</v>
      </c>
      <c r="BJ3007">
        <v>80.006</v>
      </c>
      <c r="BK3007">
        <v>78.132999999999996</v>
      </c>
      <c r="BL3007">
        <v>77.733000000000004</v>
      </c>
      <c r="BM3007">
        <v>77.825999999999993</v>
      </c>
      <c r="BN3007">
        <v>82.585999999999999</v>
      </c>
      <c r="BO3007">
        <v>81.326999999999998</v>
      </c>
      <c r="BP3007">
        <v>83.076999999999998</v>
      </c>
      <c r="BQ3007">
        <v>75.828999999999994</v>
      </c>
      <c r="BR3007">
        <v>81.356999999999999</v>
      </c>
      <c r="BS3007">
        <v>81.081000000000003</v>
      </c>
      <c r="BT3007">
        <v>77.302999999999997</v>
      </c>
      <c r="BU3007">
        <v>81.694999999999993</v>
      </c>
      <c r="BV3007">
        <v>80.650999999999996</v>
      </c>
      <c r="BW3007">
        <f t="shared" si="232"/>
        <v>79.709199999999996</v>
      </c>
      <c r="BZ3007">
        <v>83.661000000000001</v>
      </c>
      <c r="CA3007">
        <v>82.801000000000002</v>
      </c>
      <c r="CB3007">
        <v>82.001999999999995</v>
      </c>
      <c r="CC3007">
        <v>82.801000000000002</v>
      </c>
      <c r="CD3007">
        <v>83.445999999999998</v>
      </c>
      <c r="CE3007">
        <v>83.2</v>
      </c>
      <c r="CF3007">
        <v>82.585999999999999</v>
      </c>
      <c r="CG3007">
        <v>82.555000000000007</v>
      </c>
      <c r="CH3007">
        <v>82.278999999999996</v>
      </c>
      <c r="CI3007">
        <v>83.6</v>
      </c>
      <c r="CJ3007">
        <v>82.954999999999998</v>
      </c>
      <c r="CK3007">
        <v>82.984999999999999</v>
      </c>
      <c r="CL3007">
        <v>80.59</v>
      </c>
      <c r="CM3007">
        <v>82.585999999999999</v>
      </c>
      <c r="CN3007">
        <v>81.941000000000003</v>
      </c>
      <c r="CO3007">
        <f t="shared" si="233"/>
        <v>82.665866666666673</v>
      </c>
    </row>
    <row r="3008" spans="22:93" x14ac:dyDescent="0.55000000000000004">
      <c r="V3008">
        <f t="shared" si="237"/>
        <v>80.438240000000008</v>
      </c>
      <c r="W3008">
        <f t="shared" si="238"/>
        <v>96.058079999999961</v>
      </c>
      <c r="Y3008">
        <v>73.741</v>
      </c>
      <c r="Z3008">
        <v>80.405000000000001</v>
      </c>
      <c r="AA3008">
        <v>81.941000000000003</v>
      </c>
      <c r="AB3008">
        <v>82.34</v>
      </c>
      <c r="AC3008">
        <v>82.462999999999994</v>
      </c>
      <c r="AD3008">
        <v>80.283000000000001</v>
      </c>
      <c r="AE3008">
        <v>80.436000000000007</v>
      </c>
      <c r="AF3008">
        <v>79.391999999999996</v>
      </c>
      <c r="AG3008">
        <v>82.525000000000006</v>
      </c>
      <c r="AH3008">
        <v>81.418999999999997</v>
      </c>
      <c r="AI3008">
        <v>79.146000000000001</v>
      </c>
      <c r="AJ3008">
        <v>72.052000000000007</v>
      </c>
      <c r="AK3008">
        <v>83.262</v>
      </c>
      <c r="AL3008">
        <v>80.466999999999999</v>
      </c>
      <c r="AM3008">
        <v>75.983000000000004</v>
      </c>
      <c r="AN3008">
        <f t="shared" si="234"/>
        <v>79.723666666666674</v>
      </c>
      <c r="AP3008">
        <v>82.984999999999999</v>
      </c>
      <c r="AQ3008">
        <v>83.353999999999999</v>
      </c>
      <c r="AR3008">
        <v>83.385000000000005</v>
      </c>
      <c r="AS3008">
        <v>83.661000000000001</v>
      </c>
      <c r="AT3008">
        <v>81.971999999999994</v>
      </c>
      <c r="AU3008">
        <v>83.230999999999995</v>
      </c>
      <c r="AV3008">
        <v>83.569000000000003</v>
      </c>
      <c r="AW3008">
        <v>83.292000000000002</v>
      </c>
      <c r="AX3008">
        <v>83.968000000000004</v>
      </c>
      <c r="AY3008">
        <v>82.677999999999997</v>
      </c>
      <c r="AZ3008">
        <v>83.507000000000005</v>
      </c>
      <c r="BA3008">
        <v>83.813999999999993</v>
      </c>
      <c r="BB3008">
        <v>82.861999999999995</v>
      </c>
      <c r="BC3008">
        <v>82.001999999999995</v>
      </c>
      <c r="BD3008">
        <v>80.834999999999994</v>
      </c>
      <c r="BE3008">
        <f>AVERAGE(AP3008:BD3008)</f>
        <v>83.007666666666651</v>
      </c>
      <c r="BH3008">
        <v>78.347999999999999</v>
      </c>
      <c r="BI3008">
        <v>78.686000000000007</v>
      </c>
      <c r="BJ3008">
        <v>80.006</v>
      </c>
      <c r="BK3008">
        <v>78.132999999999996</v>
      </c>
      <c r="BL3008">
        <v>77.733000000000004</v>
      </c>
      <c r="BM3008">
        <v>77.825999999999993</v>
      </c>
      <c r="BN3008">
        <v>82.585999999999999</v>
      </c>
      <c r="BO3008">
        <v>81.326999999999998</v>
      </c>
      <c r="BP3008">
        <v>83.076999999999998</v>
      </c>
      <c r="BQ3008">
        <v>75.828999999999994</v>
      </c>
      <c r="BR3008">
        <v>81.356999999999999</v>
      </c>
      <c r="BS3008">
        <v>81.081000000000003</v>
      </c>
      <c r="BT3008">
        <v>77.302999999999997</v>
      </c>
      <c r="BU3008">
        <v>81.694999999999993</v>
      </c>
      <c r="BV3008">
        <v>80.59</v>
      </c>
      <c r="BW3008">
        <f t="shared" si="232"/>
        <v>79.705133333333322</v>
      </c>
      <c r="BZ3008">
        <v>83.661000000000001</v>
      </c>
      <c r="CA3008">
        <v>82.77</v>
      </c>
      <c r="CB3008">
        <v>82.001999999999995</v>
      </c>
      <c r="CC3008">
        <v>82.801000000000002</v>
      </c>
      <c r="CD3008">
        <v>83.445999999999998</v>
      </c>
      <c r="CE3008">
        <v>83.2</v>
      </c>
      <c r="CF3008">
        <v>82.585999999999999</v>
      </c>
      <c r="CG3008">
        <v>82.555000000000007</v>
      </c>
      <c r="CH3008">
        <v>82.278999999999996</v>
      </c>
      <c r="CI3008">
        <v>83.6</v>
      </c>
      <c r="CJ3008">
        <v>82.954999999999998</v>
      </c>
      <c r="CK3008">
        <v>82.984999999999999</v>
      </c>
      <c r="CL3008">
        <v>80.59</v>
      </c>
      <c r="CM3008">
        <v>82.647000000000006</v>
      </c>
      <c r="CN3008">
        <v>81.941000000000003</v>
      </c>
      <c r="CO3008">
        <f t="shared" si="233"/>
        <v>82.667866666666669</v>
      </c>
    </row>
    <row r="3009" spans="22:93" x14ac:dyDescent="0.55000000000000004">
      <c r="V3009">
        <f t="shared" si="237"/>
        <v>80.438020000000009</v>
      </c>
      <c r="W3009">
        <f t="shared" si="238"/>
        <v>96.057839999999956</v>
      </c>
      <c r="Y3009">
        <v>73.741</v>
      </c>
      <c r="Z3009">
        <v>80.405000000000001</v>
      </c>
      <c r="AA3009">
        <v>81.941000000000003</v>
      </c>
      <c r="AB3009">
        <v>82.34</v>
      </c>
      <c r="AC3009">
        <v>82.462999999999994</v>
      </c>
      <c r="AD3009">
        <v>80.283000000000001</v>
      </c>
      <c r="AE3009">
        <v>80.436000000000007</v>
      </c>
      <c r="AF3009">
        <v>79.391999999999996</v>
      </c>
      <c r="AG3009">
        <v>82.525000000000006</v>
      </c>
      <c r="AH3009">
        <v>81.45</v>
      </c>
      <c r="AI3009">
        <v>79.146000000000001</v>
      </c>
      <c r="AJ3009">
        <v>72.052000000000007</v>
      </c>
      <c r="AK3009">
        <v>83.262</v>
      </c>
      <c r="AL3009">
        <v>80.466999999999999</v>
      </c>
      <c r="AM3009">
        <v>75.983000000000004</v>
      </c>
      <c r="AN3009">
        <f t="shared" si="234"/>
        <v>79.725733333333338</v>
      </c>
      <c r="AP3009">
        <v>82.984999999999999</v>
      </c>
      <c r="AQ3009">
        <v>83.353999999999999</v>
      </c>
      <c r="AR3009">
        <v>83.385000000000005</v>
      </c>
      <c r="AS3009">
        <v>83.661000000000001</v>
      </c>
      <c r="AT3009">
        <v>82.094999999999999</v>
      </c>
      <c r="AU3009">
        <v>83.230999999999995</v>
      </c>
      <c r="AV3009">
        <v>83.569000000000003</v>
      </c>
      <c r="AW3009">
        <v>83.292000000000002</v>
      </c>
      <c r="AX3009">
        <v>83.968000000000004</v>
      </c>
      <c r="AY3009">
        <v>82.677999999999997</v>
      </c>
      <c r="AZ3009">
        <v>83.507000000000005</v>
      </c>
      <c r="BA3009">
        <v>83.813999999999993</v>
      </c>
      <c r="BB3009">
        <v>82.861999999999995</v>
      </c>
      <c r="BC3009">
        <v>82.063999999999993</v>
      </c>
      <c r="BD3009">
        <v>80.834999999999994</v>
      </c>
      <c r="BE3009">
        <f>AVERAGE(AP3009:BD3009)</f>
        <v>83.02</v>
      </c>
      <c r="BH3009">
        <v>78.347999999999999</v>
      </c>
      <c r="BI3009">
        <v>78.686000000000007</v>
      </c>
      <c r="BJ3009">
        <v>80.097999999999999</v>
      </c>
      <c r="BK3009">
        <v>78.224999999999994</v>
      </c>
      <c r="BL3009">
        <v>77.733000000000004</v>
      </c>
      <c r="BM3009">
        <v>77.825999999999993</v>
      </c>
      <c r="BN3009">
        <v>82.585999999999999</v>
      </c>
      <c r="BO3009">
        <v>81.326999999999998</v>
      </c>
      <c r="BP3009">
        <v>83.076999999999998</v>
      </c>
      <c r="BQ3009">
        <v>75.828999999999994</v>
      </c>
      <c r="BR3009">
        <v>81.356999999999999</v>
      </c>
      <c r="BS3009">
        <v>81.081000000000003</v>
      </c>
      <c r="BT3009">
        <v>77.302999999999997</v>
      </c>
      <c r="BU3009">
        <v>81.694999999999993</v>
      </c>
      <c r="BV3009">
        <v>80.59</v>
      </c>
      <c r="BW3009">
        <f t="shared" si="232"/>
        <v>79.717399999999984</v>
      </c>
      <c r="BZ3009">
        <v>83.661000000000001</v>
      </c>
      <c r="CA3009">
        <v>82.77</v>
      </c>
      <c r="CB3009">
        <v>82.001999999999995</v>
      </c>
      <c r="CC3009">
        <v>82.801000000000002</v>
      </c>
      <c r="CD3009">
        <v>83.445999999999998</v>
      </c>
      <c r="CE3009">
        <v>83.230999999999995</v>
      </c>
      <c r="CF3009">
        <v>82.585999999999999</v>
      </c>
      <c r="CG3009">
        <v>82.555000000000007</v>
      </c>
      <c r="CH3009">
        <v>82.278999999999996</v>
      </c>
      <c r="CI3009">
        <v>83.6</v>
      </c>
      <c r="CJ3009">
        <v>82.954999999999998</v>
      </c>
      <c r="CK3009">
        <v>82.984999999999999</v>
      </c>
      <c r="CL3009">
        <v>80.59</v>
      </c>
      <c r="CM3009">
        <v>82.647000000000006</v>
      </c>
      <c r="CN3009">
        <v>81.941000000000003</v>
      </c>
      <c r="CO3009">
        <f t="shared" si="233"/>
        <v>82.669933333333333</v>
      </c>
    </row>
    <row r="3010" spans="22:93" x14ac:dyDescent="0.55000000000000004">
      <c r="V3010">
        <f t="shared" si="237"/>
        <v>80.43780000000001</v>
      </c>
      <c r="W3010">
        <f t="shared" si="238"/>
        <v>96.057599999999951</v>
      </c>
      <c r="Y3010">
        <v>73.741</v>
      </c>
      <c r="Z3010">
        <v>80.405000000000001</v>
      </c>
      <c r="AA3010">
        <v>81.941000000000003</v>
      </c>
      <c r="AB3010">
        <v>82.34</v>
      </c>
      <c r="AC3010">
        <v>82.462999999999994</v>
      </c>
      <c r="AD3010">
        <v>80.283000000000001</v>
      </c>
      <c r="AE3010">
        <v>80.436000000000007</v>
      </c>
      <c r="AF3010">
        <v>79.391999999999996</v>
      </c>
      <c r="AG3010">
        <v>82.525000000000006</v>
      </c>
      <c r="AH3010">
        <v>81.45</v>
      </c>
      <c r="AI3010">
        <v>79.146000000000001</v>
      </c>
      <c r="AJ3010">
        <v>72.052000000000007</v>
      </c>
      <c r="AK3010">
        <v>83.262</v>
      </c>
      <c r="AL3010">
        <v>80.466999999999999</v>
      </c>
      <c r="AM3010">
        <v>75.983000000000004</v>
      </c>
      <c r="AN3010">
        <f t="shared" si="234"/>
        <v>79.725733333333338</v>
      </c>
      <c r="AP3010">
        <v>83.385000000000005</v>
      </c>
      <c r="AQ3010">
        <v>83.322999999999993</v>
      </c>
      <c r="AR3010">
        <v>83.385000000000005</v>
      </c>
      <c r="AS3010">
        <v>83.721999999999994</v>
      </c>
      <c r="AT3010">
        <v>82.125</v>
      </c>
      <c r="AU3010">
        <v>83.230999999999995</v>
      </c>
      <c r="AV3010">
        <v>83.569000000000003</v>
      </c>
      <c r="AW3010">
        <v>83.292000000000002</v>
      </c>
      <c r="AX3010">
        <v>83.968000000000004</v>
      </c>
      <c r="AY3010">
        <v>82.677999999999997</v>
      </c>
      <c r="AZ3010">
        <v>83.507000000000005</v>
      </c>
      <c r="BA3010">
        <v>83.813999999999993</v>
      </c>
      <c r="BB3010">
        <v>82.861999999999995</v>
      </c>
      <c r="BC3010">
        <v>82.094999999999999</v>
      </c>
      <c r="BD3010">
        <v>80.834999999999994</v>
      </c>
      <c r="BE3010">
        <f>AVERAGE(AP3010:BD3010)</f>
        <v>83.052733333333336</v>
      </c>
      <c r="BH3010">
        <v>78.347999999999999</v>
      </c>
      <c r="BI3010">
        <v>78.686000000000007</v>
      </c>
      <c r="BJ3010">
        <v>80.097999999999999</v>
      </c>
      <c r="BK3010">
        <v>78.224999999999994</v>
      </c>
      <c r="BL3010">
        <v>77.733000000000004</v>
      </c>
      <c r="BM3010">
        <v>77.825999999999993</v>
      </c>
      <c r="BN3010">
        <v>82.585999999999999</v>
      </c>
      <c r="BO3010">
        <v>81.326999999999998</v>
      </c>
      <c r="BP3010">
        <v>83.076999999999998</v>
      </c>
      <c r="BQ3010">
        <v>75.828999999999994</v>
      </c>
      <c r="BR3010">
        <v>81.356999999999999</v>
      </c>
      <c r="BS3010">
        <v>81.081000000000003</v>
      </c>
      <c r="BT3010">
        <v>77.302999999999997</v>
      </c>
      <c r="BU3010">
        <v>81.694999999999993</v>
      </c>
      <c r="BV3010">
        <v>80.59</v>
      </c>
      <c r="BW3010">
        <f t="shared" ref="BW3010:BW3073" si="239">AVERAGE(BH3010:BV3010)</f>
        <v>79.717399999999984</v>
      </c>
      <c r="BZ3010">
        <v>83.661000000000001</v>
      </c>
      <c r="CA3010">
        <v>82.709000000000003</v>
      </c>
      <c r="CB3010">
        <v>82.001999999999995</v>
      </c>
      <c r="CC3010">
        <v>82.801000000000002</v>
      </c>
      <c r="CD3010">
        <v>83.445999999999998</v>
      </c>
      <c r="CE3010">
        <v>83.2</v>
      </c>
      <c r="CF3010">
        <v>82.585999999999999</v>
      </c>
      <c r="CG3010">
        <v>82.555000000000007</v>
      </c>
      <c r="CH3010">
        <v>82.278999999999996</v>
      </c>
      <c r="CI3010">
        <v>83.6</v>
      </c>
      <c r="CJ3010">
        <v>82.954999999999998</v>
      </c>
      <c r="CK3010">
        <v>82.984999999999999</v>
      </c>
      <c r="CL3010">
        <v>80.59</v>
      </c>
      <c r="CM3010">
        <v>82.647000000000006</v>
      </c>
      <c r="CN3010">
        <v>81.941000000000003</v>
      </c>
      <c r="CO3010">
        <f t="shared" ref="CO3010:CO3073" si="240">AVERAGE(BZ3010:CN3010)</f>
        <v>82.663800000000009</v>
      </c>
    </row>
    <row r="3011" spans="22:93" x14ac:dyDescent="0.55000000000000004">
      <c r="V3011">
        <f t="shared" si="237"/>
        <v>80.437580000000011</v>
      </c>
      <c r="W3011">
        <f t="shared" si="238"/>
        <v>96.057359999999946</v>
      </c>
      <c r="Y3011">
        <v>73.741</v>
      </c>
      <c r="Z3011">
        <v>80.405000000000001</v>
      </c>
      <c r="AA3011">
        <v>81.971999999999994</v>
      </c>
      <c r="AB3011">
        <v>82.34</v>
      </c>
      <c r="AC3011">
        <v>82.462999999999994</v>
      </c>
      <c r="AD3011">
        <v>80.283000000000001</v>
      </c>
      <c r="AE3011">
        <v>80.436000000000007</v>
      </c>
      <c r="AF3011">
        <v>79.391999999999996</v>
      </c>
      <c r="AG3011">
        <v>82.494</v>
      </c>
      <c r="AH3011">
        <v>81.45</v>
      </c>
      <c r="AI3011">
        <v>79.146000000000001</v>
      </c>
      <c r="AJ3011">
        <v>72.052000000000007</v>
      </c>
      <c r="AK3011">
        <v>83.262</v>
      </c>
      <c r="AL3011">
        <v>80.498000000000005</v>
      </c>
      <c r="AM3011">
        <v>75.983000000000004</v>
      </c>
      <c r="AN3011">
        <f t="shared" ref="AN3011:AN3074" si="241">AVERAGE(Y3011:AM3011)</f>
        <v>79.727799999999988</v>
      </c>
      <c r="AP3011">
        <v>83.415000000000006</v>
      </c>
      <c r="AQ3011">
        <v>83.292000000000002</v>
      </c>
      <c r="AR3011">
        <v>83.385000000000005</v>
      </c>
      <c r="AS3011">
        <v>83.721999999999994</v>
      </c>
      <c r="AT3011">
        <v>82.125</v>
      </c>
      <c r="AU3011">
        <v>83.230999999999995</v>
      </c>
      <c r="AV3011">
        <v>83.569000000000003</v>
      </c>
      <c r="AW3011">
        <v>83.292000000000002</v>
      </c>
      <c r="AX3011">
        <v>83.968000000000004</v>
      </c>
      <c r="AY3011">
        <v>82.677999999999997</v>
      </c>
      <c r="AZ3011">
        <v>83.537999999999997</v>
      </c>
      <c r="BA3011">
        <v>83.813999999999993</v>
      </c>
      <c r="BB3011">
        <v>82.861999999999995</v>
      </c>
      <c r="BC3011">
        <v>82.094999999999999</v>
      </c>
      <c r="BD3011">
        <v>80.834999999999994</v>
      </c>
      <c r="BE3011">
        <f>AVERAGE(AP3011:BD3011)</f>
        <v>83.054733333333331</v>
      </c>
      <c r="BH3011">
        <v>78.347999999999999</v>
      </c>
      <c r="BI3011">
        <v>78.686000000000007</v>
      </c>
      <c r="BJ3011">
        <v>80.097999999999999</v>
      </c>
      <c r="BK3011">
        <v>78.224999999999994</v>
      </c>
      <c r="BL3011">
        <v>77.733000000000004</v>
      </c>
      <c r="BM3011">
        <v>77.825999999999993</v>
      </c>
      <c r="BN3011">
        <v>82.585999999999999</v>
      </c>
      <c r="BO3011">
        <v>81.326999999999998</v>
      </c>
      <c r="BP3011">
        <v>83.076999999999998</v>
      </c>
      <c r="BQ3011">
        <v>75.828999999999994</v>
      </c>
      <c r="BR3011">
        <v>81.326999999999998</v>
      </c>
      <c r="BS3011">
        <v>81.081000000000003</v>
      </c>
      <c r="BT3011">
        <v>77.302999999999997</v>
      </c>
      <c r="BU3011">
        <v>81.694999999999993</v>
      </c>
      <c r="BV3011">
        <v>80.59</v>
      </c>
      <c r="BW3011">
        <f t="shared" si="239"/>
        <v>79.715399999999988</v>
      </c>
      <c r="BZ3011">
        <v>83.661000000000001</v>
      </c>
      <c r="CA3011">
        <v>82.709000000000003</v>
      </c>
      <c r="CB3011">
        <v>82.001999999999995</v>
      </c>
      <c r="CC3011">
        <v>82.801000000000002</v>
      </c>
      <c r="CD3011">
        <v>83.445999999999998</v>
      </c>
      <c r="CE3011">
        <v>83.2</v>
      </c>
      <c r="CF3011">
        <v>82.585999999999999</v>
      </c>
      <c r="CG3011">
        <v>82.555000000000007</v>
      </c>
      <c r="CH3011">
        <v>82.278999999999996</v>
      </c>
      <c r="CI3011">
        <v>83.6</v>
      </c>
      <c r="CJ3011">
        <v>82.954999999999998</v>
      </c>
      <c r="CK3011">
        <v>83.016000000000005</v>
      </c>
      <c r="CL3011">
        <v>80.59</v>
      </c>
      <c r="CM3011">
        <v>82.647000000000006</v>
      </c>
      <c r="CN3011">
        <v>81.941000000000003</v>
      </c>
      <c r="CO3011">
        <f t="shared" si="240"/>
        <v>82.665866666666673</v>
      </c>
    </row>
    <row r="3012" spans="22:93" x14ac:dyDescent="0.55000000000000004">
      <c r="V3012">
        <f t="shared" si="237"/>
        <v>80.437360000000012</v>
      </c>
      <c r="W3012">
        <f t="shared" si="238"/>
        <v>96.057119999999941</v>
      </c>
      <c r="Y3012">
        <v>73.741</v>
      </c>
      <c r="Z3012">
        <v>80.405000000000001</v>
      </c>
      <c r="AA3012">
        <v>81.971999999999994</v>
      </c>
      <c r="AB3012">
        <v>82.34</v>
      </c>
      <c r="AC3012">
        <v>82.462999999999994</v>
      </c>
      <c r="AD3012">
        <v>80.251999999999995</v>
      </c>
      <c r="AE3012">
        <v>80.436000000000007</v>
      </c>
      <c r="AF3012">
        <v>79.391999999999996</v>
      </c>
      <c r="AG3012">
        <v>82.494</v>
      </c>
      <c r="AH3012">
        <v>81.45</v>
      </c>
      <c r="AI3012">
        <v>79.146000000000001</v>
      </c>
      <c r="AJ3012">
        <v>72.052000000000007</v>
      </c>
      <c r="AK3012">
        <v>83.230999999999995</v>
      </c>
      <c r="AL3012">
        <v>80.498000000000005</v>
      </c>
      <c r="AM3012">
        <v>75.983000000000004</v>
      </c>
      <c r="AN3012">
        <f t="shared" si="241"/>
        <v>79.723666666666674</v>
      </c>
      <c r="AP3012">
        <v>83.415000000000006</v>
      </c>
      <c r="AQ3012">
        <v>83.292000000000002</v>
      </c>
      <c r="AR3012">
        <v>83.385000000000005</v>
      </c>
      <c r="AS3012">
        <v>83.813999999999993</v>
      </c>
      <c r="AT3012">
        <v>82.125</v>
      </c>
      <c r="AU3012">
        <v>83.230999999999995</v>
      </c>
      <c r="AV3012">
        <v>83.569000000000003</v>
      </c>
      <c r="AW3012">
        <v>83.292000000000002</v>
      </c>
      <c r="AX3012">
        <v>83.968000000000004</v>
      </c>
      <c r="AY3012">
        <v>82.677999999999997</v>
      </c>
      <c r="AZ3012">
        <v>83.537999999999997</v>
      </c>
      <c r="BA3012">
        <v>83.721999999999994</v>
      </c>
      <c r="BB3012">
        <v>82.861999999999995</v>
      </c>
      <c r="BC3012">
        <v>82.094999999999999</v>
      </c>
      <c r="BD3012">
        <v>80.834999999999994</v>
      </c>
      <c r="BE3012">
        <f>AVERAGE(AP3012:BD3012)</f>
        <v>83.054733333333331</v>
      </c>
      <c r="BH3012">
        <v>78.347999999999999</v>
      </c>
      <c r="BI3012">
        <v>78.686000000000007</v>
      </c>
      <c r="BJ3012">
        <v>80.097999999999999</v>
      </c>
      <c r="BK3012">
        <v>78.224999999999994</v>
      </c>
      <c r="BL3012">
        <v>77.763999999999996</v>
      </c>
      <c r="BM3012">
        <v>77.825999999999993</v>
      </c>
      <c r="BN3012">
        <v>82.585999999999999</v>
      </c>
      <c r="BO3012">
        <v>81.326999999999998</v>
      </c>
      <c r="BP3012">
        <v>83.076999999999998</v>
      </c>
      <c r="BQ3012">
        <v>75.828999999999994</v>
      </c>
      <c r="BR3012">
        <v>81.326999999999998</v>
      </c>
      <c r="BS3012">
        <v>81.081000000000003</v>
      </c>
      <c r="BT3012">
        <v>77.549000000000007</v>
      </c>
      <c r="BU3012">
        <v>81.694999999999993</v>
      </c>
      <c r="BV3012">
        <v>80.59</v>
      </c>
      <c r="BW3012">
        <f t="shared" si="239"/>
        <v>79.733866666666657</v>
      </c>
      <c r="BZ3012">
        <v>83.661000000000001</v>
      </c>
      <c r="CA3012">
        <v>82.709000000000003</v>
      </c>
      <c r="CB3012">
        <v>82.001999999999995</v>
      </c>
      <c r="CC3012">
        <v>82.801000000000002</v>
      </c>
      <c r="CD3012">
        <v>83.385000000000005</v>
      </c>
      <c r="CE3012">
        <v>83.2</v>
      </c>
      <c r="CF3012">
        <v>82.585999999999999</v>
      </c>
      <c r="CG3012">
        <v>82.555000000000007</v>
      </c>
      <c r="CH3012">
        <v>82.278999999999996</v>
      </c>
      <c r="CI3012">
        <v>83.6</v>
      </c>
      <c r="CJ3012">
        <v>82.893000000000001</v>
      </c>
      <c r="CK3012">
        <v>83.016000000000005</v>
      </c>
      <c r="CL3012">
        <v>80.59</v>
      </c>
      <c r="CM3012">
        <v>82.647000000000006</v>
      </c>
      <c r="CN3012">
        <v>81.941000000000003</v>
      </c>
      <c r="CO3012">
        <f t="shared" si="240"/>
        <v>82.657666666666657</v>
      </c>
    </row>
    <row r="3013" spans="22:93" x14ac:dyDescent="0.55000000000000004">
      <c r="V3013">
        <f t="shared" si="237"/>
        <v>80.437140000000014</v>
      </c>
      <c r="W3013">
        <f t="shared" si="238"/>
        <v>96.056879999999936</v>
      </c>
      <c r="Y3013">
        <v>73.741</v>
      </c>
      <c r="Z3013">
        <v>80.405000000000001</v>
      </c>
      <c r="AA3013">
        <v>81.971999999999994</v>
      </c>
      <c r="AB3013">
        <v>82.34</v>
      </c>
      <c r="AC3013">
        <v>82.462999999999994</v>
      </c>
      <c r="AD3013">
        <v>80.251999999999995</v>
      </c>
      <c r="AE3013">
        <v>80.436000000000007</v>
      </c>
      <c r="AF3013">
        <v>79.391999999999996</v>
      </c>
      <c r="AG3013">
        <v>82.494</v>
      </c>
      <c r="AH3013">
        <v>81.45</v>
      </c>
      <c r="AI3013">
        <v>79.054000000000002</v>
      </c>
      <c r="AJ3013">
        <v>72.052000000000007</v>
      </c>
      <c r="AK3013">
        <v>83.230999999999995</v>
      </c>
      <c r="AL3013">
        <v>80.498000000000005</v>
      </c>
      <c r="AM3013">
        <v>75.983000000000004</v>
      </c>
      <c r="AN3013">
        <f t="shared" si="241"/>
        <v>79.71753333333335</v>
      </c>
      <c r="AP3013">
        <v>83.415000000000006</v>
      </c>
      <c r="AQ3013">
        <v>83.292000000000002</v>
      </c>
      <c r="AR3013">
        <v>83.385000000000005</v>
      </c>
      <c r="AS3013">
        <v>83.813999999999993</v>
      </c>
      <c r="AT3013">
        <v>82.125</v>
      </c>
      <c r="AU3013">
        <v>83.230999999999995</v>
      </c>
      <c r="AV3013">
        <v>83.569000000000003</v>
      </c>
      <c r="AW3013">
        <v>83.292000000000002</v>
      </c>
      <c r="AX3013">
        <v>83.968000000000004</v>
      </c>
      <c r="AY3013">
        <v>82.677999999999997</v>
      </c>
      <c r="AZ3013">
        <v>83.537999999999997</v>
      </c>
      <c r="BA3013">
        <v>83.721999999999994</v>
      </c>
      <c r="BB3013">
        <v>82.861999999999995</v>
      </c>
      <c r="BC3013">
        <v>82.094999999999999</v>
      </c>
      <c r="BD3013">
        <v>80.834999999999994</v>
      </c>
      <c r="BE3013">
        <f>AVERAGE(AP3013:BD3013)</f>
        <v>83.054733333333331</v>
      </c>
      <c r="BH3013">
        <v>78.347999999999999</v>
      </c>
      <c r="BI3013">
        <v>78.686000000000007</v>
      </c>
      <c r="BJ3013">
        <v>80.097999999999999</v>
      </c>
      <c r="BK3013">
        <v>78.256</v>
      </c>
      <c r="BL3013">
        <v>77.763999999999996</v>
      </c>
      <c r="BM3013">
        <v>77.825999999999993</v>
      </c>
      <c r="BN3013">
        <v>82.585999999999999</v>
      </c>
      <c r="BO3013">
        <v>81.326999999999998</v>
      </c>
      <c r="BP3013">
        <v>83.076999999999998</v>
      </c>
      <c r="BQ3013">
        <v>75.828999999999994</v>
      </c>
      <c r="BR3013">
        <v>81.326999999999998</v>
      </c>
      <c r="BS3013">
        <v>81.081000000000003</v>
      </c>
      <c r="BT3013">
        <v>77.549000000000007</v>
      </c>
      <c r="BU3013">
        <v>81.694999999999993</v>
      </c>
      <c r="BV3013">
        <v>80.59</v>
      </c>
      <c r="BW3013">
        <f t="shared" si="239"/>
        <v>79.735933333333335</v>
      </c>
      <c r="BZ3013">
        <v>83.661000000000001</v>
      </c>
      <c r="CA3013">
        <v>82.709000000000003</v>
      </c>
      <c r="CB3013">
        <v>82.001999999999995</v>
      </c>
      <c r="CC3013">
        <v>82.801000000000002</v>
      </c>
      <c r="CD3013">
        <v>83.445999999999998</v>
      </c>
      <c r="CE3013">
        <v>83.2</v>
      </c>
      <c r="CF3013">
        <v>82.585999999999999</v>
      </c>
      <c r="CG3013">
        <v>82.555000000000007</v>
      </c>
      <c r="CH3013">
        <v>82.278999999999996</v>
      </c>
      <c r="CI3013">
        <v>83.6</v>
      </c>
      <c r="CJ3013">
        <v>82.893000000000001</v>
      </c>
      <c r="CK3013">
        <v>83.016000000000005</v>
      </c>
      <c r="CL3013">
        <v>80.59</v>
      </c>
      <c r="CM3013">
        <v>82.647000000000006</v>
      </c>
      <c r="CN3013">
        <v>81.941000000000003</v>
      </c>
      <c r="CO3013">
        <f t="shared" si="240"/>
        <v>82.661733333333331</v>
      </c>
    </row>
    <row r="3014" spans="22:93" x14ac:dyDescent="0.55000000000000004">
      <c r="V3014">
        <f t="shared" si="237"/>
        <v>80.436920000000015</v>
      </c>
      <c r="W3014">
        <f t="shared" si="238"/>
        <v>96.056639999999931</v>
      </c>
      <c r="Y3014">
        <v>73.741</v>
      </c>
      <c r="Z3014">
        <v>80.405000000000001</v>
      </c>
      <c r="AA3014">
        <v>81.971999999999994</v>
      </c>
      <c r="AB3014">
        <v>82.34</v>
      </c>
      <c r="AC3014">
        <v>82.462999999999994</v>
      </c>
      <c r="AD3014">
        <v>80.251999999999995</v>
      </c>
      <c r="AE3014">
        <v>80.436000000000007</v>
      </c>
      <c r="AF3014">
        <v>79.391999999999996</v>
      </c>
      <c r="AG3014">
        <v>82.494</v>
      </c>
      <c r="AH3014">
        <v>81.45</v>
      </c>
      <c r="AI3014">
        <v>79.054000000000002</v>
      </c>
      <c r="AJ3014">
        <v>72.052000000000007</v>
      </c>
      <c r="AK3014">
        <v>83.230999999999995</v>
      </c>
      <c r="AL3014">
        <v>80.528000000000006</v>
      </c>
      <c r="AM3014">
        <v>75.983000000000004</v>
      </c>
      <c r="AN3014">
        <f t="shared" si="241"/>
        <v>79.719533333333345</v>
      </c>
      <c r="AP3014">
        <v>83.415000000000006</v>
      </c>
      <c r="AQ3014">
        <v>83.292000000000002</v>
      </c>
      <c r="AR3014">
        <v>83.385000000000005</v>
      </c>
      <c r="AS3014">
        <v>83.813999999999993</v>
      </c>
      <c r="AT3014">
        <v>82.125</v>
      </c>
      <c r="AU3014">
        <v>83.17</v>
      </c>
      <c r="AV3014">
        <v>83.569000000000003</v>
      </c>
      <c r="AW3014">
        <v>83.292000000000002</v>
      </c>
      <c r="AX3014">
        <v>83.968000000000004</v>
      </c>
      <c r="AY3014">
        <v>82.677999999999997</v>
      </c>
      <c r="AZ3014">
        <v>83.537999999999997</v>
      </c>
      <c r="BA3014">
        <v>83.721999999999994</v>
      </c>
      <c r="BB3014">
        <v>82.861999999999995</v>
      </c>
      <c r="BC3014">
        <v>82.094999999999999</v>
      </c>
      <c r="BD3014">
        <v>80.834999999999994</v>
      </c>
      <c r="BE3014">
        <f>AVERAGE(AP3014:BD3014)</f>
        <v>83.050666666666672</v>
      </c>
      <c r="BH3014">
        <v>78.347999999999999</v>
      </c>
      <c r="BI3014">
        <v>78.686000000000007</v>
      </c>
      <c r="BJ3014">
        <v>80.097999999999999</v>
      </c>
      <c r="BK3014">
        <v>78.256</v>
      </c>
      <c r="BL3014">
        <v>77.763999999999996</v>
      </c>
      <c r="BM3014">
        <v>77.825999999999993</v>
      </c>
      <c r="BN3014">
        <v>82.585999999999999</v>
      </c>
      <c r="BO3014">
        <v>81.326999999999998</v>
      </c>
      <c r="BP3014">
        <v>83.076999999999998</v>
      </c>
      <c r="BQ3014">
        <v>75.828999999999994</v>
      </c>
      <c r="BR3014">
        <v>81.326999999999998</v>
      </c>
      <c r="BS3014">
        <v>81.081000000000003</v>
      </c>
      <c r="BT3014">
        <v>77.549000000000007</v>
      </c>
      <c r="BU3014">
        <v>81.694999999999993</v>
      </c>
      <c r="BV3014">
        <v>80.59</v>
      </c>
      <c r="BW3014">
        <f t="shared" si="239"/>
        <v>79.735933333333335</v>
      </c>
      <c r="BZ3014">
        <v>83.661000000000001</v>
      </c>
      <c r="CA3014">
        <v>82.709000000000003</v>
      </c>
      <c r="CB3014">
        <v>82.001999999999995</v>
      </c>
      <c r="CC3014">
        <v>82.801000000000002</v>
      </c>
      <c r="CD3014">
        <v>83.445999999999998</v>
      </c>
      <c r="CE3014">
        <v>83.2</v>
      </c>
      <c r="CF3014">
        <v>82.585999999999999</v>
      </c>
      <c r="CG3014">
        <v>82.555000000000007</v>
      </c>
      <c r="CH3014">
        <v>82.278999999999996</v>
      </c>
      <c r="CI3014">
        <v>83.6</v>
      </c>
      <c r="CJ3014">
        <v>82.893000000000001</v>
      </c>
      <c r="CK3014">
        <v>83.016000000000005</v>
      </c>
      <c r="CL3014">
        <v>80.59</v>
      </c>
      <c r="CM3014">
        <v>82.647000000000006</v>
      </c>
      <c r="CN3014">
        <v>81.941000000000003</v>
      </c>
      <c r="CO3014">
        <f t="shared" si="240"/>
        <v>82.661733333333331</v>
      </c>
    </row>
    <row r="3015" spans="22:93" x14ac:dyDescent="0.55000000000000004">
      <c r="V3015">
        <f t="shared" si="237"/>
        <v>80.436700000000016</v>
      </c>
      <c r="W3015">
        <f t="shared" si="238"/>
        <v>96.056399999999925</v>
      </c>
      <c r="Y3015">
        <v>73.709999999999994</v>
      </c>
      <c r="Z3015">
        <v>80.405000000000001</v>
      </c>
      <c r="AA3015">
        <v>81.971999999999994</v>
      </c>
      <c r="AB3015">
        <v>82.34</v>
      </c>
      <c r="AC3015">
        <v>82.462999999999994</v>
      </c>
      <c r="AD3015">
        <v>80.251999999999995</v>
      </c>
      <c r="AE3015">
        <v>80.436000000000007</v>
      </c>
      <c r="AF3015">
        <v>79.391999999999996</v>
      </c>
      <c r="AG3015">
        <v>82.494</v>
      </c>
      <c r="AH3015">
        <v>81.45</v>
      </c>
      <c r="AI3015">
        <v>79.054000000000002</v>
      </c>
      <c r="AJ3015">
        <v>71.867000000000004</v>
      </c>
      <c r="AK3015">
        <v>83.230999999999995</v>
      </c>
      <c r="AL3015">
        <v>80.528000000000006</v>
      </c>
      <c r="AM3015">
        <v>75.983000000000004</v>
      </c>
      <c r="AN3015">
        <f t="shared" si="241"/>
        <v>79.705133333333336</v>
      </c>
      <c r="AP3015">
        <v>83.415000000000006</v>
      </c>
      <c r="AQ3015">
        <v>83.292000000000002</v>
      </c>
      <c r="AR3015">
        <v>83.385000000000005</v>
      </c>
      <c r="AS3015">
        <v>83.813999999999993</v>
      </c>
      <c r="AT3015">
        <v>82.125</v>
      </c>
      <c r="AU3015">
        <v>83.17</v>
      </c>
      <c r="AV3015">
        <v>83.569000000000003</v>
      </c>
      <c r="AW3015">
        <v>83.292000000000002</v>
      </c>
      <c r="AX3015">
        <v>83.968000000000004</v>
      </c>
      <c r="AY3015">
        <v>82.677999999999997</v>
      </c>
      <c r="AZ3015">
        <v>83.537999999999997</v>
      </c>
      <c r="BA3015">
        <v>83.445999999999998</v>
      </c>
      <c r="BB3015">
        <v>82.861999999999995</v>
      </c>
      <c r="BC3015">
        <v>82.094999999999999</v>
      </c>
      <c r="BD3015">
        <v>80.834999999999994</v>
      </c>
      <c r="BE3015">
        <f>AVERAGE(AP3015:BD3015)</f>
        <v>83.032266666666672</v>
      </c>
      <c r="BH3015">
        <v>78.347999999999999</v>
      </c>
      <c r="BI3015">
        <v>78.686000000000007</v>
      </c>
      <c r="BJ3015">
        <v>80.097999999999999</v>
      </c>
      <c r="BK3015">
        <v>78.256</v>
      </c>
      <c r="BL3015">
        <v>77.763999999999996</v>
      </c>
      <c r="BM3015">
        <v>77.825999999999993</v>
      </c>
      <c r="BN3015">
        <v>82.585999999999999</v>
      </c>
      <c r="BO3015">
        <v>81.326999999999998</v>
      </c>
      <c r="BP3015">
        <v>83.076999999999998</v>
      </c>
      <c r="BQ3015">
        <v>75.828999999999994</v>
      </c>
      <c r="BR3015">
        <v>81.326999999999998</v>
      </c>
      <c r="BS3015">
        <v>81.081000000000003</v>
      </c>
      <c r="BT3015">
        <v>77.549000000000007</v>
      </c>
      <c r="BU3015">
        <v>81.694999999999993</v>
      </c>
      <c r="BV3015">
        <v>80.59</v>
      </c>
      <c r="BW3015">
        <f t="shared" si="239"/>
        <v>79.735933333333335</v>
      </c>
      <c r="BZ3015">
        <v>83.661000000000001</v>
      </c>
      <c r="CA3015">
        <v>82.709000000000003</v>
      </c>
      <c r="CB3015">
        <v>82.001999999999995</v>
      </c>
      <c r="CC3015">
        <v>82.801000000000002</v>
      </c>
      <c r="CD3015">
        <v>83.445999999999998</v>
      </c>
      <c r="CE3015">
        <v>83.2</v>
      </c>
      <c r="CF3015">
        <v>82.585999999999999</v>
      </c>
      <c r="CG3015">
        <v>82.555000000000007</v>
      </c>
      <c r="CH3015">
        <v>82.31</v>
      </c>
      <c r="CI3015">
        <v>83.6</v>
      </c>
      <c r="CJ3015">
        <v>82.893000000000001</v>
      </c>
      <c r="CK3015">
        <v>83.016000000000005</v>
      </c>
      <c r="CL3015">
        <v>80.59</v>
      </c>
      <c r="CM3015">
        <v>82.647000000000006</v>
      </c>
      <c r="CN3015">
        <v>81.941000000000003</v>
      </c>
      <c r="CO3015">
        <f t="shared" si="240"/>
        <v>82.663799999999995</v>
      </c>
    </row>
    <row r="3016" spans="22:93" x14ac:dyDescent="0.55000000000000004">
      <c r="V3016">
        <f t="shared" si="237"/>
        <v>80.436480000000017</v>
      </c>
      <c r="W3016">
        <f t="shared" si="238"/>
        <v>96.05615999999992</v>
      </c>
      <c r="Y3016">
        <v>73.709999999999994</v>
      </c>
      <c r="Z3016">
        <v>80.405000000000001</v>
      </c>
      <c r="AA3016">
        <v>82.001999999999995</v>
      </c>
      <c r="AB3016">
        <v>82.34</v>
      </c>
      <c r="AC3016">
        <v>82.462999999999994</v>
      </c>
      <c r="AD3016">
        <v>80.251999999999995</v>
      </c>
      <c r="AE3016">
        <v>80.405000000000001</v>
      </c>
      <c r="AF3016">
        <v>79.391999999999996</v>
      </c>
      <c r="AG3016">
        <v>82.494</v>
      </c>
      <c r="AH3016">
        <v>81.510999999999996</v>
      </c>
      <c r="AI3016">
        <v>79.054000000000002</v>
      </c>
      <c r="AJ3016">
        <v>71.867000000000004</v>
      </c>
      <c r="AK3016">
        <v>83.230999999999995</v>
      </c>
      <c r="AL3016">
        <v>80.528000000000006</v>
      </c>
      <c r="AM3016">
        <v>76.105999999999995</v>
      </c>
      <c r="AN3016">
        <f t="shared" si="241"/>
        <v>79.717333333333329</v>
      </c>
      <c r="AP3016">
        <v>83.415000000000006</v>
      </c>
      <c r="AQ3016">
        <v>83.292000000000002</v>
      </c>
      <c r="AR3016">
        <v>83.385000000000005</v>
      </c>
      <c r="AS3016">
        <v>83.813999999999993</v>
      </c>
      <c r="AT3016">
        <v>82.125</v>
      </c>
      <c r="AU3016">
        <v>83.17</v>
      </c>
      <c r="AV3016">
        <v>83.569000000000003</v>
      </c>
      <c r="AW3016">
        <v>83.292000000000002</v>
      </c>
      <c r="AX3016">
        <v>83.998999999999995</v>
      </c>
      <c r="AY3016">
        <v>82.893000000000001</v>
      </c>
      <c r="AZ3016">
        <v>83.537999999999997</v>
      </c>
      <c r="BA3016">
        <v>83.445999999999998</v>
      </c>
      <c r="BB3016">
        <v>82.861999999999995</v>
      </c>
      <c r="BC3016">
        <v>82.094999999999999</v>
      </c>
      <c r="BD3016">
        <v>80.834999999999994</v>
      </c>
      <c r="BE3016">
        <f>AVERAGE(AP3016:BD3016)</f>
        <v>83.048666666666676</v>
      </c>
      <c r="BH3016">
        <v>78.347999999999999</v>
      </c>
      <c r="BI3016">
        <v>78.686000000000007</v>
      </c>
      <c r="BJ3016">
        <v>80.097999999999999</v>
      </c>
      <c r="BK3016">
        <v>78.256</v>
      </c>
      <c r="BL3016">
        <v>77.763999999999996</v>
      </c>
      <c r="BM3016">
        <v>77.825999999999993</v>
      </c>
      <c r="BN3016">
        <v>82.462999999999994</v>
      </c>
      <c r="BO3016">
        <v>81.326999999999998</v>
      </c>
      <c r="BP3016">
        <v>83.076999999999998</v>
      </c>
      <c r="BQ3016">
        <v>75.828999999999994</v>
      </c>
      <c r="BR3016">
        <v>81.326999999999998</v>
      </c>
      <c r="BS3016">
        <v>81.081000000000003</v>
      </c>
      <c r="BT3016">
        <v>77.549000000000007</v>
      </c>
      <c r="BU3016">
        <v>81.694999999999993</v>
      </c>
      <c r="BV3016">
        <v>80.59</v>
      </c>
      <c r="BW3016">
        <f t="shared" si="239"/>
        <v>79.727733333333333</v>
      </c>
      <c r="BZ3016">
        <v>83.507000000000005</v>
      </c>
      <c r="CA3016">
        <v>82.709000000000003</v>
      </c>
      <c r="CB3016">
        <v>82.001999999999995</v>
      </c>
      <c r="CC3016">
        <v>82.801000000000002</v>
      </c>
      <c r="CD3016">
        <v>83.445999999999998</v>
      </c>
      <c r="CE3016">
        <v>83.2</v>
      </c>
      <c r="CF3016">
        <v>82.585999999999999</v>
      </c>
      <c r="CG3016">
        <v>82.647000000000006</v>
      </c>
      <c r="CH3016">
        <v>82.31</v>
      </c>
      <c r="CI3016">
        <v>83.63</v>
      </c>
      <c r="CJ3016">
        <v>82.893000000000001</v>
      </c>
      <c r="CK3016">
        <v>83.016000000000005</v>
      </c>
      <c r="CL3016">
        <v>80.59</v>
      </c>
      <c r="CM3016">
        <v>82.647000000000006</v>
      </c>
      <c r="CN3016">
        <v>81.941000000000003</v>
      </c>
      <c r="CO3016">
        <f t="shared" si="240"/>
        <v>82.661666666666662</v>
      </c>
    </row>
    <row r="3017" spans="22:93" x14ac:dyDescent="0.55000000000000004">
      <c r="V3017">
        <f t="shared" si="237"/>
        <v>80.436260000000019</v>
      </c>
      <c r="W3017">
        <f t="shared" si="238"/>
        <v>96.055919999999915</v>
      </c>
      <c r="Y3017">
        <v>73.741</v>
      </c>
      <c r="Z3017">
        <v>80.405000000000001</v>
      </c>
      <c r="AA3017">
        <v>82.001999999999995</v>
      </c>
      <c r="AB3017">
        <v>82.34</v>
      </c>
      <c r="AC3017">
        <v>82.462999999999994</v>
      </c>
      <c r="AD3017">
        <v>80.558999999999997</v>
      </c>
      <c r="AE3017">
        <v>80.405000000000001</v>
      </c>
      <c r="AF3017">
        <v>79.391999999999996</v>
      </c>
      <c r="AG3017">
        <v>82.494</v>
      </c>
      <c r="AH3017">
        <v>81.510999999999996</v>
      </c>
      <c r="AI3017">
        <v>79.054000000000002</v>
      </c>
      <c r="AJ3017">
        <v>71.867000000000004</v>
      </c>
      <c r="AK3017">
        <v>83.230999999999995</v>
      </c>
      <c r="AL3017">
        <v>80.528000000000006</v>
      </c>
      <c r="AM3017">
        <v>76.105999999999995</v>
      </c>
      <c r="AN3017">
        <f t="shared" si="241"/>
        <v>79.739866666666657</v>
      </c>
      <c r="AP3017">
        <v>83.415000000000006</v>
      </c>
      <c r="AQ3017">
        <v>83.445999999999998</v>
      </c>
      <c r="AR3017">
        <v>83.385000000000005</v>
      </c>
      <c r="AS3017">
        <v>83.813999999999993</v>
      </c>
      <c r="AT3017">
        <v>82.125</v>
      </c>
      <c r="AU3017">
        <v>83.17</v>
      </c>
      <c r="AV3017">
        <v>83.569000000000003</v>
      </c>
      <c r="AW3017">
        <v>83.292000000000002</v>
      </c>
      <c r="AX3017">
        <v>84.028999999999996</v>
      </c>
      <c r="AY3017">
        <v>82.893000000000001</v>
      </c>
      <c r="AZ3017">
        <v>83.537999999999997</v>
      </c>
      <c r="BA3017">
        <v>83.445999999999998</v>
      </c>
      <c r="BB3017">
        <v>82.861999999999995</v>
      </c>
      <c r="BC3017">
        <v>82.094999999999999</v>
      </c>
      <c r="BD3017">
        <v>80.834999999999994</v>
      </c>
      <c r="BE3017">
        <f>AVERAGE(AP3017:BD3017)</f>
        <v>83.060933333333352</v>
      </c>
      <c r="BH3017">
        <v>78.347999999999999</v>
      </c>
      <c r="BI3017">
        <v>78.686000000000007</v>
      </c>
      <c r="BJ3017">
        <v>80.097999999999999</v>
      </c>
      <c r="BK3017">
        <v>78.256</v>
      </c>
      <c r="BL3017">
        <v>77.763999999999996</v>
      </c>
      <c r="BM3017">
        <v>77.978999999999999</v>
      </c>
      <c r="BN3017">
        <v>82.462999999999994</v>
      </c>
      <c r="BO3017">
        <v>81.326999999999998</v>
      </c>
      <c r="BP3017">
        <v>83.076999999999998</v>
      </c>
      <c r="BQ3017">
        <v>75.828999999999994</v>
      </c>
      <c r="BR3017">
        <v>81.326999999999998</v>
      </c>
      <c r="BS3017">
        <v>81.05</v>
      </c>
      <c r="BT3017">
        <v>77.58</v>
      </c>
      <c r="BU3017">
        <v>81.725999999999999</v>
      </c>
      <c r="BV3017">
        <v>80.59</v>
      </c>
      <c r="BW3017">
        <f t="shared" si="239"/>
        <v>79.739999999999981</v>
      </c>
      <c r="BZ3017">
        <v>83.537999999999997</v>
      </c>
      <c r="CA3017">
        <v>82.709000000000003</v>
      </c>
      <c r="CB3017">
        <v>82.033000000000001</v>
      </c>
      <c r="CC3017">
        <v>82.801000000000002</v>
      </c>
      <c r="CD3017">
        <v>83.445999999999998</v>
      </c>
      <c r="CE3017">
        <v>83.2</v>
      </c>
      <c r="CF3017">
        <v>82.585999999999999</v>
      </c>
      <c r="CG3017">
        <v>82.647000000000006</v>
      </c>
      <c r="CH3017">
        <v>82.31</v>
      </c>
      <c r="CI3017">
        <v>83.63</v>
      </c>
      <c r="CJ3017">
        <v>82.893000000000001</v>
      </c>
      <c r="CK3017">
        <v>83.016000000000005</v>
      </c>
      <c r="CL3017">
        <v>80.59</v>
      </c>
      <c r="CM3017">
        <v>82.647000000000006</v>
      </c>
      <c r="CN3017">
        <v>81.941000000000003</v>
      </c>
      <c r="CO3017">
        <f t="shared" si="240"/>
        <v>82.66579999999999</v>
      </c>
    </row>
    <row r="3018" spans="22:93" x14ac:dyDescent="0.55000000000000004">
      <c r="V3018">
        <f t="shared" si="237"/>
        <v>80.43604000000002</v>
      </c>
      <c r="W3018">
        <f t="shared" si="238"/>
        <v>96.05567999999991</v>
      </c>
      <c r="Y3018">
        <v>73.741</v>
      </c>
      <c r="Z3018">
        <v>80.405000000000001</v>
      </c>
      <c r="AA3018">
        <v>82.001999999999995</v>
      </c>
      <c r="AB3018">
        <v>82.585999999999999</v>
      </c>
      <c r="AC3018">
        <v>82.462999999999994</v>
      </c>
      <c r="AD3018">
        <v>80.558999999999997</v>
      </c>
      <c r="AE3018">
        <v>80.405000000000001</v>
      </c>
      <c r="AF3018">
        <v>79.423000000000002</v>
      </c>
      <c r="AG3018">
        <v>82.494</v>
      </c>
      <c r="AH3018">
        <v>81.510999999999996</v>
      </c>
      <c r="AI3018">
        <v>79.054000000000002</v>
      </c>
      <c r="AJ3018">
        <v>71.867000000000004</v>
      </c>
      <c r="AK3018">
        <v>83.230999999999995</v>
      </c>
      <c r="AL3018">
        <v>80.528000000000006</v>
      </c>
      <c r="AM3018">
        <v>75.983000000000004</v>
      </c>
      <c r="AN3018">
        <f t="shared" si="241"/>
        <v>79.750133333333324</v>
      </c>
      <c r="AP3018">
        <v>83.415000000000006</v>
      </c>
      <c r="AQ3018">
        <v>83.445999999999998</v>
      </c>
      <c r="AR3018">
        <v>83.385000000000005</v>
      </c>
      <c r="AS3018">
        <v>83.813999999999993</v>
      </c>
      <c r="AT3018">
        <v>82.125</v>
      </c>
      <c r="AU3018">
        <v>83.17</v>
      </c>
      <c r="AV3018">
        <v>83.569000000000003</v>
      </c>
      <c r="AW3018">
        <v>83.292000000000002</v>
      </c>
      <c r="AX3018">
        <v>84.028999999999996</v>
      </c>
      <c r="AY3018">
        <v>82.893000000000001</v>
      </c>
      <c r="AZ3018">
        <v>83.537999999999997</v>
      </c>
      <c r="BA3018">
        <v>83.445999999999998</v>
      </c>
      <c r="BB3018">
        <v>82.893000000000001</v>
      </c>
      <c r="BC3018">
        <v>82.125</v>
      </c>
      <c r="BD3018">
        <v>80.834999999999994</v>
      </c>
      <c r="BE3018">
        <f>AVERAGE(AP3018:BD3018)</f>
        <v>83.065000000000012</v>
      </c>
      <c r="BH3018">
        <v>78.347999999999999</v>
      </c>
      <c r="BI3018">
        <v>78.686000000000007</v>
      </c>
      <c r="BJ3018">
        <v>80.097999999999999</v>
      </c>
      <c r="BK3018">
        <v>78.44</v>
      </c>
      <c r="BL3018">
        <v>77.795000000000002</v>
      </c>
      <c r="BM3018">
        <v>77.978999999999999</v>
      </c>
      <c r="BN3018">
        <v>82.462999999999994</v>
      </c>
      <c r="BO3018">
        <v>81.326999999999998</v>
      </c>
      <c r="BP3018">
        <v>83.076999999999998</v>
      </c>
      <c r="BQ3018">
        <v>75.828999999999994</v>
      </c>
      <c r="BR3018">
        <v>81.326999999999998</v>
      </c>
      <c r="BS3018">
        <v>81.05</v>
      </c>
      <c r="BT3018">
        <v>77.58</v>
      </c>
      <c r="BU3018">
        <v>81.725999999999999</v>
      </c>
      <c r="BV3018">
        <v>80.59</v>
      </c>
      <c r="BW3018">
        <f t="shared" si="239"/>
        <v>79.754333333333321</v>
      </c>
      <c r="BZ3018">
        <v>83.537999999999997</v>
      </c>
      <c r="CA3018">
        <v>82.709000000000003</v>
      </c>
      <c r="CB3018">
        <v>82.033000000000001</v>
      </c>
      <c r="CC3018">
        <v>82.801000000000002</v>
      </c>
      <c r="CD3018">
        <v>83.445999999999998</v>
      </c>
      <c r="CE3018">
        <v>83.2</v>
      </c>
      <c r="CF3018">
        <v>82.585999999999999</v>
      </c>
      <c r="CG3018">
        <v>82.647000000000006</v>
      </c>
      <c r="CH3018">
        <v>82.31</v>
      </c>
      <c r="CI3018">
        <v>83.63</v>
      </c>
      <c r="CJ3018">
        <v>82.893000000000001</v>
      </c>
      <c r="CK3018">
        <v>83.016000000000005</v>
      </c>
      <c r="CL3018">
        <v>80.59</v>
      </c>
      <c r="CM3018">
        <v>82.647000000000006</v>
      </c>
      <c r="CN3018">
        <v>81.941000000000003</v>
      </c>
      <c r="CO3018">
        <f t="shared" si="240"/>
        <v>82.66579999999999</v>
      </c>
    </row>
    <row r="3019" spans="22:93" x14ac:dyDescent="0.55000000000000004">
      <c r="V3019">
        <f t="shared" si="237"/>
        <v>80.435820000000021</v>
      </c>
      <c r="W3019">
        <f t="shared" si="238"/>
        <v>96.055439999999905</v>
      </c>
      <c r="Y3019">
        <v>73.709999999999994</v>
      </c>
      <c r="Z3019">
        <v>80.436000000000007</v>
      </c>
      <c r="AA3019">
        <v>82.033000000000001</v>
      </c>
      <c r="AB3019">
        <v>82.585999999999999</v>
      </c>
      <c r="AC3019">
        <v>82.462999999999994</v>
      </c>
      <c r="AD3019">
        <v>80.558999999999997</v>
      </c>
      <c r="AE3019">
        <v>80.405000000000001</v>
      </c>
      <c r="AF3019">
        <v>79.423000000000002</v>
      </c>
      <c r="AG3019">
        <v>82.494</v>
      </c>
      <c r="AH3019">
        <v>81.510999999999996</v>
      </c>
      <c r="AI3019">
        <v>79.054000000000002</v>
      </c>
      <c r="AJ3019">
        <v>71.867000000000004</v>
      </c>
      <c r="AK3019">
        <v>83.2</v>
      </c>
      <c r="AL3019">
        <v>80.528000000000006</v>
      </c>
      <c r="AM3019">
        <v>75.983000000000004</v>
      </c>
      <c r="AN3019">
        <f t="shared" si="241"/>
        <v>79.750133333333324</v>
      </c>
      <c r="AP3019">
        <v>83.415000000000006</v>
      </c>
      <c r="AQ3019">
        <v>83.445999999999998</v>
      </c>
      <c r="AR3019">
        <v>83.477000000000004</v>
      </c>
      <c r="AS3019">
        <v>83.813999999999993</v>
      </c>
      <c r="AT3019">
        <v>82.125</v>
      </c>
      <c r="AU3019">
        <v>83.17</v>
      </c>
      <c r="AV3019">
        <v>83.569000000000003</v>
      </c>
      <c r="AW3019">
        <v>83.292000000000002</v>
      </c>
      <c r="AX3019">
        <v>84.028999999999996</v>
      </c>
      <c r="AY3019">
        <v>82.893000000000001</v>
      </c>
      <c r="AZ3019">
        <v>83.537999999999997</v>
      </c>
      <c r="BA3019">
        <v>83.445999999999998</v>
      </c>
      <c r="BB3019">
        <v>82.893000000000001</v>
      </c>
      <c r="BC3019">
        <v>82.156000000000006</v>
      </c>
      <c r="BD3019">
        <v>80.866</v>
      </c>
      <c r="BE3019">
        <f>AVERAGE(AP3019:BD3019)</f>
        <v>83.075266666666664</v>
      </c>
      <c r="BH3019">
        <v>78.347999999999999</v>
      </c>
      <c r="BI3019">
        <v>78.686000000000007</v>
      </c>
      <c r="BJ3019">
        <v>80.097999999999999</v>
      </c>
      <c r="BK3019">
        <v>78.44</v>
      </c>
      <c r="BL3019">
        <v>77.795000000000002</v>
      </c>
      <c r="BM3019">
        <v>77.978999999999999</v>
      </c>
      <c r="BN3019">
        <v>82.462999999999994</v>
      </c>
      <c r="BO3019">
        <v>81.326999999999998</v>
      </c>
      <c r="BP3019">
        <v>83.076999999999998</v>
      </c>
      <c r="BQ3019">
        <v>75.828999999999994</v>
      </c>
      <c r="BR3019">
        <v>81.326999999999998</v>
      </c>
      <c r="BS3019">
        <v>81.05</v>
      </c>
      <c r="BT3019">
        <v>77.58</v>
      </c>
      <c r="BU3019">
        <v>81.725999999999999</v>
      </c>
      <c r="BV3019">
        <v>80.59</v>
      </c>
      <c r="BW3019">
        <f t="shared" si="239"/>
        <v>79.754333333333321</v>
      </c>
      <c r="BZ3019">
        <v>83.537999999999997</v>
      </c>
      <c r="CA3019">
        <v>82.709000000000003</v>
      </c>
      <c r="CB3019">
        <v>82.094999999999999</v>
      </c>
      <c r="CC3019">
        <v>82.801000000000002</v>
      </c>
      <c r="CD3019">
        <v>83.415000000000006</v>
      </c>
      <c r="CE3019">
        <v>83.2</v>
      </c>
      <c r="CF3019">
        <v>82.585999999999999</v>
      </c>
      <c r="CG3019">
        <v>82.647000000000006</v>
      </c>
      <c r="CH3019">
        <v>82.31</v>
      </c>
      <c r="CI3019">
        <v>83.63</v>
      </c>
      <c r="CJ3019">
        <v>82.893000000000001</v>
      </c>
      <c r="CK3019">
        <v>83.016000000000005</v>
      </c>
      <c r="CL3019">
        <v>80.59</v>
      </c>
      <c r="CM3019">
        <v>82.647000000000006</v>
      </c>
      <c r="CN3019">
        <v>81.91</v>
      </c>
      <c r="CO3019">
        <f t="shared" si="240"/>
        <v>82.665800000000004</v>
      </c>
    </row>
    <row r="3020" spans="22:93" x14ac:dyDescent="0.55000000000000004">
      <c r="V3020">
        <f t="shared" si="237"/>
        <v>80.435600000000022</v>
      </c>
      <c r="W3020">
        <f t="shared" si="238"/>
        <v>96.0551999999999</v>
      </c>
      <c r="Y3020">
        <v>73.709999999999994</v>
      </c>
      <c r="Z3020">
        <v>80.436000000000007</v>
      </c>
      <c r="AA3020">
        <v>82.033000000000001</v>
      </c>
      <c r="AB3020">
        <v>82.585999999999999</v>
      </c>
      <c r="AC3020">
        <v>82.462999999999994</v>
      </c>
      <c r="AD3020">
        <v>80.558999999999997</v>
      </c>
      <c r="AE3020">
        <v>80.405000000000001</v>
      </c>
      <c r="AF3020">
        <v>79.423000000000002</v>
      </c>
      <c r="AG3020">
        <v>82.494</v>
      </c>
      <c r="AH3020">
        <v>81.510999999999996</v>
      </c>
      <c r="AI3020">
        <v>79.054000000000002</v>
      </c>
      <c r="AJ3020">
        <v>71.867000000000004</v>
      </c>
      <c r="AK3020">
        <v>83.2</v>
      </c>
      <c r="AL3020">
        <v>80.283000000000001</v>
      </c>
      <c r="AM3020">
        <v>75.983000000000004</v>
      </c>
      <c r="AN3020">
        <f t="shared" si="241"/>
        <v>79.733799999999988</v>
      </c>
      <c r="AP3020">
        <v>83.415000000000006</v>
      </c>
      <c r="AQ3020">
        <v>83.445999999999998</v>
      </c>
      <c r="AR3020">
        <v>83.477000000000004</v>
      </c>
      <c r="AS3020">
        <v>83.813999999999993</v>
      </c>
      <c r="AT3020">
        <v>82.125</v>
      </c>
      <c r="AU3020">
        <v>83.17</v>
      </c>
      <c r="AV3020">
        <v>83.569000000000003</v>
      </c>
      <c r="AW3020">
        <v>83.292000000000002</v>
      </c>
      <c r="AX3020">
        <v>84.028999999999996</v>
      </c>
      <c r="AY3020">
        <v>82.893000000000001</v>
      </c>
      <c r="AZ3020">
        <v>83.537999999999997</v>
      </c>
      <c r="BA3020">
        <v>83.445999999999998</v>
      </c>
      <c r="BB3020">
        <v>82.893000000000001</v>
      </c>
      <c r="BC3020">
        <v>82.156000000000006</v>
      </c>
      <c r="BD3020">
        <v>80.866</v>
      </c>
      <c r="BE3020">
        <f>AVERAGE(AP3020:BD3020)</f>
        <v>83.075266666666664</v>
      </c>
      <c r="BH3020">
        <v>78.347999999999999</v>
      </c>
      <c r="BI3020">
        <v>78.316999999999993</v>
      </c>
      <c r="BJ3020">
        <v>80.097999999999999</v>
      </c>
      <c r="BK3020">
        <v>78.44</v>
      </c>
      <c r="BL3020">
        <v>77.795000000000002</v>
      </c>
      <c r="BM3020">
        <v>77.978999999999999</v>
      </c>
      <c r="BN3020">
        <v>82.462999999999994</v>
      </c>
      <c r="BO3020">
        <v>81.326999999999998</v>
      </c>
      <c r="BP3020">
        <v>83.076999999999998</v>
      </c>
      <c r="BQ3020">
        <v>75.828999999999994</v>
      </c>
      <c r="BR3020">
        <v>81.326999999999998</v>
      </c>
      <c r="BS3020">
        <v>80.927999999999997</v>
      </c>
      <c r="BT3020">
        <v>77.58</v>
      </c>
      <c r="BU3020">
        <v>81.725999999999999</v>
      </c>
      <c r="BV3020">
        <v>80.59</v>
      </c>
      <c r="BW3020">
        <f t="shared" si="239"/>
        <v>79.721599999999995</v>
      </c>
      <c r="BZ3020">
        <v>83.537999999999997</v>
      </c>
      <c r="CA3020">
        <v>82.709000000000003</v>
      </c>
      <c r="CB3020">
        <v>82.094999999999999</v>
      </c>
      <c r="CC3020">
        <v>82.801000000000002</v>
      </c>
      <c r="CD3020">
        <v>83.415000000000006</v>
      </c>
      <c r="CE3020">
        <v>83.2</v>
      </c>
      <c r="CF3020">
        <v>82.585999999999999</v>
      </c>
      <c r="CG3020">
        <v>82.647000000000006</v>
      </c>
      <c r="CH3020">
        <v>82.31</v>
      </c>
      <c r="CI3020">
        <v>83.63</v>
      </c>
      <c r="CJ3020">
        <v>82.893000000000001</v>
      </c>
      <c r="CK3020">
        <v>83.016000000000005</v>
      </c>
      <c r="CL3020">
        <v>80.59</v>
      </c>
      <c r="CM3020">
        <v>82.647000000000006</v>
      </c>
      <c r="CN3020">
        <v>81.91</v>
      </c>
      <c r="CO3020">
        <f t="shared" si="240"/>
        <v>82.665800000000004</v>
      </c>
    </row>
    <row r="3021" spans="22:93" x14ac:dyDescent="0.55000000000000004">
      <c r="V3021">
        <f t="shared" si="237"/>
        <v>80.435380000000023</v>
      </c>
      <c r="W3021">
        <f t="shared" si="238"/>
        <v>96.054959999999895</v>
      </c>
      <c r="Y3021">
        <v>73.709999999999994</v>
      </c>
      <c r="Z3021">
        <v>80.436000000000007</v>
      </c>
      <c r="AA3021">
        <v>82.033000000000001</v>
      </c>
      <c r="AB3021">
        <v>82.585999999999999</v>
      </c>
      <c r="AC3021">
        <v>82.34</v>
      </c>
      <c r="AD3021">
        <v>80.558999999999997</v>
      </c>
      <c r="AE3021">
        <v>80.343999999999994</v>
      </c>
      <c r="AF3021">
        <v>79.423000000000002</v>
      </c>
      <c r="AG3021">
        <v>82.494</v>
      </c>
      <c r="AH3021">
        <v>81.510999999999996</v>
      </c>
      <c r="AI3021">
        <v>79.084999999999994</v>
      </c>
      <c r="AJ3021">
        <v>71.867000000000004</v>
      </c>
      <c r="AK3021">
        <v>83.2</v>
      </c>
      <c r="AL3021">
        <v>80.283000000000001</v>
      </c>
      <c r="AM3021">
        <v>75.983000000000004</v>
      </c>
      <c r="AN3021">
        <f t="shared" si="241"/>
        <v>79.72359999999999</v>
      </c>
      <c r="AP3021">
        <v>83.415000000000006</v>
      </c>
      <c r="AQ3021">
        <v>83.477000000000004</v>
      </c>
      <c r="AR3021">
        <v>83.477000000000004</v>
      </c>
      <c r="AS3021">
        <v>83.813999999999993</v>
      </c>
      <c r="AT3021">
        <v>82.125</v>
      </c>
      <c r="AU3021">
        <v>83.17</v>
      </c>
      <c r="AV3021">
        <v>83.569000000000003</v>
      </c>
      <c r="AW3021">
        <v>83.292000000000002</v>
      </c>
      <c r="AX3021">
        <v>84.028999999999996</v>
      </c>
      <c r="AY3021">
        <v>82.893000000000001</v>
      </c>
      <c r="AZ3021">
        <v>83.537999999999997</v>
      </c>
      <c r="BA3021">
        <v>83.537999999999997</v>
      </c>
      <c r="BB3021">
        <v>82.893000000000001</v>
      </c>
      <c r="BC3021">
        <v>82.156000000000006</v>
      </c>
      <c r="BD3021">
        <v>80.866</v>
      </c>
      <c r="BE3021">
        <f>AVERAGE(AP3021:BD3021)</f>
        <v>83.083466666666666</v>
      </c>
      <c r="BH3021">
        <v>78.347999999999999</v>
      </c>
      <c r="BI3021">
        <v>78.316999999999993</v>
      </c>
      <c r="BJ3021">
        <v>80.097999999999999</v>
      </c>
      <c r="BK3021">
        <v>78.44</v>
      </c>
      <c r="BL3021">
        <v>77.795000000000002</v>
      </c>
      <c r="BM3021">
        <v>77.978999999999999</v>
      </c>
      <c r="BN3021">
        <v>82.462999999999994</v>
      </c>
      <c r="BO3021">
        <v>81.326999999999998</v>
      </c>
      <c r="BP3021">
        <v>83.076999999999998</v>
      </c>
      <c r="BQ3021">
        <v>75.828999999999994</v>
      </c>
      <c r="BR3021">
        <v>81.356999999999999</v>
      </c>
      <c r="BS3021">
        <v>80.927999999999997</v>
      </c>
      <c r="BT3021">
        <v>77.272999999999996</v>
      </c>
      <c r="BU3021">
        <v>81.725999999999999</v>
      </c>
      <c r="BV3021">
        <v>80.59</v>
      </c>
      <c r="BW3021">
        <f t="shared" si="239"/>
        <v>79.703133333333327</v>
      </c>
      <c r="BZ3021">
        <v>83.537999999999997</v>
      </c>
      <c r="CA3021">
        <v>82.709000000000003</v>
      </c>
      <c r="CB3021">
        <v>82.094999999999999</v>
      </c>
      <c r="CC3021">
        <v>82.801000000000002</v>
      </c>
      <c r="CD3021">
        <v>83.415000000000006</v>
      </c>
      <c r="CE3021">
        <v>83.230999999999995</v>
      </c>
      <c r="CF3021">
        <v>82.585999999999999</v>
      </c>
      <c r="CG3021">
        <v>82.647000000000006</v>
      </c>
      <c r="CH3021">
        <v>82.34</v>
      </c>
      <c r="CI3021">
        <v>83.63</v>
      </c>
      <c r="CJ3021">
        <v>82.893000000000001</v>
      </c>
      <c r="CK3021">
        <v>83.016000000000005</v>
      </c>
      <c r="CL3021">
        <v>80.59</v>
      </c>
      <c r="CM3021">
        <v>82.647000000000006</v>
      </c>
      <c r="CN3021">
        <v>81.91</v>
      </c>
      <c r="CO3021">
        <f t="shared" si="240"/>
        <v>82.669866666666664</v>
      </c>
    </row>
    <row r="3022" spans="22:93" x14ac:dyDescent="0.55000000000000004">
      <c r="V3022">
        <f t="shared" si="237"/>
        <v>80.435160000000025</v>
      </c>
      <c r="W3022">
        <f t="shared" si="238"/>
        <v>96.05471999999989</v>
      </c>
      <c r="Y3022">
        <v>73.709999999999994</v>
      </c>
      <c r="Z3022">
        <v>80.436000000000007</v>
      </c>
      <c r="AA3022">
        <v>82.033000000000001</v>
      </c>
      <c r="AB3022">
        <v>82.585999999999999</v>
      </c>
      <c r="AC3022">
        <v>82.34</v>
      </c>
      <c r="AD3022">
        <v>80.558999999999997</v>
      </c>
      <c r="AE3022">
        <v>80.343999999999994</v>
      </c>
      <c r="AF3022">
        <v>79.423000000000002</v>
      </c>
      <c r="AG3022">
        <v>82.494</v>
      </c>
      <c r="AH3022">
        <v>81.510999999999996</v>
      </c>
      <c r="AI3022">
        <v>79.084999999999994</v>
      </c>
      <c r="AJ3022">
        <v>71.867000000000004</v>
      </c>
      <c r="AK3022">
        <v>83.2</v>
      </c>
      <c r="AL3022">
        <v>80.283000000000001</v>
      </c>
      <c r="AM3022">
        <v>75.983000000000004</v>
      </c>
      <c r="AN3022">
        <f t="shared" si="241"/>
        <v>79.72359999999999</v>
      </c>
      <c r="AP3022">
        <v>83.415000000000006</v>
      </c>
      <c r="AQ3022">
        <v>83.230999999999995</v>
      </c>
      <c r="AR3022">
        <v>83.507000000000005</v>
      </c>
      <c r="AS3022">
        <v>83.813999999999993</v>
      </c>
      <c r="AT3022">
        <v>82.125</v>
      </c>
      <c r="AU3022">
        <v>83.17</v>
      </c>
      <c r="AV3022">
        <v>83.569000000000003</v>
      </c>
      <c r="AW3022">
        <v>83.292000000000002</v>
      </c>
      <c r="AX3022">
        <v>84.028999999999996</v>
      </c>
      <c r="AY3022">
        <v>82.893000000000001</v>
      </c>
      <c r="AZ3022">
        <v>83.537999999999997</v>
      </c>
      <c r="BA3022">
        <v>83.537999999999997</v>
      </c>
      <c r="BB3022">
        <v>82.893000000000001</v>
      </c>
      <c r="BC3022">
        <v>82.186999999999998</v>
      </c>
      <c r="BD3022">
        <v>80.866</v>
      </c>
      <c r="BE3022">
        <f>AVERAGE(AP3022:BD3022)</f>
        <v>83.071133333333336</v>
      </c>
      <c r="BH3022">
        <v>78.347999999999999</v>
      </c>
      <c r="BI3022">
        <v>78.316999999999993</v>
      </c>
      <c r="BJ3022">
        <v>80.097999999999999</v>
      </c>
      <c r="BK3022">
        <v>78.44</v>
      </c>
      <c r="BL3022">
        <v>77.795000000000002</v>
      </c>
      <c r="BM3022">
        <v>77.978999999999999</v>
      </c>
      <c r="BN3022">
        <v>82.462999999999994</v>
      </c>
      <c r="BO3022">
        <v>81.326999999999998</v>
      </c>
      <c r="BP3022">
        <v>83.076999999999998</v>
      </c>
      <c r="BQ3022">
        <v>75.828999999999994</v>
      </c>
      <c r="BR3022">
        <v>81.356999999999999</v>
      </c>
      <c r="BS3022">
        <v>80.927999999999997</v>
      </c>
      <c r="BT3022">
        <v>77.272999999999996</v>
      </c>
      <c r="BU3022">
        <v>81.787000000000006</v>
      </c>
      <c r="BV3022">
        <v>80.59</v>
      </c>
      <c r="BW3022">
        <f t="shared" si="239"/>
        <v>79.707199999999986</v>
      </c>
      <c r="BZ3022">
        <v>83.537999999999997</v>
      </c>
      <c r="CA3022">
        <v>82.709000000000003</v>
      </c>
      <c r="CB3022">
        <v>81.725999999999999</v>
      </c>
      <c r="CC3022">
        <v>82.801000000000002</v>
      </c>
      <c r="CD3022">
        <v>83.415000000000006</v>
      </c>
      <c r="CE3022">
        <v>83.230999999999995</v>
      </c>
      <c r="CF3022">
        <v>82.585999999999999</v>
      </c>
      <c r="CG3022">
        <v>82.647000000000006</v>
      </c>
      <c r="CH3022">
        <v>82.34</v>
      </c>
      <c r="CI3022">
        <v>83.63</v>
      </c>
      <c r="CJ3022">
        <v>83.076999999999998</v>
      </c>
      <c r="CK3022">
        <v>83.016000000000005</v>
      </c>
      <c r="CL3022">
        <v>80.59</v>
      </c>
      <c r="CM3022">
        <v>82.647000000000006</v>
      </c>
      <c r="CN3022">
        <v>81.91</v>
      </c>
      <c r="CO3022">
        <f t="shared" si="240"/>
        <v>82.657533333333333</v>
      </c>
    </row>
    <row r="3023" spans="22:93" x14ac:dyDescent="0.55000000000000004">
      <c r="V3023">
        <f t="shared" si="237"/>
        <v>80.434940000000026</v>
      </c>
      <c r="W3023">
        <f t="shared" si="238"/>
        <v>96.054479999999884</v>
      </c>
      <c r="Y3023">
        <v>73.709999999999994</v>
      </c>
      <c r="Z3023">
        <v>80.436000000000007</v>
      </c>
      <c r="AA3023">
        <v>82.033000000000001</v>
      </c>
      <c r="AB3023">
        <v>82.585999999999999</v>
      </c>
      <c r="AC3023">
        <v>82.34</v>
      </c>
      <c r="AD3023">
        <v>80.558999999999997</v>
      </c>
      <c r="AE3023">
        <v>80.343999999999994</v>
      </c>
      <c r="AF3023">
        <v>79.423000000000002</v>
      </c>
      <c r="AG3023">
        <v>82.494</v>
      </c>
      <c r="AH3023">
        <v>81.510999999999996</v>
      </c>
      <c r="AI3023">
        <v>79.084999999999994</v>
      </c>
      <c r="AJ3023">
        <v>71.867000000000004</v>
      </c>
      <c r="AK3023">
        <v>83.230999999999995</v>
      </c>
      <c r="AL3023">
        <v>80.283000000000001</v>
      </c>
      <c r="AM3023">
        <v>75.983000000000004</v>
      </c>
      <c r="AN3023">
        <f t="shared" si="241"/>
        <v>79.725666666666669</v>
      </c>
      <c r="AP3023">
        <v>83.415000000000006</v>
      </c>
      <c r="AQ3023">
        <v>83.230999999999995</v>
      </c>
      <c r="AR3023">
        <v>83.507000000000005</v>
      </c>
      <c r="AS3023">
        <v>83.813999999999993</v>
      </c>
      <c r="AT3023">
        <v>82.125</v>
      </c>
      <c r="AU3023">
        <v>83.17</v>
      </c>
      <c r="AV3023">
        <v>83.537999999999997</v>
      </c>
      <c r="AW3023">
        <v>83.292000000000002</v>
      </c>
      <c r="AX3023">
        <v>84.028999999999996</v>
      </c>
      <c r="AY3023">
        <v>82.893000000000001</v>
      </c>
      <c r="AZ3023">
        <v>83.537999999999997</v>
      </c>
      <c r="BA3023">
        <v>83.537999999999997</v>
      </c>
      <c r="BB3023">
        <v>82.893000000000001</v>
      </c>
      <c r="BC3023">
        <v>82.186999999999998</v>
      </c>
      <c r="BD3023">
        <v>80.866</v>
      </c>
      <c r="BE3023">
        <f>AVERAGE(AP3023:BD3023)</f>
        <v>83.069066666666657</v>
      </c>
      <c r="BH3023">
        <v>78.347999999999999</v>
      </c>
      <c r="BI3023">
        <v>78.316999999999993</v>
      </c>
      <c r="BJ3023">
        <v>80.16</v>
      </c>
      <c r="BK3023">
        <v>78.44</v>
      </c>
      <c r="BL3023">
        <v>77.795000000000002</v>
      </c>
      <c r="BM3023">
        <v>77.978999999999999</v>
      </c>
      <c r="BN3023">
        <v>82.462999999999994</v>
      </c>
      <c r="BO3023">
        <v>81.326999999999998</v>
      </c>
      <c r="BP3023">
        <v>83.076999999999998</v>
      </c>
      <c r="BQ3023">
        <v>75.828999999999994</v>
      </c>
      <c r="BR3023">
        <v>81.356999999999999</v>
      </c>
      <c r="BS3023">
        <v>80.927999999999997</v>
      </c>
      <c r="BT3023">
        <v>77.272999999999996</v>
      </c>
      <c r="BU3023">
        <v>81.787000000000006</v>
      </c>
      <c r="BV3023">
        <v>80.59</v>
      </c>
      <c r="BW3023">
        <f t="shared" si="239"/>
        <v>79.711333333333329</v>
      </c>
      <c r="BZ3023">
        <v>83.507000000000005</v>
      </c>
      <c r="CA3023">
        <v>82.709000000000003</v>
      </c>
      <c r="CB3023">
        <v>81.725999999999999</v>
      </c>
      <c r="CC3023">
        <v>82.801000000000002</v>
      </c>
      <c r="CD3023">
        <v>83.415000000000006</v>
      </c>
      <c r="CE3023">
        <v>83.230999999999995</v>
      </c>
      <c r="CF3023">
        <v>82.585999999999999</v>
      </c>
      <c r="CG3023">
        <v>82.677999999999997</v>
      </c>
      <c r="CH3023">
        <v>82.34</v>
      </c>
      <c r="CI3023">
        <v>83.63</v>
      </c>
      <c r="CJ3023">
        <v>83.076999999999998</v>
      </c>
      <c r="CK3023">
        <v>83.016000000000005</v>
      </c>
      <c r="CL3023">
        <v>80.59</v>
      </c>
      <c r="CM3023">
        <v>82.647000000000006</v>
      </c>
      <c r="CN3023">
        <v>81.91</v>
      </c>
      <c r="CO3023">
        <f t="shared" si="240"/>
        <v>82.657533333333333</v>
      </c>
    </row>
    <row r="3024" spans="22:93" x14ac:dyDescent="0.55000000000000004">
      <c r="V3024">
        <f t="shared" si="237"/>
        <v>80.434720000000027</v>
      </c>
      <c r="W3024">
        <f t="shared" si="238"/>
        <v>96.054239999999879</v>
      </c>
      <c r="Y3024">
        <v>73.709999999999994</v>
      </c>
      <c r="Z3024">
        <v>80.436000000000007</v>
      </c>
      <c r="AA3024">
        <v>82.033000000000001</v>
      </c>
      <c r="AB3024">
        <v>82.585999999999999</v>
      </c>
      <c r="AC3024">
        <v>82.34</v>
      </c>
      <c r="AD3024">
        <v>80.558999999999997</v>
      </c>
      <c r="AE3024">
        <v>80.343999999999994</v>
      </c>
      <c r="AF3024">
        <v>79.423000000000002</v>
      </c>
      <c r="AG3024">
        <v>82.494</v>
      </c>
      <c r="AH3024">
        <v>81.510999999999996</v>
      </c>
      <c r="AI3024">
        <v>79.084999999999994</v>
      </c>
      <c r="AJ3024">
        <v>71.867000000000004</v>
      </c>
      <c r="AK3024">
        <v>83.230999999999995</v>
      </c>
      <c r="AL3024">
        <v>80.283000000000001</v>
      </c>
      <c r="AM3024">
        <v>75.983000000000004</v>
      </c>
      <c r="AN3024">
        <f t="shared" si="241"/>
        <v>79.725666666666669</v>
      </c>
      <c r="AP3024">
        <v>83.415000000000006</v>
      </c>
      <c r="AQ3024">
        <v>83.230999999999995</v>
      </c>
      <c r="AR3024">
        <v>83.507000000000005</v>
      </c>
      <c r="AS3024">
        <v>83.813999999999993</v>
      </c>
      <c r="AT3024">
        <v>82.125</v>
      </c>
      <c r="AU3024">
        <v>83.17</v>
      </c>
      <c r="AV3024">
        <v>83.537999999999997</v>
      </c>
      <c r="AW3024">
        <v>83.292000000000002</v>
      </c>
      <c r="AX3024">
        <v>84.028999999999996</v>
      </c>
      <c r="AY3024">
        <v>82.893000000000001</v>
      </c>
      <c r="AZ3024">
        <v>83.537999999999997</v>
      </c>
      <c r="BA3024">
        <v>83.537999999999997</v>
      </c>
      <c r="BB3024">
        <v>82.893000000000001</v>
      </c>
      <c r="BC3024">
        <v>82.186999999999998</v>
      </c>
      <c r="BD3024">
        <v>80.866</v>
      </c>
      <c r="BE3024">
        <f>AVERAGE(AP3024:BD3024)</f>
        <v>83.069066666666657</v>
      </c>
      <c r="BH3024">
        <v>78.347999999999999</v>
      </c>
      <c r="BI3024">
        <v>78.316999999999993</v>
      </c>
      <c r="BJ3024">
        <v>80.16</v>
      </c>
      <c r="BK3024">
        <v>78.44</v>
      </c>
      <c r="BL3024">
        <v>77.795000000000002</v>
      </c>
      <c r="BM3024">
        <v>77.978999999999999</v>
      </c>
      <c r="BN3024">
        <v>82.462999999999994</v>
      </c>
      <c r="BO3024">
        <v>81.356999999999999</v>
      </c>
      <c r="BP3024">
        <v>83.076999999999998</v>
      </c>
      <c r="BQ3024">
        <v>75.828999999999994</v>
      </c>
      <c r="BR3024">
        <v>81.356999999999999</v>
      </c>
      <c r="BS3024">
        <v>80.927999999999997</v>
      </c>
      <c r="BT3024">
        <v>77.272999999999996</v>
      </c>
      <c r="BU3024">
        <v>81.787000000000006</v>
      </c>
      <c r="BV3024">
        <v>80.59</v>
      </c>
      <c r="BW3024">
        <f t="shared" si="239"/>
        <v>79.713333333333324</v>
      </c>
      <c r="BZ3024">
        <v>83.537999999999997</v>
      </c>
      <c r="CA3024">
        <v>82.709000000000003</v>
      </c>
      <c r="CB3024">
        <v>81.725999999999999</v>
      </c>
      <c r="CC3024">
        <v>82.801000000000002</v>
      </c>
      <c r="CD3024">
        <v>83.415000000000006</v>
      </c>
      <c r="CE3024">
        <v>83.322999999999993</v>
      </c>
      <c r="CF3024">
        <v>82.585999999999999</v>
      </c>
      <c r="CG3024">
        <v>82.677999999999997</v>
      </c>
      <c r="CH3024">
        <v>82.34</v>
      </c>
      <c r="CI3024">
        <v>83.63</v>
      </c>
      <c r="CJ3024">
        <v>83.076999999999998</v>
      </c>
      <c r="CK3024">
        <v>83.016000000000005</v>
      </c>
      <c r="CL3024">
        <v>80.59</v>
      </c>
      <c r="CM3024">
        <v>82.647000000000006</v>
      </c>
      <c r="CN3024">
        <v>81.91</v>
      </c>
      <c r="CO3024">
        <f t="shared" si="240"/>
        <v>82.665733333333321</v>
      </c>
    </row>
    <row r="3025" spans="22:93" x14ac:dyDescent="0.55000000000000004">
      <c r="V3025">
        <f t="shared" si="237"/>
        <v>80.434500000000028</v>
      </c>
      <c r="W3025">
        <f t="shared" si="238"/>
        <v>96.053999999999874</v>
      </c>
      <c r="Y3025">
        <v>73.709999999999994</v>
      </c>
      <c r="Z3025">
        <v>80.436000000000007</v>
      </c>
      <c r="AA3025">
        <v>82.033000000000001</v>
      </c>
      <c r="AB3025">
        <v>82.585999999999999</v>
      </c>
      <c r="AC3025">
        <v>82.34</v>
      </c>
      <c r="AD3025">
        <v>80.558999999999997</v>
      </c>
      <c r="AE3025">
        <v>80.343999999999994</v>
      </c>
      <c r="AF3025">
        <v>79.423000000000002</v>
      </c>
      <c r="AG3025">
        <v>82.494</v>
      </c>
      <c r="AH3025">
        <v>81.510999999999996</v>
      </c>
      <c r="AI3025">
        <v>79.084999999999994</v>
      </c>
      <c r="AJ3025">
        <v>71.867000000000004</v>
      </c>
      <c r="AK3025">
        <v>83.230999999999995</v>
      </c>
      <c r="AL3025">
        <v>80.375</v>
      </c>
      <c r="AM3025">
        <v>75.983000000000004</v>
      </c>
      <c r="AN3025">
        <f t="shared" si="241"/>
        <v>79.731800000000007</v>
      </c>
      <c r="AP3025">
        <v>83.415000000000006</v>
      </c>
      <c r="AQ3025">
        <v>83.230999999999995</v>
      </c>
      <c r="AR3025">
        <v>83.507000000000005</v>
      </c>
      <c r="AS3025">
        <v>83.813999999999993</v>
      </c>
      <c r="AT3025">
        <v>82.001999999999995</v>
      </c>
      <c r="AU3025">
        <v>83.17</v>
      </c>
      <c r="AV3025">
        <v>83.537999999999997</v>
      </c>
      <c r="AW3025">
        <v>83.292000000000002</v>
      </c>
      <c r="AX3025">
        <v>84.028999999999996</v>
      </c>
      <c r="AY3025">
        <v>82.893000000000001</v>
      </c>
      <c r="AZ3025">
        <v>83.537999999999997</v>
      </c>
      <c r="BA3025">
        <v>83.477000000000004</v>
      </c>
      <c r="BB3025">
        <v>82.893000000000001</v>
      </c>
      <c r="BC3025">
        <v>82.186999999999998</v>
      </c>
      <c r="BD3025">
        <v>80.866</v>
      </c>
      <c r="BE3025">
        <f>AVERAGE(AP3025:BD3025)</f>
        <v>83.056799999999996</v>
      </c>
      <c r="BH3025">
        <v>78.316999999999993</v>
      </c>
      <c r="BI3025">
        <v>78.316999999999993</v>
      </c>
      <c r="BJ3025">
        <v>80.16</v>
      </c>
      <c r="BK3025">
        <v>78.44</v>
      </c>
      <c r="BL3025">
        <v>77.795000000000002</v>
      </c>
      <c r="BM3025">
        <v>78.010000000000005</v>
      </c>
      <c r="BN3025">
        <v>82.617000000000004</v>
      </c>
      <c r="BO3025">
        <v>81.356999999999999</v>
      </c>
      <c r="BP3025">
        <v>83.076999999999998</v>
      </c>
      <c r="BQ3025">
        <v>75.828999999999994</v>
      </c>
      <c r="BR3025">
        <v>81.356999999999999</v>
      </c>
      <c r="BS3025">
        <v>80.927999999999997</v>
      </c>
      <c r="BT3025">
        <v>77.272999999999996</v>
      </c>
      <c r="BU3025">
        <v>81.787000000000006</v>
      </c>
      <c r="BV3025">
        <v>80.59</v>
      </c>
      <c r="BW3025">
        <f t="shared" si="239"/>
        <v>79.72359999999999</v>
      </c>
      <c r="BZ3025">
        <v>83.537999999999997</v>
      </c>
      <c r="CA3025">
        <v>82.709000000000003</v>
      </c>
      <c r="CB3025">
        <v>81.725999999999999</v>
      </c>
      <c r="CC3025">
        <v>82.801000000000002</v>
      </c>
      <c r="CD3025">
        <v>83.415000000000006</v>
      </c>
      <c r="CE3025">
        <v>83.322999999999993</v>
      </c>
      <c r="CF3025">
        <v>82.585999999999999</v>
      </c>
      <c r="CG3025">
        <v>82.893000000000001</v>
      </c>
      <c r="CH3025">
        <v>82.34</v>
      </c>
      <c r="CI3025">
        <v>83.784000000000006</v>
      </c>
      <c r="CJ3025">
        <v>83.076999999999998</v>
      </c>
      <c r="CK3025">
        <v>83.016000000000005</v>
      </c>
      <c r="CL3025">
        <v>80.59</v>
      </c>
      <c r="CM3025">
        <v>82.647000000000006</v>
      </c>
      <c r="CN3025">
        <v>81.91</v>
      </c>
      <c r="CO3025">
        <f t="shared" si="240"/>
        <v>82.690333333333328</v>
      </c>
    </row>
    <row r="3026" spans="22:93" x14ac:dyDescent="0.55000000000000004">
      <c r="V3026">
        <f t="shared" si="237"/>
        <v>80.43428000000003</v>
      </c>
      <c r="W3026">
        <f t="shared" si="238"/>
        <v>96.053759999999869</v>
      </c>
      <c r="Y3026">
        <v>73.709999999999994</v>
      </c>
      <c r="Z3026">
        <v>80.436000000000007</v>
      </c>
      <c r="AA3026">
        <v>82.033000000000001</v>
      </c>
      <c r="AB3026">
        <v>82.585999999999999</v>
      </c>
      <c r="AC3026">
        <v>82.34</v>
      </c>
      <c r="AD3026">
        <v>80.558999999999997</v>
      </c>
      <c r="AE3026">
        <v>80.343999999999994</v>
      </c>
      <c r="AF3026">
        <v>79.391999999999996</v>
      </c>
      <c r="AG3026">
        <v>82.555000000000007</v>
      </c>
      <c r="AH3026">
        <v>81.510999999999996</v>
      </c>
      <c r="AI3026">
        <v>79.084999999999994</v>
      </c>
      <c r="AJ3026">
        <v>71.867000000000004</v>
      </c>
      <c r="AK3026">
        <v>83.230999999999995</v>
      </c>
      <c r="AL3026">
        <v>80.375</v>
      </c>
      <c r="AM3026">
        <v>75.983000000000004</v>
      </c>
      <c r="AN3026">
        <f t="shared" si="241"/>
        <v>79.733800000000002</v>
      </c>
      <c r="AP3026">
        <v>83.415000000000006</v>
      </c>
      <c r="AQ3026">
        <v>83.230999999999995</v>
      </c>
      <c r="AR3026">
        <v>83.507000000000005</v>
      </c>
      <c r="AS3026">
        <v>83.813999999999993</v>
      </c>
      <c r="AT3026">
        <v>82.001999999999995</v>
      </c>
      <c r="AU3026">
        <v>83.17</v>
      </c>
      <c r="AV3026">
        <v>83.537999999999997</v>
      </c>
      <c r="AW3026">
        <v>83.292000000000002</v>
      </c>
      <c r="AX3026">
        <v>84.028999999999996</v>
      </c>
      <c r="AY3026">
        <v>82.893000000000001</v>
      </c>
      <c r="AZ3026">
        <v>83.537999999999997</v>
      </c>
      <c r="BA3026">
        <v>83.477000000000004</v>
      </c>
      <c r="BB3026">
        <v>82.893000000000001</v>
      </c>
      <c r="BC3026">
        <v>82.186999999999998</v>
      </c>
      <c r="BD3026">
        <v>80.866</v>
      </c>
      <c r="BE3026">
        <f>AVERAGE(AP3026:BD3026)</f>
        <v>83.056799999999996</v>
      </c>
      <c r="BH3026">
        <v>78.316999999999993</v>
      </c>
      <c r="BI3026">
        <v>78.316999999999993</v>
      </c>
      <c r="BJ3026">
        <v>80.16</v>
      </c>
      <c r="BK3026">
        <v>78.501000000000005</v>
      </c>
      <c r="BL3026">
        <v>77.795000000000002</v>
      </c>
      <c r="BM3026">
        <v>78.010000000000005</v>
      </c>
      <c r="BN3026">
        <v>82.617000000000004</v>
      </c>
      <c r="BO3026">
        <v>81.356999999999999</v>
      </c>
      <c r="BP3026">
        <v>83.076999999999998</v>
      </c>
      <c r="BQ3026">
        <v>75.828999999999994</v>
      </c>
      <c r="BR3026">
        <v>81.356999999999999</v>
      </c>
      <c r="BS3026">
        <v>80.927999999999997</v>
      </c>
      <c r="BT3026">
        <v>77.272999999999996</v>
      </c>
      <c r="BU3026">
        <v>81.787000000000006</v>
      </c>
      <c r="BV3026">
        <v>80.59</v>
      </c>
      <c r="BW3026">
        <f t="shared" si="239"/>
        <v>79.72766666666665</v>
      </c>
      <c r="BZ3026">
        <v>83.537999999999997</v>
      </c>
      <c r="CA3026">
        <v>82.709000000000003</v>
      </c>
      <c r="CB3026">
        <v>81.725999999999999</v>
      </c>
      <c r="CC3026">
        <v>82.801000000000002</v>
      </c>
      <c r="CD3026">
        <v>83.415000000000006</v>
      </c>
      <c r="CE3026">
        <v>83.322999999999993</v>
      </c>
      <c r="CF3026">
        <v>82.585999999999999</v>
      </c>
      <c r="CG3026">
        <v>82.924000000000007</v>
      </c>
      <c r="CH3026">
        <v>82.34</v>
      </c>
      <c r="CI3026">
        <v>83.784000000000006</v>
      </c>
      <c r="CJ3026">
        <v>83.076999999999998</v>
      </c>
      <c r="CK3026">
        <v>83.016000000000005</v>
      </c>
      <c r="CL3026">
        <v>80.62</v>
      </c>
      <c r="CM3026">
        <v>82.617000000000004</v>
      </c>
      <c r="CN3026">
        <v>81.91</v>
      </c>
      <c r="CO3026">
        <f t="shared" si="240"/>
        <v>82.692399999999992</v>
      </c>
    </row>
    <row r="3027" spans="22:93" x14ac:dyDescent="0.55000000000000004">
      <c r="V3027">
        <f t="shared" si="237"/>
        <v>80.434060000000031</v>
      </c>
      <c r="W3027">
        <f t="shared" si="238"/>
        <v>96.053519999999864</v>
      </c>
      <c r="Y3027">
        <v>73.679000000000002</v>
      </c>
      <c r="Z3027">
        <v>80.436000000000007</v>
      </c>
      <c r="AA3027">
        <v>82.033000000000001</v>
      </c>
      <c r="AB3027">
        <v>82.585999999999999</v>
      </c>
      <c r="AC3027">
        <v>82.34</v>
      </c>
      <c r="AD3027">
        <v>80.558999999999997</v>
      </c>
      <c r="AE3027">
        <v>80.343999999999994</v>
      </c>
      <c r="AF3027">
        <v>79.391999999999996</v>
      </c>
      <c r="AG3027">
        <v>82.555000000000007</v>
      </c>
      <c r="AH3027">
        <v>81.510999999999996</v>
      </c>
      <c r="AI3027">
        <v>79.084999999999994</v>
      </c>
      <c r="AJ3027">
        <v>71.867000000000004</v>
      </c>
      <c r="AK3027">
        <v>83.230999999999995</v>
      </c>
      <c r="AL3027">
        <v>80.283000000000001</v>
      </c>
      <c r="AM3027">
        <v>75.983000000000004</v>
      </c>
      <c r="AN3027">
        <f t="shared" si="241"/>
        <v>79.7256</v>
      </c>
      <c r="AP3027">
        <v>83.415000000000006</v>
      </c>
      <c r="AQ3027">
        <v>83.230999999999995</v>
      </c>
      <c r="AR3027">
        <v>83.507000000000005</v>
      </c>
      <c r="AS3027">
        <v>83.813999999999993</v>
      </c>
      <c r="AT3027">
        <v>82.001999999999995</v>
      </c>
      <c r="AU3027">
        <v>83.17</v>
      </c>
      <c r="AV3027">
        <v>83.537999999999997</v>
      </c>
      <c r="AW3027">
        <v>83.292000000000002</v>
      </c>
      <c r="AX3027">
        <v>83.936999999999998</v>
      </c>
      <c r="AY3027">
        <v>82.893000000000001</v>
      </c>
      <c r="AZ3027">
        <v>83.537999999999997</v>
      </c>
      <c r="BA3027">
        <v>83.477000000000004</v>
      </c>
      <c r="BB3027">
        <v>82.893000000000001</v>
      </c>
      <c r="BC3027">
        <v>82.186999999999998</v>
      </c>
      <c r="BD3027">
        <v>80.927999999999997</v>
      </c>
      <c r="BE3027">
        <f>AVERAGE(AP3027:BD3027)</f>
        <v>83.054800000000014</v>
      </c>
      <c r="BH3027">
        <v>78.316999999999993</v>
      </c>
      <c r="BI3027">
        <v>78.316999999999993</v>
      </c>
      <c r="BJ3027">
        <v>80.16</v>
      </c>
      <c r="BK3027">
        <v>78.531999999999996</v>
      </c>
      <c r="BL3027">
        <v>77.795000000000002</v>
      </c>
      <c r="BM3027">
        <v>78.010000000000005</v>
      </c>
      <c r="BN3027">
        <v>82.617000000000004</v>
      </c>
      <c r="BO3027">
        <v>81.356999999999999</v>
      </c>
      <c r="BP3027">
        <v>83.076999999999998</v>
      </c>
      <c r="BQ3027">
        <v>75.828999999999994</v>
      </c>
      <c r="BR3027">
        <v>81.356999999999999</v>
      </c>
      <c r="BS3027">
        <v>80.927999999999997</v>
      </c>
      <c r="BT3027">
        <v>77.272999999999996</v>
      </c>
      <c r="BU3027">
        <v>81.787000000000006</v>
      </c>
      <c r="BV3027">
        <v>80.59</v>
      </c>
      <c r="BW3027">
        <f t="shared" si="239"/>
        <v>79.729733333333314</v>
      </c>
      <c r="BZ3027">
        <v>83.569000000000003</v>
      </c>
      <c r="CA3027">
        <v>82.709000000000003</v>
      </c>
      <c r="CB3027">
        <v>81.725999999999999</v>
      </c>
      <c r="CC3027">
        <v>82.801000000000002</v>
      </c>
      <c r="CD3027">
        <v>83.415000000000006</v>
      </c>
      <c r="CE3027">
        <v>83.322999999999993</v>
      </c>
      <c r="CF3027">
        <v>82.585999999999999</v>
      </c>
      <c r="CG3027">
        <v>82.924000000000007</v>
      </c>
      <c r="CH3027">
        <v>82.34</v>
      </c>
      <c r="CI3027">
        <v>83.784000000000006</v>
      </c>
      <c r="CJ3027">
        <v>83.076999999999998</v>
      </c>
      <c r="CK3027">
        <v>83.016000000000005</v>
      </c>
      <c r="CL3027">
        <v>80.62</v>
      </c>
      <c r="CM3027">
        <v>82.617000000000004</v>
      </c>
      <c r="CN3027">
        <v>81.91</v>
      </c>
      <c r="CO3027">
        <f t="shared" si="240"/>
        <v>82.694466666666656</v>
      </c>
    </row>
    <row r="3028" spans="22:93" x14ac:dyDescent="0.55000000000000004">
      <c r="V3028">
        <f t="shared" si="237"/>
        <v>80.433840000000032</v>
      </c>
      <c r="W3028">
        <f t="shared" si="238"/>
        <v>96.053279999999859</v>
      </c>
      <c r="Y3028">
        <v>73.709999999999994</v>
      </c>
      <c r="Z3028">
        <v>80.436000000000007</v>
      </c>
      <c r="AA3028">
        <v>82.033000000000001</v>
      </c>
      <c r="AB3028">
        <v>82.585999999999999</v>
      </c>
      <c r="AC3028">
        <v>82.34</v>
      </c>
      <c r="AD3028">
        <v>80.558999999999997</v>
      </c>
      <c r="AE3028">
        <v>80.375</v>
      </c>
      <c r="AF3028">
        <v>79.391999999999996</v>
      </c>
      <c r="AG3028">
        <v>82.555000000000007</v>
      </c>
      <c r="AH3028">
        <v>81.510999999999996</v>
      </c>
      <c r="AI3028">
        <v>79.084999999999994</v>
      </c>
      <c r="AJ3028">
        <v>71.867000000000004</v>
      </c>
      <c r="AK3028">
        <v>83.230999999999995</v>
      </c>
      <c r="AL3028">
        <v>80.283000000000001</v>
      </c>
      <c r="AM3028">
        <v>75.983000000000004</v>
      </c>
      <c r="AN3028">
        <f t="shared" si="241"/>
        <v>79.729733333333328</v>
      </c>
      <c r="AP3028">
        <v>83.415000000000006</v>
      </c>
      <c r="AQ3028">
        <v>83.230999999999995</v>
      </c>
      <c r="AR3028">
        <v>83.507000000000005</v>
      </c>
      <c r="AS3028">
        <v>83.813999999999993</v>
      </c>
      <c r="AT3028">
        <v>82.001999999999995</v>
      </c>
      <c r="AU3028">
        <v>83.17</v>
      </c>
      <c r="AV3028">
        <v>83.537999999999997</v>
      </c>
      <c r="AW3028">
        <v>83.292000000000002</v>
      </c>
      <c r="AX3028">
        <v>83.936999999999998</v>
      </c>
      <c r="AY3028">
        <v>82.893000000000001</v>
      </c>
      <c r="AZ3028">
        <v>83.445999999999998</v>
      </c>
      <c r="BA3028">
        <v>83.477000000000004</v>
      </c>
      <c r="BB3028">
        <v>82.893000000000001</v>
      </c>
      <c r="BC3028">
        <v>82.186999999999998</v>
      </c>
      <c r="BD3028">
        <v>80.927999999999997</v>
      </c>
      <c r="BE3028">
        <f>AVERAGE(AP3028:BD3028)</f>
        <v>83.048666666666662</v>
      </c>
      <c r="BH3028">
        <v>78.316999999999993</v>
      </c>
      <c r="BI3028">
        <v>78.316999999999993</v>
      </c>
      <c r="BJ3028">
        <v>80.16</v>
      </c>
      <c r="BK3028">
        <v>78.531999999999996</v>
      </c>
      <c r="BL3028">
        <v>77.795000000000002</v>
      </c>
      <c r="BM3028">
        <v>78.010000000000005</v>
      </c>
      <c r="BN3028">
        <v>82.617000000000004</v>
      </c>
      <c r="BO3028">
        <v>81.356999999999999</v>
      </c>
      <c r="BP3028">
        <v>83.076999999999998</v>
      </c>
      <c r="BQ3028">
        <v>75.828999999999994</v>
      </c>
      <c r="BR3028">
        <v>81.356999999999999</v>
      </c>
      <c r="BS3028">
        <v>80.989000000000004</v>
      </c>
      <c r="BT3028">
        <v>77.272999999999996</v>
      </c>
      <c r="BU3028">
        <v>81.787000000000006</v>
      </c>
      <c r="BV3028">
        <v>80.712999999999994</v>
      </c>
      <c r="BW3028">
        <f t="shared" si="239"/>
        <v>79.74199999999999</v>
      </c>
      <c r="BZ3028">
        <v>83.569000000000003</v>
      </c>
      <c r="CA3028">
        <v>82.709000000000003</v>
      </c>
      <c r="CB3028">
        <v>81.725999999999999</v>
      </c>
      <c r="CC3028">
        <v>82.801000000000002</v>
      </c>
      <c r="CD3028">
        <v>83.415000000000006</v>
      </c>
      <c r="CE3028">
        <v>83.17</v>
      </c>
      <c r="CF3028">
        <v>82.585999999999999</v>
      </c>
      <c r="CG3028">
        <v>82.954999999999998</v>
      </c>
      <c r="CH3028">
        <v>82.34</v>
      </c>
      <c r="CI3028">
        <v>83.784000000000006</v>
      </c>
      <c r="CJ3028">
        <v>83.076999999999998</v>
      </c>
      <c r="CK3028">
        <v>83.016000000000005</v>
      </c>
      <c r="CL3028">
        <v>80.62</v>
      </c>
      <c r="CM3028">
        <v>82.617000000000004</v>
      </c>
      <c r="CN3028">
        <v>81.91</v>
      </c>
      <c r="CO3028">
        <f t="shared" si="240"/>
        <v>82.686333333333337</v>
      </c>
    </row>
    <row r="3029" spans="22:93" x14ac:dyDescent="0.55000000000000004">
      <c r="V3029">
        <f t="shared" si="237"/>
        <v>80.433620000000033</v>
      </c>
      <c r="W3029">
        <f t="shared" si="238"/>
        <v>96.053039999999854</v>
      </c>
      <c r="Y3029">
        <v>73.709999999999994</v>
      </c>
      <c r="Z3029">
        <v>80.436000000000007</v>
      </c>
      <c r="AA3029">
        <v>82.033000000000001</v>
      </c>
      <c r="AB3029">
        <v>82.585999999999999</v>
      </c>
      <c r="AC3029">
        <v>82.34</v>
      </c>
      <c r="AD3029">
        <v>80.558999999999997</v>
      </c>
      <c r="AE3029">
        <v>80.375</v>
      </c>
      <c r="AF3029">
        <v>79.391999999999996</v>
      </c>
      <c r="AG3029">
        <v>82.555000000000007</v>
      </c>
      <c r="AH3029">
        <v>81.45</v>
      </c>
      <c r="AI3029">
        <v>79.084999999999994</v>
      </c>
      <c r="AJ3029">
        <v>72.113</v>
      </c>
      <c r="AK3029">
        <v>83.353999999999999</v>
      </c>
      <c r="AL3029">
        <v>80.283000000000001</v>
      </c>
      <c r="AM3029">
        <v>75.983000000000004</v>
      </c>
      <c r="AN3029">
        <f t="shared" si="241"/>
        <v>79.750266666666676</v>
      </c>
      <c r="AP3029">
        <v>83.415000000000006</v>
      </c>
      <c r="AQ3029">
        <v>83.230999999999995</v>
      </c>
      <c r="AR3029">
        <v>83.507000000000005</v>
      </c>
      <c r="AS3029">
        <v>83.813999999999993</v>
      </c>
      <c r="AT3029">
        <v>82.001999999999995</v>
      </c>
      <c r="AU3029">
        <v>83.17</v>
      </c>
      <c r="AV3029">
        <v>83.537999999999997</v>
      </c>
      <c r="AW3029">
        <v>83.292000000000002</v>
      </c>
      <c r="AX3029">
        <v>83.936999999999998</v>
      </c>
      <c r="AY3029">
        <v>82.893000000000001</v>
      </c>
      <c r="AZ3029">
        <v>83.445999999999998</v>
      </c>
      <c r="BA3029">
        <v>83.477000000000004</v>
      </c>
      <c r="BB3029">
        <v>82.893000000000001</v>
      </c>
      <c r="BC3029">
        <v>82.186999999999998</v>
      </c>
      <c r="BD3029">
        <v>80.927999999999997</v>
      </c>
      <c r="BE3029">
        <f>AVERAGE(AP3029:BD3029)</f>
        <v>83.048666666666662</v>
      </c>
      <c r="BH3029">
        <v>78.316999999999993</v>
      </c>
      <c r="BI3029">
        <v>78.316999999999993</v>
      </c>
      <c r="BJ3029">
        <v>80.16</v>
      </c>
      <c r="BK3029">
        <v>78.531999999999996</v>
      </c>
      <c r="BL3029">
        <v>77.795000000000002</v>
      </c>
      <c r="BM3029">
        <v>78.010000000000005</v>
      </c>
      <c r="BN3029">
        <v>82.617000000000004</v>
      </c>
      <c r="BO3029">
        <v>81.356999999999999</v>
      </c>
      <c r="BP3029">
        <v>83.076999999999998</v>
      </c>
      <c r="BQ3029">
        <v>75.828999999999994</v>
      </c>
      <c r="BR3029">
        <v>81.356999999999999</v>
      </c>
      <c r="BS3029">
        <v>80.957999999999998</v>
      </c>
      <c r="BT3029">
        <v>77.272999999999996</v>
      </c>
      <c r="BU3029">
        <v>81.787000000000006</v>
      </c>
      <c r="BV3029">
        <v>80.712999999999994</v>
      </c>
      <c r="BW3029">
        <f t="shared" si="239"/>
        <v>79.739933333333312</v>
      </c>
      <c r="BZ3029">
        <v>83.569000000000003</v>
      </c>
      <c r="CA3029">
        <v>82.709000000000003</v>
      </c>
      <c r="CB3029">
        <v>81.725999999999999</v>
      </c>
      <c r="CC3029">
        <v>82.801000000000002</v>
      </c>
      <c r="CD3029">
        <v>83.415000000000006</v>
      </c>
      <c r="CE3029">
        <v>83.17</v>
      </c>
      <c r="CF3029">
        <v>82.585999999999999</v>
      </c>
      <c r="CG3029">
        <v>83.016000000000005</v>
      </c>
      <c r="CH3029">
        <v>82.34</v>
      </c>
      <c r="CI3029">
        <v>83.784000000000006</v>
      </c>
      <c r="CJ3029">
        <v>83.076999999999998</v>
      </c>
      <c r="CK3029">
        <v>83.016000000000005</v>
      </c>
      <c r="CL3029">
        <v>80.62</v>
      </c>
      <c r="CM3029">
        <v>82.617000000000004</v>
      </c>
      <c r="CN3029">
        <v>81.91</v>
      </c>
      <c r="CO3029">
        <f t="shared" si="240"/>
        <v>82.690399999999997</v>
      </c>
    </row>
    <row r="3030" spans="22:93" x14ac:dyDescent="0.55000000000000004">
      <c r="V3030">
        <f t="shared" si="237"/>
        <v>80.433400000000034</v>
      </c>
      <c r="W3030">
        <f t="shared" si="238"/>
        <v>96.052799999999849</v>
      </c>
      <c r="Y3030">
        <v>73.709999999999994</v>
      </c>
      <c r="Z3030">
        <v>80.436000000000007</v>
      </c>
      <c r="AA3030">
        <v>82.033000000000001</v>
      </c>
      <c r="AB3030">
        <v>82.585999999999999</v>
      </c>
      <c r="AC3030">
        <v>82.34</v>
      </c>
      <c r="AD3030">
        <v>80.558999999999997</v>
      </c>
      <c r="AE3030">
        <v>80.375</v>
      </c>
      <c r="AF3030">
        <v>79.391999999999996</v>
      </c>
      <c r="AG3030">
        <v>82.555000000000007</v>
      </c>
      <c r="AH3030">
        <v>81.45</v>
      </c>
      <c r="AI3030">
        <v>79.084999999999994</v>
      </c>
      <c r="AJ3030">
        <v>72.113</v>
      </c>
      <c r="AK3030">
        <v>83.353999999999999</v>
      </c>
      <c r="AL3030">
        <v>80.283000000000001</v>
      </c>
      <c r="AM3030">
        <v>76.013999999999996</v>
      </c>
      <c r="AN3030">
        <f t="shared" si="241"/>
        <v>79.75233333333334</v>
      </c>
      <c r="AP3030">
        <v>83.415000000000006</v>
      </c>
      <c r="AQ3030">
        <v>83.230999999999995</v>
      </c>
      <c r="AR3030">
        <v>83.507000000000005</v>
      </c>
      <c r="AS3030">
        <v>83.813999999999993</v>
      </c>
      <c r="AT3030">
        <v>82.001999999999995</v>
      </c>
      <c r="AU3030">
        <v>83.17</v>
      </c>
      <c r="AV3030">
        <v>83.537999999999997</v>
      </c>
      <c r="AW3030">
        <v>83.292000000000002</v>
      </c>
      <c r="AX3030">
        <v>83.936999999999998</v>
      </c>
      <c r="AY3030">
        <v>82.893000000000001</v>
      </c>
      <c r="AZ3030">
        <v>83.445999999999998</v>
      </c>
      <c r="BA3030">
        <v>83.445999999999998</v>
      </c>
      <c r="BB3030">
        <v>82.893000000000001</v>
      </c>
      <c r="BC3030">
        <v>82.186999999999998</v>
      </c>
      <c r="BD3030">
        <v>80.927999999999997</v>
      </c>
      <c r="BE3030">
        <f>AVERAGE(AP3030:BD3030)</f>
        <v>83.046599999999998</v>
      </c>
      <c r="BH3030">
        <v>78.316999999999993</v>
      </c>
      <c r="BI3030">
        <v>78.316999999999993</v>
      </c>
      <c r="BJ3030">
        <v>80.16</v>
      </c>
      <c r="BK3030">
        <v>78.531999999999996</v>
      </c>
      <c r="BL3030">
        <v>77.795000000000002</v>
      </c>
      <c r="BM3030">
        <v>78.010000000000005</v>
      </c>
      <c r="BN3030">
        <v>82.617000000000004</v>
      </c>
      <c r="BO3030">
        <v>81.356999999999999</v>
      </c>
      <c r="BP3030">
        <v>83.076999999999998</v>
      </c>
      <c r="BQ3030">
        <v>75.828999999999994</v>
      </c>
      <c r="BR3030">
        <v>81.356999999999999</v>
      </c>
      <c r="BS3030">
        <v>80.957999999999998</v>
      </c>
      <c r="BT3030">
        <v>77.272999999999996</v>
      </c>
      <c r="BU3030">
        <v>81.787000000000006</v>
      </c>
      <c r="BV3030">
        <v>80.712999999999994</v>
      </c>
      <c r="BW3030">
        <f t="shared" si="239"/>
        <v>79.739933333333312</v>
      </c>
      <c r="BZ3030">
        <v>83.569000000000003</v>
      </c>
      <c r="CA3030">
        <v>82.709000000000003</v>
      </c>
      <c r="CB3030">
        <v>81.757000000000005</v>
      </c>
      <c r="CC3030">
        <v>82.801000000000002</v>
      </c>
      <c r="CD3030">
        <v>83.415000000000006</v>
      </c>
      <c r="CE3030">
        <v>83.17</v>
      </c>
      <c r="CF3030">
        <v>82.585999999999999</v>
      </c>
      <c r="CG3030">
        <v>83.016000000000005</v>
      </c>
      <c r="CH3030">
        <v>82.34</v>
      </c>
      <c r="CI3030">
        <v>83.784000000000006</v>
      </c>
      <c r="CJ3030">
        <v>83.076999999999998</v>
      </c>
      <c r="CK3030">
        <v>83.016000000000005</v>
      </c>
      <c r="CL3030">
        <v>80.62</v>
      </c>
      <c r="CM3030">
        <v>82.617000000000004</v>
      </c>
      <c r="CN3030">
        <v>81.91</v>
      </c>
      <c r="CO3030">
        <f t="shared" si="240"/>
        <v>82.692466666666675</v>
      </c>
    </row>
    <row r="3031" spans="22:93" x14ac:dyDescent="0.55000000000000004">
      <c r="V3031">
        <f t="shared" si="237"/>
        <v>80.433180000000036</v>
      </c>
      <c r="W3031">
        <f t="shared" si="238"/>
        <v>96.052559999999843</v>
      </c>
      <c r="Y3031">
        <v>73.709999999999994</v>
      </c>
      <c r="Z3031">
        <v>80.436000000000007</v>
      </c>
      <c r="AA3031">
        <v>82.001999999999995</v>
      </c>
      <c r="AB3031">
        <v>82.585999999999999</v>
      </c>
      <c r="AC3031">
        <v>82.34</v>
      </c>
      <c r="AD3031">
        <v>80.558999999999997</v>
      </c>
      <c r="AE3031">
        <v>80.375</v>
      </c>
      <c r="AF3031">
        <v>79.391999999999996</v>
      </c>
      <c r="AG3031">
        <v>82.555000000000007</v>
      </c>
      <c r="AH3031">
        <v>81.45</v>
      </c>
      <c r="AI3031">
        <v>79.084999999999994</v>
      </c>
      <c r="AJ3031">
        <v>72.113</v>
      </c>
      <c r="AK3031">
        <v>83.353999999999999</v>
      </c>
      <c r="AL3031">
        <v>80.251999999999995</v>
      </c>
      <c r="AM3031">
        <v>76.013999999999996</v>
      </c>
      <c r="AN3031">
        <f t="shared" si="241"/>
        <v>79.748200000000011</v>
      </c>
      <c r="AP3031">
        <v>83.415000000000006</v>
      </c>
      <c r="AQ3031">
        <v>83.230999999999995</v>
      </c>
      <c r="AR3031">
        <v>83.507000000000005</v>
      </c>
      <c r="AS3031">
        <v>83.813999999999993</v>
      </c>
      <c r="AT3031">
        <v>82.033000000000001</v>
      </c>
      <c r="AU3031">
        <v>83.17</v>
      </c>
      <c r="AV3031">
        <v>83.537999999999997</v>
      </c>
      <c r="AW3031">
        <v>83.292000000000002</v>
      </c>
      <c r="AX3031">
        <v>83.936999999999998</v>
      </c>
      <c r="AY3031">
        <v>82.893000000000001</v>
      </c>
      <c r="AZ3031">
        <v>83.63</v>
      </c>
      <c r="BA3031">
        <v>83.445999999999998</v>
      </c>
      <c r="BB3031">
        <v>82.924000000000007</v>
      </c>
      <c r="BC3031">
        <v>82.186999999999998</v>
      </c>
      <c r="BD3031">
        <v>80.927999999999997</v>
      </c>
      <c r="BE3031">
        <f>AVERAGE(AP3031:BD3031)</f>
        <v>83.063000000000017</v>
      </c>
      <c r="BH3031">
        <v>78.316999999999993</v>
      </c>
      <c r="BI3031">
        <v>78.316999999999993</v>
      </c>
      <c r="BJ3031">
        <v>80.16</v>
      </c>
      <c r="BK3031">
        <v>78.531999999999996</v>
      </c>
      <c r="BL3031">
        <v>77.795000000000002</v>
      </c>
      <c r="BM3031">
        <v>78.010000000000005</v>
      </c>
      <c r="BN3031">
        <v>82.617000000000004</v>
      </c>
      <c r="BO3031">
        <v>81.356999999999999</v>
      </c>
      <c r="BP3031">
        <v>83.076999999999998</v>
      </c>
      <c r="BQ3031">
        <v>75.828999999999994</v>
      </c>
      <c r="BR3031">
        <v>81.510999999999996</v>
      </c>
      <c r="BS3031">
        <v>80.957999999999998</v>
      </c>
      <c r="BT3031">
        <v>77.272999999999996</v>
      </c>
      <c r="BU3031">
        <v>81.787000000000006</v>
      </c>
      <c r="BV3031">
        <v>80.712999999999994</v>
      </c>
      <c r="BW3031">
        <f t="shared" si="239"/>
        <v>79.750199999999978</v>
      </c>
      <c r="BZ3031">
        <v>83.569000000000003</v>
      </c>
      <c r="CA3031">
        <v>82.709000000000003</v>
      </c>
      <c r="CB3031">
        <v>81.757000000000005</v>
      </c>
      <c r="CC3031">
        <v>82.801000000000002</v>
      </c>
      <c r="CD3031">
        <v>83.415000000000006</v>
      </c>
      <c r="CE3031">
        <v>83.17</v>
      </c>
      <c r="CF3031">
        <v>82.585999999999999</v>
      </c>
      <c r="CG3031">
        <v>83.016000000000005</v>
      </c>
      <c r="CH3031">
        <v>82.34</v>
      </c>
      <c r="CI3031">
        <v>83.784000000000006</v>
      </c>
      <c r="CJ3031">
        <v>83.076999999999998</v>
      </c>
      <c r="CK3031">
        <v>83.016000000000005</v>
      </c>
      <c r="CL3031">
        <v>80.62</v>
      </c>
      <c r="CM3031">
        <v>82.617000000000004</v>
      </c>
      <c r="CN3031">
        <v>81.971999999999994</v>
      </c>
      <c r="CO3031">
        <f t="shared" si="240"/>
        <v>82.696600000000004</v>
      </c>
    </row>
    <row r="3032" spans="22:93" x14ac:dyDescent="0.55000000000000004">
      <c r="V3032">
        <f t="shared" si="237"/>
        <v>80.432960000000037</v>
      </c>
      <c r="W3032">
        <f t="shared" si="238"/>
        <v>96.052319999999838</v>
      </c>
      <c r="Y3032">
        <v>73.709999999999994</v>
      </c>
      <c r="Z3032">
        <v>80.436000000000007</v>
      </c>
      <c r="AA3032">
        <v>82.001999999999995</v>
      </c>
      <c r="AB3032">
        <v>82.585999999999999</v>
      </c>
      <c r="AC3032">
        <v>82.34</v>
      </c>
      <c r="AD3032">
        <v>80.558999999999997</v>
      </c>
      <c r="AE3032">
        <v>80.375</v>
      </c>
      <c r="AF3032">
        <v>79.177000000000007</v>
      </c>
      <c r="AG3032">
        <v>82.555000000000007</v>
      </c>
      <c r="AH3032">
        <v>81.45</v>
      </c>
      <c r="AI3032">
        <v>79.084999999999994</v>
      </c>
      <c r="AJ3032">
        <v>72.144000000000005</v>
      </c>
      <c r="AK3032">
        <v>83.353999999999999</v>
      </c>
      <c r="AL3032">
        <v>80.251999999999995</v>
      </c>
      <c r="AM3032">
        <v>76.013999999999996</v>
      </c>
      <c r="AN3032">
        <f t="shared" si="241"/>
        <v>79.735933333333335</v>
      </c>
      <c r="AP3032">
        <v>83.415000000000006</v>
      </c>
      <c r="AQ3032">
        <v>83.230999999999995</v>
      </c>
      <c r="AR3032">
        <v>83.507000000000005</v>
      </c>
      <c r="AS3032">
        <v>83.813999999999993</v>
      </c>
      <c r="AT3032">
        <v>82.033000000000001</v>
      </c>
      <c r="AU3032">
        <v>83.17</v>
      </c>
      <c r="AV3032">
        <v>83.477000000000004</v>
      </c>
      <c r="AW3032">
        <v>83.292000000000002</v>
      </c>
      <c r="AX3032">
        <v>83.936999999999998</v>
      </c>
      <c r="AY3032">
        <v>82.893000000000001</v>
      </c>
      <c r="AZ3032">
        <v>83.6</v>
      </c>
      <c r="BA3032">
        <v>83.445999999999998</v>
      </c>
      <c r="BB3032">
        <v>82.924000000000007</v>
      </c>
      <c r="BC3032">
        <v>82.186999999999998</v>
      </c>
      <c r="BD3032">
        <v>80.927999999999997</v>
      </c>
      <c r="BE3032">
        <f>AVERAGE(AP3032:BD3032)</f>
        <v>83.056933333333347</v>
      </c>
      <c r="BH3032">
        <v>78.316999999999993</v>
      </c>
      <c r="BI3032">
        <v>78.316999999999993</v>
      </c>
      <c r="BJ3032">
        <v>80.16</v>
      </c>
      <c r="BK3032">
        <v>78.531999999999996</v>
      </c>
      <c r="BL3032">
        <v>77.795000000000002</v>
      </c>
      <c r="BM3032">
        <v>78.010000000000005</v>
      </c>
      <c r="BN3032">
        <v>82.617000000000004</v>
      </c>
      <c r="BO3032">
        <v>81.356999999999999</v>
      </c>
      <c r="BP3032">
        <v>83.076999999999998</v>
      </c>
      <c r="BQ3032">
        <v>75.828999999999994</v>
      </c>
      <c r="BR3032">
        <v>81.510999999999996</v>
      </c>
      <c r="BS3032">
        <v>80.957999999999998</v>
      </c>
      <c r="BT3032">
        <v>77.272999999999996</v>
      </c>
      <c r="BU3032">
        <v>81.787000000000006</v>
      </c>
      <c r="BV3032">
        <v>80.712999999999994</v>
      </c>
      <c r="BW3032">
        <f t="shared" si="239"/>
        <v>79.750199999999978</v>
      </c>
      <c r="BZ3032">
        <v>83.569000000000003</v>
      </c>
      <c r="CA3032">
        <v>82.709000000000003</v>
      </c>
      <c r="CB3032">
        <v>81.757000000000005</v>
      </c>
      <c r="CC3032">
        <v>82.801000000000002</v>
      </c>
      <c r="CD3032">
        <v>83.415000000000006</v>
      </c>
      <c r="CE3032">
        <v>83.17</v>
      </c>
      <c r="CF3032">
        <v>82.585999999999999</v>
      </c>
      <c r="CG3032">
        <v>83.016000000000005</v>
      </c>
      <c r="CH3032">
        <v>82.34</v>
      </c>
      <c r="CI3032">
        <v>83.784000000000006</v>
      </c>
      <c r="CJ3032">
        <v>82.984999999999999</v>
      </c>
      <c r="CK3032">
        <v>83.016000000000005</v>
      </c>
      <c r="CL3032">
        <v>80.62</v>
      </c>
      <c r="CM3032">
        <v>82.617000000000004</v>
      </c>
      <c r="CN3032">
        <v>81.941000000000003</v>
      </c>
      <c r="CO3032">
        <f t="shared" si="240"/>
        <v>82.688400000000001</v>
      </c>
    </row>
    <row r="3033" spans="22:93" x14ac:dyDescent="0.55000000000000004">
      <c r="V3033">
        <f t="shared" si="237"/>
        <v>80.432740000000038</v>
      </c>
      <c r="W3033">
        <f t="shared" si="238"/>
        <v>96.052079999999833</v>
      </c>
      <c r="Y3033">
        <v>73.709999999999994</v>
      </c>
      <c r="Z3033">
        <v>80.436000000000007</v>
      </c>
      <c r="AA3033">
        <v>82.001999999999995</v>
      </c>
      <c r="AB3033">
        <v>82.585999999999999</v>
      </c>
      <c r="AC3033">
        <v>82.34</v>
      </c>
      <c r="AD3033">
        <v>80.558999999999997</v>
      </c>
      <c r="AE3033">
        <v>80.466999999999999</v>
      </c>
      <c r="AF3033">
        <v>79.177000000000007</v>
      </c>
      <c r="AG3033">
        <v>82.555000000000007</v>
      </c>
      <c r="AH3033">
        <v>81.45</v>
      </c>
      <c r="AI3033">
        <v>79.084999999999994</v>
      </c>
      <c r="AJ3033">
        <v>72.204999999999998</v>
      </c>
      <c r="AK3033">
        <v>83.353999999999999</v>
      </c>
      <c r="AL3033">
        <v>80.251999999999995</v>
      </c>
      <c r="AM3033">
        <v>76.013999999999996</v>
      </c>
      <c r="AN3033">
        <f t="shared" si="241"/>
        <v>79.746133333333333</v>
      </c>
      <c r="AP3033">
        <v>83.415000000000006</v>
      </c>
      <c r="AQ3033">
        <v>83.230999999999995</v>
      </c>
      <c r="AR3033">
        <v>83.507000000000005</v>
      </c>
      <c r="AS3033">
        <v>83.813999999999993</v>
      </c>
      <c r="AT3033">
        <v>82.033000000000001</v>
      </c>
      <c r="AU3033">
        <v>83.17</v>
      </c>
      <c r="AV3033">
        <v>83.477000000000004</v>
      </c>
      <c r="AW3033">
        <v>83.292000000000002</v>
      </c>
      <c r="AX3033">
        <v>83.936999999999998</v>
      </c>
      <c r="AY3033">
        <v>82.893000000000001</v>
      </c>
      <c r="AZ3033">
        <v>83.6</v>
      </c>
      <c r="BA3033">
        <v>83.445999999999998</v>
      </c>
      <c r="BB3033">
        <v>82.924000000000007</v>
      </c>
      <c r="BC3033">
        <v>82.186999999999998</v>
      </c>
      <c r="BD3033">
        <v>80.927999999999997</v>
      </c>
      <c r="BE3033">
        <f>AVERAGE(AP3033:BD3033)</f>
        <v>83.056933333333347</v>
      </c>
      <c r="BH3033">
        <v>78.316999999999993</v>
      </c>
      <c r="BI3033">
        <v>78.316999999999993</v>
      </c>
      <c r="BJ3033">
        <v>80.16</v>
      </c>
      <c r="BK3033">
        <v>78.531999999999996</v>
      </c>
      <c r="BL3033">
        <v>77.795000000000002</v>
      </c>
      <c r="BM3033">
        <v>78.010000000000005</v>
      </c>
      <c r="BN3033">
        <v>82.617000000000004</v>
      </c>
      <c r="BO3033">
        <v>81.356999999999999</v>
      </c>
      <c r="BP3033">
        <v>83.108000000000004</v>
      </c>
      <c r="BQ3033">
        <v>75.828999999999994</v>
      </c>
      <c r="BR3033">
        <v>81.510999999999996</v>
      </c>
      <c r="BS3033">
        <v>80.957999999999998</v>
      </c>
      <c r="BT3033">
        <v>77.272999999999996</v>
      </c>
      <c r="BU3033">
        <v>81.787000000000006</v>
      </c>
      <c r="BV3033">
        <v>80.805000000000007</v>
      </c>
      <c r="BW3033">
        <f t="shared" si="239"/>
        <v>79.758399999999995</v>
      </c>
      <c r="BZ3033">
        <v>83.569000000000003</v>
      </c>
      <c r="CA3033">
        <v>82.677999999999997</v>
      </c>
      <c r="CB3033">
        <v>81.757000000000005</v>
      </c>
      <c r="CC3033">
        <v>82.801000000000002</v>
      </c>
      <c r="CD3033">
        <v>83.230999999999995</v>
      </c>
      <c r="CE3033">
        <v>83.17</v>
      </c>
      <c r="CF3033">
        <v>82.585999999999999</v>
      </c>
      <c r="CG3033">
        <v>83.016000000000005</v>
      </c>
      <c r="CH3033">
        <v>82.34</v>
      </c>
      <c r="CI3033">
        <v>83.784000000000006</v>
      </c>
      <c r="CJ3033">
        <v>82.984999999999999</v>
      </c>
      <c r="CK3033">
        <v>83.016000000000005</v>
      </c>
      <c r="CL3033">
        <v>80.62</v>
      </c>
      <c r="CM3033">
        <v>82.617000000000004</v>
      </c>
      <c r="CN3033">
        <v>81.941000000000003</v>
      </c>
      <c r="CO3033">
        <f t="shared" si="240"/>
        <v>82.674066666666661</v>
      </c>
    </row>
    <row r="3034" spans="22:93" x14ac:dyDescent="0.55000000000000004">
      <c r="V3034">
        <f t="shared" si="237"/>
        <v>80.432520000000039</v>
      </c>
      <c r="W3034">
        <f t="shared" si="238"/>
        <v>96.051839999999828</v>
      </c>
      <c r="Y3034">
        <v>73.741</v>
      </c>
      <c r="Z3034">
        <v>80.313000000000002</v>
      </c>
      <c r="AA3034">
        <v>82.001999999999995</v>
      </c>
      <c r="AB3034">
        <v>82.585999999999999</v>
      </c>
      <c r="AC3034">
        <v>82.34</v>
      </c>
      <c r="AD3034">
        <v>80.558999999999997</v>
      </c>
      <c r="AE3034">
        <v>80.466999999999999</v>
      </c>
      <c r="AF3034">
        <v>79.177000000000007</v>
      </c>
      <c r="AG3034">
        <v>82.555000000000007</v>
      </c>
      <c r="AH3034">
        <v>81.45</v>
      </c>
      <c r="AI3034">
        <v>79.084999999999994</v>
      </c>
      <c r="AJ3034">
        <v>72.204999999999998</v>
      </c>
      <c r="AK3034">
        <v>83.353999999999999</v>
      </c>
      <c r="AL3034">
        <v>80.251999999999995</v>
      </c>
      <c r="AM3034">
        <v>75.951999999999998</v>
      </c>
      <c r="AN3034">
        <f t="shared" si="241"/>
        <v>79.735866666666666</v>
      </c>
      <c r="AP3034">
        <v>83.415000000000006</v>
      </c>
      <c r="AQ3034">
        <v>83.230999999999995</v>
      </c>
      <c r="AR3034">
        <v>83.507000000000005</v>
      </c>
      <c r="AS3034">
        <v>83.844999999999999</v>
      </c>
      <c r="AT3034">
        <v>82.033000000000001</v>
      </c>
      <c r="AU3034">
        <v>83.17</v>
      </c>
      <c r="AV3034">
        <v>83.477000000000004</v>
      </c>
      <c r="AW3034">
        <v>83.292000000000002</v>
      </c>
      <c r="AX3034">
        <v>83.936999999999998</v>
      </c>
      <c r="AY3034">
        <v>82.893000000000001</v>
      </c>
      <c r="AZ3034">
        <v>83.6</v>
      </c>
      <c r="BA3034">
        <v>83.445999999999998</v>
      </c>
      <c r="BB3034">
        <v>82.924000000000007</v>
      </c>
      <c r="BC3034">
        <v>82.186999999999998</v>
      </c>
      <c r="BD3034">
        <v>80.927999999999997</v>
      </c>
      <c r="BE3034">
        <f>AVERAGE(AP3034:BD3034)</f>
        <v>83.059000000000012</v>
      </c>
      <c r="BH3034">
        <v>78.316999999999993</v>
      </c>
      <c r="BI3034">
        <v>78.316999999999993</v>
      </c>
      <c r="BJ3034">
        <v>80.16</v>
      </c>
      <c r="BK3034">
        <v>78.531999999999996</v>
      </c>
      <c r="BL3034">
        <v>77.795000000000002</v>
      </c>
      <c r="BM3034">
        <v>78.010000000000005</v>
      </c>
      <c r="BN3034">
        <v>82.617000000000004</v>
      </c>
      <c r="BO3034">
        <v>81.356999999999999</v>
      </c>
      <c r="BP3034">
        <v>83.108000000000004</v>
      </c>
      <c r="BQ3034">
        <v>75.828999999999994</v>
      </c>
      <c r="BR3034">
        <v>81.510999999999996</v>
      </c>
      <c r="BS3034">
        <v>80.957999999999998</v>
      </c>
      <c r="BT3034">
        <v>77.242000000000004</v>
      </c>
      <c r="BU3034">
        <v>81.787000000000006</v>
      </c>
      <c r="BV3034">
        <v>80.805000000000007</v>
      </c>
      <c r="BW3034">
        <f t="shared" si="239"/>
        <v>79.75633333333333</v>
      </c>
      <c r="BZ3034">
        <v>83.477000000000004</v>
      </c>
      <c r="CA3034">
        <v>82.677999999999997</v>
      </c>
      <c r="CB3034">
        <v>81.757000000000005</v>
      </c>
      <c r="CC3034">
        <v>82.801000000000002</v>
      </c>
      <c r="CD3034">
        <v>83.230999999999995</v>
      </c>
      <c r="CE3034">
        <v>83.17</v>
      </c>
      <c r="CF3034">
        <v>82.585999999999999</v>
      </c>
      <c r="CG3034">
        <v>83.016000000000005</v>
      </c>
      <c r="CH3034">
        <v>82.34</v>
      </c>
      <c r="CI3034">
        <v>83.784000000000006</v>
      </c>
      <c r="CJ3034">
        <v>82.984999999999999</v>
      </c>
      <c r="CK3034">
        <v>83.016000000000005</v>
      </c>
      <c r="CL3034">
        <v>80.62</v>
      </c>
      <c r="CM3034">
        <v>82.617000000000004</v>
      </c>
      <c r="CN3034">
        <v>81.941000000000003</v>
      </c>
      <c r="CO3034">
        <f t="shared" si="240"/>
        <v>82.667933333333337</v>
      </c>
    </row>
    <row r="3035" spans="22:93" x14ac:dyDescent="0.55000000000000004">
      <c r="V3035">
        <f t="shared" si="237"/>
        <v>80.432300000000041</v>
      </c>
      <c r="W3035">
        <f t="shared" si="238"/>
        <v>96.051599999999823</v>
      </c>
      <c r="Y3035">
        <v>73.741</v>
      </c>
      <c r="Z3035">
        <v>80.313000000000002</v>
      </c>
      <c r="AA3035">
        <v>82.033000000000001</v>
      </c>
      <c r="AB3035">
        <v>82.585999999999999</v>
      </c>
      <c r="AC3035">
        <v>82.34</v>
      </c>
      <c r="AD3035">
        <v>80.558999999999997</v>
      </c>
      <c r="AE3035">
        <v>80.466999999999999</v>
      </c>
      <c r="AF3035">
        <v>79.177000000000007</v>
      </c>
      <c r="AG3035">
        <v>82.555000000000007</v>
      </c>
      <c r="AH3035">
        <v>81.45</v>
      </c>
      <c r="AI3035">
        <v>79.084999999999994</v>
      </c>
      <c r="AJ3035">
        <v>72.204999999999998</v>
      </c>
      <c r="AK3035">
        <v>83.353999999999999</v>
      </c>
      <c r="AL3035">
        <v>80.251999999999995</v>
      </c>
      <c r="AM3035">
        <v>75.951999999999998</v>
      </c>
      <c r="AN3035">
        <f t="shared" si="241"/>
        <v>79.737933333333331</v>
      </c>
      <c r="AP3035">
        <v>83.415000000000006</v>
      </c>
      <c r="AQ3035">
        <v>83.230999999999995</v>
      </c>
      <c r="AR3035">
        <v>83.507000000000005</v>
      </c>
      <c r="AS3035">
        <v>83.844999999999999</v>
      </c>
      <c r="AT3035">
        <v>81.88</v>
      </c>
      <c r="AU3035">
        <v>83.17</v>
      </c>
      <c r="AV3035">
        <v>83.477000000000004</v>
      </c>
      <c r="AW3035">
        <v>83.292000000000002</v>
      </c>
      <c r="AX3035">
        <v>83.936999999999998</v>
      </c>
      <c r="AY3035">
        <v>82.893000000000001</v>
      </c>
      <c r="AZ3035">
        <v>83.6</v>
      </c>
      <c r="BA3035">
        <v>83.445999999999998</v>
      </c>
      <c r="BB3035">
        <v>82.924000000000007</v>
      </c>
      <c r="BC3035">
        <v>82.186999999999998</v>
      </c>
      <c r="BD3035">
        <v>80.927999999999997</v>
      </c>
      <c r="BE3035">
        <f>AVERAGE(AP3035:BD3035)</f>
        <v>83.0488</v>
      </c>
      <c r="BH3035">
        <v>78.316999999999993</v>
      </c>
      <c r="BI3035">
        <v>78.316999999999993</v>
      </c>
      <c r="BJ3035">
        <v>80.251999999999995</v>
      </c>
      <c r="BK3035">
        <v>78.531999999999996</v>
      </c>
      <c r="BL3035">
        <v>77.795000000000002</v>
      </c>
      <c r="BM3035">
        <v>78.010000000000005</v>
      </c>
      <c r="BN3035">
        <v>82.617000000000004</v>
      </c>
      <c r="BO3035">
        <v>81.356999999999999</v>
      </c>
      <c r="BP3035">
        <v>83.108000000000004</v>
      </c>
      <c r="BQ3035">
        <v>75.828999999999994</v>
      </c>
      <c r="BR3035">
        <v>81.542000000000002</v>
      </c>
      <c r="BS3035">
        <v>80.957999999999998</v>
      </c>
      <c r="BT3035">
        <v>77.242000000000004</v>
      </c>
      <c r="BU3035">
        <v>81.787000000000006</v>
      </c>
      <c r="BV3035">
        <v>80.805000000000007</v>
      </c>
      <c r="BW3035">
        <f t="shared" si="239"/>
        <v>79.764533333333318</v>
      </c>
      <c r="BZ3035">
        <v>83.477000000000004</v>
      </c>
      <c r="CA3035">
        <v>82.677999999999997</v>
      </c>
      <c r="CB3035">
        <v>81.757000000000005</v>
      </c>
      <c r="CC3035">
        <v>82.801000000000002</v>
      </c>
      <c r="CD3035">
        <v>83.230999999999995</v>
      </c>
      <c r="CE3035">
        <v>83.17</v>
      </c>
      <c r="CF3035">
        <v>82.585999999999999</v>
      </c>
      <c r="CG3035">
        <v>83.016000000000005</v>
      </c>
      <c r="CH3035">
        <v>82.34</v>
      </c>
      <c r="CI3035">
        <v>83.784000000000006</v>
      </c>
      <c r="CJ3035">
        <v>82.984999999999999</v>
      </c>
      <c r="CK3035">
        <v>83.016000000000005</v>
      </c>
      <c r="CL3035">
        <v>80.62</v>
      </c>
      <c r="CM3035">
        <v>82.617000000000004</v>
      </c>
      <c r="CN3035">
        <v>81.941000000000003</v>
      </c>
      <c r="CO3035">
        <f t="shared" si="240"/>
        <v>82.667933333333337</v>
      </c>
    </row>
    <row r="3036" spans="22:93" x14ac:dyDescent="0.55000000000000004">
      <c r="V3036">
        <f t="shared" si="237"/>
        <v>80.432080000000042</v>
      </c>
      <c r="W3036">
        <f t="shared" si="238"/>
        <v>96.051359999999818</v>
      </c>
      <c r="Y3036">
        <v>73.741</v>
      </c>
      <c r="Z3036">
        <v>80.313000000000002</v>
      </c>
      <c r="AA3036">
        <v>82.033000000000001</v>
      </c>
      <c r="AB3036">
        <v>82.585999999999999</v>
      </c>
      <c r="AC3036">
        <v>82.34</v>
      </c>
      <c r="AD3036">
        <v>80.528000000000006</v>
      </c>
      <c r="AE3036">
        <v>80.466999999999999</v>
      </c>
      <c r="AF3036">
        <v>79.177000000000007</v>
      </c>
      <c r="AG3036">
        <v>82.555000000000007</v>
      </c>
      <c r="AH3036">
        <v>81.388000000000005</v>
      </c>
      <c r="AI3036">
        <v>79.084999999999994</v>
      </c>
      <c r="AJ3036">
        <v>72.204999999999998</v>
      </c>
      <c r="AK3036">
        <v>83.353999999999999</v>
      </c>
      <c r="AL3036">
        <v>80.251999999999995</v>
      </c>
      <c r="AM3036">
        <v>75.951999999999998</v>
      </c>
      <c r="AN3036">
        <f t="shared" si="241"/>
        <v>79.731733333333338</v>
      </c>
      <c r="AP3036">
        <v>83.415000000000006</v>
      </c>
      <c r="AQ3036">
        <v>83.230999999999995</v>
      </c>
      <c r="AR3036">
        <v>83.477000000000004</v>
      </c>
      <c r="AS3036">
        <v>83.844999999999999</v>
      </c>
      <c r="AT3036">
        <v>81.88</v>
      </c>
      <c r="AU3036">
        <v>83.17</v>
      </c>
      <c r="AV3036">
        <v>83.477000000000004</v>
      </c>
      <c r="AW3036">
        <v>83.292000000000002</v>
      </c>
      <c r="AX3036">
        <v>83.936999999999998</v>
      </c>
      <c r="AY3036">
        <v>82.893000000000001</v>
      </c>
      <c r="AZ3036">
        <v>83.6</v>
      </c>
      <c r="BA3036">
        <v>83.445999999999998</v>
      </c>
      <c r="BB3036">
        <v>82.924000000000007</v>
      </c>
      <c r="BC3036">
        <v>82.186999999999998</v>
      </c>
      <c r="BD3036">
        <v>80.927999999999997</v>
      </c>
      <c r="BE3036">
        <f>AVERAGE(AP3036:BD3036)</f>
        <v>83.046800000000019</v>
      </c>
      <c r="BH3036">
        <v>78.347999999999999</v>
      </c>
      <c r="BI3036">
        <v>78.316999999999993</v>
      </c>
      <c r="BJ3036">
        <v>80.251999999999995</v>
      </c>
      <c r="BK3036">
        <v>78.531999999999996</v>
      </c>
      <c r="BL3036">
        <v>77.795000000000002</v>
      </c>
      <c r="BM3036">
        <v>78.010000000000005</v>
      </c>
      <c r="BN3036">
        <v>82.617000000000004</v>
      </c>
      <c r="BO3036">
        <v>81.356999999999999</v>
      </c>
      <c r="BP3036">
        <v>83.108000000000004</v>
      </c>
      <c r="BQ3036">
        <v>75.828999999999994</v>
      </c>
      <c r="BR3036">
        <v>81.542000000000002</v>
      </c>
      <c r="BS3036">
        <v>80.957999999999998</v>
      </c>
      <c r="BT3036">
        <v>77.242000000000004</v>
      </c>
      <c r="BU3036">
        <v>81.787000000000006</v>
      </c>
      <c r="BV3036">
        <v>80.712999999999994</v>
      </c>
      <c r="BW3036">
        <f t="shared" si="239"/>
        <v>79.760466666666659</v>
      </c>
      <c r="BZ3036">
        <v>83.477000000000004</v>
      </c>
      <c r="CA3036">
        <v>82.555000000000007</v>
      </c>
      <c r="CB3036">
        <v>81.757000000000005</v>
      </c>
      <c r="CC3036">
        <v>82.801000000000002</v>
      </c>
      <c r="CD3036">
        <v>83.230999999999995</v>
      </c>
      <c r="CE3036">
        <v>83.17</v>
      </c>
      <c r="CF3036">
        <v>82.585999999999999</v>
      </c>
      <c r="CG3036">
        <v>83.016000000000005</v>
      </c>
      <c r="CH3036">
        <v>82.34</v>
      </c>
      <c r="CI3036">
        <v>83.784000000000006</v>
      </c>
      <c r="CJ3036">
        <v>82.984999999999999</v>
      </c>
      <c r="CK3036">
        <v>83.016000000000005</v>
      </c>
      <c r="CL3036">
        <v>80.62</v>
      </c>
      <c r="CM3036">
        <v>82.617000000000004</v>
      </c>
      <c r="CN3036">
        <v>81.941000000000003</v>
      </c>
      <c r="CO3036">
        <f t="shared" si="240"/>
        <v>82.659733333333335</v>
      </c>
    </row>
    <row r="3037" spans="22:93" x14ac:dyDescent="0.55000000000000004">
      <c r="V3037">
        <f t="shared" si="237"/>
        <v>80.431860000000043</v>
      </c>
      <c r="W3037">
        <f t="shared" si="238"/>
        <v>96.051119999999813</v>
      </c>
      <c r="Y3037">
        <v>73.741</v>
      </c>
      <c r="Z3037">
        <v>80.313000000000002</v>
      </c>
      <c r="AA3037">
        <v>82.033000000000001</v>
      </c>
      <c r="AB3037">
        <v>82.494</v>
      </c>
      <c r="AC3037">
        <v>82.125</v>
      </c>
      <c r="AD3037">
        <v>80.528000000000006</v>
      </c>
      <c r="AE3037">
        <v>80.375</v>
      </c>
      <c r="AF3037">
        <v>79.177000000000007</v>
      </c>
      <c r="AG3037">
        <v>82.555000000000007</v>
      </c>
      <c r="AH3037">
        <v>81.388000000000005</v>
      </c>
      <c r="AI3037">
        <v>79.177000000000007</v>
      </c>
      <c r="AJ3037">
        <v>72.204999999999998</v>
      </c>
      <c r="AK3037">
        <v>83.353999999999999</v>
      </c>
      <c r="AL3037">
        <v>80.251999999999995</v>
      </c>
      <c r="AM3037">
        <v>75.951999999999998</v>
      </c>
      <c r="AN3037">
        <f t="shared" si="241"/>
        <v>79.711266666666674</v>
      </c>
      <c r="AP3037">
        <v>83.415000000000006</v>
      </c>
      <c r="AQ3037">
        <v>83.230999999999995</v>
      </c>
      <c r="AR3037">
        <v>83.477000000000004</v>
      </c>
      <c r="AS3037">
        <v>83.844999999999999</v>
      </c>
      <c r="AT3037">
        <v>81.88</v>
      </c>
      <c r="AU3037">
        <v>83.17</v>
      </c>
      <c r="AV3037">
        <v>83.477000000000004</v>
      </c>
      <c r="AW3037">
        <v>83.292000000000002</v>
      </c>
      <c r="AX3037">
        <v>83.936999999999998</v>
      </c>
      <c r="AY3037">
        <v>82.893000000000001</v>
      </c>
      <c r="AZ3037">
        <v>83.6</v>
      </c>
      <c r="BA3037">
        <v>83.445999999999998</v>
      </c>
      <c r="BB3037">
        <v>82.924000000000007</v>
      </c>
      <c r="BC3037">
        <v>82.186999999999998</v>
      </c>
      <c r="BD3037">
        <v>80.957999999999998</v>
      </c>
      <c r="BE3037">
        <f>AVERAGE(AP3037:BD3037)</f>
        <v>83.048800000000014</v>
      </c>
      <c r="BH3037">
        <v>78.347999999999999</v>
      </c>
      <c r="BI3037">
        <v>78.316999999999993</v>
      </c>
      <c r="BJ3037">
        <v>80.251999999999995</v>
      </c>
      <c r="BK3037">
        <v>78.531999999999996</v>
      </c>
      <c r="BL3037">
        <v>77.763999999999996</v>
      </c>
      <c r="BM3037">
        <v>78.010000000000005</v>
      </c>
      <c r="BN3037">
        <v>82.617000000000004</v>
      </c>
      <c r="BO3037">
        <v>81.356999999999999</v>
      </c>
      <c r="BP3037">
        <v>83.076999999999998</v>
      </c>
      <c r="BQ3037">
        <v>75.828999999999994</v>
      </c>
      <c r="BR3037">
        <v>81.542000000000002</v>
      </c>
      <c r="BS3037">
        <v>80.989000000000004</v>
      </c>
      <c r="BT3037">
        <v>77.242000000000004</v>
      </c>
      <c r="BU3037">
        <v>81.694999999999993</v>
      </c>
      <c r="BV3037">
        <v>80.712999999999994</v>
      </c>
      <c r="BW3037">
        <f t="shared" si="239"/>
        <v>79.752266666666657</v>
      </c>
      <c r="BZ3037">
        <v>83.477000000000004</v>
      </c>
      <c r="CA3037">
        <v>82.585999999999999</v>
      </c>
      <c r="CB3037">
        <v>81.757000000000005</v>
      </c>
      <c r="CC3037">
        <v>82.801000000000002</v>
      </c>
      <c r="CD3037">
        <v>83.230999999999995</v>
      </c>
      <c r="CE3037">
        <v>83.17</v>
      </c>
      <c r="CF3037">
        <v>82.585999999999999</v>
      </c>
      <c r="CG3037">
        <v>83.016000000000005</v>
      </c>
      <c r="CH3037">
        <v>82.34</v>
      </c>
      <c r="CI3037">
        <v>83.784000000000006</v>
      </c>
      <c r="CJ3037">
        <v>82.984999999999999</v>
      </c>
      <c r="CK3037">
        <v>83.016000000000005</v>
      </c>
      <c r="CL3037">
        <v>80.62</v>
      </c>
      <c r="CM3037">
        <v>82.617000000000004</v>
      </c>
      <c r="CN3037">
        <v>81.941000000000003</v>
      </c>
      <c r="CO3037">
        <f t="shared" si="240"/>
        <v>82.661799999999999</v>
      </c>
    </row>
    <row r="3038" spans="22:93" x14ac:dyDescent="0.55000000000000004">
      <c r="V3038">
        <f t="shared" si="237"/>
        <v>80.431640000000044</v>
      </c>
      <c r="W3038">
        <f t="shared" si="238"/>
        <v>96.050879999999808</v>
      </c>
      <c r="Y3038">
        <v>73.741</v>
      </c>
      <c r="Z3038">
        <v>80.313000000000002</v>
      </c>
      <c r="AA3038">
        <v>82.033000000000001</v>
      </c>
      <c r="AB3038">
        <v>82.494</v>
      </c>
      <c r="AC3038">
        <v>82.125</v>
      </c>
      <c r="AD3038">
        <v>80.528000000000006</v>
      </c>
      <c r="AE3038">
        <v>80.375</v>
      </c>
      <c r="AF3038">
        <v>79.177000000000007</v>
      </c>
      <c r="AG3038">
        <v>82.555000000000007</v>
      </c>
      <c r="AH3038">
        <v>81.388000000000005</v>
      </c>
      <c r="AI3038">
        <v>79.391999999999996</v>
      </c>
      <c r="AJ3038">
        <v>72.204999999999998</v>
      </c>
      <c r="AK3038">
        <v>83.353999999999999</v>
      </c>
      <c r="AL3038">
        <v>80.283000000000001</v>
      </c>
      <c r="AM3038">
        <v>75.951999999999998</v>
      </c>
      <c r="AN3038">
        <f t="shared" si="241"/>
        <v>79.727666666666664</v>
      </c>
      <c r="AP3038">
        <v>83.415000000000006</v>
      </c>
      <c r="AQ3038">
        <v>83.230999999999995</v>
      </c>
      <c r="AR3038">
        <v>83.477000000000004</v>
      </c>
      <c r="AS3038">
        <v>83.844999999999999</v>
      </c>
      <c r="AT3038">
        <v>81.91</v>
      </c>
      <c r="AU3038">
        <v>83.17</v>
      </c>
      <c r="AV3038">
        <v>83.445999999999998</v>
      </c>
      <c r="AW3038">
        <v>83.292000000000002</v>
      </c>
      <c r="AX3038">
        <v>83.936999999999998</v>
      </c>
      <c r="AY3038">
        <v>82.893000000000001</v>
      </c>
      <c r="AZ3038">
        <v>83.6</v>
      </c>
      <c r="BA3038">
        <v>83.445999999999998</v>
      </c>
      <c r="BB3038">
        <v>82.893000000000001</v>
      </c>
      <c r="BC3038">
        <v>82.186999999999998</v>
      </c>
      <c r="BD3038">
        <v>80.957999999999998</v>
      </c>
      <c r="BE3038">
        <f>AVERAGE(AP3038:BD3038)</f>
        <v>83.046666666666667</v>
      </c>
      <c r="BH3038">
        <v>78.347999999999999</v>
      </c>
      <c r="BI3038">
        <v>78.316999999999993</v>
      </c>
      <c r="BJ3038">
        <v>80.251999999999995</v>
      </c>
      <c r="BK3038">
        <v>78.531999999999996</v>
      </c>
      <c r="BL3038">
        <v>77.763999999999996</v>
      </c>
      <c r="BM3038">
        <v>78.010000000000005</v>
      </c>
      <c r="BN3038">
        <v>82.617000000000004</v>
      </c>
      <c r="BO3038">
        <v>81.356999999999999</v>
      </c>
      <c r="BP3038">
        <v>83.076999999999998</v>
      </c>
      <c r="BQ3038">
        <v>75.828999999999994</v>
      </c>
      <c r="BR3038">
        <v>81.542000000000002</v>
      </c>
      <c r="BS3038">
        <v>81.203999999999994</v>
      </c>
      <c r="BT3038">
        <v>77.242000000000004</v>
      </c>
      <c r="BU3038">
        <v>81.694999999999993</v>
      </c>
      <c r="BV3038">
        <v>80.712999999999994</v>
      </c>
      <c r="BW3038">
        <f t="shared" si="239"/>
        <v>79.766599999999983</v>
      </c>
      <c r="BZ3038">
        <v>83.477000000000004</v>
      </c>
      <c r="CA3038">
        <v>82.585999999999999</v>
      </c>
      <c r="CB3038">
        <v>81.757000000000005</v>
      </c>
      <c r="CC3038">
        <v>82.801000000000002</v>
      </c>
      <c r="CD3038">
        <v>83.292000000000002</v>
      </c>
      <c r="CE3038">
        <v>83.17</v>
      </c>
      <c r="CF3038">
        <v>82.585999999999999</v>
      </c>
      <c r="CG3038">
        <v>83.016000000000005</v>
      </c>
      <c r="CH3038">
        <v>82.34</v>
      </c>
      <c r="CI3038">
        <v>83.784000000000006</v>
      </c>
      <c r="CJ3038">
        <v>82.984999999999999</v>
      </c>
      <c r="CK3038">
        <v>83.016000000000005</v>
      </c>
      <c r="CL3038">
        <v>80.62</v>
      </c>
      <c r="CM3038">
        <v>82.617000000000004</v>
      </c>
      <c r="CN3038">
        <v>81.941000000000003</v>
      </c>
      <c r="CO3038">
        <f t="shared" si="240"/>
        <v>82.665866666666659</v>
      </c>
    </row>
    <row r="3039" spans="22:93" x14ac:dyDescent="0.55000000000000004">
      <c r="V3039">
        <f t="shared" si="237"/>
        <v>80.431420000000045</v>
      </c>
      <c r="W3039">
        <f t="shared" si="238"/>
        <v>96.050639999999802</v>
      </c>
      <c r="Y3039">
        <v>73.741</v>
      </c>
      <c r="Z3039">
        <v>80.313000000000002</v>
      </c>
      <c r="AA3039">
        <v>82.001999999999995</v>
      </c>
      <c r="AB3039">
        <v>82.494</v>
      </c>
      <c r="AC3039">
        <v>82.186999999999998</v>
      </c>
      <c r="AD3039">
        <v>80.528000000000006</v>
      </c>
      <c r="AE3039">
        <v>80.375</v>
      </c>
      <c r="AF3039">
        <v>79.177000000000007</v>
      </c>
      <c r="AG3039">
        <v>82.555000000000007</v>
      </c>
      <c r="AH3039">
        <v>81.388000000000005</v>
      </c>
      <c r="AI3039">
        <v>79.391999999999996</v>
      </c>
      <c r="AJ3039">
        <v>72.204999999999998</v>
      </c>
      <c r="AK3039">
        <v>83.353999999999999</v>
      </c>
      <c r="AL3039">
        <v>80.283000000000001</v>
      </c>
      <c r="AM3039">
        <v>75.951999999999998</v>
      </c>
      <c r="AN3039">
        <f t="shared" si="241"/>
        <v>79.729733333333328</v>
      </c>
      <c r="AP3039">
        <v>83.415000000000006</v>
      </c>
      <c r="AQ3039">
        <v>83.230999999999995</v>
      </c>
      <c r="AR3039">
        <v>83.477000000000004</v>
      </c>
      <c r="AS3039">
        <v>83.844999999999999</v>
      </c>
      <c r="AT3039">
        <v>81.91</v>
      </c>
      <c r="AU3039">
        <v>83.17</v>
      </c>
      <c r="AV3039">
        <v>83.477000000000004</v>
      </c>
      <c r="AW3039">
        <v>83.292000000000002</v>
      </c>
      <c r="AX3039">
        <v>83.936999999999998</v>
      </c>
      <c r="AY3039">
        <v>82.893000000000001</v>
      </c>
      <c r="AZ3039">
        <v>83.6</v>
      </c>
      <c r="BA3039">
        <v>83.445999999999998</v>
      </c>
      <c r="BB3039">
        <v>82.893000000000001</v>
      </c>
      <c r="BC3039">
        <v>82.186999999999998</v>
      </c>
      <c r="BD3039">
        <v>80.957999999999998</v>
      </c>
      <c r="BE3039">
        <f>AVERAGE(AP3039:BD3039)</f>
        <v>83.048733333333345</v>
      </c>
      <c r="BH3039">
        <v>78.347999999999999</v>
      </c>
      <c r="BI3039">
        <v>78.316999999999993</v>
      </c>
      <c r="BJ3039">
        <v>80.251999999999995</v>
      </c>
      <c r="BK3039">
        <v>78.531999999999996</v>
      </c>
      <c r="BL3039">
        <v>77.763999999999996</v>
      </c>
      <c r="BM3039">
        <v>78.010000000000005</v>
      </c>
      <c r="BN3039">
        <v>82.617000000000004</v>
      </c>
      <c r="BO3039">
        <v>81.356999999999999</v>
      </c>
      <c r="BP3039">
        <v>83.076999999999998</v>
      </c>
      <c r="BQ3039">
        <v>75.828999999999994</v>
      </c>
      <c r="BR3039">
        <v>81.510999999999996</v>
      </c>
      <c r="BS3039">
        <v>81.203999999999994</v>
      </c>
      <c r="BT3039">
        <v>77.242000000000004</v>
      </c>
      <c r="BU3039">
        <v>81.694999999999993</v>
      </c>
      <c r="BV3039">
        <v>80.682000000000002</v>
      </c>
      <c r="BW3039">
        <f t="shared" si="239"/>
        <v>79.76246666666664</v>
      </c>
      <c r="BZ3039">
        <v>83.507000000000005</v>
      </c>
      <c r="CA3039">
        <v>82.585999999999999</v>
      </c>
      <c r="CB3039">
        <v>81.757000000000005</v>
      </c>
      <c r="CC3039">
        <v>82.801000000000002</v>
      </c>
      <c r="CD3039">
        <v>83.292000000000002</v>
      </c>
      <c r="CE3039">
        <v>83.17</v>
      </c>
      <c r="CF3039">
        <v>82.585999999999999</v>
      </c>
      <c r="CG3039">
        <v>83.016000000000005</v>
      </c>
      <c r="CH3039">
        <v>82.34</v>
      </c>
      <c r="CI3039">
        <v>83.784000000000006</v>
      </c>
      <c r="CJ3039">
        <v>83.016000000000005</v>
      </c>
      <c r="CK3039">
        <v>83.016000000000005</v>
      </c>
      <c r="CL3039">
        <v>80.62</v>
      </c>
      <c r="CM3039">
        <v>82.617000000000004</v>
      </c>
      <c r="CN3039">
        <v>81.941000000000003</v>
      </c>
      <c r="CO3039">
        <f t="shared" si="240"/>
        <v>82.669933333333333</v>
      </c>
    </row>
    <row r="3040" spans="22:93" x14ac:dyDescent="0.55000000000000004">
      <c r="V3040">
        <f t="shared" si="237"/>
        <v>80.431200000000047</v>
      </c>
      <c r="W3040">
        <f t="shared" si="238"/>
        <v>96.050399999999797</v>
      </c>
      <c r="Y3040">
        <v>73.832999999999998</v>
      </c>
      <c r="Z3040">
        <v>80.313000000000002</v>
      </c>
      <c r="AA3040">
        <v>82.001999999999995</v>
      </c>
      <c r="AB3040">
        <v>82.494</v>
      </c>
      <c r="AC3040">
        <v>82.186999999999998</v>
      </c>
      <c r="AD3040">
        <v>80.528000000000006</v>
      </c>
      <c r="AE3040">
        <v>80.375</v>
      </c>
      <c r="AF3040">
        <v>79.483999999999995</v>
      </c>
      <c r="AG3040">
        <v>82.432000000000002</v>
      </c>
      <c r="AH3040">
        <v>81.388000000000005</v>
      </c>
      <c r="AI3040">
        <v>79.391999999999996</v>
      </c>
      <c r="AJ3040">
        <v>72.204999999999998</v>
      </c>
      <c r="AK3040">
        <v>83.353999999999999</v>
      </c>
      <c r="AL3040">
        <v>80.283000000000001</v>
      </c>
      <c r="AM3040">
        <v>75.951999999999998</v>
      </c>
      <c r="AN3040">
        <f t="shared" si="241"/>
        <v>79.748133333333328</v>
      </c>
      <c r="AP3040">
        <v>83.477000000000004</v>
      </c>
      <c r="AQ3040">
        <v>83.230999999999995</v>
      </c>
      <c r="AR3040">
        <v>83.477000000000004</v>
      </c>
      <c r="AS3040">
        <v>83.844999999999999</v>
      </c>
      <c r="AT3040">
        <v>81.91</v>
      </c>
      <c r="AU3040">
        <v>83.17</v>
      </c>
      <c r="AV3040">
        <v>83.477000000000004</v>
      </c>
      <c r="AW3040">
        <v>83.292000000000002</v>
      </c>
      <c r="AX3040">
        <v>83.936999999999998</v>
      </c>
      <c r="AY3040">
        <v>82.893000000000001</v>
      </c>
      <c r="AZ3040">
        <v>83.6</v>
      </c>
      <c r="BA3040">
        <v>83.445999999999998</v>
      </c>
      <c r="BB3040">
        <v>82.893000000000001</v>
      </c>
      <c r="BC3040">
        <v>82.186999999999998</v>
      </c>
      <c r="BD3040">
        <v>80.957999999999998</v>
      </c>
      <c r="BE3040">
        <f>AVERAGE(AP3040:BD3040)</f>
        <v>83.052866666666674</v>
      </c>
      <c r="BH3040">
        <v>78.347999999999999</v>
      </c>
      <c r="BI3040">
        <v>78.316999999999993</v>
      </c>
      <c r="BJ3040">
        <v>80.251999999999995</v>
      </c>
      <c r="BK3040">
        <v>78.531999999999996</v>
      </c>
      <c r="BL3040">
        <v>77.763999999999996</v>
      </c>
      <c r="BM3040">
        <v>78.010000000000005</v>
      </c>
      <c r="BN3040">
        <v>82.617000000000004</v>
      </c>
      <c r="BO3040">
        <v>81.356999999999999</v>
      </c>
      <c r="BP3040">
        <v>83.076999999999998</v>
      </c>
      <c r="BQ3040">
        <v>75.828999999999994</v>
      </c>
      <c r="BR3040">
        <v>81.510999999999996</v>
      </c>
      <c r="BS3040">
        <v>81.203999999999994</v>
      </c>
      <c r="BT3040">
        <v>77.242000000000004</v>
      </c>
      <c r="BU3040">
        <v>81.694999999999993</v>
      </c>
      <c r="BV3040">
        <v>80.682000000000002</v>
      </c>
      <c r="BW3040">
        <f t="shared" si="239"/>
        <v>79.76246666666664</v>
      </c>
      <c r="BZ3040">
        <v>83.507000000000005</v>
      </c>
      <c r="CA3040">
        <v>82.585999999999999</v>
      </c>
      <c r="CB3040">
        <v>81.757000000000005</v>
      </c>
      <c r="CC3040">
        <v>82.801000000000002</v>
      </c>
      <c r="CD3040">
        <v>83.292000000000002</v>
      </c>
      <c r="CE3040">
        <v>83.17</v>
      </c>
      <c r="CF3040">
        <v>82.585999999999999</v>
      </c>
      <c r="CG3040">
        <v>83.046999999999997</v>
      </c>
      <c r="CH3040">
        <v>82.34</v>
      </c>
      <c r="CI3040">
        <v>83.784000000000006</v>
      </c>
      <c r="CJ3040">
        <v>83.016000000000005</v>
      </c>
      <c r="CK3040">
        <v>83.016000000000005</v>
      </c>
      <c r="CL3040">
        <v>80.62</v>
      </c>
      <c r="CM3040">
        <v>82.617000000000004</v>
      </c>
      <c r="CN3040">
        <v>81.941000000000003</v>
      </c>
      <c r="CO3040">
        <f t="shared" si="240"/>
        <v>82.671999999999997</v>
      </c>
    </row>
    <row r="3041" spans="22:93" x14ac:dyDescent="0.55000000000000004">
      <c r="V3041">
        <f t="shared" si="237"/>
        <v>80.430980000000048</v>
      </c>
      <c r="W3041">
        <f t="shared" si="238"/>
        <v>96.050159999999792</v>
      </c>
      <c r="Y3041">
        <v>73.864000000000004</v>
      </c>
      <c r="Z3041">
        <v>80.313000000000002</v>
      </c>
      <c r="AA3041">
        <v>82.001999999999995</v>
      </c>
      <c r="AB3041">
        <v>82.494</v>
      </c>
      <c r="AC3041">
        <v>82.186999999999998</v>
      </c>
      <c r="AD3041">
        <v>80.528000000000006</v>
      </c>
      <c r="AE3041">
        <v>80.59</v>
      </c>
      <c r="AF3041">
        <v>79.483999999999995</v>
      </c>
      <c r="AG3041">
        <v>82.432000000000002</v>
      </c>
      <c r="AH3041">
        <v>81.388000000000005</v>
      </c>
      <c r="AI3041">
        <v>79.361000000000004</v>
      </c>
      <c r="AJ3041">
        <v>72.204999999999998</v>
      </c>
      <c r="AK3041">
        <v>83.353999999999999</v>
      </c>
      <c r="AL3041">
        <v>80.283000000000001</v>
      </c>
      <c r="AM3041">
        <v>75.951999999999998</v>
      </c>
      <c r="AN3041">
        <f t="shared" si="241"/>
        <v>79.762466666666668</v>
      </c>
      <c r="AP3041">
        <v>83.477000000000004</v>
      </c>
      <c r="AQ3041">
        <v>83.230999999999995</v>
      </c>
      <c r="AR3041">
        <v>83.477000000000004</v>
      </c>
      <c r="AS3041">
        <v>83.844999999999999</v>
      </c>
      <c r="AT3041">
        <v>81.91</v>
      </c>
      <c r="AU3041">
        <v>83.17</v>
      </c>
      <c r="AV3041">
        <v>83.445999999999998</v>
      </c>
      <c r="AW3041">
        <v>83.292000000000002</v>
      </c>
      <c r="AX3041">
        <v>83.936999999999998</v>
      </c>
      <c r="AY3041">
        <v>82.893000000000001</v>
      </c>
      <c r="AZ3041">
        <v>83.6</v>
      </c>
      <c r="BA3041">
        <v>83.445999999999998</v>
      </c>
      <c r="BB3041">
        <v>82.893000000000001</v>
      </c>
      <c r="BC3041">
        <v>82.186999999999998</v>
      </c>
      <c r="BD3041">
        <v>80.957999999999998</v>
      </c>
      <c r="BE3041">
        <f>AVERAGE(AP3041:BD3041)</f>
        <v>83.050799999999995</v>
      </c>
      <c r="BH3041">
        <v>78.347999999999999</v>
      </c>
      <c r="BI3041">
        <v>78.316999999999993</v>
      </c>
      <c r="BJ3041">
        <v>80.251999999999995</v>
      </c>
      <c r="BK3041">
        <v>78.563000000000002</v>
      </c>
      <c r="BL3041">
        <v>77.763999999999996</v>
      </c>
      <c r="BM3041">
        <v>78.010000000000005</v>
      </c>
      <c r="BN3041">
        <v>82.617000000000004</v>
      </c>
      <c r="BO3041">
        <v>81.356999999999999</v>
      </c>
      <c r="BP3041">
        <v>83.076999999999998</v>
      </c>
      <c r="BQ3041">
        <v>75.736999999999995</v>
      </c>
      <c r="BR3041">
        <v>81.510999999999996</v>
      </c>
      <c r="BS3041">
        <v>81.203999999999994</v>
      </c>
      <c r="BT3041">
        <v>77.242000000000004</v>
      </c>
      <c r="BU3041">
        <v>81.694999999999993</v>
      </c>
      <c r="BV3041">
        <v>80.682000000000002</v>
      </c>
      <c r="BW3041">
        <f t="shared" si="239"/>
        <v>79.75839999999998</v>
      </c>
      <c r="BZ3041">
        <v>83.507000000000005</v>
      </c>
      <c r="CA3041">
        <v>82.585999999999999</v>
      </c>
      <c r="CB3041">
        <v>81.757000000000005</v>
      </c>
      <c r="CC3041">
        <v>82.801000000000002</v>
      </c>
      <c r="CD3041">
        <v>83.292000000000002</v>
      </c>
      <c r="CE3041">
        <v>83.17</v>
      </c>
      <c r="CF3041">
        <v>82.585999999999999</v>
      </c>
      <c r="CG3041">
        <v>83.046999999999997</v>
      </c>
      <c r="CH3041">
        <v>82.34</v>
      </c>
      <c r="CI3041">
        <v>83.784000000000006</v>
      </c>
      <c r="CJ3041">
        <v>83.016000000000005</v>
      </c>
      <c r="CK3041">
        <v>83.016000000000005</v>
      </c>
      <c r="CL3041">
        <v>80.62</v>
      </c>
      <c r="CM3041">
        <v>82.617000000000004</v>
      </c>
      <c r="CN3041">
        <v>81.941000000000003</v>
      </c>
      <c r="CO3041">
        <f t="shared" si="240"/>
        <v>82.671999999999997</v>
      </c>
    </row>
    <row r="3042" spans="22:93" x14ac:dyDescent="0.55000000000000004">
      <c r="V3042">
        <f t="shared" si="237"/>
        <v>80.430760000000049</v>
      </c>
      <c r="W3042">
        <f t="shared" si="238"/>
        <v>96.049919999999787</v>
      </c>
      <c r="Y3042">
        <v>73.802000000000007</v>
      </c>
      <c r="Z3042">
        <v>80.313000000000002</v>
      </c>
      <c r="AA3042">
        <v>82.001999999999995</v>
      </c>
      <c r="AB3042">
        <v>82.494</v>
      </c>
      <c r="AC3042">
        <v>82.186999999999998</v>
      </c>
      <c r="AD3042">
        <v>80.528000000000006</v>
      </c>
      <c r="AE3042">
        <v>80.59</v>
      </c>
      <c r="AF3042">
        <v>79.483999999999995</v>
      </c>
      <c r="AG3042">
        <v>82.432000000000002</v>
      </c>
      <c r="AH3042">
        <v>81.388000000000005</v>
      </c>
      <c r="AI3042">
        <v>79.361000000000004</v>
      </c>
      <c r="AJ3042">
        <v>72.204999999999998</v>
      </c>
      <c r="AK3042">
        <v>83.353999999999999</v>
      </c>
      <c r="AL3042">
        <v>80.283000000000001</v>
      </c>
      <c r="AM3042">
        <v>75.951999999999998</v>
      </c>
      <c r="AN3042">
        <f t="shared" si="241"/>
        <v>79.75833333333334</v>
      </c>
      <c r="AP3042">
        <v>83.477000000000004</v>
      </c>
      <c r="AQ3042">
        <v>83.230999999999995</v>
      </c>
      <c r="AR3042">
        <v>83.507000000000005</v>
      </c>
      <c r="AS3042">
        <v>83.844999999999999</v>
      </c>
      <c r="AT3042">
        <v>81.91</v>
      </c>
      <c r="AU3042">
        <v>83.17</v>
      </c>
      <c r="AV3042">
        <v>83.445999999999998</v>
      </c>
      <c r="AW3042">
        <v>83.292000000000002</v>
      </c>
      <c r="AX3042">
        <v>83.936999999999998</v>
      </c>
      <c r="AY3042">
        <v>82.893000000000001</v>
      </c>
      <c r="AZ3042">
        <v>83.6</v>
      </c>
      <c r="BA3042">
        <v>83.445999999999998</v>
      </c>
      <c r="BB3042">
        <v>82.893000000000001</v>
      </c>
      <c r="BC3042">
        <v>82.186999999999998</v>
      </c>
      <c r="BD3042">
        <v>80.989000000000004</v>
      </c>
      <c r="BE3042">
        <f>AVERAGE(AP3042:BD3042)</f>
        <v>83.054866666666669</v>
      </c>
      <c r="BH3042">
        <v>78.347999999999999</v>
      </c>
      <c r="BI3042">
        <v>78.316999999999993</v>
      </c>
      <c r="BJ3042">
        <v>80.251999999999995</v>
      </c>
      <c r="BK3042">
        <v>78.563000000000002</v>
      </c>
      <c r="BL3042">
        <v>77.763999999999996</v>
      </c>
      <c r="BM3042">
        <v>78.010000000000005</v>
      </c>
      <c r="BN3042">
        <v>82.617000000000004</v>
      </c>
      <c r="BO3042">
        <v>81.356999999999999</v>
      </c>
      <c r="BP3042">
        <v>83.076999999999998</v>
      </c>
      <c r="BQ3042">
        <v>75.736999999999995</v>
      </c>
      <c r="BR3042">
        <v>81.510999999999996</v>
      </c>
      <c r="BS3042">
        <v>81.203999999999994</v>
      </c>
      <c r="BT3042">
        <v>77.242000000000004</v>
      </c>
      <c r="BU3042">
        <v>81.694999999999993</v>
      </c>
      <c r="BV3042">
        <v>80.682000000000002</v>
      </c>
      <c r="BW3042">
        <f t="shared" si="239"/>
        <v>79.75839999999998</v>
      </c>
      <c r="BZ3042">
        <v>83.507000000000005</v>
      </c>
      <c r="CA3042">
        <v>82.585999999999999</v>
      </c>
      <c r="CB3042">
        <v>81.757000000000005</v>
      </c>
      <c r="CC3042">
        <v>82.801000000000002</v>
      </c>
      <c r="CD3042">
        <v>83.292000000000002</v>
      </c>
      <c r="CE3042">
        <v>83.17</v>
      </c>
      <c r="CF3042">
        <v>82.585999999999999</v>
      </c>
      <c r="CG3042">
        <v>83.076999999999998</v>
      </c>
      <c r="CH3042">
        <v>82.34</v>
      </c>
      <c r="CI3042">
        <v>83.784000000000006</v>
      </c>
      <c r="CJ3042">
        <v>83.016000000000005</v>
      </c>
      <c r="CK3042">
        <v>83.016000000000005</v>
      </c>
      <c r="CL3042">
        <v>80.62</v>
      </c>
      <c r="CM3042">
        <v>82.617000000000004</v>
      </c>
      <c r="CN3042">
        <v>81.941000000000003</v>
      </c>
      <c r="CO3042">
        <f t="shared" si="240"/>
        <v>82.673999999999992</v>
      </c>
    </row>
    <row r="3043" spans="22:93" x14ac:dyDescent="0.55000000000000004">
      <c r="V3043">
        <f t="shared" si="237"/>
        <v>80.43054000000005</v>
      </c>
      <c r="W3043">
        <f t="shared" si="238"/>
        <v>96.049679999999782</v>
      </c>
      <c r="Y3043">
        <v>73.802000000000007</v>
      </c>
      <c r="Z3043">
        <v>80.313000000000002</v>
      </c>
      <c r="AA3043">
        <v>82.094999999999999</v>
      </c>
      <c r="AB3043">
        <v>82.494</v>
      </c>
      <c r="AC3043">
        <v>82.186999999999998</v>
      </c>
      <c r="AD3043">
        <v>80.528000000000006</v>
      </c>
      <c r="AE3043">
        <v>80.59</v>
      </c>
      <c r="AF3043">
        <v>79.483999999999995</v>
      </c>
      <c r="AG3043">
        <v>82.462999999999994</v>
      </c>
      <c r="AH3043">
        <v>81.388000000000005</v>
      </c>
      <c r="AI3043">
        <v>79.361000000000004</v>
      </c>
      <c r="AJ3043">
        <v>72.204999999999998</v>
      </c>
      <c r="AK3043">
        <v>83.353999999999999</v>
      </c>
      <c r="AL3043">
        <v>80.283000000000001</v>
      </c>
      <c r="AM3043">
        <v>75.951999999999998</v>
      </c>
      <c r="AN3043">
        <f t="shared" si="241"/>
        <v>79.766599999999997</v>
      </c>
      <c r="AP3043">
        <v>83.477000000000004</v>
      </c>
      <c r="AQ3043">
        <v>83.230999999999995</v>
      </c>
      <c r="AR3043">
        <v>83.507000000000005</v>
      </c>
      <c r="AS3043">
        <v>83.844999999999999</v>
      </c>
      <c r="AT3043">
        <v>81.91</v>
      </c>
      <c r="AU3043">
        <v>83.17</v>
      </c>
      <c r="AV3043">
        <v>83.445999999999998</v>
      </c>
      <c r="AW3043">
        <v>83.292000000000002</v>
      </c>
      <c r="AX3043">
        <v>83.936999999999998</v>
      </c>
      <c r="AY3043">
        <v>82.893000000000001</v>
      </c>
      <c r="AZ3043">
        <v>83.6</v>
      </c>
      <c r="BA3043">
        <v>83.445999999999998</v>
      </c>
      <c r="BB3043">
        <v>82.924000000000007</v>
      </c>
      <c r="BC3043">
        <v>82.186999999999998</v>
      </c>
      <c r="BD3043">
        <v>80.989000000000004</v>
      </c>
      <c r="BE3043">
        <f>AVERAGE(AP3043:BD3043)</f>
        <v>83.056933333333333</v>
      </c>
      <c r="BH3043">
        <v>78.347999999999999</v>
      </c>
      <c r="BI3043">
        <v>78.316999999999993</v>
      </c>
      <c r="BJ3043">
        <v>80.251999999999995</v>
      </c>
      <c r="BK3043">
        <v>78.563000000000002</v>
      </c>
      <c r="BL3043">
        <v>77.763999999999996</v>
      </c>
      <c r="BM3043">
        <v>78.010000000000005</v>
      </c>
      <c r="BN3043">
        <v>82.617000000000004</v>
      </c>
      <c r="BO3043">
        <v>81.356999999999999</v>
      </c>
      <c r="BP3043">
        <v>83.076999999999998</v>
      </c>
      <c r="BQ3043">
        <v>75.736999999999995</v>
      </c>
      <c r="BR3043">
        <v>81.510999999999996</v>
      </c>
      <c r="BS3043">
        <v>81.203999999999994</v>
      </c>
      <c r="BT3043">
        <v>77.242000000000004</v>
      </c>
      <c r="BU3043">
        <v>81.694999999999993</v>
      </c>
      <c r="BV3043">
        <v>80.682000000000002</v>
      </c>
      <c r="BW3043">
        <f t="shared" si="239"/>
        <v>79.75839999999998</v>
      </c>
      <c r="BZ3043">
        <v>83.507000000000005</v>
      </c>
      <c r="CA3043">
        <v>82.585999999999999</v>
      </c>
      <c r="CB3043">
        <v>81.757000000000005</v>
      </c>
      <c r="CC3043">
        <v>82.801000000000002</v>
      </c>
      <c r="CD3043">
        <v>83.292000000000002</v>
      </c>
      <c r="CE3043">
        <v>83.17</v>
      </c>
      <c r="CF3043">
        <v>82.585999999999999</v>
      </c>
      <c r="CG3043">
        <v>83.076999999999998</v>
      </c>
      <c r="CH3043">
        <v>82.34</v>
      </c>
      <c r="CI3043">
        <v>83.784000000000006</v>
      </c>
      <c r="CJ3043">
        <v>82.984999999999999</v>
      </c>
      <c r="CK3043">
        <v>83.046999999999997</v>
      </c>
      <c r="CL3043">
        <v>80.62</v>
      </c>
      <c r="CM3043">
        <v>82.617000000000004</v>
      </c>
      <c r="CN3043">
        <v>81.941000000000003</v>
      </c>
      <c r="CO3043">
        <f t="shared" si="240"/>
        <v>82.674000000000007</v>
      </c>
    </row>
    <row r="3044" spans="22:93" x14ac:dyDescent="0.55000000000000004">
      <c r="V3044">
        <f t="shared" si="237"/>
        <v>80.430320000000052</v>
      </c>
      <c r="W3044">
        <f t="shared" si="238"/>
        <v>96.049439999999777</v>
      </c>
      <c r="Y3044">
        <v>73.802000000000007</v>
      </c>
      <c r="Z3044">
        <v>80.313000000000002</v>
      </c>
      <c r="AA3044">
        <v>82.094999999999999</v>
      </c>
      <c r="AB3044">
        <v>82.494</v>
      </c>
      <c r="AC3044">
        <v>82.186999999999998</v>
      </c>
      <c r="AD3044">
        <v>80.528000000000006</v>
      </c>
      <c r="AE3044">
        <v>80.59</v>
      </c>
      <c r="AF3044">
        <v>79.483999999999995</v>
      </c>
      <c r="AG3044">
        <v>82.462999999999994</v>
      </c>
      <c r="AH3044">
        <v>81.48</v>
      </c>
      <c r="AI3044">
        <v>79.391999999999996</v>
      </c>
      <c r="AJ3044">
        <v>72.204999999999998</v>
      </c>
      <c r="AK3044">
        <v>83.353999999999999</v>
      </c>
      <c r="AL3044">
        <v>80.283000000000001</v>
      </c>
      <c r="AM3044">
        <v>75.951999999999998</v>
      </c>
      <c r="AN3044">
        <f t="shared" si="241"/>
        <v>79.774799999999985</v>
      </c>
      <c r="AP3044">
        <v>83.477000000000004</v>
      </c>
      <c r="AQ3044">
        <v>83.262</v>
      </c>
      <c r="AR3044">
        <v>83.507000000000005</v>
      </c>
      <c r="AS3044">
        <v>83.844999999999999</v>
      </c>
      <c r="AT3044">
        <v>81.91</v>
      </c>
      <c r="AU3044">
        <v>83.17</v>
      </c>
      <c r="AV3044">
        <v>83.445999999999998</v>
      </c>
      <c r="AW3044">
        <v>83.292000000000002</v>
      </c>
      <c r="AX3044">
        <v>83.936999999999998</v>
      </c>
      <c r="AY3044">
        <v>82.893000000000001</v>
      </c>
      <c r="AZ3044">
        <v>83.6</v>
      </c>
      <c r="BA3044">
        <v>83.445999999999998</v>
      </c>
      <c r="BB3044">
        <v>82.924000000000007</v>
      </c>
      <c r="BC3044">
        <v>82.186999999999998</v>
      </c>
      <c r="BD3044">
        <v>80.989000000000004</v>
      </c>
      <c r="BE3044">
        <f>AVERAGE(AP3044:BD3044)</f>
        <v>83.058999999999997</v>
      </c>
      <c r="BH3044">
        <v>78.347999999999999</v>
      </c>
      <c r="BI3044">
        <v>78.316999999999993</v>
      </c>
      <c r="BJ3044">
        <v>80.251999999999995</v>
      </c>
      <c r="BK3044">
        <v>78.563000000000002</v>
      </c>
      <c r="BL3044">
        <v>77.763999999999996</v>
      </c>
      <c r="BM3044">
        <v>78.010000000000005</v>
      </c>
      <c r="BN3044">
        <v>82.617000000000004</v>
      </c>
      <c r="BO3044">
        <v>81.356999999999999</v>
      </c>
      <c r="BP3044">
        <v>83.076999999999998</v>
      </c>
      <c r="BQ3044">
        <v>75.736999999999995</v>
      </c>
      <c r="BR3044">
        <v>81.510999999999996</v>
      </c>
      <c r="BS3044">
        <v>81.203999999999994</v>
      </c>
      <c r="BT3044">
        <v>77.242000000000004</v>
      </c>
      <c r="BU3044">
        <v>81.694999999999993</v>
      </c>
      <c r="BV3044">
        <v>80.682000000000002</v>
      </c>
      <c r="BW3044">
        <f t="shared" si="239"/>
        <v>79.75839999999998</v>
      </c>
      <c r="BZ3044">
        <v>83.507000000000005</v>
      </c>
      <c r="CA3044">
        <v>82.585999999999999</v>
      </c>
      <c r="CB3044">
        <v>81.757000000000005</v>
      </c>
      <c r="CC3044">
        <v>82.801000000000002</v>
      </c>
      <c r="CD3044">
        <v>83.292000000000002</v>
      </c>
      <c r="CE3044">
        <v>83.17</v>
      </c>
      <c r="CF3044">
        <v>82.585999999999999</v>
      </c>
      <c r="CG3044">
        <v>83.046999999999997</v>
      </c>
      <c r="CH3044">
        <v>82.34</v>
      </c>
      <c r="CI3044">
        <v>83.784000000000006</v>
      </c>
      <c r="CJ3044">
        <v>82.984999999999999</v>
      </c>
      <c r="CK3044">
        <v>83.046999999999997</v>
      </c>
      <c r="CL3044">
        <v>80.650999999999996</v>
      </c>
      <c r="CM3044">
        <v>82.617000000000004</v>
      </c>
      <c r="CN3044">
        <v>81.941000000000003</v>
      </c>
      <c r="CO3044">
        <f t="shared" si="240"/>
        <v>82.674066666666675</v>
      </c>
    </row>
    <row r="3045" spans="22:93" x14ac:dyDescent="0.55000000000000004">
      <c r="V3045">
        <f t="shared" si="237"/>
        <v>80.430100000000053</v>
      </c>
      <c r="W3045">
        <f t="shared" si="238"/>
        <v>96.049199999999772</v>
      </c>
      <c r="Y3045">
        <v>73.832999999999998</v>
      </c>
      <c r="Z3045">
        <v>80.313000000000002</v>
      </c>
      <c r="AA3045">
        <v>82.094999999999999</v>
      </c>
      <c r="AB3045">
        <v>82.525000000000006</v>
      </c>
      <c r="AC3045">
        <v>82.186999999999998</v>
      </c>
      <c r="AD3045">
        <v>80.528000000000006</v>
      </c>
      <c r="AE3045">
        <v>80.59</v>
      </c>
      <c r="AF3045">
        <v>79.483999999999995</v>
      </c>
      <c r="AG3045">
        <v>82.462999999999994</v>
      </c>
      <c r="AH3045">
        <v>81.48</v>
      </c>
      <c r="AI3045">
        <v>79.391999999999996</v>
      </c>
      <c r="AJ3045">
        <v>72.204999999999998</v>
      </c>
      <c r="AK3045">
        <v>83.353999999999999</v>
      </c>
      <c r="AL3045">
        <v>80.283000000000001</v>
      </c>
      <c r="AM3045">
        <v>75.951999999999998</v>
      </c>
      <c r="AN3045">
        <f t="shared" si="241"/>
        <v>79.778933333333327</v>
      </c>
      <c r="AP3045">
        <v>83.477000000000004</v>
      </c>
      <c r="AQ3045">
        <v>83.292000000000002</v>
      </c>
      <c r="AR3045">
        <v>83.507000000000005</v>
      </c>
      <c r="AS3045">
        <v>83.844999999999999</v>
      </c>
      <c r="AT3045">
        <v>81.88</v>
      </c>
      <c r="AU3045">
        <v>83.17</v>
      </c>
      <c r="AV3045">
        <v>83.445999999999998</v>
      </c>
      <c r="AW3045">
        <v>83.292000000000002</v>
      </c>
      <c r="AX3045">
        <v>83.936999999999998</v>
      </c>
      <c r="AY3045">
        <v>82.893000000000001</v>
      </c>
      <c r="AZ3045">
        <v>83.6</v>
      </c>
      <c r="BA3045">
        <v>83.569000000000003</v>
      </c>
      <c r="BB3045">
        <v>82.924000000000007</v>
      </c>
      <c r="BC3045">
        <v>82.186999999999998</v>
      </c>
      <c r="BD3045">
        <v>80.989000000000004</v>
      </c>
      <c r="BE3045">
        <f>AVERAGE(AP3045:BD3045)</f>
        <v>83.0672</v>
      </c>
      <c r="BH3045">
        <v>78.378</v>
      </c>
      <c r="BI3045">
        <v>78.316999999999993</v>
      </c>
      <c r="BJ3045">
        <v>80.251999999999995</v>
      </c>
      <c r="BK3045">
        <v>78.563000000000002</v>
      </c>
      <c r="BL3045">
        <v>77.763999999999996</v>
      </c>
      <c r="BM3045">
        <v>78.010000000000005</v>
      </c>
      <c r="BN3045">
        <v>82.617000000000004</v>
      </c>
      <c r="BO3045">
        <v>81.356999999999999</v>
      </c>
      <c r="BP3045">
        <v>83.076999999999998</v>
      </c>
      <c r="BQ3045">
        <v>75.736999999999995</v>
      </c>
      <c r="BR3045">
        <v>81.542000000000002</v>
      </c>
      <c r="BS3045">
        <v>81.203999999999994</v>
      </c>
      <c r="BT3045">
        <v>77.242000000000004</v>
      </c>
      <c r="BU3045">
        <v>81.694999999999993</v>
      </c>
      <c r="BV3045">
        <v>80.682000000000002</v>
      </c>
      <c r="BW3045">
        <f t="shared" si="239"/>
        <v>79.762466666666654</v>
      </c>
      <c r="BZ3045">
        <v>83.507000000000005</v>
      </c>
      <c r="CA3045">
        <v>82.585999999999999</v>
      </c>
      <c r="CB3045">
        <v>81.757000000000005</v>
      </c>
      <c r="CC3045">
        <v>82.801000000000002</v>
      </c>
      <c r="CD3045">
        <v>83.292000000000002</v>
      </c>
      <c r="CE3045">
        <v>83.230999999999995</v>
      </c>
      <c r="CF3045">
        <v>82.585999999999999</v>
      </c>
      <c r="CG3045">
        <v>83.046999999999997</v>
      </c>
      <c r="CH3045">
        <v>82.34</v>
      </c>
      <c r="CI3045">
        <v>83.813999999999993</v>
      </c>
      <c r="CJ3045">
        <v>82.984999999999999</v>
      </c>
      <c r="CK3045">
        <v>83.046999999999997</v>
      </c>
      <c r="CL3045">
        <v>80.650999999999996</v>
      </c>
      <c r="CM3045">
        <v>82.617000000000004</v>
      </c>
      <c r="CN3045">
        <v>81.941000000000003</v>
      </c>
      <c r="CO3045">
        <f t="shared" si="240"/>
        <v>82.68013333333333</v>
      </c>
    </row>
    <row r="3046" spans="22:93" x14ac:dyDescent="0.55000000000000004">
      <c r="V3046">
        <f t="shared" si="237"/>
        <v>80.429880000000054</v>
      </c>
      <c r="W3046">
        <f t="shared" si="238"/>
        <v>96.048959999999767</v>
      </c>
      <c r="Y3046">
        <v>73.832999999999998</v>
      </c>
      <c r="Z3046">
        <v>80.313000000000002</v>
      </c>
      <c r="AA3046">
        <v>82.094999999999999</v>
      </c>
      <c r="AB3046">
        <v>82.555000000000007</v>
      </c>
      <c r="AC3046">
        <v>82.186999999999998</v>
      </c>
      <c r="AD3046">
        <v>80.528000000000006</v>
      </c>
      <c r="AE3046">
        <v>80.59</v>
      </c>
      <c r="AF3046">
        <v>79.483999999999995</v>
      </c>
      <c r="AG3046">
        <v>82.462999999999994</v>
      </c>
      <c r="AH3046">
        <v>81.48</v>
      </c>
      <c r="AI3046">
        <v>79.391999999999996</v>
      </c>
      <c r="AJ3046">
        <v>72.204999999999998</v>
      </c>
      <c r="AK3046">
        <v>83.353999999999999</v>
      </c>
      <c r="AL3046">
        <v>80.283000000000001</v>
      </c>
      <c r="AM3046">
        <v>75.951999999999998</v>
      </c>
      <c r="AN3046">
        <f t="shared" si="241"/>
        <v>79.780933333333323</v>
      </c>
      <c r="AP3046">
        <v>83.477000000000004</v>
      </c>
      <c r="AQ3046">
        <v>83.292000000000002</v>
      </c>
      <c r="AR3046">
        <v>83.507000000000005</v>
      </c>
      <c r="AS3046">
        <v>83.844999999999999</v>
      </c>
      <c r="AT3046">
        <v>81.88</v>
      </c>
      <c r="AU3046">
        <v>83.17</v>
      </c>
      <c r="AV3046">
        <v>83.445999999999998</v>
      </c>
      <c r="AW3046">
        <v>83.292000000000002</v>
      </c>
      <c r="AX3046">
        <v>83.936999999999998</v>
      </c>
      <c r="AY3046">
        <v>82.893000000000001</v>
      </c>
      <c r="AZ3046">
        <v>83.6</v>
      </c>
      <c r="BA3046">
        <v>83.569000000000003</v>
      </c>
      <c r="BB3046">
        <v>82.924000000000007</v>
      </c>
      <c r="BC3046">
        <v>82.186999999999998</v>
      </c>
      <c r="BD3046">
        <v>80.989000000000004</v>
      </c>
      <c r="BE3046">
        <f>AVERAGE(AP3046:BD3046)</f>
        <v>83.0672</v>
      </c>
      <c r="BH3046">
        <v>78.378</v>
      </c>
      <c r="BI3046">
        <v>78.316999999999993</v>
      </c>
      <c r="BJ3046">
        <v>80.251999999999995</v>
      </c>
      <c r="BK3046">
        <v>78.563000000000002</v>
      </c>
      <c r="BL3046">
        <v>77.763999999999996</v>
      </c>
      <c r="BM3046">
        <v>78.010000000000005</v>
      </c>
      <c r="BN3046">
        <v>82.617000000000004</v>
      </c>
      <c r="BO3046">
        <v>81.326999999999998</v>
      </c>
      <c r="BP3046">
        <v>83.076999999999998</v>
      </c>
      <c r="BQ3046">
        <v>75.736999999999995</v>
      </c>
      <c r="BR3046">
        <v>81.542000000000002</v>
      </c>
      <c r="BS3046">
        <v>81.203999999999994</v>
      </c>
      <c r="BT3046">
        <v>77.242000000000004</v>
      </c>
      <c r="BU3046">
        <v>81.694999999999993</v>
      </c>
      <c r="BV3046">
        <v>80.682000000000002</v>
      </c>
      <c r="BW3046">
        <f t="shared" si="239"/>
        <v>79.760466666666659</v>
      </c>
      <c r="BZ3046">
        <v>83.507000000000005</v>
      </c>
      <c r="CA3046">
        <v>82.617000000000004</v>
      </c>
      <c r="CB3046">
        <v>81.757000000000005</v>
      </c>
      <c r="CC3046">
        <v>82.801000000000002</v>
      </c>
      <c r="CD3046">
        <v>83.292000000000002</v>
      </c>
      <c r="CE3046">
        <v>83.292000000000002</v>
      </c>
      <c r="CF3046">
        <v>82.585999999999999</v>
      </c>
      <c r="CG3046">
        <v>83.046999999999997</v>
      </c>
      <c r="CH3046">
        <v>82.34</v>
      </c>
      <c r="CI3046">
        <v>83.813999999999993</v>
      </c>
      <c r="CJ3046">
        <v>82.984999999999999</v>
      </c>
      <c r="CK3046">
        <v>83.046999999999997</v>
      </c>
      <c r="CL3046">
        <v>80.650999999999996</v>
      </c>
      <c r="CM3046">
        <v>82.248000000000005</v>
      </c>
      <c r="CN3046">
        <v>81.941000000000003</v>
      </c>
      <c r="CO3046">
        <f t="shared" si="240"/>
        <v>82.661666666666676</v>
      </c>
    </row>
    <row r="3047" spans="22:93" x14ac:dyDescent="0.55000000000000004">
      <c r="V3047">
        <f t="shared" si="237"/>
        <v>80.429660000000055</v>
      </c>
      <c r="W3047">
        <f t="shared" si="238"/>
        <v>96.048719999999761</v>
      </c>
      <c r="Y3047">
        <v>73.832999999999998</v>
      </c>
      <c r="Z3047">
        <v>80.313000000000002</v>
      </c>
      <c r="AA3047">
        <v>82.094999999999999</v>
      </c>
      <c r="AB3047">
        <v>82.647000000000006</v>
      </c>
      <c r="AC3047">
        <v>82.186999999999998</v>
      </c>
      <c r="AD3047">
        <v>80.528000000000006</v>
      </c>
      <c r="AE3047">
        <v>80.59</v>
      </c>
      <c r="AF3047">
        <v>79.483999999999995</v>
      </c>
      <c r="AG3047">
        <v>82.462999999999994</v>
      </c>
      <c r="AH3047">
        <v>81.48</v>
      </c>
      <c r="AI3047">
        <v>79.391999999999996</v>
      </c>
      <c r="AJ3047">
        <v>72.204999999999998</v>
      </c>
      <c r="AK3047">
        <v>83.353999999999999</v>
      </c>
      <c r="AL3047">
        <v>80.283000000000001</v>
      </c>
      <c r="AM3047">
        <v>75.951999999999998</v>
      </c>
      <c r="AN3047">
        <f t="shared" si="241"/>
        <v>79.787066666666675</v>
      </c>
      <c r="AP3047">
        <v>83.477000000000004</v>
      </c>
      <c r="AQ3047">
        <v>83.721999999999994</v>
      </c>
      <c r="AR3047">
        <v>83.507000000000005</v>
      </c>
      <c r="AS3047">
        <v>83.844999999999999</v>
      </c>
      <c r="AT3047">
        <v>81.88</v>
      </c>
      <c r="AU3047">
        <v>83.17</v>
      </c>
      <c r="AV3047">
        <v>83.445999999999998</v>
      </c>
      <c r="AW3047">
        <v>83.292000000000002</v>
      </c>
      <c r="AX3047">
        <v>83.936999999999998</v>
      </c>
      <c r="AY3047">
        <v>82.893000000000001</v>
      </c>
      <c r="AZ3047">
        <v>83.6</v>
      </c>
      <c r="BA3047">
        <v>83.569000000000003</v>
      </c>
      <c r="BB3047">
        <v>82.924000000000007</v>
      </c>
      <c r="BC3047">
        <v>82.186999999999998</v>
      </c>
      <c r="BD3047">
        <v>80.989000000000004</v>
      </c>
      <c r="BE3047">
        <f>AVERAGE(AP3047:BD3047)</f>
        <v>83.09586666666668</v>
      </c>
      <c r="BH3047">
        <v>78.378</v>
      </c>
      <c r="BI3047">
        <v>78.316999999999993</v>
      </c>
      <c r="BJ3047">
        <v>80.251999999999995</v>
      </c>
      <c r="BK3047">
        <v>78.563000000000002</v>
      </c>
      <c r="BL3047">
        <v>77.763999999999996</v>
      </c>
      <c r="BM3047">
        <v>78.010000000000005</v>
      </c>
      <c r="BN3047">
        <v>82.617000000000004</v>
      </c>
      <c r="BO3047">
        <v>81.326999999999998</v>
      </c>
      <c r="BP3047">
        <v>83.076999999999998</v>
      </c>
      <c r="BQ3047">
        <v>75.736999999999995</v>
      </c>
      <c r="BR3047">
        <v>81.542000000000002</v>
      </c>
      <c r="BS3047">
        <v>81.203999999999994</v>
      </c>
      <c r="BT3047">
        <v>77.242000000000004</v>
      </c>
      <c r="BU3047">
        <v>81.694999999999993</v>
      </c>
      <c r="BV3047">
        <v>80.682000000000002</v>
      </c>
      <c r="BW3047">
        <f t="shared" si="239"/>
        <v>79.760466666666659</v>
      </c>
      <c r="BZ3047">
        <v>83.507000000000005</v>
      </c>
      <c r="CA3047">
        <v>82.617000000000004</v>
      </c>
      <c r="CB3047">
        <v>81.757000000000005</v>
      </c>
      <c r="CC3047">
        <v>82.801000000000002</v>
      </c>
      <c r="CD3047">
        <v>83.292000000000002</v>
      </c>
      <c r="CE3047">
        <v>83.292000000000002</v>
      </c>
      <c r="CF3047">
        <v>82.585999999999999</v>
      </c>
      <c r="CG3047">
        <v>83.046999999999997</v>
      </c>
      <c r="CH3047">
        <v>82.34</v>
      </c>
      <c r="CI3047">
        <v>83.813999999999993</v>
      </c>
      <c r="CJ3047">
        <v>82.984999999999999</v>
      </c>
      <c r="CK3047">
        <v>83.046999999999997</v>
      </c>
      <c r="CL3047">
        <v>80.650999999999996</v>
      </c>
      <c r="CM3047">
        <v>82.248000000000005</v>
      </c>
      <c r="CN3047">
        <v>81.941000000000003</v>
      </c>
      <c r="CO3047">
        <f t="shared" si="240"/>
        <v>82.661666666666676</v>
      </c>
    </row>
    <row r="3048" spans="22:93" x14ac:dyDescent="0.55000000000000004">
      <c r="V3048">
        <f t="shared" si="237"/>
        <v>80.429440000000056</v>
      </c>
      <c r="W3048">
        <f t="shared" si="238"/>
        <v>96.048479999999756</v>
      </c>
      <c r="Y3048">
        <v>73.832999999999998</v>
      </c>
      <c r="Z3048">
        <v>80.343999999999994</v>
      </c>
      <c r="AA3048">
        <v>82.094999999999999</v>
      </c>
      <c r="AB3048">
        <v>82.647000000000006</v>
      </c>
      <c r="AC3048">
        <v>82.186999999999998</v>
      </c>
      <c r="AD3048">
        <v>80.528000000000006</v>
      </c>
      <c r="AE3048">
        <v>80.59</v>
      </c>
      <c r="AF3048">
        <v>79.483999999999995</v>
      </c>
      <c r="AG3048">
        <v>82.462999999999994</v>
      </c>
      <c r="AH3048">
        <v>81.602999999999994</v>
      </c>
      <c r="AI3048">
        <v>79.391999999999996</v>
      </c>
      <c r="AJ3048">
        <v>72.204999999999998</v>
      </c>
      <c r="AK3048">
        <v>83.415000000000006</v>
      </c>
      <c r="AL3048">
        <v>80.283000000000001</v>
      </c>
      <c r="AM3048">
        <v>75.951999999999998</v>
      </c>
      <c r="AN3048">
        <f t="shared" si="241"/>
        <v>79.801400000000001</v>
      </c>
      <c r="AP3048">
        <v>83.507000000000005</v>
      </c>
      <c r="AQ3048">
        <v>83.721999999999994</v>
      </c>
      <c r="AR3048">
        <v>83.507000000000005</v>
      </c>
      <c r="AS3048">
        <v>83.844999999999999</v>
      </c>
      <c r="AT3048">
        <v>81.88</v>
      </c>
      <c r="AU3048">
        <v>83.17</v>
      </c>
      <c r="AV3048">
        <v>83.445999999999998</v>
      </c>
      <c r="AW3048">
        <v>83.292000000000002</v>
      </c>
      <c r="AX3048">
        <v>83.936999999999998</v>
      </c>
      <c r="AY3048">
        <v>82.893000000000001</v>
      </c>
      <c r="AZ3048">
        <v>83.6</v>
      </c>
      <c r="BA3048">
        <v>83.569000000000003</v>
      </c>
      <c r="BB3048">
        <v>82.924000000000007</v>
      </c>
      <c r="BC3048">
        <v>82.186999999999998</v>
      </c>
      <c r="BD3048">
        <v>80.989000000000004</v>
      </c>
      <c r="BE3048">
        <f>AVERAGE(AP3048:BD3048)</f>
        <v>83.097866666666675</v>
      </c>
      <c r="BH3048">
        <v>78.378</v>
      </c>
      <c r="BI3048">
        <v>78.316999999999993</v>
      </c>
      <c r="BJ3048">
        <v>80.251999999999995</v>
      </c>
      <c r="BK3048">
        <v>78.563000000000002</v>
      </c>
      <c r="BL3048">
        <v>77.763999999999996</v>
      </c>
      <c r="BM3048">
        <v>78.010000000000005</v>
      </c>
      <c r="BN3048">
        <v>82.617000000000004</v>
      </c>
      <c r="BO3048">
        <v>81.326999999999998</v>
      </c>
      <c r="BP3048">
        <v>82.984999999999999</v>
      </c>
      <c r="BQ3048">
        <v>75.736999999999995</v>
      </c>
      <c r="BR3048">
        <v>81.542000000000002</v>
      </c>
      <c r="BS3048">
        <v>81.203999999999994</v>
      </c>
      <c r="BT3048">
        <v>77.242000000000004</v>
      </c>
      <c r="BU3048">
        <v>81.694999999999993</v>
      </c>
      <c r="BV3048">
        <v>80.682000000000002</v>
      </c>
      <c r="BW3048">
        <f t="shared" si="239"/>
        <v>79.754333333333321</v>
      </c>
      <c r="BZ3048">
        <v>83.507000000000005</v>
      </c>
      <c r="CA3048">
        <v>82.617000000000004</v>
      </c>
      <c r="CB3048">
        <v>81.757000000000005</v>
      </c>
      <c r="CC3048">
        <v>82.801000000000002</v>
      </c>
      <c r="CD3048">
        <v>83.292000000000002</v>
      </c>
      <c r="CE3048">
        <v>83.292000000000002</v>
      </c>
      <c r="CF3048">
        <v>82.585999999999999</v>
      </c>
      <c r="CG3048">
        <v>83.046999999999997</v>
      </c>
      <c r="CH3048">
        <v>82.34</v>
      </c>
      <c r="CI3048">
        <v>83.813999999999993</v>
      </c>
      <c r="CJ3048">
        <v>82.984999999999999</v>
      </c>
      <c r="CK3048">
        <v>83.046999999999997</v>
      </c>
      <c r="CL3048">
        <v>80.62</v>
      </c>
      <c r="CM3048">
        <v>82.248000000000005</v>
      </c>
      <c r="CN3048">
        <v>81.941000000000003</v>
      </c>
      <c r="CO3048">
        <f t="shared" si="240"/>
        <v>82.659600000000012</v>
      </c>
    </row>
    <row r="3049" spans="22:93" x14ac:dyDescent="0.55000000000000004">
      <c r="V3049">
        <f t="shared" si="237"/>
        <v>80.429220000000058</v>
      </c>
      <c r="W3049">
        <f t="shared" si="238"/>
        <v>96.048239999999751</v>
      </c>
      <c r="Y3049">
        <v>73.832999999999998</v>
      </c>
      <c r="Z3049">
        <v>80.343999999999994</v>
      </c>
      <c r="AA3049">
        <v>82.094999999999999</v>
      </c>
      <c r="AB3049">
        <v>82.647000000000006</v>
      </c>
      <c r="AC3049">
        <v>82.156000000000006</v>
      </c>
      <c r="AD3049">
        <v>80.59</v>
      </c>
      <c r="AE3049">
        <v>80.558999999999997</v>
      </c>
      <c r="AF3049">
        <v>79.483999999999995</v>
      </c>
      <c r="AG3049">
        <v>82.462999999999994</v>
      </c>
      <c r="AH3049">
        <v>81.602999999999994</v>
      </c>
      <c r="AI3049">
        <v>79.483999999999995</v>
      </c>
      <c r="AJ3049">
        <v>72.204999999999998</v>
      </c>
      <c r="AK3049">
        <v>83.415000000000006</v>
      </c>
      <c r="AL3049">
        <v>80.283000000000001</v>
      </c>
      <c r="AM3049">
        <v>75.951999999999998</v>
      </c>
      <c r="AN3049">
        <f t="shared" si="241"/>
        <v>79.807533333333325</v>
      </c>
      <c r="AP3049">
        <v>83.507000000000005</v>
      </c>
      <c r="AQ3049">
        <v>83.721999999999994</v>
      </c>
      <c r="AR3049">
        <v>83.507000000000005</v>
      </c>
      <c r="AS3049">
        <v>83.906999999999996</v>
      </c>
      <c r="AT3049">
        <v>81.88</v>
      </c>
      <c r="AU3049">
        <v>83.17</v>
      </c>
      <c r="AV3049">
        <v>83.445999999999998</v>
      </c>
      <c r="AW3049">
        <v>83.292000000000002</v>
      </c>
      <c r="AX3049">
        <v>83.936999999999998</v>
      </c>
      <c r="AY3049">
        <v>82.893000000000001</v>
      </c>
      <c r="AZ3049">
        <v>83.6</v>
      </c>
      <c r="BA3049">
        <v>83.6</v>
      </c>
      <c r="BB3049">
        <v>82.924000000000007</v>
      </c>
      <c r="BC3049">
        <v>82.186999999999998</v>
      </c>
      <c r="BD3049">
        <v>80.989000000000004</v>
      </c>
      <c r="BE3049">
        <f>AVERAGE(AP3049:BD3049)</f>
        <v>83.104066666666682</v>
      </c>
      <c r="BH3049">
        <v>78.378</v>
      </c>
      <c r="BI3049">
        <v>78.316999999999993</v>
      </c>
      <c r="BJ3049">
        <v>80.251999999999995</v>
      </c>
      <c r="BK3049">
        <v>78.563000000000002</v>
      </c>
      <c r="BL3049">
        <v>77.763999999999996</v>
      </c>
      <c r="BM3049">
        <v>78.010000000000005</v>
      </c>
      <c r="BN3049">
        <v>82.617000000000004</v>
      </c>
      <c r="BO3049">
        <v>81.356999999999999</v>
      </c>
      <c r="BP3049">
        <v>82.984999999999999</v>
      </c>
      <c r="BQ3049">
        <v>75.736999999999995</v>
      </c>
      <c r="BR3049">
        <v>81.542000000000002</v>
      </c>
      <c r="BS3049">
        <v>81.203999999999994</v>
      </c>
      <c r="BT3049">
        <v>77.272999999999996</v>
      </c>
      <c r="BU3049">
        <v>81.694999999999993</v>
      </c>
      <c r="BV3049">
        <v>80.682000000000002</v>
      </c>
      <c r="BW3049">
        <f t="shared" si="239"/>
        <v>79.75839999999998</v>
      </c>
      <c r="BZ3049">
        <v>83.507000000000005</v>
      </c>
      <c r="CA3049">
        <v>82.617000000000004</v>
      </c>
      <c r="CB3049">
        <v>81.757000000000005</v>
      </c>
      <c r="CC3049">
        <v>82.801000000000002</v>
      </c>
      <c r="CD3049">
        <v>83.292000000000002</v>
      </c>
      <c r="CE3049">
        <v>83.292000000000002</v>
      </c>
      <c r="CF3049">
        <v>82.585999999999999</v>
      </c>
      <c r="CG3049">
        <v>83.046999999999997</v>
      </c>
      <c r="CH3049">
        <v>82.34</v>
      </c>
      <c r="CI3049">
        <v>83.813999999999993</v>
      </c>
      <c r="CJ3049">
        <v>82.984999999999999</v>
      </c>
      <c r="CK3049">
        <v>83.046999999999997</v>
      </c>
      <c r="CL3049">
        <v>80.62</v>
      </c>
      <c r="CM3049">
        <v>82.248000000000005</v>
      </c>
      <c r="CN3049">
        <v>81.941000000000003</v>
      </c>
      <c r="CO3049">
        <f t="shared" si="240"/>
        <v>82.659600000000012</v>
      </c>
    </row>
    <row r="3050" spans="22:93" x14ac:dyDescent="0.55000000000000004">
      <c r="V3050">
        <f t="shared" si="237"/>
        <v>80.429000000000059</v>
      </c>
      <c r="W3050">
        <f t="shared" si="238"/>
        <v>96.047999999999746</v>
      </c>
      <c r="Y3050">
        <v>73.832999999999998</v>
      </c>
      <c r="Z3050">
        <v>80.343999999999994</v>
      </c>
      <c r="AA3050">
        <v>82.094999999999999</v>
      </c>
      <c r="AB3050">
        <v>82.647000000000006</v>
      </c>
      <c r="AC3050">
        <v>82.156000000000006</v>
      </c>
      <c r="AD3050">
        <v>80.59</v>
      </c>
      <c r="AE3050">
        <v>80.558999999999997</v>
      </c>
      <c r="AF3050">
        <v>79.483999999999995</v>
      </c>
      <c r="AG3050">
        <v>82.462999999999994</v>
      </c>
      <c r="AH3050">
        <v>81.602999999999994</v>
      </c>
      <c r="AI3050">
        <v>79.483999999999995</v>
      </c>
      <c r="AJ3050">
        <v>72.204999999999998</v>
      </c>
      <c r="AK3050">
        <v>83.415000000000006</v>
      </c>
      <c r="AL3050">
        <v>80.221000000000004</v>
      </c>
      <c r="AM3050">
        <v>75.951999999999998</v>
      </c>
      <c r="AN3050">
        <f t="shared" si="241"/>
        <v>79.803399999999996</v>
      </c>
      <c r="AP3050">
        <v>83.507000000000005</v>
      </c>
      <c r="AQ3050">
        <v>83.721999999999994</v>
      </c>
      <c r="AR3050">
        <v>83.507000000000005</v>
      </c>
      <c r="AS3050">
        <v>83.906999999999996</v>
      </c>
      <c r="AT3050">
        <v>81.849000000000004</v>
      </c>
      <c r="AU3050">
        <v>83.17</v>
      </c>
      <c r="AV3050">
        <v>83.445999999999998</v>
      </c>
      <c r="AW3050">
        <v>83.292000000000002</v>
      </c>
      <c r="AX3050">
        <v>83.936999999999998</v>
      </c>
      <c r="AY3050">
        <v>82.893000000000001</v>
      </c>
      <c r="AZ3050">
        <v>83.6</v>
      </c>
      <c r="BA3050">
        <v>83.6</v>
      </c>
      <c r="BB3050">
        <v>82.924000000000007</v>
      </c>
      <c r="BC3050">
        <v>82.186999999999998</v>
      </c>
      <c r="BD3050">
        <v>81.02</v>
      </c>
      <c r="BE3050">
        <f>AVERAGE(AP3050:BD3050)</f>
        <v>83.104066666666668</v>
      </c>
      <c r="BH3050">
        <v>78.378</v>
      </c>
      <c r="BI3050">
        <v>78.316999999999993</v>
      </c>
      <c r="BJ3050">
        <v>80.221000000000004</v>
      </c>
      <c r="BK3050">
        <v>78.563000000000002</v>
      </c>
      <c r="BL3050">
        <v>77.763999999999996</v>
      </c>
      <c r="BM3050">
        <v>78.010000000000005</v>
      </c>
      <c r="BN3050">
        <v>82.617000000000004</v>
      </c>
      <c r="BO3050">
        <v>81.356999999999999</v>
      </c>
      <c r="BP3050">
        <v>82.984999999999999</v>
      </c>
      <c r="BQ3050">
        <v>75.736999999999995</v>
      </c>
      <c r="BR3050">
        <v>81.542000000000002</v>
      </c>
      <c r="BS3050">
        <v>81.203999999999994</v>
      </c>
      <c r="BT3050">
        <v>77.272999999999996</v>
      </c>
      <c r="BU3050">
        <v>81.725999999999999</v>
      </c>
      <c r="BV3050">
        <v>80.682000000000002</v>
      </c>
      <c r="BW3050">
        <f t="shared" si="239"/>
        <v>79.758399999999995</v>
      </c>
      <c r="BZ3050">
        <v>83.507000000000005</v>
      </c>
      <c r="CA3050">
        <v>82.585999999999999</v>
      </c>
      <c r="CB3050">
        <v>81.757000000000005</v>
      </c>
      <c r="CC3050">
        <v>82.801000000000002</v>
      </c>
      <c r="CD3050">
        <v>83.292000000000002</v>
      </c>
      <c r="CE3050">
        <v>83.292000000000002</v>
      </c>
      <c r="CF3050">
        <v>82.585999999999999</v>
      </c>
      <c r="CG3050">
        <v>83.046999999999997</v>
      </c>
      <c r="CH3050">
        <v>82.34</v>
      </c>
      <c r="CI3050">
        <v>83.813999999999993</v>
      </c>
      <c r="CJ3050">
        <v>82.984999999999999</v>
      </c>
      <c r="CK3050">
        <v>83.046999999999997</v>
      </c>
      <c r="CL3050">
        <v>80.62</v>
      </c>
      <c r="CM3050">
        <v>82.248000000000005</v>
      </c>
      <c r="CN3050">
        <v>81.91</v>
      </c>
      <c r="CO3050">
        <f t="shared" si="240"/>
        <v>82.655466666666669</v>
      </c>
    </row>
    <row r="3051" spans="22:93" x14ac:dyDescent="0.55000000000000004">
      <c r="V3051">
        <f t="shared" si="237"/>
        <v>80.42878000000006</v>
      </c>
      <c r="W3051">
        <f t="shared" si="238"/>
        <v>96.047759999999741</v>
      </c>
      <c r="Y3051">
        <v>73.832999999999998</v>
      </c>
      <c r="Z3051">
        <v>80.343999999999994</v>
      </c>
      <c r="AA3051">
        <v>82.094999999999999</v>
      </c>
      <c r="AB3051">
        <v>82.677999999999997</v>
      </c>
      <c r="AC3051">
        <v>82.156000000000006</v>
      </c>
      <c r="AD3051">
        <v>80.59</v>
      </c>
      <c r="AE3051">
        <v>80.558999999999997</v>
      </c>
      <c r="AF3051">
        <v>79.483999999999995</v>
      </c>
      <c r="AG3051">
        <v>82.462999999999994</v>
      </c>
      <c r="AH3051">
        <v>81.602999999999994</v>
      </c>
      <c r="AI3051">
        <v>79.483999999999995</v>
      </c>
      <c r="AJ3051">
        <v>72.204999999999998</v>
      </c>
      <c r="AK3051">
        <v>83.415000000000006</v>
      </c>
      <c r="AL3051">
        <v>80.251999999999995</v>
      </c>
      <c r="AM3051">
        <v>75.951999999999998</v>
      </c>
      <c r="AN3051">
        <f t="shared" si="241"/>
        <v>79.807533333333339</v>
      </c>
      <c r="AP3051">
        <v>83.507000000000005</v>
      </c>
      <c r="AQ3051">
        <v>83.63</v>
      </c>
      <c r="AR3051">
        <v>83.507000000000005</v>
      </c>
      <c r="AS3051">
        <v>83.906999999999996</v>
      </c>
      <c r="AT3051">
        <v>81.849000000000004</v>
      </c>
      <c r="AU3051">
        <v>83.17</v>
      </c>
      <c r="AV3051">
        <v>83.445999999999998</v>
      </c>
      <c r="AW3051">
        <v>83.292000000000002</v>
      </c>
      <c r="AX3051">
        <v>83.968000000000004</v>
      </c>
      <c r="AY3051">
        <v>82.893000000000001</v>
      </c>
      <c r="AZ3051">
        <v>83.569000000000003</v>
      </c>
      <c r="BA3051">
        <v>83.6</v>
      </c>
      <c r="BB3051">
        <v>82.924000000000007</v>
      </c>
      <c r="BC3051">
        <v>82.186999999999998</v>
      </c>
      <c r="BD3051">
        <v>81.02</v>
      </c>
      <c r="BE3051">
        <f>AVERAGE(AP3051:BD3051)</f>
        <v>83.097933333333316</v>
      </c>
      <c r="BH3051">
        <v>78.378</v>
      </c>
      <c r="BI3051">
        <v>78.316999999999993</v>
      </c>
      <c r="BJ3051">
        <v>80.221000000000004</v>
      </c>
      <c r="BK3051">
        <v>78.563000000000002</v>
      </c>
      <c r="BL3051">
        <v>77.763999999999996</v>
      </c>
      <c r="BM3051">
        <v>78.010000000000005</v>
      </c>
      <c r="BN3051">
        <v>82.617000000000004</v>
      </c>
      <c r="BO3051">
        <v>81.356999999999999</v>
      </c>
      <c r="BP3051">
        <v>82.984999999999999</v>
      </c>
      <c r="BQ3051">
        <v>75.736999999999995</v>
      </c>
      <c r="BR3051">
        <v>81.634</v>
      </c>
      <c r="BS3051">
        <v>81.203999999999994</v>
      </c>
      <c r="BT3051">
        <v>77.272999999999996</v>
      </c>
      <c r="BU3051">
        <v>81.725999999999999</v>
      </c>
      <c r="BV3051">
        <v>80.682000000000002</v>
      </c>
      <c r="BW3051">
        <f t="shared" si="239"/>
        <v>79.764533333333333</v>
      </c>
      <c r="BZ3051">
        <v>83.507000000000005</v>
      </c>
      <c r="CA3051">
        <v>82.585999999999999</v>
      </c>
      <c r="CB3051">
        <v>81.757000000000005</v>
      </c>
      <c r="CC3051">
        <v>82.801000000000002</v>
      </c>
      <c r="CD3051">
        <v>83.292000000000002</v>
      </c>
      <c r="CE3051">
        <v>83.292000000000002</v>
      </c>
      <c r="CF3051">
        <v>82.585999999999999</v>
      </c>
      <c r="CG3051">
        <v>83.046999999999997</v>
      </c>
      <c r="CH3051">
        <v>82.34</v>
      </c>
      <c r="CI3051">
        <v>83.784000000000006</v>
      </c>
      <c r="CJ3051">
        <v>83.016000000000005</v>
      </c>
      <c r="CK3051">
        <v>83.046999999999997</v>
      </c>
      <c r="CL3051">
        <v>80.62</v>
      </c>
      <c r="CM3051">
        <v>82.248000000000005</v>
      </c>
      <c r="CN3051">
        <v>81.91</v>
      </c>
      <c r="CO3051">
        <f t="shared" si="240"/>
        <v>82.655533333333352</v>
      </c>
    </row>
    <row r="3052" spans="22:93" x14ac:dyDescent="0.55000000000000004">
      <c r="V3052">
        <f t="shared" si="237"/>
        <v>80.428560000000061</v>
      </c>
      <c r="W3052">
        <f t="shared" si="238"/>
        <v>96.047519999999736</v>
      </c>
      <c r="Y3052">
        <v>73.741</v>
      </c>
      <c r="Z3052">
        <v>80.343999999999994</v>
      </c>
      <c r="AA3052">
        <v>82.094999999999999</v>
      </c>
      <c r="AB3052">
        <v>82.677999999999997</v>
      </c>
      <c r="AC3052">
        <v>82.156000000000006</v>
      </c>
      <c r="AD3052">
        <v>80.59</v>
      </c>
      <c r="AE3052">
        <v>80.558999999999997</v>
      </c>
      <c r="AF3052">
        <v>79.483999999999995</v>
      </c>
      <c r="AG3052">
        <v>82.462999999999994</v>
      </c>
      <c r="AH3052">
        <v>81.602999999999994</v>
      </c>
      <c r="AI3052">
        <v>79.483999999999995</v>
      </c>
      <c r="AJ3052">
        <v>72.204999999999998</v>
      </c>
      <c r="AK3052">
        <v>83.415000000000006</v>
      </c>
      <c r="AL3052">
        <v>80.251999999999995</v>
      </c>
      <c r="AM3052">
        <v>75.951999999999998</v>
      </c>
      <c r="AN3052">
        <f t="shared" si="241"/>
        <v>79.801400000000001</v>
      </c>
      <c r="AP3052">
        <v>83.507000000000005</v>
      </c>
      <c r="AQ3052">
        <v>83.63</v>
      </c>
      <c r="AR3052">
        <v>83.507000000000005</v>
      </c>
      <c r="AS3052">
        <v>83.906999999999996</v>
      </c>
      <c r="AT3052">
        <v>81.849000000000004</v>
      </c>
      <c r="AU3052">
        <v>83.17</v>
      </c>
      <c r="AV3052">
        <v>83.445999999999998</v>
      </c>
      <c r="AW3052">
        <v>83.292000000000002</v>
      </c>
      <c r="AX3052">
        <v>83.968000000000004</v>
      </c>
      <c r="AY3052">
        <v>82.893000000000001</v>
      </c>
      <c r="AZ3052">
        <v>83.569000000000003</v>
      </c>
      <c r="BA3052">
        <v>83.6</v>
      </c>
      <c r="BB3052">
        <v>82.924000000000007</v>
      </c>
      <c r="BC3052">
        <v>82.186999999999998</v>
      </c>
      <c r="BD3052">
        <v>81.02</v>
      </c>
      <c r="BE3052">
        <f>AVERAGE(AP3052:BD3052)</f>
        <v>83.097933333333316</v>
      </c>
      <c r="BH3052">
        <v>78.378</v>
      </c>
      <c r="BI3052">
        <v>78.316999999999993</v>
      </c>
      <c r="BJ3052">
        <v>80.221000000000004</v>
      </c>
      <c r="BK3052">
        <v>78.563000000000002</v>
      </c>
      <c r="BL3052">
        <v>77.763999999999996</v>
      </c>
      <c r="BM3052">
        <v>78.132999999999996</v>
      </c>
      <c r="BN3052">
        <v>82.617000000000004</v>
      </c>
      <c r="BO3052">
        <v>81.418999999999997</v>
      </c>
      <c r="BP3052">
        <v>82.984999999999999</v>
      </c>
      <c r="BQ3052">
        <v>75.736999999999995</v>
      </c>
      <c r="BR3052">
        <v>81.634</v>
      </c>
      <c r="BS3052">
        <v>81.203999999999994</v>
      </c>
      <c r="BT3052">
        <v>77.272999999999996</v>
      </c>
      <c r="BU3052">
        <v>81.725999999999999</v>
      </c>
      <c r="BV3052">
        <v>80.682000000000002</v>
      </c>
      <c r="BW3052">
        <f t="shared" si="239"/>
        <v>79.776866666666663</v>
      </c>
      <c r="BZ3052">
        <v>83.507000000000005</v>
      </c>
      <c r="CA3052">
        <v>82.585999999999999</v>
      </c>
      <c r="CB3052">
        <v>81.757000000000005</v>
      </c>
      <c r="CC3052">
        <v>82.801000000000002</v>
      </c>
      <c r="CD3052">
        <v>83.292000000000002</v>
      </c>
      <c r="CE3052">
        <v>83.292000000000002</v>
      </c>
      <c r="CF3052">
        <v>82.617000000000004</v>
      </c>
      <c r="CG3052">
        <v>83.046999999999997</v>
      </c>
      <c r="CH3052">
        <v>82.34</v>
      </c>
      <c r="CI3052">
        <v>83.784000000000006</v>
      </c>
      <c r="CJ3052">
        <v>83.016000000000005</v>
      </c>
      <c r="CK3052">
        <v>83.046999999999997</v>
      </c>
      <c r="CL3052">
        <v>80.62</v>
      </c>
      <c r="CM3052">
        <v>82.248000000000005</v>
      </c>
      <c r="CN3052">
        <v>81.91</v>
      </c>
      <c r="CO3052">
        <f t="shared" si="240"/>
        <v>82.657600000000016</v>
      </c>
    </row>
    <row r="3053" spans="22:93" x14ac:dyDescent="0.55000000000000004">
      <c r="V3053">
        <f t="shared" si="237"/>
        <v>80.428340000000063</v>
      </c>
      <c r="W3053">
        <f t="shared" si="238"/>
        <v>96.047279999999731</v>
      </c>
      <c r="Y3053">
        <v>73.741</v>
      </c>
      <c r="Z3053">
        <v>80.343999999999994</v>
      </c>
      <c r="AA3053">
        <v>82.094999999999999</v>
      </c>
      <c r="AB3053">
        <v>82.677999999999997</v>
      </c>
      <c r="AC3053">
        <v>82.125</v>
      </c>
      <c r="AD3053">
        <v>80.59</v>
      </c>
      <c r="AE3053">
        <v>80.558999999999997</v>
      </c>
      <c r="AF3053">
        <v>79.483999999999995</v>
      </c>
      <c r="AG3053">
        <v>82.462999999999994</v>
      </c>
      <c r="AH3053">
        <v>81.602999999999994</v>
      </c>
      <c r="AI3053">
        <v>79.483999999999995</v>
      </c>
      <c r="AJ3053">
        <v>72.204999999999998</v>
      </c>
      <c r="AK3053">
        <v>83.353999999999999</v>
      </c>
      <c r="AL3053">
        <v>80.251999999999995</v>
      </c>
      <c r="AM3053">
        <v>75.951999999999998</v>
      </c>
      <c r="AN3053">
        <f t="shared" si="241"/>
        <v>79.795266666666663</v>
      </c>
      <c r="AP3053">
        <v>83.507000000000005</v>
      </c>
      <c r="AQ3053">
        <v>83.63</v>
      </c>
      <c r="AR3053">
        <v>83.507000000000005</v>
      </c>
      <c r="AS3053">
        <v>83.906999999999996</v>
      </c>
      <c r="AT3053">
        <v>81.849000000000004</v>
      </c>
      <c r="AU3053">
        <v>83.17</v>
      </c>
      <c r="AV3053">
        <v>83.445999999999998</v>
      </c>
      <c r="AW3053">
        <v>83.292000000000002</v>
      </c>
      <c r="AX3053">
        <v>83.968000000000004</v>
      </c>
      <c r="AY3053">
        <v>82.893000000000001</v>
      </c>
      <c r="AZ3053">
        <v>83.569000000000003</v>
      </c>
      <c r="BA3053">
        <v>83.63</v>
      </c>
      <c r="BB3053">
        <v>82.924000000000007</v>
      </c>
      <c r="BC3053">
        <v>82.186999999999998</v>
      </c>
      <c r="BD3053">
        <v>81.02</v>
      </c>
      <c r="BE3053">
        <f>AVERAGE(AP3053:BD3053)</f>
        <v>83.099933333333325</v>
      </c>
      <c r="BH3053">
        <v>78.378</v>
      </c>
      <c r="BI3053">
        <v>78.316999999999993</v>
      </c>
      <c r="BJ3053">
        <v>80.221000000000004</v>
      </c>
      <c r="BK3053">
        <v>78.563000000000002</v>
      </c>
      <c r="BL3053">
        <v>77.763999999999996</v>
      </c>
      <c r="BM3053">
        <v>78.132999999999996</v>
      </c>
      <c r="BN3053">
        <v>82.617000000000004</v>
      </c>
      <c r="BO3053">
        <v>81.418999999999997</v>
      </c>
      <c r="BP3053">
        <v>82.984999999999999</v>
      </c>
      <c r="BQ3053">
        <v>75.736999999999995</v>
      </c>
      <c r="BR3053">
        <v>81.634</v>
      </c>
      <c r="BS3053">
        <v>81.203999999999994</v>
      </c>
      <c r="BT3053">
        <v>77.272999999999996</v>
      </c>
      <c r="BU3053">
        <v>81.725999999999999</v>
      </c>
      <c r="BV3053">
        <v>80.682000000000002</v>
      </c>
      <c r="BW3053">
        <f t="shared" si="239"/>
        <v>79.776866666666663</v>
      </c>
      <c r="BZ3053">
        <v>83.507000000000005</v>
      </c>
      <c r="CA3053">
        <v>82.585999999999999</v>
      </c>
      <c r="CB3053">
        <v>81.757000000000005</v>
      </c>
      <c r="CC3053">
        <v>82.801000000000002</v>
      </c>
      <c r="CD3053">
        <v>83.292000000000002</v>
      </c>
      <c r="CE3053">
        <v>83.292000000000002</v>
      </c>
      <c r="CF3053">
        <v>82.617000000000004</v>
      </c>
      <c r="CG3053">
        <v>83.046999999999997</v>
      </c>
      <c r="CH3053">
        <v>82.34</v>
      </c>
      <c r="CI3053">
        <v>83.813999999999993</v>
      </c>
      <c r="CJ3053">
        <v>83.016000000000005</v>
      </c>
      <c r="CK3053">
        <v>83.046999999999997</v>
      </c>
      <c r="CL3053">
        <v>80.62</v>
      </c>
      <c r="CM3053">
        <v>82.248000000000005</v>
      </c>
      <c r="CN3053">
        <v>81.91</v>
      </c>
      <c r="CO3053">
        <f t="shared" si="240"/>
        <v>82.659599999999998</v>
      </c>
    </row>
    <row r="3054" spans="22:93" x14ac:dyDescent="0.55000000000000004">
      <c r="V3054">
        <f t="shared" si="237"/>
        <v>80.428120000000064</v>
      </c>
      <c r="W3054">
        <f t="shared" si="238"/>
        <v>96.047039999999726</v>
      </c>
      <c r="Y3054">
        <v>73.741</v>
      </c>
      <c r="Z3054">
        <v>80.067999999999998</v>
      </c>
      <c r="AA3054">
        <v>82.094999999999999</v>
      </c>
      <c r="AB3054">
        <v>82.677999999999997</v>
      </c>
      <c r="AC3054">
        <v>82.125</v>
      </c>
      <c r="AD3054">
        <v>80.59</v>
      </c>
      <c r="AE3054">
        <v>80.558999999999997</v>
      </c>
      <c r="AF3054">
        <v>79.483999999999995</v>
      </c>
      <c r="AG3054">
        <v>82.462999999999994</v>
      </c>
      <c r="AH3054">
        <v>81.694999999999993</v>
      </c>
      <c r="AI3054">
        <v>79.483999999999995</v>
      </c>
      <c r="AJ3054">
        <v>72.204999999999998</v>
      </c>
      <c r="AK3054">
        <v>83.353999999999999</v>
      </c>
      <c r="AL3054">
        <v>80.251999999999995</v>
      </c>
      <c r="AM3054">
        <v>75.951999999999998</v>
      </c>
      <c r="AN3054">
        <f t="shared" si="241"/>
        <v>79.783000000000001</v>
      </c>
      <c r="AP3054">
        <v>83.507000000000005</v>
      </c>
      <c r="AQ3054">
        <v>83.63</v>
      </c>
      <c r="AR3054">
        <v>83.507000000000005</v>
      </c>
      <c r="AS3054">
        <v>83.906999999999996</v>
      </c>
      <c r="AT3054">
        <v>81.849000000000004</v>
      </c>
      <c r="AU3054">
        <v>83.17</v>
      </c>
      <c r="AV3054">
        <v>83.445999999999998</v>
      </c>
      <c r="AW3054">
        <v>83.292000000000002</v>
      </c>
      <c r="AX3054">
        <v>83.968000000000004</v>
      </c>
      <c r="AY3054">
        <v>82.893000000000001</v>
      </c>
      <c r="AZ3054">
        <v>83.507000000000005</v>
      </c>
      <c r="BA3054">
        <v>83.63</v>
      </c>
      <c r="BB3054">
        <v>82.924000000000007</v>
      </c>
      <c r="BC3054">
        <v>82.186999999999998</v>
      </c>
      <c r="BD3054">
        <v>81.02</v>
      </c>
      <c r="BE3054">
        <f>AVERAGE(AP3054:BD3054)</f>
        <v>83.095799999999997</v>
      </c>
      <c r="BH3054">
        <v>78.378</v>
      </c>
      <c r="BI3054">
        <v>78.316999999999993</v>
      </c>
      <c r="BJ3054">
        <v>80.221000000000004</v>
      </c>
      <c r="BK3054">
        <v>78.563000000000002</v>
      </c>
      <c r="BL3054">
        <v>77.795000000000002</v>
      </c>
      <c r="BM3054">
        <v>78.132999999999996</v>
      </c>
      <c r="BN3054">
        <v>82.617000000000004</v>
      </c>
      <c r="BO3054">
        <v>81.418999999999997</v>
      </c>
      <c r="BP3054">
        <v>82.984999999999999</v>
      </c>
      <c r="BQ3054">
        <v>75.736999999999995</v>
      </c>
      <c r="BR3054">
        <v>81.634</v>
      </c>
      <c r="BS3054">
        <v>81.203999999999994</v>
      </c>
      <c r="BT3054">
        <v>77.272999999999996</v>
      </c>
      <c r="BU3054">
        <v>81.725999999999999</v>
      </c>
      <c r="BV3054">
        <v>80.682000000000002</v>
      </c>
      <c r="BW3054">
        <f t="shared" si="239"/>
        <v>79.778933333333327</v>
      </c>
      <c r="BZ3054">
        <v>83.507000000000005</v>
      </c>
      <c r="CA3054">
        <v>82.585999999999999</v>
      </c>
      <c r="CB3054">
        <v>81.757000000000005</v>
      </c>
      <c r="CC3054">
        <v>82.801000000000002</v>
      </c>
      <c r="CD3054">
        <v>83.292000000000002</v>
      </c>
      <c r="CE3054">
        <v>83.292000000000002</v>
      </c>
      <c r="CF3054">
        <v>82.617000000000004</v>
      </c>
      <c r="CG3054">
        <v>83.046999999999997</v>
      </c>
      <c r="CH3054">
        <v>82.34</v>
      </c>
      <c r="CI3054">
        <v>83.813999999999993</v>
      </c>
      <c r="CJ3054">
        <v>83.016000000000005</v>
      </c>
      <c r="CK3054">
        <v>83.046999999999997</v>
      </c>
      <c r="CL3054">
        <v>80.62</v>
      </c>
      <c r="CM3054">
        <v>82.248000000000005</v>
      </c>
      <c r="CN3054">
        <v>81.91</v>
      </c>
      <c r="CO3054">
        <f t="shared" si="240"/>
        <v>82.659599999999998</v>
      </c>
    </row>
    <row r="3055" spans="22:93" x14ac:dyDescent="0.55000000000000004">
      <c r="V3055">
        <f t="shared" si="237"/>
        <v>80.427900000000065</v>
      </c>
      <c r="W3055">
        <f t="shared" si="238"/>
        <v>96.04679999999972</v>
      </c>
      <c r="Y3055">
        <v>73.741</v>
      </c>
      <c r="Z3055">
        <v>80.097999999999999</v>
      </c>
      <c r="AA3055">
        <v>82.094999999999999</v>
      </c>
      <c r="AB3055">
        <v>82.677999999999997</v>
      </c>
      <c r="AC3055">
        <v>82.125</v>
      </c>
      <c r="AD3055">
        <v>80.59</v>
      </c>
      <c r="AE3055">
        <v>80.558999999999997</v>
      </c>
      <c r="AF3055">
        <v>79.483999999999995</v>
      </c>
      <c r="AG3055">
        <v>82.462999999999994</v>
      </c>
      <c r="AH3055">
        <v>81.694999999999993</v>
      </c>
      <c r="AI3055">
        <v>79.483999999999995</v>
      </c>
      <c r="AJ3055">
        <v>72.204999999999998</v>
      </c>
      <c r="AK3055">
        <v>83.353999999999999</v>
      </c>
      <c r="AL3055">
        <v>80.251999999999995</v>
      </c>
      <c r="AM3055">
        <v>75.951999999999998</v>
      </c>
      <c r="AN3055">
        <f t="shared" si="241"/>
        <v>79.785000000000011</v>
      </c>
      <c r="AP3055">
        <v>83.445999999999998</v>
      </c>
      <c r="AQ3055">
        <v>83.63</v>
      </c>
      <c r="AR3055">
        <v>83.507000000000005</v>
      </c>
      <c r="AS3055">
        <v>83.906999999999996</v>
      </c>
      <c r="AT3055">
        <v>81.849000000000004</v>
      </c>
      <c r="AU3055">
        <v>83.17</v>
      </c>
      <c r="AV3055">
        <v>83.445999999999998</v>
      </c>
      <c r="AW3055">
        <v>83.292000000000002</v>
      </c>
      <c r="AX3055">
        <v>83.968000000000004</v>
      </c>
      <c r="AY3055">
        <v>82.893000000000001</v>
      </c>
      <c r="AZ3055">
        <v>83.507000000000005</v>
      </c>
      <c r="BA3055">
        <v>83.63</v>
      </c>
      <c r="BB3055">
        <v>82.924000000000007</v>
      </c>
      <c r="BC3055">
        <v>82.186999999999998</v>
      </c>
      <c r="BD3055">
        <v>81.02</v>
      </c>
      <c r="BE3055">
        <f>AVERAGE(AP3055:BD3055)</f>
        <v>83.091733333333337</v>
      </c>
      <c r="BH3055">
        <v>78.378</v>
      </c>
      <c r="BI3055">
        <v>78.316999999999993</v>
      </c>
      <c r="BJ3055">
        <v>80.221000000000004</v>
      </c>
      <c r="BK3055">
        <v>78.563000000000002</v>
      </c>
      <c r="BL3055">
        <v>77.795000000000002</v>
      </c>
      <c r="BM3055">
        <v>78.132999999999996</v>
      </c>
      <c r="BN3055">
        <v>82.617000000000004</v>
      </c>
      <c r="BO3055">
        <v>81.418999999999997</v>
      </c>
      <c r="BP3055">
        <v>82.984999999999999</v>
      </c>
      <c r="BQ3055">
        <v>75.736999999999995</v>
      </c>
      <c r="BR3055">
        <v>81.634</v>
      </c>
      <c r="BS3055">
        <v>81.203999999999994</v>
      </c>
      <c r="BT3055">
        <v>77.364999999999995</v>
      </c>
      <c r="BU3055">
        <v>81.725999999999999</v>
      </c>
      <c r="BV3055">
        <v>80.682000000000002</v>
      </c>
      <c r="BW3055">
        <f t="shared" si="239"/>
        <v>79.785066666666665</v>
      </c>
      <c r="BZ3055">
        <v>83.507000000000005</v>
      </c>
      <c r="CA3055">
        <v>82.585999999999999</v>
      </c>
      <c r="CB3055">
        <v>81.757000000000005</v>
      </c>
      <c r="CC3055">
        <v>82.801000000000002</v>
      </c>
      <c r="CD3055">
        <v>83.262</v>
      </c>
      <c r="CE3055">
        <v>83.292000000000002</v>
      </c>
      <c r="CF3055">
        <v>82.617000000000004</v>
      </c>
      <c r="CG3055">
        <v>83.046999999999997</v>
      </c>
      <c r="CH3055">
        <v>82.34</v>
      </c>
      <c r="CI3055">
        <v>83.968000000000004</v>
      </c>
      <c r="CJ3055">
        <v>83.016000000000005</v>
      </c>
      <c r="CK3055">
        <v>83.046999999999997</v>
      </c>
      <c r="CL3055">
        <v>80.62</v>
      </c>
      <c r="CM3055">
        <v>82.248000000000005</v>
      </c>
      <c r="CN3055">
        <v>81.91</v>
      </c>
      <c r="CO3055">
        <f t="shared" si="240"/>
        <v>82.667866666666683</v>
      </c>
    </row>
    <row r="3056" spans="22:93" x14ac:dyDescent="0.55000000000000004">
      <c r="V3056">
        <f t="shared" si="237"/>
        <v>80.427680000000066</v>
      </c>
      <c r="W3056">
        <f t="shared" si="238"/>
        <v>96.046559999999715</v>
      </c>
      <c r="Y3056">
        <v>73.741</v>
      </c>
      <c r="Z3056">
        <v>80.097999999999999</v>
      </c>
      <c r="AA3056">
        <v>82.033000000000001</v>
      </c>
      <c r="AB3056">
        <v>82.677999999999997</v>
      </c>
      <c r="AC3056">
        <v>82.125</v>
      </c>
      <c r="AD3056">
        <v>80.59</v>
      </c>
      <c r="AE3056">
        <v>80.558999999999997</v>
      </c>
      <c r="AF3056">
        <v>79.483999999999995</v>
      </c>
      <c r="AG3056">
        <v>82.462999999999994</v>
      </c>
      <c r="AH3056">
        <v>81.694999999999993</v>
      </c>
      <c r="AI3056">
        <v>79.483999999999995</v>
      </c>
      <c r="AJ3056">
        <v>72.204999999999998</v>
      </c>
      <c r="AK3056">
        <v>83.353999999999999</v>
      </c>
      <c r="AL3056">
        <v>80.251999999999995</v>
      </c>
      <c r="AM3056">
        <v>75.983000000000004</v>
      </c>
      <c r="AN3056">
        <f t="shared" si="241"/>
        <v>79.782933333333332</v>
      </c>
      <c r="AP3056">
        <v>83.445999999999998</v>
      </c>
      <c r="AQ3056">
        <v>83.63</v>
      </c>
      <c r="AR3056">
        <v>83.507000000000005</v>
      </c>
      <c r="AS3056">
        <v>83.906999999999996</v>
      </c>
      <c r="AT3056">
        <v>81.849000000000004</v>
      </c>
      <c r="AU3056">
        <v>83.17</v>
      </c>
      <c r="AV3056">
        <v>83.445999999999998</v>
      </c>
      <c r="AW3056">
        <v>83.108000000000004</v>
      </c>
      <c r="AX3056">
        <v>83.968000000000004</v>
      </c>
      <c r="AY3056">
        <v>82.893000000000001</v>
      </c>
      <c r="AZ3056">
        <v>83.507000000000005</v>
      </c>
      <c r="BA3056">
        <v>83.63</v>
      </c>
      <c r="BB3056">
        <v>82.924000000000007</v>
      </c>
      <c r="BC3056">
        <v>82.186999999999998</v>
      </c>
      <c r="BD3056">
        <v>81.02</v>
      </c>
      <c r="BE3056">
        <f>AVERAGE(AP3056:BD3056)</f>
        <v>83.079466666666661</v>
      </c>
      <c r="BH3056">
        <v>78.501000000000005</v>
      </c>
      <c r="BI3056">
        <v>78.347999999999999</v>
      </c>
      <c r="BJ3056">
        <v>80.221000000000004</v>
      </c>
      <c r="BK3056">
        <v>78.563000000000002</v>
      </c>
      <c r="BL3056">
        <v>78.102000000000004</v>
      </c>
      <c r="BM3056">
        <v>78.132999999999996</v>
      </c>
      <c r="BN3056">
        <v>82.617000000000004</v>
      </c>
      <c r="BO3056">
        <v>81.418999999999997</v>
      </c>
      <c r="BP3056">
        <v>82.984999999999999</v>
      </c>
      <c r="BQ3056">
        <v>75.736999999999995</v>
      </c>
      <c r="BR3056">
        <v>81.634</v>
      </c>
      <c r="BS3056">
        <v>81.203999999999994</v>
      </c>
      <c r="BT3056">
        <v>77.364999999999995</v>
      </c>
      <c r="BU3056">
        <v>81.725999999999999</v>
      </c>
      <c r="BV3056">
        <v>80.682000000000002</v>
      </c>
      <c r="BW3056">
        <f t="shared" si="239"/>
        <v>79.815799999999996</v>
      </c>
      <c r="BZ3056">
        <v>83.507000000000005</v>
      </c>
      <c r="CA3056">
        <v>82.585999999999999</v>
      </c>
      <c r="CB3056">
        <v>81.757000000000005</v>
      </c>
      <c r="CC3056">
        <v>82.801000000000002</v>
      </c>
      <c r="CD3056">
        <v>83.262</v>
      </c>
      <c r="CE3056">
        <v>83.292000000000002</v>
      </c>
      <c r="CF3056">
        <v>82.494</v>
      </c>
      <c r="CG3056">
        <v>83.046999999999997</v>
      </c>
      <c r="CH3056">
        <v>82.34</v>
      </c>
      <c r="CI3056">
        <v>83.968000000000004</v>
      </c>
      <c r="CJ3056">
        <v>83.016000000000005</v>
      </c>
      <c r="CK3056">
        <v>83.046999999999997</v>
      </c>
      <c r="CL3056">
        <v>80.62</v>
      </c>
      <c r="CM3056">
        <v>82.248000000000005</v>
      </c>
      <c r="CN3056">
        <v>81.941000000000003</v>
      </c>
      <c r="CO3056">
        <f t="shared" si="240"/>
        <v>82.661733333333345</v>
      </c>
    </row>
    <row r="3057" spans="22:93" x14ac:dyDescent="0.55000000000000004">
      <c r="V3057">
        <f t="shared" si="237"/>
        <v>80.427460000000067</v>
      </c>
      <c r="W3057">
        <f t="shared" si="238"/>
        <v>96.04631999999971</v>
      </c>
      <c r="Y3057">
        <v>73.741</v>
      </c>
      <c r="Z3057">
        <v>80.097999999999999</v>
      </c>
      <c r="AA3057">
        <v>82.033000000000001</v>
      </c>
      <c r="AB3057">
        <v>82.677999999999997</v>
      </c>
      <c r="AC3057">
        <v>82.125</v>
      </c>
      <c r="AD3057">
        <v>80.59</v>
      </c>
      <c r="AE3057">
        <v>80.558999999999997</v>
      </c>
      <c r="AF3057">
        <v>79.515000000000001</v>
      </c>
      <c r="AG3057">
        <v>82.216999999999999</v>
      </c>
      <c r="AH3057">
        <v>81.694999999999993</v>
      </c>
      <c r="AI3057">
        <v>79.515000000000001</v>
      </c>
      <c r="AJ3057">
        <v>72.204999999999998</v>
      </c>
      <c r="AK3057">
        <v>83.353999999999999</v>
      </c>
      <c r="AL3057">
        <v>80.251999999999995</v>
      </c>
      <c r="AM3057">
        <v>75.983000000000004</v>
      </c>
      <c r="AN3057">
        <f t="shared" si="241"/>
        <v>79.770666666666656</v>
      </c>
      <c r="AP3057">
        <v>83.445999999999998</v>
      </c>
      <c r="AQ3057">
        <v>83.63</v>
      </c>
      <c r="AR3057">
        <v>83.507000000000005</v>
      </c>
      <c r="AS3057">
        <v>83.936999999999998</v>
      </c>
      <c r="AT3057">
        <v>81.849000000000004</v>
      </c>
      <c r="AU3057">
        <v>83.17</v>
      </c>
      <c r="AV3057">
        <v>83.415000000000006</v>
      </c>
      <c r="AW3057">
        <v>83.108000000000004</v>
      </c>
      <c r="AX3057">
        <v>83.968000000000004</v>
      </c>
      <c r="AY3057">
        <v>82.893000000000001</v>
      </c>
      <c r="AZ3057">
        <v>83.507000000000005</v>
      </c>
      <c r="BA3057">
        <v>83.63</v>
      </c>
      <c r="BB3057">
        <v>82.924000000000007</v>
      </c>
      <c r="BC3057">
        <v>82.186999999999998</v>
      </c>
      <c r="BD3057">
        <v>81.02</v>
      </c>
      <c r="BE3057">
        <f>AVERAGE(AP3057:BD3057)</f>
        <v>83.079399999999993</v>
      </c>
      <c r="BH3057">
        <v>78.501000000000005</v>
      </c>
      <c r="BI3057">
        <v>78.347999999999999</v>
      </c>
      <c r="BJ3057">
        <v>80.221000000000004</v>
      </c>
      <c r="BK3057">
        <v>78.501000000000005</v>
      </c>
      <c r="BL3057">
        <v>78.102000000000004</v>
      </c>
      <c r="BM3057">
        <v>78.132999999999996</v>
      </c>
      <c r="BN3057">
        <v>82.617000000000004</v>
      </c>
      <c r="BO3057">
        <v>81.418999999999997</v>
      </c>
      <c r="BP3057">
        <v>82.984999999999999</v>
      </c>
      <c r="BQ3057">
        <v>75.736999999999995</v>
      </c>
      <c r="BR3057">
        <v>81.634</v>
      </c>
      <c r="BS3057">
        <v>81.203999999999994</v>
      </c>
      <c r="BT3057">
        <v>77.364999999999995</v>
      </c>
      <c r="BU3057">
        <v>81.725999999999999</v>
      </c>
      <c r="BV3057">
        <v>80.682000000000002</v>
      </c>
      <c r="BW3057">
        <f t="shared" si="239"/>
        <v>79.811666666666667</v>
      </c>
      <c r="BZ3057">
        <v>83.507000000000005</v>
      </c>
      <c r="CA3057">
        <v>82.585999999999999</v>
      </c>
      <c r="CB3057">
        <v>81.757000000000005</v>
      </c>
      <c r="CC3057">
        <v>82.801000000000002</v>
      </c>
      <c r="CD3057">
        <v>83.262</v>
      </c>
      <c r="CE3057">
        <v>83.292000000000002</v>
      </c>
      <c r="CF3057">
        <v>82.494</v>
      </c>
      <c r="CG3057">
        <v>83.046999999999997</v>
      </c>
      <c r="CH3057">
        <v>82.31</v>
      </c>
      <c r="CI3057">
        <v>83.968000000000004</v>
      </c>
      <c r="CJ3057">
        <v>83.016000000000005</v>
      </c>
      <c r="CK3057">
        <v>83.046999999999997</v>
      </c>
      <c r="CL3057">
        <v>80.62</v>
      </c>
      <c r="CM3057">
        <v>82.278999999999996</v>
      </c>
      <c r="CN3057">
        <v>81.941000000000003</v>
      </c>
      <c r="CO3057">
        <f t="shared" si="240"/>
        <v>82.661799999999999</v>
      </c>
    </row>
    <row r="3058" spans="22:93" x14ac:dyDescent="0.55000000000000004">
      <c r="V3058">
        <f t="shared" si="237"/>
        <v>80.427240000000069</v>
      </c>
      <c r="W3058">
        <f t="shared" si="238"/>
        <v>96.046079999999705</v>
      </c>
      <c r="Y3058">
        <v>73.741</v>
      </c>
      <c r="Z3058">
        <v>80.097999999999999</v>
      </c>
      <c r="AA3058">
        <v>82.033000000000001</v>
      </c>
      <c r="AB3058">
        <v>82.677999999999997</v>
      </c>
      <c r="AC3058">
        <v>82.125</v>
      </c>
      <c r="AD3058">
        <v>80.59</v>
      </c>
      <c r="AE3058">
        <v>80.558999999999997</v>
      </c>
      <c r="AF3058">
        <v>79.515000000000001</v>
      </c>
      <c r="AG3058">
        <v>82.216999999999999</v>
      </c>
      <c r="AH3058">
        <v>81.694999999999993</v>
      </c>
      <c r="AI3058">
        <v>79.515000000000001</v>
      </c>
      <c r="AJ3058">
        <v>72.204999999999998</v>
      </c>
      <c r="AK3058">
        <v>83.353999999999999</v>
      </c>
      <c r="AL3058">
        <v>80.283000000000001</v>
      </c>
      <c r="AM3058">
        <v>75.983000000000004</v>
      </c>
      <c r="AN3058">
        <f t="shared" si="241"/>
        <v>79.772733333333321</v>
      </c>
      <c r="AP3058">
        <v>83.415000000000006</v>
      </c>
      <c r="AQ3058">
        <v>83.63</v>
      </c>
      <c r="AR3058">
        <v>83.507000000000005</v>
      </c>
      <c r="AS3058">
        <v>83.936999999999998</v>
      </c>
      <c r="AT3058">
        <v>81.849000000000004</v>
      </c>
      <c r="AU3058">
        <v>83.17</v>
      </c>
      <c r="AV3058">
        <v>83.415000000000006</v>
      </c>
      <c r="AW3058">
        <v>83.108000000000004</v>
      </c>
      <c r="AX3058">
        <v>83.968000000000004</v>
      </c>
      <c r="AY3058">
        <v>82.893000000000001</v>
      </c>
      <c r="AZ3058">
        <v>83.507000000000005</v>
      </c>
      <c r="BA3058">
        <v>83.63</v>
      </c>
      <c r="BB3058">
        <v>82.924000000000007</v>
      </c>
      <c r="BC3058">
        <v>82.186999999999998</v>
      </c>
      <c r="BD3058">
        <v>81.02</v>
      </c>
      <c r="BE3058">
        <f>AVERAGE(AP3058:BD3058)</f>
        <v>83.077333333333328</v>
      </c>
      <c r="BH3058">
        <v>78.501000000000005</v>
      </c>
      <c r="BI3058">
        <v>78.347999999999999</v>
      </c>
      <c r="BJ3058">
        <v>80.221000000000004</v>
      </c>
      <c r="BK3058">
        <v>78.501000000000005</v>
      </c>
      <c r="BL3058">
        <v>78.102000000000004</v>
      </c>
      <c r="BM3058">
        <v>78.132999999999996</v>
      </c>
      <c r="BN3058">
        <v>82.617000000000004</v>
      </c>
      <c r="BO3058">
        <v>81.418999999999997</v>
      </c>
      <c r="BP3058">
        <v>82.984999999999999</v>
      </c>
      <c r="BQ3058">
        <v>75.736999999999995</v>
      </c>
      <c r="BR3058">
        <v>81.634</v>
      </c>
      <c r="BS3058">
        <v>81.203999999999994</v>
      </c>
      <c r="BT3058">
        <v>77.426000000000002</v>
      </c>
      <c r="BU3058">
        <v>81.725999999999999</v>
      </c>
      <c r="BV3058">
        <v>80.682000000000002</v>
      </c>
      <c r="BW3058">
        <f t="shared" si="239"/>
        <v>79.815733333333341</v>
      </c>
      <c r="BZ3058">
        <v>83.507000000000005</v>
      </c>
      <c r="CA3058">
        <v>82.585999999999999</v>
      </c>
      <c r="CB3058">
        <v>81.757000000000005</v>
      </c>
      <c r="CC3058">
        <v>82.801000000000002</v>
      </c>
      <c r="CD3058">
        <v>83.262</v>
      </c>
      <c r="CE3058">
        <v>83.292000000000002</v>
      </c>
      <c r="CF3058">
        <v>82.494</v>
      </c>
      <c r="CG3058">
        <v>83.046999999999997</v>
      </c>
      <c r="CH3058">
        <v>82.34</v>
      </c>
      <c r="CI3058">
        <v>83.876000000000005</v>
      </c>
      <c r="CJ3058">
        <v>83.016000000000005</v>
      </c>
      <c r="CK3058">
        <v>83.046999999999997</v>
      </c>
      <c r="CL3058">
        <v>80.62</v>
      </c>
      <c r="CM3058">
        <v>82.278999999999996</v>
      </c>
      <c r="CN3058">
        <v>81.941000000000003</v>
      </c>
      <c r="CO3058">
        <f t="shared" si="240"/>
        <v>82.657666666666671</v>
      </c>
    </row>
    <row r="3059" spans="22:93" x14ac:dyDescent="0.55000000000000004">
      <c r="V3059">
        <f t="shared" si="237"/>
        <v>80.42702000000007</v>
      </c>
      <c r="W3059">
        <f t="shared" si="238"/>
        <v>96.0458399999997</v>
      </c>
      <c r="Y3059">
        <v>73.741</v>
      </c>
      <c r="Z3059">
        <v>80.097999999999999</v>
      </c>
      <c r="AA3059">
        <v>82.033000000000001</v>
      </c>
      <c r="AB3059">
        <v>82.677999999999997</v>
      </c>
      <c r="AC3059">
        <v>82.125</v>
      </c>
      <c r="AD3059">
        <v>80.59</v>
      </c>
      <c r="AE3059">
        <v>80.558999999999997</v>
      </c>
      <c r="AF3059">
        <v>79.515000000000001</v>
      </c>
      <c r="AG3059">
        <v>82.216999999999999</v>
      </c>
      <c r="AH3059">
        <v>81.665000000000006</v>
      </c>
      <c r="AI3059">
        <v>79.515000000000001</v>
      </c>
      <c r="AJ3059">
        <v>72.204999999999998</v>
      </c>
      <c r="AK3059">
        <v>83.353999999999999</v>
      </c>
      <c r="AL3059">
        <v>80.283000000000001</v>
      </c>
      <c r="AM3059">
        <v>75.983000000000004</v>
      </c>
      <c r="AN3059">
        <f t="shared" si="241"/>
        <v>79.770733333333311</v>
      </c>
      <c r="AP3059">
        <v>83.415000000000006</v>
      </c>
      <c r="AQ3059">
        <v>83.63</v>
      </c>
      <c r="AR3059">
        <v>83.507000000000005</v>
      </c>
      <c r="AS3059">
        <v>83.936999999999998</v>
      </c>
      <c r="AT3059">
        <v>81.849000000000004</v>
      </c>
      <c r="AU3059">
        <v>83.17</v>
      </c>
      <c r="AV3059">
        <v>83.415000000000006</v>
      </c>
      <c r="AW3059">
        <v>83.108000000000004</v>
      </c>
      <c r="AX3059">
        <v>83.784000000000006</v>
      </c>
      <c r="AY3059">
        <v>82.893000000000001</v>
      </c>
      <c r="AZ3059">
        <v>83.507000000000005</v>
      </c>
      <c r="BA3059">
        <v>83.63</v>
      </c>
      <c r="BB3059">
        <v>82.924000000000007</v>
      </c>
      <c r="BC3059">
        <v>82.186999999999998</v>
      </c>
      <c r="BD3059">
        <v>81.02</v>
      </c>
      <c r="BE3059">
        <f>AVERAGE(AP3059:BD3059)</f>
        <v>83.065066666666652</v>
      </c>
      <c r="BH3059">
        <v>78.501000000000005</v>
      </c>
      <c r="BI3059">
        <v>78.347999999999999</v>
      </c>
      <c r="BJ3059">
        <v>80.221000000000004</v>
      </c>
      <c r="BK3059">
        <v>78.501000000000005</v>
      </c>
      <c r="BL3059">
        <v>78.44</v>
      </c>
      <c r="BM3059">
        <v>78.132999999999996</v>
      </c>
      <c r="BN3059">
        <v>82.617000000000004</v>
      </c>
      <c r="BO3059">
        <v>81.418999999999997</v>
      </c>
      <c r="BP3059">
        <v>82.984999999999999</v>
      </c>
      <c r="BQ3059">
        <v>75.736999999999995</v>
      </c>
      <c r="BR3059">
        <v>81.634</v>
      </c>
      <c r="BS3059">
        <v>81.203999999999994</v>
      </c>
      <c r="BT3059">
        <v>77.426000000000002</v>
      </c>
      <c r="BU3059">
        <v>81.725999999999999</v>
      </c>
      <c r="BV3059">
        <v>80.682000000000002</v>
      </c>
      <c r="BW3059">
        <f t="shared" si="239"/>
        <v>79.838266666666655</v>
      </c>
      <c r="BZ3059">
        <v>83.507000000000005</v>
      </c>
      <c r="CA3059">
        <v>82.585999999999999</v>
      </c>
      <c r="CB3059">
        <v>81.757000000000005</v>
      </c>
      <c r="CC3059">
        <v>82.801000000000002</v>
      </c>
      <c r="CD3059">
        <v>83.262</v>
      </c>
      <c r="CE3059">
        <v>83.292000000000002</v>
      </c>
      <c r="CF3059">
        <v>82.494</v>
      </c>
      <c r="CG3059">
        <v>83.016000000000005</v>
      </c>
      <c r="CH3059">
        <v>82.34</v>
      </c>
      <c r="CI3059">
        <v>83.876000000000005</v>
      </c>
      <c r="CJ3059">
        <v>83.016000000000005</v>
      </c>
      <c r="CK3059">
        <v>83.076999999999998</v>
      </c>
      <c r="CL3059">
        <v>80.62</v>
      </c>
      <c r="CM3059">
        <v>82.278999999999996</v>
      </c>
      <c r="CN3059">
        <v>81.91</v>
      </c>
      <c r="CO3059">
        <f t="shared" si="240"/>
        <v>82.655533333333338</v>
      </c>
    </row>
    <row r="3060" spans="22:93" x14ac:dyDescent="0.55000000000000004">
      <c r="V3060">
        <f t="shared" si="237"/>
        <v>80.426800000000071</v>
      </c>
      <c r="W3060">
        <f t="shared" si="238"/>
        <v>96.045599999999695</v>
      </c>
      <c r="Y3060">
        <v>73.741</v>
      </c>
      <c r="Z3060">
        <v>80.097999999999999</v>
      </c>
      <c r="AA3060">
        <v>82.033000000000001</v>
      </c>
      <c r="AB3060">
        <v>82.677999999999997</v>
      </c>
      <c r="AC3060">
        <v>82.125</v>
      </c>
      <c r="AD3060">
        <v>80.59</v>
      </c>
      <c r="AE3060">
        <v>80.558999999999997</v>
      </c>
      <c r="AF3060">
        <v>79.515000000000001</v>
      </c>
      <c r="AG3060">
        <v>82.216999999999999</v>
      </c>
      <c r="AH3060">
        <v>81.665000000000006</v>
      </c>
      <c r="AI3060">
        <v>79.515000000000001</v>
      </c>
      <c r="AJ3060">
        <v>72.204999999999998</v>
      </c>
      <c r="AK3060">
        <v>83.353999999999999</v>
      </c>
      <c r="AL3060">
        <v>80.283000000000001</v>
      </c>
      <c r="AM3060">
        <v>75.983000000000004</v>
      </c>
      <c r="AN3060">
        <f t="shared" si="241"/>
        <v>79.770733333333311</v>
      </c>
      <c r="AP3060">
        <v>83.415000000000006</v>
      </c>
      <c r="AQ3060">
        <v>83.63</v>
      </c>
      <c r="AR3060">
        <v>83.507000000000005</v>
      </c>
      <c r="AS3060">
        <v>83.936999999999998</v>
      </c>
      <c r="AT3060">
        <v>81.849000000000004</v>
      </c>
      <c r="AU3060">
        <v>83.17</v>
      </c>
      <c r="AV3060">
        <v>83.385000000000005</v>
      </c>
      <c r="AW3060">
        <v>83.108000000000004</v>
      </c>
      <c r="AX3060">
        <v>83.784000000000006</v>
      </c>
      <c r="AY3060">
        <v>82.893000000000001</v>
      </c>
      <c r="AZ3060">
        <v>83.507000000000005</v>
      </c>
      <c r="BA3060">
        <v>83.63</v>
      </c>
      <c r="BB3060">
        <v>82.924000000000007</v>
      </c>
      <c r="BC3060">
        <v>82.186999999999998</v>
      </c>
      <c r="BD3060">
        <v>81.02</v>
      </c>
      <c r="BE3060">
        <f>AVERAGE(AP3060:BD3060)</f>
        <v>83.063066666666657</v>
      </c>
      <c r="BH3060">
        <v>78.501000000000005</v>
      </c>
      <c r="BI3060">
        <v>78.347999999999999</v>
      </c>
      <c r="BJ3060">
        <v>80.221000000000004</v>
      </c>
      <c r="BK3060">
        <v>78.501000000000005</v>
      </c>
      <c r="BL3060">
        <v>78.44</v>
      </c>
      <c r="BM3060">
        <v>78.132999999999996</v>
      </c>
      <c r="BN3060">
        <v>82.617000000000004</v>
      </c>
      <c r="BO3060">
        <v>81.418999999999997</v>
      </c>
      <c r="BP3060">
        <v>82.984999999999999</v>
      </c>
      <c r="BQ3060">
        <v>75.736999999999995</v>
      </c>
      <c r="BR3060">
        <v>81.634</v>
      </c>
      <c r="BS3060">
        <v>81.203999999999994</v>
      </c>
      <c r="BT3060">
        <v>77.426000000000002</v>
      </c>
      <c r="BU3060">
        <v>81.725999999999999</v>
      </c>
      <c r="BV3060">
        <v>80.682000000000002</v>
      </c>
      <c r="BW3060">
        <f t="shared" si="239"/>
        <v>79.838266666666655</v>
      </c>
      <c r="BZ3060">
        <v>83.507000000000005</v>
      </c>
      <c r="CA3060">
        <v>82.585999999999999</v>
      </c>
      <c r="CB3060">
        <v>81.849000000000004</v>
      </c>
      <c r="CC3060">
        <v>82.801000000000002</v>
      </c>
      <c r="CD3060">
        <v>83.262</v>
      </c>
      <c r="CE3060">
        <v>83.292000000000002</v>
      </c>
      <c r="CF3060">
        <v>82.494</v>
      </c>
      <c r="CG3060">
        <v>83.016000000000005</v>
      </c>
      <c r="CH3060">
        <v>82.31</v>
      </c>
      <c r="CI3060">
        <v>83.876000000000005</v>
      </c>
      <c r="CJ3060">
        <v>83.016000000000005</v>
      </c>
      <c r="CK3060">
        <v>83.076999999999998</v>
      </c>
      <c r="CL3060">
        <v>80.62</v>
      </c>
      <c r="CM3060">
        <v>82.278999999999996</v>
      </c>
      <c r="CN3060">
        <v>81.91</v>
      </c>
      <c r="CO3060">
        <f t="shared" si="240"/>
        <v>82.659666666666666</v>
      </c>
    </row>
    <row r="3061" spans="22:93" x14ac:dyDescent="0.55000000000000004">
      <c r="V3061">
        <f t="shared" si="237"/>
        <v>80.426580000000072</v>
      </c>
      <c r="W3061">
        <f t="shared" si="238"/>
        <v>96.04535999999969</v>
      </c>
      <c r="Y3061">
        <v>73.741</v>
      </c>
      <c r="Z3061">
        <v>80.097999999999999</v>
      </c>
      <c r="AA3061">
        <v>81.971999999999994</v>
      </c>
      <c r="AB3061">
        <v>82.677999999999997</v>
      </c>
      <c r="AC3061">
        <v>82.125</v>
      </c>
      <c r="AD3061">
        <v>80.59</v>
      </c>
      <c r="AE3061">
        <v>80.558999999999997</v>
      </c>
      <c r="AF3061">
        <v>79.515000000000001</v>
      </c>
      <c r="AG3061">
        <v>82.216999999999999</v>
      </c>
      <c r="AH3061">
        <v>81.665000000000006</v>
      </c>
      <c r="AI3061">
        <v>79.606999999999999</v>
      </c>
      <c r="AJ3061">
        <v>72.204999999999998</v>
      </c>
      <c r="AK3061">
        <v>83.353999999999999</v>
      </c>
      <c r="AL3061">
        <v>80.283000000000001</v>
      </c>
      <c r="AM3061">
        <v>75.983000000000004</v>
      </c>
      <c r="AN3061">
        <f t="shared" si="241"/>
        <v>79.772799999999975</v>
      </c>
      <c r="AP3061">
        <v>83.507000000000005</v>
      </c>
      <c r="AQ3061">
        <v>83.661000000000001</v>
      </c>
      <c r="AR3061">
        <v>83.507000000000005</v>
      </c>
      <c r="AS3061">
        <v>83.936999999999998</v>
      </c>
      <c r="AT3061">
        <v>81.849000000000004</v>
      </c>
      <c r="AU3061">
        <v>83.17</v>
      </c>
      <c r="AV3061">
        <v>83.385000000000005</v>
      </c>
      <c r="AW3061">
        <v>83.108000000000004</v>
      </c>
      <c r="AX3061">
        <v>83.813999999999993</v>
      </c>
      <c r="AY3061">
        <v>82.861999999999995</v>
      </c>
      <c r="AZ3061">
        <v>83.507000000000005</v>
      </c>
      <c r="BA3061">
        <v>83.63</v>
      </c>
      <c r="BB3061">
        <v>82.924000000000007</v>
      </c>
      <c r="BC3061">
        <v>82.156000000000006</v>
      </c>
      <c r="BD3061">
        <v>81.02</v>
      </c>
      <c r="BE3061">
        <f>AVERAGE(AP3061:BD3061)</f>
        <v>83.06913333333334</v>
      </c>
      <c r="BH3061">
        <v>78.501000000000005</v>
      </c>
      <c r="BI3061">
        <v>78.347999999999999</v>
      </c>
      <c r="BJ3061">
        <v>80.221000000000004</v>
      </c>
      <c r="BK3061">
        <v>78.501000000000005</v>
      </c>
      <c r="BL3061">
        <v>78.378</v>
      </c>
      <c r="BM3061">
        <v>78.132999999999996</v>
      </c>
      <c r="BN3061">
        <v>82.617000000000004</v>
      </c>
      <c r="BO3061">
        <v>81.418999999999997</v>
      </c>
      <c r="BP3061">
        <v>82.984999999999999</v>
      </c>
      <c r="BQ3061">
        <v>75.736999999999995</v>
      </c>
      <c r="BR3061">
        <v>81.634</v>
      </c>
      <c r="BS3061">
        <v>81.203999999999994</v>
      </c>
      <c r="BT3061">
        <v>77.488</v>
      </c>
      <c r="BU3061">
        <v>81.725999999999999</v>
      </c>
      <c r="BV3061">
        <v>80.682000000000002</v>
      </c>
      <c r="BW3061">
        <f t="shared" si="239"/>
        <v>79.838266666666655</v>
      </c>
      <c r="BZ3061">
        <v>83.537999999999997</v>
      </c>
      <c r="CA3061">
        <v>82.585999999999999</v>
      </c>
      <c r="CB3061">
        <v>81.849000000000004</v>
      </c>
      <c r="CC3061">
        <v>82.801000000000002</v>
      </c>
      <c r="CD3061">
        <v>83.292000000000002</v>
      </c>
      <c r="CE3061">
        <v>83.292000000000002</v>
      </c>
      <c r="CF3061">
        <v>82.494</v>
      </c>
      <c r="CG3061">
        <v>83.016000000000005</v>
      </c>
      <c r="CH3061">
        <v>82.31</v>
      </c>
      <c r="CI3061">
        <v>83.876000000000005</v>
      </c>
      <c r="CJ3061">
        <v>83.046999999999997</v>
      </c>
      <c r="CK3061">
        <v>83.108000000000004</v>
      </c>
      <c r="CL3061">
        <v>80.62</v>
      </c>
      <c r="CM3061">
        <v>82.647000000000006</v>
      </c>
      <c r="CN3061">
        <v>81.91</v>
      </c>
      <c r="CO3061">
        <f t="shared" si="240"/>
        <v>82.692400000000006</v>
      </c>
    </row>
    <row r="3062" spans="22:93" x14ac:dyDescent="0.55000000000000004">
      <c r="V3062">
        <f t="shared" si="237"/>
        <v>80.426360000000074</v>
      </c>
      <c r="W3062">
        <f t="shared" si="238"/>
        <v>96.045119999999685</v>
      </c>
      <c r="Y3062">
        <v>73.741</v>
      </c>
      <c r="Z3062">
        <v>80.097999999999999</v>
      </c>
      <c r="AA3062">
        <v>82.001999999999995</v>
      </c>
      <c r="AB3062">
        <v>82.801000000000002</v>
      </c>
      <c r="AC3062">
        <v>82.125</v>
      </c>
      <c r="AD3062">
        <v>80.62</v>
      </c>
      <c r="AE3062">
        <v>80.558999999999997</v>
      </c>
      <c r="AF3062">
        <v>79.515000000000001</v>
      </c>
      <c r="AG3062">
        <v>82.216999999999999</v>
      </c>
      <c r="AH3062">
        <v>81.665000000000006</v>
      </c>
      <c r="AI3062">
        <v>79.606999999999999</v>
      </c>
      <c r="AJ3062">
        <v>72.204999999999998</v>
      </c>
      <c r="AK3062">
        <v>83.353999999999999</v>
      </c>
      <c r="AL3062">
        <v>80.283000000000001</v>
      </c>
      <c r="AM3062">
        <v>75.983000000000004</v>
      </c>
      <c r="AN3062">
        <f t="shared" si="241"/>
        <v>79.784999999999997</v>
      </c>
      <c r="AP3062">
        <v>83.507000000000005</v>
      </c>
      <c r="AQ3062">
        <v>83.661000000000001</v>
      </c>
      <c r="AR3062">
        <v>83.507000000000005</v>
      </c>
      <c r="AS3062">
        <v>83.936999999999998</v>
      </c>
      <c r="AT3062">
        <v>81.849000000000004</v>
      </c>
      <c r="AU3062">
        <v>83.17</v>
      </c>
      <c r="AV3062">
        <v>83.385000000000005</v>
      </c>
      <c r="AW3062">
        <v>83.108000000000004</v>
      </c>
      <c r="AX3062">
        <v>83.813999999999993</v>
      </c>
      <c r="AY3062">
        <v>82.831999999999994</v>
      </c>
      <c r="AZ3062">
        <v>83.507000000000005</v>
      </c>
      <c r="BA3062">
        <v>83.63</v>
      </c>
      <c r="BB3062">
        <v>82.924000000000007</v>
      </c>
      <c r="BC3062">
        <v>82.186999999999998</v>
      </c>
      <c r="BD3062">
        <v>81.02</v>
      </c>
      <c r="BE3062">
        <f>AVERAGE(AP3062:BD3062)</f>
        <v>83.069199999999995</v>
      </c>
      <c r="BH3062">
        <v>78.501000000000005</v>
      </c>
      <c r="BI3062">
        <v>78.347999999999999</v>
      </c>
      <c r="BJ3062">
        <v>80.221000000000004</v>
      </c>
      <c r="BK3062">
        <v>78.501000000000005</v>
      </c>
      <c r="BL3062">
        <v>78.378</v>
      </c>
      <c r="BM3062">
        <v>78.132999999999996</v>
      </c>
      <c r="BN3062">
        <v>82.617000000000004</v>
      </c>
      <c r="BO3062">
        <v>81.418999999999997</v>
      </c>
      <c r="BP3062">
        <v>82.984999999999999</v>
      </c>
      <c r="BQ3062">
        <v>75.799000000000007</v>
      </c>
      <c r="BR3062">
        <v>81.634</v>
      </c>
      <c r="BS3062">
        <v>81.203999999999994</v>
      </c>
      <c r="BT3062">
        <v>77.488</v>
      </c>
      <c r="BU3062">
        <v>81.725999999999999</v>
      </c>
      <c r="BV3062">
        <v>80.682000000000002</v>
      </c>
      <c r="BW3062">
        <f t="shared" si="239"/>
        <v>79.842399999999984</v>
      </c>
      <c r="BZ3062">
        <v>83.537999999999997</v>
      </c>
      <c r="CA3062">
        <v>82.647000000000006</v>
      </c>
      <c r="CB3062">
        <v>81.849000000000004</v>
      </c>
      <c r="CC3062">
        <v>82.801000000000002</v>
      </c>
      <c r="CD3062">
        <v>83.292000000000002</v>
      </c>
      <c r="CE3062">
        <v>83.292000000000002</v>
      </c>
      <c r="CF3062">
        <v>82.494</v>
      </c>
      <c r="CG3062">
        <v>83.016000000000005</v>
      </c>
      <c r="CH3062">
        <v>82.31</v>
      </c>
      <c r="CI3062">
        <v>83.876000000000005</v>
      </c>
      <c r="CJ3062">
        <v>83.046999999999997</v>
      </c>
      <c r="CK3062">
        <v>83.108000000000004</v>
      </c>
      <c r="CL3062">
        <v>80.62</v>
      </c>
      <c r="CM3062">
        <v>82.647000000000006</v>
      </c>
      <c r="CN3062">
        <v>81.91</v>
      </c>
      <c r="CO3062">
        <f t="shared" si="240"/>
        <v>82.696466666666666</v>
      </c>
    </row>
    <row r="3063" spans="22:93" x14ac:dyDescent="0.55000000000000004">
      <c r="V3063">
        <f t="shared" si="237"/>
        <v>80.426140000000075</v>
      </c>
      <c r="W3063">
        <f t="shared" si="238"/>
        <v>96.044879999999679</v>
      </c>
      <c r="Y3063">
        <v>73.709999999999994</v>
      </c>
      <c r="Z3063">
        <v>80.097999999999999</v>
      </c>
      <c r="AA3063">
        <v>82.001999999999995</v>
      </c>
      <c r="AB3063">
        <v>82.801000000000002</v>
      </c>
      <c r="AC3063">
        <v>82.094999999999999</v>
      </c>
      <c r="AD3063">
        <v>80.650999999999996</v>
      </c>
      <c r="AE3063">
        <v>80.558999999999997</v>
      </c>
      <c r="AF3063">
        <v>79.515000000000001</v>
      </c>
      <c r="AG3063">
        <v>82.216999999999999</v>
      </c>
      <c r="AH3063">
        <v>81.665000000000006</v>
      </c>
      <c r="AI3063">
        <v>79.606999999999999</v>
      </c>
      <c r="AJ3063">
        <v>72.204999999999998</v>
      </c>
      <c r="AK3063">
        <v>83.353999999999999</v>
      </c>
      <c r="AL3063">
        <v>80.283000000000001</v>
      </c>
      <c r="AM3063">
        <v>75.983000000000004</v>
      </c>
      <c r="AN3063">
        <f t="shared" si="241"/>
        <v>79.782999999999987</v>
      </c>
      <c r="AP3063">
        <v>83.507000000000005</v>
      </c>
      <c r="AQ3063">
        <v>83.661000000000001</v>
      </c>
      <c r="AR3063">
        <v>83.507000000000005</v>
      </c>
      <c r="AS3063">
        <v>83.936999999999998</v>
      </c>
      <c r="AT3063">
        <v>81.849000000000004</v>
      </c>
      <c r="AU3063">
        <v>83.17</v>
      </c>
      <c r="AV3063">
        <v>83.385000000000005</v>
      </c>
      <c r="AW3063">
        <v>83.230999999999995</v>
      </c>
      <c r="AX3063">
        <v>83.813999999999993</v>
      </c>
      <c r="AY3063">
        <v>82.831999999999994</v>
      </c>
      <c r="AZ3063">
        <v>83.507000000000005</v>
      </c>
      <c r="BA3063">
        <v>83.63</v>
      </c>
      <c r="BB3063">
        <v>82.924000000000007</v>
      </c>
      <c r="BC3063">
        <v>82.186999999999998</v>
      </c>
      <c r="BD3063">
        <v>81.02</v>
      </c>
      <c r="BE3063">
        <f>AVERAGE(AP3063:BD3063)</f>
        <v>83.077399999999997</v>
      </c>
      <c r="BH3063">
        <v>78.501000000000005</v>
      </c>
      <c r="BI3063">
        <v>78.347999999999999</v>
      </c>
      <c r="BJ3063">
        <v>80.221000000000004</v>
      </c>
      <c r="BK3063">
        <v>78.501000000000005</v>
      </c>
      <c r="BL3063">
        <v>78.378</v>
      </c>
      <c r="BM3063">
        <v>78.132999999999996</v>
      </c>
      <c r="BN3063">
        <v>82.617000000000004</v>
      </c>
      <c r="BO3063">
        <v>81.418999999999997</v>
      </c>
      <c r="BP3063">
        <v>82.984999999999999</v>
      </c>
      <c r="BQ3063">
        <v>76.167000000000002</v>
      </c>
      <c r="BR3063">
        <v>81.634</v>
      </c>
      <c r="BS3063">
        <v>81.203999999999994</v>
      </c>
      <c r="BT3063">
        <v>77.488</v>
      </c>
      <c r="BU3063">
        <v>81.725999999999999</v>
      </c>
      <c r="BV3063">
        <v>80.682000000000002</v>
      </c>
      <c r="BW3063">
        <f t="shared" si="239"/>
        <v>79.866933333333336</v>
      </c>
      <c r="BZ3063">
        <v>83.537999999999997</v>
      </c>
      <c r="CA3063">
        <v>82.647000000000006</v>
      </c>
      <c r="CB3063">
        <v>81.849000000000004</v>
      </c>
      <c r="CC3063">
        <v>82.801000000000002</v>
      </c>
      <c r="CD3063">
        <v>83.262</v>
      </c>
      <c r="CE3063">
        <v>83.292000000000002</v>
      </c>
      <c r="CF3063">
        <v>82.494</v>
      </c>
      <c r="CG3063">
        <v>83.016000000000005</v>
      </c>
      <c r="CH3063">
        <v>82.31</v>
      </c>
      <c r="CI3063">
        <v>83.844999999999999</v>
      </c>
      <c r="CJ3063">
        <v>83.046999999999997</v>
      </c>
      <c r="CK3063">
        <v>83.108000000000004</v>
      </c>
      <c r="CL3063">
        <v>80.528000000000006</v>
      </c>
      <c r="CM3063">
        <v>82.647000000000006</v>
      </c>
      <c r="CN3063">
        <v>81.91</v>
      </c>
      <c r="CO3063">
        <f t="shared" si="240"/>
        <v>82.686266666666668</v>
      </c>
    </row>
    <row r="3064" spans="22:93" x14ac:dyDescent="0.55000000000000004">
      <c r="V3064">
        <f t="shared" si="237"/>
        <v>80.425920000000076</v>
      </c>
      <c r="W3064">
        <f t="shared" si="238"/>
        <v>96.044639999999674</v>
      </c>
      <c r="Y3064">
        <v>73.709999999999994</v>
      </c>
      <c r="Z3064">
        <v>80.097999999999999</v>
      </c>
      <c r="AA3064">
        <v>82.001999999999995</v>
      </c>
      <c r="AB3064">
        <v>82.801000000000002</v>
      </c>
      <c r="AC3064">
        <v>82.094999999999999</v>
      </c>
      <c r="AD3064">
        <v>80.650999999999996</v>
      </c>
      <c r="AE3064">
        <v>80.558999999999997</v>
      </c>
      <c r="AF3064">
        <v>79.515000000000001</v>
      </c>
      <c r="AG3064">
        <v>82.216999999999999</v>
      </c>
      <c r="AH3064">
        <v>81.665000000000006</v>
      </c>
      <c r="AI3064">
        <v>79.606999999999999</v>
      </c>
      <c r="AJ3064">
        <v>72.450999999999993</v>
      </c>
      <c r="AK3064">
        <v>83.353999999999999</v>
      </c>
      <c r="AL3064">
        <v>80.283000000000001</v>
      </c>
      <c r="AM3064">
        <v>75.983000000000004</v>
      </c>
      <c r="AN3064">
        <f t="shared" si="241"/>
        <v>79.799399999999977</v>
      </c>
      <c r="AP3064">
        <v>83.507000000000005</v>
      </c>
      <c r="AQ3064">
        <v>83.691999999999993</v>
      </c>
      <c r="AR3064">
        <v>83.507000000000005</v>
      </c>
      <c r="AS3064">
        <v>83.936999999999998</v>
      </c>
      <c r="AT3064">
        <v>81.849000000000004</v>
      </c>
      <c r="AU3064">
        <v>83.17</v>
      </c>
      <c r="AV3064">
        <v>83.385000000000005</v>
      </c>
      <c r="AW3064">
        <v>83.230999999999995</v>
      </c>
      <c r="AX3064">
        <v>83.813999999999993</v>
      </c>
      <c r="AY3064">
        <v>82.831999999999994</v>
      </c>
      <c r="AZ3064">
        <v>83.507000000000005</v>
      </c>
      <c r="BA3064">
        <v>83.63</v>
      </c>
      <c r="BB3064">
        <v>82.924000000000007</v>
      </c>
      <c r="BC3064">
        <v>82.186999999999998</v>
      </c>
      <c r="BD3064">
        <v>81.02</v>
      </c>
      <c r="BE3064">
        <f>AVERAGE(AP3064:BD3064)</f>
        <v>83.079466666666661</v>
      </c>
      <c r="BH3064">
        <v>78.501000000000005</v>
      </c>
      <c r="BI3064">
        <v>78.347999999999999</v>
      </c>
      <c r="BJ3064">
        <v>80.221000000000004</v>
      </c>
      <c r="BK3064">
        <v>78.501000000000005</v>
      </c>
      <c r="BL3064">
        <v>78.378</v>
      </c>
      <c r="BM3064">
        <v>78.132999999999996</v>
      </c>
      <c r="BN3064">
        <v>82.647000000000006</v>
      </c>
      <c r="BO3064">
        <v>81.418999999999997</v>
      </c>
      <c r="BP3064">
        <v>82.984999999999999</v>
      </c>
      <c r="BQ3064">
        <v>76.167000000000002</v>
      </c>
      <c r="BR3064">
        <v>81.665000000000006</v>
      </c>
      <c r="BS3064">
        <v>81.203999999999994</v>
      </c>
      <c r="BT3064">
        <v>77.488</v>
      </c>
      <c r="BU3064">
        <v>81.787000000000006</v>
      </c>
      <c r="BV3064">
        <v>80.682000000000002</v>
      </c>
      <c r="BW3064">
        <f t="shared" si="239"/>
        <v>79.875066666666669</v>
      </c>
      <c r="BZ3064">
        <v>83.537999999999997</v>
      </c>
      <c r="CA3064">
        <v>82.647000000000006</v>
      </c>
      <c r="CB3064">
        <v>81.849000000000004</v>
      </c>
      <c r="CC3064">
        <v>82.801000000000002</v>
      </c>
      <c r="CD3064">
        <v>83.262</v>
      </c>
      <c r="CE3064">
        <v>83.292000000000002</v>
      </c>
      <c r="CF3064">
        <v>82.525000000000006</v>
      </c>
      <c r="CG3064">
        <v>83.016000000000005</v>
      </c>
      <c r="CH3064">
        <v>82.31</v>
      </c>
      <c r="CI3064">
        <v>83.844999999999999</v>
      </c>
      <c r="CJ3064">
        <v>83.046999999999997</v>
      </c>
      <c r="CK3064">
        <v>83.108000000000004</v>
      </c>
      <c r="CL3064">
        <v>80.528000000000006</v>
      </c>
      <c r="CM3064">
        <v>82.647000000000006</v>
      </c>
      <c r="CN3064">
        <v>81.91</v>
      </c>
      <c r="CO3064">
        <f t="shared" si="240"/>
        <v>82.688333333333333</v>
      </c>
    </row>
    <row r="3065" spans="22:93" x14ac:dyDescent="0.55000000000000004">
      <c r="V3065">
        <f t="shared" si="237"/>
        <v>80.425700000000077</v>
      </c>
      <c r="W3065">
        <f t="shared" si="238"/>
        <v>96.044399999999669</v>
      </c>
      <c r="Y3065">
        <v>73.709999999999994</v>
      </c>
      <c r="Z3065">
        <v>80.097999999999999</v>
      </c>
      <c r="AA3065">
        <v>82.001999999999995</v>
      </c>
      <c r="AB3065">
        <v>82.801000000000002</v>
      </c>
      <c r="AC3065">
        <v>82.094999999999999</v>
      </c>
      <c r="AD3065">
        <v>80.650999999999996</v>
      </c>
      <c r="AE3065">
        <v>80.558999999999997</v>
      </c>
      <c r="AF3065">
        <v>79.515000000000001</v>
      </c>
      <c r="AG3065">
        <v>82.216999999999999</v>
      </c>
      <c r="AH3065">
        <v>81.665000000000006</v>
      </c>
      <c r="AI3065">
        <v>79.606999999999999</v>
      </c>
      <c r="AJ3065">
        <v>73.004000000000005</v>
      </c>
      <c r="AK3065">
        <v>83.353999999999999</v>
      </c>
      <c r="AL3065">
        <v>80.283000000000001</v>
      </c>
      <c r="AM3065">
        <v>75.983000000000004</v>
      </c>
      <c r="AN3065">
        <f t="shared" si="241"/>
        <v>79.83626666666666</v>
      </c>
      <c r="AP3065">
        <v>83.507000000000005</v>
      </c>
      <c r="AQ3065">
        <v>83.691999999999993</v>
      </c>
      <c r="AR3065">
        <v>83.507000000000005</v>
      </c>
      <c r="AS3065">
        <v>83.936999999999998</v>
      </c>
      <c r="AT3065">
        <v>81.849000000000004</v>
      </c>
      <c r="AU3065">
        <v>83.17</v>
      </c>
      <c r="AV3065">
        <v>83.385000000000005</v>
      </c>
      <c r="AW3065">
        <v>83.230999999999995</v>
      </c>
      <c r="AX3065">
        <v>83.813999999999993</v>
      </c>
      <c r="AY3065">
        <v>82.831999999999994</v>
      </c>
      <c r="AZ3065">
        <v>83.353999999999999</v>
      </c>
      <c r="BA3065">
        <v>83.6</v>
      </c>
      <c r="BB3065">
        <v>82.924000000000007</v>
      </c>
      <c r="BC3065">
        <v>82.186999999999998</v>
      </c>
      <c r="BD3065">
        <v>81.02</v>
      </c>
      <c r="BE3065">
        <f>AVERAGE(AP3065:BD3065)</f>
        <v>83.067266666666669</v>
      </c>
      <c r="BH3065">
        <v>78.501000000000005</v>
      </c>
      <c r="BI3065">
        <v>78.347999999999999</v>
      </c>
      <c r="BJ3065">
        <v>80.221000000000004</v>
      </c>
      <c r="BK3065">
        <v>78.563000000000002</v>
      </c>
      <c r="BL3065">
        <v>78.378</v>
      </c>
      <c r="BM3065">
        <v>78.162999999999997</v>
      </c>
      <c r="BN3065">
        <v>82.647000000000006</v>
      </c>
      <c r="BO3065">
        <v>81.418999999999997</v>
      </c>
      <c r="BP3065">
        <v>83.016000000000005</v>
      </c>
      <c r="BQ3065">
        <v>76.167000000000002</v>
      </c>
      <c r="BR3065">
        <v>81.665000000000006</v>
      </c>
      <c r="BS3065">
        <v>81.203999999999994</v>
      </c>
      <c r="BT3065">
        <v>77.488</v>
      </c>
      <c r="BU3065">
        <v>81.787000000000006</v>
      </c>
      <c r="BV3065">
        <v>80.682000000000002</v>
      </c>
      <c r="BW3065">
        <f t="shared" si="239"/>
        <v>79.883266666666671</v>
      </c>
      <c r="BZ3065">
        <v>83.537999999999997</v>
      </c>
      <c r="CA3065">
        <v>82.647000000000006</v>
      </c>
      <c r="CB3065">
        <v>81.849000000000004</v>
      </c>
      <c r="CC3065">
        <v>82.801000000000002</v>
      </c>
      <c r="CD3065">
        <v>83.230999999999995</v>
      </c>
      <c r="CE3065">
        <v>83.292000000000002</v>
      </c>
      <c r="CF3065">
        <v>82.525000000000006</v>
      </c>
      <c r="CG3065">
        <v>83.016000000000005</v>
      </c>
      <c r="CH3065">
        <v>82.31</v>
      </c>
      <c r="CI3065">
        <v>83.844999999999999</v>
      </c>
      <c r="CJ3065">
        <v>83.046999999999997</v>
      </c>
      <c r="CK3065">
        <v>83.108000000000004</v>
      </c>
      <c r="CL3065">
        <v>80.528000000000006</v>
      </c>
      <c r="CM3065">
        <v>82.647000000000006</v>
      </c>
      <c r="CN3065">
        <v>81.91</v>
      </c>
      <c r="CO3065">
        <f t="shared" si="240"/>
        <v>82.686266666666654</v>
      </c>
    </row>
    <row r="3066" spans="22:93" x14ac:dyDescent="0.55000000000000004">
      <c r="V3066">
        <f t="shared" ref="V3066:V3129" si="242">V3065-0.00022</f>
        <v>80.425480000000078</v>
      </c>
      <c r="W3066">
        <f t="shared" ref="W3066:W3129" si="243">W3065 - 0.00024</f>
        <v>96.044159999999664</v>
      </c>
      <c r="Y3066">
        <v>73.709999999999994</v>
      </c>
      <c r="Z3066">
        <v>80.097999999999999</v>
      </c>
      <c r="AA3066">
        <v>82.001999999999995</v>
      </c>
      <c r="AB3066">
        <v>82.801000000000002</v>
      </c>
      <c r="AC3066">
        <v>82.156000000000006</v>
      </c>
      <c r="AD3066">
        <v>80.650999999999996</v>
      </c>
      <c r="AE3066">
        <v>80.558999999999997</v>
      </c>
      <c r="AF3066">
        <v>79.515000000000001</v>
      </c>
      <c r="AG3066">
        <v>82.248000000000005</v>
      </c>
      <c r="AH3066">
        <v>81.665000000000006</v>
      </c>
      <c r="AI3066">
        <v>79.606999999999999</v>
      </c>
      <c r="AJ3066">
        <v>73.004000000000005</v>
      </c>
      <c r="AK3066">
        <v>83.353999999999999</v>
      </c>
      <c r="AL3066">
        <v>80.283000000000001</v>
      </c>
      <c r="AM3066">
        <v>75.983000000000004</v>
      </c>
      <c r="AN3066">
        <f t="shared" si="241"/>
        <v>79.842399999999984</v>
      </c>
      <c r="AP3066">
        <v>83.507000000000005</v>
      </c>
      <c r="AQ3066">
        <v>83.691999999999993</v>
      </c>
      <c r="AR3066">
        <v>83.507000000000005</v>
      </c>
      <c r="AS3066">
        <v>83.936999999999998</v>
      </c>
      <c r="AT3066">
        <v>81.849000000000004</v>
      </c>
      <c r="AU3066">
        <v>83.2</v>
      </c>
      <c r="AV3066">
        <v>83.385000000000005</v>
      </c>
      <c r="AW3066">
        <v>83.17</v>
      </c>
      <c r="AX3066">
        <v>83.813999999999993</v>
      </c>
      <c r="AY3066">
        <v>82.831999999999994</v>
      </c>
      <c r="AZ3066">
        <v>83.353999999999999</v>
      </c>
      <c r="BA3066">
        <v>83.63</v>
      </c>
      <c r="BB3066">
        <v>82.924000000000007</v>
      </c>
      <c r="BC3066">
        <v>82.156000000000006</v>
      </c>
      <c r="BD3066">
        <v>81.02</v>
      </c>
      <c r="BE3066">
        <f>AVERAGE(AP3066:BD3066)</f>
        <v>83.065133333333321</v>
      </c>
      <c r="BH3066">
        <v>78.501000000000005</v>
      </c>
      <c r="BI3066">
        <v>78.347999999999999</v>
      </c>
      <c r="BJ3066">
        <v>80.16</v>
      </c>
      <c r="BK3066">
        <v>78.563000000000002</v>
      </c>
      <c r="BL3066">
        <v>78.378</v>
      </c>
      <c r="BM3066">
        <v>78.194000000000003</v>
      </c>
      <c r="BN3066">
        <v>82.647000000000006</v>
      </c>
      <c r="BO3066">
        <v>81.418999999999997</v>
      </c>
      <c r="BP3066">
        <v>83.016000000000005</v>
      </c>
      <c r="BQ3066">
        <v>76.167000000000002</v>
      </c>
      <c r="BR3066">
        <v>81.665000000000006</v>
      </c>
      <c r="BS3066">
        <v>81.265000000000001</v>
      </c>
      <c r="BT3066">
        <v>77.488</v>
      </c>
      <c r="BU3066">
        <v>81.787000000000006</v>
      </c>
      <c r="BV3066">
        <v>80.682000000000002</v>
      </c>
      <c r="BW3066">
        <f t="shared" si="239"/>
        <v>79.885333333333335</v>
      </c>
      <c r="BZ3066">
        <v>83.537999999999997</v>
      </c>
      <c r="CA3066">
        <v>82.647000000000006</v>
      </c>
      <c r="CB3066">
        <v>81.91</v>
      </c>
      <c r="CC3066">
        <v>82.801000000000002</v>
      </c>
      <c r="CD3066">
        <v>83.230999999999995</v>
      </c>
      <c r="CE3066">
        <v>83.292000000000002</v>
      </c>
      <c r="CF3066">
        <v>82.525000000000006</v>
      </c>
      <c r="CG3066">
        <v>83.016000000000005</v>
      </c>
      <c r="CH3066">
        <v>82.31</v>
      </c>
      <c r="CI3066">
        <v>83.784000000000006</v>
      </c>
      <c r="CJ3066">
        <v>83.046999999999997</v>
      </c>
      <c r="CK3066">
        <v>83.108000000000004</v>
      </c>
      <c r="CL3066">
        <v>80.528000000000006</v>
      </c>
      <c r="CM3066">
        <v>82.647000000000006</v>
      </c>
      <c r="CN3066">
        <v>81.91</v>
      </c>
      <c r="CO3066">
        <f t="shared" si="240"/>
        <v>82.686266666666668</v>
      </c>
    </row>
    <row r="3067" spans="22:93" x14ac:dyDescent="0.55000000000000004">
      <c r="V3067">
        <f t="shared" si="242"/>
        <v>80.42526000000008</v>
      </c>
      <c r="W3067">
        <f t="shared" si="243"/>
        <v>96.043919999999659</v>
      </c>
      <c r="Y3067">
        <v>73.709999999999994</v>
      </c>
      <c r="Z3067">
        <v>80.097999999999999</v>
      </c>
      <c r="AA3067">
        <v>82.001999999999995</v>
      </c>
      <c r="AB3067">
        <v>82.801000000000002</v>
      </c>
      <c r="AC3067">
        <v>82.156000000000006</v>
      </c>
      <c r="AD3067">
        <v>80.650999999999996</v>
      </c>
      <c r="AE3067">
        <v>80.528000000000006</v>
      </c>
      <c r="AF3067">
        <v>79.515000000000001</v>
      </c>
      <c r="AG3067">
        <v>82.248000000000005</v>
      </c>
      <c r="AH3067">
        <v>81.665000000000006</v>
      </c>
      <c r="AI3067">
        <v>79.606999999999999</v>
      </c>
      <c r="AJ3067">
        <v>73.004000000000005</v>
      </c>
      <c r="AK3067">
        <v>83.353999999999999</v>
      </c>
      <c r="AL3067">
        <v>80.283000000000001</v>
      </c>
      <c r="AM3067">
        <v>75.983000000000004</v>
      </c>
      <c r="AN3067">
        <f t="shared" si="241"/>
        <v>79.840333333333319</v>
      </c>
      <c r="AP3067">
        <v>83.507000000000005</v>
      </c>
      <c r="AQ3067">
        <v>83.691999999999993</v>
      </c>
      <c r="AR3067">
        <v>83.507000000000005</v>
      </c>
      <c r="AS3067">
        <v>83.936999999999998</v>
      </c>
      <c r="AT3067">
        <v>81.787000000000006</v>
      </c>
      <c r="AU3067">
        <v>83.2</v>
      </c>
      <c r="AV3067">
        <v>83.385000000000005</v>
      </c>
      <c r="AW3067">
        <v>83.17</v>
      </c>
      <c r="AX3067">
        <v>83.813999999999993</v>
      </c>
      <c r="AY3067">
        <v>82.831999999999994</v>
      </c>
      <c r="AZ3067">
        <v>83.353999999999999</v>
      </c>
      <c r="BA3067">
        <v>83.63</v>
      </c>
      <c r="BB3067">
        <v>82.924000000000007</v>
      </c>
      <c r="BC3067">
        <v>82.156000000000006</v>
      </c>
      <c r="BD3067">
        <v>81.02</v>
      </c>
      <c r="BE3067">
        <f>AVERAGE(AP3067:BD3067)</f>
        <v>83.060999999999993</v>
      </c>
      <c r="BH3067">
        <v>78.501000000000005</v>
      </c>
      <c r="BI3067">
        <v>78.347999999999999</v>
      </c>
      <c r="BJ3067">
        <v>80.16</v>
      </c>
      <c r="BK3067">
        <v>78.563000000000002</v>
      </c>
      <c r="BL3067">
        <v>78.378</v>
      </c>
      <c r="BM3067">
        <v>78.224999999999994</v>
      </c>
      <c r="BN3067">
        <v>82.647000000000006</v>
      </c>
      <c r="BO3067">
        <v>81.388000000000005</v>
      </c>
      <c r="BP3067">
        <v>83.016000000000005</v>
      </c>
      <c r="BQ3067">
        <v>76.167000000000002</v>
      </c>
      <c r="BR3067">
        <v>81.665000000000006</v>
      </c>
      <c r="BS3067">
        <v>81.265000000000001</v>
      </c>
      <c r="BT3067">
        <v>77.488</v>
      </c>
      <c r="BU3067">
        <v>81.787000000000006</v>
      </c>
      <c r="BV3067">
        <v>80.682000000000002</v>
      </c>
      <c r="BW3067">
        <f t="shared" si="239"/>
        <v>79.885333333333335</v>
      </c>
      <c r="BZ3067">
        <v>83.537999999999997</v>
      </c>
      <c r="CA3067">
        <v>82.647000000000006</v>
      </c>
      <c r="CB3067">
        <v>81.91</v>
      </c>
      <c r="CC3067">
        <v>82.801000000000002</v>
      </c>
      <c r="CD3067">
        <v>83.230999999999995</v>
      </c>
      <c r="CE3067">
        <v>83.292000000000002</v>
      </c>
      <c r="CF3067">
        <v>82.525000000000006</v>
      </c>
      <c r="CG3067">
        <v>83.016000000000005</v>
      </c>
      <c r="CH3067">
        <v>82.31</v>
      </c>
      <c r="CI3067">
        <v>83.968000000000004</v>
      </c>
      <c r="CJ3067">
        <v>83.046999999999997</v>
      </c>
      <c r="CK3067">
        <v>83.108000000000004</v>
      </c>
      <c r="CL3067">
        <v>80.528000000000006</v>
      </c>
      <c r="CM3067">
        <v>82.709000000000003</v>
      </c>
      <c r="CN3067">
        <v>81.91</v>
      </c>
      <c r="CO3067">
        <f t="shared" si="240"/>
        <v>82.702666666666673</v>
      </c>
    </row>
    <row r="3068" spans="22:93" x14ac:dyDescent="0.55000000000000004">
      <c r="V3068">
        <f t="shared" si="242"/>
        <v>80.425040000000081</v>
      </c>
      <c r="W3068">
        <f t="shared" si="243"/>
        <v>96.043679999999654</v>
      </c>
      <c r="Y3068">
        <v>73.741</v>
      </c>
      <c r="Z3068">
        <v>80.067999999999998</v>
      </c>
      <c r="AA3068">
        <v>82.001999999999995</v>
      </c>
      <c r="AB3068">
        <v>82.801000000000002</v>
      </c>
      <c r="AC3068">
        <v>82.156000000000006</v>
      </c>
      <c r="AD3068">
        <v>80.650999999999996</v>
      </c>
      <c r="AE3068">
        <v>80.528000000000006</v>
      </c>
      <c r="AF3068">
        <v>79.515000000000001</v>
      </c>
      <c r="AG3068">
        <v>82.248000000000005</v>
      </c>
      <c r="AH3068">
        <v>81.665000000000006</v>
      </c>
      <c r="AI3068">
        <v>79.606999999999999</v>
      </c>
      <c r="AJ3068">
        <v>73.004000000000005</v>
      </c>
      <c r="AK3068">
        <v>83.353999999999999</v>
      </c>
      <c r="AL3068">
        <v>80.283000000000001</v>
      </c>
      <c r="AM3068">
        <v>75.983000000000004</v>
      </c>
      <c r="AN3068">
        <f t="shared" si="241"/>
        <v>79.840399999999988</v>
      </c>
      <c r="AP3068">
        <v>83.507000000000005</v>
      </c>
      <c r="AQ3068">
        <v>83.691999999999993</v>
      </c>
      <c r="AR3068">
        <v>83.507000000000005</v>
      </c>
      <c r="AS3068">
        <v>83.936999999999998</v>
      </c>
      <c r="AT3068">
        <v>81.787000000000006</v>
      </c>
      <c r="AU3068">
        <v>83.2</v>
      </c>
      <c r="AV3068">
        <v>83.385000000000005</v>
      </c>
      <c r="AW3068">
        <v>83.230999999999995</v>
      </c>
      <c r="AX3068">
        <v>83.813999999999993</v>
      </c>
      <c r="AY3068">
        <v>82.831999999999994</v>
      </c>
      <c r="AZ3068">
        <v>83.477000000000004</v>
      </c>
      <c r="BA3068">
        <v>83.63</v>
      </c>
      <c r="BB3068">
        <v>82.924000000000007</v>
      </c>
      <c r="BC3068">
        <v>82.156000000000006</v>
      </c>
      <c r="BD3068">
        <v>81.02</v>
      </c>
      <c r="BE3068">
        <f>AVERAGE(AP3068:BD3068)</f>
        <v>83.073266666666669</v>
      </c>
      <c r="BH3068">
        <v>78.501000000000005</v>
      </c>
      <c r="BI3068">
        <v>78.347999999999999</v>
      </c>
      <c r="BJ3068">
        <v>80.16</v>
      </c>
      <c r="BK3068">
        <v>78.563000000000002</v>
      </c>
      <c r="BL3068">
        <v>78.378</v>
      </c>
      <c r="BM3068">
        <v>78.224999999999994</v>
      </c>
      <c r="BN3068">
        <v>82.647000000000006</v>
      </c>
      <c r="BO3068">
        <v>81.388000000000005</v>
      </c>
      <c r="BP3068">
        <v>83.016000000000005</v>
      </c>
      <c r="BQ3068">
        <v>76.167000000000002</v>
      </c>
      <c r="BR3068">
        <v>81.665000000000006</v>
      </c>
      <c r="BS3068">
        <v>81.265000000000001</v>
      </c>
      <c r="BT3068">
        <v>77.488</v>
      </c>
      <c r="BU3068">
        <v>81.787000000000006</v>
      </c>
      <c r="BV3068">
        <v>80.682000000000002</v>
      </c>
      <c r="BW3068">
        <f t="shared" si="239"/>
        <v>79.885333333333335</v>
      </c>
      <c r="BZ3068">
        <v>83.569000000000003</v>
      </c>
      <c r="CA3068">
        <v>82.677999999999997</v>
      </c>
      <c r="CB3068">
        <v>81.91</v>
      </c>
      <c r="CC3068">
        <v>82.801000000000002</v>
      </c>
      <c r="CD3068">
        <v>83.230999999999995</v>
      </c>
      <c r="CE3068">
        <v>83.292000000000002</v>
      </c>
      <c r="CF3068">
        <v>82.525000000000006</v>
      </c>
      <c r="CG3068">
        <v>83.016000000000005</v>
      </c>
      <c r="CH3068">
        <v>82.31</v>
      </c>
      <c r="CI3068">
        <v>83.968000000000004</v>
      </c>
      <c r="CJ3068">
        <v>83.046999999999997</v>
      </c>
      <c r="CK3068">
        <v>83.108000000000004</v>
      </c>
      <c r="CL3068">
        <v>80.59</v>
      </c>
      <c r="CM3068">
        <v>82.709000000000003</v>
      </c>
      <c r="CN3068">
        <v>81.91</v>
      </c>
      <c r="CO3068">
        <f t="shared" si="240"/>
        <v>82.71093333333333</v>
      </c>
    </row>
    <row r="3069" spans="22:93" x14ac:dyDescent="0.55000000000000004">
      <c r="V3069">
        <f t="shared" si="242"/>
        <v>80.424820000000082</v>
      </c>
      <c r="W3069">
        <f t="shared" si="243"/>
        <v>96.043439999999649</v>
      </c>
      <c r="Y3069">
        <v>73.741</v>
      </c>
      <c r="Z3069">
        <v>80.067999999999998</v>
      </c>
      <c r="AA3069">
        <v>82.001999999999995</v>
      </c>
      <c r="AB3069">
        <v>82.801000000000002</v>
      </c>
      <c r="AC3069">
        <v>82.156000000000006</v>
      </c>
      <c r="AD3069">
        <v>80.650999999999996</v>
      </c>
      <c r="AE3069">
        <v>80.528000000000006</v>
      </c>
      <c r="AF3069">
        <v>79.515000000000001</v>
      </c>
      <c r="AG3069">
        <v>82.248000000000005</v>
      </c>
      <c r="AH3069">
        <v>81.665000000000006</v>
      </c>
      <c r="AI3069">
        <v>79.606999999999999</v>
      </c>
      <c r="AJ3069">
        <v>73.004000000000005</v>
      </c>
      <c r="AK3069">
        <v>83.353999999999999</v>
      </c>
      <c r="AL3069">
        <v>80.283000000000001</v>
      </c>
      <c r="AM3069">
        <v>75.983000000000004</v>
      </c>
      <c r="AN3069">
        <f t="shared" si="241"/>
        <v>79.840399999999988</v>
      </c>
      <c r="AP3069">
        <v>83.507000000000005</v>
      </c>
      <c r="AQ3069">
        <v>83.691999999999993</v>
      </c>
      <c r="AR3069">
        <v>83.507000000000005</v>
      </c>
      <c r="AS3069">
        <v>83.936999999999998</v>
      </c>
      <c r="AT3069">
        <v>81.787000000000006</v>
      </c>
      <c r="AU3069">
        <v>83.2</v>
      </c>
      <c r="AV3069">
        <v>83.353999999999999</v>
      </c>
      <c r="AW3069">
        <v>83.230999999999995</v>
      </c>
      <c r="AX3069">
        <v>83.813999999999993</v>
      </c>
      <c r="AY3069">
        <v>82.831999999999994</v>
      </c>
      <c r="AZ3069">
        <v>83.477000000000004</v>
      </c>
      <c r="BA3069">
        <v>83.63</v>
      </c>
      <c r="BB3069">
        <v>82.924000000000007</v>
      </c>
      <c r="BC3069">
        <v>82.156000000000006</v>
      </c>
      <c r="BD3069">
        <v>81.02</v>
      </c>
      <c r="BE3069">
        <f>AVERAGE(AP3069:BD3069)</f>
        <v>83.071200000000005</v>
      </c>
      <c r="BH3069">
        <v>78.501000000000005</v>
      </c>
      <c r="BI3069">
        <v>78.347999999999999</v>
      </c>
      <c r="BJ3069">
        <v>80.16</v>
      </c>
      <c r="BK3069">
        <v>78.563000000000002</v>
      </c>
      <c r="BL3069">
        <v>78.378</v>
      </c>
      <c r="BM3069">
        <v>78.224999999999994</v>
      </c>
      <c r="BN3069">
        <v>82.647000000000006</v>
      </c>
      <c r="BO3069">
        <v>81.388000000000005</v>
      </c>
      <c r="BP3069">
        <v>83.016000000000005</v>
      </c>
      <c r="BQ3069">
        <v>76.167000000000002</v>
      </c>
      <c r="BR3069">
        <v>81.665000000000006</v>
      </c>
      <c r="BS3069">
        <v>81.265000000000001</v>
      </c>
      <c r="BT3069">
        <v>77.488</v>
      </c>
      <c r="BU3069">
        <v>81.787000000000006</v>
      </c>
      <c r="BV3069">
        <v>80.682000000000002</v>
      </c>
      <c r="BW3069">
        <f t="shared" si="239"/>
        <v>79.885333333333335</v>
      </c>
      <c r="BZ3069">
        <v>83.569000000000003</v>
      </c>
      <c r="CA3069">
        <v>82.677999999999997</v>
      </c>
      <c r="CB3069">
        <v>81.941000000000003</v>
      </c>
      <c r="CC3069">
        <v>82.801000000000002</v>
      </c>
      <c r="CD3069">
        <v>83.230999999999995</v>
      </c>
      <c r="CE3069">
        <v>83.292000000000002</v>
      </c>
      <c r="CF3069">
        <v>82.525000000000006</v>
      </c>
      <c r="CG3069">
        <v>83.016000000000005</v>
      </c>
      <c r="CH3069">
        <v>82.31</v>
      </c>
      <c r="CI3069">
        <v>83.968000000000004</v>
      </c>
      <c r="CJ3069">
        <v>83.046999999999997</v>
      </c>
      <c r="CK3069">
        <v>83.108000000000004</v>
      </c>
      <c r="CL3069">
        <v>80.59</v>
      </c>
      <c r="CM3069">
        <v>82.709000000000003</v>
      </c>
      <c r="CN3069">
        <v>81.91</v>
      </c>
      <c r="CO3069">
        <f t="shared" si="240"/>
        <v>82.713000000000008</v>
      </c>
    </row>
    <row r="3070" spans="22:93" x14ac:dyDescent="0.55000000000000004">
      <c r="V3070">
        <f t="shared" si="242"/>
        <v>80.424600000000083</v>
      </c>
      <c r="W3070">
        <f t="shared" si="243"/>
        <v>96.043199999999644</v>
      </c>
      <c r="Y3070">
        <v>73.741</v>
      </c>
      <c r="Z3070">
        <v>80.067999999999998</v>
      </c>
      <c r="AA3070">
        <v>82.001999999999995</v>
      </c>
      <c r="AB3070">
        <v>82.801000000000002</v>
      </c>
      <c r="AC3070">
        <v>82.156000000000006</v>
      </c>
      <c r="AD3070">
        <v>80.650999999999996</v>
      </c>
      <c r="AE3070">
        <v>80.528000000000006</v>
      </c>
      <c r="AF3070">
        <v>79.515000000000001</v>
      </c>
      <c r="AG3070">
        <v>82.248000000000005</v>
      </c>
      <c r="AH3070">
        <v>81.296000000000006</v>
      </c>
      <c r="AI3070">
        <v>79.760000000000005</v>
      </c>
      <c r="AJ3070">
        <v>72.972999999999999</v>
      </c>
      <c r="AK3070">
        <v>83.353999999999999</v>
      </c>
      <c r="AL3070">
        <v>80.283000000000001</v>
      </c>
      <c r="AM3070">
        <v>75.983000000000004</v>
      </c>
      <c r="AN3070">
        <f t="shared" si="241"/>
        <v>79.823933333333329</v>
      </c>
      <c r="AP3070">
        <v>83.507000000000005</v>
      </c>
      <c r="AQ3070">
        <v>83.691999999999993</v>
      </c>
      <c r="AR3070">
        <v>83.507000000000005</v>
      </c>
      <c r="AS3070">
        <v>83.936999999999998</v>
      </c>
      <c r="AT3070">
        <v>81.787000000000006</v>
      </c>
      <c r="AU3070">
        <v>83.2</v>
      </c>
      <c r="AV3070">
        <v>83.353999999999999</v>
      </c>
      <c r="AW3070">
        <v>83.230999999999995</v>
      </c>
      <c r="AX3070">
        <v>83.813999999999993</v>
      </c>
      <c r="AY3070">
        <v>82.831999999999994</v>
      </c>
      <c r="AZ3070">
        <v>83.477000000000004</v>
      </c>
      <c r="BA3070">
        <v>83.63</v>
      </c>
      <c r="BB3070">
        <v>82.924000000000007</v>
      </c>
      <c r="BC3070">
        <v>82.156000000000006</v>
      </c>
      <c r="BD3070">
        <v>81.02</v>
      </c>
      <c r="BE3070">
        <f>AVERAGE(AP3070:BD3070)</f>
        <v>83.071200000000005</v>
      </c>
      <c r="BH3070">
        <v>78.501000000000005</v>
      </c>
      <c r="BI3070">
        <v>78.347999999999999</v>
      </c>
      <c r="BJ3070">
        <v>80.16</v>
      </c>
      <c r="BK3070">
        <v>78.563000000000002</v>
      </c>
      <c r="BL3070">
        <v>78.378</v>
      </c>
      <c r="BM3070">
        <v>78.224999999999994</v>
      </c>
      <c r="BN3070">
        <v>82.647000000000006</v>
      </c>
      <c r="BO3070">
        <v>81.418999999999997</v>
      </c>
      <c r="BP3070">
        <v>83.016000000000005</v>
      </c>
      <c r="BQ3070">
        <v>76.167000000000002</v>
      </c>
      <c r="BR3070">
        <v>81.665000000000006</v>
      </c>
      <c r="BS3070">
        <v>81.265000000000001</v>
      </c>
      <c r="BT3070">
        <v>77.488</v>
      </c>
      <c r="BU3070">
        <v>81.787000000000006</v>
      </c>
      <c r="BV3070">
        <v>80.682000000000002</v>
      </c>
      <c r="BW3070">
        <f t="shared" si="239"/>
        <v>79.8874</v>
      </c>
      <c r="BZ3070">
        <v>83.569000000000003</v>
      </c>
      <c r="CA3070">
        <v>82.677999999999997</v>
      </c>
      <c r="CB3070">
        <v>81.817999999999998</v>
      </c>
      <c r="CC3070">
        <v>82.801000000000002</v>
      </c>
      <c r="CD3070">
        <v>83.230999999999995</v>
      </c>
      <c r="CE3070">
        <v>83.292000000000002</v>
      </c>
      <c r="CF3070">
        <v>82.525000000000006</v>
      </c>
      <c r="CG3070">
        <v>83.016000000000005</v>
      </c>
      <c r="CH3070">
        <v>82.31</v>
      </c>
      <c r="CI3070">
        <v>83.968000000000004</v>
      </c>
      <c r="CJ3070">
        <v>83.046999999999997</v>
      </c>
      <c r="CK3070">
        <v>83.108000000000004</v>
      </c>
      <c r="CL3070">
        <v>80.59</v>
      </c>
      <c r="CM3070">
        <v>82.709000000000003</v>
      </c>
      <c r="CN3070">
        <v>81.91</v>
      </c>
      <c r="CO3070">
        <f t="shared" si="240"/>
        <v>82.704800000000006</v>
      </c>
    </row>
    <row r="3071" spans="22:93" x14ac:dyDescent="0.55000000000000004">
      <c r="V3071">
        <f t="shared" si="242"/>
        <v>80.424380000000085</v>
      </c>
      <c r="W3071">
        <f t="shared" si="243"/>
        <v>96.042959999999638</v>
      </c>
      <c r="Y3071">
        <v>73.741</v>
      </c>
      <c r="Z3071">
        <v>80.067999999999998</v>
      </c>
      <c r="AA3071">
        <v>82.001999999999995</v>
      </c>
      <c r="AB3071">
        <v>82.801000000000002</v>
      </c>
      <c r="AC3071">
        <v>82.156000000000006</v>
      </c>
      <c r="AD3071">
        <v>80.650999999999996</v>
      </c>
      <c r="AE3071">
        <v>80.682000000000002</v>
      </c>
      <c r="AF3071">
        <v>79.515000000000001</v>
      </c>
      <c r="AG3071">
        <v>82.248000000000005</v>
      </c>
      <c r="AH3071">
        <v>81.296000000000006</v>
      </c>
      <c r="AI3071">
        <v>79.760000000000005</v>
      </c>
      <c r="AJ3071">
        <v>73.034000000000006</v>
      </c>
      <c r="AK3071">
        <v>83.385000000000005</v>
      </c>
      <c r="AL3071">
        <v>80.313000000000002</v>
      </c>
      <c r="AM3071">
        <v>75.983000000000004</v>
      </c>
      <c r="AN3071">
        <f t="shared" si="241"/>
        <v>79.842333333333343</v>
      </c>
      <c r="AP3071">
        <v>83.507000000000005</v>
      </c>
      <c r="AQ3071">
        <v>83.691999999999993</v>
      </c>
      <c r="AR3071">
        <v>83.507000000000005</v>
      </c>
      <c r="AS3071">
        <v>83.936999999999998</v>
      </c>
      <c r="AT3071">
        <v>81.787000000000006</v>
      </c>
      <c r="AU3071">
        <v>83.2</v>
      </c>
      <c r="AV3071">
        <v>83.353999999999999</v>
      </c>
      <c r="AW3071">
        <v>83.230999999999995</v>
      </c>
      <c r="AX3071">
        <v>83.844999999999999</v>
      </c>
      <c r="AY3071">
        <v>82.831999999999994</v>
      </c>
      <c r="AZ3071">
        <v>83.477000000000004</v>
      </c>
      <c r="BA3071">
        <v>83.63</v>
      </c>
      <c r="BB3071">
        <v>82.924000000000007</v>
      </c>
      <c r="BC3071">
        <v>82.248000000000005</v>
      </c>
      <c r="BD3071">
        <v>81.02</v>
      </c>
      <c r="BE3071">
        <f>AVERAGE(AP3071:BD3071)</f>
        <v>83.079400000000007</v>
      </c>
      <c r="BH3071">
        <v>78.501000000000005</v>
      </c>
      <c r="BI3071">
        <v>78.347999999999999</v>
      </c>
      <c r="BJ3071">
        <v>80.16</v>
      </c>
      <c r="BK3071">
        <v>78.501000000000005</v>
      </c>
      <c r="BL3071">
        <v>78.378</v>
      </c>
      <c r="BM3071">
        <v>78.224999999999994</v>
      </c>
      <c r="BN3071">
        <v>82.677999999999997</v>
      </c>
      <c r="BO3071">
        <v>81.418999999999997</v>
      </c>
      <c r="BP3071">
        <v>83.016000000000005</v>
      </c>
      <c r="BQ3071">
        <v>76.167000000000002</v>
      </c>
      <c r="BR3071">
        <v>81.665000000000006</v>
      </c>
      <c r="BS3071">
        <v>81.265000000000001</v>
      </c>
      <c r="BT3071">
        <v>77.488</v>
      </c>
      <c r="BU3071">
        <v>81.757000000000005</v>
      </c>
      <c r="BV3071">
        <v>80.682000000000002</v>
      </c>
      <c r="BW3071">
        <f t="shared" si="239"/>
        <v>79.88333333333334</v>
      </c>
      <c r="BZ3071">
        <v>83.569000000000003</v>
      </c>
      <c r="CA3071">
        <v>82.677999999999997</v>
      </c>
      <c r="CB3071">
        <v>81.817999999999998</v>
      </c>
      <c r="CC3071">
        <v>82.801000000000002</v>
      </c>
      <c r="CD3071">
        <v>83.230999999999995</v>
      </c>
      <c r="CE3071">
        <v>83.292000000000002</v>
      </c>
      <c r="CF3071">
        <v>82.525000000000006</v>
      </c>
      <c r="CG3071">
        <v>83.016000000000005</v>
      </c>
      <c r="CH3071">
        <v>82.31</v>
      </c>
      <c r="CI3071">
        <v>83.968000000000004</v>
      </c>
      <c r="CJ3071">
        <v>83.046999999999997</v>
      </c>
      <c r="CK3071">
        <v>83.108000000000004</v>
      </c>
      <c r="CL3071">
        <v>80.59</v>
      </c>
      <c r="CM3071">
        <v>82.709000000000003</v>
      </c>
      <c r="CN3071">
        <v>81.849000000000004</v>
      </c>
      <c r="CO3071">
        <f t="shared" si="240"/>
        <v>82.700733333333332</v>
      </c>
    </row>
    <row r="3072" spans="22:93" x14ac:dyDescent="0.55000000000000004">
      <c r="V3072">
        <f t="shared" si="242"/>
        <v>80.424160000000086</v>
      </c>
      <c r="W3072">
        <f t="shared" si="243"/>
        <v>96.042719999999633</v>
      </c>
      <c r="Y3072">
        <v>73.741</v>
      </c>
      <c r="Z3072">
        <v>80.067999999999998</v>
      </c>
      <c r="AA3072">
        <v>82.001999999999995</v>
      </c>
      <c r="AB3072">
        <v>82.801000000000002</v>
      </c>
      <c r="AC3072">
        <v>82.156000000000006</v>
      </c>
      <c r="AD3072">
        <v>80.650999999999996</v>
      </c>
      <c r="AE3072">
        <v>80.682000000000002</v>
      </c>
      <c r="AF3072">
        <v>79.515000000000001</v>
      </c>
      <c r="AG3072">
        <v>82.248000000000005</v>
      </c>
      <c r="AH3072">
        <v>81.296000000000006</v>
      </c>
      <c r="AI3072">
        <v>79.760000000000005</v>
      </c>
      <c r="AJ3072">
        <v>73.034000000000006</v>
      </c>
      <c r="AK3072">
        <v>83.385000000000005</v>
      </c>
      <c r="AL3072">
        <v>80.313000000000002</v>
      </c>
      <c r="AM3072">
        <v>75.983000000000004</v>
      </c>
      <c r="AN3072">
        <f t="shared" si="241"/>
        <v>79.842333333333343</v>
      </c>
      <c r="AP3072">
        <v>83.507000000000005</v>
      </c>
      <c r="AQ3072">
        <v>83.63</v>
      </c>
      <c r="AR3072">
        <v>83.507000000000005</v>
      </c>
      <c r="AS3072">
        <v>83.936999999999998</v>
      </c>
      <c r="AT3072">
        <v>81.849000000000004</v>
      </c>
      <c r="AU3072">
        <v>83.2</v>
      </c>
      <c r="AV3072">
        <v>83.353999999999999</v>
      </c>
      <c r="AW3072">
        <v>83.230999999999995</v>
      </c>
      <c r="AX3072">
        <v>83.844999999999999</v>
      </c>
      <c r="AY3072">
        <v>82.801000000000002</v>
      </c>
      <c r="AZ3072">
        <v>83.477000000000004</v>
      </c>
      <c r="BA3072">
        <v>83.63</v>
      </c>
      <c r="BB3072">
        <v>82.954999999999998</v>
      </c>
      <c r="BC3072">
        <v>82.248000000000005</v>
      </c>
      <c r="BD3072">
        <v>81.02</v>
      </c>
      <c r="BE3072">
        <f>AVERAGE(AP3072:BD3072)</f>
        <v>83.079400000000007</v>
      </c>
      <c r="BH3072">
        <v>78.501000000000005</v>
      </c>
      <c r="BI3072">
        <v>78.378</v>
      </c>
      <c r="BJ3072">
        <v>80.16</v>
      </c>
      <c r="BK3072">
        <v>78.501000000000005</v>
      </c>
      <c r="BL3072">
        <v>78.378</v>
      </c>
      <c r="BM3072">
        <v>78.256</v>
      </c>
      <c r="BN3072">
        <v>82.677999999999997</v>
      </c>
      <c r="BO3072">
        <v>81.418999999999997</v>
      </c>
      <c r="BP3072">
        <v>83.016000000000005</v>
      </c>
      <c r="BQ3072">
        <v>76.167000000000002</v>
      </c>
      <c r="BR3072">
        <v>81.665000000000006</v>
      </c>
      <c r="BS3072">
        <v>81.265000000000001</v>
      </c>
      <c r="BT3072">
        <v>77.703000000000003</v>
      </c>
      <c r="BU3072">
        <v>81.757000000000005</v>
      </c>
      <c r="BV3072">
        <v>80.682000000000002</v>
      </c>
      <c r="BW3072">
        <f t="shared" si="239"/>
        <v>79.90173333333334</v>
      </c>
      <c r="BZ3072">
        <v>83.569000000000003</v>
      </c>
      <c r="CA3072">
        <v>82.677999999999997</v>
      </c>
      <c r="CB3072">
        <v>81.817999999999998</v>
      </c>
      <c r="CC3072">
        <v>82.801000000000002</v>
      </c>
      <c r="CD3072">
        <v>83.230999999999995</v>
      </c>
      <c r="CE3072">
        <v>83.292000000000002</v>
      </c>
      <c r="CF3072">
        <v>82.647000000000006</v>
      </c>
      <c r="CG3072">
        <v>83.016000000000005</v>
      </c>
      <c r="CH3072">
        <v>82.31</v>
      </c>
      <c r="CI3072">
        <v>83.968000000000004</v>
      </c>
      <c r="CJ3072">
        <v>83.046999999999997</v>
      </c>
      <c r="CK3072">
        <v>83.108000000000004</v>
      </c>
      <c r="CL3072">
        <v>80.59</v>
      </c>
      <c r="CM3072">
        <v>82.709000000000003</v>
      </c>
      <c r="CN3072">
        <v>81.849000000000004</v>
      </c>
      <c r="CO3072">
        <f t="shared" si="240"/>
        <v>82.708866666666665</v>
      </c>
    </row>
    <row r="3073" spans="22:93" x14ac:dyDescent="0.55000000000000004">
      <c r="V3073">
        <f t="shared" si="242"/>
        <v>80.423940000000087</v>
      </c>
      <c r="W3073">
        <f t="shared" si="243"/>
        <v>96.042479999999628</v>
      </c>
      <c r="Y3073">
        <v>73.741</v>
      </c>
      <c r="Z3073">
        <v>80.067999999999998</v>
      </c>
      <c r="AA3073">
        <v>82.001999999999995</v>
      </c>
      <c r="AB3073">
        <v>82.801000000000002</v>
      </c>
      <c r="AC3073">
        <v>82.156000000000006</v>
      </c>
      <c r="AD3073">
        <v>80.650999999999996</v>
      </c>
      <c r="AE3073">
        <v>80.682000000000002</v>
      </c>
      <c r="AF3073">
        <v>79.515000000000001</v>
      </c>
      <c r="AG3073">
        <v>82.248000000000005</v>
      </c>
      <c r="AH3073">
        <v>81.296000000000006</v>
      </c>
      <c r="AI3073">
        <v>79.760000000000005</v>
      </c>
      <c r="AJ3073">
        <v>73.034000000000006</v>
      </c>
      <c r="AK3073">
        <v>83.385000000000005</v>
      </c>
      <c r="AL3073">
        <v>80.313000000000002</v>
      </c>
      <c r="AM3073">
        <v>75.983000000000004</v>
      </c>
      <c r="AN3073">
        <f t="shared" si="241"/>
        <v>79.842333333333343</v>
      </c>
      <c r="AP3073">
        <v>83.507000000000005</v>
      </c>
      <c r="AQ3073">
        <v>83.63</v>
      </c>
      <c r="AR3073">
        <v>83.507000000000005</v>
      </c>
      <c r="AS3073">
        <v>83.936999999999998</v>
      </c>
      <c r="AT3073">
        <v>81.849000000000004</v>
      </c>
      <c r="AU3073">
        <v>83.2</v>
      </c>
      <c r="AV3073">
        <v>83.385000000000005</v>
      </c>
      <c r="AW3073">
        <v>83.230999999999995</v>
      </c>
      <c r="AX3073">
        <v>83.844999999999999</v>
      </c>
      <c r="AY3073">
        <v>82.801000000000002</v>
      </c>
      <c r="AZ3073">
        <v>83.445999999999998</v>
      </c>
      <c r="BA3073">
        <v>83.63</v>
      </c>
      <c r="BB3073">
        <v>82.954999999999998</v>
      </c>
      <c r="BC3073">
        <v>82.063999999999993</v>
      </c>
      <c r="BD3073">
        <v>81.02</v>
      </c>
      <c r="BE3073">
        <f>AVERAGE(AP3073:BD3073)</f>
        <v>83.067133333333331</v>
      </c>
      <c r="BH3073">
        <v>78.501000000000005</v>
      </c>
      <c r="BI3073">
        <v>78.378</v>
      </c>
      <c r="BJ3073">
        <v>80.19</v>
      </c>
      <c r="BK3073">
        <v>78.501000000000005</v>
      </c>
      <c r="BL3073">
        <v>78.378</v>
      </c>
      <c r="BM3073">
        <v>78.256</v>
      </c>
      <c r="BN3073">
        <v>82.677999999999997</v>
      </c>
      <c r="BO3073">
        <v>81.418999999999997</v>
      </c>
      <c r="BP3073">
        <v>83.016000000000005</v>
      </c>
      <c r="BQ3073">
        <v>76.167000000000002</v>
      </c>
      <c r="BR3073">
        <v>81.665000000000006</v>
      </c>
      <c r="BS3073">
        <v>81.265000000000001</v>
      </c>
      <c r="BT3073">
        <v>77.703000000000003</v>
      </c>
      <c r="BU3073">
        <v>81.757000000000005</v>
      </c>
      <c r="BV3073">
        <v>80.682000000000002</v>
      </c>
      <c r="BW3073">
        <f t="shared" si="239"/>
        <v>79.903733333333335</v>
      </c>
      <c r="BZ3073">
        <v>83.569000000000003</v>
      </c>
      <c r="CA3073">
        <v>82.677999999999997</v>
      </c>
      <c r="CB3073">
        <v>81.817999999999998</v>
      </c>
      <c r="CC3073">
        <v>82.801000000000002</v>
      </c>
      <c r="CD3073">
        <v>83.230999999999995</v>
      </c>
      <c r="CE3073">
        <v>83.292000000000002</v>
      </c>
      <c r="CF3073">
        <v>81.971999999999994</v>
      </c>
      <c r="CG3073">
        <v>83.016000000000005</v>
      </c>
      <c r="CH3073">
        <v>82.31</v>
      </c>
      <c r="CI3073">
        <v>83.998999999999995</v>
      </c>
      <c r="CJ3073">
        <v>83.046999999999997</v>
      </c>
      <c r="CK3073">
        <v>83.108000000000004</v>
      </c>
      <c r="CL3073">
        <v>80.59</v>
      </c>
      <c r="CM3073">
        <v>82.709000000000003</v>
      </c>
      <c r="CN3073">
        <v>81.849000000000004</v>
      </c>
      <c r="CO3073">
        <f t="shared" si="240"/>
        <v>82.665933333333314</v>
      </c>
    </row>
    <row r="3074" spans="22:93" x14ac:dyDescent="0.55000000000000004">
      <c r="V3074">
        <f t="shared" si="242"/>
        <v>80.423720000000088</v>
      </c>
      <c r="W3074">
        <f t="shared" si="243"/>
        <v>96.042239999999623</v>
      </c>
      <c r="Y3074">
        <v>73.802000000000007</v>
      </c>
      <c r="Z3074">
        <v>80.006</v>
      </c>
      <c r="AA3074">
        <v>82.001999999999995</v>
      </c>
      <c r="AB3074">
        <v>82.801000000000002</v>
      </c>
      <c r="AC3074">
        <v>82.156000000000006</v>
      </c>
      <c r="AD3074">
        <v>80.650999999999996</v>
      </c>
      <c r="AE3074">
        <v>80.682000000000002</v>
      </c>
      <c r="AF3074">
        <v>79.515000000000001</v>
      </c>
      <c r="AG3074">
        <v>82.248000000000005</v>
      </c>
      <c r="AH3074">
        <v>81.296000000000006</v>
      </c>
      <c r="AI3074">
        <v>79.760000000000005</v>
      </c>
      <c r="AJ3074">
        <v>73.034000000000006</v>
      </c>
      <c r="AK3074">
        <v>83.385000000000005</v>
      </c>
      <c r="AL3074">
        <v>80.313000000000002</v>
      </c>
      <c r="AM3074">
        <v>75.983000000000004</v>
      </c>
      <c r="AN3074">
        <f t="shared" si="241"/>
        <v>79.842266666666688</v>
      </c>
      <c r="AP3074">
        <v>83.507000000000005</v>
      </c>
      <c r="AQ3074">
        <v>83.63</v>
      </c>
      <c r="AR3074">
        <v>83.507000000000005</v>
      </c>
      <c r="AS3074">
        <v>83.936999999999998</v>
      </c>
      <c r="AT3074">
        <v>81.849000000000004</v>
      </c>
      <c r="AU3074">
        <v>83.2</v>
      </c>
      <c r="AV3074">
        <v>83.385000000000005</v>
      </c>
      <c r="AW3074">
        <v>83.230999999999995</v>
      </c>
      <c r="AX3074">
        <v>83.844999999999999</v>
      </c>
      <c r="AY3074">
        <v>82.801000000000002</v>
      </c>
      <c r="AZ3074">
        <v>83.445999999999998</v>
      </c>
      <c r="BA3074">
        <v>83.63</v>
      </c>
      <c r="BB3074">
        <v>82.954999999999998</v>
      </c>
      <c r="BC3074">
        <v>82.063999999999993</v>
      </c>
      <c r="BD3074">
        <v>81.02</v>
      </c>
      <c r="BE3074">
        <f>AVERAGE(AP3074:BD3074)</f>
        <v>83.067133333333331</v>
      </c>
      <c r="BH3074">
        <v>78.501000000000005</v>
      </c>
      <c r="BI3074">
        <v>78.378</v>
      </c>
      <c r="BJ3074">
        <v>80.19</v>
      </c>
      <c r="BK3074">
        <v>78.563000000000002</v>
      </c>
      <c r="BL3074">
        <v>78.378</v>
      </c>
      <c r="BM3074">
        <v>78.256</v>
      </c>
      <c r="BN3074">
        <v>82.677999999999997</v>
      </c>
      <c r="BO3074">
        <v>81.418999999999997</v>
      </c>
      <c r="BP3074">
        <v>83.016000000000005</v>
      </c>
      <c r="BQ3074">
        <v>76.167000000000002</v>
      </c>
      <c r="BR3074">
        <v>81.665000000000006</v>
      </c>
      <c r="BS3074">
        <v>81.265000000000001</v>
      </c>
      <c r="BT3074">
        <v>77.703000000000003</v>
      </c>
      <c r="BU3074">
        <v>81.757000000000005</v>
      </c>
      <c r="BV3074">
        <v>80.682000000000002</v>
      </c>
      <c r="BW3074">
        <f t="shared" ref="BW3074:BW3137" si="244">AVERAGE(BH3074:BV3074)</f>
        <v>79.907866666666663</v>
      </c>
      <c r="BZ3074">
        <v>83.569000000000003</v>
      </c>
      <c r="CA3074">
        <v>82.77</v>
      </c>
      <c r="CB3074">
        <v>81.817999999999998</v>
      </c>
      <c r="CC3074">
        <v>82.801000000000002</v>
      </c>
      <c r="CD3074">
        <v>83.230999999999995</v>
      </c>
      <c r="CE3074">
        <v>83.292000000000002</v>
      </c>
      <c r="CF3074">
        <v>81.971999999999994</v>
      </c>
      <c r="CG3074">
        <v>83.016000000000005</v>
      </c>
      <c r="CH3074">
        <v>82.31</v>
      </c>
      <c r="CI3074">
        <v>83.998999999999995</v>
      </c>
      <c r="CJ3074">
        <v>83.046999999999997</v>
      </c>
      <c r="CK3074">
        <v>83.108000000000004</v>
      </c>
      <c r="CL3074">
        <v>80.59</v>
      </c>
      <c r="CM3074">
        <v>82.709000000000003</v>
      </c>
      <c r="CN3074">
        <v>81.849000000000004</v>
      </c>
      <c r="CO3074">
        <f t="shared" ref="CO3074:CO3137" si="245">AVERAGE(BZ3074:CN3074)</f>
        <v>82.672066666666666</v>
      </c>
    </row>
    <row r="3075" spans="22:93" x14ac:dyDescent="0.55000000000000004">
      <c r="V3075">
        <f t="shared" si="242"/>
        <v>80.423500000000089</v>
      </c>
      <c r="W3075">
        <f t="shared" si="243"/>
        <v>96.041999999999618</v>
      </c>
      <c r="Y3075">
        <v>73.802000000000007</v>
      </c>
      <c r="Z3075">
        <v>80.006</v>
      </c>
      <c r="AA3075">
        <v>82.001999999999995</v>
      </c>
      <c r="AB3075">
        <v>82.801000000000002</v>
      </c>
      <c r="AC3075">
        <v>82.156000000000006</v>
      </c>
      <c r="AD3075">
        <v>80.650999999999996</v>
      </c>
      <c r="AE3075">
        <v>80.682000000000002</v>
      </c>
      <c r="AF3075">
        <v>79.515000000000001</v>
      </c>
      <c r="AG3075">
        <v>82.248000000000005</v>
      </c>
      <c r="AH3075">
        <v>81.418999999999997</v>
      </c>
      <c r="AI3075">
        <v>79.760000000000005</v>
      </c>
      <c r="AJ3075">
        <v>73.034000000000006</v>
      </c>
      <c r="AK3075">
        <v>83.385000000000005</v>
      </c>
      <c r="AL3075">
        <v>80.313000000000002</v>
      </c>
      <c r="AM3075">
        <v>75.983000000000004</v>
      </c>
      <c r="AN3075">
        <f t="shared" ref="AN3075:AN3138" si="246">AVERAGE(Y3075:AM3075)</f>
        <v>79.850466666666676</v>
      </c>
      <c r="AP3075">
        <v>83.507000000000005</v>
      </c>
      <c r="AQ3075">
        <v>83.63</v>
      </c>
      <c r="AR3075">
        <v>83.507000000000005</v>
      </c>
      <c r="AS3075">
        <v>83.936999999999998</v>
      </c>
      <c r="AT3075">
        <v>81.849000000000004</v>
      </c>
      <c r="AU3075">
        <v>83.2</v>
      </c>
      <c r="AV3075">
        <v>83.385000000000005</v>
      </c>
      <c r="AW3075">
        <v>83.230999999999995</v>
      </c>
      <c r="AX3075">
        <v>83.844999999999999</v>
      </c>
      <c r="AY3075">
        <v>82.801000000000002</v>
      </c>
      <c r="AZ3075">
        <v>83.445999999999998</v>
      </c>
      <c r="BA3075">
        <v>83.63</v>
      </c>
      <c r="BB3075">
        <v>82.954999999999998</v>
      </c>
      <c r="BC3075">
        <v>82.063999999999993</v>
      </c>
      <c r="BD3075">
        <v>81.02</v>
      </c>
      <c r="BE3075">
        <f>AVERAGE(AP3075:BD3075)</f>
        <v>83.067133333333331</v>
      </c>
      <c r="BH3075">
        <v>78.501000000000005</v>
      </c>
      <c r="BI3075">
        <v>78.378</v>
      </c>
      <c r="BJ3075">
        <v>80.19</v>
      </c>
      <c r="BK3075">
        <v>78.563000000000002</v>
      </c>
      <c r="BL3075">
        <v>78.409000000000006</v>
      </c>
      <c r="BM3075">
        <v>78.256</v>
      </c>
      <c r="BN3075">
        <v>82.677999999999997</v>
      </c>
      <c r="BO3075">
        <v>81.418999999999997</v>
      </c>
      <c r="BP3075">
        <v>83.016000000000005</v>
      </c>
      <c r="BQ3075">
        <v>76.167000000000002</v>
      </c>
      <c r="BR3075">
        <v>81.665000000000006</v>
      </c>
      <c r="BS3075">
        <v>81.265000000000001</v>
      </c>
      <c r="BT3075">
        <v>77.703000000000003</v>
      </c>
      <c r="BU3075">
        <v>81.757000000000005</v>
      </c>
      <c r="BV3075">
        <v>80.682000000000002</v>
      </c>
      <c r="BW3075">
        <f t="shared" si="244"/>
        <v>79.909933333333342</v>
      </c>
      <c r="BZ3075">
        <v>83.569000000000003</v>
      </c>
      <c r="CA3075">
        <v>82.77</v>
      </c>
      <c r="CB3075">
        <v>81.817999999999998</v>
      </c>
      <c r="CC3075">
        <v>82.801000000000002</v>
      </c>
      <c r="CD3075">
        <v>83.230999999999995</v>
      </c>
      <c r="CE3075">
        <v>83.292000000000002</v>
      </c>
      <c r="CF3075">
        <v>81.971999999999994</v>
      </c>
      <c r="CG3075">
        <v>83.046999999999997</v>
      </c>
      <c r="CH3075">
        <v>82.31</v>
      </c>
      <c r="CI3075">
        <v>83.968000000000004</v>
      </c>
      <c r="CJ3075">
        <v>83.046999999999997</v>
      </c>
      <c r="CK3075">
        <v>83.108000000000004</v>
      </c>
      <c r="CL3075">
        <v>80.59</v>
      </c>
      <c r="CM3075">
        <v>82.709000000000003</v>
      </c>
      <c r="CN3075">
        <v>81.849000000000004</v>
      </c>
      <c r="CO3075">
        <f t="shared" si="245"/>
        <v>82.672066666666666</v>
      </c>
    </row>
    <row r="3076" spans="22:93" x14ac:dyDescent="0.55000000000000004">
      <c r="V3076">
        <f t="shared" si="242"/>
        <v>80.423280000000091</v>
      </c>
      <c r="W3076">
        <f t="shared" si="243"/>
        <v>96.041759999999613</v>
      </c>
      <c r="Y3076">
        <v>73.802000000000007</v>
      </c>
      <c r="Z3076">
        <v>80.006</v>
      </c>
      <c r="AA3076">
        <v>82.001999999999995</v>
      </c>
      <c r="AB3076">
        <v>82.77</v>
      </c>
      <c r="AC3076">
        <v>82.156000000000006</v>
      </c>
      <c r="AD3076">
        <v>80.650999999999996</v>
      </c>
      <c r="AE3076">
        <v>80.682000000000002</v>
      </c>
      <c r="AF3076">
        <v>79.515000000000001</v>
      </c>
      <c r="AG3076">
        <v>82.248000000000005</v>
      </c>
      <c r="AH3076">
        <v>81.418999999999997</v>
      </c>
      <c r="AI3076">
        <v>79.760000000000005</v>
      </c>
      <c r="AJ3076">
        <v>73.034000000000006</v>
      </c>
      <c r="AK3076">
        <v>83.385000000000005</v>
      </c>
      <c r="AL3076">
        <v>80.313000000000002</v>
      </c>
      <c r="AM3076">
        <v>75.983000000000004</v>
      </c>
      <c r="AN3076">
        <f t="shared" si="246"/>
        <v>79.848400000000012</v>
      </c>
      <c r="AP3076">
        <v>83.507000000000005</v>
      </c>
      <c r="AQ3076">
        <v>83.63</v>
      </c>
      <c r="AR3076">
        <v>83.507000000000005</v>
      </c>
      <c r="AS3076">
        <v>83.936999999999998</v>
      </c>
      <c r="AT3076">
        <v>81.849000000000004</v>
      </c>
      <c r="AU3076">
        <v>83.2</v>
      </c>
      <c r="AV3076">
        <v>83.415000000000006</v>
      </c>
      <c r="AW3076">
        <v>83.230999999999995</v>
      </c>
      <c r="AX3076">
        <v>83.844999999999999</v>
      </c>
      <c r="AY3076">
        <v>82.709000000000003</v>
      </c>
      <c r="AZ3076">
        <v>83.445999999999998</v>
      </c>
      <c r="BA3076">
        <v>83.63</v>
      </c>
      <c r="BB3076">
        <v>82.954999999999998</v>
      </c>
      <c r="BC3076">
        <v>82.033000000000001</v>
      </c>
      <c r="BD3076">
        <v>81.02</v>
      </c>
      <c r="BE3076">
        <f>AVERAGE(AP3076:BD3076)</f>
        <v>83.060933333333324</v>
      </c>
      <c r="BH3076">
        <v>78.501000000000005</v>
      </c>
      <c r="BI3076">
        <v>78.378</v>
      </c>
      <c r="BJ3076">
        <v>80.251999999999995</v>
      </c>
      <c r="BK3076">
        <v>78.563000000000002</v>
      </c>
      <c r="BL3076">
        <v>78.409000000000006</v>
      </c>
      <c r="BM3076">
        <v>78.286000000000001</v>
      </c>
      <c r="BN3076">
        <v>82.677999999999997</v>
      </c>
      <c r="BO3076">
        <v>81.418999999999997</v>
      </c>
      <c r="BP3076">
        <v>83.016000000000005</v>
      </c>
      <c r="BQ3076">
        <v>76.167000000000002</v>
      </c>
      <c r="BR3076">
        <v>81.665000000000006</v>
      </c>
      <c r="BS3076">
        <v>81.265000000000001</v>
      </c>
      <c r="BT3076">
        <v>77.703000000000003</v>
      </c>
      <c r="BU3076">
        <v>81.757000000000005</v>
      </c>
      <c r="BV3076">
        <v>80.682000000000002</v>
      </c>
      <c r="BW3076">
        <f t="shared" si="244"/>
        <v>79.916066666666666</v>
      </c>
      <c r="BZ3076">
        <v>83.569000000000003</v>
      </c>
      <c r="CA3076">
        <v>82.77</v>
      </c>
      <c r="CB3076">
        <v>81.817999999999998</v>
      </c>
      <c r="CC3076">
        <v>82.801000000000002</v>
      </c>
      <c r="CD3076">
        <v>83.230999999999995</v>
      </c>
      <c r="CE3076">
        <v>83.292000000000002</v>
      </c>
      <c r="CF3076">
        <v>81.971999999999994</v>
      </c>
      <c r="CG3076">
        <v>83.046999999999997</v>
      </c>
      <c r="CH3076">
        <v>82.462999999999994</v>
      </c>
      <c r="CI3076">
        <v>83.968000000000004</v>
      </c>
      <c r="CJ3076">
        <v>83.046999999999997</v>
      </c>
      <c r="CK3076">
        <v>83.108000000000004</v>
      </c>
      <c r="CL3076">
        <v>80.59</v>
      </c>
      <c r="CM3076">
        <v>82.709000000000003</v>
      </c>
      <c r="CN3076">
        <v>81.849000000000004</v>
      </c>
      <c r="CO3076">
        <f t="shared" si="245"/>
        <v>82.682266666666663</v>
      </c>
    </row>
    <row r="3077" spans="22:93" x14ac:dyDescent="0.55000000000000004">
      <c r="V3077">
        <f t="shared" si="242"/>
        <v>80.423060000000092</v>
      </c>
      <c r="W3077">
        <f t="shared" si="243"/>
        <v>96.041519999999608</v>
      </c>
      <c r="Y3077">
        <v>73.802000000000007</v>
      </c>
      <c r="Z3077">
        <v>80.037000000000006</v>
      </c>
      <c r="AA3077">
        <v>82.001999999999995</v>
      </c>
      <c r="AB3077">
        <v>82.77</v>
      </c>
      <c r="AC3077">
        <v>82.156000000000006</v>
      </c>
      <c r="AD3077">
        <v>80.650999999999996</v>
      </c>
      <c r="AE3077">
        <v>80.682000000000002</v>
      </c>
      <c r="AF3077">
        <v>79.515000000000001</v>
      </c>
      <c r="AG3077">
        <v>82.248000000000005</v>
      </c>
      <c r="AH3077">
        <v>81.418999999999997</v>
      </c>
      <c r="AI3077">
        <v>79.760000000000005</v>
      </c>
      <c r="AJ3077">
        <v>73.034000000000006</v>
      </c>
      <c r="AK3077">
        <v>83.385000000000005</v>
      </c>
      <c r="AL3077">
        <v>80.313000000000002</v>
      </c>
      <c r="AM3077">
        <v>75.983000000000004</v>
      </c>
      <c r="AN3077">
        <f t="shared" si="246"/>
        <v>79.850466666666676</v>
      </c>
      <c r="AP3077">
        <v>83.477000000000004</v>
      </c>
      <c r="AQ3077">
        <v>83.63</v>
      </c>
      <c r="AR3077">
        <v>83.507000000000005</v>
      </c>
      <c r="AS3077">
        <v>83.936999999999998</v>
      </c>
      <c r="AT3077">
        <v>81.849000000000004</v>
      </c>
      <c r="AU3077">
        <v>83.2</v>
      </c>
      <c r="AV3077">
        <v>83.445999999999998</v>
      </c>
      <c r="AW3077">
        <v>83.230999999999995</v>
      </c>
      <c r="AX3077">
        <v>83.844999999999999</v>
      </c>
      <c r="AY3077">
        <v>82.709000000000003</v>
      </c>
      <c r="AZ3077">
        <v>83.415000000000006</v>
      </c>
      <c r="BA3077">
        <v>83.63</v>
      </c>
      <c r="BB3077">
        <v>82.954999999999998</v>
      </c>
      <c r="BC3077">
        <v>82.033000000000001</v>
      </c>
      <c r="BD3077">
        <v>81.02</v>
      </c>
      <c r="BE3077">
        <f>AVERAGE(AP3077:BD3077)</f>
        <v>83.058933333333314</v>
      </c>
      <c r="BH3077">
        <v>78.501000000000005</v>
      </c>
      <c r="BI3077">
        <v>78.378</v>
      </c>
      <c r="BJ3077">
        <v>80.251999999999995</v>
      </c>
      <c r="BK3077">
        <v>78.563000000000002</v>
      </c>
      <c r="BL3077">
        <v>78.409000000000006</v>
      </c>
      <c r="BM3077">
        <v>78.286000000000001</v>
      </c>
      <c r="BN3077">
        <v>82.677999999999997</v>
      </c>
      <c r="BO3077">
        <v>81.418999999999997</v>
      </c>
      <c r="BP3077">
        <v>83.016000000000005</v>
      </c>
      <c r="BQ3077">
        <v>76.167000000000002</v>
      </c>
      <c r="BR3077">
        <v>81.665000000000006</v>
      </c>
      <c r="BS3077">
        <v>81.265000000000001</v>
      </c>
      <c r="BT3077">
        <v>77.703000000000003</v>
      </c>
      <c r="BU3077">
        <v>81.88</v>
      </c>
      <c r="BV3077">
        <v>80.712999999999994</v>
      </c>
      <c r="BW3077">
        <f t="shared" si="244"/>
        <v>79.926333333333318</v>
      </c>
      <c r="BZ3077">
        <v>83.569000000000003</v>
      </c>
      <c r="CA3077">
        <v>82.801000000000002</v>
      </c>
      <c r="CB3077">
        <v>81.817999999999998</v>
      </c>
      <c r="CC3077">
        <v>82.801000000000002</v>
      </c>
      <c r="CD3077">
        <v>83.230999999999995</v>
      </c>
      <c r="CE3077">
        <v>83.292000000000002</v>
      </c>
      <c r="CF3077">
        <v>81.971999999999994</v>
      </c>
      <c r="CG3077">
        <v>83.046999999999997</v>
      </c>
      <c r="CH3077">
        <v>82.370999999999995</v>
      </c>
      <c r="CI3077">
        <v>83.998999999999995</v>
      </c>
      <c r="CJ3077">
        <v>83.046999999999997</v>
      </c>
      <c r="CK3077">
        <v>83.108000000000004</v>
      </c>
      <c r="CL3077">
        <v>80.59</v>
      </c>
      <c r="CM3077">
        <v>82.709000000000003</v>
      </c>
      <c r="CN3077">
        <v>81.849000000000004</v>
      </c>
      <c r="CO3077">
        <f t="shared" si="245"/>
        <v>82.680266666666668</v>
      </c>
    </row>
    <row r="3078" spans="22:93" x14ac:dyDescent="0.55000000000000004">
      <c r="V3078">
        <f t="shared" si="242"/>
        <v>80.422840000000093</v>
      </c>
      <c r="W3078">
        <f t="shared" si="243"/>
        <v>96.041279999999603</v>
      </c>
      <c r="Y3078">
        <v>73.832999999999998</v>
      </c>
      <c r="Z3078">
        <v>80.006</v>
      </c>
      <c r="AA3078">
        <v>82.001999999999995</v>
      </c>
      <c r="AB3078">
        <v>82.77</v>
      </c>
      <c r="AC3078">
        <v>82.156000000000006</v>
      </c>
      <c r="AD3078">
        <v>80.650999999999996</v>
      </c>
      <c r="AE3078">
        <v>80.682000000000002</v>
      </c>
      <c r="AF3078">
        <v>79.515000000000001</v>
      </c>
      <c r="AG3078">
        <v>82.248000000000005</v>
      </c>
      <c r="AH3078">
        <v>81.418999999999997</v>
      </c>
      <c r="AI3078">
        <v>79.760000000000005</v>
      </c>
      <c r="AJ3078">
        <v>73.034000000000006</v>
      </c>
      <c r="AK3078">
        <v>83.353999999999999</v>
      </c>
      <c r="AL3078">
        <v>80.343999999999994</v>
      </c>
      <c r="AM3078">
        <v>75.983000000000004</v>
      </c>
      <c r="AN3078">
        <f t="shared" si="246"/>
        <v>79.850466666666676</v>
      </c>
      <c r="AP3078">
        <v>83.477000000000004</v>
      </c>
      <c r="AQ3078">
        <v>83.63</v>
      </c>
      <c r="AR3078">
        <v>83.507000000000005</v>
      </c>
      <c r="AS3078">
        <v>83.936999999999998</v>
      </c>
      <c r="AT3078">
        <v>81.849000000000004</v>
      </c>
      <c r="AU3078">
        <v>83.2</v>
      </c>
      <c r="AV3078">
        <v>83.445999999999998</v>
      </c>
      <c r="AW3078">
        <v>83.230999999999995</v>
      </c>
      <c r="AX3078">
        <v>83.844999999999999</v>
      </c>
      <c r="AY3078">
        <v>82.709000000000003</v>
      </c>
      <c r="AZ3078">
        <v>83.415000000000006</v>
      </c>
      <c r="BA3078">
        <v>83.63</v>
      </c>
      <c r="BB3078">
        <v>82.954999999999998</v>
      </c>
      <c r="BC3078">
        <v>82.033000000000001</v>
      </c>
      <c r="BD3078">
        <v>81.02</v>
      </c>
      <c r="BE3078">
        <f>AVERAGE(AP3078:BD3078)</f>
        <v>83.058933333333314</v>
      </c>
      <c r="BH3078">
        <v>78.501000000000005</v>
      </c>
      <c r="BI3078">
        <v>78.378</v>
      </c>
      <c r="BJ3078">
        <v>80.251999999999995</v>
      </c>
      <c r="BK3078">
        <v>78.563000000000002</v>
      </c>
      <c r="BL3078">
        <v>78.409000000000006</v>
      </c>
      <c r="BM3078">
        <v>78.286000000000001</v>
      </c>
      <c r="BN3078">
        <v>82.677999999999997</v>
      </c>
      <c r="BO3078">
        <v>81.388000000000005</v>
      </c>
      <c r="BP3078">
        <v>83.016000000000005</v>
      </c>
      <c r="BQ3078">
        <v>76.167000000000002</v>
      </c>
      <c r="BR3078">
        <v>81.665000000000006</v>
      </c>
      <c r="BS3078">
        <v>81.265000000000001</v>
      </c>
      <c r="BT3078">
        <v>77.703000000000003</v>
      </c>
      <c r="BU3078">
        <v>81.88</v>
      </c>
      <c r="BV3078">
        <v>80.712999999999994</v>
      </c>
      <c r="BW3078">
        <f t="shared" si="244"/>
        <v>79.924266666666654</v>
      </c>
      <c r="BZ3078">
        <v>83.569000000000003</v>
      </c>
      <c r="CA3078">
        <v>82.801000000000002</v>
      </c>
      <c r="CB3078">
        <v>81.817999999999998</v>
      </c>
      <c r="CC3078">
        <v>82.801000000000002</v>
      </c>
      <c r="CD3078">
        <v>83.230999999999995</v>
      </c>
      <c r="CE3078">
        <v>83.292000000000002</v>
      </c>
      <c r="CF3078">
        <v>81.971999999999994</v>
      </c>
      <c r="CG3078">
        <v>83.046999999999997</v>
      </c>
      <c r="CH3078">
        <v>82.370999999999995</v>
      </c>
      <c r="CI3078">
        <v>83.936999999999998</v>
      </c>
      <c r="CJ3078">
        <v>82.984999999999999</v>
      </c>
      <c r="CK3078">
        <v>83.108000000000004</v>
      </c>
      <c r="CL3078">
        <v>80.59</v>
      </c>
      <c r="CM3078">
        <v>82.709000000000003</v>
      </c>
      <c r="CN3078">
        <v>81.849000000000004</v>
      </c>
      <c r="CO3078">
        <f t="shared" si="245"/>
        <v>82.671999999999997</v>
      </c>
    </row>
    <row r="3079" spans="22:93" x14ac:dyDescent="0.55000000000000004">
      <c r="V3079">
        <f t="shared" si="242"/>
        <v>80.422620000000094</v>
      </c>
      <c r="W3079">
        <f t="shared" si="243"/>
        <v>96.041039999999597</v>
      </c>
      <c r="Y3079">
        <v>73.832999999999998</v>
      </c>
      <c r="Z3079">
        <v>80.006</v>
      </c>
      <c r="AA3079">
        <v>82.001999999999995</v>
      </c>
      <c r="AB3079">
        <v>82.77</v>
      </c>
      <c r="AC3079">
        <v>82.156000000000006</v>
      </c>
      <c r="AD3079">
        <v>80.650999999999996</v>
      </c>
      <c r="AE3079">
        <v>80.682000000000002</v>
      </c>
      <c r="AF3079">
        <v>79.515000000000001</v>
      </c>
      <c r="AG3079">
        <v>82.248000000000005</v>
      </c>
      <c r="AH3079">
        <v>81.418999999999997</v>
      </c>
      <c r="AI3079">
        <v>79.760000000000005</v>
      </c>
      <c r="AJ3079">
        <v>73.034000000000006</v>
      </c>
      <c r="AK3079">
        <v>83.353999999999999</v>
      </c>
      <c r="AL3079">
        <v>80.343999999999994</v>
      </c>
      <c r="AM3079">
        <v>75.983000000000004</v>
      </c>
      <c r="AN3079">
        <f t="shared" si="246"/>
        <v>79.850466666666676</v>
      </c>
      <c r="AP3079">
        <v>83.477000000000004</v>
      </c>
      <c r="AQ3079">
        <v>83.63</v>
      </c>
      <c r="AR3079">
        <v>83.507000000000005</v>
      </c>
      <c r="AS3079">
        <v>83.936999999999998</v>
      </c>
      <c r="AT3079">
        <v>81.91</v>
      </c>
      <c r="AU3079">
        <v>83.2</v>
      </c>
      <c r="AV3079">
        <v>83.6</v>
      </c>
      <c r="AW3079">
        <v>83.230999999999995</v>
      </c>
      <c r="AX3079">
        <v>83.844999999999999</v>
      </c>
      <c r="AY3079">
        <v>82.709000000000003</v>
      </c>
      <c r="AZ3079">
        <v>83.415000000000006</v>
      </c>
      <c r="BA3079">
        <v>83.63</v>
      </c>
      <c r="BB3079">
        <v>82.954999999999998</v>
      </c>
      <c r="BC3079">
        <v>82.033000000000001</v>
      </c>
      <c r="BD3079">
        <v>80.989000000000004</v>
      </c>
      <c r="BE3079">
        <f>AVERAGE(AP3079:BD3079)</f>
        <v>83.071200000000005</v>
      </c>
      <c r="BH3079">
        <v>78.501000000000005</v>
      </c>
      <c r="BI3079">
        <v>78.378</v>
      </c>
      <c r="BJ3079">
        <v>80.251999999999995</v>
      </c>
      <c r="BK3079">
        <v>78.563000000000002</v>
      </c>
      <c r="BL3079">
        <v>78.409000000000006</v>
      </c>
      <c r="BM3079">
        <v>78.286000000000001</v>
      </c>
      <c r="BN3079">
        <v>82.677999999999997</v>
      </c>
      <c r="BO3079">
        <v>81.388000000000005</v>
      </c>
      <c r="BP3079">
        <v>83.016000000000005</v>
      </c>
      <c r="BQ3079">
        <v>76.167000000000002</v>
      </c>
      <c r="BR3079">
        <v>81.665000000000006</v>
      </c>
      <c r="BS3079">
        <v>81.143000000000001</v>
      </c>
      <c r="BT3079">
        <v>77.703000000000003</v>
      </c>
      <c r="BU3079">
        <v>81.88</v>
      </c>
      <c r="BV3079">
        <v>80.712999999999994</v>
      </c>
      <c r="BW3079">
        <f t="shared" si="244"/>
        <v>79.916133333333335</v>
      </c>
      <c r="BZ3079">
        <v>83.569000000000003</v>
      </c>
      <c r="CA3079">
        <v>82.801000000000002</v>
      </c>
      <c r="CB3079">
        <v>81.817999999999998</v>
      </c>
      <c r="CC3079">
        <v>82.801000000000002</v>
      </c>
      <c r="CD3079">
        <v>83.230999999999995</v>
      </c>
      <c r="CE3079">
        <v>83.292000000000002</v>
      </c>
      <c r="CF3079">
        <v>81.91</v>
      </c>
      <c r="CG3079">
        <v>83.138999999999996</v>
      </c>
      <c r="CH3079">
        <v>82.370999999999995</v>
      </c>
      <c r="CI3079">
        <v>83.936999999999998</v>
      </c>
      <c r="CJ3079">
        <v>82.954999999999998</v>
      </c>
      <c r="CK3079">
        <v>83.108000000000004</v>
      </c>
      <c r="CL3079">
        <v>80.59</v>
      </c>
      <c r="CM3079">
        <v>82.709000000000003</v>
      </c>
      <c r="CN3079">
        <v>81.849000000000004</v>
      </c>
      <c r="CO3079">
        <f t="shared" si="245"/>
        <v>82.671999999999997</v>
      </c>
    </row>
    <row r="3080" spans="22:93" x14ac:dyDescent="0.55000000000000004">
      <c r="V3080">
        <f t="shared" si="242"/>
        <v>80.422400000000096</v>
      </c>
      <c r="W3080">
        <f t="shared" si="243"/>
        <v>96.040799999999592</v>
      </c>
      <c r="Y3080">
        <v>73.832999999999998</v>
      </c>
      <c r="Z3080">
        <v>80.006</v>
      </c>
      <c r="AA3080">
        <v>82.001999999999995</v>
      </c>
      <c r="AB3080">
        <v>82.77</v>
      </c>
      <c r="AC3080">
        <v>82.156000000000006</v>
      </c>
      <c r="AD3080">
        <v>80.650999999999996</v>
      </c>
      <c r="AE3080">
        <v>80.682000000000002</v>
      </c>
      <c r="AF3080">
        <v>79.515000000000001</v>
      </c>
      <c r="AG3080">
        <v>82.248000000000005</v>
      </c>
      <c r="AH3080">
        <v>81.418999999999997</v>
      </c>
      <c r="AI3080">
        <v>79.760000000000005</v>
      </c>
      <c r="AJ3080">
        <v>73.034000000000006</v>
      </c>
      <c r="AK3080">
        <v>83.385000000000005</v>
      </c>
      <c r="AL3080">
        <v>80.466999999999999</v>
      </c>
      <c r="AM3080">
        <v>75.983000000000004</v>
      </c>
      <c r="AN3080">
        <f t="shared" si="246"/>
        <v>79.860733333333343</v>
      </c>
      <c r="AP3080">
        <v>83.477000000000004</v>
      </c>
      <c r="AQ3080">
        <v>83.63</v>
      </c>
      <c r="AR3080">
        <v>83.507000000000005</v>
      </c>
      <c r="AS3080">
        <v>83.936999999999998</v>
      </c>
      <c r="AT3080">
        <v>81.91</v>
      </c>
      <c r="AU3080">
        <v>83.2</v>
      </c>
      <c r="AV3080">
        <v>83.6</v>
      </c>
      <c r="AW3080">
        <v>83.17</v>
      </c>
      <c r="AX3080">
        <v>83.876000000000005</v>
      </c>
      <c r="AY3080">
        <v>82.77</v>
      </c>
      <c r="AZ3080">
        <v>83.415000000000006</v>
      </c>
      <c r="BA3080">
        <v>83.63</v>
      </c>
      <c r="BB3080">
        <v>82.954999999999998</v>
      </c>
      <c r="BC3080">
        <v>82.033000000000001</v>
      </c>
      <c r="BD3080">
        <v>80.989000000000004</v>
      </c>
      <c r="BE3080">
        <f>AVERAGE(AP3080:BD3080)</f>
        <v>83.07326666666664</v>
      </c>
      <c r="BH3080">
        <v>78.501000000000005</v>
      </c>
      <c r="BI3080">
        <v>78.378</v>
      </c>
      <c r="BJ3080">
        <v>80.251999999999995</v>
      </c>
      <c r="BK3080">
        <v>78.686000000000007</v>
      </c>
      <c r="BL3080">
        <v>78.409000000000006</v>
      </c>
      <c r="BM3080">
        <v>78.286000000000001</v>
      </c>
      <c r="BN3080">
        <v>82.677999999999997</v>
      </c>
      <c r="BO3080">
        <v>81.388000000000005</v>
      </c>
      <c r="BP3080">
        <v>83.016000000000005</v>
      </c>
      <c r="BQ3080">
        <v>76.167000000000002</v>
      </c>
      <c r="BR3080">
        <v>81.665000000000006</v>
      </c>
      <c r="BS3080">
        <v>81.173000000000002</v>
      </c>
      <c r="BT3080">
        <v>77.703000000000003</v>
      </c>
      <c r="BU3080">
        <v>81.817999999999998</v>
      </c>
      <c r="BV3080">
        <v>80.712999999999994</v>
      </c>
      <c r="BW3080">
        <f t="shared" si="244"/>
        <v>79.922200000000004</v>
      </c>
      <c r="BZ3080">
        <v>83.569000000000003</v>
      </c>
      <c r="CA3080">
        <v>82.801000000000002</v>
      </c>
      <c r="CB3080">
        <v>81.817999999999998</v>
      </c>
      <c r="CC3080">
        <v>82.801000000000002</v>
      </c>
      <c r="CD3080">
        <v>83.230999999999995</v>
      </c>
      <c r="CE3080">
        <v>83.292000000000002</v>
      </c>
      <c r="CF3080">
        <v>81.91</v>
      </c>
      <c r="CG3080">
        <v>83.138999999999996</v>
      </c>
      <c r="CH3080">
        <v>82.370999999999995</v>
      </c>
      <c r="CI3080">
        <v>83.936999999999998</v>
      </c>
      <c r="CJ3080">
        <v>82.954999999999998</v>
      </c>
      <c r="CK3080">
        <v>83.108000000000004</v>
      </c>
      <c r="CL3080">
        <v>80.59</v>
      </c>
      <c r="CM3080">
        <v>82.709000000000003</v>
      </c>
      <c r="CN3080">
        <v>81.849000000000004</v>
      </c>
      <c r="CO3080">
        <f t="shared" si="245"/>
        <v>82.671999999999997</v>
      </c>
    </row>
    <row r="3081" spans="22:93" x14ac:dyDescent="0.55000000000000004">
      <c r="V3081">
        <f t="shared" si="242"/>
        <v>80.422180000000097</v>
      </c>
      <c r="W3081">
        <f t="shared" si="243"/>
        <v>96.040559999999587</v>
      </c>
      <c r="Y3081">
        <v>73.802000000000007</v>
      </c>
      <c r="Z3081">
        <v>80.006</v>
      </c>
      <c r="AA3081">
        <v>82.001999999999995</v>
      </c>
      <c r="AB3081">
        <v>82.77</v>
      </c>
      <c r="AC3081">
        <v>82.156000000000006</v>
      </c>
      <c r="AD3081">
        <v>80.650999999999996</v>
      </c>
      <c r="AE3081">
        <v>80.682000000000002</v>
      </c>
      <c r="AF3081">
        <v>79.515000000000001</v>
      </c>
      <c r="AG3081">
        <v>82.248000000000005</v>
      </c>
      <c r="AH3081">
        <v>81.418999999999997</v>
      </c>
      <c r="AI3081">
        <v>79.760000000000005</v>
      </c>
      <c r="AJ3081">
        <v>73.034000000000006</v>
      </c>
      <c r="AK3081">
        <v>83.385000000000005</v>
      </c>
      <c r="AL3081">
        <v>80.466999999999999</v>
      </c>
      <c r="AM3081">
        <v>75.983000000000004</v>
      </c>
      <c r="AN3081">
        <f t="shared" si="246"/>
        <v>79.858666666666679</v>
      </c>
      <c r="AP3081">
        <v>83.477000000000004</v>
      </c>
      <c r="AQ3081">
        <v>83.63</v>
      </c>
      <c r="AR3081">
        <v>83.507000000000005</v>
      </c>
      <c r="AS3081">
        <v>83.936999999999998</v>
      </c>
      <c r="AT3081">
        <v>81.91</v>
      </c>
      <c r="AU3081">
        <v>83.2</v>
      </c>
      <c r="AV3081">
        <v>83.6</v>
      </c>
      <c r="AW3081">
        <v>83.17</v>
      </c>
      <c r="AX3081">
        <v>83.876000000000005</v>
      </c>
      <c r="AY3081">
        <v>82.77</v>
      </c>
      <c r="AZ3081">
        <v>83.415000000000006</v>
      </c>
      <c r="BA3081">
        <v>83.63</v>
      </c>
      <c r="BB3081">
        <v>82.984999999999999</v>
      </c>
      <c r="BC3081">
        <v>82.033000000000001</v>
      </c>
      <c r="BD3081">
        <v>80.989000000000004</v>
      </c>
      <c r="BE3081">
        <f>AVERAGE(AP3081:BD3081)</f>
        <v>83.07526666666665</v>
      </c>
      <c r="BH3081">
        <v>78.501000000000005</v>
      </c>
      <c r="BI3081">
        <v>78.378</v>
      </c>
      <c r="BJ3081">
        <v>80.251999999999995</v>
      </c>
      <c r="BK3081">
        <v>78.686000000000007</v>
      </c>
      <c r="BL3081">
        <v>78.409000000000006</v>
      </c>
      <c r="BM3081">
        <v>78.286000000000001</v>
      </c>
      <c r="BN3081">
        <v>82.677999999999997</v>
      </c>
      <c r="BO3081">
        <v>81.388000000000005</v>
      </c>
      <c r="BP3081">
        <v>82.861999999999995</v>
      </c>
      <c r="BQ3081">
        <v>76.167000000000002</v>
      </c>
      <c r="BR3081">
        <v>81.665000000000006</v>
      </c>
      <c r="BS3081">
        <v>81.173000000000002</v>
      </c>
      <c r="BT3081">
        <v>77.703000000000003</v>
      </c>
      <c r="BU3081">
        <v>81.817999999999998</v>
      </c>
      <c r="BV3081">
        <v>80.712999999999994</v>
      </c>
      <c r="BW3081">
        <f t="shared" si="244"/>
        <v>79.911933333333337</v>
      </c>
      <c r="BZ3081">
        <v>83.569000000000003</v>
      </c>
      <c r="CA3081">
        <v>82.801000000000002</v>
      </c>
      <c r="CB3081">
        <v>81.817999999999998</v>
      </c>
      <c r="CC3081">
        <v>82.801000000000002</v>
      </c>
      <c r="CD3081">
        <v>83.230999999999995</v>
      </c>
      <c r="CE3081">
        <v>83.292000000000002</v>
      </c>
      <c r="CF3081">
        <v>81.91</v>
      </c>
      <c r="CG3081">
        <v>83.138999999999996</v>
      </c>
      <c r="CH3081">
        <v>82.370999999999995</v>
      </c>
      <c r="CI3081">
        <v>83.936999999999998</v>
      </c>
      <c r="CJ3081">
        <v>82.954999999999998</v>
      </c>
      <c r="CK3081">
        <v>83.108000000000004</v>
      </c>
      <c r="CL3081">
        <v>80.59</v>
      </c>
      <c r="CM3081">
        <v>82.709000000000003</v>
      </c>
      <c r="CN3081">
        <v>81.849000000000004</v>
      </c>
      <c r="CO3081">
        <f t="shared" si="245"/>
        <v>82.671999999999997</v>
      </c>
    </row>
    <row r="3082" spans="22:93" x14ac:dyDescent="0.55000000000000004">
      <c r="V3082">
        <f t="shared" si="242"/>
        <v>80.421960000000098</v>
      </c>
      <c r="W3082">
        <f t="shared" si="243"/>
        <v>96.040319999999582</v>
      </c>
      <c r="Y3082">
        <v>73.802000000000007</v>
      </c>
      <c r="Z3082">
        <v>79.974999999999994</v>
      </c>
      <c r="AA3082">
        <v>82.033000000000001</v>
      </c>
      <c r="AB3082">
        <v>82.77</v>
      </c>
      <c r="AC3082">
        <v>82.125</v>
      </c>
      <c r="AD3082">
        <v>80.650999999999996</v>
      </c>
      <c r="AE3082">
        <v>80.682000000000002</v>
      </c>
      <c r="AF3082">
        <v>79.606999999999999</v>
      </c>
      <c r="AG3082">
        <v>82.216999999999999</v>
      </c>
      <c r="AH3082">
        <v>81.418999999999997</v>
      </c>
      <c r="AI3082">
        <v>79.760000000000005</v>
      </c>
      <c r="AJ3082">
        <v>73.034000000000006</v>
      </c>
      <c r="AK3082">
        <v>83.385000000000005</v>
      </c>
      <c r="AL3082">
        <v>80.466999999999999</v>
      </c>
      <c r="AM3082">
        <v>75.983000000000004</v>
      </c>
      <c r="AN3082">
        <f t="shared" si="246"/>
        <v>79.860666666666674</v>
      </c>
      <c r="AP3082">
        <v>83.477000000000004</v>
      </c>
      <c r="AQ3082">
        <v>83.63</v>
      </c>
      <c r="AR3082">
        <v>83.507000000000005</v>
      </c>
      <c r="AS3082">
        <v>83.936999999999998</v>
      </c>
      <c r="AT3082">
        <v>81.91</v>
      </c>
      <c r="AU3082">
        <v>83.2</v>
      </c>
      <c r="AV3082">
        <v>83.6</v>
      </c>
      <c r="AW3082">
        <v>83.415000000000006</v>
      </c>
      <c r="AX3082">
        <v>83.876000000000005</v>
      </c>
      <c r="AY3082">
        <v>82.77</v>
      </c>
      <c r="AZ3082">
        <v>83.415000000000006</v>
      </c>
      <c r="BA3082">
        <v>83.63</v>
      </c>
      <c r="BB3082">
        <v>82.984999999999999</v>
      </c>
      <c r="BC3082">
        <v>82.033000000000001</v>
      </c>
      <c r="BD3082">
        <v>80.989000000000004</v>
      </c>
      <c r="BE3082">
        <f>AVERAGE(AP3082:BD3082)</f>
        <v>83.091599999999985</v>
      </c>
      <c r="BH3082">
        <v>78.501000000000005</v>
      </c>
      <c r="BI3082">
        <v>78.471000000000004</v>
      </c>
      <c r="BJ3082">
        <v>80.251999999999995</v>
      </c>
      <c r="BK3082">
        <v>78.686000000000007</v>
      </c>
      <c r="BL3082">
        <v>78.409000000000006</v>
      </c>
      <c r="BM3082">
        <v>78.316999999999993</v>
      </c>
      <c r="BN3082">
        <v>82.647000000000006</v>
      </c>
      <c r="BO3082">
        <v>81.388000000000005</v>
      </c>
      <c r="BP3082">
        <v>82.861999999999995</v>
      </c>
      <c r="BQ3082">
        <v>76.197999999999993</v>
      </c>
      <c r="BR3082">
        <v>81.665000000000006</v>
      </c>
      <c r="BS3082">
        <v>81.173000000000002</v>
      </c>
      <c r="BT3082">
        <v>77.703000000000003</v>
      </c>
      <c r="BU3082">
        <v>81.849000000000004</v>
      </c>
      <c r="BV3082">
        <v>80.712999999999994</v>
      </c>
      <c r="BW3082">
        <f t="shared" si="244"/>
        <v>79.922266666666658</v>
      </c>
      <c r="BZ3082">
        <v>83.569000000000003</v>
      </c>
      <c r="CA3082">
        <v>82.801000000000002</v>
      </c>
      <c r="CB3082">
        <v>81.849000000000004</v>
      </c>
      <c r="CC3082">
        <v>82.801000000000002</v>
      </c>
      <c r="CD3082">
        <v>83.230999999999995</v>
      </c>
      <c r="CE3082">
        <v>83.292000000000002</v>
      </c>
      <c r="CF3082">
        <v>81.91</v>
      </c>
      <c r="CG3082">
        <v>83.138999999999996</v>
      </c>
      <c r="CH3082">
        <v>82.370999999999995</v>
      </c>
      <c r="CI3082">
        <v>83.936999999999998</v>
      </c>
      <c r="CJ3082">
        <v>82.954999999999998</v>
      </c>
      <c r="CK3082">
        <v>83.108000000000004</v>
      </c>
      <c r="CL3082">
        <v>80.59</v>
      </c>
      <c r="CM3082">
        <v>82.709000000000003</v>
      </c>
      <c r="CN3082">
        <v>81.849000000000004</v>
      </c>
      <c r="CO3082">
        <f t="shared" si="245"/>
        <v>82.674066666666661</v>
      </c>
    </row>
    <row r="3083" spans="22:93" x14ac:dyDescent="0.55000000000000004">
      <c r="V3083">
        <f t="shared" si="242"/>
        <v>80.421740000000099</v>
      </c>
      <c r="W3083">
        <f t="shared" si="243"/>
        <v>96.040079999999577</v>
      </c>
      <c r="Y3083">
        <v>73.802000000000007</v>
      </c>
      <c r="Z3083">
        <v>79.974999999999994</v>
      </c>
      <c r="AA3083">
        <v>82.125</v>
      </c>
      <c r="AB3083">
        <v>82.77</v>
      </c>
      <c r="AC3083">
        <v>82.125</v>
      </c>
      <c r="AD3083">
        <v>80.650999999999996</v>
      </c>
      <c r="AE3083">
        <v>80.682000000000002</v>
      </c>
      <c r="AF3083">
        <v>79.606999999999999</v>
      </c>
      <c r="AG3083">
        <v>82.216999999999999</v>
      </c>
      <c r="AH3083">
        <v>81.418999999999997</v>
      </c>
      <c r="AI3083">
        <v>79.822000000000003</v>
      </c>
      <c r="AJ3083">
        <v>73.156999999999996</v>
      </c>
      <c r="AK3083">
        <v>83.385000000000005</v>
      </c>
      <c r="AL3083">
        <v>80.466999999999999</v>
      </c>
      <c r="AM3083">
        <v>75.891000000000005</v>
      </c>
      <c r="AN3083">
        <f t="shared" si="246"/>
        <v>79.873000000000019</v>
      </c>
      <c r="AP3083">
        <v>83.477000000000004</v>
      </c>
      <c r="AQ3083">
        <v>83.63</v>
      </c>
      <c r="AR3083">
        <v>83.507000000000005</v>
      </c>
      <c r="AS3083">
        <v>83.936999999999998</v>
      </c>
      <c r="AT3083">
        <v>81.849000000000004</v>
      </c>
      <c r="AU3083">
        <v>83.230999999999995</v>
      </c>
      <c r="AV3083">
        <v>83.6</v>
      </c>
      <c r="AW3083">
        <v>83.415000000000006</v>
      </c>
      <c r="AX3083">
        <v>83.876000000000005</v>
      </c>
      <c r="AY3083">
        <v>82.77</v>
      </c>
      <c r="AZ3083">
        <v>83.415000000000006</v>
      </c>
      <c r="BA3083">
        <v>83.63</v>
      </c>
      <c r="BB3083">
        <v>82.984999999999999</v>
      </c>
      <c r="BC3083">
        <v>82.033000000000001</v>
      </c>
      <c r="BD3083">
        <v>80.989000000000004</v>
      </c>
      <c r="BE3083">
        <f>AVERAGE(AP3083:BD3083)</f>
        <v>83.08959999999999</v>
      </c>
      <c r="BH3083">
        <v>78.531999999999996</v>
      </c>
      <c r="BI3083">
        <v>78.471000000000004</v>
      </c>
      <c r="BJ3083">
        <v>80.251999999999995</v>
      </c>
      <c r="BK3083">
        <v>78.686000000000007</v>
      </c>
      <c r="BL3083">
        <v>78.409000000000006</v>
      </c>
      <c r="BM3083">
        <v>78.316999999999993</v>
      </c>
      <c r="BN3083">
        <v>82.647000000000006</v>
      </c>
      <c r="BO3083">
        <v>81.45</v>
      </c>
      <c r="BP3083">
        <v>82.861999999999995</v>
      </c>
      <c r="BQ3083">
        <v>76.197999999999993</v>
      </c>
      <c r="BR3083">
        <v>81.665000000000006</v>
      </c>
      <c r="BS3083">
        <v>81.173000000000002</v>
      </c>
      <c r="BT3083">
        <v>77.703000000000003</v>
      </c>
      <c r="BU3083">
        <v>81.971999999999994</v>
      </c>
      <c r="BV3083">
        <v>80.805000000000007</v>
      </c>
      <c r="BW3083">
        <f t="shared" si="244"/>
        <v>79.942800000000005</v>
      </c>
      <c r="BZ3083">
        <v>83.6</v>
      </c>
      <c r="CA3083">
        <v>82.801000000000002</v>
      </c>
      <c r="CB3083">
        <v>81.849000000000004</v>
      </c>
      <c r="CC3083">
        <v>82.801000000000002</v>
      </c>
      <c r="CD3083">
        <v>83.230999999999995</v>
      </c>
      <c r="CE3083">
        <v>83.292000000000002</v>
      </c>
      <c r="CF3083">
        <v>81.91</v>
      </c>
      <c r="CG3083">
        <v>82.954999999999998</v>
      </c>
      <c r="CH3083">
        <v>82.370999999999995</v>
      </c>
      <c r="CI3083">
        <v>83.968000000000004</v>
      </c>
      <c r="CJ3083">
        <v>82.954999999999998</v>
      </c>
      <c r="CK3083">
        <v>83.108000000000004</v>
      </c>
      <c r="CL3083">
        <v>80.59</v>
      </c>
      <c r="CM3083">
        <v>82.709000000000003</v>
      </c>
      <c r="CN3083">
        <v>81.849000000000004</v>
      </c>
      <c r="CO3083">
        <f t="shared" si="245"/>
        <v>82.665933333333314</v>
      </c>
    </row>
    <row r="3084" spans="22:93" x14ac:dyDescent="0.55000000000000004">
      <c r="V3084">
        <f t="shared" si="242"/>
        <v>80.4215200000001</v>
      </c>
      <c r="W3084">
        <f t="shared" si="243"/>
        <v>96.039839999999572</v>
      </c>
      <c r="Y3084">
        <v>73.802000000000007</v>
      </c>
      <c r="Z3084">
        <v>79.974999999999994</v>
      </c>
      <c r="AA3084">
        <v>82.125</v>
      </c>
      <c r="AB3084">
        <v>82.77</v>
      </c>
      <c r="AC3084">
        <v>82.125</v>
      </c>
      <c r="AD3084">
        <v>80.650999999999996</v>
      </c>
      <c r="AE3084">
        <v>80.897000000000006</v>
      </c>
      <c r="AF3084">
        <v>79.606999999999999</v>
      </c>
      <c r="AG3084">
        <v>82.216999999999999</v>
      </c>
      <c r="AH3084">
        <v>81.418999999999997</v>
      </c>
      <c r="AI3084">
        <v>79.822000000000003</v>
      </c>
      <c r="AJ3084">
        <v>73.156999999999996</v>
      </c>
      <c r="AK3084">
        <v>83.385000000000005</v>
      </c>
      <c r="AL3084">
        <v>80.466999999999999</v>
      </c>
      <c r="AM3084">
        <v>75.891000000000005</v>
      </c>
      <c r="AN3084">
        <f t="shared" si="246"/>
        <v>79.887333333333345</v>
      </c>
      <c r="AP3084">
        <v>83.477000000000004</v>
      </c>
      <c r="AQ3084">
        <v>83.63</v>
      </c>
      <c r="AR3084">
        <v>83.507000000000005</v>
      </c>
      <c r="AS3084">
        <v>83.936999999999998</v>
      </c>
      <c r="AT3084">
        <v>81.849000000000004</v>
      </c>
      <c r="AU3084">
        <v>83.230999999999995</v>
      </c>
      <c r="AV3084">
        <v>83.6</v>
      </c>
      <c r="AW3084">
        <v>83.415000000000006</v>
      </c>
      <c r="AX3084">
        <v>83.876000000000005</v>
      </c>
      <c r="AY3084">
        <v>82.677999999999997</v>
      </c>
      <c r="AZ3084">
        <v>83.415000000000006</v>
      </c>
      <c r="BA3084">
        <v>83.63</v>
      </c>
      <c r="BB3084">
        <v>82.984999999999999</v>
      </c>
      <c r="BC3084">
        <v>82.033000000000001</v>
      </c>
      <c r="BD3084">
        <v>80.989000000000004</v>
      </c>
      <c r="BE3084">
        <f>AVERAGE(AP3084:BD3084)</f>
        <v>83.083466666666652</v>
      </c>
      <c r="BH3084">
        <v>78.531999999999996</v>
      </c>
      <c r="BI3084">
        <v>78.471000000000004</v>
      </c>
      <c r="BJ3084">
        <v>80.251999999999995</v>
      </c>
      <c r="BK3084">
        <v>78.686000000000007</v>
      </c>
      <c r="BL3084">
        <v>78.409000000000006</v>
      </c>
      <c r="BM3084">
        <v>78.316999999999993</v>
      </c>
      <c r="BN3084">
        <v>82.647000000000006</v>
      </c>
      <c r="BO3084">
        <v>81.45</v>
      </c>
      <c r="BP3084">
        <v>82.861999999999995</v>
      </c>
      <c r="BQ3084">
        <v>76.197999999999993</v>
      </c>
      <c r="BR3084">
        <v>81.665000000000006</v>
      </c>
      <c r="BS3084">
        <v>81.173000000000002</v>
      </c>
      <c r="BT3084">
        <v>77.703000000000003</v>
      </c>
      <c r="BU3084">
        <v>81.971999999999994</v>
      </c>
      <c r="BV3084">
        <v>80.805000000000007</v>
      </c>
      <c r="BW3084">
        <f t="shared" si="244"/>
        <v>79.942800000000005</v>
      </c>
      <c r="BZ3084">
        <v>83.6</v>
      </c>
      <c r="CA3084">
        <v>82.831999999999994</v>
      </c>
      <c r="CB3084">
        <v>81.849000000000004</v>
      </c>
      <c r="CC3084">
        <v>82.801000000000002</v>
      </c>
      <c r="CD3084">
        <v>83.230999999999995</v>
      </c>
      <c r="CE3084">
        <v>83.292000000000002</v>
      </c>
      <c r="CF3084">
        <v>81.91</v>
      </c>
      <c r="CG3084">
        <v>82.954999999999998</v>
      </c>
      <c r="CH3084">
        <v>82.370999999999995</v>
      </c>
      <c r="CI3084">
        <v>83.968000000000004</v>
      </c>
      <c r="CJ3084">
        <v>82.954999999999998</v>
      </c>
      <c r="CK3084">
        <v>83.108000000000004</v>
      </c>
      <c r="CL3084">
        <v>80.558999999999997</v>
      </c>
      <c r="CM3084">
        <v>82.709000000000003</v>
      </c>
      <c r="CN3084">
        <v>82.033000000000001</v>
      </c>
      <c r="CO3084">
        <f t="shared" si="245"/>
        <v>82.678200000000004</v>
      </c>
    </row>
    <row r="3085" spans="22:93" x14ac:dyDescent="0.55000000000000004">
      <c r="V3085">
        <f t="shared" si="242"/>
        <v>80.421300000000102</v>
      </c>
      <c r="W3085">
        <f t="shared" si="243"/>
        <v>96.039599999999567</v>
      </c>
      <c r="Y3085">
        <v>73.832999999999998</v>
      </c>
      <c r="Z3085">
        <v>79.974999999999994</v>
      </c>
      <c r="AA3085">
        <v>82.125</v>
      </c>
      <c r="AB3085">
        <v>82.77</v>
      </c>
      <c r="AC3085">
        <v>82.125</v>
      </c>
      <c r="AD3085">
        <v>80.650999999999996</v>
      </c>
      <c r="AE3085">
        <v>80.897000000000006</v>
      </c>
      <c r="AF3085">
        <v>79.606999999999999</v>
      </c>
      <c r="AG3085">
        <v>82.216999999999999</v>
      </c>
      <c r="AH3085">
        <v>81.418999999999997</v>
      </c>
      <c r="AI3085">
        <v>79.790999999999997</v>
      </c>
      <c r="AJ3085">
        <v>73.126999999999995</v>
      </c>
      <c r="AK3085">
        <v>83.385000000000005</v>
      </c>
      <c r="AL3085">
        <v>80.466999999999999</v>
      </c>
      <c r="AM3085">
        <v>75.891000000000005</v>
      </c>
      <c r="AN3085">
        <f t="shared" si="246"/>
        <v>79.885333333333335</v>
      </c>
      <c r="AP3085">
        <v>83.477000000000004</v>
      </c>
      <c r="AQ3085">
        <v>83.63</v>
      </c>
      <c r="AR3085">
        <v>83.507000000000005</v>
      </c>
      <c r="AS3085">
        <v>83.936999999999998</v>
      </c>
      <c r="AT3085">
        <v>81.849000000000004</v>
      </c>
      <c r="AU3085">
        <v>83.230999999999995</v>
      </c>
      <c r="AV3085">
        <v>83.6</v>
      </c>
      <c r="AW3085">
        <v>83.415000000000006</v>
      </c>
      <c r="AX3085">
        <v>83.876000000000005</v>
      </c>
      <c r="AY3085">
        <v>82.709000000000003</v>
      </c>
      <c r="AZ3085">
        <v>83.415000000000006</v>
      </c>
      <c r="BA3085">
        <v>83.63</v>
      </c>
      <c r="BB3085">
        <v>82.984999999999999</v>
      </c>
      <c r="BC3085">
        <v>82.033000000000001</v>
      </c>
      <c r="BD3085">
        <v>80.989000000000004</v>
      </c>
      <c r="BE3085">
        <f>AVERAGE(AP3085:BD3085)</f>
        <v>83.085533333333331</v>
      </c>
      <c r="BH3085">
        <v>78.501000000000005</v>
      </c>
      <c r="BI3085">
        <v>78.471000000000004</v>
      </c>
      <c r="BJ3085">
        <v>80.251999999999995</v>
      </c>
      <c r="BK3085">
        <v>78.686000000000007</v>
      </c>
      <c r="BL3085">
        <v>78.409000000000006</v>
      </c>
      <c r="BM3085">
        <v>78.316999999999993</v>
      </c>
      <c r="BN3085">
        <v>82.647000000000006</v>
      </c>
      <c r="BO3085">
        <v>81.45</v>
      </c>
      <c r="BP3085">
        <v>82.861999999999995</v>
      </c>
      <c r="BQ3085">
        <v>76.197999999999993</v>
      </c>
      <c r="BR3085">
        <v>81.665000000000006</v>
      </c>
      <c r="BS3085">
        <v>81.173000000000002</v>
      </c>
      <c r="BT3085">
        <v>77.703000000000003</v>
      </c>
      <c r="BU3085">
        <v>81.971999999999994</v>
      </c>
      <c r="BV3085">
        <v>80.805000000000007</v>
      </c>
      <c r="BW3085">
        <f t="shared" si="244"/>
        <v>79.940733333333341</v>
      </c>
      <c r="BZ3085">
        <v>83.6</v>
      </c>
      <c r="CA3085">
        <v>82.831999999999994</v>
      </c>
      <c r="CB3085">
        <v>81.849000000000004</v>
      </c>
      <c r="CC3085">
        <v>82.801000000000002</v>
      </c>
      <c r="CD3085">
        <v>83.230999999999995</v>
      </c>
      <c r="CE3085">
        <v>83.292000000000002</v>
      </c>
      <c r="CF3085">
        <v>81.91</v>
      </c>
      <c r="CG3085">
        <v>82.954999999999998</v>
      </c>
      <c r="CH3085">
        <v>82.370999999999995</v>
      </c>
      <c r="CI3085">
        <v>83.968000000000004</v>
      </c>
      <c r="CJ3085">
        <v>82.954999999999998</v>
      </c>
      <c r="CK3085">
        <v>83.108000000000004</v>
      </c>
      <c r="CL3085">
        <v>80.558999999999997</v>
      </c>
      <c r="CM3085">
        <v>82.709000000000003</v>
      </c>
      <c r="CN3085">
        <v>82.033000000000001</v>
      </c>
      <c r="CO3085">
        <f t="shared" si="245"/>
        <v>82.678200000000004</v>
      </c>
    </row>
    <row r="3086" spans="22:93" x14ac:dyDescent="0.55000000000000004">
      <c r="V3086">
        <f t="shared" si="242"/>
        <v>80.421080000000103</v>
      </c>
      <c r="W3086">
        <f t="shared" si="243"/>
        <v>96.039359999999562</v>
      </c>
      <c r="Y3086">
        <v>73.832999999999998</v>
      </c>
      <c r="Z3086">
        <v>79.914000000000001</v>
      </c>
      <c r="AA3086">
        <v>82.125</v>
      </c>
      <c r="AB3086">
        <v>82.77</v>
      </c>
      <c r="AC3086">
        <v>82.125</v>
      </c>
      <c r="AD3086">
        <v>80.650999999999996</v>
      </c>
      <c r="AE3086">
        <v>80.897000000000006</v>
      </c>
      <c r="AF3086">
        <v>79.606999999999999</v>
      </c>
      <c r="AG3086">
        <v>82.216999999999999</v>
      </c>
      <c r="AH3086">
        <v>81.665000000000006</v>
      </c>
      <c r="AI3086">
        <v>79.790999999999997</v>
      </c>
      <c r="AJ3086">
        <v>73.126999999999995</v>
      </c>
      <c r="AK3086">
        <v>83.385000000000005</v>
      </c>
      <c r="AL3086">
        <v>80.436000000000007</v>
      </c>
      <c r="AM3086">
        <v>75.891000000000005</v>
      </c>
      <c r="AN3086">
        <f t="shared" si="246"/>
        <v>79.895600000000002</v>
      </c>
      <c r="AP3086">
        <v>83.477000000000004</v>
      </c>
      <c r="AQ3086">
        <v>83.63</v>
      </c>
      <c r="AR3086">
        <v>83.507000000000005</v>
      </c>
      <c r="AS3086">
        <v>83.936999999999998</v>
      </c>
      <c r="AT3086">
        <v>81.849000000000004</v>
      </c>
      <c r="AU3086">
        <v>83.230999999999995</v>
      </c>
      <c r="AV3086">
        <v>83.6</v>
      </c>
      <c r="AW3086">
        <v>83.415000000000006</v>
      </c>
      <c r="AX3086">
        <v>83.876000000000005</v>
      </c>
      <c r="AY3086">
        <v>82.709000000000003</v>
      </c>
      <c r="AZ3086">
        <v>83.415000000000006</v>
      </c>
      <c r="BA3086">
        <v>83.63</v>
      </c>
      <c r="BB3086">
        <v>82.984999999999999</v>
      </c>
      <c r="BC3086">
        <v>82.033000000000001</v>
      </c>
      <c r="BD3086">
        <v>80.866</v>
      </c>
      <c r="BE3086">
        <f>AVERAGE(AP3086:BD3086)</f>
        <v>83.077333333333328</v>
      </c>
      <c r="BH3086">
        <v>78.378</v>
      </c>
      <c r="BI3086">
        <v>78.471000000000004</v>
      </c>
      <c r="BJ3086">
        <v>80.251999999999995</v>
      </c>
      <c r="BK3086">
        <v>78.686000000000007</v>
      </c>
      <c r="BL3086">
        <v>78.409000000000006</v>
      </c>
      <c r="BM3086">
        <v>78.316999999999993</v>
      </c>
      <c r="BN3086">
        <v>82.647000000000006</v>
      </c>
      <c r="BO3086">
        <v>81.45</v>
      </c>
      <c r="BP3086">
        <v>82.861999999999995</v>
      </c>
      <c r="BQ3086">
        <v>76.259</v>
      </c>
      <c r="BR3086">
        <v>81.665000000000006</v>
      </c>
      <c r="BS3086">
        <v>81.173000000000002</v>
      </c>
      <c r="BT3086">
        <v>77.703000000000003</v>
      </c>
      <c r="BU3086">
        <v>81.971999999999994</v>
      </c>
      <c r="BV3086">
        <v>80.805000000000007</v>
      </c>
      <c r="BW3086">
        <f t="shared" si="244"/>
        <v>79.936600000000013</v>
      </c>
      <c r="BZ3086">
        <v>83.661000000000001</v>
      </c>
      <c r="CA3086">
        <v>82.831999999999994</v>
      </c>
      <c r="CB3086">
        <v>81.849000000000004</v>
      </c>
      <c r="CC3086">
        <v>82.801000000000002</v>
      </c>
      <c r="CD3086">
        <v>83.230999999999995</v>
      </c>
      <c r="CE3086">
        <v>83.292000000000002</v>
      </c>
      <c r="CF3086">
        <v>81.91</v>
      </c>
      <c r="CG3086">
        <v>82.954999999999998</v>
      </c>
      <c r="CH3086">
        <v>82.370999999999995</v>
      </c>
      <c r="CI3086">
        <v>83.813999999999993</v>
      </c>
      <c r="CJ3086">
        <v>82.954999999999998</v>
      </c>
      <c r="CK3086">
        <v>83.108000000000004</v>
      </c>
      <c r="CL3086">
        <v>80.558999999999997</v>
      </c>
      <c r="CM3086">
        <v>82.709000000000003</v>
      </c>
      <c r="CN3086">
        <v>82.033000000000001</v>
      </c>
      <c r="CO3086">
        <f t="shared" si="245"/>
        <v>82.671999999999997</v>
      </c>
    </row>
    <row r="3087" spans="22:93" x14ac:dyDescent="0.55000000000000004">
      <c r="V3087">
        <f t="shared" si="242"/>
        <v>80.420860000000104</v>
      </c>
      <c r="W3087">
        <f t="shared" si="243"/>
        <v>96.039119999999556</v>
      </c>
      <c r="Y3087">
        <v>73.832999999999998</v>
      </c>
      <c r="Z3087">
        <v>79.944999999999993</v>
      </c>
      <c r="AA3087">
        <v>82.125</v>
      </c>
      <c r="AB3087">
        <v>82.77</v>
      </c>
      <c r="AC3087">
        <v>82.125</v>
      </c>
      <c r="AD3087">
        <v>80.650999999999996</v>
      </c>
      <c r="AE3087">
        <v>80.897000000000006</v>
      </c>
      <c r="AF3087">
        <v>79.606999999999999</v>
      </c>
      <c r="AG3087">
        <v>82.216999999999999</v>
      </c>
      <c r="AH3087">
        <v>81.665000000000006</v>
      </c>
      <c r="AI3087">
        <v>79.790999999999997</v>
      </c>
      <c r="AJ3087">
        <v>73.126999999999995</v>
      </c>
      <c r="AK3087">
        <v>83.385000000000005</v>
      </c>
      <c r="AL3087">
        <v>80.436000000000007</v>
      </c>
      <c r="AM3087">
        <v>75.891000000000005</v>
      </c>
      <c r="AN3087">
        <f t="shared" si="246"/>
        <v>79.897666666666666</v>
      </c>
      <c r="AP3087">
        <v>83.385000000000005</v>
      </c>
      <c r="AQ3087">
        <v>83.63</v>
      </c>
      <c r="AR3087">
        <v>83.569000000000003</v>
      </c>
      <c r="AS3087">
        <v>83.936999999999998</v>
      </c>
      <c r="AT3087">
        <v>81.849000000000004</v>
      </c>
      <c r="AU3087">
        <v>83.230999999999995</v>
      </c>
      <c r="AV3087">
        <v>83.6</v>
      </c>
      <c r="AW3087">
        <v>83.415000000000006</v>
      </c>
      <c r="AX3087">
        <v>83.876000000000005</v>
      </c>
      <c r="AY3087">
        <v>82.647000000000006</v>
      </c>
      <c r="AZ3087">
        <v>83.415000000000006</v>
      </c>
      <c r="BA3087">
        <v>83.63</v>
      </c>
      <c r="BB3087">
        <v>82.984999999999999</v>
      </c>
      <c r="BC3087">
        <v>82.033000000000001</v>
      </c>
      <c r="BD3087">
        <v>80.866</v>
      </c>
      <c r="BE3087">
        <f>AVERAGE(AP3087:BD3087)</f>
        <v>83.07119999999999</v>
      </c>
      <c r="BH3087">
        <v>78.347999999999999</v>
      </c>
      <c r="BI3087">
        <v>78.471000000000004</v>
      </c>
      <c r="BJ3087">
        <v>80.251999999999995</v>
      </c>
      <c r="BK3087">
        <v>78.686000000000007</v>
      </c>
      <c r="BL3087">
        <v>78.409000000000006</v>
      </c>
      <c r="BM3087">
        <v>78.316999999999993</v>
      </c>
      <c r="BN3087">
        <v>82.709000000000003</v>
      </c>
      <c r="BO3087">
        <v>81.45</v>
      </c>
      <c r="BP3087">
        <v>82.861999999999995</v>
      </c>
      <c r="BQ3087">
        <v>76.259</v>
      </c>
      <c r="BR3087">
        <v>81.665000000000006</v>
      </c>
      <c r="BS3087">
        <v>81.173000000000002</v>
      </c>
      <c r="BT3087">
        <v>77.703000000000003</v>
      </c>
      <c r="BU3087">
        <v>81.941000000000003</v>
      </c>
      <c r="BV3087">
        <v>80.805000000000007</v>
      </c>
      <c r="BW3087">
        <f t="shared" si="244"/>
        <v>79.936666666666682</v>
      </c>
      <c r="BZ3087">
        <v>83.661000000000001</v>
      </c>
      <c r="CA3087">
        <v>82.831999999999994</v>
      </c>
      <c r="CB3087">
        <v>81.849000000000004</v>
      </c>
      <c r="CC3087">
        <v>82.801000000000002</v>
      </c>
      <c r="CD3087">
        <v>83.230999999999995</v>
      </c>
      <c r="CE3087">
        <v>83.292000000000002</v>
      </c>
      <c r="CF3087">
        <v>81.91</v>
      </c>
      <c r="CG3087">
        <v>82.954999999999998</v>
      </c>
      <c r="CH3087">
        <v>82.370999999999995</v>
      </c>
      <c r="CI3087">
        <v>83.813999999999993</v>
      </c>
      <c r="CJ3087">
        <v>82.954999999999998</v>
      </c>
      <c r="CK3087">
        <v>83.108000000000004</v>
      </c>
      <c r="CL3087">
        <v>80.558999999999997</v>
      </c>
      <c r="CM3087">
        <v>82.709000000000003</v>
      </c>
      <c r="CN3087">
        <v>82.033000000000001</v>
      </c>
      <c r="CO3087">
        <f t="shared" si="245"/>
        <v>82.671999999999997</v>
      </c>
    </row>
    <row r="3088" spans="22:93" x14ac:dyDescent="0.55000000000000004">
      <c r="V3088">
        <f t="shared" si="242"/>
        <v>80.420640000000105</v>
      </c>
      <c r="W3088">
        <f t="shared" si="243"/>
        <v>96.038879999999551</v>
      </c>
      <c r="Y3088">
        <v>73.832999999999998</v>
      </c>
      <c r="Z3088">
        <v>79.944999999999993</v>
      </c>
      <c r="AA3088">
        <v>82.156000000000006</v>
      </c>
      <c r="AB3088">
        <v>82.831999999999994</v>
      </c>
      <c r="AC3088">
        <v>82.125</v>
      </c>
      <c r="AD3088">
        <v>80.650999999999996</v>
      </c>
      <c r="AE3088">
        <v>80.897000000000006</v>
      </c>
      <c r="AF3088">
        <v>79.606999999999999</v>
      </c>
      <c r="AG3088">
        <v>82.216999999999999</v>
      </c>
      <c r="AH3088">
        <v>81.665000000000006</v>
      </c>
      <c r="AI3088">
        <v>79.790999999999997</v>
      </c>
      <c r="AJ3088">
        <v>73.126999999999995</v>
      </c>
      <c r="AK3088">
        <v>83.385000000000005</v>
      </c>
      <c r="AL3088">
        <v>80.436000000000007</v>
      </c>
      <c r="AM3088">
        <v>75.891000000000005</v>
      </c>
      <c r="AN3088">
        <f t="shared" si="246"/>
        <v>79.903866666666644</v>
      </c>
      <c r="AP3088">
        <v>83.385000000000005</v>
      </c>
      <c r="AQ3088">
        <v>83.63</v>
      </c>
      <c r="AR3088">
        <v>83.569000000000003</v>
      </c>
      <c r="AS3088">
        <v>83.936999999999998</v>
      </c>
      <c r="AT3088">
        <v>81.849000000000004</v>
      </c>
      <c r="AU3088">
        <v>83.230999999999995</v>
      </c>
      <c r="AV3088">
        <v>83.6</v>
      </c>
      <c r="AW3088">
        <v>83.445999999999998</v>
      </c>
      <c r="AX3088">
        <v>83.876000000000005</v>
      </c>
      <c r="AY3088">
        <v>82.647000000000006</v>
      </c>
      <c r="AZ3088">
        <v>83.415000000000006</v>
      </c>
      <c r="BA3088">
        <v>83.721999999999994</v>
      </c>
      <c r="BB3088">
        <v>82.984999999999999</v>
      </c>
      <c r="BC3088">
        <v>82.033000000000001</v>
      </c>
      <c r="BD3088">
        <v>80.866</v>
      </c>
      <c r="BE3088">
        <f>AVERAGE(AP3088:BD3088)</f>
        <v>83.079399999999993</v>
      </c>
      <c r="BH3088">
        <v>78.347999999999999</v>
      </c>
      <c r="BI3088">
        <v>78.471000000000004</v>
      </c>
      <c r="BJ3088">
        <v>80.251999999999995</v>
      </c>
      <c r="BK3088">
        <v>78.686000000000007</v>
      </c>
      <c r="BL3088">
        <v>78.409000000000006</v>
      </c>
      <c r="BM3088">
        <v>78.316999999999993</v>
      </c>
      <c r="BN3088">
        <v>82.709000000000003</v>
      </c>
      <c r="BO3088">
        <v>81.45</v>
      </c>
      <c r="BP3088">
        <v>82.831999999999994</v>
      </c>
      <c r="BQ3088">
        <v>76.259</v>
      </c>
      <c r="BR3088">
        <v>81.665000000000006</v>
      </c>
      <c r="BS3088">
        <v>81.173000000000002</v>
      </c>
      <c r="BT3088">
        <v>77.703000000000003</v>
      </c>
      <c r="BU3088">
        <v>81.941000000000003</v>
      </c>
      <c r="BV3088">
        <v>80.805000000000007</v>
      </c>
      <c r="BW3088">
        <f t="shared" si="244"/>
        <v>79.934666666666686</v>
      </c>
      <c r="BZ3088">
        <v>83.661000000000001</v>
      </c>
      <c r="CA3088">
        <v>82.831999999999994</v>
      </c>
      <c r="CB3088">
        <v>81.849000000000004</v>
      </c>
      <c r="CC3088">
        <v>82.801000000000002</v>
      </c>
      <c r="CD3088">
        <v>83.230999999999995</v>
      </c>
      <c r="CE3088">
        <v>83.292000000000002</v>
      </c>
      <c r="CF3088">
        <v>81.91</v>
      </c>
      <c r="CG3088">
        <v>82.954999999999998</v>
      </c>
      <c r="CH3088">
        <v>82.370999999999995</v>
      </c>
      <c r="CI3088">
        <v>83.813999999999993</v>
      </c>
      <c r="CJ3088">
        <v>82.954999999999998</v>
      </c>
      <c r="CK3088">
        <v>83.108000000000004</v>
      </c>
      <c r="CL3088">
        <v>80.558999999999997</v>
      </c>
      <c r="CM3088">
        <v>82.709000000000003</v>
      </c>
      <c r="CN3088">
        <v>82.033000000000001</v>
      </c>
      <c r="CO3088">
        <f t="shared" si="245"/>
        <v>82.671999999999997</v>
      </c>
    </row>
    <row r="3089" spans="22:93" x14ac:dyDescent="0.55000000000000004">
      <c r="V3089">
        <f t="shared" si="242"/>
        <v>80.420420000000107</v>
      </c>
      <c r="W3089">
        <f t="shared" si="243"/>
        <v>96.038639999999546</v>
      </c>
      <c r="Y3089">
        <v>73.832999999999998</v>
      </c>
      <c r="Z3089">
        <v>79.944999999999993</v>
      </c>
      <c r="AA3089">
        <v>82.156000000000006</v>
      </c>
      <c r="AB3089">
        <v>82.831999999999994</v>
      </c>
      <c r="AC3089">
        <v>82.125</v>
      </c>
      <c r="AD3089">
        <v>80.650999999999996</v>
      </c>
      <c r="AE3089">
        <v>80.897000000000006</v>
      </c>
      <c r="AF3089">
        <v>79.606999999999999</v>
      </c>
      <c r="AG3089">
        <v>82.216999999999999</v>
      </c>
      <c r="AH3089">
        <v>81.665000000000006</v>
      </c>
      <c r="AI3089">
        <v>79.790999999999997</v>
      </c>
      <c r="AJ3089">
        <v>73.126999999999995</v>
      </c>
      <c r="AK3089">
        <v>83.385000000000005</v>
      </c>
      <c r="AL3089">
        <v>80.436000000000007</v>
      </c>
      <c r="AM3089">
        <v>75.891000000000005</v>
      </c>
      <c r="AN3089">
        <f t="shared" si="246"/>
        <v>79.903866666666644</v>
      </c>
      <c r="AP3089">
        <v>83.385000000000005</v>
      </c>
      <c r="AQ3089">
        <v>83.63</v>
      </c>
      <c r="AR3089">
        <v>83.569000000000003</v>
      </c>
      <c r="AS3089">
        <v>83.936999999999998</v>
      </c>
      <c r="AT3089">
        <v>81.849000000000004</v>
      </c>
      <c r="AU3089">
        <v>83.230999999999995</v>
      </c>
      <c r="AV3089">
        <v>83.537999999999997</v>
      </c>
      <c r="AW3089">
        <v>83.445999999999998</v>
      </c>
      <c r="AX3089">
        <v>83.876000000000005</v>
      </c>
      <c r="AY3089">
        <v>82.647000000000006</v>
      </c>
      <c r="AZ3089">
        <v>83.415000000000006</v>
      </c>
      <c r="BA3089">
        <v>83.691999999999993</v>
      </c>
      <c r="BB3089">
        <v>82.984999999999999</v>
      </c>
      <c r="BC3089">
        <v>81.971999999999994</v>
      </c>
      <c r="BD3089">
        <v>80.866</v>
      </c>
      <c r="BE3089">
        <f>AVERAGE(AP3089:BD3089)</f>
        <v>83.069199999999995</v>
      </c>
      <c r="BH3089">
        <v>78.347999999999999</v>
      </c>
      <c r="BI3089">
        <v>78.471000000000004</v>
      </c>
      <c r="BJ3089">
        <v>80.251999999999995</v>
      </c>
      <c r="BK3089">
        <v>78.686000000000007</v>
      </c>
      <c r="BL3089">
        <v>78.409000000000006</v>
      </c>
      <c r="BM3089">
        <v>78.316999999999993</v>
      </c>
      <c r="BN3089">
        <v>82.709000000000003</v>
      </c>
      <c r="BO3089">
        <v>81.45</v>
      </c>
      <c r="BP3089">
        <v>82.831999999999994</v>
      </c>
      <c r="BQ3089">
        <v>76.259</v>
      </c>
      <c r="BR3089">
        <v>81.665000000000006</v>
      </c>
      <c r="BS3089">
        <v>81.173000000000002</v>
      </c>
      <c r="BT3089">
        <v>77.703000000000003</v>
      </c>
      <c r="BU3089">
        <v>82.001999999999995</v>
      </c>
      <c r="BV3089">
        <v>80.805000000000007</v>
      </c>
      <c r="BW3089">
        <f t="shared" si="244"/>
        <v>79.938733333333346</v>
      </c>
      <c r="BZ3089">
        <v>83.661000000000001</v>
      </c>
      <c r="CA3089">
        <v>82.831999999999994</v>
      </c>
      <c r="CB3089">
        <v>81.849000000000004</v>
      </c>
      <c r="CC3089">
        <v>82.801000000000002</v>
      </c>
      <c r="CD3089">
        <v>83.262</v>
      </c>
      <c r="CE3089">
        <v>83.292000000000002</v>
      </c>
      <c r="CF3089">
        <v>81.91</v>
      </c>
      <c r="CG3089">
        <v>82.954999999999998</v>
      </c>
      <c r="CH3089">
        <v>82.370999999999995</v>
      </c>
      <c r="CI3089">
        <v>83.813999999999993</v>
      </c>
      <c r="CJ3089">
        <v>82.954999999999998</v>
      </c>
      <c r="CK3089">
        <v>83.108000000000004</v>
      </c>
      <c r="CL3089">
        <v>80.558999999999997</v>
      </c>
      <c r="CM3089">
        <v>82.709000000000003</v>
      </c>
      <c r="CN3089">
        <v>82.033000000000001</v>
      </c>
      <c r="CO3089">
        <f t="shared" si="245"/>
        <v>82.674066666666661</v>
      </c>
    </row>
    <row r="3090" spans="22:93" x14ac:dyDescent="0.55000000000000004">
      <c r="V3090">
        <f t="shared" si="242"/>
        <v>80.420200000000108</v>
      </c>
      <c r="W3090">
        <f t="shared" si="243"/>
        <v>96.038399999999541</v>
      </c>
      <c r="Y3090">
        <v>73.832999999999998</v>
      </c>
      <c r="Z3090">
        <v>79.944999999999993</v>
      </c>
      <c r="AA3090">
        <v>82.156000000000006</v>
      </c>
      <c r="AB3090">
        <v>82.831999999999994</v>
      </c>
      <c r="AC3090">
        <v>82.125</v>
      </c>
      <c r="AD3090">
        <v>80.650999999999996</v>
      </c>
      <c r="AE3090">
        <v>80.897000000000006</v>
      </c>
      <c r="AF3090">
        <v>79.606999999999999</v>
      </c>
      <c r="AG3090">
        <v>82.216999999999999</v>
      </c>
      <c r="AH3090">
        <v>81.665000000000006</v>
      </c>
      <c r="AI3090">
        <v>79.822000000000003</v>
      </c>
      <c r="AJ3090">
        <v>73.126999999999995</v>
      </c>
      <c r="AK3090">
        <v>83.385000000000005</v>
      </c>
      <c r="AL3090">
        <v>80.436000000000007</v>
      </c>
      <c r="AM3090">
        <v>75.891000000000005</v>
      </c>
      <c r="AN3090">
        <f t="shared" si="246"/>
        <v>79.905933333333323</v>
      </c>
      <c r="AP3090">
        <v>83.385000000000005</v>
      </c>
      <c r="AQ3090">
        <v>83.63</v>
      </c>
      <c r="AR3090">
        <v>83.569000000000003</v>
      </c>
      <c r="AS3090">
        <v>83.936999999999998</v>
      </c>
      <c r="AT3090">
        <v>81.849000000000004</v>
      </c>
      <c r="AU3090">
        <v>83.230999999999995</v>
      </c>
      <c r="AV3090">
        <v>83.537999999999997</v>
      </c>
      <c r="AW3090">
        <v>83.445999999999998</v>
      </c>
      <c r="AX3090">
        <v>83.876000000000005</v>
      </c>
      <c r="AY3090">
        <v>82.647000000000006</v>
      </c>
      <c r="AZ3090">
        <v>83.415000000000006</v>
      </c>
      <c r="BA3090">
        <v>83.691999999999993</v>
      </c>
      <c r="BB3090">
        <v>82.984999999999999</v>
      </c>
      <c r="BC3090">
        <v>82.033000000000001</v>
      </c>
      <c r="BD3090">
        <v>80.866</v>
      </c>
      <c r="BE3090">
        <f>AVERAGE(AP3090:BD3090)</f>
        <v>83.073266666666669</v>
      </c>
      <c r="BH3090">
        <v>78.347999999999999</v>
      </c>
      <c r="BI3090">
        <v>78.471000000000004</v>
      </c>
      <c r="BJ3090">
        <v>80.251999999999995</v>
      </c>
      <c r="BK3090">
        <v>78.686000000000007</v>
      </c>
      <c r="BL3090">
        <v>78.778000000000006</v>
      </c>
      <c r="BM3090">
        <v>78.316999999999993</v>
      </c>
      <c r="BN3090">
        <v>82.709000000000003</v>
      </c>
      <c r="BO3090">
        <v>81.45</v>
      </c>
      <c r="BP3090">
        <v>82.831999999999994</v>
      </c>
      <c r="BQ3090">
        <v>76.259</v>
      </c>
      <c r="BR3090">
        <v>81.665000000000006</v>
      </c>
      <c r="BS3090">
        <v>81.173000000000002</v>
      </c>
      <c r="BT3090">
        <v>77.703000000000003</v>
      </c>
      <c r="BU3090">
        <v>82.033000000000001</v>
      </c>
      <c r="BV3090">
        <v>80.805000000000007</v>
      </c>
      <c r="BW3090">
        <f t="shared" si="244"/>
        <v>79.965400000000017</v>
      </c>
      <c r="BZ3090">
        <v>83.661000000000001</v>
      </c>
      <c r="CA3090">
        <v>82.831999999999994</v>
      </c>
      <c r="CB3090">
        <v>81.849000000000004</v>
      </c>
      <c r="CC3090">
        <v>82.801000000000002</v>
      </c>
      <c r="CD3090">
        <v>83.262</v>
      </c>
      <c r="CE3090">
        <v>83.292000000000002</v>
      </c>
      <c r="CF3090">
        <v>81.91</v>
      </c>
      <c r="CG3090">
        <v>82.954999999999998</v>
      </c>
      <c r="CH3090">
        <v>82.370999999999995</v>
      </c>
      <c r="CI3090">
        <v>83.813999999999993</v>
      </c>
      <c r="CJ3090">
        <v>82.954999999999998</v>
      </c>
      <c r="CK3090">
        <v>83.108000000000004</v>
      </c>
      <c r="CL3090">
        <v>80.558999999999997</v>
      </c>
      <c r="CM3090">
        <v>82.709000000000003</v>
      </c>
      <c r="CN3090">
        <v>82.033000000000001</v>
      </c>
      <c r="CO3090">
        <f t="shared" si="245"/>
        <v>82.674066666666661</v>
      </c>
    </row>
    <row r="3091" spans="22:93" x14ac:dyDescent="0.55000000000000004">
      <c r="V3091">
        <f t="shared" si="242"/>
        <v>80.419980000000109</v>
      </c>
      <c r="W3091">
        <f t="shared" si="243"/>
        <v>96.038159999999536</v>
      </c>
      <c r="Y3091">
        <v>73.832999999999998</v>
      </c>
      <c r="Z3091">
        <v>79.944999999999993</v>
      </c>
      <c r="AA3091">
        <v>82.156000000000006</v>
      </c>
      <c r="AB3091">
        <v>82.831999999999994</v>
      </c>
      <c r="AC3091">
        <v>82.125</v>
      </c>
      <c r="AD3091">
        <v>80.650999999999996</v>
      </c>
      <c r="AE3091">
        <v>80.897000000000006</v>
      </c>
      <c r="AF3091">
        <v>79.606999999999999</v>
      </c>
      <c r="AG3091">
        <v>82.216999999999999</v>
      </c>
      <c r="AH3091">
        <v>81.665000000000006</v>
      </c>
      <c r="AI3091">
        <v>79.822000000000003</v>
      </c>
      <c r="AJ3091">
        <v>73.126999999999995</v>
      </c>
      <c r="AK3091">
        <v>83.385000000000005</v>
      </c>
      <c r="AL3091">
        <v>80.436000000000007</v>
      </c>
      <c r="AM3091">
        <v>75.891000000000005</v>
      </c>
      <c r="AN3091">
        <f t="shared" si="246"/>
        <v>79.905933333333323</v>
      </c>
      <c r="AP3091">
        <v>83.385000000000005</v>
      </c>
      <c r="AQ3091">
        <v>83.63</v>
      </c>
      <c r="AR3091">
        <v>83.569000000000003</v>
      </c>
      <c r="AS3091">
        <v>83.936999999999998</v>
      </c>
      <c r="AT3091">
        <v>81.849000000000004</v>
      </c>
      <c r="AU3091">
        <v>83.230999999999995</v>
      </c>
      <c r="AV3091">
        <v>83.537999999999997</v>
      </c>
      <c r="AW3091">
        <v>83.445999999999998</v>
      </c>
      <c r="AX3091">
        <v>83.876000000000005</v>
      </c>
      <c r="AY3091">
        <v>82.647000000000006</v>
      </c>
      <c r="AZ3091">
        <v>83.385000000000005</v>
      </c>
      <c r="BA3091">
        <v>83.691999999999993</v>
      </c>
      <c r="BB3091">
        <v>82.984999999999999</v>
      </c>
      <c r="BC3091">
        <v>82.094999999999999</v>
      </c>
      <c r="BD3091">
        <v>80.866</v>
      </c>
      <c r="BE3091">
        <f>AVERAGE(AP3091:BD3091)</f>
        <v>83.075400000000002</v>
      </c>
      <c r="BH3091">
        <v>78.316999999999993</v>
      </c>
      <c r="BI3091">
        <v>78.471000000000004</v>
      </c>
      <c r="BJ3091">
        <v>80.251999999999995</v>
      </c>
      <c r="BK3091">
        <v>78.686000000000007</v>
      </c>
      <c r="BL3091">
        <v>78.778000000000006</v>
      </c>
      <c r="BM3091">
        <v>78.316999999999993</v>
      </c>
      <c r="BN3091">
        <v>82.709000000000003</v>
      </c>
      <c r="BO3091">
        <v>81.45</v>
      </c>
      <c r="BP3091">
        <v>82.861999999999995</v>
      </c>
      <c r="BQ3091">
        <v>76.259</v>
      </c>
      <c r="BR3091">
        <v>81.665000000000006</v>
      </c>
      <c r="BS3091">
        <v>81.173000000000002</v>
      </c>
      <c r="BT3091">
        <v>77.703000000000003</v>
      </c>
      <c r="BU3091">
        <v>82.033000000000001</v>
      </c>
      <c r="BV3091">
        <v>80.805000000000007</v>
      </c>
      <c r="BW3091">
        <f t="shared" si="244"/>
        <v>79.965333333333334</v>
      </c>
      <c r="BZ3091">
        <v>83.661000000000001</v>
      </c>
      <c r="CA3091">
        <v>82.831999999999994</v>
      </c>
      <c r="CB3091">
        <v>81.849000000000004</v>
      </c>
      <c r="CC3091">
        <v>82.801000000000002</v>
      </c>
      <c r="CD3091">
        <v>83.262</v>
      </c>
      <c r="CE3091">
        <v>83.292000000000002</v>
      </c>
      <c r="CF3091">
        <v>81.91</v>
      </c>
      <c r="CG3091">
        <v>82.954999999999998</v>
      </c>
      <c r="CH3091">
        <v>82.370999999999995</v>
      </c>
      <c r="CI3091">
        <v>83.813999999999993</v>
      </c>
      <c r="CJ3091">
        <v>82.984999999999999</v>
      </c>
      <c r="CK3091">
        <v>83.108000000000004</v>
      </c>
      <c r="CL3091">
        <v>80.558999999999997</v>
      </c>
      <c r="CM3091">
        <v>82.709000000000003</v>
      </c>
      <c r="CN3091">
        <v>82.001999999999995</v>
      </c>
      <c r="CO3091">
        <f t="shared" si="245"/>
        <v>82.673999999999992</v>
      </c>
    </row>
    <row r="3092" spans="22:93" x14ac:dyDescent="0.55000000000000004">
      <c r="V3092">
        <f t="shared" si="242"/>
        <v>80.41976000000011</v>
      </c>
      <c r="W3092">
        <f t="shared" si="243"/>
        <v>96.037919999999531</v>
      </c>
      <c r="Y3092">
        <v>73.832999999999998</v>
      </c>
      <c r="Z3092">
        <v>79.944999999999993</v>
      </c>
      <c r="AA3092">
        <v>82.156000000000006</v>
      </c>
      <c r="AB3092">
        <v>82.831999999999994</v>
      </c>
      <c r="AC3092">
        <v>82.125</v>
      </c>
      <c r="AD3092">
        <v>80.650999999999996</v>
      </c>
      <c r="AE3092">
        <v>80.897000000000006</v>
      </c>
      <c r="AF3092">
        <v>79.606999999999999</v>
      </c>
      <c r="AG3092">
        <v>82.216999999999999</v>
      </c>
      <c r="AH3092">
        <v>81.665000000000006</v>
      </c>
      <c r="AI3092">
        <v>79.852999999999994</v>
      </c>
      <c r="AJ3092">
        <v>73.034000000000006</v>
      </c>
      <c r="AK3092">
        <v>83.385000000000005</v>
      </c>
      <c r="AL3092">
        <v>80.436000000000007</v>
      </c>
      <c r="AM3092">
        <v>75.891000000000005</v>
      </c>
      <c r="AN3092">
        <f t="shared" si="246"/>
        <v>79.901799999999994</v>
      </c>
      <c r="AP3092">
        <v>83.385000000000005</v>
      </c>
      <c r="AQ3092">
        <v>83.63</v>
      </c>
      <c r="AR3092">
        <v>83.569000000000003</v>
      </c>
      <c r="AS3092">
        <v>83.936999999999998</v>
      </c>
      <c r="AT3092">
        <v>81.88</v>
      </c>
      <c r="AU3092">
        <v>83.230999999999995</v>
      </c>
      <c r="AV3092">
        <v>83.537999999999997</v>
      </c>
      <c r="AW3092">
        <v>83.445999999999998</v>
      </c>
      <c r="AX3092">
        <v>83.876000000000005</v>
      </c>
      <c r="AY3092">
        <v>82.647000000000006</v>
      </c>
      <c r="AZ3092">
        <v>83.385000000000005</v>
      </c>
      <c r="BA3092">
        <v>83.691999999999993</v>
      </c>
      <c r="BB3092">
        <v>82.984999999999999</v>
      </c>
      <c r="BC3092">
        <v>82.094999999999999</v>
      </c>
      <c r="BD3092">
        <v>80.866</v>
      </c>
      <c r="BE3092">
        <f>AVERAGE(AP3092:BD3092)</f>
        <v>83.077466666666666</v>
      </c>
      <c r="BH3092">
        <v>78.316999999999993</v>
      </c>
      <c r="BI3092">
        <v>78.471000000000004</v>
      </c>
      <c r="BJ3092">
        <v>80.251999999999995</v>
      </c>
      <c r="BK3092">
        <v>78.686000000000007</v>
      </c>
      <c r="BL3092">
        <v>78.778000000000006</v>
      </c>
      <c r="BM3092">
        <v>78.347999999999999</v>
      </c>
      <c r="BN3092">
        <v>82.74</v>
      </c>
      <c r="BO3092">
        <v>81.45</v>
      </c>
      <c r="BP3092">
        <v>82.861999999999995</v>
      </c>
      <c r="BQ3092">
        <v>76.259</v>
      </c>
      <c r="BR3092">
        <v>81.665000000000006</v>
      </c>
      <c r="BS3092">
        <v>81.173000000000002</v>
      </c>
      <c r="BT3092">
        <v>77.703000000000003</v>
      </c>
      <c r="BU3092">
        <v>82.033000000000001</v>
      </c>
      <c r="BV3092">
        <v>80.805000000000007</v>
      </c>
      <c r="BW3092">
        <f t="shared" si="244"/>
        <v>79.969466666666662</v>
      </c>
      <c r="BZ3092">
        <v>83.661000000000001</v>
      </c>
      <c r="CA3092">
        <v>82.831999999999994</v>
      </c>
      <c r="CB3092">
        <v>81.849000000000004</v>
      </c>
      <c r="CC3092">
        <v>82.801000000000002</v>
      </c>
      <c r="CD3092">
        <v>83.322999999999993</v>
      </c>
      <c r="CE3092">
        <v>83.262</v>
      </c>
      <c r="CF3092">
        <v>82.525000000000006</v>
      </c>
      <c r="CG3092">
        <v>82.924000000000007</v>
      </c>
      <c r="CH3092">
        <v>82.370999999999995</v>
      </c>
      <c r="CI3092">
        <v>83.813999999999993</v>
      </c>
      <c r="CJ3092">
        <v>82.984999999999999</v>
      </c>
      <c r="CK3092">
        <v>83.108000000000004</v>
      </c>
      <c r="CL3092">
        <v>80.558999999999997</v>
      </c>
      <c r="CM3092">
        <v>82.74</v>
      </c>
      <c r="CN3092">
        <v>82.001999999999995</v>
      </c>
      <c r="CO3092">
        <f t="shared" si="245"/>
        <v>82.717066666666653</v>
      </c>
    </row>
    <row r="3093" spans="22:93" x14ac:dyDescent="0.55000000000000004">
      <c r="V3093">
        <f t="shared" si="242"/>
        <v>80.419540000000111</v>
      </c>
      <c r="W3093">
        <f t="shared" si="243"/>
        <v>96.037679999999526</v>
      </c>
      <c r="Y3093">
        <v>73.802000000000007</v>
      </c>
      <c r="Z3093">
        <v>79.944999999999993</v>
      </c>
      <c r="AA3093">
        <v>82.156000000000006</v>
      </c>
      <c r="AB3093">
        <v>82.831999999999994</v>
      </c>
      <c r="AC3093">
        <v>82.125</v>
      </c>
      <c r="AD3093">
        <v>80.650999999999996</v>
      </c>
      <c r="AE3093">
        <v>80.897000000000006</v>
      </c>
      <c r="AF3093">
        <v>79.606999999999999</v>
      </c>
      <c r="AG3093">
        <v>82.216999999999999</v>
      </c>
      <c r="AH3093">
        <v>81.665000000000006</v>
      </c>
      <c r="AI3093">
        <v>79.852999999999994</v>
      </c>
      <c r="AJ3093">
        <v>73.034000000000006</v>
      </c>
      <c r="AK3093">
        <v>83.322999999999993</v>
      </c>
      <c r="AL3093">
        <v>80.436000000000007</v>
      </c>
      <c r="AM3093">
        <v>75.921000000000006</v>
      </c>
      <c r="AN3093">
        <f t="shared" si="246"/>
        <v>79.897599999999997</v>
      </c>
      <c r="AP3093">
        <v>83.385000000000005</v>
      </c>
      <c r="AQ3093">
        <v>83.63</v>
      </c>
      <c r="AR3093">
        <v>83.477000000000004</v>
      </c>
      <c r="AS3093">
        <v>83.936999999999998</v>
      </c>
      <c r="AT3093">
        <v>81.88</v>
      </c>
      <c r="AU3093">
        <v>83.292000000000002</v>
      </c>
      <c r="AV3093">
        <v>83.537999999999997</v>
      </c>
      <c r="AW3093">
        <v>83.445999999999998</v>
      </c>
      <c r="AX3093">
        <v>83.876000000000005</v>
      </c>
      <c r="AY3093">
        <v>82.647000000000006</v>
      </c>
      <c r="AZ3093">
        <v>83.385000000000005</v>
      </c>
      <c r="BA3093">
        <v>83.691999999999993</v>
      </c>
      <c r="BB3093">
        <v>82.984999999999999</v>
      </c>
      <c r="BC3093">
        <v>82.094999999999999</v>
      </c>
      <c r="BD3093">
        <v>80.866</v>
      </c>
      <c r="BE3093">
        <f>AVERAGE(AP3093:BD3093)</f>
        <v>83.075400000000002</v>
      </c>
      <c r="BH3093">
        <v>78.316999999999993</v>
      </c>
      <c r="BI3093">
        <v>78.471000000000004</v>
      </c>
      <c r="BJ3093">
        <v>80.251999999999995</v>
      </c>
      <c r="BK3093">
        <v>78.686000000000007</v>
      </c>
      <c r="BL3093">
        <v>78.778000000000006</v>
      </c>
      <c r="BM3093">
        <v>78.409000000000006</v>
      </c>
      <c r="BN3093">
        <v>82.74</v>
      </c>
      <c r="BO3093">
        <v>81.45</v>
      </c>
      <c r="BP3093">
        <v>82.861999999999995</v>
      </c>
      <c r="BQ3093">
        <v>76.259</v>
      </c>
      <c r="BR3093">
        <v>81.665000000000006</v>
      </c>
      <c r="BS3093">
        <v>81.173000000000002</v>
      </c>
      <c r="BT3093">
        <v>77.703000000000003</v>
      </c>
      <c r="BU3093">
        <v>82.033000000000001</v>
      </c>
      <c r="BV3093">
        <v>80.805000000000007</v>
      </c>
      <c r="BW3093">
        <f t="shared" si="244"/>
        <v>79.973533333333336</v>
      </c>
      <c r="BZ3093">
        <v>83.661000000000001</v>
      </c>
      <c r="CA3093">
        <v>82.831999999999994</v>
      </c>
      <c r="CB3093">
        <v>81.849000000000004</v>
      </c>
      <c r="CC3093">
        <v>82.831999999999994</v>
      </c>
      <c r="CD3093">
        <v>83.322999999999993</v>
      </c>
      <c r="CE3093">
        <v>83.262</v>
      </c>
      <c r="CF3093">
        <v>82.525000000000006</v>
      </c>
      <c r="CG3093">
        <v>82.924000000000007</v>
      </c>
      <c r="CH3093">
        <v>82.370999999999995</v>
      </c>
      <c r="CI3093">
        <v>83.813999999999993</v>
      </c>
      <c r="CJ3093">
        <v>82.984999999999999</v>
      </c>
      <c r="CK3093">
        <v>83.108000000000004</v>
      </c>
      <c r="CL3093">
        <v>80.558999999999997</v>
      </c>
      <c r="CM3093">
        <v>82.74</v>
      </c>
      <c r="CN3093">
        <v>82.001999999999995</v>
      </c>
      <c r="CO3093">
        <f t="shared" si="245"/>
        <v>82.719133333333318</v>
      </c>
    </row>
    <row r="3094" spans="22:93" x14ac:dyDescent="0.55000000000000004">
      <c r="V3094">
        <f t="shared" si="242"/>
        <v>80.419320000000113</v>
      </c>
      <c r="W3094">
        <f t="shared" si="243"/>
        <v>96.037439999999521</v>
      </c>
      <c r="Y3094">
        <v>73.802000000000007</v>
      </c>
      <c r="Z3094">
        <v>79.944999999999993</v>
      </c>
      <c r="AA3094">
        <v>82.156000000000006</v>
      </c>
      <c r="AB3094">
        <v>82.831999999999994</v>
      </c>
      <c r="AC3094">
        <v>82.125</v>
      </c>
      <c r="AD3094">
        <v>80.650999999999996</v>
      </c>
      <c r="AE3094">
        <v>80.897000000000006</v>
      </c>
      <c r="AF3094">
        <v>79.606999999999999</v>
      </c>
      <c r="AG3094">
        <v>82.216999999999999</v>
      </c>
      <c r="AH3094">
        <v>81.665000000000006</v>
      </c>
      <c r="AI3094">
        <v>79.852999999999994</v>
      </c>
      <c r="AJ3094">
        <v>73.034000000000006</v>
      </c>
      <c r="AK3094">
        <v>83.322999999999993</v>
      </c>
      <c r="AL3094">
        <v>80.436000000000007</v>
      </c>
      <c r="AM3094">
        <v>75.921000000000006</v>
      </c>
      <c r="AN3094">
        <f t="shared" si="246"/>
        <v>79.897599999999997</v>
      </c>
      <c r="AP3094">
        <v>83.385000000000005</v>
      </c>
      <c r="AQ3094">
        <v>83.63</v>
      </c>
      <c r="AR3094">
        <v>83.477000000000004</v>
      </c>
      <c r="AS3094">
        <v>83.936999999999998</v>
      </c>
      <c r="AT3094">
        <v>81.88</v>
      </c>
      <c r="AU3094">
        <v>83.292000000000002</v>
      </c>
      <c r="AV3094">
        <v>83.537999999999997</v>
      </c>
      <c r="AW3094">
        <v>83.445999999999998</v>
      </c>
      <c r="AX3094">
        <v>83.876000000000005</v>
      </c>
      <c r="AY3094">
        <v>82.647000000000006</v>
      </c>
      <c r="AZ3094">
        <v>83.385000000000005</v>
      </c>
      <c r="BA3094">
        <v>83.691999999999993</v>
      </c>
      <c r="BB3094">
        <v>82.984999999999999</v>
      </c>
      <c r="BC3094">
        <v>82.094999999999999</v>
      </c>
      <c r="BD3094">
        <v>80.866</v>
      </c>
      <c r="BE3094">
        <f>AVERAGE(AP3094:BD3094)</f>
        <v>83.075400000000002</v>
      </c>
      <c r="BH3094">
        <v>78.316999999999993</v>
      </c>
      <c r="BI3094">
        <v>78.471000000000004</v>
      </c>
      <c r="BJ3094">
        <v>80.251999999999995</v>
      </c>
      <c r="BK3094">
        <v>78.686000000000007</v>
      </c>
      <c r="BL3094">
        <v>78.778000000000006</v>
      </c>
      <c r="BM3094">
        <v>78.44</v>
      </c>
      <c r="BN3094">
        <v>82.74</v>
      </c>
      <c r="BO3094">
        <v>81.45</v>
      </c>
      <c r="BP3094">
        <v>82.893000000000001</v>
      </c>
      <c r="BQ3094">
        <v>76.259</v>
      </c>
      <c r="BR3094">
        <v>81.665000000000006</v>
      </c>
      <c r="BS3094">
        <v>81.173000000000002</v>
      </c>
      <c r="BT3094">
        <v>77.703000000000003</v>
      </c>
      <c r="BU3094">
        <v>82.033000000000001</v>
      </c>
      <c r="BV3094">
        <v>80.805000000000007</v>
      </c>
      <c r="BW3094">
        <f t="shared" si="244"/>
        <v>79.977666666666664</v>
      </c>
      <c r="BZ3094">
        <v>83.661000000000001</v>
      </c>
      <c r="CA3094">
        <v>82.831999999999994</v>
      </c>
      <c r="CB3094">
        <v>81.849000000000004</v>
      </c>
      <c r="CC3094">
        <v>82.831999999999994</v>
      </c>
      <c r="CD3094">
        <v>83.322999999999993</v>
      </c>
      <c r="CE3094">
        <v>83.2</v>
      </c>
      <c r="CF3094">
        <v>82.525000000000006</v>
      </c>
      <c r="CG3094">
        <v>82.924000000000007</v>
      </c>
      <c r="CH3094">
        <v>82.370999999999995</v>
      </c>
      <c r="CI3094">
        <v>83.813999999999993</v>
      </c>
      <c r="CJ3094">
        <v>82.984999999999999</v>
      </c>
      <c r="CK3094">
        <v>83.108000000000004</v>
      </c>
      <c r="CL3094">
        <v>80.558999999999997</v>
      </c>
      <c r="CM3094">
        <v>82.74</v>
      </c>
      <c r="CN3094">
        <v>82.001999999999995</v>
      </c>
      <c r="CO3094">
        <f t="shared" si="245"/>
        <v>82.714999999999989</v>
      </c>
    </row>
    <row r="3095" spans="22:93" x14ac:dyDescent="0.55000000000000004">
      <c r="V3095">
        <f t="shared" si="242"/>
        <v>80.419100000000114</v>
      </c>
      <c r="W3095">
        <f t="shared" si="243"/>
        <v>96.037199999999515</v>
      </c>
      <c r="Y3095">
        <v>73.802000000000007</v>
      </c>
      <c r="Z3095">
        <v>79.944999999999993</v>
      </c>
      <c r="AA3095">
        <v>82.156000000000006</v>
      </c>
      <c r="AB3095">
        <v>82.831999999999994</v>
      </c>
      <c r="AC3095">
        <v>82.125</v>
      </c>
      <c r="AD3095">
        <v>80.650999999999996</v>
      </c>
      <c r="AE3095">
        <v>80.897000000000006</v>
      </c>
      <c r="AF3095">
        <v>79.606999999999999</v>
      </c>
      <c r="AG3095">
        <v>82.278999999999996</v>
      </c>
      <c r="AH3095">
        <v>81.665000000000006</v>
      </c>
      <c r="AI3095">
        <v>79.852999999999994</v>
      </c>
      <c r="AJ3095">
        <v>73.034000000000006</v>
      </c>
      <c r="AK3095">
        <v>83.322999999999993</v>
      </c>
      <c r="AL3095">
        <v>80.436000000000007</v>
      </c>
      <c r="AM3095">
        <v>75.921000000000006</v>
      </c>
      <c r="AN3095">
        <f t="shared" si="246"/>
        <v>79.901733333333326</v>
      </c>
      <c r="AP3095">
        <v>83.385000000000005</v>
      </c>
      <c r="AQ3095">
        <v>83.63</v>
      </c>
      <c r="AR3095">
        <v>83.477000000000004</v>
      </c>
      <c r="AS3095">
        <v>83.936999999999998</v>
      </c>
      <c r="AT3095">
        <v>81.88</v>
      </c>
      <c r="AU3095">
        <v>83.292000000000002</v>
      </c>
      <c r="AV3095">
        <v>83.537999999999997</v>
      </c>
      <c r="AW3095">
        <v>83.445999999999998</v>
      </c>
      <c r="AX3095">
        <v>83.876000000000005</v>
      </c>
      <c r="AY3095">
        <v>82.647000000000006</v>
      </c>
      <c r="AZ3095">
        <v>83.385000000000005</v>
      </c>
      <c r="BA3095">
        <v>83.691999999999993</v>
      </c>
      <c r="BB3095">
        <v>83.016000000000005</v>
      </c>
      <c r="BC3095">
        <v>82.094999999999999</v>
      </c>
      <c r="BD3095">
        <v>80.866</v>
      </c>
      <c r="BE3095">
        <f>AVERAGE(AP3095:BD3095)</f>
        <v>83.077466666666666</v>
      </c>
      <c r="BH3095">
        <v>78.316999999999993</v>
      </c>
      <c r="BI3095">
        <v>78.471000000000004</v>
      </c>
      <c r="BJ3095">
        <v>80.251999999999995</v>
      </c>
      <c r="BK3095">
        <v>78.715999999999994</v>
      </c>
      <c r="BL3095">
        <v>78.778000000000006</v>
      </c>
      <c r="BM3095">
        <v>78.44</v>
      </c>
      <c r="BN3095">
        <v>82.74</v>
      </c>
      <c r="BO3095">
        <v>81.48</v>
      </c>
      <c r="BP3095">
        <v>82.893000000000001</v>
      </c>
      <c r="BQ3095">
        <v>76.259</v>
      </c>
      <c r="BR3095">
        <v>81.665000000000006</v>
      </c>
      <c r="BS3095">
        <v>81.173000000000002</v>
      </c>
      <c r="BT3095">
        <v>77.703000000000003</v>
      </c>
      <c r="BU3095">
        <v>82.31</v>
      </c>
      <c r="BV3095">
        <v>80.805000000000007</v>
      </c>
      <c r="BW3095">
        <f t="shared" si="244"/>
        <v>80.000133333333352</v>
      </c>
      <c r="BZ3095">
        <v>83.691999999999993</v>
      </c>
      <c r="CA3095">
        <v>82.831999999999994</v>
      </c>
      <c r="CB3095">
        <v>81.849000000000004</v>
      </c>
      <c r="CC3095">
        <v>82.831999999999994</v>
      </c>
      <c r="CD3095">
        <v>83.322999999999993</v>
      </c>
      <c r="CE3095">
        <v>83.230999999999995</v>
      </c>
      <c r="CF3095">
        <v>82.525000000000006</v>
      </c>
      <c r="CG3095">
        <v>82.924000000000007</v>
      </c>
      <c r="CH3095">
        <v>82.370999999999995</v>
      </c>
      <c r="CI3095">
        <v>83.813999999999993</v>
      </c>
      <c r="CJ3095">
        <v>82.984999999999999</v>
      </c>
      <c r="CK3095">
        <v>83.108000000000004</v>
      </c>
      <c r="CL3095">
        <v>80.558999999999997</v>
      </c>
      <c r="CM3095">
        <v>82.74</v>
      </c>
      <c r="CN3095">
        <v>82.001999999999995</v>
      </c>
      <c r="CO3095">
        <f t="shared" si="245"/>
        <v>82.719133333333318</v>
      </c>
    </row>
    <row r="3096" spans="22:93" x14ac:dyDescent="0.55000000000000004">
      <c r="V3096">
        <f t="shared" si="242"/>
        <v>80.418880000000115</v>
      </c>
      <c r="W3096">
        <f t="shared" si="243"/>
        <v>96.03695999999951</v>
      </c>
      <c r="Y3096">
        <v>73.956000000000003</v>
      </c>
      <c r="Z3096">
        <v>79.944999999999993</v>
      </c>
      <c r="AA3096">
        <v>82.156000000000006</v>
      </c>
      <c r="AB3096">
        <v>82.831999999999994</v>
      </c>
      <c r="AC3096">
        <v>82.094999999999999</v>
      </c>
      <c r="AD3096">
        <v>80.682000000000002</v>
      </c>
      <c r="AE3096">
        <v>80.897000000000006</v>
      </c>
      <c r="AF3096">
        <v>79.606999999999999</v>
      </c>
      <c r="AG3096">
        <v>82.278999999999996</v>
      </c>
      <c r="AH3096">
        <v>81.665000000000006</v>
      </c>
      <c r="AI3096">
        <v>79.852999999999994</v>
      </c>
      <c r="AJ3096">
        <v>73.034000000000006</v>
      </c>
      <c r="AK3096">
        <v>83.322999999999993</v>
      </c>
      <c r="AL3096">
        <v>80.436000000000007</v>
      </c>
      <c r="AM3096">
        <v>75.921000000000006</v>
      </c>
      <c r="AN3096">
        <f t="shared" si="246"/>
        <v>79.912066666666675</v>
      </c>
      <c r="AP3096">
        <v>83.385000000000005</v>
      </c>
      <c r="AQ3096">
        <v>83.63</v>
      </c>
      <c r="AR3096">
        <v>83.477000000000004</v>
      </c>
      <c r="AS3096">
        <v>83.936999999999998</v>
      </c>
      <c r="AT3096">
        <v>81.88</v>
      </c>
      <c r="AU3096">
        <v>83.292000000000002</v>
      </c>
      <c r="AV3096">
        <v>83.537999999999997</v>
      </c>
      <c r="AW3096">
        <v>83.445999999999998</v>
      </c>
      <c r="AX3096">
        <v>83.876000000000005</v>
      </c>
      <c r="AY3096">
        <v>82.647000000000006</v>
      </c>
      <c r="AZ3096">
        <v>83.385000000000005</v>
      </c>
      <c r="BA3096">
        <v>83.691999999999993</v>
      </c>
      <c r="BB3096">
        <v>83.016000000000005</v>
      </c>
      <c r="BC3096">
        <v>82.094999999999999</v>
      </c>
      <c r="BD3096">
        <v>80.866</v>
      </c>
      <c r="BE3096">
        <f>AVERAGE(AP3096:BD3096)</f>
        <v>83.077466666666666</v>
      </c>
      <c r="BH3096">
        <v>78.316999999999993</v>
      </c>
      <c r="BI3096">
        <v>78.471000000000004</v>
      </c>
      <c r="BJ3096">
        <v>80.251999999999995</v>
      </c>
      <c r="BK3096">
        <v>79.177000000000007</v>
      </c>
      <c r="BL3096">
        <v>78.778000000000006</v>
      </c>
      <c r="BM3096">
        <v>78.44</v>
      </c>
      <c r="BN3096">
        <v>82.74</v>
      </c>
      <c r="BO3096">
        <v>81.48</v>
      </c>
      <c r="BP3096">
        <v>82.893000000000001</v>
      </c>
      <c r="BQ3096">
        <v>76.259</v>
      </c>
      <c r="BR3096">
        <v>81.665000000000006</v>
      </c>
      <c r="BS3096">
        <v>81.173000000000002</v>
      </c>
      <c r="BT3096">
        <v>77.703000000000003</v>
      </c>
      <c r="BU3096">
        <v>82.31</v>
      </c>
      <c r="BV3096">
        <v>80.805000000000007</v>
      </c>
      <c r="BW3096">
        <f t="shared" si="244"/>
        <v>80.030866666666682</v>
      </c>
      <c r="BZ3096">
        <v>83.691999999999993</v>
      </c>
      <c r="CA3096">
        <v>82.831999999999994</v>
      </c>
      <c r="CB3096">
        <v>81.849000000000004</v>
      </c>
      <c r="CC3096">
        <v>82.831999999999994</v>
      </c>
      <c r="CD3096">
        <v>83.262</v>
      </c>
      <c r="CE3096">
        <v>83.230999999999995</v>
      </c>
      <c r="CF3096">
        <v>82.525000000000006</v>
      </c>
      <c r="CG3096">
        <v>82.924000000000007</v>
      </c>
      <c r="CH3096">
        <v>82.370999999999995</v>
      </c>
      <c r="CI3096">
        <v>83.813999999999993</v>
      </c>
      <c r="CJ3096">
        <v>82.984999999999999</v>
      </c>
      <c r="CK3096">
        <v>83.108000000000004</v>
      </c>
      <c r="CL3096">
        <v>80.650999999999996</v>
      </c>
      <c r="CM3096">
        <v>82.74</v>
      </c>
      <c r="CN3096">
        <v>82.001999999999995</v>
      </c>
      <c r="CO3096">
        <f t="shared" si="245"/>
        <v>82.721199999999996</v>
      </c>
    </row>
    <row r="3097" spans="22:93" x14ac:dyDescent="0.55000000000000004">
      <c r="V3097">
        <f t="shared" si="242"/>
        <v>80.418660000000116</v>
      </c>
      <c r="W3097">
        <f t="shared" si="243"/>
        <v>96.036719999999505</v>
      </c>
      <c r="Y3097">
        <v>74.048000000000002</v>
      </c>
      <c r="Z3097">
        <v>79.944999999999993</v>
      </c>
      <c r="AA3097">
        <v>82.156000000000006</v>
      </c>
      <c r="AB3097">
        <v>82.831999999999994</v>
      </c>
      <c r="AC3097">
        <v>82.094999999999999</v>
      </c>
      <c r="AD3097">
        <v>80.682000000000002</v>
      </c>
      <c r="AE3097">
        <v>80.897000000000006</v>
      </c>
      <c r="AF3097">
        <v>79.606999999999999</v>
      </c>
      <c r="AG3097">
        <v>82.278999999999996</v>
      </c>
      <c r="AH3097">
        <v>81.665000000000006</v>
      </c>
      <c r="AI3097">
        <v>79.852999999999994</v>
      </c>
      <c r="AJ3097">
        <v>73.034000000000006</v>
      </c>
      <c r="AK3097">
        <v>83.322999999999993</v>
      </c>
      <c r="AL3097">
        <v>80.436000000000007</v>
      </c>
      <c r="AM3097">
        <v>75.921000000000006</v>
      </c>
      <c r="AN3097">
        <f t="shared" si="246"/>
        <v>79.918199999999999</v>
      </c>
      <c r="AP3097">
        <v>83.385000000000005</v>
      </c>
      <c r="AQ3097">
        <v>83.661000000000001</v>
      </c>
      <c r="AR3097">
        <v>83.507000000000005</v>
      </c>
      <c r="AS3097">
        <v>83.936999999999998</v>
      </c>
      <c r="AT3097">
        <v>81.88</v>
      </c>
      <c r="AU3097">
        <v>83.262</v>
      </c>
      <c r="AV3097">
        <v>83.537999999999997</v>
      </c>
      <c r="AW3097">
        <v>83.445999999999998</v>
      </c>
      <c r="AX3097">
        <v>83.876000000000005</v>
      </c>
      <c r="AY3097">
        <v>82.647000000000006</v>
      </c>
      <c r="AZ3097">
        <v>83.385000000000005</v>
      </c>
      <c r="BA3097">
        <v>83.691999999999993</v>
      </c>
      <c r="BB3097">
        <v>83.016000000000005</v>
      </c>
      <c r="BC3097">
        <v>82.094999999999999</v>
      </c>
      <c r="BD3097">
        <v>80.866</v>
      </c>
      <c r="BE3097">
        <f>AVERAGE(AP3097:BD3097)</f>
        <v>83.07953333333333</v>
      </c>
      <c r="BH3097">
        <v>78.316999999999993</v>
      </c>
      <c r="BI3097">
        <v>78.471000000000004</v>
      </c>
      <c r="BJ3097">
        <v>80.251999999999995</v>
      </c>
      <c r="BK3097">
        <v>79.177000000000007</v>
      </c>
      <c r="BL3097">
        <v>78.778000000000006</v>
      </c>
      <c r="BM3097">
        <v>78.44</v>
      </c>
      <c r="BN3097">
        <v>82.709000000000003</v>
      </c>
      <c r="BO3097">
        <v>81.510999999999996</v>
      </c>
      <c r="BP3097">
        <v>82.893000000000001</v>
      </c>
      <c r="BQ3097">
        <v>76.259</v>
      </c>
      <c r="BR3097">
        <v>81.665000000000006</v>
      </c>
      <c r="BS3097">
        <v>81.173000000000002</v>
      </c>
      <c r="BT3097">
        <v>77.703000000000003</v>
      </c>
      <c r="BU3097">
        <v>82.31</v>
      </c>
      <c r="BV3097">
        <v>80.805000000000007</v>
      </c>
      <c r="BW3097">
        <f t="shared" si="244"/>
        <v>80.030866666666668</v>
      </c>
      <c r="BZ3097">
        <v>83.691999999999993</v>
      </c>
      <c r="CA3097">
        <v>82.831999999999994</v>
      </c>
      <c r="CB3097">
        <v>81.849000000000004</v>
      </c>
      <c r="CC3097">
        <v>82.831999999999994</v>
      </c>
      <c r="CD3097">
        <v>83.262</v>
      </c>
      <c r="CE3097">
        <v>83.230999999999995</v>
      </c>
      <c r="CF3097">
        <v>82.525000000000006</v>
      </c>
      <c r="CG3097">
        <v>82.924000000000007</v>
      </c>
      <c r="CH3097">
        <v>82.370999999999995</v>
      </c>
      <c r="CI3097">
        <v>83.813999999999993</v>
      </c>
      <c r="CJ3097">
        <v>82.984999999999999</v>
      </c>
      <c r="CK3097">
        <v>83.108000000000004</v>
      </c>
      <c r="CL3097">
        <v>80.650999999999996</v>
      </c>
      <c r="CM3097">
        <v>82.709000000000003</v>
      </c>
      <c r="CN3097">
        <v>82.033000000000001</v>
      </c>
      <c r="CO3097">
        <f t="shared" si="245"/>
        <v>82.721199999999996</v>
      </c>
    </row>
    <row r="3098" spans="22:93" x14ac:dyDescent="0.55000000000000004">
      <c r="V3098">
        <f t="shared" si="242"/>
        <v>80.418440000000118</v>
      </c>
      <c r="W3098">
        <f t="shared" si="243"/>
        <v>96.0364799999995</v>
      </c>
      <c r="Y3098">
        <v>74.048000000000002</v>
      </c>
      <c r="Z3098">
        <v>79.944999999999993</v>
      </c>
      <c r="AA3098">
        <v>82.156000000000006</v>
      </c>
      <c r="AB3098">
        <v>82.831999999999994</v>
      </c>
      <c r="AC3098">
        <v>82.094999999999999</v>
      </c>
      <c r="AD3098">
        <v>80.682000000000002</v>
      </c>
      <c r="AE3098">
        <v>80.897000000000006</v>
      </c>
      <c r="AF3098">
        <v>79.606999999999999</v>
      </c>
      <c r="AG3098">
        <v>82.248000000000005</v>
      </c>
      <c r="AH3098">
        <v>81.665000000000006</v>
      </c>
      <c r="AI3098">
        <v>79.852999999999994</v>
      </c>
      <c r="AJ3098">
        <v>73.034000000000006</v>
      </c>
      <c r="AK3098">
        <v>83.322999999999993</v>
      </c>
      <c r="AL3098">
        <v>80.436000000000007</v>
      </c>
      <c r="AM3098">
        <v>75.921000000000006</v>
      </c>
      <c r="AN3098">
        <f t="shared" si="246"/>
        <v>79.916133333333335</v>
      </c>
      <c r="AP3098">
        <v>83.385000000000005</v>
      </c>
      <c r="AQ3098">
        <v>83.661000000000001</v>
      </c>
      <c r="AR3098">
        <v>83.507000000000005</v>
      </c>
      <c r="AS3098">
        <v>83.936999999999998</v>
      </c>
      <c r="AT3098">
        <v>82.033000000000001</v>
      </c>
      <c r="AU3098">
        <v>83.262</v>
      </c>
      <c r="AV3098">
        <v>83.537999999999997</v>
      </c>
      <c r="AW3098">
        <v>83.445999999999998</v>
      </c>
      <c r="AX3098">
        <v>83.876000000000005</v>
      </c>
      <c r="AY3098">
        <v>82.647000000000006</v>
      </c>
      <c r="AZ3098">
        <v>83.385000000000005</v>
      </c>
      <c r="BA3098">
        <v>83.691999999999993</v>
      </c>
      <c r="BB3098">
        <v>83.016000000000005</v>
      </c>
      <c r="BC3098">
        <v>82.094999999999999</v>
      </c>
      <c r="BD3098">
        <v>80.866</v>
      </c>
      <c r="BE3098">
        <f>AVERAGE(AP3098:BD3098)</f>
        <v>83.089733333333328</v>
      </c>
      <c r="BH3098">
        <v>78.316999999999993</v>
      </c>
      <c r="BI3098">
        <v>78.44</v>
      </c>
      <c r="BJ3098">
        <v>80.251999999999995</v>
      </c>
      <c r="BK3098">
        <v>79.177000000000007</v>
      </c>
      <c r="BL3098">
        <v>78.778000000000006</v>
      </c>
      <c r="BM3098">
        <v>78.409000000000006</v>
      </c>
      <c r="BN3098">
        <v>82.709000000000003</v>
      </c>
      <c r="BO3098">
        <v>81.510999999999996</v>
      </c>
      <c r="BP3098">
        <v>82.893000000000001</v>
      </c>
      <c r="BQ3098">
        <v>76.259</v>
      </c>
      <c r="BR3098">
        <v>81.665000000000006</v>
      </c>
      <c r="BS3098">
        <v>81.173000000000002</v>
      </c>
      <c r="BT3098">
        <v>77.703000000000003</v>
      </c>
      <c r="BU3098">
        <v>82.31</v>
      </c>
      <c r="BV3098">
        <v>80.805000000000007</v>
      </c>
      <c r="BW3098">
        <f t="shared" si="244"/>
        <v>80.02673333333334</v>
      </c>
      <c r="BZ3098">
        <v>83.691999999999993</v>
      </c>
      <c r="CA3098">
        <v>82.831999999999994</v>
      </c>
      <c r="CB3098">
        <v>81.849000000000004</v>
      </c>
      <c r="CC3098">
        <v>82.831999999999994</v>
      </c>
      <c r="CD3098">
        <v>83.262</v>
      </c>
      <c r="CE3098">
        <v>83.230999999999995</v>
      </c>
      <c r="CF3098">
        <v>82.525000000000006</v>
      </c>
      <c r="CG3098">
        <v>82.984999999999999</v>
      </c>
      <c r="CH3098">
        <v>82.34</v>
      </c>
      <c r="CI3098">
        <v>83.813999999999993</v>
      </c>
      <c r="CJ3098">
        <v>82.984999999999999</v>
      </c>
      <c r="CK3098">
        <v>83.108000000000004</v>
      </c>
      <c r="CL3098">
        <v>80.650999999999996</v>
      </c>
      <c r="CM3098">
        <v>82.709000000000003</v>
      </c>
      <c r="CN3098">
        <v>82.033000000000001</v>
      </c>
      <c r="CO3098">
        <f t="shared" si="245"/>
        <v>82.723199999999991</v>
      </c>
    </row>
    <row r="3099" spans="22:93" x14ac:dyDescent="0.55000000000000004">
      <c r="V3099">
        <f t="shared" si="242"/>
        <v>80.418220000000119</v>
      </c>
      <c r="W3099">
        <f t="shared" si="243"/>
        <v>96.036239999999495</v>
      </c>
      <c r="Y3099">
        <v>74.048000000000002</v>
      </c>
      <c r="Z3099">
        <v>79.944999999999993</v>
      </c>
      <c r="AA3099">
        <v>82.156000000000006</v>
      </c>
      <c r="AB3099">
        <v>82.831999999999994</v>
      </c>
      <c r="AC3099">
        <v>82.094999999999999</v>
      </c>
      <c r="AD3099">
        <v>80.682000000000002</v>
      </c>
      <c r="AE3099">
        <v>80.866</v>
      </c>
      <c r="AF3099">
        <v>79.668000000000006</v>
      </c>
      <c r="AG3099">
        <v>82.248000000000005</v>
      </c>
      <c r="AH3099">
        <v>81.665000000000006</v>
      </c>
      <c r="AI3099">
        <v>79.852999999999994</v>
      </c>
      <c r="AJ3099">
        <v>73.004000000000005</v>
      </c>
      <c r="AK3099">
        <v>83.537999999999997</v>
      </c>
      <c r="AL3099">
        <v>80.436000000000007</v>
      </c>
      <c r="AM3099">
        <v>75.921000000000006</v>
      </c>
      <c r="AN3099">
        <f t="shared" si="246"/>
        <v>79.930466666666661</v>
      </c>
      <c r="AP3099">
        <v>83.385000000000005</v>
      </c>
      <c r="AQ3099">
        <v>83.661000000000001</v>
      </c>
      <c r="AR3099">
        <v>83.507000000000005</v>
      </c>
      <c r="AS3099">
        <v>83.936999999999998</v>
      </c>
      <c r="AT3099">
        <v>82.094999999999999</v>
      </c>
      <c r="AU3099">
        <v>83.262</v>
      </c>
      <c r="AV3099">
        <v>83.537999999999997</v>
      </c>
      <c r="AW3099">
        <v>83.445999999999998</v>
      </c>
      <c r="AX3099">
        <v>83.876000000000005</v>
      </c>
      <c r="AY3099">
        <v>82.647000000000006</v>
      </c>
      <c r="AZ3099">
        <v>83.477000000000004</v>
      </c>
      <c r="BA3099">
        <v>83.691999999999993</v>
      </c>
      <c r="BB3099">
        <v>83.016000000000005</v>
      </c>
      <c r="BC3099">
        <v>82.094999999999999</v>
      </c>
      <c r="BD3099">
        <v>80.866</v>
      </c>
      <c r="BE3099">
        <f>AVERAGE(AP3099:BD3099)</f>
        <v>83.1</v>
      </c>
      <c r="BH3099">
        <v>78.316999999999993</v>
      </c>
      <c r="BI3099">
        <v>78.44</v>
      </c>
      <c r="BJ3099">
        <v>80.251999999999995</v>
      </c>
      <c r="BK3099">
        <v>79.177000000000007</v>
      </c>
      <c r="BL3099">
        <v>78.808000000000007</v>
      </c>
      <c r="BM3099">
        <v>78.409000000000006</v>
      </c>
      <c r="BN3099">
        <v>82.709000000000003</v>
      </c>
      <c r="BO3099">
        <v>81.510999999999996</v>
      </c>
      <c r="BP3099">
        <v>82.893000000000001</v>
      </c>
      <c r="BQ3099">
        <v>76.259</v>
      </c>
      <c r="BR3099">
        <v>81.665000000000006</v>
      </c>
      <c r="BS3099">
        <v>81.203999999999994</v>
      </c>
      <c r="BT3099">
        <v>77.703000000000003</v>
      </c>
      <c r="BU3099">
        <v>82.34</v>
      </c>
      <c r="BV3099">
        <v>80.805000000000007</v>
      </c>
      <c r="BW3099">
        <f t="shared" si="244"/>
        <v>80.032799999999995</v>
      </c>
      <c r="BZ3099">
        <v>83.691999999999993</v>
      </c>
      <c r="CA3099">
        <v>82.831999999999994</v>
      </c>
      <c r="CB3099">
        <v>81.849000000000004</v>
      </c>
      <c r="CC3099">
        <v>82.831999999999994</v>
      </c>
      <c r="CD3099">
        <v>83.262</v>
      </c>
      <c r="CE3099">
        <v>83.230999999999995</v>
      </c>
      <c r="CF3099">
        <v>82.432000000000002</v>
      </c>
      <c r="CG3099">
        <v>82.984999999999999</v>
      </c>
      <c r="CH3099">
        <v>82.34</v>
      </c>
      <c r="CI3099">
        <v>83.813999999999993</v>
      </c>
      <c r="CJ3099">
        <v>82.984999999999999</v>
      </c>
      <c r="CK3099">
        <v>83.108000000000004</v>
      </c>
      <c r="CL3099">
        <v>80.650999999999996</v>
      </c>
      <c r="CM3099">
        <v>82.709000000000003</v>
      </c>
      <c r="CN3099">
        <v>82.033000000000001</v>
      </c>
      <c r="CO3099">
        <f t="shared" si="245"/>
        <v>82.717000000000013</v>
      </c>
    </row>
    <row r="3100" spans="22:93" x14ac:dyDescent="0.55000000000000004">
      <c r="V3100">
        <f t="shared" si="242"/>
        <v>80.41800000000012</v>
      </c>
      <c r="W3100">
        <f t="shared" si="243"/>
        <v>96.03599999999949</v>
      </c>
      <c r="Y3100">
        <v>74.048000000000002</v>
      </c>
      <c r="Z3100">
        <v>80.375</v>
      </c>
      <c r="AA3100">
        <v>82.186999999999998</v>
      </c>
      <c r="AB3100">
        <v>82.831999999999994</v>
      </c>
      <c r="AC3100">
        <v>82.094999999999999</v>
      </c>
      <c r="AD3100">
        <v>80.682000000000002</v>
      </c>
      <c r="AE3100">
        <v>80.866</v>
      </c>
      <c r="AF3100">
        <v>79.668000000000006</v>
      </c>
      <c r="AG3100">
        <v>82.216999999999999</v>
      </c>
      <c r="AH3100">
        <v>81.665000000000006</v>
      </c>
      <c r="AI3100">
        <v>79.882999999999996</v>
      </c>
      <c r="AJ3100">
        <v>73.004000000000005</v>
      </c>
      <c r="AK3100">
        <v>83.537999999999997</v>
      </c>
      <c r="AL3100">
        <v>80.436000000000007</v>
      </c>
      <c r="AM3100">
        <v>75.921000000000006</v>
      </c>
      <c r="AN3100">
        <f t="shared" si="246"/>
        <v>79.961133333333322</v>
      </c>
      <c r="AP3100">
        <v>83.385000000000005</v>
      </c>
      <c r="AQ3100">
        <v>83.661000000000001</v>
      </c>
      <c r="AR3100">
        <v>83.507000000000005</v>
      </c>
      <c r="AS3100">
        <v>83.936999999999998</v>
      </c>
      <c r="AT3100">
        <v>82.094999999999999</v>
      </c>
      <c r="AU3100">
        <v>83.262</v>
      </c>
      <c r="AV3100">
        <v>83.537999999999997</v>
      </c>
      <c r="AW3100">
        <v>83.445999999999998</v>
      </c>
      <c r="AX3100">
        <v>83.876000000000005</v>
      </c>
      <c r="AY3100">
        <v>82.647000000000006</v>
      </c>
      <c r="AZ3100">
        <v>83.477000000000004</v>
      </c>
      <c r="BA3100">
        <v>83.691999999999993</v>
      </c>
      <c r="BB3100">
        <v>82.801000000000002</v>
      </c>
      <c r="BC3100">
        <v>82.094999999999999</v>
      </c>
      <c r="BD3100">
        <v>80.866</v>
      </c>
      <c r="BE3100">
        <f>AVERAGE(AP3100:BD3100)</f>
        <v>83.085666666666668</v>
      </c>
      <c r="BH3100">
        <v>78.316999999999993</v>
      </c>
      <c r="BI3100">
        <v>78.44</v>
      </c>
      <c r="BJ3100">
        <v>80.251999999999995</v>
      </c>
      <c r="BK3100">
        <v>79.177000000000007</v>
      </c>
      <c r="BL3100">
        <v>78.87</v>
      </c>
      <c r="BM3100">
        <v>78.409000000000006</v>
      </c>
      <c r="BN3100">
        <v>82.709000000000003</v>
      </c>
      <c r="BO3100">
        <v>81.510999999999996</v>
      </c>
      <c r="BP3100">
        <v>82.893000000000001</v>
      </c>
      <c r="BQ3100">
        <v>76.259</v>
      </c>
      <c r="BR3100">
        <v>81.665000000000006</v>
      </c>
      <c r="BS3100">
        <v>81.203999999999994</v>
      </c>
      <c r="BT3100">
        <v>77.703000000000003</v>
      </c>
      <c r="BU3100">
        <v>82.31</v>
      </c>
      <c r="BV3100">
        <v>80.805000000000007</v>
      </c>
      <c r="BW3100">
        <f t="shared" si="244"/>
        <v>80.034933333333328</v>
      </c>
      <c r="BZ3100">
        <v>83.691999999999993</v>
      </c>
      <c r="CA3100">
        <v>82.831999999999994</v>
      </c>
      <c r="CB3100">
        <v>81.849000000000004</v>
      </c>
      <c r="CC3100">
        <v>82.831999999999994</v>
      </c>
      <c r="CD3100">
        <v>83.262</v>
      </c>
      <c r="CE3100">
        <v>83.230999999999995</v>
      </c>
      <c r="CF3100">
        <v>82.432000000000002</v>
      </c>
      <c r="CG3100">
        <v>82.984999999999999</v>
      </c>
      <c r="CH3100">
        <v>82.34</v>
      </c>
      <c r="CI3100">
        <v>83.813999999999993</v>
      </c>
      <c r="CJ3100">
        <v>82.984999999999999</v>
      </c>
      <c r="CK3100">
        <v>82.924000000000007</v>
      </c>
      <c r="CL3100">
        <v>80.650999999999996</v>
      </c>
      <c r="CM3100">
        <v>82.709000000000003</v>
      </c>
      <c r="CN3100">
        <v>82.033000000000001</v>
      </c>
      <c r="CO3100">
        <f t="shared" si="245"/>
        <v>82.704733333333323</v>
      </c>
    </row>
    <row r="3101" spans="22:93" x14ac:dyDescent="0.55000000000000004">
      <c r="V3101">
        <f t="shared" si="242"/>
        <v>80.417780000000121</v>
      </c>
      <c r="W3101">
        <f t="shared" si="243"/>
        <v>96.035759999999485</v>
      </c>
      <c r="Y3101">
        <v>74.048000000000002</v>
      </c>
      <c r="Z3101">
        <v>80.375</v>
      </c>
      <c r="AA3101">
        <v>82.186999999999998</v>
      </c>
      <c r="AB3101">
        <v>82.831999999999994</v>
      </c>
      <c r="AC3101">
        <v>82.094999999999999</v>
      </c>
      <c r="AD3101">
        <v>80.682000000000002</v>
      </c>
      <c r="AE3101">
        <v>80.866</v>
      </c>
      <c r="AF3101">
        <v>79.668000000000006</v>
      </c>
      <c r="AG3101">
        <v>82.216999999999999</v>
      </c>
      <c r="AH3101">
        <v>81.665000000000006</v>
      </c>
      <c r="AI3101">
        <v>79.882999999999996</v>
      </c>
      <c r="AJ3101">
        <v>73.004000000000005</v>
      </c>
      <c r="AK3101">
        <v>83.537999999999997</v>
      </c>
      <c r="AL3101">
        <v>80.436000000000007</v>
      </c>
      <c r="AM3101">
        <v>75.921000000000006</v>
      </c>
      <c r="AN3101">
        <f t="shared" si="246"/>
        <v>79.961133333333322</v>
      </c>
      <c r="AP3101">
        <v>83.385000000000005</v>
      </c>
      <c r="AQ3101">
        <v>83.661000000000001</v>
      </c>
      <c r="AR3101">
        <v>83.507000000000005</v>
      </c>
      <c r="AS3101">
        <v>83.936999999999998</v>
      </c>
      <c r="AT3101">
        <v>82.094999999999999</v>
      </c>
      <c r="AU3101">
        <v>83.262</v>
      </c>
      <c r="AV3101">
        <v>83.537999999999997</v>
      </c>
      <c r="AW3101">
        <v>83.445999999999998</v>
      </c>
      <c r="AX3101">
        <v>83.876000000000005</v>
      </c>
      <c r="AY3101">
        <v>82.647000000000006</v>
      </c>
      <c r="AZ3101">
        <v>83.477000000000004</v>
      </c>
      <c r="BA3101">
        <v>83.691999999999993</v>
      </c>
      <c r="BB3101">
        <v>82.801000000000002</v>
      </c>
      <c r="BC3101">
        <v>82.094999999999999</v>
      </c>
      <c r="BD3101">
        <v>80.866</v>
      </c>
      <c r="BE3101">
        <f>AVERAGE(AP3101:BD3101)</f>
        <v>83.085666666666668</v>
      </c>
      <c r="BH3101">
        <v>78.316999999999993</v>
      </c>
      <c r="BI3101">
        <v>78.44</v>
      </c>
      <c r="BJ3101">
        <v>80.251999999999995</v>
      </c>
      <c r="BK3101">
        <v>79.177000000000007</v>
      </c>
      <c r="BL3101">
        <v>78.87</v>
      </c>
      <c r="BM3101">
        <v>78.409000000000006</v>
      </c>
      <c r="BN3101">
        <v>82.617000000000004</v>
      </c>
      <c r="BO3101">
        <v>81.572000000000003</v>
      </c>
      <c r="BP3101">
        <v>82.924000000000007</v>
      </c>
      <c r="BQ3101">
        <v>76.259</v>
      </c>
      <c r="BR3101">
        <v>81.665000000000006</v>
      </c>
      <c r="BS3101">
        <v>81.234999999999999</v>
      </c>
      <c r="BT3101">
        <v>77.703000000000003</v>
      </c>
      <c r="BU3101">
        <v>82.31</v>
      </c>
      <c r="BV3101">
        <v>80.927999999999997</v>
      </c>
      <c r="BW3101">
        <f t="shared" si="244"/>
        <v>80.045199999999994</v>
      </c>
      <c r="BZ3101">
        <v>83.691999999999993</v>
      </c>
      <c r="CA3101">
        <v>82.831999999999994</v>
      </c>
      <c r="CB3101">
        <v>81.849000000000004</v>
      </c>
      <c r="CC3101">
        <v>82.831999999999994</v>
      </c>
      <c r="CD3101">
        <v>83.262</v>
      </c>
      <c r="CE3101">
        <v>83.230999999999995</v>
      </c>
      <c r="CF3101">
        <v>82.402000000000001</v>
      </c>
      <c r="CG3101">
        <v>82.984999999999999</v>
      </c>
      <c r="CH3101">
        <v>82.34</v>
      </c>
      <c r="CI3101">
        <v>83.813999999999993</v>
      </c>
      <c r="CJ3101">
        <v>82.984999999999999</v>
      </c>
      <c r="CK3101">
        <v>82.924000000000007</v>
      </c>
      <c r="CL3101">
        <v>80.650999999999996</v>
      </c>
      <c r="CM3101">
        <v>82.709000000000003</v>
      </c>
      <c r="CN3101">
        <v>82.033000000000001</v>
      </c>
      <c r="CO3101">
        <f t="shared" si="245"/>
        <v>82.702733333333327</v>
      </c>
    </row>
    <row r="3102" spans="22:93" x14ac:dyDescent="0.55000000000000004">
      <c r="V3102">
        <f t="shared" si="242"/>
        <v>80.417560000000122</v>
      </c>
      <c r="W3102">
        <f t="shared" si="243"/>
        <v>96.03551999999948</v>
      </c>
      <c r="Y3102">
        <v>74.048000000000002</v>
      </c>
      <c r="Z3102">
        <v>80.375</v>
      </c>
      <c r="AA3102">
        <v>82.186999999999998</v>
      </c>
      <c r="AB3102">
        <v>82.831999999999994</v>
      </c>
      <c r="AC3102">
        <v>82.094999999999999</v>
      </c>
      <c r="AD3102">
        <v>80.682000000000002</v>
      </c>
      <c r="AE3102">
        <v>80.866</v>
      </c>
      <c r="AF3102">
        <v>79.668000000000006</v>
      </c>
      <c r="AG3102">
        <v>82.216999999999999</v>
      </c>
      <c r="AH3102">
        <v>81.665000000000006</v>
      </c>
      <c r="AI3102">
        <v>79.882999999999996</v>
      </c>
      <c r="AJ3102">
        <v>73.004000000000005</v>
      </c>
      <c r="AK3102">
        <v>83.537999999999997</v>
      </c>
      <c r="AL3102">
        <v>80.436000000000007</v>
      </c>
      <c r="AM3102">
        <v>75.921000000000006</v>
      </c>
      <c r="AN3102">
        <f t="shared" si="246"/>
        <v>79.961133333333322</v>
      </c>
      <c r="AP3102">
        <v>83.385000000000005</v>
      </c>
      <c r="AQ3102">
        <v>83.661000000000001</v>
      </c>
      <c r="AR3102">
        <v>83.507000000000005</v>
      </c>
      <c r="AS3102">
        <v>83.936999999999998</v>
      </c>
      <c r="AT3102">
        <v>82.094999999999999</v>
      </c>
      <c r="AU3102">
        <v>83.262</v>
      </c>
      <c r="AV3102">
        <v>83.537999999999997</v>
      </c>
      <c r="AW3102">
        <v>83.445999999999998</v>
      </c>
      <c r="AX3102">
        <v>83.876000000000005</v>
      </c>
      <c r="AY3102">
        <v>82.647000000000006</v>
      </c>
      <c r="AZ3102">
        <v>83.477000000000004</v>
      </c>
      <c r="BA3102">
        <v>83.691999999999993</v>
      </c>
      <c r="BB3102">
        <v>82.801000000000002</v>
      </c>
      <c r="BC3102">
        <v>82.094999999999999</v>
      </c>
      <c r="BD3102">
        <v>80.866</v>
      </c>
      <c r="BE3102">
        <f>AVERAGE(AP3102:BD3102)</f>
        <v>83.085666666666668</v>
      </c>
      <c r="BH3102">
        <v>78.347999999999999</v>
      </c>
      <c r="BI3102">
        <v>78.44</v>
      </c>
      <c r="BJ3102">
        <v>80.251999999999995</v>
      </c>
      <c r="BK3102">
        <v>79.177000000000007</v>
      </c>
      <c r="BL3102">
        <v>78.87</v>
      </c>
      <c r="BM3102">
        <v>78.409000000000006</v>
      </c>
      <c r="BN3102">
        <v>82.709000000000003</v>
      </c>
      <c r="BO3102">
        <v>81.572000000000003</v>
      </c>
      <c r="BP3102">
        <v>82.893000000000001</v>
      </c>
      <c r="BQ3102">
        <v>76.259</v>
      </c>
      <c r="BR3102">
        <v>81.665000000000006</v>
      </c>
      <c r="BS3102">
        <v>81.234999999999999</v>
      </c>
      <c r="BT3102">
        <v>77.703000000000003</v>
      </c>
      <c r="BU3102">
        <v>82.31</v>
      </c>
      <c r="BV3102">
        <v>80.927999999999997</v>
      </c>
      <c r="BW3102">
        <f t="shared" si="244"/>
        <v>80.051333333333332</v>
      </c>
      <c r="BZ3102">
        <v>83.691999999999993</v>
      </c>
      <c r="CA3102">
        <v>82.801000000000002</v>
      </c>
      <c r="CB3102">
        <v>81.849000000000004</v>
      </c>
      <c r="CC3102">
        <v>82.831999999999994</v>
      </c>
      <c r="CD3102">
        <v>83.262</v>
      </c>
      <c r="CE3102">
        <v>83.230999999999995</v>
      </c>
      <c r="CF3102">
        <v>82.402000000000001</v>
      </c>
      <c r="CG3102">
        <v>82.984999999999999</v>
      </c>
      <c r="CH3102">
        <v>82.34</v>
      </c>
      <c r="CI3102">
        <v>83.813999999999993</v>
      </c>
      <c r="CJ3102">
        <v>82.984999999999999</v>
      </c>
      <c r="CK3102">
        <v>82.924000000000007</v>
      </c>
      <c r="CL3102">
        <v>80.650999999999996</v>
      </c>
      <c r="CM3102">
        <v>82.709000000000003</v>
      </c>
      <c r="CN3102">
        <v>82.063999999999993</v>
      </c>
      <c r="CO3102">
        <f t="shared" si="245"/>
        <v>82.702733333333342</v>
      </c>
    </row>
    <row r="3103" spans="22:93" x14ac:dyDescent="0.55000000000000004">
      <c r="V3103">
        <f t="shared" si="242"/>
        <v>80.417340000000124</v>
      </c>
      <c r="W3103">
        <f t="shared" si="243"/>
        <v>96.035279999999474</v>
      </c>
      <c r="Y3103">
        <v>74.14</v>
      </c>
      <c r="Z3103">
        <v>80.375</v>
      </c>
      <c r="AA3103">
        <v>82.186999999999998</v>
      </c>
      <c r="AB3103">
        <v>82.831999999999994</v>
      </c>
      <c r="AC3103">
        <v>82.094999999999999</v>
      </c>
      <c r="AD3103">
        <v>80.682000000000002</v>
      </c>
      <c r="AE3103">
        <v>80.866</v>
      </c>
      <c r="AF3103">
        <v>79.668000000000006</v>
      </c>
      <c r="AG3103">
        <v>82.216999999999999</v>
      </c>
      <c r="AH3103">
        <v>81.665000000000006</v>
      </c>
      <c r="AI3103">
        <v>79.882999999999996</v>
      </c>
      <c r="AJ3103">
        <v>73.004000000000005</v>
      </c>
      <c r="AK3103">
        <v>83.537999999999997</v>
      </c>
      <c r="AL3103">
        <v>80.436000000000007</v>
      </c>
      <c r="AM3103">
        <v>75.891000000000005</v>
      </c>
      <c r="AN3103">
        <f t="shared" si="246"/>
        <v>79.965266666666665</v>
      </c>
      <c r="AP3103">
        <v>83.385000000000005</v>
      </c>
      <c r="AQ3103">
        <v>83.661000000000001</v>
      </c>
      <c r="AR3103">
        <v>83.507000000000005</v>
      </c>
      <c r="AS3103">
        <v>83.936999999999998</v>
      </c>
      <c r="AT3103">
        <v>82.094999999999999</v>
      </c>
      <c r="AU3103">
        <v>83.262</v>
      </c>
      <c r="AV3103">
        <v>83.537999999999997</v>
      </c>
      <c r="AW3103">
        <v>83.445999999999998</v>
      </c>
      <c r="AX3103">
        <v>83.876000000000005</v>
      </c>
      <c r="AY3103">
        <v>82.647000000000006</v>
      </c>
      <c r="AZ3103">
        <v>83.477000000000004</v>
      </c>
      <c r="BA3103">
        <v>83.691999999999993</v>
      </c>
      <c r="BB3103">
        <v>82.801000000000002</v>
      </c>
      <c r="BC3103">
        <v>82.094999999999999</v>
      </c>
      <c r="BD3103">
        <v>80.866</v>
      </c>
      <c r="BE3103">
        <f>AVERAGE(AP3103:BD3103)</f>
        <v>83.085666666666668</v>
      </c>
      <c r="BH3103">
        <v>78.347999999999999</v>
      </c>
      <c r="BI3103">
        <v>78.44</v>
      </c>
      <c r="BJ3103">
        <v>80.251999999999995</v>
      </c>
      <c r="BK3103">
        <v>79.177000000000007</v>
      </c>
      <c r="BL3103">
        <v>78.87</v>
      </c>
      <c r="BM3103">
        <v>78.409000000000006</v>
      </c>
      <c r="BN3103">
        <v>82.709000000000003</v>
      </c>
      <c r="BO3103">
        <v>81.572000000000003</v>
      </c>
      <c r="BP3103">
        <v>82.893000000000001</v>
      </c>
      <c r="BQ3103">
        <v>76.259</v>
      </c>
      <c r="BR3103">
        <v>81.665000000000006</v>
      </c>
      <c r="BS3103">
        <v>81.234999999999999</v>
      </c>
      <c r="BT3103">
        <v>77.703000000000003</v>
      </c>
      <c r="BU3103">
        <v>82.31</v>
      </c>
      <c r="BV3103">
        <v>80.927999999999997</v>
      </c>
      <c r="BW3103">
        <f t="shared" si="244"/>
        <v>80.051333333333332</v>
      </c>
      <c r="BZ3103">
        <v>83.691999999999993</v>
      </c>
      <c r="CA3103">
        <v>82.647000000000006</v>
      </c>
      <c r="CB3103">
        <v>81.849000000000004</v>
      </c>
      <c r="CC3103">
        <v>82.831999999999994</v>
      </c>
      <c r="CD3103">
        <v>83.262</v>
      </c>
      <c r="CE3103">
        <v>83.230999999999995</v>
      </c>
      <c r="CF3103">
        <v>82.402000000000001</v>
      </c>
      <c r="CG3103">
        <v>82.984999999999999</v>
      </c>
      <c r="CH3103">
        <v>82.34</v>
      </c>
      <c r="CI3103">
        <v>83.813999999999993</v>
      </c>
      <c r="CJ3103">
        <v>82.984999999999999</v>
      </c>
      <c r="CK3103">
        <v>82.924000000000007</v>
      </c>
      <c r="CL3103">
        <v>80.650999999999996</v>
      </c>
      <c r="CM3103">
        <v>82.709000000000003</v>
      </c>
      <c r="CN3103">
        <v>82.063999999999993</v>
      </c>
      <c r="CO3103">
        <f t="shared" si="245"/>
        <v>82.692466666666675</v>
      </c>
    </row>
    <row r="3104" spans="22:93" x14ac:dyDescent="0.55000000000000004">
      <c r="V3104">
        <f t="shared" si="242"/>
        <v>80.417120000000125</v>
      </c>
      <c r="W3104">
        <f t="shared" si="243"/>
        <v>96.035039999999469</v>
      </c>
      <c r="Y3104">
        <v>74.14</v>
      </c>
      <c r="Z3104">
        <v>80.375</v>
      </c>
      <c r="AA3104">
        <v>82.125</v>
      </c>
      <c r="AB3104">
        <v>82.74</v>
      </c>
      <c r="AC3104">
        <v>82.094999999999999</v>
      </c>
      <c r="AD3104">
        <v>80.682000000000002</v>
      </c>
      <c r="AE3104">
        <v>80.866</v>
      </c>
      <c r="AF3104">
        <v>79.668000000000006</v>
      </c>
      <c r="AG3104">
        <v>82.216999999999999</v>
      </c>
      <c r="AH3104">
        <v>81.665000000000006</v>
      </c>
      <c r="AI3104">
        <v>79.882999999999996</v>
      </c>
      <c r="AJ3104">
        <v>73.004000000000005</v>
      </c>
      <c r="AK3104">
        <v>83.537999999999997</v>
      </c>
      <c r="AL3104">
        <v>80.436000000000007</v>
      </c>
      <c r="AM3104">
        <v>75.891000000000005</v>
      </c>
      <c r="AN3104">
        <f t="shared" si="246"/>
        <v>79.954999999999998</v>
      </c>
      <c r="AP3104">
        <v>83.385000000000005</v>
      </c>
      <c r="AQ3104">
        <v>83.661000000000001</v>
      </c>
      <c r="AR3104">
        <v>83.507000000000005</v>
      </c>
      <c r="AS3104">
        <v>83.936999999999998</v>
      </c>
      <c r="AT3104">
        <v>82.094999999999999</v>
      </c>
      <c r="AU3104">
        <v>83.262</v>
      </c>
      <c r="AV3104">
        <v>83.537999999999997</v>
      </c>
      <c r="AW3104">
        <v>83.445999999999998</v>
      </c>
      <c r="AX3104">
        <v>83.876000000000005</v>
      </c>
      <c r="AY3104">
        <v>82.647000000000006</v>
      </c>
      <c r="AZ3104">
        <v>83.477000000000004</v>
      </c>
      <c r="BA3104">
        <v>83.691999999999993</v>
      </c>
      <c r="BB3104">
        <v>82.801000000000002</v>
      </c>
      <c r="BC3104">
        <v>82.094999999999999</v>
      </c>
      <c r="BD3104">
        <v>80.866</v>
      </c>
      <c r="BE3104">
        <f>AVERAGE(AP3104:BD3104)</f>
        <v>83.085666666666668</v>
      </c>
      <c r="BH3104">
        <v>78.347999999999999</v>
      </c>
      <c r="BI3104">
        <v>78.44</v>
      </c>
      <c r="BJ3104">
        <v>80.221000000000004</v>
      </c>
      <c r="BK3104">
        <v>79.177000000000007</v>
      </c>
      <c r="BL3104">
        <v>78.87</v>
      </c>
      <c r="BM3104">
        <v>78.87</v>
      </c>
      <c r="BN3104">
        <v>82.74</v>
      </c>
      <c r="BO3104">
        <v>81.572000000000003</v>
      </c>
      <c r="BP3104">
        <v>82.893000000000001</v>
      </c>
      <c r="BQ3104">
        <v>76.259</v>
      </c>
      <c r="BR3104">
        <v>81.665000000000006</v>
      </c>
      <c r="BS3104">
        <v>81.234999999999999</v>
      </c>
      <c r="BT3104">
        <v>77.703000000000003</v>
      </c>
      <c r="BU3104">
        <v>82.494</v>
      </c>
      <c r="BV3104">
        <v>80.927999999999997</v>
      </c>
      <c r="BW3104">
        <f t="shared" si="244"/>
        <v>80.094333333333324</v>
      </c>
      <c r="BZ3104">
        <v>83.691999999999993</v>
      </c>
      <c r="CA3104">
        <v>82.647000000000006</v>
      </c>
      <c r="CB3104">
        <v>81.849000000000004</v>
      </c>
      <c r="CC3104">
        <v>82.831999999999994</v>
      </c>
      <c r="CD3104">
        <v>83.262</v>
      </c>
      <c r="CE3104">
        <v>83.230999999999995</v>
      </c>
      <c r="CF3104">
        <v>82.402000000000001</v>
      </c>
      <c r="CG3104">
        <v>82.984999999999999</v>
      </c>
      <c r="CH3104">
        <v>82.34</v>
      </c>
      <c r="CI3104">
        <v>83.813999999999993</v>
      </c>
      <c r="CJ3104">
        <v>82.984999999999999</v>
      </c>
      <c r="CK3104">
        <v>82.924000000000007</v>
      </c>
      <c r="CL3104">
        <v>80.650999999999996</v>
      </c>
      <c r="CM3104">
        <v>82.709000000000003</v>
      </c>
      <c r="CN3104">
        <v>82.063999999999993</v>
      </c>
      <c r="CO3104">
        <f t="shared" si="245"/>
        <v>82.692466666666675</v>
      </c>
    </row>
    <row r="3105" spans="22:93" x14ac:dyDescent="0.55000000000000004">
      <c r="V3105">
        <f t="shared" si="242"/>
        <v>80.416900000000126</v>
      </c>
      <c r="W3105">
        <f t="shared" si="243"/>
        <v>96.034799999999464</v>
      </c>
      <c r="Y3105">
        <v>74.14</v>
      </c>
      <c r="Z3105">
        <v>80.375</v>
      </c>
      <c r="AA3105">
        <v>82.125</v>
      </c>
      <c r="AB3105">
        <v>82.74</v>
      </c>
      <c r="AC3105">
        <v>82.094999999999999</v>
      </c>
      <c r="AD3105">
        <v>80.682000000000002</v>
      </c>
      <c r="AE3105">
        <v>80.866</v>
      </c>
      <c r="AF3105">
        <v>79.668000000000006</v>
      </c>
      <c r="AG3105">
        <v>82.216999999999999</v>
      </c>
      <c r="AH3105">
        <v>81.665000000000006</v>
      </c>
      <c r="AI3105">
        <v>79.882999999999996</v>
      </c>
      <c r="AJ3105">
        <v>73.004000000000005</v>
      </c>
      <c r="AK3105">
        <v>83.537999999999997</v>
      </c>
      <c r="AL3105">
        <v>80.436000000000007</v>
      </c>
      <c r="AM3105">
        <v>75.891000000000005</v>
      </c>
      <c r="AN3105">
        <f t="shared" si="246"/>
        <v>79.954999999999998</v>
      </c>
      <c r="AP3105">
        <v>83.385000000000005</v>
      </c>
      <c r="AQ3105">
        <v>83.661000000000001</v>
      </c>
      <c r="AR3105">
        <v>83.507000000000005</v>
      </c>
      <c r="AS3105">
        <v>83.936999999999998</v>
      </c>
      <c r="AT3105">
        <v>82.094999999999999</v>
      </c>
      <c r="AU3105">
        <v>83.262</v>
      </c>
      <c r="AV3105">
        <v>83.537999999999997</v>
      </c>
      <c r="AW3105">
        <v>83.445999999999998</v>
      </c>
      <c r="AX3105">
        <v>83.876000000000005</v>
      </c>
      <c r="AY3105">
        <v>82.647000000000006</v>
      </c>
      <c r="AZ3105">
        <v>83.507000000000005</v>
      </c>
      <c r="BA3105">
        <v>83.661000000000001</v>
      </c>
      <c r="BB3105">
        <v>82.801000000000002</v>
      </c>
      <c r="BC3105">
        <v>82.094999999999999</v>
      </c>
      <c r="BD3105">
        <v>80.866</v>
      </c>
      <c r="BE3105">
        <f>AVERAGE(AP3105:BD3105)</f>
        <v>83.085600000000014</v>
      </c>
      <c r="BH3105">
        <v>78.347999999999999</v>
      </c>
      <c r="BI3105">
        <v>78.44</v>
      </c>
      <c r="BJ3105">
        <v>80.221000000000004</v>
      </c>
      <c r="BK3105">
        <v>79.177000000000007</v>
      </c>
      <c r="BL3105">
        <v>78.87</v>
      </c>
      <c r="BM3105">
        <v>78.87</v>
      </c>
      <c r="BN3105">
        <v>82.74</v>
      </c>
      <c r="BO3105">
        <v>81.572000000000003</v>
      </c>
      <c r="BP3105">
        <v>82.893000000000001</v>
      </c>
      <c r="BQ3105">
        <v>76.259</v>
      </c>
      <c r="BR3105">
        <v>81.665000000000006</v>
      </c>
      <c r="BS3105">
        <v>81.234999999999999</v>
      </c>
      <c r="BT3105">
        <v>77.671999999999997</v>
      </c>
      <c r="BU3105">
        <v>82.494</v>
      </c>
      <c r="BV3105">
        <v>80.927999999999997</v>
      </c>
      <c r="BW3105">
        <f t="shared" si="244"/>
        <v>80.092266666666674</v>
      </c>
      <c r="BZ3105">
        <v>83.753</v>
      </c>
      <c r="CA3105">
        <v>82.647000000000006</v>
      </c>
      <c r="CB3105">
        <v>81.849000000000004</v>
      </c>
      <c r="CC3105">
        <v>82.831999999999994</v>
      </c>
      <c r="CD3105">
        <v>83.262</v>
      </c>
      <c r="CE3105">
        <v>83.230999999999995</v>
      </c>
      <c r="CF3105">
        <v>82.402000000000001</v>
      </c>
      <c r="CG3105">
        <v>82.984999999999999</v>
      </c>
      <c r="CH3105">
        <v>82.34</v>
      </c>
      <c r="CI3105">
        <v>83.813999999999993</v>
      </c>
      <c r="CJ3105">
        <v>82.984999999999999</v>
      </c>
      <c r="CK3105">
        <v>82.924000000000007</v>
      </c>
      <c r="CL3105">
        <v>80.650999999999996</v>
      </c>
      <c r="CM3105">
        <v>82.709000000000003</v>
      </c>
      <c r="CN3105">
        <v>82.063999999999993</v>
      </c>
      <c r="CO3105">
        <f t="shared" si="245"/>
        <v>82.696533333333335</v>
      </c>
    </row>
    <row r="3106" spans="22:93" x14ac:dyDescent="0.55000000000000004">
      <c r="V3106">
        <f t="shared" si="242"/>
        <v>80.416680000000127</v>
      </c>
      <c r="W3106">
        <f t="shared" si="243"/>
        <v>96.034559999999459</v>
      </c>
      <c r="Y3106">
        <v>74.171000000000006</v>
      </c>
      <c r="Z3106">
        <v>80.375</v>
      </c>
      <c r="AA3106">
        <v>82.125</v>
      </c>
      <c r="AB3106">
        <v>82.74</v>
      </c>
      <c r="AC3106">
        <v>82.094999999999999</v>
      </c>
      <c r="AD3106">
        <v>80.682000000000002</v>
      </c>
      <c r="AE3106">
        <v>80.897000000000006</v>
      </c>
      <c r="AF3106">
        <v>79.668000000000006</v>
      </c>
      <c r="AG3106">
        <v>82.216999999999999</v>
      </c>
      <c r="AH3106">
        <v>81.665000000000006</v>
      </c>
      <c r="AI3106">
        <v>79.882999999999996</v>
      </c>
      <c r="AJ3106">
        <v>73.004000000000005</v>
      </c>
      <c r="AK3106">
        <v>83.537999999999997</v>
      </c>
      <c r="AL3106">
        <v>80.436000000000007</v>
      </c>
      <c r="AM3106">
        <v>75.891000000000005</v>
      </c>
      <c r="AN3106">
        <f t="shared" si="246"/>
        <v>79.959133333333327</v>
      </c>
      <c r="AP3106">
        <v>83.385000000000005</v>
      </c>
      <c r="AQ3106">
        <v>83.661000000000001</v>
      </c>
      <c r="AR3106">
        <v>83.507000000000005</v>
      </c>
      <c r="AS3106">
        <v>83.936999999999998</v>
      </c>
      <c r="AT3106">
        <v>82.094999999999999</v>
      </c>
      <c r="AU3106">
        <v>83.262</v>
      </c>
      <c r="AV3106">
        <v>83.537999999999997</v>
      </c>
      <c r="AW3106">
        <v>83.445999999999998</v>
      </c>
      <c r="AX3106">
        <v>83.876000000000005</v>
      </c>
      <c r="AY3106">
        <v>82.677999999999997</v>
      </c>
      <c r="AZ3106">
        <v>83.507000000000005</v>
      </c>
      <c r="BA3106">
        <v>83.661000000000001</v>
      </c>
      <c r="BB3106">
        <v>82.801000000000002</v>
      </c>
      <c r="BC3106">
        <v>82.063999999999993</v>
      </c>
      <c r="BD3106">
        <v>80.866</v>
      </c>
      <c r="BE3106">
        <f>AVERAGE(AP3106:BD3106)</f>
        <v>83.085600000000014</v>
      </c>
      <c r="BH3106">
        <v>78.347999999999999</v>
      </c>
      <c r="BI3106">
        <v>78.44</v>
      </c>
      <c r="BJ3106">
        <v>80.251999999999995</v>
      </c>
      <c r="BK3106">
        <v>79.022999999999996</v>
      </c>
      <c r="BL3106">
        <v>78.87</v>
      </c>
      <c r="BM3106">
        <v>78.87</v>
      </c>
      <c r="BN3106">
        <v>82.74</v>
      </c>
      <c r="BO3106">
        <v>81.572000000000003</v>
      </c>
      <c r="BP3106">
        <v>82.893000000000001</v>
      </c>
      <c r="BQ3106">
        <v>76.259</v>
      </c>
      <c r="BR3106">
        <v>81.665000000000006</v>
      </c>
      <c r="BS3106">
        <v>81.234999999999999</v>
      </c>
      <c r="BT3106">
        <v>77.795000000000002</v>
      </c>
      <c r="BU3106">
        <v>82.494</v>
      </c>
      <c r="BV3106">
        <v>80.927999999999997</v>
      </c>
      <c r="BW3106">
        <f t="shared" si="244"/>
        <v>80.092266666666674</v>
      </c>
      <c r="BZ3106">
        <v>83.753</v>
      </c>
      <c r="CA3106">
        <v>82.801000000000002</v>
      </c>
      <c r="CB3106">
        <v>81.849000000000004</v>
      </c>
      <c r="CC3106">
        <v>82.831999999999994</v>
      </c>
      <c r="CD3106">
        <v>83.262</v>
      </c>
      <c r="CE3106">
        <v>83.230999999999995</v>
      </c>
      <c r="CF3106">
        <v>82.402000000000001</v>
      </c>
      <c r="CG3106">
        <v>82.984999999999999</v>
      </c>
      <c r="CH3106">
        <v>82.34</v>
      </c>
      <c r="CI3106">
        <v>83.813999999999993</v>
      </c>
      <c r="CJ3106">
        <v>82.984999999999999</v>
      </c>
      <c r="CK3106">
        <v>82.924000000000007</v>
      </c>
      <c r="CL3106">
        <v>80.650999999999996</v>
      </c>
      <c r="CM3106">
        <v>82.709000000000003</v>
      </c>
      <c r="CN3106">
        <v>82.063999999999993</v>
      </c>
      <c r="CO3106">
        <f t="shared" si="245"/>
        <v>82.706800000000001</v>
      </c>
    </row>
    <row r="3107" spans="22:93" x14ac:dyDescent="0.55000000000000004">
      <c r="V3107">
        <f t="shared" si="242"/>
        <v>80.416460000000129</v>
      </c>
      <c r="W3107">
        <f t="shared" si="243"/>
        <v>96.034319999999454</v>
      </c>
      <c r="Y3107">
        <v>74.171000000000006</v>
      </c>
      <c r="Z3107">
        <v>80.375</v>
      </c>
      <c r="AA3107">
        <v>82.125</v>
      </c>
      <c r="AB3107">
        <v>82.74</v>
      </c>
      <c r="AC3107">
        <v>82.094999999999999</v>
      </c>
      <c r="AD3107">
        <v>80.682000000000002</v>
      </c>
      <c r="AE3107">
        <v>80.897000000000006</v>
      </c>
      <c r="AF3107">
        <v>79.668000000000006</v>
      </c>
      <c r="AG3107">
        <v>82.216999999999999</v>
      </c>
      <c r="AH3107">
        <v>81.665000000000006</v>
      </c>
      <c r="AI3107">
        <v>79.882999999999996</v>
      </c>
      <c r="AJ3107">
        <v>73.004000000000005</v>
      </c>
      <c r="AK3107">
        <v>83.537999999999997</v>
      </c>
      <c r="AL3107">
        <v>80.436000000000007</v>
      </c>
      <c r="AM3107">
        <v>76.105999999999995</v>
      </c>
      <c r="AN3107">
        <f t="shared" si="246"/>
        <v>79.973466666666653</v>
      </c>
      <c r="AP3107">
        <v>83.385000000000005</v>
      </c>
      <c r="AQ3107">
        <v>83.661000000000001</v>
      </c>
      <c r="AR3107">
        <v>83.507000000000005</v>
      </c>
      <c r="AS3107">
        <v>83.936999999999998</v>
      </c>
      <c r="AT3107">
        <v>82.094999999999999</v>
      </c>
      <c r="AU3107">
        <v>83.262</v>
      </c>
      <c r="AV3107">
        <v>83.537999999999997</v>
      </c>
      <c r="AW3107">
        <v>83.445999999999998</v>
      </c>
      <c r="AX3107">
        <v>83.876000000000005</v>
      </c>
      <c r="AY3107">
        <v>82.677999999999997</v>
      </c>
      <c r="AZ3107">
        <v>83.507000000000005</v>
      </c>
      <c r="BA3107">
        <v>83.661000000000001</v>
      </c>
      <c r="BB3107">
        <v>82.801000000000002</v>
      </c>
      <c r="BC3107">
        <v>82.063999999999993</v>
      </c>
      <c r="BD3107">
        <v>80.866</v>
      </c>
      <c r="BE3107">
        <f>AVERAGE(AP3107:BD3107)</f>
        <v>83.085600000000014</v>
      </c>
      <c r="BH3107">
        <v>78.347999999999999</v>
      </c>
      <c r="BI3107">
        <v>78.44</v>
      </c>
      <c r="BJ3107">
        <v>80.251999999999995</v>
      </c>
      <c r="BK3107">
        <v>79.022999999999996</v>
      </c>
      <c r="BL3107">
        <v>78.87</v>
      </c>
      <c r="BM3107">
        <v>78.87</v>
      </c>
      <c r="BN3107">
        <v>82.74</v>
      </c>
      <c r="BO3107">
        <v>81.572000000000003</v>
      </c>
      <c r="BP3107">
        <v>82.893000000000001</v>
      </c>
      <c r="BQ3107">
        <v>76.259</v>
      </c>
      <c r="BR3107">
        <v>81.665000000000006</v>
      </c>
      <c r="BS3107">
        <v>81.234999999999999</v>
      </c>
      <c r="BT3107">
        <v>77.795000000000002</v>
      </c>
      <c r="BU3107">
        <v>82.494</v>
      </c>
      <c r="BV3107">
        <v>80.927999999999997</v>
      </c>
      <c r="BW3107">
        <f t="shared" si="244"/>
        <v>80.092266666666674</v>
      </c>
      <c r="BZ3107">
        <v>83.753</v>
      </c>
      <c r="CA3107">
        <v>82.801000000000002</v>
      </c>
      <c r="CB3107">
        <v>81.849000000000004</v>
      </c>
      <c r="CC3107">
        <v>82.831999999999994</v>
      </c>
      <c r="CD3107">
        <v>83.322999999999993</v>
      </c>
      <c r="CE3107">
        <v>83.230999999999995</v>
      </c>
      <c r="CF3107">
        <v>82.402000000000001</v>
      </c>
      <c r="CG3107">
        <v>82.984999999999999</v>
      </c>
      <c r="CH3107">
        <v>82.34</v>
      </c>
      <c r="CI3107">
        <v>83.813999999999993</v>
      </c>
      <c r="CJ3107">
        <v>82.984999999999999</v>
      </c>
      <c r="CK3107">
        <v>82.924000000000007</v>
      </c>
      <c r="CL3107">
        <v>80.650999999999996</v>
      </c>
      <c r="CM3107">
        <v>82.709000000000003</v>
      </c>
      <c r="CN3107">
        <v>82.063999999999993</v>
      </c>
      <c r="CO3107">
        <f t="shared" si="245"/>
        <v>82.710866666666689</v>
      </c>
    </row>
    <row r="3108" spans="22:93" x14ac:dyDescent="0.55000000000000004">
      <c r="V3108">
        <f t="shared" si="242"/>
        <v>80.41624000000013</v>
      </c>
      <c r="W3108">
        <f t="shared" si="243"/>
        <v>96.034079999999449</v>
      </c>
      <c r="Y3108">
        <v>74.171000000000006</v>
      </c>
      <c r="Z3108">
        <v>80.375</v>
      </c>
      <c r="AA3108">
        <v>82.125</v>
      </c>
      <c r="AB3108">
        <v>82.74</v>
      </c>
      <c r="AC3108">
        <v>82.094999999999999</v>
      </c>
      <c r="AD3108">
        <v>80.682000000000002</v>
      </c>
      <c r="AE3108">
        <v>80.897000000000006</v>
      </c>
      <c r="AF3108">
        <v>79.668000000000006</v>
      </c>
      <c r="AG3108">
        <v>82.216999999999999</v>
      </c>
      <c r="AH3108">
        <v>81.665000000000006</v>
      </c>
      <c r="AI3108">
        <v>79.882999999999996</v>
      </c>
      <c r="AJ3108">
        <v>72.972999999999999</v>
      </c>
      <c r="AK3108">
        <v>83.537999999999997</v>
      </c>
      <c r="AL3108">
        <v>80.436000000000007</v>
      </c>
      <c r="AM3108">
        <v>76.105999999999995</v>
      </c>
      <c r="AN3108">
        <f t="shared" si="246"/>
        <v>79.971399999999988</v>
      </c>
      <c r="AP3108">
        <v>83.016000000000005</v>
      </c>
      <c r="AQ3108">
        <v>83.6</v>
      </c>
      <c r="AR3108">
        <v>83.507000000000005</v>
      </c>
      <c r="AS3108">
        <v>83.936999999999998</v>
      </c>
      <c r="AT3108">
        <v>82.094999999999999</v>
      </c>
      <c r="AU3108">
        <v>83.262</v>
      </c>
      <c r="AV3108">
        <v>83.537999999999997</v>
      </c>
      <c r="AW3108">
        <v>83.445999999999998</v>
      </c>
      <c r="AX3108">
        <v>83.876000000000005</v>
      </c>
      <c r="AY3108">
        <v>82.677999999999997</v>
      </c>
      <c r="AZ3108">
        <v>83.507000000000005</v>
      </c>
      <c r="BA3108">
        <v>83.661000000000001</v>
      </c>
      <c r="BB3108">
        <v>82.801000000000002</v>
      </c>
      <c r="BC3108">
        <v>82.063999999999993</v>
      </c>
      <c r="BD3108">
        <v>80.897000000000006</v>
      </c>
      <c r="BE3108">
        <f>AVERAGE(AP3108:BD3108)</f>
        <v>83.058999999999997</v>
      </c>
      <c r="BH3108">
        <v>78.347999999999999</v>
      </c>
      <c r="BI3108">
        <v>78.44</v>
      </c>
      <c r="BJ3108">
        <v>80.221000000000004</v>
      </c>
      <c r="BK3108">
        <v>79.054000000000002</v>
      </c>
      <c r="BL3108">
        <v>78.87</v>
      </c>
      <c r="BM3108">
        <v>78.87</v>
      </c>
      <c r="BN3108">
        <v>82.74</v>
      </c>
      <c r="BO3108">
        <v>81.572000000000003</v>
      </c>
      <c r="BP3108">
        <v>82.893000000000001</v>
      </c>
      <c r="BQ3108">
        <v>76.290000000000006</v>
      </c>
      <c r="BR3108">
        <v>81.665000000000006</v>
      </c>
      <c r="BS3108">
        <v>81.234999999999999</v>
      </c>
      <c r="BT3108">
        <v>77.671999999999997</v>
      </c>
      <c r="BU3108">
        <v>82.494</v>
      </c>
      <c r="BV3108">
        <v>80.927999999999997</v>
      </c>
      <c r="BW3108">
        <f t="shared" si="244"/>
        <v>80.086133333333322</v>
      </c>
      <c r="BZ3108">
        <v>83.753</v>
      </c>
      <c r="CA3108">
        <v>82.801000000000002</v>
      </c>
      <c r="CB3108">
        <v>81.817999999999998</v>
      </c>
      <c r="CC3108">
        <v>82.831999999999994</v>
      </c>
      <c r="CD3108">
        <v>83.322999999999993</v>
      </c>
      <c r="CE3108">
        <v>83.230999999999995</v>
      </c>
      <c r="CF3108">
        <v>82.402000000000001</v>
      </c>
      <c r="CG3108">
        <v>82.984999999999999</v>
      </c>
      <c r="CH3108">
        <v>82.34</v>
      </c>
      <c r="CI3108">
        <v>83.813999999999993</v>
      </c>
      <c r="CJ3108">
        <v>82.984999999999999</v>
      </c>
      <c r="CK3108">
        <v>82.924000000000007</v>
      </c>
      <c r="CL3108">
        <v>80.650999999999996</v>
      </c>
      <c r="CM3108">
        <v>82.709000000000003</v>
      </c>
      <c r="CN3108">
        <v>82.063999999999993</v>
      </c>
      <c r="CO3108">
        <f t="shared" si="245"/>
        <v>82.708800000000011</v>
      </c>
    </row>
    <row r="3109" spans="22:93" x14ac:dyDescent="0.55000000000000004">
      <c r="V3109">
        <f t="shared" si="242"/>
        <v>80.416020000000131</v>
      </c>
      <c r="W3109">
        <f t="shared" si="243"/>
        <v>96.033839999999444</v>
      </c>
      <c r="Y3109">
        <v>74.171000000000006</v>
      </c>
      <c r="Z3109">
        <v>80.375</v>
      </c>
      <c r="AA3109">
        <v>82.125</v>
      </c>
      <c r="AB3109">
        <v>82.74</v>
      </c>
      <c r="AC3109">
        <v>82.094999999999999</v>
      </c>
      <c r="AD3109">
        <v>80.682000000000002</v>
      </c>
      <c r="AE3109">
        <v>81.05</v>
      </c>
      <c r="AF3109">
        <v>79.668000000000006</v>
      </c>
      <c r="AG3109">
        <v>82.248000000000005</v>
      </c>
      <c r="AH3109">
        <v>81.665000000000006</v>
      </c>
      <c r="AI3109">
        <v>79.882999999999996</v>
      </c>
      <c r="AJ3109">
        <v>72.972999999999999</v>
      </c>
      <c r="AK3109">
        <v>83.537999999999997</v>
      </c>
      <c r="AL3109">
        <v>80.436000000000007</v>
      </c>
      <c r="AM3109">
        <v>76.105999999999995</v>
      </c>
      <c r="AN3109">
        <f t="shared" si="246"/>
        <v>79.983666666666664</v>
      </c>
      <c r="AP3109">
        <v>83.016000000000005</v>
      </c>
      <c r="AQ3109">
        <v>83.6</v>
      </c>
      <c r="AR3109">
        <v>83.507000000000005</v>
      </c>
      <c r="AS3109">
        <v>83.936999999999998</v>
      </c>
      <c r="AT3109">
        <v>82.094999999999999</v>
      </c>
      <c r="AU3109">
        <v>83.262</v>
      </c>
      <c r="AV3109">
        <v>83.537999999999997</v>
      </c>
      <c r="AW3109">
        <v>83.445999999999998</v>
      </c>
      <c r="AX3109">
        <v>83.876000000000005</v>
      </c>
      <c r="AY3109">
        <v>82.677999999999997</v>
      </c>
      <c r="AZ3109">
        <v>83.507000000000005</v>
      </c>
      <c r="BA3109">
        <v>83.661000000000001</v>
      </c>
      <c r="BB3109">
        <v>82.801000000000002</v>
      </c>
      <c r="BC3109">
        <v>82.063999999999993</v>
      </c>
      <c r="BD3109">
        <v>80.866</v>
      </c>
      <c r="BE3109">
        <f>AVERAGE(AP3109:BD3109)</f>
        <v>83.056933333333333</v>
      </c>
      <c r="BH3109">
        <v>78.347999999999999</v>
      </c>
      <c r="BI3109">
        <v>78.44</v>
      </c>
      <c r="BJ3109">
        <v>80.19</v>
      </c>
      <c r="BK3109">
        <v>79.054000000000002</v>
      </c>
      <c r="BL3109">
        <v>78.87</v>
      </c>
      <c r="BM3109">
        <v>78.87</v>
      </c>
      <c r="BN3109">
        <v>82.74</v>
      </c>
      <c r="BO3109">
        <v>81.572000000000003</v>
      </c>
      <c r="BP3109">
        <v>82.893000000000001</v>
      </c>
      <c r="BQ3109">
        <v>76.290000000000006</v>
      </c>
      <c r="BR3109">
        <v>81.665000000000006</v>
      </c>
      <c r="BS3109">
        <v>81.234999999999999</v>
      </c>
      <c r="BT3109">
        <v>77.671999999999997</v>
      </c>
      <c r="BU3109">
        <v>82.494</v>
      </c>
      <c r="BV3109">
        <v>80.957999999999998</v>
      </c>
      <c r="BW3109">
        <f t="shared" si="244"/>
        <v>80.086066666666667</v>
      </c>
      <c r="BZ3109">
        <v>83.753</v>
      </c>
      <c r="CA3109">
        <v>82.77</v>
      </c>
      <c r="CB3109">
        <v>81.817999999999998</v>
      </c>
      <c r="CC3109">
        <v>82.831999999999994</v>
      </c>
      <c r="CD3109">
        <v>83.322999999999993</v>
      </c>
      <c r="CE3109">
        <v>83.230999999999995</v>
      </c>
      <c r="CF3109">
        <v>82.402000000000001</v>
      </c>
      <c r="CG3109">
        <v>82.984999999999999</v>
      </c>
      <c r="CH3109">
        <v>82.34</v>
      </c>
      <c r="CI3109">
        <v>83.813999999999993</v>
      </c>
      <c r="CJ3109">
        <v>83.108000000000004</v>
      </c>
      <c r="CK3109">
        <v>82.924000000000007</v>
      </c>
      <c r="CL3109">
        <v>80.650999999999996</v>
      </c>
      <c r="CM3109">
        <v>82.709000000000003</v>
      </c>
      <c r="CN3109">
        <v>82.063999999999993</v>
      </c>
      <c r="CO3109">
        <f t="shared" si="245"/>
        <v>82.714933333333349</v>
      </c>
    </row>
    <row r="3110" spans="22:93" x14ac:dyDescent="0.55000000000000004">
      <c r="V3110">
        <f t="shared" si="242"/>
        <v>80.415800000000132</v>
      </c>
      <c r="W3110">
        <f t="shared" si="243"/>
        <v>96.033599999999439</v>
      </c>
      <c r="Y3110">
        <v>74.171000000000006</v>
      </c>
      <c r="Z3110">
        <v>80.375</v>
      </c>
      <c r="AA3110">
        <v>82.125</v>
      </c>
      <c r="AB3110">
        <v>82.74</v>
      </c>
      <c r="AC3110">
        <v>82.094999999999999</v>
      </c>
      <c r="AD3110">
        <v>80.682000000000002</v>
      </c>
      <c r="AE3110">
        <v>81.081000000000003</v>
      </c>
      <c r="AF3110">
        <v>79.668000000000006</v>
      </c>
      <c r="AG3110">
        <v>82.248000000000005</v>
      </c>
      <c r="AH3110">
        <v>81.694999999999993</v>
      </c>
      <c r="AI3110">
        <v>79.882999999999996</v>
      </c>
      <c r="AJ3110">
        <v>72.972999999999999</v>
      </c>
      <c r="AK3110">
        <v>83.537999999999997</v>
      </c>
      <c r="AL3110">
        <v>80.436000000000007</v>
      </c>
      <c r="AM3110">
        <v>76.105999999999995</v>
      </c>
      <c r="AN3110">
        <f t="shared" si="246"/>
        <v>79.987733333333338</v>
      </c>
      <c r="AP3110">
        <v>83.016000000000005</v>
      </c>
      <c r="AQ3110">
        <v>83.6</v>
      </c>
      <c r="AR3110">
        <v>83.507000000000005</v>
      </c>
      <c r="AS3110">
        <v>83.936999999999998</v>
      </c>
      <c r="AT3110">
        <v>82.094999999999999</v>
      </c>
      <c r="AU3110">
        <v>83.262</v>
      </c>
      <c r="AV3110">
        <v>83.537999999999997</v>
      </c>
      <c r="AW3110">
        <v>83.445999999999998</v>
      </c>
      <c r="AX3110">
        <v>83.876000000000005</v>
      </c>
      <c r="AY3110">
        <v>82.677999999999997</v>
      </c>
      <c r="AZ3110">
        <v>83.6</v>
      </c>
      <c r="BA3110">
        <v>83.661000000000001</v>
      </c>
      <c r="BB3110">
        <v>82.893000000000001</v>
      </c>
      <c r="BC3110">
        <v>82.063999999999993</v>
      </c>
      <c r="BD3110">
        <v>80.957999999999998</v>
      </c>
      <c r="BE3110">
        <f>AVERAGE(AP3110:BD3110)</f>
        <v>83.075400000000002</v>
      </c>
      <c r="BH3110">
        <v>78.347999999999999</v>
      </c>
      <c r="BI3110">
        <v>78.44</v>
      </c>
      <c r="BJ3110">
        <v>80.19</v>
      </c>
      <c r="BK3110">
        <v>79.054000000000002</v>
      </c>
      <c r="BL3110">
        <v>78.87</v>
      </c>
      <c r="BM3110">
        <v>78.87</v>
      </c>
      <c r="BN3110">
        <v>82.74</v>
      </c>
      <c r="BO3110">
        <v>81.572000000000003</v>
      </c>
      <c r="BP3110">
        <v>82.893000000000001</v>
      </c>
      <c r="BQ3110">
        <v>76.290000000000006</v>
      </c>
      <c r="BR3110">
        <v>81.665000000000006</v>
      </c>
      <c r="BS3110">
        <v>81.234999999999999</v>
      </c>
      <c r="BT3110">
        <v>77.671999999999997</v>
      </c>
      <c r="BU3110">
        <v>82.494</v>
      </c>
      <c r="BV3110">
        <v>80.957999999999998</v>
      </c>
      <c r="BW3110">
        <f t="shared" si="244"/>
        <v>80.086066666666667</v>
      </c>
      <c r="BZ3110">
        <v>83.753</v>
      </c>
      <c r="CA3110">
        <v>82.77</v>
      </c>
      <c r="CB3110">
        <v>81.817999999999998</v>
      </c>
      <c r="CC3110">
        <v>82.831999999999994</v>
      </c>
      <c r="CD3110">
        <v>83.322999999999993</v>
      </c>
      <c r="CE3110">
        <v>83.230999999999995</v>
      </c>
      <c r="CF3110">
        <v>82.402000000000001</v>
      </c>
      <c r="CG3110">
        <v>82.984999999999999</v>
      </c>
      <c r="CH3110">
        <v>82.34</v>
      </c>
      <c r="CI3110">
        <v>83.813999999999993</v>
      </c>
      <c r="CJ3110">
        <v>83.108000000000004</v>
      </c>
      <c r="CK3110">
        <v>82.924000000000007</v>
      </c>
      <c r="CL3110">
        <v>80.712999999999994</v>
      </c>
      <c r="CM3110">
        <v>82.709000000000003</v>
      </c>
      <c r="CN3110">
        <v>82.063999999999993</v>
      </c>
      <c r="CO3110">
        <f t="shared" si="245"/>
        <v>82.719066666666677</v>
      </c>
    </row>
    <row r="3111" spans="22:93" x14ac:dyDescent="0.55000000000000004">
      <c r="V3111">
        <f t="shared" si="242"/>
        <v>80.415580000000134</v>
      </c>
      <c r="W3111">
        <f t="shared" si="243"/>
        <v>96.033359999999433</v>
      </c>
      <c r="Y3111">
        <v>74.171000000000006</v>
      </c>
      <c r="Z3111">
        <v>80.375</v>
      </c>
      <c r="AA3111">
        <v>82.125</v>
      </c>
      <c r="AB3111">
        <v>82.74</v>
      </c>
      <c r="AC3111">
        <v>82.094999999999999</v>
      </c>
      <c r="AD3111">
        <v>80.682000000000002</v>
      </c>
      <c r="AE3111">
        <v>81.081000000000003</v>
      </c>
      <c r="AF3111">
        <v>79.668000000000006</v>
      </c>
      <c r="AG3111">
        <v>82.248000000000005</v>
      </c>
      <c r="AH3111">
        <v>81.694999999999993</v>
      </c>
      <c r="AI3111">
        <v>79.914000000000001</v>
      </c>
      <c r="AJ3111">
        <v>72.972999999999999</v>
      </c>
      <c r="AK3111">
        <v>83.537999999999997</v>
      </c>
      <c r="AL3111">
        <v>80.283000000000001</v>
      </c>
      <c r="AM3111">
        <v>76.105999999999995</v>
      </c>
      <c r="AN3111">
        <f t="shared" si="246"/>
        <v>79.979599999999991</v>
      </c>
      <c r="AP3111">
        <v>83.016000000000005</v>
      </c>
      <c r="AQ3111">
        <v>83.6</v>
      </c>
      <c r="AR3111">
        <v>83.507000000000005</v>
      </c>
      <c r="AS3111">
        <v>83.936999999999998</v>
      </c>
      <c r="AT3111">
        <v>82.094999999999999</v>
      </c>
      <c r="AU3111">
        <v>83.262</v>
      </c>
      <c r="AV3111">
        <v>83.537999999999997</v>
      </c>
      <c r="AW3111">
        <v>83.445999999999998</v>
      </c>
      <c r="AX3111">
        <v>83.876000000000005</v>
      </c>
      <c r="AY3111">
        <v>82.677999999999997</v>
      </c>
      <c r="AZ3111">
        <v>83.6</v>
      </c>
      <c r="BA3111">
        <v>83.661000000000001</v>
      </c>
      <c r="BB3111">
        <v>82.893000000000001</v>
      </c>
      <c r="BC3111">
        <v>82.063999999999993</v>
      </c>
      <c r="BD3111">
        <v>80.957999999999998</v>
      </c>
      <c r="BE3111">
        <f>AVERAGE(AP3111:BD3111)</f>
        <v>83.075400000000002</v>
      </c>
      <c r="BH3111">
        <v>78.347999999999999</v>
      </c>
      <c r="BI3111">
        <v>78.44</v>
      </c>
      <c r="BJ3111">
        <v>80.19</v>
      </c>
      <c r="BK3111">
        <v>79.054000000000002</v>
      </c>
      <c r="BL3111">
        <v>78.87</v>
      </c>
      <c r="BM3111">
        <v>78.87</v>
      </c>
      <c r="BN3111">
        <v>82.74</v>
      </c>
      <c r="BO3111">
        <v>81.572000000000003</v>
      </c>
      <c r="BP3111">
        <v>82.893000000000001</v>
      </c>
      <c r="BQ3111">
        <v>76.290000000000006</v>
      </c>
      <c r="BR3111">
        <v>81.665000000000006</v>
      </c>
      <c r="BS3111">
        <v>81.234999999999999</v>
      </c>
      <c r="BT3111">
        <v>77.671999999999997</v>
      </c>
      <c r="BU3111">
        <v>82.494</v>
      </c>
      <c r="BV3111">
        <v>80.957999999999998</v>
      </c>
      <c r="BW3111">
        <f t="shared" si="244"/>
        <v>80.086066666666667</v>
      </c>
      <c r="BZ3111">
        <v>83.753</v>
      </c>
      <c r="CA3111">
        <v>82.77</v>
      </c>
      <c r="CB3111">
        <v>81.817999999999998</v>
      </c>
      <c r="CC3111">
        <v>82.831999999999994</v>
      </c>
      <c r="CD3111">
        <v>83.322999999999993</v>
      </c>
      <c r="CE3111">
        <v>83.230999999999995</v>
      </c>
      <c r="CF3111">
        <v>82.402000000000001</v>
      </c>
      <c r="CG3111">
        <v>82.984999999999999</v>
      </c>
      <c r="CH3111">
        <v>82.34</v>
      </c>
      <c r="CI3111">
        <v>83.813999999999993</v>
      </c>
      <c r="CJ3111">
        <v>83.108000000000004</v>
      </c>
      <c r="CK3111">
        <v>82.924000000000007</v>
      </c>
      <c r="CL3111">
        <v>80.712999999999994</v>
      </c>
      <c r="CM3111">
        <v>82.709000000000003</v>
      </c>
      <c r="CN3111">
        <v>82.063999999999993</v>
      </c>
      <c r="CO3111">
        <f t="shared" si="245"/>
        <v>82.719066666666677</v>
      </c>
    </row>
    <row r="3112" spans="22:93" x14ac:dyDescent="0.55000000000000004">
      <c r="V3112">
        <f t="shared" si="242"/>
        <v>80.415360000000135</v>
      </c>
      <c r="W3112">
        <f t="shared" si="243"/>
        <v>96.033119999999428</v>
      </c>
      <c r="Y3112">
        <v>74.171000000000006</v>
      </c>
      <c r="Z3112">
        <v>80.375</v>
      </c>
      <c r="AA3112">
        <v>82.125</v>
      </c>
      <c r="AB3112">
        <v>82.74</v>
      </c>
      <c r="AC3112">
        <v>82.094999999999999</v>
      </c>
      <c r="AD3112">
        <v>80.742999999999995</v>
      </c>
      <c r="AE3112">
        <v>81.081000000000003</v>
      </c>
      <c r="AF3112">
        <v>79.668000000000006</v>
      </c>
      <c r="AG3112">
        <v>82.248000000000005</v>
      </c>
      <c r="AH3112">
        <v>81.694999999999993</v>
      </c>
      <c r="AI3112">
        <v>79.914000000000001</v>
      </c>
      <c r="AJ3112">
        <v>72.972999999999999</v>
      </c>
      <c r="AK3112">
        <v>83.537999999999997</v>
      </c>
      <c r="AL3112">
        <v>80.283000000000001</v>
      </c>
      <c r="AM3112">
        <v>76.105999999999995</v>
      </c>
      <c r="AN3112">
        <f t="shared" si="246"/>
        <v>79.983666666666664</v>
      </c>
      <c r="AP3112">
        <v>83.016000000000005</v>
      </c>
      <c r="AQ3112">
        <v>83.569000000000003</v>
      </c>
      <c r="AR3112">
        <v>83.507000000000005</v>
      </c>
      <c r="AS3112">
        <v>83.936999999999998</v>
      </c>
      <c r="AT3112">
        <v>82.094999999999999</v>
      </c>
      <c r="AU3112">
        <v>83.262</v>
      </c>
      <c r="AV3112">
        <v>83.537999999999997</v>
      </c>
      <c r="AW3112">
        <v>83.445999999999998</v>
      </c>
      <c r="AX3112">
        <v>83.876000000000005</v>
      </c>
      <c r="AY3112">
        <v>82.677999999999997</v>
      </c>
      <c r="AZ3112">
        <v>83.6</v>
      </c>
      <c r="BA3112">
        <v>83.661000000000001</v>
      </c>
      <c r="BB3112">
        <v>82.893000000000001</v>
      </c>
      <c r="BC3112">
        <v>82.063999999999993</v>
      </c>
      <c r="BD3112">
        <v>80.957999999999998</v>
      </c>
      <c r="BE3112">
        <f>AVERAGE(AP3112:BD3112)</f>
        <v>83.073333333333338</v>
      </c>
      <c r="BH3112">
        <v>78.378</v>
      </c>
      <c r="BI3112">
        <v>78.409000000000006</v>
      </c>
      <c r="BJ3112">
        <v>80.19</v>
      </c>
      <c r="BK3112">
        <v>79.054000000000002</v>
      </c>
      <c r="BL3112">
        <v>78.900000000000006</v>
      </c>
      <c r="BM3112">
        <v>78.87</v>
      </c>
      <c r="BN3112">
        <v>82.74</v>
      </c>
      <c r="BO3112">
        <v>81.694999999999993</v>
      </c>
      <c r="BP3112">
        <v>82.893000000000001</v>
      </c>
      <c r="BQ3112">
        <v>76.290000000000006</v>
      </c>
      <c r="BR3112">
        <v>81.665000000000006</v>
      </c>
      <c r="BS3112">
        <v>81.234999999999999</v>
      </c>
      <c r="BT3112">
        <v>77.671999999999997</v>
      </c>
      <c r="BU3112">
        <v>82.585999999999999</v>
      </c>
      <c r="BV3112">
        <v>80.957999999999998</v>
      </c>
      <c r="BW3112">
        <f t="shared" si="244"/>
        <v>80.102333333333334</v>
      </c>
      <c r="BZ3112">
        <v>83.753</v>
      </c>
      <c r="CA3112">
        <v>82.77</v>
      </c>
      <c r="CB3112">
        <v>81.817999999999998</v>
      </c>
      <c r="CC3112">
        <v>82.831999999999994</v>
      </c>
      <c r="CD3112">
        <v>83.322999999999993</v>
      </c>
      <c r="CE3112">
        <v>83.230999999999995</v>
      </c>
      <c r="CF3112">
        <v>82.402000000000001</v>
      </c>
      <c r="CG3112">
        <v>82.984999999999999</v>
      </c>
      <c r="CH3112">
        <v>82.34</v>
      </c>
      <c r="CI3112">
        <v>83.813999999999993</v>
      </c>
      <c r="CJ3112">
        <v>83.108000000000004</v>
      </c>
      <c r="CK3112">
        <v>82.893000000000001</v>
      </c>
      <c r="CL3112">
        <v>80.712999999999994</v>
      </c>
      <c r="CM3112">
        <v>82.709000000000003</v>
      </c>
      <c r="CN3112">
        <v>82.063999999999993</v>
      </c>
      <c r="CO3112">
        <f t="shared" si="245"/>
        <v>82.717000000000013</v>
      </c>
    </row>
    <row r="3113" spans="22:93" x14ac:dyDescent="0.55000000000000004">
      <c r="V3113">
        <f t="shared" si="242"/>
        <v>80.415140000000136</v>
      </c>
      <c r="W3113">
        <f t="shared" si="243"/>
        <v>96.032879999999423</v>
      </c>
      <c r="Y3113">
        <v>74.231999999999999</v>
      </c>
      <c r="Z3113">
        <v>80.375</v>
      </c>
      <c r="AA3113">
        <v>82.125</v>
      </c>
      <c r="AB3113">
        <v>82.74</v>
      </c>
      <c r="AC3113">
        <v>82.094999999999999</v>
      </c>
      <c r="AD3113">
        <v>80.742999999999995</v>
      </c>
      <c r="AE3113">
        <v>81.143000000000001</v>
      </c>
      <c r="AF3113">
        <v>79.668000000000006</v>
      </c>
      <c r="AG3113">
        <v>82.248000000000005</v>
      </c>
      <c r="AH3113">
        <v>81.694999999999993</v>
      </c>
      <c r="AI3113">
        <v>79.914000000000001</v>
      </c>
      <c r="AJ3113">
        <v>72.972999999999999</v>
      </c>
      <c r="AK3113">
        <v>83.537999999999997</v>
      </c>
      <c r="AL3113">
        <v>80.283000000000001</v>
      </c>
      <c r="AM3113">
        <v>76.105999999999995</v>
      </c>
      <c r="AN3113">
        <f t="shared" si="246"/>
        <v>79.991866666666667</v>
      </c>
      <c r="AP3113">
        <v>83.016000000000005</v>
      </c>
      <c r="AQ3113">
        <v>83.569000000000003</v>
      </c>
      <c r="AR3113">
        <v>83.507000000000005</v>
      </c>
      <c r="AS3113">
        <v>83.936999999999998</v>
      </c>
      <c r="AT3113">
        <v>82.094999999999999</v>
      </c>
      <c r="AU3113">
        <v>83.262</v>
      </c>
      <c r="AV3113">
        <v>83.537999999999997</v>
      </c>
      <c r="AW3113">
        <v>83.445999999999998</v>
      </c>
      <c r="AX3113">
        <v>83.876000000000005</v>
      </c>
      <c r="AY3113">
        <v>82.677999999999997</v>
      </c>
      <c r="AZ3113">
        <v>83.6</v>
      </c>
      <c r="BA3113">
        <v>83.661000000000001</v>
      </c>
      <c r="BB3113">
        <v>82.893000000000001</v>
      </c>
      <c r="BC3113">
        <v>82.063999999999993</v>
      </c>
      <c r="BD3113">
        <v>80.957999999999998</v>
      </c>
      <c r="BE3113">
        <f>AVERAGE(AP3113:BD3113)</f>
        <v>83.073333333333338</v>
      </c>
      <c r="BH3113">
        <v>78.378</v>
      </c>
      <c r="BI3113">
        <v>78.409000000000006</v>
      </c>
      <c r="BJ3113">
        <v>80.19</v>
      </c>
      <c r="BK3113">
        <v>79.054000000000002</v>
      </c>
      <c r="BL3113">
        <v>78.900000000000006</v>
      </c>
      <c r="BM3113">
        <v>79.022999999999996</v>
      </c>
      <c r="BN3113">
        <v>82.74</v>
      </c>
      <c r="BO3113">
        <v>81.694999999999993</v>
      </c>
      <c r="BP3113">
        <v>82.893000000000001</v>
      </c>
      <c r="BQ3113">
        <v>76.290000000000006</v>
      </c>
      <c r="BR3113">
        <v>81.665000000000006</v>
      </c>
      <c r="BS3113">
        <v>81.234999999999999</v>
      </c>
      <c r="BT3113">
        <v>77.671999999999997</v>
      </c>
      <c r="BU3113">
        <v>82.585999999999999</v>
      </c>
      <c r="BV3113">
        <v>80.957999999999998</v>
      </c>
      <c r="BW3113">
        <f t="shared" si="244"/>
        <v>80.112533333333346</v>
      </c>
      <c r="BZ3113">
        <v>83.753</v>
      </c>
      <c r="CA3113">
        <v>82.801000000000002</v>
      </c>
      <c r="CB3113">
        <v>81.817999999999998</v>
      </c>
      <c r="CC3113">
        <v>82.831999999999994</v>
      </c>
      <c r="CD3113">
        <v>83.322999999999993</v>
      </c>
      <c r="CE3113">
        <v>83.230999999999995</v>
      </c>
      <c r="CF3113">
        <v>82.402000000000001</v>
      </c>
      <c r="CG3113">
        <v>82.984999999999999</v>
      </c>
      <c r="CH3113">
        <v>82.34</v>
      </c>
      <c r="CI3113">
        <v>83.813999999999993</v>
      </c>
      <c r="CJ3113">
        <v>83.108000000000004</v>
      </c>
      <c r="CK3113">
        <v>82.893000000000001</v>
      </c>
      <c r="CL3113">
        <v>80.712999999999994</v>
      </c>
      <c r="CM3113">
        <v>82.709000000000003</v>
      </c>
      <c r="CN3113">
        <v>82.063999999999993</v>
      </c>
      <c r="CO3113">
        <f t="shared" si="245"/>
        <v>82.719066666666677</v>
      </c>
    </row>
    <row r="3114" spans="22:93" x14ac:dyDescent="0.55000000000000004">
      <c r="V3114">
        <f t="shared" si="242"/>
        <v>80.414920000000137</v>
      </c>
      <c r="W3114">
        <f t="shared" si="243"/>
        <v>96.032639999999418</v>
      </c>
      <c r="Y3114">
        <v>74.231999999999999</v>
      </c>
      <c r="Z3114">
        <v>80.375</v>
      </c>
      <c r="AA3114">
        <v>82.125</v>
      </c>
      <c r="AB3114">
        <v>82.74</v>
      </c>
      <c r="AC3114">
        <v>82.094999999999999</v>
      </c>
      <c r="AD3114">
        <v>80.742999999999995</v>
      </c>
      <c r="AE3114">
        <v>81.143000000000001</v>
      </c>
      <c r="AF3114">
        <v>79.668000000000006</v>
      </c>
      <c r="AG3114">
        <v>82.248000000000005</v>
      </c>
      <c r="AH3114">
        <v>81.694999999999993</v>
      </c>
      <c r="AI3114">
        <v>79.914000000000001</v>
      </c>
      <c r="AJ3114">
        <v>72.972999999999999</v>
      </c>
      <c r="AK3114">
        <v>83.537999999999997</v>
      </c>
      <c r="AL3114">
        <v>80.283000000000001</v>
      </c>
      <c r="AM3114">
        <v>76.197999999999993</v>
      </c>
      <c r="AN3114">
        <f t="shared" si="246"/>
        <v>79.998000000000005</v>
      </c>
      <c r="AP3114">
        <v>83.016000000000005</v>
      </c>
      <c r="AQ3114">
        <v>83.569000000000003</v>
      </c>
      <c r="AR3114">
        <v>83.507000000000005</v>
      </c>
      <c r="AS3114">
        <v>83.936999999999998</v>
      </c>
      <c r="AT3114">
        <v>82.094999999999999</v>
      </c>
      <c r="AU3114">
        <v>83.262</v>
      </c>
      <c r="AV3114">
        <v>83.537999999999997</v>
      </c>
      <c r="AW3114">
        <v>83.477000000000004</v>
      </c>
      <c r="AX3114">
        <v>83.876000000000005</v>
      </c>
      <c r="AY3114">
        <v>82.677999999999997</v>
      </c>
      <c r="AZ3114">
        <v>83.6</v>
      </c>
      <c r="BA3114">
        <v>83.661000000000001</v>
      </c>
      <c r="BB3114">
        <v>82.893000000000001</v>
      </c>
      <c r="BC3114">
        <v>82.063999999999993</v>
      </c>
      <c r="BD3114">
        <v>80.957999999999998</v>
      </c>
      <c r="BE3114">
        <f>AVERAGE(AP3114:BD3114)</f>
        <v>83.075400000000002</v>
      </c>
      <c r="BH3114">
        <v>78.378</v>
      </c>
      <c r="BI3114">
        <v>78.409000000000006</v>
      </c>
      <c r="BJ3114">
        <v>80.19</v>
      </c>
      <c r="BK3114">
        <v>79.054000000000002</v>
      </c>
      <c r="BL3114">
        <v>78.900000000000006</v>
      </c>
      <c r="BM3114">
        <v>79.022999999999996</v>
      </c>
      <c r="BN3114">
        <v>82.74</v>
      </c>
      <c r="BO3114">
        <v>81.694999999999993</v>
      </c>
      <c r="BP3114">
        <v>82.893000000000001</v>
      </c>
      <c r="BQ3114">
        <v>76.290000000000006</v>
      </c>
      <c r="BR3114">
        <v>81.665000000000006</v>
      </c>
      <c r="BS3114">
        <v>81.234999999999999</v>
      </c>
      <c r="BT3114">
        <v>77.671999999999997</v>
      </c>
      <c r="BU3114">
        <v>82.585999999999999</v>
      </c>
      <c r="BV3114">
        <v>80.957999999999998</v>
      </c>
      <c r="BW3114">
        <f t="shared" si="244"/>
        <v>80.112533333333346</v>
      </c>
      <c r="BZ3114">
        <v>83.753</v>
      </c>
      <c r="CA3114">
        <v>82.801000000000002</v>
      </c>
      <c r="CB3114">
        <v>81.817999999999998</v>
      </c>
      <c r="CC3114">
        <v>82.831999999999994</v>
      </c>
      <c r="CD3114">
        <v>83.322999999999993</v>
      </c>
      <c r="CE3114">
        <v>83.230999999999995</v>
      </c>
      <c r="CF3114">
        <v>82.402000000000001</v>
      </c>
      <c r="CG3114">
        <v>82.984999999999999</v>
      </c>
      <c r="CH3114">
        <v>82.34</v>
      </c>
      <c r="CI3114">
        <v>83.813999999999993</v>
      </c>
      <c r="CJ3114">
        <v>83.076999999999998</v>
      </c>
      <c r="CK3114">
        <v>82.893000000000001</v>
      </c>
      <c r="CL3114">
        <v>80.712999999999994</v>
      </c>
      <c r="CM3114">
        <v>82.677999999999997</v>
      </c>
      <c r="CN3114">
        <v>82.063999999999993</v>
      </c>
      <c r="CO3114">
        <f t="shared" si="245"/>
        <v>82.714933333333335</v>
      </c>
    </row>
    <row r="3115" spans="22:93" x14ac:dyDescent="0.55000000000000004">
      <c r="V3115">
        <f t="shared" si="242"/>
        <v>80.414700000000138</v>
      </c>
      <c r="W3115">
        <f t="shared" si="243"/>
        <v>96.032399999999413</v>
      </c>
      <c r="Y3115">
        <v>74.231999999999999</v>
      </c>
      <c r="Z3115">
        <v>80.375</v>
      </c>
      <c r="AA3115">
        <v>82.125</v>
      </c>
      <c r="AB3115">
        <v>82.74</v>
      </c>
      <c r="AC3115">
        <v>82.094999999999999</v>
      </c>
      <c r="AD3115">
        <v>80.742999999999995</v>
      </c>
      <c r="AE3115">
        <v>81.143000000000001</v>
      </c>
      <c r="AF3115">
        <v>79.668000000000006</v>
      </c>
      <c r="AG3115">
        <v>82.278999999999996</v>
      </c>
      <c r="AH3115">
        <v>81.694999999999993</v>
      </c>
      <c r="AI3115">
        <v>79.914000000000001</v>
      </c>
      <c r="AJ3115">
        <v>73.433999999999997</v>
      </c>
      <c r="AK3115">
        <v>83.537999999999997</v>
      </c>
      <c r="AL3115">
        <v>80.283000000000001</v>
      </c>
      <c r="AM3115">
        <v>76.197999999999993</v>
      </c>
      <c r="AN3115">
        <f t="shared" si="246"/>
        <v>80.030799999999999</v>
      </c>
      <c r="AP3115">
        <v>83.016000000000005</v>
      </c>
      <c r="AQ3115">
        <v>83.569000000000003</v>
      </c>
      <c r="AR3115">
        <v>83.507000000000005</v>
      </c>
      <c r="AS3115">
        <v>83.936999999999998</v>
      </c>
      <c r="AT3115">
        <v>82.063999999999993</v>
      </c>
      <c r="AU3115">
        <v>83.322999999999993</v>
      </c>
      <c r="AV3115">
        <v>83.507000000000005</v>
      </c>
      <c r="AW3115">
        <v>83.477000000000004</v>
      </c>
      <c r="AX3115">
        <v>83.876000000000005</v>
      </c>
      <c r="AY3115">
        <v>82.677999999999997</v>
      </c>
      <c r="AZ3115">
        <v>83.6</v>
      </c>
      <c r="BA3115">
        <v>83.661000000000001</v>
      </c>
      <c r="BB3115">
        <v>82.893000000000001</v>
      </c>
      <c r="BC3115">
        <v>82.063999999999993</v>
      </c>
      <c r="BD3115">
        <v>80.957999999999998</v>
      </c>
      <c r="BE3115">
        <f>AVERAGE(AP3115:BD3115)</f>
        <v>83.075333333333347</v>
      </c>
      <c r="BH3115">
        <v>78.715999999999994</v>
      </c>
      <c r="BI3115">
        <v>78.409000000000006</v>
      </c>
      <c r="BJ3115">
        <v>80.19</v>
      </c>
      <c r="BK3115">
        <v>79.054000000000002</v>
      </c>
      <c r="BL3115">
        <v>78.900000000000006</v>
      </c>
      <c r="BM3115">
        <v>79.022999999999996</v>
      </c>
      <c r="BN3115">
        <v>82.74</v>
      </c>
      <c r="BO3115">
        <v>81.694999999999993</v>
      </c>
      <c r="BP3115">
        <v>82.893000000000001</v>
      </c>
      <c r="BQ3115">
        <v>76.290000000000006</v>
      </c>
      <c r="BR3115">
        <v>81.665000000000006</v>
      </c>
      <c r="BS3115">
        <v>81.234999999999999</v>
      </c>
      <c r="BT3115">
        <v>77.671999999999997</v>
      </c>
      <c r="BU3115">
        <v>82.494</v>
      </c>
      <c r="BV3115">
        <v>80.957999999999998</v>
      </c>
      <c r="BW3115">
        <f t="shared" si="244"/>
        <v>80.128933333333336</v>
      </c>
      <c r="BZ3115">
        <v>83.753</v>
      </c>
      <c r="CA3115">
        <v>82.801000000000002</v>
      </c>
      <c r="CB3115">
        <v>81.817999999999998</v>
      </c>
      <c r="CC3115">
        <v>82.831999999999994</v>
      </c>
      <c r="CD3115">
        <v>83.322999999999993</v>
      </c>
      <c r="CE3115">
        <v>83.230999999999995</v>
      </c>
      <c r="CF3115">
        <v>82.402000000000001</v>
      </c>
      <c r="CG3115">
        <v>82.984999999999999</v>
      </c>
      <c r="CH3115">
        <v>82.34</v>
      </c>
      <c r="CI3115">
        <v>83.813999999999993</v>
      </c>
      <c r="CJ3115">
        <v>83.076999999999998</v>
      </c>
      <c r="CK3115">
        <v>82.893000000000001</v>
      </c>
      <c r="CL3115">
        <v>80.712999999999994</v>
      </c>
      <c r="CM3115">
        <v>82.677999999999997</v>
      </c>
      <c r="CN3115">
        <v>82.063999999999993</v>
      </c>
      <c r="CO3115">
        <f t="shared" si="245"/>
        <v>82.714933333333335</v>
      </c>
    </row>
    <row r="3116" spans="22:93" x14ac:dyDescent="0.55000000000000004">
      <c r="V3116">
        <f t="shared" si="242"/>
        <v>80.41448000000014</v>
      </c>
      <c r="W3116">
        <f t="shared" si="243"/>
        <v>96.032159999999408</v>
      </c>
      <c r="Y3116">
        <v>74.231999999999999</v>
      </c>
      <c r="Z3116">
        <v>80.375</v>
      </c>
      <c r="AA3116">
        <v>82.125</v>
      </c>
      <c r="AB3116">
        <v>82.74</v>
      </c>
      <c r="AC3116">
        <v>82.094999999999999</v>
      </c>
      <c r="AD3116">
        <v>80.742999999999995</v>
      </c>
      <c r="AE3116">
        <v>81.173000000000002</v>
      </c>
      <c r="AF3116">
        <v>79.668000000000006</v>
      </c>
      <c r="AG3116">
        <v>82.278999999999996</v>
      </c>
      <c r="AH3116">
        <v>81.694999999999993</v>
      </c>
      <c r="AI3116">
        <v>79.914000000000001</v>
      </c>
      <c r="AJ3116">
        <v>73.433999999999997</v>
      </c>
      <c r="AK3116">
        <v>83.537999999999997</v>
      </c>
      <c r="AL3116">
        <v>80.283000000000001</v>
      </c>
      <c r="AM3116">
        <v>76.197999999999993</v>
      </c>
      <c r="AN3116">
        <f t="shared" si="246"/>
        <v>80.032799999999995</v>
      </c>
      <c r="AP3116">
        <v>83.016000000000005</v>
      </c>
      <c r="AQ3116">
        <v>83.569000000000003</v>
      </c>
      <c r="AR3116">
        <v>83.507000000000005</v>
      </c>
      <c r="AS3116">
        <v>83.936999999999998</v>
      </c>
      <c r="AT3116">
        <v>82.156000000000006</v>
      </c>
      <c r="AU3116">
        <v>83.322999999999993</v>
      </c>
      <c r="AV3116">
        <v>83.507000000000005</v>
      </c>
      <c r="AW3116">
        <v>83.477000000000004</v>
      </c>
      <c r="AX3116">
        <v>83.876000000000005</v>
      </c>
      <c r="AY3116">
        <v>82.677999999999997</v>
      </c>
      <c r="AZ3116">
        <v>83.6</v>
      </c>
      <c r="BA3116">
        <v>83.661000000000001</v>
      </c>
      <c r="BB3116">
        <v>82.893000000000001</v>
      </c>
      <c r="BC3116">
        <v>82.063999999999993</v>
      </c>
      <c r="BD3116">
        <v>80.957999999999998</v>
      </c>
      <c r="BE3116">
        <f>AVERAGE(AP3116:BD3116)</f>
        <v>83.081466666666685</v>
      </c>
      <c r="BH3116">
        <v>78.593000000000004</v>
      </c>
      <c r="BI3116">
        <v>78.471000000000004</v>
      </c>
      <c r="BJ3116">
        <v>80.16</v>
      </c>
      <c r="BK3116">
        <v>79.054000000000002</v>
      </c>
      <c r="BL3116">
        <v>78.900000000000006</v>
      </c>
      <c r="BM3116">
        <v>79.022999999999996</v>
      </c>
      <c r="BN3116">
        <v>82.74</v>
      </c>
      <c r="BO3116">
        <v>81.694999999999993</v>
      </c>
      <c r="BP3116">
        <v>82.893000000000001</v>
      </c>
      <c r="BQ3116">
        <v>76.290000000000006</v>
      </c>
      <c r="BR3116">
        <v>81.665000000000006</v>
      </c>
      <c r="BS3116">
        <v>81.234999999999999</v>
      </c>
      <c r="BT3116">
        <v>77.671999999999997</v>
      </c>
      <c r="BU3116">
        <v>82.494</v>
      </c>
      <c r="BV3116">
        <v>80.989000000000004</v>
      </c>
      <c r="BW3116">
        <f t="shared" si="244"/>
        <v>80.124933333333317</v>
      </c>
      <c r="BZ3116">
        <v>83.784000000000006</v>
      </c>
      <c r="CA3116">
        <v>82.801000000000002</v>
      </c>
      <c r="CB3116">
        <v>81.817999999999998</v>
      </c>
      <c r="CC3116">
        <v>82.831999999999994</v>
      </c>
      <c r="CD3116">
        <v>83.322999999999993</v>
      </c>
      <c r="CE3116">
        <v>83.230999999999995</v>
      </c>
      <c r="CF3116">
        <v>82.432000000000002</v>
      </c>
      <c r="CG3116">
        <v>82.984999999999999</v>
      </c>
      <c r="CH3116">
        <v>82.34</v>
      </c>
      <c r="CI3116">
        <v>83.813999999999993</v>
      </c>
      <c r="CJ3116">
        <v>83.076999999999998</v>
      </c>
      <c r="CK3116">
        <v>82.893000000000001</v>
      </c>
      <c r="CL3116">
        <v>80.712999999999994</v>
      </c>
      <c r="CM3116">
        <v>82.677999999999997</v>
      </c>
      <c r="CN3116">
        <v>82.063999999999993</v>
      </c>
      <c r="CO3116">
        <f t="shared" si="245"/>
        <v>82.719000000000008</v>
      </c>
    </row>
    <row r="3117" spans="22:93" x14ac:dyDescent="0.55000000000000004">
      <c r="V3117">
        <f t="shared" si="242"/>
        <v>80.414260000000141</v>
      </c>
      <c r="W3117">
        <f t="shared" si="243"/>
        <v>96.031919999999403</v>
      </c>
      <c r="Y3117">
        <v>74.231999999999999</v>
      </c>
      <c r="Z3117">
        <v>80.375</v>
      </c>
      <c r="AA3117">
        <v>82.125</v>
      </c>
      <c r="AB3117">
        <v>82.74</v>
      </c>
      <c r="AC3117">
        <v>82.094999999999999</v>
      </c>
      <c r="AD3117">
        <v>80.742999999999995</v>
      </c>
      <c r="AE3117">
        <v>81.173000000000002</v>
      </c>
      <c r="AF3117">
        <v>79.668000000000006</v>
      </c>
      <c r="AG3117">
        <v>82.278999999999996</v>
      </c>
      <c r="AH3117">
        <v>81.694999999999993</v>
      </c>
      <c r="AI3117">
        <v>79.914000000000001</v>
      </c>
      <c r="AJ3117">
        <v>73.433999999999997</v>
      </c>
      <c r="AK3117">
        <v>83.537999999999997</v>
      </c>
      <c r="AL3117">
        <v>80.283000000000001</v>
      </c>
      <c r="AM3117">
        <v>76.197999999999993</v>
      </c>
      <c r="AN3117">
        <f t="shared" si="246"/>
        <v>80.032799999999995</v>
      </c>
      <c r="AP3117">
        <v>83.016000000000005</v>
      </c>
      <c r="AQ3117">
        <v>83.569000000000003</v>
      </c>
      <c r="AR3117">
        <v>83.507000000000005</v>
      </c>
      <c r="AS3117">
        <v>83.936999999999998</v>
      </c>
      <c r="AT3117">
        <v>82.156000000000006</v>
      </c>
      <c r="AU3117">
        <v>83.322999999999993</v>
      </c>
      <c r="AV3117">
        <v>83.507000000000005</v>
      </c>
      <c r="AW3117">
        <v>83.477000000000004</v>
      </c>
      <c r="AX3117">
        <v>83.876000000000005</v>
      </c>
      <c r="AY3117">
        <v>82.677999999999997</v>
      </c>
      <c r="AZ3117">
        <v>83.6</v>
      </c>
      <c r="BA3117">
        <v>83.661000000000001</v>
      </c>
      <c r="BB3117">
        <v>82.893000000000001</v>
      </c>
      <c r="BC3117">
        <v>82.063999999999993</v>
      </c>
      <c r="BD3117">
        <v>80.957999999999998</v>
      </c>
      <c r="BE3117">
        <f>AVERAGE(AP3117:BD3117)</f>
        <v>83.081466666666685</v>
      </c>
      <c r="BH3117">
        <v>78.593000000000004</v>
      </c>
      <c r="BI3117">
        <v>78.471000000000004</v>
      </c>
      <c r="BJ3117">
        <v>80.16</v>
      </c>
      <c r="BK3117">
        <v>79.054000000000002</v>
      </c>
      <c r="BL3117">
        <v>78.900000000000006</v>
      </c>
      <c r="BM3117">
        <v>79.022999999999996</v>
      </c>
      <c r="BN3117">
        <v>82.74</v>
      </c>
      <c r="BO3117">
        <v>81.694999999999993</v>
      </c>
      <c r="BP3117">
        <v>82.861999999999995</v>
      </c>
      <c r="BQ3117">
        <v>76.290000000000006</v>
      </c>
      <c r="BR3117">
        <v>81.665000000000006</v>
      </c>
      <c r="BS3117">
        <v>81.234999999999999</v>
      </c>
      <c r="BT3117">
        <v>77.671999999999997</v>
      </c>
      <c r="BU3117">
        <v>82.494</v>
      </c>
      <c r="BV3117">
        <v>80.989000000000004</v>
      </c>
      <c r="BW3117">
        <f t="shared" si="244"/>
        <v>80.122866666666653</v>
      </c>
      <c r="BZ3117">
        <v>83.784000000000006</v>
      </c>
      <c r="CA3117">
        <v>82.801000000000002</v>
      </c>
      <c r="CB3117">
        <v>81.817999999999998</v>
      </c>
      <c r="CC3117">
        <v>82.831999999999994</v>
      </c>
      <c r="CD3117">
        <v>83.322999999999993</v>
      </c>
      <c r="CE3117">
        <v>83.230999999999995</v>
      </c>
      <c r="CF3117">
        <v>82.432000000000002</v>
      </c>
      <c r="CG3117">
        <v>82.984999999999999</v>
      </c>
      <c r="CH3117">
        <v>82.34</v>
      </c>
      <c r="CI3117">
        <v>83.813999999999993</v>
      </c>
      <c r="CJ3117">
        <v>83.076999999999998</v>
      </c>
      <c r="CK3117">
        <v>82.893000000000001</v>
      </c>
      <c r="CL3117">
        <v>80.712999999999994</v>
      </c>
      <c r="CM3117">
        <v>82.677999999999997</v>
      </c>
      <c r="CN3117">
        <v>82.063999999999993</v>
      </c>
      <c r="CO3117">
        <f t="shared" si="245"/>
        <v>82.719000000000008</v>
      </c>
    </row>
    <row r="3118" spans="22:93" x14ac:dyDescent="0.55000000000000004">
      <c r="V3118">
        <f t="shared" si="242"/>
        <v>80.414040000000142</v>
      </c>
      <c r="W3118">
        <f t="shared" si="243"/>
        <v>96.031679999999398</v>
      </c>
      <c r="Y3118">
        <v>74.231999999999999</v>
      </c>
      <c r="Z3118">
        <v>80.343999999999994</v>
      </c>
      <c r="AA3118">
        <v>82.125</v>
      </c>
      <c r="AB3118">
        <v>82.74</v>
      </c>
      <c r="AC3118">
        <v>82.094999999999999</v>
      </c>
      <c r="AD3118">
        <v>80.742999999999995</v>
      </c>
      <c r="AE3118">
        <v>81.173000000000002</v>
      </c>
      <c r="AF3118">
        <v>79.668000000000006</v>
      </c>
      <c r="AG3118">
        <v>82.278999999999996</v>
      </c>
      <c r="AH3118">
        <v>81.787000000000006</v>
      </c>
      <c r="AI3118">
        <v>79.914000000000001</v>
      </c>
      <c r="AJ3118">
        <v>73.433999999999997</v>
      </c>
      <c r="AK3118">
        <v>83.537999999999997</v>
      </c>
      <c r="AL3118">
        <v>80.283000000000001</v>
      </c>
      <c r="AM3118">
        <v>76.197999999999993</v>
      </c>
      <c r="AN3118">
        <f t="shared" si="246"/>
        <v>80.036866666666654</v>
      </c>
      <c r="AP3118">
        <v>83.016000000000005</v>
      </c>
      <c r="AQ3118">
        <v>83.569000000000003</v>
      </c>
      <c r="AR3118">
        <v>83.507000000000005</v>
      </c>
      <c r="AS3118">
        <v>83.936999999999998</v>
      </c>
      <c r="AT3118">
        <v>82.156000000000006</v>
      </c>
      <c r="AU3118">
        <v>83.322999999999993</v>
      </c>
      <c r="AV3118">
        <v>83.507000000000005</v>
      </c>
      <c r="AW3118">
        <v>83.477000000000004</v>
      </c>
      <c r="AX3118">
        <v>83.876000000000005</v>
      </c>
      <c r="AY3118">
        <v>82.709000000000003</v>
      </c>
      <c r="AZ3118">
        <v>83.6</v>
      </c>
      <c r="BA3118">
        <v>83.661000000000001</v>
      </c>
      <c r="BB3118">
        <v>82.893000000000001</v>
      </c>
      <c r="BC3118">
        <v>82.063999999999993</v>
      </c>
      <c r="BD3118">
        <v>80.957999999999998</v>
      </c>
      <c r="BE3118">
        <f>AVERAGE(AP3118:BD3118)</f>
        <v>83.083533333333349</v>
      </c>
      <c r="BH3118">
        <v>78.593000000000004</v>
      </c>
      <c r="BI3118">
        <v>78.471000000000004</v>
      </c>
      <c r="BJ3118">
        <v>80.129000000000005</v>
      </c>
      <c r="BK3118">
        <v>79.054000000000002</v>
      </c>
      <c r="BL3118">
        <v>79.054000000000002</v>
      </c>
      <c r="BM3118">
        <v>79.022999999999996</v>
      </c>
      <c r="BN3118">
        <v>82.74</v>
      </c>
      <c r="BO3118">
        <v>81.694999999999993</v>
      </c>
      <c r="BP3118">
        <v>82.861999999999995</v>
      </c>
      <c r="BQ3118">
        <v>76.290000000000006</v>
      </c>
      <c r="BR3118">
        <v>81.665000000000006</v>
      </c>
      <c r="BS3118">
        <v>81.234999999999999</v>
      </c>
      <c r="BT3118">
        <v>77.671999999999997</v>
      </c>
      <c r="BU3118">
        <v>82.494</v>
      </c>
      <c r="BV3118">
        <v>80.989000000000004</v>
      </c>
      <c r="BW3118">
        <f t="shared" si="244"/>
        <v>80.131066666666655</v>
      </c>
      <c r="BZ3118">
        <v>83.784000000000006</v>
      </c>
      <c r="CA3118">
        <v>82.801000000000002</v>
      </c>
      <c r="CB3118">
        <v>81.817999999999998</v>
      </c>
      <c r="CC3118">
        <v>82.801000000000002</v>
      </c>
      <c r="CD3118">
        <v>83.322999999999993</v>
      </c>
      <c r="CE3118">
        <v>83.230999999999995</v>
      </c>
      <c r="CF3118">
        <v>82.432000000000002</v>
      </c>
      <c r="CG3118">
        <v>82.984999999999999</v>
      </c>
      <c r="CH3118">
        <v>82.34</v>
      </c>
      <c r="CI3118">
        <v>83.813999999999993</v>
      </c>
      <c r="CJ3118">
        <v>83.076999999999998</v>
      </c>
      <c r="CK3118">
        <v>82.893000000000001</v>
      </c>
      <c r="CL3118">
        <v>80.712999999999994</v>
      </c>
      <c r="CM3118">
        <v>82.677999999999997</v>
      </c>
      <c r="CN3118">
        <v>82.063999999999993</v>
      </c>
      <c r="CO3118">
        <f t="shared" si="245"/>
        <v>82.716933333333344</v>
      </c>
    </row>
    <row r="3119" spans="22:93" x14ac:dyDescent="0.55000000000000004">
      <c r="V3119">
        <f t="shared" si="242"/>
        <v>80.413820000000143</v>
      </c>
      <c r="W3119">
        <f t="shared" si="243"/>
        <v>96.031439999999392</v>
      </c>
      <c r="Y3119">
        <v>74.231999999999999</v>
      </c>
      <c r="Z3119">
        <v>80.343999999999994</v>
      </c>
      <c r="AA3119">
        <v>82.125</v>
      </c>
      <c r="AB3119">
        <v>82.74</v>
      </c>
      <c r="AC3119">
        <v>82.156000000000006</v>
      </c>
      <c r="AD3119">
        <v>80.742999999999995</v>
      </c>
      <c r="AE3119">
        <v>81.173000000000002</v>
      </c>
      <c r="AF3119">
        <v>79.668000000000006</v>
      </c>
      <c r="AG3119">
        <v>82.278999999999996</v>
      </c>
      <c r="AH3119">
        <v>81.817999999999998</v>
      </c>
      <c r="AI3119">
        <v>79.914000000000001</v>
      </c>
      <c r="AJ3119">
        <v>73.433999999999997</v>
      </c>
      <c r="AK3119">
        <v>83.507000000000005</v>
      </c>
      <c r="AL3119">
        <v>80.283000000000001</v>
      </c>
      <c r="AM3119">
        <v>76.197999999999993</v>
      </c>
      <c r="AN3119">
        <f t="shared" si="246"/>
        <v>80.040933333333314</v>
      </c>
      <c r="AP3119">
        <v>83.016000000000005</v>
      </c>
      <c r="AQ3119">
        <v>83.569000000000003</v>
      </c>
      <c r="AR3119">
        <v>83.507000000000005</v>
      </c>
      <c r="AS3119">
        <v>83.936999999999998</v>
      </c>
      <c r="AT3119">
        <v>82.156000000000006</v>
      </c>
      <c r="AU3119">
        <v>83.322999999999993</v>
      </c>
      <c r="AV3119">
        <v>83.507000000000005</v>
      </c>
      <c r="AW3119">
        <v>83.477000000000004</v>
      </c>
      <c r="AX3119">
        <v>83.876000000000005</v>
      </c>
      <c r="AY3119">
        <v>82.709000000000003</v>
      </c>
      <c r="AZ3119">
        <v>83.537999999999997</v>
      </c>
      <c r="BA3119">
        <v>83.661000000000001</v>
      </c>
      <c r="BB3119">
        <v>83.046999999999997</v>
      </c>
      <c r="BC3119">
        <v>82.094999999999999</v>
      </c>
      <c r="BD3119">
        <v>81.296000000000006</v>
      </c>
      <c r="BE3119">
        <f>AVERAGE(AP3119:BD3119)</f>
        <v>83.11426666666668</v>
      </c>
      <c r="BH3119">
        <v>78.593000000000004</v>
      </c>
      <c r="BI3119">
        <v>78.471000000000004</v>
      </c>
      <c r="BJ3119">
        <v>80.129000000000005</v>
      </c>
      <c r="BK3119">
        <v>78.962000000000003</v>
      </c>
      <c r="BL3119">
        <v>79.054000000000002</v>
      </c>
      <c r="BM3119">
        <v>79.054000000000002</v>
      </c>
      <c r="BN3119">
        <v>82.74</v>
      </c>
      <c r="BO3119">
        <v>81.694999999999993</v>
      </c>
      <c r="BP3119">
        <v>82.861999999999995</v>
      </c>
      <c r="BQ3119">
        <v>76.290000000000006</v>
      </c>
      <c r="BR3119">
        <v>81.665000000000006</v>
      </c>
      <c r="BS3119">
        <v>81.234999999999999</v>
      </c>
      <c r="BT3119">
        <v>77.733000000000004</v>
      </c>
      <c r="BU3119">
        <v>82.494</v>
      </c>
      <c r="BV3119">
        <v>80.989000000000004</v>
      </c>
      <c r="BW3119">
        <f t="shared" si="244"/>
        <v>80.131066666666655</v>
      </c>
      <c r="BZ3119">
        <v>83.844999999999999</v>
      </c>
      <c r="CA3119">
        <v>82.801000000000002</v>
      </c>
      <c r="CB3119">
        <v>81.817999999999998</v>
      </c>
      <c r="CC3119">
        <v>82.801000000000002</v>
      </c>
      <c r="CD3119">
        <v>83.322999999999993</v>
      </c>
      <c r="CE3119">
        <v>83.230999999999995</v>
      </c>
      <c r="CF3119">
        <v>82.432000000000002</v>
      </c>
      <c r="CG3119">
        <v>82.984999999999999</v>
      </c>
      <c r="CH3119">
        <v>82.34</v>
      </c>
      <c r="CI3119">
        <v>83.813999999999993</v>
      </c>
      <c r="CJ3119">
        <v>83.076999999999998</v>
      </c>
      <c r="CK3119">
        <v>82.893000000000001</v>
      </c>
      <c r="CL3119">
        <v>80.712999999999994</v>
      </c>
      <c r="CM3119">
        <v>82.677999999999997</v>
      </c>
      <c r="CN3119">
        <v>82.063999999999993</v>
      </c>
      <c r="CO3119">
        <f t="shared" si="245"/>
        <v>82.721000000000018</v>
      </c>
    </row>
    <row r="3120" spans="22:93" x14ac:dyDescent="0.55000000000000004">
      <c r="V3120">
        <f t="shared" si="242"/>
        <v>80.413600000000145</v>
      </c>
      <c r="W3120">
        <f t="shared" si="243"/>
        <v>96.031199999999387</v>
      </c>
      <c r="Y3120">
        <v>74.171000000000006</v>
      </c>
      <c r="Z3120">
        <v>80.343999999999994</v>
      </c>
      <c r="AA3120">
        <v>82.125</v>
      </c>
      <c r="AB3120">
        <v>82.74</v>
      </c>
      <c r="AC3120">
        <v>82.216999999999999</v>
      </c>
      <c r="AD3120">
        <v>80.742999999999995</v>
      </c>
      <c r="AE3120">
        <v>81.173000000000002</v>
      </c>
      <c r="AF3120">
        <v>79.668000000000006</v>
      </c>
      <c r="AG3120">
        <v>82.278999999999996</v>
      </c>
      <c r="AH3120">
        <v>81.817999999999998</v>
      </c>
      <c r="AI3120">
        <v>79.944999999999993</v>
      </c>
      <c r="AJ3120">
        <v>73.433999999999997</v>
      </c>
      <c r="AK3120">
        <v>83.507000000000005</v>
      </c>
      <c r="AL3120">
        <v>80.283000000000001</v>
      </c>
      <c r="AM3120">
        <v>76.197999999999993</v>
      </c>
      <c r="AN3120">
        <f t="shared" si="246"/>
        <v>80.042999999999992</v>
      </c>
      <c r="AP3120">
        <v>83.016000000000005</v>
      </c>
      <c r="AQ3120">
        <v>83.569000000000003</v>
      </c>
      <c r="AR3120">
        <v>83.537999999999997</v>
      </c>
      <c r="AS3120">
        <v>83.936999999999998</v>
      </c>
      <c r="AT3120">
        <v>82.156000000000006</v>
      </c>
      <c r="AU3120">
        <v>83.322999999999993</v>
      </c>
      <c r="AV3120">
        <v>83.507000000000005</v>
      </c>
      <c r="AW3120">
        <v>83.477000000000004</v>
      </c>
      <c r="AX3120">
        <v>83.876000000000005</v>
      </c>
      <c r="AY3120">
        <v>82.709000000000003</v>
      </c>
      <c r="AZ3120">
        <v>83.537999999999997</v>
      </c>
      <c r="BA3120">
        <v>83.661000000000001</v>
      </c>
      <c r="BB3120">
        <v>83.046999999999997</v>
      </c>
      <c r="BC3120">
        <v>82.402000000000001</v>
      </c>
      <c r="BD3120">
        <v>81.296000000000006</v>
      </c>
      <c r="BE3120">
        <f>AVERAGE(AP3120:BD3120)</f>
        <v>83.136800000000008</v>
      </c>
      <c r="BH3120">
        <v>78.686000000000007</v>
      </c>
      <c r="BI3120">
        <v>78.471000000000004</v>
      </c>
      <c r="BJ3120">
        <v>80.129000000000005</v>
      </c>
      <c r="BK3120">
        <v>78.962000000000003</v>
      </c>
      <c r="BL3120">
        <v>79.054000000000002</v>
      </c>
      <c r="BM3120">
        <v>79.054000000000002</v>
      </c>
      <c r="BN3120">
        <v>82.74</v>
      </c>
      <c r="BO3120">
        <v>81.634</v>
      </c>
      <c r="BP3120">
        <v>82.861999999999995</v>
      </c>
      <c r="BQ3120">
        <v>76.290000000000006</v>
      </c>
      <c r="BR3120">
        <v>81.665000000000006</v>
      </c>
      <c r="BS3120">
        <v>81.234999999999999</v>
      </c>
      <c r="BT3120">
        <v>77.733000000000004</v>
      </c>
      <c r="BU3120">
        <v>82.494</v>
      </c>
      <c r="BV3120">
        <v>80.989000000000004</v>
      </c>
      <c r="BW3120">
        <f t="shared" si="244"/>
        <v>80.133199999999988</v>
      </c>
      <c r="BZ3120">
        <v>83.844999999999999</v>
      </c>
      <c r="CA3120">
        <v>82.801000000000002</v>
      </c>
      <c r="CB3120">
        <v>81.817999999999998</v>
      </c>
      <c r="CC3120">
        <v>82.801000000000002</v>
      </c>
      <c r="CD3120">
        <v>83.353999999999999</v>
      </c>
      <c r="CE3120">
        <v>83.230999999999995</v>
      </c>
      <c r="CF3120">
        <v>82.432000000000002</v>
      </c>
      <c r="CG3120">
        <v>82.984999999999999</v>
      </c>
      <c r="CH3120">
        <v>82.34</v>
      </c>
      <c r="CI3120">
        <v>83.813999999999993</v>
      </c>
      <c r="CJ3120">
        <v>83.076999999999998</v>
      </c>
      <c r="CK3120">
        <v>82.893000000000001</v>
      </c>
      <c r="CL3120">
        <v>80.712999999999994</v>
      </c>
      <c r="CM3120">
        <v>82.677999999999997</v>
      </c>
      <c r="CN3120">
        <v>82.063999999999993</v>
      </c>
      <c r="CO3120">
        <f t="shared" si="245"/>
        <v>82.723066666666682</v>
      </c>
    </row>
    <row r="3121" spans="22:93" x14ac:dyDescent="0.55000000000000004">
      <c r="V3121">
        <f t="shared" si="242"/>
        <v>80.413380000000146</v>
      </c>
      <c r="W3121">
        <f t="shared" si="243"/>
        <v>96.030959999999382</v>
      </c>
      <c r="Y3121">
        <v>74.171000000000006</v>
      </c>
      <c r="Z3121">
        <v>80.375</v>
      </c>
      <c r="AA3121">
        <v>82.125</v>
      </c>
      <c r="AB3121">
        <v>82.74</v>
      </c>
      <c r="AC3121">
        <v>82.216999999999999</v>
      </c>
      <c r="AD3121">
        <v>80.742999999999995</v>
      </c>
      <c r="AE3121">
        <v>81.173000000000002</v>
      </c>
      <c r="AF3121">
        <v>79.668000000000006</v>
      </c>
      <c r="AG3121">
        <v>82.248000000000005</v>
      </c>
      <c r="AH3121">
        <v>81.817999999999998</v>
      </c>
      <c r="AI3121">
        <v>79.944999999999993</v>
      </c>
      <c r="AJ3121">
        <v>73.403000000000006</v>
      </c>
      <c r="AK3121">
        <v>83.507000000000005</v>
      </c>
      <c r="AL3121">
        <v>80.283000000000001</v>
      </c>
      <c r="AM3121">
        <v>76.197999999999993</v>
      </c>
      <c r="AN3121">
        <f t="shared" si="246"/>
        <v>80.040933333333342</v>
      </c>
      <c r="AP3121">
        <v>83.016000000000005</v>
      </c>
      <c r="AQ3121">
        <v>83.569000000000003</v>
      </c>
      <c r="AR3121">
        <v>83.537999999999997</v>
      </c>
      <c r="AS3121">
        <v>83.936999999999998</v>
      </c>
      <c r="AT3121">
        <v>82.156000000000006</v>
      </c>
      <c r="AU3121">
        <v>83.322999999999993</v>
      </c>
      <c r="AV3121">
        <v>83.63</v>
      </c>
      <c r="AW3121">
        <v>83.477000000000004</v>
      </c>
      <c r="AX3121">
        <v>83.876000000000005</v>
      </c>
      <c r="AY3121">
        <v>82.709000000000003</v>
      </c>
      <c r="AZ3121">
        <v>83.569000000000003</v>
      </c>
      <c r="BA3121">
        <v>83.661000000000001</v>
      </c>
      <c r="BB3121">
        <v>83.076999999999998</v>
      </c>
      <c r="BC3121">
        <v>82.402000000000001</v>
      </c>
      <c r="BD3121">
        <v>81.296000000000006</v>
      </c>
      <c r="BE3121">
        <f>AVERAGE(AP3121:BD3121)</f>
        <v>83.14906666666667</v>
      </c>
      <c r="BH3121">
        <v>78.686000000000007</v>
      </c>
      <c r="BI3121">
        <v>78.471000000000004</v>
      </c>
      <c r="BJ3121">
        <v>80.129000000000005</v>
      </c>
      <c r="BK3121">
        <v>78.962000000000003</v>
      </c>
      <c r="BL3121">
        <v>79.054000000000002</v>
      </c>
      <c r="BM3121">
        <v>79.054000000000002</v>
      </c>
      <c r="BN3121">
        <v>82.74</v>
      </c>
      <c r="BO3121">
        <v>81.634</v>
      </c>
      <c r="BP3121">
        <v>82.861999999999995</v>
      </c>
      <c r="BQ3121">
        <v>76.290000000000006</v>
      </c>
      <c r="BR3121">
        <v>81.757000000000005</v>
      </c>
      <c r="BS3121">
        <v>81.203999999999994</v>
      </c>
      <c r="BT3121">
        <v>77.733000000000004</v>
      </c>
      <c r="BU3121">
        <v>82.525000000000006</v>
      </c>
      <c r="BV3121">
        <v>80.989000000000004</v>
      </c>
      <c r="BW3121">
        <f t="shared" si="244"/>
        <v>80.139333333333326</v>
      </c>
      <c r="BZ3121">
        <v>83.844999999999999</v>
      </c>
      <c r="CA3121">
        <v>82.801000000000002</v>
      </c>
      <c r="CB3121">
        <v>81.757000000000005</v>
      </c>
      <c r="CC3121">
        <v>82.801000000000002</v>
      </c>
      <c r="CD3121">
        <v>83.353999999999999</v>
      </c>
      <c r="CE3121">
        <v>83.262</v>
      </c>
      <c r="CF3121">
        <v>82.432000000000002</v>
      </c>
      <c r="CG3121">
        <v>82.984999999999999</v>
      </c>
      <c r="CH3121">
        <v>82.34</v>
      </c>
      <c r="CI3121">
        <v>83.813999999999993</v>
      </c>
      <c r="CJ3121">
        <v>83.076999999999998</v>
      </c>
      <c r="CK3121">
        <v>82.893000000000001</v>
      </c>
      <c r="CL3121">
        <v>80.712999999999994</v>
      </c>
      <c r="CM3121">
        <v>82.677999999999997</v>
      </c>
      <c r="CN3121">
        <v>82.063999999999993</v>
      </c>
      <c r="CO3121">
        <f t="shared" si="245"/>
        <v>82.721066666666673</v>
      </c>
    </row>
    <row r="3122" spans="22:93" x14ac:dyDescent="0.55000000000000004">
      <c r="V3122">
        <f t="shared" si="242"/>
        <v>80.413160000000147</v>
      </c>
      <c r="W3122">
        <f t="shared" si="243"/>
        <v>96.030719999999377</v>
      </c>
      <c r="Y3122">
        <v>74.171000000000006</v>
      </c>
      <c r="Z3122">
        <v>80.375</v>
      </c>
      <c r="AA3122">
        <v>82.125</v>
      </c>
      <c r="AB3122">
        <v>82.74</v>
      </c>
      <c r="AC3122">
        <v>82.248000000000005</v>
      </c>
      <c r="AD3122">
        <v>80.742999999999995</v>
      </c>
      <c r="AE3122">
        <v>81.173000000000002</v>
      </c>
      <c r="AF3122">
        <v>79.668000000000006</v>
      </c>
      <c r="AG3122">
        <v>82.370999999999995</v>
      </c>
      <c r="AH3122">
        <v>81.817999999999998</v>
      </c>
      <c r="AI3122">
        <v>79.944999999999993</v>
      </c>
      <c r="AJ3122">
        <v>73.403000000000006</v>
      </c>
      <c r="AK3122">
        <v>83.507000000000005</v>
      </c>
      <c r="AL3122">
        <v>80.283000000000001</v>
      </c>
      <c r="AM3122">
        <v>76.197999999999993</v>
      </c>
      <c r="AN3122">
        <f t="shared" si="246"/>
        <v>80.051200000000009</v>
      </c>
      <c r="AP3122">
        <v>83.016000000000005</v>
      </c>
      <c r="AQ3122">
        <v>83.537999999999997</v>
      </c>
      <c r="AR3122">
        <v>83.537999999999997</v>
      </c>
      <c r="AS3122">
        <v>83.936999999999998</v>
      </c>
      <c r="AT3122">
        <v>82.156000000000006</v>
      </c>
      <c r="AU3122">
        <v>83.322999999999993</v>
      </c>
      <c r="AV3122">
        <v>83.63</v>
      </c>
      <c r="AW3122">
        <v>83.477000000000004</v>
      </c>
      <c r="AX3122">
        <v>83.906999999999996</v>
      </c>
      <c r="AY3122">
        <v>82.709000000000003</v>
      </c>
      <c r="AZ3122">
        <v>83.569000000000003</v>
      </c>
      <c r="BA3122">
        <v>83.661000000000001</v>
      </c>
      <c r="BB3122">
        <v>83.076999999999998</v>
      </c>
      <c r="BC3122">
        <v>82.402000000000001</v>
      </c>
      <c r="BD3122">
        <v>81.296000000000006</v>
      </c>
      <c r="BE3122">
        <f>AVERAGE(AP3122:BD3122)</f>
        <v>83.14906666666667</v>
      </c>
      <c r="BH3122">
        <v>78.686000000000007</v>
      </c>
      <c r="BI3122">
        <v>78.471000000000004</v>
      </c>
      <c r="BJ3122">
        <v>80.129000000000005</v>
      </c>
      <c r="BK3122">
        <v>79.022999999999996</v>
      </c>
      <c r="BL3122">
        <v>79.054000000000002</v>
      </c>
      <c r="BM3122">
        <v>79.054000000000002</v>
      </c>
      <c r="BN3122">
        <v>82.74</v>
      </c>
      <c r="BO3122">
        <v>81.634</v>
      </c>
      <c r="BP3122">
        <v>82.893000000000001</v>
      </c>
      <c r="BQ3122">
        <v>76.290000000000006</v>
      </c>
      <c r="BR3122">
        <v>81.757000000000005</v>
      </c>
      <c r="BS3122">
        <v>81.203999999999994</v>
      </c>
      <c r="BT3122">
        <v>78.778000000000006</v>
      </c>
      <c r="BU3122">
        <v>82.525000000000006</v>
      </c>
      <c r="BV3122">
        <v>80.989000000000004</v>
      </c>
      <c r="BW3122">
        <f t="shared" si="244"/>
        <v>80.215133333333341</v>
      </c>
      <c r="BZ3122">
        <v>83.844999999999999</v>
      </c>
      <c r="CA3122">
        <v>82.801000000000002</v>
      </c>
      <c r="CB3122">
        <v>81.757000000000005</v>
      </c>
      <c r="CC3122">
        <v>82.801000000000002</v>
      </c>
      <c r="CD3122">
        <v>83.353999999999999</v>
      </c>
      <c r="CE3122">
        <v>83.262</v>
      </c>
      <c r="CF3122">
        <v>82.432000000000002</v>
      </c>
      <c r="CG3122">
        <v>82.984999999999999</v>
      </c>
      <c r="CH3122">
        <v>82.34</v>
      </c>
      <c r="CI3122">
        <v>83.813999999999993</v>
      </c>
      <c r="CJ3122">
        <v>83.076999999999998</v>
      </c>
      <c r="CK3122">
        <v>82.893000000000001</v>
      </c>
      <c r="CL3122">
        <v>80.712999999999994</v>
      </c>
      <c r="CM3122">
        <v>82.677999999999997</v>
      </c>
      <c r="CN3122">
        <v>82.063999999999993</v>
      </c>
      <c r="CO3122">
        <f t="shared" si="245"/>
        <v>82.721066666666673</v>
      </c>
    </row>
    <row r="3123" spans="22:93" x14ac:dyDescent="0.55000000000000004">
      <c r="V3123">
        <f t="shared" si="242"/>
        <v>80.412940000000148</v>
      </c>
      <c r="W3123">
        <f t="shared" si="243"/>
        <v>96.030479999999372</v>
      </c>
      <c r="Y3123">
        <v>74.171000000000006</v>
      </c>
      <c r="Z3123">
        <v>80.375</v>
      </c>
      <c r="AA3123">
        <v>82.125</v>
      </c>
      <c r="AB3123">
        <v>82.74</v>
      </c>
      <c r="AC3123">
        <v>82.248000000000005</v>
      </c>
      <c r="AD3123">
        <v>80.742999999999995</v>
      </c>
      <c r="AE3123">
        <v>81.173000000000002</v>
      </c>
      <c r="AF3123">
        <v>79.668000000000006</v>
      </c>
      <c r="AG3123">
        <v>82.370999999999995</v>
      </c>
      <c r="AH3123">
        <v>81.817999999999998</v>
      </c>
      <c r="AI3123">
        <v>79.944999999999993</v>
      </c>
      <c r="AJ3123">
        <v>73.403000000000006</v>
      </c>
      <c r="AK3123">
        <v>83.385000000000005</v>
      </c>
      <c r="AL3123">
        <v>80.283000000000001</v>
      </c>
      <c r="AM3123">
        <v>76.135999999999996</v>
      </c>
      <c r="AN3123">
        <f t="shared" si="246"/>
        <v>80.038933333333318</v>
      </c>
      <c r="AP3123">
        <v>83.016000000000005</v>
      </c>
      <c r="AQ3123">
        <v>83.537999999999997</v>
      </c>
      <c r="AR3123">
        <v>83.537999999999997</v>
      </c>
      <c r="AS3123">
        <v>83.936999999999998</v>
      </c>
      <c r="AT3123">
        <v>82.033000000000001</v>
      </c>
      <c r="AU3123">
        <v>83.322999999999993</v>
      </c>
      <c r="AV3123">
        <v>83.661000000000001</v>
      </c>
      <c r="AW3123">
        <v>83.477000000000004</v>
      </c>
      <c r="AX3123">
        <v>83.906999999999996</v>
      </c>
      <c r="AY3123">
        <v>82.709000000000003</v>
      </c>
      <c r="AZ3123">
        <v>83.6</v>
      </c>
      <c r="BA3123">
        <v>83.661000000000001</v>
      </c>
      <c r="BB3123">
        <v>83.076999999999998</v>
      </c>
      <c r="BC3123">
        <v>82.370999999999995</v>
      </c>
      <c r="BD3123">
        <v>81.296000000000006</v>
      </c>
      <c r="BE3123">
        <f>AVERAGE(AP3123:BD3123)</f>
        <v>83.142933333333346</v>
      </c>
      <c r="BH3123">
        <v>78.686000000000007</v>
      </c>
      <c r="BI3123">
        <v>78.471000000000004</v>
      </c>
      <c r="BJ3123">
        <v>80.129000000000005</v>
      </c>
      <c r="BK3123">
        <v>79.054000000000002</v>
      </c>
      <c r="BL3123">
        <v>79.054000000000002</v>
      </c>
      <c r="BM3123">
        <v>79.054000000000002</v>
      </c>
      <c r="BN3123">
        <v>82.74</v>
      </c>
      <c r="BO3123">
        <v>81.634</v>
      </c>
      <c r="BP3123">
        <v>82.893000000000001</v>
      </c>
      <c r="BQ3123">
        <v>76.290000000000006</v>
      </c>
      <c r="BR3123">
        <v>81.757000000000005</v>
      </c>
      <c r="BS3123">
        <v>81.203999999999994</v>
      </c>
      <c r="BT3123">
        <v>78.778000000000006</v>
      </c>
      <c r="BU3123">
        <v>82.525000000000006</v>
      </c>
      <c r="BV3123">
        <v>80.989000000000004</v>
      </c>
      <c r="BW3123">
        <f t="shared" si="244"/>
        <v>80.217200000000005</v>
      </c>
      <c r="BZ3123">
        <v>83.844999999999999</v>
      </c>
      <c r="CA3123">
        <v>82.801000000000002</v>
      </c>
      <c r="CB3123">
        <v>81.757000000000005</v>
      </c>
      <c r="CC3123">
        <v>82.801000000000002</v>
      </c>
      <c r="CD3123">
        <v>83.353999999999999</v>
      </c>
      <c r="CE3123">
        <v>83.262</v>
      </c>
      <c r="CF3123">
        <v>82.432000000000002</v>
      </c>
      <c r="CG3123">
        <v>82.984999999999999</v>
      </c>
      <c r="CH3123">
        <v>82.34</v>
      </c>
      <c r="CI3123">
        <v>83.813999999999993</v>
      </c>
      <c r="CJ3123">
        <v>83.076999999999998</v>
      </c>
      <c r="CK3123">
        <v>82.893000000000001</v>
      </c>
      <c r="CL3123">
        <v>80.712999999999994</v>
      </c>
      <c r="CM3123">
        <v>82.677999999999997</v>
      </c>
      <c r="CN3123">
        <v>82.063999999999993</v>
      </c>
      <c r="CO3123">
        <f t="shared" si="245"/>
        <v>82.721066666666673</v>
      </c>
    </row>
    <row r="3124" spans="22:93" x14ac:dyDescent="0.55000000000000004">
      <c r="V3124">
        <f t="shared" si="242"/>
        <v>80.412720000000149</v>
      </c>
      <c r="W3124">
        <f t="shared" si="243"/>
        <v>96.030239999999367</v>
      </c>
      <c r="Y3124">
        <v>74.171000000000006</v>
      </c>
      <c r="Z3124">
        <v>80.375</v>
      </c>
      <c r="AA3124">
        <v>82.125</v>
      </c>
      <c r="AB3124">
        <v>82.74</v>
      </c>
      <c r="AC3124">
        <v>82.248000000000005</v>
      </c>
      <c r="AD3124">
        <v>80.742999999999995</v>
      </c>
      <c r="AE3124">
        <v>81.173000000000002</v>
      </c>
      <c r="AF3124">
        <v>79.668000000000006</v>
      </c>
      <c r="AG3124">
        <v>82.370999999999995</v>
      </c>
      <c r="AH3124">
        <v>81.817999999999998</v>
      </c>
      <c r="AI3124">
        <v>79.944999999999993</v>
      </c>
      <c r="AJ3124">
        <v>73.495000000000005</v>
      </c>
      <c r="AK3124">
        <v>83.385000000000005</v>
      </c>
      <c r="AL3124">
        <v>80.283000000000001</v>
      </c>
      <c r="AM3124">
        <v>76.135999999999996</v>
      </c>
      <c r="AN3124">
        <f t="shared" si="246"/>
        <v>80.045066666666656</v>
      </c>
      <c r="AP3124">
        <v>83.016000000000005</v>
      </c>
      <c r="AQ3124">
        <v>83.537999999999997</v>
      </c>
      <c r="AR3124">
        <v>83.537999999999997</v>
      </c>
      <c r="AS3124">
        <v>83.936999999999998</v>
      </c>
      <c r="AT3124">
        <v>82.033000000000001</v>
      </c>
      <c r="AU3124">
        <v>83.322999999999993</v>
      </c>
      <c r="AV3124">
        <v>83.661000000000001</v>
      </c>
      <c r="AW3124">
        <v>83.477000000000004</v>
      </c>
      <c r="AX3124">
        <v>83.906999999999996</v>
      </c>
      <c r="AY3124">
        <v>82.709000000000003</v>
      </c>
      <c r="AZ3124">
        <v>83.6</v>
      </c>
      <c r="BA3124">
        <v>83.661000000000001</v>
      </c>
      <c r="BB3124">
        <v>83.076999999999998</v>
      </c>
      <c r="BC3124">
        <v>82.34</v>
      </c>
      <c r="BD3124">
        <v>81.296000000000006</v>
      </c>
      <c r="BE3124">
        <f>AVERAGE(AP3124:BD3124)</f>
        <v>83.140866666666668</v>
      </c>
      <c r="BH3124">
        <v>78.686000000000007</v>
      </c>
      <c r="BI3124">
        <v>78.471000000000004</v>
      </c>
      <c r="BJ3124">
        <v>80.129000000000005</v>
      </c>
      <c r="BK3124">
        <v>79.054000000000002</v>
      </c>
      <c r="BL3124">
        <v>79.054000000000002</v>
      </c>
      <c r="BM3124">
        <v>79.054000000000002</v>
      </c>
      <c r="BN3124">
        <v>82.74</v>
      </c>
      <c r="BO3124">
        <v>81.602999999999994</v>
      </c>
      <c r="BP3124">
        <v>82.893000000000001</v>
      </c>
      <c r="BQ3124">
        <v>76.290000000000006</v>
      </c>
      <c r="BR3124">
        <v>81.787000000000006</v>
      </c>
      <c r="BS3124">
        <v>81.203999999999994</v>
      </c>
      <c r="BT3124">
        <v>78.778000000000006</v>
      </c>
      <c r="BU3124">
        <v>82.525000000000006</v>
      </c>
      <c r="BV3124">
        <v>80.989000000000004</v>
      </c>
      <c r="BW3124">
        <f t="shared" si="244"/>
        <v>80.217133333333337</v>
      </c>
      <c r="BZ3124">
        <v>83.844999999999999</v>
      </c>
      <c r="CA3124">
        <v>82.77</v>
      </c>
      <c r="CB3124">
        <v>81.757000000000005</v>
      </c>
      <c r="CC3124">
        <v>82.801000000000002</v>
      </c>
      <c r="CD3124">
        <v>83.353999999999999</v>
      </c>
      <c r="CE3124">
        <v>83.262</v>
      </c>
      <c r="CF3124">
        <v>82.432000000000002</v>
      </c>
      <c r="CG3124">
        <v>82.984999999999999</v>
      </c>
      <c r="CH3124">
        <v>82.370999999999995</v>
      </c>
      <c r="CI3124">
        <v>83.813999999999993</v>
      </c>
      <c r="CJ3124">
        <v>83.076999999999998</v>
      </c>
      <c r="CK3124">
        <v>82.893000000000001</v>
      </c>
      <c r="CL3124">
        <v>80.712999999999994</v>
      </c>
      <c r="CM3124">
        <v>82.677999999999997</v>
      </c>
      <c r="CN3124">
        <v>82.063999999999993</v>
      </c>
      <c r="CO3124">
        <f t="shared" si="245"/>
        <v>82.721066666666673</v>
      </c>
    </row>
    <row r="3125" spans="22:93" x14ac:dyDescent="0.55000000000000004">
      <c r="V3125">
        <f t="shared" si="242"/>
        <v>80.412500000000151</v>
      </c>
      <c r="W3125">
        <f t="shared" si="243"/>
        <v>96.029999999999362</v>
      </c>
      <c r="Y3125">
        <v>74.171000000000006</v>
      </c>
      <c r="Z3125">
        <v>80.375</v>
      </c>
      <c r="AA3125">
        <v>82.125</v>
      </c>
      <c r="AB3125">
        <v>82.801000000000002</v>
      </c>
      <c r="AC3125">
        <v>82.248000000000005</v>
      </c>
      <c r="AD3125">
        <v>80.742999999999995</v>
      </c>
      <c r="AE3125">
        <v>81.173000000000002</v>
      </c>
      <c r="AF3125">
        <v>79.668000000000006</v>
      </c>
      <c r="AG3125">
        <v>82.370999999999995</v>
      </c>
      <c r="AH3125">
        <v>81.817999999999998</v>
      </c>
      <c r="AI3125">
        <v>79.944999999999993</v>
      </c>
      <c r="AJ3125">
        <v>73.495000000000005</v>
      </c>
      <c r="AK3125">
        <v>83.385000000000005</v>
      </c>
      <c r="AL3125">
        <v>80.283000000000001</v>
      </c>
      <c r="AM3125">
        <v>76.135999999999996</v>
      </c>
      <c r="AN3125">
        <f t="shared" si="246"/>
        <v>80.04913333333333</v>
      </c>
      <c r="AP3125">
        <v>83.016000000000005</v>
      </c>
      <c r="AQ3125">
        <v>83.537999999999997</v>
      </c>
      <c r="AR3125">
        <v>83.537999999999997</v>
      </c>
      <c r="AS3125">
        <v>83.936999999999998</v>
      </c>
      <c r="AT3125">
        <v>82.033000000000001</v>
      </c>
      <c r="AU3125">
        <v>83.322999999999993</v>
      </c>
      <c r="AV3125">
        <v>83.661000000000001</v>
      </c>
      <c r="AW3125">
        <v>83.537999999999997</v>
      </c>
      <c r="AX3125">
        <v>83.906999999999996</v>
      </c>
      <c r="AY3125">
        <v>82.709000000000003</v>
      </c>
      <c r="AZ3125">
        <v>83.691999999999993</v>
      </c>
      <c r="BA3125">
        <v>83.6</v>
      </c>
      <c r="BB3125">
        <v>83.076999999999998</v>
      </c>
      <c r="BC3125">
        <v>82.34</v>
      </c>
      <c r="BD3125">
        <v>81.296000000000006</v>
      </c>
      <c r="BE3125">
        <f>AVERAGE(AP3125:BD3125)</f>
        <v>83.146999999999991</v>
      </c>
      <c r="BH3125">
        <v>78.686000000000007</v>
      </c>
      <c r="BI3125">
        <v>78.471000000000004</v>
      </c>
      <c r="BJ3125">
        <v>80.16</v>
      </c>
      <c r="BK3125">
        <v>79.054000000000002</v>
      </c>
      <c r="BL3125">
        <v>79.054000000000002</v>
      </c>
      <c r="BM3125">
        <v>79.054000000000002</v>
      </c>
      <c r="BN3125">
        <v>82.74</v>
      </c>
      <c r="BO3125">
        <v>81.602999999999994</v>
      </c>
      <c r="BP3125">
        <v>82.861999999999995</v>
      </c>
      <c r="BQ3125">
        <v>76.412999999999997</v>
      </c>
      <c r="BR3125">
        <v>81.787000000000006</v>
      </c>
      <c r="BS3125">
        <v>81.203999999999994</v>
      </c>
      <c r="BT3125">
        <v>78.778000000000006</v>
      </c>
      <c r="BU3125">
        <v>82.525000000000006</v>
      </c>
      <c r="BV3125">
        <v>80.989000000000004</v>
      </c>
      <c r="BW3125">
        <f t="shared" si="244"/>
        <v>80.225333333333325</v>
      </c>
      <c r="BZ3125">
        <v>83.876000000000005</v>
      </c>
      <c r="CA3125">
        <v>82.77</v>
      </c>
      <c r="CB3125">
        <v>81.757000000000005</v>
      </c>
      <c r="CC3125">
        <v>82.801000000000002</v>
      </c>
      <c r="CD3125">
        <v>83.322999999999993</v>
      </c>
      <c r="CE3125">
        <v>83.262</v>
      </c>
      <c r="CF3125">
        <v>82.432000000000002</v>
      </c>
      <c r="CG3125">
        <v>82.984999999999999</v>
      </c>
      <c r="CH3125">
        <v>82.370999999999995</v>
      </c>
      <c r="CI3125">
        <v>83.813999999999993</v>
      </c>
      <c r="CJ3125">
        <v>83.076999999999998</v>
      </c>
      <c r="CK3125">
        <v>82.893000000000001</v>
      </c>
      <c r="CL3125">
        <v>80.712999999999994</v>
      </c>
      <c r="CM3125">
        <v>82.677999999999997</v>
      </c>
      <c r="CN3125">
        <v>82.063999999999993</v>
      </c>
      <c r="CO3125">
        <f t="shared" si="245"/>
        <v>82.721066666666673</v>
      </c>
    </row>
    <row r="3126" spans="22:93" x14ac:dyDescent="0.55000000000000004">
      <c r="V3126">
        <f t="shared" si="242"/>
        <v>80.412280000000152</v>
      </c>
      <c r="W3126">
        <f t="shared" si="243"/>
        <v>96.029759999999357</v>
      </c>
      <c r="Y3126">
        <v>74.231999999999999</v>
      </c>
      <c r="Z3126">
        <v>80.375</v>
      </c>
      <c r="AA3126">
        <v>82.125</v>
      </c>
      <c r="AB3126">
        <v>82.801000000000002</v>
      </c>
      <c r="AC3126">
        <v>82.248000000000005</v>
      </c>
      <c r="AD3126">
        <v>80.742999999999995</v>
      </c>
      <c r="AE3126">
        <v>81.173000000000002</v>
      </c>
      <c r="AF3126">
        <v>79.668000000000006</v>
      </c>
      <c r="AG3126">
        <v>82.402000000000001</v>
      </c>
      <c r="AH3126">
        <v>81.817999999999998</v>
      </c>
      <c r="AI3126">
        <v>80.19</v>
      </c>
      <c r="AJ3126">
        <v>73.495000000000005</v>
      </c>
      <c r="AK3126">
        <v>83.385000000000005</v>
      </c>
      <c r="AL3126">
        <v>80.283000000000001</v>
      </c>
      <c r="AM3126">
        <v>76.135999999999996</v>
      </c>
      <c r="AN3126">
        <f t="shared" si="246"/>
        <v>80.071600000000004</v>
      </c>
      <c r="AP3126">
        <v>83.016000000000005</v>
      </c>
      <c r="AQ3126">
        <v>83.537999999999997</v>
      </c>
      <c r="AR3126">
        <v>83.507000000000005</v>
      </c>
      <c r="AS3126">
        <v>83.936999999999998</v>
      </c>
      <c r="AT3126">
        <v>82.063999999999993</v>
      </c>
      <c r="AU3126">
        <v>83.322999999999993</v>
      </c>
      <c r="AV3126">
        <v>83.661000000000001</v>
      </c>
      <c r="AW3126">
        <v>83.537999999999997</v>
      </c>
      <c r="AX3126">
        <v>83.906999999999996</v>
      </c>
      <c r="AY3126">
        <v>82.709000000000003</v>
      </c>
      <c r="AZ3126">
        <v>83.691999999999993</v>
      </c>
      <c r="BA3126">
        <v>83.6</v>
      </c>
      <c r="BB3126">
        <v>83.076999999999998</v>
      </c>
      <c r="BC3126">
        <v>82.34</v>
      </c>
      <c r="BD3126">
        <v>81.296000000000006</v>
      </c>
      <c r="BE3126">
        <f>AVERAGE(AP3126:BD3126)</f>
        <v>83.146999999999991</v>
      </c>
      <c r="BH3126">
        <v>78.686000000000007</v>
      </c>
      <c r="BI3126">
        <v>78.655000000000001</v>
      </c>
      <c r="BJ3126">
        <v>80.16</v>
      </c>
      <c r="BK3126">
        <v>79.054000000000002</v>
      </c>
      <c r="BL3126">
        <v>79.054000000000002</v>
      </c>
      <c r="BM3126">
        <v>79.084999999999994</v>
      </c>
      <c r="BN3126">
        <v>82.74</v>
      </c>
      <c r="BO3126">
        <v>81.602999999999994</v>
      </c>
      <c r="BP3126">
        <v>82.861999999999995</v>
      </c>
      <c r="BQ3126">
        <v>76.412999999999997</v>
      </c>
      <c r="BR3126">
        <v>81.787000000000006</v>
      </c>
      <c r="BS3126">
        <v>81.203999999999994</v>
      </c>
      <c r="BT3126">
        <v>78.778000000000006</v>
      </c>
      <c r="BU3126">
        <v>82.525000000000006</v>
      </c>
      <c r="BV3126">
        <v>80.989000000000004</v>
      </c>
      <c r="BW3126">
        <f t="shared" si="244"/>
        <v>80.239666666666665</v>
      </c>
      <c r="BZ3126">
        <v>83.876000000000005</v>
      </c>
      <c r="CA3126">
        <v>82.77</v>
      </c>
      <c r="CB3126">
        <v>81.757000000000005</v>
      </c>
      <c r="CC3126">
        <v>82.801000000000002</v>
      </c>
      <c r="CD3126">
        <v>83.322999999999993</v>
      </c>
      <c r="CE3126">
        <v>83.262</v>
      </c>
      <c r="CF3126">
        <v>82.432000000000002</v>
      </c>
      <c r="CG3126">
        <v>82.984999999999999</v>
      </c>
      <c r="CH3126">
        <v>82.370999999999995</v>
      </c>
      <c r="CI3126">
        <v>83.813999999999993</v>
      </c>
      <c r="CJ3126">
        <v>83.076999999999998</v>
      </c>
      <c r="CK3126">
        <v>82.893000000000001</v>
      </c>
      <c r="CL3126">
        <v>80.712999999999994</v>
      </c>
      <c r="CM3126">
        <v>82.677999999999997</v>
      </c>
      <c r="CN3126">
        <v>82.063999999999993</v>
      </c>
      <c r="CO3126">
        <f t="shared" si="245"/>
        <v>82.721066666666673</v>
      </c>
    </row>
    <row r="3127" spans="22:93" x14ac:dyDescent="0.55000000000000004">
      <c r="V3127">
        <f t="shared" si="242"/>
        <v>80.412060000000153</v>
      </c>
      <c r="W3127">
        <f t="shared" si="243"/>
        <v>96.029519999999351</v>
      </c>
      <c r="Y3127">
        <v>74.231999999999999</v>
      </c>
      <c r="Z3127">
        <v>80.375</v>
      </c>
      <c r="AA3127">
        <v>82.125</v>
      </c>
      <c r="AB3127">
        <v>82.801000000000002</v>
      </c>
      <c r="AC3127">
        <v>82.248000000000005</v>
      </c>
      <c r="AD3127">
        <v>80.742999999999995</v>
      </c>
      <c r="AE3127">
        <v>81.173000000000002</v>
      </c>
      <c r="AF3127">
        <v>79.668000000000006</v>
      </c>
      <c r="AG3127">
        <v>82.494</v>
      </c>
      <c r="AH3127">
        <v>81.817999999999998</v>
      </c>
      <c r="AI3127">
        <v>80.19</v>
      </c>
      <c r="AJ3127">
        <v>73.495000000000005</v>
      </c>
      <c r="AK3127">
        <v>83.385000000000005</v>
      </c>
      <c r="AL3127">
        <v>80.283000000000001</v>
      </c>
      <c r="AM3127">
        <v>76.135999999999996</v>
      </c>
      <c r="AN3127">
        <f t="shared" si="246"/>
        <v>80.077733333333327</v>
      </c>
      <c r="AP3127">
        <v>83.016000000000005</v>
      </c>
      <c r="AQ3127">
        <v>83.537999999999997</v>
      </c>
      <c r="AR3127">
        <v>83.507000000000005</v>
      </c>
      <c r="AS3127">
        <v>83.936999999999998</v>
      </c>
      <c r="AT3127">
        <v>82.063999999999993</v>
      </c>
      <c r="AU3127">
        <v>83.322999999999993</v>
      </c>
      <c r="AV3127">
        <v>83.661000000000001</v>
      </c>
      <c r="AW3127">
        <v>83.537999999999997</v>
      </c>
      <c r="AX3127">
        <v>83.906999999999996</v>
      </c>
      <c r="AY3127">
        <v>82.709000000000003</v>
      </c>
      <c r="AZ3127">
        <v>83.691999999999993</v>
      </c>
      <c r="BA3127">
        <v>83.6</v>
      </c>
      <c r="BB3127">
        <v>83.076999999999998</v>
      </c>
      <c r="BC3127">
        <v>82.34</v>
      </c>
      <c r="BD3127">
        <v>81.234999999999999</v>
      </c>
      <c r="BE3127">
        <f>AVERAGE(AP3127:BD3127)</f>
        <v>83.142933333333318</v>
      </c>
      <c r="BH3127">
        <v>78.686000000000007</v>
      </c>
      <c r="BI3127">
        <v>78.655000000000001</v>
      </c>
      <c r="BJ3127">
        <v>80.16</v>
      </c>
      <c r="BK3127">
        <v>79.054000000000002</v>
      </c>
      <c r="BL3127">
        <v>79.054000000000002</v>
      </c>
      <c r="BM3127">
        <v>79.084999999999994</v>
      </c>
      <c r="BN3127">
        <v>82.74</v>
      </c>
      <c r="BO3127">
        <v>81.602999999999994</v>
      </c>
      <c r="BP3127">
        <v>82.861999999999995</v>
      </c>
      <c r="BQ3127">
        <v>76.412999999999997</v>
      </c>
      <c r="BR3127">
        <v>81.787000000000006</v>
      </c>
      <c r="BS3127">
        <v>81.203999999999994</v>
      </c>
      <c r="BT3127">
        <v>78.778000000000006</v>
      </c>
      <c r="BU3127">
        <v>82.525000000000006</v>
      </c>
      <c r="BV3127">
        <v>82.31</v>
      </c>
      <c r="BW3127">
        <f t="shared" si="244"/>
        <v>80.327733333333327</v>
      </c>
      <c r="BZ3127">
        <v>83.876000000000005</v>
      </c>
      <c r="CA3127">
        <v>82.77</v>
      </c>
      <c r="CB3127">
        <v>81.757000000000005</v>
      </c>
      <c r="CC3127">
        <v>82.801000000000002</v>
      </c>
      <c r="CD3127">
        <v>83.322999999999993</v>
      </c>
      <c r="CE3127">
        <v>83.262</v>
      </c>
      <c r="CF3127">
        <v>82.432000000000002</v>
      </c>
      <c r="CG3127">
        <v>82.984999999999999</v>
      </c>
      <c r="CH3127">
        <v>82.370999999999995</v>
      </c>
      <c r="CI3127">
        <v>83.813999999999993</v>
      </c>
      <c r="CJ3127">
        <v>83.076999999999998</v>
      </c>
      <c r="CK3127">
        <v>82.893000000000001</v>
      </c>
      <c r="CL3127">
        <v>80.712999999999994</v>
      </c>
      <c r="CM3127">
        <v>82.677999999999997</v>
      </c>
      <c r="CN3127">
        <v>82.063999999999993</v>
      </c>
      <c r="CO3127">
        <f t="shared" si="245"/>
        <v>82.721066666666673</v>
      </c>
    </row>
    <row r="3128" spans="22:93" x14ac:dyDescent="0.55000000000000004">
      <c r="V3128">
        <f t="shared" si="242"/>
        <v>80.411840000000154</v>
      </c>
      <c r="W3128">
        <f t="shared" si="243"/>
        <v>96.029279999999346</v>
      </c>
      <c r="Y3128">
        <v>74.231999999999999</v>
      </c>
      <c r="Z3128">
        <v>80.006</v>
      </c>
      <c r="AA3128">
        <v>82.125</v>
      </c>
      <c r="AB3128">
        <v>82.801000000000002</v>
      </c>
      <c r="AC3128">
        <v>82.248000000000005</v>
      </c>
      <c r="AD3128">
        <v>80.774000000000001</v>
      </c>
      <c r="AE3128">
        <v>81.173000000000002</v>
      </c>
      <c r="AF3128">
        <v>79.73</v>
      </c>
      <c r="AG3128">
        <v>82.494</v>
      </c>
      <c r="AH3128">
        <v>81.817999999999998</v>
      </c>
      <c r="AI3128">
        <v>80.19</v>
      </c>
      <c r="AJ3128">
        <v>73.495000000000005</v>
      </c>
      <c r="AK3128">
        <v>83.385000000000005</v>
      </c>
      <c r="AL3128">
        <v>80.283000000000001</v>
      </c>
      <c r="AM3128">
        <v>76.135999999999996</v>
      </c>
      <c r="AN3128">
        <f t="shared" si="246"/>
        <v>80.059333333333328</v>
      </c>
      <c r="AP3128">
        <v>83.016000000000005</v>
      </c>
      <c r="AQ3128">
        <v>83.537999999999997</v>
      </c>
      <c r="AR3128">
        <v>83.507000000000005</v>
      </c>
      <c r="AS3128">
        <v>83.936999999999998</v>
      </c>
      <c r="AT3128">
        <v>82.063999999999993</v>
      </c>
      <c r="AU3128">
        <v>83.353999999999999</v>
      </c>
      <c r="AV3128">
        <v>83.661000000000001</v>
      </c>
      <c r="AW3128">
        <v>83.537999999999997</v>
      </c>
      <c r="AX3128">
        <v>83.906999999999996</v>
      </c>
      <c r="AY3128">
        <v>82.709000000000003</v>
      </c>
      <c r="AZ3128">
        <v>83.691999999999993</v>
      </c>
      <c r="BA3128">
        <v>83.6</v>
      </c>
      <c r="BB3128">
        <v>83.076999999999998</v>
      </c>
      <c r="BC3128">
        <v>82.34</v>
      </c>
      <c r="BD3128">
        <v>81.296000000000006</v>
      </c>
      <c r="BE3128">
        <f>AVERAGE(AP3128:BD3128)</f>
        <v>83.149066666666656</v>
      </c>
      <c r="BH3128">
        <v>78.686000000000007</v>
      </c>
      <c r="BI3128">
        <v>78.655000000000001</v>
      </c>
      <c r="BJ3128">
        <v>80.16</v>
      </c>
      <c r="BK3128">
        <v>79.054000000000002</v>
      </c>
      <c r="BL3128">
        <v>79.054000000000002</v>
      </c>
      <c r="BM3128">
        <v>79.084999999999994</v>
      </c>
      <c r="BN3128">
        <v>82.74</v>
      </c>
      <c r="BO3128">
        <v>81.602999999999994</v>
      </c>
      <c r="BP3128">
        <v>82.861999999999995</v>
      </c>
      <c r="BQ3128">
        <v>76.412999999999997</v>
      </c>
      <c r="BR3128">
        <v>81.787000000000006</v>
      </c>
      <c r="BS3128">
        <v>81.203999999999994</v>
      </c>
      <c r="BT3128">
        <v>78.778000000000006</v>
      </c>
      <c r="BU3128">
        <v>82.525000000000006</v>
      </c>
      <c r="BV3128">
        <v>82.31</v>
      </c>
      <c r="BW3128">
        <f t="shared" si="244"/>
        <v>80.327733333333327</v>
      </c>
      <c r="BZ3128">
        <v>83.876000000000005</v>
      </c>
      <c r="CA3128">
        <v>82.77</v>
      </c>
      <c r="CB3128">
        <v>81.757000000000005</v>
      </c>
      <c r="CC3128">
        <v>82.801000000000002</v>
      </c>
      <c r="CD3128">
        <v>83.322999999999993</v>
      </c>
      <c r="CE3128">
        <v>83.262</v>
      </c>
      <c r="CF3128">
        <v>82.432000000000002</v>
      </c>
      <c r="CG3128">
        <v>82.984999999999999</v>
      </c>
      <c r="CH3128">
        <v>82.370999999999995</v>
      </c>
      <c r="CI3128">
        <v>83.813999999999993</v>
      </c>
      <c r="CJ3128">
        <v>83.076999999999998</v>
      </c>
      <c r="CK3128">
        <v>82.893000000000001</v>
      </c>
      <c r="CL3128">
        <v>80.712999999999994</v>
      </c>
      <c r="CM3128">
        <v>82.677999999999997</v>
      </c>
      <c r="CN3128">
        <v>82.063999999999993</v>
      </c>
      <c r="CO3128">
        <f t="shared" si="245"/>
        <v>82.721066666666673</v>
      </c>
    </row>
    <row r="3129" spans="22:93" x14ac:dyDescent="0.55000000000000004">
      <c r="V3129">
        <f t="shared" si="242"/>
        <v>80.411620000000156</v>
      </c>
      <c r="W3129">
        <f t="shared" si="243"/>
        <v>96.029039999999341</v>
      </c>
      <c r="Y3129">
        <v>74.231999999999999</v>
      </c>
      <c r="Z3129">
        <v>80.006</v>
      </c>
      <c r="AA3129">
        <v>82.125</v>
      </c>
      <c r="AB3129">
        <v>82.801000000000002</v>
      </c>
      <c r="AC3129">
        <v>82.248000000000005</v>
      </c>
      <c r="AD3129">
        <v>80.774000000000001</v>
      </c>
      <c r="AE3129">
        <v>81.173000000000002</v>
      </c>
      <c r="AF3129">
        <v>79.73</v>
      </c>
      <c r="AG3129">
        <v>82.494</v>
      </c>
      <c r="AH3129">
        <v>81.787000000000006</v>
      </c>
      <c r="AI3129">
        <v>80.19</v>
      </c>
      <c r="AJ3129">
        <v>73.495000000000005</v>
      </c>
      <c r="AK3129">
        <v>83.385000000000005</v>
      </c>
      <c r="AL3129">
        <v>80.283000000000001</v>
      </c>
      <c r="AM3129">
        <v>76.504999999999995</v>
      </c>
      <c r="AN3129">
        <f t="shared" si="246"/>
        <v>80.08186666666667</v>
      </c>
      <c r="AP3129">
        <v>83.016000000000005</v>
      </c>
      <c r="AQ3129">
        <v>83.537999999999997</v>
      </c>
      <c r="AR3129">
        <v>83.477000000000004</v>
      </c>
      <c r="AS3129">
        <v>83.936999999999998</v>
      </c>
      <c r="AT3129">
        <v>82.063999999999993</v>
      </c>
      <c r="AU3129">
        <v>83.353999999999999</v>
      </c>
      <c r="AV3129">
        <v>83.661000000000001</v>
      </c>
      <c r="AW3129">
        <v>83.537999999999997</v>
      </c>
      <c r="AX3129">
        <v>83.906999999999996</v>
      </c>
      <c r="AY3129">
        <v>82.709000000000003</v>
      </c>
      <c r="AZ3129">
        <v>83.445999999999998</v>
      </c>
      <c r="BA3129">
        <v>83.6</v>
      </c>
      <c r="BB3129">
        <v>83.076999999999998</v>
      </c>
      <c r="BC3129">
        <v>82.34</v>
      </c>
      <c r="BD3129">
        <v>81.296000000000006</v>
      </c>
      <c r="BE3129">
        <f>AVERAGE(AP3129:BD3129)</f>
        <v>83.13066666666667</v>
      </c>
      <c r="BH3129">
        <v>78.686000000000007</v>
      </c>
      <c r="BI3129">
        <v>78.655000000000001</v>
      </c>
      <c r="BJ3129">
        <v>80.129000000000005</v>
      </c>
      <c r="BK3129">
        <v>79.114999999999995</v>
      </c>
      <c r="BL3129">
        <v>79.054000000000002</v>
      </c>
      <c r="BM3129">
        <v>79.084999999999994</v>
      </c>
      <c r="BN3129">
        <v>82.74</v>
      </c>
      <c r="BO3129">
        <v>81.602999999999994</v>
      </c>
      <c r="BP3129">
        <v>82.861999999999995</v>
      </c>
      <c r="BQ3129">
        <v>76.412999999999997</v>
      </c>
      <c r="BR3129">
        <v>81.757000000000005</v>
      </c>
      <c r="BS3129">
        <v>81.203999999999994</v>
      </c>
      <c r="BT3129">
        <v>78.778000000000006</v>
      </c>
      <c r="BU3129">
        <v>82.525000000000006</v>
      </c>
      <c r="BV3129">
        <v>82.31</v>
      </c>
      <c r="BW3129">
        <f t="shared" si="244"/>
        <v>80.327733333333327</v>
      </c>
      <c r="BZ3129">
        <v>83.876000000000005</v>
      </c>
      <c r="CA3129">
        <v>82.77</v>
      </c>
      <c r="CB3129">
        <v>81.757000000000005</v>
      </c>
      <c r="CC3129">
        <v>82.801000000000002</v>
      </c>
      <c r="CD3129">
        <v>83.322999999999993</v>
      </c>
      <c r="CE3129">
        <v>83.262</v>
      </c>
      <c r="CF3129">
        <v>82.432000000000002</v>
      </c>
      <c r="CG3129">
        <v>82.984999999999999</v>
      </c>
      <c r="CH3129">
        <v>82.555000000000007</v>
      </c>
      <c r="CI3129">
        <v>83.813999999999993</v>
      </c>
      <c r="CJ3129">
        <v>83.076999999999998</v>
      </c>
      <c r="CK3129">
        <v>82.893000000000001</v>
      </c>
      <c r="CL3129">
        <v>80.712999999999994</v>
      </c>
      <c r="CM3129">
        <v>82.677999999999997</v>
      </c>
      <c r="CN3129">
        <v>82.063999999999993</v>
      </c>
      <c r="CO3129">
        <f t="shared" si="245"/>
        <v>82.733333333333348</v>
      </c>
    </row>
    <row r="3130" spans="22:93" x14ac:dyDescent="0.55000000000000004">
      <c r="V3130">
        <f t="shared" ref="V3130:V3193" si="247">V3129-0.00022</f>
        <v>80.411400000000157</v>
      </c>
      <c r="W3130">
        <f t="shared" ref="W3130:W3193" si="248">W3129 - 0.00024</f>
        <v>96.028799999999336</v>
      </c>
      <c r="Y3130">
        <v>74.231999999999999</v>
      </c>
      <c r="Z3130">
        <v>80.006</v>
      </c>
      <c r="AA3130">
        <v>82.125</v>
      </c>
      <c r="AB3130">
        <v>82.801000000000002</v>
      </c>
      <c r="AC3130">
        <v>82.248000000000005</v>
      </c>
      <c r="AD3130">
        <v>80.774000000000001</v>
      </c>
      <c r="AE3130">
        <v>81.173000000000002</v>
      </c>
      <c r="AF3130">
        <v>79.760000000000005</v>
      </c>
      <c r="AG3130">
        <v>82.494</v>
      </c>
      <c r="AH3130">
        <v>81.757000000000005</v>
      </c>
      <c r="AI3130">
        <v>80.19</v>
      </c>
      <c r="AJ3130">
        <v>73.495000000000005</v>
      </c>
      <c r="AK3130">
        <v>83.385000000000005</v>
      </c>
      <c r="AL3130">
        <v>80.283000000000001</v>
      </c>
      <c r="AM3130">
        <v>76.504999999999995</v>
      </c>
      <c r="AN3130">
        <f t="shared" si="246"/>
        <v>80.08186666666667</v>
      </c>
      <c r="AP3130">
        <v>83.046999999999997</v>
      </c>
      <c r="AQ3130">
        <v>83.537999999999997</v>
      </c>
      <c r="AR3130">
        <v>83.477000000000004</v>
      </c>
      <c r="AS3130">
        <v>83.936999999999998</v>
      </c>
      <c r="AT3130">
        <v>82.063999999999993</v>
      </c>
      <c r="AU3130">
        <v>83.385000000000005</v>
      </c>
      <c r="AV3130">
        <v>83.661000000000001</v>
      </c>
      <c r="AW3130">
        <v>83.537999999999997</v>
      </c>
      <c r="AX3130">
        <v>83.906999999999996</v>
      </c>
      <c r="AY3130">
        <v>82.709000000000003</v>
      </c>
      <c r="AZ3130">
        <v>83.445999999999998</v>
      </c>
      <c r="BA3130">
        <v>83.6</v>
      </c>
      <c r="BB3130">
        <v>83.076999999999998</v>
      </c>
      <c r="BC3130">
        <v>82.34</v>
      </c>
      <c r="BD3130">
        <v>81.296000000000006</v>
      </c>
      <c r="BE3130">
        <f>AVERAGE(AP3130:BD3130)</f>
        <v>83.134799999999998</v>
      </c>
      <c r="BH3130">
        <v>78.686000000000007</v>
      </c>
      <c r="BI3130">
        <v>78.655000000000001</v>
      </c>
      <c r="BJ3130">
        <v>80.129000000000005</v>
      </c>
      <c r="BK3130">
        <v>79.114999999999995</v>
      </c>
      <c r="BL3130">
        <v>79.054000000000002</v>
      </c>
      <c r="BM3130">
        <v>79.084999999999994</v>
      </c>
      <c r="BN3130">
        <v>82.74</v>
      </c>
      <c r="BO3130">
        <v>81.634</v>
      </c>
      <c r="BP3130">
        <v>82.861999999999995</v>
      </c>
      <c r="BQ3130">
        <v>76.412999999999997</v>
      </c>
      <c r="BR3130">
        <v>81.757000000000005</v>
      </c>
      <c r="BS3130">
        <v>81.203999999999994</v>
      </c>
      <c r="BT3130">
        <v>78.778000000000006</v>
      </c>
      <c r="BU3130">
        <v>82.525000000000006</v>
      </c>
      <c r="BV3130">
        <v>82.31</v>
      </c>
      <c r="BW3130">
        <f t="shared" si="244"/>
        <v>80.329799999999992</v>
      </c>
      <c r="BZ3130">
        <v>83.876000000000005</v>
      </c>
      <c r="CA3130">
        <v>82.77</v>
      </c>
      <c r="CB3130">
        <v>81.757000000000005</v>
      </c>
      <c r="CC3130">
        <v>82.801000000000002</v>
      </c>
      <c r="CD3130">
        <v>83.322999999999993</v>
      </c>
      <c r="CE3130">
        <v>83.262</v>
      </c>
      <c r="CF3130">
        <v>82.432000000000002</v>
      </c>
      <c r="CG3130">
        <v>82.924000000000007</v>
      </c>
      <c r="CH3130">
        <v>82.555000000000007</v>
      </c>
      <c r="CI3130">
        <v>83.813999999999993</v>
      </c>
      <c r="CJ3130">
        <v>83.076999999999998</v>
      </c>
      <c r="CK3130">
        <v>82.893000000000001</v>
      </c>
      <c r="CL3130">
        <v>80.712999999999994</v>
      </c>
      <c r="CM3130">
        <v>82.677999999999997</v>
      </c>
      <c r="CN3130">
        <v>82.001999999999995</v>
      </c>
      <c r="CO3130">
        <f t="shared" si="245"/>
        <v>82.725133333333332</v>
      </c>
    </row>
    <row r="3131" spans="22:93" x14ac:dyDescent="0.55000000000000004">
      <c r="V3131">
        <f t="shared" si="247"/>
        <v>80.411180000000158</v>
      </c>
      <c r="W3131">
        <f t="shared" si="248"/>
        <v>96.028559999999331</v>
      </c>
      <c r="Y3131">
        <v>74.231999999999999</v>
      </c>
      <c r="Z3131">
        <v>80.006</v>
      </c>
      <c r="AA3131">
        <v>82.125</v>
      </c>
      <c r="AB3131">
        <v>82.801000000000002</v>
      </c>
      <c r="AC3131">
        <v>82.248000000000005</v>
      </c>
      <c r="AD3131">
        <v>80.774000000000001</v>
      </c>
      <c r="AE3131">
        <v>81.173000000000002</v>
      </c>
      <c r="AF3131">
        <v>79.760000000000005</v>
      </c>
      <c r="AG3131">
        <v>82.494</v>
      </c>
      <c r="AH3131">
        <v>81.787000000000006</v>
      </c>
      <c r="AI3131">
        <v>80.19</v>
      </c>
      <c r="AJ3131">
        <v>73.557000000000002</v>
      </c>
      <c r="AK3131">
        <v>83.385000000000005</v>
      </c>
      <c r="AL3131">
        <v>80.283000000000001</v>
      </c>
      <c r="AM3131">
        <v>76.504999999999995</v>
      </c>
      <c r="AN3131">
        <f t="shared" si="246"/>
        <v>80.08799999999998</v>
      </c>
      <c r="AP3131">
        <v>83.046999999999997</v>
      </c>
      <c r="AQ3131">
        <v>83.537999999999997</v>
      </c>
      <c r="AR3131">
        <v>83.477000000000004</v>
      </c>
      <c r="AS3131">
        <v>83.936999999999998</v>
      </c>
      <c r="AT3131">
        <v>82.063999999999993</v>
      </c>
      <c r="AU3131">
        <v>83.385000000000005</v>
      </c>
      <c r="AV3131">
        <v>83.661000000000001</v>
      </c>
      <c r="AW3131">
        <v>83.537999999999997</v>
      </c>
      <c r="AX3131">
        <v>83.906999999999996</v>
      </c>
      <c r="AY3131">
        <v>82.709000000000003</v>
      </c>
      <c r="AZ3131">
        <v>83.445999999999998</v>
      </c>
      <c r="BA3131">
        <v>83.6</v>
      </c>
      <c r="BB3131">
        <v>83.076999999999998</v>
      </c>
      <c r="BC3131">
        <v>82.34</v>
      </c>
      <c r="BD3131">
        <v>81.296000000000006</v>
      </c>
      <c r="BE3131">
        <f>AVERAGE(AP3131:BD3131)</f>
        <v>83.134799999999998</v>
      </c>
      <c r="BH3131">
        <v>78.686000000000007</v>
      </c>
      <c r="BI3131">
        <v>78.655000000000001</v>
      </c>
      <c r="BJ3131">
        <v>80.129000000000005</v>
      </c>
      <c r="BK3131">
        <v>79.114999999999995</v>
      </c>
      <c r="BL3131">
        <v>79.022999999999996</v>
      </c>
      <c r="BM3131">
        <v>79.084999999999994</v>
      </c>
      <c r="BN3131">
        <v>82.77</v>
      </c>
      <c r="BO3131">
        <v>81.634</v>
      </c>
      <c r="BP3131">
        <v>82.831999999999994</v>
      </c>
      <c r="BQ3131">
        <v>76.442999999999998</v>
      </c>
      <c r="BR3131">
        <v>81.757000000000005</v>
      </c>
      <c r="BS3131">
        <v>81.203999999999994</v>
      </c>
      <c r="BT3131">
        <v>78.778000000000006</v>
      </c>
      <c r="BU3131">
        <v>82.525000000000006</v>
      </c>
      <c r="BV3131">
        <v>82.31</v>
      </c>
      <c r="BW3131">
        <f t="shared" si="244"/>
        <v>80.329733333333337</v>
      </c>
      <c r="BZ3131">
        <v>83.876000000000005</v>
      </c>
      <c r="CA3131">
        <v>82.77</v>
      </c>
      <c r="CB3131">
        <v>81.757000000000005</v>
      </c>
      <c r="CC3131">
        <v>82.801000000000002</v>
      </c>
      <c r="CD3131">
        <v>83.385000000000005</v>
      </c>
      <c r="CE3131">
        <v>83.262</v>
      </c>
      <c r="CF3131">
        <v>82.432000000000002</v>
      </c>
      <c r="CG3131">
        <v>82.924000000000007</v>
      </c>
      <c r="CH3131">
        <v>82.555000000000007</v>
      </c>
      <c r="CI3131">
        <v>83.844999999999999</v>
      </c>
      <c r="CJ3131">
        <v>83.076999999999998</v>
      </c>
      <c r="CK3131">
        <v>82.893000000000001</v>
      </c>
      <c r="CL3131">
        <v>80.805000000000007</v>
      </c>
      <c r="CM3131">
        <v>82.677999999999997</v>
      </c>
      <c r="CN3131">
        <v>82.001999999999995</v>
      </c>
      <c r="CO3131">
        <f t="shared" si="245"/>
        <v>82.737466666666663</v>
      </c>
    </row>
    <row r="3132" spans="22:93" x14ac:dyDescent="0.55000000000000004">
      <c r="V3132">
        <f t="shared" si="247"/>
        <v>80.410960000000159</v>
      </c>
      <c r="W3132">
        <f t="shared" si="248"/>
        <v>96.028319999999326</v>
      </c>
      <c r="Y3132">
        <v>74.231999999999999</v>
      </c>
      <c r="Z3132">
        <v>80.006</v>
      </c>
      <c r="AA3132">
        <v>82.125</v>
      </c>
      <c r="AB3132">
        <v>82.801000000000002</v>
      </c>
      <c r="AC3132">
        <v>82.248000000000005</v>
      </c>
      <c r="AD3132">
        <v>80.774000000000001</v>
      </c>
      <c r="AE3132">
        <v>81.173000000000002</v>
      </c>
      <c r="AF3132">
        <v>79.760000000000005</v>
      </c>
      <c r="AG3132">
        <v>82.525000000000006</v>
      </c>
      <c r="AH3132">
        <v>81.787000000000006</v>
      </c>
      <c r="AI3132">
        <v>80.19</v>
      </c>
      <c r="AJ3132">
        <v>73.557000000000002</v>
      </c>
      <c r="AK3132">
        <v>83.385000000000005</v>
      </c>
      <c r="AL3132">
        <v>80.283000000000001</v>
      </c>
      <c r="AM3132">
        <v>76.504999999999995</v>
      </c>
      <c r="AN3132">
        <f t="shared" si="246"/>
        <v>80.090066666666644</v>
      </c>
      <c r="AP3132">
        <v>83.046999999999997</v>
      </c>
      <c r="AQ3132">
        <v>83.537999999999997</v>
      </c>
      <c r="AR3132">
        <v>83.477000000000004</v>
      </c>
      <c r="AS3132">
        <v>83.936999999999998</v>
      </c>
      <c r="AT3132">
        <v>82.063999999999993</v>
      </c>
      <c r="AU3132">
        <v>83.385000000000005</v>
      </c>
      <c r="AV3132">
        <v>83.691999999999993</v>
      </c>
      <c r="AW3132">
        <v>83.507000000000005</v>
      </c>
      <c r="AX3132">
        <v>83.906999999999996</v>
      </c>
      <c r="AY3132">
        <v>82.709000000000003</v>
      </c>
      <c r="AZ3132">
        <v>83.445999999999998</v>
      </c>
      <c r="BA3132">
        <v>83.6</v>
      </c>
      <c r="BB3132">
        <v>83.108000000000004</v>
      </c>
      <c r="BC3132">
        <v>82.34</v>
      </c>
      <c r="BD3132">
        <v>81.296000000000006</v>
      </c>
      <c r="BE3132">
        <f>AVERAGE(AP3132:BD3132)</f>
        <v>83.136866666666663</v>
      </c>
      <c r="BH3132">
        <v>78.686000000000007</v>
      </c>
      <c r="BI3132">
        <v>78.655000000000001</v>
      </c>
      <c r="BJ3132">
        <v>80.129000000000005</v>
      </c>
      <c r="BK3132">
        <v>79.114999999999995</v>
      </c>
      <c r="BL3132">
        <v>79.022999999999996</v>
      </c>
      <c r="BM3132">
        <v>79.084999999999994</v>
      </c>
      <c r="BN3132">
        <v>82.77</v>
      </c>
      <c r="BO3132">
        <v>81.602999999999994</v>
      </c>
      <c r="BP3132">
        <v>82.831999999999994</v>
      </c>
      <c r="BQ3132">
        <v>76.442999999999998</v>
      </c>
      <c r="BR3132">
        <v>81.757000000000005</v>
      </c>
      <c r="BS3132">
        <v>81.203999999999994</v>
      </c>
      <c r="BT3132">
        <v>78.778000000000006</v>
      </c>
      <c r="BU3132">
        <v>82.525000000000006</v>
      </c>
      <c r="BV3132">
        <v>82.31</v>
      </c>
      <c r="BW3132">
        <f t="shared" si="244"/>
        <v>80.327666666666659</v>
      </c>
      <c r="BZ3132">
        <v>83.876000000000005</v>
      </c>
      <c r="CA3132">
        <v>82.77</v>
      </c>
      <c r="CB3132">
        <v>81.817999999999998</v>
      </c>
      <c r="CC3132">
        <v>82.801000000000002</v>
      </c>
      <c r="CD3132">
        <v>83.385000000000005</v>
      </c>
      <c r="CE3132">
        <v>83.262</v>
      </c>
      <c r="CF3132">
        <v>82.432000000000002</v>
      </c>
      <c r="CG3132">
        <v>82.924000000000007</v>
      </c>
      <c r="CH3132">
        <v>82.555000000000007</v>
      </c>
      <c r="CI3132">
        <v>83.844999999999999</v>
      </c>
      <c r="CJ3132">
        <v>83.2</v>
      </c>
      <c r="CK3132">
        <v>82.893000000000001</v>
      </c>
      <c r="CL3132">
        <v>80.805000000000007</v>
      </c>
      <c r="CM3132">
        <v>82.677999999999997</v>
      </c>
      <c r="CN3132">
        <v>82.001999999999995</v>
      </c>
      <c r="CO3132">
        <f t="shared" si="245"/>
        <v>82.749733333333339</v>
      </c>
    </row>
    <row r="3133" spans="22:93" x14ac:dyDescent="0.55000000000000004">
      <c r="V3133">
        <f t="shared" si="247"/>
        <v>80.41074000000016</v>
      </c>
      <c r="W3133">
        <f t="shared" si="248"/>
        <v>96.028079999999321</v>
      </c>
      <c r="Y3133">
        <v>74.263000000000005</v>
      </c>
      <c r="Z3133">
        <v>80.006</v>
      </c>
      <c r="AA3133">
        <v>82.125</v>
      </c>
      <c r="AB3133">
        <v>82.801000000000002</v>
      </c>
      <c r="AC3133">
        <v>82.248000000000005</v>
      </c>
      <c r="AD3133">
        <v>80.774000000000001</v>
      </c>
      <c r="AE3133">
        <v>81.173000000000002</v>
      </c>
      <c r="AF3133">
        <v>79.760000000000005</v>
      </c>
      <c r="AG3133">
        <v>82.525000000000006</v>
      </c>
      <c r="AH3133">
        <v>81.787000000000006</v>
      </c>
      <c r="AI3133">
        <v>80.19</v>
      </c>
      <c r="AJ3133">
        <v>73.557000000000002</v>
      </c>
      <c r="AK3133">
        <v>83.385000000000005</v>
      </c>
      <c r="AL3133">
        <v>80.283000000000001</v>
      </c>
      <c r="AM3133">
        <v>76.504999999999995</v>
      </c>
      <c r="AN3133">
        <f t="shared" si="246"/>
        <v>80.092133333333337</v>
      </c>
      <c r="AP3133">
        <v>83.046999999999997</v>
      </c>
      <c r="AQ3133">
        <v>83.537999999999997</v>
      </c>
      <c r="AR3133">
        <v>83.477000000000004</v>
      </c>
      <c r="AS3133">
        <v>83.936999999999998</v>
      </c>
      <c r="AT3133">
        <v>82.063999999999993</v>
      </c>
      <c r="AU3133">
        <v>83.385000000000005</v>
      </c>
      <c r="AV3133">
        <v>83.691999999999993</v>
      </c>
      <c r="AW3133">
        <v>83.507000000000005</v>
      </c>
      <c r="AX3133">
        <v>83.906999999999996</v>
      </c>
      <c r="AY3133">
        <v>82.709000000000003</v>
      </c>
      <c r="AZ3133">
        <v>83.445999999999998</v>
      </c>
      <c r="BA3133">
        <v>83.6</v>
      </c>
      <c r="BB3133">
        <v>83.108000000000004</v>
      </c>
      <c r="BC3133">
        <v>82.34</v>
      </c>
      <c r="BD3133">
        <v>81.296000000000006</v>
      </c>
      <c r="BE3133">
        <f>AVERAGE(AP3133:BD3133)</f>
        <v>83.136866666666663</v>
      </c>
      <c r="BH3133">
        <v>78.686000000000007</v>
      </c>
      <c r="BI3133">
        <v>78.655000000000001</v>
      </c>
      <c r="BJ3133">
        <v>80.129000000000005</v>
      </c>
      <c r="BK3133">
        <v>79.114999999999995</v>
      </c>
      <c r="BL3133">
        <v>79.022999999999996</v>
      </c>
      <c r="BM3133">
        <v>79.114999999999995</v>
      </c>
      <c r="BN3133">
        <v>82.77</v>
      </c>
      <c r="BO3133">
        <v>81.602999999999994</v>
      </c>
      <c r="BP3133">
        <v>82.831999999999994</v>
      </c>
      <c r="BQ3133">
        <v>76.442999999999998</v>
      </c>
      <c r="BR3133">
        <v>81.757000000000005</v>
      </c>
      <c r="BS3133">
        <v>81.203999999999994</v>
      </c>
      <c r="BT3133">
        <v>78.778000000000006</v>
      </c>
      <c r="BU3133">
        <v>82.525000000000006</v>
      </c>
      <c r="BV3133">
        <v>82.31</v>
      </c>
      <c r="BW3133">
        <f t="shared" si="244"/>
        <v>80.329666666666668</v>
      </c>
      <c r="BZ3133">
        <v>83.876000000000005</v>
      </c>
      <c r="CA3133">
        <v>82.77</v>
      </c>
      <c r="CB3133">
        <v>81.817999999999998</v>
      </c>
      <c r="CC3133">
        <v>82.801000000000002</v>
      </c>
      <c r="CD3133">
        <v>83.385000000000005</v>
      </c>
      <c r="CE3133">
        <v>83.262</v>
      </c>
      <c r="CF3133">
        <v>82.462999999999994</v>
      </c>
      <c r="CG3133">
        <v>82.924000000000007</v>
      </c>
      <c r="CH3133">
        <v>82.555000000000007</v>
      </c>
      <c r="CI3133">
        <v>83.844999999999999</v>
      </c>
      <c r="CJ3133">
        <v>83.2</v>
      </c>
      <c r="CK3133">
        <v>82.924000000000007</v>
      </c>
      <c r="CL3133">
        <v>80.805000000000007</v>
      </c>
      <c r="CM3133">
        <v>82.677999999999997</v>
      </c>
      <c r="CN3133">
        <v>82.001999999999995</v>
      </c>
      <c r="CO3133">
        <f t="shared" si="245"/>
        <v>82.753866666666667</v>
      </c>
    </row>
    <row r="3134" spans="22:93" x14ac:dyDescent="0.55000000000000004">
      <c r="V3134">
        <f t="shared" si="247"/>
        <v>80.410520000000162</v>
      </c>
      <c r="W3134">
        <f t="shared" si="248"/>
        <v>96.027839999999316</v>
      </c>
      <c r="Y3134">
        <v>74.263000000000005</v>
      </c>
      <c r="Z3134">
        <v>80.006</v>
      </c>
      <c r="AA3134">
        <v>82.125</v>
      </c>
      <c r="AB3134">
        <v>82.801000000000002</v>
      </c>
      <c r="AC3134">
        <v>82.248000000000005</v>
      </c>
      <c r="AD3134">
        <v>80.774000000000001</v>
      </c>
      <c r="AE3134">
        <v>81.173000000000002</v>
      </c>
      <c r="AF3134">
        <v>79.760000000000005</v>
      </c>
      <c r="AG3134">
        <v>82.525000000000006</v>
      </c>
      <c r="AH3134">
        <v>81.787000000000006</v>
      </c>
      <c r="AI3134">
        <v>80.221000000000004</v>
      </c>
      <c r="AJ3134">
        <v>73.557000000000002</v>
      </c>
      <c r="AK3134">
        <v>83.385000000000005</v>
      </c>
      <c r="AL3134">
        <v>80.283000000000001</v>
      </c>
      <c r="AM3134">
        <v>76.504999999999995</v>
      </c>
      <c r="AN3134">
        <f t="shared" si="246"/>
        <v>80.094200000000001</v>
      </c>
      <c r="AP3134">
        <v>82.984999999999999</v>
      </c>
      <c r="AQ3134">
        <v>83.537999999999997</v>
      </c>
      <c r="AR3134">
        <v>83.477000000000004</v>
      </c>
      <c r="AS3134">
        <v>83.936999999999998</v>
      </c>
      <c r="AT3134">
        <v>82.063999999999993</v>
      </c>
      <c r="AU3134">
        <v>83.385000000000005</v>
      </c>
      <c r="AV3134">
        <v>83.691999999999993</v>
      </c>
      <c r="AW3134">
        <v>83.477000000000004</v>
      </c>
      <c r="AX3134">
        <v>83.906999999999996</v>
      </c>
      <c r="AY3134">
        <v>82.709000000000003</v>
      </c>
      <c r="AZ3134">
        <v>83.445999999999998</v>
      </c>
      <c r="BA3134">
        <v>83.6</v>
      </c>
      <c r="BB3134">
        <v>82.924000000000007</v>
      </c>
      <c r="BC3134">
        <v>82.34</v>
      </c>
      <c r="BD3134">
        <v>81.296000000000006</v>
      </c>
      <c r="BE3134">
        <f>AVERAGE(AP3134:BD3134)</f>
        <v>83.118466666666663</v>
      </c>
      <c r="BH3134">
        <v>78.686000000000007</v>
      </c>
      <c r="BI3134">
        <v>78.686000000000007</v>
      </c>
      <c r="BJ3134">
        <v>80.129000000000005</v>
      </c>
      <c r="BK3134">
        <v>79.114999999999995</v>
      </c>
      <c r="BL3134">
        <v>79.022999999999996</v>
      </c>
      <c r="BM3134">
        <v>79.114999999999995</v>
      </c>
      <c r="BN3134">
        <v>82.77</v>
      </c>
      <c r="BO3134">
        <v>81.602999999999994</v>
      </c>
      <c r="BP3134">
        <v>82.831999999999994</v>
      </c>
      <c r="BQ3134">
        <v>76.536000000000001</v>
      </c>
      <c r="BR3134">
        <v>81.757000000000005</v>
      </c>
      <c r="BS3134">
        <v>81.203999999999994</v>
      </c>
      <c r="BT3134">
        <v>78.778000000000006</v>
      </c>
      <c r="BU3134">
        <v>82.525000000000006</v>
      </c>
      <c r="BV3134">
        <v>82.216999999999999</v>
      </c>
      <c r="BW3134">
        <f t="shared" si="244"/>
        <v>80.331733333333347</v>
      </c>
      <c r="BZ3134">
        <v>83.876000000000005</v>
      </c>
      <c r="CA3134">
        <v>82.74</v>
      </c>
      <c r="CB3134">
        <v>81.817999999999998</v>
      </c>
      <c r="CC3134">
        <v>82.801000000000002</v>
      </c>
      <c r="CD3134">
        <v>83.385000000000005</v>
      </c>
      <c r="CE3134">
        <v>83.262</v>
      </c>
      <c r="CF3134">
        <v>82.432000000000002</v>
      </c>
      <c r="CG3134">
        <v>82.924000000000007</v>
      </c>
      <c r="CH3134">
        <v>82.555000000000007</v>
      </c>
      <c r="CI3134">
        <v>83.844999999999999</v>
      </c>
      <c r="CJ3134">
        <v>83.2</v>
      </c>
      <c r="CK3134">
        <v>82.924000000000007</v>
      </c>
      <c r="CL3134">
        <v>80.805000000000007</v>
      </c>
      <c r="CM3134">
        <v>82.677999999999997</v>
      </c>
      <c r="CN3134">
        <v>82.001999999999995</v>
      </c>
      <c r="CO3134">
        <f t="shared" si="245"/>
        <v>82.749799999999993</v>
      </c>
    </row>
    <row r="3135" spans="22:93" x14ac:dyDescent="0.55000000000000004">
      <c r="V3135">
        <f t="shared" si="247"/>
        <v>80.410300000000163</v>
      </c>
      <c r="W3135">
        <f t="shared" si="248"/>
        <v>96.02759999999931</v>
      </c>
      <c r="Y3135">
        <v>74.263000000000005</v>
      </c>
      <c r="Z3135">
        <v>80.006</v>
      </c>
      <c r="AA3135">
        <v>82.125</v>
      </c>
      <c r="AB3135">
        <v>82.801000000000002</v>
      </c>
      <c r="AC3135">
        <v>82.248000000000005</v>
      </c>
      <c r="AD3135">
        <v>80.774000000000001</v>
      </c>
      <c r="AE3135">
        <v>81.173000000000002</v>
      </c>
      <c r="AF3135">
        <v>79.760000000000005</v>
      </c>
      <c r="AG3135">
        <v>82.525000000000006</v>
      </c>
      <c r="AH3135">
        <v>81.787000000000006</v>
      </c>
      <c r="AI3135">
        <v>80.221000000000004</v>
      </c>
      <c r="AJ3135">
        <v>73.557000000000002</v>
      </c>
      <c r="AK3135">
        <v>83.385000000000005</v>
      </c>
      <c r="AL3135">
        <v>80.436000000000007</v>
      </c>
      <c r="AM3135">
        <v>76.504999999999995</v>
      </c>
      <c r="AN3135">
        <f t="shared" si="246"/>
        <v>80.104399999999984</v>
      </c>
      <c r="AP3135">
        <v>82.984999999999999</v>
      </c>
      <c r="AQ3135">
        <v>83.537999999999997</v>
      </c>
      <c r="AR3135">
        <v>83.721999999999994</v>
      </c>
      <c r="AS3135">
        <v>83.936999999999998</v>
      </c>
      <c r="AT3135">
        <v>82.033000000000001</v>
      </c>
      <c r="AU3135">
        <v>83.385000000000005</v>
      </c>
      <c r="AV3135">
        <v>83.691999999999993</v>
      </c>
      <c r="AW3135">
        <v>83.477000000000004</v>
      </c>
      <c r="AX3135">
        <v>83.906999999999996</v>
      </c>
      <c r="AY3135">
        <v>82.709000000000003</v>
      </c>
      <c r="AZ3135">
        <v>83.445999999999998</v>
      </c>
      <c r="BA3135">
        <v>83.661000000000001</v>
      </c>
      <c r="BB3135">
        <v>82.924000000000007</v>
      </c>
      <c r="BC3135">
        <v>82.34</v>
      </c>
      <c r="BD3135">
        <v>81.296000000000006</v>
      </c>
      <c r="BE3135">
        <f>AVERAGE(AP3135:BD3135)</f>
        <v>83.136799999999994</v>
      </c>
      <c r="BH3135">
        <v>78.686000000000007</v>
      </c>
      <c r="BI3135">
        <v>78.686000000000007</v>
      </c>
      <c r="BJ3135">
        <v>80.129000000000005</v>
      </c>
      <c r="BK3135">
        <v>79.114999999999995</v>
      </c>
      <c r="BL3135">
        <v>79.022999999999996</v>
      </c>
      <c r="BM3135">
        <v>79.114999999999995</v>
      </c>
      <c r="BN3135">
        <v>82.77</v>
      </c>
      <c r="BO3135">
        <v>81.694999999999993</v>
      </c>
      <c r="BP3135">
        <v>82.831999999999994</v>
      </c>
      <c r="BQ3135">
        <v>76.536000000000001</v>
      </c>
      <c r="BR3135">
        <v>81.757000000000005</v>
      </c>
      <c r="BS3135">
        <v>81.203999999999994</v>
      </c>
      <c r="BT3135">
        <v>78.778000000000006</v>
      </c>
      <c r="BU3135">
        <v>82.525000000000006</v>
      </c>
      <c r="BV3135">
        <v>82.216999999999999</v>
      </c>
      <c r="BW3135">
        <f t="shared" si="244"/>
        <v>80.337866666666685</v>
      </c>
      <c r="BZ3135">
        <v>83.936999999999998</v>
      </c>
      <c r="CA3135">
        <v>82.74</v>
      </c>
      <c r="CB3135">
        <v>81.817999999999998</v>
      </c>
      <c r="CC3135">
        <v>82.801000000000002</v>
      </c>
      <c r="CD3135">
        <v>83.385000000000005</v>
      </c>
      <c r="CE3135">
        <v>83.262</v>
      </c>
      <c r="CF3135">
        <v>82.432000000000002</v>
      </c>
      <c r="CG3135">
        <v>82.924000000000007</v>
      </c>
      <c r="CH3135">
        <v>82.555000000000007</v>
      </c>
      <c r="CI3135">
        <v>83.844999999999999</v>
      </c>
      <c r="CJ3135">
        <v>83.2</v>
      </c>
      <c r="CK3135">
        <v>82.924000000000007</v>
      </c>
      <c r="CL3135">
        <v>80.805000000000007</v>
      </c>
      <c r="CM3135">
        <v>82.677999999999997</v>
      </c>
      <c r="CN3135">
        <v>82.033000000000001</v>
      </c>
      <c r="CO3135">
        <f t="shared" si="245"/>
        <v>82.755933333333331</v>
      </c>
    </row>
    <row r="3136" spans="22:93" x14ac:dyDescent="0.55000000000000004">
      <c r="V3136">
        <f t="shared" si="247"/>
        <v>80.410080000000164</v>
      </c>
      <c r="W3136">
        <f t="shared" si="248"/>
        <v>96.027359999999305</v>
      </c>
      <c r="Y3136">
        <v>74.263000000000005</v>
      </c>
      <c r="Z3136">
        <v>80.006</v>
      </c>
      <c r="AA3136">
        <v>82.125</v>
      </c>
      <c r="AB3136">
        <v>82.801000000000002</v>
      </c>
      <c r="AC3136">
        <v>82.248000000000005</v>
      </c>
      <c r="AD3136">
        <v>80.774000000000001</v>
      </c>
      <c r="AE3136">
        <v>81.05</v>
      </c>
      <c r="AF3136">
        <v>79.790999999999997</v>
      </c>
      <c r="AG3136">
        <v>82.525000000000006</v>
      </c>
      <c r="AH3136">
        <v>81.787000000000006</v>
      </c>
      <c r="AI3136">
        <v>80.221000000000004</v>
      </c>
      <c r="AJ3136">
        <v>73.557000000000002</v>
      </c>
      <c r="AK3136">
        <v>83.385000000000005</v>
      </c>
      <c r="AL3136">
        <v>80.436000000000007</v>
      </c>
      <c r="AM3136">
        <v>76.504999999999995</v>
      </c>
      <c r="AN3136">
        <f t="shared" si="246"/>
        <v>80.098266666666674</v>
      </c>
      <c r="AP3136">
        <v>82.984999999999999</v>
      </c>
      <c r="AQ3136">
        <v>83.537999999999997</v>
      </c>
      <c r="AR3136">
        <v>83.721999999999994</v>
      </c>
      <c r="AS3136">
        <v>83.936999999999998</v>
      </c>
      <c r="AT3136">
        <v>82.033000000000001</v>
      </c>
      <c r="AU3136">
        <v>83.385000000000005</v>
      </c>
      <c r="AV3136">
        <v>83.691999999999993</v>
      </c>
      <c r="AW3136">
        <v>83.477000000000004</v>
      </c>
      <c r="AX3136">
        <v>83.906999999999996</v>
      </c>
      <c r="AY3136">
        <v>82.709000000000003</v>
      </c>
      <c r="AZ3136">
        <v>83.445999999999998</v>
      </c>
      <c r="BA3136">
        <v>83.661000000000001</v>
      </c>
      <c r="BB3136">
        <v>82.924000000000007</v>
      </c>
      <c r="BC3136">
        <v>82.34</v>
      </c>
      <c r="BD3136">
        <v>81.296000000000006</v>
      </c>
      <c r="BE3136">
        <f>AVERAGE(AP3136:BD3136)</f>
        <v>83.136799999999994</v>
      </c>
      <c r="BH3136">
        <v>78.686000000000007</v>
      </c>
      <c r="BI3136">
        <v>78.715999999999994</v>
      </c>
      <c r="BJ3136">
        <v>80.129000000000005</v>
      </c>
      <c r="BK3136">
        <v>79.114999999999995</v>
      </c>
      <c r="BL3136">
        <v>79.022999999999996</v>
      </c>
      <c r="BM3136">
        <v>79.114999999999995</v>
      </c>
      <c r="BN3136">
        <v>82.77</v>
      </c>
      <c r="BO3136">
        <v>81.694999999999993</v>
      </c>
      <c r="BP3136">
        <v>82.831999999999994</v>
      </c>
      <c r="BQ3136">
        <v>76.536000000000001</v>
      </c>
      <c r="BR3136">
        <v>81.757000000000005</v>
      </c>
      <c r="BS3136">
        <v>81.173000000000002</v>
      </c>
      <c r="BT3136">
        <v>78.778000000000006</v>
      </c>
      <c r="BU3136">
        <v>82.525000000000006</v>
      </c>
      <c r="BV3136">
        <v>82.216999999999999</v>
      </c>
      <c r="BW3136">
        <f t="shared" si="244"/>
        <v>80.337800000000016</v>
      </c>
      <c r="BZ3136">
        <v>83.936999999999998</v>
      </c>
      <c r="CA3136">
        <v>82.74</v>
      </c>
      <c r="CB3136">
        <v>81.817999999999998</v>
      </c>
      <c r="CC3136">
        <v>82.801000000000002</v>
      </c>
      <c r="CD3136">
        <v>83.385000000000005</v>
      </c>
      <c r="CE3136">
        <v>83.262</v>
      </c>
      <c r="CF3136">
        <v>82.432000000000002</v>
      </c>
      <c r="CG3136">
        <v>83.016000000000005</v>
      </c>
      <c r="CH3136">
        <v>82.555000000000007</v>
      </c>
      <c r="CI3136">
        <v>83.844999999999999</v>
      </c>
      <c r="CJ3136">
        <v>83.2</v>
      </c>
      <c r="CK3136">
        <v>82.924000000000007</v>
      </c>
      <c r="CL3136">
        <v>80.805000000000007</v>
      </c>
      <c r="CM3136">
        <v>82.677999999999997</v>
      </c>
      <c r="CN3136">
        <v>82.033000000000001</v>
      </c>
      <c r="CO3136">
        <f t="shared" si="245"/>
        <v>82.762066666666669</v>
      </c>
    </row>
    <row r="3137" spans="22:93" x14ac:dyDescent="0.55000000000000004">
      <c r="V3137">
        <f t="shared" si="247"/>
        <v>80.409860000000165</v>
      </c>
      <c r="W3137">
        <f t="shared" si="248"/>
        <v>96.0271199999993</v>
      </c>
      <c r="Y3137">
        <v>74.263000000000005</v>
      </c>
      <c r="Z3137">
        <v>80.006</v>
      </c>
      <c r="AA3137">
        <v>82.125</v>
      </c>
      <c r="AB3137">
        <v>82.801000000000002</v>
      </c>
      <c r="AC3137">
        <v>82.248000000000005</v>
      </c>
      <c r="AD3137">
        <v>80.774000000000001</v>
      </c>
      <c r="AE3137">
        <v>81.05</v>
      </c>
      <c r="AF3137">
        <v>79.790999999999997</v>
      </c>
      <c r="AG3137">
        <v>82.525000000000006</v>
      </c>
      <c r="AH3137">
        <v>81.787000000000006</v>
      </c>
      <c r="AI3137">
        <v>80.221000000000004</v>
      </c>
      <c r="AJ3137">
        <v>73.557000000000002</v>
      </c>
      <c r="AK3137">
        <v>83.385000000000005</v>
      </c>
      <c r="AL3137">
        <v>80.436000000000007</v>
      </c>
      <c r="AM3137">
        <v>76.596999999999994</v>
      </c>
      <c r="AN3137">
        <f t="shared" si="246"/>
        <v>80.104399999999998</v>
      </c>
      <c r="AP3137">
        <v>82.984999999999999</v>
      </c>
      <c r="AQ3137">
        <v>83.537999999999997</v>
      </c>
      <c r="AR3137">
        <v>83.721999999999994</v>
      </c>
      <c r="AS3137">
        <v>83.936999999999998</v>
      </c>
      <c r="AT3137">
        <v>82.033000000000001</v>
      </c>
      <c r="AU3137">
        <v>83.385000000000005</v>
      </c>
      <c r="AV3137">
        <v>83.691999999999993</v>
      </c>
      <c r="AW3137">
        <v>83.477000000000004</v>
      </c>
      <c r="AX3137">
        <v>83.906999999999996</v>
      </c>
      <c r="AY3137">
        <v>82.709000000000003</v>
      </c>
      <c r="AZ3137">
        <v>83.445999999999998</v>
      </c>
      <c r="BA3137">
        <v>83.661000000000001</v>
      </c>
      <c r="BB3137">
        <v>82.924000000000007</v>
      </c>
      <c r="BC3137">
        <v>82.34</v>
      </c>
      <c r="BD3137">
        <v>81.418999999999997</v>
      </c>
      <c r="BE3137">
        <f>AVERAGE(AP3137:BD3137)</f>
        <v>83.144999999999996</v>
      </c>
      <c r="BH3137">
        <v>78.686000000000007</v>
      </c>
      <c r="BI3137">
        <v>78.715999999999994</v>
      </c>
      <c r="BJ3137">
        <v>80.129000000000005</v>
      </c>
      <c r="BK3137">
        <v>79.114999999999995</v>
      </c>
      <c r="BL3137">
        <v>79.022999999999996</v>
      </c>
      <c r="BM3137">
        <v>79.114999999999995</v>
      </c>
      <c r="BN3137">
        <v>82.77</v>
      </c>
      <c r="BO3137">
        <v>81.694999999999993</v>
      </c>
      <c r="BP3137">
        <v>82.831999999999994</v>
      </c>
      <c r="BQ3137">
        <v>76.536000000000001</v>
      </c>
      <c r="BR3137">
        <v>81.757000000000005</v>
      </c>
      <c r="BS3137">
        <v>81.173000000000002</v>
      </c>
      <c r="BT3137">
        <v>78.778000000000006</v>
      </c>
      <c r="BU3137">
        <v>82.525000000000006</v>
      </c>
      <c r="BV3137">
        <v>82.216999999999999</v>
      </c>
      <c r="BW3137">
        <f t="shared" si="244"/>
        <v>80.337800000000016</v>
      </c>
      <c r="BZ3137">
        <v>83.936999999999998</v>
      </c>
      <c r="CA3137">
        <v>82.74</v>
      </c>
      <c r="CB3137">
        <v>81.787000000000006</v>
      </c>
      <c r="CC3137">
        <v>82.801000000000002</v>
      </c>
      <c r="CD3137">
        <v>83.385000000000005</v>
      </c>
      <c r="CE3137">
        <v>83.262</v>
      </c>
      <c r="CF3137">
        <v>82.432000000000002</v>
      </c>
      <c r="CG3137">
        <v>83.016000000000005</v>
      </c>
      <c r="CH3137">
        <v>82.555000000000007</v>
      </c>
      <c r="CI3137">
        <v>83.844999999999999</v>
      </c>
      <c r="CJ3137">
        <v>83.2</v>
      </c>
      <c r="CK3137">
        <v>82.924000000000007</v>
      </c>
      <c r="CL3137">
        <v>80.805000000000007</v>
      </c>
      <c r="CM3137">
        <v>82.677999999999997</v>
      </c>
      <c r="CN3137">
        <v>82.033000000000001</v>
      </c>
      <c r="CO3137">
        <f t="shared" si="245"/>
        <v>82.76</v>
      </c>
    </row>
    <row r="3138" spans="22:93" x14ac:dyDescent="0.55000000000000004">
      <c r="V3138">
        <f t="shared" si="247"/>
        <v>80.409640000000167</v>
      </c>
      <c r="W3138">
        <f t="shared" si="248"/>
        <v>96.026879999999295</v>
      </c>
      <c r="Y3138">
        <v>74.263000000000005</v>
      </c>
      <c r="Z3138">
        <v>80.251999999999995</v>
      </c>
      <c r="AA3138">
        <v>82.125</v>
      </c>
      <c r="AB3138">
        <v>82.801000000000002</v>
      </c>
      <c r="AC3138">
        <v>82.248000000000005</v>
      </c>
      <c r="AD3138">
        <v>80.774000000000001</v>
      </c>
      <c r="AE3138">
        <v>81.05</v>
      </c>
      <c r="AF3138">
        <v>79.790999999999997</v>
      </c>
      <c r="AG3138">
        <v>82.525000000000006</v>
      </c>
      <c r="AH3138">
        <v>81.787000000000006</v>
      </c>
      <c r="AI3138">
        <v>80.221000000000004</v>
      </c>
      <c r="AJ3138">
        <v>73.557000000000002</v>
      </c>
      <c r="AK3138">
        <v>83.385000000000005</v>
      </c>
      <c r="AL3138">
        <v>80.436000000000007</v>
      </c>
      <c r="AM3138">
        <v>76.596999999999994</v>
      </c>
      <c r="AN3138">
        <f t="shared" si="246"/>
        <v>80.120799999999988</v>
      </c>
      <c r="AP3138">
        <v>82.984999999999999</v>
      </c>
      <c r="AQ3138">
        <v>83.537999999999997</v>
      </c>
      <c r="AR3138">
        <v>83.721999999999994</v>
      </c>
      <c r="AS3138">
        <v>83.936999999999998</v>
      </c>
      <c r="AT3138">
        <v>82.033000000000001</v>
      </c>
      <c r="AU3138">
        <v>83.385000000000005</v>
      </c>
      <c r="AV3138">
        <v>83.691999999999993</v>
      </c>
      <c r="AW3138">
        <v>83.477000000000004</v>
      </c>
      <c r="AX3138">
        <v>83.906999999999996</v>
      </c>
      <c r="AY3138">
        <v>82.709000000000003</v>
      </c>
      <c r="AZ3138">
        <v>83.445999999999998</v>
      </c>
      <c r="BA3138">
        <v>83.661000000000001</v>
      </c>
      <c r="BB3138">
        <v>82.924000000000007</v>
      </c>
      <c r="BC3138">
        <v>82.34</v>
      </c>
      <c r="BD3138">
        <v>81.418999999999997</v>
      </c>
      <c r="BE3138">
        <f>AVERAGE(AP3138:BD3138)</f>
        <v>83.144999999999996</v>
      </c>
      <c r="BH3138">
        <v>78.686000000000007</v>
      </c>
      <c r="BI3138">
        <v>78.747</v>
      </c>
      <c r="BJ3138">
        <v>80.129000000000005</v>
      </c>
      <c r="BK3138">
        <v>79.3</v>
      </c>
      <c r="BL3138">
        <v>79.022999999999996</v>
      </c>
      <c r="BM3138">
        <v>79.114999999999995</v>
      </c>
      <c r="BN3138">
        <v>82.831999999999994</v>
      </c>
      <c r="BO3138">
        <v>81.694999999999993</v>
      </c>
      <c r="BP3138">
        <v>82.831999999999994</v>
      </c>
      <c r="BQ3138">
        <v>76.536000000000001</v>
      </c>
      <c r="BR3138">
        <v>81.757000000000005</v>
      </c>
      <c r="BS3138">
        <v>81.173000000000002</v>
      </c>
      <c r="BT3138">
        <v>78.778000000000006</v>
      </c>
      <c r="BU3138">
        <v>82.525000000000006</v>
      </c>
      <c r="BV3138">
        <v>82.216999999999999</v>
      </c>
      <c r="BW3138">
        <f t="shared" ref="BW3138:BW3201" si="249">AVERAGE(BH3138:BV3138)</f>
        <v>80.356333333333353</v>
      </c>
      <c r="BZ3138">
        <v>83.936999999999998</v>
      </c>
      <c r="CA3138">
        <v>82.74</v>
      </c>
      <c r="CB3138">
        <v>81.817999999999998</v>
      </c>
      <c r="CC3138">
        <v>82.801000000000002</v>
      </c>
      <c r="CD3138">
        <v>83.385000000000005</v>
      </c>
      <c r="CE3138">
        <v>83.262</v>
      </c>
      <c r="CF3138">
        <v>82.432000000000002</v>
      </c>
      <c r="CG3138">
        <v>83.016000000000005</v>
      </c>
      <c r="CH3138">
        <v>82.555000000000007</v>
      </c>
      <c r="CI3138">
        <v>83.844999999999999</v>
      </c>
      <c r="CJ3138">
        <v>83.2</v>
      </c>
      <c r="CK3138">
        <v>82.924000000000007</v>
      </c>
      <c r="CL3138">
        <v>80.805000000000007</v>
      </c>
      <c r="CM3138">
        <v>82.677999999999997</v>
      </c>
      <c r="CN3138">
        <v>82.033000000000001</v>
      </c>
      <c r="CO3138">
        <f t="shared" ref="CO3138:CO3201" si="250">AVERAGE(BZ3138:CN3138)</f>
        <v>82.762066666666669</v>
      </c>
    </row>
    <row r="3139" spans="22:93" x14ac:dyDescent="0.55000000000000004">
      <c r="V3139">
        <f t="shared" si="247"/>
        <v>80.409420000000168</v>
      </c>
      <c r="W3139">
        <f t="shared" si="248"/>
        <v>96.02663999999929</v>
      </c>
      <c r="Y3139">
        <v>74.263000000000005</v>
      </c>
      <c r="Z3139">
        <v>80.251999999999995</v>
      </c>
      <c r="AA3139">
        <v>82.125</v>
      </c>
      <c r="AB3139">
        <v>82.801000000000002</v>
      </c>
      <c r="AC3139">
        <v>82.248000000000005</v>
      </c>
      <c r="AD3139">
        <v>80.774000000000001</v>
      </c>
      <c r="AE3139">
        <v>81.05</v>
      </c>
      <c r="AF3139">
        <v>79.790999999999997</v>
      </c>
      <c r="AG3139">
        <v>82.525000000000006</v>
      </c>
      <c r="AH3139">
        <v>81.787000000000006</v>
      </c>
      <c r="AI3139">
        <v>80.221000000000004</v>
      </c>
      <c r="AJ3139">
        <v>73.557000000000002</v>
      </c>
      <c r="AK3139">
        <v>83.385000000000005</v>
      </c>
      <c r="AL3139">
        <v>80.436000000000007</v>
      </c>
      <c r="AM3139">
        <v>76.596999999999994</v>
      </c>
      <c r="AN3139">
        <f t="shared" ref="AN3139:AN3202" si="251">AVERAGE(Y3139:AM3139)</f>
        <v>80.120799999999988</v>
      </c>
      <c r="AP3139">
        <v>82.984999999999999</v>
      </c>
      <c r="AQ3139">
        <v>83.537999999999997</v>
      </c>
      <c r="AR3139">
        <v>83.721999999999994</v>
      </c>
      <c r="AS3139">
        <v>83.936999999999998</v>
      </c>
      <c r="AT3139">
        <v>82.033000000000001</v>
      </c>
      <c r="AU3139">
        <v>83.385000000000005</v>
      </c>
      <c r="AV3139">
        <v>83.691999999999993</v>
      </c>
      <c r="AW3139">
        <v>83.477000000000004</v>
      </c>
      <c r="AX3139">
        <v>83.906999999999996</v>
      </c>
      <c r="AY3139">
        <v>82.709000000000003</v>
      </c>
      <c r="AZ3139">
        <v>83.445999999999998</v>
      </c>
      <c r="BA3139">
        <v>83.661000000000001</v>
      </c>
      <c r="BB3139">
        <v>82.924000000000007</v>
      </c>
      <c r="BC3139">
        <v>82.402000000000001</v>
      </c>
      <c r="BD3139">
        <v>81.418999999999997</v>
      </c>
      <c r="BE3139">
        <f>AVERAGE(AP3139:BD3139)</f>
        <v>83.149133333333339</v>
      </c>
      <c r="BH3139">
        <v>78.686000000000007</v>
      </c>
      <c r="BI3139">
        <v>78.747</v>
      </c>
      <c r="BJ3139">
        <v>80.129000000000005</v>
      </c>
      <c r="BK3139">
        <v>79.423000000000002</v>
      </c>
      <c r="BL3139">
        <v>79.022999999999996</v>
      </c>
      <c r="BM3139">
        <v>79.114999999999995</v>
      </c>
      <c r="BN3139">
        <v>82.831999999999994</v>
      </c>
      <c r="BO3139">
        <v>81.694999999999993</v>
      </c>
      <c r="BP3139">
        <v>82.831999999999994</v>
      </c>
      <c r="BQ3139">
        <v>76.536000000000001</v>
      </c>
      <c r="BR3139">
        <v>81.757000000000005</v>
      </c>
      <c r="BS3139">
        <v>81.173000000000002</v>
      </c>
      <c r="BT3139">
        <v>78.778000000000006</v>
      </c>
      <c r="BU3139">
        <v>82.525000000000006</v>
      </c>
      <c r="BV3139">
        <v>82.216999999999999</v>
      </c>
      <c r="BW3139">
        <f t="shared" si="249"/>
        <v>80.364533333333355</v>
      </c>
      <c r="BZ3139">
        <v>83.906999999999996</v>
      </c>
      <c r="CA3139">
        <v>82.74</v>
      </c>
      <c r="CB3139">
        <v>81.817999999999998</v>
      </c>
      <c r="CC3139">
        <v>82.801000000000002</v>
      </c>
      <c r="CD3139">
        <v>83.322999999999993</v>
      </c>
      <c r="CE3139">
        <v>83.262</v>
      </c>
      <c r="CF3139">
        <v>82.432000000000002</v>
      </c>
      <c r="CG3139">
        <v>83.046999999999997</v>
      </c>
      <c r="CH3139">
        <v>82.555000000000007</v>
      </c>
      <c r="CI3139">
        <v>83.844999999999999</v>
      </c>
      <c r="CJ3139">
        <v>83.138999999999996</v>
      </c>
      <c r="CK3139">
        <v>82.924000000000007</v>
      </c>
      <c r="CL3139">
        <v>80.805000000000007</v>
      </c>
      <c r="CM3139">
        <v>82.709000000000003</v>
      </c>
      <c r="CN3139">
        <v>82.033000000000001</v>
      </c>
      <c r="CO3139">
        <f t="shared" si="250"/>
        <v>82.756</v>
      </c>
    </row>
    <row r="3140" spans="22:93" x14ac:dyDescent="0.55000000000000004">
      <c r="V3140">
        <f t="shared" si="247"/>
        <v>80.409200000000169</v>
      </c>
      <c r="W3140">
        <f t="shared" si="248"/>
        <v>96.026399999999285</v>
      </c>
      <c r="Y3140">
        <v>74.263000000000005</v>
      </c>
      <c r="Z3140">
        <v>80.251999999999995</v>
      </c>
      <c r="AA3140">
        <v>82.125</v>
      </c>
      <c r="AB3140">
        <v>82.831999999999994</v>
      </c>
      <c r="AC3140">
        <v>82.248000000000005</v>
      </c>
      <c r="AD3140">
        <v>80.774000000000001</v>
      </c>
      <c r="AE3140">
        <v>81.081000000000003</v>
      </c>
      <c r="AF3140">
        <v>79.790999999999997</v>
      </c>
      <c r="AG3140">
        <v>82.555000000000007</v>
      </c>
      <c r="AH3140">
        <v>81.817999999999998</v>
      </c>
      <c r="AI3140">
        <v>80.221000000000004</v>
      </c>
      <c r="AJ3140">
        <v>73.557000000000002</v>
      </c>
      <c r="AK3140">
        <v>83.385000000000005</v>
      </c>
      <c r="AL3140">
        <v>80.436000000000007</v>
      </c>
      <c r="AM3140">
        <v>76.628</v>
      </c>
      <c r="AN3140">
        <f t="shared" si="251"/>
        <v>80.131066666666655</v>
      </c>
      <c r="AP3140">
        <v>82.984999999999999</v>
      </c>
      <c r="AQ3140">
        <v>83.537999999999997</v>
      </c>
      <c r="AR3140">
        <v>83.721999999999994</v>
      </c>
      <c r="AS3140">
        <v>83.936999999999998</v>
      </c>
      <c r="AT3140">
        <v>82.033000000000001</v>
      </c>
      <c r="AU3140">
        <v>83.353999999999999</v>
      </c>
      <c r="AV3140">
        <v>83.691999999999993</v>
      </c>
      <c r="AW3140">
        <v>83.477000000000004</v>
      </c>
      <c r="AX3140">
        <v>83.906999999999996</v>
      </c>
      <c r="AY3140">
        <v>82.709000000000003</v>
      </c>
      <c r="AZ3140">
        <v>83.415000000000006</v>
      </c>
      <c r="BA3140">
        <v>83.661000000000001</v>
      </c>
      <c r="BB3140">
        <v>82.924000000000007</v>
      </c>
      <c r="BC3140">
        <v>82.402000000000001</v>
      </c>
      <c r="BD3140">
        <v>81.418999999999997</v>
      </c>
      <c r="BE3140">
        <f>AVERAGE(AP3140:BD3140)</f>
        <v>83.14500000000001</v>
      </c>
      <c r="BH3140">
        <v>78.686000000000007</v>
      </c>
      <c r="BI3140">
        <v>78.747</v>
      </c>
      <c r="BJ3140">
        <v>80.129000000000005</v>
      </c>
      <c r="BK3140">
        <v>79.423000000000002</v>
      </c>
      <c r="BL3140">
        <v>79.022999999999996</v>
      </c>
      <c r="BM3140">
        <v>79.114999999999995</v>
      </c>
      <c r="BN3140">
        <v>82.831999999999994</v>
      </c>
      <c r="BO3140">
        <v>81.694999999999993</v>
      </c>
      <c r="BP3140">
        <v>82.831999999999994</v>
      </c>
      <c r="BQ3140">
        <v>76.536000000000001</v>
      </c>
      <c r="BR3140">
        <v>81.757000000000005</v>
      </c>
      <c r="BS3140">
        <v>81.173000000000002</v>
      </c>
      <c r="BT3140">
        <v>78.778000000000006</v>
      </c>
      <c r="BU3140">
        <v>82.525000000000006</v>
      </c>
      <c r="BV3140">
        <v>82.216999999999999</v>
      </c>
      <c r="BW3140">
        <f t="shared" si="249"/>
        <v>80.364533333333355</v>
      </c>
      <c r="BZ3140">
        <v>83.906999999999996</v>
      </c>
      <c r="CA3140">
        <v>82.74</v>
      </c>
      <c r="CB3140">
        <v>81.787000000000006</v>
      </c>
      <c r="CC3140">
        <v>82.801000000000002</v>
      </c>
      <c r="CD3140">
        <v>83.322999999999993</v>
      </c>
      <c r="CE3140">
        <v>83.262</v>
      </c>
      <c r="CF3140">
        <v>82.432000000000002</v>
      </c>
      <c r="CG3140">
        <v>83.046999999999997</v>
      </c>
      <c r="CH3140">
        <v>82.555000000000007</v>
      </c>
      <c r="CI3140">
        <v>83.844999999999999</v>
      </c>
      <c r="CJ3140">
        <v>83.138999999999996</v>
      </c>
      <c r="CK3140">
        <v>82.924000000000007</v>
      </c>
      <c r="CL3140">
        <v>81.02</v>
      </c>
      <c r="CM3140">
        <v>82.709000000000003</v>
      </c>
      <c r="CN3140">
        <v>82.033000000000001</v>
      </c>
      <c r="CO3140">
        <f t="shared" si="250"/>
        <v>82.768266666666676</v>
      </c>
    </row>
    <row r="3141" spans="22:93" x14ac:dyDescent="0.55000000000000004">
      <c r="V3141">
        <f t="shared" si="247"/>
        <v>80.40898000000017</v>
      </c>
      <c r="W3141">
        <f t="shared" si="248"/>
        <v>96.02615999999928</v>
      </c>
      <c r="Y3141">
        <v>74.263000000000005</v>
      </c>
      <c r="Z3141">
        <v>80.251999999999995</v>
      </c>
      <c r="AA3141">
        <v>82.125</v>
      </c>
      <c r="AB3141">
        <v>82.831999999999994</v>
      </c>
      <c r="AC3141">
        <v>82.248000000000005</v>
      </c>
      <c r="AD3141">
        <v>80.774000000000001</v>
      </c>
      <c r="AE3141">
        <v>81.081000000000003</v>
      </c>
      <c r="AF3141">
        <v>79.790999999999997</v>
      </c>
      <c r="AG3141">
        <v>82.555000000000007</v>
      </c>
      <c r="AH3141">
        <v>81.817999999999998</v>
      </c>
      <c r="AI3141">
        <v>80.221000000000004</v>
      </c>
      <c r="AJ3141">
        <v>73.557000000000002</v>
      </c>
      <c r="AK3141">
        <v>83.385000000000005</v>
      </c>
      <c r="AL3141">
        <v>80.436000000000007</v>
      </c>
      <c r="AM3141">
        <v>76.688999999999993</v>
      </c>
      <c r="AN3141">
        <f t="shared" si="251"/>
        <v>80.135133333333343</v>
      </c>
      <c r="AP3141">
        <v>82.984999999999999</v>
      </c>
      <c r="AQ3141">
        <v>83.569000000000003</v>
      </c>
      <c r="AR3141">
        <v>83.721999999999994</v>
      </c>
      <c r="AS3141">
        <v>83.906999999999996</v>
      </c>
      <c r="AT3141">
        <v>82.033000000000001</v>
      </c>
      <c r="AU3141">
        <v>83.353999999999999</v>
      </c>
      <c r="AV3141">
        <v>83.691999999999993</v>
      </c>
      <c r="AW3141">
        <v>83.477000000000004</v>
      </c>
      <c r="AX3141">
        <v>83.968000000000004</v>
      </c>
      <c r="AY3141">
        <v>82.74</v>
      </c>
      <c r="AZ3141">
        <v>83.415000000000006</v>
      </c>
      <c r="BA3141">
        <v>83.661000000000001</v>
      </c>
      <c r="BB3141">
        <v>82.924000000000007</v>
      </c>
      <c r="BC3141">
        <v>82.402000000000001</v>
      </c>
      <c r="BD3141">
        <v>81.418999999999997</v>
      </c>
      <c r="BE3141">
        <f>AVERAGE(AP3141:BD3141)</f>
        <v>83.151200000000003</v>
      </c>
      <c r="BH3141">
        <v>78.686000000000007</v>
      </c>
      <c r="BI3141">
        <v>78.747</v>
      </c>
      <c r="BJ3141">
        <v>80.129000000000005</v>
      </c>
      <c r="BK3141">
        <v>79.423000000000002</v>
      </c>
      <c r="BL3141">
        <v>79.022999999999996</v>
      </c>
      <c r="BM3141">
        <v>79.114999999999995</v>
      </c>
      <c r="BN3141">
        <v>82.831999999999994</v>
      </c>
      <c r="BO3141">
        <v>81.694999999999993</v>
      </c>
      <c r="BP3141">
        <v>82.831999999999994</v>
      </c>
      <c r="BQ3141">
        <v>76.536000000000001</v>
      </c>
      <c r="BR3141">
        <v>81.757000000000005</v>
      </c>
      <c r="BS3141">
        <v>81.173000000000002</v>
      </c>
      <c r="BT3141">
        <v>78.778000000000006</v>
      </c>
      <c r="BU3141">
        <v>82.525000000000006</v>
      </c>
      <c r="BV3141">
        <v>82.216999999999999</v>
      </c>
      <c r="BW3141">
        <f t="shared" si="249"/>
        <v>80.364533333333355</v>
      </c>
      <c r="BZ3141">
        <v>83.906999999999996</v>
      </c>
      <c r="CA3141">
        <v>82.74</v>
      </c>
      <c r="CB3141">
        <v>81.787000000000006</v>
      </c>
      <c r="CC3141">
        <v>82.801000000000002</v>
      </c>
      <c r="CD3141">
        <v>83.322999999999993</v>
      </c>
      <c r="CE3141">
        <v>83.262</v>
      </c>
      <c r="CF3141">
        <v>82.432000000000002</v>
      </c>
      <c r="CG3141">
        <v>83.046999999999997</v>
      </c>
      <c r="CH3141">
        <v>82.555000000000007</v>
      </c>
      <c r="CI3141">
        <v>83.876000000000005</v>
      </c>
      <c r="CJ3141">
        <v>83.138999999999996</v>
      </c>
      <c r="CK3141">
        <v>82.924000000000007</v>
      </c>
      <c r="CL3141">
        <v>81.02</v>
      </c>
      <c r="CM3141">
        <v>82.709000000000003</v>
      </c>
      <c r="CN3141">
        <v>82.063999999999993</v>
      </c>
      <c r="CO3141">
        <f t="shared" si="250"/>
        <v>82.772400000000019</v>
      </c>
    </row>
    <row r="3142" spans="22:93" x14ac:dyDescent="0.55000000000000004">
      <c r="V3142">
        <f t="shared" si="247"/>
        <v>80.408760000000171</v>
      </c>
      <c r="W3142">
        <f t="shared" si="248"/>
        <v>96.025919999999275</v>
      </c>
      <c r="Y3142">
        <v>74.263000000000005</v>
      </c>
      <c r="Z3142">
        <v>80.528000000000006</v>
      </c>
      <c r="AA3142">
        <v>82.125</v>
      </c>
      <c r="AB3142">
        <v>82.861999999999995</v>
      </c>
      <c r="AC3142">
        <v>82.248000000000005</v>
      </c>
      <c r="AD3142">
        <v>80.805000000000007</v>
      </c>
      <c r="AE3142">
        <v>81.081000000000003</v>
      </c>
      <c r="AF3142">
        <v>79.790999999999997</v>
      </c>
      <c r="AG3142">
        <v>82.555000000000007</v>
      </c>
      <c r="AH3142">
        <v>81.817999999999998</v>
      </c>
      <c r="AI3142">
        <v>80.19</v>
      </c>
      <c r="AJ3142">
        <v>73.557000000000002</v>
      </c>
      <c r="AK3142">
        <v>83.385000000000005</v>
      </c>
      <c r="AL3142">
        <v>80.436000000000007</v>
      </c>
      <c r="AM3142">
        <v>76.688999999999993</v>
      </c>
      <c r="AN3142">
        <f t="shared" si="251"/>
        <v>80.155533333333338</v>
      </c>
      <c r="AP3142">
        <v>82.984999999999999</v>
      </c>
      <c r="AQ3142">
        <v>83.569000000000003</v>
      </c>
      <c r="AR3142">
        <v>83.721999999999994</v>
      </c>
      <c r="AS3142">
        <v>83.906999999999996</v>
      </c>
      <c r="AT3142">
        <v>82.033000000000001</v>
      </c>
      <c r="AU3142">
        <v>83.292000000000002</v>
      </c>
      <c r="AV3142">
        <v>83.691999999999993</v>
      </c>
      <c r="AW3142">
        <v>83.477000000000004</v>
      </c>
      <c r="AX3142">
        <v>83.968000000000004</v>
      </c>
      <c r="AY3142">
        <v>82.74</v>
      </c>
      <c r="AZ3142">
        <v>83.415000000000006</v>
      </c>
      <c r="BA3142">
        <v>83.661000000000001</v>
      </c>
      <c r="BB3142">
        <v>82.924000000000007</v>
      </c>
      <c r="BC3142">
        <v>82.402000000000001</v>
      </c>
      <c r="BD3142">
        <v>81.418999999999997</v>
      </c>
      <c r="BE3142">
        <f>AVERAGE(AP3142:BD3142)</f>
        <v>83.147066666666674</v>
      </c>
      <c r="BH3142">
        <v>78.686000000000007</v>
      </c>
      <c r="BI3142">
        <v>78.747</v>
      </c>
      <c r="BJ3142">
        <v>80.129000000000005</v>
      </c>
      <c r="BK3142">
        <v>79.423000000000002</v>
      </c>
      <c r="BL3142">
        <v>79.022999999999996</v>
      </c>
      <c r="BM3142">
        <v>79.114999999999995</v>
      </c>
      <c r="BN3142">
        <v>82.831999999999994</v>
      </c>
      <c r="BO3142">
        <v>81.725999999999999</v>
      </c>
      <c r="BP3142">
        <v>82.831999999999994</v>
      </c>
      <c r="BQ3142">
        <v>76.536000000000001</v>
      </c>
      <c r="BR3142">
        <v>81.757000000000005</v>
      </c>
      <c r="BS3142">
        <v>81.173000000000002</v>
      </c>
      <c r="BT3142">
        <v>78.778000000000006</v>
      </c>
      <c r="BU3142">
        <v>82.525000000000006</v>
      </c>
      <c r="BV3142">
        <v>82.216999999999999</v>
      </c>
      <c r="BW3142">
        <f t="shared" si="249"/>
        <v>80.36660000000002</v>
      </c>
      <c r="BZ3142">
        <v>83.906999999999996</v>
      </c>
      <c r="CA3142">
        <v>82.74</v>
      </c>
      <c r="CB3142">
        <v>81.787000000000006</v>
      </c>
      <c r="CC3142">
        <v>82.801000000000002</v>
      </c>
      <c r="CD3142">
        <v>83.322999999999993</v>
      </c>
      <c r="CE3142">
        <v>83.262</v>
      </c>
      <c r="CF3142">
        <v>82.432000000000002</v>
      </c>
      <c r="CG3142">
        <v>83.076999999999998</v>
      </c>
      <c r="CH3142">
        <v>82.555000000000007</v>
      </c>
      <c r="CI3142">
        <v>83.876000000000005</v>
      </c>
      <c r="CJ3142">
        <v>83.138999999999996</v>
      </c>
      <c r="CK3142">
        <v>82.924000000000007</v>
      </c>
      <c r="CL3142">
        <v>81.02</v>
      </c>
      <c r="CM3142">
        <v>82.709000000000003</v>
      </c>
      <c r="CN3142">
        <v>82.063999999999993</v>
      </c>
      <c r="CO3142">
        <f t="shared" si="250"/>
        <v>82.774400000000014</v>
      </c>
    </row>
    <row r="3143" spans="22:93" x14ac:dyDescent="0.55000000000000004">
      <c r="V3143">
        <f t="shared" si="247"/>
        <v>80.408540000000173</v>
      </c>
      <c r="W3143">
        <f t="shared" si="248"/>
        <v>96.025679999999269</v>
      </c>
      <c r="Y3143">
        <v>74.263000000000005</v>
      </c>
      <c r="Z3143">
        <v>80.528000000000006</v>
      </c>
      <c r="AA3143">
        <v>82.125</v>
      </c>
      <c r="AB3143">
        <v>82.861999999999995</v>
      </c>
      <c r="AC3143">
        <v>82.248000000000005</v>
      </c>
      <c r="AD3143">
        <v>80.805000000000007</v>
      </c>
      <c r="AE3143">
        <v>81.081000000000003</v>
      </c>
      <c r="AF3143">
        <v>79.790999999999997</v>
      </c>
      <c r="AG3143">
        <v>82.555000000000007</v>
      </c>
      <c r="AH3143">
        <v>81.941000000000003</v>
      </c>
      <c r="AI3143">
        <v>80.19</v>
      </c>
      <c r="AJ3143">
        <v>73.587000000000003</v>
      </c>
      <c r="AK3143">
        <v>83.385000000000005</v>
      </c>
      <c r="AL3143">
        <v>80.436000000000007</v>
      </c>
      <c r="AM3143">
        <v>76.688999999999993</v>
      </c>
      <c r="AN3143">
        <f t="shared" si="251"/>
        <v>80.165733333333336</v>
      </c>
      <c r="AP3143">
        <v>82.984999999999999</v>
      </c>
      <c r="AQ3143">
        <v>83.569000000000003</v>
      </c>
      <c r="AR3143">
        <v>83.721999999999994</v>
      </c>
      <c r="AS3143">
        <v>83.906999999999996</v>
      </c>
      <c r="AT3143">
        <v>82.033000000000001</v>
      </c>
      <c r="AU3143">
        <v>83.292000000000002</v>
      </c>
      <c r="AV3143">
        <v>83.691999999999993</v>
      </c>
      <c r="AW3143">
        <v>83.292000000000002</v>
      </c>
      <c r="AX3143">
        <v>83.968000000000004</v>
      </c>
      <c r="AY3143">
        <v>82.74</v>
      </c>
      <c r="AZ3143">
        <v>83.415000000000006</v>
      </c>
      <c r="BA3143">
        <v>83.661000000000001</v>
      </c>
      <c r="BB3143">
        <v>82.924000000000007</v>
      </c>
      <c r="BC3143">
        <v>82.402000000000001</v>
      </c>
      <c r="BD3143">
        <v>81.418999999999997</v>
      </c>
      <c r="BE3143">
        <f>AVERAGE(AP3143:BD3143)</f>
        <v>83.134733333333344</v>
      </c>
      <c r="BH3143">
        <v>78.686000000000007</v>
      </c>
      <c r="BI3143">
        <v>78.747</v>
      </c>
      <c r="BJ3143">
        <v>80.19</v>
      </c>
      <c r="BK3143">
        <v>79.423000000000002</v>
      </c>
      <c r="BL3143">
        <v>79.022999999999996</v>
      </c>
      <c r="BM3143">
        <v>79.114999999999995</v>
      </c>
      <c r="BN3143">
        <v>82.831999999999994</v>
      </c>
      <c r="BO3143">
        <v>81.787000000000006</v>
      </c>
      <c r="BP3143">
        <v>82.801000000000002</v>
      </c>
      <c r="BQ3143">
        <v>76.536000000000001</v>
      </c>
      <c r="BR3143">
        <v>81.817999999999998</v>
      </c>
      <c r="BS3143">
        <v>81.173000000000002</v>
      </c>
      <c r="BT3143">
        <v>78.778000000000006</v>
      </c>
      <c r="BU3143">
        <v>82.525000000000006</v>
      </c>
      <c r="BV3143">
        <v>82.216999999999999</v>
      </c>
      <c r="BW3143">
        <f t="shared" si="249"/>
        <v>80.376733333333348</v>
      </c>
      <c r="BZ3143">
        <v>83.906999999999996</v>
      </c>
      <c r="CA3143">
        <v>82.74</v>
      </c>
      <c r="CB3143">
        <v>81.787000000000006</v>
      </c>
      <c r="CC3143">
        <v>82.801000000000002</v>
      </c>
      <c r="CD3143">
        <v>83.322999999999993</v>
      </c>
      <c r="CE3143">
        <v>83.262</v>
      </c>
      <c r="CF3143">
        <v>82.432000000000002</v>
      </c>
      <c r="CG3143">
        <v>83.076999999999998</v>
      </c>
      <c r="CH3143">
        <v>82.555000000000007</v>
      </c>
      <c r="CI3143">
        <v>83.876000000000005</v>
      </c>
      <c r="CJ3143">
        <v>83.138999999999996</v>
      </c>
      <c r="CK3143">
        <v>82.924000000000007</v>
      </c>
      <c r="CL3143">
        <v>81.02</v>
      </c>
      <c r="CM3143">
        <v>82.709000000000003</v>
      </c>
      <c r="CN3143">
        <v>82.063999999999993</v>
      </c>
      <c r="CO3143">
        <f t="shared" si="250"/>
        <v>82.774400000000014</v>
      </c>
    </row>
    <row r="3144" spans="22:93" x14ac:dyDescent="0.55000000000000004">
      <c r="V3144">
        <f t="shared" si="247"/>
        <v>80.408320000000174</v>
      </c>
      <c r="W3144">
        <f t="shared" si="248"/>
        <v>96.025439999999264</v>
      </c>
      <c r="Y3144">
        <v>74.263000000000005</v>
      </c>
      <c r="Z3144">
        <v>80.528000000000006</v>
      </c>
      <c r="AA3144">
        <v>82.125</v>
      </c>
      <c r="AB3144">
        <v>82.861999999999995</v>
      </c>
      <c r="AC3144">
        <v>82.248000000000005</v>
      </c>
      <c r="AD3144">
        <v>80.805000000000007</v>
      </c>
      <c r="AE3144">
        <v>81.081000000000003</v>
      </c>
      <c r="AF3144">
        <v>79.790999999999997</v>
      </c>
      <c r="AG3144">
        <v>82.555000000000007</v>
      </c>
      <c r="AH3144">
        <v>81.91</v>
      </c>
      <c r="AI3144">
        <v>80.097999999999999</v>
      </c>
      <c r="AJ3144">
        <v>73.557000000000002</v>
      </c>
      <c r="AK3144">
        <v>83.385000000000005</v>
      </c>
      <c r="AL3144">
        <v>80.436000000000007</v>
      </c>
      <c r="AM3144">
        <v>76.688999999999993</v>
      </c>
      <c r="AN3144">
        <f t="shared" si="251"/>
        <v>80.155533333333338</v>
      </c>
      <c r="AP3144">
        <v>82.984999999999999</v>
      </c>
      <c r="AQ3144">
        <v>83.6</v>
      </c>
      <c r="AR3144">
        <v>83.721999999999994</v>
      </c>
      <c r="AS3144">
        <v>83.968000000000004</v>
      </c>
      <c r="AT3144">
        <v>82.278999999999996</v>
      </c>
      <c r="AU3144">
        <v>83.292000000000002</v>
      </c>
      <c r="AV3144">
        <v>83.691999999999993</v>
      </c>
      <c r="AW3144">
        <v>83.292000000000002</v>
      </c>
      <c r="AX3144">
        <v>83.968000000000004</v>
      </c>
      <c r="AY3144">
        <v>82.74</v>
      </c>
      <c r="AZ3144">
        <v>83.415000000000006</v>
      </c>
      <c r="BA3144">
        <v>83.691999999999993</v>
      </c>
      <c r="BB3144">
        <v>82.924000000000007</v>
      </c>
      <c r="BC3144">
        <v>82.402000000000001</v>
      </c>
      <c r="BD3144">
        <v>81.418999999999997</v>
      </c>
      <c r="BE3144">
        <f>AVERAGE(AP3144:BD3144)</f>
        <v>83.159333333333336</v>
      </c>
      <c r="BH3144">
        <v>78.686000000000007</v>
      </c>
      <c r="BI3144">
        <v>78.778000000000006</v>
      </c>
      <c r="BJ3144">
        <v>80.19</v>
      </c>
      <c r="BK3144">
        <v>79.423000000000002</v>
      </c>
      <c r="BL3144">
        <v>79.022999999999996</v>
      </c>
      <c r="BM3144">
        <v>78.930999999999997</v>
      </c>
      <c r="BN3144">
        <v>82.831999999999994</v>
      </c>
      <c r="BO3144">
        <v>81.757000000000005</v>
      </c>
      <c r="BP3144">
        <v>82.801000000000002</v>
      </c>
      <c r="BQ3144">
        <v>76.536000000000001</v>
      </c>
      <c r="BR3144">
        <v>81.817999999999998</v>
      </c>
      <c r="BS3144">
        <v>81.173000000000002</v>
      </c>
      <c r="BT3144">
        <v>78.778000000000006</v>
      </c>
      <c r="BU3144">
        <v>82.525000000000006</v>
      </c>
      <c r="BV3144">
        <v>82.216999999999999</v>
      </c>
      <c r="BW3144">
        <f t="shared" si="249"/>
        <v>80.364533333333355</v>
      </c>
      <c r="BZ3144">
        <v>83.906999999999996</v>
      </c>
      <c r="CA3144">
        <v>82.74</v>
      </c>
      <c r="CB3144">
        <v>81.787000000000006</v>
      </c>
      <c r="CC3144">
        <v>82.801000000000002</v>
      </c>
      <c r="CD3144">
        <v>83.322999999999993</v>
      </c>
      <c r="CE3144">
        <v>83.262</v>
      </c>
      <c r="CF3144">
        <v>82.525000000000006</v>
      </c>
      <c r="CG3144">
        <v>83.076999999999998</v>
      </c>
      <c r="CH3144">
        <v>82.555000000000007</v>
      </c>
      <c r="CI3144">
        <v>83.876000000000005</v>
      </c>
      <c r="CJ3144">
        <v>83.138999999999996</v>
      </c>
      <c r="CK3144">
        <v>82.924000000000007</v>
      </c>
      <c r="CL3144">
        <v>81.02</v>
      </c>
      <c r="CM3144">
        <v>82.709000000000003</v>
      </c>
      <c r="CN3144">
        <v>82.063999999999993</v>
      </c>
      <c r="CO3144">
        <f t="shared" si="250"/>
        <v>82.780600000000021</v>
      </c>
    </row>
    <row r="3145" spans="22:93" x14ac:dyDescent="0.55000000000000004">
      <c r="V3145">
        <f t="shared" si="247"/>
        <v>80.408100000000175</v>
      </c>
      <c r="W3145">
        <f t="shared" si="248"/>
        <v>96.025199999999259</v>
      </c>
      <c r="Y3145">
        <v>74.263000000000005</v>
      </c>
      <c r="Z3145">
        <v>80.528000000000006</v>
      </c>
      <c r="AA3145">
        <v>82.125</v>
      </c>
      <c r="AB3145">
        <v>82.893000000000001</v>
      </c>
      <c r="AC3145">
        <v>82.248000000000005</v>
      </c>
      <c r="AD3145">
        <v>80.805000000000007</v>
      </c>
      <c r="AE3145">
        <v>81.081000000000003</v>
      </c>
      <c r="AF3145">
        <v>79.790999999999997</v>
      </c>
      <c r="AG3145">
        <v>82.555000000000007</v>
      </c>
      <c r="AH3145">
        <v>81.91</v>
      </c>
      <c r="AI3145">
        <v>80.097999999999999</v>
      </c>
      <c r="AJ3145">
        <v>73.557000000000002</v>
      </c>
      <c r="AK3145">
        <v>83.385000000000005</v>
      </c>
      <c r="AL3145">
        <v>80.436000000000007</v>
      </c>
      <c r="AM3145">
        <v>76.688999999999993</v>
      </c>
      <c r="AN3145">
        <f t="shared" si="251"/>
        <v>80.157600000000002</v>
      </c>
      <c r="AP3145">
        <v>82.984999999999999</v>
      </c>
      <c r="AQ3145">
        <v>83.6</v>
      </c>
      <c r="AR3145">
        <v>83.721999999999994</v>
      </c>
      <c r="AS3145">
        <v>83.968000000000004</v>
      </c>
      <c r="AT3145">
        <v>82.278999999999996</v>
      </c>
      <c r="AU3145">
        <v>83.292000000000002</v>
      </c>
      <c r="AV3145">
        <v>83.691999999999993</v>
      </c>
      <c r="AW3145">
        <v>83.292000000000002</v>
      </c>
      <c r="AX3145">
        <v>83.968000000000004</v>
      </c>
      <c r="AY3145">
        <v>82.77</v>
      </c>
      <c r="AZ3145">
        <v>83.415000000000006</v>
      </c>
      <c r="BA3145">
        <v>83.691999999999993</v>
      </c>
      <c r="BB3145">
        <v>82.954999999999998</v>
      </c>
      <c r="BC3145">
        <v>82.402000000000001</v>
      </c>
      <c r="BD3145">
        <v>81.418999999999997</v>
      </c>
      <c r="BE3145">
        <f>AVERAGE(AP3145:BD3145)</f>
        <v>83.163399999999996</v>
      </c>
      <c r="BH3145">
        <v>78.747</v>
      </c>
      <c r="BI3145">
        <v>78.778000000000006</v>
      </c>
      <c r="BJ3145">
        <v>80.221000000000004</v>
      </c>
      <c r="BK3145">
        <v>79.423000000000002</v>
      </c>
      <c r="BL3145">
        <v>79.022999999999996</v>
      </c>
      <c r="BM3145">
        <v>78.930999999999997</v>
      </c>
      <c r="BN3145">
        <v>82.831999999999994</v>
      </c>
      <c r="BO3145">
        <v>81.757000000000005</v>
      </c>
      <c r="BP3145">
        <v>82.801000000000002</v>
      </c>
      <c r="BQ3145">
        <v>76.536000000000001</v>
      </c>
      <c r="BR3145">
        <v>81.817999999999998</v>
      </c>
      <c r="BS3145">
        <v>81.173000000000002</v>
      </c>
      <c r="BT3145">
        <v>78.778000000000006</v>
      </c>
      <c r="BU3145">
        <v>82.525000000000006</v>
      </c>
      <c r="BV3145">
        <v>82.216999999999999</v>
      </c>
      <c r="BW3145">
        <f t="shared" si="249"/>
        <v>80.370666666666679</v>
      </c>
      <c r="BZ3145">
        <v>83.906999999999996</v>
      </c>
      <c r="CA3145">
        <v>82.74</v>
      </c>
      <c r="CB3145">
        <v>81.787000000000006</v>
      </c>
      <c r="CC3145">
        <v>82.74</v>
      </c>
      <c r="CD3145">
        <v>83.507000000000005</v>
      </c>
      <c r="CE3145">
        <v>83.262</v>
      </c>
      <c r="CF3145">
        <v>82.525000000000006</v>
      </c>
      <c r="CG3145">
        <v>83.076999999999998</v>
      </c>
      <c r="CH3145">
        <v>82.555000000000007</v>
      </c>
      <c r="CI3145">
        <v>83.844999999999999</v>
      </c>
      <c r="CJ3145">
        <v>83.138999999999996</v>
      </c>
      <c r="CK3145">
        <v>82.924000000000007</v>
      </c>
      <c r="CL3145">
        <v>81.02</v>
      </c>
      <c r="CM3145">
        <v>82.709000000000003</v>
      </c>
      <c r="CN3145">
        <v>81.849000000000004</v>
      </c>
      <c r="CO3145">
        <f t="shared" si="250"/>
        <v>82.772400000000005</v>
      </c>
    </row>
    <row r="3146" spans="22:93" x14ac:dyDescent="0.55000000000000004">
      <c r="V3146">
        <f t="shared" si="247"/>
        <v>80.407880000000176</v>
      </c>
      <c r="W3146">
        <f t="shared" si="248"/>
        <v>96.024959999999254</v>
      </c>
      <c r="Y3146">
        <v>74.263000000000005</v>
      </c>
      <c r="Z3146">
        <v>80.528000000000006</v>
      </c>
      <c r="AA3146">
        <v>82.156000000000006</v>
      </c>
      <c r="AB3146">
        <v>82.893000000000001</v>
      </c>
      <c r="AC3146">
        <v>82.248000000000005</v>
      </c>
      <c r="AD3146">
        <v>80.805000000000007</v>
      </c>
      <c r="AE3146">
        <v>81.081000000000003</v>
      </c>
      <c r="AF3146">
        <v>79.790999999999997</v>
      </c>
      <c r="AG3146">
        <v>82.555000000000007</v>
      </c>
      <c r="AH3146">
        <v>81.91</v>
      </c>
      <c r="AI3146">
        <v>80.097999999999999</v>
      </c>
      <c r="AJ3146">
        <v>73.557000000000002</v>
      </c>
      <c r="AK3146">
        <v>83.385000000000005</v>
      </c>
      <c r="AL3146">
        <v>80.436000000000007</v>
      </c>
      <c r="AM3146">
        <v>76.688999999999993</v>
      </c>
      <c r="AN3146">
        <f t="shared" si="251"/>
        <v>80.159666666666681</v>
      </c>
      <c r="AP3146">
        <v>82.984999999999999</v>
      </c>
      <c r="AQ3146">
        <v>83.6</v>
      </c>
      <c r="AR3146">
        <v>83.721999999999994</v>
      </c>
      <c r="AS3146">
        <v>83.968000000000004</v>
      </c>
      <c r="AT3146">
        <v>82.278999999999996</v>
      </c>
      <c r="AU3146">
        <v>83.292000000000002</v>
      </c>
      <c r="AV3146">
        <v>83.691999999999993</v>
      </c>
      <c r="AW3146">
        <v>83.292000000000002</v>
      </c>
      <c r="AX3146">
        <v>83.968000000000004</v>
      </c>
      <c r="AY3146">
        <v>82.77</v>
      </c>
      <c r="AZ3146">
        <v>83.415000000000006</v>
      </c>
      <c r="BA3146">
        <v>83.691999999999993</v>
      </c>
      <c r="BB3146">
        <v>82.954999999999998</v>
      </c>
      <c r="BC3146">
        <v>82.525000000000006</v>
      </c>
      <c r="BD3146">
        <v>81.388000000000005</v>
      </c>
      <c r="BE3146">
        <f>AVERAGE(AP3146:BD3146)</f>
        <v>83.16953333333332</v>
      </c>
      <c r="BH3146">
        <v>78.747</v>
      </c>
      <c r="BI3146">
        <v>78.778000000000006</v>
      </c>
      <c r="BJ3146">
        <v>80.221000000000004</v>
      </c>
      <c r="BK3146">
        <v>79.423000000000002</v>
      </c>
      <c r="BL3146">
        <v>79.022999999999996</v>
      </c>
      <c r="BM3146">
        <v>78.930999999999997</v>
      </c>
      <c r="BN3146">
        <v>82.831999999999994</v>
      </c>
      <c r="BO3146">
        <v>81.757000000000005</v>
      </c>
      <c r="BP3146">
        <v>82.801000000000002</v>
      </c>
      <c r="BQ3146">
        <v>76.536000000000001</v>
      </c>
      <c r="BR3146">
        <v>81.817999999999998</v>
      </c>
      <c r="BS3146">
        <v>81.173000000000002</v>
      </c>
      <c r="BT3146">
        <v>78.778000000000006</v>
      </c>
      <c r="BU3146">
        <v>82.525000000000006</v>
      </c>
      <c r="BV3146">
        <v>82.216999999999999</v>
      </c>
      <c r="BW3146">
        <f t="shared" si="249"/>
        <v>80.370666666666679</v>
      </c>
      <c r="BZ3146">
        <v>83.906999999999996</v>
      </c>
      <c r="CA3146">
        <v>82.74</v>
      </c>
      <c r="CB3146">
        <v>81.787000000000006</v>
      </c>
      <c r="CC3146">
        <v>82.74</v>
      </c>
      <c r="CD3146">
        <v>83.507000000000005</v>
      </c>
      <c r="CE3146">
        <v>83.262</v>
      </c>
      <c r="CF3146">
        <v>82.525000000000006</v>
      </c>
      <c r="CG3146">
        <v>83.076999999999998</v>
      </c>
      <c r="CH3146">
        <v>82.555000000000007</v>
      </c>
      <c r="CI3146">
        <v>83.876000000000005</v>
      </c>
      <c r="CJ3146">
        <v>83.138999999999996</v>
      </c>
      <c r="CK3146">
        <v>82.924000000000007</v>
      </c>
      <c r="CL3146">
        <v>81.02</v>
      </c>
      <c r="CM3146">
        <v>82.709000000000003</v>
      </c>
      <c r="CN3146">
        <v>81.849000000000004</v>
      </c>
      <c r="CO3146">
        <f t="shared" si="250"/>
        <v>82.774466666666669</v>
      </c>
    </row>
    <row r="3147" spans="22:93" x14ac:dyDescent="0.55000000000000004">
      <c r="V3147">
        <f t="shared" si="247"/>
        <v>80.407660000000178</v>
      </c>
      <c r="W3147">
        <f t="shared" si="248"/>
        <v>96.024719999999249</v>
      </c>
      <c r="Y3147">
        <v>74.263000000000005</v>
      </c>
      <c r="Z3147">
        <v>80.528000000000006</v>
      </c>
      <c r="AA3147">
        <v>82.156000000000006</v>
      </c>
      <c r="AB3147">
        <v>82.893000000000001</v>
      </c>
      <c r="AC3147">
        <v>82.248000000000005</v>
      </c>
      <c r="AD3147">
        <v>80.805000000000007</v>
      </c>
      <c r="AE3147">
        <v>81.081000000000003</v>
      </c>
      <c r="AF3147">
        <v>79.790999999999997</v>
      </c>
      <c r="AG3147">
        <v>82.555000000000007</v>
      </c>
      <c r="AH3147">
        <v>81.91</v>
      </c>
      <c r="AI3147">
        <v>80.097999999999999</v>
      </c>
      <c r="AJ3147">
        <v>73.557000000000002</v>
      </c>
      <c r="AK3147">
        <v>83.385000000000005</v>
      </c>
      <c r="AL3147">
        <v>80.436000000000007</v>
      </c>
      <c r="AM3147">
        <v>76.688999999999993</v>
      </c>
      <c r="AN3147">
        <f t="shared" si="251"/>
        <v>80.159666666666681</v>
      </c>
      <c r="AP3147">
        <v>82.984999999999999</v>
      </c>
      <c r="AQ3147">
        <v>83.569000000000003</v>
      </c>
      <c r="AR3147">
        <v>83.721999999999994</v>
      </c>
      <c r="AS3147">
        <v>83.968000000000004</v>
      </c>
      <c r="AT3147">
        <v>82.278999999999996</v>
      </c>
      <c r="AU3147">
        <v>83.292000000000002</v>
      </c>
      <c r="AV3147">
        <v>83.691999999999993</v>
      </c>
      <c r="AW3147">
        <v>83.292000000000002</v>
      </c>
      <c r="AX3147">
        <v>83.968000000000004</v>
      </c>
      <c r="AY3147">
        <v>82.77</v>
      </c>
      <c r="AZ3147">
        <v>83.445999999999998</v>
      </c>
      <c r="BA3147">
        <v>83.691999999999993</v>
      </c>
      <c r="BB3147">
        <v>82.954999999999998</v>
      </c>
      <c r="BC3147">
        <v>82.525000000000006</v>
      </c>
      <c r="BD3147">
        <v>81.388000000000005</v>
      </c>
      <c r="BE3147">
        <f>AVERAGE(AP3147:BD3147)</f>
        <v>83.169533333333348</v>
      </c>
      <c r="BH3147">
        <v>78.747</v>
      </c>
      <c r="BI3147">
        <v>78.778000000000006</v>
      </c>
      <c r="BJ3147">
        <v>80.221000000000004</v>
      </c>
      <c r="BK3147">
        <v>79.423000000000002</v>
      </c>
      <c r="BL3147">
        <v>79.054000000000002</v>
      </c>
      <c r="BM3147">
        <v>78.930999999999997</v>
      </c>
      <c r="BN3147">
        <v>82.831999999999994</v>
      </c>
      <c r="BO3147">
        <v>81.757000000000005</v>
      </c>
      <c r="BP3147">
        <v>82.801000000000002</v>
      </c>
      <c r="BQ3147">
        <v>76.504999999999995</v>
      </c>
      <c r="BR3147">
        <v>81.817999999999998</v>
      </c>
      <c r="BS3147">
        <v>81.173000000000002</v>
      </c>
      <c r="BT3147">
        <v>78.778000000000006</v>
      </c>
      <c r="BU3147">
        <v>82.525000000000006</v>
      </c>
      <c r="BV3147">
        <v>82.34</v>
      </c>
      <c r="BW3147">
        <f t="shared" si="249"/>
        <v>80.378866666666667</v>
      </c>
      <c r="BZ3147">
        <v>83.906999999999996</v>
      </c>
      <c r="CA3147">
        <v>82.74</v>
      </c>
      <c r="CB3147">
        <v>81.971999999999994</v>
      </c>
      <c r="CC3147">
        <v>82.74</v>
      </c>
      <c r="CD3147">
        <v>83.507000000000005</v>
      </c>
      <c r="CE3147">
        <v>83.262</v>
      </c>
      <c r="CF3147">
        <v>82.525000000000006</v>
      </c>
      <c r="CG3147">
        <v>83.076999999999998</v>
      </c>
      <c r="CH3147">
        <v>82.555000000000007</v>
      </c>
      <c r="CI3147">
        <v>83.876000000000005</v>
      </c>
      <c r="CJ3147">
        <v>83.17</v>
      </c>
      <c r="CK3147">
        <v>82.984999999999999</v>
      </c>
      <c r="CL3147">
        <v>81.02</v>
      </c>
      <c r="CM3147">
        <v>82.709000000000003</v>
      </c>
      <c r="CN3147">
        <v>81.849000000000004</v>
      </c>
      <c r="CO3147">
        <f t="shared" si="250"/>
        <v>82.792933333333337</v>
      </c>
    </row>
    <row r="3148" spans="22:93" x14ac:dyDescent="0.55000000000000004">
      <c r="V3148">
        <f t="shared" si="247"/>
        <v>80.407440000000179</v>
      </c>
      <c r="W3148">
        <f t="shared" si="248"/>
        <v>96.024479999999244</v>
      </c>
      <c r="Y3148">
        <v>74.263000000000005</v>
      </c>
      <c r="Z3148">
        <v>80.405000000000001</v>
      </c>
      <c r="AA3148">
        <v>82.156000000000006</v>
      </c>
      <c r="AB3148">
        <v>82.893000000000001</v>
      </c>
      <c r="AC3148">
        <v>82.186999999999998</v>
      </c>
      <c r="AD3148">
        <v>80.834999999999994</v>
      </c>
      <c r="AE3148">
        <v>81.081000000000003</v>
      </c>
      <c r="AF3148">
        <v>79.790999999999997</v>
      </c>
      <c r="AG3148">
        <v>82.555000000000007</v>
      </c>
      <c r="AH3148">
        <v>81.91</v>
      </c>
      <c r="AI3148">
        <v>80.097999999999999</v>
      </c>
      <c r="AJ3148">
        <v>73.557000000000002</v>
      </c>
      <c r="AK3148">
        <v>83.385000000000005</v>
      </c>
      <c r="AL3148">
        <v>80.436000000000007</v>
      </c>
      <c r="AM3148">
        <v>76.751000000000005</v>
      </c>
      <c r="AN3148">
        <f t="shared" si="251"/>
        <v>80.153533333333328</v>
      </c>
      <c r="AP3148">
        <v>82.984999999999999</v>
      </c>
      <c r="AQ3148">
        <v>83.569000000000003</v>
      </c>
      <c r="AR3148">
        <v>83.721999999999994</v>
      </c>
      <c r="AS3148">
        <v>83.968000000000004</v>
      </c>
      <c r="AT3148">
        <v>82.278999999999996</v>
      </c>
      <c r="AU3148">
        <v>83.292000000000002</v>
      </c>
      <c r="AV3148">
        <v>83.691999999999993</v>
      </c>
      <c r="AW3148">
        <v>83.292000000000002</v>
      </c>
      <c r="AX3148">
        <v>83.968000000000004</v>
      </c>
      <c r="AY3148">
        <v>82.77</v>
      </c>
      <c r="AZ3148">
        <v>83.445999999999998</v>
      </c>
      <c r="BA3148">
        <v>83.691999999999993</v>
      </c>
      <c r="BB3148">
        <v>82.954999999999998</v>
      </c>
      <c r="BC3148">
        <v>82.525000000000006</v>
      </c>
      <c r="BD3148">
        <v>81.388000000000005</v>
      </c>
      <c r="BE3148">
        <f>AVERAGE(AP3148:BD3148)</f>
        <v>83.169533333333348</v>
      </c>
      <c r="BH3148">
        <v>78.747</v>
      </c>
      <c r="BI3148">
        <v>78.778000000000006</v>
      </c>
      <c r="BJ3148">
        <v>80.221000000000004</v>
      </c>
      <c r="BK3148">
        <v>79.453000000000003</v>
      </c>
      <c r="BL3148">
        <v>79.054000000000002</v>
      </c>
      <c r="BM3148">
        <v>78.930999999999997</v>
      </c>
      <c r="BN3148">
        <v>82.831999999999994</v>
      </c>
      <c r="BO3148">
        <v>81.787000000000006</v>
      </c>
      <c r="BP3148">
        <v>82.801000000000002</v>
      </c>
      <c r="BQ3148">
        <v>76.504999999999995</v>
      </c>
      <c r="BR3148">
        <v>81.817999999999998</v>
      </c>
      <c r="BS3148">
        <v>81.234999999999999</v>
      </c>
      <c r="BT3148">
        <v>78.778000000000006</v>
      </c>
      <c r="BU3148">
        <v>82.494</v>
      </c>
      <c r="BV3148">
        <v>82.34</v>
      </c>
      <c r="BW3148">
        <f t="shared" si="249"/>
        <v>80.384933333333322</v>
      </c>
      <c r="BZ3148">
        <v>83.906999999999996</v>
      </c>
      <c r="CA3148">
        <v>82.74</v>
      </c>
      <c r="CB3148">
        <v>81.91</v>
      </c>
      <c r="CC3148">
        <v>82.74</v>
      </c>
      <c r="CD3148">
        <v>83.507000000000005</v>
      </c>
      <c r="CE3148">
        <v>83.262</v>
      </c>
      <c r="CF3148">
        <v>82.525000000000006</v>
      </c>
      <c r="CG3148">
        <v>83.076999999999998</v>
      </c>
      <c r="CH3148">
        <v>82.555000000000007</v>
      </c>
      <c r="CI3148">
        <v>83.876000000000005</v>
      </c>
      <c r="CJ3148">
        <v>83.17</v>
      </c>
      <c r="CK3148">
        <v>82.984999999999999</v>
      </c>
      <c r="CL3148">
        <v>81.02</v>
      </c>
      <c r="CM3148">
        <v>82.709000000000003</v>
      </c>
      <c r="CN3148">
        <v>81.849000000000004</v>
      </c>
      <c r="CO3148">
        <f t="shared" si="250"/>
        <v>82.788799999999995</v>
      </c>
    </row>
    <row r="3149" spans="22:93" x14ac:dyDescent="0.55000000000000004">
      <c r="V3149">
        <f t="shared" si="247"/>
        <v>80.40722000000018</v>
      </c>
      <c r="W3149">
        <f t="shared" si="248"/>
        <v>96.024239999999239</v>
      </c>
      <c r="Y3149">
        <v>74.263000000000005</v>
      </c>
      <c r="Z3149">
        <v>80.405000000000001</v>
      </c>
      <c r="AA3149">
        <v>82.156000000000006</v>
      </c>
      <c r="AB3149">
        <v>82.893000000000001</v>
      </c>
      <c r="AC3149">
        <v>82.186999999999998</v>
      </c>
      <c r="AD3149">
        <v>80.834999999999994</v>
      </c>
      <c r="AE3149">
        <v>81.081000000000003</v>
      </c>
      <c r="AF3149">
        <v>79.790999999999997</v>
      </c>
      <c r="AG3149">
        <v>82.555000000000007</v>
      </c>
      <c r="AH3149">
        <v>81.91</v>
      </c>
      <c r="AI3149">
        <v>80.097999999999999</v>
      </c>
      <c r="AJ3149">
        <v>73.557000000000002</v>
      </c>
      <c r="AK3149">
        <v>83.385000000000005</v>
      </c>
      <c r="AL3149">
        <v>80.436000000000007</v>
      </c>
      <c r="AM3149">
        <v>76.751000000000005</v>
      </c>
      <c r="AN3149">
        <f t="shared" si="251"/>
        <v>80.153533333333328</v>
      </c>
      <c r="AP3149">
        <v>82.984999999999999</v>
      </c>
      <c r="AQ3149">
        <v>83.569000000000003</v>
      </c>
      <c r="AR3149">
        <v>83.721999999999994</v>
      </c>
      <c r="AS3149">
        <v>83.968000000000004</v>
      </c>
      <c r="AT3149">
        <v>82.278999999999996</v>
      </c>
      <c r="AU3149">
        <v>83.353999999999999</v>
      </c>
      <c r="AV3149">
        <v>83.691999999999993</v>
      </c>
      <c r="AW3149">
        <v>83.292000000000002</v>
      </c>
      <c r="AX3149">
        <v>83.968000000000004</v>
      </c>
      <c r="AY3149">
        <v>82.77</v>
      </c>
      <c r="AZ3149">
        <v>83.445999999999998</v>
      </c>
      <c r="BA3149">
        <v>83.691999999999993</v>
      </c>
      <c r="BB3149">
        <v>82.954999999999998</v>
      </c>
      <c r="BC3149">
        <v>82.525000000000006</v>
      </c>
      <c r="BD3149">
        <v>81.388000000000005</v>
      </c>
      <c r="BE3149">
        <f>AVERAGE(AP3149:BD3149)</f>
        <v>83.173666666666662</v>
      </c>
      <c r="BH3149">
        <v>78.747</v>
      </c>
      <c r="BI3149">
        <v>78.778000000000006</v>
      </c>
      <c r="BJ3149">
        <v>80.221000000000004</v>
      </c>
      <c r="BK3149">
        <v>79.453000000000003</v>
      </c>
      <c r="BL3149">
        <v>79.054000000000002</v>
      </c>
      <c r="BM3149">
        <v>78.930999999999997</v>
      </c>
      <c r="BN3149">
        <v>82.831999999999994</v>
      </c>
      <c r="BO3149">
        <v>81.787000000000006</v>
      </c>
      <c r="BP3149">
        <v>82.801000000000002</v>
      </c>
      <c r="BQ3149">
        <v>76.504999999999995</v>
      </c>
      <c r="BR3149">
        <v>81.817999999999998</v>
      </c>
      <c r="BS3149">
        <v>81.234999999999999</v>
      </c>
      <c r="BT3149">
        <v>78.778000000000006</v>
      </c>
      <c r="BU3149">
        <v>82.494</v>
      </c>
      <c r="BV3149">
        <v>82.34</v>
      </c>
      <c r="BW3149">
        <f t="shared" si="249"/>
        <v>80.384933333333322</v>
      </c>
      <c r="BZ3149">
        <v>83.998999999999995</v>
      </c>
      <c r="CA3149">
        <v>82.74</v>
      </c>
      <c r="CB3149">
        <v>81.88</v>
      </c>
      <c r="CC3149">
        <v>82.74</v>
      </c>
      <c r="CD3149">
        <v>83.507000000000005</v>
      </c>
      <c r="CE3149">
        <v>83.262</v>
      </c>
      <c r="CF3149">
        <v>82.525000000000006</v>
      </c>
      <c r="CG3149">
        <v>83.076999999999998</v>
      </c>
      <c r="CH3149">
        <v>82.555000000000007</v>
      </c>
      <c r="CI3149">
        <v>83.876000000000005</v>
      </c>
      <c r="CJ3149">
        <v>83.17</v>
      </c>
      <c r="CK3149">
        <v>82.984999999999999</v>
      </c>
      <c r="CL3149">
        <v>81.02</v>
      </c>
      <c r="CM3149">
        <v>82.709000000000003</v>
      </c>
      <c r="CN3149">
        <v>81.849000000000004</v>
      </c>
      <c r="CO3149">
        <f t="shared" si="250"/>
        <v>82.792933333333337</v>
      </c>
    </row>
    <row r="3150" spans="22:93" x14ac:dyDescent="0.55000000000000004">
      <c r="V3150">
        <f t="shared" si="247"/>
        <v>80.407000000000181</v>
      </c>
      <c r="W3150">
        <f t="shared" si="248"/>
        <v>96.023999999999234</v>
      </c>
      <c r="Y3150">
        <v>74.263000000000005</v>
      </c>
      <c r="Z3150">
        <v>80.405000000000001</v>
      </c>
      <c r="AA3150">
        <v>82.156000000000006</v>
      </c>
      <c r="AB3150">
        <v>82.893000000000001</v>
      </c>
      <c r="AC3150">
        <v>82.186999999999998</v>
      </c>
      <c r="AD3150">
        <v>80.834999999999994</v>
      </c>
      <c r="AE3150">
        <v>81.081000000000003</v>
      </c>
      <c r="AF3150">
        <v>79.822000000000003</v>
      </c>
      <c r="AG3150">
        <v>82.555000000000007</v>
      </c>
      <c r="AH3150">
        <v>81.91</v>
      </c>
      <c r="AI3150">
        <v>80.097999999999999</v>
      </c>
      <c r="AJ3150">
        <v>73.557000000000002</v>
      </c>
      <c r="AK3150">
        <v>83.385000000000005</v>
      </c>
      <c r="AL3150">
        <v>80.436000000000007</v>
      </c>
      <c r="AM3150">
        <v>76.566000000000003</v>
      </c>
      <c r="AN3150">
        <f t="shared" si="251"/>
        <v>80.143266666666662</v>
      </c>
      <c r="AP3150">
        <v>82.984999999999999</v>
      </c>
      <c r="AQ3150">
        <v>83.569000000000003</v>
      </c>
      <c r="AR3150">
        <v>83.721999999999994</v>
      </c>
      <c r="AS3150">
        <v>83.968000000000004</v>
      </c>
      <c r="AT3150">
        <v>82.278999999999996</v>
      </c>
      <c r="AU3150">
        <v>83.353999999999999</v>
      </c>
      <c r="AV3150">
        <v>83.691999999999993</v>
      </c>
      <c r="AW3150">
        <v>83.292000000000002</v>
      </c>
      <c r="AX3150">
        <v>83.968000000000004</v>
      </c>
      <c r="AY3150">
        <v>82.77</v>
      </c>
      <c r="AZ3150">
        <v>83.353999999999999</v>
      </c>
      <c r="BA3150">
        <v>83.691999999999993</v>
      </c>
      <c r="BB3150">
        <v>82.954999999999998</v>
      </c>
      <c r="BC3150">
        <v>82.525000000000006</v>
      </c>
      <c r="BD3150">
        <v>81.388000000000005</v>
      </c>
      <c r="BE3150">
        <f>AVERAGE(AP3150:BD3150)</f>
        <v>83.167533333333324</v>
      </c>
      <c r="BH3150">
        <v>78.747</v>
      </c>
      <c r="BI3150">
        <v>78.778000000000006</v>
      </c>
      <c r="BJ3150">
        <v>80.221000000000004</v>
      </c>
      <c r="BK3150">
        <v>79.453000000000003</v>
      </c>
      <c r="BL3150">
        <v>79.054000000000002</v>
      </c>
      <c r="BM3150">
        <v>78.930999999999997</v>
      </c>
      <c r="BN3150">
        <v>82.831999999999994</v>
      </c>
      <c r="BO3150">
        <v>81.817999999999998</v>
      </c>
      <c r="BP3150">
        <v>82.801000000000002</v>
      </c>
      <c r="BQ3150">
        <v>76.504999999999995</v>
      </c>
      <c r="BR3150">
        <v>81.817999999999998</v>
      </c>
      <c r="BS3150">
        <v>81.234999999999999</v>
      </c>
      <c r="BT3150">
        <v>78.778000000000006</v>
      </c>
      <c r="BU3150">
        <v>82.432000000000002</v>
      </c>
      <c r="BV3150">
        <v>82.34</v>
      </c>
      <c r="BW3150">
        <f t="shared" si="249"/>
        <v>80.382866666666658</v>
      </c>
      <c r="BZ3150">
        <v>83.998999999999995</v>
      </c>
      <c r="CA3150">
        <v>82.74</v>
      </c>
      <c r="CB3150">
        <v>81.88</v>
      </c>
      <c r="CC3150">
        <v>82.74</v>
      </c>
      <c r="CD3150">
        <v>83.507000000000005</v>
      </c>
      <c r="CE3150">
        <v>83.262</v>
      </c>
      <c r="CF3150">
        <v>82.525000000000006</v>
      </c>
      <c r="CG3150">
        <v>83.076999999999998</v>
      </c>
      <c r="CH3150">
        <v>82.585999999999999</v>
      </c>
      <c r="CI3150">
        <v>83.876000000000005</v>
      </c>
      <c r="CJ3150">
        <v>83.17</v>
      </c>
      <c r="CK3150">
        <v>82.984999999999999</v>
      </c>
      <c r="CL3150">
        <v>81.02</v>
      </c>
      <c r="CM3150">
        <v>82.709000000000003</v>
      </c>
      <c r="CN3150">
        <v>81.849000000000004</v>
      </c>
      <c r="CO3150">
        <f t="shared" si="250"/>
        <v>82.795000000000002</v>
      </c>
    </row>
    <row r="3151" spans="22:93" x14ac:dyDescent="0.55000000000000004">
      <c r="V3151">
        <f t="shared" si="247"/>
        <v>80.406780000000182</v>
      </c>
      <c r="W3151">
        <f t="shared" si="248"/>
        <v>96.023759999999228</v>
      </c>
      <c r="Y3151">
        <v>74.263000000000005</v>
      </c>
      <c r="Z3151">
        <v>80.405000000000001</v>
      </c>
      <c r="AA3151">
        <v>82.156000000000006</v>
      </c>
      <c r="AB3151">
        <v>82.893000000000001</v>
      </c>
      <c r="AC3151">
        <v>82.186999999999998</v>
      </c>
      <c r="AD3151">
        <v>80.834999999999994</v>
      </c>
      <c r="AE3151">
        <v>81.081000000000003</v>
      </c>
      <c r="AF3151">
        <v>79.822000000000003</v>
      </c>
      <c r="AG3151">
        <v>82.555000000000007</v>
      </c>
      <c r="AH3151">
        <v>81.849000000000004</v>
      </c>
      <c r="AI3151">
        <v>80.097999999999999</v>
      </c>
      <c r="AJ3151">
        <v>73.587000000000003</v>
      </c>
      <c r="AK3151">
        <v>83.385000000000005</v>
      </c>
      <c r="AL3151">
        <v>80.498000000000005</v>
      </c>
      <c r="AM3151">
        <v>76.628</v>
      </c>
      <c r="AN3151">
        <f t="shared" si="251"/>
        <v>80.149466666666669</v>
      </c>
      <c r="AP3151">
        <v>82.984999999999999</v>
      </c>
      <c r="AQ3151">
        <v>83.569000000000003</v>
      </c>
      <c r="AR3151">
        <v>83.721999999999994</v>
      </c>
      <c r="AS3151">
        <v>83.968000000000004</v>
      </c>
      <c r="AT3151">
        <v>82.278999999999996</v>
      </c>
      <c r="AU3151">
        <v>83.353999999999999</v>
      </c>
      <c r="AV3151">
        <v>83.691999999999993</v>
      </c>
      <c r="AW3151">
        <v>83.292000000000002</v>
      </c>
      <c r="AX3151">
        <v>83.968000000000004</v>
      </c>
      <c r="AY3151">
        <v>82.893000000000001</v>
      </c>
      <c r="AZ3151">
        <v>83.353999999999999</v>
      </c>
      <c r="BA3151">
        <v>83.691999999999993</v>
      </c>
      <c r="BB3151">
        <v>82.984999999999999</v>
      </c>
      <c r="BC3151">
        <v>82.525000000000006</v>
      </c>
      <c r="BD3151">
        <v>81.388000000000005</v>
      </c>
      <c r="BE3151">
        <f>AVERAGE(AP3151:BD3151)</f>
        <v>83.177733333333336</v>
      </c>
      <c r="BH3151">
        <v>78.747</v>
      </c>
      <c r="BI3151">
        <v>78.778000000000006</v>
      </c>
      <c r="BJ3151">
        <v>80.221000000000004</v>
      </c>
      <c r="BK3151">
        <v>79.453000000000003</v>
      </c>
      <c r="BL3151">
        <v>79.054000000000002</v>
      </c>
      <c r="BM3151">
        <v>78.930999999999997</v>
      </c>
      <c r="BN3151">
        <v>82.831999999999994</v>
      </c>
      <c r="BO3151">
        <v>81.817999999999998</v>
      </c>
      <c r="BP3151">
        <v>82.801000000000002</v>
      </c>
      <c r="BQ3151">
        <v>76.504999999999995</v>
      </c>
      <c r="BR3151">
        <v>81.817999999999998</v>
      </c>
      <c r="BS3151">
        <v>81.234999999999999</v>
      </c>
      <c r="BT3151">
        <v>78.778000000000006</v>
      </c>
      <c r="BU3151">
        <v>82.494</v>
      </c>
      <c r="BV3151">
        <v>82.370999999999995</v>
      </c>
      <c r="BW3151">
        <f t="shared" si="249"/>
        <v>80.389066666666665</v>
      </c>
      <c r="BZ3151">
        <v>83.998999999999995</v>
      </c>
      <c r="CA3151">
        <v>82.74</v>
      </c>
      <c r="CB3151">
        <v>81.88</v>
      </c>
      <c r="CC3151">
        <v>82.74</v>
      </c>
      <c r="CD3151">
        <v>83.507000000000005</v>
      </c>
      <c r="CE3151">
        <v>83.262</v>
      </c>
      <c r="CF3151">
        <v>82.525000000000006</v>
      </c>
      <c r="CG3151">
        <v>83.076999999999998</v>
      </c>
      <c r="CH3151">
        <v>82.585999999999999</v>
      </c>
      <c r="CI3151">
        <v>83.876000000000005</v>
      </c>
      <c r="CJ3151">
        <v>83.17</v>
      </c>
      <c r="CK3151">
        <v>82.984999999999999</v>
      </c>
      <c r="CL3151">
        <v>81.02</v>
      </c>
      <c r="CM3151">
        <v>82.709000000000003</v>
      </c>
      <c r="CN3151">
        <v>81.88</v>
      </c>
      <c r="CO3151">
        <f t="shared" si="250"/>
        <v>82.79706666666668</v>
      </c>
    </row>
    <row r="3152" spans="22:93" x14ac:dyDescent="0.55000000000000004">
      <c r="V3152">
        <f t="shared" si="247"/>
        <v>80.406560000000184</v>
      </c>
      <c r="W3152">
        <f t="shared" si="248"/>
        <v>96.023519999999223</v>
      </c>
      <c r="Y3152">
        <v>74.263000000000005</v>
      </c>
      <c r="Z3152">
        <v>80.405000000000001</v>
      </c>
      <c r="AA3152">
        <v>82.156000000000006</v>
      </c>
      <c r="AB3152">
        <v>82.893000000000001</v>
      </c>
      <c r="AC3152">
        <v>82.186999999999998</v>
      </c>
      <c r="AD3152">
        <v>80.834999999999994</v>
      </c>
      <c r="AE3152">
        <v>81.081000000000003</v>
      </c>
      <c r="AF3152">
        <v>79.822000000000003</v>
      </c>
      <c r="AG3152">
        <v>82.555000000000007</v>
      </c>
      <c r="AH3152">
        <v>81.849000000000004</v>
      </c>
      <c r="AI3152">
        <v>80.097999999999999</v>
      </c>
      <c r="AJ3152">
        <v>73.587000000000003</v>
      </c>
      <c r="AK3152">
        <v>83.385000000000005</v>
      </c>
      <c r="AL3152">
        <v>80.498000000000005</v>
      </c>
      <c r="AM3152">
        <v>76.628</v>
      </c>
      <c r="AN3152">
        <f t="shared" si="251"/>
        <v>80.149466666666669</v>
      </c>
      <c r="AP3152">
        <v>82.984999999999999</v>
      </c>
      <c r="AQ3152">
        <v>83.569000000000003</v>
      </c>
      <c r="AR3152">
        <v>83.721999999999994</v>
      </c>
      <c r="AS3152">
        <v>83.968000000000004</v>
      </c>
      <c r="AT3152">
        <v>82.278999999999996</v>
      </c>
      <c r="AU3152">
        <v>83.353999999999999</v>
      </c>
      <c r="AV3152">
        <v>83.691999999999993</v>
      </c>
      <c r="AW3152">
        <v>83.292000000000002</v>
      </c>
      <c r="AX3152">
        <v>83.968000000000004</v>
      </c>
      <c r="AY3152">
        <v>82.893000000000001</v>
      </c>
      <c r="AZ3152">
        <v>83.353999999999999</v>
      </c>
      <c r="BA3152">
        <v>83.691999999999993</v>
      </c>
      <c r="BB3152">
        <v>82.984999999999999</v>
      </c>
      <c r="BC3152">
        <v>82.525000000000006</v>
      </c>
      <c r="BD3152">
        <v>81.388000000000005</v>
      </c>
      <c r="BE3152">
        <f>AVERAGE(AP3152:BD3152)</f>
        <v>83.177733333333336</v>
      </c>
      <c r="BH3152">
        <v>78.747</v>
      </c>
      <c r="BI3152">
        <v>78.900000000000006</v>
      </c>
      <c r="BJ3152">
        <v>80.19</v>
      </c>
      <c r="BK3152">
        <v>79.453000000000003</v>
      </c>
      <c r="BL3152">
        <v>79.054000000000002</v>
      </c>
      <c r="BM3152">
        <v>78.930999999999997</v>
      </c>
      <c r="BN3152">
        <v>82.831999999999994</v>
      </c>
      <c r="BO3152">
        <v>81.817999999999998</v>
      </c>
      <c r="BP3152">
        <v>82.801000000000002</v>
      </c>
      <c r="BQ3152">
        <v>76.504999999999995</v>
      </c>
      <c r="BR3152">
        <v>81.817999999999998</v>
      </c>
      <c r="BS3152">
        <v>81.234999999999999</v>
      </c>
      <c r="BT3152">
        <v>78.778000000000006</v>
      </c>
      <c r="BU3152">
        <v>82.494</v>
      </c>
      <c r="BV3152">
        <v>82.370999999999995</v>
      </c>
      <c r="BW3152">
        <f t="shared" si="249"/>
        <v>80.395133333333334</v>
      </c>
      <c r="BZ3152">
        <v>83.968000000000004</v>
      </c>
      <c r="CA3152">
        <v>82.954999999999998</v>
      </c>
      <c r="CB3152">
        <v>81.88</v>
      </c>
      <c r="CC3152">
        <v>82.74</v>
      </c>
      <c r="CD3152">
        <v>83.507000000000005</v>
      </c>
      <c r="CE3152">
        <v>83.262</v>
      </c>
      <c r="CF3152">
        <v>82.525000000000006</v>
      </c>
      <c r="CG3152">
        <v>83.076999999999998</v>
      </c>
      <c r="CH3152">
        <v>82.585999999999999</v>
      </c>
      <c r="CI3152">
        <v>83.876000000000005</v>
      </c>
      <c r="CJ3152">
        <v>83.17</v>
      </c>
      <c r="CK3152">
        <v>82.984999999999999</v>
      </c>
      <c r="CL3152">
        <v>81.02</v>
      </c>
      <c r="CM3152">
        <v>82.709000000000003</v>
      </c>
      <c r="CN3152">
        <v>81.88</v>
      </c>
      <c r="CO3152">
        <f t="shared" si="250"/>
        <v>82.809333333333328</v>
      </c>
    </row>
    <row r="3153" spans="22:93" x14ac:dyDescent="0.55000000000000004">
      <c r="V3153">
        <f t="shared" si="247"/>
        <v>80.406340000000185</v>
      </c>
      <c r="W3153">
        <f t="shared" si="248"/>
        <v>96.023279999999218</v>
      </c>
      <c r="Y3153">
        <v>74.263000000000005</v>
      </c>
      <c r="Z3153">
        <v>80.712999999999994</v>
      </c>
      <c r="AA3153">
        <v>82.156000000000006</v>
      </c>
      <c r="AB3153">
        <v>82.924000000000007</v>
      </c>
      <c r="AC3153">
        <v>82.186999999999998</v>
      </c>
      <c r="AD3153">
        <v>80.834999999999994</v>
      </c>
      <c r="AE3153">
        <v>81.081000000000003</v>
      </c>
      <c r="AF3153">
        <v>79.822000000000003</v>
      </c>
      <c r="AG3153">
        <v>82.555000000000007</v>
      </c>
      <c r="AH3153">
        <v>81.849000000000004</v>
      </c>
      <c r="AI3153">
        <v>80.16</v>
      </c>
      <c r="AJ3153">
        <v>73.587000000000003</v>
      </c>
      <c r="AK3153">
        <v>83.415000000000006</v>
      </c>
      <c r="AL3153">
        <v>80.498000000000005</v>
      </c>
      <c r="AM3153">
        <v>76.628</v>
      </c>
      <c r="AN3153">
        <f t="shared" si="251"/>
        <v>80.178200000000004</v>
      </c>
      <c r="AP3153">
        <v>82.954999999999998</v>
      </c>
      <c r="AQ3153">
        <v>83.569000000000003</v>
      </c>
      <c r="AR3153">
        <v>83.691999999999993</v>
      </c>
      <c r="AS3153">
        <v>83.968000000000004</v>
      </c>
      <c r="AT3153">
        <v>82.278999999999996</v>
      </c>
      <c r="AU3153">
        <v>83.353999999999999</v>
      </c>
      <c r="AV3153">
        <v>83.691999999999993</v>
      </c>
      <c r="AW3153">
        <v>83.292000000000002</v>
      </c>
      <c r="AX3153">
        <v>83.968000000000004</v>
      </c>
      <c r="AY3153">
        <v>82.893000000000001</v>
      </c>
      <c r="AZ3153">
        <v>83.353999999999999</v>
      </c>
      <c r="BA3153">
        <v>83.691999999999993</v>
      </c>
      <c r="BB3153">
        <v>82.984999999999999</v>
      </c>
      <c r="BC3153">
        <v>82.525000000000006</v>
      </c>
      <c r="BD3153">
        <v>81.388000000000005</v>
      </c>
      <c r="BE3153">
        <f>AVERAGE(AP3153:BD3153)</f>
        <v>83.173733333333331</v>
      </c>
      <c r="BH3153">
        <v>78.747</v>
      </c>
      <c r="BI3153">
        <v>78.900000000000006</v>
      </c>
      <c r="BJ3153">
        <v>80.19</v>
      </c>
      <c r="BK3153">
        <v>79.453000000000003</v>
      </c>
      <c r="BL3153">
        <v>79.054000000000002</v>
      </c>
      <c r="BM3153">
        <v>78.930999999999997</v>
      </c>
      <c r="BN3153">
        <v>82.831999999999994</v>
      </c>
      <c r="BO3153">
        <v>81.817999999999998</v>
      </c>
      <c r="BP3153">
        <v>82.801000000000002</v>
      </c>
      <c r="BQ3153">
        <v>76.504999999999995</v>
      </c>
      <c r="BR3153">
        <v>81.817999999999998</v>
      </c>
      <c r="BS3153">
        <v>81.234999999999999</v>
      </c>
      <c r="BT3153">
        <v>78.778000000000006</v>
      </c>
      <c r="BU3153">
        <v>82.494</v>
      </c>
      <c r="BV3153">
        <v>82.370999999999995</v>
      </c>
      <c r="BW3153">
        <f t="shared" si="249"/>
        <v>80.395133333333334</v>
      </c>
      <c r="BZ3153">
        <v>83.968000000000004</v>
      </c>
      <c r="CA3153">
        <v>82.954999999999998</v>
      </c>
      <c r="CB3153">
        <v>81.88</v>
      </c>
      <c r="CC3153">
        <v>82.74</v>
      </c>
      <c r="CD3153">
        <v>83.353999999999999</v>
      </c>
      <c r="CE3153">
        <v>83.262</v>
      </c>
      <c r="CF3153">
        <v>82.555000000000007</v>
      </c>
      <c r="CG3153">
        <v>83.076999999999998</v>
      </c>
      <c r="CH3153">
        <v>82.585999999999999</v>
      </c>
      <c r="CI3153">
        <v>83.876000000000005</v>
      </c>
      <c r="CJ3153">
        <v>83.17</v>
      </c>
      <c r="CK3153">
        <v>82.984999999999999</v>
      </c>
      <c r="CL3153">
        <v>81.02</v>
      </c>
      <c r="CM3153">
        <v>82.647000000000006</v>
      </c>
      <c r="CN3153">
        <v>81.88</v>
      </c>
      <c r="CO3153">
        <f t="shared" si="250"/>
        <v>82.796999999999997</v>
      </c>
    </row>
    <row r="3154" spans="22:93" x14ac:dyDescent="0.55000000000000004">
      <c r="V3154">
        <f t="shared" si="247"/>
        <v>80.406120000000186</v>
      </c>
      <c r="W3154">
        <f t="shared" si="248"/>
        <v>96.023039999999213</v>
      </c>
      <c r="Y3154">
        <v>74.263000000000005</v>
      </c>
      <c r="Z3154">
        <v>80.742999999999995</v>
      </c>
      <c r="AA3154">
        <v>82.156000000000006</v>
      </c>
      <c r="AB3154">
        <v>82.924000000000007</v>
      </c>
      <c r="AC3154">
        <v>82.186999999999998</v>
      </c>
      <c r="AD3154">
        <v>80.805000000000007</v>
      </c>
      <c r="AE3154">
        <v>81.081000000000003</v>
      </c>
      <c r="AF3154">
        <v>79.914000000000001</v>
      </c>
      <c r="AG3154">
        <v>82.555000000000007</v>
      </c>
      <c r="AH3154">
        <v>81.849000000000004</v>
      </c>
      <c r="AI3154">
        <v>80.16</v>
      </c>
      <c r="AJ3154">
        <v>73.587000000000003</v>
      </c>
      <c r="AK3154">
        <v>83.415000000000006</v>
      </c>
      <c r="AL3154">
        <v>80.405000000000001</v>
      </c>
      <c r="AM3154">
        <v>76.628</v>
      </c>
      <c r="AN3154">
        <f t="shared" si="251"/>
        <v>80.178133333333321</v>
      </c>
      <c r="AP3154">
        <v>82.954999999999998</v>
      </c>
      <c r="AQ3154">
        <v>83.569000000000003</v>
      </c>
      <c r="AR3154">
        <v>83.691999999999993</v>
      </c>
      <c r="AS3154">
        <v>83.968000000000004</v>
      </c>
      <c r="AT3154">
        <v>82.278999999999996</v>
      </c>
      <c r="AU3154">
        <v>83.353999999999999</v>
      </c>
      <c r="AV3154">
        <v>83.691999999999993</v>
      </c>
      <c r="AW3154">
        <v>83.292000000000002</v>
      </c>
      <c r="AX3154">
        <v>83.968000000000004</v>
      </c>
      <c r="AY3154">
        <v>82.893000000000001</v>
      </c>
      <c r="AZ3154">
        <v>83.353999999999999</v>
      </c>
      <c r="BA3154">
        <v>83.691999999999993</v>
      </c>
      <c r="BB3154">
        <v>82.984999999999999</v>
      </c>
      <c r="BC3154">
        <v>82.525000000000006</v>
      </c>
      <c r="BD3154">
        <v>81.388000000000005</v>
      </c>
      <c r="BE3154">
        <f>AVERAGE(AP3154:BD3154)</f>
        <v>83.173733333333331</v>
      </c>
      <c r="BH3154">
        <v>78.747</v>
      </c>
      <c r="BI3154">
        <v>78.900000000000006</v>
      </c>
      <c r="BJ3154">
        <v>80.19</v>
      </c>
      <c r="BK3154">
        <v>79.453000000000003</v>
      </c>
      <c r="BL3154">
        <v>79.054000000000002</v>
      </c>
      <c r="BM3154">
        <v>78.930999999999997</v>
      </c>
      <c r="BN3154">
        <v>82.861999999999995</v>
      </c>
      <c r="BO3154">
        <v>81.817999999999998</v>
      </c>
      <c r="BP3154">
        <v>82.801000000000002</v>
      </c>
      <c r="BQ3154">
        <v>76.504999999999995</v>
      </c>
      <c r="BR3154">
        <v>81.817999999999998</v>
      </c>
      <c r="BS3154">
        <v>81.234999999999999</v>
      </c>
      <c r="BT3154">
        <v>78.87</v>
      </c>
      <c r="BU3154">
        <v>82.494</v>
      </c>
      <c r="BV3154">
        <v>82.370999999999995</v>
      </c>
      <c r="BW3154">
        <f t="shared" si="249"/>
        <v>80.403266666666667</v>
      </c>
      <c r="BZ3154">
        <v>83.968000000000004</v>
      </c>
      <c r="CA3154">
        <v>82.954999999999998</v>
      </c>
      <c r="CB3154">
        <v>81.88</v>
      </c>
      <c r="CC3154">
        <v>82.709000000000003</v>
      </c>
      <c r="CD3154">
        <v>83.322999999999993</v>
      </c>
      <c r="CE3154">
        <v>83.262</v>
      </c>
      <c r="CF3154">
        <v>82.585999999999999</v>
      </c>
      <c r="CG3154">
        <v>83.076999999999998</v>
      </c>
      <c r="CH3154">
        <v>82.585999999999999</v>
      </c>
      <c r="CI3154">
        <v>83.876000000000005</v>
      </c>
      <c r="CJ3154">
        <v>83.17</v>
      </c>
      <c r="CK3154">
        <v>82.984999999999999</v>
      </c>
      <c r="CL3154">
        <v>81.02</v>
      </c>
      <c r="CM3154">
        <v>82.617000000000004</v>
      </c>
      <c r="CN3154">
        <v>81.88</v>
      </c>
      <c r="CO3154">
        <f t="shared" si="250"/>
        <v>82.792933333333323</v>
      </c>
    </row>
    <row r="3155" spans="22:93" x14ac:dyDescent="0.55000000000000004">
      <c r="V3155">
        <f t="shared" si="247"/>
        <v>80.405900000000187</v>
      </c>
      <c r="W3155">
        <f t="shared" si="248"/>
        <v>96.022799999999208</v>
      </c>
      <c r="Y3155">
        <v>74.263000000000005</v>
      </c>
      <c r="Z3155">
        <v>80.742999999999995</v>
      </c>
      <c r="AA3155">
        <v>82.063999999999993</v>
      </c>
      <c r="AB3155">
        <v>82.924000000000007</v>
      </c>
      <c r="AC3155">
        <v>82.186999999999998</v>
      </c>
      <c r="AD3155">
        <v>80.805000000000007</v>
      </c>
      <c r="AE3155">
        <v>81.265000000000001</v>
      </c>
      <c r="AF3155">
        <v>79.914000000000001</v>
      </c>
      <c r="AG3155">
        <v>82.370999999999995</v>
      </c>
      <c r="AH3155">
        <v>81.849000000000004</v>
      </c>
      <c r="AI3155">
        <v>80.16</v>
      </c>
      <c r="AJ3155">
        <v>73.587000000000003</v>
      </c>
      <c r="AK3155">
        <v>83.415000000000006</v>
      </c>
      <c r="AL3155">
        <v>80.405000000000001</v>
      </c>
      <c r="AM3155">
        <v>76.628</v>
      </c>
      <c r="AN3155">
        <f t="shared" si="251"/>
        <v>80.171999999999997</v>
      </c>
      <c r="AP3155">
        <v>82.954999999999998</v>
      </c>
      <c r="AQ3155">
        <v>83.569000000000003</v>
      </c>
      <c r="AR3155">
        <v>83.691999999999993</v>
      </c>
      <c r="AS3155">
        <v>83.968000000000004</v>
      </c>
      <c r="AT3155">
        <v>82.278999999999996</v>
      </c>
      <c r="AU3155">
        <v>83.353999999999999</v>
      </c>
      <c r="AV3155">
        <v>83.691999999999993</v>
      </c>
      <c r="AW3155">
        <v>83.292000000000002</v>
      </c>
      <c r="AX3155">
        <v>83.968000000000004</v>
      </c>
      <c r="AY3155">
        <v>82.893000000000001</v>
      </c>
      <c r="AZ3155">
        <v>83.353999999999999</v>
      </c>
      <c r="BA3155">
        <v>83.691999999999993</v>
      </c>
      <c r="BB3155">
        <v>82.984999999999999</v>
      </c>
      <c r="BC3155">
        <v>82.525000000000006</v>
      </c>
      <c r="BD3155">
        <v>81.388000000000005</v>
      </c>
      <c r="BE3155">
        <f>AVERAGE(AP3155:BD3155)</f>
        <v>83.173733333333331</v>
      </c>
      <c r="BH3155">
        <v>78.747</v>
      </c>
      <c r="BI3155">
        <v>78.900000000000006</v>
      </c>
      <c r="BJ3155">
        <v>80.19</v>
      </c>
      <c r="BK3155">
        <v>79.453000000000003</v>
      </c>
      <c r="BL3155">
        <v>79.054000000000002</v>
      </c>
      <c r="BM3155">
        <v>78.962000000000003</v>
      </c>
      <c r="BN3155">
        <v>82.861999999999995</v>
      </c>
      <c r="BO3155">
        <v>81.817999999999998</v>
      </c>
      <c r="BP3155">
        <v>82.801000000000002</v>
      </c>
      <c r="BQ3155">
        <v>76.504999999999995</v>
      </c>
      <c r="BR3155">
        <v>81.817999999999998</v>
      </c>
      <c r="BS3155">
        <v>81.234999999999999</v>
      </c>
      <c r="BT3155">
        <v>78.87</v>
      </c>
      <c r="BU3155">
        <v>82.494</v>
      </c>
      <c r="BV3155">
        <v>82.370999999999995</v>
      </c>
      <c r="BW3155">
        <f t="shared" si="249"/>
        <v>80.405333333333331</v>
      </c>
      <c r="BZ3155">
        <v>83.968000000000004</v>
      </c>
      <c r="CA3155">
        <v>82.861999999999995</v>
      </c>
      <c r="CB3155">
        <v>81.88</v>
      </c>
      <c r="CC3155">
        <v>82.709000000000003</v>
      </c>
      <c r="CD3155">
        <v>83.322999999999993</v>
      </c>
      <c r="CE3155">
        <v>83.262</v>
      </c>
      <c r="CF3155">
        <v>82.585999999999999</v>
      </c>
      <c r="CG3155">
        <v>83.076999999999998</v>
      </c>
      <c r="CH3155">
        <v>82.585999999999999</v>
      </c>
      <c r="CI3155">
        <v>83.876000000000005</v>
      </c>
      <c r="CJ3155">
        <v>83.17</v>
      </c>
      <c r="CK3155">
        <v>82.984999999999999</v>
      </c>
      <c r="CL3155">
        <v>81.02</v>
      </c>
      <c r="CM3155">
        <v>82.617000000000004</v>
      </c>
      <c r="CN3155">
        <v>81.88</v>
      </c>
      <c r="CO3155">
        <f t="shared" si="250"/>
        <v>82.786733333333331</v>
      </c>
    </row>
    <row r="3156" spans="22:93" x14ac:dyDescent="0.55000000000000004">
      <c r="V3156">
        <f t="shared" si="247"/>
        <v>80.405680000000189</v>
      </c>
      <c r="W3156">
        <f t="shared" si="248"/>
        <v>96.022559999999203</v>
      </c>
      <c r="Y3156">
        <v>74.263000000000005</v>
      </c>
      <c r="Z3156">
        <v>80.742999999999995</v>
      </c>
      <c r="AA3156">
        <v>82.063999999999993</v>
      </c>
      <c r="AB3156">
        <v>82.924000000000007</v>
      </c>
      <c r="AC3156">
        <v>82.186999999999998</v>
      </c>
      <c r="AD3156">
        <v>80.805000000000007</v>
      </c>
      <c r="AE3156">
        <v>81.265000000000001</v>
      </c>
      <c r="AF3156">
        <v>79.944999999999993</v>
      </c>
      <c r="AG3156">
        <v>82.370999999999995</v>
      </c>
      <c r="AH3156">
        <v>81.849000000000004</v>
      </c>
      <c r="AI3156">
        <v>80.16</v>
      </c>
      <c r="AJ3156">
        <v>73.587000000000003</v>
      </c>
      <c r="AK3156">
        <v>83.353999999999999</v>
      </c>
      <c r="AL3156">
        <v>80.405000000000001</v>
      </c>
      <c r="AM3156">
        <v>76.628</v>
      </c>
      <c r="AN3156">
        <f t="shared" si="251"/>
        <v>80.17</v>
      </c>
      <c r="AP3156">
        <v>82.954999999999998</v>
      </c>
      <c r="AQ3156">
        <v>83.569000000000003</v>
      </c>
      <c r="AR3156">
        <v>83.691999999999993</v>
      </c>
      <c r="AS3156">
        <v>83.968000000000004</v>
      </c>
      <c r="AT3156">
        <v>82.278999999999996</v>
      </c>
      <c r="AU3156">
        <v>83.353999999999999</v>
      </c>
      <c r="AV3156">
        <v>83.691999999999993</v>
      </c>
      <c r="AW3156">
        <v>83.292000000000002</v>
      </c>
      <c r="AX3156">
        <v>83.968000000000004</v>
      </c>
      <c r="AY3156">
        <v>82.893000000000001</v>
      </c>
      <c r="AZ3156">
        <v>83.353999999999999</v>
      </c>
      <c r="BA3156">
        <v>83.691999999999993</v>
      </c>
      <c r="BB3156">
        <v>82.984999999999999</v>
      </c>
      <c r="BC3156">
        <v>82.555000000000007</v>
      </c>
      <c r="BD3156">
        <v>81.418999999999997</v>
      </c>
      <c r="BE3156">
        <f>AVERAGE(AP3156:BD3156)</f>
        <v>83.177800000000005</v>
      </c>
      <c r="BH3156">
        <v>78.747</v>
      </c>
      <c r="BI3156">
        <v>78.900000000000006</v>
      </c>
      <c r="BJ3156">
        <v>80.19</v>
      </c>
      <c r="BK3156">
        <v>79.515000000000001</v>
      </c>
      <c r="BL3156">
        <v>79.054000000000002</v>
      </c>
      <c r="BM3156">
        <v>78.962000000000003</v>
      </c>
      <c r="BN3156">
        <v>82.861999999999995</v>
      </c>
      <c r="BO3156">
        <v>81.817999999999998</v>
      </c>
      <c r="BP3156">
        <v>82.801000000000002</v>
      </c>
      <c r="BQ3156">
        <v>76.504999999999995</v>
      </c>
      <c r="BR3156">
        <v>81.817999999999998</v>
      </c>
      <c r="BS3156">
        <v>81.234999999999999</v>
      </c>
      <c r="BT3156">
        <v>78.87</v>
      </c>
      <c r="BU3156">
        <v>82.494</v>
      </c>
      <c r="BV3156">
        <v>82.370999999999995</v>
      </c>
      <c r="BW3156">
        <f t="shared" si="249"/>
        <v>80.409466666666674</v>
      </c>
      <c r="BZ3156">
        <v>83.968000000000004</v>
      </c>
      <c r="CA3156">
        <v>82.861999999999995</v>
      </c>
      <c r="CB3156">
        <v>81.88</v>
      </c>
      <c r="CC3156">
        <v>82.709000000000003</v>
      </c>
      <c r="CD3156">
        <v>83.322999999999993</v>
      </c>
      <c r="CE3156">
        <v>83.230999999999995</v>
      </c>
      <c r="CF3156">
        <v>82.585999999999999</v>
      </c>
      <c r="CG3156">
        <v>83.076999999999998</v>
      </c>
      <c r="CH3156">
        <v>82.585999999999999</v>
      </c>
      <c r="CI3156">
        <v>83.876000000000005</v>
      </c>
      <c r="CJ3156">
        <v>83.17</v>
      </c>
      <c r="CK3156">
        <v>82.984999999999999</v>
      </c>
      <c r="CL3156">
        <v>81.02</v>
      </c>
      <c r="CM3156">
        <v>82.617000000000004</v>
      </c>
      <c r="CN3156">
        <v>81.849000000000004</v>
      </c>
      <c r="CO3156">
        <f t="shared" si="250"/>
        <v>82.782599999999988</v>
      </c>
    </row>
    <row r="3157" spans="22:93" x14ac:dyDescent="0.55000000000000004">
      <c r="V3157">
        <f t="shared" si="247"/>
        <v>80.40546000000019</v>
      </c>
      <c r="W3157">
        <f t="shared" si="248"/>
        <v>96.022319999999198</v>
      </c>
      <c r="Y3157">
        <v>74.263000000000005</v>
      </c>
      <c r="Z3157">
        <v>80.742999999999995</v>
      </c>
      <c r="AA3157">
        <v>82.125</v>
      </c>
      <c r="AB3157">
        <v>82.924000000000007</v>
      </c>
      <c r="AC3157">
        <v>82.186999999999998</v>
      </c>
      <c r="AD3157">
        <v>80.805000000000007</v>
      </c>
      <c r="AE3157">
        <v>81.265000000000001</v>
      </c>
      <c r="AF3157">
        <v>79.944999999999993</v>
      </c>
      <c r="AG3157">
        <v>82.278999999999996</v>
      </c>
      <c r="AH3157">
        <v>82.063999999999993</v>
      </c>
      <c r="AI3157">
        <v>80.16</v>
      </c>
      <c r="AJ3157">
        <v>73.064999999999998</v>
      </c>
      <c r="AK3157">
        <v>83.353999999999999</v>
      </c>
      <c r="AL3157">
        <v>80.405000000000001</v>
      </c>
      <c r="AM3157">
        <v>76.628</v>
      </c>
      <c r="AN3157">
        <f t="shared" si="251"/>
        <v>80.147466666666659</v>
      </c>
      <c r="AP3157">
        <v>82.954999999999998</v>
      </c>
      <c r="AQ3157">
        <v>83.569000000000003</v>
      </c>
      <c r="AR3157">
        <v>83.691999999999993</v>
      </c>
      <c r="AS3157">
        <v>83.968000000000004</v>
      </c>
      <c r="AT3157">
        <v>82.278999999999996</v>
      </c>
      <c r="AU3157">
        <v>83.353999999999999</v>
      </c>
      <c r="AV3157">
        <v>83.691999999999993</v>
      </c>
      <c r="AW3157">
        <v>83.292000000000002</v>
      </c>
      <c r="AX3157">
        <v>83.968000000000004</v>
      </c>
      <c r="AY3157">
        <v>82.893000000000001</v>
      </c>
      <c r="AZ3157">
        <v>83.353999999999999</v>
      </c>
      <c r="BA3157">
        <v>83.691999999999993</v>
      </c>
      <c r="BB3157">
        <v>82.984999999999999</v>
      </c>
      <c r="BC3157">
        <v>82.555000000000007</v>
      </c>
      <c r="BD3157">
        <v>81.418999999999997</v>
      </c>
      <c r="BE3157">
        <f>AVERAGE(AP3157:BD3157)</f>
        <v>83.177800000000005</v>
      </c>
      <c r="BH3157">
        <v>78.778000000000006</v>
      </c>
      <c r="BI3157">
        <v>78.900000000000006</v>
      </c>
      <c r="BJ3157">
        <v>80.221000000000004</v>
      </c>
      <c r="BK3157">
        <v>79.515000000000001</v>
      </c>
      <c r="BL3157">
        <v>79.054000000000002</v>
      </c>
      <c r="BM3157">
        <v>78.962000000000003</v>
      </c>
      <c r="BN3157">
        <v>82.861999999999995</v>
      </c>
      <c r="BO3157">
        <v>81.817999999999998</v>
      </c>
      <c r="BP3157">
        <v>82.801000000000002</v>
      </c>
      <c r="BQ3157">
        <v>76.504999999999995</v>
      </c>
      <c r="BR3157">
        <v>81.817999999999998</v>
      </c>
      <c r="BS3157">
        <v>81.234999999999999</v>
      </c>
      <c r="BT3157">
        <v>78.87</v>
      </c>
      <c r="BU3157">
        <v>82.525000000000006</v>
      </c>
      <c r="BV3157">
        <v>82.370999999999995</v>
      </c>
      <c r="BW3157">
        <f t="shared" si="249"/>
        <v>80.415666666666681</v>
      </c>
      <c r="BZ3157">
        <v>83.968000000000004</v>
      </c>
      <c r="CA3157">
        <v>82.861999999999995</v>
      </c>
      <c r="CB3157">
        <v>81.817999999999998</v>
      </c>
      <c r="CC3157">
        <v>82.709000000000003</v>
      </c>
      <c r="CD3157">
        <v>83.322999999999993</v>
      </c>
      <c r="CE3157">
        <v>83.230999999999995</v>
      </c>
      <c r="CF3157">
        <v>82.585999999999999</v>
      </c>
      <c r="CG3157">
        <v>83.076999999999998</v>
      </c>
      <c r="CH3157">
        <v>82.585999999999999</v>
      </c>
      <c r="CI3157">
        <v>83.876000000000005</v>
      </c>
      <c r="CJ3157">
        <v>83.17</v>
      </c>
      <c r="CK3157">
        <v>82.984999999999999</v>
      </c>
      <c r="CL3157">
        <v>81.02</v>
      </c>
      <c r="CM3157">
        <v>82.617000000000004</v>
      </c>
      <c r="CN3157">
        <v>81.849000000000004</v>
      </c>
      <c r="CO3157">
        <f t="shared" si="250"/>
        <v>82.77846666666666</v>
      </c>
    </row>
    <row r="3158" spans="22:93" x14ac:dyDescent="0.55000000000000004">
      <c r="V3158">
        <f t="shared" si="247"/>
        <v>80.405240000000191</v>
      </c>
      <c r="W3158">
        <f t="shared" si="248"/>
        <v>96.022079999999193</v>
      </c>
      <c r="Y3158">
        <v>74.263000000000005</v>
      </c>
      <c r="Z3158">
        <v>80.742999999999995</v>
      </c>
      <c r="AA3158">
        <v>82.125</v>
      </c>
      <c r="AB3158">
        <v>82.924000000000007</v>
      </c>
      <c r="AC3158">
        <v>82.216999999999999</v>
      </c>
      <c r="AD3158">
        <v>80.805000000000007</v>
      </c>
      <c r="AE3158">
        <v>81.265000000000001</v>
      </c>
      <c r="AF3158">
        <v>79.944999999999993</v>
      </c>
      <c r="AG3158">
        <v>82.278999999999996</v>
      </c>
      <c r="AH3158">
        <v>82.063999999999993</v>
      </c>
      <c r="AI3158">
        <v>80.221000000000004</v>
      </c>
      <c r="AJ3158">
        <v>73.064999999999998</v>
      </c>
      <c r="AK3158">
        <v>83.322999999999993</v>
      </c>
      <c r="AL3158">
        <v>80.405000000000001</v>
      </c>
      <c r="AM3158">
        <v>76.628</v>
      </c>
      <c r="AN3158">
        <f t="shared" si="251"/>
        <v>80.151466666666664</v>
      </c>
      <c r="AP3158">
        <v>82.954999999999998</v>
      </c>
      <c r="AQ3158">
        <v>83.569000000000003</v>
      </c>
      <c r="AR3158">
        <v>83.784000000000006</v>
      </c>
      <c r="AS3158">
        <v>83.998999999999995</v>
      </c>
      <c r="AT3158">
        <v>82.278999999999996</v>
      </c>
      <c r="AU3158">
        <v>83.322999999999993</v>
      </c>
      <c r="AV3158">
        <v>83.691999999999993</v>
      </c>
      <c r="AW3158">
        <v>83.292000000000002</v>
      </c>
      <c r="AX3158">
        <v>83.998999999999995</v>
      </c>
      <c r="AY3158">
        <v>82.893000000000001</v>
      </c>
      <c r="AZ3158">
        <v>83.353999999999999</v>
      </c>
      <c r="BA3158">
        <v>83.691999999999993</v>
      </c>
      <c r="BB3158">
        <v>82.984999999999999</v>
      </c>
      <c r="BC3158">
        <v>82.555000000000007</v>
      </c>
      <c r="BD3158">
        <v>81.418999999999997</v>
      </c>
      <c r="BE3158">
        <f>AVERAGE(AP3158:BD3158)</f>
        <v>83.186000000000007</v>
      </c>
      <c r="BH3158">
        <v>78.778000000000006</v>
      </c>
      <c r="BI3158">
        <v>78.900000000000006</v>
      </c>
      <c r="BJ3158">
        <v>80.221000000000004</v>
      </c>
      <c r="BK3158">
        <v>79.515000000000001</v>
      </c>
      <c r="BL3158">
        <v>79.238</v>
      </c>
      <c r="BM3158">
        <v>78.962000000000003</v>
      </c>
      <c r="BN3158">
        <v>82.861999999999995</v>
      </c>
      <c r="BO3158">
        <v>81.817999999999998</v>
      </c>
      <c r="BP3158">
        <v>82.801000000000002</v>
      </c>
      <c r="BQ3158">
        <v>76.504999999999995</v>
      </c>
      <c r="BR3158">
        <v>81.817999999999998</v>
      </c>
      <c r="BS3158">
        <v>81.234999999999999</v>
      </c>
      <c r="BT3158">
        <v>78.87</v>
      </c>
      <c r="BU3158">
        <v>82.525000000000006</v>
      </c>
      <c r="BV3158">
        <v>82.402000000000001</v>
      </c>
      <c r="BW3158">
        <f t="shared" si="249"/>
        <v>80.430000000000021</v>
      </c>
      <c r="BZ3158">
        <v>83.968000000000004</v>
      </c>
      <c r="CA3158">
        <v>82.861999999999995</v>
      </c>
      <c r="CB3158">
        <v>81.817999999999998</v>
      </c>
      <c r="CC3158">
        <v>82.77</v>
      </c>
      <c r="CD3158">
        <v>83.322999999999993</v>
      </c>
      <c r="CE3158">
        <v>83.230999999999995</v>
      </c>
      <c r="CF3158">
        <v>82.585999999999999</v>
      </c>
      <c r="CG3158">
        <v>83.076999999999998</v>
      </c>
      <c r="CH3158">
        <v>82.585999999999999</v>
      </c>
      <c r="CI3158">
        <v>83.876000000000005</v>
      </c>
      <c r="CJ3158">
        <v>83.17</v>
      </c>
      <c r="CK3158">
        <v>82.984999999999999</v>
      </c>
      <c r="CL3158">
        <v>81.02</v>
      </c>
      <c r="CM3158">
        <v>82.617000000000004</v>
      </c>
      <c r="CN3158">
        <v>81.849000000000004</v>
      </c>
      <c r="CO3158">
        <f t="shared" si="250"/>
        <v>82.782533333333319</v>
      </c>
    </row>
    <row r="3159" spans="22:93" x14ac:dyDescent="0.55000000000000004">
      <c r="V3159">
        <f t="shared" si="247"/>
        <v>80.405020000000192</v>
      </c>
      <c r="W3159">
        <f t="shared" si="248"/>
        <v>96.021839999999187</v>
      </c>
      <c r="Y3159">
        <v>74.263000000000005</v>
      </c>
      <c r="Z3159">
        <v>80.742999999999995</v>
      </c>
      <c r="AA3159">
        <v>82.125</v>
      </c>
      <c r="AB3159">
        <v>82.924000000000007</v>
      </c>
      <c r="AC3159">
        <v>82.216999999999999</v>
      </c>
      <c r="AD3159">
        <v>80.805000000000007</v>
      </c>
      <c r="AE3159">
        <v>81.265000000000001</v>
      </c>
      <c r="AF3159">
        <v>79.944999999999993</v>
      </c>
      <c r="AG3159">
        <v>82.278999999999996</v>
      </c>
      <c r="AH3159">
        <v>82.063999999999993</v>
      </c>
      <c r="AI3159">
        <v>80.221000000000004</v>
      </c>
      <c r="AJ3159">
        <v>73.096000000000004</v>
      </c>
      <c r="AK3159">
        <v>83.322999999999993</v>
      </c>
      <c r="AL3159">
        <v>80.405000000000001</v>
      </c>
      <c r="AM3159">
        <v>76.628</v>
      </c>
      <c r="AN3159">
        <f t="shared" si="251"/>
        <v>80.153533333333328</v>
      </c>
      <c r="AP3159">
        <v>82.954999999999998</v>
      </c>
      <c r="AQ3159">
        <v>83.569000000000003</v>
      </c>
      <c r="AR3159">
        <v>83.784000000000006</v>
      </c>
      <c r="AS3159">
        <v>83.998999999999995</v>
      </c>
      <c r="AT3159">
        <v>82.278999999999996</v>
      </c>
      <c r="AU3159">
        <v>83.322999999999993</v>
      </c>
      <c r="AV3159">
        <v>83.691999999999993</v>
      </c>
      <c r="AW3159">
        <v>83.292000000000002</v>
      </c>
      <c r="AX3159">
        <v>83.998999999999995</v>
      </c>
      <c r="AY3159">
        <v>82.893000000000001</v>
      </c>
      <c r="AZ3159">
        <v>83.353999999999999</v>
      </c>
      <c r="BA3159">
        <v>83.691999999999993</v>
      </c>
      <c r="BB3159">
        <v>82.984999999999999</v>
      </c>
      <c r="BC3159">
        <v>82.555000000000007</v>
      </c>
      <c r="BD3159">
        <v>81.418999999999997</v>
      </c>
      <c r="BE3159">
        <f>AVERAGE(AP3159:BD3159)</f>
        <v>83.186000000000007</v>
      </c>
      <c r="BH3159">
        <v>78.778000000000006</v>
      </c>
      <c r="BI3159">
        <v>78.962000000000003</v>
      </c>
      <c r="BJ3159">
        <v>80.221000000000004</v>
      </c>
      <c r="BK3159">
        <v>79.515000000000001</v>
      </c>
      <c r="BL3159">
        <v>79.269000000000005</v>
      </c>
      <c r="BM3159">
        <v>78.962000000000003</v>
      </c>
      <c r="BN3159">
        <v>82.861999999999995</v>
      </c>
      <c r="BO3159">
        <v>81.817999999999998</v>
      </c>
      <c r="BP3159">
        <v>82.801000000000002</v>
      </c>
      <c r="BQ3159">
        <v>76.504999999999995</v>
      </c>
      <c r="BR3159">
        <v>81.849000000000004</v>
      </c>
      <c r="BS3159">
        <v>81.234999999999999</v>
      </c>
      <c r="BT3159">
        <v>78.87</v>
      </c>
      <c r="BU3159">
        <v>82.525000000000006</v>
      </c>
      <c r="BV3159">
        <v>82.402000000000001</v>
      </c>
      <c r="BW3159">
        <f t="shared" si="249"/>
        <v>80.438266666666678</v>
      </c>
      <c r="BZ3159">
        <v>83.968000000000004</v>
      </c>
      <c r="CA3159">
        <v>82.861999999999995</v>
      </c>
      <c r="CB3159">
        <v>81.787000000000006</v>
      </c>
      <c r="CC3159">
        <v>82.77</v>
      </c>
      <c r="CD3159">
        <v>83.322999999999993</v>
      </c>
      <c r="CE3159">
        <v>83.230999999999995</v>
      </c>
      <c r="CF3159">
        <v>82.585999999999999</v>
      </c>
      <c r="CG3159">
        <v>83.076999999999998</v>
      </c>
      <c r="CH3159">
        <v>82.462999999999994</v>
      </c>
      <c r="CI3159">
        <v>83.876000000000005</v>
      </c>
      <c r="CJ3159">
        <v>83.17</v>
      </c>
      <c r="CK3159">
        <v>82.984999999999999</v>
      </c>
      <c r="CL3159">
        <v>81.02</v>
      </c>
      <c r="CM3159">
        <v>82.617000000000004</v>
      </c>
      <c r="CN3159">
        <v>81.88</v>
      </c>
      <c r="CO3159">
        <f t="shared" si="250"/>
        <v>82.774333333333317</v>
      </c>
    </row>
    <row r="3160" spans="22:93" x14ac:dyDescent="0.55000000000000004">
      <c r="V3160">
        <f t="shared" si="247"/>
        <v>80.404800000000193</v>
      </c>
      <c r="W3160">
        <f t="shared" si="248"/>
        <v>96.021599999999182</v>
      </c>
      <c r="Y3160">
        <v>74.263000000000005</v>
      </c>
      <c r="Z3160">
        <v>80.742999999999995</v>
      </c>
      <c r="AA3160">
        <v>82.125</v>
      </c>
      <c r="AB3160">
        <v>82.924000000000007</v>
      </c>
      <c r="AC3160">
        <v>82.216999999999999</v>
      </c>
      <c r="AD3160">
        <v>80.805000000000007</v>
      </c>
      <c r="AE3160">
        <v>81.757000000000005</v>
      </c>
      <c r="AF3160">
        <v>79.944999999999993</v>
      </c>
      <c r="AG3160">
        <v>82.278999999999996</v>
      </c>
      <c r="AH3160">
        <v>82.063999999999993</v>
      </c>
      <c r="AI3160">
        <v>80.221000000000004</v>
      </c>
      <c r="AJ3160">
        <v>73.433999999999997</v>
      </c>
      <c r="AK3160">
        <v>83.322999999999993</v>
      </c>
      <c r="AL3160">
        <v>80.405000000000001</v>
      </c>
      <c r="AM3160">
        <v>76.628</v>
      </c>
      <c r="AN3160">
        <f t="shared" si="251"/>
        <v>80.208866666666651</v>
      </c>
      <c r="AP3160">
        <v>82.984999999999999</v>
      </c>
      <c r="AQ3160">
        <v>83.507000000000005</v>
      </c>
      <c r="AR3160">
        <v>83.784000000000006</v>
      </c>
      <c r="AS3160">
        <v>83.998999999999995</v>
      </c>
      <c r="AT3160">
        <v>82.278999999999996</v>
      </c>
      <c r="AU3160">
        <v>83.322999999999993</v>
      </c>
      <c r="AV3160">
        <v>83.691999999999993</v>
      </c>
      <c r="AW3160">
        <v>83.292000000000002</v>
      </c>
      <c r="AX3160">
        <v>83.998999999999995</v>
      </c>
      <c r="AY3160">
        <v>82.893000000000001</v>
      </c>
      <c r="AZ3160">
        <v>83.353999999999999</v>
      </c>
      <c r="BA3160">
        <v>83.691999999999993</v>
      </c>
      <c r="BB3160">
        <v>82.984999999999999</v>
      </c>
      <c r="BC3160">
        <v>82.555000000000007</v>
      </c>
      <c r="BD3160">
        <v>81.418999999999997</v>
      </c>
      <c r="BE3160">
        <f>AVERAGE(AP3160:BD3160)</f>
        <v>83.183866666666688</v>
      </c>
      <c r="BH3160">
        <v>78.778000000000006</v>
      </c>
      <c r="BI3160">
        <v>78.930999999999997</v>
      </c>
      <c r="BJ3160">
        <v>80.221000000000004</v>
      </c>
      <c r="BK3160">
        <v>79.515000000000001</v>
      </c>
      <c r="BL3160">
        <v>79.269000000000005</v>
      </c>
      <c r="BM3160">
        <v>78.962000000000003</v>
      </c>
      <c r="BN3160">
        <v>82.861999999999995</v>
      </c>
      <c r="BO3160">
        <v>81.787000000000006</v>
      </c>
      <c r="BP3160">
        <v>82.801000000000002</v>
      </c>
      <c r="BQ3160">
        <v>76.504999999999995</v>
      </c>
      <c r="BR3160">
        <v>81.849000000000004</v>
      </c>
      <c r="BS3160">
        <v>81.265000000000001</v>
      </c>
      <c r="BT3160">
        <v>78.778000000000006</v>
      </c>
      <c r="BU3160">
        <v>82.525000000000006</v>
      </c>
      <c r="BV3160">
        <v>82.402000000000001</v>
      </c>
      <c r="BW3160">
        <f t="shared" si="249"/>
        <v>80.430000000000021</v>
      </c>
      <c r="BZ3160">
        <v>83.906999999999996</v>
      </c>
      <c r="CA3160">
        <v>82.861999999999995</v>
      </c>
      <c r="CB3160">
        <v>81.787000000000006</v>
      </c>
      <c r="CC3160">
        <v>82.74</v>
      </c>
      <c r="CD3160">
        <v>83.322999999999993</v>
      </c>
      <c r="CE3160">
        <v>83.230999999999995</v>
      </c>
      <c r="CF3160">
        <v>82.585999999999999</v>
      </c>
      <c r="CG3160">
        <v>83.076999999999998</v>
      </c>
      <c r="CH3160">
        <v>82.462999999999994</v>
      </c>
      <c r="CI3160">
        <v>83.876000000000005</v>
      </c>
      <c r="CJ3160">
        <v>83.17</v>
      </c>
      <c r="CK3160">
        <v>82.984999999999999</v>
      </c>
      <c r="CL3160">
        <v>81.02</v>
      </c>
      <c r="CM3160">
        <v>82.617000000000004</v>
      </c>
      <c r="CN3160">
        <v>81.88</v>
      </c>
      <c r="CO3160">
        <f t="shared" si="250"/>
        <v>82.768266666666662</v>
      </c>
    </row>
    <row r="3161" spans="22:93" x14ac:dyDescent="0.55000000000000004">
      <c r="V3161">
        <f t="shared" si="247"/>
        <v>80.404580000000195</v>
      </c>
      <c r="W3161">
        <f t="shared" si="248"/>
        <v>96.021359999999177</v>
      </c>
      <c r="Y3161">
        <v>74.263000000000005</v>
      </c>
      <c r="Z3161">
        <v>80.742999999999995</v>
      </c>
      <c r="AA3161">
        <v>82.125</v>
      </c>
      <c r="AB3161">
        <v>82.924000000000007</v>
      </c>
      <c r="AC3161">
        <v>82.402000000000001</v>
      </c>
      <c r="AD3161">
        <v>80.805000000000007</v>
      </c>
      <c r="AE3161">
        <v>81.757000000000005</v>
      </c>
      <c r="AF3161">
        <v>79.944999999999993</v>
      </c>
      <c r="AG3161">
        <v>82.278999999999996</v>
      </c>
      <c r="AH3161">
        <v>82.063999999999993</v>
      </c>
      <c r="AI3161">
        <v>80.19</v>
      </c>
      <c r="AJ3161">
        <v>73.433999999999997</v>
      </c>
      <c r="AK3161">
        <v>83.322999999999993</v>
      </c>
      <c r="AL3161">
        <v>80.405000000000001</v>
      </c>
      <c r="AM3161">
        <v>76.628</v>
      </c>
      <c r="AN3161">
        <f t="shared" si="251"/>
        <v>80.219133333333318</v>
      </c>
      <c r="AP3161">
        <v>82.984999999999999</v>
      </c>
      <c r="AQ3161">
        <v>83.507000000000005</v>
      </c>
      <c r="AR3161">
        <v>83.813999999999993</v>
      </c>
      <c r="AS3161">
        <v>83.998999999999995</v>
      </c>
      <c r="AT3161">
        <v>82.278999999999996</v>
      </c>
      <c r="AU3161">
        <v>83.322999999999993</v>
      </c>
      <c r="AV3161">
        <v>83.691999999999993</v>
      </c>
      <c r="AW3161">
        <v>83.292000000000002</v>
      </c>
      <c r="AX3161">
        <v>83.998999999999995</v>
      </c>
      <c r="AY3161">
        <v>82.893000000000001</v>
      </c>
      <c r="AZ3161">
        <v>83.353999999999999</v>
      </c>
      <c r="BA3161">
        <v>83.661000000000001</v>
      </c>
      <c r="BB3161">
        <v>82.984999999999999</v>
      </c>
      <c r="BC3161">
        <v>82.555000000000007</v>
      </c>
      <c r="BD3161">
        <v>81.418999999999997</v>
      </c>
      <c r="BE3161">
        <f>AVERAGE(AP3161:BD3161)</f>
        <v>83.183800000000005</v>
      </c>
      <c r="BH3161">
        <v>78.778000000000006</v>
      </c>
      <c r="BI3161">
        <v>78.930999999999997</v>
      </c>
      <c r="BJ3161">
        <v>80.19</v>
      </c>
      <c r="BK3161">
        <v>79.515000000000001</v>
      </c>
      <c r="BL3161">
        <v>79.453000000000003</v>
      </c>
      <c r="BM3161">
        <v>78.962000000000003</v>
      </c>
      <c r="BN3161">
        <v>82.861999999999995</v>
      </c>
      <c r="BO3161">
        <v>81.787000000000006</v>
      </c>
      <c r="BP3161">
        <v>82.77</v>
      </c>
      <c r="BQ3161">
        <v>76.504999999999995</v>
      </c>
      <c r="BR3161">
        <v>81.849000000000004</v>
      </c>
      <c r="BS3161">
        <v>81.173000000000002</v>
      </c>
      <c r="BT3161">
        <v>78.778000000000006</v>
      </c>
      <c r="BU3161">
        <v>82.525000000000006</v>
      </c>
      <c r="BV3161">
        <v>82.402000000000001</v>
      </c>
      <c r="BW3161">
        <f t="shared" si="249"/>
        <v>80.432000000000002</v>
      </c>
      <c r="BZ3161">
        <v>83.906999999999996</v>
      </c>
      <c r="CA3161">
        <v>82.861999999999995</v>
      </c>
      <c r="CB3161">
        <v>81.787000000000006</v>
      </c>
      <c r="CC3161">
        <v>82.74</v>
      </c>
      <c r="CD3161">
        <v>83.322999999999993</v>
      </c>
      <c r="CE3161">
        <v>83.262</v>
      </c>
      <c r="CF3161">
        <v>82.585999999999999</v>
      </c>
      <c r="CG3161">
        <v>83.076999999999998</v>
      </c>
      <c r="CH3161">
        <v>82.462999999999994</v>
      </c>
      <c r="CI3161">
        <v>83.876000000000005</v>
      </c>
      <c r="CJ3161">
        <v>83.17</v>
      </c>
      <c r="CK3161">
        <v>82.984999999999999</v>
      </c>
      <c r="CL3161">
        <v>80.805000000000007</v>
      </c>
      <c r="CM3161">
        <v>82.617000000000004</v>
      </c>
      <c r="CN3161">
        <v>81.88</v>
      </c>
      <c r="CO3161">
        <f t="shared" si="250"/>
        <v>82.755999999999986</v>
      </c>
    </row>
    <row r="3162" spans="22:93" x14ac:dyDescent="0.55000000000000004">
      <c r="V3162">
        <f t="shared" si="247"/>
        <v>80.404360000000196</v>
      </c>
      <c r="W3162">
        <f t="shared" si="248"/>
        <v>96.021119999999172</v>
      </c>
      <c r="Y3162">
        <v>74.293999999999997</v>
      </c>
      <c r="Z3162">
        <v>80.742999999999995</v>
      </c>
      <c r="AA3162">
        <v>82.125</v>
      </c>
      <c r="AB3162">
        <v>82.924000000000007</v>
      </c>
      <c r="AC3162">
        <v>82.402000000000001</v>
      </c>
      <c r="AD3162">
        <v>80.805000000000007</v>
      </c>
      <c r="AE3162">
        <v>81.757000000000005</v>
      </c>
      <c r="AF3162">
        <v>79.944999999999993</v>
      </c>
      <c r="AG3162">
        <v>82.278999999999996</v>
      </c>
      <c r="AH3162">
        <v>82.033000000000001</v>
      </c>
      <c r="AI3162">
        <v>80.19</v>
      </c>
      <c r="AJ3162">
        <v>73.433999999999997</v>
      </c>
      <c r="AK3162">
        <v>83.322999999999993</v>
      </c>
      <c r="AL3162">
        <v>80.375</v>
      </c>
      <c r="AM3162">
        <v>76.628</v>
      </c>
      <c r="AN3162">
        <f t="shared" si="251"/>
        <v>80.217133333333322</v>
      </c>
      <c r="AP3162">
        <v>82.984999999999999</v>
      </c>
      <c r="AQ3162">
        <v>83.507000000000005</v>
      </c>
      <c r="AR3162">
        <v>83.813999999999993</v>
      </c>
      <c r="AS3162">
        <v>83.998999999999995</v>
      </c>
      <c r="AT3162">
        <v>82.248000000000005</v>
      </c>
      <c r="AU3162">
        <v>83.322999999999993</v>
      </c>
      <c r="AV3162">
        <v>83.691999999999993</v>
      </c>
      <c r="AW3162">
        <v>83.292000000000002</v>
      </c>
      <c r="AX3162">
        <v>83.998999999999995</v>
      </c>
      <c r="AY3162">
        <v>82.893000000000001</v>
      </c>
      <c r="AZ3162">
        <v>83.353999999999999</v>
      </c>
      <c r="BA3162">
        <v>83.661000000000001</v>
      </c>
      <c r="BB3162">
        <v>83.108000000000004</v>
      </c>
      <c r="BC3162">
        <v>82.555000000000007</v>
      </c>
      <c r="BD3162">
        <v>81.418999999999997</v>
      </c>
      <c r="BE3162">
        <f>AVERAGE(AP3162:BD3162)</f>
        <v>83.189933333333343</v>
      </c>
      <c r="BH3162">
        <v>78.686000000000007</v>
      </c>
      <c r="BI3162">
        <v>78.930999999999997</v>
      </c>
      <c r="BJ3162">
        <v>80.19</v>
      </c>
      <c r="BK3162">
        <v>79.515000000000001</v>
      </c>
      <c r="BL3162">
        <v>79.453000000000003</v>
      </c>
      <c r="BM3162">
        <v>78.962000000000003</v>
      </c>
      <c r="BN3162">
        <v>82.861999999999995</v>
      </c>
      <c r="BO3162">
        <v>81.787000000000006</v>
      </c>
      <c r="BP3162">
        <v>82.77</v>
      </c>
      <c r="BQ3162">
        <v>76.504999999999995</v>
      </c>
      <c r="BR3162">
        <v>81.849000000000004</v>
      </c>
      <c r="BS3162">
        <v>81.173000000000002</v>
      </c>
      <c r="BT3162">
        <v>78.778000000000006</v>
      </c>
      <c r="BU3162">
        <v>82.525000000000006</v>
      </c>
      <c r="BV3162">
        <v>82.402000000000001</v>
      </c>
      <c r="BW3162">
        <f t="shared" si="249"/>
        <v>80.425866666666678</v>
      </c>
      <c r="BZ3162">
        <v>83.906999999999996</v>
      </c>
      <c r="CA3162">
        <v>82.861999999999995</v>
      </c>
      <c r="CB3162">
        <v>81.787000000000006</v>
      </c>
      <c r="CC3162">
        <v>82.74</v>
      </c>
      <c r="CD3162">
        <v>83.322999999999993</v>
      </c>
      <c r="CE3162">
        <v>83.262</v>
      </c>
      <c r="CF3162">
        <v>82.617000000000004</v>
      </c>
      <c r="CG3162">
        <v>83.076999999999998</v>
      </c>
      <c r="CH3162">
        <v>82.462999999999994</v>
      </c>
      <c r="CI3162">
        <v>83.906999999999996</v>
      </c>
      <c r="CJ3162">
        <v>83.17</v>
      </c>
      <c r="CK3162">
        <v>82.984999999999999</v>
      </c>
      <c r="CL3162">
        <v>80.742999999999995</v>
      </c>
      <c r="CM3162">
        <v>82.617000000000004</v>
      </c>
      <c r="CN3162">
        <v>81.88</v>
      </c>
      <c r="CO3162">
        <f t="shared" si="250"/>
        <v>82.755999999999986</v>
      </c>
    </row>
    <row r="3163" spans="22:93" x14ac:dyDescent="0.55000000000000004">
      <c r="V3163">
        <f t="shared" si="247"/>
        <v>80.404140000000197</v>
      </c>
      <c r="W3163">
        <f t="shared" si="248"/>
        <v>96.020879999999167</v>
      </c>
      <c r="Y3163">
        <v>74.293999999999997</v>
      </c>
      <c r="Z3163">
        <v>80.742999999999995</v>
      </c>
      <c r="AA3163">
        <v>82.125</v>
      </c>
      <c r="AB3163">
        <v>82.924000000000007</v>
      </c>
      <c r="AC3163">
        <v>82.402000000000001</v>
      </c>
      <c r="AD3163">
        <v>80.805000000000007</v>
      </c>
      <c r="AE3163">
        <v>81.817999999999998</v>
      </c>
      <c r="AF3163">
        <v>79.944999999999993</v>
      </c>
      <c r="AG3163">
        <v>82.278999999999996</v>
      </c>
      <c r="AH3163">
        <v>82.033000000000001</v>
      </c>
      <c r="AI3163">
        <v>80.19</v>
      </c>
      <c r="AJ3163">
        <v>73.433999999999997</v>
      </c>
      <c r="AK3163">
        <v>83.322999999999993</v>
      </c>
      <c r="AL3163">
        <v>80.375</v>
      </c>
      <c r="AM3163">
        <v>76.628</v>
      </c>
      <c r="AN3163">
        <f t="shared" si="251"/>
        <v>80.221199999999996</v>
      </c>
      <c r="AP3163">
        <v>82.984999999999999</v>
      </c>
      <c r="AQ3163">
        <v>83.6</v>
      </c>
      <c r="AR3163">
        <v>83.813999999999993</v>
      </c>
      <c r="AS3163">
        <v>83.998999999999995</v>
      </c>
      <c r="AT3163">
        <v>82.216999999999999</v>
      </c>
      <c r="AU3163">
        <v>83.322999999999993</v>
      </c>
      <c r="AV3163">
        <v>83.691999999999993</v>
      </c>
      <c r="AW3163">
        <v>83.292000000000002</v>
      </c>
      <c r="AX3163">
        <v>83.998999999999995</v>
      </c>
      <c r="AY3163">
        <v>82.893000000000001</v>
      </c>
      <c r="AZ3163">
        <v>83.353999999999999</v>
      </c>
      <c r="BA3163">
        <v>83.661000000000001</v>
      </c>
      <c r="BB3163">
        <v>83.108000000000004</v>
      </c>
      <c r="BC3163">
        <v>82.555000000000007</v>
      </c>
      <c r="BD3163">
        <v>81.418999999999997</v>
      </c>
      <c r="BE3163">
        <f>AVERAGE(AP3163:BD3163)</f>
        <v>83.194066666666671</v>
      </c>
      <c r="BH3163">
        <v>78.686000000000007</v>
      </c>
      <c r="BI3163">
        <v>78.930999999999997</v>
      </c>
      <c r="BJ3163">
        <v>80.129000000000005</v>
      </c>
      <c r="BK3163">
        <v>79.515000000000001</v>
      </c>
      <c r="BL3163">
        <v>79.453000000000003</v>
      </c>
      <c r="BM3163">
        <v>78.962000000000003</v>
      </c>
      <c r="BN3163">
        <v>82.861999999999995</v>
      </c>
      <c r="BO3163">
        <v>81.787000000000006</v>
      </c>
      <c r="BP3163">
        <v>82.77</v>
      </c>
      <c r="BQ3163">
        <v>76.504999999999995</v>
      </c>
      <c r="BR3163">
        <v>81.849000000000004</v>
      </c>
      <c r="BS3163">
        <v>81.173000000000002</v>
      </c>
      <c r="BT3163">
        <v>78.715999999999994</v>
      </c>
      <c r="BU3163">
        <v>82.525000000000006</v>
      </c>
      <c r="BV3163">
        <v>82.402000000000001</v>
      </c>
      <c r="BW3163">
        <f t="shared" si="249"/>
        <v>80.417666666666676</v>
      </c>
      <c r="BZ3163">
        <v>83.906999999999996</v>
      </c>
      <c r="CA3163">
        <v>82.861999999999995</v>
      </c>
      <c r="CB3163">
        <v>81.787000000000006</v>
      </c>
      <c r="CC3163">
        <v>82.74</v>
      </c>
      <c r="CD3163">
        <v>83.322999999999993</v>
      </c>
      <c r="CE3163">
        <v>83.262</v>
      </c>
      <c r="CF3163">
        <v>82.617000000000004</v>
      </c>
      <c r="CG3163">
        <v>83.076999999999998</v>
      </c>
      <c r="CH3163">
        <v>82.494</v>
      </c>
      <c r="CI3163">
        <v>83.906999999999996</v>
      </c>
      <c r="CJ3163">
        <v>83.17</v>
      </c>
      <c r="CK3163">
        <v>82.984999999999999</v>
      </c>
      <c r="CL3163">
        <v>80.742999999999995</v>
      </c>
      <c r="CM3163">
        <v>82.617000000000004</v>
      </c>
      <c r="CN3163">
        <v>81.88</v>
      </c>
      <c r="CO3163">
        <f t="shared" si="250"/>
        <v>82.758066666666679</v>
      </c>
    </row>
    <row r="3164" spans="22:93" x14ac:dyDescent="0.55000000000000004">
      <c r="V3164">
        <f t="shared" si="247"/>
        <v>80.403920000000198</v>
      </c>
      <c r="W3164">
        <f t="shared" si="248"/>
        <v>96.020639999999162</v>
      </c>
      <c r="Y3164">
        <v>74.293999999999997</v>
      </c>
      <c r="Z3164">
        <v>80.742999999999995</v>
      </c>
      <c r="AA3164">
        <v>82.125</v>
      </c>
      <c r="AB3164">
        <v>82.924000000000007</v>
      </c>
      <c r="AC3164">
        <v>82.402000000000001</v>
      </c>
      <c r="AD3164">
        <v>80.805000000000007</v>
      </c>
      <c r="AE3164">
        <v>81.817999999999998</v>
      </c>
      <c r="AF3164">
        <v>79.944999999999993</v>
      </c>
      <c r="AG3164">
        <v>82.278999999999996</v>
      </c>
      <c r="AH3164">
        <v>82.033000000000001</v>
      </c>
      <c r="AI3164">
        <v>80.19</v>
      </c>
      <c r="AJ3164">
        <v>73.433999999999997</v>
      </c>
      <c r="AK3164">
        <v>83.322999999999993</v>
      </c>
      <c r="AL3164">
        <v>80.375</v>
      </c>
      <c r="AM3164">
        <v>76.628</v>
      </c>
      <c r="AN3164">
        <f t="shared" si="251"/>
        <v>80.221199999999996</v>
      </c>
      <c r="AP3164">
        <v>82.984999999999999</v>
      </c>
      <c r="AQ3164">
        <v>83.6</v>
      </c>
      <c r="AR3164">
        <v>83.813999999999993</v>
      </c>
      <c r="AS3164">
        <v>83.998999999999995</v>
      </c>
      <c r="AT3164">
        <v>82.216999999999999</v>
      </c>
      <c r="AU3164">
        <v>83.322999999999993</v>
      </c>
      <c r="AV3164">
        <v>83.691999999999993</v>
      </c>
      <c r="AW3164">
        <v>83.292000000000002</v>
      </c>
      <c r="AX3164">
        <v>83.998999999999995</v>
      </c>
      <c r="AY3164">
        <v>82.893000000000001</v>
      </c>
      <c r="AZ3164">
        <v>83.353999999999999</v>
      </c>
      <c r="BA3164">
        <v>83.661000000000001</v>
      </c>
      <c r="BB3164">
        <v>83.108000000000004</v>
      </c>
      <c r="BC3164">
        <v>82.555000000000007</v>
      </c>
      <c r="BD3164">
        <v>81.418999999999997</v>
      </c>
      <c r="BE3164">
        <f>AVERAGE(AP3164:BD3164)</f>
        <v>83.194066666666671</v>
      </c>
      <c r="BH3164">
        <v>78.686000000000007</v>
      </c>
      <c r="BI3164">
        <v>79.022999999999996</v>
      </c>
      <c r="BJ3164">
        <v>80.129000000000005</v>
      </c>
      <c r="BK3164">
        <v>79.515000000000001</v>
      </c>
      <c r="BL3164">
        <v>79.453000000000003</v>
      </c>
      <c r="BM3164">
        <v>78.962000000000003</v>
      </c>
      <c r="BN3164">
        <v>82.861999999999995</v>
      </c>
      <c r="BO3164">
        <v>81.787000000000006</v>
      </c>
      <c r="BP3164">
        <v>82.77</v>
      </c>
      <c r="BQ3164">
        <v>76.504999999999995</v>
      </c>
      <c r="BR3164">
        <v>81.849000000000004</v>
      </c>
      <c r="BS3164">
        <v>81.173000000000002</v>
      </c>
      <c r="BT3164">
        <v>78.715999999999994</v>
      </c>
      <c r="BU3164">
        <v>82.525000000000006</v>
      </c>
      <c r="BV3164">
        <v>82.402000000000001</v>
      </c>
      <c r="BW3164">
        <f t="shared" si="249"/>
        <v>80.423800000000014</v>
      </c>
      <c r="BZ3164">
        <v>83.876000000000005</v>
      </c>
      <c r="CA3164">
        <v>82.861999999999995</v>
      </c>
      <c r="CB3164">
        <v>81.787000000000006</v>
      </c>
      <c r="CC3164">
        <v>82.74</v>
      </c>
      <c r="CD3164">
        <v>83.322999999999993</v>
      </c>
      <c r="CE3164">
        <v>83.262</v>
      </c>
      <c r="CF3164">
        <v>82.617000000000004</v>
      </c>
      <c r="CG3164">
        <v>83.016000000000005</v>
      </c>
      <c r="CH3164">
        <v>82.494</v>
      </c>
      <c r="CI3164">
        <v>83.906999999999996</v>
      </c>
      <c r="CJ3164">
        <v>83.17</v>
      </c>
      <c r="CK3164">
        <v>82.984999999999999</v>
      </c>
      <c r="CL3164">
        <v>80.742999999999995</v>
      </c>
      <c r="CM3164">
        <v>82.617000000000004</v>
      </c>
      <c r="CN3164">
        <v>81.88</v>
      </c>
      <c r="CO3164">
        <f t="shared" si="250"/>
        <v>82.751933333333326</v>
      </c>
    </row>
    <row r="3165" spans="22:93" x14ac:dyDescent="0.55000000000000004">
      <c r="V3165">
        <f t="shared" si="247"/>
        <v>80.4037000000002</v>
      </c>
      <c r="W3165">
        <f t="shared" si="248"/>
        <v>96.020399999999157</v>
      </c>
      <c r="Y3165">
        <v>74.293999999999997</v>
      </c>
      <c r="Z3165">
        <v>80.742999999999995</v>
      </c>
      <c r="AA3165">
        <v>82.125</v>
      </c>
      <c r="AB3165">
        <v>82.924000000000007</v>
      </c>
      <c r="AC3165">
        <v>82.402000000000001</v>
      </c>
      <c r="AD3165">
        <v>80.805000000000007</v>
      </c>
      <c r="AE3165">
        <v>81.817999999999998</v>
      </c>
      <c r="AF3165">
        <v>79.944999999999993</v>
      </c>
      <c r="AG3165">
        <v>82.278999999999996</v>
      </c>
      <c r="AH3165">
        <v>82.033000000000001</v>
      </c>
      <c r="AI3165">
        <v>80.19</v>
      </c>
      <c r="AJ3165">
        <v>73.433999999999997</v>
      </c>
      <c r="AK3165">
        <v>83.322999999999993</v>
      </c>
      <c r="AL3165">
        <v>80.375</v>
      </c>
      <c r="AM3165">
        <v>76.628</v>
      </c>
      <c r="AN3165">
        <f t="shared" si="251"/>
        <v>80.221199999999996</v>
      </c>
      <c r="AP3165">
        <v>82.984999999999999</v>
      </c>
      <c r="AQ3165">
        <v>83.6</v>
      </c>
      <c r="AR3165">
        <v>83.813999999999993</v>
      </c>
      <c r="AS3165">
        <v>83.998999999999995</v>
      </c>
      <c r="AT3165">
        <v>82.216999999999999</v>
      </c>
      <c r="AU3165">
        <v>83.322999999999993</v>
      </c>
      <c r="AV3165">
        <v>83.691999999999993</v>
      </c>
      <c r="AW3165">
        <v>83.292000000000002</v>
      </c>
      <c r="AX3165">
        <v>83.998999999999995</v>
      </c>
      <c r="AY3165">
        <v>82.924000000000007</v>
      </c>
      <c r="AZ3165">
        <v>83.353999999999999</v>
      </c>
      <c r="BA3165">
        <v>83.661000000000001</v>
      </c>
      <c r="BB3165">
        <v>83.108000000000004</v>
      </c>
      <c r="BC3165">
        <v>82.555000000000007</v>
      </c>
      <c r="BD3165">
        <v>81.418999999999997</v>
      </c>
      <c r="BE3165">
        <f>AVERAGE(AP3165:BD3165)</f>
        <v>83.196133333333336</v>
      </c>
      <c r="BH3165">
        <v>78.686000000000007</v>
      </c>
      <c r="BI3165">
        <v>79.022999999999996</v>
      </c>
      <c r="BJ3165">
        <v>80.129000000000005</v>
      </c>
      <c r="BK3165">
        <v>79.515000000000001</v>
      </c>
      <c r="BL3165">
        <v>79.453000000000003</v>
      </c>
      <c r="BM3165">
        <v>78.962000000000003</v>
      </c>
      <c r="BN3165">
        <v>82.861999999999995</v>
      </c>
      <c r="BO3165">
        <v>81.817999999999998</v>
      </c>
      <c r="BP3165">
        <v>82.77</v>
      </c>
      <c r="BQ3165">
        <v>76.504999999999995</v>
      </c>
      <c r="BR3165">
        <v>81.849000000000004</v>
      </c>
      <c r="BS3165">
        <v>81.173000000000002</v>
      </c>
      <c r="BT3165">
        <v>78.715999999999994</v>
      </c>
      <c r="BU3165">
        <v>82.525000000000006</v>
      </c>
      <c r="BV3165">
        <v>82.402000000000001</v>
      </c>
      <c r="BW3165">
        <f t="shared" si="249"/>
        <v>80.425866666666678</v>
      </c>
      <c r="BZ3165">
        <v>83.876000000000005</v>
      </c>
      <c r="CA3165">
        <v>82.861999999999995</v>
      </c>
      <c r="CB3165">
        <v>81.787000000000006</v>
      </c>
      <c r="CC3165">
        <v>82.77</v>
      </c>
      <c r="CD3165">
        <v>83.322999999999993</v>
      </c>
      <c r="CE3165">
        <v>83.262</v>
      </c>
      <c r="CF3165">
        <v>82.617000000000004</v>
      </c>
      <c r="CG3165">
        <v>83.016000000000005</v>
      </c>
      <c r="CH3165">
        <v>82.494</v>
      </c>
      <c r="CI3165">
        <v>83.906999999999996</v>
      </c>
      <c r="CJ3165">
        <v>83.17</v>
      </c>
      <c r="CK3165">
        <v>83.016000000000005</v>
      </c>
      <c r="CL3165">
        <v>80.742999999999995</v>
      </c>
      <c r="CM3165">
        <v>82.617000000000004</v>
      </c>
      <c r="CN3165">
        <v>81.88</v>
      </c>
      <c r="CO3165">
        <f t="shared" si="250"/>
        <v>82.755999999999986</v>
      </c>
    </row>
    <row r="3166" spans="22:93" x14ac:dyDescent="0.55000000000000004">
      <c r="V3166">
        <f t="shared" si="247"/>
        <v>80.403480000000201</v>
      </c>
      <c r="W3166">
        <f t="shared" si="248"/>
        <v>96.020159999999152</v>
      </c>
      <c r="Y3166">
        <v>74.477999999999994</v>
      </c>
      <c r="Z3166">
        <v>80.957999999999998</v>
      </c>
      <c r="AA3166">
        <v>82.125</v>
      </c>
      <c r="AB3166">
        <v>82.924000000000007</v>
      </c>
      <c r="AC3166">
        <v>82.402000000000001</v>
      </c>
      <c r="AD3166">
        <v>80.805000000000007</v>
      </c>
      <c r="AE3166">
        <v>81.817999999999998</v>
      </c>
      <c r="AF3166">
        <v>80.129000000000005</v>
      </c>
      <c r="AG3166">
        <v>82.278999999999996</v>
      </c>
      <c r="AH3166">
        <v>82.033000000000001</v>
      </c>
      <c r="AI3166">
        <v>80.19</v>
      </c>
      <c r="AJ3166">
        <v>73.433999999999997</v>
      </c>
      <c r="AK3166">
        <v>83.322999999999993</v>
      </c>
      <c r="AL3166">
        <v>80.375</v>
      </c>
      <c r="AM3166">
        <v>76.628</v>
      </c>
      <c r="AN3166">
        <f t="shared" si="251"/>
        <v>80.260066666666674</v>
      </c>
      <c r="AP3166">
        <v>82.984999999999999</v>
      </c>
      <c r="AQ3166">
        <v>83.6</v>
      </c>
      <c r="AR3166">
        <v>83.813999999999993</v>
      </c>
      <c r="AS3166">
        <v>83.998999999999995</v>
      </c>
      <c r="AT3166">
        <v>82.216999999999999</v>
      </c>
      <c r="AU3166">
        <v>83.322999999999993</v>
      </c>
      <c r="AV3166">
        <v>83.691999999999993</v>
      </c>
      <c r="AW3166">
        <v>83.292000000000002</v>
      </c>
      <c r="AX3166">
        <v>83.998999999999995</v>
      </c>
      <c r="AY3166">
        <v>82.924000000000007</v>
      </c>
      <c r="AZ3166">
        <v>83.353999999999999</v>
      </c>
      <c r="BA3166">
        <v>83.661000000000001</v>
      </c>
      <c r="BB3166">
        <v>83.108000000000004</v>
      </c>
      <c r="BC3166">
        <v>82.525000000000006</v>
      </c>
      <c r="BD3166">
        <v>81.572000000000003</v>
      </c>
      <c r="BE3166">
        <f>AVERAGE(AP3166:BD3166)</f>
        <v>83.204333333333338</v>
      </c>
      <c r="BH3166">
        <v>78.686000000000007</v>
      </c>
      <c r="BI3166">
        <v>79.054000000000002</v>
      </c>
      <c r="BJ3166">
        <v>80.129000000000005</v>
      </c>
      <c r="BK3166">
        <v>79.515000000000001</v>
      </c>
      <c r="BL3166">
        <v>79.453000000000003</v>
      </c>
      <c r="BM3166">
        <v>78.962000000000003</v>
      </c>
      <c r="BN3166">
        <v>82.861999999999995</v>
      </c>
      <c r="BO3166">
        <v>81.971999999999994</v>
      </c>
      <c r="BP3166">
        <v>82.77</v>
      </c>
      <c r="BQ3166">
        <v>76.504999999999995</v>
      </c>
      <c r="BR3166">
        <v>81.849000000000004</v>
      </c>
      <c r="BS3166">
        <v>81.173000000000002</v>
      </c>
      <c r="BT3166">
        <v>78.715999999999994</v>
      </c>
      <c r="BU3166">
        <v>82.525000000000006</v>
      </c>
      <c r="BV3166">
        <v>82.402000000000001</v>
      </c>
      <c r="BW3166">
        <f t="shared" si="249"/>
        <v>80.438200000000009</v>
      </c>
      <c r="BZ3166">
        <v>83.753</v>
      </c>
      <c r="CA3166">
        <v>82.861999999999995</v>
      </c>
      <c r="CB3166">
        <v>81.787000000000006</v>
      </c>
      <c r="CC3166">
        <v>82.831999999999994</v>
      </c>
      <c r="CD3166">
        <v>83.322999999999993</v>
      </c>
      <c r="CE3166">
        <v>83.262</v>
      </c>
      <c r="CF3166">
        <v>82.617000000000004</v>
      </c>
      <c r="CG3166">
        <v>83.016000000000005</v>
      </c>
      <c r="CH3166">
        <v>82.494</v>
      </c>
      <c r="CI3166">
        <v>83.906999999999996</v>
      </c>
      <c r="CJ3166">
        <v>83.17</v>
      </c>
      <c r="CK3166">
        <v>83.016000000000005</v>
      </c>
      <c r="CL3166">
        <v>80.742999999999995</v>
      </c>
      <c r="CM3166">
        <v>82.617000000000004</v>
      </c>
      <c r="CN3166">
        <v>81.88</v>
      </c>
      <c r="CO3166">
        <f t="shared" si="250"/>
        <v>82.751933333333326</v>
      </c>
    </row>
    <row r="3167" spans="22:93" x14ac:dyDescent="0.55000000000000004">
      <c r="V3167">
        <f t="shared" si="247"/>
        <v>80.403260000000202</v>
      </c>
      <c r="W3167">
        <f t="shared" si="248"/>
        <v>96.019919999999146</v>
      </c>
      <c r="Y3167">
        <v>74.477999999999994</v>
      </c>
      <c r="Z3167">
        <v>80.957999999999998</v>
      </c>
      <c r="AA3167">
        <v>82.125</v>
      </c>
      <c r="AB3167">
        <v>82.924000000000007</v>
      </c>
      <c r="AC3167">
        <v>82.402000000000001</v>
      </c>
      <c r="AD3167">
        <v>80.805000000000007</v>
      </c>
      <c r="AE3167">
        <v>81.817999999999998</v>
      </c>
      <c r="AF3167">
        <v>80.129000000000005</v>
      </c>
      <c r="AG3167">
        <v>82.278999999999996</v>
      </c>
      <c r="AH3167">
        <v>82.033000000000001</v>
      </c>
      <c r="AI3167">
        <v>80.19</v>
      </c>
      <c r="AJ3167">
        <v>73.433999999999997</v>
      </c>
      <c r="AK3167">
        <v>83.322999999999993</v>
      </c>
      <c r="AL3167">
        <v>80.375</v>
      </c>
      <c r="AM3167">
        <v>76.628</v>
      </c>
      <c r="AN3167">
        <f t="shared" si="251"/>
        <v>80.260066666666674</v>
      </c>
      <c r="AP3167">
        <v>82.984999999999999</v>
      </c>
      <c r="AQ3167">
        <v>83.6</v>
      </c>
      <c r="AR3167">
        <v>83.813999999999993</v>
      </c>
      <c r="AS3167">
        <v>83.998999999999995</v>
      </c>
      <c r="AT3167">
        <v>82.216999999999999</v>
      </c>
      <c r="AU3167">
        <v>83.353999999999999</v>
      </c>
      <c r="AV3167">
        <v>83.691999999999993</v>
      </c>
      <c r="AW3167">
        <v>83.292000000000002</v>
      </c>
      <c r="AX3167">
        <v>83.998999999999995</v>
      </c>
      <c r="AY3167">
        <v>82.924000000000007</v>
      </c>
      <c r="AZ3167">
        <v>83.353999999999999</v>
      </c>
      <c r="BA3167">
        <v>83.661000000000001</v>
      </c>
      <c r="BB3167">
        <v>83.108000000000004</v>
      </c>
      <c r="BC3167">
        <v>82.525000000000006</v>
      </c>
      <c r="BD3167">
        <v>81.572000000000003</v>
      </c>
      <c r="BE3167">
        <f>AVERAGE(AP3167:BD3167)</f>
        <v>83.206400000000002</v>
      </c>
      <c r="BH3167">
        <v>78.686000000000007</v>
      </c>
      <c r="BI3167">
        <v>79.146000000000001</v>
      </c>
      <c r="BJ3167">
        <v>80.129000000000005</v>
      </c>
      <c r="BK3167">
        <v>79.515000000000001</v>
      </c>
      <c r="BL3167">
        <v>79.483999999999995</v>
      </c>
      <c r="BM3167">
        <v>79.022999999999996</v>
      </c>
      <c r="BN3167">
        <v>82.861999999999995</v>
      </c>
      <c r="BO3167">
        <v>81.971999999999994</v>
      </c>
      <c r="BP3167">
        <v>82.77</v>
      </c>
      <c r="BQ3167">
        <v>76.504999999999995</v>
      </c>
      <c r="BR3167">
        <v>81.849000000000004</v>
      </c>
      <c r="BS3167">
        <v>81.173000000000002</v>
      </c>
      <c r="BT3167">
        <v>78.715999999999994</v>
      </c>
      <c r="BU3167">
        <v>82.525000000000006</v>
      </c>
      <c r="BV3167">
        <v>82.402000000000001</v>
      </c>
      <c r="BW3167">
        <f t="shared" si="249"/>
        <v>80.450466666666671</v>
      </c>
      <c r="BZ3167">
        <v>83.753</v>
      </c>
      <c r="CA3167">
        <v>82.861999999999995</v>
      </c>
      <c r="CB3167">
        <v>81.787000000000006</v>
      </c>
      <c r="CC3167">
        <v>82.801000000000002</v>
      </c>
      <c r="CD3167">
        <v>83.322999999999993</v>
      </c>
      <c r="CE3167">
        <v>83.262</v>
      </c>
      <c r="CF3167">
        <v>82.617000000000004</v>
      </c>
      <c r="CG3167">
        <v>83.016000000000005</v>
      </c>
      <c r="CH3167">
        <v>82.494</v>
      </c>
      <c r="CI3167">
        <v>83.906999999999996</v>
      </c>
      <c r="CJ3167">
        <v>83.17</v>
      </c>
      <c r="CK3167">
        <v>83.016000000000005</v>
      </c>
      <c r="CL3167">
        <v>80.742999999999995</v>
      </c>
      <c r="CM3167">
        <v>82.617000000000004</v>
      </c>
      <c r="CN3167">
        <v>81.88</v>
      </c>
      <c r="CO3167">
        <f t="shared" si="250"/>
        <v>82.749866666666676</v>
      </c>
    </row>
    <row r="3168" spans="22:93" x14ac:dyDescent="0.55000000000000004">
      <c r="V3168">
        <f t="shared" si="247"/>
        <v>80.403040000000203</v>
      </c>
      <c r="W3168">
        <f t="shared" si="248"/>
        <v>96.019679999999141</v>
      </c>
      <c r="Y3168">
        <v>74.477999999999994</v>
      </c>
      <c r="Z3168">
        <v>80.957999999999998</v>
      </c>
      <c r="AA3168">
        <v>82.125</v>
      </c>
      <c r="AB3168">
        <v>82.924000000000007</v>
      </c>
      <c r="AC3168">
        <v>82.402000000000001</v>
      </c>
      <c r="AD3168">
        <v>80.805000000000007</v>
      </c>
      <c r="AE3168">
        <v>81.817999999999998</v>
      </c>
      <c r="AF3168">
        <v>80.129000000000005</v>
      </c>
      <c r="AG3168">
        <v>82.278999999999996</v>
      </c>
      <c r="AH3168">
        <v>82.033000000000001</v>
      </c>
      <c r="AI3168">
        <v>80.19</v>
      </c>
      <c r="AJ3168">
        <v>73.525999999999996</v>
      </c>
      <c r="AK3168">
        <v>83.322999999999993</v>
      </c>
      <c r="AL3168">
        <v>80.375</v>
      </c>
      <c r="AM3168">
        <v>76.628</v>
      </c>
      <c r="AN3168">
        <f t="shared" si="251"/>
        <v>80.266199999999998</v>
      </c>
      <c r="AP3168">
        <v>82.984999999999999</v>
      </c>
      <c r="AQ3168">
        <v>83.6</v>
      </c>
      <c r="AR3168">
        <v>83.813999999999993</v>
      </c>
      <c r="AS3168">
        <v>83.998999999999995</v>
      </c>
      <c r="AT3168">
        <v>82.216999999999999</v>
      </c>
      <c r="AU3168">
        <v>83.353999999999999</v>
      </c>
      <c r="AV3168">
        <v>83.691999999999993</v>
      </c>
      <c r="AW3168">
        <v>83.292000000000002</v>
      </c>
      <c r="AX3168">
        <v>83.998999999999995</v>
      </c>
      <c r="AY3168">
        <v>82.924000000000007</v>
      </c>
      <c r="AZ3168">
        <v>83.353999999999999</v>
      </c>
      <c r="BA3168">
        <v>83.661000000000001</v>
      </c>
      <c r="BB3168">
        <v>83.108000000000004</v>
      </c>
      <c r="BC3168">
        <v>82.525000000000006</v>
      </c>
      <c r="BD3168">
        <v>81.572000000000003</v>
      </c>
      <c r="BE3168">
        <f>AVERAGE(AP3168:BD3168)</f>
        <v>83.206400000000002</v>
      </c>
      <c r="BH3168">
        <v>78.686000000000007</v>
      </c>
      <c r="BI3168">
        <v>79.146000000000001</v>
      </c>
      <c r="BJ3168">
        <v>80.129000000000005</v>
      </c>
      <c r="BK3168">
        <v>79.606999999999999</v>
      </c>
      <c r="BL3168">
        <v>79.483999999999995</v>
      </c>
      <c r="BM3168">
        <v>79.022999999999996</v>
      </c>
      <c r="BN3168">
        <v>82.861999999999995</v>
      </c>
      <c r="BO3168">
        <v>81.971999999999994</v>
      </c>
      <c r="BP3168">
        <v>82.77</v>
      </c>
      <c r="BQ3168">
        <v>76.504999999999995</v>
      </c>
      <c r="BR3168">
        <v>81.849000000000004</v>
      </c>
      <c r="BS3168">
        <v>81.173000000000002</v>
      </c>
      <c r="BT3168">
        <v>78.715999999999994</v>
      </c>
      <c r="BU3168">
        <v>82.525000000000006</v>
      </c>
      <c r="BV3168">
        <v>82.402000000000001</v>
      </c>
      <c r="BW3168">
        <f t="shared" si="249"/>
        <v>80.456599999999995</v>
      </c>
      <c r="BZ3168">
        <v>83.721999999999994</v>
      </c>
      <c r="CA3168">
        <v>82.861999999999995</v>
      </c>
      <c r="CB3168">
        <v>81.787000000000006</v>
      </c>
      <c r="CC3168">
        <v>82.801000000000002</v>
      </c>
      <c r="CD3168">
        <v>83.322999999999993</v>
      </c>
      <c r="CE3168">
        <v>83.262</v>
      </c>
      <c r="CF3168">
        <v>82.617000000000004</v>
      </c>
      <c r="CG3168">
        <v>83.016000000000005</v>
      </c>
      <c r="CH3168">
        <v>82.525000000000006</v>
      </c>
      <c r="CI3168">
        <v>83.906999999999996</v>
      </c>
      <c r="CJ3168">
        <v>83.17</v>
      </c>
      <c r="CK3168">
        <v>83.016000000000005</v>
      </c>
      <c r="CL3168">
        <v>80.742999999999995</v>
      </c>
      <c r="CM3168">
        <v>82.617000000000004</v>
      </c>
      <c r="CN3168">
        <v>81.88</v>
      </c>
      <c r="CO3168">
        <f t="shared" si="250"/>
        <v>82.749866666666676</v>
      </c>
    </row>
    <row r="3169" spans="22:93" x14ac:dyDescent="0.55000000000000004">
      <c r="V3169">
        <f t="shared" si="247"/>
        <v>80.402820000000204</v>
      </c>
      <c r="W3169">
        <f t="shared" si="248"/>
        <v>96.019439999999136</v>
      </c>
      <c r="Y3169">
        <v>74.263000000000005</v>
      </c>
      <c r="Z3169">
        <v>80.957999999999998</v>
      </c>
      <c r="AA3169">
        <v>82.125</v>
      </c>
      <c r="AB3169">
        <v>83.046999999999997</v>
      </c>
      <c r="AC3169">
        <v>82.402000000000001</v>
      </c>
      <c r="AD3169">
        <v>80.805000000000007</v>
      </c>
      <c r="AE3169">
        <v>81.817999999999998</v>
      </c>
      <c r="AF3169">
        <v>80.129000000000005</v>
      </c>
      <c r="AG3169">
        <v>82.278999999999996</v>
      </c>
      <c r="AH3169">
        <v>82.033000000000001</v>
      </c>
      <c r="AI3169">
        <v>80.19</v>
      </c>
      <c r="AJ3169">
        <v>73.525999999999996</v>
      </c>
      <c r="AK3169">
        <v>83.322999999999993</v>
      </c>
      <c r="AL3169">
        <v>80.375</v>
      </c>
      <c r="AM3169">
        <v>76.688999999999993</v>
      </c>
      <c r="AN3169">
        <f t="shared" si="251"/>
        <v>80.264133333333334</v>
      </c>
      <c r="AP3169">
        <v>82.984999999999999</v>
      </c>
      <c r="AQ3169">
        <v>83.6</v>
      </c>
      <c r="AR3169">
        <v>83.813999999999993</v>
      </c>
      <c r="AS3169">
        <v>83.998999999999995</v>
      </c>
      <c r="AT3169">
        <v>82.216999999999999</v>
      </c>
      <c r="AU3169">
        <v>83.353999999999999</v>
      </c>
      <c r="AV3169">
        <v>83.691999999999993</v>
      </c>
      <c r="AW3169">
        <v>83.292000000000002</v>
      </c>
      <c r="AX3169">
        <v>83.998999999999995</v>
      </c>
      <c r="AY3169">
        <v>82.924000000000007</v>
      </c>
      <c r="AZ3169">
        <v>83.353999999999999</v>
      </c>
      <c r="BA3169">
        <v>83.661000000000001</v>
      </c>
      <c r="BB3169">
        <v>83.108000000000004</v>
      </c>
      <c r="BC3169">
        <v>82.525000000000006</v>
      </c>
      <c r="BD3169">
        <v>81.572000000000003</v>
      </c>
      <c r="BE3169">
        <f>AVERAGE(AP3169:BD3169)</f>
        <v>83.206400000000002</v>
      </c>
      <c r="BH3169">
        <v>78.686000000000007</v>
      </c>
      <c r="BI3169">
        <v>79.146000000000001</v>
      </c>
      <c r="BJ3169">
        <v>80.129000000000005</v>
      </c>
      <c r="BK3169">
        <v>79.606999999999999</v>
      </c>
      <c r="BL3169">
        <v>79.453000000000003</v>
      </c>
      <c r="BM3169">
        <v>79.022999999999996</v>
      </c>
      <c r="BN3169">
        <v>82.861999999999995</v>
      </c>
      <c r="BO3169">
        <v>81.971999999999994</v>
      </c>
      <c r="BP3169">
        <v>82.77</v>
      </c>
      <c r="BQ3169">
        <v>76.504999999999995</v>
      </c>
      <c r="BR3169">
        <v>81.849000000000004</v>
      </c>
      <c r="BS3169">
        <v>81.173000000000002</v>
      </c>
      <c r="BT3169">
        <v>78.747</v>
      </c>
      <c r="BU3169">
        <v>82.647000000000006</v>
      </c>
      <c r="BV3169">
        <v>82.402000000000001</v>
      </c>
      <c r="BW3169">
        <f t="shared" si="249"/>
        <v>80.464733333333328</v>
      </c>
      <c r="BZ3169">
        <v>83.721999999999994</v>
      </c>
      <c r="CA3169">
        <v>82.861999999999995</v>
      </c>
      <c r="CB3169">
        <v>81.787000000000006</v>
      </c>
      <c r="CC3169">
        <v>82.801000000000002</v>
      </c>
      <c r="CD3169">
        <v>83.322999999999993</v>
      </c>
      <c r="CE3169">
        <v>83.262</v>
      </c>
      <c r="CF3169">
        <v>82.617000000000004</v>
      </c>
      <c r="CG3169">
        <v>83.016000000000005</v>
      </c>
      <c r="CH3169">
        <v>82.525000000000006</v>
      </c>
      <c r="CI3169">
        <v>83.906999999999996</v>
      </c>
      <c r="CJ3169">
        <v>83.17</v>
      </c>
      <c r="CK3169">
        <v>83.016000000000005</v>
      </c>
      <c r="CL3169">
        <v>80.774000000000001</v>
      </c>
      <c r="CM3169">
        <v>82.617000000000004</v>
      </c>
      <c r="CN3169">
        <v>81.88</v>
      </c>
      <c r="CO3169">
        <f t="shared" si="250"/>
        <v>82.751933333333326</v>
      </c>
    </row>
    <row r="3170" spans="22:93" x14ac:dyDescent="0.55000000000000004">
      <c r="V3170">
        <f t="shared" si="247"/>
        <v>80.402600000000206</v>
      </c>
      <c r="W3170">
        <f t="shared" si="248"/>
        <v>96.019199999999131</v>
      </c>
      <c r="Y3170">
        <v>74.263000000000005</v>
      </c>
      <c r="Z3170">
        <v>80.957999999999998</v>
      </c>
      <c r="AA3170">
        <v>82.125</v>
      </c>
      <c r="AB3170">
        <v>83.046999999999997</v>
      </c>
      <c r="AC3170">
        <v>82.402000000000001</v>
      </c>
      <c r="AD3170">
        <v>80.805000000000007</v>
      </c>
      <c r="AE3170">
        <v>81.817999999999998</v>
      </c>
      <c r="AF3170">
        <v>80.129000000000005</v>
      </c>
      <c r="AG3170">
        <v>82.278999999999996</v>
      </c>
      <c r="AH3170">
        <v>82.033000000000001</v>
      </c>
      <c r="AI3170">
        <v>80.19</v>
      </c>
      <c r="AJ3170">
        <v>73.525999999999996</v>
      </c>
      <c r="AK3170">
        <v>83.322999999999993</v>
      </c>
      <c r="AL3170">
        <v>80.375</v>
      </c>
      <c r="AM3170">
        <v>76.688999999999993</v>
      </c>
      <c r="AN3170">
        <f t="shared" si="251"/>
        <v>80.264133333333334</v>
      </c>
      <c r="AP3170">
        <v>82.984999999999999</v>
      </c>
      <c r="AQ3170">
        <v>83.6</v>
      </c>
      <c r="AR3170">
        <v>83.813999999999993</v>
      </c>
      <c r="AS3170">
        <v>83.998999999999995</v>
      </c>
      <c r="AT3170">
        <v>82.216999999999999</v>
      </c>
      <c r="AU3170">
        <v>83.353999999999999</v>
      </c>
      <c r="AV3170">
        <v>83.691999999999993</v>
      </c>
      <c r="AW3170">
        <v>83.292000000000002</v>
      </c>
      <c r="AX3170">
        <v>83.998999999999995</v>
      </c>
      <c r="AY3170">
        <v>82.924000000000007</v>
      </c>
      <c r="AZ3170">
        <v>83.353999999999999</v>
      </c>
      <c r="BA3170">
        <v>83.661000000000001</v>
      </c>
      <c r="BB3170">
        <v>83.108000000000004</v>
      </c>
      <c r="BC3170">
        <v>82.525000000000006</v>
      </c>
      <c r="BD3170">
        <v>81.572000000000003</v>
      </c>
      <c r="BE3170">
        <f>AVERAGE(AP3170:BD3170)</f>
        <v>83.206400000000002</v>
      </c>
      <c r="BH3170">
        <v>78.623999999999995</v>
      </c>
      <c r="BI3170">
        <v>79.146000000000001</v>
      </c>
      <c r="BJ3170">
        <v>80.129000000000005</v>
      </c>
      <c r="BK3170">
        <v>79.606999999999999</v>
      </c>
      <c r="BL3170">
        <v>79.453000000000003</v>
      </c>
      <c r="BM3170">
        <v>79.022999999999996</v>
      </c>
      <c r="BN3170">
        <v>82.861999999999995</v>
      </c>
      <c r="BO3170">
        <v>81.971999999999994</v>
      </c>
      <c r="BP3170">
        <v>82.77</v>
      </c>
      <c r="BQ3170">
        <v>76.504999999999995</v>
      </c>
      <c r="BR3170">
        <v>81.849000000000004</v>
      </c>
      <c r="BS3170">
        <v>81.173000000000002</v>
      </c>
      <c r="BT3170">
        <v>78.747</v>
      </c>
      <c r="BU3170">
        <v>82.647000000000006</v>
      </c>
      <c r="BV3170">
        <v>82.402000000000001</v>
      </c>
      <c r="BW3170">
        <f t="shared" si="249"/>
        <v>80.460599999999985</v>
      </c>
      <c r="BZ3170">
        <v>83.721999999999994</v>
      </c>
      <c r="CA3170">
        <v>82.861999999999995</v>
      </c>
      <c r="CB3170">
        <v>81.787000000000006</v>
      </c>
      <c r="CC3170">
        <v>82.801000000000002</v>
      </c>
      <c r="CD3170">
        <v>83.322999999999993</v>
      </c>
      <c r="CE3170">
        <v>83.262</v>
      </c>
      <c r="CF3170">
        <v>82.585999999999999</v>
      </c>
      <c r="CG3170">
        <v>83.108000000000004</v>
      </c>
      <c r="CH3170">
        <v>82.525000000000006</v>
      </c>
      <c r="CI3170">
        <v>83.906999999999996</v>
      </c>
      <c r="CJ3170">
        <v>83.17</v>
      </c>
      <c r="CK3170">
        <v>83.016000000000005</v>
      </c>
      <c r="CL3170">
        <v>80.774000000000001</v>
      </c>
      <c r="CM3170">
        <v>82.617000000000004</v>
      </c>
      <c r="CN3170">
        <v>81.88</v>
      </c>
      <c r="CO3170">
        <f t="shared" si="250"/>
        <v>82.755999999999986</v>
      </c>
    </row>
    <row r="3171" spans="22:93" x14ac:dyDescent="0.55000000000000004">
      <c r="V3171">
        <f t="shared" si="247"/>
        <v>80.402380000000207</v>
      </c>
      <c r="W3171">
        <f t="shared" si="248"/>
        <v>96.018959999999126</v>
      </c>
      <c r="Y3171">
        <v>74.263000000000005</v>
      </c>
      <c r="Z3171">
        <v>80.957999999999998</v>
      </c>
      <c r="AA3171">
        <v>82.125</v>
      </c>
      <c r="AB3171">
        <v>83.046999999999997</v>
      </c>
      <c r="AC3171">
        <v>82.402000000000001</v>
      </c>
      <c r="AD3171">
        <v>80.805000000000007</v>
      </c>
      <c r="AE3171">
        <v>81.817999999999998</v>
      </c>
      <c r="AF3171">
        <v>80.129000000000005</v>
      </c>
      <c r="AG3171">
        <v>82.278999999999996</v>
      </c>
      <c r="AH3171">
        <v>82.033000000000001</v>
      </c>
      <c r="AI3171">
        <v>80.19</v>
      </c>
      <c r="AJ3171">
        <v>73.525999999999996</v>
      </c>
      <c r="AK3171">
        <v>83.322999999999993</v>
      </c>
      <c r="AL3171">
        <v>80.405000000000001</v>
      </c>
      <c r="AM3171">
        <v>76.688999999999993</v>
      </c>
      <c r="AN3171">
        <f t="shared" si="251"/>
        <v>80.266133333333329</v>
      </c>
      <c r="AP3171">
        <v>82.984999999999999</v>
      </c>
      <c r="AQ3171">
        <v>83.6</v>
      </c>
      <c r="AR3171">
        <v>83.813999999999993</v>
      </c>
      <c r="AS3171">
        <v>83.998999999999995</v>
      </c>
      <c r="AT3171">
        <v>81.971999999999994</v>
      </c>
      <c r="AU3171">
        <v>83.353999999999999</v>
      </c>
      <c r="AV3171">
        <v>83.691999999999993</v>
      </c>
      <c r="AW3171">
        <v>83.292000000000002</v>
      </c>
      <c r="AX3171">
        <v>83.998999999999995</v>
      </c>
      <c r="AY3171">
        <v>82.924000000000007</v>
      </c>
      <c r="AZ3171">
        <v>83.353999999999999</v>
      </c>
      <c r="BA3171">
        <v>83.661000000000001</v>
      </c>
      <c r="BB3171">
        <v>83.108000000000004</v>
      </c>
      <c r="BC3171">
        <v>82.525000000000006</v>
      </c>
      <c r="BD3171">
        <v>81.572000000000003</v>
      </c>
      <c r="BE3171">
        <f>AVERAGE(AP3171:BD3171)</f>
        <v>83.190066666666681</v>
      </c>
      <c r="BH3171">
        <v>78.623999999999995</v>
      </c>
      <c r="BI3171">
        <v>79.146000000000001</v>
      </c>
      <c r="BJ3171">
        <v>80.129000000000005</v>
      </c>
      <c r="BK3171">
        <v>79.606999999999999</v>
      </c>
      <c r="BL3171">
        <v>79.453000000000003</v>
      </c>
      <c r="BM3171">
        <v>79.022999999999996</v>
      </c>
      <c r="BN3171">
        <v>82.861999999999995</v>
      </c>
      <c r="BO3171">
        <v>81.971999999999994</v>
      </c>
      <c r="BP3171">
        <v>82.77</v>
      </c>
      <c r="BQ3171">
        <v>76.504999999999995</v>
      </c>
      <c r="BR3171">
        <v>81.849000000000004</v>
      </c>
      <c r="BS3171">
        <v>81.173000000000002</v>
      </c>
      <c r="BT3171">
        <v>78.747</v>
      </c>
      <c r="BU3171">
        <v>82.647000000000006</v>
      </c>
      <c r="BV3171">
        <v>82.402000000000001</v>
      </c>
      <c r="BW3171">
        <f t="shared" si="249"/>
        <v>80.460599999999985</v>
      </c>
      <c r="BZ3171">
        <v>83.721999999999994</v>
      </c>
      <c r="CA3171">
        <v>82.861999999999995</v>
      </c>
      <c r="CB3171">
        <v>81.787000000000006</v>
      </c>
      <c r="CC3171">
        <v>82.801000000000002</v>
      </c>
      <c r="CD3171">
        <v>83.322999999999993</v>
      </c>
      <c r="CE3171">
        <v>83.262</v>
      </c>
      <c r="CF3171">
        <v>82.585999999999999</v>
      </c>
      <c r="CG3171">
        <v>83.108000000000004</v>
      </c>
      <c r="CH3171">
        <v>82.525000000000006</v>
      </c>
      <c r="CI3171">
        <v>83.906999999999996</v>
      </c>
      <c r="CJ3171">
        <v>83.17</v>
      </c>
      <c r="CK3171">
        <v>83.016000000000005</v>
      </c>
      <c r="CL3171">
        <v>80.774000000000001</v>
      </c>
      <c r="CM3171">
        <v>82.617000000000004</v>
      </c>
      <c r="CN3171">
        <v>81.88</v>
      </c>
      <c r="CO3171">
        <f t="shared" si="250"/>
        <v>82.755999999999986</v>
      </c>
    </row>
    <row r="3172" spans="22:93" x14ac:dyDescent="0.55000000000000004">
      <c r="V3172">
        <f t="shared" si="247"/>
        <v>80.402160000000208</v>
      </c>
      <c r="W3172">
        <f t="shared" si="248"/>
        <v>96.018719999999121</v>
      </c>
      <c r="Y3172">
        <v>74.263000000000005</v>
      </c>
      <c r="Z3172">
        <v>80.957999999999998</v>
      </c>
      <c r="AA3172">
        <v>82.186999999999998</v>
      </c>
      <c r="AB3172">
        <v>83.046999999999997</v>
      </c>
      <c r="AC3172">
        <v>82.402000000000001</v>
      </c>
      <c r="AD3172">
        <v>80.805000000000007</v>
      </c>
      <c r="AE3172">
        <v>81.817999999999998</v>
      </c>
      <c r="AF3172">
        <v>80.129000000000005</v>
      </c>
      <c r="AG3172">
        <v>82.278999999999996</v>
      </c>
      <c r="AH3172">
        <v>82.033000000000001</v>
      </c>
      <c r="AI3172">
        <v>80.19</v>
      </c>
      <c r="AJ3172">
        <v>73.525999999999996</v>
      </c>
      <c r="AK3172">
        <v>83.322999999999993</v>
      </c>
      <c r="AL3172">
        <v>80.405000000000001</v>
      </c>
      <c r="AM3172">
        <v>76.688999999999993</v>
      </c>
      <c r="AN3172">
        <f t="shared" si="251"/>
        <v>80.270266666666672</v>
      </c>
      <c r="AP3172">
        <v>82.984999999999999</v>
      </c>
      <c r="AQ3172">
        <v>83.6</v>
      </c>
      <c r="AR3172">
        <v>83.813999999999993</v>
      </c>
      <c r="AS3172">
        <v>83.998999999999995</v>
      </c>
      <c r="AT3172">
        <v>81.971999999999994</v>
      </c>
      <c r="AU3172">
        <v>83.353999999999999</v>
      </c>
      <c r="AV3172">
        <v>83.691999999999993</v>
      </c>
      <c r="AW3172">
        <v>83.322999999999993</v>
      </c>
      <c r="AX3172">
        <v>83.998999999999995</v>
      </c>
      <c r="AY3172">
        <v>82.861999999999995</v>
      </c>
      <c r="AZ3172">
        <v>83.353999999999999</v>
      </c>
      <c r="BA3172">
        <v>83.661000000000001</v>
      </c>
      <c r="BB3172">
        <v>83.108000000000004</v>
      </c>
      <c r="BC3172">
        <v>82.525000000000006</v>
      </c>
      <c r="BD3172">
        <v>81.356999999999999</v>
      </c>
      <c r="BE3172">
        <f>AVERAGE(AP3172:BD3172)</f>
        <v>83.173666666666662</v>
      </c>
      <c r="BH3172">
        <v>78.623999999999995</v>
      </c>
      <c r="BI3172">
        <v>79.146000000000001</v>
      </c>
      <c r="BJ3172">
        <v>80.129000000000005</v>
      </c>
      <c r="BK3172">
        <v>79.822000000000003</v>
      </c>
      <c r="BL3172">
        <v>79.453000000000003</v>
      </c>
      <c r="BM3172">
        <v>79.022999999999996</v>
      </c>
      <c r="BN3172">
        <v>82.861999999999995</v>
      </c>
      <c r="BO3172">
        <v>81.971999999999994</v>
      </c>
      <c r="BP3172">
        <v>82.77</v>
      </c>
      <c r="BQ3172">
        <v>76.504999999999995</v>
      </c>
      <c r="BR3172">
        <v>81.941000000000003</v>
      </c>
      <c r="BS3172">
        <v>81.203999999999994</v>
      </c>
      <c r="BT3172">
        <v>78.747</v>
      </c>
      <c r="BU3172">
        <v>82.647000000000006</v>
      </c>
      <c r="BV3172">
        <v>82.402000000000001</v>
      </c>
      <c r="BW3172">
        <f t="shared" si="249"/>
        <v>80.483133333333328</v>
      </c>
      <c r="BZ3172">
        <v>83.691999999999993</v>
      </c>
      <c r="CA3172">
        <v>82.861999999999995</v>
      </c>
      <c r="CB3172">
        <v>81.787000000000006</v>
      </c>
      <c r="CC3172">
        <v>82.801000000000002</v>
      </c>
      <c r="CD3172">
        <v>83.322999999999993</v>
      </c>
      <c r="CE3172">
        <v>83.262</v>
      </c>
      <c r="CF3172">
        <v>82.585999999999999</v>
      </c>
      <c r="CG3172">
        <v>83.108000000000004</v>
      </c>
      <c r="CH3172">
        <v>82.525000000000006</v>
      </c>
      <c r="CI3172">
        <v>83.906999999999996</v>
      </c>
      <c r="CJ3172">
        <v>83.2</v>
      </c>
      <c r="CK3172">
        <v>83.016000000000005</v>
      </c>
      <c r="CL3172">
        <v>80.774000000000001</v>
      </c>
      <c r="CM3172">
        <v>82.617000000000004</v>
      </c>
      <c r="CN3172">
        <v>81.88</v>
      </c>
      <c r="CO3172">
        <f t="shared" si="250"/>
        <v>82.756000000000014</v>
      </c>
    </row>
    <row r="3173" spans="22:93" x14ac:dyDescent="0.55000000000000004">
      <c r="V3173">
        <f t="shared" si="247"/>
        <v>80.401940000000209</v>
      </c>
      <c r="W3173">
        <f t="shared" si="248"/>
        <v>96.018479999999116</v>
      </c>
      <c r="Y3173">
        <v>74.263000000000005</v>
      </c>
      <c r="Z3173">
        <v>80.957999999999998</v>
      </c>
      <c r="AA3173">
        <v>82.186999999999998</v>
      </c>
      <c r="AB3173">
        <v>83.016000000000005</v>
      </c>
      <c r="AC3173">
        <v>82.402000000000001</v>
      </c>
      <c r="AD3173">
        <v>80.805000000000007</v>
      </c>
      <c r="AE3173">
        <v>81.88</v>
      </c>
      <c r="AF3173">
        <v>80.129000000000005</v>
      </c>
      <c r="AG3173">
        <v>82.278999999999996</v>
      </c>
      <c r="AH3173">
        <v>82.033000000000001</v>
      </c>
      <c r="AI3173">
        <v>80.19</v>
      </c>
      <c r="AJ3173">
        <v>73.525999999999996</v>
      </c>
      <c r="AK3173">
        <v>83.322999999999993</v>
      </c>
      <c r="AL3173">
        <v>80.405000000000001</v>
      </c>
      <c r="AM3173">
        <v>76.688999999999993</v>
      </c>
      <c r="AN3173">
        <f t="shared" si="251"/>
        <v>80.272333333333336</v>
      </c>
      <c r="AP3173">
        <v>82.984999999999999</v>
      </c>
      <c r="AQ3173">
        <v>83.6</v>
      </c>
      <c r="AR3173">
        <v>83.813999999999993</v>
      </c>
      <c r="AS3173">
        <v>83.998999999999995</v>
      </c>
      <c r="AT3173">
        <v>81.849000000000004</v>
      </c>
      <c r="AU3173">
        <v>83.353999999999999</v>
      </c>
      <c r="AV3173">
        <v>83.691999999999993</v>
      </c>
      <c r="AW3173">
        <v>83.322999999999993</v>
      </c>
      <c r="AX3173">
        <v>83.998999999999995</v>
      </c>
      <c r="AY3173">
        <v>82.861999999999995</v>
      </c>
      <c r="AZ3173">
        <v>83.353999999999999</v>
      </c>
      <c r="BA3173">
        <v>83.661000000000001</v>
      </c>
      <c r="BB3173">
        <v>83.076999999999998</v>
      </c>
      <c r="BC3173">
        <v>82.525000000000006</v>
      </c>
      <c r="BD3173">
        <v>81.388000000000005</v>
      </c>
      <c r="BE3173">
        <f>AVERAGE(AP3173:BD3173)</f>
        <v>83.16546666666666</v>
      </c>
      <c r="BH3173">
        <v>78.900000000000006</v>
      </c>
      <c r="BI3173">
        <v>79.146000000000001</v>
      </c>
      <c r="BJ3173">
        <v>80.129000000000005</v>
      </c>
      <c r="BK3173">
        <v>79.822000000000003</v>
      </c>
      <c r="BL3173">
        <v>79.453000000000003</v>
      </c>
      <c r="BM3173">
        <v>79.022999999999996</v>
      </c>
      <c r="BN3173">
        <v>82.861999999999995</v>
      </c>
      <c r="BO3173">
        <v>81.971999999999994</v>
      </c>
      <c r="BP3173">
        <v>82.77</v>
      </c>
      <c r="BQ3173">
        <v>76.504999999999995</v>
      </c>
      <c r="BR3173">
        <v>82.033000000000001</v>
      </c>
      <c r="BS3173">
        <v>81.203999999999994</v>
      </c>
      <c r="BT3173">
        <v>78.747</v>
      </c>
      <c r="BU3173">
        <v>82.647000000000006</v>
      </c>
      <c r="BV3173">
        <v>82.402000000000001</v>
      </c>
      <c r="BW3173">
        <f t="shared" si="249"/>
        <v>80.507666666666665</v>
      </c>
      <c r="BZ3173">
        <v>83.691999999999993</v>
      </c>
      <c r="CA3173">
        <v>82.861999999999995</v>
      </c>
      <c r="CB3173">
        <v>81.787000000000006</v>
      </c>
      <c r="CC3173">
        <v>82.801000000000002</v>
      </c>
      <c r="CD3173">
        <v>83.322999999999993</v>
      </c>
      <c r="CE3173">
        <v>83.262</v>
      </c>
      <c r="CF3173">
        <v>82.585999999999999</v>
      </c>
      <c r="CG3173">
        <v>83.108000000000004</v>
      </c>
      <c r="CH3173">
        <v>82.525000000000006</v>
      </c>
      <c r="CI3173">
        <v>83.906999999999996</v>
      </c>
      <c r="CJ3173">
        <v>83.2</v>
      </c>
      <c r="CK3173">
        <v>83.016000000000005</v>
      </c>
      <c r="CL3173">
        <v>80.774000000000001</v>
      </c>
      <c r="CM3173">
        <v>82.617000000000004</v>
      </c>
      <c r="CN3173">
        <v>81.88</v>
      </c>
      <c r="CO3173">
        <f t="shared" si="250"/>
        <v>82.756000000000014</v>
      </c>
    </row>
    <row r="3174" spans="22:93" x14ac:dyDescent="0.55000000000000004">
      <c r="V3174">
        <f t="shared" si="247"/>
        <v>80.401720000000211</v>
      </c>
      <c r="W3174">
        <f t="shared" si="248"/>
        <v>96.018239999999111</v>
      </c>
      <c r="Y3174">
        <v>74.447000000000003</v>
      </c>
      <c r="Z3174">
        <v>80.957999999999998</v>
      </c>
      <c r="AA3174">
        <v>82.186999999999998</v>
      </c>
      <c r="AB3174">
        <v>83.016000000000005</v>
      </c>
      <c r="AC3174">
        <v>82.402000000000001</v>
      </c>
      <c r="AD3174">
        <v>80.805000000000007</v>
      </c>
      <c r="AE3174">
        <v>81.88</v>
      </c>
      <c r="AF3174">
        <v>79.944999999999993</v>
      </c>
      <c r="AG3174">
        <v>82.278999999999996</v>
      </c>
      <c r="AH3174">
        <v>82.033000000000001</v>
      </c>
      <c r="AI3174">
        <v>80.221000000000004</v>
      </c>
      <c r="AJ3174">
        <v>73.525999999999996</v>
      </c>
      <c r="AK3174">
        <v>83.322999999999993</v>
      </c>
      <c r="AL3174">
        <v>80.405000000000001</v>
      </c>
      <c r="AM3174">
        <v>76.688999999999993</v>
      </c>
      <c r="AN3174">
        <f t="shared" si="251"/>
        <v>80.2744</v>
      </c>
      <c r="AP3174">
        <v>82.984999999999999</v>
      </c>
      <c r="AQ3174">
        <v>83.6</v>
      </c>
      <c r="AR3174">
        <v>83.813999999999993</v>
      </c>
      <c r="AS3174">
        <v>83.998999999999995</v>
      </c>
      <c r="AT3174">
        <v>81.849000000000004</v>
      </c>
      <c r="AU3174">
        <v>83.353999999999999</v>
      </c>
      <c r="AV3174">
        <v>83.691999999999993</v>
      </c>
      <c r="AW3174">
        <v>83.322999999999993</v>
      </c>
      <c r="AX3174">
        <v>83.998999999999995</v>
      </c>
      <c r="AY3174">
        <v>82.861999999999995</v>
      </c>
      <c r="AZ3174">
        <v>83.353999999999999</v>
      </c>
      <c r="BA3174">
        <v>83.661000000000001</v>
      </c>
      <c r="BB3174">
        <v>83.076999999999998</v>
      </c>
      <c r="BC3174">
        <v>82.555000000000007</v>
      </c>
      <c r="BD3174">
        <v>81.388000000000005</v>
      </c>
      <c r="BE3174">
        <f>AVERAGE(AP3174:BD3174)</f>
        <v>83.16746666666667</v>
      </c>
      <c r="BH3174">
        <v>78.900000000000006</v>
      </c>
      <c r="BI3174">
        <v>79.146000000000001</v>
      </c>
      <c r="BJ3174">
        <v>80.16</v>
      </c>
      <c r="BK3174">
        <v>79.852999999999994</v>
      </c>
      <c r="BL3174">
        <v>79.453000000000003</v>
      </c>
      <c r="BM3174">
        <v>79.022999999999996</v>
      </c>
      <c r="BN3174">
        <v>82.861999999999995</v>
      </c>
      <c r="BO3174">
        <v>81.971999999999994</v>
      </c>
      <c r="BP3174">
        <v>82.77</v>
      </c>
      <c r="BQ3174">
        <v>76.504999999999995</v>
      </c>
      <c r="BR3174">
        <v>82.033000000000001</v>
      </c>
      <c r="BS3174">
        <v>81.203999999999994</v>
      </c>
      <c r="BT3174">
        <v>78.747</v>
      </c>
      <c r="BU3174">
        <v>82.647000000000006</v>
      </c>
      <c r="BV3174">
        <v>82.402000000000001</v>
      </c>
      <c r="BW3174">
        <f t="shared" si="249"/>
        <v>80.511799999999994</v>
      </c>
      <c r="BZ3174">
        <v>83.691999999999993</v>
      </c>
      <c r="CA3174">
        <v>82.861999999999995</v>
      </c>
      <c r="CB3174">
        <v>81.787000000000006</v>
      </c>
      <c r="CC3174">
        <v>82.77</v>
      </c>
      <c r="CD3174">
        <v>83.322999999999993</v>
      </c>
      <c r="CE3174">
        <v>83.262</v>
      </c>
      <c r="CF3174">
        <v>82.585999999999999</v>
      </c>
      <c r="CG3174">
        <v>83.138999999999996</v>
      </c>
      <c r="CH3174">
        <v>82.525000000000006</v>
      </c>
      <c r="CI3174">
        <v>83.906999999999996</v>
      </c>
      <c r="CJ3174">
        <v>83.2</v>
      </c>
      <c r="CK3174">
        <v>83.016000000000005</v>
      </c>
      <c r="CL3174">
        <v>80.774000000000001</v>
      </c>
      <c r="CM3174">
        <v>82.617000000000004</v>
      </c>
      <c r="CN3174">
        <v>81.88</v>
      </c>
      <c r="CO3174">
        <f t="shared" si="250"/>
        <v>82.755999999999986</v>
      </c>
    </row>
    <row r="3175" spans="22:93" x14ac:dyDescent="0.55000000000000004">
      <c r="V3175">
        <f t="shared" si="247"/>
        <v>80.401500000000212</v>
      </c>
      <c r="W3175">
        <f t="shared" si="248"/>
        <v>96.017999999999105</v>
      </c>
      <c r="Y3175">
        <v>74.477999999999994</v>
      </c>
      <c r="Z3175">
        <v>80.957999999999998</v>
      </c>
      <c r="AA3175">
        <v>82.186999999999998</v>
      </c>
      <c r="AB3175">
        <v>83.016000000000005</v>
      </c>
      <c r="AC3175">
        <v>82.402000000000001</v>
      </c>
      <c r="AD3175">
        <v>80.805000000000007</v>
      </c>
      <c r="AE3175">
        <v>81.88</v>
      </c>
      <c r="AF3175">
        <v>79.944999999999993</v>
      </c>
      <c r="AG3175">
        <v>82.248000000000005</v>
      </c>
      <c r="AH3175">
        <v>82.033000000000001</v>
      </c>
      <c r="AI3175">
        <v>80.221000000000004</v>
      </c>
      <c r="AJ3175">
        <v>73.525999999999996</v>
      </c>
      <c r="AK3175">
        <v>83.322999999999993</v>
      </c>
      <c r="AL3175">
        <v>80.405000000000001</v>
      </c>
      <c r="AM3175">
        <v>76.688999999999993</v>
      </c>
      <c r="AN3175">
        <f t="shared" si="251"/>
        <v>80.274400000000014</v>
      </c>
      <c r="AP3175">
        <v>82.984999999999999</v>
      </c>
      <c r="AQ3175">
        <v>83.6</v>
      </c>
      <c r="AR3175">
        <v>83.813999999999993</v>
      </c>
      <c r="AS3175">
        <v>83.998999999999995</v>
      </c>
      <c r="AT3175">
        <v>81.849000000000004</v>
      </c>
      <c r="AU3175">
        <v>83.353999999999999</v>
      </c>
      <c r="AV3175">
        <v>83.691999999999993</v>
      </c>
      <c r="AW3175">
        <v>83.322999999999993</v>
      </c>
      <c r="AX3175">
        <v>83.998999999999995</v>
      </c>
      <c r="AY3175">
        <v>82.861999999999995</v>
      </c>
      <c r="AZ3175">
        <v>83.353999999999999</v>
      </c>
      <c r="BA3175">
        <v>83.661000000000001</v>
      </c>
      <c r="BB3175">
        <v>83.076999999999998</v>
      </c>
      <c r="BC3175">
        <v>82.494</v>
      </c>
      <c r="BD3175">
        <v>81.388000000000005</v>
      </c>
      <c r="BE3175">
        <f>AVERAGE(AP3175:BD3175)</f>
        <v>83.163399999999982</v>
      </c>
      <c r="BH3175">
        <v>78.900000000000006</v>
      </c>
      <c r="BI3175">
        <v>79.146000000000001</v>
      </c>
      <c r="BJ3175">
        <v>80.16</v>
      </c>
      <c r="BK3175">
        <v>79.852999999999994</v>
      </c>
      <c r="BL3175">
        <v>79.453000000000003</v>
      </c>
      <c r="BM3175">
        <v>79.022999999999996</v>
      </c>
      <c r="BN3175">
        <v>82.861999999999995</v>
      </c>
      <c r="BO3175">
        <v>81.971999999999994</v>
      </c>
      <c r="BP3175">
        <v>82.77</v>
      </c>
      <c r="BQ3175">
        <v>76.504999999999995</v>
      </c>
      <c r="BR3175">
        <v>82.033000000000001</v>
      </c>
      <c r="BS3175">
        <v>81.203999999999994</v>
      </c>
      <c r="BT3175">
        <v>78.747</v>
      </c>
      <c r="BU3175">
        <v>82.647000000000006</v>
      </c>
      <c r="BV3175">
        <v>82.402000000000001</v>
      </c>
      <c r="BW3175">
        <f t="shared" si="249"/>
        <v>80.511799999999994</v>
      </c>
      <c r="BZ3175">
        <v>83.691999999999993</v>
      </c>
      <c r="CA3175">
        <v>82.861999999999995</v>
      </c>
      <c r="CB3175">
        <v>81.787000000000006</v>
      </c>
      <c r="CC3175">
        <v>82.77</v>
      </c>
      <c r="CD3175">
        <v>83.322999999999993</v>
      </c>
      <c r="CE3175">
        <v>83.262</v>
      </c>
      <c r="CF3175">
        <v>82.617000000000004</v>
      </c>
      <c r="CG3175">
        <v>83.138999999999996</v>
      </c>
      <c r="CH3175">
        <v>82.525000000000006</v>
      </c>
      <c r="CI3175">
        <v>83.906999999999996</v>
      </c>
      <c r="CJ3175">
        <v>83.2</v>
      </c>
      <c r="CK3175">
        <v>83.016000000000005</v>
      </c>
      <c r="CL3175">
        <v>80.774000000000001</v>
      </c>
      <c r="CM3175">
        <v>82.617000000000004</v>
      </c>
      <c r="CN3175">
        <v>81.88</v>
      </c>
      <c r="CO3175">
        <f t="shared" si="250"/>
        <v>82.758066666666679</v>
      </c>
    </row>
    <row r="3176" spans="22:93" x14ac:dyDescent="0.55000000000000004">
      <c r="V3176">
        <f t="shared" si="247"/>
        <v>80.401280000000213</v>
      </c>
      <c r="W3176">
        <f t="shared" si="248"/>
        <v>96.0177599999991</v>
      </c>
      <c r="Y3176">
        <v>74.477999999999994</v>
      </c>
      <c r="Z3176">
        <v>81.081000000000003</v>
      </c>
      <c r="AA3176">
        <v>82.186999999999998</v>
      </c>
      <c r="AB3176">
        <v>83.016000000000005</v>
      </c>
      <c r="AC3176">
        <v>82.402000000000001</v>
      </c>
      <c r="AD3176">
        <v>80.866</v>
      </c>
      <c r="AE3176">
        <v>81.91</v>
      </c>
      <c r="AF3176">
        <v>79.944999999999993</v>
      </c>
      <c r="AG3176">
        <v>82.248000000000005</v>
      </c>
      <c r="AH3176">
        <v>82.033000000000001</v>
      </c>
      <c r="AI3176">
        <v>80.221000000000004</v>
      </c>
      <c r="AJ3176">
        <v>73.525999999999996</v>
      </c>
      <c r="AK3176">
        <v>83.322999999999993</v>
      </c>
      <c r="AL3176">
        <v>80.405000000000001</v>
      </c>
      <c r="AM3176">
        <v>76.688999999999993</v>
      </c>
      <c r="AN3176">
        <f t="shared" si="251"/>
        <v>80.288666666666671</v>
      </c>
      <c r="AP3176">
        <v>82.984999999999999</v>
      </c>
      <c r="AQ3176">
        <v>83.6</v>
      </c>
      <c r="AR3176">
        <v>83.813999999999993</v>
      </c>
      <c r="AS3176">
        <v>83.998999999999995</v>
      </c>
      <c r="AT3176">
        <v>81.88</v>
      </c>
      <c r="AU3176">
        <v>83.353999999999999</v>
      </c>
      <c r="AV3176">
        <v>83.691999999999993</v>
      </c>
      <c r="AW3176">
        <v>83.322999999999993</v>
      </c>
      <c r="AX3176">
        <v>83.998999999999995</v>
      </c>
      <c r="AY3176">
        <v>82.861999999999995</v>
      </c>
      <c r="AZ3176">
        <v>83.353999999999999</v>
      </c>
      <c r="BA3176">
        <v>83.661000000000001</v>
      </c>
      <c r="BB3176">
        <v>83.076999999999998</v>
      </c>
      <c r="BC3176">
        <v>82.525000000000006</v>
      </c>
      <c r="BD3176">
        <v>81.388000000000005</v>
      </c>
      <c r="BE3176">
        <f>AVERAGE(AP3176:BD3176)</f>
        <v>83.167533333333324</v>
      </c>
      <c r="BH3176">
        <v>78.900000000000006</v>
      </c>
      <c r="BI3176">
        <v>78.992999999999995</v>
      </c>
      <c r="BJ3176">
        <v>80.16</v>
      </c>
      <c r="BK3176">
        <v>79.852999999999994</v>
      </c>
      <c r="BL3176">
        <v>79.453000000000003</v>
      </c>
      <c r="BM3176">
        <v>79.022999999999996</v>
      </c>
      <c r="BN3176">
        <v>82.861999999999995</v>
      </c>
      <c r="BO3176">
        <v>81.971999999999994</v>
      </c>
      <c r="BP3176">
        <v>82.77</v>
      </c>
      <c r="BQ3176">
        <v>76.504999999999995</v>
      </c>
      <c r="BR3176">
        <v>82.033000000000001</v>
      </c>
      <c r="BS3176">
        <v>81.203999999999994</v>
      </c>
      <c r="BT3176">
        <v>78.747</v>
      </c>
      <c r="BU3176">
        <v>82.647000000000006</v>
      </c>
      <c r="BV3176">
        <v>82.432000000000002</v>
      </c>
      <c r="BW3176">
        <f t="shared" si="249"/>
        <v>80.503599999999992</v>
      </c>
      <c r="BZ3176">
        <v>83.753</v>
      </c>
      <c r="CA3176">
        <v>82.861999999999995</v>
      </c>
      <c r="CB3176">
        <v>81.787000000000006</v>
      </c>
      <c r="CC3176">
        <v>82.77</v>
      </c>
      <c r="CD3176">
        <v>83.322999999999993</v>
      </c>
      <c r="CE3176">
        <v>83.262</v>
      </c>
      <c r="CF3176">
        <v>82.617000000000004</v>
      </c>
      <c r="CG3176">
        <v>83.138999999999996</v>
      </c>
      <c r="CH3176">
        <v>82.525000000000006</v>
      </c>
      <c r="CI3176">
        <v>83.906999999999996</v>
      </c>
      <c r="CJ3176">
        <v>83.2</v>
      </c>
      <c r="CK3176">
        <v>83.016000000000005</v>
      </c>
      <c r="CL3176">
        <v>80.774000000000001</v>
      </c>
      <c r="CM3176">
        <v>82.617000000000004</v>
      </c>
      <c r="CN3176">
        <v>81.88</v>
      </c>
      <c r="CO3176">
        <f t="shared" si="250"/>
        <v>82.762133333333324</v>
      </c>
    </row>
    <row r="3177" spans="22:93" x14ac:dyDescent="0.55000000000000004">
      <c r="V3177">
        <f t="shared" si="247"/>
        <v>80.401060000000214</v>
      </c>
      <c r="W3177">
        <f t="shared" si="248"/>
        <v>96.017519999999095</v>
      </c>
      <c r="Y3177">
        <v>74.477999999999994</v>
      </c>
      <c r="Z3177">
        <v>81.081000000000003</v>
      </c>
      <c r="AA3177">
        <v>82.186999999999998</v>
      </c>
      <c r="AB3177">
        <v>83.016000000000005</v>
      </c>
      <c r="AC3177">
        <v>82.402000000000001</v>
      </c>
      <c r="AD3177">
        <v>80.866</v>
      </c>
      <c r="AE3177">
        <v>81.849000000000004</v>
      </c>
      <c r="AF3177">
        <v>79.974999999999994</v>
      </c>
      <c r="AG3177">
        <v>82.248000000000005</v>
      </c>
      <c r="AH3177">
        <v>82.033000000000001</v>
      </c>
      <c r="AI3177">
        <v>80.221000000000004</v>
      </c>
      <c r="AJ3177">
        <v>73.525999999999996</v>
      </c>
      <c r="AK3177">
        <v>83.322999999999993</v>
      </c>
      <c r="AL3177">
        <v>80.405000000000001</v>
      </c>
      <c r="AM3177">
        <v>76.596999999999994</v>
      </c>
      <c r="AN3177">
        <f t="shared" si="251"/>
        <v>80.280466666666669</v>
      </c>
      <c r="AP3177">
        <v>82.984999999999999</v>
      </c>
      <c r="AQ3177">
        <v>83.6</v>
      </c>
      <c r="AR3177">
        <v>83.813999999999993</v>
      </c>
      <c r="AS3177">
        <v>83.998999999999995</v>
      </c>
      <c r="AT3177">
        <v>81.88</v>
      </c>
      <c r="AU3177">
        <v>83.353999999999999</v>
      </c>
      <c r="AV3177">
        <v>83.691999999999993</v>
      </c>
      <c r="AW3177">
        <v>83.322999999999993</v>
      </c>
      <c r="AX3177">
        <v>83.998999999999995</v>
      </c>
      <c r="AY3177">
        <v>82.861999999999995</v>
      </c>
      <c r="AZ3177">
        <v>83.353999999999999</v>
      </c>
      <c r="BA3177">
        <v>83.661000000000001</v>
      </c>
      <c r="BB3177">
        <v>83.076999999999998</v>
      </c>
      <c r="BC3177">
        <v>82.525000000000006</v>
      </c>
      <c r="BD3177">
        <v>81.388000000000005</v>
      </c>
      <c r="BE3177">
        <f>AVERAGE(AP3177:BD3177)</f>
        <v>83.167533333333324</v>
      </c>
      <c r="BH3177">
        <v>78.900000000000006</v>
      </c>
      <c r="BI3177">
        <v>78.992999999999995</v>
      </c>
      <c r="BJ3177">
        <v>80.16</v>
      </c>
      <c r="BK3177">
        <v>79.852999999999994</v>
      </c>
      <c r="BL3177">
        <v>79.453000000000003</v>
      </c>
      <c r="BM3177">
        <v>79.022999999999996</v>
      </c>
      <c r="BN3177">
        <v>82.861999999999995</v>
      </c>
      <c r="BO3177">
        <v>81.971999999999994</v>
      </c>
      <c r="BP3177">
        <v>82.77</v>
      </c>
      <c r="BQ3177">
        <v>76.504999999999995</v>
      </c>
      <c r="BR3177">
        <v>82.033000000000001</v>
      </c>
      <c r="BS3177">
        <v>81.203999999999994</v>
      </c>
      <c r="BT3177">
        <v>78.747</v>
      </c>
      <c r="BU3177">
        <v>82.647000000000006</v>
      </c>
      <c r="BV3177">
        <v>82.432000000000002</v>
      </c>
      <c r="BW3177">
        <f t="shared" si="249"/>
        <v>80.503599999999992</v>
      </c>
      <c r="BZ3177">
        <v>83.753</v>
      </c>
      <c r="CA3177">
        <v>82.861999999999995</v>
      </c>
      <c r="CB3177">
        <v>81.787000000000006</v>
      </c>
      <c r="CC3177">
        <v>82.77</v>
      </c>
      <c r="CD3177">
        <v>83.322999999999993</v>
      </c>
      <c r="CE3177">
        <v>83.262</v>
      </c>
      <c r="CF3177">
        <v>82.617000000000004</v>
      </c>
      <c r="CG3177">
        <v>83.138999999999996</v>
      </c>
      <c r="CH3177">
        <v>82.74</v>
      </c>
      <c r="CI3177">
        <v>83.906999999999996</v>
      </c>
      <c r="CJ3177">
        <v>83.2</v>
      </c>
      <c r="CK3177">
        <v>83.016000000000005</v>
      </c>
      <c r="CL3177">
        <v>80.774000000000001</v>
      </c>
      <c r="CM3177">
        <v>82.617000000000004</v>
      </c>
      <c r="CN3177">
        <v>81.88</v>
      </c>
      <c r="CO3177">
        <f t="shared" si="250"/>
        <v>82.776466666666664</v>
      </c>
    </row>
    <row r="3178" spans="22:93" x14ac:dyDescent="0.55000000000000004">
      <c r="V3178">
        <f t="shared" si="247"/>
        <v>80.400840000000215</v>
      </c>
      <c r="W3178">
        <f t="shared" si="248"/>
        <v>96.01727999999909</v>
      </c>
      <c r="Y3178">
        <v>74.477999999999994</v>
      </c>
      <c r="Z3178">
        <v>81.081000000000003</v>
      </c>
      <c r="AA3178">
        <v>82.186999999999998</v>
      </c>
      <c r="AB3178">
        <v>83.016000000000005</v>
      </c>
      <c r="AC3178">
        <v>82.402000000000001</v>
      </c>
      <c r="AD3178">
        <v>80.866</v>
      </c>
      <c r="AE3178">
        <v>81.849000000000004</v>
      </c>
      <c r="AF3178">
        <v>79.974999999999994</v>
      </c>
      <c r="AG3178">
        <v>82.248000000000005</v>
      </c>
      <c r="AH3178">
        <v>82.033000000000001</v>
      </c>
      <c r="AI3178">
        <v>80.221000000000004</v>
      </c>
      <c r="AJ3178">
        <v>73.525999999999996</v>
      </c>
      <c r="AK3178">
        <v>83.322999999999993</v>
      </c>
      <c r="AL3178">
        <v>80.405000000000001</v>
      </c>
      <c r="AM3178">
        <v>76.596999999999994</v>
      </c>
      <c r="AN3178">
        <f t="shared" si="251"/>
        <v>80.280466666666669</v>
      </c>
      <c r="AP3178">
        <v>82.984999999999999</v>
      </c>
      <c r="AQ3178">
        <v>83.6</v>
      </c>
      <c r="AR3178">
        <v>84.028999999999996</v>
      </c>
      <c r="AS3178">
        <v>83.998999999999995</v>
      </c>
      <c r="AT3178">
        <v>81.88</v>
      </c>
      <c r="AU3178">
        <v>83.353999999999999</v>
      </c>
      <c r="AV3178">
        <v>83.691999999999993</v>
      </c>
      <c r="AW3178">
        <v>83.322999999999993</v>
      </c>
      <c r="AX3178">
        <v>83.876000000000005</v>
      </c>
      <c r="AY3178">
        <v>82.861999999999995</v>
      </c>
      <c r="AZ3178">
        <v>83.353999999999999</v>
      </c>
      <c r="BA3178">
        <v>83.661000000000001</v>
      </c>
      <c r="BB3178">
        <v>83.076999999999998</v>
      </c>
      <c r="BC3178">
        <v>82.525000000000006</v>
      </c>
      <c r="BD3178">
        <v>81.388000000000005</v>
      </c>
      <c r="BE3178">
        <f>AVERAGE(AP3178:BD3178)</f>
        <v>83.173666666666648</v>
      </c>
      <c r="BH3178">
        <v>78.900000000000006</v>
      </c>
      <c r="BI3178">
        <v>78.992999999999995</v>
      </c>
      <c r="BJ3178">
        <v>80.16</v>
      </c>
      <c r="BK3178">
        <v>79.852999999999994</v>
      </c>
      <c r="BL3178">
        <v>79.453000000000003</v>
      </c>
      <c r="BM3178">
        <v>79.022999999999996</v>
      </c>
      <c r="BN3178">
        <v>82.861999999999995</v>
      </c>
      <c r="BO3178">
        <v>81.971999999999994</v>
      </c>
      <c r="BP3178">
        <v>82.77</v>
      </c>
      <c r="BQ3178">
        <v>76.504999999999995</v>
      </c>
      <c r="BR3178">
        <v>82.033000000000001</v>
      </c>
      <c r="BS3178">
        <v>81.203999999999994</v>
      </c>
      <c r="BT3178">
        <v>78.747</v>
      </c>
      <c r="BU3178">
        <v>82.647000000000006</v>
      </c>
      <c r="BV3178">
        <v>82.432000000000002</v>
      </c>
      <c r="BW3178">
        <f t="shared" si="249"/>
        <v>80.503599999999992</v>
      </c>
      <c r="BZ3178">
        <v>83.753</v>
      </c>
      <c r="CA3178">
        <v>82.861999999999995</v>
      </c>
      <c r="CB3178">
        <v>81.787000000000006</v>
      </c>
      <c r="CC3178">
        <v>82.77</v>
      </c>
      <c r="CD3178">
        <v>83.322999999999993</v>
      </c>
      <c r="CE3178">
        <v>83.262</v>
      </c>
      <c r="CF3178">
        <v>82.617000000000004</v>
      </c>
      <c r="CG3178">
        <v>83.138999999999996</v>
      </c>
      <c r="CH3178">
        <v>82.74</v>
      </c>
      <c r="CI3178">
        <v>83.906999999999996</v>
      </c>
      <c r="CJ3178">
        <v>83.2</v>
      </c>
      <c r="CK3178">
        <v>83.016000000000005</v>
      </c>
      <c r="CL3178">
        <v>80.774000000000001</v>
      </c>
      <c r="CM3178">
        <v>82.617000000000004</v>
      </c>
      <c r="CN3178">
        <v>81.88</v>
      </c>
      <c r="CO3178">
        <f t="shared" si="250"/>
        <v>82.776466666666664</v>
      </c>
    </row>
    <row r="3179" spans="22:93" x14ac:dyDescent="0.55000000000000004">
      <c r="V3179">
        <f t="shared" si="247"/>
        <v>80.400620000000217</v>
      </c>
      <c r="W3179">
        <f t="shared" si="248"/>
        <v>96.017039999999085</v>
      </c>
      <c r="Y3179">
        <v>74.509</v>
      </c>
      <c r="Z3179">
        <v>81.081000000000003</v>
      </c>
      <c r="AA3179">
        <v>82.186999999999998</v>
      </c>
      <c r="AB3179">
        <v>83.016000000000005</v>
      </c>
      <c r="AC3179">
        <v>82.402000000000001</v>
      </c>
      <c r="AD3179">
        <v>80.866</v>
      </c>
      <c r="AE3179">
        <v>81.849000000000004</v>
      </c>
      <c r="AF3179">
        <v>79.974999999999994</v>
      </c>
      <c r="AG3179">
        <v>82.31</v>
      </c>
      <c r="AH3179">
        <v>82.001999999999995</v>
      </c>
      <c r="AI3179">
        <v>80.221000000000004</v>
      </c>
      <c r="AJ3179">
        <v>73.525999999999996</v>
      </c>
      <c r="AK3179">
        <v>83.322999999999993</v>
      </c>
      <c r="AL3179">
        <v>80.405000000000001</v>
      </c>
      <c r="AM3179">
        <v>76.596999999999994</v>
      </c>
      <c r="AN3179">
        <f t="shared" si="251"/>
        <v>80.284599999999983</v>
      </c>
      <c r="AP3179">
        <v>82.984999999999999</v>
      </c>
      <c r="AQ3179">
        <v>83.6</v>
      </c>
      <c r="AR3179">
        <v>84.028999999999996</v>
      </c>
      <c r="AS3179">
        <v>83.998999999999995</v>
      </c>
      <c r="AT3179">
        <v>81.88</v>
      </c>
      <c r="AU3179">
        <v>83.353999999999999</v>
      </c>
      <c r="AV3179">
        <v>83.691999999999993</v>
      </c>
      <c r="AW3179">
        <v>83.322999999999993</v>
      </c>
      <c r="AX3179">
        <v>83.876000000000005</v>
      </c>
      <c r="AY3179">
        <v>82.861999999999995</v>
      </c>
      <c r="AZ3179">
        <v>83.353999999999999</v>
      </c>
      <c r="BA3179">
        <v>83.661000000000001</v>
      </c>
      <c r="BB3179">
        <v>83.076999999999998</v>
      </c>
      <c r="BC3179">
        <v>82.525000000000006</v>
      </c>
      <c r="BD3179">
        <v>81.388000000000005</v>
      </c>
      <c r="BE3179">
        <f>AVERAGE(AP3179:BD3179)</f>
        <v>83.173666666666648</v>
      </c>
      <c r="BH3179">
        <v>78.900000000000006</v>
      </c>
      <c r="BI3179">
        <v>78.992999999999995</v>
      </c>
      <c r="BJ3179">
        <v>80.16</v>
      </c>
      <c r="BK3179">
        <v>79.852999999999994</v>
      </c>
      <c r="BL3179">
        <v>79.453000000000003</v>
      </c>
      <c r="BM3179">
        <v>79.022999999999996</v>
      </c>
      <c r="BN3179">
        <v>82.861999999999995</v>
      </c>
      <c r="BO3179">
        <v>81.971999999999994</v>
      </c>
      <c r="BP3179">
        <v>82.77</v>
      </c>
      <c r="BQ3179">
        <v>76.504999999999995</v>
      </c>
      <c r="BR3179">
        <v>82.033000000000001</v>
      </c>
      <c r="BS3179">
        <v>81.203999999999994</v>
      </c>
      <c r="BT3179">
        <v>78.747</v>
      </c>
      <c r="BU3179">
        <v>82.647000000000006</v>
      </c>
      <c r="BV3179">
        <v>82.555000000000007</v>
      </c>
      <c r="BW3179">
        <f t="shared" si="249"/>
        <v>80.511799999999994</v>
      </c>
      <c r="BZ3179">
        <v>83.753</v>
      </c>
      <c r="CA3179">
        <v>82.893000000000001</v>
      </c>
      <c r="CB3179">
        <v>81.787000000000006</v>
      </c>
      <c r="CC3179">
        <v>82.77</v>
      </c>
      <c r="CD3179">
        <v>83.322999999999993</v>
      </c>
      <c r="CE3179">
        <v>83.262</v>
      </c>
      <c r="CF3179">
        <v>82.617000000000004</v>
      </c>
      <c r="CG3179">
        <v>83.138999999999996</v>
      </c>
      <c r="CH3179">
        <v>82.74</v>
      </c>
      <c r="CI3179">
        <v>83.906999999999996</v>
      </c>
      <c r="CJ3179">
        <v>83.2</v>
      </c>
      <c r="CK3179">
        <v>83.046999999999997</v>
      </c>
      <c r="CL3179">
        <v>80.774000000000001</v>
      </c>
      <c r="CM3179">
        <v>82.617000000000004</v>
      </c>
      <c r="CN3179">
        <v>81.88</v>
      </c>
      <c r="CO3179">
        <f t="shared" si="250"/>
        <v>82.780599999999993</v>
      </c>
    </row>
    <row r="3180" spans="22:93" x14ac:dyDescent="0.55000000000000004">
      <c r="V3180">
        <f t="shared" si="247"/>
        <v>80.400400000000218</v>
      </c>
      <c r="W3180">
        <f t="shared" si="248"/>
        <v>96.01679999999908</v>
      </c>
      <c r="Y3180">
        <v>74.509</v>
      </c>
      <c r="Z3180">
        <v>81.081000000000003</v>
      </c>
      <c r="AA3180">
        <v>82.186999999999998</v>
      </c>
      <c r="AB3180">
        <v>83.016000000000005</v>
      </c>
      <c r="AC3180">
        <v>82.402000000000001</v>
      </c>
      <c r="AD3180">
        <v>80.866</v>
      </c>
      <c r="AE3180">
        <v>81.849000000000004</v>
      </c>
      <c r="AF3180">
        <v>80.006</v>
      </c>
      <c r="AG3180">
        <v>82.31</v>
      </c>
      <c r="AH3180">
        <v>82.001999999999995</v>
      </c>
      <c r="AI3180">
        <v>80.221000000000004</v>
      </c>
      <c r="AJ3180">
        <v>73.956000000000003</v>
      </c>
      <c r="AK3180">
        <v>83.292000000000002</v>
      </c>
      <c r="AL3180">
        <v>80.405000000000001</v>
      </c>
      <c r="AM3180">
        <v>76.596999999999994</v>
      </c>
      <c r="AN3180">
        <f t="shared" si="251"/>
        <v>80.313266666666649</v>
      </c>
      <c r="AP3180">
        <v>82.984999999999999</v>
      </c>
      <c r="AQ3180">
        <v>83.6</v>
      </c>
      <c r="AR3180">
        <v>84.028999999999996</v>
      </c>
      <c r="AS3180">
        <v>83.998999999999995</v>
      </c>
      <c r="AT3180">
        <v>81.849000000000004</v>
      </c>
      <c r="AU3180">
        <v>83.353999999999999</v>
      </c>
      <c r="AV3180">
        <v>83.691999999999993</v>
      </c>
      <c r="AW3180">
        <v>83.322999999999993</v>
      </c>
      <c r="AX3180">
        <v>83.876000000000005</v>
      </c>
      <c r="AY3180">
        <v>82.861999999999995</v>
      </c>
      <c r="AZ3180">
        <v>83.353999999999999</v>
      </c>
      <c r="BA3180">
        <v>83.661000000000001</v>
      </c>
      <c r="BB3180">
        <v>83.076999999999998</v>
      </c>
      <c r="BC3180">
        <v>82.525000000000006</v>
      </c>
      <c r="BD3180">
        <v>81.388000000000005</v>
      </c>
      <c r="BE3180">
        <f>AVERAGE(AP3180:BD3180)</f>
        <v>83.171599999999984</v>
      </c>
      <c r="BH3180">
        <v>78.900000000000006</v>
      </c>
      <c r="BI3180">
        <v>78.992999999999995</v>
      </c>
      <c r="BJ3180">
        <v>80.405000000000001</v>
      </c>
      <c r="BK3180">
        <v>79.852999999999994</v>
      </c>
      <c r="BL3180">
        <v>79.453000000000003</v>
      </c>
      <c r="BM3180">
        <v>79.022999999999996</v>
      </c>
      <c r="BN3180">
        <v>82.861999999999995</v>
      </c>
      <c r="BO3180">
        <v>81.971999999999994</v>
      </c>
      <c r="BP3180">
        <v>82.77</v>
      </c>
      <c r="BQ3180">
        <v>76.504999999999995</v>
      </c>
      <c r="BR3180">
        <v>82.033000000000001</v>
      </c>
      <c r="BS3180">
        <v>81.203999999999994</v>
      </c>
      <c r="BT3180">
        <v>78.747</v>
      </c>
      <c r="BU3180">
        <v>82.647000000000006</v>
      </c>
      <c r="BV3180">
        <v>82.555000000000007</v>
      </c>
      <c r="BW3180">
        <f t="shared" si="249"/>
        <v>80.528133333333329</v>
      </c>
      <c r="BZ3180">
        <v>83.753</v>
      </c>
      <c r="CA3180">
        <v>82.893000000000001</v>
      </c>
      <c r="CB3180">
        <v>81.787000000000006</v>
      </c>
      <c r="CC3180">
        <v>82.77</v>
      </c>
      <c r="CD3180">
        <v>83.322999999999993</v>
      </c>
      <c r="CE3180">
        <v>83.262</v>
      </c>
      <c r="CF3180">
        <v>82.617000000000004</v>
      </c>
      <c r="CG3180">
        <v>83.138999999999996</v>
      </c>
      <c r="CH3180">
        <v>82.74</v>
      </c>
      <c r="CI3180">
        <v>83.906999999999996</v>
      </c>
      <c r="CJ3180">
        <v>83.2</v>
      </c>
      <c r="CK3180">
        <v>83.046999999999997</v>
      </c>
      <c r="CL3180">
        <v>80.774000000000001</v>
      </c>
      <c r="CM3180">
        <v>82.617000000000004</v>
      </c>
      <c r="CN3180">
        <v>81.88</v>
      </c>
      <c r="CO3180">
        <f t="shared" si="250"/>
        <v>82.780599999999993</v>
      </c>
    </row>
    <row r="3181" spans="22:93" x14ac:dyDescent="0.55000000000000004">
      <c r="V3181">
        <f t="shared" si="247"/>
        <v>80.400180000000219</v>
      </c>
      <c r="W3181">
        <f t="shared" si="248"/>
        <v>96.016559999999075</v>
      </c>
      <c r="Y3181">
        <v>74.539000000000001</v>
      </c>
      <c r="Z3181">
        <v>81.081000000000003</v>
      </c>
      <c r="AA3181">
        <v>82.186999999999998</v>
      </c>
      <c r="AB3181">
        <v>83.016000000000005</v>
      </c>
      <c r="AC3181">
        <v>82.402000000000001</v>
      </c>
      <c r="AD3181">
        <v>80.866</v>
      </c>
      <c r="AE3181">
        <v>81.849000000000004</v>
      </c>
      <c r="AF3181">
        <v>80.006</v>
      </c>
      <c r="AG3181">
        <v>82.31</v>
      </c>
      <c r="AH3181">
        <v>82.001999999999995</v>
      </c>
      <c r="AI3181">
        <v>80.221000000000004</v>
      </c>
      <c r="AJ3181">
        <v>73.956000000000003</v>
      </c>
      <c r="AK3181">
        <v>83.292000000000002</v>
      </c>
      <c r="AL3181">
        <v>80.405000000000001</v>
      </c>
      <c r="AM3181">
        <v>76.596999999999994</v>
      </c>
      <c r="AN3181">
        <f t="shared" si="251"/>
        <v>80.315266666666673</v>
      </c>
      <c r="AP3181">
        <v>82.984999999999999</v>
      </c>
      <c r="AQ3181">
        <v>83.6</v>
      </c>
      <c r="AR3181">
        <v>84.028999999999996</v>
      </c>
      <c r="AS3181">
        <v>83.968000000000004</v>
      </c>
      <c r="AT3181">
        <v>81.849000000000004</v>
      </c>
      <c r="AU3181">
        <v>83.353999999999999</v>
      </c>
      <c r="AV3181">
        <v>83.691999999999993</v>
      </c>
      <c r="AW3181">
        <v>83.292000000000002</v>
      </c>
      <c r="AX3181">
        <v>83.906999999999996</v>
      </c>
      <c r="AY3181">
        <v>82.861999999999995</v>
      </c>
      <c r="AZ3181">
        <v>83.322999999999993</v>
      </c>
      <c r="BA3181">
        <v>83.661000000000001</v>
      </c>
      <c r="BB3181">
        <v>83.076999999999998</v>
      </c>
      <c r="BC3181">
        <v>82.525000000000006</v>
      </c>
      <c r="BD3181">
        <v>81.388000000000005</v>
      </c>
      <c r="BE3181">
        <f>AVERAGE(AP3181:BD3181)</f>
        <v>83.16746666666667</v>
      </c>
      <c r="BH3181">
        <v>78.900000000000006</v>
      </c>
      <c r="BI3181">
        <v>78.992999999999995</v>
      </c>
      <c r="BJ3181">
        <v>80.405000000000001</v>
      </c>
      <c r="BK3181">
        <v>79.852999999999994</v>
      </c>
      <c r="BL3181">
        <v>79.453000000000003</v>
      </c>
      <c r="BM3181">
        <v>79.022999999999996</v>
      </c>
      <c r="BN3181">
        <v>82.861999999999995</v>
      </c>
      <c r="BO3181">
        <v>81.971999999999994</v>
      </c>
      <c r="BP3181">
        <v>82.77</v>
      </c>
      <c r="BQ3181">
        <v>76.504999999999995</v>
      </c>
      <c r="BR3181">
        <v>82.033000000000001</v>
      </c>
      <c r="BS3181">
        <v>81.203999999999994</v>
      </c>
      <c r="BT3181">
        <v>78.686000000000007</v>
      </c>
      <c r="BU3181">
        <v>82.647000000000006</v>
      </c>
      <c r="BV3181">
        <v>82.555000000000007</v>
      </c>
      <c r="BW3181">
        <f t="shared" si="249"/>
        <v>80.524066666666656</v>
      </c>
      <c r="BZ3181">
        <v>83.753</v>
      </c>
      <c r="CA3181">
        <v>82.954999999999998</v>
      </c>
      <c r="CB3181">
        <v>81.787000000000006</v>
      </c>
      <c r="CC3181">
        <v>82.77</v>
      </c>
      <c r="CD3181">
        <v>83.322999999999993</v>
      </c>
      <c r="CE3181">
        <v>83.292000000000002</v>
      </c>
      <c r="CF3181">
        <v>82.617000000000004</v>
      </c>
      <c r="CG3181">
        <v>83.138999999999996</v>
      </c>
      <c r="CH3181">
        <v>82.709000000000003</v>
      </c>
      <c r="CI3181">
        <v>83.906999999999996</v>
      </c>
      <c r="CJ3181">
        <v>83.2</v>
      </c>
      <c r="CK3181">
        <v>83.046999999999997</v>
      </c>
      <c r="CL3181">
        <v>80.774000000000001</v>
      </c>
      <c r="CM3181">
        <v>82.617000000000004</v>
      </c>
      <c r="CN3181">
        <v>81.88</v>
      </c>
      <c r="CO3181">
        <f t="shared" si="250"/>
        <v>82.784666666666666</v>
      </c>
    </row>
    <row r="3182" spans="22:93" x14ac:dyDescent="0.55000000000000004">
      <c r="V3182">
        <f t="shared" si="247"/>
        <v>80.39996000000022</v>
      </c>
      <c r="W3182">
        <f t="shared" si="248"/>
        <v>96.01631999999907</v>
      </c>
      <c r="Y3182">
        <v>74.539000000000001</v>
      </c>
      <c r="Z3182">
        <v>81.081000000000003</v>
      </c>
      <c r="AA3182">
        <v>82.186999999999998</v>
      </c>
      <c r="AB3182">
        <v>83.016000000000005</v>
      </c>
      <c r="AC3182">
        <v>82.402000000000001</v>
      </c>
      <c r="AD3182">
        <v>80.866</v>
      </c>
      <c r="AE3182">
        <v>81.849000000000004</v>
      </c>
      <c r="AF3182">
        <v>80.006</v>
      </c>
      <c r="AG3182">
        <v>82.31</v>
      </c>
      <c r="AH3182">
        <v>82.001999999999995</v>
      </c>
      <c r="AI3182">
        <v>80.221000000000004</v>
      </c>
      <c r="AJ3182">
        <v>73.956000000000003</v>
      </c>
      <c r="AK3182">
        <v>83.322999999999993</v>
      </c>
      <c r="AL3182">
        <v>80.405000000000001</v>
      </c>
      <c r="AM3182">
        <v>76.596999999999994</v>
      </c>
      <c r="AN3182">
        <f t="shared" si="251"/>
        <v>80.317333333333337</v>
      </c>
      <c r="AP3182">
        <v>82.984999999999999</v>
      </c>
      <c r="AQ3182">
        <v>83.6</v>
      </c>
      <c r="AR3182">
        <v>84.028999999999996</v>
      </c>
      <c r="AS3182">
        <v>83.998999999999995</v>
      </c>
      <c r="AT3182">
        <v>81.849000000000004</v>
      </c>
      <c r="AU3182">
        <v>83.385000000000005</v>
      </c>
      <c r="AV3182">
        <v>83.691999999999993</v>
      </c>
      <c r="AW3182">
        <v>83.292000000000002</v>
      </c>
      <c r="AX3182">
        <v>83.906999999999996</v>
      </c>
      <c r="AY3182">
        <v>82.861999999999995</v>
      </c>
      <c r="AZ3182">
        <v>83.322999999999993</v>
      </c>
      <c r="BA3182">
        <v>83.661000000000001</v>
      </c>
      <c r="BB3182">
        <v>83.076999999999998</v>
      </c>
      <c r="BC3182">
        <v>82.525000000000006</v>
      </c>
      <c r="BD3182">
        <v>81.388000000000005</v>
      </c>
      <c r="BE3182">
        <f>AVERAGE(AP3182:BD3182)</f>
        <v>83.171599999999984</v>
      </c>
      <c r="BH3182">
        <v>78.900000000000006</v>
      </c>
      <c r="BI3182">
        <v>78.992999999999995</v>
      </c>
      <c r="BJ3182">
        <v>80.405000000000001</v>
      </c>
      <c r="BK3182">
        <v>79.852999999999994</v>
      </c>
      <c r="BL3182">
        <v>79.453000000000003</v>
      </c>
      <c r="BM3182">
        <v>79.022999999999996</v>
      </c>
      <c r="BN3182">
        <v>82.861999999999995</v>
      </c>
      <c r="BO3182">
        <v>81.971999999999994</v>
      </c>
      <c r="BP3182">
        <v>82.77</v>
      </c>
      <c r="BQ3182">
        <v>76.504999999999995</v>
      </c>
      <c r="BR3182">
        <v>82.033000000000001</v>
      </c>
      <c r="BS3182">
        <v>81.203999999999994</v>
      </c>
      <c r="BT3182">
        <v>78.686000000000007</v>
      </c>
      <c r="BU3182">
        <v>82.647000000000006</v>
      </c>
      <c r="BV3182">
        <v>82.555000000000007</v>
      </c>
      <c r="BW3182">
        <f t="shared" si="249"/>
        <v>80.524066666666656</v>
      </c>
      <c r="BZ3182">
        <v>83.753</v>
      </c>
      <c r="CA3182">
        <v>82.954999999999998</v>
      </c>
      <c r="CB3182">
        <v>81.817999999999998</v>
      </c>
      <c r="CC3182">
        <v>82.77</v>
      </c>
      <c r="CD3182">
        <v>83.322999999999993</v>
      </c>
      <c r="CE3182">
        <v>83.292000000000002</v>
      </c>
      <c r="CF3182">
        <v>82.617000000000004</v>
      </c>
      <c r="CG3182">
        <v>83.138999999999996</v>
      </c>
      <c r="CH3182">
        <v>82.709000000000003</v>
      </c>
      <c r="CI3182">
        <v>83.906999999999996</v>
      </c>
      <c r="CJ3182">
        <v>83.2</v>
      </c>
      <c r="CK3182">
        <v>83.046999999999997</v>
      </c>
      <c r="CL3182">
        <v>80.774000000000001</v>
      </c>
      <c r="CM3182">
        <v>82.617000000000004</v>
      </c>
      <c r="CN3182">
        <v>81.88</v>
      </c>
      <c r="CO3182">
        <f t="shared" si="250"/>
        <v>82.786733333333331</v>
      </c>
    </row>
    <row r="3183" spans="22:93" x14ac:dyDescent="0.55000000000000004">
      <c r="V3183">
        <f t="shared" si="247"/>
        <v>80.399740000000222</v>
      </c>
      <c r="W3183">
        <f t="shared" si="248"/>
        <v>96.016079999999064</v>
      </c>
      <c r="Y3183">
        <v>74.539000000000001</v>
      </c>
      <c r="Z3183">
        <v>81.081000000000003</v>
      </c>
      <c r="AA3183">
        <v>82.186999999999998</v>
      </c>
      <c r="AB3183">
        <v>83.016000000000005</v>
      </c>
      <c r="AC3183">
        <v>82.402000000000001</v>
      </c>
      <c r="AD3183">
        <v>80.834999999999994</v>
      </c>
      <c r="AE3183">
        <v>81.849000000000004</v>
      </c>
      <c r="AF3183">
        <v>80.006</v>
      </c>
      <c r="AG3183">
        <v>82.31</v>
      </c>
      <c r="AH3183">
        <v>82.001999999999995</v>
      </c>
      <c r="AI3183">
        <v>80.221000000000004</v>
      </c>
      <c r="AJ3183">
        <v>73.956000000000003</v>
      </c>
      <c r="AK3183">
        <v>83.322999999999993</v>
      </c>
      <c r="AL3183">
        <v>80.405000000000001</v>
      </c>
      <c r="AM3183">
        <v>76.596999999999994</v>
      </c>
      <c r="AN3183">
        <f t="shared" si="251"/>
        <v>80.315266666666659</v>
      </c>
      <c r="AP3183">
        <v>82.984999999999999</v>
      </c>
      <c r="AQ3183">
        <v>83.6</v>
      </c>
      <c r="AR3183">
        <v>84.028999999999996</v>
      </c>
      <c r="AS3183">
        <v>83.998999999999995</v>
      </c>
      <c r="AT3183">
        <v>81.849000000000004</v>
      </c>
      <c r="AU3183">
        <v>83.385000000000005</v>
      </c>
      <c r="AV3183">
        <v>83.691999999999993</v>
      </c>
      <c r="AW3183">
        <v>83.2</v>
      </c>
      <c r="AX3183">
        <v>83.906999999999996</v>
      </c>
      <c r="AY3183">
        <v>82.861999999999995</v>
      </c>
      <c r="AZ3183">
        <v>83.322999999999993</v>
      </c>
      <c r="BA3183">
        <v>83.661000000000001</v>
      </c>
      <c r="BB3183">
        <v>83.076999999999998</v>
      </c>
      <c r="BC3183">
        <v>82.525000000000006</v>
      </c>
      <c r="BD3183">
        <v>81.388000000000005</v>
      </c>
      <c r="BE3183">
        <f>AVERAGE(AP3183:BD3183)</f>
        <v>83.16546666666666</v>
      </c>
      <c r="BH3183">
        <v>78.900000000000006</v>
      </c>
      <c r="BI3183">
        <v>79.022999999999996</v>
      </c>
      <c r="BJ3183">
        <v>80.405000000000001</v>
      </c>
      <c r="BK3183">
        <v>79.852999999999994</v>
      </c>
      <c r="BL3183">
        <v>79.391999999999996</v>
      </c>
      <c r="BM3183">
        <v>79.054000000000002</v>
      </c>
      <c r="BN3183">
        <v>82.861999999999995</v>
      </c>
      <c r="BO3183">
        <v>81.971999999999994</v>
      </c>
      <c r="BP3183">
        <v>82.77</v>
      </c>
      <c r="BQ3183">
        <v>76.504999999999995</v>
      </c>
      <c r="BR3183">
        <v>82.033000000000001</v>
      </c>
      <c r="BS3183">
        <v>81.203999999999994</v>
      </c>
      <c r="BT3183">
        <v>78.686000000000007</v>
      </c>
      <c r="BU3183">
        <v>82.647000000000006</v>
      </c>
      <c r="BV3183">
        <v>82.555000000000007</v>
      </c>
      <c r="BW3183">
        <f t="shared" si="249"/>
        <v>80.524066666666656</v>
      </c>
      <c r="BZ3183">
        <v>83.753</v>
      </c>
      <c r="CA3183">
        <v>82.954999999999998</v>
      </c>
      <c r="CB3183">
        <v>81.817999999999998</v>
      </c>
      <c r="CC3183">
        <v>82.77</v>
      </c>
      <c r="CD3183">
        <v>83.322999999999993</v>
      </c>
      <c r="CE3183">
        <v>83.292000000000002</v>
      </c>
      <c r="CF3183">
        <v>82.617000000000004</v>
      </c>
      <c r="CG3183">
        <v>83.138999999999996</v>
      </c>
      <c r="CH3183">
        <v>82.709000000000003</v>
      </c>
      <c r="CI3183">
        <v>83.906999999999996</v>
      </c>
      <c r="CJ3183">
        <v>83.2</v>
      </c>
      <c r="CK3183">
        <v>83.046999999999997</v>
      </c>
      <c r="CL3183">
        <v>80.774000000000001</v>
      </c>
      <c r="CM3183">
        <v>82.617000000000004</v>
      </c>
      <c r="CN3183">
        <v>81.88</v>
      </c>
      <c r="CO3183">
        <f t="shared" si="250"/>
        <v>82.786733333333331</v>
      </c>
    </row>
    <row r="3184" spans="22:93" x14ac:dyDescent="0.55000000000000004">
      <c r="V3184">
        <f t="shared" si="247"/>
        <v>80.399520000000223</v>
      </c>
      <c r="W3184">
        <f t="shared" si="248"/>
        <v>96.015839999999059</v>
      </c>
      <c r="Y3184">
        <v>74.539000000000001</v>
      </c>
      <c r="Z3184">
        <v>81.081000000000003</v>
      </c>
      <c r="AA3184">
        <v>82.156000000000006</v>
      </c>
      <c r="AB3184">
        <v>83.016000000000005</v>
      </c>
      <c r="AC3184">
        <v>82.402000000000001</v>
      </c>
      <c r="AD3184">
        <v>80.834999999999994</v>
      </c>
      <c r="AE3184">
        <v>81.849000000000004</v>
      </c>
      <c r="AF3184">
        <v>80.006</v>
      </c>
      <c r="AG3184">
        <v>82.31</v>
      </c>
      <c r="AH3184">
        <v>82.001999999999995</v>
      </c>
      <c r="AI3184">
        <v>80.221000000000004</v>
      </c>
      <c r="AJ3184">
        <v>73.956000000000003</v>
      </c>
      <c r="AK3184">
        <v>83.322999999999993</v>
      </c>
      <c r="AL3184">
        <v>80.405000000000001</v>
      </c>
      <c r="AM3184">
        <v>76.596999999999994</v>
      </c>
      <c r="AN3184">
        <f t="shared" si="251"/>
        <v>80.313199999999995</v>
      </c>
      <c r="AP3184">
        <v>82.984999999999999</v>
      </c>
      <c r="AQ3184">
        <v>83.6</v>
      </c>
      <c r="AR3184">
        <v>84.028999999999996</v>
      </c>
      <c r="AS3184">
        <v>83.998999999999995</v>
      </c>
      <c r="AT3184">
        <v>81.849000000000004</v>
      </c>
      <c r="AU3184">
        <v>83.262</v>
      </c>
      <c r="AV3184">
        <v>83.691999999999993</v>
      </c>
      <c r="AW3184">
        <v>82.924000000000007</v>
      </c>
      <c r="AX3184">
        <v>83.906999999999996</v>
      </c>
      <c r="AY3184">
        <v>82.861999999999995</v>
      </c>
      <c r="AZ3184">
        <v>83.322999999999993</v>
      </c>
      <c r="BA3184">
        <v>83.661000000000001</v>
      </c>
      <c r="BB3184">
        <v>83.076999999999998</v>
      </c>
      <c r="BC3184">
        <v>82.617000000000004</v>
      </c>
      <c r="BD3184">
        <v>81.388000000000005</v>
      </c>
      <c r="BE3184">
        <f>AVERAGE(AP3184:BD3184)</f>
        <v>83.144999999999982</v>
      </c>
      <c r="BH3184">
        <v>78.900000000000006</v>
      </c>
      <c r="BI3184">
        <v>79.022999999999996</v>
      </c>
      <c r="BJ3184">
        <v>80.405000000000001</v>
      </c>
      <c r="BK3184">
        <v>79.852999999999994</v>
      </c>
      <c r="BL3184">
        <v>79.453000000000003</v>
      </c>
      <c r="BM3184">
        <v>79.054000000000002</v>
      </c>
      <c r="BN3184">
        <v>82.861999999999995</v>
      </c>
      <c r="BO3184">
        <v>81.971999999999994</v>
      </c>
      <c r="BP3184">
        <v>82.77</v>
      </c>
      <c r="BQ3184">
        <v>76.504999999999995</v>
      </c>
      <c r="BR3184">
        <v>82.033000000000001</v>
      </c>
      <c r="BS3184">
        <v>81.203999999999994</v>
      </c>
      <c r="BT3184">
        <v>78.686000000000007</v>
      </c>
      <c r="BU3184">
        <v>82.647000000000006</v>
      </c>
      <c r="BV3184">
        <v>82.555000000000007</v>
      </c>
      <c r="BW3184">
        <f t="shared" si="249"/>
        <v>80.528133333333315</v>
      </c>
      <c r="BZ3184">
        <v>83.753</v>
      </c>
      <c r="CA3184">
        <v>82.954999999999998</v>
      </c>
      <c r="CB3184">
        <v>81.817999999999998</v>
      </c>
      <c r="CC3184">
        <v>82.77</v>
      </c>
      <c r="CD3184">
        <v>83.322999999999993</v>
      </c>
      <c r="CE3184">
        <v>83.262</v>
      </c>
      <c r="CF3184">
        <v>82.647000000000006</v>
      </c>
      <c r="CG3184">
        <v>83.138999999999996</v>
      </c>
      <c r="CH3184">
        <v>82.709000000000003</v>
      </c>
      <c r="CI3184">
        <v>83.906999999999996</v>
      </c>
      <c r="CJ3184">
        <v>83.2</v>
      </c>
      <c r="CK3184">
        <v>83.046999999999997</v>
      </c>
      <c r="CL3184">
        <v>80.774000000000001</v>
      </c>
      <c r="CM3184">
        <v>82.617000000000004</v>
      </c>
      <c r="CN3184">
        <v>81.88</v>
      </c>
      <c r="CO3184">
        <f t="shared" si="250"/>
        <v>82.786733333333331</v>
      </c>
    </row>
    <row r="3185" spans="22:93" x14ac:dyDescent="0.55000000000000004">
      <c r="V3185">
        <f t="shared" si="247"/>
        <v>80.399300000000224</v>
      </c>
      <c r="W3185">
        <f t="shared" si="248"/>
        <v>96.015599999999054</v>
      </c>
      <c r="Y3185">
        <v>74.539000000000001</v>
      </c>
      <c r="Z3185">
        <v>81.081000000000003</v>
      </c>
      <c r="AA3185">
        <v>82.156000000000006</v>
      </c>
      <c r="AB3185">
        <v>83.016000000000005</v>
      </c>
      <c r="AC3185">
        <v>82.402000000000001</v>
      </c>
      <c r="AD3185">
        <v>80.834999999999994</v>
      </c>
      <c r="AE3185">
        <v>81.849000000000004</v>
      </c>
      <c r="AF3185">
        <v>80.006</v>
      </c>
      <c r="AG3185">
        <v>82.31</v>
      </c>
      <c r="AH3185">
        <v>82.001999999999995</v>
      </c>
      <c r="AI3185">
        <v>80.221000000000004</v>
      </c>
      <c r="AJ3185">
        <v>73.956000000000003</v>
      </c>
      <c r="AK3185">
        <v>83.322999999999993</v>
      </c>
      <c r="AL3185">
        <v>80.405000000000001</v>
      </c>
      <c r="AM3185">
        <v>76.596999999999994</v>
      </c>
      <c r="AN3185">
        <f t="shared" si="251"/>
        <v>80.313199999999995</v>
      </c>
      <c r="AP3185">
        <v>83.076999999999998</v>
      </c>
      <c r="AQ3185">
        <v>83.6</v>
      </c>
      <c r="AR3185">
        <v>84.028999999999996</v>
      </c>
      <c r="AS3185">
        <v>83.998999999999995</v>
      </c>
      <c r="AT3185">
        <v>81.849000000000004</v>
      </c>
      <c r="AU3185">
        <v>83.262</v>
      </c>
      <c r="AV3185">
        <v>83.691999999999993</v>
      </c>
      <c r="AW3185">
        <v>82.924000000000007</v>
      </c>
      <c r="AX3185">
        <v>83.906999999999996</v>
      </c>
      <c r="AY3185">
        <v>82.861999999999995</v>
      </c>
      <c r="AZ3185">
        <v>83.322999999999993</v>
      </c>
      <c r="BA3185">
        <v>83.661000000000001</v>
      </c>
      <c r="BB3185">
        <v>83.076999999999998</v>
      </c>
      <c r="BC3185">
        <v>82.617000000000004</v>
      </c>
      <c r="BD3185">
        <v>81.388000000000005</v>
      </c>
      <c r="BE3185">
        <f>AVERAGE(AP3185:BD3185)</f>
        <v>83.15113333333332</v>
      </c>
      <c r="BH3185">
        <v>78.900000000000006</v>
      </c>
      <c r="BI3185">
        <v>79.022999999999996</v>
      </c>
      <c r="BJ3185">
        <v>80.405000000000001</v>
      </c>
      <c r="BK3185">
        <v>79.73</v>
      </c>
      <c r="BL3185">
        <v>79.453000000000003</v>
      </c>
      <c r="BM3185">
        <v>79.054000000000002</v>
      </c>
      <c r="BN3185">
        <v>82.861999999999995</v>
      </c>
      <c r="BO3185">
        <v>81.971999999999994</v>
      </c>
      <c r="BP3185">
        <v>82.77</v>
      </c>
      <c r="BQ3185">
        <v>76.504999999999995</v>
      </c>
      <c r="BR3185">
        <v>82.033000000000001</v>
      </c>
      <c r="BS3185">
        <v>81.203999999999994</v>
      </c>
      <c r="BT3185">
        <v>78.686000000000007</v>
      </c>
      <c r="BU3185">
        <v>82.647000000000006</v>
      </c>
      <c r="BV3185">
        <v>82.555000000000007</v>
      </c>
      <c r="BW3185">
        <f t="shared" si="249"/>
        <v>80.519933333333313</v>
      </c>
      <c r="BZ3185">
        <v>83.753</v>
      </c>
      <c r="CA3185">
        <v>82.954999999999998</v>
      </c>
      <c r="CB3185">
        <v>81.817999999999998</v>
      </c>
      <c r="CC3185">
        <v>82.77</v>
      </c>
      <c r="CD3185">
        <v>83.322999999999993</v>
      </c>
      <c r="CE3185">
        <v>83.262</v>
      </c>
      <c r="CF3185">
        <v>82.647000000000006</v>
      </c>
      <c r="CG3185">
        <v>83.138999999999996</v>
      </c>
      <c r="CH3185">
        <v>82.709000000000003</v>
      </c>
      <c r="CI3185">
        <v>83.906999999999996</v>
      </c>
      <c r="CJ3185">
        <v>83.2</v>
      </c>
      <c r="CK3185">
        <v>83.046999999999997</v>
      </c>
      <c r="CL3185">
        <v>80.774000000000001</v>
      </c>
      <c r="CM3185">
        <v>82.617000000000004</v>
      </c>
      <c r="CN3185">
        <v>81.88</v>
      </c>
      <c r="CO3185">
        <f t="shared" si="250"/>
        <v>82.786733333333331</v>
      </c>
    </row>
    <row r="3186" spans="22:93" x14ac:dyDescent="0.55000000000000004">
      <c r="V3186">
        <f t="shared" si="247"/>
        <v>80.399080000000225</v>
      </c>
      <c r="W3186">
        <f t="shared" si="248"/>
        <v>96.015359999999049</v>
      </c>
      <c r="Y3186">
        <v>74.539000000000001</v>
      </c>
      <c r="Z3186">
        <v>81.081000000000003</v>
      </c>
      <c r="AA3186">
        <v>82.156000000000006</v>
      </c>
      <c r="AB3186">
        <v>83.016000000000005</v>
      </c>
      <c r="AC3186">
        <v>82.402000000000001</v>
      </c>
      <c r="AD3186">
        <v>80.834999999999994</v>
      </c>
      <c r="AE3186">
        <v>81.849000000000004</v>
      </c>
      <c r="AF3186">
        <v>80.006</v>
      </c>
      <c r="AG3186">
        <v>82.370999999999995</v>
      </c>
      <c r="AH3186">
        <v>82.001999999999995</v>
      </c>
      <c r="AI3186">
        <v>80.221000000000004</v>
      </c>
      <c r="AJ3186">
        <v>73.956000000000003</v>
      </c>
      <c r="AK3186">
        <v>83.322999999999993</v>
      </c>
      <c r="AL3186">
        <v>80.405000000000001</v>
      </c>
      <c r="AM3186">
        <v>76.596999999999994</v>
      </c>
      <c r="AN3186">
        <f t="shared" si="251"/>
        <v>80.317266666666669</v>
      </c>
      <c r="AP3186">
        <v>83.076999999999998</v>
      </c>
      <c r="AQ3186">
        <v>83.6</v>
      </c>
      <c r="AR3186">
        <v>84.028999999999996</v>
      </c>
      <c r="AS3186">
        <v>83.998999999999995</v>
      </c>
      <c r="AT3186">
        <v>81.849000000000004</v>
      </c>
      <c r="AU3186">
        <v>83.262</v>
      </c>
      <c r="AV3186">
        <v>83.691999999999993</v>
      </c>
      <c r="AW3186">
        <v>82.924000000000007</v>
      </c>
      <c r="AX3186">
        <v>83.906999999999996</v>
      </c>
      <c r="AY3186">
        <v>82.861999999999995</v>
      </c>
      <c r="AZ3186">
        <v>83.262</v>
      </c>
      <c r="BA3186">
        <v>83.661000000000001</v>
      </c>
      <c r="BB3186">
        <v>83.076999999999998</v>
      </c>
      <c r="BC3186">
        <v>82.617000000000004</v>
      </c>
      <c r="BD3186">
        <v>81.388000000000005</v>
      </c>
      <c r="BE3186">
        <f>AVERAGE(AP3186:BD3186)</f>
        <v>83.14706666666666</v>
      </c>
      <c r="BH3186">
        <v>78.900000000000006</v>
      </c>
      <c r="BI3186">
        <v>79.022999999999996</v>
      </c>
      <c r="BJ3186">
        <v>80.405000000000001</v>
      </c>
      <c r="BK3186">
        <v>79.73</v>
      </c>
      <c r="BL3186">
        <v>79.483999999999995</v>
      </c>
      <c r="BM3186">
        <v>79.054000000000002</v>
      </c>
      <c r="BN3186">
        <v>82.861999999999995</v>
      </c>
      <c r="BO3186">
        <v>81.971999999999994</v>
      </c>
      <c r="BP3186">
        <v>82.77</v>
      </c>
      <c r="BQ3186">
        <v>76.504999999999995</v>
      </c>
      <c r="BR3186">
        <v>82.033000000000001</v>
      </c>
      <c r="BS3186">
        <v>81.203999999999994</v>
      </c>
      <c r="BT3186">
        <v>78.686000000000007</v>
      </c>
      <c r="BU3186">
        <v>82.647000000000006</v>
      </c>
      <c r="BV3186">
        <v>82.462999999999994</v>
      </c>
      <c r="BW3186">
        <f t="shared" si="249"/>
        <v>80.515866666666653</v>
      </c>
      <c r="BZ3186">
        <v>83.753</v>
      </c>
      <c r="CA3186">
        <v>82.954999999999998</v>
      </c>
      <c r="CB3186">
        <v>81.817999999999998</v>
      </c>
      <c r="CC3186">
        <v>82.77</v>
      </c>
      <c r="CD3186">
        <v>83.322999999999993</v>
      </c>
      <c r="CE3186">
        <v>83.262</v>
      </c>
      <c r="CF3186">
        <v>82.647000000000006</v>
      </c>
      <c r="CG3186">
        <v>83.138999999999996</v>
      </c>
      <c r="CH3186">
        <v>82.709000000000003</v>
      </c>
      <c r="CI3186">
        <v>83.906999999999996</v>
      </c>
      <c r="CJ3186">
        <v>83.2</v>
      </c>
      <c r="CK3186">
        <v>83.046999999999997</v>
      </c>
      <c r="CL3186">
        <v>80.774000000000001</v>
      </c>
      <c r="CM3186">
        <v>82.617000000000004</v>
      </c>
      <c r="CN3186">
        <v>81.88</v>
      </c>
      <c r="CO3186">
        <f t="shared" si="250"/>
        <v>82.786733333333331</v>
      </c>
    </row>
    <row r="3187" spans="22:93" x14ac:dyDescent="0.55000000000000004">
      <c r="V3187">
        <f t="shared" si="247"/>
        <v>80.398860000000226</v>
      </c>
      <c r="W3187">
        <f t="shared" si="248"/>
        <v>96.015119999999044</v>
      </c>
      <c r="Y3187">
        <v>74.539000000000001</v>
      </c>
      <c r="Z3187">
        <v>81.081000000000003</v>
      </c>
      <c r="AA3187">
        <v>82.156000000000006</v>
      </c>
      <c r="AB3187">
        <v>83.016000000000005</v>
      </c>
      <c r="AC3187">
        <v>82.402000000000001</v>
      </c>
      <c r="AD3187">
        <v>80.834999999999994</v>
      </c>
      <c r="AE3187">
        <v>81.849000000000004</v>
      </c>
      <c r="AF3187">
        <v>80.006</v>
      </c>
      <c r="AG3187">
        <v>82.370999999999995</v>
      </c>
      <c r="AH3187">
        <v>82.001999999999995</v>
      </c>
      <c r="AI3187">
        <v>80.221000000000004</v>
      </c>
      <c r="AJ3187">
        <v>73.956000000000003</v>
      </c>
      <c r="AK3187">
        <v>83.322999999999993</v>
      </c>
      <c r="AL3187">
        <v>80.283000000000001</v>
      </c>
      <c r="AM3187">
        <v>76.596999999999994</v>
      </c>
      <c r="AN3187">
        <f t="shared" si="251"/>
        <v>80.309133333333335</v>
      </c>
      <c r="AP3187">
        <v>83.076999999999998</v>
      </c>
      <c r="AQ3187">
        <v>83.6</v>
      </c>
      <c r="AR3187">
        <v>84.028999999999996</v>
      </c>
      <c r="AS3187">
        <v>83.998999999999995</v>
      </c>
      <c r="AT3187">
        <v>81.849000000000004</v>
      </c>
      <c r="AU3187">
        <v>83.262</v>
      </c>
      <c r="AV3187">
        <v>83.691999999999993</v>
      </c>
      <c r="AW3187">
        <v>82.924000000000007</v>
      </c>
      <c r="AX3187">
        <v>83.906999999999996</v>
      </c>
      <c r="AY3187">
        <v>82.861999999999995</v>
      </c>
      <c r="AZ3187">
        <v>83.262</v>
      </c>
      <c r="BA3187">
        <v>83.661000000000001</v>
      </c>
      <c r="BB3187">
        <v>83.076999999999998</v>
      </c>
      <c r="BC3187">
        <v>82.617000000000004</v>
      </c>
      <c r="BD3187">
        <v>81.388000000000005</v>
      </c>
      <c r="BE3187">
        <f>AVERAGE(AP3187:BD3187)</f>
        <v>83.14706666666666</v>
      </c>
      <c r="BH3187">
        <v>78.900000000000006</v>
      </c>
      <c r="BI3187">
        <v>79.022999999999996</v>
      </c>
      <c r="BJ3187">
        <v>80.405000000000001</v>
      </c>
      <c r="BK3187">
        <v>79.73</v>
      </c>
      <c r="BL3187">
        <v>79.483999999999995</v>
      </c>
      <c r="BM3187">
        <v>79.054000000000002</v>
      </c>
      <c r="BN3187">
        <v>82.831999999999994</v>
      </c>
      <c r="BO3187">
        <v>81.971999999999994</v>
      </c>
      <c r="BP3187">
        <v>82.77</v>
      </c>
      <c r="BQ3187">
        <v>76.504999999999995</v>
      </c>
      <c r="BR3187">
        <v>82.033000000000001</v>
      </c>
      <c r="BS3187">
        <v>81.203999999999994</v>
      </c>
      <c r="BT3187">
        <v>78.686000000000007</v>
      </c>
      <c r="BU3187">
        <v>82.647000000000006</v>
      </c>
      <c r="BV3187">
        <v>82.494</v>
      </c>
      <c r="BW3187">
        <f t="shared" si="249"/>
        <v>80.515933333333322</v>
      </c>
      <c r="BZ3187">
        <v>83.753</v>
      </c>
      <c r="CA3187">
        <v>82.954999999999998</v>
      </c>
      <c r="CB3187">
        <v>81.817999999999998</v>
      </c>
      <c r="CC3187">
        <v>82.77</v>
      </c>
      <c r="CD3187">
        <v>83.262</v>
      </c>
      <c r="CE3187">
        <v>83.262</v>
      </c>
      <c r="CF3187">
        <v>82.647000000000006</v>
      </c>
      <c r="CG3187">
        <v>83.138999999999996</v>
      </c>
      <c r="CH3187">
        <v>82.709000000000003</v>
      </c>
      <c r="CI3187">
        <v>83.844999999999999</v>
      </c>
      <c r="CJ3187">
        <v>83.2</v>
      </c>
      <c r="CK3187">
        <v>83.046999999999997</v>
      </c>
      <c r="CL3187">
        <v>80.774000000000001</v>
      </c>
      <c r="CM3187">
        <v>82.585999999999999</v>
      </c>
      <c r="CN3187">
        <v>81.88</v>
      </c>
      <c r="CO3187">
        <f t="shared" si="250"/>
        <v>82.776466666666664</v>
      </c>
    </row>
    <row r="3188" spans="22:93" x14ac:dyDescent="0.55000000000000004">
      <c r="V3188">
        <f t="shared" si="247"/>
        <v>80.398640000000228</v>
      </c>
      <c r="W3188">
        <f t="shared" si="248"/>
        <v>96.014879999999039</v>
      </c>
      <c r="Y3188">
        <v>74.539000000000001</v>
      </c>
      <c r="Z3188">
        <v>81.081000000000003</v>
      </c>
      <c r="AA3188">
        <v>82.156000000000006</v>
      </c>
      <c r="AB3188">
        <v>83.016000000000005</v>
      </c>
      <c r="AC3188">
        <v>82.402000000000001</v>
      </c>
      <c r="AD3188">
        <v>80.834999999999994</v>
      </c>
      <c r="AE3188">
        <v>81.849000000000004</v>
      </c>
      <c r="AF3188">
        <v>80.006</v>
      </c>
      <c r="AG3188">
        <v>82.370999999999995</v>
      </c>
      <c r="AH3188">
        <v>82.34</v>
      </c>
      <c r="AI3188">
        <v>80.221000000000004</v>
      </c>
      <c r="AJ3188">
        <v>73.956000000000003</v>
      </c>
      <c r="AK3188">
        <v>83.322999999999993</v>
      </c>
      <c r="AL3188">
        <v>80.283000000000001</v>
      </c>
      <c r="AM3188">
        <v>76.596999999999994</v>
      </c>
      <c r="AN3188">
        <f t="shared" si="251"/>
        <v>80.331666666666663</v>
      </c>
      <c r="AP3188">
        <v>83.076999999999998</v>
      </c>
      <c r="AQ3188">
        <v>83.6</v>
      </c>
      <c r="AR3188">
        <v>84.028999999999996</v>
      </c>
      <c r="AS3188">
        <v>83.998999999999995</v>
      </c>
      <c r="AT3188">
        <v>81.849000000000004</v>
      </c>
      <c r="AU3188">
        <v>83.262</v>
      </c>
      <c r="AV3188">
        <v>83.537999999999997</v>
      </c>
      <c r="AW3188">
        <v>82.924000000000007</v>
      </c>
      <c r="AX3188">
        <v>83.906999999999996</v>
      </c>
      <c r="AY3188">
        <v>82.861999999999995</v>
      </c>
      <c r="AZ3188">
        <v>83.262</v>
      </c>
      <c r="BA3188">
        <v>83.661000000000001</v>
      </c>
      <c r="BB3188">
        <v>83.108000000000004</v>
      </c>
      <c r="BC3188">
        <v>82.617000000000004</v>
      </c>
      <c r="BD3188">
        <v>81.388000000000005</v>
      </c>
      <c r="BE3188">
        <f>AVERAGE(AP3188:BD3188)</f>
        <v>83.138866666666658</v>
      </c>
      <c r="BH3188">
        <v>78.900000000000006</v>
      </c>
      <c r="BI3188">
        <v>79.022999999999996</v>
      </c>
      <c r="BJ3188">
        <v>80.405000000000001</v>
      </c>
      <c r="BK3188">
        <v>79.73</v>
      </c>
      <c r="BL3188">
        <v>79.483999999999995</v>
      </c>
      <c r="BM3188">
        <v>79.054000000000002</v>
      </c>
      <c r="BN3188">
        <v>82.831999999999994</v>
      </c>
      <c r="BO3188">
        <v>81.971999999999994</v>
      </c>
      <c r="BP3188">
        <v>82.77</v>
      </c>
      <c r="BQ3188">
        <v>76.504999999999995</v>
      </c>
      <c r="BR3188">
        <v>82.033000000000001</v>
      </c>
      <c r="BS3188">
        <v>81.203999999999994</v>
      </c>
      <c r="BT3188">
        <v>78.686000000000007</v>
      </c>
      <c r="BU3188">
        <v>82.924000000000007</v>
      </c>
      <c r="BV3188">
        <v>82.494</v>
      </c>
      <c r="BW3188">
        <f t="shared" si="249"/>
        <v>80.534399999999991</v>
      </c>
      <c r="BZ3188">
        <v>83.691999999999993</v>
      </c>
      <c r="CA3188">
        <v>82.954999999999998</v>
      </c>
      <c r="CB3188">
        <v>81.817999999999998</v>
      </c>
      <c r="CC3188">
        <v>82.77</v>
      </c>
      <c r="CD3188">
        <v>83.262</v>
      </c>
      <c r="CE3188">
        <v>83.262</v>
      </c>
      <c r="CF3188">
        <v>82.647000000000006</v>
      </c>
      <c r="CG3188">
        <v>83.138999999999996</v>
      </c>
      <c r="CH3188">
        <v>82.709000000000003</v>
      </c>
      <c r="CI3188">
        <v>83.844999999999999</v>
      </c>
      <c r="CJ3188">
        <v>83.2</v>
      </c>
      <c r="CK3188">
        <v>83.046999999999997</v>
      </c>
      <c r="CL3188">
        <v>80.774000000000001</v>
      </c>
      <c r="CM3188">
        <v>82.585999999999999</v>
      </c>
      <c r="CN3188">
        <v>81.88</v>
      </c>
      <c r="CO3188">
        <f t="shared" si="250"/>
        <v>82.77239999999999</v>
      </c>
    </row>
    <row r="3189" spans="22:93" x14ac:dyDescent="0.55000000000000004">
      <c r="V3189">
        <f t="shared" si="247"/>
        <v>80.398420000000229</v>
      </c>
      <c r="W3189">
        <f t="shared" si="248"/>
        <v>96.014639999999034</v>
      </c>
      <c r="Y3189">
        <v>74.539000000000001</v>
      </c>
      <c r="Z3189">
        <v>81.081000000000003</v>
      </c>
      <c r="AA3189">
        <v>82.156000000000006</v>
      </c>
      <c r="AB3189">
        <v>83.016000000000005</v>
      </c>
      <c r="AC3189">
        <v>82.402000000000001</v>
      </c>
      <c r="AD3189">
        <v>80.834999999999994</v>
      </c>
      <c r="AE3189">
        <v>81.849000000000004</v>
      </c>
      <c r="AF3189">
        <v>80.006</v>
      </c>
      <c r="AG3189">
        <v>82.370999999999995</v>
      </c>
      <c r="AH3189">
        <v>82.34</v>
      </c>
      <c r="AI3189">
        <v>80.221000000000004</v>
      </c>
      <c r="AJ3189">
        <v>73.956000000000003</v>
      </c>
      <c r="AK3189">
        <v>83.353999999999999</v>
      </c>
      <c r="AL3189">
        <v>80.283000000000001</v>
      </c>
      <c r="AM3189">
        <v>76.596999999999994</v>
      </c>
      <c r="AN3189">
        <f t="shared" si="251"/>
        <v>80.333733333333328</v>
      </c>
      <c r="AP3189">
        <v>83.076999999999998</v>
      </c>
      <c r="AQ3189">
        <v>83.6</v>
      </c>
      <c r="AR3189">
        <v>84.028999999999996</v>
      </c>
      <c r="AS3189">
        <v>83.998999999999995</v>
      </c>
      <c r="AT3189">
        <v>81.849000000000004</v>
      </c>
      <c r="AU3189">
        <v>83.262</v>
      </c>
      <c r="AV3189">
        <v>83.537999999999997</v>
      </c>
      <c r="AW3189">
        <v>82.924000000000007</v>
      </c>
      <c r="AX3189">
        <v>83.906999999999996</v>
      </c>
      <c r="AY3189">
        <v>82.861999999999995</v>
      </c>
      <c r="AZ3189">
        <v>83.262</v>
      </c>
      <c r="BA3189">
        <v>83.6</v>
      </c>
      <c r="BB3189">
        <v>83.108000000000004</v>
      </c>
      <c r="BC3189">
        <v>82.617000000000004</v>
      </c>
      <c r="BD3189">
        <v>81.388000000000005</v>
      </c>
      <c r="BE3189">
        <f>AVERAGE(AP3189:BD3189)</f>
        <v>83.134799999999998</v>
      </c>
      <c r="BH3189">
        <v>78.900000000000006</v>
      </c>
      <c r="BI3189">
        <v>79.022999999999996</v>
      </c>
      <c r="BJ3189">
        <v>80.405000000000001</v>
      </c>
      <c r="BK3189">
        <v>79.73</v>
      </c>
      <c r="BL3189">
        <v>79.483999999999995</v>
      </c>
      <c r="BM3189">
        <v>79.054000000000002</v>
      </c>
      <c r="BN3189">
        <v>82.831999999999994</v>
      </c>
      <c r="BO3189">
        <v>81.971999999999994</v>
      </c>
      <c r="BP3189">
        <v>82.77</v>
      </c>
      <c r="BQ3189">
        <v>76.504999999999995</v>
      </c>
      <c r="BR3189">
        <v>82.033000000000001</v>
      </c>
      <c r="BS3189">
        <v>81.203999999999994</v>
      </c>
      <c r="BT3189">
        <v>78.87</v>
      </c>
      <c r="BU3189">
        <v>82.924000000000007</v>
      </c>
      <c r="BV3189">
        <v>82.494</v>
      </c>
      <c r="BW3189">
        <f t="shared" si="249"/>
        <v>80.546666666666653</v>
      </c>
      <c r="BZ3189">
        <v>83.691999999999993</v>
      </c>
      <c r="CA3189">
        <v>82.954999999999998</v>
      </c>
      <c r="CB3189">
        <v>81.817999999999998</v>
      </c>
      <c r="CC3189">
        <v>82.77</v>
      </c>
      <c r="CD3189">
        <v>83.262</v>
      </c>
      <c r="CE3189">
        <v>83.262</v>
      </c>
      <c r="CF3189">
        <v>82.647000000000006</v>
      </c>
      <c r="CG3189">
        <v>83.138999999999996</v>
      </c>
      <c r="CH3189">
        <v>82.709000000000003</v>
      </c>
      <c r="CI3189">
        <v>83.844999999999999</v>
      </c>
      <c r="CJ3189">
        <v>83.2</v>
      </c>
      <c r="CK3189">
        <v>83.046999999999997</v>
      </c>
      <c r="CL3189">
        <v>80.774000000000001</v>
      </c>
      <c r="CM3189">
        <v>82.585999999999999</v>
      </c>
      <c r="CN3189">
        <v>81.971999999999994</v>
      </c>
      <c r="CO3189">
        <f t="shared" si="250"/>
        <v>82.778533333333328</v>
      </c>
    </row>
    <row r="3190" spans="22:93" x14ac:dyDescent="0.55000000000000004">
      <c r="V3190">
        <f t="shared" si="247"/>
        <v>80.39820000000023</v>
      </c>
      <c r="W3190">
        <f t="shared" si="248"/>
        <v>96.014399999999029</v>
      </c>
      <c r="Y3190">
        <v>74.539000000000001</v>
      </c>
      <c r="Z3190">
        <v>81.081000000000003</v>
      </c>
      <c r="AA3190">
        <v>82.156000000000006</v>
      </c>
      <c r="AB3190">
        <v>82.984999999999999</v>
      </c>
      <c r="AC3190">
        <v>82.402000000000001</v>
      </c>
      <c r="AD3190">
        <v>80.834999999999994</v>
      </c>
      <c r="AE3190">
        <v>81.849000000000004</v>
      </c>
      <c r="AF3190">
        <v>80.006</v>
      </c>
      <c r="AG3190">
        <v>82.370999999999995</v>
      </c>
      <c r="AH3190">
        <v>82.34</v>
      </c>
      <c r="AI3190">
        <v>80.221000000000004</v>
      </c>
      <c r="AJ3190">
        <v>74.171000000000006</v>
      </c>
      <c r="AK3190">
        <v>83.353999999999999</v>
      </c>
      <c r="AL3190">
        <v>80.283000000000001</v>
      </c>
      <c r="AM3190">
        <v>76.596999999999994</v>
      </c>
      <c r="AN3190">
        <f t="shared" si="251"/>
        <v>80.345999999999989</v>
      </c>
      <c r="AP3190">
        <v>83.076999999999998</v>
      </c>
      <c r="AQ3190">
        <v>83.6</v>
      </c>
      <c r="AR3190">
        <v>84.06</v>
      </c>
      <c r="AS3190">
        <v>84.028999999999996</v>
      </c>
      <c r="AT3190">
        <v>81.88</v>
      </c>
      <c r="AU3190">
        <v>83.262</v>
      </c>
      <c r="AV3190">
        <v>83.537999999999997</v>
      </c>
      <c r="AW3190">
        <v>82.924000000000007</v>
      </c>
      <c r="AX3190">
        <v>83.906999999999996</v>
      </c>
      <c r="AY3190">
        <v>82.861999999999995</v>
      </c>
      <c r="AZ3190">
        <v>83.262</v>
      </c>
      <c r="BA3190">
        <v>83.6</v>
      </c>
      <c r="BB3190">
        <v>83.108000000000004</v>
      </c>
      <c r="BC3190">
        <v>82.617000000000004</v>
      </c>
      <c r="BD3190">
        <v>81.388000000000005</v>
      </c>
      <c r="BE3190">
        <f>AVERAGE(AP3190:BD3190)</f>
        <v>83.140933333333322</v>
      </c>
      <c r="BH3190">
        <v>78.87</v>
      </c>
      <c r="BI3190">
        <v>79.022999999999996</v>
      </c>
      <c r="BJ3190">
        <v>80.405000000000001</v>
      </c>
      <c r="BK3190">
        <v>79.73</v>
      </c>
      <c r="BL3190">
        <v>79.483999999999995</v>
      </c>
      <c r="BM3190">
        <v>79.054000000000002</v>
      </c>
      <c r="BN3190">
        <v>82.831999999999994</v>
      </c>
      <c r="BO3190">
        <v>81.971999999999994</v>
      </c>
      <c r="BP3190">
        <v>82.77</v>
      </c>
      <c r="BQ3190">
        <v>76.504999999999995</v>
      </c>
      <c r="BR3190">
        <v>82.033000000000001</v>
      </c>
      <c r="BS3190">
        <v>81.203999999999994</v>
      </c>
      <c r="BT3190">
        <v>78.87</v>
      </c>
      <c r="BU3190">
        <v>82.924000000000007</v>
      </c>
      <c r="BV3190">
        <v>82.494</v>
      </c>
      <c r="BW3190">
        <f t="shared" si="249"/>
        <v>80.544666666666657</v>
      </c>
      <c r="BZ3190">
        <v>83.691999999999993</v>
      </c>
      <c r="CA3190">
        <v>82.954999999999998</v>
      </c>
      <c r="CB3190">
        <v>81.817999999999998</v>
      </c>
      <c r="CC3190">
        <v>82.801000000000002</v>
      </c>
      <c r="CD3190">
        <v>83.262</v>
      </c>
      <c r="CE3190">
        <v>83.262</v>
      </c>
      <c r="CF3190">
        <v>82.647000000000006</v>
      </c>
      <c r="CG3190">
        <v>83.138999999999996</v>
      </c>
      <c r="CH3190">
        <v>82.709000000000003</v>
      </c>
      <c r="CI3190">
        <v>83.876000000000005</v>
      </c>
      <c r="CJ3190">
        <v>83.2</v>
      </c>
      <c r="CK3190">
        <v>83.046999999999997</v>
      </c>
      <c r="CL3190">
        <v>80.774000000000001</v>
      </c>
      <c r="CM3190">
        <v>82.585999999999999</v>
      </c>
      <c r="CN3190">
        <v>81.971999999999994</v>
      </c>
      <c r="CO3190">
        <f t="shared" si="250"/>
        <v>82.782666666666685</v>
      </c>
    </row>
    <row r="3191" spans="22:93" x14ac:dyDescent="0.55000000000000004">
      <c r="V3191">
        <f t="shared" si="247"/>
        <v>80.397980000000231</v>
      </c>
      <c r="W3191">
        <f t="shared" si="248"/>
        <v>96.014159999999023</v>
      </c>
      <c r="Y3191">
        <v>74.569999999999993</v>
      </c>
      <c r="Z3191">
        <v>81.081000000000003</v>
      </c>
      <c r="AA3191">
        <v>82.156000000000006</v>
      </c>
      <c r="AB3191">
        <v>82.984999999999999</v>
      </c>
      <c r="AC3191">
        <v>82.402000000000001</v>
      </c>
      <c r="AD3191">
        <v>80.834999999999994</v>
      </c>
      <c r="AE3191">
        <v>81.941000000000003</v>
      </c>
      <c r="AF3191">
        <v>80.006</v>
      </c>
      <c r="AG3191">
        <v>82.370999999999995</v>
      </c>
      <c r="AH3191">
        <v>82.34</v>
      </c>
      <c r="AI3191">
        <v>80.221000000000004</v>
      </c>
      <c r="AJ3191">
        <v>74.171000000000006</v>
      </c>
      <c r="AK3191">
        <v>83.353999999999999</v>
      </c>
      <c r="AL3191">
        <v>80.283000000000001</v>
      </c>
      <c r="AM3191">
        <v>76.043999999999997</v>
      </c>
      <c r="AN3191">
        <f t="shared" si="251"/>
        <v>80.317333333333337</v>
      </c>
      <c r="AP3191">
        <v>83.076999999999998</v>
      </c>
      <c r="AQ3191">
        <v>83.415000000000006</v>
      </c>
      <c r="AR3191">
        <v>84.06</v>
      </c>
      <c r="AS3191">
        <v>84.028999999999996</v>
      </c>
      <c r="AT3191">
        <v>81.88</v>
      </c>
      <c r="AU3191">
        <v>83.262</v>
      </c>
      <c r="AV3191">
        <v>83.537999999999997</v>
      </c>
      <c r="AW3191">
        <v>82.924000000000007</v>
      </c>
      <c r="AX3191">
        <v>83.906999999999996</v>
      </c>
      <c r="AY3191">
        <v>82.861999999999995</v>
      </c>
      <c r="AZ3191">
        <v>83.262</v>
      </c>
      <c r="BA3191">
        <v>83.6</v>
      </c>
      <c r="BB3191">
        <v>83.108000000000004</v>
      </c>
      <c r="BC3191">
        <v>82.617000000000004</v>
      </c>
      <c r="BD3191">
        <v>81.418999999999997</v>
      </c>
      <c r="BE3191">
        <f>AVERAGE(AP3191:BD3191)</f>
        <v>83.13066666666667</v>
      </c>
      <c r="BH3191">
        <v>78.87</v>
      </c>
      <c r="BI3191">
        <v>79.022999999999996</v>
      </c>
      <c r="BJ3191">
        <v>80.405000000000001</v>
      </c>
      <c r="BK3191">
        <v>79.73</v>
      </c>
      <c r="BL3191">
        <v>79.483999999999995</v>
      </c>
      <c r="BM3191">
        <v>79.054000000000002</v>
      </c>
      <c r="BN3191">
        <v>82.831999999999994</v>
      </c>
      <c r="BO3191">
        <v>81.91</v>
      </c>
      <c r="BP3191">
        <v>82.77</v>
      </c>
      <c r="BQ3191">
        <v>76.504999999999995</v>
      </c>
      <c r="BR3191">
        <v>82.033000000000001</v>
      </c>
      <c r="BS3191">
        <v>81.203999999999994</v>
      </c>
      <c r="BT3191">
        <v>78.87</v>
      </c>
      <c r="BU3191">
        <v>82.924000000000007</v>
      </c>
      <c r="BV3191">
        <v>82.494</v>
      </c>
      <c r="BW3191">
        <f t="shared" si="249"/>
        <v>80.540533333333329</v>
      </c>
      <c r="BZ3191">
        <v>83.691999999999993</v>
      </c>
      <c r="CA3191">
        <v>82.954999999999998</v>
      </c>
      <c r="CB3191">
        <v>81.787000000000006</v>
      </c>
      <c r="CC3191">
        <v>82.801000000000002</v>
      </c>
      <c r="CD3191">
        <v>83.262</v>
      </c>
      <c r="CE3191">
        <v>83.262</v>
      </c>
      <c r="CF3191">
        <v>82.647000000000006</v>
      </c>
      <c r="CG3191">
        <v>83.138999999999996</v>
      </c>
      <c r="CH3191">
        <v>82.709000000000003</v>
      </c>
      <c r="CI3191">
        <v>83.876000000000005</v>
      </c>
      <c r="CJ3191">
        <v>83.2</v>
      </c>
      <c r="CK3191">
        <v>83.046999999999997</v>
      </c>
      <c r="CL3191">
        <v>80.774000000000001</v>
      </c>
      <c r="CM3191">
        <v>82.585999999999999</v>
      </c>
      <c r="CN3191">
        <v>81.971999999999994</v>
      </c>
      <c r="CO3191">
        <f t="shared" si="250"/>
        <v>82.780600000000021</v>
      </c>
    </row>
    <row r="3192" spans="22:93" x14ac:dyDescent="0.55000000000000004">
      <c r="V3192">
        <f t="shared" si="247"/>
        <v>80.397760000000233</v>
      </c>
      <c r="W3192">
        <f t="shared" si="248"/>
        <v>96.013919999999018</v>
      </c>
      <c r="Y3192">
        <v>74.569999999999993</v>
      </c>
      <c r="Z3192">
        <v>81.081000000000003</v>
      </c>
      <c r="AA3192">
        <v>82.156000000000006</v>
      </c>
      <c r="AB3192">
        <v>82.984999999999999</v>
      </c>
      <c r="AC3192">
        <v>82.402000000000001</v>
      </c>
      <c r="AD3192">
        <v>80.834999999999994</v>
      </c>
      <c r="AE3192">
        <v>81.941000000000003</v>
      </c>
      <c r="AF3192">
        <v>80.006</v>
      </c>
      <c r="AG3192">
        <v>82.370999999999995</v>
      </c>
      <c r="AH3192">
        <v>82.34</v>
      </c>
      <c r="AI3192">
        <v>80.221000000000004</v>
      </c>
      <c r="AJ3192">
        <v>74.385999999999996</v>
      </c>
      <c r="AK3192">
        <v>83.353999999999999</v>
      </c>
      <c r="AL3192">
        <v>80.283000000000001</v>
      </c>
      <c r="AM3192">
        <v>76.043999999999997</v>
      </c>
      <c r="AN3192">
        <f t="shared" si="251"/>
        <v>80.331666666666663</v>
      </c>
      <c r="AP3192">
        <v>83.076999999999998</v>
      </c>
      <c r="AQ3192">
        <v>83.415000000000006</v>
      </c>
      <c r="AR3192">
        <v>84.06</v>
      </c>
      <c r="AS3192">
        <v>84.028999999999996</v>
      </c>
      <c r="AT3192">
        <v>81.88</v>
      </c>
      <c r="AU3192">
        <v>83.262</v>
      </c>
      <c r="AV3192">
        <v>83.537999999999997</v>
      </c>
      <c r="AW3192">
        <v>82.924000000000007</v>
      </c>
      <c r="AX3192">
        <v>83.906999999999996</v>
      </c>
      <c r="AY3192">
        <v>82.861999999999995</v>
      </c>
      <c r="AZ3192">
        <v>83.262</v>
      </c>
      <c r="BA3192">
        <v>83.6</v>
      </c>
      <c r="BB3192">
        <v>83.108000000000004</v>
      </c>
      <c r="BC3192">
        <v>82.585999999999999</v>
      </c>
      <c r="BD3192">
        <v>81.418999999999997</v>
      </c>
      <c r="BE3192">
        <f>AVERAGE(AP3192:BD3192)</f>
        <v>83.128600000000006</v>
      </c>
      <c r="BH3192">
        <v>78.87</v>
      </c>
      <c r="BI3192">
        <v>79.022999999999996</v>
      </c>
      <c r="BJ3192">
        <v>80.405000000000001</v>
      </c>
      <c r="BK3192">
        <v>79.73</v>
      </c>
      <c r="BL3192">
        <v>79.483999999999995</v>
      </c>
      <c r="BM3192">
        <v>79.054000000000002</v>
      </c>
      <c r="BN3192">
        <v>82.831999999999994</v>
      </c>
      <c r="BO3192">
        <v>81.91</v>
      </c>
      <c r="BP3192">
        <v>82.77</v>
      </c>
      <c r="BQ3192">
        <v>76.504999999999995</v>
      </c>
      <c r="BR3192">
        <v>81.941000000000003</v>
      </c>
      <c r="BS3192">
        <v>81.173000000000002</v>
      </c>
      <c r="BT3192">
        <v>78.87</v>
      </c>
      <c r="BU3192">
        <v>82.924000000000007</v>
      </c>
      <c r="BV3192">
        <v>82.494</v>
      </c>
      <c r="BW3192">
        <f t="shared" si="249"/>
        <v>80.532333333333327</v>
      </c>
      <c r="BZ3192">
        <v>83.691999999999993</v>
      </c>
      <c r="CA3192">
        <v>82.954999999999998</v>
      </c>
      <c r="CB3192">
        <v>81.787000000000006</v>
      </c>
      <c r="CC3192">
        <v>82.801000000000002</v>
      </c>
      <c r="CD3192">
        <v>83.262</v>
      </c>
      <c r="CE3192">
        <v>83.262</v>
      </c>
      <c r="CF3192">
        <v>82.647000000000006</v>
      </c>
      <c r="CG3192">
        <v>83.138999999999996</v>
      </c>
      <c r="CH3192">
        <v>82.709000000000003</v>
      </c>
      <c r="CI3192">
        <v>83.876000000000005</v>
      </c>
      <c r="CJ3192">
        <v>83.2</v>
      </c>
      <c r="CK3192">
        <v>83.046999999999997</v>
      </c>
      <c r="CL3192">
        <v>80.774000000000001</v>
      </c>
      <c r="CM3192">
        <v>82.585999999999999</v>
      </c>
      <c r="CN3192">
        <v>81.971999999999994</v>
      </c>
      <c r="CO3192">
        <f t="shared" si="250"/>
        <v>82.780600000000021</v>
      </c>
    </row>
    <row r="3193" spans="22:93" x14ac:dyDescent="0.55000000000000004">
      <c r="V3193">
        <f t="shared" si="247"/>
        <v>80.397540000000234</v>
      </c>
      <c r="W3193">
        <f t="shared" si="248"/>
        <v>96.013679999999013</v>
      </c>
      <c r="Y3193">
        <v>74.569999999999993</v>
      </c>
      <c r="Z3193">
        <v>81.081000000000003</v>
      </c>
      <c r="AA3193">
        <v>82.156000000000006</v>
      </c>
      <c r="AB3193">
        <v>82.984999999999999</v>
      </c>
      <c r="AC3193">
        <v>82.402000000000001</v>
      </c>
      <c r="AD3193">
        <v>80.834999999999994</v>
      </c>
      <c r="AE3193">
        <v>81.941000000000003</v>
      </c>
      <c r="AF3193">
        <v>80.251999999999995</v>
      </c>
      <c r="AG3193">
        <v>82.370999999999995</v>
      </c>
      <c r="AH3193">
        <v>82.34</v>
      </c>
      <c r="AI3193">
        <v>80.221000000000004</v>
      </c>
      <c r="AJ3193">
        <v>74.385999999999996</v>
      </c>
      <c r="AK3193">
        <v>83.353999999999999</v>
      </c>
      <c r="AL3193">
        <v>80.283000000000001</v>
      </c>
      <c r="AM3193">
        <v>76.043999999999997</v>
      </c>
      <c r="AN3193">
        <f t="shared" si="251"/>
        <v>80.348066666666668</v>
      </c>
      <c r="AP3193">
        <v>83.076999999999998</v>
      </c>
      <c r="AQ3193">
        <v>83.415000000000006</v>
      </c>
      <c r="AR3193">
        <v>84.06</v>
      </c>
      <c r="AS3193">
        <v>84.028999999999996</v>
      </c>
      <c r="AT3193">
        <v>81.88</v>
      </c>
      <c r="AU3193">
        <v>83.262</v>
      </c>
      <c r="AV3193">
        <v>83.537999999999997</v>
      </c>
      <c r="AW3193">
        <v>83.537999999999997</v>
      </c>
      <c r="AX3193">
        <v>83.906999999999996</v>
      </c>
      <c r="AY3193">
        <v>82.861999999999995</v>
      </c>
      <c r="AZ3193">
        <v>83.262</v>
      </c>
      <c r="BA3193">
        <v>83.63</v>
      </c>
      <c r="BB3193">
        <v>83.108000000000004</v>
      </c>
      <c r="BC3193">
        <v>82.555000000000007</v>
      </c>
      <c r="BD3193">
        <v>81.418999999999997</v>
      </c>
      <c r="BE3193">
        <f>AVERAGE(AP3193:BD3193)</f>
        <v>83.169466666666679</v>
      </c>
      <c r="BH3193">
        <v>78.87</v>
      </c>
      <c r="BI3193">
        <v>78.992999999999995</v>
      </c>
      <c r="BJ3193">
        <v>80.405000000000001</v>
      </c>
      <c r="BK3193">
        <v>79.73</v>
      </c>
      <c r="BL3193">
        <v>79.483999999999995</v>
      </c>
      <c r="BM3193">
        <v>79.054000000000002</v>
      </c>
      <c r="BN3193">
        <v>82.831999999999994</v>
      </c>
      <c r="BO3193">
        <v>81.91</v>
      </c>
      <c r="BP3193">
        <v>82.77</v>
      </c>
      <c r="BQ3193">
        <v>76.504999999999995</v>
      </c>
      <c r="BR3193">
        <v>81.941000000000003</v>
      </c>
      <c r="BS3193">
        <v>81.173000000000002</v>
      </c>
      <c r="BT3193">
        <v>78.87</v>
      </c>
      <c r="BU3193">
        <v>82.924000000000007</v>
      </c>
      <c r="BV3193">
        <v>82.494</v>
      </c>
      <c r="BW3193">
        <f t="shared" si="249"/>
        <v>80.530333333333317</v>
      </c>
      <c r="BZ3193">
        <v>83.691999999999993</v>
      </c>
      <c r="CA3193">
        <v>82.954999999999998</v>
      </c>
      <c r="CB3193">
        <v>81.787000000000006</v>
      </c>
      <c r="CC3193">
        <v>82.801000000000002</v>
      </c>
      <c r="CD3193">
        <v>83.262</v>
      </c>
      <c r="CE3193">
        <v>83.262</v>
      </c>
      <c r="CF3193">
        <v>82.647000000000006</v>
      </c>
      <c r="CG3193">
        <v>83.138999999999996</v>
      </c>
      <c r="CH3193">
        <v>82.709000000000003</v>
      </c>
      <c r="CI3193">
        <v>83.876000000000005</v>
      </c>
      <c r="CJ3193">
        <v>83.2</v>
      </c>
      <c r="CK3193">
        <v>83.046999999999997</v>
      </c>
      <c r="CL3193">
        <v>80.774000000000001</v>
      </c>
      <c r="CM3193">
        <v>82.585999999999999</v>
      </c>
      <c r="CN3193">
        <v>82.001999999999995</v>
      </c>
      <c r="CO3193">
        <f t="shared" si="250"/>
        <v>82.782600000000016</v>
      </c>
    </row>
    <row r="3194" spans="22:93" x14ac:dyDescent="0.55000000000000004">
      <c r="V3194">
        <f t="shared" ref="V3194:V3257" si="252">V3193-0.00022</f>
        <v>80.397320000000235</v>
      </c>
      <c r="W3194">
        <f t="shared" ref="W3194:W3257" si="253">W3193 - 0.00024</f>
        <v>96.013439999999008</v>
      </c>
      <c r="Y3194">
        <v>74.569999999999993</v>
      </c>
      <c r="Z3194">
        <v>81.081000000000003</v>
      </c>
      <c r="AA3194">
        <v>82.156000000000006</v>
      </c>
      <c r="AB3194">
        <v>82.984999999999999</v>
      </c>
      <c r="AC3194">
        <v>82.402000000000001</v>
      </c>
      <c r="AD3194">
        <v>80.834999999999994</v>
      </c>
      <c r="AE3194">
        <v>81.941000000000003</v>
      </c>
      <c r="AF3194">
        <v>80.251999999999995</v>
      </c>
      <c r="AG3194">
        <v>82.370999999999995</v>
      </c>
      <c r="AH3194">
        <v>82.34</v>
      </c>
      <c r="AI3194">
        <v>80.221000000000004</v>
      </c>
      <c r="AJ3194">
        <v>74.385999999999996</v>
      </c>
      <c r="AK3194">
        <v>83.353999999999999</v>
      </c>
      <c r="AL3194">
        <v>80.283000000000001</v>
      </c>
      <c r="AM3194">
        <v>76.043999999999997</v>
      </c>
      <c r="AN3194">
        <f t="shared" si="251"/>
        <v>80.348066666666668</v>
      </c>
      <c r="AP3194">
        <v>83.076999999999998</v>
      </c>
      <c r="AQ3194">
        <v>83.415000000000006</v>
      </c>
      <c r="AR3194">
        <v>84.06</v>
      </c>
      <c r="AS3194">
        <v>84.028999999999996</v>
      </c>
      <c r="AT3194">
        <v>81.88</v>
      </c>
      <c r="AU3194">
        <v>83.262</v>
      </c>
      <c r="AV3194">
        <v>83.537999999999997</v>
      </c>
      <c r="AW3194">
        <v>83.537999999999997</v>
      </c>
      <c r="AX3194">
        <v>83.906999999999996</v>
      </c>
      <c r="AY3194">
        <v>82.861999999999995</v>
      </c>
      <c r="AZ3194">
        <v>83.262</v>
      </c>
      <c r="BA3194">
        <v>83.63</v>
      </c>
      <c r="BB3194">
        <v>83.108000000000004</v>
      </c>
      <c r="BC3194">
        <v>82.555000000000007</v>
      </c>
      <c r="BD3194">
        <v>81.418999999999997</v>
      </c>
      <c r="BE3194">
        <f>AVERAGE(AP3194:BD3194)</f>
        <v>83.169466666666679</v>
      </c>
      <c r="BH3194">
        <v>78.87</v>
      </c>
      <c r="BI3194">
        <v>78.992999999999995</v>
      </c>
      <c r="BJ3194">
        <v>80.405000000000001</v>
      </c>
      <c r="BK3194">
        <v>79.73</v>
      </c>
      <c r="BL3194">
        <v>79.483999999999995</v>
      </c>
      <c r="BM3194">
        <v>79.054000000000002</v>
      </c>
      <c r="BN3194">
        <v>82.831999999999994</v>
      </c>
      <c r="BO3194">
        <v>81.91</v>
      </c>
      <c r="BP3194">
        <v>82.77</v>
      </c>
      <c r="BQ3194">
        <v>76.965999999999994</v>
      </c>
      <c r="BR3194">
        <v>81.941000000000003</v>
      </c>
      <c r="BS3194">
        <v>81.173000000000002</v>
      </c>
      <c r="BT3194">
        <v>78.87</v>
      </c>
      <c r="BU3194">
        <v>82.924000000000007</v>
      </c>
      <c r="BV3194">
        <v>82.494</v>
      </c>
      <c r="BW3194">
        <f t="shared" si="249"/>
        <v>80.561066666666662</v>
      </c>
      <c r="BZ3194">
        <v>83.691999999999993</v>
      </c>
      <c r="CA3194">
        <v>82.954999999999998</v>
      </c>
      <c r="CB3194">
        <v>81.787000000000006</v>
      </c>
      <c r="CC3194">
        <v>82.801000000000002</v>
      </c>
      <c r="CD3194">
        <v>83.262</v>
      </c>
      <c r="CE3194">
        <v>83.262</v>
      </c>
      <c r="CF3194">
        <v>82.647000000000006</v>
      </c>
      <c r="CG3194">
        <v>83.138999999999996</v>
      </c>
      <c r="CH3194">
        <v>82.709000000000003</v>
      </c>
      <c r="CI3194">
        <v>83.876000000000005</v>
      </c>
      <c r="CJ3194">
        <v>83.2</v>
      </c>
      <c r="CK3194">
        <v>83.046999999999997</v>
      </c>
      <c r="CL3194">
        <v>80.774000000000001</v>
      </c>
      <c r="CM3194">
        <v>82.617000000000004</v>
      </c>
      <c r="CN3194">
        <v>82.001999999999995</v>
      </c>
      <c r="CO3194">
        <f t="shared" si="250"/>
        <v>82.784666666666681</v>
      </c>
    </row>
    <row r="3195" spans="22:93" x14ac:dyDescent="0.55000000000000004">
      <c r="V3195">
        <f t="shared" si="252"/>
        <v>80.397100000000236</v>
      </c>
      <c r="W3195">
        <f t="shared" si="253"/>
        <v>96.013199999999003</v>
      </c>
      <c r="Y3195">
        <v>74.569999999999993</v>
      </c>
      <c r="Z3195">
        <v>81.356999999999999</v>
      </c>
      <c r="AA3195">
        <v>82.186999999999998</v>
      </c>
      <c r="AB3195">
        <v>82.984999999999999</v>
      </c>
      <c r="AC3195">
        <v>82.402000000000001</v>
      </c>
      <c r="AD3195">
        <v>80.834999999999994</v>
      </c>
      <c r="AE3195">
        <v>81.941000000000003</v>
      </c>
      <c r="AF3195">
        <v>80.251999999999995</v>
      </c>
      <c r="AG3195">
        <v>82.370999999999995</v>
      </c>
      <c r="AH3195">
        <v>82.34</v>
      </c>
      <c r="AI3195">
        <v>80.221000000000004</v>
      </c>
      <c r="AJ3195">
        <v>74.385999999999996</v>
      </c>
      <c r="AK3195">
        <v>83.353999999999999</v>
      </c>
      <c r="AL3195">
        <v>80.283000000000001</v>
      </c>
      <c r="AM3195">
        <v>76.013999999999996</v>
      </c>
      <c r="AN3195">
        <f t="shared" si="251"/>
        <v>80.366533333333308</v>
      </c>
      <c r="AP3195">
        <v>83.076999999999998</v>
      </c>
      <c r="AQ3195">
        <v>83.415000000000006</v>
      </c>
      <c r="AR3195">
        <v>84.06</v>
      </c>
      <c r="AS3195">
        <v>84.028999999999996</v>
      </c>
      <c r="AT3195">
        <v>81.88</v>
      </c>
      <c r="AU3195">
        <v>83.262</v>
      </c>
      <c r="AV3195">
        <v>83.691999999999993</v>
      </c>
      <c r="AW3195">
        <v>83.537999999999997</v>
      </c>
      <c r="AX3195">
        <v>83.906999999999996</v>
      </c>
      <c r="AY3195">
        <v>82.861999999999995</v>
      </c>
      <c r="AZ3195">
        <v>83.262</v>
      </c>
      <c r="BA3195">
        <v>83.63</v>
      </c>
      <c r="BB3195">
        <v>83.17</v>
      </c>
      <c r="BC3195">
        <v>82.555000000000007</v>
      </c>
      <c r="BD3195">
        <v>81.418999999999997</v>
      </c>
      <c r="BE3195">
        <f>AVERAGE(AP3195:BD3195)</f>
        <v>83.183866666666674</v>
      </c>
      <c r="BH3195">
        <v>78.930999999999997</v>
      </c>
      <c r="BI3195">
        <v>79.238</v>
      </c>
      <c r="BJ3195">
        <v>80.405000000000001</v>
      </c>
      <c r="BK3195">
        <v>79.73</v>
      </c>
      <c r="BL3195">
        <v>79.483999999999995</v>
      </c>
      <c r="BM3195">
        <v>79.054000000000002</v>
      </c>
      <c r="BN3195">
        <v>82.831999999999994</v>
      </c>
      <c r="BO3195">
        <v>81.91</v>
      </c>
      <c r="BP3195">
        <v>82.77</v>
      </c>
      <c r="BQ3195">
        <v>76.965999999999994</v>
      </c>
      <c r="BR3195">
        <v>81.941000000000003</v>
      </c>
      <c r="BS3195">
        <v>81.173000000000002</v>
      </c>
      <c r="BT3195">
        <v>78.87</v>
      </c>
      <c r="BU3195">
        <v>82.924000000000007</v>
      </c>
      <c r="BV3195">
        <v>82.494</v>
      </c>
      <c r="BW3195">
        <f t="shared" si="249"/>
        <v>80.581466666666671</v>
      </c>
      <c r="BZ3195">
        <v>83.691999999999993</v>
      </c>
      <c r="CA3195">
        <v>82.954999999999998</v>
      </c>
      <c r="CB3195">
        <v>81.787000000000006</v>
      </c>
      <c r="CC3195">
        <v>82.801000000000002</v>
      </c>
      <c r="CD3195">
        <v>83.262</v>
      </c>
      <c r="CE3195">
        <v>83.262</v>
      </c>
      <c r="CF3195">
        <v>82.647000000000006</v>
      </c>
      <c r="CG3195">
        <v>83.138999999999996</v>
      </c>
      <c r="CH3195">
        <v>82.709000000000003</v>
      </c>
      <c r="CI3195">
        <v>83.753</v>
      </c>
      <c r="CJ3195">
        <v>83.262</v>
      </c>
      <c r="CK3195">
        <v>83.046999999999997</v>
      </c>
      <c r="CL3195">
        <v>80.774000000000001</v>
      </c>
      <c r="CM3195">
        <v>82.617000000000004</v>
      </c>
      <c r="CN3195">
        <v>82.001999999999995</v>
      </c>
      <c r="CO3195">
        <f t="shared" si="250"/>
        <v>82.780600000000007</v>
      </c>
    </row>
    <row r="3196" spans="22:93" x14ac:dyDescent="0.55000000000000004">
      <c r="V3196">
        <f t="shared" si="252"/>
        <v>80.396880000000237</v>
      </c>
      <c r="W3196">
        <f t="shared" si="253"/>
        <v>96.012959999998998</v>
      </c>
      <c r="Y3196">
        <v>74.569999999999993</v>
      </c>
      <c r="Z3196">
        <v>81.356999999999999</v>
      </c>
      <c r="AA3196">
        <v>82.186999999999998</v>
      </c>
      <c r="AB3196">
        <v>83.016000000000005</v>
      </c>
      <c r="AC3196">
        <v>82.402000000000001</v>
      </c>
      <c r="AD3196">
        <v>80.834999999999994</v>
      </c>
      <c r="AE3196">
        <v>81.941000000000003</v>
      </c>
      <c r="AF3196">
        <v>80.251999999999995</v>
      </c>
      <c r="AG3196">
        <v>82.370999999999995</v>
      </c>
      <c r="AH3196">
        <v>82.34</v>
      </c>
      <c r="AI3196">
        <v>80.251999999999995</v>
      </c>
      <c r="AJ3196">
        <v>74.385999999999996</v>
      </c>
      <c r="AK3196">
        <v>83.353999999999999</v>
      </c>
      <c r="AL3196">
        <v>80.283000000000001</v>
      </c>
      <c r="AM3196">
        <v>76.013999999999996</v>
      </c>
      <c r="AN3196">
        <f t="shared" si="251"/>
        <v>80.370666666666651</v>
      </c>
      <c r="AP3196">
        <v>83.076999999999998</v>
      </c>
      <c r="AQ3196">
        <v>83.415000000000006</v>
      </c>
      <c r="AR3196">
        <v>84.06</v>
      </c>
      <c r="AS3196">
        <v>83.998999999999995</v>
      </c>
      <c r="AT3196">
        <v>81.88</v>
      </c>
      <c r="AU3196">
        <v>83.262</v>
      </c>
      <c r="AV3196">
        <v>83.691999999999993</v>
      </c>
      <c r="AW3196">
        <v>83.537999999999997</v>
      </c>
      <c r="AX3196">
        <v>83.906999999999996</v>
      </c>
      <c r="AY3196">
        <v>82.861999999999995</v>
      </c>
      <c r="AZ3196">
        <v>83.262</v>
      </c>
      <c r="BA3196">
        <v>83.63</v>
      </c>
      <c r="BB3196">
        <v>83.17</v>
      </c>
      <c r="BC3196">
        <v>82.34</v>
      </c>
      <c r="BD3196">
        <v>81.418999999999997</v>
      </c>
      <c r="BE3196">
        <f>AVERAGE(AP3196:BD3196)</f>
        <v>83.167533333333324</v>
      </c>
      <c r="BH3196">
        <v>78.930999999999997</v>
      </c>
      <c r="BI3196">
        <v>79.238</v>
      </c>
      <c r="BJ3196">
        <v>80.405000000000001</v>
      </c>
      <c r="BK3196">
        <v>79.73</v>
      </c>
      <c r="BL3196">
        <v>79.483999999999995</v>
      </c>
      <c r="BM3196">
        <v>79.054000000000002</v>
      </c>
      <c r="BN3196">
        <v>82.831999999999994</v>
      </c>
      <c r="BO3196">
        <v>81.91</v>
      </c>
      <c r="BP3196">
        <v>82.77</v>
      </c>
      <c r="BQ3196">
        <v>76.965999999999994</v>
      </c>
      <c r="BR3196">
        <v>81.941000000000003</v>
      </c>
      <c r="BS3196">
        <v>81.173000000000002</v>
      </c>
      <c r="BT3196">
        <v>78.87</v>
      </c>
      <c r="BU3196">
        <v>82.924000000000007</v>
      </c>
      <c r="BV3196">
        <v>82.494</v>
      </c>
      <c r="BW3196">
        <f t="shared" si="249"/>
        <v>80.581466666666671</v>
      </c>
      <c r="BZ3196">
        <v>83.691999999999993</v>
      </c>
      <c r="CA3196">
        <v>82.954999999999998</v>
      </c>
      <c r="CB3196">
        <v>81.787000000000006</v>
      </c>
      <c r="CC3196">
        <v>82.801000000000002</v>
      </c>
      <c r="CD3196">
        <v>83.262</v>
      </c>
      <c r="CE3196">
        <v>83.262</v>
      </c>
      <c r="CF3196">
        <v>82.647000000000006</v>
      </c>
      <c r="CG3196">
        <v>83.138999999999996</v>
      </c>
      <c r="CH3196">
        <v>82.709000000000003</v>
      </c>
      <c r="CI3196">
        <v>83.753</v>
      </c>
      <c r="CJ3196">
        <v>83.262</v>
      </c>
      <c r="CK3196">
        <v>83.046999999999997</v>
      </c>
      <c r="CL3196">
        <v>80.774000000000001</v>
      </c>
      <c r="CM3196">
        <v>82.617000000000004</v>
      </c>
      <c r="CN3196">
        <v>82.001999999999995</v>
      </c>
      <c r="CO3196">
        <f t="shared" si="250"/>
        <v>82.780600000000007</v>
      </c>
    </row>
    <row r="3197" spans="22:93" x14ac:dyDescent="0.55000000000000004">
      <c r="V3197">
        <f t="shared" si="252"/>
        <v>80.396660000000239</v>
      </c>
      <c r="W3197">
        <f t="shared" si="253"/>
        <v>96.012719999998993</v>
      </c>
      <c r="Y3197">
        <v>74.569999999999993</v>
      </c>
      <c r="Z3197">
        <v>81.356999999999999</v>
      </c>
      <c r="AA3197">
        <v>82.186999999999998</v>
      </c>
      <c r="AB3197">
        <v>83.016000000000005</v>
      </c>
      <c r="AC3197">
        <v>82.402000000000001</v>
      </c>
      <c r="AD3197">
        <v>80.805000000000007</v>
      </c>
      <c r="AE3197">
        <v>81.941000000000003</v>
      </c>
      <c r="AF3197">
        <v>80.251999999999995</v>
      </c>
      <c r="AG3197">
        <v>82.34</v>
      </c>
      <c r="AH3197">
        <v>82.34</v>
      </c>
      <c r="AI3197">
        <v>80.251999999999995</v>
      </c>
      <c r="AJ3197">
        <v>74.415999999999997</v>
      </c>
      <c r="AK3197">
        <v>83.353999999999999</v>
      </c>
      <c r="AL3197">
        <v>80.283000000000001</v>
      </c>
      <c r="AM3197">
        <v>76.013999999999996</v>
      </c>
      <c r="AN3197">
        <f t="shared" si="251"/>
        <v>80.368599999999986</v>
      </c>
      <c r="AP3197">
        <v>83.076999999999998</v>
      </c>
      <c r="AQ3197">
        <v>83.415000000000006</v>
      </c>
      <c r="AR3197">
        <v>84.06</v>
      </c>
      <c r="AS3197">
        <v>83.998999999999995</v>
      </c>
      <c r="AT3197">
        <v>81.88</v>
      </c>
      <c r="AU3197">
        <v>83.262</v>
      </c>
      <c r="AV3197">
        <v>83.691999999999993</v>
      </c>
      <c r="AW3197">
        <v>83.537999999999997</v>
      </c>
      <c r="AX3197">
        <v>83.906999999999996</v>
      </c>
      <c r="AY3197">
        <v>82.861999999999995</v>
      </c>
      <c r="AZ3197">
        <v>83.262</v>
      </c>
      <c r="BA3197">
        <v>83.63</v>
      </c>
      <c r="BB3197">
        <v>83.17</v>
      </c>
      <c r="BC3197">
        <v>82.31</v>
      </c>
      <c r="BD3197">
        <v>81.418999999999997</v>
      </c>
      <c r="BE3197">
        <f>AVERAGE(AP3197:BD3197)</f>
        <v>83.165533333333329</v>
      </c>
      <c r="BH3197">
        <v>78.930999999999997</v>
      </c>
      <c r="BI3197">
        <v>79.238</v>
      </c>
      <c r="BJ3197">
        <v>80.405000000000001</v>
      </c>
      <c r="BK3197">
        <v>79.73</v>
      </c>
      <c r="BL3197">
        <v>79.483999999999995</v>
      </c>
      <c r="BM3197">
        <v>79.114999999999995</v>
      </c>
      <c r="BN3197">
        <v>82.831999999999994</v>
      </c>
      <c r="BO3197">
        <v>81.941000000000003</v>
      </c>
      <c r="BP3197">
        <v>82.77</v>
      </c>
      <c r="BQ3197">
        <v>76.965999999999994</v>
      </c>
      <c r="BR3197">
        <v>81.941000000000003</v>
      </c>
      <c r="BS3197">
        <v>81.173000000000002</v>
      </c>
      <c r="BT3197">
        <v>78.87</v>
      </c>
      <c r="BU3197">
        <v>82.924000000000007</v>
      </c>
      <c r="BV3197">
        <v>82.494</v>
      </c>
      <c r="BW3197">
        <f t="shared" si="249"/>
        <v>80.587599999999995</v>
      </c>
      <c r="BZ3197">
        <v>83.691999999999993</v>
      </c>
      <c r="CA3197">
        <v>82.954999999999998</v>
      </c>
      <c r="CB3197">
        <v>81.787000000000006</v>
      </c>
      <c r="CC3197">
        <v>82.801000000000002</v>
      </c>
      <c r="CD3197">
        <v>83.262</v>
      </c>
      <c r="CE3197">
        <v>83.262</v>
      </c>
      <c r="CF3197">
        <v>82.677999999999997</v>
      </c>
      <c r="CG3197">
        <v>83.138999999999996</v>
      </c>
      <c r="CH3197">
        <v>82.709000000000003</v>
      </c>
      <c r="CI3197">
        <v>83.753</v>
      </c>
      <c r="CJ3197">
        <v>83.262</v>
      </c>
      <c r="CK3197">
        <v>83.046999999999997</v>
      </c>
      <c r="CL3197">
        <v>80.774000000000001</v>
      </c>
      <c r="CM3197">
        <v>82.617000000000004</v>
      </c>
      <c r="CN3197">
        <v>82.001999999999995</v>
      </c>
      <c r="CO3197">
        <f t="shared" si="250"/>
        <v>82.782666666666671</v>
      </c>
    </row>
    <row r="3198" spans="22:93" x14ac:dyDescent="0.55000000000000004">
      <c r="V3198">
        <f t="shared" si="252"/>
        <v>80.39644000000024</v>
      </c>
      <c r="W3198">
        <f t="shared" si="253"/>
        <v>96.012479999998988</v>
      </c>
      <c r="Y3198">
        <v>74.569999999999993</v>
      </c>
      <c r="Z3198">
        <v>81.356999999999999</v>
      </c>
      <c r="AA3198">
        <v>82.248000000000005</v>
      </c>
      <c r="AB3198">
        <v>83.016000000000005</v>
      </c>
      <c r="AC3198">
        <v>82.402000000000001</v>
      </c>
      <c r="AD3198">
        <v>80.805000000000007</v>
      </c>
      <c r="AE3198">
        <v>81.941000000000003</v>
      </c>
      <c r="AF3198">
        <v>80.251999999999995</v>
      </c>
      <c r="AG3198">
        <v>82.34</v>
      </c>
      <c r="AH3198">
        <v>82.34</v>
      </c>
      <c r="AI3198">
        <v>80.313000000000002</v>
      </c>
      <c r="AJ3198">
        <v>74.415999999999997</v>
      </c>
      <c r="AK3198">
        <v>83.353999999999999</v>
      </c>
      <c r="AL3198">
        <v>80.283000000000001</v>
      </c>
      <c r="AM3198">
        <v>76.013999999999996</v>
      </c>
      <c r="AN3198">
        <f t="shared" si="251"/>
        <v>80.37673333333332</v>
      </c>
      <c r="AP3198">
        <v>83.076999999999998</v>
      </c>
      <c r="AQ3198">
        <v>83.445999999999998</v>
      </c>
      <c r="AR3198">
        <v>84.06</v>
      </c>
      <c r="AS3198">
        <v>83.998999999999995</v>
      </c>
      <c r="AT3198">
        <v>81.88</v>
      </c>
      <c r="AU3198">
        <v>83.262</v>
      </c>
      <c r="AV3198">
        <v>83.691999999999993</v>
      </c>
      <c r="AW3198">
        <v>83.537999999999997</v>
      </c>
      <c r="AX3198">
        <v>83.906999999999996</v>
      </c>
      <c r="AY3198">
        <v>82.861999999999995</v>
      </c>
      <c r="AZ3198">
        <v>83.262</v>
      </c>
      <c r="BA3198">
        <v>83.63</v>
      </c>
      <c r="BB3198">
        <v>83.17</v>
      </c>
      <c r="BC3198">
        <v>82.31</v>
      </c>
      <c r="BD3198">
        <v>81.418999999999997</v>
      </c>
      <c r="BE3198">
        <f>AVERAGE(AP3198:BD3198)</f>
        <v>83.167599999999993</v>
      </c>
      <c r="BH3198">
        <v>78.962000000000003</v>
      </c>
      <c r="BI3198">
        <v>79.238</v>
      </c>
      <c r="BJ3198">
        <v>80.405000000000001</v>
      </c>
      <c r="BK3198">
        <v>79.73</v>
      </c>
      <c r="BL3198">
        <v>79.483999999999995</v>
      </c>
      <c r="BM3198">
        <v>79.114999999999995</v>
      </c>
      <c r="BN3198">
        <v>82.831999999999994</v>
      </c>
      <c r="BO3198">
        <v>81.941000000000003</v>
      </c>
      <c r="BP3198">
        <v>82.77</v>
      </c>
      <c r="BQ3198">
        <v>76.965999999999994</v>
      </c>
      <c r="BR3198">
        <v>81.941000000000003</v>
      </c>
      <c r="BS3198">
        <v>81.173000000000002</v>
      </c>
      <c r="BT3198">
        <v>78.930999999999997</v>
      </c>
      <c r="BU3198">
        <v>82.924000000000007</v>
      </c>
      <c r="BV3198">
        <v>82.494</v>
      </c>
      <c r="BW3198">
        <f t="shared" si="249"/>
        <v>80.593733333333333</v>
      </c>
      <c r="BZ3198">
        <v>83.691999999999993</v>
      </c>
      <c r="CA3198">
        <v>82.954999999999998</v>
      </c>
      <c r="CB3198">
        <v>81.787000000000006</v>
      </c>
      <c r="CC3198">
        <v>82.801000000000002</v>
      </c>
      <c r="CD3198">
        <v>83.262</v>
      </c>
      <c r="CE3198">
        <v>83.262</v>
      </c>
      <c r="CF3198">
        <v>82.677999999999997</v>
      </c>
      <c r="CG3198">
        <v>83.138999999999996</v>
      </c>
      <c r="CH3198">
        <v>82.709000000000003</v>
      </c>
      <c r="CI3198">
        <v>83.753</v>
      </c>
      <c r="CJ3198">
        <v>83.262</v>
      </c>
      <c r="CK3198">
        <v>83.046999999999997</v>
      </c>
      <c r="CL3198">
        <v>80.774000000000001</v>
      </c>
      <c r="CM3198">
        <v>82.617000000000004</v>
      </c>
      <c r="CN3198">
        <v>82.001999999999995</v>
      </c>
      <c r="CO3198">
        <f t="shared" si="250"/>
        <v>82.782666666666671</v>
      </c>
    </row>
    <row r="3199" spans="22:93" x14ac:dyDescent="0.55000000000000004">
      <c r="V3199">
        <f t="shared" si="252"/>
        <v>80.396220000000241</v>
      </c>
      <c r="W3199">
        <f t="shared" si="253"/>
        <v>96.012239999998982</v>
      </c>
      <c r="Y3199">
        <v>74.569999999999993</v>
      </c>
      <c r="Z3199">
        <v>81.388000000000005</v>
      </c>
      <c r="AA3199">
        <v>82.248000000000005</v>
      </c>
      <c r="AB3199">
        <v>83.016000000000005</v>
      </c>
      <c r="AC3199">
        <v>82.402000000000001</v>
      </c>
      <c r="AD3199">
        <v>80.805000000000007</v>
      </c>
      <c r="AE3199">
        <v>81.941000000000003</v>
      </c>
      <c r="AF3199">
        <v>80.251999999999995</v>
      </c>
      <c r="AG3199">
        <v>82.34</v>
      </c>
      <c r="AH3199">
        <v>82.34</v>
      </c>
      <c r="AI3199">
        <v>80.313000000000002</v>
      </c>
      <c r="AJ3199">
        <v>74.415999999999997</v>
      </c>
      <c r="AK3199">
        <v>83.353999999999999</v>
      </c>
      <c r="AL3199">
        <v>80.283000000000001</v>
      </c>
      <c r="AM3199">
        <v>76.013999999999996</v>
      </c>
      <c r="AN3199">
        <f t="shared" si="251"/>
        <v>80.378799999999984</v>
      </c>
      <c r="AP3199">
        <v>83.076999999999998</v>
      </c>
      <c r="AQ3199">
        <v>83.445999999999998</v>
      </c>
      <c r="AR3199">
        <v>84.06</v>
      </c>
      <c r="AS3199">
        <v>83.998999999999995</v>
      </c>
      <c r="AT3199">
        <v>81.88</v>
      </c>
      <c r="AU3199">
        <v>83.262</v>
      </c>
      <c r="AV3199">
        <v>83.691999999999993</v>
      </c>
      <c r="AW3199">
        <v>83.569000000000003</v>
      </c>
      <c r="AX3199">
        <v>83.906999999999996</v>
      </c>
      <c r="AY3199">
        <v>82.861999999999995</v>
      </c>
      <c r="AZ3199">
        <v>83.262</v>
      </c>
      <c r="BA3199">
        <v>83.63</v>
      </c>
      <c r="BB3199">
        <v>83.17</v>
      </c>
      <c r="BC3199">
        <v>82.31</v>
      </c>
      <c r="BD3199">
        <v>81.418999999999997</v>
      </c>
      <c r="BE3199">
        <f>AVERAGE(AP3199:BD3199)</f>
        <v>83.169666666666657</v>
      </c>
      <c r="BH3199">
        <v>78.992999999999995</v>
      </c>
      <c r="BI3199">
        <v>79.238</v>
      </c>
      <c r="BJ3199">
        <v>80.405000000000001</v>
      </c>
      <c r="BK3199">
        <v>79.73</v>
      </c>
      <c r="BL3199">
        <v>79.483999999999995</v>
      </c>
      <c r="BM3199">
        <v>79.114999999999995</v>
      </c>
      <c r="BN3199">
        <v>82.831999999999994</v>
      </c>
      <c r="BO3199">
        <v>81.941000000000003</v>
      </c>
      <c r="BP3199">
        <v>82.77</v>
      </c>
      <c r="BQ3199">
        <v>76.965999999999994</v>
      </c>
      <c r="BR3199">
        <v>81.971999999999994</v>
      </c>
      <c r="BS3199">
        <v>81.173000000000002</v>
      </c>
      <c r="BT3199">
        <v>78.930999999999997</v>
      </c>
      <c r="BU3199">
        <v>82.74</v>
      </c>
      <c r="BV3199">
        <v>82.494</v>
      </c>
      <c r="BW3199">
        <f t="shared" si="249"/>
        <v>80.585599999999985</v>
      </c>
      <c r="BZ3199">
        <v>83.691999999999993</v>
      </c>
      <c r="CA3199">
        <v>82.954999999999998</v>
      </c>
      <c r="CB3199">
        <v>81.787000000000006</v>
      </c>
      <c r="CC3199">
        <v>82.801000000000002</v>
      </c>
      <c r="CD3199">
        <v>83.262</v>
      </c>
      <c r="CE3199">
        <v>83.262</v>
      </c>
      <c r="CF3199">
        <v>82.677999999999997</v>
      </c>
      <c r="CG3199">
        <v>83.138999999999996</v>
      </c>
      <c r="CH3199">
        <v>82.709000000000003</v>
      </c>
      <c r="CI3199">
        <v>83.753</v>
      </c>
      <c r="CJ3199">
        <v>83.262</v>
      </c>
      <c r="CK3199">
        <v>83.046999999999997</v>
      </c>
      <c r="CL3199">
        <v>80.774000000000001</v>
      </c>
      <c r="CM3199">
        <v>82.617000000000004</v>
      </c>
      <c r="CN3199">
        <v>82.001999999999995</v>
      </c>
      <c r="CO3199">
        <f t="shared" si="250"/>
        <v>82.782666666666671</v>
      </c>
    </row>
    <row r="3200" spans="22:93" x14ac:dyDescent="0.55000000000000004">
      <c r="V3200">
        <f t="shared" si="252"/>
        <v>80.396000000000242</v>
      </c>
      <c r="W3200">
        <f t="shared" si="253"/>
        <v>96.011999999998977</v>
      </c>
      <c r="Y3200">
        <v>74.692999999999998</v>
      </c>
      <c r="Z3200">
        <v>81.296000000000006</v>
      </c>
      <c r="AA3200">
        <v>82.248000000000005</v>
      </c>
      <c r="AB3200">
        <v>83.016000000000005</v>
      </c>
      <c r="AC3200">
        <v>82.402000000000001</v>
      </c>
      <c r="AD3200">
        <v>80.805000000000007</v>
      </c>
      <c r="AE3200">
        <v>81.941000000000003</v>
      </c>
      <c r="AF3200">
        <v>80.251999999999995</v>
      </c>
      <c r="AG3200">
        <v>82.34</v>
      </c>
      <c r="AH3200">
        <v>82.34</v>
      </c>
      <c r="AI3200">
        <v>80.313000000000002</v>
      </c>
      <c r="AJ3200">
        <v>74.415999999999997</v>
      </c>
      <c r="AK3200">
        <v>83.353999999999999</v>
      </c>
      <c r="AL3200">
        <v>80.283000000000001</v>
      </c>
      <c r="AM3200">
        <v>76.013999999999996</v>
      </c>
      <c r="AN3200">
        <f t="shared" si="251"/>
        <v>80.380866666666662</v>
      </c>
      <c r="AP3200">
        <v>83.076999999999998</v>
      </c>
      <c r="AQ3200">
        <v>83.445999999999998</v>
      </c>
      <c r="AR3200">
        <v>84.06</v>
      </c>
      <c r="AS3200">
        <v>83.998999999999995</v>
      </c>
      <c r="AT3200">
        <v>81.88</v>
      </c>
      <c r="AU3200">
        <v>83.262</v>
      </c>
      <c r="AV3200">
        <v>83.661000000000001</v>
      </c>
      <c r="AW3200">
        <v>83.569000000000003</v>
      </c>
      <c r="AX3200">
        <v>83.906999999999996</v>
      </c>
      <c r="AY3200">
        <v>82.861999999999995</v>
      </c>
      <c r="AZ3200">
        <v>83.230999999999995</v>
      </c>
      <c r="BA3200">
        <v>83.63</v>
      </c>
      <c r="BB3200">
        <v>83.17</v>
      </c>
      <c r="BC3200">
        <v>82.31</v>
      </c>
      <c r="BD3200">
        <v>81.418999999999997</v>
      </c>
      <c r="BE3200">
        <f>AVERAGE(AP3200:BD3200)</f>
        <v>83.165533333333329</v>
      </c>
      <c r="BH3200">
        <v>78.992999999999995</v>
      </c>
      <c r="BI3200">
        <v>79.238</v>
      </c>
      <c r="BJ3200">
        <v>80.405000000000001</v>
      </c>
      <c r="BK3200">
        <v>79.73</v>
      </c>
      <c r="BL3200">
        <v>79.483999999999995</v>
      </c>
      <c r="BM3200">
        <v>79.146000000000001</v>
      </c>
      <c r="BN3200">
        <v>82.831999999999994</v>
      </c>
      <c r="BO3200">
        <v>81.941000000000003</v>
      </c>
      <c r="BP3200">
        <v>82.77</v>
      </c>
      <c r="BQ3200">
        <v>76.965999999999994</v>
      </c>
      <c r="BR3200">
        <v>81.971999999999994</v>
      </c>
      <c r="BS3200">
        <v>81.173000000000002</v>
      </c>
      <c r="BT3200">
        <v>78.930999999999997</v>
      </c>
      <c r="BU3200">
        <v>82.74</v>
      </c>
      <c r="BV3200">
        <v>82.494</v>
      </c>
      <c r="BW3200">
        <f t="shared" si="249"/>
        <v>80.587666666666649</v>
      </c>
      <c r="BZ3200">
        <v>83.691999999999993</v>
      </c>
      <c r="CA3200">
        <v>82.954999999999998</v>
      </c>
      <c r="CB3200">
        <v>81.787000000000006</v>
      </c>
      <c r="CC3200">
        <v>82.801000000000002</v>
      </c>
      <c r="CD3200">
        <v>83.262</v>
      </c>
      <c r="CE3200">
        <v>83.262</v>
      </c>
      <c r="CF3200">
        <v>82.677999999999997</v>
      </c>
      <c r="CG3200">
        <v>83.138999999999996</v>
      </c>
      <c r="CH3200">
        <v>82.709000000000003</v>
      </c>
      <c r="CI3200">
        <v>83.753</v>
      </c>
      <c r="CJ3200">
        <v>83.262</v>
      </c>
      <c r="CK3200">
        <v>83.108000000000004</v>
      </c>
      <c r="CL3200">
        <v>80.774000000000001</v>
      </c>
      <c r="CM3200">
        <v>82.617000000000004</v>
      </c>
      <c r="CN3200">
        <v>82.001999999999995</v>
      </c>
      <c r="CO3200">
        <f t="shared" si="250"/>
        <v>82.786733333333345</v>
      </c>
    </row>
    <row r="3201" spans="22:93" x14ac:dyDescent="0.55000000000000004">
      <c r="V3201">
        <f t="shared" si="252"/>
        <v>80.395780000000244</v>
      </c>
      <c r="W3201">
        <f t="shared" si="253"/>
        <v>96.011759999998972</v>
      </c>
      <c r="Y3201">
        <v>74.692999999999998</v>
      </c>
      <c r="Z3201">
        <v>81.296000000000006</v>
      </c>
      <c r="AA3201">
        <v>82.248000000000005</v>
      </c>
      <c r="AB3201">
        <v>83.016000000000005</v>
      </c>
      <c r="AC3201">
        <v>82.402000000000001</v>
      </c>
      <c r="AD3201">
        <v>80.805000000000007</v>
      </c>
      <c r="AE3201">
        <v>81.941000000000003</v>
      </c>
      <c r="AF3201">
        <v>80.221000000000004</v>
      </c>
      <c r="AG3201">
        <v>82.34</v>
      </c>
      <c r="AH3201">
        <v>82.34</v>
      </c>
      <c r="AI3201">
        <v>80.313000000000002</v>
      </c>
      <c r="AJ3201">
        <v>74.415999999999997</v>
      </c>
      <c r="AK3201">
        <v>83.353999999999999</v>
      </c>
      <c r="AL3201">
        <v>80.283000000000001</v>
      </c>
      <c r="AM3201">
        <v>76.013999999999996</v>
      </c>
      <c r="AN3201">
        <f t="shared" si="251"/>
        <v>80.378799999999998</v>
      </c>
      <c r="AP3201">
        <v>83.076999999999998</v>
      </c>
      <c r="AQ3201">
        <v>83.445999999999998</v>
      </c>
      <c r="AR3201">
        <v>84.06</v>
      </c>
      <c r="AS3201">
        <v>83.998999999999995</v>
      </c>
      <c r="AT3201">
        <v>81.91</v>
      </c>
      <c r="AU3201">
        <v>83.262</v>
      </c>
      <c r="AV3201">
        <v>83.661000000000001</v>
      </c>
      <c r="AW3201">
        <v>83.569000000000003</v>
      </c>
      <c r="AX3201">
        <v>83.906999999999996</v>
      </c>
      <c r="AY3201">
        <v>82.861999999999995</v>
      </c>
      <c r="AZ3201">
        <v>83.230999999999995</v>
      </c>
      <c r="BA3201">
        <v>83.63</v>
      </c>
      <c r="BB3201">
        <v>83.17</v>
      </c>
      <c r="BC3201">
        <v>82.31</v>
      </c>
      <c r="BD3201">
        <v>81.418999999999997</v>
      </c>
      <c r="BE3201">
        <f>AVERAGE(AP3201:BD3201)</f>
        <v>83.167533333333324</v>
      </c>
      <c r="BH3201">
        <v>78.992999999999995</v>
      </c>
      <c r="BI3201">
        <v>79.238</v>
      </c>
      <c r="BJ3201">
        <v>80.405000000000001</v>
      </c>
      <c r="BK3201">
        <v>79.73</v>
      </c>
      <c r="BL3201">
        <v>79.483999999999995</v>
      </c>
      <c r="BM3201">
        <v>79.146000000000001</v>
      </c>
      <c r="BN3201">
        <v>82.831999999999994</v>
      </c>
      <c r="BO3201">
        <v>81.941000000000003</v>
      </c>
      <c r="BP3201">
        <v>82.77</v>
      </c>
      <c r="BQ3201">
        <v>77.027000000000001</v>
      </c>
      <c r="BR3201">
        <v>81.971999999999994</v>
      </c>
      <c r="BS3201">
        <v>81.173000000000002</v>
      </c>
      <c r="BT3201">
        <v>78.930999999999997</v>
      </c>
      <c r="BU3201">
        <v>82.74</v>
      </c>
      <c r="BV3201">
        <v>82.525000000000006</v>
      </c>
      <c r="BW3201">
        <f t="shared" si="249"/>
        <v>80.593800000000016</v>
      </c>
      <c r="BZ3201">
        <v>83.691999999999993</v>
      </c>
      <c r="CA3201">
        <v>82.954999999999998</v>
      </c>
      <c r="CB3201">
        <v>81.787000000000006</v>
      </c>
      <c r="CC3201">
        <v>82.801000000000002</v>
      </c>
      <c r="CD3201">
        <v>83.262</v>
      </c>
      <c r="CE3201">
        <v>83.262</v>
      </c>
      <c r="CF3201">
        <v>82.709000000000003</v>
      </c>
      <c r="CG3201">
        <v>83.138999999999996</v>
      </c>
      <c r="CH3201">
        <v>82.709000000000003</v>
      </c>
      <c r="CI3201">
        <v>83.753</v>
      </c>
      <c r="CJ3201">
        <v>83.262</v>
      </c>
      <c r="CK3201">
        <v>83.108000000000004</v>
      </c>
      <c r="CL3201">
        <v>80.774000000000001</v>
      </c>
      <c r="CM3201">
        <v>82.617000000000004</v>
      </c>
      <c r="CN3201">
        <v>82.001999999999995</v>
      </c>
      <c r="CO3201">
        <f t="shared" si="250"/>
        <v>82.788800000000009</v>
      </c>
    </row>
    <row r="3202" spans="22:93" x14ac:dyDescent="0.55000000000000004">
      <c r="V3202">
        <f t="shared" si="252"/>
        <v>80.395560000000245</v>
      </c>
      <c r="W3202">
        <f t="shared" si="253"/>
        <v>96.011519999998967</v>
      </c>
      <c r="Y3202">
        <v>74.692999999999998</v>
      </c>
      <c r="Z3202">
        <v>81.296000000000006</v>
      </c>
      <c r="AA3202">
        <v>82.248000000000005</v>
      </c>
      <c r="AB3202">
        <v>83.016000000000005</v>
      </c>
      <c r="AC3202">
        <v>82.402000000000001</v>
      </c>
      <c r="AD3202">
        <v>80.805000000000007</v>
      </c>
      <c r="AE3202">
        <v>81.941000000000003</v>
      </c>
      <c r="AF3202">
        <v>79.698999999999998</v>
      </c>
      <c r="AG3202">
        <v>82.31</v>
      </c>
      <c r="AH3202">
        <v>82.34</v>
      </c>
      <c r="AI3202">
        <v>80.313000000000002</v>
      </c>
      <c r="AJ3202">
        <v>74.415999999999997</v>
      </c>
      <c r="AK3202">
        <v>83.353999999999999</v>
      </c>
      <c r="AL3202">
        <v>80.283000000000001</v>
      </c>
      <c r="AM3202">
        <v>76.013999999999996</v>
      </c>
      <c r="AN3202">
        <f t="shared" si="251"/>
        <v>80.341999999999999</v>
      </c>
      <c r="AP3202">
        <v>83.076999999999998</v>
      </c>
      <c r="AQ3202">
        <v>83.445999999999998</v>
      </c>
      <c r="AR3202">
        <v>84.06</v>
      </c>
      <c r="AS3202">
        <v>83.998999999999995</v>
      </c>
      <c r="AT3202">
        <v>81.91</v>
      </c>
      <c r="AU3202">
        <v>83.262</v>
      </c>
      <c r="AV3202">
        <v>83.661000000000001</v>
      </c>
      <c r="AW3202">
        <v>83.569000000000003</v>
      </c>
      <c r="AX3202">
        <v>83.906999999999996</v>
      </c>
      <c r="AY3202">
        <v>82.861999999999995</v>
      </c>
      <c r="AZ3202">
        <v>83.230999999999995</v>
      </c>
      <c r="BA3202">
        <v>83.63</v>
      </c>
      <c r="BB3202">
        <v>83.17</v>
      </c>
      <c r="BC3202">
        <v>82.31</v>
      </c>
      <c r="BD3202">
        <v>81.418999999999997</v>
      </c>
      <c r="BE3202">
        <f>AVERAGE(AP3202:BD3202)</f>
        <v>83.167533333333324</v>
      </c>
      <c r="BH3202">
        <v>78.992999999999995</v>
      </c>
      <c r="BI3202">
        <v>79.238</v>
      </c>
      <c r="BJ3202">
        <v>80.405000000000001</v>
      </c>
      <c r="BK3202">
        <v>79.73</v>
      </c>
      <c r="BL3202">
        <v>79.483999999999995</v>
      </c>
      <c r="BM3202">
        <v>79.146000000000001</v>
      </c>
      <c r="BN3202">
        <v>82.831999999999994</v>
      </c>
      <c r="BO3202">
        <v>81.941000000000003</v>
      </c>
      <c r="BP3202">
        <v>82.77</v>
      </c>
      <c r="BQ3202">
        <v>77.027000000000001</v>
      </c>
      <c r="BR3202">
        <v>81.971999999999994</v>
      </c>
      <c r="BS3202">
        <v>81.173000000000002</v>
      </c>
      <c r="BT3202">
        <v>78.930999999999997</v>
      </c>
      <c r="BU3202">
        <v>82.74</v>
      </c>
      <c r="BV3202">
        <v>82.525000000000006</v>
      </c>
      <c r="BW3202">
        <f t="shared" ref="BW3202:BW3265" si="254">AVERAGE(BH3202:BV3202)</f>
        <v>80.593800000000016</v>
      </c>
      <c r="BZ3202">
        <v>83.691999999999993</v>
      </c>
      <c r="CA3202">
        <v>82.954999999999998</v>
      </c>
      <c r="CB3202">
        <v>81.787000000000006</v>
      </c>
      <c r="CC3202">
        <v>82.801000000000002</v>
      </c>
      <c r="CD3202">
        <v>83.262</v>
      </c>
      <c r="CE3202">
        <v>83.262</v>
      </c>
      <c r="CF3202">
        <v>82.709000000000003</v>
      </c>
      <c r="CG3202">
        <v>83.138999999999996</v>
      </c>
      <c r="CH3202">
        <v>82.709000000000003</v>
      </c>
      <c r="CI3202">
        <v>83.753</v>
      </c>
      <c r="CJ3202">
        <v>83.262</v>
      </c>
      <c r="CK3202">
        <v>83.076999999999998</v>
      </c>
      <c r="CL3202">
        <v>80.774000000000001</v>
      </c>
      <c r="CM3202">
        <v>82.617000000000004</v>
      </c>
      <c r="CN3202">
        <v>82.001999999999995</v>
      </c>
      <c r="CO3202">
        <f t="shared" ref="CO3202:CO3265" si="255">AVERAGE(BZ3202:CN3202)</f>
        <v>82.786733333333345</v>
      </c>
    </row>
    <row r="3203" spans="22:93" x14ac:dyDescent="0.55000000000000004">
      <c r="V3203">
        <f t="shared" si="252"/>
        <v>80.395340000000246</v>
      </c>
      <c r="W3203">
        <f t="shared" si="253"/>
        <v>96.011279999998962</v>
      </c>
      <c r="Y3203">
        <v>74.692999999999998</v>
      </c>
      <c r="Z3203">
        <v>81.296000000000006</v>
      </c>
      <c r="AA3203">
        <v>82.248000000000005</v>
      </c>
      <c r="AB3203">
        <v>83.016000000000005</v>
      </c>
      <c r="AC3203">
        <v>82.432000000000002</v>
      </c>
      <c r="AD3203">
        <v>80.805000000000007</v>
      </c>
      <c r="AE3203">
        <v>81.941000000000003</v>
      </c>
      <c r="AF3203">
        <v>79.698999999999998</v>
      </c>
      <c r="AG3203">
        <v>82.31</v>
      </c>
      <c r="AH3203">
        <v>82.34</v>
      </c>
      <c r="AI3203">
        <v>80.313000000000002</v>
      </c>
      <c r="AJ3203">
        <v>74.415999999999997</v>
      </c>
      <c r="AK3203">
        <v>83.385000000000005</v>
      </c>
      <c r="AL3203">
        <v>80.283000000000001</v>
      </c>
      <c r="AM3203">
        <v>76.504999999999995</v>
      </c>
      <c r="AN3203">
        <f t="shared" ref="AN3203:AN3266" si="256">AVERAGE(Y3203:AM3203)</f>
        <v>80.378799999999984</v>
      </c>
      <c r="AP3203">
        <v>83.076999999999998</v>
      </c>
      <c r="AQ3203">
        <v>83.445999999999998</v>
      </c>
      <c r="AR3203">
        <v>84.06</v>
      </c>
      <c r="AS3203">
        <v>83.998999999999995</v>
      </c>
      <c r="AT3203">
        <v>81.91</v>
      </c>
      <c r="AU3203">
        <v>83.262</v>
      </c>
      <c r="AV3203">
        <v>83.661000000000001</v>
      </c>
      <c r="AW3203">
        <v>83.569000000000003</v>
      </c>
      <c r="AX3203">
        <v>83.906999999999996</v>
      </c>
      <c r="AY3203">
        <v>82.861999999999995</v>
      </c>
      <c r="AZ3203">
        <v>83.230999999999995</v>
      </c>
      <c r="BA3203">
        <v>83.63</v>
      </c>
      <c r="BB3203">
        <v>83.17</v>
      </c>
      <c r="BC3203">
        <v>82.31</v>
      </c>
      <c r="BD3203">
        <v>81.45</v>
      </c>
      <c r="BE3203">
        <f>AVERAGE(AP3203:BD3203)</f>
        <v>83.169599999999988</v>
      </c>
      <c r="BH3203">
        <v>78.992999999999995</v>
      </c>
      <c r="BI3203">
        <v>79.238</v>
      </c>
      <c r="BJ3203">
        <v>80.405000000000001</v>
      </c>
      <c r="BK3203">
        <v>79.73</v>
      </c>
      <c r="BL3203">
        <v>79.483999999999995</v>
      </c>
      <c r="BM3203">
        <v>79.146000000000001</v>
      </c>
      <c r="BN3203">
        <v>82.831999999999994</v>
      </c>
      <c r="BO3203">
        <v>81.941000000000003</v>
      </c>
      <c r="BP3203">
        <v>82.77</v>
      </c>
      <c r="BQ3203">
        <v>77.027000000000001</v>
      </c>
      <c r="BR3203">
        <v>81.971999999999994</v>
      </c>
      <c r="BS3203">
        <v>81.173000000000002</v>
      </c>
      <c r="BT3203">
        <v>78.930999999999997</v>
      </c>
      <c r="BU3203">
        <v>82.74</v>
      </c>
      <c r="BV3203">
        <v>82.525000000000006</v>
      </c>
      <c r="BW3203">
        <f t="shared" si="254"/>
        <v>80.593800000000016</v>
      </c>
      <c r="BZ3203">
        <v>83.691999999999993</v>
      </c>
      <c r="CA3203">
        <v>82.954999999999998</v>
      </c>
      <c r="CB3203">
        <v>81.787000000000006</v>
      </c>
      <c r="CC3203">
        <v>82.801000000000002</v>
      </c>
      <c r="CD3203">
        <v>83.262</v>
      </c>
      <c r="CE3203">
        <v>83.262</v>
      </c>
      <c r="CF3203">
        <v>82.709000000000003</v>
      </c>
      <c r="CG3203">
        <v>83.108000000000004</v>
      </c>
      <c r="CH3203">
        <v>82.709000000000003</v>
      </c>
      <c r="CI3203">
        <v>83.753</v>
      </c>
      <c r="CJ3203">
        <v>83.262</v>
      </c>
      <c r="CK3203">
        <v>83.076999999999998</v>
      </c>
      <c r="CL3203">
        <v>80.774000000000001</v>
      </c>
      <c r="CM3203">
        <v>82.617000000000004</v>
      </c>
      <c r="CN3203">
        <v>82.001999999999995</v>
      </c>
      <c r="CO3203">
        <f t="shared" si="255"/>
        <v>82.784666666666681</v>
      </c>
    </row>
    <row r="3204" spans="22:93" x14ac:dyDescent="0.55000000000000004">
      <c r="V3204">
        <f t="shared" si="252"/>
        <v>80.395120000000247</v>
      </c>
      <c r="W3204">
        <f t="shared" si="253"/>
        <v>96.011039999998957</v>
      </c>
      <c r="Y3204">
        <v>74.692999999999998</v>
      </c>
      <c r="Z3204">
        <v>81.296000000000006</v>
      </c>
      <c r="AA3204">
        <v>82.248000000000005</v>
      </c>
      <c r="AB3204">
        <v>83.016000000000005</v>
      </c>
      <c r="AC3204">
        <v>82.432000000000002</v>
      </c>
      <c r="AD3204">
        <v>80.805000000000007</v>
      </c>
      <c r="AE3204">
        <v>81.941000000000003</v>
      </c>
      <c r="AF3204">
        <v>79.698999999999998</v>
      </c>
      <c r="AG3204">
        <v>82.31</v>
      </c>
      <c r="AH3204">
        <v>82.617000000000004</v>
      </c>
      <c r="AI3204">
        <v>80.313000000000002</v>
      </c>
      <c r="AJ3204">
        <v>74.415999999999997</v>
      </c>
      <c r="AK3204">
        <v>83.385000000000005</v>
      </c>
      <c r="AL3204">
        <v>80.774000000000001</v>
      </c>
      <c r="AM3204">
        <v>76.504999999999995</v>
      </c>
      <c r="AN3204">
        <f t="shared" si="256"/>
        <v>80.430000000000021</v>
      </c>
      <c r="AP3204">
        <v>83.076999999999998</v>
      </c>
      <c r="AQ3204">
        <v>83.507000000000005</v>
      </c>
      <c r="AR3204">
        <v>84.090999999999994</v>
      </c>
      <c r="AS3204">
        <v>83.998999999999995</v>
      </c>
      <c r="AT3204">
        <v>81.91</v>
      </c>
      <c r="AU3204">
        <v>83.262</v>
      </c>
      <c r="AV3204">
        <v>83.661000000000001</v>
      </c>
      <c r="AW3204">
        <v>83.569000000000003</v>
      </c>
      <c r="AX3204">
        <v>83.906999999999996</v>
      </c>
      <c r="AY3204">
        <v>82.861999999999995</v>
      </c>
      <c r="AZ3204">
        <v>83.230999999999995</v>
      </c>
      <c r="BA3204">
        <v>83.63</v>
      </c>
      <c r="BB3204">
        <v>83.17</v>
      </c>
      <c r="BC3204">
        <v>82.31</v>
      </c>
      <c r="BD3204">
        <v>81.45</v>
      </c>
      <c r="BE3204">
        <f>AVERAGE(AP3204:BD3204)</f>
        <v>83.175733333333326</v>
      </c>
      <c r="BH3204">
        <v>78.992999999999995</v>
      </c>
      <c r="BI3204">
        <v>79.238</v>
      </c>
      <c r="BJ3204">
        <v>80.405000000000001</v>
      </c>
      <c r="BK3204">
        <v>79.73</v>
      </c>
      <c r="BL3204">
        <v>79.483999999999995</v>
      </c>
      <c r="BM3204">
        <v>79.146000000000001</v>
      </c>
      <c r="BN3204">
        <v>82.831999999999994</v>
      </c>
      <c r="BO3204">
        <v>81.941000000000003</v>
      </c>
      <c r="BP3204">
        <v>82.77</v>
      </c>
      <c r="BQ3204">
        <v>77.027000000000001</v>
      </c>
      <c r="BR3204">
        <v>81.971999999999994</v>
      </c>
      <c r="BS3204">
        <v>81.203999999999994</v>
      </c>
      <c r="BT3204">
        <v>78.930999999999997</v>
      </c>
      <c r="BU3204">
        <v>82.74</v>
      </c>
      <c r="BV3204">
        <v>82.525000000000006</v>
      </c>
      <c r="BW3204">
        <f t="shared" si="254"/>
        <v>80.59586666666668</v>
      </c>
      <c r="BZ3204">
        <v>83.691999999999993</v>
      </c>
      <c r="CA3204">
        <v>82.984999999999999</v>
      </c>
      <c r="CB3204">
        <v>81.787000000000006</v>
      </c>
      <c r="CC3204">
        <v>82.801000000000002</v>
      </c>
      <c r="CD3204">
        <v>83.262</v>
      </c>
      <c r="CE3204">
        <v>83.292000000000002</v>
      </c>
      <c r="CF3204">
        <v>82.709000000000003</v>
      </c>
      <c r="CG3204">
        <v>83.108000000000004</v>
      </c>
      <c r="CH3204">
        <v>82.709000000000003</v>
      </c>
      <c r="CI3204">
        <v>83.753</v>
      </c>
      <c r="CJ3204">
        <v>83.262</v>
      </c>
      <c r="CK3204">
        <v>83.076999999999998</v>
      </c>
      <c r="CL3204">
        <v>80.774000000000001</v>
      </c>
      <c r="CM3204">
        <v>82.617000000000004</v>
      </c>
      <c r="CN3204">
        <v>82.001999999999995</v>
      </c>
      <c r="CO3204">
        <f t="shared" si="255"/>
        <v>82.788666666666671</v>
      </c>
    </row>
    <row r="3205" spans="22:93" x14ac:dyDescent="0.55000000000000004">
      <c r="V3205">
        <f t="shared" si="252"/>
        <v>80.394900000000248</v>
      </c>
      <c r="W3205">
        <f t="shared" si="253"/>
        <v>96.010799999998952</v>
      </c>
      <c r="Y3205">
        <v>74.662000000000006</v>
      </c>
      <c r="Z3205">
        <v>81.265000000000001</v>
      </c>
      <c r="AA3205">
        <v>82.248000000000005</v>
      </c>
      <c r="AB3205">
        <v>83.016000000000005</v>
      </c>
      <c r="AC3205">
        <v>82.432000000000002</v>
      </c>
      <c r="AD3205">
        <v>80.805000000000007</v>
      </c>
      <c r="AE3205">
        <v>81.941000000000003</v>
      </c>
      <c r="AF3205">
        <v>79.698999999999998</v>
      </c>
      <c r="AG3205">
        <v>82.31</v>
      </c>
      <c r="AH3205">
        <v>82.617000000000004</v>
      </c>
      <c r="AI3205">
        <v>80.313000000000002</v>
      </c>
      <c r="AJ3205">
        <v>74.415999999999997</v>
      </c>
      <c r="AK3205">
        <v>83.385000000000005</v>
      </c>
      <c r="AL3205">
        <v>80.774000000000001</v>
      </c>
      <c r="AM3205">
        <v>76.504999999999995</v>
      </c>
      <c r="AN3205">
        <f t="shared" si="256"/>
        <v>80.425866666666664</v>
      </c>
      <c r="AP3205">
        <v>83.076999999999998</v>
      </c>
      <c r="AQ3205">
        <v>83.507000000000005</v>
      </c>
      <c r="AR3205">
        <v>84.090999999999994</v>
      </c>
      <c r="AS3205">
        <v>83.998999999999995</v>
      </c>
      <c r="AT3205">
        <v>81.91</v>
      </c>
      <c r="AU3205">
        <v>83.262</v>
      </c>
      <c r="AV3205">
        <v>83.661000000000001</v>
      </c>
      <c r="AW3205">
        <v>83.537999999999997</v>
      </c>
      <c r="AX3205">
        <v>83.906999999999996</v>
      </c>
      <c r="AY3205">
        <v>82.861999999999995</v>
      </c>
      <c r="AZ3205">
        <v>83.230999999999995</v>
      </c>
      <c r="BA3205">
        <v>83.63</v>
      </c>
      <c r="BB3205">
        <v>83.17</v>
      </c>
      <c r="BC3205">
        <v>82.31</v>
      </c>
      <c r="BD3205">
        <v>81.45</v>
      </c>
      <c r="BE3205">
        <f>AVERAGE(AP3205:BD3205)</f>
        <v>83.173666666666662</v>
      </c>
      <c r="BH3205">
        <v>78.992999999999995</v>
      </c>
      <c r="BI3205">
        <v>79.238</v>
      </c>
      <c r="BJ3205">
        <v>80.405000000000001</v>
      </c>
      <c r="BK3205">
        <v>79.73</v>
      </c>
      <c r="BL3205">
        <v>79.483999999999995</v>
      </c>
      <c r="BM3205">
        <v>79.146000000000001</v>
      </c>
      <c r="BN3205">
        <v>82.831999999999994</v>
      </c>
      <c r="BO3205">
        <v>81.941000000000003</v>
      </c>
      <c r="BP3205">
        <v>82.77</v>
      </c>
      <c r="BQ3205">
        <v>77.058000000000007</v>
      </c>
      <c r="BR3205">
        <v>81.971999999999994</v>
      </c>
      <c r="BS3205">
        <v>81.203999999999994</v>
      </c>
      <c r="BT3205">
        <v>78.930999999999997</v>
      </c>
      <c r="BU3205">
        <v>82.74</v>
      </c>
      <c r="BV3205">
        <v>82.525000000000006</v>
      </c>
      <c r="BW3205">
        <f t="shared" si="254"/>
        <v>80.59793333333333</v>
      </c>
      <c r="BZ3205">
        <v>83.691999999999993</v>
      </c>
      <c r="CA3205">
        <v>82.984999999999999</v>
      </c>
      <c r="CB3205">
        <v>81.787000000000006</v>
      </c>
      <c r="CC3205">
        <v>82.801000000000002</v>
      </c>
      <c r="CD3205">
        <v>83.262</v>
      </c>
      <c r="CE3205">
        <v>83.292000000000002</v>
      </c>
      <c r="CF3205">
        <v>82.74</v>
      </c>
      <c r="CG3205">
        <v>83.108000000000004</v>
      </c>
      <c r="CH3205">
        <v>82.709000000000003</v>
      </c>
      <c r="CI3205">
        <v>83.753</v>
      </c>
      <c r="CJ3205">
        <v>83.262</v>
      </c>
      <c r="CK3205">
        <v>83.138999999999996</v>
      </c>
      <c r="CL3205">
        <v>80.774000000000001</v>
      </c>
      <c r="CM3205">
        <v>82.617000000000004</v>
      </c>
      <c r="CN3205">
        <v>82.001999999999995</v>
      </c>
      <c r="CO3205">
        <f t="shared" si="255"/>
        <v>82.794866666666664</v>
      </c>
    </row>
    <row r="3206" spans="22:93" x14ac:dyDescent="0.55000000000000004">
      <c r="V3206">
        <f t="shared" si="252"/>
        <v>80.39468000000025</v>
      </c>
      <c r="W3206">
        <f t="shared" si="253"/>
        <v>96.010559999998947</v>
      </c>
      <c r="Y3206">
        <v>74.846000000000004</v>
      </c>
      <c r="Z3206">
        <v>81.265000000000001</v>
      </c>
      <c r="AA3206">
        <v>82.248000000000005</v>
      </c>
      <c r="AB3206">
        <v>83.016000000000005</v>
      </c>
      <c r="AC3206">
        <v>82.432000000000002</v>
      </c>
      <c r="AD3206">
        <v>80.805000000000007</v>
      </c>
      <c r="AE3206">
        <v>81.941000000000003</v>
      </c>
      <c r="AF3206">
        <v>79.698999999999998</v>
      </c>
      <c r="AG3206">
        <v>82.31</v>
      </c>
      <c r="AH3206">
        <v>82.617000000000004</v>
      </c>
      <c r="AI3206">
        <v>80.313000000000002</v>
      </c>
      <c r="AJ3206">
        <v>74.415999999999997</v>
      </c>
      <c r="AK3206">
        <v>83.415000000000006</v>
      </c>
      <c r="AL3206">
        <v>80.774000000000001</v>
      </c>
      <c r="AM3206">
        <v>76.504999999999995</v>
      </c>
      <c r="AN3206">
        <f t="shared" si="256"/>
        <v>80.440133333333321</v>
      </c>
      <c r="AP3206">
        <v>83.076999999999998</v>
      </c>
      <c r="AQ3206">
        <v>83.507000000000005</v>
      </c>
      <c r="AR3206">
        <v>84.090999999999994</v>
      </c>
      <c r="AS3206">
        <v>83.998999999999995</v>
      </c>
      <c r="AT3206">
        <v>81.91</v>
      </c>
      <c r="AU3206">
        <v>83.262</v>
      </c>
      <c r="AV3206">
        <v>83.661000000000001</v>
      </c>
      <c r="AW3206">
        <v>83.537999999999997</v>
      </c>
      <c r="AX3206">
        <v>83.906999999999996</v>
      </c>
      <c r="AY3206">
        <v>82.861999999999995</v>
      </c>
      <c r="AZ3206">
        <v>83.230999999999995</v>
      </c>
      <c r="BA3206">
        <v>83.63</v>
      </c>
      <c r="BB3206">
        <v>83.17</v>
      </c>
      <c r="BC3206">
        <v>82.31</v>
      </c>
      <c r="BD3206">
        <v>81.45</v>
      </c>
      <c r="BE3206">
        <f>AVERAGE(AP3206:BD3206)</f>
        <v>83.173666666666662</v>
      </c>
      <c r="BH3206">
        <v>78.992999999999995</v>
      </c>
      <c r="BI3206">
        <v>79.207999999999998</v>
      </c>
      <c r="BJ3206">
        <v>80.405000000000001</v>
      </c>
      <c r="BK3206">
        <v>79.73</v>
      </c>
      <c r="BL3206">
        <v>79.483999999999995</v>
      </c>
      <c r="BM3206">
        <v>79.146000000000001</v>
      </c>
      <c r="BN3206">
        <v>82.831999999999994</v>
      </c>
      <c r="BO3206">
        <v>81.941000000000003</v>
      </c>
      <c r="BP3206">
        <v>82.77</v>
      </c>
      <c r="BQ3206">
        <v>77.058000000000007</v>
      </c>
      <c r="BR3206">
        <v>81.971999999999994</v>
      </c>
      <c r="BS3206">
        <v>81.203999999999994</v>
      </c>
      <c r="BT3206">
        <v>78.930999999999997</v>
      </c>
      <c r="BU3206">
        <v>82.74</v>
      </c>
      <c r="BV3206">
        <v>82.525000000000006</v>
      </c>
      <c r="BW3206">
        <f t="shared" si="254"/>
        <v>80.595933333333335</v>
      </c>
      <c r="BZ3206">
        <v>83.691999999999993</v>
      </c>
      <c r="CA3206">
        <v>82.984999999999999</v>
      </c>
      <c r="CB3206">
        <v>81.787000000000006</v>
      </c>
      <c r="CC3206">
        <v>82.801000000000002</v>
      </c>
      <c r="CD3206">
        <v>83.262</v>
      </c>
      <c r="CE3206">
        <v>83.292000000000002</v>
      </c>
      <c r="CF3206">
        <v>82.74</v>
      </c>
      <c r="CG3206">
        <v>83.108000000000004</v>
      </c>
      <c r="CH3206">
        <v>82.709000000000003</v>
      </c>
      <c r="CI3206">
        <v>83.753</v>
      </c>
      <c r="CJ3206">
        <v>83.262</v>
      </c>
      <c r="CK3206">
        <v>83.138999999999996</v>
      </c>
      <c r="CL3206">
        <v>80.774000000000001</v>
      </c>
      <c r="CM3206">
        <v>82.617000000000004</v>
      </c>
      <c r="CN3206">
        <v>82.001999999999995</v>
      </c>
      <c r="CO3206">
        <f t="shared" si="255"/>
        <v>82.794866666666664</v>
      </c>
    </row>
    <row r="3207" spans="22:93" x14ac:dyDescent="0.55000000000000004">
      <c r="V3207">
        <f t="shared" si="252"/>
        <v>80.394460000000251</v>
      </c>
      <c r="W3207">
        <f t="shared" si="253"/>
        <v>96.010319999998941</v>
      </c>
      <c r="Y3207">
        <v>74.846000000000004</v>
      </c>
      <c r="Z3207">
        <v>81.265000000000001</v>
      </c>
      <c r="AA3207">
        <v>82.248000000000005</v>
      </c>
      <c r="AB3207">
        <v>83.016000000000005</v>
      </c>
      <c r="AC3207">
        <v>82.432000000000002</v>
      </c>
      <c r="AD3207">
        <v>80.805000000000007</v>
      </c>
      <c r="AE3207">
        <v>81.787000000000006</v>
      </c>
      <c r="AF3207">
        <v>79.698999999999998</v>
      </c>
      <c r="AG3207">
        <v>82.370999999999995</v>
      </c>
      <c r="AH3207">
        <v>82.617000000000004</v>
      </c>
      <c r="AI3207">
        <v>80.313000000000002</v>
      </c>
      <c r="AJ3207">
        <v>74.415999999999997</v>
      </c>
      <c r="AK3207">
        <v>83.415000000000006</v>
      </c>
      <c r="AL3207">
        <v>80.774000000000001</v>
      </c>
      <c r="AM3207">
        <v>76.504999999999995</v>
      </c>
      <c r="AN3207">
        <f t="shared" si="256"/>
        <v>80.433933333333329</v>
      </c>
      <c r="AP3207">
        <v>83.076999999999998</v>
      </c>
      <c r="AQ3207">
        <v>83.507000000000005</v>
      </c>
      <c r="AR3207">
        <v>84.090999999999994</v>
      </c>
      <c r="AS3207">
        <v>83.998999999999995</v>
      </c>
      <c r="AT3207">
        <v>81.91</v>
      </c>
      <c r="AU3207">
        <v>83.262</v>
      </c>
      <c r="AV3207">
        <v>83.936999999999998</v>
      </c>
      <c r="AW3207">
        <v>83.537999999999997</v>
      </c>
      <c r="AX3207">
        <v>83.906999999999996</v>
      </c>
      <c r="AY3207">
        <v>82.861999999999995</v>
      </c>
      <c r="AZ3207">
        <v>83.230999999999995</v>
      </c>
      <c r="BA3207">
        <v>83.63</v>
      </c>
      <c r="BB3207">
        <v>83.17</v>
      </c>
      <c r="BC3207">
        <v>82.31</v>
      </c>
      <c r="BD3207">
        <v>81.45</v>
      </c>
      <c r="BE3207">
        <f>AVERAGE(AP3207:BD3207)</f>
        <v>83.192066666666662</v>
      </c>
      <c r="BH3207">
        <v>78.992999999999995</v>
      </c>
      <c r="BI3207">
        <v>79.207999999999998</v>
      </c>
      <c r="BJ3207">
        <v>80.405000000000001</v>
      </c>
      <c r="BK3207">
        <v>79.73</v>
      </c>
      <c r="BL3207">
        <v>79.483999999999995</v>
      </c>
      <c r="BM3207">
        <v>79.146000000000001</v>
      </c>
      <c r="BN3207">
        <v>82.831999999999994</v>
      </c>
      <c r="BO3207">
        <v>82.001999999999995</v>
      </c>
      <c r="BP3207">
        <v>82.77</v>
      </c>
      <c r="BQ3207">
        <v>77.058000000000007</v>
      </c>
      <c r="BR3207">
        <v>81.971999999999994</v>
      </c>
      <c r="BS3207">
        <v>81.203999999999994</v>
      </c>
      <c r="BT3207">
        <v>78.930999999999997</v>
      </c>
      <c r="BU3207">
        <v>82.74</v>
      </c>
      <c r="BV3207">
        <v>82.525000000000006</v>
      </c>
      <c r="BW3207">
        <f t="shared" si="254"/>
        <v>80.599999999999994</v>
      </c>
      <c r="BZ3207">
        <v>83.691999999999993</v>
      </c>
      <c r="CA3207">
        <v>82.984999999999999</v>
      </c>
      <c r="CB3207">
        <v>81.787000000000006</v>
      </c>
      <c r="CC3207">
        <v>82.801000000000002</v>
      </c>
      <c r="CD3207">
        <v>83.262</v>
      </c>
      <c r="CE3207">
        <v>83.322999999999993</v>
      </c>
      <c r="CF3207">
        <v>82.74</v>
      </c>
      <c r="CG3207">
        <v>83.108000000000004</v>
      </c>
      <c r="CH3207">
        <v>82.801000000000002</v>
      </c>
      <c r="CI3207">
        <v>83.753</v>
      </c>
      <c r="CJ3207">
        <v>83.262</v>
      </c>
      <c r="CK3207">
        <v>83.138999999999996</v>
      </c>
      <c r="CL3207">
        <v>80.774000000000001</v>
      </c>
      <c r="CM3207">
        <v>82.617000000000004</v>
      </c>
      <c r="CN3207">
        <v>82.001999999999995</v>
      </c>
      <c r="CO3207">
        <f t="shared" si="255"/>
        <v>82.803066666666652</v>
      </c>
    </row>
    <row r="3208" spans="22:93" x14ac:dyDescent="0.55000000000000004">
      <c r="V3208">
        <f t="shared" si="252"/>
        <v>80.394240000000252</v>
      </c>
      <c r="W3208">
        <f t="shared" si="253"/>
        <v>96.010079999998936</v>
      </c>
      <c r="Y3208">
        <v>74.846000000000004</v>
      </c>
      <c r="Z3208">
        <v>81.265000000000001</v>
      </c>
      <c r="AA3208">
        <v>82.248000000000005</v>
      </c>
      <c r="AB3208">
        <v>82.954999999999998</v>
      </c>
      <c r="AC3208">
        <v>82.432000000000002</v>
      </c>
      <c r="AD3208">
        <v>80.805000000000007</v>
      </c>
      <c r="AE3208">
        <v>81.787000000000006</v>
      </c>
      <c r="AF3208">
        <v>79.698999999999998</v>
      </c>
      <c r="AG3208">
        <v>82.370999999999995</v>
      </c>
      <c r="AH3208">
        <v>82.617000000000004</v>
      </c>
      <c r="AI3208">
        <v>80.313000000000002</v>
      </c>
      <c r="AJ3208">
        <v>74.415999999999997</v>
      </c>
      <c r="AK3208">
        <v>83.415000000000006</v>
      </c>
      <c r="AL3208">
        <v>80.774000000000001</v>
      </c>
      <c r="AM3208">
        <v>76.504999999999995</v>
      </c>
      <c r="AN3208">
        <f t="shared" si="256"/>
        <v>80.429866666666655</v>
      </c>
      <c r="AP3208">
        <v>83.076999999999998</v>
      </c>
      <c r="AQ3208">
        <v>83.507000000000005</v>
      </c>
      <c r="AR3208">
        <v>84.090999999999994</v>
      </c>
      <c r="AS3208">
        <v>84.06</v>
      </c>
      <c r="AT3208">
        <v>81.941000000000003</v>
      </c>
      <c r="AU3208">
        <v>83.262</v>
      </c>
      <c r="AV3208">
        <v>83.936999999999998</v>
      </c>
      <c r="AW3208">
        <v>83.63</v>
      </c>
      <c r="AX3208">
        <v>83.906999999999996</v>
      </c>
      <c r="AY3208">
        <v>82.861999999999995</v>
      </c>
      <c r="AZ3208">
        <v>83.230999999999995</v>
      </c>
      <c r="BA3208">
        <v>83.63</v>
      </c>
      <c r="BB3208">
        <v>83.17</v>
      </c>
      <c r="BC3208">
        <v>82.278999999999996</v>
      </c>
      <c r="BD3208">
        <v>81.45</v>
      </c>
      <c r="BE3208">
        <f>AVERAGE(AP3208:BD3208)</f>
        <v>83.202266666666674</v>
      </c>
      <c r="BH3208">
        <v>78.992999999999995</v>
      </c>
      <c r="BI3208">
        <v>79.207999999999998</v>
      </c>
      <c r="BJ3208">
        <v>80.405000000000001</v>
      </c>
      <c r="BK3208">
        <v>79.73</v>
      </c>
      <c r="BL3208">
        <v>79.483999999999995</v>
      </c>
      <c r="BM3208">
        <v>79.177000000000007</v>
      </c>
      <c r="BN3208">
        <v>82.831999999999994</v>
      </c>
      <c r="BO3208">
        <v>82.001999999999995</v>
      </c>
      <c r="BP3208">
        <v>82.77</v>
      </c>
      <c r="BQ3208">
        <v>77.058000000000007</v>
      </c>
      <c r="BR3208">
        <v>82.033000000000001</v>
      </c>
      <c r="BS3208">
        <v>81.203999999999994</v>
      </c>
      <c r="BT3208">
        <v>78.930999999999997</v>
      </c>
      <c r="BU3208">
        <v>82.74</v>
      </c>
      <c r="BV3208">
        <v>82.525000000000006</v>
      </c>
      <c r="BW3208">
        <f t="shared" si="254"/>
        <v>80.606133333333318</v>
      </c>
      <c r="BZ3208">
        <v>83.691999999999993</v>
      </c>
      <c r="CA3208">
        <v>82.984999999999999</v>
      </c>
      <c r="CB3208">
        <v>81.787000000000006</v>
      </c>
      <c r="CC3208">
        <v>82.801000000000002</v>
      </c>
      <c r="CD3208">
        <v>83.262</v>
      </c>
      <c r="CE3208">
        <v>83.322999999999993</v>
      </c>
      <c r="CF3208">
        <v>82.74</v>
      </c>
      <c r="CG3208">
        <v>83.108000000000004</v>
      </c>
      <c r="CH3208">
        <v>82.801000000000002</v>
      </c>
      <c r="CI3208">
        <v>83.753</v>
      </c>
      <c r="CJ3208">
        <v>83.262</v>
      </c>
      <c r="CK3208">
        <v>83.138999999999996</v>
      </c>
      <c r="CL3208">
        <v>80.774000000000001</v>
      </c>
      <c r="CM3208">
        <v>82.617000000000004</v>
      </c>
      <c r="CN3208">
        <v>82.125</v>
      </c>
      <c r="CO3208">
        <f t="shared" si="255"/>
        <v>82.811266666666654</v>
      </c>
    </row>
    <row r="3209" spans="22:93" x14ac:dyDescent="0.55000000000000004">
      <c r="V3209">
        <f t="shared" si="252"/>
        <v>80.394020000000253</v>
      </c>
      <c r="W3209">
        <f t="shared" si="253"/>
        <v>96.009839999998931</v>
      </c>
      <c r="Y3209">
        <v>74.846000000000004</v>
      </c>
      <c r="Z3209">
        <v>81.265000000000001</v>
      </c>
      <c r="AA3209">
        <v>82.278999999999996</v>
      </c>
      <c r="AB3209">
        <v>83.016000000000005</v>
      </c>
      <c r="AC3209">
        <v>82.432000000000002</v>
      </c>
      <c r="AD3209">
        <v>80.805000000000007</v>
      </c>
      <c r="AE3209">
        <v>81.787000000000006</v>
      </c>
      <c r="AF3209">
        <v>79.698999999999998</v>
      </c>
      <c r="AG3209">
        <v>82.370999999999995</v>
      </c>
      <c r="AH3209">
        <v>82.617000000000004</v>
      </c>
      <c r="AI3209">
        <v>80.313000000000002</v>
      </c>
      <c r="AJ3209">
        <v>74.415999999999997</v>
      </c>
      <c r="AK3209">
        <v>83.415000000000006</v>
      </c>
      <c r="AL3209">
        <v>80.774000000000001</v>
      </c>
      <c r="AM3209">
        <v>76.504999999999995</v>
      </c>
      <c r="AN3209">
        <f t="shared" si="256"/>
        <v>80.435999999999993</v>
      </c>
      <c r="AP3209">
        <v>83.076999999999998</v>
      </c>
      <c r="AQ3209">
        <v>83.477000000000004</v>
      </c>
      <c r="AR3209">
        <v>84.06</v>
      </c>
      <c r="AS3209">
        <v>84.06</v>
      </c>
      <c r="AT3209">
        <v>81.941000000000003</v>
      </c>
      <c r="AU3209">
        <v>83.262</v>
      </c>
      <c r="AV3209">
        <v>83.936999999999998</v>
      </c>
      <c r="AW3209">
        <v>83.63</v>
      </c>
      <c r="AX3209">
        <v>83.906999999999996</v>
      </c>
      <c r="AY3209">
        <v>82.861999999999995</v>
      </c>
      <c r="AZ3209">
        <v>83.230999999999995</v>
      </c>
      <c r="BA3209">
        <v>83.63</v>
      </c>
      <c r="BB3209">
        <v>83.17</v>
      </c>
      <c r="BC3209">
        <v>82.278999999999996</v>
      </c>
      <c r="BD3209">
        <v>81.45</v>
      </c>
      <c r="BE3209">
        <f>AVERAGE(AP3209:BD3209)</f>
        <v>83.1982</v>
      </c>
      <c r="BH3209">
        <v>78.992999999999995</v>
      </c>
      <c r="BI3209">
        <v>79.207999999999998</v>
      </c>
      <c r="BJ3209">
        <v>80.405000000000001</v>
      </c>
      <c r="BK3209">
        <v>79.73</v>
      </c>
      <c r="BL3209">
        <v>79.483999999999995</v>
      </c>
      <c r="BM3209">
        <v>79.146000000000001</v>
      </c>
      <c r="BN3209">
        <v>82.831999999999994</v>
      </c>
      <c r="BO3209">
        <v>82.001999999999995</v>
      </c>
      <c r="BP3209">
        <v>82.77</v>
      </c>
      <c r="BQ3209">
        <v>77.027000000000001</v>
      </c>
      <c r="BR3209">
        <v>82.033000000000001</v>
      </c>
      <c r="BS3209">
        <v>81.203999999999994</v>
      </c>
      <c r="BT3209">
        <v>78.930999999999997</v>
      </c>
      <c r="BU3209">
        <v>82.74</v>
      </c>
      <c r="BV3209">
        <v>82.525000000000006</v>
      </c>
      <c r="BW3209">
        <f t="shared" si="254"/>
        <v>80.602000000000004</v>
      </c>
      <c r="BZ3209">
        <v>83.691999999999993</v>
      </c>
      <c r="CA3209">
        <v>82.984999999999999</v>
      </c>
      <c r="CB3209">
        <v>81.817999999999998</v>
      </c>
      <c r="CC3209">
        <v>82.801000000000002</v>
      </c>
      <c r="CD3209">
        <v>83.262</v>
      </c>
      <c r="CE3209">
        <v>83.322999999999993</v>
      </c>
      <c r="CF3209">
        <v>82.74</v>
      </c>
      <c r="CG3209">
        <v>83.108000000000004</v>
      </c>
      <c r="CH3209">
        <v>82.801000000000002</v>
      </c>
      <c r="CI3209">
        <v>83.753</v>
      </c>
      <c r="CJ3209">
        <v>83.262</v>
      </c>
      <c r="CK3209">
        <v>83.138999999999996</v>
      </c>
      <c r="CL3209">
        <v>80.774000000000001</v>
      </c>
      <c r="CM3209">
        <v>82.617000000000004</v>
      </c>
      <c r="CN3209">
        <v>82.001999999999995</v>
      </c>
      <c r="CO3209">
        <f t="shared" si="255"/>
        <v>82.80513333333333</v>
      </c>
    </row>
    <row r="3210" spans="22:93" x14ac:dyDescent="0.55000000000000004">
      <c r="V3210">
        <f t="shared" si="252"/>
        <v>80.393800000000255</v>
      </c>
      <c r="W3210">
        <f t="shared" si="253"/>
        <v>96.009599999998926</v>
      </c>
      <c r="Y3210">
        <v>74.846000000000004</v>
      </c>
      <c r="Z3210">
        <v>81.265000000000001</v>
      </c>
      <c r="AA3210">
        <v>82.248000000000005</v>
      </c>
      <c r="AB3210">
        <v>83.016000000000005</v>
      </c>
      <c r="AC3210">
        <v>82.432000000000002</v>
      </c>
      <c r="AD3210">
        <v>80.805000000000007</v>
      </c>
      <c r="AE3210">
        <v>81.787000000000006</v>
      </c>
      <c r="AF3210">
        <v>79.760000000000005</v>
      </c>
      <c r="AG3210">
        <v>82.370999999999995</v>
      </c>
      <c r="AH3210">
        <v>82.617000000000004</v>
      </c>
      <c r="AI3210">
        <v>80.313000000000002</v>
      </c>
      <c r="AJ3210">
        <v>74.355000000000004</v>
      </c>
      <c r="AK3210">
        <v>83.415000000000006</v>
      </c>
      <c r="AL3210">
        <v>80.774000000000001</v>
      </c>
      <c r="AM3210">
        <v>76.504999999999995</v>
      </c>
      <c r="AN3210">
        <f t="shared" si="256"/>
        <v>80.433933333333329</v>
      </c>
      <c r="AP3210">
        <v>83.076999999999998</v>
      </c>
      <c r="AQ3210">
        <v>83.477000000000004</v>
      </c>
      <c r="AR3210">
        <v>84.06</v>
      </c>
      <c r="AS3210">
        <v>84.06</v>
      </c>
      <c r="AT3210">
        <v>81.941000000000003</v>
      </c>
      <c r="AU3210">
        <v>83.262</v>
      </c>
      <c r="AV3210">
        <v>83.936999999999998</v>
      </c>
      <c r="AW3210">
        <v>83.63</v>
      </c>
      <c r="AX3210">
        <v>83.906999999999996</v>
      </c>
      <c r="AY3210">
        <v>82.861999999999995</v>
      </c>
      <c r="AZ3210">
        <v>83.230999999999995</v>
      </c>
      <c r="BA3210">
        <v>83.63</v>
      </c>
      <c r="BB3210">
        <v>83.17</v>
      </c>
      <c r="BC3210">
        <v>82.278999999999996</v>
      </c>
      <c r="BD3210">
        <v>81.45</v>
      </c>
      <c r="BE3210">
        <f>AVERAGE(AP3210:BD3210)</f>
        <v>83.1982</v>
      </c>
      <c r="BH3210">
        <v>78.992999999999995</v>
      </c>
      <c r="BI3210">
        <v>79.207999999999998</v>
      </c>
      <c r="BJ3210">
        <v>80.405000000000001</v>
      </c>
      <c r="BK3210">
        <v>79.73</v>
      </c>
      <c r="BL3210">
        <v>79.483999999999995</v>
      </c>
      <c r="BM3210">
        <v>79.146000000000001</v>
      </c>
      <c r="BN3210">
        <v>82.831999999999994</v>
      </c>
      <c r="BO3210">
        <v>82.001999999999995</v>
      </c>
      <c r="BP3210">
        <v>82.77</v>
      </c>
      <c r="BQ3210">
        <v>77.027000000000001</v>
      </c>
      <c r="BR3210">
        <v>82.033000000000001</v>
      </c>
      <c r="BS3210">
        <v>81.234999999999999</v>
      </c>
      <c r="BT3210">
        <v>78.930999999999997</v>
      </c>
      <c r="BU3210">
        <v>82.74</v>
      </c>
      <c r="BV3210">
        <v>82.525000000000006</v>
      </c>
      <c r="BW3210">
        <f t="shared" si="254"/>
        <v>80.604066666666682</v>
      </c>
      <c r="BZ3210">
        <v>83.691999999999993</v>
      </c>
      <c r="CA3210">
        <v>82.984999999999999</v>
      </c>
      <c r="CB3210">
        <v>81.817999999999998</v>
      </c>
      <c r="CC3210">
        <v>82.801000000000002</v>
      </c>
      <c r="CD3210">
        <v>83.262</v>
      </c>
      <c r="CE3210">
        <v>83.322999999999993</v>
      </c>
      <c r="CF3210">
        <v>82.74</v>
      </c>
      <c r="CG3210">
        <v>83.108000000000004</v>
      </c>
      <c r="CH3210">
        <v>82.801000000000002</v>
      </c>
      <c r="CI3210">
        <v>83.753</v>
      </c>
      <c r="CJ3210">
        <v>83.262</v>
      </c>
      <c r="CK3210">
        <v>83.138999999999996</v>
      </c>
      <c r="CL3210">
        <v>80.774000000000001</v>
      </c>
      <c r="CM3210">
        <v>82.617000000000004</v>
      </c>
      <c r="CN3210">
        <v>82.001999999999995</v>
      </c>
      <c r="CO3210">
        <f t="shared" si="255"/>
        <v>82.80513333333333</v>
      </c>
    </row>
    <row r="3211" spans="22:93" x14ac:dyDescent="0.55000000000000004">
      <c r="V3211">
        <f t="shared" si="252"/>
        <v>80.393580000000256</v>
      </c>
      <c r="W3211">
        <f t="shared" si="253"/>
        <v>96.009359999998921</v>
      </c>
      <c r="Y3211">
        <v>74.846000000000004</v>
      </c>
      <c r="Z3211">
        <v>81.265000000000001</v>
      </c>
      <c r="AA3211">
        <v>82.248000000000005</v>
      </c>
      <c r="AB3211">
        <v>83.016000000000005</v>
      </c>
      <c r="AC3211">
        <v>82.432000000000002</v>
      </c>
      <c r="AD3211">
        <v>80.805000000000007</v>
      </c>
      <c r="AE3211">
        <v>81.787000000000006</v>
      </c>
      <c r="AF3211">
        <v>79.760000000000005</v>
      </c>
      <c r="AG3211">
        <v>82.402000000000001</v>
      </c>
      <c r="AH3211">
        <v>82.617000000000004</v>
      </c>
      <c r="AI3211">
        <v>80.313000000000002</v>
      </c>
      <c r="AJ3211">
        <v>74.355000000000004</v>
      </c>
      <c r="AK3211">
        <v>83.415000000000006</v>
      </c>
      <c r="AL3211">
        <v>80.774000000000001</v>
      </c>
      <c r="AM3211">
        <v>76.504999999999995</v>
      </c>
      <c r="AN3211">
        <f t="shared" si="256"/>
        <v>80.435999999999993</v>
      </c>
      <c r="AP3211">
        <v>83.076999999999998</v>
      </c>
      <c r="AQ3211">
        <v>83.477000000000004</v>
      </c>
      <c r="AR3211">
        <v>84.06</v>
      </c>
      <c r="AS3211">
        <v>84.06</v>
      </c>
      <c r="AT3211">
        <v>81.941000000000003</v>
      </c>
      <c r="AU3211">
        <v>83.262</v>
      </c>
      <c r="AV3211">
        <v>83.936999999999998</v>
      </c>
      <c r="AW3211">
        <v>83.63</v>
      </c>
      <c r="AX3211">
        <v>83.906999999999996</v>
      </c>
      <c r="AY3211">
        <v>82.861999999999995</v>
      </c>
      <c r="AZ3211">
        <v>83.230999999999995</v>
      </c>
      <c r="BA3211">
        <v>83.63</v>
      </c>
      <c r="BB3211">
        <v>83.2</v>
      </c>
      <c r="BC3211">
        <v>82.278999999999996</v>
      </c>
      <c r="BD3211">
        <v>81.45</v>
      </c>
      <c r="BE3211">
        <f>AVERAGE(AP3211:BD3211)</f>
        <v>83.200199999999995</v>
      </c>
      <c r="BH3211">
        <v>78.992999999999995</v>
      </c>
      <c r="BI3211">
        <v>79.207999999999998</v>
      </c>
      <c r="BJ3211">
        <v>80.405000000000001</v>
      </c>
      <c r="BK3211">
        <v>79.73</v>
      </c>
      <c r="BL3211">
        <v>79.483999999999995</v>
      </c>
      <c r="BM3211">
        <v>79.146000000000001</v>
      </c>
      <c r="BN3211">
        <v>82.831999999999994</v>
      </c>
      <c r="BO3211">
        <v>82.001999999999995</v>
      </c>
      <c r="BP3211">
        <v>82.77</v>
      </c>
      <c r="BQ3211">
        <v>77.027000000000001</v>
      </c>
      <c r="BR3211">
        <v>82.033000000000001</v>
      </c>
      <c r="BS3211">
        <v>81.234999999999999</v>
      </c>
      <c r="BT3211">
        <v>78.930999999999997</v>
      </c>
      <c r="BU3211">
        <v>82.74</v>
      </c>
      <c r="BV3211">
        <v>82.525000000000006</v>
      </c>
      <c r="BW3211">
        <f t="shared" si="254"/>
        <v>80.604066666666682</v>
      </c>
      <c r="BZ3211">
        <v>83.691999999999993</v>
      </c>
      <c r="CA3211">
        <v>82.984999999999999</v>
      </c>
      <c r="CB3211">
        <v>81.817999999999998</v>
      </c>
      <c r="CC3211">
        <v>82.801000000000002</v>
      </c>
      <c r="CD3211">
        <v>83.262</v>
      </c>
      <c r="CE3211">
        <v>83.322999999999993</v>
      </c>
      <c r="CF3211">
        <v>82.74</v>
      </c>
      <c r="CG3211">
        <v>83.108000000000004</v>
      </c>
      <c r="CH3211">
        <v>82.801000000000002</v>
      </c>
      <c r="CI3211">
        <v>83.784000000000006</v>
      </c>
      <c r="CJ3211">
        <v>83.262</v>
      </c>
      <c r="CK3211">
        <v>83.138999999999996</v>
      </c>
      <c r="CL3211">
        <v>80.774000000000001</v>
      </c>
      <c r="CM3211">
        <v>82.617000000000004</v>
      </c>
      <c r="CN3211">
        <v>82.001999999999995</v>
      </c>
      <c r="CO3211">
        <f t="shared" si="255"/>
        <v>82.807199999999995</v>
      </c>
    </row>
    <row r="3212" spans="22:93" x14ac:dyDescent="0.55000000000000004">
      <c r="V3212">
        <f t="shared" si="252"/>
        <v>80.393360000000257</v>
      </c>
      <c r="W3212">
        <f t="shared" si="253"/>
        <v>96.009119999998916</v>
      </c>
      <c r="Y3212">
        <v>74.846000000000004</v>
      </c>
      <c r="Z3212">
        <v>81.265000000000001</v>
      </c>
      <c r="AA3212">
        <v>82.248000000000005</v>
      </c>
      <c r="AB3212">
        <v>83.016000000000005</v>
      </c>
      <c r="AC3212">
        <v>82.432000000000002</v>
      </c>
      <c r="AD3212">
        <v>80.805000000000007</v>
      </c>
      <c r="AE3212">
        <v>81.787000000000006</v>
      </c>
      <c r="AF3212">
        <v>79.760000000000005</v>
      </c>
      <c r="AG3212">
        <v>82.402000000000001</v>
      </c>
      <c r="AH3212">
        <v>82.617000000000004</v>
      </c>
      <c r="AI3212">
        <v>80.313000000000002</v>
      </c>
      <c r="AJ3212">
        <v>74.355000000000004</v>
      </c>
      <c r="AK3212">
        <v>83.415000000000006</v>
      </c>
      <c r="AL3212">
        <v>80.682000000000002</v>
      </c>
      <c r="AM3212">
        <v>76.504999999999995</v>
      </c>
      <c r="AN3212">
        <f t="shared" si="256"/>
        <v>80.429866666666655</v>
      </c>
      <c r="AP3212">
        <v>83.076999999999998</v>
      </c>
      <c r="AQ3212">
        <v>83.477000000000004</v>
      </c>
      <c r="AR3212">
        <v>84.06</v>
      </c>
      <c r="AS3212">
        <v>84.06</v>
      </c>
      <c r="AT3212">
        <v>81.941000000000003</v>
      </c>
      <c r="AU3212">
        <v>83.262</v>
      </c>
      <c r="AV3212">
        <v>83.936999999999998</v>
      </c>
      <c r="AW3212">
        <v>83.63</v>
      </c>
      <c r="AX3212">
        <v>83.906999999999996</v>
      </c>
      <c r="AY3212">
        <v>82.861999999999995</v>
      </c>
      <c r="AZ3212">
        <v>83.230999999999995</v>
      </c>
      <c r="BA3212">
        <v>83.63</v>
      </c>
      <c r="BB3212">
        <v>83.2</v>
      </c>
      <c r="BC3212">
        <v>82.278999999999996</v>
      </c>
      <c r="BD3212">
        <v>81.45</v>
      </c>
      <c r="BE3212">
        <f>AVERAGE(AP3212:BD3212)</f>
        <v>83.200199999999995</v>
      </c>
      <c r="BH3212">
        <v>78.992999999999995</v>
      </c>
      <c r="BI3212">
        <v>79.207999999999998</v>
      </c>
      <c r="BJ3212">
        <v>80.405000000000001</v>
      </c>
      <c r="BK3212">
        <v>79.73</v>
      </c>
      <c r="BL3212">
        <v>79.515000000000001</v>
      </c>
      <c r="BM3212">
        <v>79.146000000000001</v>
      </c>
      <c r="BN3212">
        <v>82.831999999999994</v>
      </c>
      <c r="BO3212">
        <v>82.001999999999995</v>
      </c>
      <c r="BP3212">
        <v>82.77</v>
      </c>
      <c r="BQ3212">
        <v>77.058000000000007</v>
      </c>
      <c r="BR3212">
        <v>81.849000000000004</v>
      </c>
      <c r="BS3212">
        <v>81.234999999999999</v>
      </c>
      <c r="BT3212">
        <v>78.930999999999997</v>
      </c>
      <c r="BU3212">
        <v>82.74</v>
      </c>
      <c r="BV3212">
        <v>82.525000000000006</v>
      </c>
      <c r="BW3212">
        <f t="shared" si="254"/>
        <v>80.595933333333335</v>
      </c>
      <c r="BZ3212">
        <v>83.691999999999993</v>
      </c>
      <c r="CA3212">
        <v>82.984999999999999</v>
      </c>
      <c r="CB3212">
        <v>81.941000000000003</v>
      </c>
      <c r="CC3212">
        <v>82.801000000000002</v>
      </c>
      <c r="CD3212">
        <v>83.262</v>
      </c>
      <c r="CE3212">
        <v>83.322999999999993</v>
      </c>
      <c r="CF3212">
        <v>82.74</v>
      </c>
      <c r="CG3212">
        <v>83.108000000000004</v>
      </c>
      <c r="CH3212">
        <v>82.801000000000002</v>
      </c>
      <c r="CI3212">
        <v>83.784000000000006</v>
      </c>
      <c r="CJ3212">
        <v>83.262</v>
      </c>
      <c r="CK3212">
        <v>83.138999999999996</v>
      </c>
      <c r="CL3212">
        <v>80.774000000000001</v>
      </c>
      <c r="CM3212">
        <v>82.617000000000004</v>
      </c>
      <c r="CN3212">
        <v>82.001999999999995</v>
      </c>
      <c r="CO3212">
        <f t="shared" si="255"/>
        <v>82.815399999999983</v>
      </c>
    </row>
    <row r="3213" spans="22:93" x14ac:dyDescent="0.55000000000000004">
      <c r="V3213">
        <f t="shared" si="252"/>
        <v>80.393140000000258</v>
      </c>
      <c r="W3213">
        <f t="shared" si="253"/>
        <v>96.008879999998911</v>
      </c>
      <c r="Y3213">
        <v>74.846000000000004</v>
      </c>
      <c r="Z3213">
        <v>81.265000000000001</v>
      </c>
      <c r="AA3213">
        <v>82.248000000000005</v>
      </c>
      <c r="AB3213">
        <v>83.016000000000005</v>
      </c>
      <c r="AC3213">
        <v>82.432000000000002</v>
      </c>
      <c r="AD3213">
        <v>80.805000000000007</v>
      </c>
      <c r="AE3213">
        <v>81.787000000000006</v>
      </c>
      <c r="AF3213">
        <v>79.760000000000005</v>
      </c>
      <c r="AG3213">
        <v>82.402000000000001</v>
      </c>
      <c r="AH3213">
        <v>82.617000000000004</v>
      </c>
      <c r="AI3213">
        <v>80.313000000000002</v>
      </c>
      <c r="AJ3213">
        <v>74.355000000000004</v>
      </c>
      <c r="AK3213">
        <v>83.415000000000006</v>
      </c>
      <c r="AL3213">
        <v>80.650999999999996</v>
      </c>
      <c r="AM3213">
        <v>76.504999999999995</v>
      </c>
      <c r="AN3213">
        <f t="shared" si="256"/>
        <v>80.427799999999991</v>
      </c>
      <c r="AP3213">
        <v>83.076999999999998</v>
      </c>
      <c r="AQ3213">
        <v>83.477000000000004</v>
      </c>
      <c r="AR3213">
        <v>84.06</v>
      </c>
      <c r="AS3213">
        <v>84.06</v>
      </c>
      <c r="AT3213">
        <v>81.941000000000003</v>
      </c>
      <c r="AU3213">
        <v>83.262</v>
      </c>
      <c r="AV3213">
        <v>83.936999999999998</v>
      </c>
      <c r="AW3213">
        <v>83.63</v>
      </c>
      <c r="AX3213">
        <v>83.906999999999996</v>
      </c>
      <c r="AY3213">
        <v>82.861999999999995</v>
      </c>
      <c r="AZ3213">
        <v>83.322999999999993</v>
      </c>
      <c r="BA3213">
        <v>83.63</v>
      </c>
      <c r="BB3213">
        <v>83.2</v>
      </c>
      <c r="BC3213">
        <v>82.278999999999996</v>
      </c>
      <c r="BD3213">
        <v>81.45</v>
      </c>
      <c r="BE3213">
        <f>AVERAGE(AP3213:BD3213)</f>
        <v>83.206333333333333</v>
      </c>
      <c r="BH3213">
        <v>78.992999999999995</v>
      </c>
      <c r="BI3213">
        <v>79.207999999999998</v>
      </c>
      <c r="BJ3213">
        <v>80.405000000000001</v>
      </c>
      <c r="BK3213">
        <v>79.760000000000005</v>
      </c>
      <c r="BL3213">
        <v>79.515000000000001</v>
      </c>
      <c r="BM3213">
        <v>79.114999999999995</v>
      </c>
      <c r="BN3213">
        <v>82.77</v>
      </c>
      <c r="BO3213">
        <v>82.001999999999995</v>
      </c>
      <c r="BP3213">
        <v>82.801000000000002</v>
      </c>
      <c r="BQ3213">
        <v>77.058000000000007</v>
      </c>
      <c r="BR3213">
        <v>81.849000000000004</v>
      </c>
      <c r="BS3213">
        <v>81.234999999999999</v>
      </c>
      <c r="BT3213">
        <v>78.930999999999997</v>
      </c>
      <c r="BU3213">
        <v>82.74</v>
      </c>
      <c r="BV3213">
        <v>82.525000000000006</v>
      </c>
      <c r="BW3213">
        <f t="shared" si="254"/>
        <v>80.593800000000016</v>
      </c>
      <c r="BZ3213">
        <v>83.691999999999993</v>
      </c>
      <c r="CA3213">
        <v>82.984999999999999</v>
      </c>
      <c r="CB3213">
        <v>81.941000000000003</v>
      </c>
      <c r="CC3213">
        <v>82.801000000000002</v>
      </c>
      <c r="CD3213">
        <v>83.292000000000002</v>
      </c>
      <c r="CE3213">
        <v>83.322999999999993</v>
      </c>
      <c r="CF3213">
        <v>82.74</v>
      </c>
      <c r="CG3213">
        <v>83.108000000000004</v>
      </c>
      <c r="CH3213">
        <v>82.801000000000002</v>
      </c>
      <c r="CI3213">
        <v>83.813999999999993</v>
      </c>
      <c r="CJ3213">
        <v>83.262</v>
      </c>
      <c r="CK3213">
        <v>83.138999999999996</v>
      </c>
      <c r="CL3213">
        <v>80.774000000000001</v>
      </c>
      <c r="CM3213">
        <v>82.617000000000004</v>
      </c>
      <c r="CN3213">
        <v>82.001999999999995</v>
      </c>
      <c r="CO3213">
        <f t="shared" si="255"/>
        <v>82.819400000000002</v>
      </c>
    </row>
    <row r="3214" spans="22:93" x14ac:dyDescent="0.55000000000000004">
      <c r="V3214">
        <f t="shared" si="252"/>
        <v>80.39292000000026</v>
      </c>
      <c r="W3214">
        <f t="shared" si="253"/>
        <v>96.008639999998906</v>
      </c>
      <c r="Y3214">
        <v>74.846000000000004</v>
      </c>
      <c r="Z3214">
        <v>81.265000000000001</v>
      </c>
      <c r="AA3214">
        <v>82.34</v>
      </c>
      <c r="AB3214">
        <v>83.016000000000005</v>
      </c>
      <c r="AC3214">
        <v>82.432000000000002</v>
      </c>
      <c r="AD3214">
        <v>80.805000000000007</v>
      </c>
      <c r="AE3214">
        <v>81.787000000000006</v>
      </c>
      <c r="AF3214">
        <v>79.760000000000005</v>
      </c>
      <c r="AG3214">
        <v>82.402000000000001</v>
      </c>
      <c r="AH3214">
        <v>82.617000000000004</v>
      </c>
      <c r="AI3214">
        <v>80.313000000000002</v>
      </c>
      <c r="AJ3214">
        <v>74.355000000000004</v>
      </c>
      <c r="AK3214">
        <v>83.415000000000006</v>
      </c>
      <c r="AL3214">
        <v>80.650999999999996</v>
      </c>
      <c r="AM3214">
        <v>76.504999999999995</v>
      </c>
      <c r="AN3214">
        <f t="shared" si="256"/>
        <v>80.433933333333329</v>
      </c>
      <c r="AP3214">
        <v>83.076999999999998</v>
      </c>
      <c r="AQ3214">
        <v>83.477000000000004</v>
      </c>
      <c r="AR3214">
        <v>84.06</v>
      </c>
      <c r="AS3214">
        <v>84.06</v>
      </c>
      <c r="AT3214">
        <v>81.941000000000003</v>
      </c>
      <c r="AU3214">
        <v>83.262</v>
      </c>
      <c r="AV3214">
        <v>83.936999999999998</v>
      </c>
      <c r="AW3214">
        <v>83.63</v>
      </c>
      <c r="AX3214">
        <v>83.906999999999996</v>
      </c>
      <c r="AY3214">
        <v>82.861999999999995</v>
      </c>
      <c r="AZ3214">
        <v>83.292000000000002</v>
      </c>
      <c r="BA3214">
        <v>83.63</v>
      </c>
      <c r="BB3214">
        <v>83.2</v>
      </c>
      <c r="BC3214">
        <v>82.278999999999996</v>
      </c>
      <c r="BD3214">
        <v>81.45</v>
      </c>
      <c r="BE3214">
        <f>AVERAGE(AP3214:BD3214)</f>
        <v>83.204266666666669</v>
      </c>
      <c r="BH3214">
        <v>78.992999999999995</v>
      </c>
      <c r="BI3214">
        <v>79.207999999999998</v>
      </c>
      <c r="BJ3214">
        <v>80.405000000000001</v>
      </c>
      <c r="BK3214">
        <v>79.760000000000005</v>
      </c>
      <c r="BL3214">
        <v>79.575999999999993</v>
      </c>
      <c r="BM3214">
        <v>79.114999999999995</v>
      </c>
      <c r="BN3214">
        <v>82.77</v>
      </c>
      <c r="BO3214">
        <v>82.001999999999995</v>
      </c>
      <c r="BP3214">
        <v>82.801000000000002</v>
      </c>
      <c r="BQ3214">
        <v>77.058000000000007</v>
      </c>
      <c r="BR3214">
        <v>81.849000000000004</v>
      </c>
      <c r="BS3214">
        <v>81.234999999999999</v>
      </c>
      <c r="BT3214">
        <v>78.930999999999997</v>
      </c>
      <c r="BU3214">
        <v>82.74</v>
      </c>
      <c r="BV3214">
        <v>82.525000000000006</v>
      </c>
      <c r="BW3214">
        <f t="shared" si="254"/>
        <v>80.597866666666675</v>
      </c>
      <c r="BZ3214">
        <v>83.691999999999993</v>
      </c>
      <c r="CA3214">
        <v>82.984999999999999</v>
      </c>
      <c r="CB3214">
        <v>82.033000000000001</v>
      </c>
      <c r="CC3214">
        <v>82.801000000000002</v>
      </c>
      <c r="CD3214">
        <v>83.292000000000002</v>
      </c>
      <c r="CE3214">
        <v>83.385000000000005</v>
      </c>
      <c r="CF3214">
        <v>82.74</v>
      </c>
      <c r="CG3214">
        <v>83.108000000000004</v>
      </c>
      <c r="CH3214">
        <v>82.801000000000002</v>
      </c>
      <c r="CI3214">
        <v>83.844999999999999</v>
      </c>
      <c r="CJ3214">
        <v>83.292000000000002</v>
      </c>
      <c r="CK3214">
        <v>83.138999999999996</v>
      </c>
      <c r="CL3214">
        <v>80.774000000000001</v>
      </c>
      <c r="CM3214">
        <v>82.617000000000004</v>
      </c>
      <c r="CN3214">
        <v>82.001999999999995</v>
      </c>
      <c r="CO3214">
        <f t="shared" si="255"/>
        <v>82.833733333333342</v>
      </c>
    </row>
    <row r="3215" spans="22:93" x14ac:dyDescent="0.55000000000000004">
      <c r="V3215">
        <f t="shared" si="252"/>
        <v>80.392700000000261</v>
      </c>
      <c r="W3215">
        <f t="shared" si="253"/>
        <v>96.0083999999989</v>
      </c>
      <c r="Y3215">
        <v>74.846000000000004</v>
      </c>
      <c r="Z3215">
        <v>81.265000000000001</v>
      </c>
      <c r="AA3215">
        <v>82.34</v>
      </c>
      <c r="AB3215">
        <v>83.016000000000005</v>
      </c>
      <c r="AC3215">
        <v>82.432000000000002</v>
      </c>
      <c r="AD3215">
        <v>80.805000000000007</v>
      </c>
      <c r="AE3215">
        <v>81.787000000000006</v>
      </c>
      <c r="AF3215">
        <v>79.760000000000005</v>
      </c>
      <c r="AG3215">
        <v>82.402000000000001</v>
      </c>
      <c r="AH3215">
        <v>82.647000000000006</v>
      </c>
      <c r="AI3215">
        <v>80.313000000000002</v>
      </c>
      <c r="AJ3215">
        <v>74.385999999999996</v>
      </c>
      <c r="AK3215">
        <v>83.415000000000006</v>
      </c>
      <c r="AL3215">
        <v>80.650999999999996</v>
      </c>
      <c r="AM3215">
        <v>76.504999999999995</v>
      </c>
      <c r="AN3215">
        <f t="shared" si="256"/>
        <v>80.438000000000017</v>
      </c>
      <c r="AP3215">
        <v>83.076999999999998</v>
      </c>
      <c r="AQ3215">
        <v>83.477000000000004</v>
      </c>
      <c r="AR3215">
        <v>84.06</v>
      </c>
      <c r="AS3215">
        <v>84.06</v>
      </c>
      <c r="AT3215">
        <v>81.941000000000003</v>
      </c>
      <c r="AU3215">
        <v>83.262</v>
      </c>
      <c r="AV3215">
        <v>83.936999999999998</v>
      </c>
      <c r="AW3215">
        <v>83.63</v>
      </c>
      <c r="AX3215">
        <v>83.906999999999996</v>
      </c>
      <c r="AY3215">
        <v>82.861999999999995</v>
      </c>
      <c r="AZ3215">
        <v>83.292000000000002</v>
      </c>
      <c r="BA3215">
        <v>83.63</v>
      </c>
      <c r="BB3215">
        <v>83.2</v>
      </c>
      <c r="BC3215">
        <v>82.278999999999996</v>
      </c>
      <c r="BD3215">
        <v>81.45</v>
      </c>
      <c r="BE3215">
        <f>AVERAGE(AP3215:BD3215)</f>
        <v>83.204266666666669</v>
      </c>
      <c r="BH3215">
        <v>78.992999999999995</v>
      </c>
      <c r="BI3215">
        <v>79.207999999999998</v>
      </c>
      <c r="BJ3215">
        <v>80.405000000000001</v>
      </c>
      <c r="BK3215">
        <v>79.760000000000005</v>
      </c>
      <c r="BL3215">
        <v>79.575999999999993</v>
      </c>
      <c r="BM3215">
        <v>79.114999999999995</v>
      </c>
      <c r="BN3215">
        <v>82.801000000000002</v>
      </c>
      <c r="BO3215">
        <v>82.001999999999995</v>
      </c>
      <c r="BP3215">
        <v>82.801000000000002</v>
      </c>
      <c r="BQ3215">
        <v>77.058000000000007</v>
      </c>
      <c r="BR3215">
        <v>81.849000000000004</v>
      </c>
      <c r="BS3215">
        <v>81.234999999999999</v>
      </c>
      <c r="BT3215">
        <v>78.930999999999997</v>
      </c>
      <c r="BU3215">
        <v>82.74</v>
      </c>
      <c r="BV3215">
        <v>82.525000000000006</v>
      </c>
      <c r="BW3215">
        <f t="shared" si="254"/>
        <v>80.599933333333354</v>
      </c>
      <c r="BZ3215">
        <v>83.691999999999993</v>
      </c>
      <c r="CA3215">
        <v>83.016000000000005</v>
      </c>
      <c r="CB3215">
        <v>82.033000000000001</v>
      </c>
      <c r="CC3215">
        <v>82.801000000000002</v>
      </c>
      <c r="CD3215">
        <v>83.292000000000002</v>
      </c>
      <c r="CE3215">
        <v>83.385000000000005</v>
      </c>
      <c r="CF3215">
        <v>82.74</v>
      </c>
      <c r="CG3215">
        <v>83.108000000000004</v>
      </c>
      <c r="CH3215">
        <v>82.801000000000002</v>
      </c>
      <c r="CI3215">
        <v>83.844999999999999</v>
      </c>
      <c r="CJ3215">
        <v>83.292000000000002</v>
      </c>
      <c r="CK3215">
        <v>83.138999999999996</v>
      </c>
      <c r="CL3215">
        <v>80.774000000000001</v>
      </c>
      <c r="CM3215">
        <v>82.617000000000004</v>
      </c>
      <c r="CN3215">
        <v>82.125</v>
      </c>
      <c r="CO3215">
        <f t="shared" si="255"/>
        <v>82.844000000000008</v>
      </c>
    </row>
    <row r="3216" spans="22:93" x14ac:dyDescent="0.55000000000000004">
      <c r="V3216">
        <f t="shared" si="252"/>
        <v>80.392480000000262</v>
      </c>
      <c r="W3216">
        <f t="shared" si="253"/>
        <v>96.008159999998895</v>
      </c>
      <c r="Y3216">
        <v>74.846000000000004</v>
      </c>
      <c r="Z3216">
        <v>81.265000000000001</v>
      </c>
      <c r="AA3216">
        <v>82.370999999999995</v>
      </c>
      <c r="AB3216">
        <v>83.016000000000005</v>
      </c>
      <c r="AC3216">
        <v>82.432000000000002</v>
      </c>
      <c r="AD3216">
        <v>80.805000000000007</v>
      </c>
      <c r="AE3216">
        <v>81.787000000000006</v>
      </c>
      <c r="AF3216">
        <v>79.760000000000005</v>
      </c>
      <c r="AG3216">
        <v>82.402000000000001</v>
      </c>
      <c r="AH3216">
        <v>82.647000000000006</v>
      </c>
      <c r="AI3216">
        <v>80.313000000000002</v>
      </c>
      <c r="AJ3216">
        <v>74.447000000000003</v>
      </c>
      <c r="AK3216">
        <v>83.415000000000006</v>
      </c>
      <c r="AL3216">
        <v>80.650999999999996</v>
      </c>
      <c r="AM3216">
        <v>76.504999999999995</v>
      </c>
      <c r="AN3216">
        <f t="shared" si="256"/>
        <v>80.444133333333355</v>
      </c>
      <c r="AP3216">
        <v>83.076999999999998</v>
      </c>
      <c r="AQ3216">
        <v>83.477000000000004</v>
      </c>
      <c r="AR3216">
        <v>84.06</v>
      </c>
      <c r="AS3216">
        <v>84.06</v>
      </c>
      <c r="AT3216">
        <v>81.941000000000003</v>
      </c>
      <c r="AU3216">
        <v>83.262</v>
      </c>
      <c r="AV3216">
        <v>83.936999999999998</v>
      </c>
      <c r="AW3216">
        <v>83.63</v>
      </c>
      <c r="AX3216">
        <v>83.906999999999996</v>
      </c>
      <c r="AY3216">
        <v>82.861999999999995</v>
      </c>
      <c r="AZ3216">
        <v>83.292000000000002</v>
      </c>
      <c r="BA3216">
        <v>83.63</v>
      </c>
      <c r="BB3216">
        <v>83.230999999999995</v>
      </c>
      <c r="BC3216">
        <v>82.278999999999996</v>
      </c>
      <c r="BD3216">
        <v>81.45</v>
      </c>
      <c r="BE3216">
        <f>AVERAGE(AP3216:BD3216)</f>
        <v>83.206333333333333</v>
      </c>
      <c r="BH3216">
        <v>78.992999999999995</v>
      </c>
      <c r="BI3216">
        <v>79.207999999999998</v>
      </c>
      <c r="BJ3216">
        <v>80.405000000000001</v>
      </c>
      <c r="BK3216">
        <v>79.760000000000005</v>
      </c>
      <c r="BL3216">
        <v>79.575999999999993</v>
      </c>
      <c r="BM3216">
        <v>79.114999999999995</v>
      </c>
      <c r="BN3216">
        <v>82.801000000000002</v>
      </c>
      <c r="BO3216">
        <v>82.001999999999995</v>
      </c>
      <c r="BP3216">
        <v>82.861999999999995</v>
      </c>
      <c r="BQ3216">
        <v>77.058000000000007</v>
      </c>
      <c r="BR3216">
        <v>81.849000000000004</v>
      </c>
      <c r="BS3216">
        <v>81.234999999999999</v>
      </c>
      <c r="BT3216">
        <v>78.930999999999997</v>
      </c>
      <c r="BU3216">
        <v>82.74</v>
      </c>
      <c r="BV3216">
        <v>82.525000000000006</v>
      </c>
      <c r="BW3216">
        <f t="shared" si="254"/>
        <v>80.604000000000013</v>
      </c>
      <c r="BZ3216">
        <v>83.691999999999993</v>
      </c>
      <c r="CA3216">
        <v>83.016000000000005</v>
      </c>
      <c r="CB3216">
        <v>82.033000000000001</v>
      </c>
      <c r="CC3216">
        <v>82.801000000000002</v>
      </c>
      <c r="CD3216">
        <v>83.292000000000002</v>
      </c>
      <c r="CE3216">
        <v>83.322999999999993</v>
      </c>
      <c r="CF3216">
        <v>82.74</v>
      </c>
      <c r="CG3216">
        <v>83.108000000000004</v>
      </c>
      <c r="CH3216">
        <v>82.801000000000002</v>
      </c>
      <c r="CI3216">
        <v>83.844999999999999</v>
      </c>
      <c r="CJ3216">
        <v>83.292000000000002</v>
      </c>
      <c r="CK3216">
        <v>83.076999999999998</v>
      </c>
      <c r="CL3216">
        <v>80.774000000000001</v>
      </c>
      <c r="CM3216">
        <v>82.617000000000004</v>
      </c>
      <c r="CN3216">
        <v>82.125</v>
      </c>
      <c r="CO3216">
        <f t="shared" si="255"/>
        <v>82.835733333333323</v>
      </c>
    </row>
    <row r="3217" spans="22:93" x14ac:dyDescent="0.55000000000000004">
      <c r="V3217">
        <f t="shared" si="252"/>
        <v>80.392260000000263</v>
      </c>
      <c r="W3217">
        <f t="shared" si="253"/>
        <v>96.00791999999889</v>
      </c>
      <c r="Y3217">
        <v>74.846000000000004</v>
      </c>
      <c r="Z3217">
        <v>81.265000000000001</v>
      </c>
      <c r="AA3217">
        <v>82.370999999999995</v>
      </c>
      <c r="AB3217">
        <v>83.016000000000005</v>
      </c>
      <c r="AC3217">
        <v>82.432000000000002</v>
      </c>
      <c r="AD3217">
        <v>80.805000000000007</v>
      </c>
      <c r="AE3217">
        <v>81.787000000000006</v>
      </c>
      <c r="AF3217">
        <v>79.760000000000005</v>
      </c>
      <c r="AG3217">
        <v>82.402000000000001</v>
      </c>
      <c r="AH3217">
        <v>82.647000000000006</v>
      </c>
      <c r="AI3217">
        <v>80.313000000000002</v>
      </c>
      <c r="AJ3217">
        <v>74.447000000000003</v>
      </c>
      <c r="AK3217">
        <v>83.415000000000006</v>
      </c>
      <c r="AL3217">
        <v>80.650999999999996</v>
      </c>
      <c r="AM3217">
        <v>76.504999999999995</v>
      </c>
      <c r="AN3217">
        <f t="shared" si="256"/>
        <v>80.444133333333355</v>
      </c>
      <c r="AP3217">
        <v>83.076999999999998</v>
      </c>
      <c r="AQ3217">
        <v>83.477000000000004</v>
      </c>
      <c r="AR3217">
        <v>84.06</v>
      </c>
      <c r="AS3217">
        <v>84.06</v>
      </c>
      <c r="AT3217">
        <v>81.941000000000003</v>
      </c>
      <c r="AU3217">
        <v>83.262</v>
      </c>
      <c r="AV3217">
        <v>83.936999999999998</v>
      </c>
      <c r="AW3217">
        <v>83.661000000000001</v>
      </c>
      <c r="AX3217">
        <v>83.906999999999996</v>
      </c>
      <c r="AY3217">
        <v>82.861999999999995</v>
      </c>
      <c r="AZ3217">
        <v>83.292000000000002</v>
      </c>
      <c r="BA3217">
        <v>83.63</v>
      </c>
      <c r="BB3217">
        <v>83.230999999999995</v>
      </c>
      <c r="BC3217">
        <v>82.278999999999996</v>
      </c>
      <c r="BD3217">
        <v>81.45</v>
      </c>
      <c r="BE3217">
        <f>AVERAGE(AP3217:BD3217)</f>
        <v>83.208399999999997</v>
      </c>
      <c r="BH3217">
        <v>78.992999999999995</v>
      </c>
      <c r="BI3217">
        <v>79.207999999999998</v>
      </c>
      <c r="BJ3217">
        <v>80.405000000000001</v>
      </c>
      <c r="BK3217">
        <v>79.760000000000005</v>
      </c>
      <c r="BL3217">
        <v>79.575999999999993</v>
      </c>
      <c r="BM3217">
        <v>79.114999999999995</v>
      </c>
      <c r="BN3217">
        <v>82.801000000000002</v>
      </c>
      <c r="BO3217">
        <v>82.001999999999995</v>
      </c>
      <c r="BP3217">
        <v>82.861999999999995</v>
      </c>
      <c r="BQ3217">
        <v>77.058000000000007</v>
      </c>
      <c r="BR3217">
        <v>81.849000000000004</v>
      </c>
      <c r="BS3217">
        <v>81.234999999999999</v>
      </c>
      <c r="BT3217">
        <v>78.930999999999997</v>
      </c>
      <c r="BU3217">
        <v>82.74</v>
      </c>
      <c r="BV3217">
        <v>82.525000000000006</v>
      </c>
      <c r="BW3217">
        <f t="shared" si="254"/>
        <v>80.604000000000013</v>
      </c>
      <c r="BZ3217">
        <v>83.691999999999993</v>
      </c>
      <c r="CA3217">
        <v>83.016000000000005</v>
      </c>
      <c r="CB3217">
        <v>82.033000000000001</v>
      </c>
      <c r="CC3217">
        <v>82.801000000000002</v>
      </c>
      <c r="CD3217">
        <v>83.292000000000002</v>
      </c>
      <c r="CE3217">
        <v>83.322999999999993</v>
      </c>
      <c r="CF3217">
        <v>82.74</v>
      </c>
      <c r="CG3217">
        <v>83.108000000000004</v>
      </c>
      <c r="CH3217">
        <v>82.954999999999998</v>
      </c>
      <c r="CI3217">
        <v>83.844999999999999</v>
      </c>
      <c r="CJ3217">
        <v>83.292000000000002</v>
      </c>
      <c r="CK3217">
        <v>83.076999999999998</v>
      </c>
      <c r="CL3217">
        <v>80.774000000000001</v>
      </c>
      <c r="CM3217">
        <v>82.617000000000004</v>
      </c>
      <c r="CN3217">
        <v>82.125</v>
      </c>
      <c r="CO3217">
        <f t="shared" si="255"/>
        <v>82.845999999999989</v>
      </c>
    </row>
    <row r="3218" spans="22:93" x14ac:dyDescent="0.55000000000000004">
      <c r="V3218">
        <f t="shared" si="252"/>
        <v>80.392040000000264</v>
      </c>
      <c r="W3218">
        <f t="shared" si="253"/>
        <v>96.007679999998885</v>
      </c>
      <c r="Y3218">
        <v>74.846000000000004</v>
      </c>
      <c r="Z3218">
        <v>81.265000000000001</v>
      </c>
      <c r="AA3218">
        <v>82.370999999999995</v>
      </c>
      <c r="AB3218">
        <v>83.016000000000005</v>
      </c>
      <c r="AC3218">
        <v>82.494</v>
      </c>
      <c r="AD3218">
        <v>80.805000000000007</v>
      </c>
      <c r="AE3218">
        <v>81.787000000000006</v>
      </c>
      <c r="AF3218">
        <v>79.760000000000005</v>
      </c>
      <c r="AG3218">
        <v>82.402000000000001</v>
      </c>
      <c r="AH3218">
        <v>82.647000000000006</v>
      </c>
      <c r="AI3218">
        <v>80.313000000000002</v>
      </c>
      <c r="AJ3218">
        <v>74.447000000000003</v>
      </c>
      <c r="AK3218">
        <v>83.415000000000006</v>
      </c>
      <c r="AL3218">
        <v>80.650999999999996</v>
      </c>
      <c r="AM3218">
        <v>76.566000000000003</v>
      </c>
      <c r="AN3218">
        <f t="shared" si="256"/>
        <v>80.452333333333343</v>
      </c>
      <c r="AP3218">
        <v>83.076999999999998</v>
      </c>
      <c r="AQ3218">
        <v>83.477000000000004</v>
      </c>
      <c r="AR3218">
        <v>84.06</v>
      </c>
      <c r="AS3218">
        <v>84.06</v>
      </c>
      <c r="AT3218">
        <v>81.88</v>
      </c>
      <c r="AU3218">
        <v>83.262</v>
      </c>
      <c r="AV3218">
        <v>83.936999999999998</v>
      </c>
      <c r="AW3218">
        <v>83.661000000000001</v>
      </c>
      <c r="AX3218">
        <v>83.906999999999996</v>
      </c>
      <c r="AY3218">
        <v>82.861999999999995</v>
      </c>
      <c r="AZ3218">
        <v>83.292000000000002</v>
      </c>
      <c r="BA3218">
        <v>83.63</v>
      </c>
      <c r="BB3218">
        <v>83.230999999999995</v>
      </c>
      <c r="BC3218">
        <v>82.278999999999996</v>
      </c>
      <c r="BD3218">
        <v>81.45</v>
      </c>
      <c r="BE3218">
        <f>AVERAGE(AP3218:BD3218)</f>
        <v>83.204333333333338</v>
      </c>
      <c r="BH3218">
        <v>78.992999999999995</v>
      </c>
      <c r="BI3218">
        <v>79.207999999999998</v>
      </c>
      <c r="BJ3218">
        <v>80.405000000000001</v>
      </c>
      <c r="BK3218">
        <v>79.760000000000005</v>
      </c>
      <c r="BL3218">
        <v>79.575999999999993</v>
      </c>
      <c r="BM3218">
        <v>79.114999999999995</v>
      </c>
      <c r="BN3218">
        <v>82.801000000000002</v>
      </c>
      <c r="BO3218">
        <v>82.001999999999995</v>
      </c>
      <c r="BP3218">
        <v>82.861999999999995</v>
      </c>
      <c r="BQ3218">
        <v>77.058000000000007</v>
      </c>
      <c r="BR3218">
        <v>81.849000000000004</v>
      </c>
      <c r="BS3218">
        <v>81.234999999999999</v>
      </c>
      <c r="BT3218">
        <v>78.930999999999997</v>
      </c>
      <c r="BU3218">
        <v>82.74</v>
      </c>
      <c r="BV3218">
        <v>82.525000000000006</v>
      </c>
      <c r="BW3218">
        <f t="shared" si="254"/>
        <v>80.604000000000013</v>
      </c>
      <c r="BZ3218">
        <v>83.691999999999993</v>
      </c>
      <c r="CA3218">
        <v>83.016000000000005</v>
      </c>
      <c r="CB3218">
        <v>82.033000000000001</v>
      </c>
      <c r="CC3218">
        <v>82.801000000000002</v>
      </c>
      <c r="CD3218">
        <v>83.292000000000002</v>
      </c>
      <c r="CE3218">
        <v>83.322999999999993</v>
      </c>
      <c r="CF3218">
        <v>82.74</v>
      </c>
      <c r="CG3218">
        <v>83.108000000000004</v>
      </c>
      <c r="CH3218">
        <v>82.954999999999998</v>
      </c>
      <c r="CI3218">
        <v>83.844999999999999</v>
      </c>
      <c r="CJ3218">
        <v>83.292000000000002</v>
      </c>
      <c r="CK3218">
        <v>83.108000000000004</v>
      </c>
      <c r="CL3218">
        <v>80.774000000000001</v>
      </c>
      <c r="CM3218">
        <v>82.617000000000004</v>
      </c>
      <c r="CN3218">
        <v>82.125</v>
      </c>
      <c r="CO3218">
        <f t="shared" si="255"/>
        <v>82.848066666666654</v>
      </c>
    </row>
    <row r="3219" spans="22:93" x14ac:dyDescent="0.55000000000000004">
      <c r="V3219">
        <f t="shared" si="252"/>
        <v>80.391820000000266</v>
      </c>
      <c r="W3219">
        <f t="shared" si="253"/>
        <v>96.00743999999888</v>
      </c>
      <c r="Y3219">
        <v>74.846000000000004</v>
      </c>
      <c r="Z3219">
        <v>81.265000000000001</v>
      </c>
      <c r="AA3219">
        <v>82.402000000000001</v>
      </c>
      <c r="AB3219">
        <v>83.016000000000005</v>
      </c>
      <c r="AC3219">
        <v>82.494</v>
      </c>
      <c r="AD3219">
        <v>80.805000000000007</v>
      </c>
      <c r="AE3219">
        <v>81.787000000000006</v>
      </c>
      <c r="AF3219">
        <v>79.760000000000005</v>
      </c>
      <c r="AG3219">
        <v>82.402000000000001</v>
      </c>
      <c r="AH3219">
        <v>82.647000000000006</v>
      </c>
      <c r="AI3219">
        <v>80.313000000000002</v>
      </c>
      <c r="AJ3219">
        <v>74.447000000000003</v>
      </c>
      <c r="AK3219">
        <v>83.415000000000006</v>
      </c>
      <c r="AL3219">
        <v>80.650999999999996</v>
      </c>
      <c r="AM3219">
        <v>76.566000000000003</v>
      </c>
      <c r="AN3219">
        <f t="shared" si="256"/>
        <v>80.454400000000021</v>
      </c>
      <c r="AP3219">
        <v>83.076999999999998</v>
      </c>
      <c r="AQ3219">
        <v>83.477000000000004</v>
      </c>
      <c r="AR3219">
        <v>84.06</v>
      </c>
      <c r="AS3219">
        <v>84.06</v>
      </c>
      <c r="AT3219">
        <v>81.88</v>
      </c>
      <c r="AU3219">
        <v>83.262</v>
      </c>
      <c r="AV3219">
        <v>83.936999999999998</v>
      </c>
      <c r="AW3219">
        <v>83.691999999999993</v>
      </c>
      <c r="AX3219">
        <v>83.906999999999996</v>
      </c>
      <c r="AY3219">
        <v>82.861999999999995</v>
      </c>
      <c r="AZ3219">
        <v>83.292000000000002</v>
      </c>
      <c r="BA3219">
        <v>83.63</v>
      </c>
      <c r="BB3219">
        <v>83.230999999999995</v>
      </c>
      <c r="BC3219">
        <v>82.278999999999996</v>
      </c>
      <c r="BD3219">
        <v>81.45</v>
      </c>
      <c r="BE3219">
        <f>AVERAGE(AP3219:BD3219)</f>
        <v>83.206400000000002</v>
      </c>
      <c r="BH3219">
        <v>79.177000000000007</v>
      </c>
      <c r="BI3219">
        <v>79.207999999999998</v>
      </c>
      <c r="BJ3219">
        <v>80.436000000000007</v>
      </c>
      <c r="BK3219">
        <v>79.760000000000005</v>
      </c>
      <c r="BL3219">
        <v>79.575999999999993</v>
      </c>
      <c r="BM3219">
        <v>79.114999999999995</v>
      </c>
      <c r="BN3219">
        <v>82.801000000000002</v>
      </c>
      <c r="BO3219">
        <v>82.001999999999995</v>
      </c>
      <c r="BP3219">
        <v>82.861999999999995</v>
      </c>
      <c r="BQ3219">
        <v>77.058000000000007</v>
      </c>
      <c r="BR3219">
        <v>81.849000000000004</v>
      </c>
      <c r="BS3219">
        <v>81.173000000000002</v>
      </c>
      <c r="BT3219">
        <v>78.930999999999997</v>
      </c>
      <c r="BU3219">
        <v>82.74</v>
      </c>
      <c r="BV3219">
        <v>82.494</v>
      </c>
      <c r="BW3219">
        <f t="shared" si="254"/>
        <v>80.612133333333333</v>
      </c>
      <c r="BZ3219">
        <v>83.691999999999993</v>
      </c>
      <c r="CA3219">
        <v>83.016000000000005</v>
      </c>
      <c r="CB3219">
        <v>82.033000000000001</v>
      </c>
      <c r="CC3219">
        <v>82.801000000000002</v>
      </c>
      <c r="CD3219">
        <v>83.292000000000002</v>
      </c>
      <c r="CE3219">
        <v>83.322999999999993</v>
      </c>
      <c r="CF3219">
        <v>82.74</v>
      </c>
      <c r="CG3219">
        <v>83.108000000000004</v>
      </c>
      <c r="CH3219">
        <v>83.076999999999998</v>
      </c>
      <c r="CI3219">
        <v>83.844999999999999</v>
      </c>
      <c r="CJ3219">
        <v>83.292000000000002</v>
      </c>
      <c r="CK3219">
        <v>83.17</v>
      </c>
      <c r="CL3219">
        <v>80.774000000000001</v>
      </c>
      <c r="CM3219">
        <v>82.617000000000004</v>
      </c>
      <c r="CN3219">
        <v>82.125</v>
      </c>
      <c r="CO3219">
        <f t="shared" si="255"/>
        <v>82.86033333333333</v>
      </c>
    </row>
    <row r="3220" spans="22:93" x14ac:dyDescent="0.55000000000000004">
      <c r="V3220">
        <f t="shared" si="252"/>
        <v>80.391600000000267</v>
      </c>
      <c r="W3220">
        <f t="shared" si="253"/>
        <v>96.007199999998875</v>
      </c>
      <c r="Y3220">
        <v>74.846000000000004</v>
      </c>
      <c r="Z3220">
        <v>81.265000000000001</v>
      </c>
      <c r="AA3220">
        <v>82.402000000000001</v>
      </c>
      <c r="AB3220">
        <v>83.016000000000005</v>
      </c>
      <c r="AC3220">
        <v>82.494</v>
      </c>
      <c r="AD3220">
        <v>80.805000000000007</v>
      </c>
      <c r="AE3220">
        <v>81.787000000000006</v>
      </c>
      <c r="AF3220">
        <v>79.760000000000005</v>
      </c>
      <c r="AG3220">
        <v>82.402000000000001</v>
      </c>
      <c r="AH3220">
        <v>82.647000000000006</v>
      </c>
      <c r="AI3220">
        <v>80.313000000000002</v>
      </c>
      <c r="AJ3220">
        <v>74.447000000000003</v>
      </c>
      <c r="AK3220">
        <v>83.415000000000006</v>
      </c>
      <c r="AL3220">
        <v>80.650999999999996</v>
      </c>
      <c r="AM3220">
        <v>76.566000000000003</v>
      </c>
      <c r="AN3220">
        <f t="shared" si="256"/>
        <v>80.454400000000021</v>
      </c>
      <c r="AP3220">
        <v>83.076999999999998</v>
      </c>
      <c r="AQ3220">
        <v>83.477000000000004</v>
      </c>
      <c r="AR3220">
        <v>84.06</v>
      </c>
      <c r="AS3220">
        <v>84.090999999999994</v>
      </c>
      <c r="AT3220">
        <v>81.88</v>
      </c>
      <c r="AU3220">
        <v>83.262</v>
      </c>
      <c r="AV3220">
        <v>83.936999999999998</v>
      </c>
      <c r="AW3220">
        <v>83.691999999999993</v>
      </c>
      <c r="AX3220">
        <v>83.906999999999996</v>
      </c>
      <c r="AY3220">
        <v>82.861999999999995</v>
      </c>
      <c r="AZ3220">
        <v>83.292000000000002</v>
      </c>
      <c r="BA3220">
        <v>83.63</v>
      </c>
      <c r="BB3220">
        <v>83.230999999999995</v>
      </c>
      <c r="BC3220">
        <v>82.278999999999996</v>
      </c>
      <c r="BD3220">
        <v>81.45</v>
      </c>
      <c r="BE3220">
        <f>AVERAGE(AP3220:BD3220)</f>
        <v>83.208466666666681</v>
      </c>
      <c r="BH3220">
        <v>79.177000000000007</v>
      </c>
      <c r="BI3220">
        <v>79.207999999999998</v>
      </c>
      <c r="BJ3220">
        <v>80.436000000000007</v>
      </c>
      <c r="BK3220">
        <v>79.760000000000005</v>
      </c>
      <c r="BL3220">
        <v>79.575999999999993</v>
      </c>
      <c r="BM3220">
        <v>79.114999999999995</v>
      </c>
      <c r="BN3220">
        <v>82.801000000000002</v>
      </c>
      <c r="BO3220">
        <v>82.001999999999995</v>
      </c>
      <c r="BP3220">
        <v>82.861999999999995</v>
      </c>
      <c r="BQ3220">
        <v>77.058000000000007</v>
      </c>
      <c r="BR3220">
        <v>81.88</v>
      </c>
      <c r="BS3220">
        <v>81.173000000000002</v>
      </c>
      <c r="BT3220">
        <v>78.930999999999997</v>
      </c>
      <c r="BU3220">
        <v>82.74</v>
      </c>
      <c r="BV3220">
        <v>82.494</v>
      </c>
      <c r="BW3220">
        <f t="shared" si="254"/>
        <v>80.614199999999997</v>
      </c>
      <c r="BZ3220">
        <v>83.691999999999993</v>
      </c>
      <c r="CA3220">
        <v>83.016000000000005</v>
      </c>
      <c r="CB3220">
        <v>82.033000000000001</v>
      </c>
      <c r="CC3220">
        <v>82.801000000000002</v>
      </c>
      <c r="CD3220">
        <v>83.292000000000002</v>
      </c>
      <c r="CE3220">
        <v>83.322999999999993</v>
      </c>
      <c r="CF3220">
        <v>82.74</v>
      </c>
      <c r="CG3220">
        <v>83.138999999999996</v>
      </c>
      <c r="CH3220">
        <v>83.076999999999998</v>
      </c>
      <c r="CI3220">
        <v>83.844999999999999</v>
      </c>
      <c r="CJ3220">
        <v>83.292000000000002</v>
      </c>
      <c r="CK3220">
        <v>83.17</v>
      </c>
      <c r="CL3220">
        <v>80.774000000000001</v>
      </c>
      <c r="CM3220">
        <v>82.617000000000004</v>
      </c>
      <c r="CN3220">
        <v>82.125</v>
      </c>
      <c r="CO3220">
        <f t="shared" si="255"/>
        <v>82.862399999999994</v>
      </c>
    </row>
    <row r="3221" spans="22:93" x14ac:dyDescent="0.55000000000000004">
      <c r="V3221">
        <f t="shared" si="252"/>
        <v>80.391380000000268</v>
      </c>
      <c r="W3221">
        <f t="shared" si="253"/>
        <v>96.00695999999887</v>
      </c>
      <c r="Y3221">
        <v>74.846000000000004</v>
      </c>
      <c r="Z3221">
        <v>81.265000000000001</v>
      </c>
      <c r="AA3221">
        <v>82.402000000000001</v>
      </c>
      <c r="AB3221">
        <v>83.016000000000005</v>
      </c>
      <c r="AC3221">
        <v>82.494</v>
      </c>
      <c r="AD3221">
        <v>80.805000000000007</v>
      </c>
      <c r="AE3221">
        <v>81.787000000000006</v>
      </c>
      <c r="AF3221">
        <v>79.760000000000005</v>
      </c>
      <c r="AG3221">
        <v>82.402000000000001</v>
      </c>
      <c r="AH3221">
        <v>82.647000000000006</v>
      </c>
      <c r="AI3221">
        <v>80.313000000000002</v>
      </c>
      <c r="AJ3221">
        <v>74.447000000000003</v>
      </c>
      <c r="AK3221">
        <v>83.415000000000006</v>
      </c>
      <c r="AL3221">
        <v>81.602999999999994</v>
      </c>
      <c r="AM3221">
        <v>76.566000000000003</v>
      </c>
      <c r="AN3221">
        <f t="shared" si="256"/>
        <v>80.517866666666677</v>
      </c>
      <c r="AP3221">
        <v>83.076999999999998</v>
      </c>
      <c r="AQ3221">
        <v>83.477000000000004</v>
      </c>
      <c r="AR3221">
        <v>84.06</v>
      </c>
      <c r="AS3221">
        <v>84.090999999999994</v>
      </c>
      <c r="AT3221">
        <v>81.88</v>
      </c>
      <c r="AU3221">
        <v>83.262</v>
      </c>
      <c r="AV3221">
        <v>83.936999999999998</v>
      </c>
      <c r="AW3221">
        <v>83.691999999999993</v>
      </c>
      <c r="AX3221">
        <v>83.906999999999996</v>
      </c>
      <c r="AY3221">
        <v>82.861999999999995</v>
      </c>
      <c r="AZ3221">
        <v>83.292000000000002</v>
      </c>
      <c r="BA3221">
        <v>83.63</v>
      </c>
      <c r="BB3221">
        <v>83.230999999999995</v>
      </c>
      <c r="BC3221">
        <v>82.278999999999996</v>
      </c>
      <c r="BD3221">
        <v>81.45</v>
      </c>
      <c r="BE3221">
        <f>AVERAGE(AP3221:BD3221)</f>
        <v>83.208466666666681</v>
      </c>
      <c r="BH3221">
        <v>79.177000000000007</v>
      </c>
      <c r="BI3221">
        <v>79.207999999999998</v>
      </c>
      <c r="BJ3221">
        <v>80.436000000000007</v>
      </c>
      <c r="BK3221">
        <v>79.760000000000005</v>
      </c>
      <c r="BL3221">
        <v>79.575999999999993</v>
      </c>
      <c r="BM3221">
        <v>79.114999999999995</v>
      </c>
      <c r="BN3221">
        <v>82.801000000000002</v>
      </c>
      <c r="BO3221">
        <v>82.001999999999995</v>
      </c>
      <c r="BP3221">
        <v>82.861999999999995</v>
      </c>
      <c r="BQ3221">
        <v>77.058000000000007</v>
      </c>
      <c r="BR3221">
        <v>81.91</v>
      </c>
      <c r="BS3221">
        <v>81.173000000000002</v>
      </c>
      <c r="BT3221">
        <v>78.930999999999997</v>
      </c>
      <c r="BU3221">
        <v>82.74</v>
      </c>
      <c r="BV3221">
        <v>82.494</v>
      </c>
      <c r="BW3221">
        <f t="shared" si="254"/>
        <v>80.616199999999992</v>
      </c>
      <c r="BZ3221">
        <v>83.691999999999993</v>
      </c>
      <c r="CA3221">
        <v>83.016000000000005</v>
      </c>
      <c r="CB3221">
        <v>82.033000000000001</v>
      </c>
      <c r="CC3221">
        <v>82.893000000000001</v>
      </c>
      <c r="CD3221">
        <v>83.292000000000002</v>
      </c>
      <c r="CE3221">
        <v>83.322999999999993</v>
      </c>
      <c r="CF3221">
        <v>82.74</v>
      </c>
      <c r="CG3221">
        <v>83.138999999999996</v>
      </c>
      <c r="CH3221">
        <v>83.076999999999998</v>
      </c>
      <c r="CI3221">
        <v>83.844999999999999</v>
      </c>
      <c r="CJ3221">
        <v>83.292000000000002</v>
      </c>
      <c r="CK3221">
        <v>83.17</v>
      </c>
      <c r="CL3221">
        <v>80.774000000000001</v>
      </c>
      <c r="CM3221">
        <v>82.617000000000004</v>
      </c>
      <c r="CN3221">
        <v>82.125</v>
      </c>
      <c r="CO3221">
        <f t="shared" si="255"/>
        <v>82.868533333333332</v>
      </c>
    </row>
    <row r="3222" spans="22:93" x14ac:dyDescent="0.55000000000000004">
      <c r="V3222">
        <f t="shared" si="252"/>
        <v>80.391160000000269</v>
      </c>
      <c r="W3222">
        <f t="shared" si="253"/>
        <v>96.006719999998865</v>
      </c>
      <c r="Y3222">
        <v>74.846000000000004</v>
      </c>
      <c r="Z3222">
        <v>81.265000000000001</v>
      </c>
      <c r="AA3222">
        <v>82.402000000000001</v>
      </c>
      <c r="AB3222">
        <v>83.016000000000005</v>
      </c>
      <c r="AC3222">
        <v>82.494</v>
      </c>
      <c r="AD3222">
        <v>80.805000000000007</v>
      </c>
      <c r="AE3222">
        <v>81.787000000000006</v>
      </c>
      <c r="AF3222">
        <v>79.882999999999996</v>
      </c>
      <c r="AG3222">
        <v>82.402000000000001</v>
      </c>
      <c r="AH3222">
        <v>82.647000000000006</v>
      </c>
      <c r="AI3222">
        <v>80.313000000000002</v>
      </c>
      <c r="AJ3222">
        <v>74.447000000000003</v>
      </c>
      <c r="AK3222">
        <v>83.415000000000006</v>
      </c>
      <c r="AL3222">
        <v>81.602999999999994</v>
      </c>
      <c r="AM3222">
        <v>76.566000000000003</v>
      </c>
      <c r="AN3222">
        <f t="shared" si="256"/>
        <v>80.526066666666694</v>
      </c>
      <c r="AP3222">
        <v>83.076999999999998</v>
      </c>
      <c r="AQ3222">
        <v>83.477000000000004</v>
      </c>
      <c r="AR3222">
        <v>84.06</v>
      </c>
      <c r="AS3222">
        <v>84.090999999999994</v>
      </c>
      <c r="AT3222">
        <v>81.88</v>
      </c>
      <c r="AU3222">
        <v>83.262</v>
      </c>
      <c r="AV3222">
        <v>83.936999999999998</v>
      </c>
      <c r="AW3222">
        <v>83.691999999999993</v>
      </c>
      <c r="AX3222">
        <v>83.906999999999996</v>
      </c>
      <c r="AY3222">
        <v>82.861999999999995</v>
      </c>
      <c r="AZ3222">
        <v>83.292000000000002</v>
      </c>
      <c r="BA3222">
        <v>83.661000000000001</v>
      </c>
      <c r="BB3222">
        <v>83.230999999999995</v>
      </c>
      <c r="BC3222">
        <v>82.278999999999996</v>
      </c>
      <c r="BD3222">
        <v>81.45</v>
      </c>
      <c r="BE3222">
        <f>AVERAGE(AP3222:BD3222)</f>
        <v>83.210533333333345</v>
      </c>
      <c r="BH3222">
        <v>79.177000000000007</v>
      </c>
      <c r="BI3222">
        <v>79.207999999999998</v>
      </c>
      <c r="BJ3222">
        <v>80.436000000000007</v>
      </c>
      <c r="BK3222">
        <v>79.760000000000005</v>
      </c>
      <c r="BL3222">
        <v>79.575999999999993</v>
      </c>
      <c r="BM3222">
        <v>79.114999999999995</v>
      </c>
      <c r="BN3222">
        <v>82.801000000000002</v>
      </c>
      <c r="BO3222">
        <v>82.001999999999995</v>
      </c>
      <c r="BP3222">
        <v>82.861999999999995</v>
      </c>
      <c r="BQ3222">
        <v>77.058000000000007</v>
      </c>
      <c r="BR3222">
        <v>81.88</v>
      </c>
      <c r="BS3222">
        <v>81.173000000000002</v>
      </c>
      <c r="BT3222">
        <v>78.930999999999997</v>
      </c>
      <c r="BU3222">
        <v>82.585999999999999</v>
      </c>
      <c r="BV3222">
        <v>82.494</v>
      </c>
      <c r="BW3222">
        <f t="shared" si="254"/>
        <v>80.60393333333333</v>
      </c>
      <c r="BZ3222">
        <v>83.691999999999993</v>
      </c>
      <c r="CA3222">
        <v>83.016000000000005</v>
      </c>
      <c r="CB3222">
        <v>82.033000000000001</v>
      </c>
      <c r="CC3222">
        <v>82.924000000000007</v>
      </c>
      <c r="CD3222">
        <v>83.292000000000002</v>
      </c>
      <c r="CE3222">
        <v>83.322999999999993</v>
      </c>
      <c r="CF3222">
        <v>82.74</v>
      </c>
      <c r="CG3222">
        <v>83.138999999999996</v>
      </c>
      <c r="CH3222">
        <v>83.076999999999998</v>
      </c>
      <c r="CI3222">
        <v>83.844999999999999</v>
      </c>
      <c r="CJ3222">
        <v>83.292000000000002</v>
      </c>
      <c r="CK3222">
        <v>83.17</v>
      </c>
      <c r="CL3222">
        <v>80.897000000000006</v>
      </c>
      <c r="CM3222">
        <v>82.617000000000004</v>
      </c>
      <c r="CN3222">
        <v>82.125</v>
      </c>
      <c r="CO3222">
        <f t="shared" si="255"/>
        <v>82.878799999999998</v>
      </c>
    </row>
    <row r="3223" spans="22:93" x14ac:dyDescent="0.55000000000000004">
      <c r="V3223">
        <f t="shared" si="252"/>
        <v>80.390940000000271</v>
      </c>
      <c r="W3223">
        <f t="shared" si="253"/>
        <v>96.006479999998859</v>
      </c>
      <c r="Y3223">
        <v>74.846000000000004</v>
      </c>
      <c r="Z3223">
        <v>81.326999999999998</v>
      </c>
      <c r="AA3223">
        <v>82.402000000000001</v>
      </c>
      <c r="AB3223">
        <v>83.016000000000005</v>
      </c>
      <c r="AC3223">
        <v>82.494</v>
      </c>
      <c r="AD3223">
        <v>80.805000000000007</v>
      </c>
      <c r="AE3223">
        <v>81.787000000000006</v>
      </c>
      <c r="AF3223">
        <v>79.882999999999996</v>
      </c>
      <c r="AG3223">
        <v>82.402000000000001</v>
      </c>
      <c r="AH3223">
        <v>82.647000000000006</v>
      </c>
      <c r="AI3223">
        <v>80.313000000000002</v>
      </c>
      <c r="AJ3223">
        <v>74.447000000000003</v>
      </c>
      <c r="AK3223">
        <v>83.445999999999998</v>
      </c>
      <c r="AL3223">
        <v>81.602999999999994</v>
      </c>
      <c r="AM3223">
        <v>76.566000000000003</v>
      </c>
      <c r="AN3223">
        <f t="shared" si="256"/>
        <v>80.532266666666672</v>
      </c>
      <c r="AP3223">
        <v>83.046999999999997</v>
      </c>
      <c r="AQ3223">
        <v>83.477000000000004</v>
      </c>
      <c r="AR3223">
        <v>84.06</v>
      </c>
      <c r="AS3223">
        <v>84.090999999999994</v>
      </c>
      <c r="AT3223">
        <v>81.88</v>
      </c>
      <c r="AU3223">
        <v>83.262</v>
      </c>
      <c r="AV3223">
        <v>83.936999999999998</v>
      </c>
      <c r="AW3223">
        <v>83.691999999999993</v>
      </c>
      <c r="AX3223">
        <v>83.906999999999996</v>
      </c>
      <c r="AY3223">
        <v>82.861999999999995</v>
      </c>
      <c r="AZ3223">
        <v>83.292000000000002</v>
      </c>
      <c r="BA3223">
        <v>83.661000000000001</v>
      </c>
      <c r="BB3223">
        <v>83.262</v>
      </c>
      <c r="BC3223">
        <v>82.278999999999996</v>
      </c>
      <c r="BD3223">
        <v>81.45</v>
      </c>
      <c r="BE3223">
        <f>AVERAGE(AP3223:BD3223)</f>
        <v>83.210600000000014</v>
      </c>
      <c r="BH3223">
        <v>79.177000000000007</v>
      </c>
      <c r="BI3223">
        <v>79.238</v>
      </c>
      <c r="BJ3223">
        <v>80.436000000000007</v>
      </c>
      <c r="BK3223">
        <v>79.760000000000005</v>
      </c>
      <c r="BL3223">
        <v>79.575999999999993</v>
      </c>
      <c r="BM3223">
        <v>79.114999999999995</v>
      </c>
      <c r="BN3223">
        <v>82.801000000000002</v>
      </c>
      <c r="BO3223">
        <v>82.001999999999995</v>
      </c>
      <c r="BP3223">
        <v>82.861999999999995</v>
      </c>
      <c r="BQ3223">
        <v>77.058000000000007</v>
      </c>
      <c r="BR3223">
        <v>81.88</v>
      </c>
      <c r="BS3223">
        <v>81.173000000000002</v>
      </c>
      <c r="BT3223">
        <v>78.930999999999997</v>
      </c>
      <c r="BU3223">
        <v>82.585999999999999</v>
      </c>
      <c r="BV3223">
        <v>82.494</v>
      </c>
      <c r="BW3223">
        <f t="shared" si="254"/>
        <v>80.605933333333326</v>
      </c>
      <c r="BZ3223">
        <v>83.691999999999993</v>
      </c>
      <c r="CA3223">
        <v>83.016000000000005</v>
      </c>
      <c r="CB3223">
        <v>82.033000000000001</v>
      </c>
      <c r="CC3223">
        <v>82.924000000000007</v>
      </c>
      <c r="CD3223">
        <v>83.292000000000002</v>
      </c>
      <c r="CE3223">
        <v>83.322999999999993</v>
      </c>
      <c r="CF3223">
        <v>82.74</v>
      </c>
      <c r="CG3223">
        <v>83.138999999999996</v>
      </c>
      <c r="CH3223">
        <v>83.076999999999998</v>
      </c>
      <c r="CI3223">
        <v>83.844999999999999</v>
      </c>
      <c r="CJ3223">
        <v>83.292000000000002</v>
      </c>
      <c r="CK3223">
        <v>83.17</v>
      </c>
      <c r="CL3223">
        <v>80.897000000000006</v>
      </c>
      <c r="CM3223">
        <v>82.617000000000004</v>
      </c>
      <c r="CN3223">
        <v>82.125</v>
      </c>
      <c r="CO3223">
        <f t="shared" si="255"/>
        <v>82.878799999999998</v>
      </c>
    </row>
    <row r="3224" spans="22:93" x14ac:dyDescent="0.55000000000000004">
      <c r="V3224">
        <f t="shared" si="252"/>
        <v>80.390720000000272</v>
      </c>
      <c r="W3224">
        <f t="shared" si="253"/>
        <v>96.006239999998854</v>
      </c>
      <c r="Y3224">
        <v>74.846000000000004</v>
      </c>
      <c r="Z3224">
        <v>81.326999999999998</v>
      </c>
      <c r="AA3224">
        <v>82.402000000000001</v>
      </c>
      <c r="AB3224">
        <v>83.016000000000005</v>
      </c>
      <c r="AC3224">
        <v>82.494</v>
      </c>
      <c r="AD3224">
        <v>80.805000000000007</v>
      </c>
      <c r="AE3224">
        <v>81.817999999999998</v>
      </c>
      <c r="AF3224">
        <v>79.852999999999994</v>
      </c>
      <c r="AG3224">
        <v>82.402000000000001</v>
      </c>
      <c r="AH3224">
        <v>82.647000000000006</v>
      </c>
      <c r="AI3224">
        <v>80.313000000000002</v>
      </c>
      <c r="AJ3224">
        <v>74.447000000000003</v>
      </c>
      <c r="AK3224">
        <v>83.445999999999998</v>
      </c>
      <c r="AL3224">
        <v>81.602999999999994</v>
      </c>
      <c r="AM3224">
        <v>76.566000000000003</v>
      </c>
      <c r="AN3224">
        <f t="shared" si="256"/>
        <v>80.532333333333341</v>
      </c>
      <c r="AP3224">
        <v>83.046999999999997</v>
      </c>
      <c r="AQ3224">
        <v>83.477000000000004</v>
      </c>
      <c r="AR3224">
        <v>84.06</v>
      </c>
      <c r="AS3224">
        <v>84.090999999999994</v>
      </c>
      <c r="AT3224">
        <v>81.88</v>
      </c>
      <c r="AU3224">
        <v>83.262</v>
      </c>
      <c r="AV3224">
        <v>83.936999999999998</v>
      </c>
      <c r="AW3224">
        <v>83.691999999999993</v>
      </c>
      <c r="AX3224">
        <v>83.906999999999996</v>
      </c>
      <c r="AY3224">
        <v>82.861999999999995</v>
      </c>
      <c r="AZ3224">
        <v>83.292000000000002</v>
      </c>
      <c r="BA3224">
        <v>83.661000000000001</v>
      </c>
      <c r="BB3224">
        <v>83.262</v>
      </c>
      <c r="BC3224">
        <v>82.278999999999996</v>
      </c>
      <c r="BD3224">
        <v>81.45</v>
      </c>
      <c r="BE3224">
        <f>AVERAGE(AP3224:BD3224)</f>
        <v>83.210600000000014</v>
      </c>
      <c r="BH3224">
        <v>79.177000000000007</v>
      </c>
      <c r="BI3224">
        <v>79.238</v>
      </c>
      <c r="BJ3224">
        <v>80.436000000000007</v>
      </c>
      <c r="BK3224">
        <v>79.760000000000005</v>
      </c>
      <c r="BL3224">
        <v>79.575999999999993</v>
      </c>
      <c r="BM3224">
        <v>79.114999999999995</v>
      </c>
      <c r="BN3224">
        <v>82.801000000000002</v>
      </c>
      <c r="BO3224">
        <v>82.001999999999995</v>
      </c>
      <c r="BP3224">
        <v>82.861999999999995</v>
      </c>
      <c r="BQ3224">
        <v>77.058000000000007</v>
      </c>
      <c r="BR3224">
        <v>81.88</v>
      </c>
      <c r="BS3224">
        <v>81.173000000000002</v>
      </c>
      <c r="BT3224">
        <v>78.962000000000003</v>
      </c>
      <c r="BU3224">
        <v>82.525000000000006</v>
      </c>
      <c r="BV3224">
        <v>82.494</v>
      </c>
      <c r="BW3224">
        <f t="shared" si="254"/>
        <v>80.60393333333333</v>
      </c>
      <c r="BZ3224">
        <v>83.691999999999993</v>
      </c>
      <c r="CA3224">
        <v>83.046999999999997</v>
      </c>
      <c r="CB3224">
        <v>82.033000000000001</v>
      </c>
      <c r="CC3224">
        <v>82.924000000000007</v>
      </c>
      <c r="CD3224">
        <v>83.292000000000002</v>
      </c>
      <c r="CE3224">
        <v>83.322999999999993</v>
      </c>
      <c r="CF3224">
        <v>82.74</v>
      </c>
      <c r="CG3224">
        <v>83.138999999999996</v>
      </c>
      <c r="CH3224">
        <v>83.076999999999998</v>
      </c>
      <c r="CI3224">
        <v>83.844999999999999</v>
      </c>
      <c r="CJ3224">
        <v>83.292000000000002</v>
      </c>
      <c r="CK3224">
        <v>83.17</v>
      </c>
      <c r="CL3224">
        <v>80.897000000000006</v>
      </c>
      <c r="CM3224">
        <v>82.617000000000004</v>
      </c>
      <c r="CN3224">
        <v>82.125</v>
      </c>
      <c r="CO3224">
        <f t="shared" si="255"/>
        <v>82.880866666666662</v>
      </c>
    </row>
    <row r="3225" spans="22:93" x14ac:dyDescent="0.55000000000000004">
      <c r="V3225">
        <f t="shared" si="252"/>
        <v>80.390500000000273</v>
      </c>
      <c r="W3225">
        <f t="shared" si="253"/>
        <v>96.005999999998849</v>
      </c>
      <c r="Y3225">
        <v>74.846000000000004</v>
      </c>
      <c r="Z3225">
        <v>81.326999999999998</v>
      </c>
      <c r="AA3225">
        <v>82.402000000000001</v>
      </c>
      <c r="AB3225">
        <v>83.016000000000005</v>
      </c>
      <c r="AC3225">
        <v>82.494</v>
      </c>
      <c r="AD3225">
        <v>80.805000000000007</v>
      </c>
      <c r="AE3225">
        <v>81.817999999999998</v>
      </c>
      <c r="AF3225">
        <v>79.852999999999994</v>
      </c>
      <c r="AG3225">
        <v>82.402000000000001</v>
      </c>
      <c r="AH3225">
        <v>82.647000000000006</v>
      </c>
      <c r="AI3225">
        <v>80.313000000000002</v>
      </c>
      <c r="AJ3225">
        <v>74.447000000000003</v>
      </c>
      <c r="AK3225">
        <v>83.445999999999998</v>
      </c>
      <c r="AL3225">
        <v>81.634</v>
      </c>
      <c r="AM3225">
        <v>76.566000000000003</v>
      </c>
      <c r="AN3225">
        <f t="shared" si="256"/>
        <v>80.534400000000005</v>
      </c>
      <c r="AP3225">
        <v>83.046999999999997</v>
      </c>
      <c r="AQ3225">
        <v>83.477000000000004</v>
      </c>
      <c r="AR3225">
        <v>83.844999999999999</v>
      </c>
      <c r="AS3225">
        <v>84.090999999999994</v>
      </c>
      <c r="AT3225">
        <v>81.849000000000004</v>
      </c>
      <c r="AU3225">
        <v>83.262</v>
      </c>
      <c r="AV3225">
        <v>83.936999999999998</v>
      </c>
      <c r="AW3225">
        <v>83.691999999999993</v>
      </c>
      <c r="AX3225">
        <v>83.906999999999996</v>
      </c>
      <c r="AY3225">
        <v>82.861999999999995</v>
      </c>
      <c r="AZ3225">
        <v>83.322999999999993</v>
      </c>
      <c r="BA3225">
        <v>83.661000000000001</v>
      </c>
      <c r="BB3225">
        <v>83.262</v>
      </c>
      <c r="BC3225">
        <v>82.278999999999996</v>
      </c>
      <c r="BD3225">
        <v>81.45</v>
      </c>
      <c r="BE3225">
        <f>AVERAGE(AP3225:BD3225)</f>
        <v>83.196266666666659</v>
      </c>
      <c r="BH3225">
        <v>79.177000000000007</v>
      </c>
      <c r="BI3225">
        <v>79.238</v>
      </c>
      <c r="BJ3225">
        <v>80.436000000000007</v>
      </c>
      <c r="BK3225">
        <v>79.760000000000005</v>
      </c>
      <c r="BL3225">
        <v>79.575999999999993</v>
      </c>
      <c r="BM3225">
        <v>79.114999999999995</v>
      </c>
      <c r="BN3225">
        <v>82.801000000000002</v>
      </c>
      <c r="BO3225">
        <v>82.001999999999995</v>
      </c>
      <c r="BP3225">
        <v>82.861999999999995</v>
      </c>
      <c r="BQ3225">
        <v>77.058000000000007</v>
      </c>
      <c r="BR3225">
        <v>81.88</v>
      </c>
      <c r="BS3225">
        <v>81.173000000000002</v>
      </c>
      <c r="BT3225">
        <v>78.962000000000003</v>
      </c>
      <c r="BU3225">
        <v>82.525000000000006</v>
      </c>
      <c r="BV3225">
        <v>82.494</v>
      </c>
      <c r="BW3225">
        <f t="shared" si="254"/>
        <v>80.60393333333333</v>
      </c>
      <c r="BZ3225">
        <v>83.691999999999993</v>
      </c>
      <c r="CA3225">
        <v>83.046999999999997</v>
      </c>
      <c r="CB3225">
        <v>82.033000000000001</v>
      </c>
      <c r="CC3225">
        <v>82.924000000000007</v>
      </c>
      <c r="CD3225">
        <v>83.292000000000002</v>
      </c>
      <c r="CE3225">
        <v>83.322999999999993</v>
      </c>
      <c r="CF3225">
        <v>82.74</v>
      </c>
      <c r="CG3225">
        <v>82.984999999999999</v>
      </c>
      <c r="CH3225">
        <v>83.076999999999998</v>
      </c>
      <c r="CI3225">
        <v>83.844999999999999</v>
      </c>
      <c r="CJ3225">
        <v>83.292000000000002</v>
      </c>
      <c r="CK3225">
        <v>83.17</v>
      </c>
      <c r="CL3225">
        <v>80.897000000000006</v>
      </c>
      <c r="CM3225">
        <v>82.617000000000004</v>
      </c>
      <c r="CN3225">
        <v>82.125</v>
      </c>
      <c r="CO3225">
        <f t="shared" si="255"/>
        <v>82.870599999999996</v>
      </c>
    </row>
    <row r="3226" spans="22:93" x14ac:dyDescent="0.55000000000000004">
      <c r="V3226">
        <f t="shared" si="252"/>
        <v>80.390280000000274</v>
      </c>
      <c r="W3226">
        <f t="shared" si="253"/>
        <v>96.005759999998844</v>
      </c>
      <c r="Y3226">
        <v>74.846000000000004</v>
      </c>
      <c r="Z3226">
        <v>81.326999999999998</v>
      </c>
      <c r="AA3226">
        <v>82.402000000000001</v>
      </c>
      <c r="AB3226">
        <v>82.709000000000003</v>
      </c>
      <c r="AC3226">
        <v>82.494</v>
      </c>
      <c r="AD3226">
        <v>80.805000000000007</v>
      </c>
      <c r="AE3226">
        <v>81.817999999999998</v>
      </c>
      <c r="AF3226">
        <v>79.852999999999994</v>
      </c>
      <c r="AG3226">
        <v>82.402000000000001</v>
      </c>
      <c r="AH3226">
        <v>82.647000000000006</v>
      </c>
      <c r="AI3226">
        <v>80.313000000000002</v>
      </c>
      <c r="AJ3226">
        <v>74.447000000000003</v>
      </c>
      <c r="AK3226">
        <v>83.415000000000006</v>
      </c>
      <c r="AL3226">
        <v>81.634</v>
      </c>
      <c r="AM3226">
        <v>76.566000000000003</v>
      </c>
      <c r="AN3226">
        <f t="shared" si="256"/>
        <v>80.511866666666677</v>
      </c>
      <c r="AP3226">
        <v>83.046999999999997</v>
      </c>
      <c r="AQ3226">
        <v>83.477000000000004</v>
      </c>
      <c r="AR3226">
        <v>83.844999999999999</v>
      </c>
      <c r="AS3226">
        <v>84.090999999999994</v>
      </c>
      <c r="AT3226">
        <v>81.849000000000004</v>
      </c>
      <c r="AU3226">
        <v>83.262</v>
      </c>
      <c r="AV3226">
        <v>83.936999999999998</v>
      </c>
      <c r="AW3226">
        <v>83.691999999999993</v>
      </c>
      <c r="AX3226">
        <v>83.998999999999995</v>
      </c>
      <c r="AY3226">
        <v>82.861999999999995</v>
      </c>
      <c r="AZ3226">
        <v>83.322999999999993</v>
      </c>
      <c r="BA3226">
        <v>83.661000000000001</v>
      </c>
      <c r="BB3226">
        <v>83.262</v>
      </c>
      <c r="BC3226">
        <v>82.278999999999996</v>
      </c>
      <c r="BD3226">
        <v>81.45</v>
      </c>
      <c r="BE3226">
        <f>AVERAGE(AP3226:BD3226)</f>
        <v>83.202399999999983</v>
      </c>
      <c r="BH3226">
        <v>79.177000000000007</v>
      </c>
      <c r="BI3226">
        <v>79.238</v>
      </c>
      <c r="BJ3226">
        <v>80.558999999999997</v>
      </c>
      <c r="BK3226">
        <v>79.760000000000005</v>
      </c>
      <c r="BL3226">
        <v>79.575999999999993</v>
      </c>
      <c r="BM3226">
        <v>79.114999999999995</v>
      </c>
      <c r="BN3226">
        <v>82.801000000000002</v>
      </c>
      <c r="BO3226">
        <v>82.001999999999995</v>
      </c>
      <c r="BP3226">
        <v>82.861999999999995</v>
      </c>
      <c r="BQ3226">
        <v>77.058000000000007</v>
      </c>
      <c r="BR3226">
        <v>81.88</v>
      </c>
      <c r="BS3226">
        <v>81.173000000000002</v>
      </c>
      <c r="BT3226">
        <v>78.962000000000003</v>
      </c>
      <c r="BU3226">
        <v>82.525000000000006</v>
      </c>
      <c r="BV3226">
        <v>82.494</v>
      </c>
      <c r="BW3226">
        <f t="shared" si="254"/>
        <v>80.612133333333333</v>
      </c>
      <c r="BZ3226">
        <v>83.691999999999993</v>
      </c>
      <c r="CA3226">
        <v>83.046999999999997</v>
      </c>
      <c r="CB3226">
        <v>82.033000000000001</v>
      </c>
      <c r="CC3226">
        <v>82.924000000000007</v>
      </c>
      <c r="CD3226">
        <v>83.292000000000002</v>
      </c>
      <c r="CE3226">
        <v>83.322999999999993</v>
      </c>
      <c r="CF3226">
        <v>82.74</v>
      </c>
      <c r="CG3226">
        <v>83.138999999999996</v>
      </c>
      <c r="CH3226">
        <v>83.076999999999998</v>
      </c>
      <c r="CI3226">
        <v>83.844999999999999</v>
      </c>
      <c r="CJ3226">
        <v>83.138999999999996</v>
      </c>
      <c r="CK3226">
        <v>83.17</v>
      </c>
      <c r="CL3226">
        <v>80.897000000000006</v>
      </c>
      <c r="CM3226">
        <v>82.617000000000004</v>
      </c>
      <c r="CN3226">
        <v>82.125</v>
      </c>
      <c r="CO3226">
        <f t="shared" si="255"/>
        <v>82.870666666666665</v>
      </c>
    </row>
    <row r="3227" spans="22:93" x14ac:dyDescent="0.55000000000000004">
      <c r="V3227">
        <f t="shared" si="252"/>
        <v>80.390060000000275</v>
      </c>
      <c r="W3227">
        <f t="shared" si="253"/>
        <v>96.005519999998839</v>
      </c>
      <c r="Y3227">
        <v>74.846000000000004</v>
      </c>
      <c r="Z3227">
        <v>81.418999999999997</v>
      </c>
      <c r="AA3227">
        <v>82.402000000000001</v>
      </c>
      <c r="AB3227">
        <v>82.709000000000003</v>
      </c>
      <c r="AC3227">
        <v>82.494</v>
      </c>
      <c r="AD3227">
        <v>80.805000000000007</v>
      </c>
      <c r="AE3227">
        <v>81.817999999999998</v>
      </c>
      <c r="AF3227">
        <v>79.852999999999994</v>
      </c>
      <c r="AG3227">
        <v>82.402000000000001</v>
      </c>
      <c r="AH3227">
        <v>82.647000000000006</v>
      </c>
      <c r="AI3227">
        <v>80.251999999999995</v>
      </c>
      <c r="AJ3227">
        <v>74.447000000000003</v>
      </c>
      <c r="AK3227">
        <v>83.415000000000006</v>
      </c>
      <c r="AL3227">
        <v>81.634</v>
      </c>
      <c r="AM3227">
        <v>76.751000000000005</v>
      </c>
      <c r="AN3227">
        <f t="shared" si="256"/>
        <v>80.526266666666672</v>
      </c>
      <c r="AP3227">
        <v>83.046999999999997</v>
      </c>
      <c r="AQ3227">
        <v>83.477000000000004</v>
      </c>
      <c r="AR3227">
        <v>83.844999999999999</v>
      </c>
      <c r="AS3227">
        <v>84.090999999999994</v>
      </c>
      <c r="AT3227">
        <v>81.849000000000004</v>
      </c>
      <c r="AU3227">
        <v>83.262</v>
      </c>
      <c r="AV3227">
        <v>83.936999999999998</v>
      </c>
      <c r="AW3227">
        <v>83.691999999999993</v>
      </c>
      <c r="AX3227">
        <v>83.998999999999995</v>
      </c>
      <c r="AY3227">
        <v>82.893000000000001</v>
      </c>
      <c r="AZ3227">
        <v>83.322999999999993</v>
      </c>
      <c r="BA3227">
        <v>83.63</v>
      </c>
      <c r="BB3227">
        <v>83.262</v>
      </c>
      <c r="BC3227">
        <v>82.278999999999996</v>
      </c>
      <c r="BD3227">
        <v>81.45</v>
      </c>
      <c r="BE3227">
        <f>AVERAGE(AP3227:BD3227)</f>
        <v>83.202399999999997</v>
      </c>
      <c r="BH3227">
        <v>79.177000000000007</v>
      </c>
      <c r="BI3227">
        <v>79.238</v>
      </c>
      <c r="BJ3227">
        <v>80.558999999999997</v>
      </c>
      <c r="BK3227">
        <v>79.760000000000005</v>
      </c>
      <c r="BL3227">
        <v>79.575999999999993</v>
      </c>
      <c r="BM3227">
        <v>79.114999999999995</v>
      </c>
      <c r="BN3227">
        <v>82.801000000000002</v>
      </c>
      <c r="BO3227">
        <v>82.001999999999995</v>
      </c>
      <c r="BP3227">
        <v>82.861999999999995</v>
      </c>
      <c r="BQ3227">
        <v>77.058000000000007</v>
      </c>
      <c r="BR3227">
        <v>81.88</v>
      </c>
      <c r="BS3227">
        <v>81.173000000000002</v>
      </c>
      <c r="BT3227">
        <v>78.962000000000003</v>
      </c>
      <c r="BU3227">
        <v>82.555000000000007</v>
      </c>
      <c r="BV3227">
        <v>82.494</v>
      </c>
      <c r="BW3227">
        <f t="shared" si="254"/>
        <v>80.614133333333328</v>
      </c>
      <c r="BZ3227">
        <v>83.691999999999993</v>
      </c>
      <c r="CA3227">
        <v>83.046999999999997</v>
      </c>
      <c r="CB3227">
        <v>82.033000000000001</v>
      </c>
      <c r="CC3227">
        <v>82.924000000000007</v>
      </c>
      <c r="CD3227">
        <v>83.292000000000002</v>
      </c>
      <c r="CE3227">
        <v>83.322999999999993</v>
      </c>
      <c r="CF3227">
        <v>82.74</v>
      </c>
      <c r="CG3227">
        <v>83.138999999999996</v>
      </c>
      <c r="CH3227">
        <v>83.076999999999998</v>
      </c>
      <c r="CI3227">
        <v>83.844999999999999</v>
      </c>
      <c r="CJ3227">
        <v>83.138999999999996</v>
      </c>
      <c r="CK3227">
        <v>83.2</v>
      </c>
      <c r="CL3227">
        <v>80.897000000000006</v>
      </c>
      <c r="CM3227">
        <v>82.617000000000004</v>
      </c>
      <c r="CN3227">
        <v>82.125</v>
      </c>
      <c r="CO3227">
        <f t="shared" si="255"/>
        <v>82.872666666666674</v>
      </c>
    </row>
    <row r="3228" spans="22:93" x14ac:dyDescent="0.55000000000000004">
      <c r="V3228">
        <f t="shared" si="252"/>
        <v>80.389840000000277</v>
      </c>
      <c r="W3228">
        <f t="shared" si="253"/>
        <v>96.005279999998834</v>
      </c>
      <c r="Y3228">
        <v>74.846000000000004</v>
      </c>
      <c r="Z3228">
        <v>81.418999999999997</v>
      </c>
      <c r="AA3228">
        <v>82.402000000000001</v>
      </c>
      <c r="AB3228">
        <v>82.677999999999997</v>
      </c>
      <c r="AC3228">
        <v>82.494</v>
      </c>
      <c r="AD3228">
        <v>80.805000000000007</v>
      </c>
      <c r="AE3228">
        <v>81.941000000000003</v>
      </c>
      <c r="AF3228">
        <v>79.852999999999994</v>
      </c>
      <c r="AG3228">
        <v>82.402000000000001</v>
      </c>
      <c r="AH3228">
        <v>82.647000000000006</v>
      </c>
      <c r="AI3228">
        <v>80.251999999999995</v>
      </c>
      <c r="AJ3228">
        <v>74.447000000000003</v>
      </c>
      <c r="AK3228">
        <v>83.569000000000003</v>
      </c>
      <c r="AL3228">
        <v>81.634</v>
      </c>
      <c r="AM3228">
        <v>76.751000000000005</v>
      </c>
      <c r="AN3228">
        <f t="shared" si="256"/>
        <v>80.542666666666662</v>
      </c>
      <c r="AP3228">
        <v>83.046999999999997</v>
      </c>
      <c r="AQ3228">
        <v>83.477000000000004</v>
      </c>
      <c r="AR3228">
        <v>83.844999999999999</v>
      </c>
      <c r="AS3228">
        <v>84.090999999999994</v>
      </c>
      <c r="AT3228">
        <v>81.817999999999998</v>
      </c>
      <c r="AU3228">
        <v>83.262</v>
      </c>
      <c r="AV3228">
        <v>83.906999999999996</v>
      </c>
      <c r="AW3228">
        <v>83.691999999999993</v>
      </c>
      <c r="AX3228">
        <v>83.998999999999995</v>
      </c>
      <c r="AY3228">
        <v>82.893000000000001</v>
      </c>
      <c r="AZ3228">
        <v>83.322999999999993</v>
      </c>
      <c r="BA3228">
        <v>83.63</v>
      </c>
      <c r="BB3228">
        <v>83.262</v>
      </c>
      <c r="BC3228">
        <v>82.34</v>
      </c>
      <c r="BD3228">
        <v>81.45</v>
      </c>
      <c r="BE3228">
        <f>AVERAGE(AP3228:BD3228)</f>
        <v>83.202399999999997</v>
      </c>
      <c r="BH3228">
        <v>79.177000000000007</v>
      </c>
      <c r="BI3228">
        <v>79.238</v>
      </c>
      <c r="BJ3228">
        <v>80.558999999999997</v>
      </c>
      <c r="BK3228">
        <v>79.760000000000005</v>
      </c>
      <c r="BL3228">
        <v>79.575999999999993</v>
      </c>
      <c r="BM3228">
        <v>79.114999999999995</v>
      </c>
      <c r="BN3228">
        <v>82.801000000000002</v>
      </c>
      <c r="BO3228">
        <v>82.001999999999995</v>
      </c>
      <c r="BP3228">
        <v>82.861999999999995</v>
      </c>
      <c r="BQ3228">
        <v>77.058000000000007</v>
      </c>
      <c r="BR3228">
        <v>81.88</v>
      </c>
      <c r="BS3228">
        <v>81.173000000000002</v>
      </c>
      <c r="BT3228">
        <v>78.808000000000007</v>
      </c>
      <c r="BU3228">
        <v>82.555000000000007</v>
      </c>
      <c r="BV3228">
        <v>82.494</v>
      </c>
      <c r="BW3228">
        <f t="shared" si="254"/>
        <v>80.603866666666661</v>
      </c>
      <c r="BZ3228">
        <v>83.691999999999993</v>
      </c>
      <c r="CA3228">
        <v>83.046999999999997</v>
      </c>
      <c r="CB3228">
        <v>82.033000000000001</v>
      </c>
      <c r="CC3228">
        <v>82.924000000000007</v>
      </c>
      <c r="CD3228">
        <v>83.292000000000002</v>
      </c>
      <c r="CE3228">
        <v>83.322999999999993</v>
      </c>
      <c r="CF3228">
        <v>82.74</v>
      </c>
      <c r="CG3228">
        <v>83.138999999999996</v>
      </c>
      <c r="CH3228">
        <v>83.076999999999998</v>
      </c>
      <c r="CI3228">
        <v>83.844999999999999</v>
      </c>
      <c r="CJ3228">
        <v>83.138999999999996</v>
      </c>
      <c r="CK3228">
        <v>83.2</v>
      </c>
      <c r="CL3228">
        <v>80.897000000000006</v>
      </c>
      <c r="CM3228">
        <v>82.617000000000004</v>
      </c>
      <c r="CN3228">
        <v>82.125</v>
      </c>
      <c r="CO3228">
        <f t="shared" si="255"/>
        <v>82.872666666666674</v>
      </c>
    </row>
    <row r="3229" spans="22:93" x14ac:dyDescent="0.55000000000000004">
      <c r="V3229">
        <f t="shared" si="252"/>
        <v>80.389620000000278</v>
      </c>
      <c r="W3229">
        <f t="shared" si="253"/>
        <v>96.005039999998829</v>
      </c>
      <c r="Y3229">
        <v>74.846000000000004</v>
      </c>
      <c r="Z3229">
        <v>81.418999999999997</v>
      </c>
      <c r="AA3229">
        <v>82.402000000000001</v>
      </c>
      <c r="AB3229">
        <v>82.677999999999997</v>
      </c>
      <c r="AC3229">
        <v>82.494</v>
      </c>
      <c r="AD3229">
        <v>80.805000000000007</v>
      </c>
      <c r="AE3229">
        <v>81.941000000000003</v>
      </c>
      <c r="AF3229">
        <v>79.852999999999994</v>
      </c>
      <c r="AG3229">
        <v>82.402000000000001</v>
      </c>
      <c r="AH3229">
        <v>82.647000000000006</v>
      </c>
      <c r="AI3229">
        <v>80.221000000000004</v>
      </c>
      <c r="AJ3229">
        <v>74.447000000000003</v>
      </c>
      <c r="AK3229">
        <v>83.569000000000003</v>
      </c>
      <c r="AL3229">
        <v>81.88</v>
      </c>
      <c r="AM3229">
        <v>76.751000000000005</v>
      </c>
      <c r="AN3229">
        <f t="shared" si="256"/>
        <v>80.556999999999988</v>
      </c>
      <c r="AP3229">
        <v>83.046999999999997</v>
      </c>
      <c r="AQ3229">
        <v>83.477000000000004</v>
      </c>
      <c r="AR3229">
        <v>83.844999999999999</v>
      </c>
      <c r="AS3229">
        <v>84.090999999999994</v>
      </c>
      <c r="AT3229">
        <v>81.817999999999998</v>
      </c>
      <c r="AU3229">
        <v>83.262</v>
      </c>
      <c r="AV3229">
        <v>83.906999999999996</v>
      </c>
      <c r="AW3229">
        <v>83.691999999999993</v>
      </c>
      <c r="AX3229">
        <v>83.998999999999995</v>
      </c>
      <c r="AY3229">
        <v>82.893000000000001</v>
      </c>
      <c r="AZ3229">
        <v>83.322999999999993</v>
      </c>
      <c r="BA3229">
        <v>83.63</v>
      </c>
      <c r="BB3229">
        <v>83.262</v>
      </c>
      <c r="BC3229">
        <v>82.34</v>
      </c>
      <c r="BD3229">
        <v>81.45</v>
      </c>
      <c r="BE3229">
        <f>AVERAGE(AP3229:BD3229)</f>
        <v>83.202399999999997</v>
      </c>
      <c r="BH3229">
        <v>79.146000000000001</v>
      </c>
      <c r="BI3229">
        <v>79.238</v>
      </c>
      <c r="BJ3229">
        <v>80.558999999999997</v>
      </c>
      <c r="BK3229">
        <v>79.760000000000005</v>
      </c>
      <c r="BL3229">
        <v>79.606999999999999</v>
      </c>
      <c r="BM3229">
        <v>79.114999999999995</v>
      </c>
      <c r="BN3229">
        <v>82.801000000000002</v>
      </c>
      <c r="BO3229">
        <v>81.941000000000003</v>
      </c>
      <c r="BP3229">
        <v>82.861999999999995</v>
      </c>
      <c r="BQ3229">
        <v>77.058000000000007</v>
      </c>
      <c r="BR3229">
        <v>81.88</v>
      </c>
      <c r="BS3229">
        <v>81.173000000000002</v>
      </c>
      <c r="BT3229">
        <v>78.808000000000007</v>
      </c>
      <c r="BU3229">
        <v>82.555000000000007</v>
      </c>
      <c r="BV3229">
        <v>82.494</v>
      </c>
      <c r="BW3229">
        <f t="shared" si="254"/>
        <v>80.599800000000002</v>
      </c>
      <c r="BZ3229">
        <v>83.691999999999993</v>
      </c>
      <c r="CA3229">
        <v>83.046999999999997</v>
      </c>
      <c r="CB3229">
        <v>82.033000000000001</v>
      </c>
      <c r="CC3229">
        <v>82.924000000000007</v>
      </c>
      <c r="CD3229">
        <v>83.292000000000002</v>
      </c>
      <c r="CE3229">
        <v>83.353999999999999</v>
      </c>
      <c r="CF3229">
        <v>82.74</v>
      </c>
      <c r="CG3229">
        <v>83.138999999999996</v>
      </c>
      <c r="CH3229">
        <v>83.076999999999998</v>
      </c>
      <c r="CI3229">
        <v>83.844999999999999</v>
      </c>
      <c r="CJ3229">
        <v>83.138999999999996</v>
      </c>
      <c r="CK3229">
        <v>83.2</v>
      </c>
      <c r="CL3229">
        <v>80.897000000000006</v>
      </c>
      <c r="CM3229">
        <v>82.617000000000004</v>
      </c>
      <c r="CN3229">
        <v>82.125</v>
      </c>
      <c r="CO3229">
        <f t="shared" si="255"/>
        <v>82.874733333333339</v>
      </c>
    </row>
    <row r="3230" spans="22:93" x14ac:dyDescent="0.55000000000000004">
      <c r="V3230">
        <f t="shared" si="252"/>
        <v>80.389400000000279</v>
      </c>
      <c r="W3230">
        <f t="shared" si="253"/>
        <v>96.004799999998824</v>
      </c>
      <c r="Y3230">
        <v>74.846000000000004</v>
      </c>
      <c r="Z3230">
        <v>81.418999999999997</v>
      </c>
      <c r="AA3230">
        <v>82.402000000000001</v>
      </c>
      <c r="AB3230">
        <v>82.677999999999997</v>
      </c>
      <c r="AC3230">
        <v>82.494</v>
      </c>
      <c r="AD3230">
        <v>80.805000000000007</v>
      </c>
      <c r="AE3230">
        <v>81.941000000000003</v>
      </c>
      <c r="AF3230">
        <v>79.852999999999994</v>
      </c>
      <c r="AG3230">
        <v>82.402000000000001</v>
      </c>
      <c r="AH3230">
        <v>82.647000000000006</v>
      </c>
      <c r="AI3230">
        <v>80.221000000000004</v>
      </c>
      <c r="AJ3230">
        <v>74.415999999999997</v>
      </c>
      <c r="AK3230">
        <v>83.569000000000003</v>
      </c>
      <c r="AL3230">
        <v>81.817999999999998</v>
      </c>
      <c r="AM3230">
        <v>76.751000000000005</v>
      </c>
      <c r="AN3230">
        <f t="shared" si="256"/>
        <v>80.550799999999995</v>
      </c>
      <c r="AP3230">
        <v>83.046999999999997</v>
      </c>
      <c r="AQ3230">
        <v>83.477000000000004</v>
      </c>
      <c r="AR3230">
        <v>83.844999999999999</v>
      </c>
      <c r="AS3230">
        <v>84.090999999999994</v>
      </c>
      <c r="AT3230">
        <v>81.817999999999998</v>
      </c>
      <c r="AU3230">
        <v>83.262</v>
      </c>
      <c r="AV3230">
        <v>83.906999999999996</v>
      </c>
      <c r="AW3230">
        <v>83.721999999999994</v>
      </c>
      <c r="AX3230">
        <v>83.998999999999995</v>
      </c>
      <c r="AY3230">
        <v>82.893000000000001</v>
      </c>
      <c r="AZ3230">
        <v>83.322999999999993</v>
      </c>
      <c r="BA3230">
        <v>83.63</v>
      </c>
      <c r="BB3230">
        <v>83.262</v>
      </c>
      <c r="BC3230">
        <v>82.34</v>
      </c>
      <c r="BD3230">
        <v>81.45</v>
      </c>
      <c r="BE3230">
        <f>AVERAGE(AP3230:BD3230)</f>
        <v>83.204400000000007</v>
      </c>
      <c r="BH3230">
        <v>79.146000000000001</v>
      </c>
      <c r="BI3230">
        <v>79.238</v>
      </c>
      <c r="BJ3230">
        <v>80.558999999999997</v>
      </c>
      <c r="BK3230">
        <v>79.760000000000005</v>
      </c>
      <c r="BL3230">
        <v>79.606999999999999</v>
      </c>
      <c r="BM3230">
        <v>79.114999999999995</v>
      </c>
      <c r="BN3230">
        <v>82.801000000000002</v>
      </c>
      <c r="BO3230">
        <v>81.941000000000003</v>
      </c>
      <c r="BP3230">
        <v>82.861999999999995</v>
      </c>
      <c r="BQ3230">
        <v>77.058000000000007</v>
      </c>
      <c r="BR3230">
        <v>81.88</v>
      </c>
      <c r="BS3230">
        <v>81.173000000000002</v>
      </c>
      <c r="BT3230">
        <v>78.808000000000007</v>
      </c>
      <c r="BU3230">
        <v>82.555000000000007</v>
      </c>
      <c r="BV3230">
        <v>82.494</v>
      </c>
      <c r="BW3230">
        <f t="shared" si="254"/>
        <v>80.599800000000002</v>
      </c>
      <c r="BZ3230">
        <v>83.691999999999993</v>
      </c>
      <c r="CA3230">
        <v>83.046999999999997</v>
      </c>
      <c r="CB3230">
        <v>82.033000000000001</v>
      </c>
      <c r="CC3230">
        <v>82.924000000000007</v>
      </c>
      <c r="CD3230">
        <v>83.292000000000002</v>
      </c>
      <c r="CE3230">
        <v>83.353999999999999</v>
      </c>
      <c r="CF3230">
        <v>82.74</v>
      </c>
      <c r="CG3230">
        <v>83.138999999999996</v>
      </c>
      <c r="CH3230">
        <v>83.076999999999998</v>
      </c>
      <c r="CI3230">
        <v>83.844999999999999</v>
      </c>
      <c r="CJ3230">
        <v>83.138999999999996</v>
      </c>
      <c r="CK3230">
        <v>83.2</v>
      </c>
      <c r="CL3230">
        <v>80.897000000000006</v>
      </c>
      <c r="CM3230">
        <v>82.585999999999999</v>
      </c>
      <c r="CN3230">
        <v>82.125</v>
      </c>
      <c r="CO3230">
        <f t="shared" si="255"/>
        <v>82.872666666666674</v>
      </c>
    </row>
    <row r="3231" spans="22:93" x14ac:dyDescent="0.55000000000000004">
      <c r="V3231">
        <f t="shared" si="252"/>
        <v>80.38918000000028</v>
      </c>
      <c r="W3231">
        <f t="shared" si="253"/>
        <v>96.004559999998818</v>
      </c>
      <c r="Y3231">
        <v>74.846000000000004</v>
      </c>
      <c r="Z3231">
        <v>81.418999999999997</v>
      </c>
      <c r="AA3231">
        <v>82.402000000000001</v>
      </c>
      <c r="AB3231">
        <v>82.677999999999997</v>
      </c>
      <c r="AC3231">
        <v>82.494</v>
      </c>
      <c r="AD3231">
        <v>80.805000000000007</v>
      </c>
      <c r="AE3231">
        <v>81.971999999999994</v>
      </c>
      <c r="AF3231">
        <v>79.852999999999994</v>
      </c>
      <c r="AG3231">
        <v>82.402000000000001</v>
      </c>
      <c r="AH3231">
        <v>82.647000000000006</v>
      </c>
      <c r="AI3231">
        <v>80.221000000000004</v>
      </c>
      <c r="AJ3231">
        <v>74.415999999999997</v>
      </c>
      <c r="AK3231">
        <v>83.569000000000003</v>
      </c>
      <c r="AL3231">
        <v>81.849000000000004</v>
      </c>
      <c r="AM3231">
        <v>76.751000000000005</v>
      </c>
      <c r="AN3231">
        <f t="shared" si="256"/>
        <v>80.554933333333324</v>
      </c>
      <c r="AP3231">
        <v>83.046999999999997</v>
      </c>
      <c r="AQ3231">
        <v>83.477000000000004</v>
      </c>
      <c r="AR3231">
        <v>83.876000000000005</v>
      </c>
      <c r="AS3231">
        <v>84.090999999999994</v>
      </c>
      <c r="AT3231">
        <v>81.817999999999998</v>
      </c>
      <c r="AU3231">
        <v>83.262</v>
      </c>
      <c r="AV3231">
        <v>83.876000000000005</v>
      </c>
      <c r="AW3231">
        <v>83.721999999999994</v>
      </c>
      <c r="AX3231">
        <v>83.998999999999995</v>
      </c>
      <c r="AY3231">
        <v>82.893000000000001</v>
      </c>
      <c r="AZ3231">
        <v>83.322999999999993</v>
      </c>
      <c r="BA3231">
        <v>83.63</v>
      </c>
      <c r="BB3231">
        <v>83.262</v>
      </c>
      <c r="BC3231">
        <v>82.34</v>
      </c>
      <c r="BD3231">
        <v>81.45</v>
      </c>
      <c r="BE3231">
        <f>AVERAGE(AP3231:BD3231)</f>
        <v>83.204400000000007</v>
      </c>
      <c r="BH3231">
        <v>79.33</v>
      </c>
      <c r="BI3231">
        <v>79.238</v>
      </c>
      <c r="BJ3231">
        <v>80.558999999999997</v>
      </c>
      <c r="BK3231">
        <v>79.760000000000005</v>
      </c>
      <c r="BL3231">
        <v>79.606999999999999</v>
      </c>
      <c r="BM3231">
        <v>79.114999999999995</v>
      </c>
      <c r="BN3231">
        <v>82.801000000000002</v>
      </c>
      <c r="BO3231">
        <v>81.971999999999994</v>
      </c>
      <c r="BP3231">
        <v>82.861999999999995</v>
      </c>
      <c r="BQ3231">
        <v>77.058000000000007</v>
      </c>
      <c r="BR3231">
        <v>81.88</v>
      </c>
      <c r="BS3231">
        <v>81.173000000000002</v>
      </c>
      <c r="BT3231">
        <v>78.808000000000007</v>
      </c>
      <c r="BU3231">
        <v>82.555000000000007</v>
      </c>
      <c r="BV3231">
        <v>82.494</v>
      </c>
      <c r="BW3231">
        <f t="shared" si="254"/>
        <v>80.614133333333328</v>
      </c>
      <c r="BZ3231">
        <v>83.691999999999993</v>
      </c>
      <c r="CA3231">
        <v>83.046999999999997</v>
      </c>
      <c r="CB3231">
        <v>82.033000000000001</v>
      </c>
      <c r="CC3231">
        <v>82.924000000000007</v>
      </c>
      <c r="CD3231">
        <v>83.292000000000002</v>
      </c>
      <c r="CE3231">
        <v>83.353999999999999</v>
      </c>
      <c r="CF3231">
        <v>82.74</v>
      </c>
      <c r="CG3231">
        <v>83.138999999999996</v>
      </c>
      <c r="CH3231">
        <v>83.076999999999998</v>
      </c>
      <c r="CI3231">
        <v>83.844999999999999</v>
      </c>
      <c r="CJ3231">
        <v>83.138999999999996</v>
      </c>
      <c r="CK3231">
        <v>83.2</v>
      </c>
      <c r="CL3231">
        <v>80.897000000000006</v>
      </c>
      <c r="CM3231">
        <v>82.585999999999999</v>
      </c>
      <c r="CN3231">
        <v>82.125</v>
      </c>
      <c r="CO3231">
        <f t="shared" si="255"/>
        <v>82.872666666666674</v>
      </c>
    </row>
    <row r="3232" spans="22:93" x14ac:dyDescent="0.55000000000000004">
      <c r="V3232">
        <f t="shared" si="252"/>
        <v>80.388960000000282</v>
      </c>
      <c r="W3232">
        <f t="shared" si="253"/>
        <v>96.004319999998813</v>
      </c>
      <c r="Y3232">
        <v>74.846000000000004</v>
      </c>
      <c r="Z3232">
        <v>81.418999999999997</v>
      </c>
      <c r="AA3232">
        <v>82.402000000000001</v>
      </c>
      <c r="AB3232">
        <v>82.677999999999997</v>
      </c>
      <c r="AC3232">
        <v>82.494</v>
      </c>
      <c r="AD3232">
        <v>80.528000000000006</v>
      </c>
      <c r="AE3232">
        <v>81.971999999999994</v>
      </c>
      <c r="AF3232">
        <v>79.852999999999994</v>
      </c>
      <c r="AG3232">
        <v>82.402000000000001</v>
      </c>
      <c r="AH3232">
        <v>82.647000000000006</v>
      </c>
      <c r="AI3232">
        <v>80.221000000000004</v>
      </c>
      <c r="AJ3232">
        <v>74.569999999999993</v>
      </c>
      <c r="AK3232">
        <v>83.569000000000003</v>
      </c>
      <c r="AL3232">
        <v>81.849000000000004</v>
      </c>
      <c r="AM3232">
        <v>76.751000000000005</v>
      </c>
      <c r="AN3232">
        <f t="shared" si="256"/>
        <v>80.546733333333322</v>
      </c>
      <c r="AP3232">
        <v>83.046999999999997</v>
      </c>
      <c r="AQ3232">
        <v>83.477000000000004</v>
      </c>
      <c r="AR3232">
        <v>83.876000000000005</v>
      </c>
      <c r="AS3232">
        <v>84.090999999999994</v>
      </c>
      <c r="AT3232">
        <v>81.817999999999998</v>
      </c>
      <c r="AU3232">
        <v>83.262</v>
      </c>
      <c r="AV3232">
        <v>83.876000000000005</v>
      </c>
      <c r="AW3232">
        <v>83.721999999999994</v>
      </c>
      <c r="AX3232">
        <v>83.998999999999995</v>
      </c>
      <c r="AY3232">
        <v>82.893000000000001</v>
      </c>
      <c r="AZ3232">
        <v>83.322999999999993</v>
      </c>
      <c r="BA3232">
        <v>83.63</v>
      </c>
      <c r="BB3232">
        <v>83.2</v>
      </c>
      <c r="BC3232">
        <v>82.402000000000001</v>
      </c>
      <c r="BD3232">
        <v>81.45</v>
      </c>
      <c r="BE3232">
        <f>AVERAGE(AP3232:BD3232)</f>
        <v>83.204400000000007</v>
      </c>
      <c r="BH3232">
        <v>79.33</v>
      </c>
      <c r="BI3232">
        <v>79.238</v>
      </c>
      <c r="BJ3232">
        <v>80.558999999999997</v>
      </c>
      <c r="BK3232">
        <v>79.760000000000005</v>
      </c>
      <c r="BL3232">
        <v>79.606999999999999</v>
      </c>
      <c r="BM3232">
        <v>79.114999999999995</v>
      </c>
      <c r="BN3232">
        <v>82.801000000000002</v>
      </c>
      <c r="BO3232">
        <v>81.971999999999994</v>
      </c>
      <c r="BP3232">
        <v>82.861999999999995</v>
      </c>
      <c r="BQ3232">
        <v>77.058000000000007</v>
      </c>
      <c r="BR3232">
        <v>81.88</v>
      </c>
      <c r="BS3232">
        <v>81.173000000000002</v>
      </c>
      <c r="BT3232">
        <v>78.808000000000007</v>
      </c>
      <c r="BU3232">
        <v>82.555000000000007</v>
      </c>
      <c r="BV3232">
        <v>82.494</v>
      </c>
      <c r="BW3232">
        <f t="shared" si="254"/>
        <v>80.614133333333328</v>
      </c>
      <c r="BZ3232">
        <v>83.691999999999993</v>
      </c>
      <c r="CA3232">
        <v>83.046999999999997</v>
      </c>
      <c r="CB3232">
        <v>82.033000000000001</v>
      </c>
      <c r="CC3232">
        <v>82.924000000000007</v>
      </c>
      <c r="CD3232">
        <v>83.292000000000002</v>
      </c>
      <c r="CE3232">
        <v>83.353999999999999</v>
      </c>
      <c r="CF3232">
        <v>82.74</v>
      </c>
      <c r="CG3232">
        <v>83.138999999999996</v>
      </c>
      <c r="CH3232">
        <v>83.076999999999998</v>
      </c>
      <c r="CI3232">
        <v>83.936999999999998</v>
      </c>
      <c r="CJ3232">
        <v>83.138999999999996</v>
      </c>
      <c r="CK3232">
        <v>83.2</v>
      </c>
      <c r="CL3232">
        <v>80.897000000000006</v>
      </c>
      <c r="CM3232">
        <v>82.585999999999999</v>
      </c>
      <c r="CN3232">
        <v>82.216999999999999</v>
      </c>
      <c r="CO3232">
        <f t="shared" si="255"/>
        <v>82.884933333333336</v>
      </c>
    </row>
    <row r="3233" spans="22:93" x14ac:dyDescent="0.55000000000000004">
      <c r="V3233">
        <f t="shared" si="252"/>
        <v>80.388740000000283</v>
      </c>
      <c r="W3233">
        <f t="shared" si="253"/>
        <v>96.004079999998808</v>
      </c>
      <c r="Y3233">
        <v>74.846000000000004</v>
      </c>
      <c r="Z3233">
        <v>81.418999999999997</v>
      </c>
      <c r="AA3233">
        <v>82.402000000000001</v>
      </c>
      <c r="AB3233">
        <v>82.677999999999997</v>
      </c>
      <c r="AC3233">
        <v>82.494</v>
      </c>
      <c r="AD3233">
        <v>80.528000000000006</v>
      </c>
      <c r="AE3233">
        <v>81.971999999999994</v>
      </c>
      <c r="AF3233">
        <v>79.852999999999994</v>
      </c>
      <c r="AG3233">
        <v>82.31</v>
      </c>
      <c r="AH3233">
        <v>82.647000000000006</v>
      </c>
      <c r="AI3233">
        <v>80.221000000000004</v>
      </c>
      <c r="AJ3233">
        <v>74.569999999999993</v>
      </c>
      <c r="AK3233">
        <v>83.569000000000003</v>
      </c>
      <c r="AL3233">
        <v>81.849000000000004</v>
      </c>
      <c r="AM3233">
        <v>76.751000000000005</v>
      </c>
      <c r="AN3233">
        <f t="shared" si="256"/>
        <v>80.540599999999998</v>
      </c>
      <c r="AP3233">
        <v>83.046999999999997</v>
      </c>
      <c r="AQ3233">
        <v>83.477000000000004</v>
      </c>
      <c r="AR3233">
        <v>83.876000000000005</v>
      </c>
      <c r="AS3233">
        <v>84.090999999999994</v>
      </c>
      <c r="AT3233">
        <v>81.817999999999998</v>
      </c>
      <c r="AU3233">
        <v>83.262</v>
      </c>
      <c r="AV3233">
        <v>83.876000000000005</v>
      </c>
      <c r="AW3233">
        <v>83.721999999999994</v>
      </c>
      <c r="AX3233">
        <v>83.998999999999995</v>
      </c>
      <c r="AY3233">
        <v>82.893000000000001</v>
      </c>
      <c r="AZ3233">
        <v>83.322999999999993</v>
      </c>
      <c r="BA3233">
        <v>83.661000000000001</v>
      </c>
      <c r="BB3233">
        <v>83.2</v>
      </c>
      <c r="BC3233">
        <v>82.402000000000001</v>
      </c>
      <c r="BD3233">
        <v>81.45</v>
      </c>
      <c r="BE3233">
        <f>AVERAGE(AP3233:BD3233)</f>
        <v>83.206466666666685</v>
      </c>
      <c r="BH3233">
        <v>79.33</v>
      </c>
      <c r="BI3233">
        <v>79.238</v>
      </c>
      <c r="BJ3233">
        <v>80.558999999999997</v>
      </c>
      <c r="BK3233">
        <v>79.760000000000005</v>
      </c>
      <c r="BL3233">
        <v>79.606999999999999</v>
      </c>
      <c r="BM3233">
        <v>79.114999999999995</v>
      </c>
      <c r="BN3233">
        <v>82.74</v>
      </c>
      <c r="BO3233">
        <v>81.971999999999994</v>
      </c>
      <c r="BP3233">
        <v>82.861999999999995</v>
      </c>
      <c r="BQ3233">
        <v>77.058000000000007</v>
      </c>
      <c r="BR3233">
        <v>81.88</v>
      </c>
      <c r="BS3233">
        <v>81.173000000000002</v>
      </c>
      <c r="BT3233">
        <v>78.808000000000007</v>
      </c>
      <c r="BU3233">
        <v>82.555000000000007</v>
      </c>
      <c r="BV3233">
        <v>82.494</v>
      </c>
      <c r="BW3233">
        <f t="shared" si="254"/>
        <v>80.610066666666668</v>
      </c>
      <c r="BZ3233">
        <v>83.691999999999993</v>
      </c>
      <c r="CA3233">
        <v>83.046999999999997</v>
      </c>
      <c r="CB3233">
        <v>81.971999999999994</v>
      </c>
      <c r="CC3233">
        <v>82.924000000000007</v>
      </c>
      <c r="CD3233">
        <v>83.292000000000002</v>
      </c>
      <c r="CE3233">
        <v>83.353999999999999</v>
      </c>
      <c r="CF3233">
        <v>82.74</v>
      </c>
      <c r="CG3233">
        <v>83.138999999999996</v>
      </c>
      <c r="CH3233">
        <v>83.076999999999998</v>
      </c>
      <c r="CI3233">
        <v>83.936999999999998</v>
      </c>
      <c r="CJ3233">
        <v>83.138999999999996</v>
      </c>
      <c r="CK3233">
        <v>83.2</v>
      </c>
      <c r="CL3233">
        <v>80.897000000000006</v>
      </c>
      <c r="CM3233">
        <v>82.585999999999999</v>
      </c>
      <c r="CN3233">
        <v>82.216999999999999</v>
      </c>
      <c r="CO3233">
        <f t="shared" si="255"/>
        <v>82.880866666666677</v>
      </c>
    </row>
    <row r="3234" spans="22:93" x14ac:dyDescent="0.55000000000000004">
      <c r="V3234">
        <f t="shared" si="252"/>
        <v>80.388520000000284</v>
      </c>
      <c r="W3234">
        <f t="shared" si="253"/>
        <v>96.003839999998803</v>
      </c>
      <c r="Y3234">
        <v>74.846000000000004</v>
      </c>
      <c r="Z3234">
        <v>82.125</v>
      </c>
      <c r="AA3234">
        <v>82.402000000000001</v>
      </c>
      <c r="AB3234">
        <v>82.677999999999997</v>
      </c>
      <c r="AC3234">
        <v>82.494</v>
      </c>
      <c r="AD3234">
        <v>80.528000000000006</v>
      </c>
      <c r="AE3234">
        <v>81.971999999999994</v>
      </c>
      <c r="AF3234">
        <v>79.852999999999994</v>
      </c>
      <c r="AG3234">
        <v>82.186999999999998</v>
      </c>
      <c r="AH3234">
        <v>82.647000000000006</v>
      </c>
      <c r="AI3234">
        <v>80.221000000000004</v>
      </c>
      <c r="AJ3234">
        <v>74.569999999999993</v>
      </c>
      <c r="AK3234">
        <v>83.6</v>
      </c>
      <c r="AL3234">
        <v>81.88</v>
      </c>
      <c r="AM3234">
        <v>76.72</v>
      </c>
      <c r="AN3234">
        <f t="shared" si="256"/>
        <v>80.581533333333311</v>
      </c>
      <c r="AP3234">
        <v>83.046999999999997</v>
      </c>
      <c r="AQ3234">
        <v>83.477000000000004</v>
      </c>
      <c r="AR3234">
        <v>83.906999999999996</v>
      </c>
      <c r="AS3234">
        <v>84.090999999999994</v>
      </c>
      <c r="AT3234">
        <v>81.817999999999998</v>
      </c>
      <c r="AU3234">
        <v>83.262</v>
      </c>
      <c r="AV3234">
        <v>83.876000000000005</v>
      </c>
      <c r="AW3234">
        <v>83.721999999999994</v>
      </c>
      <c r="AX3234">
        <v>83.998999999999995</v>
      </c>
      <c r="AY3234">
        <v>82.893000000000001</v>
      </c>
      <c r="AZ3234">
        <v>83.322999999999993</v>
      </c>
      <c r="BA3234">
        <v>83.753</v>
      </c>
      <c r="BB3234">
        <v>83.2</v>
      </c>
      <c r="BC3234">
        <v>82.402000000000001</v>
      </c>
      <c r="BD3234">
        <v>81.45</v>
      </c>
      <c r="BE3234">
        <f>AVERAGE(AP3234:BD3234)</f>
        <v>83.214666666666673</v>
      </c>
      <c r="BH3234">
        <v>79.33</v>
      </c>
      <c r="BI3234">
        <v>79.114999999999995</v>
      </c>
      <c r="BJ3234">
        <v>80.558999999999997</v>
      </c>
      <c r="BK3234">
        <v>79.760000000000005</v>
      </c>
      <c r="BL3234">
        <v>79.606999999999999</v>
      </c>
      <c r="BM3234">
        <v>79.114999999999995</v>
      </c>
      <c r="BN3234">
        <v>82.74</v>
      </c>
      <c r="BO3234">
        <v>81.971999999999994</v>
      </c>
      <c r="BP3234">
        <v>82.861999999999995</v>
      </c>
      <c r="BQ3234">
        <v>77.058000000000007</v>
      </c>
      <c r="BR3234">
        <v>81.88</v>
      </c>
      <c r="BS3234">
        <v>81.173000000000002</v>
      </c>
      <c r="BT3234">
        <v>78.808000000000007</v>
      </c>
      <c r="BU3234">
        <v>82.555000000000007</v>
      </c>
      <c r="BV3234">
        <v>82.494</v>
      </c>
      <c r="BW3234">
        <f t="shared" si="254"/>
        <v>80.601866666666666</v>
      </c>
      <c r="BZ3234">
        <v>83.691999999999993</v>
      </c>
      <c r="CA3234">
        <v>83.046999999999997</v>
      </c>
      <c r="CB3234">
        <v>81.971999999999994</v>
      </c>
      <c r="CC3234">
        <v>82.924000000000007</v>
      </c>
      <c r="CD3234">
        <v>83.262</v>
      </c>
      <c r="CE3234">
        <v>83.353999999999999</v>
      </c>
      <c r="CF3234">
        <v>82.74</v>
      </c>
      <c r="CG3234">
        <v>83.138999999999996</v>
      </c>
      <c r="CH3234">
        <v>83.076999999999998</v>
      </c>
      <c r="CI3234">
        <v>83.936999999999998</v>
      </c>
      <c r="CJ3234">
        <v>83.138999999999996</v>
      </c>
      <c r="CK3234">
        <v>83.2</v>
      </c>
      <c r="CL3234">
        <v>80.897000000000006</v>
      </c>
      <c r="CM3234">
        <v>82.585999999999999</v>
      </c>
      <c r="CN3234">
        <v>82.216999999999999</v>
      </c>
      <c r="CO3234">
        <f t="shared" si="255"/>
        <v>82.878866666666681</v>
      </c>
    </row>
    <row r="3235" spans="22:93" x14ac:dyDescent="0.55000000000000004">
      <c r="V3235">
        <f t="shared" si="252"/>
        <v>80.388300000000285</v>
      </c>
      <c r="W3235">
        <f t="shared" si="253"/>
        <v>96.003599999998798</v>
      </c>
      <c r="Y3235">
        <v>74.846000000000004</v>
      </c>
      <c r="Z3235">
        <v>82.125</v>
      </c>
      <c r="AA3235">
        <v>82.402000000000001</v>
      </c>
      <c r="AB3235">
        <v>82.677999999999997</v>
      </c>
      <c r="AC3235">
        <v>82.494</v>
      </c>
      <c r="AD3235">
        <v>80.528000000000006</v>
      </c>
      <c r="AE3235">
        <v>81.971999999999994</v>
      </c>
      <c r="AF3235">
        <v>79.852999999999994</v>
      </c>
      <c r="AG3235">
        <v>82.186999999999998</v>
      </c>
      <c r="AH3235">
        <v>82.647000000000006</v>
      </c>
      <c r="AI3235">
        <v>80.466999999999999</v>
      </c>
      <c r="AJ3235">
        <v>74.569999999999993</v>
      </c>
      <c r="AK3235">
        <v>83.6</v>
      </c>
      <c r="AL3235">
        <v>81.88</v>
      </c>
      <c r="AM3235">
        <v>76.72</v>
      </c>
      <c r="AN3235">
        <f t="shared" si="256"/>
        <v>80.597933333333316</v>
      </c>
      <c r="AP3235">
        <v>83.046999999999997</v>
      </c>
      <c r="AQ3235">
        <v>83.477000000000004</v>
      </c>
      <c r="AR3235">
        <v>83.906999999999996</v>
      </c>
      <c r="AS3235">
        <v>84.090999999999994</v>
      </c>
      <c r="AT3235">
        <v>81.817999999999998</v>
      </c>
      <c r="AU3235">
        <v>83.262</v>
      </c>
      <c r="AV3235">
        <v>83.876000000000005</v>
      </c>
      <c r="AW3235">
        <v>83.721999999999994</v>
      </c>
      <c r="AX3235">
        <v>83.998999999999995</v>
      </c>
      <c r="AY3235">
        <v>82.893000000000001</v>
      </c>
      <c r="AZ3235">
        <v>83.322999999999993</v>
      </c>
      <c r="BA3235">
        <v>83.753</v>
      </c>
      <c r="BB3235">
        <v>83.2</v>
      </c>
      <c r="BC3235">
        <v>82.402000000000001</v>
      </c>
      <c r="BD3235">
        <v>81.45</v>
      </c>
      <c r="BE3235">
        <f>AVERAGE(AP3235:BD3235)</f>
        <v>83.214666666666673</v>
      </c>
      <c r="BH3235">
        <v>79.33</v>
      </c>
      <c r="BI3235">
        <v>79.114999999999995</v>
      </c>
      <c r="BJ3235">
        <v>80.558999999999997</v>
      </c>
      <c r="BK3235">
        <v>79.760000000000005</v>
      </c>
      <c r="BL3235">
        <v>79.606999999999999</v>
      </c>
      <c r="BM3235">
        <v>79.114999999999995</v>
      </c>
      <c r="BN3235">
        <v>82.74</v>
      </c>
      <c r="BO3235">
        <v>81.971999999999994</v>
      </c>
      <c r="BP3235">
        <v>82.861999999999995</v>
      </c>
      <c r="BQ3235">
        <v>77.058000000000007</v>
      </c>
      <c r="BR3235">
        <v>81.88</v>
      </c>
      <c r="BS3235">
        <v>81.173000000000002</v>
      </c>
      <c r="BT3235">
        <v>78.87</v>
      </c>
      <c r="BU3235">
        <v>82.555000000000007</v>
      </c>
      <c r="BV3235">
        <v>82.494</v>
      </c>
      <c r="BW3235">
        <f t="shared" si="254"/>
        <v>80.605999999999995</v>
      </c>
      <c r="BZ3235">
        <v>83.691999999999993</v>
      </c>
      <c r="CA3235">
        <v>83.046999999999997</v>
      </c>
      <c r="CB3235">
        <v>81.971999999999994</v>
      </c>
      <c r="CC3235">
        <v>82.924000000000007</v>
      </c>
      <c r="CD3235">
        <v>83.262</v>
      </c>
      <c r="CE3235">
        <v>83.353999999999999</v>
      </c>
      <c r="CF3235">
        <v>82.74</v>
      </c>
      <c r="CG3235">
        <v>83.138999999999996</v>
      </c>
      <c r="CH3235">
        <v>83.076999999999998</v>
      </c>
      <c r="CI3235">
        <v>83.936999999999998</v>
      </c>
      <c r="CJ3235">
        <v>83.138999999999996</v>
      </c>
      <c r="CK3235">
        <v>83.2</v>
      </c>
      <c r="CL3235">
        <v>80.897000000000006</v>
      </c>
      <c r="CM3235">
        <v>82.585999999999999</v>
      </c>
      <c r="CN3235">
        <v>82.216999999999999</v>
      </c>
      <c r="CO3235">
        <f t="shared" si="255"/>
        <v>82.878866666666681</v>
      </c>
    </row>
    <row r="3236" spans="22:93" x14ac:dyDescent="0.55000000000000004">
      <c r="V3236">
        <f t="shared" si="252"/>
        <v>80.388080000000286</v>
      </c>
      <c r="W3236">
        <f t="shared" si="253"/>
        <v>96.003359999998793</v>
      </c>
      <c r="Y3236">
        <v>74.846000000000004</v>
      </c>
      <c r="Z3236">
        <v>82.125</v>
      </c>
      <c r="AA3236">
        <v>82.402000000000001</v>
      </c>
      <c r="AB3236">
        <v>82.677999999999997</v>
      </c>
      <c r="AC3236">
        <v>82.494</v>
      </c>
      <c r="AD3236">
        <v>80.528000000000006</v>
      </c>
      <c r="AE3236">
        <v>81.971999999999994</v>
      </c>
      <c r="AF3236">
        <v>79.852999999999994</v>
      </c>
      <c r="AG3236">
        <v>82.186999999999998</v>
      </c>
      <c r="AH3236">
        <v>82.647000000000006</v>
      </c>
      <c r="AI3236">
        <v>80.466999999999999</v>
      </c>
      <c r="AJ3236">
        <v>74.569999999999993</v>
      </c>
      <c r="AK3236">
        <v>83.6</v>
      </c>
      <c r="AL3236">
        <v>81.88</v>
      </c>
      <c r="AM3236">
        <v>76.72</v>
      </c>
      <c r="AN3236">
        <f t="shared" si="256"/>
        <v>80.597933333333316</v>
      </c>
      <c r="AP3236">
        <v>83.046999999999997</v>
      </c>
      <c r="AQ3236">
        <v>83.477000000000004</v>
      </c>
      <c r="AR3236">
        <v>83.906999999999996</v>
      </c>
      <c r="AS3236">
        <v>84.090999999999994</v>
      </c>
      <c r="AT3236">
        <v>81.817999999999998</v>
      </c>
      <c r="AU3236">
        <v>83.262</v>
      </c>
      <c r="AV3236">
        <v>83.906999999999996</v>
      </c>
      <c r="AW3236">
        <v>83.721999999999994</v>
      </c>
      <c r="AX3236">
        <v>83.998999999999995</v>
      </c>
      <c r="AY3236">
        <v>82.893000000000001</v>
      </c>
      <c r="AZ3236">
        <v>83.322999999999993</v>
      </c>
      <c r="BA3236">
        <v>83.753</v>
      </c>
      <c r="BB3236">
        <v>83.2</v>
      </c>
      <c r="BC3236">
        <v>82.402000000000001</v>
      </c>
      <c r="BD3236">
        <v>81.45</v>
      </c>
      <c r="BE3236">
        <f>AVERAGE(AP3236:BD3236)</f>
        <v>83.216733333333352</v>
      </c>
      <c r="BH3236">
        <v>79.33</v>
      </c>
      <c r="BI3236">
        <v>79.114999999999995</v>
      </c>
      <c r="BJ3236">
        <v>80.558999999999997</v>
      </c>
      <c r="BK3236">
        <v>79.760000000000005</v>
      </c>
      <c r="BL3236">
        <v>79.606999999999999</v>
      </c>
      <c r="BM3236">
        <v>79.114999999999995</v>
      </c>
      <c r="BN3236">
        <v>82.74</v>
      </c>
      <c r="BO3236">
        <v>81.971999999999994</v>
      </c>
      <c r="BP3236">
        <v>82.861999999999995</v>
      </c>
      <c r="BQ3236">
        <v>77.058000000000007</v>
      </c>
      <c r="BR3236">
        <v>81.88</v>
      </c>
      <c r="BS3236">
        <v>81.173000000000002</v>
      </c>
      <c r="BT3236">
        <v>78.87</v>
      </c>
      <c r="BU3236">
        <v>82.555000000000007</v>
      </c>
      <c r="BV3236">
        <v>82.677999999999997</v>
      </c>
      <c r="BW3236">
        <f t="shared" si="254"/>
        <v>80.618266666666656</v>
      </c>
      <c r="BZ3236">
        <v>83.691999999999993</v>
      </c>
      <c r="CA3236">
        <v>83.046999999999997</v>
      </c>
      <c r="CB3236">
        <v>81.971999999999994</v>
      </c>
      <c r="CC3236">
        <v>82.924000000000007</v>
      </c>
      <c r="CD3236">
        <v>83.262</v>
      </c>
      <c r="CE3236">
        <v>83.353999999999999</v>
      </c>
      <c r="CF3236">
        <v>82.74</v>
      </c>
      <c r="CG3236">
        <v>83.138999999999996</v>
      </c>
      <c r="CH3236">
        <v>83.076999999999998</v>
      </c>
      <c r="CI3236">
        <v>83.936999999999998</v>
      </c>
      <c r="CJ3236">
        <v>83.138999999999996</v>
      </c>
      <c r="CK3236">
        <v>83.2</v>
      </c>
      <c r="CL3236">
        <v>81.143000000000001</v>
      </c>
      <c r="CM3236">
        <v>82.585999999999999</v>
      </c>
      <c r="CN3236">
        <v>82.216999999999999</v>
      </c>
      <c r="CO3236">
        <f t="shared" si="255"/>
        <v>82.895266666666672</v>
      </c>
    </row>
    <row r="3237" spans="22:93" x14ac:dyDescent="0.55000000000000004">
      <c r="V3237">
        <f t="shared" si="252"/>
        <v>80.387860000000288</v>
      </c>
      <c r="W3237">
        <f t="shared" si="253"/>
        <v>96.003119999998788</v>
      </c>
      <c r="Y3237">
        <v>74.846000000000004</v>
      </c>
      <c r="Z3237">
        <v>82.125</v>
      </c>
      <c r="AA3237">
        <v>82.402000000000001</v>
      </c>
      <c r="AB3237">
        <v>82.677999999999997</v>
      </c>
      <c r="AC3237">
        <v>82.494</v>
      </c>
      <c r="AD3237">
        <v>80.528000000000006</v>
      </c>
      <c r="AE3237">
        <v>81.971999999999994</v>
      </c>
      <c r="AF3237">
        <v>79.852999999999994</v>
      </c>
      <c r="AG3237">
        <v>82.186999999999998</v>
      </c>
      <c r="AH3237">
        <v>82.647000000000006</v>
      </c>
      <c r="AI3237">
        <v>80.466999999999999</v>
      </c>
      <c r="AJ3237">
        <v>74.569999999999993</v>
      </c>
      <c r="AK3237">
        <v>83.6</v>
      </c>
      <c r="AL3237">
        <v>81.88</v>
      </c>
      <c r="AM3237">
        <v>76.72</v>
      </c>
      <c r="AN3237">
        <f t="shared" si="256"/>
        <v>80.597933333333316</v>
      </c>
      <c r="AP3237">
        <v>83.046999999999997</v>
      </c>
      <c r="AQ3237">
        <v>83.477000000000004</v>
      </c>
      <c r="AR3237">
        <v>83.906999999999996</v>
      </c>
      <c r="AS3237">
        <v>84.090999999999994</v>
      </c>
      <c r="AT3237">
        <v>81.817999999999998</v>
      </c>
      <c r="AU3237">
        <v>83.262</v>
      </c>
      <c r="AV3237">
        <v>83.906999999999996</v>
      </c>
      <c r="AW3237">
        <v>83.721999999999994</v>
      </c>
      <c r="AX3237">
        <v>83.998999999999995</v>
      </c>
      <c r="AY3237">
        <v>82.893000000000001</v>
      </c>
      <c r="AZ3237">
        <v>83.322999999999993</v>
      </c>
      <c r="BA3237">
        <v>83.753</v>
      </c>
      <c r="BB3237">
        <v>83.2</v>
      </c>
      <c r="BC3237">
        <v>82.278999999999996</v>
      </c>
      <c r="BD3237">
        <v>81.45</v>
      </c>
      <c r="BE3237">
        <f>AVERAGE(AP3237:BD3237)</f>
        <v>83.208533333333349</v>
      </c>
      <c r="BH3237">
        <v>79.33</v>
      </c>
      <c r="BI3237">
        <v>79.114999999999995</v>
      </c>
      <c r="BJ3237">
        <v>80.558999999999997</v>
      </c>
      <c r="BK3237">
        <v>79.760000000000005</v>
      </c>
      <c r="BL3237">
        <v>79.606999999999999</v>
      </c>
      <c r="BM3237">
        <v>79.177000000000007</v>
      </c>
      <c r="BN3237">
        <v>82.74</v>
      </c>
      <c r="BO3237">
        <v>81.971999999999994</v>
      </c>
      <c r="BP3237">
        <v>82.861999999999995</v>
      </c>
      <c r="BQ3237">
        <v>77.272999999999996</v>
      </c>
      <c r="BR3237">
        <v>81.849000000000004</v>
      </c>
      <c r="BS3237">
        <v>81.173000000000002</v>
      </c>
      <c r="BT3237">
        <v>78.87</v>
      </c>
      <c r="BU3237">
        <v>82.555000000000007</v>
      </c>
      <c r="BV3237">
        <v>82.677999999999997</v>
      </c>
      <c r="BW3237">
        <f t="shared" si="254"/>
        <v>80.634666666666661</v>
      </c>
      <c r="BZ3237">
        <v>83.691999999999993</v>
      </c>
      <c r="CA3237">
        <v>83.046999999999997</v>
      </c>
      <c r="CB3237">
        <v>81.971999999999994</v>
      </c>
      <c r="CC3237">
        <v>82.924000000000007</v>
      </c>
      <c r="CD3237">
        <v>83.262</v>
      </c>
      <c r="CE3237">
        <v>83.353999999999999</v>
      </c>
      <c r="CF3237">
        <v>82.677999999999997</v>
      </c>
      <c r="CG3237">
        <v>83.138999999999996</v>
      </c>
      <c r="CH3237">
        <v>83.076999999999998</v>
      </c>
      <c r="CI3237">
        <v>83.936999999999998</v>
      </c>
      <c r="CJ3237">
        <v>83.17</v>
      </c>
      <c r="CK3237">
        <v>83.2</v>
      </c>
      <c r="CL3237">
        <v>81.143000000000001</v>
      </c>
      <c r="CM3237">
        <v>82.74</v>
      </c>
      <c r="CN3237">
        <v>82.216999999999999</v>
      </c>
      <c r="CO3237">
        <f t="shared" si="255"/>
        <v>82.903466666666674</v>
      </c>
    </row>
    <row r="3238" spans="22:93" x14ac:dyDescent="0.55000000000000004">
      <c r="V3238">
        <f t="shared" si="252"/>
        <v>80.387640000000289</v>
      </c>
      <c r="W3238">
        <f t="shared" si="253"/>
        <v>96.002879999998783</v>
      </c>
      <c r="Y3238">
        <v>74.846000000000004</v>
      </c>
      <c r="Z3238">
        <v>82.125</v>
      </c>
      <c r="AA3238">
        <v>82.402000000000001</v>
      </c>
      <c r="AB3238">
        <v>82.677999999999997</v>
      </c>
      <c r="AC3238">
        <v>82.494</v>
      </c>
      <c r="AD3238">
        <v>80.558999999999997</v>
      </c>
      <c r="AE3238">
        <v>81.971999999999994</v>
      </c>
      <c r="AF3238">
        <v>79.852999999999994</v>
      </c>
      <c r="AG3238">
        <v>82.186999999999998</v>
      </c>
      <c r="AH3238">
        <v>82.647000000000006</v>
      </c>
      <c r="AI3238">
        <v>80.466999999999999</v>
      </c>
      <c r="AJ3238">
        <v>74.600999999999999</v>
      </c>
      <c r="AK3238">
        <v>83.6</v>
      </c>
      <c r="AL3238">
        <v>81.88</v>
      </c>
      <c r="AM3238">
        <v>76.72</v>
      </c>
      <c r="AN3238">
        <f t="shared" si="256"/>
        <v>80.602066666666644</v>
      </c>
      <c r="AP3238">
        <v>83.046999999999997</v>
      </c>
      <c r="AQ3238">
        <v>83.477000000000004</v>
      </c>
      <c r="AR3238">
        <v>83.906999999999996</v>
      </c>
      <c r="AS3238">
        <v>84.090999999999994</v>
      </c>
      <c r="AT3238">
        <v>81.817999999999998</v>
      </c>
      <c r="AU3238">
        <v>83.262</v>
      </c>
      <c r="AV3238">
        <v>83.906999999999996</v>
      </c>
      <c r="AW3238">
        <v>83.721999999999994</v>
      </c>
      <c r="AX3238">
        <v>83.998999999999995</v>
      </c>
      <c r="AY3238">
        <v>82.893000000000001</v>
      </c>
      <c r="AZ3238">
        <v>83.322999999999993</v>
      </c>
      <c r="BA3238">
        <v>83.753</v>
      </c>
      <c r="BB3238">
        <v>83.2</v>
      </c>
      <c r="BC3238">
        <v>82.278999999999996</v>
      </c>
      <c r="BD3238">
        <v>81.45</v>
      </c>
      <c r="BE3238">
        <f>AVERAGE(AP3238:BD3238)</f>
        <v>83.208533333333349</v>
      </c>
      <c r="BH3238">
        <v>79.33</v>
      </c>
      <c r="BI3238">
        <v>79.177000000000007</v>
      </c>
      <c r="BJ3238">
        <v>80.558999999999997</v>
      </c>
      <c r="BK3238">
        <v>79.760000000000005</v>
      </c>
      <c r="BL3238">
        <v>79.606999999999999</v>
      </c>
      <c r="BM3238">
        <v>79.177000000000007</v>
      </c>
      <c r="BN3238">
        <v>82.74</v>
      </c>
      <c r="BO3238">
        <v>81.971999999999994</v>
      </c>
      <c r="BP3238">
        <v>82.861999999999995</v>
      </c>
      <c r="BQ3238">
        <v>77.272999999999996</v>
      </c>
      <c r="BR3238">
        <v>81.849000000000004</v>
      </c>
      <c r="BS3238">
        <v>81.173000000000002</v>
      </c>
      <c r="BT3238">
        <v>78.87</v>
      </c>
      <c r="BU3238">
        <v>82.555000000000007</v>
      </c>
      <c r="BV3238">
        <v>82.677999999999997</v>
      </c>
      <c r="BW3238">
        <f t="shared" si="254"/>
        <v>80.638800000000018</v>
      </c>
      <c r="BZ3238">
        <v>83.691999999999993</v>
      </c>
      <c r="CA3238">
        <v>83.046999999999997</v>
      </c>
      <c r="CB3238">
        <v>81.971999999999994</v>
      </c>
      <c r="CC3238">
        <v>82.924000000000007</v>
      </c>
      <c r="CD3238">
        <v>83.262</v>
      </c>
      <c r="CE3238">
        <v>83.353999999999999</v>
      </c>
      <c r="CF3238">
        <v>82.677999999999997</v>
      </c>
      <c r="CG3238">
        <v>83.138999999999996</v>
      </c>
      <c r="CH3238">
        <v>83.076999999999998</v>
      </c>
      <c r="CI3238">
        <v>83.936999999999998</v>
      </c>
      <c r="CJ3238">
        <v>83.17</v>
      </c>
      <c r="CK3238">
        <v>83.2</v>
      </c>
      <c r="CL3238">
        <v>81.143000000000001</v>
      </c>
      <c r="CM3238">
        <v>82.74</v>
      </c>
      <c r="CN3238">
        <v>82.216999999999999</v>
      </c>
      <c r="CO3238">
        <f t="shared" si="255"/>
        <v>82.903466666666674</v>
      </c>
    </row>
    <row r="3239" spans="22:93" x14ac:dyDescent="0.55000000000000004">
      <c r="V3239">
        <f t="shared" si="252"/>
        <v>80.38742000000029</v>
      </c>
      <c r="W3239">
        <f t="shared" si="253"/>
        <v>96.002639999998777</v>
      </c>
      <c r="Y3239">
        <v>74.846000000000004</v>
      </c>
      <c r="Z3239">
        <v>82.125</v>
      </c>
      <c r="AA3239">
        <v>82.402000000000001</v>
      </c>
      <c r="AB3239">
        <v>82.677999999999997</v>
      </c>
      <c r="AC3239">
        <v>82.494</v>
      </c>
      <c r="AD3239">
        <v>80.558999999999997</v>
      </c>
      <c r="AE3239">
        <v>81.971999999999994</v>
      </c>
      <c r="AF3239">
        <v>79.852999999999994</v>
      </c>
      <c r="AG3239">
        <v>82.186999999999998</v>
      </c>
      <c r="AH3239">
        <v>82.647000000000006</v>
      </c>
      <c r="AI3239">
        <v>80.466999999999999</v>
      </c>
      <c r="AJ3239">
        <v>74.631</v>
      </c>
      <c r="AK3239">
        <v>83.6</v>
      </c>
      <c r="AL3239">
        <v>81.88</v>
      </c>
      <c r="AM3239">
        <v>76.72</v>
      </c>
      <c r="AN3239">
        <f t="shared" si="256"/>
        <v>80.604066666666668</v>
      </c>
      <c r="AP3239">
        <v>83.046999999999997</v>
      </c>
      <c r="AQ3239">
        <v>83.477000000000004</v>
      </c>
      <c r="AR3239">
        <v>83.906999999999996</v>
      </c>
      <c r="AS3239">
        <v>84.090999999999994</v>
      </c>
      <c r="AT3239">
        <v>81.817999999999998</v>
      </c>
      <c r="AU3239">
        <v>83.262</v>
      </c>
      <c r="AV3239">
        <v>83.906999999999996</v>
      </c>
      <c r="AW3239">
        <v>83.753</v>
      </c>
      <c r="AX3239">
        <v>83.998999999999995</v>
      </c>
      <c r="AY3239">
        <v>82.893000000000001</v>
      </c>
      <c r="AZ3239">
        <v>83.322999999999993</v>
      </c>
      <c r="BA3239">
        <v>83.753</v>
      </c>
      <c r="BB3239">
        <v>83.2</v>
      </c>
      <c r="BC3239">
        <v>82.278999999999996</v>
      </c>
      <c r="BD3239">
        <v>81.45</v>
      </c>
      <c r="BE3239">
        <f>AVERAGE(AP3239:BD3239)</f>
        <v>83.210600000000014</v>
      </c>
      <c r="BH3239">
        <v>79.33</v>
      </c>
      <c r="BI3239">
        <v>79.177000000000007</v>
      </c>
      <c r="BJ3239">
        <v>80.558999999999997</v>
      </c>
      <c r="BK3239">
        <v>79.760000000000005</v>
      </c>
      <c r="BL3239">
        <v>79.606999999999999</v>
      </c>
      <c r="BM3239">
        <v>79.177000000000007</v>
      </c>
      <c r="BN3239">
        <v>82.74</v>
      </c>
      <c r="BO3239">
        <v>81.971999999999994</v>
      </c>
      <c r="BP3239">
        <v>82.861999999999995</v>
      </c>
      <c r="BQ3239">
        <v>77.272999999999996</v>
      </c>
      <c r="BR3239">
        <v>81.849000000000004</v>
      </c>
      <c r="BS3239">
        <v>81.173000000000002</v>
      </c>
      <c r="BT3239">
        <v>78.87</v>
      </c>
      <c r="BU3239">
        <v>82.555000000000007</v>
      </c>
      <c r="BV3239">
        <v>82.677999999999997</v>
      </c>
      <c r="BW3239">
        <f t="shared" si="254"/>
        <v>80.638800000000018</v>
      </c>
      <c r="BZ3239">
        <v>83.691999999999993</v>
      </c>
      <c r="CA3239">
        <v>83.046999999999997</v>
      </c>
      <c r="CB3239">
        <v>81.971999999999994</v>
      </c>
      <c r="CC3239">
        <v>82.924000000000007</v>
      </c>
      <c r="CD3239">
        <v>83.262</v>
      </c>
      <c r="CE3239">
        <v>83.353999999999999</v>
      </c>
      <c r="CF3239">
        <v>82.677999999999997</v>
      </c>
      <c r="CG3239">
        <v>83.138999999999996</v>
      </c>
      <c r="CH3239">
        <v>83.076999999999998</v>
      </c>
      <c r="CI3239">
        <v>83.936999999999998</v>
      </c>
      <c r="CJ3239">
        <v>83.17</v>
      </c>
      <c r="CK3239">
        <v>83.2</v>
      </c>
      <c r="CL3239">
        <v>81.143000000000001</v>
      </c>
      <c r="CM3239">
        <v>82.861999999999995</v>
      </c>
      <c r="CN3239">
        <v>82.216999999999999</v>
      </c>
      <c r="CO3239">
        <f t="shared" si="255"/>
        <v>82.911600000000007</v>
      </c>
    </row>
    <row r="3240" spans="22:93" x14ac:dyDescent="0.55000000000000004">
      <c r="V3240">
        <f t="shared" si="252"/>
        <v>80.387200000000291</v>
      </c>
      <c r="W3240">
        <f t="shared" si="253"/>
        <v>96.002399999998772</v>
      </c>
      <c r="Y3240">
        <v>74.754000000000005</v>
      </c>
      <c r="Z3240">
        <v>82.125</v>
      </c>
      <c r="AA3240">
        <v>82.402000000000001</v>
      </c>
      <c r="AB3240">
        <v>82.677999999999997</v>
      </c>
      <c r="AC3240">
        <v>82.494</v>
      </c>
      <c r="AD3240">
        <v>80.558999999999997</v>
      </c>
      <c r="AE3240">
        <v>81.971999999999994</v>
      </c>
      <c r="AF3240">
        <v>79.852999999999994</v>
      </c>
      <c r="AG3240">
        <v>82.186999999999998</v>
      </c>
      <c r="AH3240">
        <v>82.647000000000006</v>
      </c>
      <c r="AI3240">
        <v>80.466999999999999</v>
      </c>
      <c r="AJ3240">
        <v>74.631</v>
      </c>
      <c r="AK3240">
        <v>83.6</v>
      </c>
      <c r="AL3240">
        <v>81.88</v>
      </c>
      <c r="AM3240">
        <v>76.72</v>
      </c>
      <c r="AN3240">
        <f t="shared" si="256"/>
        <v>80.597933333333316</v>
      </c>
      <c r="AP3240">
        <v>83.046999999999997</v>
      </c>
      <c r="AQ3240">
        <v>83.477000000000004</v>
      </c>
      <c r="AR3240">
        <v>83.906999999999996</v>
      </c>
      <c r="AS3240">
        <v>84.090999999999994</v>
      </c>
      <c r="AT3240">
        <v>81.817999999999998</v>
      </c>
      <c r="AU3240">
        <v>83.262</v>
      </c>
      <c r="AV3240">
        <v>83.906999999999996</v>
      </c>
      <c r="AW3240">
        <v>83.753</v>
      </c>
      <c r="AX3240">
        <v>83.998999999999995</v>
      </c>
      <c r="AY3240">
        <v>82.893000000000001</v>
      </c>
      <c r="AZ3240">
        <v>83.322999999999993</v>
      </c>
      <c r="BA3240">
        <v>83.753</v>
      </c>
      <c r="BB3240">
        <v>83.2</v>
      </c>
      <c r="BC3240">
        <v>82.278999999999996</v>
      </c>
      <c r="BD3240">
        <v>81.45</v>
      </c>
      <c r="BE3240">
        <f>AVERAGE(AP3240:BD3240)</f>
        <v>83.210600000000014</v>
      </c>
      <c r="BH3240">
        <v>79.33</v>
      </c>
      <c r="BI3240">
        <v>79.146000000000001</v>
      </c>
      <c r="BJ3240">
        <v>80.558999999999997</v>
      </c>
      <c r="BK3240">
        <v>79.760000000000005</v>
      </c>
      <c r="BL3240">
        <v>79.606999999999999</v>
      </c>
      <c r="BM3240">
        <v>79.177000000000007</v>
      </c>
      <c r="BN3240">
        <v>82.74</v>
      </c>
      <c r="BO3240">
        <v>81.971999999999994</v>
      </c>
      <c r="BP3240">
        <v>82.861999999999995</v>
      </c>
      <c r="BQ3240">
        <v>77.272999999999996</v>
      </c>
      <c r="BR3240">
        <v>81.849000000000004</v>
      </c>
      <c r="BS3240">
        <v>81.173000000000002</v>
      </c>
      <c r="BT3240">
        <v>78.87</v>
      </c>
      <c r="BU3240">
        <v>82.617000000000004</v>
      </c>
      <c r="BV3240">
        <v>82.677999999999997</v>
      </c>
      <c r="BW3240">
        <f t="shared" si="254"/>
        <v>80.640866666666682</v>
      </c>
      <c r="BZ3240">
        <v>83.691999999999993</v>
      </c>
      <c r="CA3240">
        <v>83.046999999999997</v>
      </c>
      <c r="CB3240">
        <v>81.971999999999994</v>
      </c>
      <c r="CC3240">
        <v>82.924000000000007</v>
      </c>
      <c r="CD3240">
        <v>83.262</v>
      </c>
      <c r="CE3240">
        <v>83.353999999999999</v>
      </c>
      <c r="CF3240">
        <v>82.677999999999997</v>
      </c>
      <c r="CG3240">
        <v>83.138999999999996</v>
      </c>
      <c r="CH3240">
        <v>83.076999999999998</v>
      </c>
      <c r="CI3240">
        <v>83.968000000000004</v>
      </c>
      <c r="CJ3240">
        <v>83.17</v>
      </c>
      <c r="CK3240">
        <v>83.2</v>
      </c>
      <c r="CL3240">
        <v>81.173000000000002</v>
      </c>
      <c r="CM3240">
        <v>82.861999999999995</v>
      </c>
      <c r="CN3240">
        <v>82.216999999999999</v>
      </c>
      <c r="CO3240">
        <f t="shared" si="255"/>
        <v>82.915666666666681</v>
      </c>
    </row>
    <row r="3241" spans="22:93" x14ac:dyDescent="0.55000000000000004">
      <c r="V3241">
        <f t="shared" si="252"/>
        <v>80.386980000000293</v>
      </c>
      <c r="W3241">
        <f t="shared" si="253"/>
        <v>96.002159999998767</v>
      </c>
      <c r="Y3241">
        <v>74.754000000000005</v>
      </c>
      <c r="Z3241">
        <v>82.216999999999999</v>
      </c>
      <c r="AA3241">
        <v>82.402000000000001</v>
      </c>
      <c r="AB3241">
        <v>82.677999999999997</v>
      </c>
      <c r="AC3241">
        <v>82.494</v>
      </c>
      <c r="AD3241">
        <v>80.558999999999997</v>
      </c>
      <c r="AE3241">
        <v>81.971999999999994</v>
      </c>
      <c r="AF3241">
        <v>79.852999999999994</v>
      </c>
      <c r="AG3241">
        <v>82.186999999999998</v>
      </c>
      <c r="AH3241">
        <v>82.647000000000006</v>
      </c>
      <c r="AI3241">
        <v>80.466999999999999</v>
      </c>
      <c r="AJ3241">
        <v>74.600999999999999</v>
      </c>
      <c r="AK3241">
        <v>83.6</v>
      </c>
      <c r="AL3241">
        <v>81.88</v>
      </c>
      <c r="AM3241">
        <v>76.72</v>
      </c>
      <c r="AN3241">
        <f t="shared" si="256"/>
        <v>80.602066666666644</v>
      </c>
      <c r="AP3241">
        <v>83.046999999999997</v>
      </c>
      <c r="AQ3241">
        <v>83.661000000000001</v>
      </c>
      <c r="AR3241">
        <v>83.906999999999996</v>
      </c>
      <c r="AS3241">
        <v>84.090999999999994</v>
      </c>
      <c r="AT3241">
        <v>81.817999999999998</v>
      </c>
      <c r="AU3241">
        <v>83.262</v>
      </c>
      <c r="AV3241">
        <v>83.906999999999996</v>
      </c>
      <c r="AW3241">
        <v>83.753</v>
      </c>
      <c r="AX3241">
        <v>83.998999999999995</v>
      </c>
      <c r="AY3241">
        <v>82.893000000000001</v>
      </c>
      <c r="AZ3241">
        <v>83.292000000000002</v>
      </c>
      <c r="BA3241">
        <v>83.721999999999994</v>
      </c>
      <c r="BB3241">
        <v>83.2</v>
      </c>
      <c r="BC3241">
        <v>82.278999999999996</v>
      </c>
      <c r="BD3241">
        <v>81.45</v>
      </c>
      <c r="BE3241">
        <f>AVERAGE(AP3241:BD3241)</f>
        <v>83.218733333333347</v>
      </c>
      <c r="BH3241">
        <v>79.33</v>
      </c>
      <c r="BI3241">
        <v>79.146000000000001</v>
      </c>
      <c r="BJ3241">
        <v>80.558999999999997</v>
      </c>
      <c r="BK3241">
        <v>79.698999999999998</v>
      </c>
      <c r="BL3241">
        <v>79.606999999999999</v>
      </c>
      <c r="BM3241">
        <v>79.177000000000007</v>
      </c>
      <c r="BN3241">
        <v>82.74</v>
      </c>
      <c r="BO3241">
        <v>81.971999999999994</v>
      </c>
      <c r="BP3241">
        <v>82.861999999999995</v>
      </c>
      <c r="BQ3241">
        <v>77.302999999999997</v>
      </c>
      <c r="BR3241">
        <v>81.849000000000004</v>
      </c>
      <c r="BS3241">
        <v>81.173000000000002</v>
      </c>
      <c r="BT3241">
        <v>78.87</v>
      </c>
      <c r="BU3241">
        <v>82.617000000000004</v>
      </c>
      <c r="BV3241">
        <v>82.677999999999997</v>
      </c>
      <c r="BW3241">
        <f t="shared" si="254"/>
        <v>80.638799999999989</v>
      </c>
      <c r="BZ3241">
        <v>83.691999999999993</v>
      </c>
      <c r="CA3241">
        <v>83.046999999999997</v>
      </c>
      <c r="CB3241">
        <v>81.971999999999994</v>
      </c>
      <c r="CC3241">
        <v>82.924000000000007</v>
      </c>
      <c r="CD3241">
        <v>83.262</v>
      </c>
      <c r="CE3241">
        <v>83.353999999999999</v>
      </c>
      <c r="CF3241">
        <v>82.677999999999997</v>
      </c>
      <c r="CG3241">
        <v>83.138999999999996</v>
      </c>
      <c r="CH3241">
        <v>83.076999999999998</v>
      </c>
      <c r="CI3241">
        <v>83.968000000000004</v>
      </c>
      <c r="CJ3241">
        <v>83.17</v>
      </c>
      <c r="CK3241">
        <v>83.2</v>
      </c>
      <c r="CL3241">
        <v>81.173000000000002</v>
      </c>
      <c r="CM3241">
        <v>82.861999999999995</v>
      </c>
      <c r="CN3241">
        <v>82.216999999999999</v>
      </c>
      <c r="CO3241">
        <f t="shared" si="255"/>
        <v>82.915666666666681</v>
      </c>
    </row>
    <row r="3242" spans="22:93" x14ac:dyDescent="0.55000000000000004">
      <c r="V3242">
        <f t="shared" si="252"/>
        <v>80.386760000000294</v>
      </c>
      <c r="W3242">
        <f t="shared" si="253"/>
        <v>96.001919999998762</v>
      </c>
      <c r="Y3242">
        <v>74.754000000000005</v>
      </c>
      <c r="Z3242">
        <v>82.216999999999999</v>
      </c>
      <c r="AA3242">
        <v>82.402000000000001</v>
      </c>
      <c r="AB3242">
        <v>82.677999999999997</v>
      </c>
      <c r="AC3242">
        <v>82.494</v>
      </c>
      <c r="AD3242">
        <v>80.558999999999997</v>
      </c>
      <c r="AE3242">
        <v>81.91</v>
      </c>
      <c r="AF3242">
        <v>79.944999999999993</v>
      </c>
      <c r="AG3242">
        <v>82.186999999999998</v>
      </c>
      <c r="AH3242">
        <v>82.647000000000006</v>
      </c>
      <c r="AI3242">
        <v>80.405000000000001</v>
      </c>
      <c r="AJ3242">
        <v>74.600999999999999</v>
      </c>
      <c r="AK3242">
        <v>83.6</v>
      </c>
      <c r="AL3242">
        <v>81.88</v>
      </c>
      <c r="AM3242">
        <v>76.72</v>
      </c>
      <c r="AN3242">
        <f t="shared" si="256"/>
        <v>80.59993333333334</v>
      </c>
      <c r="AP3242">
        <v>83.046999999999997</v>
      </c>
      <c r="AQ3242">
        <v>83.661000000000001</v>
      </c>
      <c r="AR3242">
        <v>83.906999999999996</v>
      </c>
      <c r="AS3242">
        <v>84.090999999999994</v>
      </c>
      <c r="AT3242">
        <v>81.817999999999998</v>
      </c>
      <c r="AU3242">
        <v>83.262</v>
      </c>
      <c r="AV3242">
        <v>83.906999999999996</v>
      </c>
      <c r="AW3242">
        <v>83.784000000000006</v>
      </c>
      <c r="AX3242">
        <v>83.998999999999995</v>
      </c>
      <c r="AY3242">
        <v>82.893000000000001</v>
      </c>
      <c r="AZ3242">
        <v>83.292000000000002</v>
      </c>
      <c r="BA3242">
        <v>83.721999999999994</v>
      </c>
      <c r="BB3242">
        <v>83.2</v>
      </c>
      <c r="BC3242">
        <v>82.31</v>
      </c>
      <c r="BD3242">
        <v>81.45</v>
      </c>
      <c r="BE3242">
        <f>AVERAGE(AP3242:BD3242)</f>
        <v>83.222866666666675</v>
      </c>
      <c r="BH3242">
        <v>79.33</v>
      </c>
      <c r="BI3242">
        <v>79.146000000000001</v>
      </c>
      <c r="BJ3242">
        <v>80.558999999999997</v>
      </c>
      <c r="BK3242">
        <v>79.760000000000005</v>
      </c>
      <c r="BL3242">
        <v>79.606999999999999</v>
      </c>
      <c r="BM3242">
        <v>79.207999999999998</v>
      </c>
      <c r="BN3242">
        <v>82.74</v>
      </c>
      <c r="BO3242">
        <v>81.971999999999994</v>
      </c>
      <c r="BP3242">
        <v>82.861999999999995</v>
      </c>
      <c r="BQ3242">
        <v>77.302999999999997</v>
      </c>
      <c r="BR3242">
        <v>81.88</v>
      </c>
      <c r="BS3242">
        <v>81.173000000000002</v>
      </c>
      <c r="BT3242">
        <v>78.87</v>
      </c>
      <c r="BU3242">
        <v>82.585999999999999</v>
      </c>
      <c r="BV3242">
        <v>82.677999999999997</v>
      </c>
      <c r="BW3242">
        <f t="shared" si="254"/>
        <v>80.644933333333327</v>
      </c>
      <c r="BZ3242">
        <v>83.691999999999993</v>
      </c>
      <c r="CA3242">
        <v>83.046999999999997</v>
      </c>
      <c r="CB3242">
        <v>81.971999999999994</v>
      </c>
      <c r="CC3242">
        <v>82.924000000000007</v>
      </c>
      <c r="CD3242">
        <v>83.262</v>
      </c>
      <c r="CE3242">
        <v>83.385000000000005</v>
      </c>
      <c r="CF3242">
        <v>82.677999999999997</v>
      </c>
      <c r="CG3242">
        <v>83.138999999999996</v>
      </c>
      <c r="CH3242">
        <v>83.076999999999998</v>
      </c>
      <c r="CI3242">
        <v>83.968000000000004</v>
      </c>
      <c r="CJ3242">
        <v>83.138999999999996</v>
      </c>
      <c r="CK3242">
        <v>83.2</v>
      </c>
      <c r="CL3242">
        <v>81.173000000000002</v>
      </c>
      <c r="CM3242">
        <v>82.861999999999995</v>
      </c>
      <c r="CN3242">
        <v>82.216999999999999</v>
      </c>
      <c r="CO3242">
        <f t="shared" si="255"/>
        <v>82.915666666666681</v>
      </c>
    </row>
    <row r="3243" spans="22:93" x14ac:dyDescent="0.55000000000000004">
      <c r="V3243">
        <f t="shared" si="252"/>
        <v>80.386540000000295</v>
      </c>
      <c r="W3243">
        <f t="shared" si="253"/>
        <v>96.001679999998757</v>
      </c>
      <c r="Y3243">
        <v>74.754000000000005</v>
      </c>
      <c r="Z3243">
        <v>82.216999999999999</v>
      </c>
      <c r="AA3243">
        <v>82.402000000000001</v>
      </c>
      <c r="AB3243">
        <v>82.677999999999997</v>
      </c>
      <c r="AC3243">
        <v>82.494</v>
      </c>
      <c r="AD3243">
        <v>80.558999999999997</v>
      </c>
      <c r="AE3243">
        <v>81.91</v>
      </c>
      <c r="AF3243">
        <v>79.944999999999993</v>
      </c>
      <c r="AG3243">
        <v>82.186999999999998</v>
      </c>
      <c r="AH3243">
        <v>82.647000000000006</v>
      </c>
      <c r="AI3243">
        <v>80.405000000000001</v>
      </c>
      <c r="AJ3243">
        <v>74.600999999999999</v>
      </c>
      <c r="AK3243">
        <v>83.6</v>
      </c>
      <c r="AL3243">
        <v>81.88</v>
      </c>
      <c r="AM3243">
        <v>76.504999999999995</v>
      </c>
      <c r="AN3243">
        <f t="shared" si="256"/>
        <v>80.585600000000014</v>
      </c>
      <c r="AP3243">
        <v>83.046999999999997</v>
      </c>
      <c r="AQ3243">
        <v>83.661000000000001</v>
      </c>
      <c r="AR3243">
        <v>83.906999999999996</v>
      </c>
      <c r="AS3243">
        <v>84.090999999999994</v>
      </c>
      <c r="AT3243">
        <v>81.817999999999998</v>
      </c>
      <c r="AU3243">
        <v>83.262</v>
      </c>
      <c r="AV3243">
        <v>83.906999999999996</v>
      </c>
      <c r="AW3243">
        <v>83.784000000000006</v>
      </c>
      <c r="AX3243">
        <v>83.998999999999995</v>
      </c>
      <c r="AY3243">
        <v>82.893000000000001</v>
      </c>
      <c r="AZ3243">
        <v>83.292000000000002</v>
      </c>
      <c r="BA3243">
        <v>83.721999999999994</v>
      </c>
      <c r="BB3243">
        <v>83.2</v>
      </c>
      <c r="BC3243">
        <v>82.31</v>
      </c>
      <c r="BD3243">
        <v>81.45</v>
      </c>
      <c r="BE3243">
        <f>AVERAGE(AP3243:BD3243)</f>
        <v>83.222866666666675</v>
      </c>
      <c r="BH3243">
        <v>79.33</v>
      </c>
      <c r="BI3243">
        <v>79.146000000000001</v>
      </c>
      <c r="BJ3243">
        <v>80.558999999999997</v>
      </c>
      <c r="BK3243">
        <v>79.760000000000005</v>
      </c>
      <c r="BL3243">
        <v>79.606999999999999</v>
      </c>
      <c r="BM3243">
        <v>79.207999999999998</v>
      </c>
      <c r="BN3243">
        <v>82.74</v>
      </c>
      <c r="BO3243">
        <v>81.971999999999994</v>
      </c>
      <c r="BP3243">
        <v>82.861999999999995</v>
      </c>
      <c r="BQ3243">
        <v>77.302999999999997</v>
      </c>
      <c r="BR3243">
        <v>81.88</v>
      </c>
      <c r="BS3243">
        <v>81.173000000000002</v>
      </c>
      <c r="BT3243">
        <v>78.87</v>
      </c>
      <c r="BU3243">
        <v>82.585999999999999</v>
      </c>
      <c r="BV3243">
        <v>82.677999999999997</v>
      </c>
      <c r="BW3243">
        <f t="shared" si="254"/>
        <v>80.644933333333327</v>
      </c>
      <c r="BZ3243">
        <v>83.691999999999993</v>
      </c>
      <c r="CA3243">
        <v>83.046999999999997</v>
      </c>
      <c r="CB3243">
        <v>81.971999999999994</v>
      </c>
      <c r="CC3243">
        <v>82.924000000000007</v>
      </c>
      <c r="CD3243">
        <v>83.262</v>
      </c>
      <c r="CE3243">
        <v>83.385000000000005</v>
      </c>
      <c r="CF3243">
        <v>82.677999999999997</v>
      </c>
      <c r="CG3243">
        <v>83.138999999999996</v>
      </c>
      <c r="CH3243">
        <v>83.108000000000004</v>
      </c>
      <c r="CI3243">
        <v>83.968000000000004</v>
      </c>
      <c r="CJ3243">
        <v>83.138999999999996</v>
      </c>
      <c r="CK3243">
        <v>83.2</v>
      </c>
      <c r="CL3243">
        <v>81.173000000000002</v>
      </c>
      <c r="CM3243">
        <v>82.861999999999995</v>
      </c>
      <c r="CN3243">
        <v>82.216999999999999</v>
      </c>
      <c r="CO3243">
        <f t="shared" si="255"/>
        <v>82.917733333333359</v>
      </c>
    </row>
    <row r="3244" spans="22:93" x14ac:dyDescent="0.55000000000000004">
      <c r="V3244">
        <f t="shared" si="252"/>
        <v>80.386320000000296</v>
      </c>
      <c r="W3244">
        <f t="shared" si="253"/>
        <v>96.001439999998752</v>
      </c>
      <c r="Y3244">
        <v>74.754000000000005</v>
      </c>
      <c r="Z3244">
        <v>82.216999999999999</v>
      </c>
      <c r="AA3244">
        <v>82.402000000000001</v>
      </c>
      <c r="AB3244">
        <v>82.77</v>
      </c>
      <c r="AC3244">
        <v>82.494</v>
      </c>
      <c r="AD3244">
        <v>80.558999999999997</v>
      </c>
      <c r="AE3244">
        <v>81.91</v>
      </c>
      <c r="AF3244">
        <v>79.944999999999993</v>
      </c>
      <c r="AG3244">
        <v>82.186999999999998</v>
      </c>
      <c r="AH3244">
        <v>82.647000000000006</v>
      </c>
      <c r="AI3244">
        <v>80.405000000000001</v>
      </c>
      <c r="AJ3244">
        <v>74.600999999999999</v>
      </c>
      <c r="AK3244">
        <v>83.6</v>
      </c>
      <c r="AL3244">
        <v>81.88</v>
      </c>
      <c r="AM3244">
        <v>76.504999999999995</v>
      </c>
      <c r="AN3244">
        <f t="shared" si="256"/>
        <v>80.591733333333352</v>
      </c>
      <c r="AP3244">
        <v>83.046999999999997</v>
      </c>
      <c r="AQ3244">
        <v>83.661000000000001</v>
      </c>
      <c r="AR3244">
        <v>83.906999999999996</v>
      </c>
      <c r="AS3244">
        <v>84.152000000000001</v>
      </c>
      <c r="AT3244">
        <v>81.817999999999998</v>
      </c>
      <c r="AU3244">
        <v>83.262</v>
      </c>
      <c r="AV3244">
        <v>83.906999999999996</v>
      </c>
      <c r="AW3244">
        <v>83.784000000000006</v>
      </c>
      <c r="AX3244">
        <v>83.998999999999995</v>
      </c>
      <c r="AY3244">
        <v>82.893000000000001</v>
      </c>
      <c r="AZ3244">
        <v>83.262</v>
      </c>
      <c r="BA3244">
        <v>83.721999999999994</v>
      </c>
      <c r="BB3244">
        <v>83.2</v>
      </c>
      <c r="BC3244">
        <v>82.31</v>
      </c>
      <c r="BD3244">
        <v>81.45</v>
      </c>
      <c r="BE3244">
        <f>AVERAGE(AP3244:BD3244)</f>
        <v>83.22493333333334</v>
      </c>
      <c r="BH3244">
        <v>79.33</v>
      </c>
      <c r="BI3244">
        <v>79.146000000000001</v>
      </c>
      <c r="BJ3244">
        <v>80.558999999999997</v>
      </c>
      <c r="BK3244">
        <v>79.760000000000005</v>
      </c>
      <c r="BL3244">
        <v>79.606999999999999</v>
      </c>
      <c r="BM3244">
        <v>79.207999999999998</v>
      </c>
      <c r="BN3244">
        <v>82.74</v>
      </c>
      <c r="BO3244">
        <v>82.001999999999995</v>
      </c>
      <c r="BP3244">
        <v>82.861999999999995</v>
      </c>
      <c r="BQ3244">
        <v>77.302999999999997</v>
      </c>
      <c r="BR3244">
        <v>81.88</v>
      </c>
      <c r="BS3244">
        <v>81.173000000000002</v>
      </c>
      <c r="BT3244">
        <v>78.87</v>
      </c>
      <c r="BU3244">
        <v>82.585999999999999</v>
      </c>
      <c r="BV3244">
        <v>82.677999999999997</v>
      </c>
      <c r="BW3244">
        <f t="shared" si="254"/>
        <v>80.646933333333351</v>
      </c>
      <c r="BZ3244">
        <v>83.691999999999993</v>
      </c>
      <c r="CA3244">
        <v>83.046999999999997</v>
      </c>
      <c r="CB3244">
        <v>82.001999999999995</v>
      </c>
      <c r="CC3244">
        <v>82.924000000000007</v>
      </c>
      <c r="CD3244">
        <v>83.262</v>
      </c>
      <c r="CE3244">
        <v>83.385000000000005</v>
      </c>
      <c r="CF3244">
        <v>82.677999999999997</v>
      </c>
      <c r="CG3244">
        <v>83.138999999999996</v>
      </c>
      <c r="CH3244">
        <v>83.108000000000004</v>
      </c>
      <c r="CI3244">
        <v>83.968000000000004</v>
      </c>
      <c r="CJ3244">
        <v>83.138999999999996</v>
      </c>
      <c r="CK3244">
        <v>83.2</v>
      </c>
      <c r="CL3244">
        <v>81.173000000000002</v>
      </c>
      <c r="CM3244">
        <v>82.861999999999995</v>
      </c>
      <c r="CN3244">
        <v>82.216999999999999</v>
      </c>
      <c r="CO3244">
        <f t="shared" si="255"/>
        <v>82.919733333333355</v>
      </c>
    </row>
    <row r="3245" spans="22:93" x14ac:dyDescent="0.55000000000000004">
      <c r="V3245">
        <f t="shared" si="252"/>
        <v>80.386100000000297</v>
      </c>
      <c r="W3245">
        <f t="shared" si="253"/>
        <v>96.001199999998747</v>
      </c>
      <c r="Y3245">
        <v>74.754000000000005</v>
      </c>
      <c r="Z3245">
        <v>82.216999999999999</v>
      </c>
      <c r="AA3245">
        <v>82.278999999999996</v>
      </c>
      <c r="AB3245">
        <v>82.77</v>
      </c>
      <c r="AC3245">
        <v>82.494</v>
      </c>
      <c r="AD3245">
        <v>80.558999999999997</v>
      </c>
      <c r="AE3245">
        <v>81.91</v>
      </c>
      <c r="AF3245">
        <v>79.914000000000001</v>
      </c>
      <c r="AG3245">
        <v>82.248000000000005</v>
      </c>
      <c r="AH3245">
        <v>82.647000000000006</v>
      </c>
      <c r="AI3245">
        <v>80.405000000000001</v>
      </c>
      <c r="AJ3245">
        <v>74.600999999999999</v>
      </c>
      <c r="AK3245">
        <v>83.6</v>
      </c>
      <c r="AL3245">
        <v>81.88</v>
      </c>
      <c r="AM3245">
        <v>76.504999999999995</v>
      </c>
      <c r="AN3245">
        <f t="shared" si="256"/>
        <v>80.585533333333331</v>
      </c>
      <c r="AP3245">
        <v>83.046999999999997</v>
      </c>
      <c r="AQ3245">
        <v>83.661000000000001</v>
      </c>
      <c r="AR3245">
        <v>83.906999999999996</v>
      </c>
      <c r="AS3245">
        <v>84.152000000000001</v>
      </c>
      <c r="AT3245">
        <v>81.817999999999998</v>
      </c>
      <c r="AU3245">
        <v>83.262</v>
      </c>
      <c r="AV3245">
        <v>83.906999999999996</v>
      </c>
      <c r="AW3245">
        <v>83.784000000000006</v>
      </c>
      <c r="AX3245">
        <v>83.998999999999995</v>
      </c>
      <c r="AY3245">
        <v>83.016000000000005</v>
      </c>
      <c r="AZ3245">
        <v>83.262</v>
      </c>
      <c r="BA3245">
        <v>83.721999999999994</v>
      </c>
      <c r="BB3245">
        <v>83.2</v>
      </c>
      <c r="BC3245">
        <v>82.31</v>
      </c>
      <c r="BD3245">
        <v>81.45</v>
      </c>
      <c r="BE3245">
        <f>AVERAGE(AP3245:BD3245)</f>
        <v>83.233133333333342</v>
      </c>
      <c r="BH3245">
        <v>79.33</v>
      </c>
      <c r="BI3245">
        <v>79.146000000000001</v>
      </c>
      <c r="BJ3245">
        <v>80.558999999999997</v>
      </c>
      <c r="BK3245">
        <v>79.760000000000005</v>
      </c>
      <c r="BL3245">
        <v>79.606999999999999</v>
      </c>
      <c r="BM3245">
        <v>79.238</v>
      </c>
      <c r="BN3245">
        <v>82.74</v>
      </c>
      <c r="BO3245">
        <v>82.001999999999995</v>
      </c>
      <c r="BP3245">
        <v>82.861999999999995</v>
      </c>
      <c r="BQ3245">
        <v>77.302999999999997</v>
      </c>
      <c r="BR3245">
        <v>81.88</v>
      </c>
      <c r="BS3245">
        <v>81.173000000000002</v>
      </c>
      <c r="BT3245">
        <v>78.87</v>
      </c>
      <c r="BU3245">
        <v>82.585999999999999</v>
      </c>
      <c r="BV3245">
        <v>82.677999999999997</v>
      </c>
      <c r="BW3245">
        <f t="shared" si="254"/>
        <v>80.648933333333332</v>
      </c>
      <c r="BZ3245">
        <v>83.691999999999993</v>
      </c>
      <c r="CA3245">
        <v>83.046999999999997</v>
      </c>
      <c r="CB3245">
        <v>82.001999999999995</v>
      </c>
      <c r="CC3245">
        <v>82.924000000000007</v>
      </c>
      <c r="CD3245">
        <v>83.262</v>
      </c>
      <c r="CE3245">
        <v>83.385000000000005</v>
      </c>
      <c r="CF3245">
        <v>82.647000000000006</v>
      </c>
      <c r="CG3245">
        <v>83.2</v>
      </c>
      <c r="CH3245">
        <v>83.108000000000004</v>
      </c>
      <c r="CI3245">
        <v>83.968000000000004</v>
      </c>
      <c r="CJ3245">
        <v>83.2</v>
      </c>
      <c r="CK3245">
        <v>83.2</v>
      </c>
      <c r="CL3245">
        <v>81.173000000000002</v>
      </c>
      <c r="CM3245">
        <v>82.984999999999999</v>
      </c>
      <c r="CN3245">
        <v>82.216999999999999</v>
      </c>
      <c r="CO3245">
        <f t="shared" si="255"/>
        <v>82.933999999999997</v>
      </c>
    </row>
    <row r="3246" spans="22:93" x14ac:dyDescent="0.55000000000000004">
      <c r="V3246">
        <f t="shared" si="252"/>
        <v>80.385880000000299</v>
      </c>
      <c r="W3246">
        <f t="shared" si="253"/>
        <v>96.000959999998742</v>
      </c>
      <c r="Y3246">
        <v>74.754000000000005</v>
      </c>
      <c r="Z3246">
        <v>82.370999999999995</v>
      </c>
      <c r="AA3246">
        <v>82.278999999999996</v>
      </c>
      <c r="AB3246">
        <v>82.77</v>
      </c>
      <c r="AC3246">
        <v>82.494</v>
      </c>
      <c r="AD3246">
        <v>80.558999999999997</v>
      </c>
      <c r="AE3246">
        <v>81.91</v>
      </c>
      <c r="AF3246">
        <v>79.914000000000001</v>
      </c>
      <c r="AG3246">
        <v>82.248000000000005</v>
      </c>
      <c r="AH3246">
        <v>82.647000000000006</v>
      </c>
      <c r="AI3246">
        <v>80.405000000000001</v>
      </c>
      <c r="AJ3246">
        <v>74.600999999999999</v>
      </c>
      <c r="AK3246">
        <v>83.63</v>
      </c>
      <c r="AL3246">
        <v>81.88</v>
      </c>
      <c r="AM3246">
        <v>76.504999999999995</v>
      </c>
      <c r="AN3246">
        <f t="shared" si="256"/>
        <v>80.597800000000007</v>
      </c>
      <c r="AP3246">
        <v>83.046999999999997</v>
      </c>
      <c r="AQ3246">
        <v>83.661000000000001</v>
      </c>
      <c r="AR3246">
        <v>83.906999999999996</v>
      </c>
      <c r="AS3246">
        <v>84.028999999999996</v>
      </c>
      <c r="AT3246">
        <v>81.817999999999998</v>
      </c>
      <c r="AU3246">
        <v>83.262</v>
      </c>
      <c r="AV3246">
        <v>83.968000000000004</v>
      </c>
      <c r="AW3246">
        <v>83.784000000000006</v>
      </c>
      <c r="AX3246">
        <v>84.028999999999996</v>
      </c>
      <c r="AY3246">
        <v>83.016000000000005</v>
      </c>
      <c r="AZ3246">
        <v>83.2</v>
      </c>
      <c r="BA3246">
        <v>83.691999999999993</v>
      </c>
      <c r="BB3246">
        <v>83.2</v>
      </c>
      <c r="BC3246">
        <v>82.31</v>
      </c>
      <c r="BD3246">
        <v>81.45</v>
      </c>
      <c r="BE3246">
        <f>AVERAGE(AP3246:BD3246)</f>
        <v>83.224866666666671</v>
      </c>
      <c r="BH3246">
        <v>79.33</v>
      </c>
      <c r="BI3246">
        <v>79.146000000000001</v>
      </c>
      <c r="BJ3246">
        <v>80.466999999999999</v>
      </c>
      <c r="BK3246">
        <v>79.760000000000005</v>
      </c>
      <c r="BL3246">
        <v>79.638000000000005</v>
      </c>
      <c r="BM3246">
        <v>79.207999999999998</v>
      </c>
      <c r="BN3246">
        <v>82.74</v>
      </c>
      <c r="BO3246">
        <v>82.001999999999995</v>
      </c>
      <c r="BP3246">
        <v>82.861999999999995</v>
      </c>
      <c r="BQ3246">
        <v>77.302999999999997</v>
      </c>
      <c r="BR3246">
        <v>81.88</v>
      </c>
      <c r="BS3246">
        <v>81.111999999999995</v>
      </c>
      <c r="BT3246">
        <v>78.87</v>
      </c>
      <c r="BU3246">
        <v>82.585999999999999</v>
      </c>
      <c r="BV3246">
        <v>82.709000000000003</v>
      </c>
      <c r="BW3246">
        <f t="shared" si="254"/>
        <v>80.640866666666653</v>
      </c>
      <c r="BZ3246">
        <v>83.691999999999993</v>
      </c>
      <c r="CA3246">
        <v>83.046999999999997</v>
      </c>
      <c r="CB3246">
        <v>82.001999999999995</v>
      </c>
      <c r="CC3246">
        <v>82.924000000000007</v>
      </c>
      <c r="CD3246">
        <v>83.262</v>
      </c>
      <c r="CE3246">
        <v>83.385000000000005</v>
      </c>
      <c r="CF3246">
        <v>82.647000000000006</v>
      </c>
      <c r="CG3246">
        <v>83.2</v>
      </c>
      <c r="CH3246">
        <v>83.108000000000004</v>
      </c>
      <c r="CI3246">
        <v>83.968000000000004</v>
      </c>
      <c r="CJ3246">
        <v>83.322999999999993</v>
      </c>
      <c r="CK3246">
        <v>83.2</v>
      </c>
      <c r="CL3246">
        <v>81.173000000000002</v>
      </c>
      <c r="CM3246">
        <v>82.984999999999999</v>
      </c>
      <c r="CN3246">
        <v>82.216999999999999</v>
      </c>
      <c r="CO3246">
        <f t="shared" si="255"/>
        <v>82.9422</v>
      </c>
    </row>
    <row r="3247" spans="22:93" x14ac:dyDescent="0.55000000000000004">
      <c r="V3247">
        <f t="shared" si="252"/>
        <v>80.3856600000003</v>
      </c>
      <c r="W3247">
        <f t="shared" si="253"/>
        <v>96.000719999998736</v>
      </c>
      <c r="Y3247">
        <v>74.754000000000005</v>
      </c>
      <c r="Z3247">
        <v>82.370999999999995</v>
      </c>
      <c r="AA3247">
        <v>82.278999999999996</v>
      </c>
      <c r="AB3247">
        <v>82.77</v>
      </c>
      <c r="AC3247">
        <v>82.494</v>
      </c>
      <c r="AD3247">
        <v>80.558999999999997</v>
      </c>
      <c r="AE3247">
        <v>81.91</v>
      </c>
      <c r="AF3247">
        <v>79.914000000000001</v>
      </c>
      <c r="AG3247">
        <v>82.248000000000005</v>
      </c>
      <c r="AH3247">
        <v>82.647000000000006</v>
      </c>
      <c r="AI3247">
        <v>80.405000000000001</v>
      </c>
      <c r="AJ3247">
        <v>74.600999999999999</v>
      </c>
      <c r="AK3247">
        <v>83.63</v>
      </c>
      <c r="AL3247">
        <v>81.88</v>
      </c>
      <c r="AM3247">
        <v>76.504999999999995</v>
      </c>
      <c r="AN3247">
        <f t="shared" si="256"/>
        <v>80.597800000000007</v>
      </c>
      <c r="AP3247">
        <v>83.046999999999997</v>
      </c>
      <c r="AQ3247">
        <v>83.661000000000001</v>
      </c>
      <c r="AR3247">
        <v>83.906999999999996</v>
      </c>
      <c r="AS3247">
        <v>84.028999999999996</v>
      </c>
      <c r="AT3247">
        <v>81.817999999999998</v>
      </c>
      <c r="AU3247">
        <v>83.262</v>
      </c>
      <c r="AV3247">
        <v>83.968000000000004</v>
      </c>
      <c r="AW3247">
        <v>83.784000000000006</v>
      </c>
      <c r="AX3247">
        <v>84.028999999999996</v>
      </c>
      <c r="AY3247">
        <v>83.016000000000005</v>
      </c>
      <c r="AZ3247">
        <v>83.230999999999995</v>
      </c>
      <c r="BA3247">
        <v>83.691999999999993</v>
      </c>
      <c r="BB3247">
        <v>83.2</v>
      </c>
      <c r="BC3247">
        <v>82.31</v>
      </c>
      <c r="BD3247">
        <v>81.45</v>
      </c>
      <c r="BE3247">
        <f>AVERAGE(AP3247:BD3247)</f>
        <v>83.226933333333335</v>
      </c>
      <c r="BH3247">
        <v>79.33</v>
      </c>
      <c r="BI3247">
        <v>79.545000000000002</v>
      </c>
      <c r="BJ3247">
        <v>80.466999999999999</v>
      </c>
      <c r="BK3247">
        <v>79.790999999999997</v>
      </c>
      <c r="BL3247">
        <v>79.638000000000005</v>
      </c>
      <c r="BM3247">
        <v>79.207999999999998</v>
      </c>
      <c r="BN3247">
        <v>82.74</v>
      </c>
      <c r="BO3247">
        <v>82.063999999999993</v>
      </c>
      <c r="BP3247">
        <v>82.861999999999995</v>
      </c>
      <c r="BQ3247">
        <v>77.302999999999997</v>
      </c>
      <c r="BR3247">
        <v>81.88</v>
      </c>
      <c r="BS3247">
        <v>81.111999999999995</v>
      </c>
      <c r="BT3247">
        <v>78.900000000000006</v>
      </c>
      <c r="BU3247">
        <v>82.585999999999999</v>
      </c>
      <c r="BV3247">
        <v>82.709000000000003</v>
      </c>
      <c r="BW3247">
        <f t="shared" si="254"/>
        <v>80.675666666666672</v>
      </c>
      <c r="BZ3247">
        <v>83.661000000000001</v>
      </c>
      <c r="CA3247">
        <v>83.046999999999997</v>
      </c>
      <c r="CB3247">
        <v>82.001999999999995</v>
      </c>
      <c r="CC3247">
        <v>82.924000000000007</v>
      </c>
      <c r="CD3247">
        <v>83.262</v>
      </c>
      <c r="CE3247">
        <v>83.385000000000005</v>
      </c>
      <c r="CF3247">
        <v>82.647000000000006</v>
      </c>
      <c r="CG3247">
        <v>83.2</v>
      </c>
      <c r="CH3247">
        <v>83.108000000000004</v>
      </c>
      <c r="CI3247">
        <v>83.968000000000004</v>
      </c>
      <c r="CJ3247">
        <v>83.322999999999993</v>
      </c>
      <c r="CK3247">
        <v>83.2</v>
      </c>
      <c r="CL3247">
        <v>81.173000000000002</v>
      </c>
      <c r="CM3247">
        <v>82.984999999999999</v>
      </c>
      <c r="CN3247">
        <v>82.216999999999999</v>
      </c>
      <c r="CO3247">
        <f t="shared" si="255"/>
        <v>82.940133333333335</v>
      </c>
    </row>
    <row r="3248" spans="22:93" x14ac:dyDescent="0.55000000000000004">
      <c r="V3248">
        <f t="shared" si="252"/>
        <v>80.385440000000301</v>
      </c>
      <c r="W3248">
        <f t="shared" si="253"/>
        <v>96.000479999998731</v>
      </c>
      <c r="Y3248">
        <v>74.754000000000005</v>
      </c>
      <c r="Z3248">
        <v>82.370999999999995</v>
      </c>
      <c r="AA3248">
        <v>82.278999999999996</v>
      </c>
      <c r="AB3248">
        <v>82.801000000000002</v>
      </c>
      <c r="AC3248">
        <v>82.494</v>
      </c>
      <c r="AD3248">
        <v>80.558999999999997</v>
      </c>
      <c r="AE3248">
        <v>81.849000000000004</v>
      </c>
      <c r="AF3248">
        <v>79.882999999999996</v>
      </c>
      <c r="AG3248">
        <v>82.248000000000005</v>
      </c>
      <c r="AH3248">
        <v>82.647000000000006</v>
      </c>
      <c r="AI3248">
        <v>80.405000000000001</v>
      </c>
      <c r="AJ3248">
        <v>74.600999999999999</v>
      </c>
      <c r="AK3248">
        <v>83.63</v>
      </c>
      <c r="AL3248">
        <v>81.88</v>
      </c>
      <c r="AM3248">
        <v>76.504999999999995</v>
      </c>
      <c r="AN3248">
        <f t="shared" si="256"/>
        <v>80.593733333333361</v>
      </c>
      <c r="AP3248">
        <v>83.046999999999997</v>
      </c>
      <c r="AQ3248">
        <v>83.661000000000001</v>
      </c>
      <c r="AR3248">
        <v>83.906999999999996</v>
      </c>
      <c r="AS3248">
        <v>84.028999999999996</v>
      </c>
      <c r="AT3248">
        <v>81.817999999999998</v>
      </c>
      <c r="AU3248">
        <v>83.262</v>
      </c>
      <c r="AV3248">
        <v>83.968000000000004</v>
      </c>
      <c r="AW3248">
        <v>83.784000000000006</v>
      </c>
      <c r="AX3248">
        <v>84.028999999999996</v>
      </c>
      <c r="AY3248">
        <v>83.016000000000005</v>
      </c>
      <c r="AZ3248">
        <v>83.230999999999995</v>
      </c>
      <c r="BA3248">
        <v>83.691999999999993</v>
      </c>
      <c r="BB3248">
        <v>83.2</v>
      </c>
      <c r="BC3248">
        <v>82.31</v>
      </c>
      <c r="BD3248">
        <v>81.45</v>
      </c>
      <c r="BE3248">
        <f>AVERAGE(AP3248:BD3248)</f>
        <v>83.226933333333335</v>
      </c>
      <c r="BH3248">
        <v>79.33</v>
      </c>
      <c r="BI3248">
        <v>79.545000000000002</v>
      </c>
      <c r="BJ3248">
        <v>80.466999999999999</v>
      </c>
      <c r="BK3248">
        <v>79.790999999999997</v>
      </c>
      <c r="BL3248">
        <v>79.638000000000005</v>
      </c>
      <c r="BM3248">
        <v>79.269000000000005</v>
      </c>
      <c r="BN3248">
        <v>82.74</v>
      </c>
      <c r="BO3248">
        <v>82.063999999999993</v>
      </c>
      <c r="BP3248">
        <v>82.861999999999995</v>
      </c>
      <c r="BQ3248">
        <v>77.364999999999995</v>
      </c>
      <c r="BR3248">
        <v>81.88</v>
      </c>
      <c r="BS3248">
        <v>81.111999999999995</v>
      </c>
      <c r="BT3248">
        <v>78.900000000000006</v>
      </c>
      <c r="BU3248">
        <v>82.585999999999999</v>
      </c>
      <c r="BV3248">
        <v>82.831999999999994</v>
      </c>
      <c r="BW3248">
        <f t="shared" si="254"/>
        <v>80.692066666666662</v>
      </c>
      <c r="BZ3248">
        <v>83.661000000000001</v>
      </c>
      <c r="CA3248">
        <v>83.046999999999997</v>
      </c>
      <c r="CB3248">
        <v>82.001999999999995</v>
      </c>
      <c r="CC3248">
        <v>82.924000000000007</v>
      </c>
      <c r="CD3248">
        <v>83.262</v>
      </c>
      <c r="CE3248">
        <v>83.385000000000005</v>
      </c>
      <c r="CF3248">
        <v>82.647000000000006</v>
      </c>
      <c r="CG3248">
        <v>83.2</v>
      </c>
      <c r="CH3248">
        <v>83.17</v>
      </c>
      <c r="CI3248">
        <v>83.968000000000004</v>
      </c>
      <c r="CJ3248">
        <v>83.322999999999993</v>
      </c>
      <c r="CK3248">
        <v>83.2</v>
      </c>
      <c r="CL3248">
        <v>81.173000000000002</v>
      </c>
      <c r="CM3248">
        <v>82.984999999999999</v>
      </c>
      <c r="CN3248">
        <v>82.216999999999999</v>
      </c>
      <c r="CO3248">
        <f t="shared" si="255"/>
        <v>82.944266666666664</v>
      </c>
    </row>
    <row r="3249" spans="22:93" x14ac:dyDescent="0.55000000000000004">
      <c r="V3249">
        <f t="shared" si="252"/>
        <v>80.385220000000302</v>
      </c>
      <c r="W3249">
        <f t="shared" si="253"/>
        <v>96.000239999998726</v>
      </c>
      <c r="Y3249">
        <v>74.724000000000004</v>
      </c>
      <c r="Z3249">
        <v>82.370999999999995</v>
      </c>
      <c r="AA3249">
        <v>82.278999999999996</v>
      </c>
      <c r="AB3249">
        <v>82.801000000000002</v>
      </c>
      <c r="AC3249">
        <v>82.494</v>
      </c>
      <c r="AD3249">
        <v>80.558999999999997</v>
      </c>
      <c r="AE3249">
        <v>81.849000000000004</v>
      </c>
      <c r="AF3249">
        <v>79.882999999999996</v>
      </c>
      <c r="AG3249">
        <v>82.248000000000005</v>
      </c>
      <c r="AH3249">
        <v>82.647000000000006</v>
      </c>
      <c r="AI3249">
        <v>80.405000000000001</v>
      </c>
      <c r="AJ3249">
        <v>74.600999999999999</v>
      </c>
      <c r="AK3249">
        <v>83.63</v>
      </c>
      <c r="AL3249">
        <v>81.849000000000004</v>
      </c>
      <c r="AM3249">
        <v>76.504999999999995</v>
      </c>
      <c r="AN3249">
        <f t="shared" si="256"/>
        <v>80.589666666666659</v>
      </c>
      <c r="AP3249">
        <v>83.016000000000005</v>
      </c>
      <c r="AQ3249">
        <v>83.661000000000001</v>
      </c>
      <c r="AR3249">
        <v>83.906999999999996</v>
      </c>
      <c r="AS3249">
        <v>83.998999999999995</v>
      </c>
      <c r="AT3249">
        <v>81.817999999999998</v>
      </c>
      <c r="AU3249">
        <v>83.262</v>
      </c>
      <c r="AV3249">
        <v>83.968000000000004</v>
      </c>
      <c r="AW3249">
        <v>83.784000000000006</v>
      </c>
      <c r="AX3249">
        <v>84.028999999999996</v>
      </c>
      <c r="AY3249">
        <v>83.046999999999997</v>
      </c>
      <c r="AZ3249">
        <v>83.230999999999995</v>
      </c>
      <c r="BA3249">
        <v>83.784000000000006</v>
      </c>
      <c r="BB3249">
        <v>83.138999999999996</v>
      </c>
      <c r="BC3249">
        <v>82.370999999999995</v>
      </c>
      <c r="BD3249">
        <v>81.45</v>
      </c>
      <c r="BE3249">
        <f>AVERAGE(AP3249:BD3249)</f>
        <v>83.231066666666678</v>
      </c>
      <c r="BH3249">
        <v>79.361000000000004</v>
      </c>
      <c r="BI3249">
        <v>79.545000000000002</v>
      </c>
      <c r="BJ3249">
        <v>80.466999999999999</v>
      </c>
      <c r="BK3249">
        <v>79.790999999999997</v>
      </c>
      <c r="BL3249">
        <v>79.638000000000005</v>
      </c>
      <c r="BM3249">
        <v>79.269000000000005</v>
      </c>
      <c r="BN3249">
        <v>82.74</v>
      </c>
      <c r="BO3249">
        <v>82.063999999999993</v>
      </c>
      <c r="BP3249">
        <v>82.861999999999995</v>
      </c>
      <c r="BQ3249">
        <v>77.364999999999995</v>
      </c>
      <c r="BR3249">
        <v>81.88</v>
      </c>
      <c r="BS3249">
        <v>81.111999999999995</v>
      </c>
      <c r="BT3249">
        <v>78.900000000000006</v>
      </c>
      <c r="BU3249">
        <v>82.647000000000006</v>
      </c>
      <c r="BV3249">
        <v>82.831999999999994</v>
      </c>
      <c r="BW3249">
        <f t="shared" si="254"/>
        <v>80.6982</v>
      </c>
      <c r="BZ3249">
        <v>83.661000000000001</v>
      </c>
      <c r="CA3249">
        <v>83.046999999999997</v>
      </c>
      <c r="CB3249">
        <v>82.001999999999995</v>
      </c>
      <c r="CC3249">
        <v>82.924000000000007</v>
      </c>
      <c r="CD3249">
        <v>83.262</v>
      </c>
      <c r="CE3249">
        <v>83.385000000000005</v>
      </c>
      <c r="CF3249">
        <v>82.647000000000006</v>
      </c>
      <c r="CG3249">
        <v>83.2</v>
      </c>
      <c r="CH3249">
        <v>83.138999999999996</v>
      </c>
      <c r="CI3249">
        <v>83.968000000000004</v>
      </c>
      <c r="CJ3249">
        <v>83.322999999999993</v>
      </c>
      <c r="CK3249">
        <v>83.2</v>
      </c>
      <c r="CL3249">
        <v>81.173000000000002</v>
      </c>
      <c r="CM3249">
        <v>82.984999999999999</v>
      </c>
      <c r="CN3249">
        <v>82.216999999999999</v>
      </c>
      <c r="CO3249">
        <f t="shared" si="255"/>
        <v>82.9422</v>
      </c>
    </row>
    <row r="3250" spans="22:93" x14ac:dyDescent="0.55000000000000004">
      <c r="V3250">
        <f t="shared" si="252"/>
        <v>80.385000000000304</v>
      </c>
      <c r="W3250">
        <f t="shared" si="253"/>
        <v>95.999999999998721</v>
      </c>
      <c r="Y3250">
        <v>74.724000000000004</v>
      </c>
      <c r="Z3250">
        <v>82.370999999999995</v>
      </c>
      <c r="AA3250">
        <v>82.278999999999996</v>
      </c>
      <c r="AB3250">
        <v>82.801000000000002</v>
      </c>
      <c r="AC3250">
        <v>82.494</v>
      </c>
      <c r="AD3250">
        <v>80.558999999999997</v>
      </c>
      <c r="AE3250">
        <v>81.849000000000004</v>
      </c>
      <c r="AF3250">
        <v>79.882999999999996</v>
      </c>
      <c r="AG3250">
        <v>82.248000000000005</v>
      </c>
      <c r="AH3250">
        <v>82.647000000000006</v>
      </c>
      <c r="AI3250">
        <v>80.405000000000001</v>
      </c>
      <c r="AJ3250">
        <v>74.662000000000006</v>
      </c>
      <c r="AK3250">
        <v>83.63</v>
      </c>
      <c r="AL3250">
        <v>81.88</v>
      </c>
      <c r="AM3250">
        <v>76.504999999999995</v>
      </c>
      <c r="AN3250">
        <f t="shared" si="256"/>
        <v>80.595800000000025</v>
      </c>
      <c r="AP3250">
        <v>83.016000000000005</v>
      </c>
      <c r="AQ3250">
        <v>83.661000000000001</v>
      </c>
      <c r="AR3250">
        <v>83.906999999999996</v>
      </c>
      <c r="AS3250">
        <v>84.06</v>
      </c>
      <c r="AT3250">
        <v>81.817999999999998</v>
      </c>
      <c r="AU3250">
        <v>83.262</v>
      </c>
      <c r="AV3250">
        <v>83.968000000000004</v>
      </c>
      <c r="AW3250">
        <v>83.753</v>
      </c>
      <c r="AX3250">
        <v>84.028999999999996</v>
      </c>
      <c r="AY3250">
        <v>83.046999999999997</v>
      </c>
      <c r="AZ3250">
        <v>83.230999999999995</v>
      </c>
      <c r="BA3250">
        <v>83.784000000000006</v>
      </c>
      <c r="BB3250">
        <v>83.138999999999996</v>
      </c>
      <c r="BC3250">
        <v>82.370999999999995</v>
      </c>
      <c r="BD3250">
        <v>81.45</v>
      </c>
      <c r="BE3250">
        <f>AVERAGE(AP3250:BD3250)</f>
        <v>83.233066666666673</v>
      </c>
      <c r="BH3250">
        <v>79.361000000000004</v>
      </c>
      <c r="BI3250">
        <v>79.545000000000002</v>
      </c>
      <c r="BJ3250">
        <v>80.466999999999999</v>
      </c>
      <c r="BK3250">
        <v>79.790999999999997</v>
      </c>
      <c r="BL3250">
        <v>79.638000000000005</v>
      </c>
      <c r="BM3250">
        <v>79.269000000000005</v>
      </c>
      <c r="BN3250">
        <v>82.74</v>
      </c>
      <c r="BO3250">
        <v>82.063999999999993</v>
      </c>
      <c r="BP3250">
        <v>82.861999999999995</v>
      </c>
      <c r="BQ3250">
        <v>77.364999999999995</v>
      </c>
      <c r="BR3250">
        <v>81.88</v>
      </c>
      <c r="BS3250">
        <v>81.111999999999995</v>
      </c>
      <c r="BT3250">
        <v>78.900000000000006</v>
      </c>
      <c r="BU3250">
        <v>82.647000000000006</v>
      </c>
      <c r="BV3250">
        <v>82.861999999999995</v>
      </c>
      <c r="BW3250">
        <f t="shared" si="254"/>
        <v>80.700199999999995</v>
      </c>
      <c r="BZ3250">
        <v>83.661000000000001</v>
      </c>
      <c r="CA3250">
        <v>83.046999999999997</v>
      </c>
      <c r="CB3250">
        <v>82.001999999999995</v>
      </c>
      <c r="CC3250">
        <v>82.893000000000001</v>
      </c>
      <c r="CD3250">
        <v>83.262</v>
      </c>
      <c r="CE3250">
        <v>83.415000000000006</v>
      </c>
      <c r="CF3250">
        <v>82.647000000000006</v>
      </c>
      <c r="CG3250">
        <v>83.2</v>
      </c>
      <c r="CH3250">
        <v>83.138999999999996</v>
      </c>
      <c r="CI3250">
        <v>83.968000000000004</v>
      </c>
      <c r="CJ3250">
        <v>83.322999999999993</v>
      </c>
      <c r="CK3250">
        <v>83.2</v>
      </c>
      <c r="CL3250">
        <v>81.173000000000002</v>
      </c>
      <c r="CM3250">
        <v>82.984999999999999</v>
      </c>
      <c r="CN3250">
        <v>82.216999999999999</v>
      </c>
      <c r="CO3250">
        <f t="shared" si="255"/>
        <v>82.942133333333331</v>
      </c>
    </row>
    <row r="3251" spans="22:93" x14ac:dyDescent="0.55000000000000004">
      <c r="V3251">
        <f t="shared" si="252"/>
        <v>80.384780000000305</v>
      </c>
      <c r="W3251">
        <f t="shared" si="253"/>
        <v>95.999759999998716</v>
      </c>
      <c r="Y3251">
        <v>74.724000000000004</v>
      </c>
      <c r="Z3251">
        <v>82.370999999999995</v>
      </c>
      <c r="AA3251">
        <v>82.278999999999996</v>
      </c>
      <c r="AB3251">
        <v>82.801000000000002</v>
      </c>
      <c r="AC3251">
        <v>82.494</v>
      </c>
      <c r="AD3251">
        <v>80.558999999999997</v>
      </c>
      <c r="AE3251">
        <v>81.849000000000004</v>
      </c>
      <c r="AF3251">
        <v>79.882999999999996</v>
      </c>
      <c r="AG3251">
        <v>82.248000000000005</v>
      </c>
      <c r="AH3251">
        <v>82.647000000000006</v>
      </c>
      <c r="AI3251">
        <v>80.405000000000001</v>
      </c>
      <c r="AJ3251">
        <v>74.662000000000006</v>
      </c>
      <c r="AK3251">
        <v>83.63</v>
      </c>
      <c r="AL3251">
        <v>81.88</v>
      </c>
      <c r="AM3251">
        <v>76.504999999999995</v>
      </c>
      <c r="AN3251">
        <f t="shared" si="256"/>
        <v>80.595800000000025</v>
      </c>
      <c r="AP3251">
        <v>83.016000000000005</v>
      </c>
      <c r="AQ3251">
        <v>83.661000000000001</v>
      </c>
      <c r="AR3251">
        <v>83.906999999999996</v>
      </c>
      <c r="AS3251">
        <v>84.06</v>
      </c>
      <c r="AT3251">
        <v>81.817999999999998</v>
      </c>
      <c r="AU3251">
        <v>83.262</v>
      </c>
      <c r="AV3251">
        <v>83.968000000000004</v>
      </c>
      <c r="AW3251">
        <v>83.753</v>
      </c>
      <c r="AX3251">
        <v>84.028999999999996</v>
      </c>
      <c r="AY3251">
        <v>83.046999999999997</v>
      </c>
      <c r="AZ3251">
        <v>83.230999999999995</v>
      </c>
      <c r="BA3251">
        <v>83.784000000000006</v>
      </c>
      <c r="BB3251">
        <v>83.138999999999996</v>
      </c>
      <c r="BC3251">
        <v>82.370999999999995</v>
      </c>
      <c r="BD3251">
        <v>81.45</v>
      </c>
      <c r="BE3251">
        <f>AVERAGE(AP3251:BD3251)</f>
        <v>83.233066666666673</v>
      </c>
      <c r="BH3251">
        <v>79.361000000000004</v>
      </c>
      <c r="BI3251">
        <v>79.545000000000002</v>
      </c>
      <c r="BJ3251">
        <v>80.466999999999999</v>
      </c>
      <c r="BK3251">
        <v>79.882999999999996</v>
      </c>
      <c r="BL3251">
        <v>79.638000000000005</v>
      </c>
      <c r="BM3251">
        <v>79.238</v>
      </c>
      <c r="BN3251">
        <v>82.74</v>
      </c>
      <c r="BO3251">
        <v>82.063999999999993</v>
      </c>
      <c r="BP3251">
        <v>82.861999999999995</v>
      </c>
      <c r="BQ3251">
        <v>77.364999999999995</v>
      </c>
      <c r="BR3251">
        <v>81.88</v>
      </c>
      <c r="BS3251">
        <v>81.111999999999995</v>
      </c>
      <c r="BT3251">
        <v>78.930999999999997</v>
      </c>
      <c r="BU3251">
        <v>82.647000000000006</v>
      </c>
      <c r="BV3251">
        <v>82.831999999999994</v>
      </c>
      <c r="BW3251">
        <f t="shared" si="254"/>
        <v>80.704333333333309</v>
      </c>
      <c r="BZ3251">
        <v>83.661000000000001</v>
      </c>
      <c r="CA3251">
        <v>83.046999999999997</v>
      </c>
      <c r="CB3251">
        <v>82.001999999999995</v>
      </c>
      <c r="CC3251">
        <v>82.893000000000001</v>
      </c>
      <c r="CD3251">
        <v>83.262</v>
      </c>
      <c r="CE3251">
        <v>83.415000000000006</v>
      </c>
      <c r="CF3251">
        <v>82.647000000000006</v>
      </c>
      <c r="CG3251">
        <v>83.2</v>
      </c>
      <c r="CH3251">
        <v>83.138999999999996</v>
      </c>
      <c r="CI3251">
        <v>83.968000000000004</v>
      </c>
      <c r="CJ3251">
        <v>83.322999999999993</v>
      </c>
      <c r="CK3251">
        <v>83.2</v>
      </c>
      <c r="CL3251">
        <v>81.173000000000002</v>
      </c>
      <c r="CM3251">
        <v>82.984999999999999</v>
      </c>
      <c r="CN3251">
        <v>82.248000000000005</v>
      </c>
      <c r="CO3251">
        <f t="shared" si="255"/>
        <v>82.944199999999995</v>
      </c>
    </row>
    <row r="3252" spans="22:93" x14ac:dyDescent="0.55000000000000004">
      <c r="V3252">
        <f t="shared" si="252"/>
        <v>80.384560000000306</v>
      </c>
      <c r="W3252">
        <f t="shared" si="253"/>
        <v>95.999519999998711</v>
      </c>
      <c r="Y3252">
        <v>74.724000000000004</v>
      </c>
      <c r="Z3252">
        <v>82.370999999999995</v>
      </c>
      <c r="AA3252">
        <v>82.278999999999996</v>
      </c>
      <c r="AB3252">
        <v>82.801000000000002</v>
      </c>
      <c r="AC3252">
        <v>82.494</v>
      </c>
      <c r="AD3252">
        <v>80.558999999999997</v>
      </c>
      <c r="AE3252">
        <v>81.849000000000004</v>
      </c>
      <c r="AF3252">
        <v>79.882999999999996</v>
      </c>
      <c r="AG3252">
        <v>82.248000000000005</v>
      </c>
      <c r="AH3252">
        <v>82.647000000000006</v>
      </c>
      <c r="AI3252">
        <v>80.405000000000001</v>
      </c>
      <c r="AJ3252">
        <v>74.662000000000006</v>
      </c>
      <c r="AK3252">
        <v>83.63</v>
      </c>
      <c r="AL3252">
        <v>81.88</v>
      </c>
      <c r="AM3252">
        <v>76.504999999999995</v>
      </c>
      <c r="AN3252">
        <f t="shared" si="256"/>
        <v>80.595800000000025</v>
      </c>
      <c r="AP3252">
        <v>83.016000000000005</v>
      </c>
      <c r="AQ3252">
        <v>83.661000000000001</v>
      </c>
      <c r="AR3252">
        <v>83.906999999999996</v>
      </c>
      <c r="AS3252">
        <v>84.06</v>
      </c>
      <c r="AT3252">
        <v>81.817999999999998</v>
      </c>
      <c r="AU3252">
        <v>83.2</v>
      </c>
      <c r="AV3252">
        <v>83.968000000000004</v>
      </c>
      <c r="AW3252">
        <v>83.753</v>
      </c>
      <c r="AX3252">
        <v>84.028999999999996</v>
      </c>
      <c r="AY3252">
        <v>83.046999999999997</v>
      </c>
      <c r="AZ3252">
        <v>83.230999999999995</v>
      </c>
      <c r="BA3252">
        <v>83.784000000000006</v>
      </c>
      <c r="BB3252">
        <v>83.138999999999996</v>
      </c>
      <c r="BC3252">
        <v>82.370999999999995</v>
      </c>
      <c r="BD3252">
        <v>81.45</v>
      </c>
      <c r="BE3252">
        <f>AVERAGE(AP3252:BD3252)</f>
        <v>83.228933333333345</v>
      </c>
      <c r="BH3252">
        <v>79.361000000000004</v>
      </c>
      <c r="BI3252">
        <v>79.545000000000002</v>
      </c>
      <c r="BJ3252">
        <v>80.466999999999999</v>
      </c>
      <c r="BK3252">
        <v>79.882999999999996</v>
      </c>
      <c r="BL3252">
        <v>79.638000000000005</v>
      </c>
      <c r="BM3252">
        <v>79.238</v>
      </c>
      <c r="BN3252">
        <v>82.74</v>
      </c>
      <c r="BO3252">
        <v>82.063999999999993</v>
      </c>
      <c r="BP3252">
        <v>82.861999999999995</v>
      </c>
      <c r="BQ3252">
        <v>77.364999999999995</v>
      </c>
      <c r="BR3252">
        <v>81.88</v>
      </c>
      <c r="BS3252">
        <v>81.111999999999995</v>
      </c>
      <c r="BT3252">
        <v>78.930999999999997</v>
      </c>
      <c r="BU3252">
        <v>82.647000000000006</v>
      </c>
      <c r="BV3252">
        <v>82.831999999999994</v>
      </c>
      <c r="BW3252">
        <f t="shared" si="254"/>
        <v>80.704333333333309</v>
      </c>
      <c r="BZ3252">
        <v>83.661000000000001</v>
      </c>
      <c r="CA3252">
        <v>83.046999999999997</v>
      </c>
      <c r="CB3252">
        <v>82.001999999999995</v>
      </c>
      <c r="CC3252">
        <v>82.893000000000001</v>
      </c>
      <c r="CD3252">
        <v>83.262</v>
      </c>
      <c r="CE3252">
        <v>83.415000000000006</v>
      </c>
      <c r="CF3252">
        <v>82.647000000000006</v>
      </c>
      <c r="CG3252">
        <v>83.2</v>
      </c>
      <c r="CH3252">
        <v>83.138999999999996</v>
      </c>
      <c r="CI3252">
        <v>83.968000000000004</v>
      </c>
      <c r="CJ3252">
        <v>83.322999999999993</v>
      </c>
      <c r="CK3252">
        <v>83.2</v>
      </c>
      <c r="CL3252">
        <v>81.173000000000002</v>
      </c>
      <c r="CM3252">
        <v>82.984999999999999</v>
      </c>
      <c r="CN3252">
        <v>82.34</v>
      </c>
      <c r="CO3252">
        <f t="shared" si="255"/>
        <v>82.950333333333319</v>
      </c>
    </row>
    <row r="3253" spans="22:93" x14ac:dyDescent="0.55000000000000004">
      <c r="V3253">
        <f t="shared" si="252"/>
        <v>80.384340000000307</v>
      </c>
      <c r="W3253">
        <f t="shared" si="253"/>
        <v>95.999279999998706</v>
      </c>
      <c r="Y3253">
        <v>74.724000000000004</v>
      </c>
      <c r="Z3253">
        <v>82.370999999999995</v>
      </c>
      <c r="AA3253">
        <v>82.278999999999996</v>
      </c>
      <c r="AB3253">
        <v>82.801000000000002</v>
      </c>
      <c r="AC3253">
        <v>82.494</v>
      </c>
      <c r="AD3253">
        <v>80.558999999999997</v>
      </c>
      <c r="AE3253">
        <v>81.849000000000004</v>
      </c>
      <c r="AF3253">
        <v>79.914000000000001</v>
      </c>
      <c r="AG3253">
        <v>82.248000000000005</v>
      </c>
      <c r="AH3253">
        <v>82.647000000000006</v>
      </c>
      <c r="AI3253">
        <v>80.405000000000001</v>
      </c>
      <c r="AJ3253">
        <v>74.662000000000006</v>
      </c>
      <c r="AK3253">
        <v>83.63</v>
      </c>
      <c r="AL3253">
        <v>81.88</v>
      </c>
      <c r="AM3253">
        <v>76.504999999999995</v>
      </c>
      <c r="AN3253">
        <f t="shared" si="256"/>
        <v>80.59786666666669</v>
      </c>
      <c r="AP3253">
        <v>83.016000000000005</v>
      </c>
      <c r="AQ3253">
        <v>83.661000000000001</v>
      </c>
      <c r="AR3253">
        <v>83.906999999999996</v>
      </c>
      <c r="AS3253">
        <v>84.06</v>
      </c>
      <c r="AT3253">
        <v>81.817999999999998</v>
      </c>
      <c r="AU3253">
        <v>83.2</v>
      </c>
      <c r="AV3253">
        <v>83.968000000000004</v>
      </c>
      <c r="AW3253">
        <v>83.753</v>
      </c>
      <c r="AX3253">
        <v>84.028999999999996</v>
      </c>
      <c r="AY3253">
        <v>83.046999999999997</v>
      </c>
      <c r="AZ3253">
        <v>83.230999999999995</v>
      </c>
      <c r="BA3253">
        <v>83.784000000000006</v>
      </c>
      <c r="BB3253">
        <v>83.138999999999996</v>
      </c>
      <c r="BC3253">
        <v>82.370999999999995</v>
      </c>
      <c r="BD3253">
        <v>81.45</v>
      </c>
      <c r="BE3253">
        <f>AVERAGE(AP3253:BD3253)</f>
        <v>83.228933333333345</v>
      </c>
      <c r="BH3253">
        <v>79.361000000000004</v>
      </c>
      <c r="BI3253">
        <v>79.545000000000002</v>
      </c>
      <c r="BJ3253">
        <v>80.466999999999999</v>
      </c>
      <c r="BK3253">
        <v>79.882999999999996</v>
      </c>
      <c r="BL3253">
        <v>79.638000000000005</v>
      </c>
      <c r="BM3253">
        <v>79.238</v>
      </c>
      <c r="BN3253">
        <v>82.74</v>
      </c>
      <c r="BO3253">
        <v>82.063999999999993</v>
      </c>
      <c r="BP3253">
        <v>82.861999999999995</v>
      </c>
      <c r="BQ3253">
        <v>77.364999999999995</v>
      </c>
      <c r="BR3253">
        <v>81.88</v>
      </c>
      <c r="BS3253">
        <v>81.111999999999995</v>
      </c>
      <c r="BT3253">
        <v>78.930999999999997</v>
      </c>
      <c r="BU3253">
        <v>82.647000000000006</v>
      </c>
      <c r="BV3253">
        <v>82.831999999999994</v>
      </c>
      <c r="BW3253">
        <f t="shared" si="254"/>
        <v>80.704333333333309</v>
      </c>
      <c r="BZ3253">
        <v>83.661000000000001</v>
      </c>
      <c r="CA3253">
        <v>83.046999999999997</v>
      </c>
      <c r="CB3253">
        <v>81.971999999999994</v>
      </c>
      <c r="CC3253">
        <v>82.893000000000001</v>
      </c>
      <c r="CD3253">
        <v>83.262</v>
      </c>
      <c r="CE3253">
        <v>83.415000000000006</v>
      </c>
      <c r="CF3253">
        <v>82.647000000000006</v>
      </c>
      <c r="CG3253">
        <v>83.2</v>
      </c>
      <c r="CH3253">
        <v>83.138999999999996</v>
      </c>
      <c r="CI3253">
        <v>83.968000000000004</v>
      </c>
      <c r="CJ3253">
        <v>83.322999999999993</v>
      </c>
      <c r="CK3253">
        <v>83.2</v>
      </c>
      <c r="CL3253">
        <v>81.173000000000002</v>
      </c>
      <c r="CM3253">
        <v>82.984999999999999</v>
      </c>
      <c r="CN3253">
        <v>82.34</v>
      </c>
      <c r="CO3253">
        <f t="shared" si="255"/>
        <v>82.948333333333323</v>
      </c>
    </row>
    <row r="3254" spans="22:93" x14ac:dyDescent="0.55000000000000004">
      <c r="V3254">
        <f t="shared" si="252"/>
        <v>80.384120000000308</v>
      </c>
      <c r="W3254">
        <f t="shared" si="253"/>
        <v>95.999039999998701</v>
      </c>
      <c r="Y3254">
        <v>74.724000000000004</v>
      </c>
      <c r="Z3254">
        <v>82.370999999999995</v>
      </c>
      <c r="AA3254">
        <v>82.278999999999996</v>
      </c>
      <c r="AB3254">
        <v>82.801000000000002</v>
      </c>
      <c r="AC3254">
        <v>82.494</v>
      </c>
      <c r="AD3254">
        <v>80.682000000000002</v>
      </c>
      <c r="AE3254">
        <v>81.849000000000004</v>
      </c>
      <c r="AF3254">
        <v>79.914000000000001</v>
      </c>
      <c r="AG3254">
        <v>82.248000000000005</v>
      </c>
      <c r="AH3254">
        <v>82.647000000000006</v>
      </c>
      <c r="AI3254">
        <v>80.405000000000001</v>
      </c>
      <c r="AJ3254">
        <v>74.662000000000006</v>
      </c>
      <c r="AK3254">
        <v>83.63</v>
      </c>
      <c r="AL3254">
        <v>81.88</v>
      </c>
      <c r="AM3254">
        <v>76.504999999999995</v>
      </c>
      <c r="AN3254">
        <f t="shared" si="256"/>
        <v>80.606066666666692</v>
      </c>
      <c r="AP3254">
        <v>83.016000000000005</v>
      </c>
      <c r="AQ3254">
        <v>83.661000000000001</v>
      </c>
      <c r="AR3254">
        <v>83.906999999999996</v>
      </c>
      <c r="AS3254">
        <v>84.06</v>
      </c>
      <c r="AT3254">
        <v>81.817999999999998</v>
      </c>
      <c r="AU3254">
        <v>83.2</v>
      </c>
      <c r="AV3254">
        <v>83.968000000000004</v>
      </c>
      <c r="AW3254">
        <v>83.753</v>
      </c>
      <c r="AX3254">
        <v>84.028999999999996</v>
      </c>
      <c r="AY3254">
        <v>83.046999999999997</v>
      </c>
      <c r="AZ3254">
        <v>83.230999999999995</v>
      </c>
      <c r="BA3254">
        <v>83.784000000000006</v>
      </c>
      <c r="BB3254">
        <v>83.138999999999996</v>
      </c>
      <c r="BC3254">
        <v>82.370999999999995</v>
      </c>
      <c r="BD3254">
        <v>81.45</v>
      </c>
      <c r="BE3254">
        <f>AVERAGE(AP3254:BD3254)</f>
        <v>83.228933333333345</v>
      </c>
      <c r="BH3254">
        <v>79.361000000000004</v>
      </c>
      <c r="BI3254">
        <v>79.545000000000002</v>
      </c>
      <c r="BJ3254">
        <v>80.466999999999999</v>
      </c>
      <c r="BK3254">
        <v>79.882999999999996</v>
      </c>
      <c r="BL3254">
        <v>79.638000000000005</v>
      </c>
      <c r="BM3254">
        <v>79.269000000000005</v>
      </c>
      <c r="BN3254">
        <v>82.74</v>
      </c>
      <c r="BO3254">
        <v>82.063999999999993</v>
      </c>
      <c r="BP3254">
        <v>82.861999999999995</v>
      </c>
      <c r="BQ3254">
        <v>77.364999999999995</v>
      </c>
      <c r="BR3254">
        <v>81.88</v>
      </c>
      <c r="BS3254">
        <v>81.111999999999995</v>
      </c>
      <c r="BT3254">
        <v>78.930999999999997</v>
      </c>
      <c r="BU3254">
        <v>82.647000000000006</v>
      </c>
      <c r="BV3254">
        <v>82.831999999999994</v>
      </c>
      <c r="BW3254">
        <f t="shared" si="254"/>
        <v>80.706400000000002</v>
      </c>
      <c r="BZ3254">
        <v>83.661000000000001</v>
      </c>
      <c r="CA3254">
        <v>83.046999999999997</v>
      </c>
      <c r="CB3254">
        <v>81.971999999999994</v>
      </c>
      <c r="CC3254">
        <v>82.893000000000001</v>
      </c>
      <c r="CD3254">
        <v>83.262</v>
      </c>
      <c r="CE3254">
        <v>83.415000000000006</v>
      </c>
      <c r="CF3254">
        <v>82.709000000000003</v>
      </c>
      <c r="CG3254">
        <v>83.2</v>
      </c>
      <c r="CH3254">
        <v>83.138999999999996</v>
      </c>
      <c r="CI3254">
        <v>83.968000000000004</v>
      </c>
      <c r="CJ3254">
        <v>83.322999999999993</v>
      </c>
      <c r="CK3254">
        <v>83.2</v>
      </c>
      <c r="CL3254">
        <v>81.173000000000002</v>
      </c>
      <c r="CM3254">
        <v>82.984999999999999</v>
      </c>
      <c r="CN3254">
        <v>82.34</v>
      </c>
      <c r="CO3254">
        <f t="shared" si="255"/>
        <v>82.952466666666652</v>
      </c>
    </row>
    <row r="3255" spans="22:93" x14ac:dyDescent="0.55000000000000004">
      <c r="V3255">
        <f t="shared" si="252"/>
        <v>80.38390000000031</v>
      </c>
      <c r="W3255">
        <f t="shared" si="253"/>
        <v>95.998799999998695</v>
      </c>
      <c r="Y3255">
        <v>74.724000000000004</v>
      </c>
      <c r="Z3255">
        <v>82.370999999999995</v>
      </c>
      <c r="AA3255">
        <v>82.278999999999996</v>
      </c>
      <c r="AB3255">
        <v>82.801000000000002</v>
      </c>
      <c r="AC3255">
        <v>82.494</v>
      </c>
      <c r="AD3255">
        <v>80.682000000000002</v>
      </c>
      <c r="AE3255">
        <v>81.849000000000004</v>
      </c>
      <c r="AF3255">
        <v>79.914000000000001</v>
      </c>
      <c r="AG3255">
        <v>82.248000000000005</v>
      </c>
      <c r="AH3255">
        <v>82.647000000000006</v>
      </c>
      <c r="AI3255">
        <v>80.405000000000001</v>
      </c>
      <c r="AJ3255">
        <v>74.662000000000006</v>
      </c>
      <c r="AK3255">
        <v>83.63</v>
      </c>
      <c r="AL3255">
        <v>81.88</v>
      </c>
      <c r="AM3255">
        <v>76.504999999999995</v>
      </c>
      <c r="AN3255">
        <f t="shared" si="256"/>
        <v>80.606066666666692</v>
      </c>
      <c r="AP3255">
        <v>83.016000000000005</v>
      </c>
      <c r="AQ3255">
        <v>83.661000000000001</v>
      </c>
      <c r="AR3255">
        <v>83.906999999999996</v>
      </c>
      <c r="AS3255">
        <v>84.06</v>
      </c>
      <c r="AT3255">
        <v>81.817999999999998</v>
      </c>
      <c r="AU3255">
        <v>83.2</v>
      </c>
      <c r="AV3255">
        <v>83.968000000000004</v>
      </c>
      <c r="AW3255">
        <v>83.753</v>
      </c>
      <c r="AX3255">
        <v>84.028999999999996</v>
      </c>
      <c r="AY3255">
        <v>83.046999999999997</v>
      </c>
      <c r="AZ3255">
        <v>83.230999999999995</v>
      </c>
      <c r="BA3255">
        <v>83.753</v>
      </c>
      <c r="BB3255">
        <v>83.138999999999996</v>
      </c>
      <c r="BC3255">
        <v>82.370999999999995</v>
      </c>
      <c r="BD3255">
        <v>81.45</v>
      </c>
      <c r="BE3255">
        <f>AVERAGE(AP3255:BD3255)</f>
        <v>83.22686666666668</v>
      </c>
      <c r="BH3255">
        <v>79.361000000000004</v>
      </c>
      <c r="BI3255">
        <v>79.545000000000002</v>
      </c>
      <c r="BJ3255">
        <v>80.528000000000006</v>
      </c>
      <c r="BK3255">
        <v>80.16</v>
      </c>
      <c r="BL3255">
        <v>79.638000000000005</v>
      </c>
      <c r="BM3255">
        <v>79.269000000000005</v>
      </c>
      <c r="BN3255">
        <v>82.74</v>
      </c>
      <c r="BO3255">
        <v>82.063999999999993</v>
      </c>
      <c r="BP3255">
        <v>82.861999999999995</v>
      </c>
      <c r="BQ3255">
        <v>77.364999999999995</v>
      </c>
      <c r="BR3255">
        <v>82.156000000000006</v>
      </c>
      <c r="BS3255">
        <v>81.111999999999995</v>
      </c>
      <c r="BT3255">
        <v>78.930999999999997</v>
      </c>
      <c r="BU3255">
        <v>82.647000000000006</v>
      </c>
      <c r="BV3255">
        <v>82.831999999999994</v>
      </c>
      <c r="BW3255">
        <f t="shared" si="254"/>
        <v>80.74733333333333</v>
      </c>
      <c r="BZ3255">
        <v>83.661000000000001</v>
      </c>
      <c r="CA3255">
        <v>83.046999999999997</v>
      </c>
      <c r="CB3255">
        <v>82.001999999999995</v>
      </c>
      <c r="CC3255">
        <v>82.893000000000001</v>
      </c>
      <c r="CD3255">
        <v>83.262</v>
      </c>
      <c r="CE3255">
        <v>83.415000000000006</v>
      </c>
      <c r="CF3255">
        <v>82.709000000000003</v>
      </c>
      <c r="CG3255">
        <v>83.2</v>
      </c>
      <c r="CH3255">
        <v>83.138999999999996</v>
      </c>
      <c r="CI3255">
        <v>83.968000000000004</v>
      </c>
      <c r="CJ3255">
        <v>83.322999999999993</v>
      </c>
      <c r="CK3255">
        <v>83.2</v>
      </c>
      <c r="CL3255">
        <v>81.173000000000002</v>
      </c>
      <c r="CM3255">
        <v>82.984999999999999</v>
      </c>
      <c r="CN3255">
        <v>82.34</v>
      </c>
      <c r="CO3255">
        <f t="shared" si="255"/>
        <v>82.954466666666661</v>
      </c>
    </row>
    <row r="3256" spans="22:93" x14ac:dyDescent="0.55000000000000004">
      <c r="V3256">
        <f t="shared" si="252"/>
        <v>80.383680000000311</v>
      </c>
      <c r="W3256">
        <f t="shared" si="253"/>
        <v>95.99855999999869</v>
      </c>
      <c r="Y3256">
        <v>74.724000000000004</v>
      </c>
      <c r="Z3256">
        <v>82.370999999999995</v>
      </c>
      <c r="AA3256">
        <v>82.278999999999996</v>
      </c>
      <c r="AB3256">
        <v>82.801000000000002</v>
      </c>
      <c r="AC3256">
        <v>82.494</v>
      </c>
      <c r="AD3256">
        <v>80.682000000000002</v>
      </c>
      <c r="AE3256">
        <v>81.849000000000004</v>
      </c>
      <c r="AF3256">
        <v>79.914000000000001</v>
      </c>
      <c r="AG3256">
        <v>82.248000000000005</v>
      </c>
      <c r="AH3256">
        <v>82.647000000000006</v>
      </c>
      <c r="AI3256">
        <v>80.405000000000001</v>
      </c>
      <c r="AJ3256">
        <v>74.662000000000006</v>
      </c>
      <c r="AK3256">
        <v>83.63</v>
      </c>
      <c r="AL3256">
        <v>81.88</v>
      </c>
      <c r="AM3256">
        <v>76.504999999999995</v>
      </c>
      <c r="AN3256">
        <f t="shared" si="256"/>
        <v>80.606066666666692</v>
      </c>
      <c r="AP3256">
        <v>83.016000000000005</v>
      </c>
      <c r="AQ3256">
        <v>83.661000000000001</v>
      </c>
      <c r="AR3256">
        <v>83.906999999999996</v>
      </c>
      <c r="AS3256">
        <v>84.06</v>
      </c>
      <c r="AT3256">
        <v>81.817999999999998</v>
      </c>
      <c r="AU3256">
        <v>83.2</v>
      </c>
      <c r="AV3256">
        <v>83.968000000000004</v>
      </c>
      <c r="AW3256">
        <v>83.753</v>
      </c>
      <c r="AX3256">
        <v>84.028999999999996</v>
      </c>
      <c r="AY3256">
        <v>83.046999999999997</v>
      </c>
      <c r="AZ3256">
        <v>83.230999999999995</v>
      </c>
      <c r="BA3256">
        <v>83.753</v>
      </c>
      <c r="BB3256">
        <v>83.138999999999996</v>
      </c>
      <c r="BC3256">
        <v>82.370999999999995</v>
      </c>
      <c r="BD3256">
        <v>81.45</v>
      </c>
      <c r="BE3256">
        <f>AVERAGE(AP3256:BD3256)</f>
        <v>83.22686666666668</v>
      </c>
      <c r="BH3256">
        <v>79.361000000000004</v>
      </c>
      <c r="BI3256">
        <v>79.606999999999999</v>
      </c>
      <c r="BJ3256">
        <v>80.558999999999997</v>
      </c>
      <c r="BK3256">
        <v>80.16</v>
      </c>
      <c r="BL3256">
        <v>79.638000000000005</v>
      </c>
      <c r="BM3256">
        <v>79.269000000000005</v>
      </c>
      <c r="BN3256">
        <v>82.74</v>
      </c>
      <c r="BO3256">
        <v>82.063999999999993</v>
      </c>
      <c r="BP3256">
        <v>82.861999999999995</v>
      </c>
      <c r="BQ3256">
        <v>77.364999999999995</v>
      </c>
      <c r="BR3256">
        <v>82.156000000000006</v>
      </c>
      <c r="BS3256">
        <v>81.111999999999995</v>
      </c>
      <c r="BT3256">
        <v>78.930999999999997</v>
      </c>
      <c r="BU3256">
        <v>82.647000000000006</v>
      </c>
      <c r="BV3256">
        <v>82.831999999999994</v>
      </c>
      <c r="BW3256">
        <f t="shared" si="254"/>
        <v>80.753533333333323</v>
      </c>
      <c r="BZ3256">
        <v>83.661000000000001</v>
      </c>
      <c r="CA3256">
        <v>83.046999999999997</v>
      </c>
      <c r="CB3256">
        <v>82.001999999999995</v>
      </c>
      <c r="CC3256">
        <v>82.893000000000001</v>
      </c>
      <c r="CD3256">
        <v>83.262</v>
      </c>
      <c r="CE3256">
        <v>83.415000000000006</v>
      </c>
      <c r="CF3256">
        <v>82.709000000000003</v>
      </c>
      <c r="CG3256">
        <v>83.2</v>
      </c>
      <c r="CH3256">
        <v>83.138999999999996</v>
      </c>
      <c r="CI3256">
        <v>83.968000000000004</v>
      </c>
      <c r="CJ3256">
        <v>83.322999999999993</v>
      </c>
      <c r="CK3256">
        <v>83.2</v>
      </c>
      <c r="CL3256">
        <v>81.143000000000001</v>
      </c>
      <c r="CM3256">
        <v>82.984999999999999</v>
      </c>
      <c r="CN3256">
        <v>82.34</v>
      </c>
      <c r="CO3256">
        <f t="shared" si="255"/>
        <v>82.952466666666652</v>
      </c>
    </row>
    <row r="3257" spans="22:93" x14ac:dyDescent="0.55000000000000004">
      <c r="V3257">
        <f t="shared" si="252"/>
        <v>80.383460000000312</v>
      </c>
      <c r="W3257">
        <f t="shared" si="253"/>
        <v>95.998319999998685</v>
      </c>
      <c r="Y3257">
        <v>74.724000000000004</v>
      </c>
      <c r="Z3257">
        <v>82.31</v>
      </c>
      <c r="AA3257">
        <v>82.278999999999996</v>
      </c>
      <c r="AB3257">
        <v>82.801000000000002</v>
      </c>
      <c r="AC3257">
        <v>82.494</v>
      </c>
      <c r="AD3257">
        <v>80.682000000000002</v>
      </c>
      <c r="AE3257">
        <v>81.849000000000004</v>
      </c>
      <c r="AF3257">
        <v>79.914000000000001</v>
      </c>
      <c r="AG3257">
        <v>82.248000000000005</v>
      </c>
      <c r="AH3257">
        <v>82.647000000000006</v>
      </c>
      <c r="AI3257">
        <v>80.405000000000001</v>
      </c>
      <c r="AJ3257">
        <v>74.662000000000006</v>
      </c>
      <c r="AK3257">
        <v>83.63</v>
      </c>
      <c r="AL3257">
        <v>81.88</v>
      </c>
      <c r="AM3257">
        <v>76.504999999999995</v>
      </c>
      <c r="AN3257">
        <f t="shared" si="256"/>
        <v>80.602000000000018</v>
      </c>
      <c r="AP3257">
        <v>83.016000000000005</v>
      </c>
      <c r="AQ3257">
        <v>83.661000000000001</v>
      </c>
      <c r="AR3257">
        <v>83.906999999999996</v>
      </c>
      <c r="AS3257">
        <v>83.968000000000004</v>
      </c>
      <c r="AT3257">
        <v>81.817999999999998</v>
      </c>
      <c r="AU3257">
        <v>83.2</v>
      </c>
      <c r="AV3257">
        <v>83.968000000000004</v>
      </c>
      <c r="AW3257">
        <v>83.753</v>
      </c>
      <c r="AX3257">
        <v>84.028999999999996</v>
      </c>
      <c r="AY3257">
        <v>83.046999999999997</v>
      </c>
      <c r="AZ3257">
        <v>83.230999999999995</v>
      </c>
      <c r="BA3257">
        <v>83.753</v>
      </c>
      <c r="BB3257">
        <v>83.138999999999996</v>
      </c>
      <c r="BC3257">
        <v>82.370999999999995</v>
      </c>
      <c r="BD3257">
        <v>81.542000000000002</v>
      </c>
      <c r="BE3257">
        <f>AVERAGE(AP3257:BD3257)</f>
        <v>83.226866666666666</v>
      </c>
      <c r="BH3257">
        <v>79.361000000000004</v>
      </c>
      <c r="BI3257">
        <v>79.606999999999999</v>
      </c>
      <c r="BJ3257">
        <v>80.558999999999997</v>
      </c>
      <c r="BK3257">
        <v>80.16</v>
      </c>
      <c r="BL3257">
        <v>79.638000000000005</v>
      </c>
      <c r="BM3257">
        <v>79.3</v>
      </c>
      <c r="BN3257">
        <v>82.74</v>
      </c>
      <c r="BO3257">
        <v>82.063999999999993</v>
      </c>
      <c r="BP3257">
        <v>82.861999999999995</v>
      </c>
      <c r="BQ3257">
        <v>77.364999999999995</v>
      </c>
      <c r="BR3257">
        <v>82.156000000000006</v>
      </c>
      <c r="BS3257">
        <v>81.111999999999995</v>
      </c>
      <c r="BT3257">
        <v>78.930999999999997</v>
      </c>
      <c r="BU3257">
        <v>82.677999999999997</v>
      </c>
      <c r="BV3257">
        <v>82.831999999999994</v>
      </c>
      <c r="BW3257">
        <f t="shared" si="254"/>
        <v>80.757666666666651</v>
      </c>
      <c r="BZ3257">
        <v>83.661000000000001</v>
      </c>
      <c r="CA3257">
        <v>83.046999999999997</v>
      </c>
      <c r="CB3257">
        <v>82.001999999999995</v>
      </c>
      <c r="CC3257">
        <v>82.893000000000001</v>
      </c>
      <c r="CD3257">
        <v>83.262</v>
      </c>
      <c r="CE3257">
        <v>83.415000000000006</v>
      </c>
      <c r="CF3257">
        <v>82.709000000000003</v>
      </c>
      <c r="CG3257">
        <v>83.262</v>
      </c>
      <c r="CH3257">
        <v>83.138999999999996</v>
      </c>
      <c r="CI3257">
        <v>83.968000000000004</v>
      </c>
      <c r="CJ3257">
        <v>83.322999999999993</v>
      </c>
      <c r="CK3257">
        <v>83.2</v>
      </c>
      <c r="CL3257">
        <v>81.143000000000001</v>
      </c>
      <c r="CM3257">
        <v>82.984999999999999</v>
      </c>
      <c r="CN3257">
        <v>82.34</v>
      </c>
      <c r="CO3257">
        <f t="shared" si="255"/>
        <v>82.95659999999998</v>
      </c>
    </row>
    <row r="3258" spans="22:93" x14ac:dyDescent="0.55000000000000004">
      <c r="V3258">
        <f t="shared" ref="V3258:V3321" si="257">V3257-0.00022</f>
        <v>80.383240000000313</v>
      </c>
      <c r="W3258">
        <f t="shared" ref="W3258:W3321" si="258">W3257 - 0.00024</f>
        <v>95.99807999999868</v>
      </c>
      <c r="Y3258">
        <v>74.724000000000004</v>
      </c>
      <c r="Z3258">
        <v>82.31</v>
      </c>
      <c r="AA3258">
        <v>81.941000000000003</v>
      </c>
      <c r="AB3258">
        <v>82.801000000000002</v>
      </c>
      <c r="AC3258">
        <v>82.494</v>
      </c>
      <c r="AD3258">
        <v>80.682000000000002</v>
      </c>
      <c r="AE3258">
        <v>81.849000000000004</v>
      </c>
      <c r="AF3258">
        <v>79.914000000000001</v>
      </c>
      <c r="AG3258">
        <v>82.248000000000005</v>
      </c>
      <c r="AH3258">
        <v>82.647000000000006</v>
      </c>
      <c r="AI3258">
        <v>80.405000000000001</v>
      </c>
      <c r="AJ3258">
        <v>74.662000000000006</v>
      </c>
      <c r="AK3258">
        <v>83.63</v>
      </c>
      <c r="AL3258">
        <v>81.88</v>
      </c>
      <c r="AM3258">
        <v>76.504999999999995</v>
      </c>
      <c r="AN3258">
        <f t="shared" si="256"/>
        <v>80.579466666666704</v>
      </c>
      <c r="AP3258">
        <v>83.016000000000005</v>
      </c>
      <c r="AQ3258">
        <v>83.661000000000001</v>
      </c>
      <c r="AR3258">
        <v>83.906999999999996</v>
      </c>
      <c r="AS3258">
        <v>83.968000000000004</v>
      </c>
      <c r="AT3258">
        <v>81.817999999999998</v>
      </c>
      <c r="AU3258">
        <v>83.2</v>
      </c>
      <c r="AV3258">
        <v>83.968000000000004</v>
      </c>
      <c r="AW3258">
        <v>83.753</v>
      </c>
      <c r="AX3258">
        <v>84.028999999999996</v>
      </c>
      <c r="AY3258">
        <v>83.046999999999997</v>
      </c>
      <c r="AZ3258">
        <v>83.230999999999995</v>
      </c>
      <c r="BA3258">
        <v>83.813999999999993</v>
      </c>
      <c r="BB3258">
        <v>83.138999999999996</v>
      </c>
      <c r="BC3258">
        <v>82.248000000000005</v>
      </c>
      <c r="BD3258">
        <v>81.542000000000002</v>
      </c>
      <c r="BE3258">
        <f>AVERAGE(AP3258:BD3258)</f>
        <v>83.222733333333323</v>
      </c>
      <c r="BH3258">
        <v>79.423000000000002</v>
      </c>
      <c r="BI3258">
        <v>79.606999999999999</v>
      </c>
      <c r="BJ3258">
        <v>80.558999999999997</v>
      </c>
      <c r="BK3258">
        <v>80.16</v>
      </c>
      <c r="BL3258">
        <v>79.638000000000005</v>
      </c>
      <c r="BM3258">
        <v>79.3</v>
      </c>
      <c r="BN3258">
        <v>82.74</v>
      </c>
      <c r="BO3258">
        <v>82.063999999999993</v>
      </c>
      <c r="BP3258">
        <v>82.861999999999995</v>
      </c>
      <c r="BQ3258">
        <v>77.364999999999995</v>
      </c>
      <c r="BR3258">
        <v>82.156000000000006</v>
      </c>
      <c r="BS3258">
        <v>81.111999999999995</v>
      </c>
      <c r="BT3258">
        <v>78.930999999999997</v>
      </c>
      <c r="BU3258">
        <v>82.677999999999997</v>
      </c>
      <c r="BV3258">
        <v>82.801000000000002</v>
      </c>
      <c r="BW3258">
        <f t="shared" si="254"/>
        <v>80.759733333333315</v>
      </c>
      <c r="BZ3258">
        <v>83.661000000000001</v>
      </c>
      <c r="CA3258">
        <v>83.016000000000005</v>
      </c>
      <c r="CB3258">
        <v>82.001999999999995</v>
      </c>
      <c r="CC3258">
        <v>82.893000000000001</v>
      </c>
      <c r="CD3258">
        <v>83.262</v>
      </c>
      <c r="CE3258">
        <v>83.507000000000005</v>
      </c>
      <c r="CF3258">
        <v>82.709000000000003</v>
      </c>
      <c r="CG3258">
        <v>83.17</v>
      </c>
      <c r="CH3258">
        <v>83.108000000000004</v>
      </c>
      <c r="CI3258">
        <v>83.968000000000004</v>
      </c>
      <c r="CJ3258">
        <v>83.322999999999993</v>
      </c>
      <c r="CK3258">
        <v>83.2</v>
      </c>
      <c r="CL3258">
        <v>81.143000000000001</v>
      </c>
      <c r="CM3258">
        <v>82.984999999999999</v>
      </c>
      <c r="CN3258">
        <v>82.34</v>
      </c>
      <c r="CO3258">
        <f t="shared" si="255"/>
        <v>82.952466666666652</v>
      </c>
    </row>
    <row r="3259" spans="22:93" x14ac:dyDescent="0.55000000000000004">
      <c r="V3259">
        <f t="shared" si="257"/>
        <v>80.383020000000315</v>
      </c>
      <c r="W3259">
        <f t="shared" si="258"/>
        <v>95.997839999998675</v>
      </c>
      <c r="Y3259">
        <v>74.724000000000004</v>
      </c>
      <c r="Z3259">
        <v>82.31</v>
      </c>
      <c r="AA3259">
        <v>81.941000000000003</v>
      </c>
      <c r="AB3259">
        <v>82.801000000000002</v>
      </c>
      <c r="AC3259">
        <v>82.494</v>
      </c>
      <c r="AD3259">
        <v>80.682000000000002</v>
      </c>
      <c r="AE3259">
        <v>81.849000000000004</v>
      </c>
      <c r="AF3259">
        <v>79.914000000000001</v>
      </c>
      <c r="AG3259">
        <v>82.248000000000005</v>
      </c>
      <c r="AH3259">
        <v>82.462999999999994</v>
      </c>
      <c r="AI3259">
        <v>80.405000000000001</v>
      </c>
      <c r="AJ3259">
        <v>74.662000000000006</v>
      </c>
      <c r="AK3259">
        <v>83.63</v>
      </c>
      <c r="AL3259">
        <v>81.88</v>
      </c>
      <c r="AM3259">
        <v>76.504999999999995</v>
      </c>
      <c r="AN3259">
        <f t="shared" si="256"/>
        <v>80.567200000000014</v>
      </c>
      <c r="AP3259">
        <v>83.076999999999998</v>
      </c>
      <c r="AQ3259">
        <v>83.661000000000001</v>
      </c>
      <c r="AR3259">
        <v>83.906999999999996</v>
      </c>
      <c r="AS3259">
        <v>83.968000000000004</v>
      </c>
      <c r="AT3259">
        <v>81.817999999999998</v>
      </c>
      <c r="AU3259">
        <v>83.2</v>
      </c>
      <c r="AV3259">
        <v>83.968000000000004</v>
      </c>
      <c r="AW3259">
        <v>83.753</v>
      </c>
      <c r="AX3259">
        <v>84.028999999999996</v>
      </c>
      <c r="AY3259">
        <v>83.046999999999997</v>
      </c>
      <c r="AZ3259">
        <v>83.230999999999995</v>
      </c>
      <c r="BA3259">
        <v>83.813999999999993</v>
      </c>
      <c r="BB3259">
        <v>83.138999999999996</v>
      </c>
      <c r="BC3259">
        <v>82.248000000000005</v>
      </c>
      <c r="BD3259">
        <v>81.542000000000002</v>
      </c>
      <c r="BE3259">
        <f>AVERAGE(AP3259:BD3259)</f>
        <v>83.226799999999983</v>
      </c>
      <c r="BH3259">
        <v>79.423000000000002</v>
      </c>
      <c r="BI3259">
        <v>79.606999999999999</v>
      </c>
      <c r="BJ3259">
        <v>80.558999999999997</v>
      </c>
      <c r="BK3259">
        <v>80.16</v>
      </c>
      <c r="BL3259">
        <v>79.698999999999998</v>
      </c>
      <c r="BM3259">
        <v>79.3</v>
      </c>
      <c r="BN3259">
        <v>82.74</v>
      </c>
      <c r="BO3259">
        <v>82.063999999999993</v>
      </c>
      <c r="BP3259">
        <v>82.861999999999995</v>
      </c>
      <c r="BQ3259">
        <v>77.364999999999995</v>
      </c>
      <c r="BR3259">
        <v>82.156000000000006</v>
      </c>
      <c r="BS3259">
        <v>81.356999999999999</v>
      </c>
      <c r="BT3259">
        <v>78.930999999999997</v>
      </c>
      <c r="BU3259">
        <v>82.677999999999997</v>
      </c>
      <c r="BV3259">
        <v>82.801000000000002</v>
      </c>
      <c r="BW3259">
        <f t="shared" si="254"/>
        <v>80.780133333333325</v>
      </c>
      <c r="BZ3259">
        <v>83.691999999999993</v>
      </c>
      <c r="CA3259">
        <v>82.984999999999999</v>
      </c>
      <c r="CB3259">
        <v>82.001999999999995</v>
      </c>
      <c r="CC3259">
        <v>82.861999999999995</v>
      </c>
      <c r="CD3259">
        <v>83.262</v>
      </c>
      <c r="CE3259">
        <v>83.507000000000005</v>
      </c>
      <c r="CF3259">
        <v>82.677999999999997</v>
      </c>
      <c r="CG3259">
        <v>83.262</v>
      </c>
      <c r="CH3259">
        <v>83.108000000000004</v>
      </c>
      <c r="CI3259">
        <v>83.968000000000004</v>
      </c>
      <c r="CJ3259">
        <v>83.262</v>
      </c>
      <c r="CK3259">
        <v>83.2</v>
      </c>
      <c r="CL3259">
        <v>81.143000000000001</v>
      </c>
      <c r="CM3259">
        <v>82.984999999999999</v>
      </c>
      <c r="CN3259">
        <v>82.34</v>
      </c>
      <c r="CO3259">
        <f t="shared" si="255"/>
        <v>82.950399999999988</v>
      </c>
    </row>
    <row r="3260" spans="22:93" x14ac:dyDescent="0.55000000000000004">
      <c r="V3260">
        <f t="shared" si="257"/>
        <v>80.382800000000316</v>
      </c>
      <c r="W3260">
        <f t="shared" si="258"/>
        <v>95.99759999999867</v>
      </c>
      <c r="Y3260">
        <v>74.724000000000004</v>
      </c>
      <c r="Z3260">
        <v>82.31</v>
      </c>
      <c r="AA3260">
        <v>81.941000000000003</v>
      </c>
      <c r="AB3260">
        <v>82.801000000000002</v>
      </c>
      <c r="AC3260">
        <v>82.494</v>
      </c>
      <c r="AD3260">
        <v>80.682000000000002</v>
      </c>
      <c r="AE3260">
        <v>81.849000000000004</v>
      </c>
      <c r="AF3260">
        <v>79.914000000000001</v>
      </c>
      <c r="AG3260">
        <v>82.248000000000005</v>
      </c>
      <c r="AH3260">
        <v>82.462999999999994</v>
      </c>
      <c r="AI3260">
        <v>80.405000000000001</v>
      </c>
      <c r="AJ3260">
        <v>74.662000000000006</v>
      </c>
      <c r="AK3260">
        <v>83.63</v>
      </c>
      <c r="AL3260">
        <v>81.88</v>
      </c>
      <c r="AM3260">
        <v>76.504999999999995</v>
      </c>
      <c r="AN3260">
        <f t="shared" si="256"/>
        <v>80.567200000000014</v>
      </c>
      <c r="AP3260">
        <v>83.076999999999998</v>
      </c>
      <c r="AQ3260">
        <v>83.661000000000001</v>
      </c>
      <c r="AR3260">
        <v>83.906999999999996</v>
      </c>
      <c r="AS3260">
        <v>83.968000000000004</v>
      </c>
      <c r="AT3260">
        <v>81.817999999999998</v>
      </c>
      <c r="AU3260">
        <v>83.2</v>
      </c>
      <c r="AV3260">
        <v>83.968000000000004</v>
      </c>
      <c r="AW3260">
        <v>83.753</v>
      </c>
      <c r="AX3260">
        <v>84.028999999999996</v>
      </c>
      <c r="AY3260">
        <v>83.046999999999997</v>
      </c>
      <c r="AZ3260">
        <v>83.230999999999995</v>
      </c>
      <c r="BA3260">
        <v>83.813999999999993</v>
      </c>
      <c r="BB3260">
        <v>83.138999999999996</v>
      </c>
      <c r="BC3260">
        <v>82.248000000000005</v>
      </c>
      <c r="BD3260">
        <v>81.542000000000002</v>
      </c>
      <c r="BE3260">
        <f>AVERAGE(AP3260:BD3260)</f>
        <v>83.226799999999983</v>
      </c>
      <c r="BH3260">
        <v>79.423000000000002</v>
      </c>
      <c r="BI3260">
        <v>79.606999999999999</v>
      </c>
      <c r="BJ3260">
        <v>80.558999999999997</v>
      </c>
      <c r="BK3260">
        <v>80.16</v>
      </c>
      <c r="BL3260">
        <v>79.73</v>
      </c>
      <c r="BM3260">
        <v>79.3</v>
      </c>
      <c r="BN3260">
        <v>82.74</v>
      </c>
      <c r="BO3260">
        <v>82.033000000000001</v>
      </c>
      <c r="BP3260">
        <v>82.861999999999995</v>
      </c>
      <c r="BQ3260">
        <v>77.364999999999995</v>
      </c>
      <c r="BR3260">
        <v>82.156000000000006</v>
      </c>
      <c r="BS3260">
        <v>81.356999999999999</v>
      </c>
      <c r="BT3260">
        <v>78.930999999999997</v>
      </c>
      <c r="BU3260">
        <v>82.677999999999997</v>
      </c>
      <c r="BV3260">
        <v>82.801000000000002</v>
      </c>
      <c r="BW3260">
        <f t="shared" si="254"/>
        <v>80.780133333333325</v>
      </c>
      <c r="BZ3260">
        <v>83.691999999999993</v>
      </c>
      <c r="CA3260">
        <v>82.984999999999999</v>
      </c>
      <c r="CB3260">
        <v>82.001999999999995</v>
      </c>
      <c r="CC3260">
        <v>82.861999999999995</v>
      </c>
      <c r="CD3260">
        <v>83.262</v>
      </c>
      <c r="CE3260">
        <v>83.507000000000005</v>
      </c>
      <c r="CF3260">
        <v>82.677999999999997</v>
      </c>
      <c r="CG3260">
        <v>83.262</v>
      </c>
      <c r="CH3260">
        <v>83.138999999999996</v>
      </c>
      <c r="CI3260">
        <v>83.968000000000004</v>
      </c>
      <c r="CJ3260">
        <v>83.262</v>
      </c>
      <c r="CK3260">
        <v>83.2</v>
      </c>
      <c r="CL3260">
        <v>81.143000000000001</v>
      </c>
      <c r="CM3260">
        <v>82.924000000000007</v>
      </c>
      <c r="CN3260">
        <v>82.34</v>
      </c>
      <c r="CO3260">
        <f t="shared" si="255"/>
        <v>82.948399999999992</v>
      </c>
    </row>
    <row r="3261" spans="22:93" x14ac:dyDescent="0.55000000000000004">
      <c r="V3261">
        <f t="shared" si="257"/>
        <v>80.382580000000317</v>
      </c>
      <c r="W3261">
        <f t="shared" si="258"/>
        <v>95.997359999998665</v>
      </c>
      <c r="Y3261">
        <v>74.724000000000004</v>
      </c>
      <c r="Z3261">
        <v>82.370999999999995</v>
      </c>
      <c r="AA3261">
        <v>81.941000000000003</v>
      </c>
      <c r="AB3261">
        <v>82.831999999999994</v>
      </c>
      <c r="AC3261">
        <v>82.494</v>
      </c>
      <c r="AD3261">
        <v>80.682000000000002</v>
      </c>
      <c r="AE3261">
        <v>81.849000000000004</v>
      </c>
      <c r="AF3261">
        <v>79.914000000000001</v>
      </c>
      <c r="AG3261">
        <v>82.248000000000005</v>
      </c>
      <c r="AH3261">
        <v>82.462999999999994</v>
      </c>
      <c r="AI3261">
        <v>80.405000000000001</v>
      </c>
      <c r="AJ3261">
        <v>74.662000000000006</v>
      </c>
      <c r="AK3261">
        <v>83.63</v>
      </c>
      <c r="AL3261">
        <v>81.88</v>
      </c>
      <c r="AM3261">
        <v>76.504999999999995</v>
      </c>
      <c r="AN3261">
        <f t="shared" si="256"/>
        <v>80.573333333333352</v>
      </c>
      <c r="AP3261">
        <v>83.076999999999998</v>
      </c>
      <c r="AQ3261">
        <v>83.661000000000001</v>
      </c>
      <c r="AR3261">
        <v>83.906999999999996</v>
      </c>
      <c r="AS3261">
        <v>83.968000000000004</v>
      </c>
      <c r="AT3261">
        <v>81.817999999999998</v>
      </c>
      <c r="AU3261">
        <v>83.2</v>
      </c>
      <c r="AV3261">
        <v>83.968000000000004</v>
      </c>
      <c r="AW3261">
        <v>83.753</v>
      </c>
      <c r="AX3261">
        <v>84.028999999999996</v>
      </c>
      <c r="AY3261">
        <v>83.046999999999997</v>
      </c>
      <c r="AZ3261">
        <v>83.230999999999995</v>
      </c>
      <c r="BA3261">
        <v>83.813999999999993</v>
      </c>
      <c r="BB3261">
        <v>83.138999999999996</v>
      </c>
      <c r="BC3261">
        <v>82.248000000000005</v>
      </c>
      <c r="BD3261">
        <v>81.634</v>
      </c>
      <c r="BE3261">
        <f>AVERAGE(AP3261:BD3261)</f>
        <v>83.232933333333321</v>
      </c>
      <c r="BH3261">
        <v>79.423000000000002</v>
      </c>
      <c r="BI3261">
        <v>79.606999999999999</v>
      </c>
      <c r="BJ3261">
        <v>80.558999999999997</v>
      </c>
      <c r="BK3261">
        <v>80.16</v>
      </c>
      <c r="BL3261">
        <v>79.698999999999998</v>
      </c>
      <c r="BM3261">
        <v>79.3</v>
      </c>
      <c r="BN3261">
        <v>82.924000000000007</v>
      </c>
      <c r="BO3261">
        <v>82.033000000000001</v>
      </c>
      <c r="BP3261">
        <v>82.861999999999995</v>
      </c>
      <c r="BQ3261">
        <v>77.364999999999995</v>
      </c>
      <c r="BR3261">
        <v>82.156000000000006</v>
      </c>
      <c r="BS3261">
        <v>81.356999999999999</v>
      </c>
      <c r="BT3261">
        <v>78.930999999999997</v>
      </c>
      <c r="BU3261">
        <v>82.677999999999997</v>
      </c>
      <c r="BV3261">
        <v>82.74</v>
      </c>
      <c r="BW3261">
        <f t="shared" si="254"/>
        <v>80.786266666666677</v>
      </c>
      <c r="BZ3261">
        <v>83.691999999999993</v>
      </c>
      <c r="CA3261">
        <v>82.984999999999999</v>
      </c>
      <c r="CB3261">
        <v>82.001999999999995</v>
      </c>
      <c r="CC3261">
        <v>82.861999999999995</v>
      </c>
      <c r="CD3261">
        <v>83.262</v>
      </c>
      <c r="CE3261">
        <v>83.507000000000005</v>
      </c>
      <c r="CF3261">
        <v>82.801000000000002</v>
      </c>
      <c r="CG3261">
        <v>83.262</v>
      </c>
      <c r="CH3261">
        <v>83.138999999999996</v>
      </c>
      <c r="CI3261">
        <v>83.968000000000004</v>
      </c>
      <c r="CJ3261">
        <v>83.262</v>
      </c>
      <c r="CK3261">
        <v>83.2</v>
      </c>
      <c r="CL3261">
        <v>81.143000000000001</v>
      </c>
      <c r="CM3261">
        <v>82.924000000000007</v>
      </c>
      <c r="CN3261">
        <v>82.34</v>
      </c>
      <c r="CO3261">
        <f t="shared" si="255"/>
        <v>82.956599999999995</v>
      </c>
    </row>
    <row r="3262" spans="22:93" x14ac:dyDescent="0.55000000000000004">
      <c r="V3262">
        <f t="shared" si="257"/>
        <v>80.382360000000318</v>
      </c>
      <c r="W3262">
        <f t="shared" si="258"/>
        <v>95.99711999999866</v>
      </c>
      <c r="Y3262">
        <v>74.724000000000004</v>
      </c>
      <c r="Z3262">
        <v>82.370999999999995</v>
      </c>
      <c r="AA3262">
        <v>81.941000000000003</v>
      </c>
      <c r="AB3262">
        <v>82.831999999999994</v>
      </c>
      <c r="AC3262">
        <v>82.494</v>
      </c>
      <c r="AD3262">
        <v>80.682000000000002</v>
      </c>
      <c r="AE3262">
        <v>81.849000000000004</v>
      </c>
      <c r="AF3262">
        <v>79.914000000000001</v>
      </c>
      <c r="AG3262">
        <v>82.248000000000005</v>
      </c>
      <c r="AH3262">
        <v>82.462999999999994</v>
      </c>
      <c r="AI3262">
        <v>80.405000000000001</v>
      </c>
      <c r="AJ3262">
        <v>74.662000000000006</v>
      </c>
      <c r="AK3262">
        <v>83.63</v>
      </c>
      <c r="AL3262">
        <v>81.88</v>
      </c>
      <c r="AM3262">
        <v>76.536000000000001</v>
      </c>
      <c r="AN3262">
        <f t="shared" si="256"/>
        <v>80.575400000000016</v>
      </c>
      <c r="AP3262">
        <v>83.076999999999998</v>
      </c>
      <c r="AQ3262">
        <v>83.661000000000001</v>
      </c>
      <c r="AR3262">
        <v>83.968000000000004</v>
      </c>
      <c r="AS3262">
        <v>83.968000000000004</v>
      </c>
      <c r="AT3262">
        <v>81.817999999999998</v>
      </c>
      <c r="AU3262">
        <v>83.2</v>
      </c>
      <c r="AV3262">
        <v>83.968000000000004</v>
      </c>
      <c r="AW3262">
        <v>83.753</v>
      </c>
      <c r="AX3262">
        <v>84.028999999999996</v>
      </c>
      <c r="AY3262">
        <v>83.046999999999997</v>
      </c>
      <c r="AZ3262">
        <v>83.230999999999995</v>
      </c>
      <c r="BA3262">
        <v>83.813999999999993</v>
      </c>
      <c r="BB3262">
        <v>83.138999999999996</v>
      </c>
      <c r="BC3262">
        <v>82.248000000000005</v>
      </c>
      <c r="BD3262">
        <v>81.602999999999994</v>
      </c>
      <c r="BE3262">
        <f>AVERAGE(AP3262:BD3262)</f>
        <v>83.234933333333345</v>
      </c>
      <c r="BH3262">
        <v>79.423000000000002</v>
      </c>
      <c r="BI3262">
        <v>79.606999999999999</v>
      </c>
      <c r="BJ3262">
        <v>80.558999999999997</v>
      </c>
      <c r="BK3262">
        <v>80.16</v>
      </c>
      <c r="BL3262">
        <v>79.698999999999998</v>
      </c>
      <c r="BM3262">
        <v>79.177000000000007</v>
      </c>
      <c r="BN3262">
        <v>82.924000000000007</v>
      </c>
      <c r="BO3262">
        <v>82.094999999999999</v>
      </c>
      <c r="BP3262">
        <v>82.861999999999995</v>
      </c>
      <c r="BQ3262">
        <v>77.364999999999995</v>
      </c>
      <c r="BR3262">
        <v>82.156000000000006</v>
      </c>
      <c r="BS3262">
        <v>81.356999999999999</v>
      </c>
      <c r="BT3262">
        <v>78.930999999999997</v>
      </c>
      <c r="BU3262">
        <v>82.677999999999997</v>
      </c>
      <c r="BV3262">
        <v>82.74</v>
      </c>
      <c r="BW3262">
        <f t="shared" si="254"/>
        <v>80.782200000000003</v>
      </c>
      <c r="BZ3262">
        <v>83.691999999999993</v>
      </c>
      <c r="CA3262">
        <v>82.984999999999999</v>
      </c>
      <c r="CB3262">
        <v>82.001999999999995</v>
      </c>
      <c r="CC3262">
        <v>82.861999999999995</v>
      </c>
      <c r="CD3262">
        <v>83.262</v>
      </c>
      <c r="CE3262">
        <v>83.507000000000005</v>
      </c>
      <c r="CF3262">
        <v>82.801000000000002</v>
      </c>
      <c r="CG3262">
        <v>83.262</v>
      </c>
      <c r="CH3262">
        <v>83.138999999999996</v>
      </c>
      <c r="CI3262">
        <v>83.968000000000004</v>
      </c>
      <c r="CJ3262">
        <v>83.262</v>
      </c>
      <c r="CK3262">
        <v>83.2</v>
      </c>
      <c r="CL3262">
        <v>81.143000000000001</v>
      </c>
      <c r="CM3262">
        <v>82.924000000000007</v>
      </c>
      <c r="CN3262">
        <v>82.34</v>
      </c>
      <c r="CO3262">
        <f t="shared" si="255"/>
        <v>82.956599999999995</v>
      </c>
    </row>
    <row r="3263" spans="22:93" x14ac:dyDescent="0.55000000000000004">
      <c r="V3263">
        <f t="shared" si="257"/>
        <v>80.382140000000319</v>
      </c>
      <c r="W3263">
        <f t="shared" si="258"/>
        <v>95.996879999998654</v>
      </c>
      <c r="Y3263">
        <v>74.724000000000004</v>
      </c>
      <c r="Z3263">
        <v>82.370999999999995</v>
      </c>
      <c r="AA3263">
        <v>81.91</v>
      </c>
      <c r="AB3263">
        <v>82.831999999999994</v>
      </c>
      <c r="AC3263">
        <v>82.494</v>
      </c>
      <c r="AD3263">
        <v>80.682000000000002</v>
      </c>
      <c r="AE3263">
        <v>81.849000000000004</v>
      </c>
      <c r="AF3263">
        <v>79.944999999999993</v>
      </c>
      <c r="AG3263">
        <v>82.248000000000005</v>
      </c>
      <c r="AH3263">
        <v>82.462999999999994</v>
      </c>
      <c r="AI3263">
        <v>80.405000000000001</v>
      </c>
      <c r="AJ3263">
        <v>74.662000000000006</v>
      </c>
      <c r="AK3263">
        <v>83.63</v>
      </c>
      <c r="AL3263">
        <v>81.88</v>
      </c>
      <c r="AM3263">
        <v>76.536000000000001</v>
      </c>
      <c r="AN3263">
        <f t="shared" si="256"/>
        <v>80.575400000000016</v>
      </c>
      <c r="AP3263">
        <v>83.076999999999998</v>
      </c>
      <c r="AQ3263">
        <v>83.661000000000001</v>
      </c>
      <c r="AR3263">
        <v>83.968000000000004</v>
      </c>
      <c r="AS3263">
        <v>83.968000000000004</v>
      </c>
      <c r="AT3263">
        <v>81.817999999999998</v>
      </c>
      <c r="AU3263">
        <v>83.2</v>
      </c>
      <c r="AV3263">
        <v>83.968000000000004</v>
      </c>
      <c r="AW3263">
        <v>83.753</v>
      </c>
      <c r="AX3263">
        <v>84.028999999999996</v>
      </c>
      <c r="AY3263">
        <v>83.046999999999997</v>
      </c>
      <c r="AZ3263">
        <v>83.230999999999995</v>
      </c>
      <c r="BA3263">
        <v>83.813999999999993</v>
      </c>
      <c r="BB3263">
        <v>83.138999999999996</v>
      </c>
      <c r="BC3263">
        <v>82.34</v>
      </c>
      <c r="BD3263">
        <v>81.602999999999994</v>
      </c>
      <c r="BE3263">
        <f>AVERAGE(AP3263:BD3263)</f>
        <v>83.241066666666669</v>
      </c>
      <c r="BH3263">
        <v>79.423000000000002</v>
      </c>
      <c r="BI3263">
        <v>79.606999999999999</v>
      </c>
      <c r="BJ3263">
        <v>80.558999999999997</v>
      </c>
      <c r="BK3263">
        <v>80.19</v>
      </c>
      <c r="BL3263">
        <v>79.698999999999998</v>
      </c>
      <c r="BM3263">
        <v>79.177000000000007</v>
      </c>
      <c r="BN3263">
        <v>82.924000000000007</v>
      </c>
      <c r="BO3263">
        <v>82.063999999999993</v>
      </c>
      <c r="BP3263">
        <v>82.861999999999995</v>
      </c>
      <c r="BQ3263">
        <v>77.396000000000001</v>
      </c>
      <c r="BR3263">
        <v>82.156000000000006</v>
      </c>
      <c r="BS3263">
        <v>81.356999999999999</v>
      </c>
      <c r="BT3263">
        <v>78.930999999999997</v>
      </c>
      <c r="BU3263">
        <v>82.677999999999997</v>
      </c>
      <c r="BV3263">
        <v>82.74</v>
      </c>
      <c r="BW3263">
        <f t="shared" si="254"/>
        <v>80.784200000000013</v>
      </c>
      <c r="BZ3263">
        <v>83.691999999999993</v>
      </c>
      <c r="CA3263">
        <v>82.984999999999999</v>
      </c>
      <c r="CB3263">
        <v>82.001999999999995</v>
      </c>
      <c r="CC3263">
        <v>82.861999999999995</v>
      </c>
      <c r="CD3263">
        <v>83.262</v>
      </c>
      <c r="CE3263">
        <v>83.507000000000005</v>
      </c>
      <c r="CF3263">
        <v>82.74</v>
      </c>
      <c r="CG3263">
        <v>83.262</v>
      </c>
      <c r="CH3263">
        <v>83.138999999999996</v>
      </c>
      <c r="CI3263">
        <v>83.968000000000004</v>
      </c>
      <c r="CJ3263">
        <v>83.262</v>
      </c>
      <c r="CK3263">
        <v>83.2</v>
      </c>
      <c r="CL3263">
        <v>81.143000000000001</v>
      </c>
      <c r="CM3263">
        <v>82.924000000000007</v>
      </c>
      <c r="CN3263">
        <v>82.156000000000006</v>
      </c>
      <c r="CO3263">
        <f t="shared" si="255"/>
        <v>82.940266666666659</v>
      </c>
    </row>
    <row r="3264" spans="22:93" x14ac:dyDescent="0.55000000000000004">
      <c r="V3264">
        <f t="shared" si="257"/>
        <v>80.381920000000321</v>
      </c>
      <c r="W3264">
        <f t="shared" si="258"/>
        <v>95.996639999998649</v>
      </c>
      <c r="Y3264">
        <v>74.724000000000004</v>
      </c>
      <c r="Z3264">
        <v>82.370999999999995</v>
      </c>
      <c r="AA3264">
        <v>81.91</v>
      </c>
      <c r="AB3264">
        <v>82.831999999999994</v>
      </c>
      <c r="AC3264">
        <v>82.494</v>
      </c>
      <c r="AD3264">
        <v>80.682000000000002</v>
      </c>
      <c r="AE3264">
        <v>81.849000000000004</v>
      </c>
      <c r="AF3264">
        <v>79.944999999999993</v>
      </c>
      <c r="AG3264">
        <v>82.248000000000005</v>
      </c>
      <c r="AH3264">
        <v>82.462999999999994</v>
      </c>
      <c r="AI3264">
        <v>80.405000000000001</v>
      </c>
      <c r="AJ3264">
        <v>74.662000000000006</v>
      </c>
      <c r="AK3264">
        <v>83.63</v>
      </c>
      <c r="AL3264">
        <v>81.88</v>
      </c>
      <c r="AM3264">
        <v>76.536000000000001</v>
      </c>
      <c r="AN3264">
        <f t="shared" si="256"/>
        <v>80.575400000000016</v>
      </c>
      <c r="AP3264">
        <v>83.076999999999998</v>
      </c>
      <c r="AQ3264">
        <v>83.661000000000001</v>
      </c>
      <c r="AR3264">
        <v>83.968000000000004</v>
      </c>
      <c r="AS3264">
        <v>83.968000000000004</v>
      </c>
      <c r="AT3264">
        <v>81.817999999999998</v>
      </c>
      <c r="AU3264">
        <v>83.2</v>
      </c>
      <c r="AV3264">
        <v>83.968000000000004</v>
      </c>
      <c r="AW3264">
        <v>83.753</v>
      </c>
      <c r="AX3264">
        <v>84.028999999999996</v>
      </c>
      <c r="AY3264">
        <v>83.17</v>
      </c>
      <c r="AZ3264">
        <v>83.230999999999995</v>
      </c>
      <c r="BA3264">
        <v>83.813999999999993</v>
      </c>
      <c r="BB3264">
        <v>83.138999999999996</v>
      </c>
      <c r="BC3264">
        <v>82.34</v>
      </c>
      <c r="BD3264">
        <v>81.602999999999994</v>
      </c>
      <c r="BE3264">
        <f>AVERAGE(AP3264:BD3264)</f>
        <v>83.249266666666657</v>
      </c>
      <c r="BH3264">
        <v>79.423000000000002</v>
      </c>
      <c r="BI3264">
        <v>79.606999999999999</v>
      </c>
      <c r="BJ3264">
        <v>80.528000000000006</v>
      </c>
      <c r="BK3264">
        <v>80.19</v>
      </c>
      <c r="BL3264">
        <v>79.698999999999998</v>
      </c>
      <c r="BM3264">
        <v>79.177000000000007</v>
      </c>
      <c r="BN3264">
        <v>82.924000000000007</v>
      </c>
      <c r="BO3264">
        <v>82.063999999999993</v>
      </c>
      <c r="BP3264">
        <v>82.861999999999995</v>
      </c>
      <c r="BQ3264">
        <v>77.396000000000001</v>
      </c>
      <c r="BR3264">
        <v>82.156000000000006</v>
      </c>
      <c r="BS3264">
        <v>81.356999999999999</v>
      </c>
      <c r="BT3264">
        <v>78.930999999999997</v>
      </c>
      <c r="BU3264">
        <v>82.954999999999998</v>
      </c>
      <c r="BV3264">
        <v>82.74</v>
      </c>
      <c r="BW3264">
        <f t="shared" si="254"/>
        <v>80.800599999999989</v>
      </c>
      <c r="BZ3264">
        <v>83.691999999999993</v>
      </c>
      <c r="CA3264">
        <v>82.984999999999999</v>
      </c>
      <c r="CB3264">
        <v>82.033000000000001</v>
      </c>
      <c r="CC3264">
        <v>82.861999999999995</v>
      </c>
      <c r="CD3264">
        <v>83.262</v>
      </c>
      <c r="CE3264">
        <v>83.507000000000005</v>
      </c>
      <c r="CF3264">
        <v>82.74</v>
      </c>
      <c r="CG3264">
        <v>83.262</v>
      </c>
      <c r="CH3264">
        <v>83.138999999999996</v>
      </c>
      <c r="CI3264">
        <v>83.968000000000004</v>
      </c>
      <c r="CJ3264">
        <v>83.262</v>
      </c>
      <c r="CK3264">
        <v>83.2</v>
      </c>
      <c r="CL3264">
        <v>81.143000000000001</v>
      </c>
      <c r="CM3264">
        <v>82.924000000000007</v>
      </c>
      <c r="CN3264">
        <v>82.156000000000006</v>
      </c>
      <c r="CO3264">
        <f t="shared" si="255"/>
        <v>82.942333333333337</v>
      </c>
    </row>
    <row r="3265" spans="22:93" x14ac:dyDescent="0.55000000000000004">
      <c r="V3265">
        <f t="shared" si="257"/>
        <v>80.381700000000322</v>
      </c>
      <c r="W3265">
        <f t="shared" si="258"/>
        <v>95.996399999998644</v>
      </c>
      <c r="Y3265">
        <v>74.724000000000004</v>
      </c>
      <c r="Z3265">
        <v>82.370999999999995</v>
      </c>
      <c r="AA3265">
        <v>81.91</v>
      </c>
      <c r="AB3265">
        <v>82.831999999999994</v>
      </c>
      <c r="AC3265">
        <v>82.494</v>
      </c>
      <c r="AD3265">
        <v>80.682000000000002</v>
      </c>
      <c r="AE3265">
        <v>81.849000000000004</v>
      </c>
      <c r="AF3265">
        <v>79.944999999999993</v>
      </c>
      <c r="AG3265">
        <v>82.248000000000005</v>
      </c>
      <c r="AH3265">
        <v>82.462999999999994</v>
      </c>
      <c r="AI3265">
        <v>80.405000000000001</v>
      </c>
      <c r="AJ3265">
        <v>74.662000000000006</v>
      </c>
      <c r="AK3265">
        <v>83.63</v>
      </c>
      <c r="AL3265">
        <v>81.88</v>
      </c>
      <c r="AM3265">
        <v>76.536000000000001</v>
      </c>
      <c r="AN3265">
        <f t="shared" si="256"/>
        <v>80.575400000000016</v>
      </c>
      <c r="AP3265">
        <v>83.076999999999998</v>
      </c>
      <c r="AQ3265">
        <v>83.661000000000001</v>
      </c>
      <c r="AR3265">
        <v>83.968000000000004</v>
      </c>
      <c r="AS3265">
        <v>83.968000000000004</v>
      </c>
      <c r="AT3265">
        <v>81.817999999999998</v>
      </c>
      <c r="AU3265">
        <v>83.2</v>
      </c>
      <c r="AV3265">
        <v>83.968000000000004</v>
      </c>
      <c r="AW3265">
        <v>83.844999999999999</v>
      </c>
      <c r="AX3265">
        <v>84.028999999999996</v>
      </c>
      <c r="AY3265">
        <v>83.17</v>
      </c>
      <c r="AZ3265">
        <v>83.230999999999995</v>
      </c>
      <c r="BA3265">
        <v>83.813999999999993</v>
      </c>
      <c r="BB3265">
        <v>83.138999999999996</v>
      </c>
      <c r="BC3265">
        <v>82.34</v>
      </c>
      <c r="BD3265">
        <v>81.602999999999994</v>
      </c>
      <c r="BE3265">
        <f>AVERAGE(AP3265:BD3265)</f>
        <v>83.255399999999995</v>
      </c>
      <c r="BH3265">
        <v>79.423000000000002</v>
      </c>
      <c r="BI3265">
        <v>79.606999999999999</v>
      </c>
      <c r="BJ3265">
        <v>80.62</v>
      </c>
      <c r="BK3265">
        <v>80.221000000000004</v>
      </c>
      <c r="BL3265">
        <v>79.575999999999993</v>
      </c>
      <c r="BM3265">
        <v>79.177000000000007</v>
      </c>
      <c r="BN3265">
        <v>82.924000000000007</v>
      </c>
      <c r="BO3265">
        <v>82.063999999999993</v>
      </c>
      <c r="BP3265">
        <v>82.831999999999994</v>
      </c>
      <c r="BQ3265">
        <v>77.396000000000001</v>
      </c>
      <c r="BR3265">
        <v>82.156000000000006</v>
      </c>
      <c r="BS3265">
        <v>81.326999999999998</v>
      </c>
      <c r="BT3265">
        <v>78.930999999999997</v>
      </c>
      <c r="BU3265">
        <v>82.954999999999998</v>
      </c>
      <c r="BV3265">
        <v>82.74</v>
      </c>
      <c r="BW3265">
        <f t="shared" si="254"/>
        <v>80.796599999999984</v>
      </c>
      <c r="BZ3265">
        <v>83.691999999999993</v>
      </c>
      <c r="CA3265">
        <v>82.984999999999999</v>
      </c>
      <c r="CB3265">
        <v>82.033000000000001</v>
      </c>
      <c r="CC3265">
        <v>82.861999999999995</v>
      </c>
      <c r="CD3265">
        <v>83.262</v>
      </c>
      <c r="CE3265">
        <v>83.507000000000005</v>
      </c>
      <c r="CF3265">
        <v>82.74</v>
      </c>
      <c r="CG3265">
        <v>83.262</v>
      </c>
      <c r="CH3265">
        <v>83.138999999999996</v>
      </c>
      <c r="CI3265">
        <v>83.936999999999998</v>
      </c>
      <c r="CJ3265">
        <v>83.262</v>
      </c>
      <c r="CK3265">
        <v>83.2</v>
      </c>
      <c r="CL3265">
        <v>81.143000000000001</v>
      </c>
      <c r="CM3265">
        <v>82.924000000000007</v>
      </c>
      <c r="CN3265">
        <v>82.156000000000006</v>
      </c>
      <c r="CO3265">
        <f t="shared" si="255"/>
        <v>82.940266666666673</v>
      </c>
    </row>
    <row r="3266" spans="22:93" x14ac:dyDescent="0.55000000000000004">
      <c r="V3266">
        <f t="shared" si="257"/>
        <v>80.381480000000323</v>
      </c>
      <c r="W3266">
        <f t="shared" si="258"/>
        <v>95.996159999998639</v>
      </c>
      <c r="Y3266">
        <v>74.724000000000004</v>
      </c>
      <c r="Z3266">
        <v>82.370999999999995</v>
      </c>
      <c r="AA3266">
        <v>81.91</v>
      </c>
      <c r="AB3266">
        <v>82.831999999999994</v>
      </c>
      <c r="AC3266">
        <v>82.494</v>
      </c>
      <c r="AD3266">
        <v>80.682000000000002</v>
      </c>
      <c r="AE3266">
        <v>81.849000000000004</v>
      </c>
      <c r="AF3266">
        <v>79.944999999999993</v>
      </c>
      <c r="AG3266">
        <v>82.248000000000005</v>
      </c>
      <c r="AH3266">
        <v>82.462999999999994</v>
      </c>
      <c r="AI3266">
        <v>80.405000000000001</v>
      </c>
      <c r="AJ3266">
        <v>74.662000000000006</v>
      </c>
      <c r="AK3266">
        <v>83.6</v>
      </c>
      <c r="AL3266">
        <v>81.88</v>
      </c>
      <c r="AM3266">
        <v>76.596999999999994</v>
      </c>
      <c r="AN3266">
        <f t="shared" si="256"/>
        <v>80.577466666666666</v>
      </c>
      <c r="AP3266">
        <v>83.076999999999998</v>
      </c>
      <c r="AQ3266">
        <v>83.661000000000001</v>
      </c>
      <c r="AR3266">
        <v>83.968000000000004</v>
      </c>
      <c r="AS3266">
        <v>83.968000000000004</v>
      </c>
      <c r="AT3266">
        <v>81.817999999999998</v>
      </c>
      <c r="AU3266">
        <v>83.230999999999995</v>
      </c>
      <c r="AV3266">
        <v>83.968000000000004</v>
      </c>
      <c r="AW3266">
        <v>83.844999999999999</v>
      </c>
      <c r="AX3266">
        <v>84.028999999999996</v>
      </c>
      <c r="AY3266">
        <v>83.17</v>
      </c>
      <c r="AZ3266">
        <v>83.230999999999995</v>
      </c>
      <c r="BA3266">
        <v>83.813999999999993</v>
      </c>
      <c r="BB3266">
        <v>83.138999999999996</v>
      </c>
      <c r="BC3266">
        <v>82.34</v>
      </c>
      <c r="BD3266">
        <v>81.602999999999994</v>
      </c>
      <c r="BE3266">
        <f>AVERAGE(AP3266:BD3266)</f>
        <v>83.257466666666659</v>
      </c>
      <c r="BH3266">
        <v>79.423000000000002</v>
      </c>
      <c r="BI3266">
        <v>79.606999999999999</v>
      </c>
      <c r="BJ3266">
        <v>80.62</v>
      </c>
      <c r="BK3266">
        <v>80.221000000000004</v>
      </c>
      <c r="BL3266">
        <v>79.575999999999993</v>
      </c>
      <c r="BM3266">
        <v>79.177000000000007</v>
      </c>
      <c r="BN3266">
        <v>82.924000000000007</v>
      </c>
      <c r="BO3266">
        <v>82.063999999999993</v>
      </c>
      <c r="BP3266">
        <v>82.831999999999994</v>
      </c>
      <c r="BQ3266">
        <v>77.180999999999997</v>
      </c>
      <c r="BR3266">
        <v>82.156000000000006</v>
      </c>
      <c r="BS3266">
        <v>81.326999999999998</v>
      </c>
      <c r="BT3266">
        <v>78.900000000000006</v>
      </c>
      <c r="BU3266">
        <v>82.954999999999998</v>
      </c>
      <c r="BV3266">
        <v>82.74</v>
      </c>
      <c r="BW3266">
        <f t="shared" ref="BW3266:BW3329" si="259">AVERAGE(BH3266:BV3266)</f>
        <v>80.780199999999994</v>
      </c>
      <c r="BZ3266">
        <v>83.691999999999993</v>
      </c>
      <c r="CA3266">
        <v>82.984999999999999</v>
      </c>
      <c r="CB3266">
        <v>82.033000000000001</v>
      </c>
      <c r="CC3266">
        <v>82.861999999999995</v>
      </c>
      <c r="CD3266">
        <v>83.262</v>
      </c>
      <c r="CE3266">
        <v>83.507000000000005</v>
      </c>
      <c r="CF3266">
        <v>82.74</v>
      </c>
      <c r="CG3266">
        <v>83.262</v>
      </c>
      <c r="CH3266">
        <v>83.138999999999996</v>
      </c>
      <c r="CI3266">
        <v>83.936999999999998</v>
      </c>
      <c r="CJ3266">
        <v>83.262</v>
      </c>
      <c r="CK3266">
        <v>83.2</v>
      </c>
      <c r="CL3266">
        <v>81.143000000000001</v>
      </c>
      <c r="CM3266">
        <v>82.924000000000007</v>
      </c>
      <c r="CN3266">
        <v>82.156000000000006</v>
      </c>
      <c r="CO3266">
        <f t="shared" ref="CO3266:CO3329" si="260">AVERAGE(BZ3266:CN3266)</f>
        <v>82.940266666666673</v>
      </c>
    </row>
    <row r="3267" spans="22:93" x14ac:dyDescent="0.55000000000000004">
      <c r="V3267">
        <f t="shared" si="257"/>
        <v>80.381260000000324</v>
      </c>
      <c r="W3267">
        <f t="shared" si="258"/>
        <v>95.995919999998634</v>
      </c>
      <c r="Y3267">
        <v>74.724000000000004</v>
      </c>
      <c r="Z3267">
        <v>82.370999999999995</v>
      </c>
      <c r="AA3267">
        <v>81.91</v>
      </c>
      <c r="AB3267">
        <v>82.831999999999994</v>
      </c>
      <c r="AC3267">
        <v>82.494</v>
      </c>
      <c r="AD3267">
        <v>80.682000000000002</v>
      </c>
      <c r="AE3267">
        <v>81.849000000000004</v>
      </c>
      <c r="AF3267">
        <v>80.343999999999994</v>
      </c>
      <c r="AG3267">
        <v>82.186999999999998</v>
      </c>
      <c r="AH3267">
        <v>82.462999999999994</v>
      </c>
      <c r="AI3267">
        <v>80.405000000000001</v>
      </c>
      <c r="AJ3267">
        <v>74.662000000000006</v>
      </c>
      <c r="AK3267">
        <v>83.6</v>
      </c>
      <c r="AL3267">
        <v>81.88</v>
      </c>
      <c r="AM3267">
        <v>76.596999999999994</v>
      </c>
      <c r="AN3267">
        <f t="shared" ref="AN3267:AN3330" si="261">AVERAGE(Y3267:AM3267)</f>
        <v>80.600000000000009</v>
      </c>
      <c r="AP3267">
        <v>83.076999999999998</v>
      </c>
      <c r="AQ3267">
        <v>83.661000000000001</v>
      </c>
      <c r="AR3267">
        <v>83.968000000000004</v>
      </c>
      <c r="AS3267">
        <v>83.968000000000004</v>
      </c>
      <c r="AT3267">
        <v>81.817999999999998</v>
      </c>
      <c r="AU3267">
        <v>83.076999999999998</v>
      </c>
      <c r="AV3267">
        <v>83.968000000000004</v>
      </c>
      <c r="AW3267">
        <v>83.844999999999999</v>
      </c>
      <c r="AX3267">
        <v>84.028999999999996</v>
      </c>
      <c r="AY3267">
        <v>83.2</v>
      </c>
      <c r="AZ3267">
        <v>83.230999999999995</v>
      </c>
      <c r="BA3267">
        <v>83.813999999999993</v>
      </c>
      <c r="BB3267">
        <v>83.138999999999996</v>
      </c>
      <c r="BC3267">
        <v>82.34</v>
      </c>
      <c r="BD3267">
        <v>81.602999999999994</v>
      </c>
      <c r="BE3267">
        <f>AVERAGE(AP3267:BD3267)</f>
        <v>83.249200000000002</v>
      </c>
      <c r="BH3267">
        <v>79.423000000000002</v>
      </c>
      <c r="BI3267">
        <v>79.606999999999999</v>
      </c>
      <c r="BJ3267">
        <v>80.62</v>
      </c>
      <c r="BK3267">
        <v>80.221000000000004</v>
      </c>
      <c r="BL3267">
        <v>79.575999999999993</v>
      </c>
      <c r="BM3267">
        <v>79.207999999999998</v>
      </c>
      <c r="BN3267">
        <v>82.924000000000007</v>
      </c>
      <c r="BO3267">
        <v>82.063999999999993</v>
      </c>
      <c r="BP3267">
        <v>82.831999999999994</v>
      </c>
      <c r="BQ3267">
        <v>77.210999999999999</v>
      </c>
      <c r="BR3267">
        <v>82.156000000000006</v>
      </c>
      <c r="BS3267">
        <v>81.326999999999998</v>
      </c>
      <c r="BT3267">
        <v>78.930999999999997</v>
      </c>
      <c r="BU3267">
        <v>82.924000000000007</v>
      </c>
      <c r="BV3267">
        <v>82.74</v>
      </c>
      <c r="BW3267">
        <f t="shared" si="259"/>
        <v>80.784266666666653</v>
      </c>
      <c r="BZ3267">
        <v>83.691999999999993</v>
      </c>
      <c r="CA3267">
        <v>82.984999999999999</v>
      </c>
      <c r="CB3267">
        <v>82.063999999999993</v>
      </c>
      <c r="CC3267">
        <v>82.861999999999995</v>
      </c>
      <c r="CD3267">
        <v>83.262</v>
      </c>
      <c r="CE3267">
        <v>83.507000000000005</v>
      </c>
      <c r="CF3267">
        <v>82.74</v>
      </c>
      <c r="CG3267">
        <v>83.262</v>
      </c>
      <c r="CH3267">
        <v>83.138999999999996</v>
      </c>
      <c r="CI3267">
        <v>83.936999999999998</v>
      </c>
      <c r="CJ3267">
        <v>83.262</v>
      </c>
      <c r="CK3267">
        <v>83.2</v>
      </c>
      <c r="CL3267">
        <v>81.143000000000001</v>
      </c>
      <c r="CM3267">
        <v>82.924000000000007</v>
      </c>
      <c r="CN3267">
        <v>82.156000000000006</v>
      </c>
      <c r="CO3267">
        <f t="shared" si="260"/>
        <v>82.942333333333337</v>
      </c>
    </row>
    <row r="3268" spans="22:93" x14ac:dyDescent="0.55000000000000004">
      <c r="V3268">
        <f t="shared" si="257"/>
        <v>80.381040000000326</v>
      </c>
      <c r="W3268">
        <f t="shared" si="258"/>
        <v>95.995679999998629</v>
      </c>
      <c r="Y3268">
        <v>74.724000000000004</v>
      </c>
      <c r="Z3268">
        <v>82.370999999999995</v>
      </c>
      <c r="AA3268">
        <v>81.91</v>
      </c>
      <c r="AB3268">
        <v>82.831999999999994</v>
      </c>
      <c r="AC3268">
        <v>82.494</v>
      </c>
      <c r="AD3268">
        <v>80.682000000000002</v>
      </c>
      <c r="AE3268">
        <v>81.91</v>
      </c>
      <c r="AF3268">
        <v>80.343999999999994</v>
      </c>
      <c r="AG3268">
        <v>82.186999999999998</v>
      </c>
      <c r="AH3268">
        <v>82.462999999999994</v>
      </c>
      <c r="AI3268">
        <v>80.405000000000001</v>
      </c>
      <c r="AJ3268">
        <v>74.662000000000006</v>
      </c>
      <c r="AK3268">
        <v>83.63</v>
      </c>
      <c r="AL3268">
        <v>81.88</v>
      </c>
      <c r="AM3268">
        <v>76.658000000000001</v>
      </c>
      <c r="AN3268">
        <f t="shared" si="261"/>
        <v>80.610133333333337</v>
      </c>
      <c r="AP3268">
        <v>83.076999999999998</v>
      </c>
      <c r="AQ3268">
        <v>83.661000000000001</v>
      </c>
      <c r="AR3268">
        <v>83.968000000000004</v>
      </c>
      <c r="AS3268">
        <v>83.968000000000004</v>
      </c>
      <c r="AT3268">
        <v>81.817999999999998</v>
      </c>
      <c r="AU3268">
        <v>83.108000000000004</v>
      </c>
      <c r="AV3268">
        <v>83.968000000000004</v>
      </c>
      <c r="AW3268">
        <v>83.813999999999993</v>
      </c>
      <c r="AX3268">
        <v>84.028999999999996</v>
      </c>
      <c r="AY3268">
        <v>83.2</v>
      </c>
      <c r="AZ3268">
        <v>83.262</v>
      </c>
      <c r="BA3268">
        <v>83.813999999999993</v>
      </c>
      <c r="BB3268">
        <v>83.138999999999996</v>
      </c>
      <c r="BC3268">
        <v>82.34</v>
      </c>
      <c r="BD3268">
        <v>81.602999999999994</v>
      </c>
      <c r="BE3268">
        <f>AVERAGE(AP3268:BD3268)</f>
        <v>83.251266666666666</v>
      </c>
      <c r="BH3268">
        <v>79.423000000000002</v>
      </c>
      <c r="BI3268">
        <v>79.606999999999999</v>
      </c>
      <c r="BJ3268">
        <v>80.62</v>
      </c>
      <c r="BK3268">
        <v>80.221000000000004</v>
      </c>
      <c r="BL3268">
        <v>79.575999999999993</v>
      </c>
      <c r="BM3268">
        <v>79.207999999999998</v>
      </c>
      <c r="BN3268">
        <v>82.924000000000007</v>
      </c>
      <c r="BO3268">
        <v>82.063999999999993</v>
      </c>
      <c r="BP3268">
        <v>82.831999999999994</v>
      </c>
      <c r="BQ3268">
        <v>77.119</v>
      </c>
      <c r="BR3268">
        <v>82.156000000000006</v>
      </c>
      <c r="BS3268">
        <v>81.326999999999998</v>
      </c>
      <c r="BT3268">
        <v>78.962000000000003</v>
      </c>
      <c r="BU3268">
        <v>82.924000000000007</v>
      </c>
      <c r="BV3268">
        <v>82.74</v>
      </c>
      <c r="BW3268">
        <f t="shared" si="259"/>
        <v>80.780199999999994</v>
      </c>
      <c r="BZ3268">
        <v>83.721999999999994</v>
      </c>
      <c r="CA3268">
        <v>82.984999999999999</v>
      </c>
      <c r="CB3268">
        <v>82.063999999999993</v>
      </c>
      <c r="CC3268">
        <v>82.861999999999995</v>
      </c>
      <c r="CD3268">
        <v>83.385000000000005</v>
      </c>
      <c r="CE3268">
        <v>83.507000000000005</v>
      </c>
      <c r="CF3268">
        <v>82.74</v>
      </c>
      <c r="CG3268">
        <v>83.262</v>
      </c>
      <c r="CH3268">
        <v>83.138999999999996</v>
      </c>
      <c r="CI3268">
        <v>83.936999999999998</v>
      </c>
      <c r="CJ3268">
        <v>83.262</v>
      </c>
      <c r="CK3268">
        <v>83.2</v>
      </c>
      <c r="CL3268">
        <v>81.143000000000001</v>
      </c>
      <c r="CM3268">
        <v>82.924000000000007</v>
      </c>
      <c r="CN3268">
        <v>82.216999999999999</v>
      </c>
      <c r="CO3268">
        <f t="shared" si="260"/>
        <v>82.956600000000009</v>
      </c>
    </row>
    <row r="3269" spans="22:93" x14ac:dyDescent="0.55000000000000004">
      <c r="V3269">
        <f t="shared" si="257"/>
        <v>80.380820000000327</v>
      </c>
      <c r="W3269">
        <f t="shared" si="258"/>
        <v>95.995439999998624</v>
      </c>
      <c r="Y3269">
        <v>74.724000000000004</v>
      </c>
      <c r="Z3269">
        <v>82.370999999999995</v>
      </c>
      <c r="AA3269">
        <v>81.91</v>
      </c>
      <c r="AB3269">
        <v>82.831999999999994</v>
      </c>
      <c r="AC3269">
        <v>82.494</v>
      </c>
      <c r="AD3269">
        <v>80.805000000000007</v>
      </c>
      <c r="AE3269">
        <v>81.91</v>
      </c>
      <c r="AF3269">
        <v>80.343999999999994</v>
      </c>
      <c r="AG3269">
        <v>82.186999999999998</v>
      </c>
      <c r="AH3269">
        <v>82.462999999999994</v>
      </c>
      <c r="AI3269">
        <v>80.405000000000001</v>
      </c>
      <c r="AJ3269">
        <v>74.662000000000006</v>
      </c>
      <c r="AK3269">
        <v>83.6</v>
      </c>
      <c r="AL3269">
        <v>81.88</v>
      </c>
      <c r="AM3269">
        <v>76.658000000000001</v>
      </c>
      <c r="AN3269">
        <f t="shared" si="261"/>
        <v>80.61633333333333</v>
      </c>
      <c r="AP3269">
        <v>83.076999999999998</v>
      </c>
      <c r="AQ3269">
        <v>83.661000000000001</v>
      </c>
      <c r="AR3269">
        <v>83.968000000000004</v>
      </c>
      <c r="AS3269">
        <v>83.998999999999995</v>
      </c>
      <c r="AT3269">
        <v>81.817999999999998</v>
      </c>
      <c r="AU3269">
        <v>83.108000000000004</v>
      </c>
      <c r="AV3269">
        <v>83.998999999999995</v>
      </c>
      <c r="AW3269">
        <v>83.813999999999993</v>
      </c>
      <c r="AX3269">
        <v>84.028999999999996</v>
      </c>
      <c r="AY3269">
        <v>83.2</v>
      </c>
      <c r="AZ3269">
        <v>83.262</v>
      </c>
      <c r="BA3269">
        <v>83.813999999999993</v>
      </c>
      <c r="BB3269">
        <v>83.138999999999996</v>
      </c>
      <c r="BC3269">
        <v>82.34</v>
      </c>
      <c r="BD3269">
        <v>81.602999999999994</v>
      </c>
      <c r="BE3269">
        <f>AVERAGE(AP3269:BD3269)</f>
        <v>83.255399999999995</v>
      </c>
      <c r="BH3269">
        <v>79.423000000000002</v>
      </c>
      <c r="BI3269">
        <v>79.606999999999999</v>
      </c>
      <c r="BJ3269">
        <v>80.62</v>
      </c>
      <c r="BK3269">
        <v>80.221000000000004</v>
      </c>
      <c r="BL3269">
        <v>79.575999999999993</v>
      </c>
      <c r="BM3269">
        <v>79.207999999999998</v>
      </c>
      <c r="BN3269">
        <v>82.924000000000007</v>
      </c>
      <c r="BO3269">
        <v>82.063999999999993</v>
      </c>
      <c r="BP3269">
        <v>82.831999999999994</v>
      </c>
      <c r="BQ3269">
        <v>77.119</v>
      </c>
      <c r="BR3269">
        <v>82.156000000000006</v>
      </c>
      <c r="BS3269">
        <v>81.326999999999998</v>
      </c>
      <c r="BT3269">
        <v>78.962000000000003</v>
      </c>
      <c r="BU3269">
        <v>82.924000000000007</v>
      </c>
      <c r="BV3269">
        <v>82.74</v>
      </c>
      <c r="BW3269">
        <f t="shared" si="259"/>
        <v>80.780199999999994</v>
      </c>
      <c r="BZ3269">
        <v>83.753</v>
      </c>
      <c r="CA3269">
        <v>82.984999999999999</v>
      </c>
      <c r="CB3269">
        <v>82.063999999999993</v>
      </c>
      <c r="CC3269">
        <v>82.861999999999995</v>
      </c>
      <c r="CD3269">
        <v>83.385000000000005</v>
      </c>
      <c r="CE3269">
        <v>83.507000000000005</v>
      </c>
      <c r="CF3269">
        <v>82.74</v>
      </c>
      <c r="CG3269">
        <v>83.262</v>
      </c>
      <c r="CH3269">
        <v>83.138999999999996</v>
      </c>
      <c r="CI3269">
        <v>83.936999999999998</v>
      </c>
      <c r="CJ3269">
        <v>83.262</v>
      </c>
      <c r="CK3269">
        <v>83.2</v>
      </c>
      <c r="CL3269">
        <v>81.143000000000001</v>
      </c>
      <c r="CM3269">
        <v>82.924000000000007</v>
      </c>
      <c r="CN3269">
        <v>82.216999999999999</v>
      </c>
      <c r="CO3269">
        <f t="shared" si="260"/>
        <v>82.958666666666673</v>
      </c>
    </row>
    <row r="3270" spans="22:93" x14ac:dyDescent="0.55000000000000004">
      <c r="V3270">
        <f t="shared" si="257"/>
        <v>80.380600000000328</v>
      </c>
      <c r="W3270">
        <f t="shared" si="258"/>
        <v>95.995199999998619</v>
      </c>
      <c r="Y3270">
        <v>74.539000000000001</v>
      </c>
      <c r="Z3270">
        <v>82.34</v>
      </c>
      <c r="AA3270">
        <v>81.91</v>
      </c>
      <c r="AB3270">
        <v>82.801000000000002</v>
      </c>
      <c r="AC3270">
        <v>82.677999999999997</v>
      </c>
      <c r="AD3270">
        <v>80.805000000000007</v>
      </c>
      <c r="AE3270">
        <v>81.91</v>
      </c>
      <c r="AF3270">
        <v>80.343999999999994</v>
      </c>
      <c r="AG3270">
        <v>82.186999999999998</v>
      </c>
      <c r="AH3270">
        <v>82.462999999999994</v>
      </c>
      <c r="AI3270">
        <v>80.405000000000001</v>
      </c>
      <c r="AJ3270">
        <v>74.662000000000006</v>
      </c>
      <c r="AK3270">
        <v>83.6</v>
      </c>
      <c r="AL3270">
        <v>81.88</v>
      </c>
      <c r="AM3270">
        <v>76.658000000000001</v>
      </c>
      <c r="AN3270">
        <f t="shared" si="261"/>
        <v>80.612133333333318</v>
      </c>
      <c r="AP3270">
        <v>83.076999999999998</v>
      </c>
      <c r="AQ3270">
        <v>83.661000000000001</v>
      </c>
      <c r="AR3270">
        <v>83.968000000000004</v>
      </c>
      <c r="AS3270">
        <v>83.998999999999995</v>
      </c>
      <c r="AT3270">
        <v>81.88</v>
      </c>
      <c r="AU3270">
        <v>83.108000000000004</v>
      </c>
      <c r="AV3270">
        <v>83.998999999999995</v>
      </c>
      <c r="AW3270">
        <v>83.813999999999993</v>
      </c>
      <c r="AX3270">
        <v>84.028999999999996</v>
      </c>
      <c r="AY3270">
        <v>83.2</v>
      </c>
      <c r="AZ3270">
        <v>83.262</v>
      </c>
      <c r="BA3270">
        <v>83.813999999999993</v>
      </c>
      <c r="BB3270">
        <v>83.138999999999996</v>
      </c>
      <c r="BC3270">
        <v>82.34</v>
      </c>
      <c r="BD3270">
        <v>81.602999999999994</v>
      </c>
      <c r="BE3270">
        <f>AVERAGE(AP3270:BD3270)</f>
        <v>83.259533333333337</v>
      </c>
      <c r="BH3270">
        <v>79.423000000000002</v>
      </c>
      <c r="BI3270">
        <v>79.606999999999999</v>
      </c>
      <c r="BJ3270">
        <v>80.62</v>
      </c>
      <c r="BK3270">
        <v>80.221000000000004</v>
      </c>
      <c r="BL3270">
        <v>79.575999999999993</v>
      </c>
      <c r="BM3270">
        <v>79.207999999999998</v>
      </c>
      <c r="BN3270">
        <v>82.924000000000007</v>
      </c>
      <c r="BO3270">
        <v>82.063999999999993</v>
      </c>
      <c r="BP3270">
        <v>82.831999999999994</v>
      </c>
      <c r="BQ3270">
        <v>77.119</v>
      </c>
      <c r="BR3270">
        <v>82.156000000000006</v>
      </c>
      <c r="BS3270">
        <v>81.326999999999998</v>
      </c>
      <c r="BT3270">
        <v>78.962000000000003</v>
      </c>
      <c r="BU3270">
        <v>82.924000000000007</v>
      </c>
      <c r="BV3270">
        <v>82.74</v>
      </c>
      <c r="BW3270">
        <f t="shared" si="259"/>
        <v>80.780199999999994</v>
      </c>
      <c r="BZ3270">
        <v>83.753</v>
      </c>
      <c r="CA3270">
        <v>82.954999999999998</v>
      </c>
      <c r="CB3270">
        <v>82.063999999999993</v>
      </c>
      <c r="CC3270">
        <v>82.861999999999995</v>
      </c>
      <c r="CD3270">
        <v>83.445999999999998</v>
      </c>
      <c r="CE3270">
        <v>83.507000000000005</v>
      </c>
      <c r="CF3270">
        <v>82.74</v>
      </c>
      <c r="CG3270">
        <v>83.262</v>
      </c>
      <c r="CH3270">
        <v>83.138999999999996</v>
      </c>
      <c r="CI3270">
        <v>83.936999999999998</v>
      </c>
      <c r="CJ3270">
        <v>83.262</v>
      </c>
      <c r="CK3270">
        <v>83.2</v>
      </c>
      <c r="CL3270">
        <v>81.203999999999994</v>
      </c>
      <c r="CM3270">
        <v>82.924000000000007</v>
      </c>
      <c r="CN3270">
        <v>82.216999999999999</v>
      </c>
      <c r="CO3270">
        <f t="shared" si="260"/>
        <v>82.964799999999997</v>
      </c>
    </row>
    <row r="3271" spans="22:93" x14ac:dyDescent="0.55000000000000004">
      <c r="V3271">
        <f t="shared" si="257"/>
        <v>80.380380000000329</v>
      </c>
      <c r="W3271">
        <f t="shared" si="258"/>
        <v>95.994959999998613</v>
      </c>
      <c r="Y3271">
        <v>74.539000000000001</v>
      </c>
      <c r="Z3271">
        <v>82.34</v>
      </c>
      <c r="AA3271">
        <v>81.91</v>
      </c>
      <c r="AB3271">
        <v>82.801000000000002</v>
      </c>
      <c r="AC3271">
        <v>82.677999999999997</v>
      </c>
      <c r="AD3271">
        <v>80.805000000000007</v>
      </c>
      <c r="AE3271">
        <v>81.91</v>
      </c>
      <c r="AF3271">
        <v>80.343999999999994</v>
      </c>
      <c r="AG3271">
        <v>82.186999999999998</v>
      </c>
      <c r="AH3271">
        <v>82.462999999999994</v>
      </c>
      <c r="AI3271">
        <v>80.405000000000001</v>
      </c>
      <c r="AJ3271">
        <v>74.662000000000006</v>
      </c>
      <c r="AK3271">
        <v>83.6</v>
      </c>
      <c r="AL3271">
        <v>81.88</v>
      </c>
      <c r="AM3271">
        <v>76.658000000000001</v>
      </c>
      <c r="AN3271">
        <f t="shared" si="261"/>
        <v>80.612133333333318</v>
      </c>
      <c r="AP3271">
        <v>83.108000000000004</v>
      </c>
      <c r="AQ3271">
        <v>83.661000000000001</v>
      </c>
      <c r="AR3271">
        <v>83.936999999999998</v>
      </c>
      <c r="AS3271">
        <v>83.998999999999995</v>
      </c>
      <c r="AT3271">
        <v>81.88</v>
      </c>
      <c r="AU3271">
        <v>83.108000000000004</v>
      </c>
      <c r="AV3271">
        <v>83.998999999999995</v>
      </c>
      <c r="AW3271">
        <v>83.813999999999993</v>
      </c>
      <c r="AX3271">
        <v>84.028999999999996</v>
      </c>
      <c r="AY3271">
        <v>83.2</v>
      </c>
      <c r="AZ3271">
        <v>83.262</v>
      </c>
      <c r="BA3271">
        <v>83.813999999999993</v>
      </c>
      <c r="BB3271">
        <v>83.138999999999996</v>
      </c>
      <c r="BC3271">
        <v>82.34</v>
      </c>
      <c r="BD3271">
        <v>81.602999999999994</v>
      </c>
      <c r="BE3271">
        <f>AVERAGE(AP3271:BD3271)</f>
        <v>83.259533333333337</v>
      </c>
      <c r="BH3271">
        <v>79.423000000000002</v>
      </c>
      <c r="BI3271">
        <v>79.606999999999999</v>
      </c>
      <c r="BJ3271">
        <v>80.62</v>
      </c>
      <c r="BK3271">
        <v>80.221000000000004</v>
      </c>
      <c r="BL3271">
        <v>79.575999999999993</v>
      </c>
      <c r="BM3271">
        <v>79.207999999999998</v>
      </c>
      <c r="BN3271">
        <v>82.924000000000007</v>
      </c>
      <c r="BO3271">
        <v>82.063999999999993</v>
      </c>
      <c r="BP3271">
        <v>82.861999999999995</v>
      </c>
      <c r="BQ3271">
        <v>77.119</v>
      </c>
      <c r="BR3271">
        <v>82.156000000000006</v>
      </c>
      <c r="BS3271">
        <v>81.326999999999998</v>
      </c>
      <c r="BT3271">
        <v>78.962000000000003</v>
      </c>
      <c r="BU3271">
        <v>82.924000000000007</v>
      </c>
      <c r="BV3271">
        <v>82.74</v>
      </c>
      <c r="BW3271">
        <f t="shared" si="259"/>
        <v>80.782200000000003</v>
      </c>
      <c r="BZ3271">
        <v>83.753</v>
      </c>
      <c r="CA3271">
        <v>82.954999999999998</v>
      </c>
      <c r="CB3271">
        <v>82.063999999999993</v>
      </c>
      <c r="CC3271">
        <v>82.861999999999995</v>
      </c>
      <c r="CD3271">
        <v>83.445999999999998</v>
      </c>
      <c r="CE3271">
        <v>83.507000000000005</v>
      </c>
      <c r="CF3271">
        <v>82.74</v>
      </c>
      <c r="CG3271">
        <v>83.262</v>
      </c>
      <c r="CH3271">
        <v>83.138999999999996</v>
      </c>
      <c r="CI3271">
        <v>83.936999999999998</v>
      </c>
      <c r="CJ3271">
        <v>83.262</v>
      </c>
      <c r="CK3271">
        <v>83.2</v>
      </c>
      <c r="CL3271">
        <v>81.203999999999994</v>
      </c>
      <c r="CM3271">
        <v>82.924000000000007</v>
      </c>
      <c r="CN3271">
        <v>82.216999999999999</v>
      </c>
      <c r="CO3271">
        <f t="shared" si="260"/>
        <v>82.964799999999997</v>
      </c>
    </row>
    <row r="3272" spans="22:93" x14ac:dyDescent="0.55000000000000004">
      <c r="V3272">
        <f t="shared" si="257"/>
        <v>80.38016000000033</v>
      </c>
      <c r="W3272">
        <f t="shared" si="258"/>
        <v>95.994719999998608</v>
      </c>
      <c r="Y3272">
        <v>74.539000000000001</v>
      </c>
      <c r="Z3272">
        <v>82.34</v>
      </c>
      <c r="AA3272">
        <v>82.001999999999995</v>
      </c>
      <c r="AB3272">
        <v>82.801000000000002</v>
      </c>
      <c r="AC3272">
        <v>82.677999999999997</v>
      </c>
      <c r="AD3272">
        <v>80.805000000000007</v>
      </c>
      <c r="AE3272">
        <v>81.91</v>
      </c>
      <c r="AF3272">
        <v>80.343999999999994</v>
      </c>
      <c r="AG3272">
        <v>82.186999999999998</v>
      </c>
      <c r="AH3272">
        <v>82.462999999999994</v>
      </c>
      <c r="AI3272">
        <v>80.405000000000001</v>
      </c>
      <c r="AJ3272">
        <v>74.662000000000006</v>
      </c>
      <c r="AK3272">
        <v>83.6</v>
      </c>
      <c r="AL3272">
        <v>81.88</v>
      </c>
      <c r="AM3272">
        <v>76.658000000000001</v>
      </c>
      <c r="AN3272">
        <f t="shared" si="261"/>
        <v>80.618266666666656</v>
      </c>
      <c r="AP3272">
        <v>83.108000000000004</v>
      </c>
      <c r="AQ3272">
        <v>83.661000000000001</v>
      </c>
      <c r="AR3272">
        <v>83.936999999999998</v>
      </c>
      <c r="AS3272">
        <v>83.998999999999995</v>
      </c>
      <c r="AT3272">
        <v>81.941000000000003</v>
      </c>
      <c r="AU3272">
        <v>83.108000000000004</v>
      </c>
      <c r="AV3272">
        <v>83.998999999999995</v>
      </c>
      <c r="AW3272">
        <v>83.813999999999993</v>
      </c>
      <c r="AX3272">
        <v>84.028999999999996</v>
      </c>
      <c r="AY3272">
        <v>83.2</v>
      </c>
      <c r="AZ3272">
        <v>83.262</v>
      </c>
      <c r="BA3272">
        <v>83.813999999999993</v>
      </c>
      <c r="BB3272">
        <v>83.262</v>
      </c>
      <c r="BC3272">
        <v>82.34</v>
      </c>
      <c r="BD3272">
        <v>81.602999999999994</v>
      </c>
      <c r="BE3272">
        <f>AVERAGE(AP3272:BD3272)</f>
        <v>83.271799999999999</v>
      </c>
      <c r="BH3272">
        <v>79.423000000000002</v>
      </c>
      <c r="BI3272">
        <v>79.668000000000006</v>
      </c>
      <c r="BJ3272">
        <v>80.62</v>
      </c>
      <c r="BK3272">
        <v>80.221000000000004</v>
      </c>
      <c r="BL3272">
        <v>79.760000000000005</v>
      </c>
      <c r="BM3272">
        <v>79.207999999999998</v>
      </c>
      <c r="BN3272">
        <v>82.924000000000007</v>
      </c>
      <c r="BO3272">
        <v>82.063999999999993</v>
      </c>
      <c r="BP3272">
        <v>82.861999999999995</v>
      </c>
      <c r="BQ3272">
        <v>77.119</v>
      </c>
      <c r="BR3272">
        <v>82.156000000000006</v>
      </c>
      <c r="BS3272">
        <v>81.326999999999998</v>
      </c>
      <c r="BT3272">
        <v>78.962000000000003</v>
      </c>
      <c r="BU3272">
        <v>82.924000000000007</v>
      </c>
      <c r="BV3272">
        <v>82.74</v>
      </c>
      <c r="BW3272">
        <f t="shared" si="259"/>
        <v>80.798533333333324</v>
      </c>
      <c r="BZ3272">
        <v>83.753</v>
      </c>
      <c r="CA3272">
        <v>82.954999999999998</v>
      </c>
      <c r="CB3272">
        <v>82.063999999999993</v>
      </c>
      <c r="CC3272">
        <v>82.861999999999995</v>
      </c>
      <c r="CD3272">
        <v>83.445999999999998</v>
      </c>
      <c r="CE3272">
        <v>83.507000000000005</v>
      </c>
      <c r="CF3272">
        <v>82.74</v>
      </c>
      <c r="CG3272">
        <v>83.262</v>
      </c>
      <c r="CH3272">
        <v>83.138999999999996</v>
      </c>
      <c r="CI3272">
        <v>83.936999999999998</v>
      </c>
      <c r="CJ3272">
        <v>83.262</v>
      </c>
      <c r="CK3272">
        <v>83.2</v>
      </c>
      <c r="CL3272">
        <v>81.203999999999994</v>
      </c>
      <c r="CM3272">
        <v>82.924000000000007</v>
      </c>
      <c r="CN3272">
        <v>82.216999999999999</v>
      </c>
      <c r="CO3272">
        <f t="shared" si="260"/>
        <v>82.964799999999997</v>
      </c>
    </row>
    <row r="3273" spans="22:93" x14ac:dyDescent="0.55000000000000004">
      <c r="V3273">
        <f t="shared" si="257"/>
        <v>80.379940000000332</v>
      </c>
      <c r="W3273">
        <f t="shared" si="258"/>
        <v>95.994479999998603</v>
      </c>
      <c r="Y3273">
        <v>74.509</v>
      </c>
      <c r="Z3273">
        <v>82.34</v>
      </c>
      <c r="AA3273">
        <v>82.001999999999995</v>
      </c>
      <c r="AB3273">
        <v>82.801000000000002</v>
      </c>
      <c r="AC3273">
        <v>82.677999999999997</v>
      </c>
      <c r="AD3273">
        <v>80.805000000000007</v>
      </c>
      <c r="AE3273">
        <v>81.91</v>
      </c>
      <c r="AF3273">
        <v>80.343999999999994</v>
      </c>
      <c r="AG3273">
        <v>82.186999999999998</v>
      </c>
      <c r="AH3273">
        <v>82.462999999999994</v>
      </c>
      <c r="AI3273">
        <v>80.405000000000001</v>
      </c>
      <c r="AJ3273">
        <v>75.091999999999999</v>
      </c>
      <c r="AK3273">
        <v>83.63</v>
      </c>
      <c r="AL3273">
        <v>81.88</v>
      </c>
      <c r="AM3273">
        <v>76.658000000000001</v>
      </c>
      <c r="AN3273">
        <f t="shared" si="261"/>
        <v>80.646933333333308</v>
      </c>
      <c r="AP3273">
        <v>83.108000000000004</v>
      </c>
      <c r="AQ3273">
        <v>83.661000000000001</v>
      </c>
      <c r="AR3273">
        <v>83.936999999999998</v>
      </c>
      <c r="AS3273">
        <v>83.998999999999995</v>
      </c>
      <c r="AT3273">
        <v>81.941000000000003</v>
      </c>
      <c r="AU3273">
        <v>83.108000000000004</v>
      </c>
      <c r="AV3273">
        <v>83.968000000000004</v>
      </c>
      <c r="AW3273">
        <v>83.813999999999993</v>
      </c>
      <c r="AX3273">
        <v>84.028999999999996</v>
      </c>
      <c r="AY3273">
        <v>83.2</v>
      </c>
      <c r="AZ3273">
        <v>83.2</v>
      </c>
      <c r="BA3273">
        <v>83.813999999999993</v>
      </c>
      <c r="BB3273">
        <v>83.262</v>
      </c>
      <c r="BC3273">
        <v>82.31</v>
      </c>
      <c r="BD3273">
        <v>81.602999999999994</v>
      </c>
      <c r="BE3273">
        <f>AVERAGE(AP3273:BD3273)</f>
        <v>83.263600000000011</v>
      </c>
      <c r="BH3273">
        <v>79.423000000000002</v>
      </c>
      <c r="BI3273">
        <v>79.668000000000006</v>
      </c>
      <c r="BJ3273">
        <v>80.62</v>
      </c>
      <c r="BK3273">
        <v>80.221000000000004</v>
      </c>
      <c r="BL3273">
        <v>79.760000000000005</v>
      </c>
      <c r="BM3273">
        <v>79.207999999999998</v>
      </c>
      <c r="BN3273">
        <v>82.924000000000007</v>
      </c>
      <c r="BO3273">
        <v>82.063999999999993</v>
      </c>
      <c r="BP3273">
        <v>82.861999999999995</v>
      </c>
      <c r="BQ3273">
        <v>77.119</v>
      </c>
      <c r="BR3273">
        <v>82.156000000000006</v>
      </c>
      <c r="BS3273">
        <v>81.326999999999998</v>
      </c>
      <c r="BT3273">
        <v>78.962000000000003</v>
      </c>
      <c r="BU3273">
        <v>82.924000000000007</v>
      </c>
      <c r="BV3273">
        <v>82.74</v>
      </c>
      <c r="BW3273">
        <f t="shared" si="259"/>
        <v>80.798533333333324</v>
      </c>
      <c r="BZ3273">
        <v>83.753</v>
      </c>
      <c r="CA3273">
        <v>82.954999999999998</v>
      </c>
      <c r="CB3273">
        <v>82.063999999999993</v>
      </c>
      <c r="CC3273">
        <v>82.861999999999995</v>
      </c>
      <c r="CD3273">
        <v>83.415000000000006</v>
      </c>
      <c r="CE3273">
        <v>83.507000000000005</v>
      </c>
      <c r="CF3273">
        <v>82.77</v>
      </c>
      <c r="CG3273">
        <v>83.262</v>
      </c>
      <c r="CH3273">
        <v>83.138999999999996</v>
      </c>
      <c r="CI3273">
        <v>83.936999999999998</v>
      </c>
      <c r="CJ3273">
        <v>83.262</v>
      </c>
      <c r="CK3273">
        <v>83.2</v>
      </c>
      <c r="CL3273">
        <v>81.203999999999994</v>
      </c>
      <c r="CM3273">
        <v>82.924000000000007</v>
      </c>
      <c r="CN3273">
        <v>82.216999999999999</v>
      </c>
      <c r="CO3273">
        <f t="shared" si="260"/>
        <v>82.964733333333328</v>
      </c>
    </row>
    <row r="3274" spans="22:93" x14ac:dyDescent="0.55000000000000004">
      <c r="V3274">
        <f t="shared" si="257"/>
        <v>80.379720000000333</v>
      </c>
      <c r="W3274">
        <f t="shared" si="258"/>
        <v>95.994239999998598</v>
      </c>
      <c r="Y3274">
        <v>74.509</v>
      </c>
      <c r="Z3274">
        <v>82.34</v>
      </c>
      <c r="AA3274">
        <v>82.001999999999995</v>
      </c>
      <c r="AB3274">
        <v>82.893000000000001</v>
      </c>
      <c r="AC3274">
        <v>82.677999999999997</v>
      </c>
      <c r="AD3274">
        <v>80.866</v>
      </c>
      <c r="AE3274">
        <v>81.91</v>
      </c>
      <c r="AF3274">
        <v>80.343999999999994</v>
      </c>
      <c r="AG3274">
        <v>82.186999999999998</v>
      </c>
      <c r="AH3274">
        <v>82.462999999999994</v>
      </c>
      <c r="AI3274">
        <v>80.405000000000001</v>
      </c>
      <c r="AJ3274">
        <v>75.091999999999999</v>
      </c>
      <c r="AK3274">
        <v>83.63</v>
      </c>
      <c r="AL3274">
        <v>81.88</v>
      </c>
      <c r="AM3274">
        <v>76.658000000000001</v>
      </c>
      <c r="AN3274">
        <f t="shared" si="261"/>
        <v>80.657133333333334</v>
      </c>
      <c r="AP3274">
        <v>83.108000000000004</v>
      </c>
      <c r="AQ3274">
        <v>83.661000000000001</v>
      </c>
      <c r="AR3274">
        <v>83.936999999999998</v>
      </c>
      <c r="AS3274">
        <v>83.998999999999995</v>
      </c>
      <c r="AT3274">
        <v>81.941000000000003</v>
      </c>
      <c r="AU3274">
        <v>83.108000000000004</v>
      </c>
      <c r="AV3274">
        <v>83.968000000000004</v>
      </c>
      <c r="AW3274">
        <v>83.813999999999993</v>
      </c>
      <c r="AX3274">
        <v>84.028999999999996</v>
      </c>
      <c r="AY3274">
        <v>83.2</v>
      </c>
      <c r="AZ3274">
        <v>83.2</v>
      </c>
      <c r="BA3274">
        <v>83.876000000000005</v>
      </c>
      <c r="BB3274">
        <v>83.262</v>
      </c>
      <c r="BC3274">
        <v>82.31</v>
      </c>
      <c r="BD3274">
        <v>81.602999999999994</v>
      </c>
      <c r="BE3274">
        <f>AVERAGE(AP3274:BD3274)</f>
        <v>83.267733333333339</v>
      </c>
      <c r="BH3274">
        <v>79.423000000000002</v>
      </c>
      <c r="BI3274">
        <v>79.668000000000006</v>
      </c>
      <c r="BJ3274">
        <v>80.62</v>
      </c>
      <c r="BK3274">
        <v>80.251999999999995</v>
      </c>
      <c r="BL3274">
        <v>79.760000000000005</v>
      </c>
      <c r="BM3274">
        <v>79.207999999999998</v>
      </c>
      <c r="BN3274">
        <v>82.924000000000007</v>
      </c>
      <c r="BO3274">
        <v>82.063999999999993</v>
      </c>
      <c r="BP3274">
        <v>82.861999999999995</v>
      </c>
      <c r="BQ3274">
        <v>77.119</v>
      </c>
      <c r="BR3274">
        <v>82.156000000000006</v>
      </c>
      <c r="BS3274">
        <v>81.326999999999998</v>
      </c>
      <c r="BT3274">
        <v>78.962000000000003</v>
      </c>
      <c r="BU3274">
        <v>82.924000000000007</v>
      </c>
      <c r="BV3274">
        <v>82.74</v>
      </c>
      <c r="BW3274">
        <f t="shared" si="259"/>
        <v>80.800600000000003</v>
      </c>
      <c r="BZ3274">
        <v>83.784000000000006</v>
      </c>
      <c r="CA3274">
        <v>82.954999999999998</v>
      </c>
      <c r="CB3274">
        <v>82.063999999999993</v>
      </c>
      <c r="CC3274">
        <v>82.861999999999995</v>
      </c>
      <c r="CD3274">
        <v>83.415000000000006</v>
      </c>
      <c r="CE3274">
        <v>83.507000000000005</v>
      </c>
      <c r="CF3274">
        <v>82.77</v>
      </c>
      <c r="CG3274">
        <v>83.262</v>
      </c>
      <c r="CH3274">
        <v>83.138999999999996</v>
      </c>
      <c r="CI3274">
        <v>83.968000000000004</v>
      </c>
      <c r="CJ3274">
        <v>83.2</v>
      </c>
      <c r="CK3274">
        <v>83.2</v>
      </c>
      <c r="CL3274">
        <v>81.203999999999994</v>
      </c>
      <c r="CM3274">
        <v>82.924000000000007</v>
      </c>
      <c r="CN3274">
        <v>82.216999999999999</v>
      </c>
      <c r="CO3274">
        <f t="shared" si="260"/>
        <v>82.964733333333328</v>
      </c>
    </row>
    <row r="3275" spans="22:93" x14ac:dyDescent="0.55000000000000004">
      <c r="V3275">
        <f t="shared" si="257"/>
        <v>80.379500000000334</v>
      </c>
      <c r="W3275">
        <f t="shared" si="258"/>
        <v>95.993999999998593</v>
      </c>
      <c r="Y3275">
        <v>74.509</v>
      </c>
      <c r="Z3275">
        <v>82.34</v>
      </c>
      <c r="AA3275">
        <v>82.033000000000001</v>
      </c>
      <c r="AB3275">
        <v>82.893000000000001</v>
      </c>
      <c r="AC3275">
        <v>82.709000000000003</v>
      </c>
      <c r="AD3275">
        <v>80.866</v>
      </c>
      <c r="AE3275">
        <v>81.91</v>
      </c>
      <c r="AF3275">
        <v>80.343999999999994</v>
      </c>
      <c r="AG3275">
        <v>82.186999999999998</v>
      </c>
      <c r="AH3275">
        <v>82.525000000000006</v>
      </c>
      <c r="AI3275">
        <v>80.405000000000001</v>
      </c>
      <c r="AJ3275">
        <v>74.908000000000001</v>
      </c>
      <c r="AK3275">
        <v>83.63</v>
      </c>
      <c r="AL3275">
        <v>81.88</v>
      </c>
      <c r="AM3275">
        <v>76.658000000000001</v>
      </c>
      <c r="AN3275">
        <f t="shared" si="261"/>
        <v>80.653133333333329</v>
      </c>
      <c r="AP3275">
        <v>83.108000000000004</v>
      </c>
      <c r="AQ3275">
        <v>83.661000000000001</v>
      </c>
      <c r="AR3275">
        <v>83.936999999999998</v>
      </c>
      <c r="AS3275">
        <v>83.998999999999995</v>
      </c>
      <c r="AT3275">
        <v>81.941000000000003</v>
      </c>
      <c r="AU3275">
        <v>83.138999999999996</v>
      </c>
      <c r="AV3275">
        <v>83.968000000000004</v>
      </c>
      <c r="AW3275">
        <v>83.813999999999993</v>
      </c>
      <c r="AX3275">
        <v>84.028999999999996</v>
      </c>
      <c r="AY3275">
        <v>83.2</v>
      </c>
      <c r="AZ3275">
        <v>83.2</v>
      </c>
      <c r="BA3275">
        <v>83.876000000000005</v>
      </c>
      <c r="BB3275">
        <v>83.262</v>
      </c>
      <c r="BC3275">
        <v>82.31</v>
      </c>
      <c r="BD3275">
        <v>81.602999999999994</v>
      </c>
      <c r="BE3275">
        <f>AVERAGE(AP3275:BD3275)</f>
        <v>83.269800000000004</v>
      </c>
      <c r="BH3275">
        <v>79.423000000000002</v>
      </c>
      <c r="BI3275">
        <v>79.668000000000006</v>
      </c>
      <c r="BJ3275">
        <v>80.62</v>
      </c>
      <c r="BK3275">
        <v>80.251999999999995</v>
      </c>
      <c r="BL3275">
        <v>79.760000000000005</v>
      </c>
      <c r="BM3275">
        <v>79.207999999999998</v>
      </c>
      <c r="BN3275">
        <v>82.924000000000007</v>
      </c>
      <c r="BO3275">
        <v>82.063999999999993</v>
      </c>
      <c r="BP3275">
        <v>82.861999999999995</v>
      </c>
      <c r="BQ3275">
        <v>77.119</v>
      </c>
      <c r="BR3275">
        <v>82.156000000000006</v>
      </c>
      <c r="BS3275">
        <v>81.265000000000001</v>
      </c>
      <c r="BT3275">
        <v>78.930999999999997</v>
      </c>
      <c r="BU3275">
        <v>82.924000000000007</v>
      </c>
      <c r="BV3275">
        <v>82.74</v>
      </c>
      <c r="BW3275">
        <f t="shared" si="259"/>
        <v>80.794399999999996</v>
      </c>
      <c r="BZ3275">
        <v>83.784000000000006</v>
      </c>
      <c r="CA3275">
        <v>82.954999999999998</v>
      </c>
      <c r="CB3275">
        <v>82.063999999999993</v>
      </c>
      <c r="CC3275">
        <v>82.893000000000001</v>
      </c>
      <c r="CD3275">
        <v>83.415000000000006</v>
      </c>
      <c r="CE3275">
        <v>83.507000000000005</v>
      </c>
      <c r="CF3275">
        <v>82.77</v>
      </c>
      <c r="CG3275">
        <v>83.262</v>
      </c>
      <c r="CH3275">
        <v>83.138999999999996</v>
      </c>
      <c r="CI3275">
        <v>83.968000000000004</v>
      </c>
      <c r="CJ3275">
        <v>83.2</v>
      </c>
      <c r="CK3275">
        <v>83.2</v>
      </c>
      <c r="CL3275">
        <v>81.203999999999994</v>
      </c>
      <c r="CM3275">
        <v>82.924000000000007</v>
      </c>
      <c r="CN3275">
        <v>82.216999999999999</v>
      </c>
      <c r="CO3275">
        <f t="shared" si="260"/>
        <v>82.966800000000006</v>
      </c>
    </row>
    <row r="3276" spans="22:93" x14ac:dyDescent="0.55000000000000004">
      <c r="V3276">
        <f t="shared" si="257"/>
        <v>80.379280000000335</v>
      </c>
      <c r="W3276">
        <f t="shared" si="258"/>
        <v>95.993759999998588</v>
      </c>
      <c r="Y3276">
        <v>74.509</v>
      </c>
      <c r="Z3276">
        <v>82.34</v>
      </c>
      <c r="AA3276">
        <v>82.033000000000001</v>
      </c>
      <c r="AB3276">
        <v>83.046999999999997</v>
      </c>
      <c r="AC3276">
        <v>82.709000000000003</v>
      </c>
      <c r="AD3276">
        <v>80.866</v>
      </c>
      <c r="AE3276">
        <v>81.91</v>
      </c>
      <c r="AF3276">
        <v>80.343999999999994</v>
      </c>
      <c r="AG3276">
        <v>82.186999999999998</v>
      </c>
      <c r="AH3276">
        <v>82.525000000000006</v>
      </c>
      <c r="AI3276">
        <v>80.405000000000001</v>
      </c>
      <c r="AJ3276">
        <v>75.153999999999996</v>
      </c>
      <c r="AK3276">
        <v>83.63</v>
      </c>
      <c r="AL3276">
        <v>81.88</v>
      </c>
      <c r="AM3276">
        <v>76.658000000000001</v>
      </c>
      <c r="AN3276">
        <f t="shared" si="261"/>
        <v>80.679800000000014</v>
      </c>
      <c r="AP3276">
        <v>83.046999999999997</v>
      </c>
      <c r="AQ3276">
        <v>83.661000000000001</v>
      </c>
      <c r="AR3276">
        <v>83.936999999999998</v>
      </c>
      <c r="AS3276">
        <v>83.998999999999995</v>
      </c>
      <c r="AT3276">
        <v>81.91</v>
      </c>
      <c r="AU3276">
        <v>83.138999999999996</v>
      </c>
      <c r="AV3276">
        <v>83.968000000000004</v>
      </c>
      <c r="AW3276">
        <v>83.813999999999993</v>
      </c>
      <c r="AX3276">
        <v>84.028999999999996</v>
      </c>
      <c r="AY3276">
        <v>83.2</v>
      </c>
      <c r="AZ3276">
        <v>83.2</v>
      </c>
      <c r="BA3276">
        <v>83.876000000000005</v>
      </c>
      <c r="BB3276">
        <v>83.262</v>
      </c>
      <c r="BC3276">
        <v>82.31</v>
      </c>
      <c r="BD3276">
        <v>81.602999999999994</v>
      </c>
      <c r="BE3276">
        <f>AVERAGE(AP3276:BD3276)</f>
        <v>83.263666666666666</v>
      </c>
      <c r="BH3276">
        <v>79.423000000000002</v>
      </c>
      <c r="BI3276">
        <v>79.668000000000006</v>
      </c>
      <c r="BJ3276">
        <v>80.59</v>
      </c>
      <c r="BK3276">
        <v>80.251999999999995</v>
      </c>
      <c r="BL3276">
        <v>79.760000000000005</v>
      </c>
      <c r="BM3276">
        <v>79.207999999999998</v>
      </c>
      <c r="BN3276">
        <v>82.954999999999998</v>
      </c>
      <c r="BO3276">
        <v>82.063999999999993</v>
      </c>
      <c r="BP3276">
        <v>82.861999999999995</v>
      </c>
      <c r="BQ3276">
        <v>77.119</v>
      </c>
      <c r="BR3276">
        <v>82.156000000000006</v>
      </c>
      <c r="BS3276">
        <v>81.265000000000001</v>
      </c>
      <c r="BT3276">
        <v>78.930999999999997</v>
      </c>
      <c r="BU3276">
        <v>82.924000000000007</v>
      </c>
      <c r="BV3276">
        <v>82.74</v>
      </c>
      <c r="BW3276">
        <f t="shared" si="259"/>
        <v>80.794466666666665</v>
      </c>
      <c r="BZ3276">
        <v>83.784000000000006</v>
      </c>
      <c r="CA3276">
        <v>82.954999999999998</v>
      </c>
      <c r="CB3276">
        <v>82.063999999999993</v>
      </c>
      <c r="CC3276">
        <v>82.954999999999998</v>
      </c>
      <c r="CD3276">
        <v>83.477000000000004</v>
      </c>
      <c r="CE3276">
        <v>83.507000000000005</v>
      </c>
      <c r="CF3276">
        <v>82.77</v>
      </c>
      <c r="CG3276">
        <v>83.262</v>
      </c>
      <c r="CH3276">
        <v>83.138999999999996</v>
      </c>
      <c r="CI3276">
        <v>83.968000000000004</v>
      </c>
      <c r="CJ3276">
        <v>83.2</v>
      </c>
      <c r="CK3276">
        <v>83.2</v>
      </c>
      <c r="CL3276">
        <v>81.203999999999994</v>
      </c>
      <c r="CM3276">
        <v>82.893000000000001</v>
      </c>
      <c r="CN3276">
        <v>82.216999999999999</v>
      </c>
      <c r="CO3276">
        <f t="shared" si="260"/>
        <v>82.973000000000013</v>
      </c>
    </row>
    <row r="3277" spans="22:93" x14ac:dyDescent="0.55000000000000004">
      <c r="V3277">
        <f t="shared" si="257"/>
        <v>80.379060000000337</v>
      </c>
      <c r="W3277">
        <f t="shared" si="258"/>
        <v>95.993519999998583</v>
      </c>
      <c r="Y3277">
        <v>74.509</v>
      </c>
      <c r="Z3277">
        <v>82.34</v>
      </c>
      <c r="AA3277">
        <v>82.033000000000001</v>
      </c>
      <c r="AB3277">
        <v>83.046999999999997</v>
      </c>
      <c r="AC3277">
        <v>82.709000000000003</v>
      </c>
      <c r="AD3277">
        <v>80.866</v>
      </c>
      <c r="AE3277">
        <v>81.91</v>
      </c>
      <c r="AF3277">
        <v>80.343999999999994</v>
      </c>
      <c r="AG3277">
        <v>82.186999999999998</v>
      </c>
      <c r="AH3277">
        <v>82.525000000000006</v>
      </c>
      <c r="AI3277">
        <v>80.405000000000001</v>
      </c>
      <c r="AJ3277">
        <v>75.153999999999996</v>
      </c>
      <c r="AK3277">
        <v>83.63</v>
      </c>
      <c r="AL3277">
        <v>81.88</v>
      </c>
      <c r="AM3277">
        <v>76.658000000000001</v>
      </c>
      <c r="AN3277">
        <f t="shared" si="261"/>
        <v>80.679800000000014</v>
      </c>
      <c r="AP3277">
        <v>83.046999999999997</v>
      </c>
      <c r="AQ3277">
        <v>83.661000000000001</v>
      </c>
      <c r="AR3277">
        <v>83.936999999999998</v>
      </c>
      <c r="AS3277">
        <v>83.998999999999995</v>
      </c>
      <c r="AT3277">
        <v>81.91</v>
      </c>
      <c r="AU3277">
        <v>83.17</v>
      </c>
      <c r="AV3277">
        <v>83.968000000000004</v>
      </c>
      <c r="AW3277">
        <v>83.813999999999993</v>
      </c>
      <c r="AX3277">
        <v>84.028999999999996</v>
      </c>
      <c r="AY3277">
        <v>83.2</v>
      </c>
      <c r="AZ3277">
        <v>83.2</v>
      </c>
      <c r="BA3277">
        <v>83.876000000000005</v>
      </c>
      <c r="BB3277">
        <v>83.262</v>
      </c>
      <c r="BC3277">
        <v>82.402000000000001</v>
      </c>
      <c r="BD3277">
        <v>81.602999999999994</v>
      </c>
      <c r="BE3277">
        <f>AVERAGE(AP3277:BD3277)</f>
        <v>83.271866666666682</v>
      </c>
      <c r="BH3277">
        <v>79.423000000000002</v>
      </c>
      <c r="BI3277">
        <v>79.668000000000006</v>
      </c>
      <c r="BJ3277">
        <v>80.59</v>
      </c>
      <c r="BK3277">
        <v>80.097999999999999</v>
      </c>
      <c r="BL3277">
        <v>79.760000000000005</v>
      </c>
      <c r="BM3277">
        <v>79.207999999999998</v>
      </c>
      <c r="BN3277">
        <v>82.954999999999998</v>
      </c>
      <c r="BO3277">
        <v>82.063999999999993</v>
      </c>
      <c r="BP3277">
        <v>82.861999999999995</v>
      </c>
      <c r="BQ3277">
        <v>77.119</v>
      </c>
      <c r="BR3277">
        <v>82.156000000000006</v>
      </c>
      <c r="BS3277">
        <v>81.265000000000001</v>
      </c>
      <c r="BT3277">
        <v>78.930999999999997</v>
      </c>
      <c r="BU3277">
        <v>82.924000000000007</v>
      </c>
      <c r="BV3277">
        <v>82.74</v>
      </c>
      <c r="BW3277">
        <f t="shared" si="259"/>
        <v>80.784199999999998</v>
      </c>
      <c r="BZ3277">
        <v>83.784000000000006</v>
      </c>
      <c r="CA3277">
        <v>82.954999999999998</v>
      </c>
      <c r="CB3277">
        <v>82.063999999999993</v>
      </c>
      <c r="CC3277">
        <v>82.954999999999998</v>
      </c>
      <c r="CD3277">
        <v>83.477000000000004</v>
      </c>
      <c r="CE3277">
        <v>83.507000000000005</v>
      </c>
      <c r="CF3277">
        <v>82.77</v>
      </c>
      <c r="CG3277">
        <v>83.262</v>
      </c>
      <c r="CH3277">
        <v>83.138999999999996</v>
      </c>
      <c r="CI3277">
        <v>83.968000000000004</v>
      </c>
      <c r="CJ3277">
        <v>83.2</v>
      </c>
      <c r="CK3277">
        <v>83.2</v>
      </c>
      <c r="CL3277">
        <v>81.203999999999994</v>
      </c>
      <c r="CM3277">
        <v>82.893000000000001</v>
      </c>
      <c r="CN3277">
        <v>82.216999999999999</v>
      </c>
      <c r="CO3277">
        <f t="shared" si="260"/>
        <v>82.973000000000013</v>
      </c>
    </row>
    <row r="3278" spans="22:93" x14ac:dyDescent="0.55000000000000004">
      <c r="V3278">
        <f t="shared" si="257"/>
        <v>80.378840000000338</v>
      </c>
      <c r="W3278">
        <f t="shared" si="258"/>
        <v>95.993279999998578</v>
      </c>
      <c r="Y3278">
        <v>74.509</v>
      </c>
      <c r="Z3278">
        <v>82.34</v>
      </c>
      <c r="AA3278">
        <v>82.033000000000001</v>
      </c>
      <c r="AB3278">
        <v>83.046999999999997</v>
      </c>
      <c r="AC3278">
        <v>82.709000000000003</v>
      </c>
      <c r="AD3278">
        <v>80.866</v>
      </c>
      <c r="AE3278">
        <v>81.91</v>
      </c>
      <c r="AF3278">
        <v>80.343999999999994</v>
      </c>
      <c r="AG3278">
        <v>82.186999999999998</v>
      </c>
      <c r="AH3278">
        <v>82.525000000000006</v>
      </c>
      <c r="AI3278">
        <v>80.405000000000001</v>
      </c>
      <c r="AJ3278">
        <v>75.153999999999996</v>
      </c>
      <c r="AK3278">
        <v>83.63</v>
      </c>
      <c r="AL3278">
        <v>81.88</v>
      </c>
      <c r="AM3278">
        <v>76.658000000000001</v>
      </c>
      <c r="AN3278">
        <f t="shared" si="261"/>
        <v>80.679800000000014</v>
      </c>
      <c r="AP3278">
        <v>83.046999999999997</v>
      </c>
      <c r="AQ3278">
        <v>83.691999999999993</v>
      </c>
      <c r="AR3278">
        <v>83.936999999999998</v>
      </c>
      <c r="AS3278">
        <v>83.998999999999995</v>
      </c>
      <c r="AT3278">
        <v>81.91</v>
      </c>
      <c r="AU3278">
        <v>83.17</v>
      </c>
      <c r="AV3278">
        <v>83.936999999999998</v>
      </c>
      <c r="AW3278">
        <v>83.813999999999993</v>
      </c>
      <c r="AX3278">
        <v>84.028999999999996</v>
      </c>
      <c r="AY3278">
        <v>83.2</v>
      </c>
      <c r="AZ3278">
        <v>83.2</v>
      </c>
      <c r="BA3278">
        <v>83.876000000000005</v>
      </c>
      <c r="BB3278">
        <v>83.262</v>
      </c>
      <c r="BC3278">
        <v>82.402000000000001</v>
      </c>
      <c r="BD3278">
        <v>81.602999999999994</v>
      </c>
      <c r="BE3278">
        <f>AVERAGE(AP3278:BD3278)</f>
        <v>83.271866666666668</v>
      </c>
      <c r="BH3278">
        <v>79.423000000000002</v>
      </c>
      <c r="BI3278">
        <v>79.668000000000006</v>
      </c>
      <c r="BJ3278">
        <v>80.59</v>
      </c>
      <c r="BK3278">
        <v>80.097999999999999</v>
      </c>
      <c r="BL3278">
        <v>79.760000000000005</v>
      </c>
      <c r="BM3278">
        <v>79.207999999999998</v>
      </c>
      <c r="BN3278">
        <v>82.954999999999998</v>
      </c>
      <c r="BO3278">
        <v>82.094999999999999</v>
      </c>
      <c r="BP3278">
        <v>82.861999999999995</v>
      </c>
      <c r="BQ3278">
        <v>77.119</v>
      </c>
      <c r="BR3278">
        <v>82.156000000000006</v>
      </c>
      <c r="BS3278">
        <v>81.326999999999998</v>
      </c>
      <c r="BT3278">
        <v>78.930999999999997</v>
      </c>
      <c r="BU3278">
        <v>82.924000000000007</v>
      </c>
      <c r="BV3278">
        <v>82.74</v>
      </c>
      <c r="BW3278">
        <f t="shared" si="259"/>
        <v>80.790400000000005</v>
      </c>
      <c r="BZ3278">
        <v>83.784000000000006</v>
      </c>
      <c r="CA3278">
        <v>82.954999999999998</v>
      </c>
      <c r="CB3278">
        <v>82.063999999999993</v>
      </c>
      <c r="CC3278">
        <v>82.954999999999998</v>
      </c>
      <c r="CD3278">
        <v>83.477000000000004</v>
      </c>
      <c r="CE3278">
        <v>83.507000000000005</v>
      </c>
      <c r="CF3278">
        <v>82.77</v>
      </c>
      <c r="CG3278">
        <v>83.262</v>
      </c>
      <c r="CH3278">
        <v>83.138999999999996</v>
      </c>
      <c r="CI3278">
        <v>83.998999999999995</v>
      </c>
      <c r="CJ3278">
        <v>83.2</v>
      </c>
      <c r="CK3278">
        <v>83.2</v>
      </c>
      <c r="CL3278">
        <v>81.203999999999994</v>
      </c>
      <c r="CM3278">
        <v>82.893000000000001</v>
      </c>
      <c r="CN3278">
        <v>82.216999999999999</v>
      </c>
      <c r="CO3278">
        <f t="shared" si="260"/>
        <v>82.975066666666692</v>
      </c>
    </row>
    <row r="3279" spans="22:93" x14ac:dyDescent="0.55000000000000004">
      <c r="V3279">
        <f t="shared" si="257"/>
        <v>80.378620000000339</v>
      </c>
      <c r="W3279">
        <f t="shared" si="258"/>
        <v>95.993039999998572</v>
      </c>
      <c r="Y3279">
        <v>74.509</v>
      </c>
      <c r="Z3279">
        <v>82.34</v>
      </c>
      <c r="AA3279">
        <v>82.033000000000001</v>
      </c>
      <c r="AB3279">
        <v>83.046999999999997</v>
      </c>
      <c r="AC3279">
        <v>82.709000000000003</v>
      </c>
      <c r="AD3279">
        <v>80.866</v>
      </c>
      <c r="AE3279">
        <v>81.91</v>
      </c>
      <c r="AF3279">
        <v>80.343999999999994</v>
      </c>
      <c r="AG3279">
        <v>82.186999999999998</v>
      </c>
      <c r="AH3279">
        <v>82.525000000000006</v>
      </c>
      <c r="AI3279">
        <v>80.405000000000001</v>
      </c>
      <c r="AJ3279">
        <v>75.153999999999996</v>
      </c>
      <c r="AK3279">
        <v>83.63</v>
      </c>
      <c r="AL3279">
        <v>81.88</v>
      </c>
      <c r="AM3279">
        <v>76.658000000000001</v>
      </c>
      <c r="AN3279">
        <f t="shared" si="261"/>
        <v>80.679800000000014</v>
      </c>
      <c r="AP3279">
        <v>83.046999999999997</v>
      </c>
      <c r="AQ3279">
        <v>83.691999999999993</v>
      </c>
      <c r="AR3279">
        <v>83.936999999999998</v>
      </c>
      <c r="AS3279">
        <v>83.998999999999995</v>
      </c>
      <c r="AT3279">
        <v>81.91</v>
      </c>
      <c r="AU3279">
        <v>83.17</v>
      </c>
      <c r="AV3279">
        <v>83.968000000000004</v>
      </c>
      <c r="AW3279">
        <v>83.813999999999993</v>
      </c>
      <c r="AX3279">
        <v>84.028999999999996</v>
      </c>
      <c r="AY3279">
        <v>83.2</v>
      </c>
      <c r="AZ3279">
        <v>83.2</v>
      </c>
      <c r="BA3279">
        <v>83.876000000000005</v>
      </c>
      <c r="BB3279">
        <v>83.262</v>
      </c>
      <c r="BC3279">
        <v>82.402000000000001</v>
      </c>
      <c r="BD3279">
        <v>81.602999999999994</v>
      </c>
      <c r="BE3279">
        <f>AVERAGE(AP3279:BD3279)</f>
        <v>83.273933333333346</v>
      </c>
      <c r="BH3279">
        <v>79.423000000000002</v>
      </c>
      <c r="BI3279">
        <v>79.668000000000006</v>
      </c>
      <c r="BJ3279">
        <v>80.59</v>
      </c>
      <c r="BK3279">
        <v>80.097999999999999</v>
      </c>
      <c r="BL3279">
        <v>79.760000000000005</v>
      </c>
      <c r="BM3279">
        <v>79.207999999999998</v>
      </c>
      <c r="BN3279">
        <v>82.954999999999998</v>
      </c>
      <c r="BO3279">
        <v>82.094999999999999</v>
      </c>
      <c r="BP3279">
        <v>82.861999999999995</v>
      </c>
      <c r="BQ3279">
        <v>77.119</v>
      </c>
      <c r="BR3279">
        <v>82.156000000000006</v>
      </c>
      <c r="BS3279">
        <v>81.326999999999998</v>
      </c>
      <c r="BT3279">
        <v>78.930999999999997</v>
      </c>
      <c r="BU3279">
        <v>82.924000000000007</v>
      </c>
      <c r="BV3279">
        <v>82.677999999999997</v>
      </c>
      <c r="BW3279">
        <f t="shared" si="259"/>
        <v>80.786266666666663</v>
      </c>
      <c r="BZ3279">
        <v>83.784000000000006</v>
      </c>
      <c r="CA3279">
        <v>82.984999999999999</v>
      </c>
      <c r="CB3279">
        <v>82.063999999999993</v>
      </c>
      <c r="CC3279">
        <v>82.954999999999998</v>
      </c>
      <c r="CD3279">
        <v>83.477000000000004</v>
      </c>
      <c r="CE3279">
        <v>83.507000000000005</v>
      </c>
      <c r="CF3279">
        <v>82.77</v>
      </c>
      <c r="CG3279">
        <v>83.262</v>
      </c>
      <c r="CH3279">
        <v>83.138999999999996</v>
      </c>
      <c r="CI3279">
        <v>83.998999999999995</v>
      </c>
      <c r="CJ3279">
        <v>83.2</v>
      </c>
      <c r="CK3279">
        <v>83.230999999999995</v>
      </c>
      <c r="CL3279">
        <v>81.265000000000001</v>
      </c>
      <c r="CM3279">
        <v>82.924000000000007</v>
      </c>
      <c r="CN3279">
        <v>82.216999999999999</v>
      </c>
      <c r="CO3279">
        <f t="shared" si="260"/>
        <v>82.985266666666675</v>
      </c>
    </row>
    <row r="3280" spans="22:93" x14ac:dyDescent="0.55000000000000004">
      <c r="V3280">
        <f t="shared" si="257"/>
        <v>80.37840000000034</v>
      </c>
      <c r="W3280">
        <f t="shared" si="258"/>
        <v>95.992799999998567</v>
      </c>
      <c r="Y3280">
        <v>74.509</v>
      </c>
      <c r="Z3280">
        <v>82.34</v>
      </c>
      <c r="AA3280">
        <v>82.033000000000001</v>
      </c>
      <c r="AB3280">
        <v>83.108000000000004</v>
      </c>
      <c r="AC3280">
        <v>82.709000000000003</v>
      </c>
      <c r="AD3280">
        <v>80.866</v>
      </c>
      <c r="AE3280">
        <v>81.91</v>
      </c>
      <c r="AF3280">
        <v>80.343999999999994</v>
      </c>
      <c r="AG3280">
        <v>82.186999999999998</v>
      </c>
      <c r="AH3280">
        <v>82.525000000000006</v>
      </c>
      <c r="AI3280">
        <v>80.405000000000001</v>
      </c>
      <c r="AJ3280">
        <v>75.245999999999995</v>
      </c>
      <c r="AK3280">
        <v>83.63</v>
      </c>
      <c r="AL3280">
        <v>81.88</v>
      </c>
      <c r="AM3280">
        <v>76.658000000000001</v>
      </c>
      <c r="AN3280">
        <f t="shared" si="261"/>
        <v>80.69</v>
      </c>
      <c r="AP3280">
        <v>83.046999999999997</v>
      </c>
      <c r="AQ3280">
        <v>83.691999999999993</v>
      </c>
      <c r="AR3280">
        <v>83.936999999999998</v>
      </c>
      <c r="AS3280">
        <v>83.998999999999995</v>
      </c>
      <c r="AT3280">
        <v>81.91</v>
      </c>
      <c r="AU3280">
        <v>83.17</v>
      </c>
      <c r="AV3280">
        <v>83.968000000000004</v>
      </c>
      <c r="AW3280">
        <v>83.813999999999993</v>
      </c>
      <c r="AX3280">
        <v>84.028999999999996</v>
      </c>
      <c r="AY3280">
        <v>83.2</v>
      </c>
      <c r="AZ3280">
        <v>83.2</v>
      </c>
      <c r="BA3280">
        <v>83.876000000000005</v>
      </c>
      <c r="BB3280">
        <v>83.262</v>
      </c>
      <c r="BC3280">
        <v>82.402000000000001</v>
      </c>
      <c r="BD3280">
        <v>81.602999999999994</v>
      </c>
      <c r="BE3280">
        <f>AVERAGE(AP3280:BD3280)</f>
        <v>83.273933333333346</v>
      </c>
      <c r="BH3280">
        <v>79.423000000000002</v>
      </c>
      <c r="BI3280">
        <v>79.698999999999998</v>
      </c>
      <c r="BJ3280">
        <v>80.59</v>
      </c>
      <c r="BK3280">
        <v>80.097999999999999</v>
      </c>
      <c r="BL3280">
        <v>79.760000000000005</v>
      </c>
      <c r="BM3280">
        <v>79.238</v>
      </c>
      <c r="BN3280">
        <v>82.954999999999998</v>
      </c>
      <c r="BO3280">
        <v>82.094999999999999</v>
      </c>
      <c r="BP3280">
        <v>82.861999999999995</v>
      </c>
      <c r="BQ3280">
        <v>77.119</v>
      </c>
      <c r="BR3280">
        <v>82.156000000000006</v>
      </c>
      <c r="BS3280">
        <v>81.326999999999998</v>
      </c>
      <c r="BT3280">
        <v>78.930999999999997</v>
      </c>
      <c r="BU3280">
        <v>82.924000000000007</v>
      </c>
      <c r="BV3280">
        <v>82.677999999999997</v>
      </c>
      <c r="BW3280">
        <f t="shared" si="259"/>
        <v>80.790333333333336</v>
      </c>
      <c r="BZ3280">
        <v>83.784000000000006</v>
      </c>
      <c r="CA3280">
        <v>83.046999999999997</v>
      </c>
      <c r="CB3280">
        <v>82.063999999999993</v>
      </c>
      <c r="CC3280">
        <v>82.954999999999998</v>
      </c>
      <c r="CD3280">
        <v>83.477000000000004</v>
      </c>
      <c r="CE3280">
        <v>83.507000000000005</v>
      </c>
      <c r="CF3280">
        <v>82.77</v>
      </c>
      <c r="CG3280">
        <v>83.262</v>
      </c>
      <c r="CH3280">
        <v>83.138999999999996</v>
      </c>
      <c r="CI3280">
        <v>83.998999999999995</v>
      </c>
      <c r="CJ3280">
        <v>83.2</v>
      </c>
      <c r="CK3280">
        <v>83.230999999999995</v>
      </c>
      <c r="CL3280">
        <v>81.265000000000001</v>
      </c>
      <c r="CM3280">
        <v>82.924000000000007</v>
      </c>
      <c r="CN3280">
        <v>82.216999999999999</v>
      </c>
      <c r="CO3280">
        <f t="shared" si="260"/>
        <v>82.989400000000003</v>
      </c>
    </row>
    <row r="3281" spans="22:93" x14ac:dyDescent="0.55000000000000004">
      <c r="V3281">
        <f t="shared" si="257"/>
        <v>80.378180000000341</v>
      </c>
      <c r="W3281">
        <f t="shared" si="258"/>
        <v>95.992559999998562</v>
      </c>
      <c r="Y3281">
        <v>74.600999999999999</v>
      </c>
      <c r="Z3281">
        <v>82.34</v>
      </c>
      <c r="AA3281">
        <v>82.033000000000001</v>
      </c>
      <c r="AB3281">
        <v>83.046999999999997</v>
      </c>
      <c r="AC3281">
        <v>82.709000000000003</v>
      </c>
      <c r="AD3281">
        <v>80.866</v>
      </c>
      <c r="AE3281">
        <v>81.91</v>
      </c>
      <c r="AF3281">
        <v>80.343999999999994</v>
      </c>
      <c r="AG3281">
        <v>82.186999999999998</v>
      </c>
      <c r="AH3281">
        <v>82.525000000000006</v>
      </c>
      <c r="AI3281">
        <v>80.405000000000001</v>
      </c>
      <c r="AJ3281">
        <v>75.245999999999995</v>
      </c>
      <c r="AK3281">
        <v>83.63</v>
      </c>
      <c r="AL3281">
        <v>81.88</v>
      </c>
      <c r="AM3281">
        <v>76.658000000000001</v>
      </c>
      <c r="AN3281">
        <f t="shared" si="261"/>
        <v>80.692066666666662</v>
      </c>
      <c r="AP3281">
        <v>83.046999999999997</v>
      </c>
      <c r="AQ3281">
        <v>83.691999999999993</v>
      </c>
      <c r="AR3281">
        <v>83.936999999999998</v>
      </c>
      <c r="AS3281">
        <v>83.998999999999995</v>
      </c>
      <c r="AT3281">
        <v>81.91</v>
      </c>
      <c r="AU3281">
        <v>83.17</v>
      </c>
      <c r="AV3281">
        <v>83.968000000000004</v>
      </c>
      <c r="AW3281">
        <v>83.813999999999993</v>
      </c>
      <c r="AX3281">
        <v>84.028999999999996</v>
      </c>
      <c r="AY3281">
        <v>83.2</v>
      </c>
      <c r="AZ3281">
        <v>83.2</v>
      </c>
      <c r="BA3281">
        <v>83.876000000000005</v>
      </c>
      <c r="BB3281">
        <v>83.262</v>
      </c>
      <c r="BC3281">
        <v>82.402000000000001</v>
      </c>
      <c r="BD3281">
        <v>81.602999999999994</v>
      </c>
      <c r="BE3281">
        <f>AVERAGE(AP3281:BD3281)</f>
        <v>83.273933333333346</v>
      </c>
      <c r="BH3281">
        <v>79.423000000000002</v>
      </c>
      <c r="BI3281">
        <v>79.698999999999998</v>
      </c>
      <c r="BJ3281">
        <v>80.59</v>
      </c>
      <c r="BK3281">
        <v>80.097999999999999</v>
      </c>
      <c r="BL3281">
        <v>79.760000000000005</v>
      </c>
      <c r="BM3281">
        <v>79.238</v>
      </c>
      <c r="BN3281">
        <v>82.954999999999998</v>
      </c>
      <c r="BO3281">
        <v>82.094999999999999</v>
      </c>
      <c r="BP3281">
        <v>82.861999999999995</v>
      </c>
      <c r="BQ3281">
        <v>77.119</v>
      </c>
      <c r="BR3281">
        <v>82.156000000000006</v>
      </c>
      <c r="BS3281">
        <v>81.326999999999998</v>
      </c>
      <c r="BT3281">
        <v>78.930999999999997</v>
      </c>
      <c r="BU3281">
        <v>82.924000000000007</v>
      </c>
      <c r="BV3281">
        <v>82.677999999999997</v>
      </c>
      <c r="BW3281">
        <f t="shared" si="259"/>
        <v>80.790333333333336</v>
      </c>
      <c r="BZ3281">
        <v>83.784000000000006</v>
      </c>
      <c r="CA3281">
        <v>83.076999999999998</v>
      </c>
      <c r="CB3281">
        <v>82.063999999999993</v>
      </c>
      <c r="CC3281">
        <v>82.954999999999998</v>
      </c>
      <c r="CD3281">
        <v>83.477000000000004</v>
      </c>
      <c r="CE3281">
        <v>83.507000000000005</v>
      </c>
      <c r="CF3281">
        <v>82.77</v>
      </c>
      <c r="CG3281">
        <v>83.262</v>
      </c>
      <c r="CH3281">
        <v>83.138999999999996</v>
      </c>
      <c r="CI3281">
        <v>83.906999999999996</v>
      </c>
      <c r="CJ3281">
        <v>83.2</v>
      </c>
      <c r="CK3281">
        <v>83.230999999999995</v>
      </c>
      <c r="CL3281">
        <v>81.265000000000001</v>
      </c>
      <c r="CM3281">
        <v>82.924000000000007</v>
      </c>
      <c r="CN3281">
        <v>82.216999999999999</v>
      </c>
      <c r="CO3281">
        <f t="shared" si="260"/>
        <v>82.985266666666675</v>
      </c>
    </row>
    <row r="3282" spans="22:93" x14ac:dyDescent="0.55000000000000004">
      <c r="V3282">
        <f t="shared" si="257"/>
        <v>80.377960000000343</v>
      </c>
      <c r="W3282">
        <f t="shared" si="258"/>
        <v>95.992319999998557</v>
      </c>
      <c r="Y3282">
        <v>74.600999999999999</v>
      </c>
      <c r="Z3282">
        <v>82.34</v>
      </c>
      <c r="AA3282">
        <v>82.033000000000001</v>
      </c>
      <c r="AB3282">
        <v>83.046999999999997</v>
      </c>
      <c r="AC3282">
        <v>82.709000000000003</v>
      </c>
      <c r="AD3282">
        <v>80.866</v>
      </c>
      <c r="AE3282">
        <v>81.91</v>
      </c>
      <c r="AF3282">
        <v>80.343999999999994</v>
      </c>
      <c r="AG3282">
        <v>82.186999999999998</v>
      </c>
      <c r="AH3282">
        <v>82.525000000000006</v>
      </c>
      <c r="AI3282">
        <v>80.405000000000001</v>
      </c>
      <c r="AJ3282">
        <v>75.245999999999995</v>
      </c>
      <c r="AK3282">
        <v>83.63</v>
      </c>
      <c r="AL3282">
        <v>81.88</v>
      </c>
      <c r="AM3282">
        <v>76.658000000000001</v>
      </c>
      <c r="AN3282">
        <f t="shared" si="261"/>
        <v>80.692066666666662</v>
      </c>
      <c r="AP3282">
        <v>83.046999999999997</v>
      </c>
      <c r="AQ3282">
        <v>83.691999999999993</v>
      </c>
      <c r="AR3282">
        <v>83.906999999999996</v>
      </c>
      <c r="AS3282">
        <v>83.998999999999995</v>
      </c>
      <c r="AT3282">
        <v>81.91</v>
      </c>
      <c r="AU3282">
        <v>83.17</v>
      </c>
      <c r="AV3282">
        <v>83.968000000000004</v>
      </c>
      <c r="AW3282">
        <v>83.844999999999999</v>
      </c>
      <c r="AX3282">
        <v>84.028999999999996</v>
      </c>
      <c r="AY3282">
        <v>83.2</v>
      </c>
      <c r="AZ3282">
        <v>83.2</v>
      </c>
      <c r="BA3282">
        <v>83.876000000000005</v>
      </c>
      <c r="BB3282">
        <v>83.262</v>
      </c>
      <c r="BC3282">
        <v>82.494</v>
      </c>
      <c r="BD3282">
        <v>81.602999999999994</v>
      </c>
      <c r="BE3282">
        <f>AVERAGE(AP3282:BD3282)</f>
        <v>83.280133333333339</v>
      </c>
      <c r="BH3282">
        <v>79.423000000000002</v>
      </c>
      <c r="BI3282">
        <v>79.698999999999998</v>
      </c>
      <c r="BJ3282">
        <v>80.59</v>
      </c>
      <c r="BK3282">
        <v>80.097999999999999</v>
      </c>
      <c r="BL3282">
        <v>79.760000000000005</v>
      </c>
      <c r="BM3282">
        <v>79.238</v>
      </c>
      <c r="BN3282">
        <v>82.954999999999998</v>
      </c>
      <c r="BO3282">
        <v>82.094999999999999</v>
      </c>
      <c r="BP3282">
        <v>82.861999999999995</v>
      </c>
      <c r="BQ3282">
        <v>77.119</v>
      </c>
      <c r="BR3282">
        <v>82.156000000000006</v>
      </c>
      <c r="BS3282">
        <v>81.356999999999999</v>
      </c>
      <c r="BT3282">
        <v>78.930999999999997</v>
      </c>
      <c r="BU3282">
        <v>83.076999999999998</v>
      </c>
      <c r="BV3282">
        <v>82.677999999999997</v>
      </c>
      <c r="BW3282">
        <f t="shared" si="259"/>
        <v>80.802533333333329</v>
      </c>
      <c r="BZ3282">
        <v>83.813999999999993</v>
      </c>
      <c r="CA3282">
        <v>83.076999999999998</v>
      </c>
      <c r="CB3282">
        <v>82.063999999999993</v>
      </c>
      <c r="CC3282">
        <v>82.954999999999998</v>
      </c>
      <c r="CD3282">
        <v>83.477000000000004</v>
      </c>
      <c r="CE3282">
        <v>83.507000000000005</v>
      </c>
      <c r="CF3282">
        <v>82.77</v>
      </c>
      <c r="CG3282">
        <v>83.262</v>
      </c>
      <c r="CH3282">
        <v>83.138999999999996</v>
      </c>
      <c r="CI3282">
        <v>83.906999999999996</v>
      </c>
      <c r="CJ3282">
        <v>83.2</v>
      </c>
      <c r="CK3282">
        <v>83.230999999999995</v>
      </c>
      <c r="CL3282">
        <v>81.265000000000001</v>
      </c>
      <c r="CM3282">
        <v>82.924000000000007</v>
      </c>
      <c r="CN3282">
        <v>82.216999999999999</v>
      </c>
      <c r="CO3282">
        <f t="shared" si="260"/>
        <v>82.987266666666685</v>
      </c>
    </row>
    <row r="3283" spans="22:93" x14ac:dyDescent="0.55000000000000004">
      <c r="V3283">
        <f t="shared" si="257"/>
        <v>80.377740000000344</v>
      </c>
      <c r="W3283">
        <f t="shared" si="258"/>
        <v>95.992079999998552</v>
      </c>
      <c r="Y3283">
        <v>74.600999999999999</v>
      </c>
      <c r="Z3283">
        <v>82.34</v>
      </c>
      <c r="AA3283">
        <v>82.033000000000001</v>
      </c>
      <c r="AB3283">
        <v>83.076999999999998</v>
      </c>
      <c r="AC3283">
        <v>82.709000000000003</v>
      </c>
      <c r="AD3283">
        <v>80.866</v>
      </c>
      <c r="AE3283">
        <v>81.91</v>
      </c>
      <c r="AF3283">
        <v>80.343999999999994</v>
      </c>
      <c r="AG3283">
        <v>82.186999999999998</v>
      </c>
      <c r="AH3283">
        <v>82.525000000000006</v>
      </c>
      <c r="AI3283">
        <v>80.405000000000001</v>
      </c>
      <c r="AJ3283">
        <v>75.245999999999995</v>
      </c>
      <c r="AK3283">
        <v>83.63</v>
      </c>
      <c r="AL3283">
        <v>81.91</v>
      </c>
      <c r="AM3283">
        <v>76.658000000000001</v>
      </c>
      <c r="AN3283">
        <f t="shared" si="261"/>
        <v>80.696066666666653</v>
      </c>
      <c r="AP3283">
        <v>83.046999999999997</v>
      </c>
      <c r="AQ3283">
        <v>83.691999999999993</v>
      </c>
      <c r="AR3283">
        <v>83.906999999999996</v>
      </c>
      <c r="AS3283">
        <v>83.968000000000004</v>
      </c>
      <c r="AT3283">
        <v>81.91</v>
      </c>
      <c r="AU3283">
        <v>83.17</v>
      </c>
      <c r="AV3283">
        <v>83.968000000000004</v>
      </c>
      <c r="AW3283">
        <v>83.876000000000005</v>
      </c>
      <c r="AX3283">
        <v>84.028999999999996</v>
      </c>
      <c r="AY3283">
        <v>83.2</v>
      </c>
      <c r="AZ3283">
        <v>83.2</v>
      </c>
      <c r="BA3283">
        <v>83.876000000000005</v>
      </c>
      <c r="BB3283">
        <v>83.262</v>
      </c>
      <c r="BC3283">
        <v>82.494</v>
      </c>
      <c r="BD3283">
        <v>81.602999999999994</v>
      </c>
      <c r="BE3283">
        <f>AVERAGE(AP3283:BD3283)</f>
        <v>83.280133333333339</v>
      </c>
      <c r="BH3283">
        <v>79.423000000000002</v>
      </c>
      <c r="BI3283">
        <v>79.698999999999998</v>
      </c>
      <c r="BJ3283">
        <v>80.59</v>
      </c>
      <c r="BK3283">
        <v>80.097999999999999</v>
      </c>
      <c r="BL3283">
        <v>79.760000000000005</v>
      </c>
      <c r="BM3283">
        <v>79.238</v>
      </c>
      <c r="BN3283">
        <v>82.954999999999998</v>
      </c>
      <c r="BO3283">
        <v>82.094999999999999</v>
      </c>
      <c r="BP3283">
        <v>82.861999999999995</v>
      </c>
      <c r="BQ3283">
        <v>77.119</v>
      </c>
      <c r="BR3283">
        <v>82.156000000000006</v>
      </c>
      <c r="BS3283">
        <v>81.356999999999999</v>
      </c>
      <c r="BT3283">
        <v>78.930999999999997</v>
      </c>
      <c r="BU3283">
        <v>83.076999999999998</v>
      </c>
      <c r="BV3283">
        <v>82.74</v>
      </c>
      <c r="BW3283">
        <f t="shared" si="259"/>
        <v>80.806666666666672</v>
      </c>
      <c r="BZ3283">
        <v>83.813999999999993</v>
      </c>
      <c r="CA3283">
        <v>83.076999999999998</v>
      </c>
      <c r="CB3283">
        <v>82.063999999999993</v>
      </c>
      <c r="CC3283">
        <v>82.954999999999998</v>
      </c>
      <c r="CD3283">
        <v>83.477000000000004</v>
      </c>
      <c r="CE3283">
        <v>83.507000000000005</v>
      </c>
      <c r="CF3283">
        <v>82.77</v>
      </c>
      <c r="CG3283">
        <v>83.262</v>
      </c>
      <c r="CH3283">
        <v>83.138999999999996</v>
      </c>
      <c r="CI3283">
        <v>83.906999999999996</v>
      </c>
      <c r="CJ3283">
        <v>83.262</v>
      </c>
      <c r="CK3283">
        <v>83.262</v>
      </c>
      <c r="CL3283">
        <v>81.265000000000001</v>
      </c>
      <c r="CM3283">
        <v>82.924000000000007</v>
      </c>
      <c r="CN3283">
        <v>82.216999999999999</v>
      </c>
      <c r="CO3283">
        <f t="shared" si="260"/>
        <v>82.993466666666663</v>
      </c>
    </row>
    <row r="3284" spans="22:93" x14ac:dyDescent="0.55000000000000004">
      <c r="V3284">
        <f t="shared" si="257"/>
        <v>80.377520000000345</v>
      </c>
      <c r="W3284">
        <f t="shared" si="258"/>
        <v>95.991839999998547</v>
      </c>
      <c r="Y3284">
        <v>74.600999999999999</v>
      </c>
      <c r="Z3284">
        <v>82.34</v>
      </c>
      <c r="AA3284">
        <v>82.033000000000001</v>
      </c>
      <c r="AB3284">
        <v>83.076999999999998</v>
      </c>
      <c r="AC3284">
        <v>82.709000000000003</v>
      </c>
      <c r="AD3284">
        <v>80.866</v>
      </c>
      <c r="AE3284">
        <v>81.91</v>
      </c>
      <c r="AF3284">
        <v>80.343999999999994</v>
      </c>
      <c r="AG3284">
        <v>82.186999999999998</v>
      </c>
      <c r="AH3284">
        <v>82.525000000000006</v>
      </c>
      <c r="AI3284">
        <v>80.405000000000001</v>
      </c>
      <c r="AJ3284">
        <v>75.183999999999997</v>
      </c>
      <c r="AK3284">
        <v>83.63</v>
      </c>
      <c r="AL3284">
        <v>81.91</v>
      </c>
      <c r="AM3284">
        <v>76.658000000000001</v>
      </c>
      <c r="AN3284">
        <f t="shared" si="261"/>
        <v>80.69193333333331</v>
      </c>
      <c r="AP3284">
        <v>83.046999999999997</v>
      </c>
      <c r="AQ3284">
        <v>83.813999999999993</v>
      </c>
      <c r="AR3284">
        <v>83.906999999999996</v>
      </c>
      <c r="AS3284">
        <v>83.968000000000004</v>
      </c>
      <c r="AT3284">
        <v>81.91</v>
      </c>
      <c r="AU3284">
        <v>83.17</v>
      </c>
      <c r="AV3284">
        <v>83.968000000000004</v>
      </c>
      <c r="AW3284">
        <v>83.876000000000005</v>
      </c>
      <c r="AX3284">
        <v>84.028999999999996</v>
      </c>
      <c r="AY3284">
        <v>83.2</v>
      </c>
      <c r="AZ3284">
        <v>83.2</v>
      </c>
      <c r="BA3284">
        <v>83.876000000000005</v>
      </c>
      <c r="BB3284">
        <v>83.262</v>
      </c>
      <c r="BC3284">
        <v>82.494</v>
      </c>
      <c r="BD3284">
        <v>81.602999999999994</v>
      </c>
      <c r="BE3284">
        <f>AVERAGE(AP3284:BD3284)</f>
        <v>83.288266666666672</v>
      </c>
      <c r="BH3284">
        <v>79.423000000000002</v>
      </c>
      <c r="BI3284">
        <v>79.698999999999998</v>
      </c>
      <c r="BJ3284">
        <v>80.712999999999994</v>
      </c>
      <c r="BK3284">
        <v>80.097999999999999</v>
      </c>
      <c r="BL3284">
        <v>79.760000000000005</v>
      </c>
      <c r="BM3284">
        <v>79.238</v>
      </c>
      <c r="BN3284">
        <v>82.954999999999998</v>
      </c>
      <c r="BO3284">
        <v>82.094999999999999</v>
      </c>
      <c r="BP3284">
        <v>82.861999999999995</v>
      </c>
      <c r="BQ3284">
        <v>77.119</v>
      </c>
      <c r="BR3284">
        <v>82.156000000000006</v>
      </c>
      <c r="BS3284">
        <v>81.356999999999999</v>
      </c>
      <c r="BT3284">
        <v>78.930999999999997</v>
      </c>
      <c r="BU3284">
        <v>83.076999999999998</v>
      </c>
      <c r="BV3284">
        <v>82.77</v>
      </c>
      <c r="BW3284">
        <f t="shared" si="259"/>
        <v>80.816866666666655</v>
      </c>
      <c r="BZ3284">
        <v>83.813999999999993</v>
      </c>
      <c r="CA3284">
        <v>83.076999999999998</v>
      </c>
      <c r="CB3284">
        <v>82.063999999999993</v>
      </c>
      <c r="CC3284">
        <v>82.984999999999999</v>
      </c>
      <c r="CD3284">
        <v>83.477000000000004</v>
      </c>
      <c r="CE3284">
        <v>83.507000000000005</v>
      </c>
      <c r="CF3284">
        <v>82.77</v>
      </c>
      <c r="CG3284">
        <v>83.262</v>
      </c>
      <c r="CH3284">
        <v>83.138999999999996</v>
      </c>
      <c r="CI3284">
        <v>83.906999999999996</v>
      </c>
      <c r="CJ3284">
        <v>83.322999999999993</v>
      </c>
      <c r="CK3284">
        <v>83.230999999999995</v>
      </c>
      <c r="CL3284">
        <v>81.265000000000001</v>
      </c>
      <c r="CM3284">
        <v>82.924000000000007</v>
      </c>
      <c r="CN3284">
        <v>82.216999999999999</v>
      </c>
      <c r="CO3284">
        <f t="shared" si="260"/>
        <v>82.997466666666682</v>
      </c>
    </row>
    <row r="3285" spans="22:93" x14ac:dyDescent="0.55000000000000004">
      <c r="V3285">
        <f t="shared" si="257"/>
        <v>80.377300000000346</v>
      </c>
      <c r="W3285">
        <f t="shared" si="258"/>
        <v>95.991599999998542</v>
      </c>
      <c r="Y3285">
        <v>74.600999999999999</v>
      </c>
      <c r="Z3285">
        <v>82.033000000000001</v>
      </c>
      <c r="AA3285">
        <v>82.063999999999993</v>
      </c>
      <c r="AB3285">
        <v>83.076999999999998</v>
      </c>
      <c r="AC3285">
        <v>82.709000000000003</v>
      </c>
      <c r="AD3285">
        <v>80.866</v>
      </c>
      <c r="AE3285">
        <v>81.91</v>
      </c>
      <c r="AF3285">
        <v>80.343999999999994</v>
      </c>
      <c r="AG3285">
        <v>82.186999999999998</v>
      </c>
      <c r="AH3285">
        <v>82.525000000000006</v>
      </c>
      <c r="AI3285">
        <v>80.405000000000001</v>
      </c>
      <c r="AJ3285">
        <v>75.183999999999997</v>
      </c>
      <c r="AK3285">
        <v>83.63</v>
      </c>
      <c r="AL3285">
        <v>81.91</v>
      </c>
      <c r="AM3285">
        <v>76.658000000000001</v>
      </c>
      <c r="AN3285">
        <f t="shared" si="261"/>
        <v>80.673533333333324</v>
      </c>
      <c r="AP3285">
        <v>83.138999999999996</v>
      </c>
      <c r="AQ3285">
        <v>83.813999999999993</v>
      </c>
      <c r="AR3285">
        <v>83.906999999999996</v>
      </c>
      <c r="AS3285">
        <v>83.968000000000004</v>
      </c>
      <c r="AT3285">
        <v>81.91</v>
      </c>
      <c r="AU3285">
        <v>83.17</v>
      </c>
      <c r="AV3285">
        <v>83.936999999999998</v>
      </c>
      <c r="AW3285">
        <v>83.876000000000005</v>
      </c>
      <c r="AX3285">
        <v>84.028999999999996</v>
      </c>
      <c r="AY3285">
        <v>83.2</v>
      </c>
      <c r="AZ3285">
        <v>83.2</v>
      </c>
      <c r="BA3285">
        <v>83.876000000000005</v>
      </c>
      <c r="BB3285">
        <v>83.262</v>
      </c>
      <c r="BC3285">
        <v>82.525000000000006</v>
      </c>
      <c r="BD3285">
        <v>81.602999999999994</v>
      </c>
      <c r="BE3285">
        <f>AVERAGE(AP3285:BD3285)</f>
        <v>83.29440000000001</v>
      </c>
      <c r="BH3285">
        <v>79.423000000000002</v>
      </c>
      <c r="BI3285">
        <v>79.698999999999998</v>
      </c>
      <c r="BJ3285">
        <v>80.712999999999994</v>
      </c>
      <c r="BK3285">
        <v>80.097999999999999</v>
      </c>
      <c r="BL3285">
        <v>79.760000000000005</v>
      </c>
      <c r="BM3285">
        <v>79.238</v>
      </c>
      <c r="BN3285">
        <v>82.77</v>
      </c>
      <c r="BO3285">
        <v>82.125</v>
      </c>
      <c r="BP3285">
        <v>82.861999999999995</v>
      </c>
      <c r="BQ3285">
        <v>77.119</v>
      </c>
      <c r="BR3285">
        <v>82.156000000000006</v>
      </c>
      <c r="BS3285">
        <v>81.356999999999999</v>
      </c>
      <c r="BT3285">
        <v>78.930999999999997</v>
      </c>
      <c r="BU3285">
        <v>83.076999999999998</v>
      </c>
      <c r="BV3285">
        <v>82.77</v>
      </c>
      <c r="BW3285">
        <f t="shared" si="259"/>
        <v>80.806533333333334</v>
      </c>
      <c r="BZ3285">
        <v>83.813999999999993</v>
      </c>
      <c r="CA3285">
        <v>83.076999999999998</v>
      </c>
      <c r="CB3285">
        <v>82.063999999999993</v>
      </c>
      <c r="CC3285">
        <v>82.984999999999999</v>
      </c>
      <c r="CD3285">
        <v>83.477000000000004</v>
      </c>
      <c r="CE3285">
        <v>83.507000000000005</v>
      </c>
      <c r="CF3285">
        <v>82.77</v>
      </c>
      <c r="CG3285">
        <v>83.262</v>
      </c>
      <c r="CH3285">
        <v>83.138999999999996</v>
      </c>
      <c r="CI3285">
        <v>83.906999999999996</v>
      </c>
      <c r="CJ3285">
        <v>83.385000000000005</v>
      </c>
      <c r="CK3285">
        <v>83.230999999999995</v>
      </c>
      <c r="CL3285">
        <v>81.265000000000001</v>
      </c>
      <c r="CM3285">
        <v>82.924000000000007</v>
      </c>
      <c r="CN3285">
        <v>82.216999999999999</v>
      </c>
      <c r="CO3285">
        <f t="shared" si="260"/>
        <v>83.001600000000025</v>
      </c>
    </row>
    <row r="3286" spans="22:93" x14ac:dyDescent="0.55000000000000004">
      <c r="V3286">
        <f t="shared" si="257"/>
        <v>80.377080000000348</v>
      </c>
      <c r="W3286">
        <f t="shared" si="258"/>
        <v>95.991359999998537</v>
      </c>
      <c r="Y3286">
        <v>74.662000000000006</v>
      </c>
      <c r="Z3286">
        <v>82.278999999999996</v>
      </c>
      <c r="AA3286">
        <v>82.063999999999993</v>
      </c>
      <c r="AB3286">
        <v>83.076999999999998</v>
      </c>
      <c r="AC3286">
        <v>82.709000000000003</v>
      </c>
      <c r="AD3286">
        <v>80.866</v>
      </c>
      <c r="AE3286">
        <v>81.91</v>
      </c>
      <c r="AF3286">
        <v>80.343999999999994</v>
      </c>
      <c r="AG3286">
        <v>82.186999999999998</v>
      </c>
      <c r="AH3286">
        <v>82.525000000000006</v>
      </c>
      <c r="AI3286">
        <v>80.405000000000001</v>
      </c>
      <c r="AJ3286">
        <v>75.183999999999997</v>
      </c>
      <c r="AK3286">
        <v>83.63</v>
      </c>
      <c r="AL3286">
        <v>81.91</v>
      </c>
      <c r="AM3286">
        <v>76.72</v>
      </c>
      <c r="AN3286">
        <f t="shared" si="261"/>
        <v>80.698133333333345</v>
      </c>
      <c r="AP3286">
        <v>83.138999999999996</v>
      </c>
      <c r="AQ3286">
        <v>83.813999999999993</v>
      </c>
      <c r="AR3286">
        <v>83.844999999999999</v>
      </c>
      <c r="AS3286">
        <v>83.968000000000004</v>
      </c>
      <c r="AT3286">
        <v>81.91</v>
      </c>
      <c r="AU3286">
        <v>83.17</v>
      </c>
      <c r="AV3286">
        <v>83.936999999999998</v>
      </c>
      <c r="AW3286">
        <v>83.784000000000006</v>
      </c>
      <c r="AX3286">
        <v>84.028999999999996</v>
      </c>
      <c r="AY3286">
        <v>83.2</v>
      </c>
      <c r="AZ3286">
        <v>83.2</v>
      </c>
      <c r="BA3286">
        <v>83.876000000000005</v>
      </c>
      <c r="BB3286">
        <v>83.262</v>
      </c>
      <c r="BC3286">
        <v>82.525000000000006</v>
      </c>
      <c r="BD3286">
        <v>81.634</v>
      </c>
      <c r="BE3286">
        <f>AVERAGE(AP3286:BD3286)</f>
        <v>83.286200000000008</v>
      </c>
      <c r="BH3286">
        <v>79.423000000000002</v>
      </c>
      <c r="BI3286">
        <v>79.698999999999998</v>
      </c>
      <c r="BJ3286">
        <v>80.712999999999994</v>
      </c>
      <c r="BK3286">
        <v>80.19</v>
      </c>
      <c r="BL3286">
        <v>79.760000000000005</v>
      </c>
      <c r="BM3286">
        <v>79.238</v>
      </c>
      <c r="BN3286">
        <v>82.77</v>
      </c>
      <c r="BO3286">
        <v>82.125</v>
      </c>
      <c r="BP3286">
        <v>82.861999999999995</v>
      </c>
      <c r="BQ3286">
        <v>77.119</v>
      </c>
      <c r="BR3286">
        <v>82.156000000000006</v>
      </c>
      <c r="BS3286">
        <v>81.388000000000005</v>
      </c>
      <c r="BT3286">
        <v>78.962000000000003</v>
      </c>
      <c r="BU3286">
        <v>83.076999999999998</v>
      </c>
      <c r="BV3286">
        <v>82.77</v>
      </c>
      <c r="BW3286">
        <f t="shared" si="259"/>
        <v>80.816800000000015</v>
      </c>
      <c r="BZ3286">
        <v>83.813999999999993</v>
      </c>
      <c r="CA3286">
        <v>83.076999999999998</v>
      </c>
      <c r="CB3286">
        <v>82.063999999999993</v>
      </c>
      <c r="CC3286">
        <v>82.984999999999999</v>
      </c>
      <c r="CD3286">
        <v>83.477000000000004</v>
      </c>
      <c r="CE3286">
        <v>83.507000000000005</v>
      </c>
      <c r="CF3286">
        <v>82.77</v>
      </c>
      <c r="CG3286">
        <v>83.262</v>
      </c>
      <c r="CH3286">
        <v>83.138999999999996</v>
      </c>
      <c r="CI3286">
        <v>83.906999999999996</v>
      </c>
      <c r="CJ3286">
        <v>83.385000000000005</v>
      </c>
      <c r="CK3286">
        <v>83.230999999999995</v>
      </c>
      <c r="CL3286">
        <v>81.265000000000001</v>
      </c>
      <c r="CM3286">
        <v>82.924000000000007</v>
      </c>
      <c r="CN3286">
        <v>82.186999999999998</v>
      </c>
      <c r="CO3286">
        <f t="shared" si="260"/>
        <v>82.999600000000015</v>
      </c>
    </row>
    <row r="3287" spans="22:93" x14ac:dyDescent="0.55000000000000004">
      <c r="V3287">
        <f t="shared" si="257"/>
        <v>80.376860000000349</v>
      </c>
      <c r="W3287">
        <f t="shared" si="258"/>
        <v>95.991119999998531</v>
      </c>
      <c r="Y3287">
        <v>74.662000000000006</v>
      </c>
      <c r="Z3287">
        <v>82.278999999999996</v>
      </c>
      <c r="AA3287">
        <v>82.063999999999993</v>
      </c>
      <c r="AB3287">
        <v>83.108000000000004</v>
      </c>
      <c r="AC3287">
        <v>82.709000000000003</v>
      </c>
      <c r="AD3287">
        <v>80.866</v>
      </c>
      <c r="AE3287">
        <v>81.91</v>
      </c>
      <c r="AF3287">
        <v>80.405000000000001</v>
      </c>
      <c r="AG3287">
        <v>82.186999999999998</v>
      </c>
      <c r="AH3287">
        <v>82.525000000000006</v>
      </c>
      <c r="AI3287">
        <v>80.405000000000001</v>
      </c>
      <c r="AJ3287">
        <v>75.183999999999997</v>
      </c>
      <c r="AK3287">
        <v>83.63</v>
      </c>
      <c r="AL3287">
        <v>81.91</v>
      </c>
      <c r="AM3287">
        <v>76.72</v>
      </c>
      <c r="AN3287">
        <f t="shared" si="261"/>
        <v>80.704266666666655</v>
      </c>
      <c r="AP3287">
        <v>83.138999999999996</v>
      </c>
      <c r="AQ3287">
        <v>83.813999999999993</v>
      </c>
      <c r="AR3287">
        <v>83.813999999999993</v>
      </c>
      <c r="AS3287">
        <v>83.968000000000004</v>
      </c>
      <c r="AT3287">
        <v>81.91</v>
      </c>
      <c r="AU3287">
        <v>83.17</v>
      </c>
      <c r="AV3287">
        <v>83.936999999999998</v>
      </c>
      <c r="AW3287">
        <v>83.784000000000006</v>
      </c>
      <c r="AX3287">
        <v>84.028999999999996</v>
      </c>
      <c r="AY3287">
        <v>83.2</v>
      </c>
      <c r="AZ3287">
        <v>83.353999999999999</v>
      </c>
      <c r="BA3287">
        <v>83.876000000000005</v>
      </c>
      <c r="BB3287">
        <v>83.262</v>
      </c>
      <c r="BC3287">
        <v>82.525000000000006</v>
      </c>
      <c r="BD3287">
        <v>81.634</v>
      </c>
      <c r="BE3287">
        <f>AVERAGE(AP3287:BD3287)</f>
        <v>83.29440000000001</v>
      </c>
      <c r="BH3287">
        <v>79.423000000000002</v>
      </c>
      <c r="BI3287">
        <v>79.698999999999998</v>
      </c>
      <c r="BJ3287">
        <v>80.712999999999994</v>
      </c>
      <c r="BK3287">
        <v>80.19</v>
      </c>
      <c r="BL3287">
        <v>79.760000000000005</v>
      </c>
      <c r="BM3287">
        <v>79.238</v>
      </c>
      <c r="BN3287">
        <v>82.77</v>
      </c>
      <c r="BO3287">
        <v>82.125</v>
      </c>
      <c r="BP3287">
        <v>82.861999999999995</v>
      </c>
      <c r="BQ3287">
        <v>77.210999999999999</v>
      </c>
      <c r="BR3287">
        <v>82.156000000000006</v>
      </c>
      <c r="BS3287">
        <v>81.388000000000005</v>
      </c>
      <c r="BT3287">
        <v>78.962000000000003</v>
      </c>
      <c r="BU3287">
        <v>83.016000000000005</v>
      </c>
      <c r="BV3287">
        <v>82.77</v>
      </c>
      <c r="BW3287">
        <f t="shared" si="259"/>
        <v>80.818866666666679</v>
      </c>
      <c r="BZ3287">
        <v>83.813999999999993</v>
      </c>
      <c r="CA3287">
        <v>83.076999999999998</v>
      </c>
      <c r="CB3287">
        <v>82.063999999999993</v>
      </c>
      <c r="CC3287">
        <v>82.984999999999999</v>
      </c>
      <c r="CD3287">
        <v>83.477000000000004</v>
      </c>
      <c r="CE3287">
        <v>83.507000000000005</v>
      </c>
      <c r="CF3287">
        <v>82.709000000000003</v>
      </c>
      <c r="CG3287">
        <v>83.262</v>
      </c>
      <c r="CH3287">
        <v>83.138999999999996</v>
      </c>
      <c r="CI3287">
        <v>83.906999999999996</v>
      </c>
      <c r="CJ3287">
        <v>83.385000000000005</v>
      </c>
      <c r="CK3287">
        <v>83.230999999999995</v>
      </c>
      <c r="CL3287">
        <v>81.265000000000001</v>
      </c>
      <c r="CM3287">
        <v>82.924000000000007</v>
      </c>
      <c r="CN3287">
        <v>82.186999999999998</v>
      </c>
      <c r="CO3287">
        <f t="shared" si="260"/>
        <v>82.995533333333327</v>
      </c>
    </row>
    <row r="3288" spans="22:93" x14ac:dyDescent="0.55000000000000004">
      <c r="V3288">
        <f t="shared" si="257"/>
        <v>80.37664000000035</v>
      </c>
      <c r="W3288">
        <f t="shared" si="258"/>
        <v>95.990879999998526</v>
      </c>
      <c r="Y3288">
        <v>74.662000000000006</v>
      </c>
      <c r="Z3288">
        <v>82.278999999999996</v>
      </c>
      <c r="AA3288">
        <v>82.063999999999993</v>
      </c>
      <c r="AB3288">
        <v>83.108000000000004</v>
      </c>
      <c r="AC3288">
        <v>82.709000000000003</v>
      </c>
      <c r="AD3288">
        <v>80.866</v>
      </c>
      <c r="AE3288">
        <v>81.91</v>
      </c>
      <c r="AF3288">
        <v>80.405000000000001</v>
      </c>
      <c r="AG3288">
        <v>82.186999999999998</v>
      </c>
      <c r="AH3288">
        <v>82.525000000000006</v>
      </c>
      <c r="AI3288">
        <v>80.405000000000001</v>
      </c>
      <c r="AJ3288">
        <v>75.183999999999997</v>
      </c>
      <c r="AK3288">
        <v>83.63</v>
      </c>
      <c r="AL3288">
        <v>81.91</v>
      </c>
      <c r="AM3288">
        <v>76.688999999999993</v>
      </c>
      <c r="AN3288">
        <f t="shared" si="261"/>
        <v>80.702199999999991</v>
      </c>
      <c r="AP3288">
        <v>83.138999999999996</v>
      </c>
      <c r="AQ3288">
        <v>83.813999999999993</v>
      </c>
      <c r="AR3288">
        <v>83.813999999999993</v>
      </c>
      <c r="AS3288">
        <v>83.968000000000004</v>
      </c>
      <c r="AT3288">
        <v>81.91</v>
      </c>
      <c r="AU3288">
        <v>83.17</v>
      </c>
      <c r="AV3288">
        <v>83.936999999999998</v>
      </c>
      <c r="AW3288">
        <v>83.784000000000006</v>
      </c>
      <c r="AX3288">
        <v>84.028999999999996</v>
      </c>
      <c r="AY3288">
        <v>83.2</v>
      </c>
      <c r="AZ3288">
        <v>83.353999999999999</v>
      </c>
      <c r="BA3288">
        <v>83.906999999999996</v>
      </c>
      <c r="BB3288">
        <v>83.262</v>
      </c>
      <c r="BC3288">
        <v>82.525000000000006</v>
      </c>
      <c r="BD3288">
        <v>81.634</v>
      </c>
      <c r="BE3288">
        <f>AVERAGE(AP3288:BD3288)</f>
        <v>83.296466666666674</v>
      </c>
      <c r="BH3288">
        <v>79.423000000000002</v>
      </c>
      <c r="BI3288">
        <v>79.698999999999998</v>
      </c>
      <c r="BJ3288">
        <v>80.712999999999994</v>
      </c>
      <c r="BK3288">
        <v>80.19</v>
      </c>
      <c r="BL3288">
        <v>79.760000000000005</v>
      </c>
      <c r="BM3288">
        <v>79.238</v>
      </c>
      <c r="BN3288">
        <v>82.77</v>
      </c>
      <c r="BO3288">
        <v>82.125</v>
      </c>
      <c r="BP3288">
        <v>82.861999999999995</v>
      </c>
      <c r="BQ3288">
        <v>77.210999999999999</v>
      </c>
      <c r="BR3288">
        <v>82.156000000000006</v>
      </c>
      <c r="BS3288">
        <v>81.388000000000005</v>
      </c>
      <c r="BT3288">
        <v>78.962000000000003</v>
      </c>
      <c r="BU3288">
        <v>83.016000000000005</v>
      </c>
      <c r="BV3288">
        <v>82.77</v>
      </c>
      <c r="BW3288">
        <f t="shared" si="259"/>
        <v>80.818866666666679</v>
      </c>
      <c r="BZ3288">
        <v>83.813999999999993</v>
      </c>
      <c r="CA3288">
        <v>83.076999999999998</v>
      </c>
      <c r="CB3288">
        <v>82.063999999999993</v>
      </c>
      <c r="CC3288">
        <v>82.984999999999999</v>
      </c>
      <c r="CD3288">
        <v>83.477000000000004</v>
      </c>
      <c r="CE3288">
        <v>83.507000000000005</v>
      </c>
      <c r="CF3288">
        <v>82.709000000000003</v>
      </c>
      <c r="CG3288">
        <v>83.262</v>
      </c>
      <c r="CH3288">
        <v>83.138999999999996</v>
      </c>
      <c r="CI3288">
        <v>83.906999999999996</v>
      </c>
      <c r="CJ3288">
        <v>83.385000000000005</v>
      </c>
      <c r="CK3288">
        <v>83.230999999999995</v>
      </c>
      <c r="CL3288">
        <v>81.326999999999998</v>
      </c>
      <c r="CM3288">
        <v>83.046999999999997</v>
      </c>
      <c r="CN3288">
        <v>82.186999999999998</v>
      </c>
      <c r="CO3288">
        <f t="shared" si="260"/>
        <v>83.007866666666658</v>
      </c>
    </row>
    <row r="3289" spans="22:93" x14ac:dyDescent="0.55000000000000004">
      <c r="V3289">
        <f t="shared" si="257"/>
        <v>80.376420000000351</v>
      </c>
      <c r="W3289">
        <f t="shared" si="258"/>
        <v>95.990639999998521</v>
      </c>
      <c r="Y3289">
        <v>74.816000000000003</v>
      </c>
      <c r="Z3289">
        <v>82.278999999999996</v>
      </c>
      <c r="AA3289">
        <v>82.063999999999993</v>
      </c>
      <c r="AB3289">
        <v>83.108000000000004</v>
      </c>
      <c r="AC3289">
        <v>82.709000000000003</v>
      </c>
      <c r="AD3289">
        <v>80.866</v>
      </c>
      <c r="AE3289">
        <v>81.91</v>
      </c>
      <c r="AF3289">
        <v>80.405000000000001</v>
      </c>
      <c r="AG3289">
        <v>82.186999999999998</v>
      </c>
      <c r="AH3289">
        <v>82.525000000000006</v>
      </c>
      <c r="AI3289">
        <v>80.405000000000001</v>
      </c>
      <c r="AJ3289">
        <v>75.183999999999997</v>
      </c>
      <c r="AK3289">
        <v>83.63</v>
      </c>
      <c r="AL3289">
        <v>81.91</v>
      </c>
      <c r="AM3289">
        <v>76.688999999999993</v>
      </c>
      <c r="AN3289">
        <f t="shared" si="261"/>
        <v>80.712466666666657</v>
      </c>
      <c r="AP3289">
        <v>83.138999999999996</v>
      </c>
      <c r="AQ3289">
        <v>83.813999999999993</v>
      </c>
      <c r="AR3289">
        <v>83.813999999999993</v>
      </c>
      <c r="AS3289">
        <v>83.968000000000004</v>
      </c>
      <c r="AT3289">
        <v>81.91</v>
      </c>
      <c r="AU3289">
        <v>83.17</v>
      </c>
      <c r="AV3289">
        <v>83.936999999999998</v>
      </c>
      <c r="AW3289">
        <v>83.784000000000006</v>
      </c>
      <c r="AX3289">
        <v>84.028999999999996</v>
      </c>
      <c r="AY3289">
        <v>83.2</v>
      </c>
      <c r="AZ3289">
        <v>83.415000000000006</v>
      </c>
      <c r="BA3289">
        <v>83.906999999999996</v>
      </c>
      <c r="BB3289">
        <v>83.262</v>
      </c>
      <c r="BC3289">
        <v>82.494</v>
      </c>
      <c r="BD3289">
        <v>81.634</v>
      </c>
      <c r="BE3289">
        <f>AVERAGE(AP3289:BD3289)</f>
        <v>83.298466666666656</v>
      </c>
      <c r="BH3289">
        <v>79.423000000000002</v>
      </c>
      <c r="BI3289">
        <v>79.698999999999998</v>
      </c>
      <c r="BJ3289">
        <v>80.834999999999994</v>
      </c>
      <c r="BK3289">
        <v>80.19</v>
      </c>
      <c r="BL3289">
        <v>79.760000000000005</v>
      </c>
      <c r="BM3289">
        <v>79.238</v>
      </c>
      <c r="BN3289">
        <v>82.74</v>
      </c>
      <c r="BO3289">
        <v>82.125</v>
      </c>
      <c r="BP3289">
        <v>82.861999999999995</v>
      </c>
      <c r="BQ3289">
        <v>77.210999999999999</v>
      </c>
      <c r="BR3289">
        <v>82.156000000000006</v>
      </c>
      <c r="BS3289">
        <v>81.388000000000005</v>
      </c>
      <c r="BT3289">
        <v>78.962000000000003</v>
      </c>
      <c r="BU3289">
        <v>83.016000000000005</v>
      </c>
      <c r="BV3289">
        <v>82.77</v>
      </c>
      <c r="BW3289">
        <f t="shared" si="259"/>
        <v>80.825000000000017</v>
      </c>
      <c r="BZ3289">
        <v>83.813999999999993</v>
      </c>
      <c r="CA3289">
        <v>83.076999999999998</v>
      </c>
      <c r="CB3289">
        <v>82.063999999999993</v>
      </c>
      <c r="CC3289">
        <v>82.984999999999999</v>
      </c>
      <c r="CD3289">
        <v>83.477000000000004</v>
      </c>
      <c r="CE3289">
        <v>83.507000000000005</v>
      </c>
      <c r="CF3289">
        <v>82.709000000000003</v>
      </c>
      <c r="CG3289">
        <v>83.262</v>
      </c>
      <c r="CH3289">
        <v>83.138999999999996</v>
      </c>
      <c r="CI3289">
        <v>83.906999999999996</v>
      </c>
      <c r="CJ3289">
        <v>83.385000000000005</v>
      </c>
      <c r="CK3289">
        <v>83.230999999999995</v>
      </c>
      <c r="CL3289">
        <v>81.356999999999999</v>
      </c>
      <c r="CM3289">
        <v>83.138999999999996</v>
      </c>
      <c r="CN3289">
        <v>82.186999999999998</v>
      </c>
      <c r="CO3289">
        <f t="shared" si="260"/>
        <v>83.015999999999991</v>
      </c>
    </row>
    <row r="3290" spans="22:93" x14ac:dyDescent="0.55000000000000004">
      <c r="V3290">
        <f t="shared" si="257"/>
        <v>80.376200000000352</v>
      </c>
      <c r="W3290">
        <f t="shared" si="258"/>
        <v>95.990399999998516</v>
      </c>
      <c r="Y3290">
        <v>74.816000000000003</v>
      </c>
      <c r="Z3290">
        <v>82.278999999999996</v>
      </c>
      <c r="AA3290">
        <v>82.063999999999993</v>
      </c>
      <c r="AB3290">
        <v>83.108000000000004</v>
      </c>
      <c r="AC3290">
        <v>82.709000000000003</v>
      </c>
      <c r="AD3290">
        <v>80.866</v>
      </c>
      <c r="AE3290">
        <v>81.91</v>
      </c>
      <c r="AF3290">
        <v>80.405000000000001</v>
      </c>
      <c r="AG3290">
        <v>82.186999999999998</v>
      </c>
      <c r="AH3290">
        <v>82.617000000000004</v>
      </c>
      <c r="AI3290">
        <v>80.405000000000001</v>
      </c>
      <c r="AJ3290">
        <v>75.337999999999994</v>
      </c>
      <c r="AK3290">
        <v>83.507000000000005</v>
      </c>
      <c r="AL3290">
        <v>81.91</v>
      </c>
      <c r="AM3290">
        <v>76.688999999999993</v>
      </c>
      <c r="AN3290">
        <f t="shared" si="261"/>
        <v>80.720666666666659</v>
      </c>
      <c r="AP3290">
        <v>83.138999999999996</v>
      </c>
      <c r="AQ3290">
        <v>83.813999999999993</v>
      </c>
      <c r="AR3290">
        <v>83.813999999999993</v>
      </c>
      <c r="AS3290">
        <v>83.968000000000004</v>
      </c>
      <c r="AT3290">
        <v>81.91</v>
      </c>
      <c r="AU3290">
        <v>83.17</v>
      </c>
      <c r="AV3290">
        <v>83.936999999999998</v>
      </c>
      <c r="AW3290">
        <v>83.784000000000006</v>
      </c>
      <c r="AX3290">
        <v>84.028999999999996</v>
      </c>
      <c r="AY3290">
        <v>83.2</v>
      </c>
      <c r="AZ3290">
        <v>83.415000000000006</v>
      </c>
      <c r="BA3290">
        <v>83.906999999999996</v>
      </c>
      <c r="BB3290">
        <v>83.262</v>
      </c>
      <c r="BC3290">
        <v>82.494</v>
      </c>
      <c r="BD3290">
        <v>81.634</v>
      </c>
      <c r="BE3290">
        <f>AVERAGE(AP3290:BD3290)</f>
        <v>83.298466666666656</v>
      </c>
      <c r="BH3290">
        <v>79.423000000000002</v>
      </c>
      <c r="BI3290">
        <v>79.698999999999998</v>
      </c>
      <c r="BJ3290">
        <v>80.834999999999994</v>
      </c>
      <c r="BK3290">
        <v>80.19</v>
      </c>
      <c r="BL3290">
        <v>79.760000000000005</v>
      </c>
      <c r="BM3290">
        <v>79.238</v>
      </c>
      <c r="BN3290">
        <v>82.74</v>
      </c>
      <c r="BO3290">
        <v>82.125</v>
      </c>
      <c r="BP3290">
        <v>82.861999999999995</v>
      </c>
      <c r="BQ3290">
        <v>77.210999999999999</v>
      </c>
      <c r="BR3290">
        <v>82.186999999999998</v>
      </c>
      <c r="BS3290">
        <v>81.388000000000005</v>
      </c>
      <c r="BT3290">
        <v>78.962000000000003</v>
      </c>
      <c r="BU3290">
        <v>83.016000000000005</v>
      </c>
      <c r="BV3290">
        <v>82.801000000000002</v>
      </c>
      <c r="BW3290">
        <f t="shared" si="259"/>
        <v>80.829133333333345</v>
      </c>
      <c r="BZ3290">
        <v>83.813999999999993</v>
      </c>
      <c r="CA3290">
        <v>83.076999999999998</v>
      </c>
      <c r="CB3290">
        <v>82.063999999999993</v>
      </c>
      <c r="CC3290">
        <v>82.984999999999999</v>
      </c>
      <c r="CD3290">
        <v>83.477000000000004</v>
      </c>
      <c r="CE3290">
        <v>83.507000000000005</v>
      </c>
      <c r="CF3290">
        <v>82.677999999999997</v>
      </c>
      <c r="CG3290">
        <v>83.262</v>
      </c>
      <c r="CH3290">
        <v>83.138999999999996</v>
      </c>
      <c r="CI3290">
        <v>83.906999999999996</v>
      </c>
      <c r="CJ3290">
        <v>83.385000000000005</v>
      </c>
      <c r="CK3290">
        <v>83.230999999999995</v>
      </c>
      <c r="CL3290">
        <v>81.356999999999999</v>
      </c>
      <c r="CM3290">
        <v>83.138999999999996</v>
      </c>
      <c r="CN3290">
        <v>82.186999999999998</v>
      </c>
      <c r="CO3290">
        <f t="shared" si="260"/>
        <v>83.013933333333327</v>
      </c>
    </row>
    <row r="3291" spans="22:93" x14ac:dyDescent="0.55000000000000004">
      <c r="V3291">
        <f t="shared" si="257"/>
        <v>80.375980000000354</v>
      </c>
      <c r="W3291">
        <f t="shared" si="258"/>
        <v>95.990159999998511</v>
      </c>
      <c r="Y3291">
        <v>74.816000000000003</v>
      </c>
      <c r="Z3291">
        <v>82.34</v>
      </c>
      <c r="AA3291">
        <v>82.063999999999993</v>
      </c>
      <c r="AB3291">
        <v>83.108000000000004</v>
      </c>
      <c r="AC3291">
        <v>82.77</v>
      </c>
      <c r="AD3291">
        <v>80.866</v>
      </c>
      <c r="AE3291">
        <v>81.91</v>
      </c>
      <c r="AF3291">
        <v>80.405000000000001</v>
      </c>
      <c r="AG3291">
        <v>82.186999999999998</v>
      </c>
      <c r="AH3291">
        <v>82.617000000000004</v>
      </c>
      <c r="AI3291">
        <v>80.405000000000001</v>
      </c>
      <c r="AJ3291">
        <v>75.430000000000007</v>
      </c>
      <c r="AK3291">
        <v>83.477000000000004</v>
      </c>
      <c r="AL3291">
        <v>81.971999999999994</v>
      </c>
      <c r="AM3291">
        <v>76.688999999999993</v>
      </c>
      <c r="AN3291">
        <f t="shared" si="261"/>
        <v>80.737066666666664</v>
      </c>
      <c r="AP3291">
        <v>83.138999999999996</v>
      </c>
      <c r="AQ3291">
        <v>83.813999999999993</v>
      </c>
      <c r="AR3291">
        <v>83.813999999999993</v>
      </c>
      <c r="AS3291">
        <v>83.968000000000004</v>
      </c>
      <c r="AT3291">
        <v>81.91</v>
      </c>
      <c r="AU3291">
        <v>83.17</v>
      </c>
      <c r="AV3291">
        <v>83.936999999999998</v>
      </c>
      <c r="AW3291">
        <v>83.691999999999993</v>
      </c>
      <c r="AX3291">
        <v>84.028999999999996</v>
      </c>
      <c r="AY3291">
        <v>83.2</v>
      </c>
      <c r="AZ3291">
        <v>83.415000000000006</v>
      </c>
      <c r="BA3291">
        <v>83.906999999999996</v>
      </c>
      <c r="BB3291">
        <v>83.262</v>
      </c>
      <c r="BC3291">
        <v>82.555000000000007</v>
      </c>
      <c r="BD3291">
        <v>81.634</v>
      </c>
      <c r="BE3291">
        <f>AVERAGE(AP3291:BD3291)</f>
        <v>83.296400000000006</v>
      </c>
      <c r="BH3291">
        <v>79.423000000000002</v>
      </c>
      <c r="BI3291">
        <v>79.698999999999998</v>
      </c>
      <c r="BJ3291">
        <v>80.834999999999994</v>
      </c>
      <c r="BK3291">
        <v>80.19</v>
      </c>
      <c r="BL3291">
        <v>79.760000000000005</v>
      </c>
      <c r="BM3291">
        <v>79.238</v>
      </c>
      <c r="BN3291">
        <v>82.74</v>
      </c>
      <c r="BO3291">
        <v>82.094999999999999</v>
      </c>
      <c r="BP3291">
        <v>82.861999999999995</v>
      </c>
      <c r="BQ3291">
        <v>77.210999999999999</v>
      </c>
      <c r="BR3291">
        <v>82.186999999999998</v>
      </c>
      <c r="BS3291">
        <v>81.388000000000005</v>
      </c>
      <c r="BT3291">
        <v>78.962000000000003</v>
      </c>
      <c r="BU3291">
        <v>83.046999999999997</v>
      </c>
      <c r="BV3291">
        <v>82.801000000000002</v>
      </c>
      <c r="BW3291">
        <f t="shared" si="259"/>
        <v>80.8292</v>
      </c>
      <c r="BZ3291">
        <v>83.813999999999993</v>
      </c>
      <c r="CA3291">
        <v>83.076999999999998</v>
      </c>
      <c r="CB3291">
        <v>82.063999999999993</v>
      </c>
      <c r="CC3291">
        <v>82.984999999999999</v>
      </c>
      <c r="CD3291">
        <v>83.477000000000004</v>
      </c>
      <c r="CE3291">
        <v>83.507000000000005</v>
      </c>
      <c r="CF3291">
        <v>82.677999999999997</v>
      </c>
      <c r="CG3291">
        <v>83.262</v>
      </c>
      <c r="CH3291">
        <v>83.138999999999996</v>
      </c>
      <c r="CI3291">
        <v>83.906999999999996</v>
      </c>
      <c r="CJ3291">
        <v>83.292000000000002</v>
      </c>
      <c r="CK3291">
        <v>83.230999999999995</v>
      </c>
      <c r="CL3291">
        <v>81.356999999999999</v>
      </c>
      <c r="CM3291">
        <v>83.138999999999996</v>
      </c>
      <c r="CN3291">
        <v>82.186999999999998</v>
      </c>
      <c r="CO3291">
        <f t="shared" si="260"/>
        <v>83.007733333333334</v>
      </c>
    </row>
    <row r="3292" spans="22:93" x14ac:dyDescent="0.55000000000000004">
      <c r="V3292">
        <f t="shared" si="257"/>
        <v>80.375760000000355</v>
      </c>
      <c r="W3292">
        <f t="shared" si="258"/>
        <v>95.989919999998506</v>
      </c>
      <c r="Y3292">
        <v>74.816000000000003</v>
      </c>
      <c r="Z3292">
        <v>82.34</v>
      </c>
      <c r="AA3292">
        <v>82.063999999999993</v>
      </c>
      <c r="AB3292">
        <v>83.108000000000004</v>
      </c>
      <c r="AC3292">
        <v>82.77</v>
      </c>
      <c r="AD3292">
        <v>81.111999999999995</v>
      </c>
      <c r="AE3292">
        <v>81.91</v>
      </c>
      <c r="AF3292">
        <v>80.405000000000001</v>
      </c>
      <c r="AG3292">
        <v>82.186999999999998</v>
      </c>
      <c r="AH3292">
        <v>82.647000000000006</v>
      </c>
      <c r="AI3292">
        <v>80.405000000000001</v>
      </c>
      <c r="AJ3292">
        <v>75.430000000000007</v>
      </c>
      <c r="AK3292">
        <v>83.477000000000004</v>
      </c>
      <c r="AL3292">
        <v>81.971999999999994</v>
      </c>
      <c r="AM3292">
        <v>76.688999999999993</v>
      </c>
      <c r="AN3292">
        <f t="shared" si="261"/>
        <v>80.755466666666678</v>
      </c>
      <c r="AP3292">
        <v>83.138999999999996</v>
      </c>
      <c r="AQ3292">
        <v>83.813999999999993</v>
      </c>
      <c r="AR3292">
        <v>83.813999999999993</v>
      </c>
      <c r="AS3292">
        <v>83.968000000000004</v>
      </c>
      <c r="AT3292">
        <v>81.91</v>
      </c>
      <c r="AU3292">
        <v>83.17</v>
      </c>
      <c r="AV3292">
        <v>83.936999999999998</v>
      </c>
      <c r="AW3292">
        <v>83.691999999999993</v>
      </c>
      <c r="AX3292">
        <v>84.028999999999996</v>
      </c>
      <c r="AY3292">
        <v>83.2</v>
      </c>
      <c r="AZ3292">
        <v>83.415000000000006</v>
      </c>
      <c r="BA3292">
        <v>83.906999999999996</v>
      </c>
      <c r="BB3292">
        <v>83.262</v>
      </c>
      <c r="BC3292">
        <v>82.555000000000007</v>
      </c>
      <c r="BD3292">
        <v>81.634</v>
      </c>
      <c r="BE3292">
        <f>AVERAGE(AP3292:BD3292)</f>
        <v>83.296400000000006</v>
      </c>
      <c r="BH3292">
        <v>79.3</v>
      </c>
      <c r="BI3292">
        <v>79.698999999999998</v>
      </c>
      <c r="BJ3292">
        <v>80.834999999999994</v>
      </c>
      <c r="BK3292">
        <v>80.19</v>
      </c>
      <c r="BL3292">
        <v>79.760000000000005</v>
      </c>
      <c r="BM3292">
        <v>79.423000000000002</v>
      </c>
      <c r="BN3292">
        <v>82.74</v>
      </c>
      <c r="BO3292">
        <v>82.094999999999999</v>
      </c>
      <c r="BP3292">
        <v>82.861999999999995</v>
      </c>
      <c r="BQ3292">
        <v>77.210999999999999</v>
      </c>
      <c r="BR3292">
        <v>82.186999999999998</v>
      </c>
      <c r="BS3292">
        <v>81.388000000000005</v>
      </c>
      <c r="BT3292">
        <v>78.962000000000003</v>
      </c>
      <c r="BU3292">
        <v>83.046999999999997</v>
      </c>
      <c r="BV3292">
        <v>82.801000000000002</v>
      </c>
      <c r="BW3292">
        <f t="shared" si="259"/>
        <v>80.833333333333329</v>
      </c>
      <c r="BZ3292">
        <v>83.813999999999993</v>
      </c>
      <c r="CA3292">
        <v>83.076999999999998</v>
      </c>
      <c r="CB3292">
        <v>82.063999999999993</v>
      </c>
      <c r="CC3292">
        <v>82.984999999999999</v>
      </c>
      <c r="CD3292">
        <v>83.537999999999997</v>
      </c>
      <c r="CE3292">
        <v>83.507000000000005</v>
      </c>
      <c r="CF3292">
        <v>82.677999999999997</v>
      </c>
      <c r="CG3292">
        <v>83.262</v>
      </c>
      <c r="CH3292">
        <v>83.138999999999996</v>
      </c>
      <c r="CI3292">
        <v>83.906999999999996</v>
      </c>
      <c r="CJ3292">
        <v>83.292000000000002</v>
      </c>
      <c r="CK3292">
        <v>83.230999999999995</v>
      </c>
      <c r="CL3292">
        <v>81.356999999999999</v>
      </c>
      <c r="CM3292">
        <v>83.138999999999996</v>
      </c>
      <c r="CN3292">
        <v>82.186999999999998</v>
      </c>
      <c r="CO3292">
        <f t="shared" si="260"/>
        <v>83.011799999999994</v>
      </c>
    </row>
    <row r="3293" spans="22:93" x14ac:dyDescent="0.55000000000000004">
      <c r="V3293">
        <f t="shared" si="257"/>
        <v>80.375540000000356</v>
      </c>
      <c r="W3293">
        <f t="shared" si="258"/>
        <v>95.989679999998501</v>
      </c>
      <c r="Y3293">
        <v>74.816000000000003</v>
      </c>
      <c r="Z3293">
        <v>82.34</v>
      </c>
      <c r="AA3293">
        <v>82.063999999999993</v>
      </c>
      <c r="AB3293">
        <v>83.108000000000004</v>
      </c>
      <c r="AC3293">
        <v>82.77</v>
      </c>
      <c r="AD3293">
        <v>81.111999999999995</v>
      </c>
      <c r="AE3293">
        <v>81.91</v>
      </c>
      <c r="AF3293">
        <v>80.405000000000001</v>
      </c>
      <c r="AG3293">
        <v>82.186999999999998</v>
      </c>
      <c r="AH3293">
        <v>82.647000000000006</v>
      </c>
      <c r="AI3293">
        <v>80.405000000000001</v>
      </c>
      <c r="AJ3293">
        <v>75.430000000000007</v>
      </c>
      <c r="AK3293">
        <v>83.477000000000004</v>
      </c>
      <c r="AL3293">
        <v>81.971999999999994</v>
      </c>
      <c r="AM3293">
        <v>76.688999999999993</v>
      </c>
      <c r="AN3293">
        <f t="shared" si="261"/>
        <v>80.755466666666678</v>
      </c>
      <c r="AP3293">
        <v>83.138999999999996</v>
      </c>
      <c r="AQ3293">
        <v>83.813999999999993</v>
      </c>
      <c r="AR3293">
        <v>83.813999999999993</v>
      </c>
      <c r="AS3293">
        <v>83.968000000000004</v>
      </c>
      <c r="AT3293">
        <v>81.91</v>
      </c>
      <c r="AU3293">
        <v>83.17</v>
      </c>
      <c r="AV3293">
        <v>83.936999999999998</v>
      </c>
      <c r="AW3293">
        <v>83.691999999999993</v>
      </c>
      <c r="AX3293">
        <v>84.028999999999996</v>
      </c>
      <c r="AY3293">
        <v>83.2</v>
      </c>
      <c r="AZ3293">
        <v>83.415000000000006</v>
      </c>
      <c r="BA3293">
        <v>83.906999999999996</v>
      </c>
      <c r="BB3293">
        <v>83.262</v>
      </c>
      <c r="BC3293">
        <v>82.555000000000007</v>
      </c>
      <c r="BD3293">
        <v>81.634</v>
      </c>
      <c r="BE3293">
        <f>AVERAGE(AP3293:BD3293)</f>
        <v>83.296400000000006</v>
      </c>
      <c r="BH3293">
        <v>79.3</v>
      </c>
      <c r="BI3293">
        <v>79.698999999999998</v>
      </c>
      <c r="BJ3293">
        <v>80.742999999999995</v>
      </c>
      <c r="BK3293">
        <v>80.221000000000004</v>
      </c>
      <c r="BL3293">
        <v>79.760000000000005</v>
      </c>
      <c r="BM3293">
        <v>79.423000000000002</v>
      </c>
      <c r="BN3293">
        <v>82.74</v>
      </c>
      <c r="BO3293">
        <v>82.094999999999999</v>
      </c>
      <c r="BP3293">
        <v>82.861999999999995</v>
      </c>
      <c r="BQ3293">
        <v>77.210999999999999</v>
      </c>
      <c r="BR3293">
        <v>82.186999999999998</v>
      </c>
      <c r="BS3293">
        <v>81.388000000000005</v>
      </c>
      <c r="BT3293">
        <v>78.962000000000003</v>
      </c>
      <c r="BU3293">
        <v>83.046999999999997</v>
      </c>
      <c r="BV3293">
        <v>82.801000000000002</v>
      </c>
      <c r="BW3293">
        <f t="shared" si="259"/>
        <v>80.829266666666669</v>
      </c>
      <c r="BZ3293">
        <v>83.813999999999993</v>
      </c>
      <c r="CA3293">
        <v>83.076999999999998</v>
      </c>
      <c r="CB3293">
        <v>82.063999999999993</v>
      </c>
      <c r="CC3293">
        <v>83.046999999999997</v>
      </c>
      <c r="CD3293">
        <v>83.537999999999997</v>
      </c>
      <c r="CE3293">
        <v>83.507000000000005</v>
      </c>
      <c r="CF3293">
        <v>82.494</v>
      </c>
      <c r="CG3293">
        <v>83.262</v>
      </c>
      <c r="CH3293">
        <v>83.138999999999996</v>
      </c>
      <c r="CI3293">
        <v>83.906999999999996</v>
      </c>
      <c r="CJ3293">
        <v>83.292000000000002</v>
      </c>
      <c r="CK3293">
        <v>83.230999999999995</v>
      </c>
      <c r="CL3293">
        <v>81.356999999999999</v>
      </c>
      <c r="CM3293">
        <v>83.138999999999996</v>
      </c>
      <c r="CN3293">
        <v>82.186999999999998</v>
      </c>
      <c r="CO3293">
        <f t="shared" si="260"/>
        <v>83.00366666666666</v>
      </c>
    </row>
    <row r="3294" spans="22:93" x14ac:dyDescent="0.55000000000000004">
      <c r="V3294">
        <f t="shared" si="257"/>
        <v>80.375320000000357</v>
      </c>
      <c r="W3294">
        <f t="shared" si="258"/>
        <v>95.989439999998496</v>
      </c>
      <c r="Y3294">
        <v>74.876999999999995</v>
      </c>
      <c r="Z3294">
        <v>82.34</v>
      </c>
      <c r="AA3294">
        <v>82.063999999999993</v>
      </c>
      <c r="AB3294">
        <v>83.108000000000004</v>
      </c>
      <c r="AC3294">
        <v>82.77</v>
      </c>
      <c r="AD3294">
        <v>81.111999999999995</v>
      </c>
      <c r="AE3294">
        <v>81.91</v>
      </c>
      <c r="AF3294">
        <v>80.436000000000007</v>
      </c>
      <c r="AG3294">
        <v>82.186999999999998</v>
      </c>
      <c r="AH3294">
        <v>82.647000000000006</v>
      </c>
      <c r="AI3294">
        <v>80.405000000000001</v>
      </c>
      <c r="AJ3294">
        <v>75.430000000000007</v>
      </c>
      <c r="AK3294">
        <v>83.477000000000004</v>
      </c>
      <c r="AL3294">
        <v>81.971999999999994</v>
      </c>
      <c r="AM3294">
        <v>76.688999999999993</v>
      </c>
      <c r="AN3294">
        <f t="shared" si="261"/>
        <v>80.761600000000016</v>
      </c>
      <c r="AP3294">
        <v>83.138999999999996</v>
      </c>
      <c r="AQ3294">
        <v>83.813999999999993</v>
      </c>
      <c r="AR3294">
        <v>83.813999999999993</v>
      </c>
      <c r="AS3294">
        <v>83.968000000000004</v>
      </c>
      <c r="AT3294">
        <v>81.91</v>
      </c>
      <c r="AU3294">
        <v>83.230999999999995</v>
      </c>
      <c r="AV3294">
        <v>83.936999999999998</v>
      </c>
      <c r="AW3294">
        <v>83.876000000000005</v>
      </c>
      <c r="AX3294">
        <v>84.028999999999996</v>
      </c>
      <c r="AY3294">
        <v>83.2</v>
      </c>
      <c r="AZ3294">
        <v>83.415000000000006</v>
      </c>
      <c r="BA3294">
        <v>83.876000000000005</v>
      </c>
      <c r="BB3294">
        <v>83.262</v>
      </c>
      <c r="BC3294">
        <v>82.647000000000006</v>
      </c>
      <c r="BD3294">
        <v>81.634</v>
      </c>
      <c r="BE3294">
        <f>AVERAGE(AP3294:BD3294)</f>
        <v>83.316800000000001</v>
      </c>
      <c r="BH3294">
        <v>79.3</v>
      </c>
      <c r="BI3294">
        <v>79.698999999999998</v>
      </c>
      <c r="BJ3294">
        <v>80.742999999999995</v>
      </c>
      <c r="BK3294">
        <v>80.221000000000004</v>
      </c>
      <c r="BL3294">
        <v>79.760000000000005</v>
      </c>
      <c r="BM3294">
        <v>79.423000000000002</v>
      </c>
      <c r="BN3294">
        <v>82.74</v>
      </c>
      <c r="BO3294">
        <v>82.094999999999999</v>
      </c>
      <c r="BP3294">
        <v>82.861999999999995</v>
      </c>
      <c r="BQ3294">
        <v>77.210999999999999</v>
      </c>
      <c r="BR3294">
        <v>82.063999999999993</v>
      </c>
      <c r="BS3294">
        <v>81.388000000000005</v>
      </c>
      <c r="BT3294">
        <v>78.962000000000003</v>
      </c>
      <c r="BU3294">
        <v>83.046999999999997</v>
      </c>
      <c r="BV3294">
        <v>82.801000000000002</v>
      </c>
      <c r="BW3294">
        <f t="shared" si="259"/>
        <v>80.821066666666667</v>
      </c>
      <c r="BZ3294">
        <v>83.813999999999993</v>
      </c>
      <c r="CA3294">
        <v>83.076999999999998</v>
      </c>
      <c r="CB3294">
        <v>82.063999999999993</v>
      </c>
      <c r="CC3294">
        <v>83.046999999999997</v>
      </c>
      <c r="CD3294">
        <v>83.537999999999997</v>
      </c>
      <c r="CE3294">
        <v>83.507000000000005</v>
      </c>
      <c r="CF3294">
        <v>82.494</v>
      </c>
      <c r="CG3294">
        <v>83.262</v>
      </c>
      <c r="CH3294">
        <v>83.138999999999996</v>
      </c>
      <c r="CI3294">
        <v>83.906999999999996</v>
      </c>
      <c r="CJ3294">
        <v>83.292000000000002</v>
      </c>
      <c r="CK3294">
        <v>83.230999999999995</v>
      </c>
      <c r="CL3294">
        <v>81.356999999999999</v>
      </c>
      <c r="CM3294">
        <v>83.138999999999996</v>
      </c>
      <c r="CN3294">
        <v>82.186999999999998</v>
      </c>
      <c r="CO3294">
        <f t="shared" si="260"/>
        <v>83.00366666666666</v>
      </c>
    </row>
    <row r="3295" spans="22:93" x14ac:dyDescent="0.55000000000000004">
      <c r="V3295">
        <f t="shared" si="257"/>
        <v>80.375100000000359</v>
      </c>
      <c r="W3295">
        <f t="shared" si="258"/>
        <v>95.98919999999849</v>
      </c>
      <c r="Y3295">
        <v>74.876999999999995</v>
      </c>
      <c r="Z3295">
        <v>82.34</v>
      </c>
      <c r="AA3295">
        <v>82.125</v>
      </c>
      <c r="AB3295">
        <v>83.108000000000004</v>
      </c>
      <c r="AC3295">
        <v>82.77</v>
      </c>
      <c r="AD3295">
        <v>81.111999999999995</v>
      </c>
      <c r="AE3295">
        <v>81.88</v>
      </c>
      <c r="AF3295">
        <v>80.436000000000007</v>
      </c>
      <c r="AG3295">
        <v>82.186999999999998</v>
      </c>
      <c r="AH3295">
        <v>82.647000000000006</v>
      </c>
      <c r="AI3295">
        <v>80.405000000000001</v>
      </c>
      <c r="AJ3295">
        <v>75.430000000000007</v>
      </c>
      <c r="AK3295">
        <v>83.477000000000004</v>
      </c>
      <c r="AL3295">
        <v>81.971999999999994</v>
      </c>
      <c r="AM3295">
        <v>76.688999999999993</v>
      </c>
      <c r="AN3295">
        <f t="shared" si="261"/>
        <v>80.76366666666668</v>
      </c>
      <c r="AP3295">
        <v>83.138999999999996</v>
      </c>
      <c r="AQ3295">
        <v>83.813999999999993</v>
      </c>
      <c r="AR3295">
        <v>83.813999999999993</v>
      </c>
      <c r="AS3295">
        <v>83.968000000000004</v>
      </c>
      <c r="AT3295">
        <v>81.91</v>
      </c>
      <c r="AU3295">
        <v>83.230999999999995</v>
      </c>
      <c r="AV3295">
        <v>83.936999999999998</v>
      </c>
      <c r="AW3295">
        <v>83.876000000000005</v>
      </c>
      <c r="AX3295">
        <v>84.028999999999996</v>
      </c>
      <c r="AY3295">
        <v>83.2</v>
      </c>
      <c r="AZ3295">
        <v>83.415000000000006</v>
      </c>
      <c r="BA3295">
        <v>83.876000000000005</v>
      </c>
      <c r="BB3295">
        <v>83.322999999999993</v>
      </c>
      <c r="BC3295">
        <v>82.647000000000006</v>
      </c>
      <c r="BD3295">
        <v>81.634</v>
      </c>
      <c r="BE3295">
        <f>AVERAGE(AP3295:BD3295)</f>
        <v>83.32086666666666</v>
      </c>
      <c r="BH3295">
        <v>79.3</v>
      </c>
      <c r="BI3295">
        <v>79.698999999999998</v>
      </c>
      <c r="BJ3295">
        <v>80.742999999999995</v>
      </c>
      <c r="BK3295">
        <v>80.343999999999994</v>
      </c>
      <c r="BL3295">
        <v>79.760000000000005</v>
      </c>
      <c r="BM3295">
        <v>79.423000000000002</v>
      </c>
      <c r="BN3295">
        <v>82.617000000000004</v>
      </c>
      <c r="BO3295">
        <v>82.094999999999999</v>
      </c>
      <c r="BP3295">
        <v>82.893000000000001</v>
      </c>
      <c r="BQ3295">
        <v>77.210999999999999</v>
      </c>
      <c r="BR3295">
        <v>82.094999999999999</v>
      </c>
      <c r="BS3295">
        <v>81.388000000000005</v>
      </c>
      <c r="BT3295">
        <v>78.962000000000003</v>
      </c>
      <c r="BU3295">
        <v>83.046999999999997</v>
      </c>
      <c r="BV3295">
        <v>82.801000000000002</v>
      </c>
      <c r="BW3295">
        <f t="shared" si="259"/>
        <v>80.825200000000009</v>
      </c>
      <c r="BZ3295">
        <v>83.813999999999993</v>
      </c>
      <c r="CA3295">
        <v>83.076999999999998</v>
      </c>
      <c r="CB3295">
        <v>82.063999999999993</v>
      </c>
      <c r="CC3295">
        <v>83.046999999999997</v>
      </c>
      <c r="CD3295">
        <v>83.537999999999997</v>
      </c>
      <c r="CE3295">
        <v>83.507000000000005</v>
      </c>
      <c r="CF3295">
        <v>82.494</v>
      </c>
      <c r="CG3295">
        <v>83.262</v>
      </c>
      <c r="CH3295">
        <v>83.138999999999996</v>
      </c>
      <c r="CI3295">
        <v>83.906999999999996</v>
      </c>
      <c r="CJ3295">
        <v>83.292000000000002</v>
      </c>
      <c r="CK3295">
        <v>83.230999999999995</v>
      </c>
      <c r="CL3295">
        <v>81.356999999999999</v>
      </c>
      <c r="CM3295">
        <v>83.138999999999996</v>
      </c>
      <c r="CN3295">
        <v>82.186999999999998</v>
      </c>
      <c r="CO3295">
        <f t="shared" si="260"/>
        <v>83.00366666666666</v>
      </c>
    </row>
    <row r="3296" spans="22:93" x14ac:dyDescent="0.55000000000000004">
      <c r="V3296">
        <f t="shared" si="257"/>
        <v>80.37488000000036</v>
      </c>
      <c r="W3296">
        <f t="shared" si="258"/>
        <v>95.988959999998485</v>
      </c>
      <c r="Y3296">
        <v>75.644999999999996</v>
      </c>
      <c r="Z3296">
        <v>82.34</v>
      </c>
      <c r="AA3296">
        <v>82.125</v>
      </c>
      <c r="AB3296">
        <v>83.108000000000004</v>
      </c>
      <c r="AC3296">
        <v>82.77</v>
      </c>
      <c r="AD3296">
        <v>81.111999999999995</v>
      </c>
      <c r="AE3296">
        <v>81.88</v>
      </c>
      <c r="AF3296">
        <v>80.436000000000007</v>
      </c>
      <c r="AG3296">
        <v>82.186999999999998</v>
      </c>
      <c r="AH3296">
        <v>82.647000000000006</v>
      </c>
      <c r="AI3296">
        <v>80.405000000000001</v>
      </c>
      <c r="AJ3296">
        <v>75.430000000000007</v>
      </c>
      <c r="AK3296">
        <v>83.507000000000005</v>
      </c>
      <c r="AL3296">
        <v>81.971999999999994</v>
      </c>
      <c r="AM3296">
        <v>76.688999999999993</v>
      </c>
      <c r="AN3296">
        <f t="shared" si="261"/>
        <v>80.816866666666684</v>
      </c>
      <c r="AP3296">
        <v>83.138999999999996</v>
      </c>
      <c r="AQ3296">
        <v>83.813999999999993</v>
      </c>
      <c r="AR3296">
        <v>83.813999999999993</v>
      </c>
      <c r="AS3296">
        <v>83.968000000000004</v>
      </c>
      <c r="AT3296">
        <v>81.91</v>
      </c>
      <c r="AU3296">
        <v>83.230999999999995</v>
      </c>
      <c r="AV3296">
        <v>83.936999999999998</v>
      </c>
      <c r="AW3296">
        <v>83.968000000000004</v>
      </c>
      <c r="AX3296">
        <v>84.028999999999996</v>
      </c>
      <c r="AY3296">
        <v>83.2</v>
      </c>
      <c r="AZ3296">
        <v>83.415000000000006</v>
      </c>
      <c r="BA3296">
        <v>83.876000000000005</v>
      </c>
      <c r="BB3296">
        <v>83.353999999999999</v>
      </c>
      <c r="BC3296">
        <v>82.647000000000006</v>
      </c>
      <c r="BD3296">
        <v>81.634</v>
      </c>
      <c r="BE3296">
        <f>AVERAGE(AP3296:BD3296)</f>
        <v>83.329066666666662</v>
      </c>
      <c r="BH3296">
        <v>79.3</v>
      </c>
      <c r="BI3296">
        <v>79.698999999999998</v>
      </c>
      <c r="BJ3296">
        <v>80.742999999999995</v>
      </c>
      <c r="BK3296">
        <v>80.343999999999994</v>
      </c>
      <c r="BL3296">
        <v>79.760000000000005</v>
      </c>
      <c r="BM3296">
        <v>79.423000000000002</v>
      </c>
      <c r="BN3296">
        <v>82.617000000000004</v>
      </c>
      <c r="BO3296">
        <v>82.094999999999999</v>
      </c>
      <c r="BP3296">
        <v>82.893000000000001</v>
      </c>
      <c r="BQ3296">
        <v>77.210999999999999</v>
      </c>
      <c r="BR3296">
        <v>82.094999999999999</v>
      </c>
      <c r="BS3296">
        <v>81.388000000000005</v>
      </c>
      <c r="BT3296">
        <v>78.962000000000003</v>
      </c>
      <c r="BU3296">
        <v>83.076999999999998</v>
      </c>
      <c r="BV3296">
        <v>82.801000000000002</v>
      </c>
      <c r="BW3296">
        <f t="shared" si="259"/>
        <v>80.827200000000005</v>
      </c>
      <c r="BZ3296">
        <v>83.813999999999993</v>
      </c>
      <c r="CA3296">
        <v>83.076999999999998</v>
      </c>
      <c r="CB3296">
        <v>82.063999999999993</v>
      </c>
      <c r="CC3296">
        <v>83.046999999999997</v>
      </c>
      <c r="CD3296">
        <v>83.537999999999997</v>
      </c>
      <c r="CE3296">
        <v>83.507000000000005</v>
      </c>
      <c r="CF3296">
        <v>82.494</v>
      </c>
      <c r="CG3296">
        <v>83.262</v>
      </c>
      <c r="CH3296">
        <v>83.138999999999996</v>
      </c>
      <c r="CI3296">
        <v>83.906999999999996</v>
      </c>
      <c r="CJ3296">
        <v>83.292000000000002</v>
      </c>
      <c r="CK3296">
        <v>83.230999999999995</v>
      </c>
      <c r="CL3296">
        <v>81.356999999999999</v>
      </c>
      <c r="CM3296">
        <v>83.138999999999996</v>
      </c>
      <c r="CN3296">
        <v>82.186999999999998</v>
      </c>
      <c r="CO3296">
        <f t="shared" si="260"/>
        <v>83.00366666666666</v>
      </c>
    </row>
    <row r="3297" spans="22:93" x14ac:dyDescent="0.55000000000000004">
      <c r="V3297">
        <f t="shared" si="257"/>
        <v>80.374660000000361</v>
      </c>
      <c r="W3297">
        <f t="shared" si="258"/>
        <v>95.98871999999848</v>
      </c>
      <c r="Y3297">
        <v>75.644999999999996</v>
      </c>
      <c r="Z3297">
        <v>82.34</v>
      </c>
      <c r="AA3297">
        <v>82.125</v>
      </c>
      <c r="AB3297">
        <v>83.108000000000004</v>
      </c>
      <c r="AC3297">
        <v>82.77</v>
      </c>
      <c r="AD3297">
        <v>81.111999999999995</v>
      </c>
      <c r="AE3297">
        <v>81.88</v>
      </c>
      <c r="AF3297">
        <v>80.436000000000007</v>
      </c>
      <c r="AG3297">
        <v>82.186999999999998</v>
      </c>
      <c r="AH3297">
        <v>82.647000000000006</v>
      </c>
      <c r="AI3297">
        <v>80.405000000000001</v>
      </c>
      <c r="AJ3297">
        <v>75.430000000000007</v>
      </c>
      <c r="AK3297">
        <v>83.507000000000005</v>
      </c>
      <c r="AL3297">
        <v>81.971999999999994</v>
      </c>
      <c r="AM3297">
        <v>76.688999999999993</v>
      </c>
      <c r="AN3297">
        <f t="shared" si="261"/>
        <v>80.816866666666684</v>
      </c>
      <c r="AP3297">
        <v>83.046999999999997</v>
      </c>
      <c r="AQ3297">
        <v>83.813999999999993</v>
      </c>
      <c r="AR3297">
        <v>83.813999999999993</v>
      </c>
      <c r="AS3297">
        <v>83.968000000000004</v>
      </c>
      <c r="AT3297">
        <v>81.91</v>
      </c>
      <c r="AU3297">
        <v>83.230999999999995</v>
      </c>
      <c r="AV3297">
        <v>83.936999999999998</v>
      </c>
      <c r="AW3297">
        <v>83.968000000000004</v>
      </c>
      <c r="AX3297">
        <v>84.028999999999996</v>
      </c>
      <c r="AY3297">
        <v>83.138999999999996</v>
      </c>
      <c r="AZ3297">
        <v>83.445999999999998</v>
      </c>
      <c r="BA3297">
        <v>83.876000000000005</v>
      </c>
      <c r="BB3297">
        <v>83.353999999999999</v>
      </c>
      <c r="BC3297">
        <v>82.647000000000006</v>
      </c>
      <c r="BD3297">
        <v>81.634</v>
      </c>
      <c r="BE3297">
        <f>AVERAGE(AP3297:BD3297)</f>
        <v>83.320933333333329</v>
      </c>
      <c r="BH3297">
        <v>79.3</v>
      </c>
      <c r="BI3297">
        <v>79.698999999999998</v>
      </c>
      <c r="BJ3297">
        <v>80.742999999999995</v>
      </c>
      <c r="BK3297">
        <v>80.343999999999994</v>
      </c>
      <c r="BL3297">
        <v>79.760000000000005</v>
      </c>
      <c r="BM3297">
        <v>79.423000000000002</v>
      </c>
      <c r="BN3297">
        <v>82.617000000000004</v>
      </c>
      <c r="BO3297">
        <v>82.094999999999999</v>
      </c>
      <c r="BP3297">
        <v>82.893000000000001</v>
      </c>
      <c r="BQ3297">
        <v>77.396000000000001</v>
      </c>
      <c r="BR3297">
        <v>82.156000000000006</v>
      </c>
      <c r="BS3297">
        <v>81.388000000000005</v>
      </c>
      <c r="BT3297">
        <v>78.962000000000003</v>
      </c>
      <c r="BU3297">
        <v>83.076999999999998</v>
      </c>
      <c r="BV3297">
        <v>82.801000000000002</v>
      </c>
      <c r="BW3297">
        <f t="shared" si="259"/>
        <v>80.843599999999995</v>
      </c>
      <c r="BZ3297">
        <v>83.813999999999993</v>
      </c>
      <c r="CA3297">
        <v>83.076999999999998</v>
      </c>
      <c r="CB3297">
        <v>82.063999999999993</v>
      </c>
      <c r="CC3297">
        <v>83.046999999999997</v>
      </c>
      <c r="CD3297">
        <v>83.537999999999997</v>
      </c>
      <c r="CE3297">
        <v>83.385000000000005</v>
      </c>
      <c r="CF3297">
        <v>82.494</v>
      </c>
      <c r="CG3297">
        <v>83.262</v>
      </c>
      <c r="CH3297">
        <v>83.138999999999996</v>
      </c>
      <c r="CI3297">
        <v>83.906999999999996</v>
      </c>
      <c r="CJ3297">
        <v>83.292000000000002</v>
      </c>
      <c r="CK3297">
        <v>83.230999999999995</v>
      </c>
      <c r="CL3297">
        <v>81.356999999999999</v>
      </c>
      <c r="CM3297">
        <v>83.17</v>
      </c>
      <c r="CN3297">
        <v>82.186999999999998</v>
      </c>
      <c r="CO3297">
        <f t="shared" si="260"/>
        <v>82.997600000000006</v>
      </c>
    </row>
    <row r="3298" spans="22:93" x14ac:dyDescent="0.55000000000000004">
      <c r="V3298">
        <f t="shared" si="257"/>
        <v>80.374440000000362</v>
      </c>
      <c r="W3298">
        <f t="shared" si="258"/>
        <v>95.988479999998475</v>
      </c>
      <c r="Y3298">
        <v>75.644999999999996</v>
      </c>
      <c r="Z3298">
        <v>82.34</v>
      </c>
      <c r="AA3298">
        <v>82.125</v>
      </c>
      <c r="AB3298">
        <v>83.108000000000004</v>
      </c>
      <c r="AC3298">
        <v>82.77</v>
      </c>
      <c r="AD3298">
        <v>81.111999999999995</v>
      </c>
      <c r="AE3298">
        <v>81.88</v>
      </c>
      <c r="AF3298">
        <v>80.436000000000007</v>
      </c>
      <c r="AG3298">
        <v>82.186999999999998</v>
      </c>
      <c r="AH3298">
        <v>82.647000000000006</v>
      </c>
      <c r="AI3298">
        <v>80.405000000000001</v>
      </c>
      <c r="AJ3298">
        <v>75.676000000000002</v>
      </c>
      <c r="AK3298">
        <v>83.507000000000005</v>
      </c>
      <c r="AL3298">
        <v>81.971999999999994</v>
      </c>
      <c r="AM3298">
        <v>76.688999999999993</v>
      </c>
      <c r="AN3298">
        <f t="shared" si="261"/>
        <v>80.833266666666688</v>
      </c>
      <c r="AP3298">
        <v>83.046999999999997</v>
      </c>
      <c r="AQ3298">
        <v>83.813999999999993</v>
      </c>
      <c r="AR3298">
        <v>83.813999999999993</v>
      </c>
      <c r="AS3298">
        <v>83.968000000000004</v>
      </c>
      <c r="AT3298">
        <v>81.91</v>
      </c>
      <c r="AU3298">
        <v>83.230999999999995</v>
      </c>
      <c r="AV3298">
        <v>83.936999999999998</v>
      </c>
      <c r="AW3298">
        <v>83.968000000000004</v>
      </c>
      <c r="AX3298">
        <v>84.183000000000007</v>
      </c>
      <c r="AY3298">
        <v>83.138999999999996</v>
      </c>
      <c r="AZ3298">
        <v>83.445999999999998</v>
      </c>
      <c r="BA3298">
        <v>83.876000000000005</v>
      </c>
      <c r="BB3298">
        <v>83.353999999999999</v>
      </c>
      <c r="BC3298">
        <v>82.647000000000006</v>
      </c>
      <c r="BD3298">
        <v>81.634</v>
      </c>
      <c r="BE3298">
        <f>AVERAGE(AP3298:BD3298)</f>
        <v>83.331199999999995</v>
      </c>
      <c r="BH3298">
        <v>79.3</v>
      </c>
      <c r="BI3298">
        <v>79.698999999999998</v>
      </c>
      <c r="BJ3298">
        <v>80.742999999999995</v>
      </c>
      <c r="BK3298">
        <v>80.405000000000001</v>
      </c>
      <c r="BL3298">
        <v>79.760000000000005</v>
      </c>
      <c r="BM3298">
        <v>79.423000000000002</v>
      </c>
      <c r="BN3298">
        <v>82.617000000000004</v>
      </c>
      <c r="BO3298">
        <v>82.094999999999999</v>
      </c>
      <c r="BP3298">
        <v>82.893000000000001</v>
      </c>
      <c r="BQ3298">
        <v>77.396000000000001</v>
      </c>
      <c r="BR3298">
        <v>82.156000000000006</v>
      </c>
      <c r="BS3298">
        <v>81.388000000000005</v>
      </c>
      <c r="BT3298">
        <v>78.992999999999995</v>
      </c>
      <c r="BU3298">
        <v>83.076999999999998</v>
      </c>
      <c r="BV3298">
        <v>82.801000000000002</v>
      </c>
      <c r="BW3298">
        <f t="shared" si="259"/>
        <v>80.849733333333333</v>
      </c>
      <c r="BZ3298">
        <v>83.813999999999993</v>
      </c>
      <c r="CA3298">
        <v>83.076999999999998</v>
      </c>
      <c r="CB3298">
        <v>82.033000000000001</v>
      </c>
      <c r="CC3298">
        <v>83.046999999999997</v>
      </c>
      <c r="CD3298">
        <v>83.537999999999997</v>
      </c>
      <c r="CE3298">
        <v>83.385000000000005</v>
      </c>
      <c r="CF3298">
        <v>82.494</v>
      </c>
      <c r="CG3298">
        <v>83.262</v>
      </c>
      <c r="CH3298">
        <v>83.138999999999996</v>
      </c>
      <c r="CI3298">
        <v>83.906999999999996</v>
      </c>
      <c r="CJ3298">
        <v>83.292000000000002</v>
      </c>
      <c r="CK3298">
        <v>83.230999999999995</v>
      </c>
      <c r="CL3298">
        <v>81.356999999999999</v>
      </c>
      <c r="CM3298">
        <v>83.17</v>
      </c>
      <c r="CN3298">
        <v>82.186999999999998</v>
      </c>
      <c r="CO3298">
        <f t="shared" si="260"/>
        <v>82.995533333333341</v>
      </c>
    </row>
    <row r="3299" spans="22:93" x14ac:dyDescent="0.55000000000000004">
      <c r="V3299">
        <f t="shared" si="257"/>
        <v>80.374220000000363</v>
      </c>
      <c r="W3299">
        <f t="shared" si="258"/>
        <v>95.98823999999847</v>
      </c>
      <c r="Y3299">
        <v>75.706000000000003</v>
      </c>
      <c r="Z3299">
        <v>82.34</v>
      </c>
      <c r="AA3299">
        <v>82.125</v>
      </c>
      <c r="AB3299">
        <v>83.108000000000004</v>
      </c>
      <c r="AC3299">
        <v>82.77</v>
      </c>
      <c r="AD3299">
        <v>81.111999999999995</v>
      </c>
      <c r="AE3299">
        <v>81.88</v>
      </c>
      <c r="AF3299">
        <v>80.436000000000007</v>
      </c>
      <c r="AG3299">
        <v>82.186999999999998</v>
      </c>
      <c r="AH3299">
        <v>82.647000000000006</v>
      </c>
      <c r="AI3299">
        <v>80.405000000000001</v>
      </c>
      <c r="AJ3299">
        <v>75.676000000000002</v>
      </c>
      <c r="AK3299">
        <v>83.507000000000005</v>
      </c>
      <c r="AL3299">
        <v>81.971999999999994</v>
      </c>
      <c r="AM3299">
        <v>76.688999999999993</v>
      </c>
      <c r="AN3299">
        <f t="shared" si="261"/>
        <v>80.837333333333348</v>
      </c>
      <c r="AP3299">
        <v>83.046999999999997</v>
      </c>
      <c r="AQ3299">
        <v>83.813999999999993</v>
      </c>
      <c r="AR3299">
        <v>83.813999999999993</v>
      </c>
      <c r="AS3299">
        <v>83.968000000000004</v>
      </c>
      <c r="AT3299">
        <v>81.91</v>
      </c>
      <c r="AU3299">
        <v>83.230999999999995</v>
      </c>
      <c r="AV3299">
        <v>83.936999999999998</v>
      </c>
      <c r="AW3299">
        <v>83.968000000000004</v>
      </c>
      <c r="AX3299">
        <v>84.183000000000007</v>
      </c>
      <c r="AY3299">
        <v>83.138999999999996</v>
      </c>
      <c r="AZ3299">
        <v>83.445999999999998</v>
      </c>
      <c r="BA3299">
        <v>83.876000000000005</v>
      </c>
      <c r="BB3299">
        <v>83.353999999999999</v>
      </c>
      <c r="BC3299">
        <v>82.647000000000006</v>
      </c>
      <c r="BD3299">
        <v>81.665000000000006</v>
      </c>
      <c r="BE3299">
        <f>AVERAGE(AP3299:BD3299)</f>
        <v>83.33326666666666</v>
      </c>
      <c r="BH3299">
        <v>79.33</v>
      </c>
      <c r="BI3299">
        <v>79.914000000000001</v>
      </c>
      <c r="BJ3299">
        <v>80.742999999999995</v>
      </c>
      <c r="BK3299">
        <v>80.436000000000007</v>
      </c>
      <c r="BL3299">
        <v>79.760000000000005</v>
      </c>
      <c r="BM3299">
        <v>79.423000000000002</v>
      </c>
      <c r="BN3299">
        <v>82.617000000000004</v>
      </c>
      <c r="BO3299">
        <v>82.094999999999999</v>
      </c>
      <c r="BP3299">
        <v>82.893000000000001</v>
      </c>
      <c r="BQ3299">
        <v>77.396000000000001</v>
      </c>
      <c r="BR3299">
        <v>82.125</v>
      </c>
      <c r="BS3299">
        <v>81.388000000000005</v>
      </c>
      <c r="BT3299">
        <v>78.992999999999995</v>
      </c>
      <c r="BU3299">
        <v>83.076999999999998</v>
      </c>
      <c r="BV3299">
        <v>82.801000000000002</v>
      </c>
      <c r="BW3299">
        <f t="shared" si="259"/>
        <v>80.866066666666669</v>
      </c>
      <c r="BZ3299">
        <v>83.813999999999993</v>
      </c>
      <c r="CA3299">
        <v>83.076999999999998</v>
      </c>
      <c r="CB3299">
        <v>82.063999999999993</v>
      </c>
      <c r="CC3299">
        <v>83.046999999999997</v>
      </c>
      <c r="CD3299">
        <v>83.537999999999997</v>
      </c>
      <c r="CE3299">
        <v>83.385000000000005</v>
      </c>
      <c r="CF3299">
        <v>82.494</v>
      </c>
      <c r="CG3299">
        <v>83.262</v>
      </c>
      <c r="CH3299">
        <v>83.17</v>
      </c>
      <c r="CI3299">
        <v>83.906999999999996</v>
      </c>
      <c r="CJ3299">
        <v>83.292000000000002</v>
      </c>
      <c r="CK3299">
        <v>83.230999999999995</v>
      </c>
      <c r="CL3299">
        <v>81.418999999999997</v>
      </c>
      <c r="CM3299">
        <v>83.17</v>
      </c>
      <c r="CN3299">
        <v>82.186999999999998</v>
      </c>
      <c r="CO3299">
        <f t="shared" si="260"/>
        <v>83.003799999999998</v>
      </c>
    </row>
    <row r="3300" spans="22:93" x14ac:dyDescent="0.55000000000000004">
      <c r="V3300">
        <f t="shared" si="257"/>
        <v>80.374000000000365</v>
      </c>
      <c r="W3300">
        <f t="shared" si="258"/>
        <v>95.987999999998465</v>
      </c>
      <c r="Y3300">
        <v>75.891000000000005</v>
      </c>
      <c r="Z3300">
        <v>82.34</v>
      </c>
      <c r="AA3300">
        <v>82.125</v>
      </c>
      <c r="AB3300">
        <v>83.108000000000004</v>
      </c>
      <c r="AC3300">
        <v>82.77</v>
      </c>
      <c r="AD3300">
        <v>81.111999999999995</v>
      </c>
      <c r="AE3300">
        <v>81.88</v>
      </c>
      <c r="AF3300">
        <v>80.436000000000007</v>
      </c>
      <c r="AG3300">
        <v>82.186999999999998</v>
      </c>
      <c r="AH3300">
        <v>82.647000000000006</v>
      </c>
      <c r="AI3300">
        <v>80.405000000000001</v>
      </c>
      <c r="AJ3300">
        <v>75.676000000000002</v>
      </c>
      <c r="AK3300">
        <v>83.507000000000005</v>
      </c>
      <c r="AL3300">
        <v>82.216999999999999</v>
      </c>
      <c r="AM3300">
        <v>76.688999999999993</v>
      </c>
      <c r="AN3300">
        <f t="shared" si="261"/>
        <v>80.866000000000014</v>
      </c>
      <c r="AP3300">
        <v>83.046999999999997</v>
      </c>
      <c r="AQ3300">
        <v>83.813999999999993</v>
      </c>
      <c r="AR3300">
        <v>83.813999999999993</v>
      </c>
      <c r="AS3300">
        <v>83.968000000000004</v>
      </c>
      <c r="AT3300">
        <v>81.91</v>
      </c>
      <c r="AU3300">
        <v>83.230999999999995</v>
      </c>
      <c r="AV3300">
        <v>83.936999999999998</v>
      </c>
      <c r="AW3300">
        <v>83.968000000000004</v>
      </c>
      <c r="AX3300">
        <v>84.183000000000007</v>
      </c>
      <c r="AY3300">
        <v>83.138999999999996</v>
      </c>
      <c r="AZ3300">
        <v>83.445999999999998</v>
      </c>
      <c r="BA3300">
        <v>83.876000000000005</v>
      </c>
      <c r="BB3300">
        <v>83.385000000000005</v>
      </c>
      <c r="BC3300">
        <v>82.647000000000006</v>
      </c>
      <c r="BD3300">
        <v>81.665000000000006</v>
      </c>
      <c r="BE3300">
        <f>AVERAGE(AP3300:BD3300)</f>
        <v>83.335333333333338</v>
      </c>
      <c r="BH3300">
        <v>79.33</v>
      </c>
      <c r="BI3300">
        <v>79.914000000000001</v>
      </c>
      <c r="BJ3300">
        <v>80.742999999999995</v>
      </c>
      <c r="BK3300">
        <v>80.436000000000007</v>
      </c>
      <c r="BL3300">
        <v>79.760000000000005</v>
      </c>
      <c r="BM3300">
        <v>79.423000000000002</v>
      </c>
      <c r="BN3300">
        <v>82.617000000000004</v>
      </c>
      <c r="BO3300">
        <v>82.094999999999999</v>
      </c>
      <c r="BP3300">
        <v>82.893000000000001</v>
      </c>
      <c r="BQ3300">
        <v>77.396000000000001</v>
      </c>
      <c r="BR3300">
        <v>82.125</v>
      </c>
      <c r="BS3300">
        <v>81.388000000000005</v>
      </c>
      <c r="BT3300">
        <v>78.992999999999995</v>
      </c>
      <c r="BU3300">
        <v>83.076999999999998</v>
      </c>
      <c r="BV3300">
        <v>82.801000000000002</v>
      </c>
      <c r="BW3300">
        <f t="shared" si="259"/>
        <v>80.866066666666669</v>
      </c>
      <c r="BZ3300">
        <v>83.813999999999993</v>
      </c>
      <c r="CA3300">
        <v>83.076999999999998</v>
      </c>
      <c r="CB3300">
        <v>82.063999999999993</v>
      </c>
      <c r="CC3300">
        <v>83.046999999999997</v>
      </c>
      <c r="CD3300">
        <v>83.537999999999997</v>
      </c>
      <c r="CE3300">
        <v>83.385000000000005</v>
      </c>
      <c r="CF3300">
        <v>82.494</v>
      </c>
      <c r="CG3300">
        <v>83.262</v>
      </c>
      <c r="CH3300">
        <v>83.17</v>
      </c>
      <c r="CI3300">
        <v>83.906999999999996</v>
      </c>
      <c r="CJ3300">
        <v>83.138999999999996</v>
      </c>
      <c r="CK3300">
        <v>83.230999999999995</v>
      </c>
      <c r="CL3300">
        <v>81.418999999999997</v>
      </c>
      <c r="CM3300">
        <v>83.17</v>
      </c>
      <c r="CN3300">
        <v>82.186999999999998</v>
      </c>
      <c r="CO3300">
        <f t="shared" si="260"/>
        <v>82.993600000000001</v>
      </c>
    </row>
    <row r="3301" spans="22:93" x14ac:dyDescent="0.55000000000000004">
      <c r="V3301">
        <f t="shared" si="257"/>
        <v>80.373780000000366</v>
      </c>
      <c r="W3301">
        <f t="shared" si="258"/>
        <v>95.98775999999846</v>
      </c>
      <c r="Y3301">
        <v>75.891000000000005</v>
      </c>
      <c r="Z3301">
        <v>82.34</v>
      </c>
      <c r="AA3301">
        <v>82.125</v>
      </c>
      <c r="AB3301">
        <v>83.138999999999996</v>
      </c>
      <c r="AC3301">
        <v>82.77</v>
      </c>
      <c r="AD3301">
        <v>81.111999999999995</v>
      </c>
      <c r="AE3301">
        <v>81.88</v>
      </c>
      <c r="AF3301">
        <v>80.436000000000007</v>
      </c>
      <c r="AG3301">
        <v>82.186999999999998</v>
      </c>
      <c r="AH3301">
        <v>82.647000000000006</v>
      </c>
      <c r="AI3301">
        <v>80.405000000000001</v>
      </c>
      <c r="AJ3301">
        <v>75.676000000000002</v>
      </c>
      <c r="AK3301">
        <v>83.507000000000005</v>
      </c>
      <c r="AL3301">
        <v>82.156000000000006</v>
      </c>
      <c r="AM3301">
        <v>76.688999999999993</v>
      </c>
      <c r="AN3301">
        <f t="shared" si="261"/>
        <v>80.864000000000004</v>
      </c>
      <c r="AP3301">
        <v>83.046999999999997</v>
      </c>
      <c r="AQ3301">
        <v>83.813999999999993</v>
      </c>
      <c r="AR3301">
        <v>83.813999999999993</v>
      </c>
      <c r="AS3301">
        <v>83.968000000000004</v>
      </c>
      <c r="AT3301">
        <v>81.91</v>
      </c>
      <c r="AU3301">
        <v>83.230999999999995</v>
      </c>
      <c r="AV3301">
        <v>83.906999999999996</v>
      </c>
      <c r="AW3301">
        <v>83.968000000000004</v>
      </c>
      <c r="AX3301">
        <v>84.183000000000007</v>
      </c>
      <c r="AY3301">
        <v>83.138999999999996</v>
      </c>
      <c r="AZ3301">
        <v>83.445999999999998</v>
      </c>
      <c r="BA3301">
        <v>83.876000000000005</v>
      </c>
      <c r="BB3301">
        <v>83.2</v>
      </c>
      <c r="BC3301">
        <v>82.677999999999997</v>
      </c>
      <c r="BD3301">
        <v>81.665000000000006</v>
      </c>
      <c r="BE3301">
        <f>AVERAGE(AP3301:BD3301)</f>
        <v>83.323066666666662</v>
      </c>
      <c r="BH3301">
        <v>79.33</v>
      </c>
      <c r="BI3301">
        <v>79.638000000000005</v>
      </c>
      <c r="BJ3301">
        <v>80.742999999999995</v>
      </c>
      <c r="BK3301">
        <v>80.436000000000007</v>
      </c>
      <c r="BL3301">
        <v>79.760000000000005</v>
      </c>
      <c r="BM3301">
        <v>79.423000000000002</v>
      </c>
      <c r="BN3301">
        <v>82.617000000000004</v>
      </c>
      <c r="BO3301">
        <v>82.094999999999999</v>
      </c>
      <c r="BP3301">
        <v>82.893000000000001</v>
      </c>
      <c r="BQ3301">
        <v>77.396000000000001</v>
      </c>
      <c r="BR3301">
        <v>82.125</v>
      </c>
      <c r="BS3301">
        <v>81.356999999999999</v>
      </c>
      <c r="BT3301">
        <v>78.992999999999995</v>
      </c>
      <c r="BU3301">
        <v>83.108000000000004</v>
      </c>
      <c r="BV3301">
        <v>82.801000000000002</v>
      </c>
      <c r="BW3301">
        <f t="shared" si="259"/>
        <v>80.847666666666655</v>
      </c>
      <c r="BZ3301">
        <v>83.813999999999993</v>
      </c>
      <c r="CA3301">
        <v>83.076999999999998</v>
      </c>
      <c r="CB3301">
        <v>81.817999999999998</v>
      </c>
      <c r="CC3301">
        <v>83.046999999999997</v>
      </c>
      <c r="CD3301">
        <v>83.537999999999997</v>
      </c>
      <c r="CE3301">
        <v>83.385000000000005</v>
      </c>
      <c r="CF3301">
        <v>82.494</v>
      </c>
      <c r="CG3301">
        <v>83.262</v>
      </c>
      <c r="CH3301">
        <v>83.17</v>
      </c>
      <c r="CI3301">
        <v>83.906999999999996</v>
      </c>
      <c r="CJ3301">
        <v>83.138999999999996</v>
      </c>
      <c r="CK3301">
        <v>83.230999999999995</v>
      </c>
      <c r="CL3301">
        <v>81.48</v>
      </c>
      <c r="CM3301">
        <v>83.17</v>
      </c>
      <c r="CN3301">
        <v>82.186999999999998</v>
      </c>
      <c r="CO3301">
        <f t="shared" si="260"/>
        <v>82.981266666666656</v>
      </c>
    </row>
    <row r="3302" spans="22:93" x14ac:dyDescent="0.55000000000000004">
      <c r="V3302">
        <f t="shared" si="257"/>
        <v>80.373560000000367</v>
      </c>
      <c r="W3302">
        <f t="shared" si="258"/>
        <v>95.987519999998455</v>
      </c>
      <c r="Y3302">
        <v>75.891000000000005</v>
      </c>
      <c r="Z3302">
        <v>82.34</v>
      </c>
      <c r="AA3302">
        <v>82.125</v>
      </c>
      <c r="AB3302">
        <v>83.138999999999996</v>
      </c>
      <c r="AC3302">
        <v>82.77</v>
      </c>
      <c r="AD3302">
        <v>81.111999999999995</v>
      </c>
      <c r="AE3302">
        <v>81.88</v>
      </c>
      <c r="AF3302">
        <v>80.436000000000007</v>
      </c>
      <c r="AG3302">
        <v>82.186999999999998</v>
      </c>
      <c r="AH3302">
        <v>82.647000000000006</v>
      </c>
      <c r="AI3302">
        <v>80.343999999999994</v>
      </c>
      <c r="AJ3302">
        <v>75.676000000000002</v>
      </c>
      <c r="AK3302">
        <v>83.507000000000005</v>
      </c>
      <c r="AL3302">
        <v>82.156000000000006</v>
      </c>
      <c r="AM3302">
        <v>76.688999999999993</v>
      </c>
      <c r="AN3302">
        <f t="shared" si="261"/>
        <v>80.859933333333345</v>
      </c>
      <c r="AP3302">
        <v>83.046999999999997</v>
      </c>
      <c r="AQ3302">
        <v>83.813999999999993</v>
      </c>
      <c r="AR3302">
        <v>83.813999999999993</v>
      </c>
      <c r="AS3302">
        <v>83.968000000000004</v>
      </c>
      <c r="AT3302">
        <v>81.91</v>
      </c>
      <c r="AU3302">
        <v>83.262</v>
      </c>
      <c r="AV3302">
        <v>83.906999999999996</v>
      </c>
      <c r="AW3302">
        <v>83.968000000000004</v>
      </c>
      <c r="AX3302">
        <v>84.183000000000007</v>
      </c>
      <c r="AY3302">
        <v>83.2</v>
      </c>
      <c r="AZ3302">
        <v>83.445999999999998</v>
      </c>
      <c r="BA3302">
        <v>83.876000000000005</v>
      </c>
      <c r="BB3302">
        <v>83.2</v>
      </c>
      <c r="BC3302">
        <v>82.677999999999997</v>
      </c>
      <c r="BD3302">
        <v>81.665000000000006</v>
      </c>
      <c r="BE3302">
        <f>AVERAGE(AP3302:BD3302)</f>
        <v>83.3292</v>
      </c>
      <c r="BH3302">
        <v>79.33</v>
      </c>
      <c r="BI3302">
        <v>79.638000000000005</v>
      </c>
      <c r="BJ3302">
        <v>80.742999999999995</v>
      </c>
      <c r="BK3302">
        <v>80.436000000000007</v>
      </c>
      <c r="BL3302">
        <v>79.760000000000005</v>
      </c>
      <c r="BM3302">
        <v>79.423000000000002</v>
      </c>
      <c r="BN3302">
        <v>82.617000000000004</v>
      </c>
      <c r="BO3302">
        <v>82.094999999999999</v>
      </c>
      <c r="BP3302">
        <v>82.893000000000001</v>
      </c>
      <c r="BQ3302">
        <v>77.396000000000001</v>
      </c>
      <c r="BR3302">
        <v>82.186999999999998</v>
      </c>
      <c r="BS3302">
        <v>81.356999999999999</v>
      </c>
      <c r="BT3302">
        <v>78.992999999999995</v>
      </c>
      <c r="BU3302">
        <v>83.138999999999996</v>
      </c>
      <c r="BV3302">
        <v>82.801000000000002</v>
      </c>
      <c r="BW3302">
        <f t="shared" si="259"/>
        <v>80.853866666666647</v>
      </c>
      <c r="BZ3302">
        <v>83.813999999999993</v>
      </c>
      <c r="CA3302">
        <v>83.076999999999998</v>
      </c>
      <c r="CB3302">
        <v>81.817999999999998</v>
      </c>
      <c r="CC3302">
        <v>83.046999999999997</v>
      </c>
      <c r="CD3302">
        <v>83.537999999999997</v>
      </c>
      <c r="CE3302">
        <v>83.385000000000005</v>
      </c>
      <c r="CF3302">
        <v>82.494</v>
      </c>
      <c r="CG3302">
        <v>83.262</v>
      </c>
      <c r="CH3302">
        <v>83.17</v>
      </c>
      <c r="CI3302">
        <v>83.906999999999996</v>
      </c>
      <c r="CJ3302">
        <v>83.138999999999996</v>
      </c>
      <c r="CK3302">
        <v>83.415000000000006</v>
      </c>
      <c r="CL3302">
        <v>81.542000000000002</v>
      </c>
      <c r="CM3302">
        <v>83.17</v>
      </c>
      <c r="CN3302">
        <v>82.186999999999998</v>
      </c>
      <c r="CO3302">
        <f t="shared" si="260"/>
        <v>82.99766666666666</v>
      </c>
    </row>
    <row r="3303" spans="22:93" x14ac:dyDescent="0.55000000000000004">
      <c r="V3303">
        <f t="shared" si="257"/>
        <v>80.373340000000368</v>
      </c>
      <c r="W3303">
        <f t="shared" si="258"/>
        <v>95.987279999998449</v>
      </c>
      <c r="Y3303">
        <v>75.983000000000004</v>
      </c>
      <c r="Z3303">
        <v>82.34</v>
      </c>
      <c r="AA3303">
        <v>82.125</v>
      </c>
      <c r="AB3303">
        <v>83.138999999999996</v>
      </c>
      <c r="AC3303">
        <v>82.77</v>
      </c>
      <c r="AD3303">
        <v>81.111999999999995</v>
      </c>
      <c r="AE3303">
        <v>81.88</v>
      </c>
      <c r="AF3303">
        <v>80.436000000000007</v>
      </c>
      <c r="AG3303">
        <v>82.186999999999998</v>
      </c>
      <c r="AH3303">
        <v>82.647000000000006</v>
      </c>
      <c r="AI3303">
        <v>80.343999999999994</v>
      </c>
      <c r="AJ3303">
        <v>75.676000000000002</v>
      </c>
      <c r="AK3303">
        <v>83.507000000000005</v>
      </c>
      <c r="AL3303">
        <v>82.156000000000006</v>
      </c>
      <c r="AM3303">
        <v>76.688999999999993</v>
      </c>
      <c r="AN3303">
        <f t="shared" si="261"/>
        <v>80.866066666666669</v>
      </c>
      <c r="AP3303">
        <v>83.046999999999997</v>
      </c>
      <c r="AQ3303">
        <v>83.813999999999993</v>
      </c>
      <c r="AR3303">
        <v>83.813999999999993</v>
      </c>
      <c r="AS3303">
        <v>83.968000000000004</v>
      </c>
      <c r="AT3303">
        <v>81.91</v>
      </c>
      <c r="AU3303">
        <v>83.322999999999993</v>
      </c>
      <c r="AV3303">
        <v>83.906999999999996</v>
      </c>
      <c r="AW3303">
        <v>83.968000000000004</v>
      </c>
      <c r="AX3303">
        <v>84.183000000000007</v>
      </c>
      <c r="AY3303">
        <v>83.2</v>
      </c>
      <c r="AZ3303">
        <v>83.445999999999998</v>
      </c>
      <c r="BA3303">
        <v>83.876000000000005</v>
      </c>
      <c r="BB3303">
        <v>83.2</v>
      </c>
      <c r="BC3303">
        <v>82.677999999999997</v>
      </c>
      <c r="BD3303">
        <v>81.665000000000006</v>
      </c>
      <c r="BE3303">
        <f>AVERAGE(AP3303:BD3303)</f>
        <v>83.33326666666666</v>
      </c>
      <c r="BH3303">
        <v>79.33</v>
      </c>
      <c r="BI3303">
        <v>79.638000000000005</v>
      </c>
      <c r="BJ3303">
        <v>80.742999999999995</v>
      </c>
      <c r="BK3303">
        <v>80.436000000000007</v>
      </c>
      <c r="BL3303">
        <v>79.760000000000005</v>
      </c>
      <c r="BM3303">
        <v>79.423000000000002</v>
      </c>
      <c r="BN3303">
        <v>82.617000000000004</v>
      </c>
      <c r="BO3303">
        <v>82.094999999999999</v>
      </c>
      <c r="BP3303">
        <v>82.893000000000001</v>
      </c>
      <c r="BQ3303">
        <v>77.396000000000001</v>
      </c>
      <c r="BR3303">
        <v>82.094999999999999</v>
      </c>
      <c r="BS3303">
        <v>81.356999999999999</v>
      </c>
      <c r="BT3303">
        <v>78.992999999999995</v>
      </c>
      <c r="BU3303">
        <v>83.138999999999996</v>
      </c>
      <c r="BV3303">
        <v>82.801000000000002</v>
      </c>
      <c r="BW3303">
        <f t="shared" si="259"/>
        <v>80.847733333333323</v>
      </c>
      <c r="BZ3303">
        <v>83.813999999999993</v>
      </c>
      <c r="CA3303">
        <v>83.076999999999998</v>
      </c>
      <c r="CB3303">
        <v>81.849000000000004</v>
      </c>
      <c r="CC3303">
        <v>83.046999999999997</v>
      </c>
      <c r="CD3303">
        <v>83.537999999999997</v>
      </c>
      <c r="CE3303">
        <v>83.385000000000005</v>
      </c>
      <c r="CF3303">
        <v>82.494</v>
      </c>
      <c r="CG3303">
        <v>83.262</v>
      </c>
      <c r="CH3303">
        <v>83.17</v>
      </c>
      <c r="CI3303">
        <v>83.906999999999996</v>
      </c>
      <c r="CJ3303">
        <v>83.138999999999996</v>
      </c>
      <c r="CK3303">
        <v>83.445999999999998</v>
      </c>
      <c r="CL3303">
        <v>81.542000000000002</v>
      </c>
      <c r="CM3303">
        <v>83.17</v>
      </c>
      <c r="CN3303">
        <v>82.186999999999998</v>
      </c>
      <c r="CO3303">
        <f t="shared" si="260"/>
        <v>83.001800000000003</v>
      </c>
    </row>
    <row r="3304" spans="22:93" x14ac:dyDescent="0.55000000000000004">
      <c r="V3304">
        <f t="shared" si="257"/>
        <v>80.37312000000037</v>
      </c>
      <c r="W3304">
        <f t="shared" si="258"/>
        <v>95.987039999998444</v>
      </c>
      <c r="Y3304">
        <v>76.167000000000002</v>
      </c>
      <c r="Z3304">
        <v>82.34</v>
      </c>
      <c r="AA3304">
        <v>82.125</v>
      </c>
      <c r="AB3304">
        <v>83.138999999999996</v>
      </c>
      <c r="AC3304">
        <v>82.77</v>
      </c>
      <c r="AD3304">
        <v>81.111999999999995</v>
      </c>
      <c r="AE3304">
        <v>81.88</v>
      </c>
      <c r="AF3304">
        <v>80.436000000000007</v>
      </c>
      <c r="AG3304">
        <v>82.186999999999998</v>
      </c>
      <c r="AH3304">
        <v>82.647000000000006</v>
      </c>
      <c r="AI3304">
        <v>80.343999999999994</v>
      </c>
      <c r="AJ3304">
        <v>75.676000000000002</v>
      </c>
      <c r="AK3304">
        <v>83.507000000000005</v>
      </c>
      <c r="AL3304">
        <v>82.156000000000006</v>
      </c>
      <c r="AM3304">
        <v>76.688999999999993</v>
      </c>
      <c r="AN3304">
        <f t="shared" si="261"/>
        <v>80.878333333333345</v>
      </c>
      <c r="AP3304">
        <v>83.046999999999997</v>
      </c>
      <c r="AQ3304">
        <v>83.813999999999993</v>
      </c>
      <c r="AR3304">
        <v>83.813999999999993</v>
      </c>
      <c r="AS3304">
        <v>83.968000000000004</v>
      </c>
      <c r="AT3304">
        <v>81.941000000000003</v>
      </c>
      <c r="AU3304">
        <v>83.322999999999993</v>
      </c>
      <c r="AV3304">
        <v>83.906999999999996</v>
      </c>
      <c r="AW3304">
        <v>83.968000000000004</v>
      </c>
      <c r="AX3304">
        <v>84.183000000000007</v>
      </c>
      <c r="AY3304">
        <v>83.2</v>
      </c>
      <c r="AZ3304">
        <v>83.445999999999998</v>
      </c>
      <c r="BA3304">
        <v>83.876000000000005</v>
      </c>
      <c r="BB3304">
        <v>83.2</v>
      </c>
      <c r="BC3304">
        <v>82.677999999999997</v>
      </c>
      <c r="BD3304">
        <v>81.665000000000006</v>
      </c>
      <c r="BE3304">
        <f>AVERAGE(AP3304:BD3304)</f>
        <v>83.33533333333331</v>
      </c>
      <c r="BH3304">
        <v>79.391999999999996</v>
      </c>
      <c r="BI3304">
        <v>79.638000000000005</v>
      </c>
      <c r="BJ3304">
        <v>80.742999999999995</v>
      </c>
      <c r="BK3304">
        <v>80.436000000000007</v>
      </c>
      <c r="BL3304">
        <v>79.760000000000005</v>
      </c>
      <c r="BM3304">
        <v>79.423000000000002</v>
      </c>
      <c r="BN3304">
        <v>82.617000000000004</v>
      </c>
      <c r="BO3304">
        <v>82.094999999999999</v>
      </c>
      <c r="BP3304">
        <v>82.893000000000001</v>
      </c>
      <c r="BQ3304">
        <v>77.396000000000001</v>
      </c>
      <c r="BR3304">
        <v>82.094999999999999</v>
      </c>
      <c r="BS3304">
        <v>81.356999999999999</v>
      </c>
      <c r="BT3304">
        <v>78.992999999999995</v>
      </c>
      <c r="BU3304">
        <v>83.138999999999996</v>
      </c>
      <c r="BV3304">
        <v>82.801000000000002</v>
      </c>
      <c r="BW3304">
        <f t="shared" si="259"/>
        <v>80.851866666666652</v>
      </c>
      <c r="BZ3304">
        <v>83.813999999999993</v>
      </c>
      <c r="CA3304">
        <v>83.076999999999998</v>
      </c>
      <c r="CB3304">
        <v>81.849000000000004</v>
      </c>
      <c r="CC3304">
        <v>83.046999999999997</v>
      </c>
      <c r="CD3304">
        <v>83.537999999999997</v>
      </c>
      <c r="CE3304">
        <v>83.385000000000005</v>
      </c>
      <c r="CF3304">
        <v>82.555000000000007</v>
      </c>
      <c r="CG3304">
        <v>83.262</v>
      </c>
      <c r="CH3304">
        <v>83.17</v>
      </c>
      <c r="CI3304">
        <v>83.906999999999996</v>
      </c>
      <c r="CJ3304">
        <v>83.138999999999996</v>
      </c>
      <c r="CK3304">
        <v>83.445999999999998</v>
      </c>
      <c r="CL3304">
        <v>81.542000000000002</v>
      </c>
      <c r="CM3304">
        <v>83.17</v>
      </c>
      <c r="CN3304">
        <v>82.186999999999998</v>
      </c>
      <c r="CO3304">
        <f t="shared" si="260"/>
        <v>83.005866666666662</v>
      </c>
    </row>
    <row r="3305" spans="22:93" x14ac:dyDescent="0.55000000000000004">
      <c r="V3305">
        <f t="shared" si="257"/>
        <v>80.372900000000371</v>
      </c>
      <c r="W3305">
        <f t="shared" si="258"/>
        <v>95.986799999998439</v>
      </c>
      <c r="Y3305">
        <v>76.167000000000002</v>
      </c>
      <c r="Z3305">
        <v>82.34</v>
      </c>
      <c r="AA3305">
        <v>82.125</v>
      </c>
      <c r="AB3305">
        <v>83.138999999999996</v>
      </c>
      <c r="AC3305">
        <v>82.77</v>
      </c>
      <c r="AD3305">
        <v>81.111999999999995</v>
      </c>
      <c r="AE3305">
        <v>81.88</v>
      </c>
      <c r="AF3305">
        <v>80.436000000000007</v>
      </c>
      <c r="AG3305">
        <v>82.216999999999999</v>
      </c>
      <c r="AH3305">
        <v>82.647000000000006</v>
      </c>
      <c r="AI3305">
        <v>80.343999999999994</v>
      </c>
      <c r="AJ3305">
        <v>75.676000000000002</v>
      </c>
      <c r="AK3305">
        <v>83.507000000000005</v>
      </c>
      <c r="AL3305">
        <v>82.156000000000006</v>
      </c>
      <c r="AM3305">
        <v>76.688999999999993</v>
      </c>
      <c r="AN3305">
        <f t="shared" si="261"/>
        <v>80.88033333333334</v>
      </c>
      <c r="AP3305">
        <v>83.046999999999997</v>
      </c>
      <c r="AQ3305">
        <v>83.813999999999993</v>
      </c>
      <c r="AR3305">
        <v>83.813999999999993</v>
      </c>
      <c r="AS3305">
        <v>83.968000000000004</v>
      </c>
      <c r="AT3305">
        <v>81.941000000000003</v>
      </c>
      <c r="AU3305">
        <v>83.322999999999993</v>
      </c>
      <c r="AV3305">
        <v>83.906999999999996</v>
      </c>
      <c r="AW3305">
        <v>83.968000000000004</v>
      </c>
      <c r="AX3305">
        <v>84.183000000000007</v>
      </c>
      <c r="AY3305">
        <v>83.2</v>
      </c>
      <c r="AZ3305">
        <v>83.445999999999998</v>
      </c>
      <c r="BA3305">
        <v>83.906999999999996</v>
      </c>
      <c r="BB3305">
        <v>83.2</v>
      </c>
      <c r="BC3305">
        <v>82.677999999999997</v>
      </c>
      <c r="BD3305">
        <v>81.665000000000006</v>
      </c>
      <c r="BE3305">
        <f>AVERAGE(AP3305:BD3305)</f>
        <v>83.337400000000017</v>
      </c>
      <c r="BH3305">
        <v>79.391999999999996</v>
      </c>
      <c r="BI3305">
        <v>79.668000000000006</v>
      </c>
      <c r="BJ3305">
        <v>80.682000000000002</v>
      </c>
      <c r="BK3305">
        <v>80.436000000000007</v>
      </c>
      <c r="BL3305">
        <v>79.760000000000005</v>
      </c>
      <c r="BM3305">
        <v>79.423000000000002</v>
      </c>
      <c r="BN3305">
        <v>82.617000000000004</v>
      </c>
      <c r="BO3305">
        <v>82.094999999999999</v>
      </c>
      <c r="BP3305">
        <v>82.893000000000001</v>
      </c>
      <c r="BQ3305">
        <v>77.396000000000001</v>
      </c>
      <c r="BR3305">
        <v>82.125</v>
      </c>
      <c r="BS3305">
        <v>81.356999999999999</v>
      </c>
      <c r="BT3305">
        <v>78.992999999999995</v>
      </c>
      <c r="BU3305">
        <v>83.138999999999996</v>
      </c>
      <c r="BV3305">
        <v>82.801000000000002</v>
      </c>
      <c r="BW3305">
        <f t="shared" si="259"/>
        <v>80.851799999999983</v>
      </c>
      <c r="BZ3305">
        <v>83.813999999999993</v>
      </c>
      <c r="CA3305">
        <v>83.076999999999998</v>
      </c>
      <c r="CB3305">
        <v>81.849000000000004</v>
      </c>
      <c r="CC3305">
        <v>83.046999999999997</v>
      </c>
      <c r="CD3305">
        <v>83.537999999999997</v>
      </c>
      <c r="CE3305">
        <v>83.385000000000005</v>
      </c>
      <c r="CF3305">
        <v>82.555000000000007</v>
      </c>
      <c r="CG3305">
        <v>83.262</v>
      </c>
      <c r="CH3305">
        <v>83.17</v>
      </c>
      <c r="CI3305">
        <v>83.906999999999996</v>
      </c>
      <c r="CJ3305">
        <v>83.138999999999996</v>
      </c>
      <c r="CK3305">
        <v>83.445999999999998</v>
      </c>
      <c r="CL3305">
        <v>81.572000000000003</v>
      </c>
      <c r="CM3305">
        <v>83.17</v>
      </c>
      <c r="CN3305">
        <v>82.156000000000006</v>
      </c>
      <c r="CO3305">
        <f t="shared" si="260"/>
        <v>83.005799999999994</v>
      </c>
    </row>
    <row r="3306" spans="22:93" x14ac:dyDescent="0.55000000000000004">
      <c r="V3306">
        <f t="shared" si="257"/>
        <v>80.372680000000372</v>
      </c>
      <c r="W3306">
        <f t="shared" si="258"/>
        <v>95.986559999998434</v>
      </c>
      <c r="Y3306">
        <v>76.167000000000002</v>
      </c>
      <c r="Z3306">
        <v>82.34</v>
      </c>
      <c r="AA3306">
        <v>82.125</v>
      </c>
      <c r="AB3306">
        <v>83.138999999999996</v>
      </c>
      <c r="AC3306">
        <v>82.801000000000002</v>
      </c>
      <c r="AD3306">
        <v>81.111999999999995</v>
      </c>
      <c r="AE3306">
        <v>81.88</v>
      </c>
      <c r="AF3306">
        <v>80.436000000000007</v>
      </c>
      <c r="AG3306">
        <v>82.216999999999999</v>
      </c>
      <c r="AH3306">
        <v>82.647000000000006</v>
      </c>
      <c r="AI3306">
        <v>80.343999999999994</v>
      </c>
      <c r="AJ3306">
        <v>75.676000000000002</v>
      </c>
      <c r="AK3306">
        <v>83.507000000000005</v>
      </c>
      <c r="AL3306">
        <v>82.156000000000006</v>
      </c>
      <c r="AM3306">
        <v>76.688999999999993</v>
      </c>
      <c r="AN3306">
        <f t="shared" si="261"/>
        <v>80.882400000000004</v>
      </c>
      <c r="AP3306">
        <v>83.046999999999997</v>
      </c>
      <c r="AQ3306">
        <v>83.813999999999993</v>
      </c>
      <c r="AR3306">
        <v>83.813999999999993</v>
      </c>
      <c r="AS3306">
        <v>83.968000000000004</v>
      </c>
      <c r="AT3306">
        <v>81.941000000000003</v>
      </c>
      <c r="AU3306">
        <v>83.322999999999993</v>
      </c>
      <c r="AV3306">
        <v>83.906999999999996</v>
      </c>
      <c r="AW3306">
        <v>83.968000000000004</v>
      </c>
      <c r="AX3306">
        <v>84.183000000000007</v>
      </c>
      <c r="AY3306">
        <v>83.2</v>
      </c>
      <c r="AZ3306">
        <v>83.445999999999998</v>
      </c>
      <c r="BA3306">
        <v>83.906999999999996</v>
      </c>
      <c r="BB3306">
        <v>83.230999999999995</v>
      </c>
      <c r="BC3306">
        <v>82.677999999999997</v>
      </c>
      <c r="BD3306">
        <v>81.665000000000006</v>
      </c>
      <c r="BE3306">
        <f>AVERAGE(AP3306:BD3306)</f>
        <v>83.339466666666667</v>
      </c>
      <c r="BH3306">
        <v>79.361000000000004</v>
      </c>
      <c r="BI3306">
        <v>79.668000000000006</v>
      </c>
      <c r="BJ3306">
        <v>80.682000000000002</v>
      </c>
      <c r="BK3306">
        <v>80.498000000000005</v>
      </c>
      <c r="BL3306">
        <v>79.760000000000005</v>
      </c>
      <c r="BM3306">
        <v>79.423000000000002</v>
      </c>
      <c r="BN3306">
        <v>82.617000000000004</v>
      </c>
      <c r="BO3306">
        <v>82.094999999999999</v>
      </c>
      <c r="BP3306">
        <v>82.893000000000001</v>
      </c>
      <c r="BQ3306">
        <v>77.396000000000001</v>
      </c>
      <c r="BR3306">
        <v>82.125</v>
      </c>
      <c r="BS3306">
        <v>81.356999999999999</v>
      </c>
      <c r="BT3306">
        <v>78.992999999999995</v>
      </c>
      <c r="BU3306">
        <v>83.108000000000004</v>
      </c>
      <c r="BV3306">
        <v>82.801000000000002</v>
      </c>
      <c r="BW3306">
        <f t="shared" si="259"/>
        <v>80.851799999999983</v>
      </c>
      <c r="BZ3306">
        <v>83.813999999999993</v>
      </c>
      <c r="CA3306">
        <v>83.076999999999998</v>
      </c>
      <c r="CB3306">
        <v>81.849000000000004</v>
      </c>
      <c r="CC3306">
        <v>83.046999999999997</v>
      </c>
      <c r="CD3306">
        <v>83.537999999999997</v>
      </c>
      <c r="CE3306">
        <v>83.385000000000005</v>
      </c>
      <c r="CF3306">
        <v>82.555000000000007</v>
      </c>
      <c r="CG3306">
        <v>83.262</v>
      </c>
      <c r="CH3306">
        <v>83.17</v>
      </c>
      <c r="CI3306">
        <v>83.906999999999996</v>
      </c>
      <c r="CJ3306">
        <v>83.2</v>
      </c>
      <c r="CK3306">
        <v>83.445999999999998</v>
      </c>
      <c r="CL3306">
        <v>81.572000000000003</v>
      </c>
      <c r="CM3306">
        <v>83.17</v>
      </c>
      <c r="CN3306">
        <v>82.156000000000006</v>
      </c>
      <c r="CO3306">
        <f t="shared" si="260"/>
        <v>83.009866666666682</v>
      </c>
    </row>
    <row r="3307" spans="22:93" x14ac:dyDescent="0.55000000000000004">
      <c r="V3307">
        <f t="shared" si="257"/>
        <v>80.372460000000373</v>
      </c>
      <c r="W3307">
        <f t="shared" si="258"/>
        <v>95.986319999998429</v>
      </c>
      <c r="Y3307">
        <v>76.167000000000002</v>
      </c>
      <c r="Z3307">
        <v>82.34</v>
      </c>
      <c r="AA3307">
        <v>82.125</v>
      </c>
      <c r="AB3307">
        <v>83.138999999999996</v>
      </c>
      <c r="AC3307">
        <v>82.801000000000002</v>
      </c>
      <c r="AD3307">
        <v>81.111999999999995</v>
      </c>
      <c r="AE3307">
        <v>81.88</v>
      </c>
      <c r="AF3307">
        <v>80.436000000000007</v>
      </c>
      <c r="AG3307">
        <v>82.216999999999999</v>
      </c>
      <c r="AH3307">
        <v>82.647000000000006</v>
      </c>
      <c r="AI3307">
        <v>80.528000000000006</v>
      </c>
      <c r="AJ3307">
        <v>75.676000000000002</v>
      </c>
      <c r="AK3307">
        <v>83.507000000000005</v>
      </c>
      <c r="AL3307">
        <v>82.186999999999998</v>
      </c>
      <c r="AM3307">
        <v>76.688999999999993</v>
      </c>
      <c r="AN3307">
        <f t="shared" si="261"/>
        <v>80.89673333333333</v>
      </c>
      <c r="AP3307">
        <v>83.046999999999997</v>
      </c>
      <c r="AQ3307">
        <v>83.813999999999993</v>
      </c>
      <c r="AR3307">
        <v>83.813999999999993</v>
      </c>
      <c r="AS3307">
        <v>83.968000000000004</v>
      </c>
      <c r="AT3307">
        <v>81.941000000000003</v>
      </c>
      <c r="AU3307">
        <v>83.322999999999993</v>
      </c>
      <c r="AV3307">
        <v>83.906999999999996</v>
      </c>
      <c r="AW3307">
        <v>83.968000000000004</v>
      </c>
      <c r="AX3307">
        <v>84.183000000000007</v>
      </c>
      <c r="AY3307">
        <v>83.2</v>
      </c>
      <c r="AZ3307">
        <v>83.445999999999998</v>
      </c>
      <c r="BA3307">
        <v>83.813999999999993</v>
      </c>
      <c r="BB3307">
        <v>83.230999999999995</v>
      </c>
      <c r="BC3307">
        <v>82.677999999999997</v>
      </c>
      <c r="BD3307">
        <v>81.665000000000006</v>
      </c>
      <c r="BE3307">
        <f>AVERAGE(AP3307:BD3307)</f>
        <v>83.33326666666666</v>
      </c>
      <c r="BH3307">
        <v>79.361000000000004</v>
      </c>
      <c r="BI3307">
        <v>79.668000000000006</v>
      </c>
      <c r="BJ3307">
        <v>80.682000000000002</v>
      </c>
      <c r="BK3307">
        <v>80.498000000000005</v>
      </c>
      <c r="BL3307">
        <v>79.760000000000005</v>
      </c>
      <c r="BM3307">
        <v>79.423000000000002</v>
      </c>
      <c r="BN3307">
        <v>82.617000000000004</v>
      </c>
      <c r="BO3307">
        <v>82.094999999999999</v>
      </c>
      <c r="BP3307">
        <v>82.893000000000001</v>
      </c>
      <c r="BQ3307">
        <v>77.396000000000001</v>
      </c>
      <c r="BR3307">
        <v>82.125</v>
      </c>
      <c r="BS3307">
        <v>81.356999999999999</v>
      </c>
      <c r="BT3307">
        <v>78.992999999999995</v>
      </c>
      <c r="BU3307">
        <v>83.108000000000004</v>
      </c>
      <c r="BV3307">
        <v>82.801000000000002</v>
      </c>
      <c r="BW3307">
        <f t="shared" si="259"/>
        <v>80.851799999999983</v>
      </c>
      <c r="BZ3307">
        <v>83.537999999999997</v>
      </c>
      <c r="CA3307">
        <v>83.076999999999998</v>
      </c>
      <c r="CB3307">
        <v>81.849000000000004</v>
      </c>
      <c r="CC3307">
        <v>83.046999999999997</v>
      </c>
      <c r="CD3307">
        <v>83.537999999999997</v>
      </c>
      <c r="CE3307">
        <v>83.385000000000005</v>
      </c>
      <c r="CF3307">
        <v>82.555000000000007</v>
      </c>
      <c r="CG3307">
        <v>83.262</v>
      </c>
      <c r="CH3307">
        <v>83.17</v>
      </c>
      <c r="CI3307">
        <v>83.906999999999996</v>
      </c>
      <c r="CJ3307">
        <v>83.2</v>
      </c>
      <c r="CK3307">
        <v>83.445999999999998</v>
      </c>
      <c r="CL3307">
        <v>81.572000000000003</v>
      </c>
      <c r="CM3307">
        <v>83.17</v>
      </c>
      <c r="CN3307">
        <v>82.156000000000006</v>
      </c>
      <c r="CO3307">
        <f t="shared" si="260"/>
        <v>82.991466666666668</v>
      </c>
    </row>
    <row r="3308" spans="22:93" x14ac:dyDescent="0.55000000000000004">
      <c r="V3308">
        <f t="shared" si="257"/>
        <v>80.372240000000374</v>
      </c>
      <c r="W3308">
        <f t="shared" si="258"/>
        <v>95.986079999998424</v>
      </c>
      <c r="Y3308">
        <v>76.382000000000005</v>
      </c>
      <c r="Z3308">
        <v>82.34</v>
      </c>
      <c r="AA3308">
        <v>82.125</v>
      </c>
      <c r="AB3308">
        <v>83.138999999999996</v>
      </c>
      <c r="AC3308">
        <v>82.801000000000002</v>
      </c>
      <c r="AD3308">
        <v>81.111999999999995</v>
      </c>
      <c r="AE3308">
        <v>81.88</v>
      </c>
      <c r="AF3308">
        <v>80.436000000000007</v>
      </c>
      <c r="AG3308">
        <v>82.216999999999999</v>
      </c>
      <c r="AH3308">
        <v>82.647000000000006</v>
      </c>
      <c r="AI3308">
        <v>80.528000000000006</v>
      </c>
      <c r="AJ3308">
        <v>75.676000000000002</v>
      </c>
      <c r="AK3308">
        <v>83.507000000000005</v>
      </c>
      <c r="AL3308">
        <v>82.156000000000006</v>
      </c>
      <c r="AM3308">
        <v>76.658000000000001</v>
      </c>
      <c r="AN3308">
        <f t="shared" si="261"/>
        <v>80.906933333333342</v>
      </c>
      <c r="AP3308">
        <v>83.046999999999997</v>
      </c>
      <c r="AQ3308">
        <v>83.813999999999993</v>
      </c>
      <c r="AR3308">
        <v>83.813999999999993</v>
      </c>
      <c r="AS3308">
        <v>83.936999999999998</v>
      </c>
      <c r="AT3308">
        <v>81.971999999999994</v>
      </c>
      <c r="AU3308">
        <v>83.322999999999993</v>
      </c>
      <c r="AV3308">
        <v>83.906999999999996</v>
      </c>
      <c r="AW3308">
        <v>83.968000000000004</v>
      </c>
      <c r="AX3308">
        <v>84.183000000000007</v>
      </c>
      <c r="AY3308">
        <v>83.2</v>
      </c>
      <c r="AZ3308">
        <v>83.445999999999998</v>
      </c>
      <c r="BA3308">
        <v>83.813999999999993</v>
      </c>
      <c r="BB3308">
        <v>83.230999999999995</v>
      </c>
      <c r="BC3308">
        <v>82.677999999999997</v>
      </c>
      <c r="BD3308">
        <v>81.665000000000006</v>
      </c>
      <c r="BE3308">
        <f>AVERAGE(AP3308:BD3308)</f>
        <v>83.33326666666666</v>
      </c>
      <c r="BH3308">
        <v>79.361000000000004</v>
      </c>
      <c r="BI3308">
        <v>79.668000000000006</v>
      </c>
      <c r="BJ3308">
        <v>80.682000000000002</v>
      </c>
      <c r="BK3308">
        <v>80.498000000000005</v>
      </c>
      <c r="BL3308">
        <v>79.760000000000005</v>
      </c>
      <c r="BM3308">
        <v>79.423000000000002</v>
      </c>
      <c r="BN3308">
        <v>82.585999999999999</v>
      </c>
      <c r="BO3308">
        <v>82.094999999999999</v>
      </c>
      <c r="BP3308">
        <v>82.893000000000001</v>
      </c>
      <c r="BQ3308">
        <v>77.518000000000001</v>
      </c>
      <c r="BR3308">
        <v>82.125</v>
      </c>
      <c r="BS3308">
        <v>81.388000000000005</v>
      </c>
      <c r="BT3308">
        <v>78.992999999999995</v>
      </c>
      <c r="BU3308">
        <v>83.108000000000004</v>
      </c>
      <c r="BV3308">
        <v>82.801000000000002</v>
      </c>
      <c r="BW3308">
        <f t="shared" si="259"/>
        <v>80.859933333333331</v>
      </c>
      <c r="BZ3308">
        <v>83.537999999999997</v>
      </c>
      <c r="CA3308">
        <v>83.076999999999998</v>
      </c>
      <c r="CB3308">
        <v>81.849000000000004</v>
      </c>
      <c r="CC3308">
        <v>83.046999999999997</v>
      </c>
      <c r="CD3308">
        <v>83.569000000000003</v>
      </c>
      <c r="CE3308">
        <v>83.385000000000005</v>
      </c>
      <c r="CF3308">
        <v>82.555000000000007</v>
      </c>
      <c r="CG3308">
        <v>83.262</v>
      </c>
      <c r="CH3308">
        <v>83.17</v>
      </c>
      <c r="CI3308">
        <v>83.906999999999996</v>
      </c>
      <c r="CJ3308">
        <v>83.2</v>
      </c>
      <c r="CK3308">
        <v>83.445999999999998</v>
      </c>
      <c r="CL3308">
        <v>81.572000000000003</v>
      </c>
      <c r="CM3308">
        <v>83.17</v>
      </c>
      <c r="CN3308">
        <v>82.156000000000006</v>
      </c>
      <c r="CO3308">
        <f t="shared" si="260"/>
        <v>82.993533333333332</v>
      </c>
    </row>
    <row r="3309" spans="22:93" x14ac:dyDescent="0.55000000000000004">
      <c r="V3309">
        <f t="shared" si="257"/>
        <v>80.372020000000376</v>
      </c>
      <c r="W3309">
        <f t="shared" si="258"/>
        <v>95.985839999998419</v>
      </c>
      <c r="Y3309">
        <v>76.382000000000005</v>
      </c>
      <c r="Z3309">
        <v>82.34</v>
      </c>
      <c r="AA3309">
        <v>82.125</v>
      </c>
      <c r="AB3309">
        <v>83.046999999999997</v>
      </c>
      <c r="AC3309">
        <v>82.801000000000002</v>
      </c>
      <c r="AD3309">
        <v>81.111999999999995</v>
      </c>
      <c r="AE3309">
        <v>81.88</v>
      </c>
      <c r="AF3309">
        <v>80.436000000000007</v>
      </c>
      <c r="AG3309">
        <v>82.248000000000005</v>
      </c>
      <c r="AH3309">
        <v>82.647000000000006</v>
      </c>
      <c r="AI3309">
        <v>80.528000000000006</v>
      </c>
      <c r="AJ3309">
        <v>75.676000000000002</v>
      </c>
      <c r="AK3309">
        <v>83.507000000000005</v>
      </c>
      <c r="AL3309">
        <v>82.156000000000006</v>
      </c>
      <c r="AM3309">
        <v>76.658000000000001</v>
      </c>
      <c r="AN3309">
        <f t="shared" si="261"/>
        <v>80.902866666666668</v>
      </c>
      <c r="AP3309">
        <v>83.046999999999997</v>
      </c>
      <c r="AQ3309">
        <v>83.813999999999993</v>
      </c>
      <c r="AR3309">
        <v>83.813999999999993</v>
      </c>
      <c r="AS3309">
        <v>83.936999999999998</v>
      </c>
      <c r="AT3309">
        <v>81.971999999999994</v>
      </c>
      <c r="AU3309">
        <v>83.322999999999993</v>
      </c>
      <c r="AV3309">
        <v>83.906999999999996</v>
      </c>
      <c r="AW3309">
        <v>83.968000000000004</v>
      </c>
      <c r="AX3309">
        <v>84.183000000000007</v>
      </c>
      <c r="AY3309">
        <v>83.2</v>
      </c>
      <c r="AZ3309">
        <v>83.445999999999998</v>
      </c>
      <c r="BA3309">
        <v>83.813999999999993</v>
      </c>
      <c r="BB3309">
        <v>83.230999999999995</v>
      </c>
      <c r="BC3309">
        <v>82.677999999999997</v>
      </c>
      <c r="BD3309">
        <v>81.665000000000006</v>
      </c>
      <c r="BE3309">
        <f>AVERAGE(AP3309:BD3309)</f>
        <v>83.33326666666666</v>
      </c>
      <c r="BH3309">
        <v>79.361000000000004</v>
      </c>
      <c r="BI3309">
        <v>79.668000000000006</v>
      </c>
      <c r="BJ3309">
        <v>80.682000000000002</v>
      </c>
      <c r="BK3309">
        <v>80.498000000000005</v>
      </c>
      <c r="BL3309">
        <v>79.760000000000005</v>
      </c>
      <c r="BM3309">
        <v>79.391999999999996</v>
      </c>
      <c r="BN3309">
        <v>82.585999999999999</v>
      </c>
      <c r="BO3309">
        <v>82.094999999999999</v>
      </c>
      <c r="BP3309">
        <v>82.893000000000001</v>
      </c>
      <c r="BQ3309">
        <v>77.518000000000001</v>
      </c>
      <c r="BR3309">
        <v>82.125</v>
      </c>
      <c r="BS3309">
        <v>81.388000000000005</v>
      </c>
      <c r="BT3309">
        <v>78.992999999999995</v>
      </c>
      <c r="BU3309">
        <v>83.138999999999996</v>
      </c>
      <c r="BV3309">
        <v>82.893000000000001</v>
      </c>
      <c r="BW3309">
        <f t="shared" si="259"/>
        <v>80.866066666666669</v>
      </c>
      <c r="BZ3309">
        <v>83.537999999999997</v>
      </c>
      <c r="CA3309">
        <v>83.076999999999998</v>
      </c>
      <c r="CB3309">
        <v>81.849000000000004</v>
      </c>
      <c r="CC3309">
        <v>83.046999999999997</v>
      </c>
      <c r="CD3309">
        <v>83.569000000000003</v>
      </c>
      <c r="CE3309">
        <v>83.385000000000005</v>
      </c>
      <c r="CF3309">
        <v>82.555000000000007</v>
      </c>
      <c r="CG3309">
        <v>83.262</v>
      </c>
      <c r="CH3309">
        <v>83.17</v>
      </c>
      <c r="CI3309">
        <v>83.906999999999996</v>
      </c>
      <c r="CJ3309">
        <v>83.2</v>
      </c>
      <c r="CK3309">
        <v>83.445999999999998</v>
      </c>
      <c r="CL3309">
        <v>81.572000000000003</v>
      </c>
      <c r="CM3309">
        <v>83.17</v>
      </c>
      <c r="CN3309">
        <v>82.156000000000006</v>
      </c>
      <c r="CO3309">
        <f t="shared" si="260"/>
        <v>82.993533333333332</v>
      </c>
    </row>
    <row r="3310" spans="22:93" x14ac:dyDescent="0.55000000000000004">
      <c r="V3310">
        <f t="shared" si="257"/>
        <v>80.371800000000377</v>
      </c>
      <c r="W3310">
        <f t="shared" si="258"/>
        <v>95.985599999998414</v>
      </c>
      <c r="Y3310">
        <v>76.382000000000005</v>
      </c>
      <c r="Z3310">
        <v>82.34</v>
      </c>
      <c r="AA3310">
        <v>82.125</v>
      </c>
      <c r="AB3310">
        <v>83.046999999999997</v>
      </c>
      <c r="AC3310">
        <v>82.801000000000002</v>
      </c>
      <c r="AD3310">
        <v>81.111999999999995</v>
      </c>
      <c r="AE3310">
        <v>81.88</v>
      </c>
      <c r="AF3310">
        <v>80.436000000000007</v>
      </c>
      <c r="AG3310">
        <v>82.248000000000005</v>
      </c>
      <c r="AH3310">
        <v>82.647000000000006</v>
      </c>
      <c r="AI3310">
        <v>80.528000000000006</v>
      </c>
      <c r="AJ3310">
        <v>75.676000000000002</v>
      </c>
      <c r="AK3310">
        <v>83.507000000000005</v>
      </c>
      <c r="AL3310">
        <v>82.156000000000006</v>
      </c>
      <c r="AM3310">
        <v>76.781000000000006</v>
      </c>
      <c r="AN3310">
        <f t="shared" si="261"/>
        <v>80.911066666666684</v>
      </c>
      <c r="AP3310">
        <v>83.046999999999997</v>
      </c>
      <c r="AQ3310">
        <v>83.813999999999993</v>
      </c>
      <c r="AR3310">
        <v>83.813999999999993</v>
      </c>
      <c r="AS3310">
        <v>83.936999999999998</v>
      </c>
      <c r="AT3310">
        <v>81.971999999999994</v>
      </c>
      <c r="AU3310">
        <v>83.322999999999993</v>
      </c>
      <c r="AV3310">
        <v>83.906999999999996</v>
      </c>
      <c r="AW3310">
        <v>83.968000000000004</v>
      </c>
      <c r="AX3310">
        <v>84.06</v>
      </c>
      <c r="AY3310">
        <v>83.2</v>
      </c>
      <c r="AZ3310">
        <v>83.445999999999998</v>
      </c>
      <c r="BA3310">
        <v>83.813999999999993</v>
      </c>
      <c r="BB3310">
        <v>83.230999999999995</v>
      </c>
      <c r="BC3310">
        <v>82.677999999999997</v>
      </c>
      <c r="BD3310">
        <v>81.665000000000006</v>
      </c>
      <c r="BE3310">
        <f>AVERAGE(AP3310:BD3310)</f>
        <v>83.325066666666643</v>
      </c>
      <c r="BH3310">
        <v>79.361000000000004</v>
      </c>
      <c r="BI3310">
        <v>79.668000000000006</v>
      </c>
      <c r="BJ3310">
        <v>80.682000000000002</v>
      </c>
      <c r="BK3310">
        <v>80.528000000000006</v>
      </c>
      <c r="BL3310">
        <v>79.760000000000005</v>
      </c>
      <c r="BM3310">
        <v>79.391999999999996</v>
      </c>
      <c r="BN3310">
        <v>82.585999999999999</v>
      </c>
      <c r="BO3310">
        <v>82.033000000000001</v>
      </c>
      <c r="BP3310">
        <v>82.893000000000001</v>
      </c>
      <c r="BQ3310">
        <v>77.518000000000001</v>
      </c>
      <c r="BR3310">
        <v>82.125</v>
      </c>
      <c r="BS3310">
        <v>81.388000000000005</v>
      </c>
      <c r="BT3310">
        <v>78.992999999999995</v>
      </c>
      <c r="BU3310">
        <v>83.138999999999996</v>
      </c>
      <c r="BV3310">
        <v>82.893000000000001</v>
      </c>
      <c r="BW3310">
        <f t="shared" si="259"/>
        <v>80.863933333333335</v>
      </c>
      <c r="BZ3310">
        <v>83.537999999999997</v>
      </c>
      <c r="CA3310">
        <v>83.076999999999998</v>
      </c>
      <c r="CB3310">
        <v>81.849000000000004</v>
      </c>
      <c r="CC3310">
        <v>83.046999999999997</v>
      </c>
      <c r="CD3310">
        <v>83.569000000000003</v>
      </c>
      <c r="CE3310">
        <v>83.385000000000005</v>
      </c>
      <c r="CF3310">
        <v>82.555000000000007</v>
      </c>
      <c r="CG3310">
        <v>83.262</v>
      </c>
      <c r="CH3310">
        <v>83.076999999999998</v>
      </c>
      <c r="CI3310">
        <v>83.906999999999996</v>
      </c>
      <c r="CJ3310">
        <v>83.2</v>
      </c>
      <c r="CK3310">
        <v>83.445999999999998</v>
      </c>
      <c r="CL3310">
        <v>81.572000000000003</v>
      </c>
      <c r="CM3310">
        <v>83.17</v>
      </c>
      <c r="CN3310">
        <v>82.156000000000006</v>
      </c>
      <c r="CO3310">
        <f t="shared" si="260"/>
        <v>82.987333333333325</v>
      </c>
    </row>
    <row r="3311" spans="22:93" x14ac:dyDescent="0.55000000000000004">
      <c r="V3311">
        <f t="shared" si="257"/>
        <v>80.371580000000378</v>
      </c>
      <c r="W3311">
        <f t="shared" si="258"/>
        <v>95.985359999998408</v>
      </c>
      <c r="Y3311">
        <v>76.382000000000005</v>
      </c>
      <c r="Z3311">
        <v>82.34</v>
      </c>
      <c r="AA3311">
        <v>82.125</v>
      </c>
      <c r="AB3311">
        <v>83.046999999999997</v>
      </c>
      <c r="AC3311">
        <v>82.801000000000002</v>
      </c>
      <c r="AD3311">
        <v>81.111999999999995</v>
      </c>
      <c r="AE3311">
        <v>81.88</v>
      </c>
      <c r="AF3311">
        <v>80.436000000000007</v>
      </c>
      <c r="AG3311">
        <v>82.31</v>
      </c>
      <c r="AH3311">
        <v>82.647000000000006</v>
      </c>
      <c r="AI3311">
        <v>80.528000000000006</v>
      </c>
      <c r="AJ3311">
        <v>75.676000000000002</v>
      </c>
      <c r="AK3311">
        <v>83.507000000000005</v>
      </c>
      <c r="AL3311">
        <v>82.248000000000005</v>
      </c>
      <c r="AM3311">
        <v>76.781000000000006</v>
      </c>
      <c r="AN3311">
        <f t="shared" si="261"/>
        <v>80.921333333333351</v>
      </c>
      <c r="AP3311">
        <v>83.046999999999997</v>
      </c>
      <c r="AQ3311">
        <v>83.813999999999993</v>
      </c>
      <c r="AR3311">
        <v>83.813999999999993</v>
      </c>
      <c r="AS3311">
        <v>83.936999999999998</v>
      </c>
      <c r="AT3311">
        <v>81.971999999999994</v>
      </c>
      <c r="AU3311">
        <v>83.322999999999993</v>
      </c>
      <c r="AV3311">
        <v>83.906999999999996</v>
      </c>
      <c r="AW3311">
        <v>83.906999999999996</v>
      </c>
      <c r="AX3311">
        <v>84.06</v>
      </c>
      <c r="AY3311">
        <v>83.2</v>
      </c>
      <c r="AZ3311">
        <v>83.445999999999998</v>
      </c>
      <c r="BA3311">
        <v>83.813999999999993</v>
      </c>
      <c r="BB3311">
        <v>83.230999999999995</v>
      </c>
      <c r="BC3311">
        <v>82.677999999999997</v>
      </c>
      <c r="BD3311">
        <v>81.665000000000006</v>
      </c>
      <c r="BE3311">
        <f>AVERAGE(AP3311:BD3311)</f>
        <v>83.320999999999998</v>
      </c>
      <c r="BH3311">
        <v>79.361000000000004</v>
      </c>
      <c r="BI3311">
        <v>79.668000000000006</v>
      </c>
      <c r="BJ3311">
        <v>80.774000000000001</v>
      </c>
      <c r="BK3311">
        <v>80.528000000000006</v>
      </c>
      <c r="BL3311">
        <v>79.760000000000005</v>
      </c>
      <c r="BM3311">
        <v>79.391999999999996</v>
      </c>
      <c r="BN3311">
        <v>82.555000000000007</v>
      </c>
      <c r="BO3311">
        <v>82.063999999999993</v>
      </c>
      <c r="BP3311">
        <v>82.893000000000001</v>
      </c>
      <c r="BQ3311">
        <v>77.518000000000001</v>
      </c>
      <c r="BR3311">
        <v>82.125</v>
      </c>
      <c r="BS3311">
        <v>81.388000000000005</v>
      </c>
      <c r="BT3311">
        <v>78.992999999999995</v>
      </c>
      <c r="BU3311">
        <v>83.138999999999996</v>
      </c>
      <c r="BV3311">
        <v>82.861999999999995</v>
      </c>
      <c r="BW3311">
        <f t="shared" si="259"/>
        <v>80.867999999999995</v>
      </c>
      <c r="BZ3311">
        <v>83.537999999999997</v>
      </c>
      <c r="CA3311">
        <v>83.076999999999998</v>
      </c>
      <c r="CB3311">
        <v>81.849000000000004</v>
      </c>
      <c r="CC3311">
        <v>83.046999999999997</v>
      </c>
      <c r="CD3311">
        <v>83.569000000000003</v>
      </c>
      <c r="CE3311">
        <v>83.353999999999999</v>
      </c>
      <c r="CF3311">
        <v>82.555000000000007</v>
      </c>
      <c r="CG3311">
        <v>83.262</v>
      </c>
      <c r="CH3311">
        <v>83.076999999999998</v>
      </c>
      <c r="CI3311">
        <v>83.906999999999996</v>
      </c>
      <c r="CJ3311">
        <v>83.2</v>
      </c>
      <c r="CK3311">
        <v>83.445999999999998</v>
      </c>
      <c r="CL3311">
        <v>81.572000000000003</v>
      </c>
      <c r="CM3311">
        <v>83.17</v>
      </c>
      <c r="CN3311">
        <v>82.156000000000006</v>
      </c>
      <c r="CO3311">
        <f t="shared" si="260"/>
        <v>82.985266666666661</v>
      </c>
    </row>
    <row r="3312" spans="22:93" x14ac:dyDescent="0.55000000000000004">
      <c r="V3312">
        <f t="shared" si="257"/>
        <v>80.371360000000379</v>
      </c>
      <c r="W3312">
        <f t="shared" si="258"/>
        <v>95.985119999998403</v>
      </c>
      <c r="Y3312">
        <v>76.382000000000005</v>
      </c>
      <c r="Z3312">
        <v>82.34</v>
      </c>
      <c r="AA3312">
        <v>82.125</v>
      </c>
      <c r="AB3312">
        <v>83.046999999999997</v>
      </c>
      <c r="AC3312">
        <v>82.801000000000002</v>
      </c>
      <c r="AD3312">
        <v>81.111999999999995</v>
      </c>
      <c r="AE3312">
        <v>81.88</v>
      </c>
      <c r="AF3312">
        <v>80.436000000000007</v>
      </c>
      <c r="AG3312">
        <v>82.31</v>
      </c>
      <c r="AH3312">
        <v>82.647000000000006</v>
      </c>
      <c r="AI3312">
        <v>80.528000000000006</v>
      </c>
      <c r="AJ3312">
        <v>75.676000000000002</v>
      </c>
      <c r="AK3312">
        <v>83.507000000000005</v>
      </c>
      <c r="AL3312">
        <v>82.248000000000005</v>
      </c>
      <c r="AM3312">
        <v>76.781000000000006</v>
      </c>
      <c r="AN3312">
        <f t="shared" si="261"/>
        <v>80.921333333333351</v>
      </c>
      <c r="AP3312">
        <v>83.046999999999997</v>
      </c>
      <c r="AQ3312">
        <v>83.813999999999993</v>
      </c>
      <c r="AR3312">
        <v>83.784000000000006</v>
      </c>
      <c r="AS3312">
        <v>83.936999999999998</v>
      </c>
      <c r="AT3312">
        <v>82.094999999999999</v>
      </c>
      <c r="AU3312">
        <v>83.322999999999993</v>
      </c>
      <c r="AV3312">
        <v>83.906999999999996</v>
      </c>
      <c r="AW3312">
        <v>83.906999999999996</v>
      </c>
      <c r="AX3312">
        <v>84.06</v>
      </c>
      <c r="AY3312">
        <v>83.2</v>
      </c>
      <c r="AZ3312">
        <v>83.445999999999998</v>
      </c>
      <c r="BA3312">
        <v>83.813999999999993</v>
      </c>
      <c r="BB3312">
        <v>83.230999999999995</v>
      </c>
      <c r="BC3312">
        <v>82.677999999999997</v>
      </c>
      <c r="BD3312">
        <v>81.665000000000006</v>
      </c>
      <c r="BE3312">
        <f>AVERAGE(AP3312:BD3312)</f>
        <v>83.327199999999991</v>
      </c>
      <c r="BH3312">
        <v>79.361000000000004</v>
      </c>
      <c r="BI3312">
        <v>79.668000000000006</v>
      </c>
      <c r="BJ3312">
        <v>80.774000000000001</v>
      </c>
      <c r="BK3312">
        <v>80.528000000000006</v>
      </c>
      <c r="BL3312">
        <v>79.760000000000005</v>
      </c>
      <c r="BM3312">
        <v>79.391999999999996</v>
      </c>
      <c r="BN3312">
        <v>82.555000000000007</v>
      </c>
      <c r="BO3312">
        <v>82.033000000000001</v>
      </c>
      <c r="BP3312">
        <v>82.893000000000001</v>
      </c>
      <c r="BQ3312">
        <v>77.518000000000001</v>
      </c>
      <c r="BR3312">
        <v>82.125</v>
      </c>
      <c r="BS3312">
        <v>81.388000000000005</v>
      </c>
      <c r="BT3312">
        <v>78.992999999999995</v>
      </c>
      <c r="BU3312">
        <v>83.138999999999996</v>
      </c>
      <c r="BV3312">
        <v>82.861999999999995</v>
      </c>
      <c r="BW3312">
        <f t="shared" si="259"/>
        <v>80.865933333333331</v>
      </c>
      <c r="BZ3312">
        <v>83.537999999999997</v>
      </c>
      <c r="CA3312">
        <v>83.076999999999998</v>
      </c>
      <c r="CB3312">
        <v>81.849000000000004</v>
      </c>
      <c r="CC3312">
        <v>83.046999999999997</v>
      </c>
      <c r="CD3312">
        <v>83.569000000000003</v>
      </c>
      <c r="CE3312">
        <v>83.353999999999999</v>
      </c>
      <c r="CF3312">
        <v>82.525000000000006</v>
      </c>
      <c r="CG3312">
        <v>83.262</v>
      </c>
      <c r="CH3312">
        <v>83.076999999999998</v>
      </c>
      <c r="CI3312">
        <v>83.906999999999996</v>
      </c>
      <c r="CJ3312">
        <v>83.2</v>
      </c>
      <c r="CK3312">
        <v>83.445999999999998</v>
      </c>
      <c r="CL3312">
        <v>81.572000000000003</v>
      </c>
      <c r="CM3312">
        <v>83.17</v>
      </c>
      <c r="CN3312">
        <v>82.156000000000006</v>
      </c>
      <c r="CO3312">
        <f t="shared" si="260"/>
        <v>82.98326666666668</v>
      </c>
    </row>
    <row r="3313" spans="22:93" x14ac:dyDescent="0.55000000000000004">
      <c r="V3313">
        <f t="shared" si="257"/>
        <v>80.371140000000381</v>
      </c>
      <c r="W3313">
        <f t="shared" si="258"/>
        <v>95.984879999998398</v>
      </c>
      <c r="Y3313">
        <v>76.382000000000005</v>
      </c>
      <c r="Z3313">
        <v>82.370999999999995</v>
      </c>
      <c r="AA3313">
        <v>82.125</v>
      </c>
      <c r="AB3313">
        <v>83.046999999999997</v>
      </c>
      <c r="AC3313">
        <v>82.801000000000002</v>
      </c>
      <c r="AD3313">
        <v>81.081000000000003</v>
      </c>
      <c r="AE3313">
        <v>81.91</v>
      </c>
      <c r="AF3313">
        <v>80.283000000000001</v>
      </c>
      <c r="AG3313">
        <v>82.31</v>
      </c>
      <c r="AH3313">
        <v>82.647000000000006</v>
      </c>
      <c r="AI3313">
        <v>80.528000000000006</v>
      </c>
      <c r="AJ3313">
        <v>75.676000000000002</v>
      </c>
      <c r="AK3313">
        <v>83.507000000000005</v>
      </c>
      <c r="AL3313">
        <v>82.248000000000005</v>
      </c>
      <c r="AM3313">
        <v>76.781000000000006</v>
      </c>
      <c r="AN3313">
        <f t="shared" si="261"/>
        <v>80.913133333333334</v>
      </c>
      <c r="AP3313">
        <v>83.046999999999997</v>
      </c>
      <c r="AQ3313">
        <v>83.813999999999993</v>
      </c>
      <c r="AR3313">
        <v>83.784000000000006</v>
      </c>
      <c r="AS3313">
        <v>83.936999999999998</v>
      </c>
      <c r="AT3313">
        <v>82.094999999999999</v>
      </c>
      <c r="AU3313">
        <v>83.322999999999993</v>
      </c>
      <c r="AV3313">
        <v>83.844999999999999</v>
      </c>
      <c r="AW3313">
        <v>83.906999999999996</v>
      </c>
      <c r="AX3313">
        <v>84.06</v>
      </c>
      <c r="AY3313">
        <v>83.2</v>
      </c>
      <c r="AZ3313">
        <v>83.445999999999998</v>
      </c>
      <c r="BA3313">
        <v>83.813999999999993</v>
      </c>
      <c r="BB3313">
        <v>83.2</v>
      </c>
      <c r="BC3313">
        <v>82.677999999999997</v>
      </c>
      <c r="BD3313">
        <v>81.665000000000006</v>
      </c>
      <c r="BE3313">
        <f>AVERAGE(AP3313:BD3313)</f>
        <v>83.320999999999998</v>
      </c>
      <c r="BH3313">
        <v>79.361000000000004</v>
      </c>
      <c r="BI3313">
        <v>79.668000000000006</v>
      </c>
      <c r="BJ3313">
        <v>80.774000000000001</v>
      </c>
      <c r="BK3313">
        <v>80.528000000000006</v>
      </c>
      <c r="BL3313">
        <v>79.760000000000005</v>
      </c>
      <c r="BM3313">
        <v>79.391999999999996</v>
      </c>
      <c r="BN3313">
        <v>82.555000000000007</v>
      </c>
      <c r="BO3313">
        <v>82.033000000000001</v>
      </c>
      <c r="BP3313">
        <v>82.893000000000001</v>
      </c>
      <c r="BQ3313">
        <v>77.518000000000001</v>
      </c>
      <c r="BR3313">
        <v>82.125</v>
      </c>
      <c r="BS3313">
        <v>81.388000000000005</v>
      </c>
      <c r="BT3313">
        <v>78.992999999999995</v>
      </c>
      <c r="BU3313">
        <v>83.138999999999996</v>
      </c>
      <c r="BV3313">
        <v>82.861999999999995</v>
      </c>
      <c r="BW3313">
        <f t="shared" si="259"/>
        <v>80.865933333333331</v>
      </c>
      <c r="BZ3313">
        <v>83.569000000000003</v>
      </c>
      <c r="CA3313">
        <v>83.076999999999998</v>
      </c>
      <c r="CB3313">
        <v>81.849000000000004</v>
      </c>
      <c r="CC3313">
        <v>83.046999999999997</v>
      </c>
      <c r="CD3313">
        <v>83.569000000000003</v>
      </c>
      <c r="CE3313">
        <v>83.353999999999999</v>
      </c>
      <c r="CF3313">
        <v>82.525000000000006</v>
      </c>
      <c r="CG3313">
        <v>83.262</v>
      </c>
      <c r="CH3313">
        <v>83.076999999999998</v>
      </c>
      <c r="CI3313">
        <v>83.906999999999996</v>
      </c>
      <c r="CJ3313">
        <v>83.2</v>
      </c>
      <c r="CK3313">
        <v>83.477000000000004</v>
      </c>
      <c r="CL3313">
        <v>81.572000000000003</v>
      </c>
      <c r="CM3313">
        <v>83.17</v>
      </c>
      <c r="CN3313">
        <v>82.156000000000006</v>
      </c>
      <c r="CO3313">
        <f t="shared" si="260"/>
        <v>82.987400000000008</v>
      </c>
    </row>
    <row r="3314" spans="22:93" x14ac:dyDescent="0.55000000000000004">
      <c r="V3314">
        <f t="shared" si="257"/>
        <v>80.370920000000382</v>
      </c>
      <c r="W3314">
        <f t="shared" si="258"/>
        <v>95.984639999998393</v>
      </c>
      <c r="Y3314">
        <v>76.382000000000005</v>
      </c>
      <c r="Z3314">
        <v>82.370999999999995</v>
      </c>
      <c r="AA3314">
        <v>82.125</v>
      </c>
      <c r="AB3314">
        <v>83.046999999999997</v>
      </c>
      <c r="AC3314">
        <v>82.801000000000002</v>
      </c>
      <c r="AD3314">
        <v>81.143000000000001</v>
      </c>
      <c r="AE3314">
        <v>81.91</v>
      </c>
      <c r="AF3314">
        <v>80.283000000000001</v>
      </c>
      <c r="AG3314">
        <v>82.432000000000002</v>
      </c>
      <c r="AH3314">
        <v>82.647000000000006</v>
      </c>
      <c r="AI3314">
        <v>80.528000000000006</v>
      </c>
      <c r="AJ3314">
        <v>75.676000000000002</v>
      </c>
      <c r="AK3314">
        <v>83.507000000000005</v>
      </c>
      <c r="AL3314">
        <v>82.278999999999996</v>
      </c>
      <c r="AM3314">
        <v>76.781000000000006</v>
      </c>
      <c r="AN3314">
        <f t="shared" si="261"/>
        <v>80.927466666666675</v>
      </c>
      <c r="AP3314">
        <v>83.046999999999997</v>
      </c>
      <c r="AQ3314">
        <v>83.813999999999993</v>
      </c>
      <c r="AR3314">
        <v>83.784000000000006</v>
      </c>
      <c r="AS3314">
        <v>83.936999999999998</v>
      </c>
      <c r="AT3314">
        <v>82.094999999999999</v>
      </c>
      <c r="AU3314">
        <v>83.322999999999993</v>
      </c>
      <c r="AV3314">
        <v>83.844999999999999</v>
      </c>
      <c r="AW3314">
        <v>83.906999999999996</v>
      </c>
      <c r="AX3314">
        <v>84.122</v>
      </c>
      <c r="AY3314">
        <v>83.262</v>
      </c>
      <c r="AZ3314">
        <v>83.445999999999998</v>
      </c>
      <c r="BA3314">
        <v>83.813999999999993</v>
      </c>
      <c r="BB3314">
        <v>83.2</v>
      </c>
      <c r="BC3314">
        <v>82.677999999999997</v>
      </c>
      <c r="BD3314">
        <v>81.665000000000006</v>
      </c>
      <c r="BE3314">
        <f>AVERAGE(AP3314:BD3314)</f>
        <v>83.329266666666655</v>
      </c>
      <c r="BH3314">
        <v>79.361000000000004</v>
      </c>
      <c r="BI3314">
        <v>79.668000000000006</v>
      </c>
      <c r="BJ3314">
        <v>80.774000000000001</v>
      </c>
      <c r="BK3314">
        <v>80.528000000000006</v>
      </c>
      <c r="BL3314">
        <v>79.760000000000005</v>
      </c>
      <c r="BM3314">
        <v>79.391999999999996</v>
      </c>
      <c r="BN3314">
        <v>82.555000000000007</v>
      </c>
      <c r="BO3314">
        <v>82.001999999999995</v>
      </c>
      <c r="BP3314">
        <v>82.893000000000001</v>
      </c>
      <c r="BQ3314">
        <v>77.518000000000001</v>
      </c>
      <c r="BR3314">
        <v>82.156000000000006</v>
      </c>
      <c r="BS3314">
        <v>81.388000000000005</v>
      </c>
      <c r="BT3314">
        <v>78.992999999999995</v>
      </c>
      <c r="BU3314">
        <v>83.138999999999996</v>
      </c>
      <c r="BV3314">
        <v>82.861999999999995</v>
      </c>
      <c r="BW3314">
        <f t="shared" si="259"/>
        <v>80.865933333333331</v>
      </c>
      <c r="BZ3314">
        <v>83.569000000000003</v>
      </c>
      <c r="CA3314">
        <v>83.076999999999998</v>
      </c>
      <c r="CB3314">
        <v>81.849000000000004</v>
      </c>
      <c r="CC3314">
        <v>83.076999999999998</v>
      </c>
      <c r="CD3314">
        <v>83.569000000000003</v>
      </c>
      <c r="CE3314">
        <v>83.353999999999999</v>
      </c>
      <c r="CF3314">
        <v>82.525000000000006</v>
      </c>
      <c r="CG3314">
        <v>83.262</v>
      </c>
      <c r="CH3314">
        <v>83.076999999999998</v>
      </c>
      <c r="CI3314">
        <v>83.906999999999996</v>
      </c>
      <c r="CJ3314">
        <v>83.2</v>
      </c>
      <c r="CK3314">
        <v>83.477000000000004</v>
      </c>
      <c r="CL3314">
        <v>81.572000000000003</v>
      </c>
      <c r="CM3314">
        <v>83.17</v>
      </c>
      <c r="CN3314">
        <v>82.156000000000006</v>
      </c>
      <c r="CO3314">
        <f t="shared" si="260"/>
        <v>82.989399999999989</v>
      </c>
    </row>
    <row r="3315" spans="22:93" x14ac:dyDescent="0.55000000000000004">
      <c r="V3315">
        <f t="shared" si="257"/>
        <v>80.370700000000383</v>
      </c>
      <c r="W3315">
        <f t="shared" si="258"/>
        <v>95.984399999998388</v>
      </c>
      <c r="Y3315">
        <v>76.382000000000005</v>
      </c>
      <c r="Z3315">
        <v>82.402000000000001</v>
      </c>
      <c r="AA3315">
        <v>82.125</v>
      </c>
      <c r="AB3315">
        <v>83.046999999999997</v>
      </c>
      <c r="AC3315">
        <v>82.801000000000002</v>
      </c>
      <c r="AD3315">
        <v>81.143000000000001</v>
      </c>
      <c r="AE3315">
        <v>81.91</v>
      </c>
      <c r="AF3315">
        <v>80.283000000000001</v>
      </c>
      <c r="AG3315">
        <v>82.462999999999994</v>
      </c>
      <c r="AH3315">
        <v>82.647000000000006</v>
      </c>
      <c r="AI3315">
        <v>80.528000000000006</v>
      </c>
      <c r="AJ3315">
        <v>75.676000000000002</v>
      </c>
      <c r="AK3315">
        <v>83.477000000000004</v>
      </c>
      <c r="AL3315">
        <v>82.278999999999996</v>
      </c>
      <c r="AM3315">
        <v>76.781000000000006</v>
      </c>
      <c r="AN3315">
        <f t="shared" si="261"/>
        <v>80.929599999999994</v>
      </c>
      <c r="AP3315">
        <v>83.046999999999997</v>
      </c>
      <c r="AQ3315">
        <v>84.028999999999996</v>
      </c>
      <c r="AR3315">
        <v>83.784000000000006</v>
      </c>
      <c r="AS3315">
        <v>83.936999999999998</v>
      </c>
      <c r="AT3315">
        <v>82.094999999999999</v>
      </c>
      <c r="AU3315">
        <v>83.322999999999993</v>
      </c>
      <c r="AV3315">
        <v>83.844999999999999</v>
      </c>
      <c r="AW3315">
        <v>83.906999999999996</v>
      </c>
      <c r="AX3315">
        <v>84.122</v>
      </c>
      <c r="AY3315">
        <v>83.262</v>
      </c>
      <c r="AZ3315">
        <v>83.445999999999998</v>
      </c>
      <c r="BA3315">
        <v>83.906999999999996</v>
      </c>
      <c r="BB3315">
        <v>83.138999999999996</v>
      </c>
      <c r="BC3315">
        <v>82.677999999999997</v>
      </c>
      <c r="BD3315">
        <v>81.665000000000006</v>
      </c>
      <c r="BE3315">
        <f>AVERAGE(AP3315:BD3315)</f>
        <v>83.345733333333342</v>
      </c>
      <c r="BH3315">
        <v>79.361000000000004</v>
      </c>
      <c r="BI3315">
        <v>79.668000000000006</v>
      </c>
      <c r="BJ3315">
        <v>80.774000000000001</v>
      </c>
      <c r="BK3315">
        <v>80.528000000000006</v>
      </c>
      <c r="BL3315">
        <v>79.760000000000005</v>
      </c>
      <c r="BM3315">
        <v>79.391999999999996</v>
      </c>
      <c r="BN3315">
        <v>82.555000000000007</v>
      </c>
      <c r="BO3315">
        <v>82.001999999999995</v>
      </c>
      <c r="BP3315">
        <v>82.861999999999995</v>
      </c>
      <c r="BQ3315">
        <v>77.947999999999993</v>
      </c>
      <c r="BR3315">
        <v>82.156000000000006</v>
      </c>
      <c r="BS3315">
        <v>81.388000000000005</v>
      </c>
      <c r="BT3315">
        <v>78.992999999999995</v>
      </c>
      <c r="BU3315">
        <v>83.138999999999996</v>
      </c>
      <c r="BV3315">
        <v>82.861999999999995</v>
      </c>
      <c r="BW3315">
        <f t="shared" si="259"/>
        <v>80.892533333333333</v>
      </c>
      <c r="BZ3315">
        <v>83.569000000000003</v>
      </c>
      <c r="CA3315">
        <v>83.076999999999998</v>
      </c>
      <c r="CB3315">
        <v>81.849000000000004</v>
      </c>
      <c r="CC3315">
        <v>83.076999999999998</v>
      </c>
      <c r="CD3315">
        <v>83.569000000000003</v>
      </c>
      <c r="CE3315">
        <v>83.353999999999999</v>
      </c>
      <c r="CF3315">
        <v>82.525000000000006</v>
      </c>
      <c r="CG3315">
        <v>83.262</v>
      </c>
      <c r="CH3315">
        <v>83.076999999999998</v>
      </c>
      <c r="CI3315">
        <v>83.906999999999996</v>
      </c>
      <c r="CJ3315">
        <v>83.2</v>
      </c>
      <c r="CK3315">
        <v>83.477000000000004</v>
      </c>
      <c r="CL3315">
        <v>81.572000000000003</v>
      </c>
      <c r="CM3315">
        <v>83.17</v>
      </c>
      <c r="CN3315">
        <v>82.156000000000006</v>
      </c>
      <c r="CO3315">
        <f t="shared" si="260"/>
        <v>82.989399999999989</v>
      </c>
    </row>
    <row r="3316" spans="22:93" x14ac:dyDescent="0.55000000000000004">
      <c r="V3316">
        <f t="shared" si="257"/>
        <v>80.370480000000384</v>
      </c>
      <c r="W3316">
        <f t="shared" si="258"/>
        <v>95.984159999998383</v>
      </c>
      <c r="Y3316">
        <v>76.382000000000005</v>
      </c>
      <c r="Z3316">
        <v>82.370999999999995</v>
      </c>
      <c r="AA3316">
        <v>82.125</v>
      </c>
      <c r="AB3316">
        <v>83.046999999999997</v>
      </c>
      <c r="AC3316">
        <v>82.801000000000002</v>
      </c>
      <c r="AD3316">
        <v>81.143000000000001</v>
      </c>
      <c r="AE3316">
        <v>81.91</v>
      </c>
      <c r="AF3316">
        <v>80.283000000000001</v>
      </c>
      <c r="AG3316">
        <v>82.462999999999994</v>
      </c>
      <c r="AH3316">
        <v>82.647000000000006</v>
      </c>
      <c r="AI3316">
        <v>80.528000000000006</v>
      </c>
      <c r="AJ3316">
        <v>75.676000000000002</v>
      </c>
      <c r="AK3316">
        <v>83.477000000000004</v>
      </c>
      <c r="AL3316">
        <v>82.278999999999996</v>
      </c>
      <c r="AM3316">
        <v>76.781000000000006</v>
      </c>
      <c r="AN3316">
        <f t="shared" si="261"/>
        <v>80.927533333333329</v>
      </c>
      <c r="AP3316">
        <v>83.046999999999997</v>
      </c>
      <c r="AQ3316">
        <v>84.028999999999996</v>
      </c>
      <c r="AR3316">
        <v>83.784000000000006</v>
      </c>
      <c r="AS3316">
        <v>83.936999999999998</v>
      </c>
      <c r="AT3316">
        <v>82.094999999999999</v>
      </c>
      <c r="AU3316">
        <v>83.322999999999993</v>
      </c>
      <c r="AV3316">
        <v>83.844999999999999</v>
      </c>
      <c r="AW3316">
        <v>83.998999999999995</v>
      </c>
      <c r="AX3316">
        <v>84.152000000000001</v>
      </c>
      <c r="AY3316">
        <v>83.262</v>
      </c>
      <c r="AZ3316">
        <v>83.445999999999998</v>
      </c>
      <c r="BA3316">
        <v>83.876000000000005</v>
      </c>
      <c r="BB3316">
        <v>83.138999999999996</v>
      </c>
      <c r="BC3316">
        <v>82.677999999999997</v>
      </c>
      <c r="BD3316">
        <v>81.665000000000006</v>
      </c>
      <c r="BE3316">
        <f>AVERAGE(AP3316:BD3316)</f>
        <v>83.351799999999997</v>
      </c>
      <c r="BH3316">
        <v>79.361000000000004</v>
      </c>
      <c r="BI3316">
        <v>79.668000000000006</v>
      </c>
      <c r="BJ3316">
        <v>80.774000000000001</v>
      </c>
      <c r="BK3316">
        <v>80.528000000000006</v>
      </c>
      <c r="BL3316">
        <v>79.760000000000005</v>
      </c>
      <c r="BM3316">
        <v>79.391999999999996</v>
      </c>
      <c r="BN3316">
        <v>82.555000000000007</v>
      </c>
      <c r="BO3316">
        <v>82.001999999999995</v>
      </c>
      <c r="BP3316">
        <v>82.861999999999995</v>
      </c>
      <c r="BQ3316">
        <v>77.978999999999999</v>
      </c>
      <c r="BR3316">
        <v>82.156000000000006</v>
      </c>
      <c r="BS3316">
        <v>81.388000000000005</v>
      </c>
      <c r="BT3316">
        <v>78.992999999999995</v>
      </c>
      <c r="BU3316">
        <v>83.138999999999996</v>
      </c>
      <c r="BV3316">
        <v>82.893000000000001</v>
      </c>
      <c r="BW3316">
        <f t="shared" si="259"/>
        <v>80.896666666666675</v>
      </c>
      <c r="BZ3316">
        <v>83.569000000000003</v>
      </c>
      <c r="CA3316">
        <v>83.076999999999998</v>
      </c>
      <c r="CB3316">
        <v>81.849000000000004</v>
      </c>
      <c r="CC3316">
        <v>83.076999999999998</v>
      </c>
      <c r="CD3316">
        <v>83.569000000000003</v>
      </c>
      <c r="CE3316">
        <v>83.353999999999999</v>
      </c>
      <c r="CF3316">
        <v>82.555000000000007</v>
      </c>
      <c r="CG3316">
        <v>83.262</v>
      </c>
      <c r="CH3316">
        <v>83.076999999999998</v>
      </c>
      <c r="CI3316">
        <v>83.906999999999996</v>
      </c>
      <c r="CJ3316">
        <v>83.2</v>
      </c>
      <c r="CK3316">
        <v>83.477000000000004</v>
      </c>
      <c r="CL3316">
        <v>81.572000000000003</v>
      </c>
      <c r="CM3316">
        <v>83.17</v>
      </c>
      <c r="CN3316">
        <v>82.156000000000006</v>
      </c>
      <c r="CO3316">
        <f t="shared" si="260"/>
        <v>82.991400000000013</v>
      </c>
    </row>
    <row r="3317" spans="22:93" x14ac:dyDescent="0.55000000000000004">
      <c r="V3317">
        <f t="shared" si="257"/>
        <v>80.370260000000386</v>
      </c>
      <c r="W3317">
        <f t="shared" si="258"/>
        <v>95.983919999998378</v>
      </c>
      <c r="Y3317">
        <v>76.382000000000005</v>
      </c>
      <c r="Z3317">
        <v>82.370999999999995</v>
      </c>
      <c r="AA3317">
        <v>82.494</v>
      </c>
      <c r="AB3317">
        <v>83.046999999999997</v>
      </c>
      <c r="AC3317">
        <v>82.801000000000002</v>
      </c>
      <c r="AD3317">
        <v>81.143000000000001</v>
      </c>
      <c r="AE3317">
        <v>81.91</v>
      </c>
      <c r="AF3317">
        <v>80.283000000000001</v>
      </c>
      <c r="AG3317">
        <v>82.462999999999994</v>
      </c>
      <c r="AH3317">
        <v>82.647000000000006</v>
      </c>
      <c r="AI3317">
        <v>80.528000000000006</v>
      </c>
      <c r="AJ3317">
        <v>75.644999999999996</v>
      </c>
      <c r="AK3317">
        <v>83.477000000000004</v>
      </c>
      <c r="AL3317">
        <v>82.278999999999996</v>
      </c>
      <c r="AM3317">
        <v>76.781000000000006</v>
      </c>
      <c r="AN3317">
        <f t="shared" si="261"/>
        <v>80.950066666666672</v>
      </c>
      <c r="AP3317">
        <v>83.046999999999997</v>
      </c>
      <c r="AQ3317">
        <v>84.028999999999996</v>
      </c>
      <c r="AR3317">
        <v>83.784000000000006</v>
      </c>
      <c r="AS3317">
        <v>83.936999999999998</v>
      </c>
      <c r="AT3317">
        <v>82.094999999999999</v>
      </c>
      <c r="AU3317">
        <v>83.322999999999993</v>
      </c>
      <c r="AV3317">
        <v>83.844999999999999</v>
      </c>
      <c r="AW3317">
        <v>83.998999999999995</v>
      </c>
      <c r="AX3317">
        <v>84.152000000000001</v>
      </c>
      <c r="AY3317">
        <v>83.353999999999999</v>
      </c>
      <c r="AZ3317">
        <v>83.415000000000006</v>
      </c>
      <c r="BA3317">
        <v>83.876000000000005</v>
      </c>
      <c r="BB3317">
        <v>83.138999999999996</v>
      </c>
      <c r="BC3317">
        <v>82.677999999999997</v>
      </c>
      <c r="BD3317">
        <v>81.665000000000006</v>
      </c>
      <c r="BE3317">
        <f>AVERAGE(AP3317:BD3317)</f>
        <v>83.355866666666685</v>
      </c>
      <c r="BH3317">
        <v>79.361000000000004</v>
      </c>
      <c r="BI3317">
        <v>79.575999999999993</v>
      </c>
      <c r="BJ3317">
        <v>80.774000000000001</v>
      </c>
      <c r="BK3317">
        <v>80.528000000000006</v>
      </c>
      <c r="BL3317">
        <v>79.760000000000005</v>
      </c>
      <c r="BM3317">
        <v>79.391999999999996</v>
      </c>
      <c r="BN3317">
        <v>82.677999999999997</v>
      </c>
      <c r="BO3317">
        <v>82.001999999999995</v>
      </c>
      <c r="BP3317">
        <v>82.861999999999995</v>
      </c>
      <c r="BQ3317">
        <v>77.978999999999999</v>
      </c>
      <c r="BR3317">
        <v>82.156000000000006</v>
      </c>
      <c r="BS3317">
        <v>81.388000000000005</v>
      </c>
      <c r="BT3317">
        <v>78.992999999999995</v>
      </c>
      <c r="BU3317">
        <v>83.138999999999996</v>
      </c>
      <c r="BV3317">
        <v>82.893000000000001</v>
      </c>
      <c r="BW3317">
        <f t="shared" si="259"/>
        <v>80.89873333333334</v>
      </c>
      <c r="BZ3317">
        <v>83.6</v>
      </c>
      <c r="CA3317">
        <v>83.076999999999998</v>
      </c>
      <c r="CB3317">
        <v>81.849000000000004</v>
      </c>
      <c r="CC3317">
        <v>83.076999999999998</v>
      </c>
      <c r="CD3317">
        <v>83.569000000000003</v>
      </c>
      <c r="CE3317">
        <v>83.353999999999999</v>
      </c>
      <c r="CF3317">
        <v>82.555000000000007</v>
      </c>
      <c r="CG3317">
        <v>83.262</v>
      </c>
      <c r="CH3317">
        <v>83.076999999999998</v>
      </c>
      <c r="CI3317">
        <v>83.906999999999996</v>
      </c>
      <c r="CJ3317">
        <v>83.2</v>
      </c>
      <c r="CK3317">
        <v>83.477000000000004</v>
      </c>
      <c r="CL3317">
        <v>81.572000000000003</v>
      </c>
      <c r="CM3317">
        <v>83.17</v>
      </c>
      <c r="CN3317">
        <v>82.156000000000006</v>
      </c>
      <c r="CO3317">
        <f t="shared" si="260"/>
        <v>82.993466666666663</v>
      </c>
    </row>
    <row r="3318" spans="22:93" x14ac:dyDescent="0.55000000000000004">
      <c r="V3318">
        <f t="shared" si="257"/>
        <v>80.370040000000387</v>
      </c>
      <c r="W3318">
        <f t="shared" si="258"/>
        <v>95.983679999998373</v>
      </c>
      <c r="Y3318">
        <v>76.382000000000005</v>
      </c>
      <c r="Z3318">
        <v>82.370999999999995</v>
      </c>
      <c r="AA3318">
        <v>82.494</v>
      </c>
      <c r="AB3318">
        <v>83.046999999999997</v>
      </c>
      <c r="AC3318">
        <v>82.801000000000002</v>
      </c>
      <c r="AD3318">
        <v>81.143000000000001</v>
      </c>
      <c r="AE3318">
        <v>81.91</v>
      </c>
      <c r="AF3318">
        <v>80.283000000000001</v>
      </c>
      <c r="AG3318">
        <v>82.462999999999994</v>
      </c>
      <c r="AH3318">
        <v>82.647000000000006</v>
      </c>
      <c r="AI3318">
        <v>80.62</v>
      </c>
      <c r="AJ3318">
        <v>75.644999999999996</v>
      </c>
      <c r="AK3318">
        <v>83.477000000000004</v>
      </c>
      <c r="AL3318">
        <v>82.278999999999996</v>
      </c>
      <c r="AM3318">
        <v>76.781000000000006</v>
      </c>
      <c r="AN3318">
        <f t="shared" si="261"/>
        <v>80.956199999999995</v>
      </c>
      <c r="AP3318">
        <v>83.046999999999997</v>
      </c>
      <c r="AQ3318">
        <v>84.028999999999996</v>
      </c>
      <c r="AR3318">
        <v>83.876000000000005</v>
      </c>
      <c r="AS3318">
        <v>83.936999999999998</v>
      </c>
      <c r="AT3318">
        <v>82.094999999999999</v>
      </c>
      <c r="AU3318">
        <v>83.322999999999993</v>
      </c>
      <c r="AV3318">
        <v>83.844999999999999</v>
      </c>
      <c r="AW3318">
        <v>83.998999999999995</v>
      </c>
      <c r="AX3318">
        <v>84.183000000000007</v>
      </c>
      <c r="AY3318">
        <v>83.353999999999999</v>
      </c>
      <c r="AZ3318">
        <v>83.415000000000006</v>
      </c>
      <c r="BA3318">
        <v>83.876000000000005</v>
      </c>
      <c r="BB3318">
        <v>83.138999999999996</v>
      </c>
      <c r="BC3318">
        <v>82.677999999999997</v>
      </c>
      <c r="BD3318">
        <v>81.665000000000006</v>
      </c>
      <c r="BE3318">
        <f>AVERAGE(AP3318:BD3318)</f>
        <v>83.364066666666659</v>
      </c>
      <c r="BH3318">
        <v>79.361000000000004</v>
      </c>
      <c r="BI3318">
        <v>79.575999999999993</v>
      </c>
      <c r="BJ3318">
        <v>80.712999999999994</v>
      </c>
      <c r="BK3318">
        <v>80.528000000000006</v>
      </c>
      <c r="BL3318">
        <v>79.760000000000005</v>
      </c>
      <c r="BM3318">
        <v>79.391999999999996</v>
      </c>
      <c r="BN3318">
        <v>82.555000000000007</v>
      </c>
      <c r="BO3318">
        <v>82.001999999999995</v>
      </c>
      <c r="BP3318">
        <v>82.861999999999995</v>
      </c>
      <c r="BQ3318">
        <v>77.978999999999999</v>
      </c>
      <c r="BR3318">
        <v>82.156000000000006</v>
      </c>
      <c r="BS3318">
        <v>81.388000000000005</v>
      </c>
      <c r="BT3318">
        <v>78.992999999999995</v>
      </c>
      <c r="BU3318">
        <v>83.138999999999996</v>
      </c>
      <c r="BV3318">
        <v>82.924000000000007</v>
      </c>
      <c r="BW3318">
        <f t="shared" si="259"/>
        <v>80.888533333333328</v>
      </c>
      <c r="BZ3318">
        <v>83.6</v>
      </c>
      <c r="CA3318">
        <v>83.076999999999998</v>
      </c>
      <c r="CB3318">
        <v>81.849000000000004</v>
      </c>
      <c r="CC3318">
        <v>83.076999999999998</v>
      </c>
      <c r="CD3318">
        <v>83.569000000000003</v>
      </c>
      <c r="CE3318">
        <v>83.353999999999999</v>
      </c>
      <c r="CF3318">
        <v>82.555000000000007</v>
      </c>
      <c r="CG3318">
        <v>83.262</v>
      </c>
      <c r="CH3318">
        <v>83.076999999999998</v>
      </c>
      <c r="CI3318">
        <v>83.445999999999998</v>
      </c>
      <c r="CJ3318">
        <v>83.2</v>
      </c>
      <c r="CK3318">
        <v>83.477000000000004</v>
      </c>
      <c r="CL3318">
        <v>81.572000000000003</v>
      </c>
      <c r="CM3318">
        <v>83.17</v>
      </c>
      <c r="CN3318">
        <v>82.156000000000006</v>
      </c>
      <c r="CO3318">
        <f t="shared" si="260"/>
        <v>82.962733333333347</v>
      </c>
    </row>
    <row r="3319" spans="22:93" x14ac:dyDescent="0.55000000000000004">
      <c r="V3319">
        <f t="shared" si="257"/>
        <v>80.369820000000388</v>
      </c>
      <c r="W3319">
        <f t="shared" si="258"/>
        <v>95.983439999998367</v>
      </c>
      <c r="Y3319">
        <v>76.382000000000005</v>
      </c>
      <c r="Z3319">
        <v>82.370999999999995</v>
      </c>
      <c r="AA3319">
        <v>82.494</v>
      </c>
      <c r="AB3319">
        <v>83.046999999999997</v>
      </c>
      <c r="AC3319">
        <v>82.801000000000002</v>
      </c>
      <c r="AD3319">
        <v>81.143000000000001</v>
      </c>
      <c r="AE3319">
        <v>81.91</v>
      </c>
      <c r="AF3319">
        <v>80.283000000000001</v>
      </c>
      <c r="AG3319">
        <v>82.585999999999999</v>
      </c>
      <c r="AH3319">
        <v>82.647000000000006</v>
      </c>
      <c r="AI3319">
        <v>80.62</v>
      </c>
      <c r="AJ3319">
        <v>75.644999999999996</v>
      </c>
      <c r="AK3319">
        <v>83.477000000000004</v>
      </c>
      <c r="AL3319">
        <v>82.31</v>
      </c>
      <c r="AM3319">
        <v>76.811999999999998</v>
      </c>
      <c r="AN3319">
        <f t="shared" si="261"/>
        <v>80.968533333333326</v>
      </c>
      <c r="AP3319">
        <v>83.046999999999997</v>
      </c>
      <c r="AQ3319">
        <v>84.028999999999996</v>
      </c>
      <c r="AR3319">
        <v>83.876000000000005</v>
      </c>
      <c r="AS3319">
        <v>83.936999999999998</v>
      </c>
      <c r="AT3319">
        <v>82.094999999999999</v>
      </c>
      <c r="AU3319">
        <v>83.322999999999993</v>
      </c>
      <c r="AV3319">
        <v>83.844999999999999</v>
      </c>
      <c r="AW3319">
        <v>83.998999999999995</v>
      </c>
      <c r="AX3319">
        <v>84.183000000000007</v>
      </c>
      <c r="AY3319">
        <v>83.353999999999999</v>
      </c>
      <c r="AZ3319">
        <v>83.415000000000006</v>
      </c>
      <c r="BA3319">
        <v>83.876000000000005</v>
      </c>
      <c r="BB3319">
        <v>83.138999999999996</v>
      </c>
      <c r="BC3319">
        <v>82.677999999999997</v>
      </c>
      <c r="BD3319">
        <v>81.665000000000006</v>
      </c>
      <c r="BE3319">
        <f>AVERAGE(AP3319:BD3319)</f>
        <v>83.364066666666659</v>
      </c>
      <c r="BH3319">
        <v>79.361000000000004</v>
      </c>
      <c r="BI3319">
        <v>79.575999999999993</v>
      </c>
      <c r="BJ3319">
        <v>80.712999999999994</v>
      </c>
      <c r="BK3319">
        <v>80.528000000000006</v>
      </c>
      <c r="BL3319">
        <v>79.760000000000005</v>
      </c>
      <c r="BM3319">
        <v>79.391999999999996</v>
      </c>
      <c r="BN3319">
        <v>82.555000000000007</v>
      </c>
      <c r="BO3319">
        <v>82.001999999999995</v>
      </c>
      <c r="BP3319">
        <v>82.861999999999995</v>
      </c>
      <c r="BQ3319">
        <v>77.978999999999999</v>
      </c>
      <c r="BR3319">
        <v>82.156000000000006</v>
      </c>
      <c r="BS3319">
        <v>81.388000000000005</v>
      </c>
      <c r="BT3319">
        <v>78.992999999999995</v>
      </c>
      <c r="BU3319">
        <v>83.138999999999996</v>
      </c>
      <c r="BV3319">
        <v>82.924000000000007</v>
      </c>
      <c r="BW3319">
        <f t="shared" si="259"/>
        <v>80.888533333333328</v>
      </c>
      <c r="BZ3319">
        <v>83.569000000000003</v>
      </c>
      <c r="CA3319">
        <v>83.076999999999998</v>
      </c>
      <c r="CB3319">
        <v>81.849000000000004</v>
      </c>
      <c r="CC3319">
        <v>83.076999999999998</v>
      </c>
      <c r="CD3319">
        <v>83.569000000000003</v>
      </c>
      <c r="CE3319">
        <v>83.353999999999999</v>
      </c>
      <c r="CF3319">
        <v>82.555000000000007</v>
      </c>
      <c r="CG3319">
        <v>83.262</v>
      </c>
      <c r="CH3319">
        <v>83.076999999999998</v>
      </c>
      <c r="CI3319">
        <v>83.445999999999998</v>
      </c>
      <c r="CJ3319">
        <v>83.2</v>
      </c>
      <c r="CK3319">
        <v>83.477000000000004</v>
      </c>
      <c r="CL3319">
        <v>81.572000000000003</v>
      </c>
      <c r="CM3319">
        <v>83.17</v>
      </c>
      <c r="CN3319">
        <v>82.156000000000006</v>
      </c>
      <c r="CO3319">
        <f t="shared" si="260"/>
        <v>82.960666666666654</v>
      </c>
    </row>
    <row r="3320" spans="22:93" x14ac:dyDescent="0.55000000000000004">
      <c r="V3320">
        <f t="shared" si="257"/>
        <v>80.369600000000389</v>
      </c>
      <c r="W3320">
        <f t="shared" si="258"/>
        <v>95.983199999998362</v>
      </c>
      <c r="Y3320">
        <v>76.474000000000004</v>
      </c>
      <c r="Z3320">
        <v>82.370999999999995</v>
      </c>
      <c r="AA3320">
        <v>82.494</v>
      </c>
      <c r="AB3320">
        <v>83.016000000000005</v>
      </c>
      <c r="AC3320">
        <v>82.801000000000002</v>
      </c>
      <c r="AD3320">
        <v>81.203999999999994</v>
      </c>
      <c r="AE3320">
        <v>81.91</v>
      </c>
      <c r="AF3320">
        <v>80.283000000000001</v>
      </c>
      <c r="AG3320">
        <v>82.585999999999999</v>
      </c>
      <c r="AH3320">
        <v>82.647000000000006</v>
      </c>
      <c r="AI3320">
        <v>80.62</v>
      </c>
      <c r="AJ3320">
        <v>75.644999999999996</v>
      </c>
      <c r="AK3320">
        <v>83.477000000000004</v>
      </c>
      <c r="AL3320">
        <v>82.31</v>
      </c>
      <c r="AM3320">
        <v>76.811999999999998</v>
      </c>
      <c r="AN3320">
        <f t="shared" si="261"/>
        <v>80.976666666666659</v>
      </c>
      <c r="AP3320">
        <v>83.046999999999997</v>
      </c>
      <c r="AQ3320">
        <v>84.028999999999996</v>
      </c>
      <c r="AR3320">
        <v>83.876000000000005</v>
      </c>
      <c r="AS3320">
        <v>83.936999999999998</v>
      </c>
      <c r="AT3320">
        <v>82.094999999999999</v>
      </c>
      <c r="AU3320">
        <v>83.322999999999993</v>
      </c>
      <c r="AV3320">
        <v>83.844999999999999</v>
      </c>
      <c r="AW3320">
        <v>83.998999999999995</v>
      </c>
      <c r="AX3320">
        <v>84.183000000000007</v>
      </c>
      <c r="AY3320">
        <v>83.385000000000005</v>
      </c>
      <c r="AZ3320">
        <v>83.415000000000006</v>
      </c>
      <c r="BA3320">
        <v>83.876000000000005</v>
      </c>
      <c r="BB3320">
        <v>83.138999999999996</v>
      </c>
      <c r="BC3320">
        <v>82.677999999999997</v>
      </c>
      <c r="BD3320">
        <v>81.665000000000006</v>
      </c>
      <c r="BE3320">
        <f>AVERAGE(AP3320:BD3320)</f>
        <v>83.366133333333309</v>
      </c>
      <c r="BH3320">
        <v>79.361000000000004</v>
      </c>
      <c r="BI3320">
        <v>79.575999999999993</v>
      </c>
      <c r="BJ3320">
        <v>80.712999999999994</v>
      </c>
      <c r="BK3320">
        <v>80.528000000000006</v>
      </c>
      <c r="BL3320">
        <v>79.790999999999997</v>
      </c>
      <c r="BM3320">
        <v>79.391999999999996</v>
      </c>
      <c r="BN3320">
        <v>82.555000000000007</v>
      </c>
      <c r="BO3320">
        <v>82.001999999999995</v>
      </c>
      <c r="BP3320">
        <v>82.861999999999995</v>
      </c>
      <c r="BQ3320">
        <v>77.978999999999999</v>
      </c>
      <c r="BR3320">
        <v>82.156000000000006</v>
      </c>
      <c r="BS3320">
        <v>81.45</v>
      </c>
      <c r="BT3320">
        <v>78.992999999999995</v>
      </c>
      <c r="BU3320">
        <v>83.138999999999996</v>
      </c>
      <c r="BV3320">
        <v>82.924000000000007</v>
      </c>
      <c r="BW3320">
        <f t="shared" si="259"/>
        <v>80.894733333333321</v>
      </c>
      <c r="BZ3320">
        <v>83.569000000000003</v>
      </c>
      <c r="CA3320">
        <v>83.076999999999998</v>
      </c>
      <c r="CB3320">
        <v>81.849000000000004</v>
      </c>
      <c r="CC3320">
        <v>83.016000000000005</v>
      </c>
      <c r="CD3320">
        <v>83.569000000000003</v>
      </c>
      <c r="CE3320">
        <v>83.353999999999999</v>
      </c>
      <c r="CF3320">
        <v>82.555000000000007</v>
      </c>
      <c r="CG3320">
        <v>83.262</v>
      </c>
      <c r="CH3320">
        <v>83.076999999999998</v>
      </c>
      <c r="CI3320">
        <v>83.445999999999998</v>
      </c>
      <c r="CJ3320">
        <v>83.2</v>
      </c>
      <c r="CK3320">
        <v>83.477000000000004</v>
      </c>
      <c r="CL3320">
        <v>81.572000000000003</v>
      </c>
      <c r="CM3320">
        <v>83.17</v>
      </c>
      <c r="CN3320">
        <v>82.156000000000006</v>
      </c>
      <c r="CO3320">
        <f t="shared" si="260"/>
        <v>82.956600000000009</v>
      </c>
    </row>
    <row r="3321" spans="22:93" x14ac:dyDescent="0.55000000000000004">
      <c r="V3321">
        <f t="shared" si="257"/>
        <v>80.36938000000039</v>
      </c>
      <c r="W3321">
        <f t="shared" si="258"/>
        <v>95.982959999998357</v>
      </c>
      <c r="Y3321">
        <v>76.474000000000004</v>
      </c>
      <c r="Z3321">
        <v>82.370999999999995</v>
      </c>
      <c r="AA3321">
        <v>82.494</v>
      </c>
      <c r="AB3321">
        <v>83.016000000000005</v>
      </c>
      <c r="AC3321">
        <v>82.801000000000002</v>
      </c>
      <c r="AD3321">
        <v>81.203999999999994</v>
      </c>
      <c r="AE3321">
        <v>81.91</v>
      </c>
      <c r="AF3321">
        <v>80.283000000000001</v>
      </c>
      <c r="AG3321">
        <v>82.585999999999999</v>
      </c>
      <c r="AH3321">
        <v>82.647000000000006</v>
      </c>
      <c r="AI3321">
        <v>80.129000000000005</v>
      </c>
      <c r="AJ3321">
        <v>75.584000000000003</v>
      </c>
      <c r="AK3321">
        <v>83.477000000000004</v>
      </c>
      <c r="AL3321">
        <v>82.31</v>
      </c>
      <c r="AM3321">
        <v>76.811999999999998</v>
      </c>
      <c r="AN3321">
        <f t="shared" si="261"/>
        <v>80.93986666666666</v>
      </c>
      <c r="AP3321">
        <v>83.046999999999997</v>
      </c>
      <c r="AQ3321">
        <v>84.028999999999996</v>
      </c>
      <c r="AR3321">
        <v>83.876000000000005</v>
      </c>
      <c r="AS3321">
        <v>83.936999999999998</v>
      </c>
      <c r="AT3321">
        <v>82.094999999999999</v>
      </c>
      <c r="AU3321">
        <v>83.322999999999993</v>
      </c>
      <c r="AV3321">
        <v>83.844999999999999</v>
      </c>
      <c r="AW3321">
        <v>83.998999999999995</v>
      </c>
      <c r="AX3321">
        <v>84.337000000000003</v>
      </c>
      <c r="AY3321">
        <v>83.385000000000005</v>
      </c>
      <c r="AZ3321">
        <v>83.415000000000006</v>
      </c>
      <c r="BA3321">
        <v>83.876000000000005</v>
      </c>
      <c r="BB3321">
        <v>83.138999999999996</v>
      </c>
      <c r="BC3321">
        <v>82.677999999999997</v>
      </c>
      <c r="BD3321">
        <v>81.665000000000006</v>
      </c>
      <c r="BE3321">
        <f>AVERAGE(AP3321:BD3321)</f>
        <v>83.376399999999975</v>
      </c>
      <c r="BH3321">
        <v>79.361000000000004</v>
      </c>
      <c r="BI3321">
        <v>79.575999999999993</v>
      </c>
      <c r="BJ3321">
        <v>80.712999999999994</v>
      </c>
      <c r="BK3321">
        <v>80.528000000000006</v>
      </c>
      <c r="BL3321">
        <v>79.790999999999997</v>
      </c>
      <c r="BM3321">
        <v>79.391999999999996</v>
      </c>
      <c r="BN3321">
        <v>82.555000000000007</v>
      </c>
      <c r="BO3321">
        <v>82.001999999999995</v>
      </c>
      <c r="BP3321">
        <v>82.861999999999995</v>
      </c>
      <c r="BQ3321">
        <v>77.978999999999999</v>
      </c>
      <c r="BR3321">
        <v>82.125</v>
      </c>
      <c r="BS3321">
        <v>81.388000000000005</v>
      </c>
      <c r="BT3321">
        <v>78.992999999999995</v>
      </c>
      <c r="BU3321">
        <v>83.138999999999996</v>
      </c>
      <c r="BV3321">
        <v>82.924000000000007</v>
      </c>
      <c r="BW3321">
        <f t="shared" si="259"/>
        <v>80.888533333333314</v>
      </c>
      <c r="BZ3321">
        <v>83.569000000000003</v>
      </c>
      <c r="CA3321">
        <v>83.076999999999998</v>
      </c>
      <c r="CB3321">
        <v>81.849000000000004</v>
      </c>
      <c r="CC3321">
        <v>83.016000000000005</v>
      </c>
      <c r="CD3321">
        <v>83.569000000000003</v>
      </c>
      <c r="CE3321">
        <v>83.353999999999999</v>
      </c>
      <c r="CF3321">
        <v>82.555000000000007</v>
      </c>
      <c r="CG3321">
        <v>83.262</v>
      </c>
      <c r="CH3321">
        <v>83.076999999999998</v>
      </c>
      <c r="CI3321">
        <v>83.445999999999998</v>
      </c>
      <c r="CJ3321">
        <v>83.262</v>
      </c>
      <c r="CK3321">
        <v>83.477000000000004</v>
      </c>
      <c r="CL3321">
        <v>81.572000000000003</v>
      </c>
      <c r="CM3321">
        <v>83.17</v>
      </c>
      <c r="CN3321">
        <v>82.156000000000006</v>
      </c>
      <c r="CO3321">
        <f t="shared" si="260"/>
        <v>82.960733333333337</v>
      </c>
    </row>
    <row r="3322" spans="22:93" x14ac:dyDescent="0.55000000000000004">
      <c r="V3322">
        <f t="shared" ref="V3322:V3385" si="262">V3321-0.00022</f>
        <v>80.369160000000392</v>
      </c>
      <c r="W3322">
        <f t="shared" ref="W3322:W3385" si="263">W3321 - 0.00024</f>
        <v>95.982719999998352</v>
      </c>
      <c r="Y3322">
        <v>76.474000000000004</v>
      </c>
      <c r="Z3322">
        <v>82.370999999999995</v>
      </c>
      <c r="AA3322">
        <v>82.494</v>
      </c>
      <c r="AB3322">
        <v>83.016000000000005</v>
      </c>
      <c r="AC3322">
        <v>82.801000000000002</v>
      </c>
      <c r="AD3322">
        <v>81.203999999999994</v>
      </c>
      <c r="AE3322">
        <v>81.91</v>
      </c>
      <c r="AF3322">
        <v>80.283000000000001</v>
      </c>
      <c r="AG3322">
        <v>82.617000000000004</v>
      </c>
      <c r="AH3322">
        <v>82.647000000000006</v>
      </c>
      <c r="AI3322">
        <v>80.129000000000005</v>
      </c>
      <c r="AJ3322">
        <v>75.584000000000003</v>
      </c>
      <c r="AK3322">
        <v>83.477000000000004</v>
      </c>
      <c r="AL3322">
        <v>82.31</v>
      </c>
      <c r="AM3322">
        <v>76.843000000000004</v>
      </c>
      <c r="AN3322">
        <f t="shared" si="261"/>
        <v>80.944000000000003</v>
      </c>
      <c r="AP3322">
        <v>83.046999999999997</v>
      </c>
      <c r="AQ3322">
        <v>84.028999999999996</v>
      </c>
      <c r="AR3322">
        <v>83.876000000000005</v>
      </c>
      <c r="AS3322">
        <v>83.936999999999998</v>
      </c>
      <c r="AT3322">
        <v>82.094999999999999</v>
      </c>
      <c r="AU3322">
        <v>83.322999999999993</v>
      </c>
      <c r="AV3322">
        <v>83.844999999999999</v>
      </c>
      <c r="AW3322">
        <v>83.998999999999995</v>
      </c>
      <c r="AX3322">
        <v>84.337000000000003</v>
      </c>
      <c r="AY3322">
        <v>83.385000000000005</v>
      </c>
      <c r="AZ3322">
        <v>83.415000000000006</v>
      </c>
      <c r="BA3322">
        <v>83.876000000000005</v>
      </c>
      <c r="BB3322">
        <v>83.138999999999996</v>
      </c>
      <c r="BC3322">
        <v>82.677999999999997</v>
      </c>
      <c r="BD3322">
        <v>81.665000000000006</v>
      </c>
      <c r="BE3322">
        <f>AVERAGE(AP3322:BD3322)</f>
        <v>83.376399999999975</v>
      </c>
      <c r="BH3322">
        <v>79.391999999999996</v>
      </c>
      <c r="BI3322">
        <v>79.575999999999993</v>
      </c>
      <c r="BJ3322">
        <v>80.712999999999994</v>
      </c>
      <c r="BK3322">
        <v>80.528000000000006</v>
      </c>
      <c r="BL3322">
        <v>79.790999999999997</v>
      </c>
      <c r="BM3322">
        <v>79.391999999999996</v>
      </c>
      <c r="BN3322">
        <v>82.555000000000007</v>
      </c>
      <c r="BO3322">
        <v>82.001999999999995</v>
      </c>
      <c r="BP3322">
        <v>82.861999999999995</v>
      </c>
      <c r="BQ3322">
        <v>77.978999999999999</v>
      </c>
      <c r="BR3322">
        <v>82.125</v>
      </c>
      <c r="BS3322">
        <v>81.388000000000005</v>
      </c>
      <c r="BT3322">
        <v>78.992999999999995</v>
      </c>
      <c r="BU3322">
        <v>83.138999999999996</v>
      </c>
      <c r="BV3322">
        <v>82.861999999999995</v>
      </c>
      <c r="BW3322">
        <f t="shared" si="259"/>
        <v>80.886466666666664</v>
      </c>
      <c r="BZ3322">
        <v>83.569000000000003</v>
      </c>
      <c r="CA3322">
        <v>82.984999999999999</v>
      </c>
      <c r="CB3322">
        <v>81.849000000000004</v>
      </c>
      <c r="CC3322">
        <v>83.016000000000005</v>
      </c>
      <c r="CD3322">
        <v>83.569000000000003</v>
      </c>
      <c r="CE3322">
        <v>83.353999999999999</v>
      </c>
      <c r="CF3322">
        <v>82.555000000000007</v>
      </c>
      <c r="CG3322">
        <v>83.262</v>
      </c>
      <c r="CH3322">
        <v>83.076999999999998</v>
      </c>
      <c r="CI3322">
        <v>83.445999999999998</v>
      </c>
      <c r="CJ3322">
        <v>83.262</v>
      </c>
      <c r="CK3322">
        <v>83.477000000000004</v>
      </c>
      <c r="CL3322">
        <v>81.572000000000003</v>
      </c>
      <c r="CM3322">
        <v>83.17</v>
      </c>
      <c r="CN3322">
        <v>82.156000000000006</v>
      </c>
      <c r="CO3322">
        <f t="shared" si="260"/>
        <v>82.954600000000013</v>
      </c>
    </row>
    <row r="3323" spans="22:93" x14ac:dyDescent="0.55000000000000004">
      <c r="V3323">
        <f t="shared" si="262"/>
        <v>80.368940000000393</v>
      </c>
      <c r="W3323">
        <f t="shared" si="263"/>
        <v>95.982479999998347</v>
      </c>
      <c r="Y3323">
        <v>76.474000000000004</v>
      </c>
      <c r="Z3323">
        <v>82.370999999999995</v>
      </c>
      <c r="AA3323">
        <v>82.494</v>
      </c>
      <c r="AB3323">
        <v>83.016000000000005</v>
      </c>
      <c r="AC3323">
        <v>82.801000000000002</v>
      </c>
      <c r="AD3323">
        <v>81.203999999999994</v>
      </c>
      <c r="AE3323">
        <v>81.91</v>
      </c>
      <c r="AF3323">
        <v>80.375</v>
      </c>
      <c r="AG3323">
        <v>82.617000000000004</v>
      </c>
      <c r="AH3323">
        <v>82.647000000000006</v>
      </c>
      <c r="AI3323">
        <v>80.129000000000005</v>
      </c>
      <c r="AJ3323">
        <v>75.584000000000003</v>
      </c>
      <c r="AK3323">
        <v>83.477000000000004</v>
      </c>
      <c r="AL3323">
        <v>82.31</v>
      </c>
      <c r="AM3323">
        <v>76.843000000000004</v>
      </c>
      <c r="AN3323">
        <f t="shared" si="261"/>
        <v>80.950133333333341</v>
      </c>
      <c r="AP3323">
        <v>83.046999999999997</v>
      </c>
      <c r="AQ3323">
        <v>84.028999999999996</v>
      </c>
      <c r="AR3323">
        <v>83.876000000000005</v>
      </c>
      <c r="AS3323">
        <v>83.936999999999998</v>
      </c>
      <c r="AT3323">
        <v>82.094999999999999</v>
      </c>
      <c r="AU3323">
        <v>83.322999999999993</v>
      </c>
      <c r="AV3323">
        <v>83.844999999999999</v>
      </c>
      <c r="AW3323">
        <v>83.998999999999995</v>
      </c>
      <c r="AX3323">
        <v>84.337000000000003</v>
      </c>
      <c r="AY3323">
        <v>83.385000000000005</v>
      </c>
      <c r="AZ3323">
        <v>83.415000000000006</v>
      </c>
      <c r="BA3323">
        <v>83.876000000000005</v>
      </c>
      <c r="BB3323">
        <v>83.138999999999996</v>
      </c>
      <c r="BC3323">
        <v>82.677999999999997</v>
      </c>
      <c r="BD3323">
        <v>81.665000000000006</v>
      </c>
      <c r="BE3323">
        <f>AVERAGE(AP3323:BD3323)</f>
        <v>83.376399999999975</v>
      </c>
      <c r="BH3323">
        <v>79.391999999999996</v>
      </c>
      <c r="BI3323">
        <v>79.575999999999993</v>
      </c>
      <c r="BJ3323">
        <v>80.712999999999994</v>
      </c>
      <c r="BK3323">
        <v>80.558999999999997</v>
      </c>
      <c r="BL3323">
        <v>79.790999999999997</v>
      </c>
      <c r="BM3323">
        <v>79.391999999999996</v>
      </c>
      <c r="BN3323">
        <v>82.555000000000007</v>
      </c>
      <c r="BO3323">
        <v>82.001999999999995</v>
      </c>
      <c r="BP3323">
        <v>82.861999999999995</v>
      </c>
      <c r="BQ3323">
        <v>77.978999999999999</v>
      </c>
      <c r="BR3323">
        <v>82.125</v>
      </c>
      <c r="BS3323">
        <v>81.388000000000005</v>
      </c>
      <c r="BT3323">
        <v>79.084999999999994</v>
      </c>
      <c r="BU3323">
        <v>83.108000000000004</v>
      </c>
      <c r="BV3323">
        <v>82.861999999999995</v>
      </c>
      <c r="BW3323">
        <f t="shared" si="259"/>
        <v>80.892600000000002</v>
      </c>
      <c r="BZ3323">
        <v>83.569000000000003</v>
      </c>
      <c r="CA3323">
        <v>82.984999999999999</v>
      </c>
      <c r="CB3323">
        <v>81.849000000000004</v>
      </c>
      <c r="CC3323">
        <v>83.016000000000005</v>
      </c>
      <c r="CD3323">
        <v>83.569000000000003</v>
      </c>
      <c r="CE3323">
        <v>83.353999999999999</v>
      </c>
      <c r="CF3323">
        <v>82.555000000000007</v>
      </c>
      <c r="CG3323">
        <v>83.262</v>
      </c>
      <c r="CH3323">
        <v>83.076999999999998</v>
      </c>
      <c r="CI3323">
        <v>83.445999999999998</v>
      </c>
      <c r="CJ3323">
        <v>83.262</v>
      </c>
      <c r="CK3323">
        <v>83.322999999999993</v>
      </c>
      <c r="CL3323">
        <v>81.572000000000003</v>
      </c>
      <c r="CM3323">
        <v>83.17</v>
      </c>
      <c r="CN3323">
        <v>82.156000000000006</v>
      </c>
      <c r="CO3323">
        <f t="shared" si="260"/>
        <v>82.944333333333347</v>
      </c>
    </row>
    <row r="3324" spans="22:93" x14ac:dyDescent="0.55000000000000004">
      <c r="V3324">
        <f t="shared" si="262"/>
        <v>80.368720000000394</v>
      </c>
      <c r="W3324">
        <f t="shared" si="263"/>
        <v>95.982239999998342</v>
      </c>
      <c r="Y3324">
        <v>76.474000000000004</v>
      </c>
      <c r="Z3324">
        <v>82.370999999999995</v>
      </c>
      <c r="AA3324">
        <v>82.494</v>
      </c>
      <c r="AB3324">
        <v>83.016000000000005</v>
      </c>
      <c r="AC3324">
        <v>82.801000000000002</v>
      </c>
      <c r="AD3324">
        <v>81.203999999999994</v>
      </c>
      <c r="AE3324">
        <v>81.91</v>
      </c>
      <c r="AF3324">
        <v>80.375</v>
      </c>
      <c r="AG3324">
        <v>82.617000000000004</v>
      </c>
      <c r="AH3324">
        <v>82.647000000000006</v>
      </c>
      <c r="AI3324">
        <v>80.067999999999998</v>
      </c>
      <c r="AJ3324">
        <v>75.584000000000003</v>
      </c>
      <c r="AK3324">
        <v>83.415000000000006</v>
      </c>
      <c r="AL3324">
        <v>82.31</v>
      </c>
      <c r="AM3324">
        <v>76.843000000000004</v>
      </c>
      <c r="AN3324">
        <f t="shared" si="261"/>
        <v>80.941933333333324</v>
      </c>
      <c r="AP3324">
        <v>83.046999999999997</v>
      </c>
      <c r="AQ3324">
        <v>84.028999999999996</v>
      </c>
      <c r="AR3324">
        <v>83.876000000000005</v>
      </c>
      <c r="AS3324">
        <v>83.936999999999998</v>
      </c>
      <c r="AT3324">
        <v>82.094999999999999</v>
      </c>
      <c r="AU3324">
        <v>83.322999999999993</v>
      </c>
      <c r="AV3324">
        <v>83.844999999999999</v>
      </c>
      <c r="AW3324">
        <v>83.998999999999995</v>
      </c>
      <c r="AX3324">
        <v>84.337000000000003</v>
      </c>
      <c r="AY3324">
        <v>83.385000000000005</v>
      </c>
      <c r="AZ3324">
        <v>83.415000000000006</v>
      </c>
      <c r="BA3324">
        <v>83.876000000000005</v>
      </c>
      <c r="BB3324">
        <v>83.138999999999996</v>
      </c>
      <c r="BC3324">
        <v>82.677999999999997</v>
      </c>
      <c r="BD3324">
        <v>81.665000000000006</v>
      </c>
      <c r="BE3324">
        <f>AVERAGE(AP3324:BD3324)</f>
        <v>83.376399999999975</v>
      </c>
      <c r="BH3324">
        <v>79.391999999999996</v>
      </c>
      <c r="BI3324">
        <v>79.575999999999993</v>
      </c>
      <c r="BJ3324">
        <v>80.712999999999994</v>
      </c>
      <c r="BK3324">
        <v>80.558999999999997</v>
      </c>
      <c r="BL3324">
        <v>79.790999999999997</v>
      </c>
      <c r="BM3324">
        <v>79.391999999999996</v>
      </c>
      <c r="BN3324">
        <v>82.555000000000007</v>
      </c>
      <c r="BO3324">
        <v>82.001999999999995</v>
      </c>
      <c r="BP3324">
        <v>82.861999999999995</v>
      </c>
      <c r="BQ3324">
        <v>77.978999999999999</v>
      </c>
      <c r="BR3324">
        <v>82.125</v>
      </c>
      <c r="BS3324">
        <v>81.418999999999997</v>
      </c>
      <c r="BT3324">
        <v>79.084999999999994</v>
      </c>
      <c r="BU3324">
        <v>83.108000000000004</v>
      </c>
      <c r="BV3324">
        <v>82.861999999999995</v>
      </c>
      <c r="BW3324">
        <f t="shared" si="259"/>
        <v>80.894666666666666</v>
      </c>
      <c r="BZ3324">
        <v>83.6</v>
      </c>
      <c r="CA3324">
        <v>82.984999999999999</v>
      </c>
      <c r="CB3324">
        <v>81.849000000000004</v>
      </c>
      <c r="CC3324">
        <v>83.016000000000005</v>
      </c>
      <c r="CD3324">
        <v>83.569000000000003</v>
      </c>
      <c r="CE3324">
        <v>83.353999999999999</v>
      </c>
      <c r="CF3324">
        <v>82.555000000000007</v>
      </c>
      <c r="CG3324">
        <v>83.262</v>
      </c>
      <c r="CH3324">
        <v>83.076999999999998</v>
      </c>
      <c r="CI3324">
        <v>83.445999999999998</v>
      </c>
      <c r="CJ3324">
        <v>83.262</v>
      </c>
      <c r="CK3324">
        <v>83.322999999999993</v>
      </c>
      <c r="CL3324">
        <v>81.572000000000003</v>
      </c>
      <c r="CM3324">
        <v>83.17</v>
      </c>
      <c r="CN3324">
        <v>82.156000000000006</v>
      </c>
      <c r="CO3324">
        <f t="shared" si="260"/>
        <v>82.946400000000011</v>
      </c>
    </row>
    <row r="3325" spans="22:93" x14ac:dyDescent="0.55000000000000004">
      <c r="V3325">
        <f t="shared" si="262"/>
        <v>80.368500000000395</v>
      </c>
      <c r="W3325">
        <f t="shared" si="263"/>
        <v>95.981999999998337</v>
      </c>
      <c r="Y3325">
        <v>76.474000000000004</v>
      </c>
      <c r="Z3325">
        <v>82.370999999999995</v>
      </c>
      <c r="AA3325">
        <v>82.494</v>
      </c>
      <c r="AB3325">
        <v>83.016000000000005</v>
      </c>
      <c r="AC3325">
        <v>82.801000000000002</v>
      </c>
      <c r="AD3325">
        <v>81.203999999999994</v>
      </c>
      <c r="AE3325">
        <v>81.91</v>
      </c>
      <c r="AF3325">
        <v>80.375</v>
      </c>
      <c r="AG3325">
        <v>82.617000000000004</v>
      </c>
      <c r="AH3325">
        <v>82.647000000000006</v>
      </c>
      <c r="AI3325">
        <v>80.067999999999998</v>
      </c>
      <c r="AJ3325">
        <v>75.584000000000003</v>
      </c>
      <c r="AK3325">
        <v>83.415000000000006</v>
      </c>
      <c r="AL3325">
        <v>82.31</v>
      </c>
      <c r="AM3325">
        <v>76.843000000000004</v>
      </c>
      <c r="AN3325">
        <f t="shared" si="261"/>
        <v>80.941933333333324</v>
      </c>
      <c r="AP3325">
        <v>83.046999999999997</v>
      </c>
      <c r="AQ3325">
        <v>84.028999999999996</v>
      </c>
      <c r="AR3325">
        <v>83.906999999999996</v>
      </c>
      <c r="AS3325">
        <v>83.936999999999998</v>
      </c>
      <c r="AT3325">
        <v>82.094999999999999</v>
      </c>
      <c r="AU3325">
        <v>83.322999999999993</v>
      </c>
      <c r="AV3325">
        <v>83.844999999999999</v>
      </c>
      <c r="AW3325">
        <v>83.998999999999995</v>
      </c>
      <c r="AX3325">
        <v>84.337000000000003</v>
      </c>
      <c r="AY3325">
        <v>83.385000000000005</v>
      </c>
      <c r="AZ3325">
        <v>83.415000000000006</v>
      </c>
      <c r="BA3325">
        <v>83.876000000000005</v>
      </c>
      <c r="BB3325">
        <v>83.138999999999996</v>
      </c>
      <c r="BC3325">
        <v>82.677999999999997</v>
      </c>
      <c r="BD3325">
        <v>81.694999999999993</v>
      </c>
      <c r="BE3325">
        <f>AVERAGE(AP3325:BD3325)</f>
        <v>83.380466666666649</v>
      </c>
      <c r="BH3325">
        <v>79.391999999999996</v>
      </c>
      <c r="BI3325">
        <v>79.575999999999993</v>
      </c>
      <c r="BJ3325">
        <v>80.712999999999994</v>
      </c>
      <c r="BK3325">
        <v>80.558999999999997</v>
      </c>
      <c r="BL3325">
        <v>79.790999999999997</v>
      </c>
      <c r="BM3325">
        <v>79.391999999999996</v>
      </c>
      <c r="BN3325">
        <v>82.555000000000007</v>
      </c>
      <c r="BO3325">
        <v>82.001999999999995</v>
      </c>
      <c r="BP3325">
        <v>82.861999999999995</v>
      </c>
      <c r="BQ3325">
        <v>77.978999999999999</v>
      </c>
      <c r="BR3325">
        <v>82.125</v>
      </c>
      <c r="BS3325">
        <v>81.388000000000005</v>
      </c>
      <c r="BT3325">
        <v>79.084999999999994</v>
      </c>
      <c r="BU3325">
        <v>83.108000000000004</v>
      </c>
      <c r="BV3325">
        <v>82.861999999999995</v>
      </c>
      <c r="BW3325">
        <f t="shared" si="259"/>
        <v>80.892600000000002</v>
      </c>
      <c r="BZ3325">
        <v>83.6</v>
      </c>
      <c r="CA3325">
        <v>82.984999999999999</v>
      </c>
      <c r="CB3325">
        <v>81.849000000000004</v>
      </c>
      <c r="CC3325">
        <v>83.016000000000005</v>
      </c>
      <c r="CD3325">
        <v>83.569000000000003</v>
      </c>
      <c r="CE3325">
        <v>83.353999999999999</v>
      </c>
      <c r="CF3325">
        <v>82.555000000000007</v>
      </c>
      <c r="CG3325">
        <v>83.262</v>
      </c>
      <c r="CH3325">
        <v>83.076999999999998</v>
      </c>
      <c r="CI3325">
        <v>83.445999999999998</v>
      </c>
      <c r="CJ3325">
        <v>83.262</v>
      </c>
      <c r="CK3325">
        <v>83.322999999999993</v>
      </c>
      <c r="CL3325">
        <v>81.572000000000003</v>
      </c>
      <c r="CM3325">
        <v>83.17</v>
      </c>
      <c r="CN3325">
        <v>82.156000000000006</v>
      </c>
      <c r="CO3325">
        <f t="shared" si="260"/>
        <v>82.946400000000011</v>
      </c>
    </row>
    <row r="3326" spans="22:93" x14ac:dyDescent="0.55000000000000004">
      <c r="V3326">
        <f t="shared" si="262"/>
        <v>80.368280000000397</v>
      </c>
      <c r="W3326">
        <f t="shared" si="263"/>
        <v>95.981759999998332</v>
      </c>
      <c r="Y3326">
        <v>76.474000000000004</v>
      </c>
      <c r="Z3326">
        <v>82.125</v>
      </c>
      <c r="AA3326">
        <v>82.494</v>
      </c>
      <c r="AB3326">
        <v>83.016000000000005</v>
      </c>
      <c r="AC3326">
        <v>82.801000000000002</v>
      </c>
      <c r="AD3326">
        <v>81.203999999999994</v>
      </c>
      <c r="AE3326">
        <v>81.91</v>
      </c>
      <c r="AF3326">
        <v>80.375</v>
      </c>
      <c r="AG3326">
        <v>82.647000000000006</v>
      </c>
      <c r="AH3326">
        <v>82.647000000000006</v>
      </c>
      <c r="AI3326">
        <v>80.067999999999998</v>
      </c>
      <c r="AJ3326">
        <v>75.584000000000003</v>
      </c>
      <c r="AK3326">
        <v>83.6</v>
      </c>
      <c r="AL3326">
        <v>82.31</v>
      </c>
      <c r="AM3326">
        <v>76.843000000000004</v>
      </c>
      <c r="AN3326">
        <f t="shared" si="261"/>
        <v>80.93986666666666</v>
      </c>
      <c r="AP3326">
        <v>83.046999999999997</v>
      </c>
      <c r="AQ3326">
        <v>84.028999999999996</v>
      </c>
      <c r="AR3326">
        <v>83.906999999999996</v>
      </c>
      <c r="AS3326">
        <v>83.936999999999998</v>
      </c>
      <c r="AT3326">
        <v>82.432000000000002</v>
      </c>
      <c r="AU3326">
        <v>83.322999999999993</v>
      </c>
      <c r="AV3326">
        <v>83.844999999999999</v>
      </c>
      <c r="AW3326">
        <v>83.968000000000004</v>
      </c>
      <c r="AX3326">
        <v>84.337000000000003</v>
      </c>
      <c r="AY3326">
        <v>83.415000000000006</v>
      </c>
      <c r="AZ3326">
        <v>83.415000000000006</v>
      </c>
      <c r="BA3326">
        <v>83.876000000000005</v>
      </c>
      <c r="BB3326">
        <v>83.138999999999996</v>
      </c>
      <c r="BC3326">
        <v>82.677999999999997</v>
      </c>
      <c r="BD3326">
        <v>81.694999999999993</v>
      </c>
      <c r="BE3326">
        <f>AVERAGE(AP3326:BD3326)</f>
        <v>83.402866666666654</v>
      </c>
      <c r="BH3326">
        <v>79.391999999999996</v>
      </c>
      <c r="BI3326">
        <v>79.575999999999993</v>
      </c>
      <c r="BJ3326">
        <v>80.712999999999994</v>
      </c>
      <c r="BK3326">
        <v>80.558999999999997</v>
      </c>
      <c r="BL3326">
        <v>79.790999999999997</v>
      </c>
      <c r="BM3326">
        <v>79.391999999999996</v>
      </c>
      <c r="BN3326">
        <v>82.647000000000006</v>
      </c>
      <c r="BO3326">
        <v>82.001999999999995</v>
      </c>
      <c r="BP3326">
        <v>82.861999999999995</v>
      </c>
      <c r="BQ3326">
        <v>77.978999999999999</v>
      </c>
      <c r="BR3326">
        <v>82.125</v>
      </c>
      <c r="BS3326">
        <v>81.388000000000005</v>
      </c>
      <c r="BT3326">
        <v>79.084999999999994</v>
      </c>
      <c r="BU3326">
        <v>83.108000000000004</v>
      </c>
      <c r="BV3326">
        <v>82.861999999999995</v>
      </c>
      <c r="BW3326">
        <f t="shared" si="259"/>
        <v>80.89873333333334</v>
      </c>
      <c r="BZ3326">
        <v>83.6</v>
      </c>
      <c r="CA3326">
        <v>82.984999999999999</v>
      </c>
      <c r="CB3326">
        <v>81.849000000000004</v>
      </c>
      <c r="CC3326">
        <v>83.016000000000005</v>
      </c>
      <c r="CD3326">
        <v>83.569000000000003</v>
      </c>
      <c r="CE3326">
        <v>83.353999999999999</v>
      </c>
      <c r="CF3326">
        <v>82.555000000000007</v>
      </c>
      <c r="CG3326">
        <v>83.262</v>
      </c>
      <c r="CH3326">
        <v>83.076999999999998</v>
      </c>
      <c r="CI3326">
        <v>83.445999999999998</v>
      </c>
      <c r="CJ3326">
        <v>83.262</v>
      </c>
      <c r="CK3326">
        <v>83.322999999999993</v>
      </c>
      <c r="CL3326">
        <v>81.572000000000003</v>
      </c>
      <c r="CM3326">
        <v>83.17</v>
      </c>
      <c r="CN3326">
        <v>82.156000000000006</v>
      </c>
      <c r="CO3326">
        <f t="shared" si="260"/>
        <v>82.946400000000011</v>
      </c>
    </row>
    <row r="3327" spans="22:93" x14ac:dyDescent="0.55000000000000004">
      <c r="V3327">
        <f t="shared" si="262"/>
        <v>80.368060000000398</v>
      </c>
      <c r="W3327">
        <f t="shared" si="263"/>
        <v>95.981519999998326</v>
      </c>
      <c r="Y3327">
        <v>76.474000000000004</v>
      </c>
      <c r="Z3327">
        <v>82.125</v>
      </c>
      <c r="AA3327">
        <v>82.494</v>
      </c>
      <c r="AB3327">
        <v>82.984999999999999</v>
      </c>
      <c r="AC3327">
        <v>82.801000000000002</v>
      </c>
      <c r="AD3327">
        <v>81.203999999999994</v>
      </c>
      <c r="AE3327">
        <v>81.91</v>
      </c>
      <c r="AF3327">
        <v>80.375</v>
      </c>
      <c r="AG3327">
        <v>82.647000000000006</v>
      </c>
      <c r="AH3327">
        <v>82.585999999999999</v>
      </c>
      <c r="AI3327">
        <v>80.067999999999998</v>
      </c>
      <c r="AJ3327">
        <v>75.584000000000003</v>
      </c>
      <c r="AK3327">
        <v>83.6</v>
      </c>
      <c r="AL3327">
        <v>82.31</v>
      </c>
      <c r="AM3327">
        <v>76.843000000000004</v>
      </c>
      <c r="AN3327">
        <f t="shared" si="261"/>
        <v>80.933733333333322</v>
      </c>
      <c r="AP3327">
        <v>83.046999999999997</v>
      </c>
      <c r="AQ3327">
        <v>84.028999999999996</v>
      </c>
      <c r="AR3327">
        <v>83.906999999999996</v>
      </c>
      <c r="AS3327">
        <v>83.936999999999998</v>
      </c>
      <c r="AT3327">
        <v>82.432000000000002</v>
      </c>
      <c r="AU3327">
        <v>83.322999999999993</v>
      </c>
      <c r="AV3327">
        <v>83.844999999999999</v>
      </c>
      <c r="AW3327">
        <v>83.968000000000004</v>
      </c>
      <c r="AX3327">
        <v>84.337000000000003</v>
      </c>
      <c r="AY3327">
        <v>83.415000000000006</v>
      </c>
      <c r="AZ3327">
        <v>83.415000000000006</v>
      </c>
      <c r="BA3327">
        <v>83.876000000000005</v>
      </c>
      <c r="BB3327">
        <v>83.138999999999996</v>
      </c>
      <c r="BC3327">
        <v>82.677999999999997</v>
      </c>
      <c r="BD3327">
        <v>81.694999999999993</v>
      </c>
      <c r="BE3327">
        <f>AVERAGE(AP3327:BD3327)</f>
        <v>83.402866666666654</v>
      </c>
      <c r="BH3327">
        <v>79.391999999999996</v>
      </c>
      <c r="BI3327">
        <v>79.575999999999993</v>
      </c>
      <c r="BJ3327">
        <v>80.712999999999994</v>
      </c>
      <c r="BK3327">
        <v>80.558999999999997</v>
      </c>
      <c r="BL3327">
        <v>79.790999999999997</v>
      </c>
      <c r="BM3327">
        <v>79.391999999999996</v>
      </c>
      <c r="BN3327">
        <v>82.647000000000006</v>
      </c>
      <c r="BO3327">
        <v>82.001999999999995</v>
      </c>
      <c r="BP3327">
        <v>82.861999999999995</v>
      </c>
      <c r="BQ3327">
        <v>77.978999999999999</v>
      </c>
      <c r="BR3327">
        <v>82.125</v>
      </c>
      <c r="BS3327">
        <v>81.388000000000005</v>
      </c>
      <c r="BT3327">
        <v>79.084999999999994</v>
      </c>
      <c r="BU3327">
        <v>83.108000000000004</v>
      </c>
      <c r="BV3327">
        <v>82.861999999999995</v>
      </c>
      <c r="BW3327">
        <f t="shared" si="259"/>
        <v>80.89873333333334</v>
      </c>
      <c r="BZ3327">
        <v>83.6</v>
      </c>
      <c r="CA3327">
        <v>82.984999999999999</v>
      </c>
      <c r="CB3327">
        <v>81.849000000000004</v>
      </c>
      <c r="CC3327">
        <v>83.016000000000005</v>
      </c>
      <c r="CD3327">
        <v>83.569000000000003</v>
      </c>
      <c r="CE3327">
        <v>83.385000000000005</v>
      </c>
      <c r="CF3327">
        <v>82.555000000000007</v>
      </c>
      <c r="CG3327">
        <v>83.262</v>
      </c>
      <c r="CH3327">
        <v>83.076999999999998</v>
      </c>
      <c r="CI3327">
        <v>83.445999999999998</v>
      </c>
      <c r="CJ3327">
        <v>83.262</v>
      </c>
      <c r="CK3327">
        <v>83.322999999999993</v>
      </c>
      <c r="CL3327">
        <v>81.634</v>
      </c>
      <c r="CM3327">
        <v>83.17</v>
      </c>
      <c r="CN3327">
        <v>82.156000000000006</v>
      </c>
      <c r="CO3327">
        <f t="shared" si="260"/>
        <v>82.952600000000004</v>
      </c>
    </row>
    <row r="3328" spans="22:93" x14ac:dyDescent="0.55000000000000004">
      <c r="V3328">
        <f t="shared" si="262"/>
        <v>80.367840000000399</v>
      </c>
      <c r="W3328">
        <f t="shared" si="263"/>
        <v>95.981279999998321</v>
      </c>
      <c r="Y3328">
        <v>76.442999999999998</v>
      </c>
      <c r="Z3328">
        <v>82.125</v>
      </c>
      <c r="AA3328">
        <v>82.494</v>
      </c>
      <c r="AB3328">
        <v>82.984999999999999</v>
      </c>
      <c r="AC3328">
        <v>82.801000000000002</v>
      </c>
      <c r="AD3328">
        <v>81.203999999999994</v>
      </c>
      <c r="AE3328">
        <v>81.91</v>
      </c>
      <c r="AF3328">
        <v>80.375</v>
      </c>
      <c r="AG3328">
        <v>82.647000000000006</v>
      </c>
      <c r="AH3328">
        <v>82.585999999999999</v>
      </c>
      <c r="AI3328">
        <v>80.067999999999998</v>
      </c>
      <c r="AJ3328">
        <v>75.584000000000003</v>
      </c>
      <c r="AK3328">
        <v>83.6</v>
      </c>
      <c r="AL3328">
        <v>82.31</v>
      </c>
      <c r="AM3328">
        <v>76.843000000000004</v>
      </c>
      <c r="AN3328">
        <f t="shared" si="261"/>
        <v>80.931666666666658</v>
      </c>
      <c r="AP3328">
        <v>83.046999999999997</v>
      </c>
      <c r="AQ3328">
        <v>84.06</v>
      </c>
      <c r="AR3328">
        <v>83.906999999999996</v>
      </c>
      <c r="AS3328">
        <v>83.936999999999998</v>
      </c>
      <c r="AT3328">
        <v>82.432000000000002</v>
      </c>
      <c r="AU3328">
        <v>83.322999999999993</v>
      </c>
      <c r="AV3328">
        <v>83.844999999999999</v>
      </c>
      <c r="AW3328">
        <v>83.968000000000004</v>
      </c>
      <c r="AX3328">
        <v>84.337000000000003</v>
      </c>
      <c r="AY3328">
        <v>83.415000000000006</v>
      </c>
      <c r="AZ3328">
        <v>83.415000000000006</v>
      </c>
      <c r="BA3328">
        <v>83.876000000000005</v>
      </c>
      <c r="BB3328">
        <v>83.138999999999996</v>
      </c>
      <c r="BC3328">
        <v>82.677999999999997</v>
      </c>
      <c r="BD3328">
        <v>81.694999999999993</v>
      </c>
      <c r="BE3328">
        <f>AVERAGE(AP3328:BD3328)</f>
        <v>83.404933333333318</v>
      </c>
      <c r="BH3328">
        <v>79.391999999999996</v>
      </c>
      <c r="BI3328">
        <v>79.575999999999993</v>
      </c>
      <c r="BJ3328">
        <v>80.712999999999994</v>
      </c>
      <c r="BK3328">
        <v>80.528000000000006</v>
      </c>
      <c r="BL3328">
        <v>79.790999999999997</v>
      </c>
      <c r="BM3328">
        <v>79.391999999999996</v>
      </c>
      <c r="BN3328">
        <v>82.647000000000006</v>
      </c>
      <c r="BO3328">
        <v>82.001999999999995</v>
      </c>
      <c r="BP3328">
        <v>82.893000000000001</v>
      </c>
      <c r="BQ3328">
        <v>77.978999999999999</v>
      </c>
      <c r="BR3328">
        <v>82.125</v>
      </c>
      <c r="BS3328">
        <v>81.388000000000005</v>
      </c>
      <c r="BT3328">
        <v>79.084999999999994</v>
      </c>
      <c r="BU3328">
        <v>83.108000000000004</v>
      </c>
      <c r="BV3328">
        <v>82.893000000000001</v>
      </c>
      <c r="BW3328">
        <f t="shared" si="259"/>
        <v>80.90079999999999</v>
      </c>
      <c r="BZ3328">
        <v>83.6</v>
      </c>
      <c r="CA3328">
        <v>82.984999999999999</v>
      </c>
      <c r="CB3328">
        <v>81.817999999999998</v>
      </c>
      <c r="CC3328">
        <v>83.016000000000005</v>
      </c>
      <c r="CD3328">
        <v>83.569000000000003</v>
      </c>
      <c r="CE3328">
        <v>83.385000000000005</v>
      </c>
      <c r="CF3328">
        <v>82.555000000000007</v>
      </c>
      <c r="CG3328">
        <v>83.262</v>
      </c>
      <c r="CH3328">
        <v>83.076999999999998</v>
      </c>
      <c r="CI3328">
        <v>83.445999999999998</v>
      </c>
      <c r="CJ3328">
        <v>83.230999999999995</v>
      </c>
      <c r="CK3328">
        <v>83.322999999999993</v>
      </c>
      <c r="CL3328">
        <v>81.634</v>
      </c>
      <c r="CM3328">
        <v>83.17</v>
      </c>
      <c r="CN3328">
        <v>82.156000000000006</v>
      </c>
      <c r="CO3328">
        <f t="shared" si="260"/>
        <v>82.948466666666675</v>
      </c>
    </row>
    <row r="3329" spans="22:93" x14ac:dyDescent="0.55000000000000004">
      <c r="V3329">
        <f t="shared" si="262"/>
        <v>80.3676200000004</v>
      </c>
      <c r="W3329">
        <f t="shared" si="263"/>
        <v>95.981039999998316</v>
      </c>
      <c r="Y3329">
        <v>76.566000000000003</v>
      </c>
      <c r="Z3329">
        <v>82.125</v>
      </c>
      <c r="AA3329">
        <v>82.494</v>
      </c>
      <c r="AB3329">
        <v>82.984999999999999</v>
      </c>
      <c r="AC3329">
        <v>82.801000000000002</v>
      </c>
      <c r="AD3329">
        <v>81.203999999999994</v>
      </c>
      <c r="AE3329">
        <v>81.91</v>
      </c>
      <c r="AF3329">
        <v>80.375</v>
      </c>
      <c r="AG3329">
        <v>82.647000000000006</v>
      </c>
      <c r="AH3329">
        <v>82.585999999999999</v>
      </c>
      <c r="AI3329">
        <v>80.067999999999998</v>
      </c>
      <c r="AJ3329">
        <v>75.584000000000003</v>
      </c>
      <c r="AK3329">
        <v>83.6</v>
      </c>
      <c r="AL3329">
        <v>82.248000000000005</v>
      </c>
      <c r="AM3329">
        <v>76.811999999999998</v>
      </c>
      <c r="AN3329">
        <f t="shared" si="261"/>
        <v>80.933666666666653</v>
      </c>
      <c r="AP3329">
        <v>83.046999999999997</v>
      </c>
      <c r="AQ3329">
        <v>84.06</v>
      </c>
      <c r="AR3329">
        <v>83.906999999999996</v>
      </c>
      <c r="AS3329">
        <v>83.936999999999998</v>
      </c>
      <c r="AT3329">
        <v>82.432000000000002</v>
      </c>
      <c r="AU3329">
        <v>83.322999999999993</v>
      </c>
      <c r="AV3329">
        <v>83.844999999999999</v>
      </c>
      <c r="AW3329">
        <v>83.998999999999995</v>
      </c>
      <c r="AX3329">
        <v>84.337000000000003</v>
      </c>
      <c r="AY3329">
        <v>83.415000000000006</v>
      </c>
      <c r="AZ3329">
        <v>83.415000000000006</v>
      </c>
      <c r="BA3329">
        <v>83.876000000000005</v>
      </c>
      <c r="BB3329">
        <v>83.138999999999996</v>
      </c>
      <c r="BC3329">
        <v>82.677999999999997</v>
      </c>
      <c r="BD3329">
        <v>81.694999999999993</v>
      </c>
      <c r="BE3329">
        <f>AVERAGE(AP3329:BD3329)</f>
        <v>83.406999999999982</v>
      </c>
      <c r="BH3329">
        <v>79.391999999999996</v>
      </c>
      <c r="BI3329">
        <v>79.575999999999993</v>
      </c>
      <c r="BJ3329">
        <v>80.712999999999994</v>
      </c>
      <c r="BK3329">
        <v>80.528000000000006</v>
      </c>
      <c r="BL3329">
        <v>79.790999999999997</v>
      </c>
      <c r="BM3329">
        <v>79.391999999999996</v>
      </c>
      <c r="BN3329">
        <v>82.647000000000006</v>
      </c>
      <c r="BO3329">
        <v>82.001999999999995</v>
      </c>
      <c r="BP3329">
        <v>82.893000000000001</v>
      </c>
      <c r="BQ3329">
        <v>77.978999999999999</v>
      </c>
      <c r="BR3329">
        <v>82.156000000000006</v>
      </c>
      <c r="BS3329">
        <v>81.388000000000005</v>
      </c>
      <c r="BT3329">
        <v>79.084999999999994</v>
      </c>
      <c r="BU3329">
        <v>83.108000000000004</v>
      </c>
      <c r="BV3329">
        <v>82.893000000000001</v>
      </c>
      <c r="BW3329">
        <f t="shared" si="259"/>
        <v>80.902866666666654</v>
      </c>
      <c r="BZ3329">
        <v>83.6</v>
      </c>
      <c r="CA3329">
        <v>82.984999999999999</v>
      </c>
      <c r="CB3329">
        <v>81.817999999999998</v>
      </c>
      <c r="CC3329">
        <v>83.016000000000005</v>
      </c>
      <c r="CD3329">
        <v>83.569000000000003</v>
      </c>
      <c r="CE3329">
        <v>83.385000000000005</v>
      </c>
      <c r="CF3329">
        <v>82.555000000000007</v>
      </c>
      <c r="CG3329">
        <v>83.262</v>
      </c>
      <c r="CH3329">
        <v>83.076999999999998</v>
      </c>
      <c r="CI3329">
        <v>83.445999999999998</v>
      </c>
      <c r="CJ3329">
        <v>83.230999999999995</v>
      </c>
      <c r="CK3329">
        <v>83.322999999999993</v>
      </c>
      <c r="CL3329">
        <v>81.634</v>
      </c>
      <c r="CM3329">
        <v>83.17</v>
      </c>
      <c r="CN3329">
        <v>82.156000000000006</v>
      </c>
      <c r="CO3329">
        <f t="shared" si="260"/>
        <v>82.948466666666675</v>
      </c>
    </row>
    <row r="3330" spans="22:93" x14ac:dyDescent="0.55000000000000004">
      <c r="V3330">
        <f t="shared" si="262"/>
        <v>80.367400000000401</v>
      </c>
      <c r="W3330">
        <f t="shared" si="263"/>
        <v>95.980799999998311</v>
      </c>
      <c r="Y3330">
        <v>76.566000000000003</v>
      </c>
      <c r="Z3330">
        <v>82.125</v>
      </c>
      <c r="AA3330">
        <v>82.494</v>
      </c>
      <c r="AB3330">
        <v>82.984999999999999</v>
      </c>
      <c r="AC3330">
        <v>82.801000000000002</v>
      </c>
      <c r="AD3330">
        <v>81.203999999999994</v>
      </c>
      <c r="AE3330">
        <v>81.91</v>
      </c>
      <c r="AF3330">
        <v>80.375</v>
      </c>
      <c r="AG3330">
        <v>82.647000000000006</v>
      </c>
      <c r="AH3330">
        <v>82.585999999999999</v>
      </c>
      <c r="AI3330">
        <v>80.067999999999998</v>
      </c>
      <c r="AJ3330">
        <v>75.584000000000003</v>
      </c>
      <c r="AK3330">
        <v>83.6</v>
      </c>
      <c r="AL3330">
        <v>82.248000000000005</v>
      </c>
      <c r="AM3330">
        <v>76.811999999999998</v>
      </c>
      <c r="AN3330">
        <f t="shared" si="261"/>
        <v>80.933666666666653</v>
      </c>
      <c r="AP3330">
        <v>83.046999999999997</v>
      </c>
      <c r="AQ3330">
        <v>84.06</v>
      </c>
      <c r="AR3330">
        <v>83.906999999999996</v>
      </c>
      <c r="AS3330">
        <v>83.936999999999998</v>
      </c>
      <c r="AT3330">
        <v>82.494</v>
      </c>
      <c r="AU3330">
        <v>83.322999999999993</v>
      </c>
      <c r="AV3330">
        <v>83.844999999999999</v>
      </c>
      <c r="AW3330">
        <v>83.998999999999995</v>
      </c>
      <c r="AX3330">
        <v>84.337000000000003</v>
      </c>
      <c r="AY3330">
        <v>83.415000000000006</v>
      </c>
      <c r="AZ3330">
        <v>83.322999999999993</v>
      </c>
      <c r="BA3330">
        <v>83.876000000000005</v>
      </c>
      <c r="BB3330">
        <v>83.138999999999996</v>
      </c>
      <c r="BC3330">
        <v>82.677999999999997</v>
      </c>
      <c r="BD3330">
        <v>81.694999999999993</v>
      </c>
      <c r="BE3330">
        <f>AVERAGE(AP3330:BD3330)</f>
        <v>83.405000000000001</v>
      </c>
      <c r="BH3330">
        <v>79.391999999999996</v>
      </c>
      <c r="BI3330">
        <v>79.575999999999993</v>
      </c>
      <c r="BJ3330">
        <v>80.59</v>
      </c>
      <c r="BK3330">
        <v>80.528000000000006</v>
      </c>
      <c r="BL3330">
        <v>79.822000000000003</v>
      </c>
      <c r="BM3330">
        <v>79.391999999999996</v>
      </c>
      <c r="BN3330">
        <v>82.647000000000006</v>
      </c>
      <c r="BO3330">
        <v>82.063999999999993</v>
      </c>
      <c r="BP3330">
        <v>82.893000000000001</v>
      </c>
      <c r="BQ3330">
        <v>77.978999999999999</v>
      </c>
      <c r="BR3330">
        <v>82.156000000000006</v>
      </c>
      <c r="BS3330">
        <v>81.388000000000005</v>
      </c>
      <c r="BT3330">
        <v>79.084999999999994</v>
      </c>
      <c r="BU3330">
        <v>83.108000000000004</v>
      </c>
      <c r="BV3330">
        <v>82.893000000000001</v>
      </c>
      <c r="BW3330">
        <f t="shared" ref="BW3330:BW3393" si="264">AVERAGE(BH3330:BV3330)</f>
        <v>80.900866666666658</v>
      </c>
      <c r="BZ3330">
        <v>83.6</v>
      </c>
      <c r="CA3330">
        <v>82.984999999999999</v>
      </c>
      <c r="CB3330">
        <v>81.849000000000004</v>
      </c>
      <c r="CC3330">
        <v>83.016000000000005</v>
      </c>
      <c r="CD3330">
        <v>83.569000000000003</v>
      </c>
      <c r="CE3330">
        <v>83.385000000000005</v>
      </c>
      <c r="CF3330">
        <v>82.555000000000007</v>
      </c>
      <c r="CG3330">
        <v>83.262</v>
      </c>
      <c r="CH3330">
        <v>83.076999999999998</v>
      </c>
      <c r="CI3330">
        <v>83.445999999999998</v>
      </c>
      <c r="CJ3330">
        <v>83.230999999999995</v>
      </c>
      <c r="CK3330">
        <v>83.322999999999993</v>
      </c>
      <c r="CL3330">
        <v>81.634</v>
      </c>
      <c r="CM3330">
        <v>83.17</v>
      </c>
      <c r="CN3330">
        <v>82.156000000000006</v>
      </c>
      <c r="CO3330">
        <f t="shared" ref="CO3330:CO3393" si="265">AVERAGE(BZ3330:CN3330)</f>
        <v>82.95053333333334</v>
      </c>
    </row>
    <row r="3331" spans="22:93" x14ac:dyDescent="0.55000000000000004">
      <c r="V3331">
        <f t="shared" si="262"/>
        <v>80.367180000000403</v>
      </c>
      <c r="W3331">
        <f t="shared" si="263"/>
        <v>95.980559999998306</v>
      </c>
      <c r="Y3331">
        <v>76.566000000000003</v>
      </c>
      <c r="Z3331">
        <v>82.125</v>
      </c>
      <c r="AA3331">
        <v>82.494</v>
      </c>
      <c r="AB3331">
        <v>82.984999999999999</v>
      </c>
      <c r="AC3331">
        <v>82.801000000000002</v>
      </c>
      <c r="AD3331">
        <v>81.203999999999994</v>
      </c>
      <c r="AE3331">
        <v>81.91</v>
      </c>
      <c r="AF3331">
        <v>80.375</v>
      </c>
      <c r="AG3331">
        <v>82.709000000000003</v>
      </c>
      <c r="AH3331">
        <v>82.585999999999999</v>
      </c>
      <c r="AI3331">
        <v>80.067999999999998</v>
      </c>
      <c r="AJ3331">
        <v>75.584000000000003</v>
      </c>
      <c r="AK3331">
        <v>83.6</v>
      </c>
      <c r="AL3331">
        <v>82.248000000000005</v>
      </c>
      <c r="AM3331">
        <v>76.811999999999998</v>
      </c>
      <c r="AN3331">
        <f t="shared" ref="AN3331:AN3394" si="266">AVERAGE(Y3331:AM3331)</f>
        <v>80.937799999999996</v>
      </c>
      <c r="AP3331">
        <v>83.108000000000004</v>
      </c>
      <c r="AQ3331">
        <v>84.06</v>
      </c>
      <c r="AR3331">
        <v>83.968000000000004</v>
      </c>
      <c r="AS3331">
        <v>83.936999999999998</v>
      </c>
      <c r="AT3331">
        <v>82.494</v>
      </c>
      <c r="AU3331">
        <v>83.322999999999993</v>
      </c>
      <c r="AV3331">
        <v>83.844999999999999</v>
      </c>
      <c r="AW3331">
        <v>83.998999999999995</v>
      </c>
      <c r="AX3331">
        <v>84.337000000000003</v>
      </c>
      <c r="AY3331">
        <v>83.415000000000006</v>
      </c>
      <c r="AZ3331">
        <v>83.322999999999993</v>
      </c>
      <c r="BA3331">
        <v>83.813999999999993</v>
      </c>
      <c r="BB3331">
        <v>83.138999999999996</v>
      </c>
      <c r="BC3331">
        <v>82.677999999999997</v>
      </c>
      <c r="BD3331">
        <v>81.694999999999993</v>
      </c>
      <c r="BE3331">
        <f>AVERAGE(AP3331:BD3331)</f>
        <v>83.409000000000006</v>
      </c>
      <c r="BH3331">
        <v>79.391999999999996</v>
      </c>
      <c r="BI3331">
        <v>79.515000000000001</v>
      </c>
      <c r="BJ3331">
        <v>80.59</v>
      </c>
      <c r="BK3331">
        <v>80.528000000000006</v>
      </c>
      <c r="BL3331">
        <v>79.822000000000003</v>
      </c>
      <c r="BM3331">
        <v>79.391999999999996</v>
      </c>
      <c r="BN3331">
        <v>82.647000000000006</v>
      </c>
      <c r="BO3331">
        <v>82.063999999999993</v>
      </c>
      <c r="BP3331">
        <v>82.924000000000007</v>
      </c>
      <c r="BQ3331">
        <v>77.978999999999999</v>
      </c>
      <c r="BR3331">
        <v>82.156000000000006</v>
      </c>
      <c r="BS3331">
        <v>81.388000000000005</v>
      </c>
      <c r="BT3331">
        <v>79.146000000000001</v>
      </c>
      <c r="BU3331">
        <v>83.138999999999996</v>
      </c>
      <c r="BV3331">
        <v>82.893000000000001</v>
      </c>
      <c r="BW3331">
        <f t="shared" si="264"/>
        <v>80.905000000000001</v>
      </c>
      <c r="BZ3331">
        <v>83.6</v>
      </c>
      <c r="CA3331">
        <v>82.924000000000007</v>
      </c>
      <c r="CB3331">
        <v>81.849000000000004</v>
      </c>
      <c r="CC3331">
        <v>83.016000000000005</v>
      </c>
      <c r="CD3331">
        <v>83.569000000000003</v>
      </c>
      <c r="CE3331">
        <v>83.385000000000005</v>
      </c>
      <c r="CF3331">
        <v>82.555000000000007</v>
      </c>
      <c r="CG3331">
        <v>83.262</v>
      </c>
      <c r="CH3331">
        <v>83.076999999999998</v>
      </c>
      <c r="CI3331">
        <v>83.445999999999998</v>
      </c>
      <c r="CJ3331">
        <v>83.230999999999995</v>
      </c>
      <c r="CK3331">
        <v>83.322999999999993</v>
      </c>
      <c r="CL3331">
        <v>81.48</v>
      </c>
      <c r="CM3331">
        <v>83.262</v>
      </c>
      <c r="CN3331">
        <v>82.125</v>
      </c>
      <c r="CO3331">
        <f t="shared" si="265"/>
        <v>82.940266666666673</v>
      </c>
    </row>
    <row r="3332" spans="22:93" x14ac:dyDescent="0.55000000000000004">
      <c r="V3332">
        <f t="shared" si="262"/>
        <v>80.366960000000404</v>
      </c>
      <c r="W3332">
        <f t="shared" si="263"/>
        <v>95.980319999998301</v>
      </c>
      <c r="Y3332">
        <v>76.566000000000003</v>
      </c>
      <c r="Z3332">
        <v>82.125</v>
      </c>
      <c r="AA3332">
        <v>82.494</v>
      </c>
      <c r="AB3332">
        <v>83.046999999999997</v>
      </c>
      <c r="AC3332">
        <v>82.801000000000002</v>
      </c>
      <c r="AD3332">
        <v>81.203999999999994</v>
      </c>
      <c r="AE3332">
        <v>82.001999999999995</v>
      </c>
      <c r="AF3332">
        <v>80.375</v>
      </c>
      <c r="AG3332">
        <v>82.709000000000003</v>
      </c>
      <c r="AH3332">
        <v>82.585999999999999</v>
      </c>
      <c r="AI3332">
        <v>80.067999999999998</v>
      </c>
      <c r="AJ3332">
        <v>75.584000000000003</v>
      </c>
      <c r="AK3332">
        <v>83.6</v>
      </c>
      <c r="AL3332">
        <v>82.248000000000005</v>
      </c>
      <c r="AM3332">
        <v>76.811999999999998</v>
      </c>
      <c r="AN3332">
        <f t="shared" si="266"/>
        <v>80.948066666666648</v>
      </c>
      <c r="AP3332">
        <v>83.108000000000004</v>
      </c>
      <c r="AQ3332">
        <v>84.06</v>
      </c>
      <c r="AR3332">
        <v>83.968000000000004</v>
      </c>
      <c r="AS3332">
        <v>83.936999999999998</v>
      </c>
      <c r="AT3332">
        <v>82.063999999999993</v>
      </c>
      <c r="AU3332">
        <v>83.322999999999993</v>
      </c>
      <c r="AV3332">
        <v>83.844999999999999</v>
      </c>
      <c r="AW3332">
        <v>84.028999999999996</v>
      </c>
      <c r="AX3332">
        <v>84.337000000000003</v>
      </c>
      <c r="AY3332">
        <v>83.415000000000006</v>
      </c>
      <c r="AZ3332">
        <v>83.385000000000005</v>
      </c>
      <c r="BA3332">
        <v>83.813999999999993</v>
      </c>
      <c r="BB3332">
        <v>83.138999999999996</v>
      </c>
      <c r="BC3332">
        <v>82.677999999999997</v>
      </c>
      <c r="BD3332">
        <v>81.725999999999999</v>
      </c>
      <c r="BE3332">
        <f>AVERAGE(AP3332:BD3332)</f>
        <v>83.388533333333328</v>
      </c>
      <c r="BH3332">
        <v>79.391999999999996</v>
      </c>
      <c r="BI3332">
        <v>79.575999999999993</v>
      </c>
      <c r="BJ3332">
        <v>80.59</v>
      </c>
      <c r="BK3332">
        <v>80.528000000000006</v>
      </c>
      <c r="BL3332">
        <v>79.822000000000003</v>
      </c>
      <c r="BM3332">
        <v>79.391999999999996</v>
      </c>
      <c r="BN3332">
        <v>82.647000000000006</v>
      </c>
      <c r="BO3332">
        <v>82.063999999999993</v>
      </c>
      <c r="BP3332">
        <v>82.924000000000007</v>
      </c>
      <c r="BQ3332">
        <v>77.978999999999999</v>
      </c>
      <c r="BR3332">
        <v>82.156000000000006</v>
      </c>
      <c r="BS3332">
        <v>81.388000000000005</v>
      </c>
      <c r="BT3332">
        <v>79.146000000000001</v>
      </c>
      <c r="BU3332">
        <v>83.138999999999996</v>
      </c>
      <c r="BV3332">
        <v>82.893000000000001</v>
      </c>
      <c r="BW3332">
        <f t="shared" si="264"/>
        <v>80.909066666666661</v>
      </c>
      <c r="BZ3332">
        <v>83.6</v>
      </c>
      <c r="CA3332">
        <v>82.893000000000001</v>
      </c>
      <c r="CB3332">
        <v>81.849000000000004</v>
      </c>
      <c r="CC3332">
        <v>83.016000000000005</v>
      </c>
      <c r="CD3332">
        <v>83.569000000000003</v>
      </c>
      <c r="CE3332">
        <v>83.385000000000005</v>
      </c>
      <c r="CF3332">
        <v>82.555000000000007</v>
      </c>
      <c r="CG3332">
        <v>83.2</v>
      </c>
      <c r="CH3332">
        <v>83.076999999999998</v>
      </c>
      <c r="CI3332">
        <v>83.445999999999998</v>
      </c>
      <c r="CJ3332">
        <v>83.230999999999995</v>
      </c>
      <c r="CK3332">
        <v>83.322999999999993</v>
      </c>
      <c r="CL3332">
        <v>81.48</v>
      </c>
      <c r="CM3332">
        <v>83.262</v>
      </c>
      <c r="CN3332">
        <v>82.125</v>
      </c>
      <c r="CO3332">
        <f t="shared" si="265"/>
        <v>82.934066666666666</v>
      </c>
    </row>
    <row r="3333" spans="22:93" x14ac:dyDescent="0.55000000000000004">
      <c r="V3333">
        <f t="shared" si="262"/>
        <v>80.366740000000405</v>
      </c>
      <c r="W3333">
        <f t="shared" si="263"/>
        <v>95.980079999998296</v>
      </c>
      <c r="Y3333">
        <v>76.566000000000003</v>
      </c>
      <c r="Z3333">
        <v>82.125</v>
      </c>
      <c r="AA3333">
        <v>82.494</v>
      </c>
      <c r="AB3333">
        <v>83.046999999999997</v>
      </c>
      <c r="AC3333">
        <v>82.801000000000002</v>
      </c>
      <c r="AD3333">
        <v>81.203999999999994</v>
      </c>
      <c r="AE3333">
        <v>82.001999999999995</v>
      </c>
      <c r="AF3333">
        <v>80.375</v>
      </c>
      <c r="AG3333">
        <v>82.709000000000003</v>
      </c>
      <c r="AH3333">
        <v>82.585999999999999</v>
      </c>
      <c r="AI3333">
        <v>80.067999999999998</v>
      </c>
      <c r="AJ3333">
        <v>75.584000000000003</v>
      </c>
      <c r="AK3333">
        <v>83.63</v>
      </c>
      <c r="AL3333">
        <v>82.248000000000005</v>
      </c>
      <c r="AM3333">
        <v>76.72</v>
      </c>
      <c r="AN3333">
        <f t="shared" si="266"/>
        <v>80.94393333333332</v>
      </c>
      <c r="AP3333">
        <v>83.108000000000004</v>
      </c>
      <c r="AQ3333">
        <v>84.06</v>
      </c>
      <c r="AR3333">
        <v>83.968000000000004</v>
      </c>
      <c r="AS3333">
        <v>83.936999999999998</v>
      </c>
      <c r="AT3333">
        <v>82.063999999999993</v>
      </c>
      <c r="AU3333">
        <v>83.322999999999993</v>
      </c>
      <c r="AV3333">
        <v>83.844999999999999</v>
      </c>
      <c r="AW3333">
        <v>84.028999999999996</v>
      </c>
      <c r="AX3333">
        <v>84.337000000000003</v>
      </c>
      <c r="AY3333">
        <v>83.415000000000006</v>
      </c>
      <c r="AZ3333">
        <v>83.385000000000005</v>
      </c>
      <c r="BA3333">
        <v>83.813999999999993</v>
      </c>
      <c r="BB3333">
        <v>83.138999999999996</v>
      </c>
      <c r="BC3333">
        <v>82.74</v>
      </c>
      <c r="BD3333">
        <v>81.725999999999999</v>
      </c>
      <c r="BE3333">
        <f>AVERAGE(AP3333:BD3333)</f>
        <v>83.392666666666656</v>
      </c>
      <c r="BH3333">
        <v>79.391999999999996</v>
      </c>
      <c r="BI3333">
        <v>79.575999999999993</v>
      </c>
      <c r="BJ3333">
        <v>80.558999999999997</v>
      </c>
      <c r="BK3333">
        <v>80.528000000000006</v>
      </c>
      <c r="BL3333">
        <v>79.822000000000003</v>
      </c>
      <c r="BM3333">
        <v>79.391999999999996</v>
      </c>
      <c r="BN3333">
        <v>82.647000000000006</v>
      </c>
      <c r="BO3333">
        <v>82.063999999999993</v>
      </c>
      <c r="BP3333">
        <v>82.924000000000007</v>
      </c>
      <c r="BQ3333">
        <v>77.978999999999999</v>
      </c>
      <c r="BR3333">
        <v>82.156000000000006</v>
      </c>
      <c r="BS3333">
        <v>81.388000000000005</v>
      </c>
      <c r="BT3333">
        <v>79.146000000000001</v>
      </c>
      <c r="BU3333">
        <v>83.108000000000004</v>
      </c>
      <c r="BV3333">
        <v>82.893000000000001</v>
      </c>
      <c r="BW3333">
        <f t="shared" si="264"/>
        <v>80.904933333333332</v>
      </c>
      <c r="BZ3333">
        <v>83.6</v>
      </c>
      <c r="CA3333">
        <v>82.893000000000001</v>
      </c>
      <c r="CB3333">
        <v>81.849000000000004</v>
      </c>
      <c r="CC3333">
        <v>83.016000000000005</v>
      </c>
      <c r="CD3333">
        <v>83.569000000000003</v>
      </c>
      <c r="CE3333">
        <v>83.415000000000006</v>
      </c>
      <c r="CF3333">
        <v>82.555000000000007</v>
      </c>
      <c r="CG3333">
        <v>83.2</v>
      </c>
      <c r="CH3333">
        <v>83.076999999999998</v>
      </c>
      <c r="CI3333">
        <v>83.445999999999998</v>
      </c>
      <c r="CJ3333">
        <v>83.230999999999995</v>
      </c>
      <c r="CK3333">
        <v>83.322999999999993</v>
      </c>
      <c r="CL3333">
        <v>81.48</v>
      </c>
      <c r="CM3333">
        <v>83.262</v>
      </c>
      <c r="CN3333">
        <v>82.156000000000006</v>
      </c>
      <c r="CO3333">
        <f t="shared" si="265"/>
        <v>82.938133333333326</v>
      </c>
    </row>
    <row r="3334" spans="22:93" x14ac:dyDescent="0.55000000000000004">
      <c r="V3334">
        <f t="shared" si="262"/>
        <v>80.366520000000406</v>
      </c>
      <c r="W3334">
        <f t="shared" si="263"/>
        <v>95.979839999998291</v>
      </c>
      <c r="Y3334">
        <v>76.566000000000003</v>
      </c>
      <c r="Z3334">
        <v>82.125</v>
      </c>
      <c r="AA3334">
        <v>82.494</v>
      </c>
      <c r="AB3334">
        <v>83.046999999999997</v>
      </c>
      <c r="AC3334">
        <v>82.801000000000002</v>
      </c>
      <c r="AD3334">
        <v>81.203999999999994</v>
      </c>
      <c r="AE3334">
        <v>82.001999999999995</v>
      </c>
      <c r="AF3334">
        <v>80.375</v>
      </c>
      <c r="AG3334">
        <v>82.709000000000003</v>
      </c>
      <c r="AH3334">
        <v>82.585999999999999</v>
      </c>
      <c r="AI3334">
        <v>80.067999999999998</v>
      </c>
      <c r="AJ3334">
        <v>75.584000000000003</v>
      </c>
      <c r="AK3334">
        <v>83.63</v>
      </c>
      <c r="AL3334">
        <v>82.248000000000005</v>
      </c>
      <c r="AM3334">
        <v>76.72</v>
      </c>
      <c r="AN3334">
        <f t="shared" si="266"/>
        <v>80.94393333333332</v>
      </c>
      <c r="AP3334">
        <v>83.108000000000004</v>
      </c>
      <c r="AQ3334">
        <v>84.06</v>
      </c>
      <c r="AR3334">
        <v>83.968000000000004</v>
      </c>
      <c r="AS3334">
        <v>83.936999999999998</v>
      </c>
      <c r="AT3334">
        <v>82.063999999999993</v>
      </c>
      <c r="AU3334">
        <v>83.353999999999999</v>
      </c>
      <c r="AV3334">
        <v>83.844999999999999</v>
      </c>
      <c r="AW3334">
        <v>84.028999999999996</v>
      </c>
      <c r="AX3334">
        <v>84.337000000000003</v>
      </c>
      <c r="AY3334">
        <v>83.415000000000006</v>
      </c>
      <c r="AZ3334">
        <v>83.385000000000005</v>
      </c>
      <c r="BA3334">
        <v>83.813999999999993</v>
      </c>
      <c r="BB3334">
        <v>83.138999999999996</v>
      </c>
      <c r="BC3334">
        <v>82.74</v>
      </c>
      <c r="BD3334">
        <v>81.725999999999999</v>
      </c>
      <c r="BE3334">
        <f>AVERAGE(AP3334:BD3334)</f>
        <v>83.394733333333321</v>
      </c>
      <c r="BH3334">
        <v>79.391999999999996</v>
      </c>
      <c r="BI3334">
        <v>79.606999999999999</v>
      </c>
      <c r="BJ3334">
        <v>80.558999999999997</v>
      </c>
      <c r="BK3334">
        <v>80.528000000000006</v>
      </c>
      <c r="BL3334">
        <v>79.822000000000003</v>
      </c>
      <c r="BM3334">
        <v>79.453000000000003</v>
      </c>
      <c r="BN3334">
        <v>82.647000000000006</v>
      </c>
      <c r="BO3334">
        <v>82.063999999999993</v>
      </c>
      <c r="BP3334">
        <v>82.924000000000007</v>
      </c>
      <c r="BQ3334">
        <v>77.978999999999999</v>
      </c>
      <c r="BR3334">
        <v>82.156000000000006</v>
      </c>
      <c r="BS3334">
        <v>81.388000000000005</v>
      </c>
      <c r="BT3334">
        <v>79.146000000000001</v>
      </c>
      <c r="BU3334">
        <v>83.108000000000004</v>
      </c>
      <c r="BV3334">
        <v>82.893000000000001</v>
      </c>
      <c r="BW3334">
        <f t="shared" si="264"/>
        <v>80.911066666666684</v>
      </c>
      <c r="BZ3334">
        <v>83.507000000000005</v>
      </c>
      <c r="CA3334">
        <v>82.893000000000001</v>
      </c>
      <c r="CB3334">
        <v>81.849000000000004</v>
      </c>
      <c r="CC3334">
        <v>83.016000000000005</v>
      </c>
      <c r="CD3334">
        <v>83.569000000000003</v>
      </c>
      <c r="CE3334">
        <v>83.415000000000006</v>
      </c>
      <c r="CF3334">
        <v>82.555000000000007</v>
      </c>
      <c r="CG3334">
        <v>83.2</v>
      </c>
      <c r="CH3334">
        <v>83.076999999999998</v>
      </c>
      <c r="CI3334">
        <v>83.353999999999999</v>
      </c>
      <c r="CJ3334">
        <v>83.230999999999995</v>
      </c>
      <c r="CK3334">
        <v>83.322999999999993</v>
      </c>
      <c r="CL3334">
        <v>81.48</v>
      </c>
      <c r="CM3334">
        <v>83.262</v>
      </c>
      <c r="CN3334">
        <v>82.156000000000006</v>
      </c>
      <c r="CO3334">
        <f t="shared" si="265"/>
        <v>82.925799999999995</v>
      </c>
    </row>
    <row r="3335" spans="22:93" x14ac:dyDescent="0.55000000000000004">
      <c r="V3335">
        <f t="shared" si="262"/>
        <v>80.366300000000408</v>
      </c>
      <c r="W3335">
        <f t="shared" si="263"/>
        <v>95.979599999998285</v>
      </c>
      <c r="Y3335">
        <v>76.566000000000003</v>
      </c>
      <c r="Z3335">
        <v>82.125</v>
      </c>
      <c r="AA3335">
        <v>82.494</v>
      </c>
      <c r="AB3335">
        <v>83.046999999999997</v>
      </c>
      <c r="AC3335">
        <v>82.801000000000002</v>
      </c>
      <c r="AD3335">
        <v>81.203999999999994</v>
      </c>
      <c r="AE3335">
        <v>82.001999999999995</v>
      </c>
      <c r="AF3335">
        <v>80.375</v>
      </c>
      <c r="AG3335">
        <v>82.709000000000003</v>
      </c>
      <c r="AH3335">
        <v>82.617000000000004</v>
      </c>
      <c r="AI3335">
        <v>80.067999999999998</v>
      </c>
      <c r="AJ3335">
        <v>75.584000000000003</v>
      </c>
      <c r="AK3335">
        <v>83.63</v>
      </c>
      <c r="AL3335">
        <v>82.248000000000005</v>
      </c>
      <c r="AM3335">
        <v>76.72</v>
      </c>
      <c r="AN3335">
        <f t="shared" si="266"/>
        <v>80.945999999999984</v>
      </c>
      <c r="AP3335">
        <v>83.108000000000004</v>
      </c>
      <c r="AQ3335">
        <v>84.06</v>
      </c>
      <c r="AR3335">
        <v>83.968000000000004</v>
      </c>
      <c r="AS3335">
        <v>83.936999999999998</v>
      </c>
      <c r="AT3335">
        <v>82.063999999999993</v>
      </c>
      <c r="AU3335">
        <v>83.353999999999999</v>
      </c>
      <c r="AV3335">
        <v>83.844999999999999</v>
      </c>
      <c r="AW3335">
        <v>84.028999999999996</v>
      </c>
      <c r="AX3335">
        <v>84.337000000000003</v>
      </c>
      <c r="AY3335">
        <v>83.415000000000006</v>
      </c>
      <c r="AZ3335">
        <v>83.415000000000006</v>
      </c>
      <c r="BA3335">
        <v>83.813999999999993</v>
      </c>
      <c r="BB3335">
        <v>83.138999999999996</v>
      </c>
      <c r="BC3335">
        <v>82.74</v>
      </c>
      <c r="BD3335">
        <v>81.542000000000002</v>
      </c>
      <c r="BE3335">
        <f>AVERAGE(AP3335:BD3335)</f>
        <v>83.384466666666654</v>
      </c>
      <c r="BH3335">
        <v>79.391999999999996</v>
      </c>
      <c r="BI3335">
        <v>79.606999999999999</v>
      </c>
      <c r="BJ3335">
        <v>80.682000000000002</v>
      </c>
      <c r="BK3335">
        <v>80.528000000000006</v>
      </c>
      <c r="BL3335">
        <v>79.822000000000003</v>
      </c>
      <c r="BM3335">
        <v>79.453000000000003</v>
      </c>
      <c r="BN3335">
        <v>82.677999999999997</v>
      </c>
      <c r="BO3335">
        <v>82.063999999999993</v>
      </c>
      <c r="BP3335">
        <v>82.924000000000007</v>
      </c>
      <c r="BQ3335">
        <v>77.978999999999999</v>
      </c>
      <c r="BR3335">
        <v>82.156000000000006</v>
      </c>
      <c r="BS3335">
        <v>81.510999999999996</v>
      </c>
      <c r="BT3335">
        <v>79.146000000000001</v>
      </c>
      <c r="BU3335">
        <v>83.108000000000004</v>
      </c>
      <c r="BV3335">
        <v>82.893000000000001</v>
      </c>
      <c r="BW3335">
        <f t="shared" si="264"/>
        <v>80.929533333333339</v>
      </c>
      <c r="BZ3335">
        <v>83.753</v>
      </c>
      <c r="CA3335">
        <v>82.893000000000001</v>
      </c>
      <c r="CB3335">
        <v>81.849000000000004</v>
      </c>
      <c r="CC3335">
        <v>83.016000000000005</v>
      </c>
      <c r="CD3335">
        <v>83.569000000000003</v>
      </c>
      <c r="CE3335">
        <v>83.415000000000006</v>
      </c>
      <c r="CF3335">
        <v>82.555000000000007</v>
      </c>
      <c r="CG3335">
        <v>83.2</v>
      </c>
      <c r="CH3335">
        <v>83.076999999999998</v>
      </c>
      <c r="CI3335">
        <v>83.353999999999999</v>
      </c>
      <c r="CJ3335">
        <v>83.230999999999995</v>
      </c>
      <c r="CK3335">
        <v>83.322999999999993</v>
      </c>
      <c r="CL3335">
        <v>81.48</v>
      </c>
      <c r="CM3335">
        <v>83.262</v>
      </c>
      <c r="CN3335">
        <v>82.156000000000006</v>
      </c>
      <c r="CO3335">
        <f t="shared" si="265"/>
        <v>82.9422</v>
      </c>
    </row>
    <row r="3336" spans="22:93" x14ac:dyDescent="0.55000000000000004">
      <c r="V3336">
        <f t="shared" si="262"/>
        <v>80.366080000000409</v>
      </c>
      <c r="W3336">
        <f t="shared" si="263"/>
        <v>95.97935999999828</v>
      </c>
      <c r="Y3336">
        <v>76.566000000000003</v>
      </c>
      <c r="Z3336">
        <v>82.156000000000006</v>
      </c>
      <c r="AA3336">
        <v>82.494</v>
      </c>
      <c r="AB3336">
        <v>83.046999999999997</v>
      </c>
      <c r="AC3336">
        <v>82.801000000000002</v>
      </c>
      <c r="AD3336">
        <v>81.203999999999994</v>
      </c>
      <c r="AE3336">
        <v>82.001999999999995</v>
      </c>
      <c r="AF3336">
        <v>80.375</v>
      </c>
      <c r="AG3336">
        <v>82.709000000000003</v>
      </c>
      <c r="AH3336">
        <v>82.617000000000004</v>
      </c>
      <c r="AI3336">
        <v>80.067999999999998</v>
      </c>
      <c r="AJ3336">
        <v>75.584000000000003</v>
      </c>
      <c r="AK3336">
        <v>83.63</v>
      </c>
      <c r="AL3336">
        <v>82.248000000000005</v>
      </c>
      <c r="AM3336">
        <v>76.72</v>
      </c>
      <c r="AN3336">
        <f t="shared" si="266"/>
        <v>80.948066666666676</v>
      </c>
      <c r="AP3336">
        <v>83.108000000000004</v>
      </c>
      <c r="AQ3336">
        <v>84.122</v>
      </c>
      <c r="AR3336">
        <v>83.968000000000004</v>
      </c>
      <c r="AS3336">
        <v>83.936999999999998</v>
      </c>
      <c r="AT3336">
        <v>82.063999999999993</v>
      </c>
      <c r="AU3336">
        <v>83.353999999999999</v>
      </c>
      <c r="AV3336">
        <v>83.844999999999999</v>
      </c>
      <c r="AW3336">
        <v>84.028999999999996</v>
      </c>
      <c r="AX3336">
        <v>84.337000000000003</v>
      </c>
      <c r="AY3336">
        <v>83.415000000000006</v>
      </c>
      <c r="AZ3336">
        <v>83.415000000000006</v>
      </c>
      <c r="BA3336">
        <v>83.813999999999993</v>
      </c>
      <c r="BB3336">
        <v>83.138999999999996</v>
      </c>
      <c r="BC3336">
        <v>82.74</v>
      </c>
      <c r="BD3336">
        <v>81.542000000000002</v>
      </c>
      <c r="BE3336">
        <f>AVERAGE(AP3336:BD3336)</f>
        <v>83.388599999999983</v>
      </c>
      <c r="BH3336">
        <v>79.391999999999996</v>
      </c>
      <c r="BI3336">
        <v>79.606999999999999</v>
      </c>
      <c r="BJ3336">
        <v>80.682000000000002</v>
      </c>
      <c r="BK3336">
        <v>80.528000000000006</v>
      </c>
      <c r="BL3336">
        <v>79.822000000000003</v>
      </c>
      <c r="BM3336">
        <v>79.453000000000003</v>
      </c>
      <c r="BN3336">
        <v>82.677999999999997</v>
      </c>
      <c r="BO3336">
        <v>82.063999999999993</v>
      </c>
      <c r="BP3336">
        <v>82.924000000000007</v>
      </c>
      <c r="BQ3336">
        <v>77.978999999999999</v>
      </c>
      <c r="BR3336">
        <v>82.156000000000006</v>
      </c>
      <c r="BS3336">
        <v>81.510999999999996</v>
      </c>
      <c r="BT3336">
        <v>79.238</v>
      </c>
      <c r="BU3336">
        <v>83.108000000000004</v>
      </c>
      <c r="BV3336">
        <v>82.893000000000001</v>
      </c>
      <c r="BW3336">
        <f t="shared" si="264"/>
        <v>80.935666666666677</v>
      </c>
      <c r="BZ3336">
        <v>83.753</v>
      </c>
      <c r="CA3336">
        <v>82.893000000000001</v>
      </c>
      <c r="CB3336">
        <v>81.849000000000004</v>
      </c>
      <c r="CC3336">
        <v>83.046999999999997</v>
      </c>
      <c r="CD3336">
        <v>83.569000000000003</v>
      </c>
      <c r="CE3336">
        <v>83.415000000000006</v>
      </c>
      <c r="CF3336">
        <v>82.647000000000006</v>
      </c>
      <c r="CG3336">
        <v>83.2</v>
      </c>
      <c r="CH3336">
        <v>83.076999999999998</v>
      </c>
      <c r="CI3336">
        <v>83.353999999999999</v>
      </c>
      <c r="CJ3336">
        <v>83.230999999999995</v>
      </c>
      <c r="CK3336">
        <v>83.322999999999993</v>
      </c>
      <c r="CL3336">
        <v>81.48</v>
      </c>
      <c r="CM3336">
        <v>83.262</v>
      </c>
      <c r="CN3336">
        <v>82.156000000000006</v>
      </c>
      <c r="CO3336">
        <f t="shared" si="265"/>
        <v>82.950400000000002</v>
      </c>
    </row>
    <row r="3337" spans="22:93" x14ac:dyDescent="0.55000000000000004">
      <c r="V3337">
        <f t="shared" si="262"/>
        <v>80.36586000000041</v>
      </c>
      <c r="W3337">
        <f t="shared" si="263"/>
        <v>95.979119999998275</v>
      </c>
      <c r="Y3337">
        <v>76.566000000000003</v>
      </c>
      <c r="Z3337">
        <v>82.156000000000006</v>
      </c>
      <c r="AA3337">
        <v>82.494</v>
      </c>
      <c r="AB3337">
        <v>83.046999999999997</v>
      </c>
      <c r="AC3337">
        <v>82.801000000000002</v>
      </c>
      <c r="AD3337">
        <v>81.203999999999994</v>
      </c>
      <c r="AE3337">
        <v>82.001999999999995</v>
      </c>
      <c r="AF3337">
        <v>80.283000000000001</v>
      </c>
      <c r="AG3337">
        <v>82.709000000000003</v>
      </c>
      <c r="AH3337">
        <v>82.617000000000004</v>
      </c>
      <c r="AI3337">
        <v>80.067999999999998</v>
      </c>
      <c r="AJ3337">
        <v>75.584000000000003</v>
      </c>
      <c r="AK3337">
        <v>83.63</v>
      </c>
      <c r="AL3337">
        <v>82.248000000000005</v>
      </c>
      <c r="AM3337">
        <v>76.72</v>
      </c>
      <c r="AN3337">
        <f t="shared" si="266"/>
        <v>80.941933333333338</v>
      </c>
      <c r="AP3337">
        <v>83.108000000000004</v>
      </c>
      <c r="AQ3337">
        <v>84.122</v>
      </c>
      <c r="AR3337">
        <v>83.968000000000004</v>
      </c>
      <c r="AS3337">
        <v>83.936999999999998</v>
      </c>
      <c r="AT3337">
        <v>82.063999999999993</v>
      </c>
      <c r="AU3337">
        <v>83.353999999999999</v>
      </c>
      <c r="AV3337">
        <v>83.844999999999999</v>
      </c>
      <c r="AW3337">
        <v>84.028999999999996</v>
      </c>
      <c r="AX3337">
        <v>84.337000000000003</v>
      </c>
      <c r="AY3337">
        <v>83.415000000000006</v>
      </c>
      <c r="AZ3337">
        <v>83.415000000000006</v>
      </c>
      <c r="BA3337">
        <v>83.813999999999993</v>
      </c>
      <c r="BB3337">
        <v>83.138999999999996</v>
      </c>
      <c r="BC3337">
        <v>82.74</v>
      </c>
      <c r="BD3337">
        <v>81.542000000000002</v>
      </c>
      <c r="BE3337">
        <f>AVERAGE(AP3337:BD3337)</f>
        <v>83.388599999999983</v>
      </c>
      <c r="BH3337">
        <v>79.423000000000002</v>
      </c>
      <c r="BI3337">
        <v>79.606999999999999</v>
      </c>
      <c r="BJ3337">
        <v>80.682000000000002</v>
      </c>
      <c r="BK3337">
        <v>80.528000000000006</v>
      </c>
      <c r="BL3337">
        <v>79.822000000000003</v>
      </c>
      <c r="BM3337">
        <v>79.453000000000003</v>
      </c>
      <c r="BN3337">
        <v>82.677999999999997</v>
      </c>
      <c r="BO3337">
        <v>82.063999999999993</v>
      </c>
      <c r="BP3337">
        <v>82.954999999999998</v>
      </c>
      <c r="BQ3337">
        <v>77.978999999999999</v>
      </c>
      <c r="BR3337">
        <v>82.156000000000006</v>
      </c>
      <c r="BS3337">
        <v>81.48</v>
      </c>
      <c r="BT3337">
        <v>79.238</v>
      </c>
      <c r="BU3337">
        <v>83.046999999999997</v>
      </c>
      <c r="BV3337">
        <v>82.893000000000001</v>
      </c>
      <c r="BW3337">
        <f t="shared" si="264"/>
        <v>80.933666666666667</v>
      </c>
      <c r="BZ3337">
        <v>83.784000000000006</v>
      </c>
      <c r="CA3337">
        <v>82.893000000000001</v>
      </c>
      <c r="CB3337">
        <v>81.849000000000004</v>
      </c>
      <c r="CC3337">
        <v>83.046999999999997</v>
      </c>
      <c r="CD3337">
        <v>83.569000000000003</v>
      </c>
      <c r="CE3337">
        <v>83.415000000000006</v>
      </c>
      <c r="CF3337">
        <v>82.647000000000006</v>
      </c>
      <c r="CG3337">
        <v>83.2</v>
      </c>
      <c r="CH3337">
        <v>83.076999999999998</v>
      </c>
      <c r="CI3337">
        <v>83.353999999999999</v>
      </c>
      <c r="CJ3337">
        <v>83.230999999999995</v>
      </c>
      <c r="CK3337">
        <v>83.322999999999993</v>
      </c>
      <c r="CL3337">
        <v>81.48</v>
      </c>
      <c r="CM3337">
        <v>83.262</v>
      </c>
      <c r="CN3337">
        <v>82.156000000000006</v>
      </c>
      <c r="CO3337">
        <f t="shared" si="265"/>
        <v>82.952466666666666</v>
      </c>
    </row>
    <row r="3338" spans="22:93" x14ac:dyDescent="0.55000000000000004">
      <c r="V3338">
        <f t="shared" si="262"/>
        <v>80.365640000000411</v>
      </c>
      <c r="W3338">
        <f t="shared" si="263"/>
        <v>95.97887999999827</v>
      </c>
      <c r="Y3338">
        <v>76.566000000000003</v>
      </c>
      <c r="Z3338">
        <v>82.156000000000006</v>
      </c>
      <c r="AA3338">
        <v>82.494</v>
      </c>
      <c r="AB3338">
        <v>83.046999999999997</v>
      </c>
      <c r="AC3338">
        <v>82.801000000000002</v>
      </c>
      <c r="AD3338">
        <v>81.203999999999994</v>
      </c>
      <c r="AE3338">
        <v>82.001999999999995</v>
      </c>
      <c r="AF3338">
        <v>80.283000000000001</v>
      </c>
      <c r="AG3338">
        <v>82.709000000000003</v>
      </c>
      <c r="AH3338">
        <v>82.617000000000004</v>
      </c>
      <c r="AI3338">
        <v>80.067999999999998</v>
      </c>
      <c r="AJ3338">
        <v>75.584000000000003</v>
      </c>
      <c r="AK3338">
        <v>83.63</v>
      </c>
      <c r="AL3338">
        <v>82.248000000000005</v>
      </c>
      <c r="AM3338">
        <v>76.72</v>
      </c>
      <c r="AN3338">
        <f t="shared" si="266"/>
        <v>80.941933333333338</v>
      </c>
      <c r="AP3338">
        <v>83.138999999999996</v>
      </c>
      <c r="AQ3338">
        <v>84.183000000000007</v>
      </c>
      <c r="AR3338">
        <v>83.968000000000004</v>
      </c>
      <c r="AS3338">
        <v>83.936999999999998</v>
      </c>
      <c r="AT3338">
        <v>82.063999999999993</v>
      </c>
      <c r="AU3338">
        <v>83.353999999999999</v>
      </c>
      <c r="AV3338">
        <v>83.844999999999999</v>
      </c>
      <c r="AW3338">
        <v>84.028999999999996</v>
      </c>
      <c r="AX3338">
        <v>84.337000000000003</v>
      </c>
      <c r="AY3338">
        <v>83.415000000000006</v>
      </c>
      <c r="AZ3338">
        <v>83.415000000000006</v>
      </c>
      <c r="BA3338">
        <v>83.813999999999993</v>
      </c>
      <c r="BB3338">
        <v>83.138999999999996</v>
      </c>
      <c r="BC3338">
        <v>82.74</v>
      </c>
      <c r="BD3338">
        <v>81.510999999999996</v>
      </c>
      <c r="BE3338">
        <f>AVERAGE(AP3338:BD3338)</f>
        <v>83.392666666666656</v>
      </c>
      <c r="BH3338">
        <v>79.423000000000002</v>
      </c>
      <c r="BI3338">
        <v>79.606999999999999</v>
      </c>
      <c r="BJ3338">
        <v>80.682000000000002</v>
      </c>
      <c r="BK3338">
        <v>80.528000000000006</v>
      </c>
      <c r="BL3338">
        <v>79.822000000000003</v>
      </c>
      <c r="BM3338">
        <v>79.453000000000003</v>
      </c>
      <c r="BN3338">
        <v>82.677999999999997</v>
      </c>
      <c r="BO3338">
        <v>82.063999999999993</v>
      </c>
      <c r="BP3338">
        <v>82.954999999999998</v>
      </c>
      <c r="BQ3338">
        <v>77.978999999999999</v>
      </c>
      <c r="BR3338">
        <v>82.156000000000006</v>
      </c>
      <c r="BS3338">
        <v>81.48</v>
      </c>
      <c r="BT3338">
        <v>79.238</v>
      </c>
      <c r="BU3338">
        <v>83.046999999999997</v>
      </c>
      <c r="BV3338">
        <v>82.893000000000001</v>
      </c>
      <c r="BW3338">
        <f t="shared" si="264"/>
        <v>80.933666666666667</v>
      </c>
      <c r="BZ3338">
        <v>83.784000000000006</v>
      </c>
      <c r="CA3338">
        <v>82.893000000000001</v>
      </c>
      <c r="CB3338">
        <v>81.849000000000004</v>
      </c>
      <c r="CC3338">
        <v>83.046999999999997</v>
      </c>
      <c r="CD3338">
        <v>83.569000000000003</v>
      </c>
      <c r="CE3338">
        <v>83.415000000000006</v>
      </c>
      <c r="CF3338">
        <v>82.647000000000006</v>
      </c>
      <c r="CG3338">
        <v>83.262</v>
      </c>
      <c r="CH3338">
        <v>83.076999999999998</v>
      </c>
      <c r="CI3338">
        <v>83.353999999999999</v>
      </c>
      <c r="CJ3338">
        <v>83.230999999999995</v>
      </c>
      <c r="CK3338">
        <v>83.322999999999993</v>
      </c>
      <c r="CL3338">
        <v>81.48</v>
      </c>
      <c r="CM3338">
        <v>83.262</v>
      </c>
      <c r="CN3338">
        <v>82.156000000000006</v>
      </c>
      <c r="CO3338">
        <f t="shared" si="265"/>
        <v>82.956599999999995</v>
      </c>
    </row>
    <row r="3339" spans="22:93" x14ac:dyDescent="0.55000000000000004">
      <c r="V3339">
        <f t="shared" si="262"/>
        <v>80.365420000000412</v>
      </c>
      <c r="W3339">
        <f t="shared" si="263"/>
        <v>95.978639999998265</v>
      </c>
      <c r="Y3339">
        <v>76.566000000000003</v>
      </c>
      <c r="Z3339">
        <v>82.156000000000006</v>
      </c>
      <c r="AA3339">
        <v>82.494</v>
      </c>
      <c r="AB3339">
        <v>83.046999999999997</v>
      </c>
      <c r="AC3339">
        <v>82.801000000000002</v>
      </c>
      <c r="AD3339">
        <v>81.203999999999994</v>
      </c>
      <c r="AE3339">
        <v>82.001999999999995</v>
      </c>
      <c r="AF3339">
        <v>80.283000000000001</v>
      </c>
      <c r="AG3339">
        <v>82.709000000000003</v>
      </c>
      <c r="AH3339">
        <v>82.617000000000004</v>
      </c>
      <c r="AI3339">
        <v>80.067999999999998</v>
      </c>
      <c r="AJ3339">
        <v>75.584000000000003</v>
      </c>
      <c r="AK3339">
        <v>83.63</v>
      </c>
      <c r="AL3339">
        <v>82.248000000000005</v>
      </c>
      <c r="AM3339">
        <v>76.72</v>
      </c>
      <c r="AN3339">
        <f t="shared" si="266"/>
        <v>80.941933333333338</v>
      </c>
      <c r="AP3339">
        <v>83.138999999999996</v>
      </c>
      <c r="AQ3339">
        <v>84.183000000000007</v>
      </c>
      <c r="AR3339">
        <v>83.968000000000004</v>
      </c>
      <c r="AS3339">
        <v>83.936999999999998</v>
      </c>
      <c r="AT3339">
        <v>82.063999999999993</v>
      </c>
      <c r="AU3339">
        <v>83.353999999999999</v>
      </c>
      <c r="AV3339">
        <v>83.844999999999999</v>
      </c>
      <c r="AW3339">
        <v>84.06</v>
      </c>
      <c r="AX3339">
        <v>84.337000000000003</v>
      </c>
      <c r="AY3339">
        <v>83.415000000000006</v>
      </c>
      <c r="AZ3339">
        <v>83.415000000000006</v>
      </c>
      <c r="BA3339">
        <v>83.813999999999993</v>
      </c>
      <c r="BB3339">
        <v>83.17</v>
      </c>
      <c r="BC3339">
        <v>82.74</v>
      </c>
      <c r="BD3339">
        <v>81.510999999999996</v>
      </c>
      <c r="BE3339">
        <f>AVERAGE(AP3339:BD3339)</f>
        <v>83.396799999999985</v>
      </c>
      <c r="BH3339">
        <v>79.423000000000002</v>
      </c>
      <c r="BI3339">
        <v>79.606999999999999</v>
      </c>
      <c r="BJ3339">
        <v>80.682000000000002</v>
      </c>
      <c r="BK3339">
        <v>80.528000000000006</v>
      </c>
      <c r="BL3339">
        <v>79.822000000000003</v>
      </c>
      <c r="BM3339">
        <v>79.453000000000003</v>
      </c>
      <c r="BN3339">
        <v>82.677999999999997</v>
      </c>
      <c r="BO3339">
        <v>82.063999999999993</v>
      </c>
      <c r="BP3339">
        <v>82.954999999999998</v>
      </c>
      <c r="BQ3339">
        <v>78.070999999999998</v>
      </c>
      <c r="BR3339">
        <v>82.156000000000006</v>
      </c>
      <c r="BS3339">
        <v>81.48</v>
      </c>
      <c r="BT3339">
        <v>79.238</v>
      </c>
      <c r="BU3339">
        <v>83.046999999999997</v>
      </c>
      <c r="BV3339">
        <v>82.893000000000001</v>
      </c>
      <c r="BW3339">
        <f t="shared" si="264"/>
        <v>80.93980000000002</v>
      </c>
      <c r="BZ3339">
        <v>83.784000000000006</v>
      </c>
      <c r="CA3339">
        <v>83.016000000000005</v>
      </c>
      <c r="CB3339">
        <v>81.849000000000004</v>
      </c>
      <c r="CC3339">
        <v>83.046999999999997</v>
      </c>
      <c r="CD3339">
        <v>83.569000000000003</v>
      </c>
      <c r="CE3339">
        <v>83.415000000000006</v>
      </c>
      <c r="CF3339">
        <v>82.647000000000006</v>
      </c>
      <c r="CG3339">
        <v>83.262</v>
      </c>
      <c r="CH3339">
        <v>83.076999999999998</v>
      </c>
      <c r="CI3339">
        <v>83.353999999999999</v>
      </c>
      <c r="CJ3339">
        <v>83.230999999999995</v>
      </c>
      <c r="CK3339">
        <v>83.322999999999993</v>
      </c>
      <c r="CL3339">
        <v>81.48</v>
      </c>
      <c r="CM3339">
        <v>83.262</v>
      </c>
      <c r="CN3339">
        <v>82.156000000000006</v>
      </c>
      <c r="CO3339">
        <f t="shared" si="265"/>
        <v>82.964799999999997</v>
      </c>
    </row>
    <row r="3340" spans="22:93" x14ac:dyDescent="0.55000000000000004">
      <c r="V3340">
        <f t="shared" si="262"/>
        <v>80.365200000000414</v>
      </c>
      <c r="W3340">
        <f t="shared" si="263"/>
        <v>95.97839999999826</v>
      </c>
      <c r="Y3340">
        <v>76.536000000000001</v>
      </c>
      <c r="Z3340">
        <v>82.156000000000006</v>
      </c>
      <c r="AA3340">
        <v>82.494</v>
      </c>
      <c r="AB3340">
        <v>83.046999999999997</v>
      </c>
      <c r="AC3340">
        <v>82.801000000000002</v>
      </c>
      <c r="AD3340">
        <v>81.203999999999994</v>
      </c>
      <c r="AE3340">
        <v>82.001999999999995</v>
      </c>
      <c r="AF3340">
        <v>80.283000000000001</v>
      </c>
      <c r="AG3340">
        <v>82.709000000000003</v>
      </c>
      <c r="AH3340">
        <v>82.617000000000004</v>
      </c>
      <c r="AI3340">
        <v>80.067999999999998</v>
      </c>
      <c r="AJ3340">
        <v>75.768000000000001</v>
      </c>
      <c r="AK3340">
        <v>83.63</v>
      </c>
      <c r="AL3340">
        <v>82.248000000000005</v>
      </c>
      <c r="AM3340">
        <v>76.72</v>
      </c>
      <c r="AN3340">
        <f t="shared" si="266"/>
        <v>80.952200000000005</v>
      </c>
      <c r="AP3340">
        <v>83.138999999999996</v>
      </c>
      <c r="AQ3340">
        <v>84.183000000000007</v>
      </c>
      <c r="AR3340">
        <v>83.968000000000004</v>
      </c>
      <c r="AS3340">
        <v>83.936999999999998</v>
      </c>
      <c r="AT3340">
        <v>82.063999999999993</v>
      </c>
      <c r="AU3340">
        <v>83.353999999999999</v>
      </c>
      <c r="AV3340">
        <v>83.844999999999999</v>
      </c>
      <c r="AW3340">
        <v>84.06</v>
      </c>
      <c r="AX3340">
        <v>84.337000000000003</v>
      </c>
      <c r="AY3340">
        <v>83.415000000000006</v>
      </c>
      <c r="AZ3340">
        <v>83.415000000000006</v>
      </c>
      <c r="BA3340">
        <v>83.813999999999993</v>
      </c>
      <c r="BB3340">
        <v>83.2</v>
      </c>
      <c r="BC3340">
        <v>82.74</v>
      </c>
      <c r="BD3340">
        <v>81.510999999999996</v>
      </c>
      <c r="BE3340">
        <f>AVERAGE(AP3340:BD3340)</f>
        <v>83.39879999999998</v>
      </c>
      <c r="BH3340">
        <v>79.423000000000002</v>
      </c>
      <c r="BI3340">
        <v>79.606999999999999</v>
      </c>
      <c r="BJ3340">
        <v>80.712999999999994</v>
      </c>
      <c r="BK3340">
        <v>80.62</v>
      </c>
      <c r="BL3340">
        <v>79.822000000000003</v>
      </c>
      <c r="BM3340">
        <v>79.453000000000003</v>
      </c>
      <c r="BN3340">
        <v>82.677999999999997</v>
      </c>
      <c r="BO3340">
        <v>82.063999999999993</v>
      </c>
      <c r="BP3340">
        <v>82.984999999999999</v>
      </c>
      <c r="BQ3340">
        <v>78.070999999999998</v>
      </c>
      <c r="BR3340">
        <v>82.156000000000006</v>
      </c>
      <c r="BS3340">
        <v>81.48</v>
      </c>
      <c r="BT3340">
        <v>79.238</v>
      </c>
      <c r="BU3340">
        <v>83.046999999999997</v>
      </c>
      <c r="BV3340">
        <v>82.893000000000001</v>
      </c>
      <c r="BW3340">
        <f t="shared" si="264"/>
        <v>80.950000000000017</v>
      </c>
      <c r="BZ3340">
        <v>83.784000000000006</v>
      </c>
      <c r="CA3340">
        <v>83.016000000000005</v>
      </c>
      <c r="CB3340">
        <v>81.849000000000004</v>
      </c>
      <c r="CC3340">
        <v>83.016000000000005</v>
      </c>
      <c r="CD3340">
        <v>83.569000000000003</v>
      </c>
      <c r="CE3340">
        <v>83.415000000000006</v>
      </c>
      <c r="CF3340">
        <v>82.647000000000006</v>
      </c>
      <c r="CG3340">
        <v>83.262</v>
      </c>
      <c r="CH3340">
        <v>83.076999999999998</v>
      </c>
      <c r="CI3340">
        <v>83.353999999999999</v>
      </c>
      <c r="CJ3340">
        <v>83.230999999999995</v>
      </c>
      <c r="CK3340">
        <v>83.322999999999993</v>
      </c>
      <c r="CL3340">
        <v>81.48</v>
      </c>
      <c r="CM3340">
        <v>83.262</v>
      </c>
      <c r="CN3340">
        <v>82.156000000000006</v>
      </c>
      <c r="CO3340">
        <f t="shared" si="265"/>
        <v>82.962733333333318</v>
      </c>
    </row>
    <row r="3341" spans="22:93" x14ac:dyDescent="0.55000000000000004">
      <c r="V3341">
        <f t="shared" si="262"/>
        <v>80.364980000000415</v>
      </c>
      <c r="W3341">
        <f t="shared" si="263"/>
        <v>95.978159999998255</v>
      </c>
      <c r="Y3341">
        <v>76.536000000000001</v>
      </c>
      <c r="Z3341">
        <v>82.156000000000006</v>
      </c>
      <c r="AA3341">
        <v>82.494</v>
      </c>
      <c r="AB3341">
        <v>83.046999999999997</v>
      </c>
      <c r="AC3341">
        <v>82.801000000000002</v>
      </c>
      <c r="AD3341">
        <v>81.203999999999994</v>
      </c>
      <c r="AE3341">
        <v>82.001999999999995</v>
      </c>
      <c r="AF3341">
        <v>80.283000000000001</v>
      </c>
      <c r="AG3341">
        <v>82.709000000000003</v>
      </c>
      <c r="AH3341">
        <v>82.617000000000004</v>
      </c>
      <c r="AI3341">
        <v>80.067999999999998</v>
      </c>
      <c r="AJ3341">
        <v>75.768000000000001</v>
      </c>
      <c r="AK3341">
        <v>83.63</v>
      </c>
      <c r="AL3341">
        <v>82.248000000000005</v>
      </c>
      <c r="AM3341">
        <v>76.751000000000005</v>
      </c>
      <c r="AN3341">
        <f t="shared" si="266"/>
        <v>80.954266666666669</v>
      </c>
      <c r="AP3341">
        <v>83.138999999999996</v>
      </c>
      <c r="AQ3341">
        <v>84.183000000000007</v>
      </c>
      <c r="AR3341">
        <v>83.968000000000004</v>
      </c>
      <c r="AS3341">
        <v>83.936999999999998</v>
      </c>
      <c r="AT3341">
        <v>82.063999999999993</v>
      </c>
      <c r="AU3341">
        <v>83.353999999999999</v>
      </c>
      <c r="AV3341">
        <v>83.844999999999999</v>
      </c>
      <c r="AW3341">
        <v>84.06</v>
      </c>
      <c r="AX3341">
        <v>84.337000000000003</v>
      </c>
      <c r="AY3341">
        <v>83.415000000000006</v>
      </c>
      <c r="AZ3341">
        <v>83.415000000000006</v>
      </c>
      <c r="BA3341">
        <v>83.813999999999993</v>
      </c>
      <c r="BB3341">
        <v>83.2</v>
      </c>
      <c r="BC3341">
        <v>82.74</v>
      </c>
      <c r="BD3341">
        <v>81.48</v>
      </c>
      <c r="BE3341">
        <f>AVERAGE(AP3341:BD3341)</f>
        <v>83.396733333333316</v>
      </c>
      <c r="BH3341">
        <v>79.423000000000002</v>
      </c>
      <c r="BI3341">
        <v>79.606999999999999</v>
      </c>
      <c r="BJ3341">
        <v>80.712999999999994</v>
      </c>
      <c r="BK3341">
        <v>80.62</v>
      </c>
      <c r="BL3341">
        <v>79.822000000000003</v>
      </c>
      <c r="BM3341">
        <v>79.453000000000003</v>
      </c>
      <c r="BN3341">
        <v>82.677999999999997</v>
      </c>
      <c r="BO3341">
        <v>82.063999999999993</v>
      </c>
      <c r="BP3341">
        <v>82.984999999999999</v>
      </c>
      <c r="BQ3341">
        <v>78.070999999999998</v>
      </c>
      <c r="BR3341">
        <v>82.156000000000006</v>
      </c>
      <c r="BS3341">
        <v>81.48</v>
      </c>
      <c r="BT3341">
        <v>79.238</v>
      </c>
      <c r="BU3341">
        <v>83.046999999999997</v>
      </c>
      <c r="BV3341">
        <v>82.893000000000001</v>
      </c>
      <c r="BW3341">
        <f t="shared" si="264"/>
        <v>80.950000000000017</v>
      </c>
      <c r="BZ3341">
        <v>83.784000000000006</v>
      </c>
      <c r="CA3341">
        <v>83.016000000000005</v>
      </c>
      <c r="CB3341">
        <v>81.849000000000004</v>
      </c>
      <c r="CC3341">
        <v>83.016000000000005</v>
      </c>
      <c r="CD3341">
        <v>83.569000000000003</v>
      </c>
      <c r="CE3341">
        <v>83.415000000000006</v>
      </c>
      <c r="CF3341">
        <v>82.647000000000006</v>
      </c>
      <c r="CG3341">
        <v>83.262</v>
      </c>
      <c r="CH3341">
        <v>83.108000000000004</v>
      </c>
      <c r="CI3341">
        <v>83.353999999999999</v>
      </c>
      <c r="CJ3341">
        <v>83.230999999999995</v>
      </c>
      <c r="CK3341">
        <v>83.322999999999993</v>
      </c>
      <c r="CL3341">
        <v>81.48</v>
      </c>
      <c r="CM3341">
        <v>83.262</v>
      </c>
      <c r="CN3341">
        <v>82.156000000000006</v>
      </c>
      <c r="CO3341">
        <f t="shared" si="265"/>
        <v>82.964799999999983</v>
      </c>
    </row>
    <row r="3342" spans="22:93" x14ac:dyDescent="0.55000000000000004">
      <c r="V3342">
        <f t="shared" si="262"/>
        <v>80.364760000000416</v>
      </c>
      <c r="W3342">
        <f t="shared" si="263"/>
        <v>95.97791999999825</v>
      </c>
      <c r="Y3342">
        <v>76.536000000000001</v>
      </c>
      <c r="Z3342">
        <v>82.156000000000006</v>
      </c>
      <c r="AA3342">
        <v>82.494</v>
      </c>
      <c r="AB3342">
        <v>83.046999999999997</v>
      </c>
      <c r="AC3342">
        <v>82.801000000000002</v>
      </c>
      <c r="AD3342">
        <v>81.203999999999994</v>
      </c>
      <c r="AE3342">
        <v>82.001999999999995</v>
      </c>
      <c r="AF3342">
        <v>80.283000000000001</v>
      </c>
      <c r="AG3342">
        <v>82.709000000000003</v>
      </c>
      <c r="AH3342">
        <v>82.617000000000004</v>
      </c>
      <c r="AI3342">
        <v>80.067999999999998</v>
      </c>
      <c r="AJ3342">
        <v>75.768000000000001</v>
      </c>
      <c r="AK3342">
        <v>83.63</v>
      </c>
      <c r="AL3342">
        <v>82.248000000000005</v>
      </c>
      <c r="AM3342">
        <v>76.751000000000005</v>
      </c>
      <c r="AN3342">
        <f t="shared" si="266"/>
        <v>80.954266666666669</v>
      </c>
      <c r="AP3342">
        <v>83.262</v>
      </c>
      <c r="AQ3342">
        <v>84.183000000000007</v>
      </c>
      <c r="AR3342">
        <v>83.968000000000004</v>
      </c>
      <c r="AS3342">
        <v>83.936999999999998</v>
      </c>
      <c r="AT3342">
        <v>82.156000000000006</v>
      </c>
      <c r="AU3342">
        <v>83.353999999999999</v>
      </c>
      <c r="AV3342">
        <v>83.844999999999999</v>
      </c>
      <c r="AW3342">
        <v>84.06</v>
      </c>
      <c r="AX3342">
        <v>84.337000000000003</v>
      </c>
      <c r="AY3342">
        <v>83.415000000000006</v>
      </c>
      <c r="AZ3342">
        <v>83.415000000000006</v>
      </c>
      <c r="BA3342">
        <v>83.813999999999993</v>
      </c>
      <c r="BB3342">
        <v>83.2</v>
      </c>
      <c r="BC3342">
        <v>82.74</v>
      </c>
      <c r="BD3342">
        <v>81.48</v>
      </c>
      <c r="BE3342">
        <f>AVERAGE(AP3342:BD3342)</f>
        <v>83.411066666666656</v>
      </c>
      <c r="BH3342">
        <v>79.423000000000002</v>
      </c>
      <c r="BI3342">
        <v>79.606999999999999</v>
      </c>
      <c r="BJ3342">
        <v>80.712999999999994</v>
      </c>
      <c r="BK3342">
        <v>80.62</v>
      </c>
      <c r="BL3342">
        <v>79.790999999999997</v>
      </c>
      <c r="BM3342">
        <v>79.453000000000003</v>
      </c>
      <c r="BN3342">
        <v>82.677999999999997</v>
      </c>
      <c r="BO3342">
        <v>82.094999999999999</v>
      </c>
      <c r="BP3342">
        <v>82.984999999999999</v>
      </c>
      <c r="BQ3342">
        <v>78.070999999999998</v>
      </c>
      <c r="BR3342">
        <v>82.156000000000006</v>
      </c>
      <c r="BS3342">
        <v>81.45</v>
      </c>
      <c r="BT3342">
        <v>79.238</v>
      </c>
      <c r="BU3342">
        <v>83.046999999999997</v>
      </c>
      <c r="BV3342">
        <v>82.924000000000007</v>
      </c>
      <c r="BW3342">
        <f t="shared" si="264"/>
        <v>80.950066666666686</v>
      </c>
      <c r="BZ3342">
        <v>83.784000000000006</v>
      </c>
      <c r="CA3342">
        <v>83.016000000000005</v>
      </c>
      <c r="CB3342">
        <v>81.849000000000004</v>
      </c>
      <c r="CC3342">
        <v>83.016000000000005</v>
      </c>
      <c r="CD3342">
        <v>83.6</v>
      </c>
      <c r="CE3342">
        <v>83.415000000000006</v>
      </c>
      <c r="CF3342">
        <v>82.647000000000006</v>
      </c>
      <c r="CG3342">
        <v>83.262</v>
      </c>
      <c r="CH3342">
        <v>83.108000000000004</v>
      </c>
      <c r="CI3342">
        <v>83.353999999999999</v>
      </c>
      <c r="CJ3342">
        <v>83.230999999999995</v>
      </c>
      <c r="CK3342">
        <v>83.322999999999993</v>
      </c>
      <c r="CL3342">
        <v>81.48</v>
      </c>
      <c r="CM3342">
        <v>83.262</v>
      </c>
      <c r="CN3342">
        <v>82.156000000000006</v>
      </c>
      <c r="CO3342">
        <f t="shared" si="265"/>
        <v>82.966866666666647</v>
      </c>
    </row>
    <row r="3343" spans="22:93" x14ac:dyDescent="0.55000000000000004">
      <c r="V3343">
        <f t="shared" si="262"/>
        <v>80.364540000000417</v>
      </c>
      <c r="W3343">
        <f t="shared" si="263"/>
        <v>95.977679999998244</v>
      </c>
      <c r="Y3343">
        <v>76.536000000000001</v>
      </c>
      <c r="Z3343">
        <v>82.156000000000006</v>
      </c>
      <c r="AA3343">
        <v>82.494</v>
      </c>
      <c r="AB3343">
        <v>83.046999999999997</v>
      </c>
      <c r="AC3343">
        <v>82.801000000000002</v>
      </c>
      <c r="AD3343">
        <v>81.203999999999994</v>
      </c>
      <c r="AE3343">
        <v>82.001999999999995</v>
      </c>
      <c r="AF3343">
        <v>80.283000000000001</v>
      </c>
      <c r="AG3343">
        <v>82.709000000000003</v>
      </c>
      <c r="AH3343">
        <v>82.617000000000004</v>
      </c>
      <c r="AI3343">
        <v>80.067999999999998</v>
      </c>
      <c r="AJ3343">
        <v>75.768000000000001</v>
      </c>
      <c r="AK3343">
        <v>83.63</v>
      </c>
      <c r="AL3343">
        <v>82.248000000000005</v>
      </c>
      <c r="AM3343">
        <v>76.751000000000005</v>
      </c>
      <c r="AN3343">
        <f t="shared" si="266"/>
        <v>80.954266666666669</v>
      </c>
      <c r="AP3343">
        <v>83.262</v>
      </c>
      <c r="AQ3343">
        <v>84.183000000000007</v>
      </c>
      <c r="AR3343">
        <v>83.876000000000005</v>
      </c>
      <c r="AS3343">
        <v>83.936999999999998</v>
      </c>
      <c r="AT3343">
        <v>82.156000000000006</v>
      </c>
      <c r="AU3343">
        <v>83.353999999999999</v>
      </c>
      <c r="AV3343">
        <v>83.844999999999999</v>
      </c>
      <c r="AW3343">
        <v>84.06</v>
      </c>
      <c r="AX3343">
        <v>84.337000000000003</v>
      </c>
      <c r="AY3343">
        <v>83.415000000000006</v>
      </c>
      <c r="AZ3343">
        <v>83.415000000000006</v>
      </c>
      <c r="BA3343">
        <v>83.813999999999993</v>
      </c>
      <c r="BB3343">
        <v>83.2</v>
      </c>
      <c r="BC3343">
        <v>82.74</v>
      </c>
      <c r="BD3343">
        <v>81.48</v>
      </c>
      <c r="BE3343">
        <f>AVERAGE(AP3343:BD3343)</f>
        <v>83.404933333333318</v>
      </c>
      <c r="BH3343">
        <v>79.423000000000002</v>
      </c>
      <c r="BI3343">
        <v>79.606999999999999</v>
      </c>
      <c r="BJ3343">
        <v>80.712999999999994</v>
      </c>
      <c r="BK3343">
        <v>80.62</v>
      </c>
      <c r="BL3343">
        <v>79.790999999999997</v>
      </c>
      <c r="BM3343">
        <v>79.638000000000005</v>
      </c>
      <c r="BN3343">
        <v>82.677999999999997</v>
      </c>
      <c r="BO3343">
        <v>82.094999999999999</v>
      </c>
      <c r="BP3343">
        <v>82.984999999999999</v>
      </c>
      <c r="BQ3343">
        <v>78.070999999999998</v>
      </c>
      <c r="BR3343">
        <v>82.156000000000006</v>
      </c>
      <c r="BS3343">
        <v>81.45</v>
      </c>
      <c r="BT3343">
        <v>79.238</v>
      </c>
      <c r="BU3343">
        <v>83.046999999999997</v>
      </c>
      <c r="BV3343">
        <v>82.924000000000007</v>
      </c>
      <c r="BW3343">
        <f t="shared" si="264"/>
        <v>80.962400000000017</v>
      </c>
      <c r="BZ3343">
        <v>83.784000000000006</v>
      </c>
      <c r="CA3343">
        <v>83.016000000000005</v>
      </c>
      <c r="CB3343">
        <v>81.849000000000004</v>
      </c>
      <c r="CC3343">
        <v>83.016000000000005</v>
      </c>
      <c r="CD3343">
        <v>83.6</v>
      </c>
      <c r="CE3343">
        <v>83.415000000000006</v>
      </c>
      <c r="CF3343">
        <v>82.647000000000006</v>
      </c>
      <c r="CG3343">
        <v>83.262</v>
      </c>
      <c r="CH3343">
        <v>83.108000000000004</v>
      </c>
      <c r="CI3343">
        <v>83.353999999999999</v>
      </c>
      <c r="CJ3343">
        <v>83.230999999999995</v>
      </c>
      <c r="CK3343">
        <v>83.322999999999993</v>
      </c>
      <c r="CL3343">
        <v>81.48</v>
      </c>
      <c r="CM3343">
        <v>83.262</v>
      </c>
      <c r="CN3343">
        <v>82.156000000000006</v>
      </c>
      <c r="CO3343">
        <f t="shared" si="265"/>
        <v>82.966866666666647</v>
      </c>
    </row>
    <row r="3344" spans="22:93" x14ac:dyDescent="0.55000000000000004">
      <c r="V3344">
        <f t="shared" si="262"/>
        <v>80.364320000000419</v>
      </c>
      <c r="W3344">
        <f t="shared" si="263"/>
        <v>95.977439999998239</v>
      </c>
      <c r="Y3344">
        <v>76.536000000000001</v>
      </c>
      <c r="Z3344">
        <v>82.156000000000006</v>
      </c>
      <c r="AA3344">
        <v>82.494</v>
      </c>
      <c r="AB3344">
        <v>83.046999999999997</v>
      </c>
      <c r="AC3344">
        <v>82.801000000000002</v>
      </c>
      <c r="AD3344">
        <v>81.203999999999994</v>
      </c>
      <c r="AE3344">
        <v>82.001999999999995</v>
      </c>
      <c r="AF3344">
        <v>80.19</v>
      </c>
      <c r="AG3344">
        <v>82.77</v>
      </c>
      <c r="AH3344">
        <v>82.617000000000004</v>
      </c>
      <c r="AI3344">
        <v>80.067999999999998</v>
      </c>
      <c r="AJ3344">
        <v>75.768000000000001</v>
      </c>
      <c r="AK3344">
        <v>83.63</v>
      </c>
      <c r="AL3344">
        <v>82.248000000000005</v>
      </c>
      <c r="AM3344">
        <v>76.751000000000005</v>
      </c>
      <c r="AN3344">
        <f t="shared" si="266"/>
        <v>80.952133333333322</v>
      </c>
      <c r="AP3344">
        <v>83.262</v>
      </c>
      <c r="AQ3344">
        <v>84.183000000000007</v>
      </c>
      <c r="AR3344">
        <v>83.876000000000005</v>
      </c>
      <c r="AS3344">
        <v>83.936999999999998</v>
      </c>
      <c r="AT3344">
        <v>82.186999999999998</v>
      </c>
      <c r="AU3344">
        <v>83.353999999999999</v>
      </c>
      <c r="AV3344">
        <v>83.844999999999999</v>
      </c>
      <c r="AW3344">
        <v>84.06</v>
      </c>
      <c r="AX3344">
        <v>84.337000000000003</v>
      </c>
      <c r="AY3344">
        <v>83.507000000000005</v>
      </c>
      <c r="AZ3344">
        <v>83.415000000000006</v>
      </c>
      <c r="BA3344">
        <v>83.813999999999993</v>
      </c>
      <c r="BB3344">
        <v>83.2</v>
      </c>
      <c r="BC3344">
        <v>82.831999999999994</v>
      </c>
      <c r="BD3344">
        <v>81.48</v>
      </c>
      <c r="BE3344">
        <f>AVERAGE(AP3344:BD3344)</f>
        <v>83.419266666666644</v>
      </c>
      <c r="BH3344">
        <v>79.423000000000002</v>
      </c>
      <c r="BI3344">
        <v>79.606999999999999</v>
      </c>
      <c r="BJ3344">
        <v>80.712999999999994</v>
      </c>
      <c r="BK3344">
        <v>80.62</v>
      </c>
      <c r="BL3344">
        <v>79.760000000000005</v>
      </c>
      <c r="BM3344">
        <v>79.638000000000005</v>
      </c>
      <c r="BN3344">
        <v>82.677999999999997</v>
      </c>
      <c r="BO3344">
        <v>82.094999999999999</v>
      </c>
      <c r="BP3344">
        <v>82.984999999999999</v>
      </c>
      <c r="BQ3344">
        <v>78.070999999999998</v>
      </c>
      <c r="BR3344">
        <v>82.156000000000006</v>
      </c>
      <c r="BS3344">
        <v>81.45</v>
      </c>
      <c r="BT3344">
        <v>79.238</v>
      </c>
      <c r="BU3344">
        <v>83.046999999999997</v>
      </c>
      <c r="BV3344">
        <v>82.924000000000007</v>
      </c>
      <c r="BW3344">
        <f t="shared" si="264"/>
        <v>80.960333333333352</v>
      </c>
      <c r="BZ3344">
        <v>83.784000000000006</v>
      </c>
      <c r="CA3344">
        <v>83.016000000000005</v>
      </c>
      <c r="CB3344">
        <v>81.849000000000004</v>
      </c>
      <c r="CC3344">
        <v>83.016000000000005</v>
      </c>
      <c r="CD3344">
        <v>83.6</v>
      </c>
      <c r="CE3344">
        <v>83.415000000000006</v>
      </c>
      <c r="CF3344">
        <v>82.647000000000006</v>
      </c>
      <c r="CG3344">
        <v>83.262</v>
      </c>
      <c r="CH3344">
        <v>83.108000000000004</v>
      </c>
      <c r="CI3344">
        <v>83.353999999999999</v>
      </c>
      <c r="CJ3344">
        <v>83.230999999999995</v>
      </c>
      <c r="CK3344">
        <v>83.322999999999993</v>
      </c>
      <c r="CL3344">
        <v>81.634</v>
      </c>
      <c r="CM3344">
        <v>83.262</v>
      </c>
      <c r="CN3344">
        <v>82.156000000000006</v>
      </c>
      <c r="CO3344">
        <f t="shared" si="265"/>
        <v>82.977133333333313</v>
      </c>
    </row>
    <row r="3345" spans="22:93" x14ac:dyDescent="0.55000000000000004">
      <c r="V3345">
        <f t="shared" si="262"/>
        <v>80.36410000000042</v>
      </c>
      <c r="W3345">
        <f t="shared" si="263"/>
        <v>95.977199999998234</v>
      </c>
      <c r="Y3345">
        <v>76.474000000000004</v>
      </c>
      <c r="Z3345">
        <v>82.156000000000006</v>
      </c>
      <c r="AA3345">
        <v>82.494</v>
      </c>
      <c r="AB3345">
        <v>83.046999999999997</v>
      </c>
      <c r="AC3345">
        <v>82.801000000000002</v>
      </c>
      <c r="AD3345">
        <v>81.203999999999994</v>
      </c>
      <c r="AE3345">
        <v>82.001999999999995</v>
      </c>
      <c r="AF3345">
        <v>80.19</v>
      </c>
      <c r="AG3345">
        <v>82.77</v>
      </c>
      <c r="AH3345">
        <v>82.617000000000004</v>
      </c>
      <c r="AI3345">
        <v>80.067999999999998</v>
      </c>
      <c r="AJ3345">
        <v>75.768000000000001</v>
      </c>
      <c r="AK3345">
        <v>83.63</v>
      </c>
      <c r="AL3345">
        <v>82.248000000000005</v>
      </c>
      <c r="AM3345">
        <v>76.751000000000005</v>
      </c>
      <c r="AN3345">
        <f t="shared" si="266"/>
        <v>80.948000000000008</v>
      </c>
      <c r="AP3345">
        <v>83.17</v>
      </c>
      <c r="AQ3345">
        <v>84.183000000000007</v>
      </c>
      <c r="AR3345">
        <v>83.876000000000005</v>
      </c>
      <c r="AS3345">
        <v>83.936999999999998</v>
      </c>
      <c r="AT3345">
        <v>82.186999999999998</v>
      </c>
      <c r="AU3345">
        <v>83.353999999999999</v>
      </c>
      <c r="AV3345">
        <v>83.844999999999999</v>
      </c>
      <c r="AW3345">
        <v>84.090999999999994</v>
      </c>
      <c r="AX3345">
        <v>84.337000000000003</v>
      </c>
      <c r="AY3345">
        <v>83.6</v>
      </c>
      <c r="AZ3345">
        <v>83.415000000000006</v>
      </c>
      <c r="BA3345">
        <v>83.813999999999993</v>
      </c>
      <c r="BB3345">
        <v>83.2</v>
      </c>
      <c r="BC3345">
        <v>82.831999999999994</v>
      </c>
      <c r="BD3345">
        <v>81.48</v>
      </c>
      <c r="BE3345">
        <f>AVERAGE(AP3345:BD3345)</f>
        <v>83.421399999999991</v>
      </c>
      <c r="BH3345">
        <v>79.423000000000002</v>
      </c>
      <c r="BI3345">
        <v>79.606999999999999</v>
      </c>
      <c r="BJ3345">
        <v>80.712999999999994</v>
      </c>
      <c r="BK3345">
        <v>80.62</v>
      </c>
      <c r="BL3345">
        <v>79.760000000000005</v>
      </c>
      <c r="BM3345">
        <v>79.638000000000005</v>
      </c>
      <c r="BN3345">
        <v>82.677999999999997</v>
      </c>
      <c r="BO3345">
        <v>82.094999999999999</v>
      </c>
      <c r="BP3345">
        <v>82.984999999999999</v>
      </c>
      <c r="BQ3345">
        <v>78.070999999999998</v>
      </c>
      <c r="BR3345">
        <v>82.156000000000006</v>
      </c>
      <c r="BS3345">
        <v>81.45</v>
      </c>
      <c r="BT3345">
        <v>79.238</v>
      </c>
      <c r="BU3345">
        <v>83.046999999999997</v>
      </c>
      <c r="BV3345">
        <v>82.924000000000007</v>
      </c>
      <c r="BW3345">
        <f t="shared" si="264"/>
        <v>80.960333333333352</v>
      </c>
      <c r="BZ3345">
        <v>83.813999999999993</v>
      </c>
      <c r="CA3345">
        <v>83.016000000000005</v>
      </c>
      <c r="CB3345">
        <v>81.849000000000004</v>
      </c>
      <c r="CC3345">
        <v>83.016000000000005</v>
      </c>
      <c r="CD3345">
        <v>83.569000000000003</v>
      </c>
      <c r="CE3345">
        <v>83.415000000000006</v>
      </c>
      <c r="CF3345">
        <v>82.647000000000006</v>
      </c>
      <c r="CG3345">
        <v>83.262</v>
      </c>
      <c r="CH3345">
        <v>83.108000000000004</v>
      </c>
      <c r="CI3345">
        <v>83.353999999999999</v>
      </c>
      <c r="CJ3345">
        <v>83.230999999999995</v>
      </c>
      <c r="CK3345">
        <v>83.322999999999993</v>
      </c>
      <c r="CL3345">
        <v>81.634</v>
      </c>
      <c r="CM3345">
        <v>83.262</v>
      </c>
      <c r="CN3345">
        <v>82.156000000000006</v>
      </c>
      <c r="CO3345">
        <f t="shared" si="265"/>
        <v>82.977066666666644</v>
      </c>
    </row>
    <row r="3346" spans="22:93" x14ac:dyDescent="0.55000000000000004">
      <c r="V3346">
        <f t="shared" si="262"/>
        <v>80.363880000000421</v>
      </c>
      <c r="W3346">
        <f t="shared" si="263"/>
        <v>95.976959999998229</v>
      </c>
      <c r="Y3346">
        <v>76.474000000000004</v>
      </c>
      <c r="Z3346">
        <v>82.156000000000006</v>
      </c>
      <c r="AA3346">
        <v>82.494</v>
      </c>
      <c r="AB3346">
        <v>83.046999999999997</v>
      </c>
      <c r="AC3346">
        <v>82.801000000000002</v>
      </c>
      <c r="AD3346">
        <v>81.173000000000002</v>
      </c>
      <c r="AE3346">
        <v>82.001999999999995</v>
      </c>
      <c r="AF3346">
        <v>80.19</v>
      </c>
      <c r="AG3346">
        <v>82.77</v>
      </c>
      <c r="AH3346">
        <v>82.677999999999997</v>
      </c>
      <c r="AI3346">
        <v>80.067999999999998</v>
      </c>
      <c r="AJ3346">
        <v>75.768000000000001</v>
      </c>
      <c r="AK3346">
        <v>83.63</v>
      </c>
      <c r="AL3346">
        <v>82.248000000000005</v>
      </c>
      <c r="AM3346">
        <v>76.751000000000005</v>
      </c>
      <c r="AN3346">
        <f t="shared" si="266"/>
        <v>80.95</v>
      </c>
      <c r="AP3346">
        <v>83.17</v>
      </c>
      <c r="AQ3346">
        <v>84.183000000000007</v>
      </c>
      <c r="AR3346">
        <v>83.876000000000005</v>
      </c>
      <c r="AS3346">
        <v>83.936999999999998</v>
      </c>
      <c r="AT3346">
        <v>82.186999999999998</v>
      </c>
      <c r="AU3346">
        <v>83.353999999999999</v>
      </c>
      <c r="AV3346">
        <v>83.876000000000005</v>
      </c>
      <c r="AW3346">
        <v>84.090999999999994</v>
      </c>
      <c r="AX3346">
        <v>84.337000000000003</v>
      </c>
      <c r="AY3346">
        <v>83.6</v>
      </c>
      <c r="AZ3346">
        <v>83.415000000000006</v>
      </c>
      <c r="BA3346">
        <v>83.813999999999993</v>
      </c>
      <c r="BB3346">
        <v>83.2</v>
      </c>
      <c r="BC3346">
        <v>83.046999999999997</v>
      </c>
      <c r="BD3346">
        <v>81.48</v>
      </c>
      <c r="BE3346">
        <f>AVERAGE(AP3346:BD3346)</f>
        <v>83.437799999999996</v>
      </c>
      <c r="BH3346">
        <v>79.423000000000002</v>
      </c>
      <c r="BI3346">
        <v>79.606999999999999</v>
      </c>
      <c r="BJ3346">
        <v>80.712999999999994</v>
      </c>
      <c r="BK3346">
        <v>80.62</v>
      </c>
      <c r="BL3346">
        <v>79.760000000000005</v>
      </c>
      <c r="BM3346">
        <v>79.638000000000005</v>
      </c>
      <c r="BN3346">
        <v>82.677999999999997</v>
      </c>
      <c r="BO3346">
        <v>82.094999999999999</v>
      </c>
      <c r="BP3346">
        <v>82.984999999999999</v>
      </c>
      <c r="BQ3346">
        <v>78.623999999999995</v>
      </c>
      <c r="BR3346">
        <v>82.156000000000006</v>
      </c>
      <c r="BS3346">
        <v>81.45</v>
      </c>
      <c r="BT3346">
        <v>79.238</v>
      </c>
      <c r="BU3346">
        <v>83.046999999999997</v>
      </c>
      <c r="BV3346">
        <v>82.924000000000007</v>
      </c>
      <c r="BW3346">
        <f t="shared" si="264"/>
        <v>80.997200000000007</v>
      </c>
      <c r="BZ3346">
        <v>83.844999999999999</v>
      </c>
      <c r="CA3346">
        <v>82.954999999999998</v>
      </c>
      <c r="CB3346">
        <v>81.849000000000004</v>
      </c>
      <c r="CC3346">
        <v>83.016000000000005</v>
      </c>
      <c r="CD3346">
        <v>83.569000000000003</v>
      </c>
      <c r="CE3346">
        <v>83.415000000000006</v>
      </c>
      <c r="CF3346">
        <v>82.677999999999997</v>
      </c>
      <c r="CG3346">
        <v>83.262</v>
      </c>
      <c r="CH3346">
        <v>83.108000000000004</v>
      </c>
      <c r="CI3346">
        <v>83.353999999999999</v>
      </c>
      <c r="CJ3346">
        <v>83.230999999999995</v>
      </c>
      <c r="CK3346">
        <v>83.322999999999993</v>
      </c>
      <c r="CL3346">
        <v>81.634</v>
      </c>
      <c r="CM3346">
        <v>83.262</v>
      </c>
      <c r="CN3346">
        <v>82.156000000000006</v>
      </c>
      <c r="CO3346">
        <f t="shared" si="265"/>
        <v>82.977133333333313</v>
      </c>
    </row>
    <row r="3347" spans="22:93" x14ac:dyDescent="0.55000000000000004">
      <c r="V3347">
        <f t="shared" si="262"/>
        <v>80.363660000000422</v>
      </c>
      <c r="W3347">
        <f t="shared" si="263"/>
        <v>95.976719999998224</v>
      </c>
      <c r="Y3347">
        <v>76.474000000000004</v>
      </c>
      <c r="Z3347">
        <v>82.156000000000006</v>
      </c>
      <c r="AA3347">
        <v>82.494</v>
      </c>
      <c r="AB3347">
        <v>83.046999999999997</v>
      </c>
      <c r="AC3347">
        <v>82.801000000000002</v>
      </c>
      <c r="AD3347">
        <v>81.173000000000002</v>
      </c>
      <c r="AE3347">
        <v>82.094999999999999</v>
      </c>
      <c r="AF3347">
        <v>80.19</v>
      </c>
      <c r="AG3347">
        <v>82.77</v>
      </c>
      <c r="AH3347">
        <v>82.677999999999997</v>
      </c>
      <c r="AI3347">
        <v>80.067999999999998</v>
      </c>
      <c r="AJ3347">
        <v>75.828999999999994</v>
      </c>
      <c r="AK3347">
        <v>83.507000000000005</v>
      </c>
      <c r="AL3347">
        <v>82.248000000000005</v>
      </c>
      <c r="AM3347">
        <v>76.751000000000005</v>
      </c>
      <c r="AN3347">
        <f t="shared" si="266"/>
        <v>80.952066666666667</v>
      </c>
      <c r="AP3347">
        <v>83.17</v>
      </c>
      <c r="AQ3347">
        <v>84.183000000000007</v>
      </c>
      <c r="AR3347">
        <v>83.876000000000005</v>
      </c>
      <c r="AS3347">
        <v>83.936999999999998</v>
      </c>
      <c r="AT3347">
        <v>82.186999999999998</v>
      </c>
      <c r="AU3347">
        <v>83.353999999999999</v>
      </c>
      <c r="AV3347">
        <v>83.876000000000005</v>
      </c>
      <c r="AW3347">
        <v>84.090999999999994</v>
      </c>
      <c r="AX3347">
        <v>84.337000000000003</v>
      </c>
      <c r="AY3347">
        <v>83.6</v>
      </c>
      <c r="AZ3347">
        <v>83.415000000000006</v>
      </c>
      <c r="BA3347">
        <v>83.813999999999993</v>
      </c>
      <c r="BB3347">
        <v>83.2</v>
      </c>
      <c r="BC3347">
        <v>83.046999999999997</v>
      </c>
      <c r="BD3347">
        <v>81.48</v>
      </c>
      <c r="BE3347">
        <f>AVERAGE(AP3347:BD3347)</f>
        <v>83.437799999999996</v>
      </c>
      <c r="BH3347">
        <v>79.423000000000002</v>
      </c>
      <c r="BI3347">
        <v>79.606999999999999</v>
      </c>
      <c r="BJ3347">
        <v>80.712999999999994</v>
      </c>
      <c r="BK3347">
        <v>80.62</v>
      </c>
      <c r="BL3347">
        <v>79.760000000000005</v>
      </c>
      <c r="BM3347">
        <v>79.638000000000005</v>
      </c>
      <c r="BN3347">
        <v>82.677999999999997</v>
      </c>
      <c r="BO3347">
        <v>82.094999999999999</v>
      </c>
      <c r="BP3347">
        <v>82.984999999999999</v>
      </c>
      <c r="BQ3347">
        <v>78.623999999999995</v>
      </c>
      <c r="BR3347">
        <v>82.31</v>
      </c>
      <c r="BS3347">
        <v>81.45</v>
      </c>
      <c r="BT3347">
        <v>79.238</v>
      </c>
      <c r="BU3347">
        <v>83.046999999999997</v>
      </c>
      <c r="BV3347">
        <v>82.924000000000007</v>
      </c>
      <c r="BW3347">
        <f t="shared" si="264"/>
        <v>81.007466666666673</v>
      </c>
      <c r="BZ3347">
        <v>83.844999999999999</v>
      </c>
      <c r="CA3347">
        <v>82.954999999999998</v>
      </c>
      <c r="CB3347">
        <v>81.849000000000004</v>
      </c>
      <c r="CC3347">
        <v>83.016000000000005</v>
      </c>
      <c r="CD3347">
        <v>83.569000000000003</v>
      </c>
      <c r="CE3347">
        <v>83.415000000000006</v>
      </c>
      <c r="CF3347">
        <v>82.677999999999997</v>
      </c>
      <c r="CG3347">
        <v>83.262</v>
      </c>
      <c r="CH3347">
        <v>83.108000000000004</v>
      </c>
      <c r="CI3347">
        <v>83.353999999999999</v>
      </c>
      <c r="CJ3347">
        <v>83.230999999999995</v>
      </c>
      <c r="CK3347">
        <v>83.322999999999993</v>
      </c>
      <c r="CL3347">
        <v>81.634</v>
      </c>
      <c r="CM3347">
        <v>83.262</v>
      </c>
      <c r="CN3347">
        <v>82.156000000000006</v>
      </c>
      <c r="CO3347">
        <f t="shared" si="265"/>
        <v>82.977133333333313</v>
      </c>
    </row>
    <row r="3348" spans="22:93" x14ac:dyDescent="0.55000000000000004">
      <c r="V3348">
        <f t="shared" si="262"/>
        <v>80.363440000000423</v>
      </c>
      <c r="W3348">
        <f t="shared" si="263"/>
        <v>95.976479999998219</v>
      </c>
      <c r="Y3348">
        <v>76.474000000000004</v>
      </c>
      <c r="Z3348">
        <v>82.156000000000006</v>
      </c>
      <c r="AA3348">
        <v>82.525000000000006</v>
      </c>
      <c r="AB3348">
        <v>83.046999999999997</v>
      </c>
      <c r="AC3348">
        <v>82.801000000000002</v>
      </c>
      <c r="AD3348">
        <v>81.173000000000002</v>
      </c>
      <c r="AE3348">
        <v>82.094999999999999</v>
      </c>
      <c r="AF3348">
        <v>80.19</v>
      </c>
      <c r="AG3348">
        <v>82.77</v>
      </c>
      <c r="AH3348">
        <v>82.677999999999997</v>
      </c>
      <c r="AI3348">
        <v>80.097999999999999</v>
      </c>
      <c r="AJ3348">
        <v>75.828999999999994</v>
      </c>
      <c r="AK3348">
        <v>83.507000000000005</v>
      </c>
      <c r="AL3348">
        <v>82.248000000000005</v>
      </c>
      <c r="AM3348">
        <v>76.751000000000005</v>
      </c>
      <c r="AN3348">
        <f t="shared" si="266"/>
        <v>80.956133333333327</v>
      </c>
      <c r="AP3348">
        <v>83.17</v>
      </c>
      <c r="AQ3348">
        <v>84.183000000000007</v>
      </c>
      <c r="AR3348">
        <v>83.876000000000005</v>
      </c>
      <c r="AS3348">
        <v>83.936999999999998</v>
      </c>
      <c r="AT3348">
        <v>82.186999999999998</v>
      </c>
      <c r="AU3348">
        <v>83.353999999999999</v>
      </c>
      <c r="AV3348">
        <v>83.876000000000005</v>
      </c>
      <c r="AW3348">
        <v>84.090999999999994</v>
      </c>
      <c r="AX3348">
        <v>84.337000000000003</v>
      </c>
      <c r="AY3348">
        <v>83.6</v>
      </c>
      <c r="AZ3348">
        <v>83.415000000000006</v>
      </c>
      <c r="BA3348">
        <v>83.813999999999993</v>
      </c>
      <c r="BB3348">
        <v>83.230999999999995</v>
      </c>
      <c r="BC3348">
        <v>83.046999999999997</v>
      </c>
      <c r="BD3348">
        <v>81.510999999999996</v>
      </c>
      <c r="BE3348">
        <f>AVERAGE(AP3348:BD3348)</f>
        <v>83.441933333333324</v>
      </c>
      <c r="BH3348">
        <v>79.423000000000002</v>
      </c>
      <c r="BI3348">
        <v>79.606999999999999</v>
      </c>
      <c r="BJ3348">
        <v>80.866</v>
      </c>
      <c r="BK3348">
        <v>80.62</v>
      </c>
      <c r="BL3348">
        <v>79.760000000000005</v>
      </c>
      <c r="BM3348">
        <v>79.638000000000005</v>
      </c>
      <c r="BN3348">
        <v>82.677999999999997</v>
      </c>
      <c r="BO3348">
        <v>82.094999999999999</v>
      </c>
      <c r="BP3348">
        <v>82.984999999999999</v>
      </c>
      <c r="BQ3348">
        <v>78.623999999999995</v>
      </c>
      <c r="BR3348">
        <v>82.248000000000005</v>
      </c>
      <c r="BS3348">
        <v>81.45</v>
      </c>
      <c r="BT3348">
        <v>79.3</v>
      </c>
      <c r="BU3348">
        <v>83.046999999999997</v>
      </c>
      <c r="BV3348">
        <v>82.924000000000007</v>
      </c>
      <c r="BW3348">
        <f t="shared" si="264"/>
        <v>81.01766666666667</v>
      </c>
      <c r="BZ3348">
        <v>83.844999999999999</v>
      </c>
      <c r="CA3348">
        <v>82.954999999999998</v>
      </c>
      <c r="CB3348">
        <v>81.971999999999994</v>
      </c>
      <c r="CC3348">
        <v>83.016000000000005</v>
      </c>
      <c r="CD3348">
        <v>83.569000000000003</v>
      </c>
      <c r="CE3348">
        <v>83.415000000000006</v>
      </c>
      <c r="CF3348">
        <v>82.677999999999997</v>
      </c>
      <c r="CG3348">
        <v>83.262</v>
      </c>
      <c r="CH3348">
        <v>83.108000000000004</v>
      </c>
      <c r="CI3348">
        <v>83.353999999999999</v>
      </c>
      <c r="CJ3348">
        <v>83.230999999999995</v>
      </c>
      <c r="CK3348">
        <v>83.322999999999993</v>
      </c>
      <c r="CL3348">
        <v>81.634</v>
      </c>
      <c r="CM3348">
        <v>83.262</v>
      </c>
      <c r="CN3348">
        <v>82.125</v>
      </c>
      <c r="CO3348">
        <f t="shared" si="265"/>
        <v>82.983266666666651</v>
      </c>
    </row>
    <row r="3349" spans="22:93" x14ac:dyDescent="0.55000000000000004">
      <c r="V3349">
        <f t="shared" si="262"/>
        <v>80.363220000000425</v>
      </c>
      <c r="W3349">
        <f t="shared" si="263"/>
        <v>95.976239999998214</v>
      </c>
      <c r="Y3349">
        <v>76.474000000000004</v>
      </c>
      <c r="Z3349">
        <v>82.156000000000006</v>
      </c>
      <c r="AA3349">
        <v>82.525000000000006</v>
      </c>
      <c r="AB3349">
        <v>83.046999999999997</v>
      </c>
      <c r="AC3349">
        <v>82.861999999999995</v>
      </c>
      <c r="AD3349">
        <v>81.173000000000002</v>
      </c>
      <c r="AE3349">
        <v>82.125</v>
      </c>
      <c r="AF3349">
        <v>80.19</v>
      </c>
      <c r="AG3349">
        <v>82.77</v>
      </c>
      <c r="AH3349">
        <v>82.677999999999997</v>
      </c>
      <c r="AI3349">
        <v>80.097999999999999</v>
      </c>
      <c r="AJ3349">
        <v>75.951999999999998</v>
      </c>
      <c r="AK3349">
        <v>83.569000000000003</v>
      </c>
      <c r="AL3349">
        <v>82.248000000000005</v>
      </c>
      <c r="AM3349">
        <v>76.751000000000005</v>
      </c>
      <c r="AN3349">
        <f t="shared" si="266"/>
        <v>80.974533333333326</v>
      </c>
      <c r="AP3349">
        <v>83.17</v>
      </c>
      <c r="AQ3349">
        <v>84.183000000000007</v>
      </c>
      <c r="AR3349">
        <v>83.876000000000005</v>
      </c>
      <c r="AS3349">
        <v>83.936999999999998</v>
      </c>
      <c r="AT3349">
        <v>82.186999999999998</v>
      </c>
      <c r="AU3349">
        <v>83.353999999999999</v>
      </c>
      <c r="AV3349">
        <v>83.876000000000005</v>
      </c>
      <c r="AW3349">
        <v>84.090999999999994</v>
      </c>
      <c r="AX3349">
        <v>84.367000000000004</v>
      </c>
      <c r="AY3349">
        <v>83.6</v>
      </c>
      <c r="AZ3349">
        <v>83.415000000000006</v>
      </c>
      <c r="BA3349">
        <v>83.813999999999993</v>
      </c>
      <c r="BB3349">
        <v>83.230999999999995</v>
      </c>
      <c r="BC3349">
        <v>83.046999999999997</v>
      </c>
      <c r="BD3349">
        <v>81.510999999999996</v>
      </c>
      <c r="BE3349">
        <f>AVERAGE(AP3349:BD3349)</f>
        <v>83.44393333333332</v>
      </c>
      <c r="BH3349">
        <v>79.423000000000002</v>
      </c>
      <c r="BI3349">
        <v>79.606999999999999</v>
      </c>
      <c r="BJ3349">
        <v>80.866</v>
      </c>
      <c r="BK3349">
        <v>80.62</v>
      </c>
      <c r="BL3349">
        <v>79.760000000000005</v>
      </c>
      <c r="BM3349">
        <v>79.638000000000005</v>
      </c>
      <c r="BN3349">
        <v>82.677999999999997</v>
      </c>
      <c r="BO3349">
        <v>82.094999999999999</v>
      </c>
      <c r="BP3349">
        <v>83.016000000000005</v>
      </c>
      <c r="BQ3349">
        <v>78.623999999999995</v>
      </c>
      <c r="BR3349">
        <v>82.248000000000005</v>
      </c>
      <c r="BS3349">
        <v>81.45</v>
      </c>
      <c r="BT3349">
        <v>79.3</v>
      </c>
      <c r="BU3349">
        <v>83.016000000000005</v>
      </c>
      <c r="BV3349">
        <v>82.924000000000007</v>
      </c>
      <c r="BW3349">
        <f t="shared" si="264"/>
        <v>81.01766666666667</v>
      </c>
      <c r="BZ3349">
        <v>83.844999999999999</v>
      </c>
      <c r="CA3349">
        <v>82.954999999999998</v>
      </c>
      <c r="CB3349">
        <v>81.971999999999994</v>
      </c>
      <c r="CC3349">
        <v>83.016000000000005</v>
      </c>
      <c r="CD3349">
        <v>83.569000000000003</v>
      </c>
      <c r="CE3349">
        <v>83.415000000000006</v>
      </c>
      <c r="CF3349">
        <v>82.677999999999997</v>
      </c>
      <c r="CG3349">
        <v>83.138999999999996</v>
      </c>
      <c r="CH3349">
        <v>83.108000000000004</v>
      </c>
      <c r="CI3349">
        <v>83.353999999999999</v>
      </c>
      <c r="CJ3349">
        <v>83.230999999999995</v>
      </c>
      <c r="CK3349">
        <v>83.322999999999993</v>
      </c>
      <c r="CL3349">
        <v>81.634</v>
      </c>
      <c r="CM3349">
        <v>83.262</v>
      </c>
      <c r="CN3349">
        <v>82.125</v>
      </c>
      <c r="CO3349">
        <f t="shared" si="265"/>
        <v>82.975066666666663</v>
      </c>
    </row>
    <row r="3350" spans="22:93" x14ac:dyDescent="0.55000000000000004">
      <c r="V3350">
        <f t="shared" si="262"/>
        <v>80.363000000000426</v>
      </c>
      <c r="W3350">
        <f t="shared" si="263"/>
        <v>95.975999999998209</v>
      </c>
      <c r="Y3350">
        <v>76.474000000000004</v>
      </c>
      <c r="Z3350">
        <v>82.156000000000006</v>
      </c>
      <c r="AA3350">
        <v>82.525000000000006</v>
      </c>
      <c r="AB3350">
        <v>83.046999999999997</v>
      </c>
      <c r="AC3350">
        <v>82.861999999999995</v>
      </c>
      <c r="AD3350">
        <v>81.173000000000002</v>
      </c>
      <c r="AE3350">
        <v>82.125</v>
      </c>
      <c r="AF3350">
        <v>80.283000000000001</v>
      </c>
      <c r="AG3350">
        <v>82.77</v>
      </c>
      <c r="AH3350">
        <v>82.677999999999997</v>
      </c>
      <c r="AI3350">
        <v>80.097999999999999</v>
      </c>
      <c r="AJ3350">
        <v>75.951999999999998</v>
      </c>
      <c r="AK3350">
        <v>83.569000000000003</v>
      </c>
      <c r="AL3350">
        <v>82.248000000000005</v>
      </c>
      <c r="AM3350">
        <v>76.751000000000005</v>
      </c>
      <c r="AN3350">
        <f t="shared" si="266"/>
        <v>80.980733333333333</v>
      </c>
      <c r="AP3350">
        <v>83.17</v>
      </c>
      <c r="AQ3350">
        <v>84.183000000000007</v>
      </c>
      <c r="AR3350">
        <v>83.876000000000005</v>
      </c>
      <c r="AS3350">
        <v>83.936999999999998</v>
      </c>
      <c r="AT3350">
        <v>82.156000000000006</v>
      </c>
      <c r="AU3350">
        <v>83.385000000000005</v>
      </c>
      <c r="AV3350">
        <v>83.876000000000005</v>
      </c>
      <c r="AW3350">
        <v>84.090999999999994</v>
      </c>
      <c r="AX3350">
        <v>84.367000000000004</v>
      </c>
      <c r="AY3350">
        <v>83.6</v>
      </c>
      <c r="AZ3350">
        <v>83.415000000000006</v>
      </c>
      <c r="BA3350">
        <v>83.813999999999993</v>
      </c>
      <c r="BB3350">
        <v>83.2</v>
      </c>
      <c r="BC3350">
        <v>82.954999999999998</v>
      </c>
      <c r="BD3350">
        <v>81.510999999999996</v>
      </c>
      <c r="BE3350">
        <f>AVERAGE(AP3350:BD3350)</f>
        <v>83.435733333333317</v>
      </c>
      <c r="BH3350">
        <v>79.391999999999996</v>
      </c>
      <c r="BI3350">
        <v>79.606999999999999</v>
      </c>
      <c r="BJ3350">
        <v>80.866</v>
      </c>
      <c r="BK3350">
        <v>80.62</v>
      </c>
      <c r="BL3350">
        <v>79.760000000000005</v>
      </c>
      <c r="BM3350">
        <v>79.638000000000005</v>
      </c>
      <c r="BN3350">
        <v>82.677999999999997</v>
      </c>
      <c r="BO3350">
        <v>82.094999999999999</v>
      </c>
      <c r="BP3350">
        <v>83.016000000000005</v>
      </c>
      <c r="BQ3350">
        <v>78.655000000000001</v>
      </c>
      <c r="BR3350">
        <v>82.248000000000005</v>
      </c>
      <c r="BS3350">
        <v>81.45</v>
      </c>
      <c r="BT3350">
        <v>79.3</v>
      </c>
      <c r="BU3350">
        <v>83.016000000000005</v>
      </c>
      <c r="BV3350">
        <v>82.924000000000007</v>
      </c>
      <c r="BW3350">
        <f t="shared" si="264"/>
        <v>81.01766666666667</v>
      </c>
      <c r="BZ3350">
        <v>83.844999999999999</v>
      </c>
      <c r="CA3350">
        <v>82.893000000000001</v>
      </c>
      <c r="CB3350">
        <v>81.971999999999994</v>
      </c>
      <c r="CC3350">
        <v>83.016000000000005</v>
      </c>
      <c r="CD3350">
        <v>83.569000000000003</v>
      </c>
      <c r="CE3350">
        <v>83.415000000000006</v>
      </c>
      <c r="CF3350">
        <v>82.677999999999997</v>
      </c>
      <c r="CG3350">
        <v>83.138999999999996</v>
      </c>
      <c r="CH3350">
        <v>83.108000000000004</v>
      </c>
      <c r="CI3350">
        <v>83.353999999999999</v>
      </c>
      <c r="CJ3350">
        <v>83.230999999999995</v>
      </c>
      <c r="CK3350">
        <v>83.322999999999993</v>
      </c>
      <c r="CL3350">
        <v>81.634</v>
      </c>
      <c r="CM3350">
        <v>83.262</v>
      </c>
      <c r="CN3350">
        <v>82.125</v>
      </c>
      <c r="CO3350">
        <f t="shared" si="265"/>
        <v>82.970933333333321</v>
      </c>
    </row>
    <row r="3351" spans="22:93" x14ac:dyDescent="0.55000000000000004">
      <c r="V3351">
        <f t="shared" si="262"/>
        <v>80.362780000000427</v>
      </c>
      <c r="W3351">
        <f t="shared" si="263"/>
        <v>95.975759999998203</v>
      </c>
      <c r="Y3351">
        <v>76.474000000000004</v>
      </c>
      <c r="Z3351">
        <v>82.156000000000006</v>
      </c>
      <c r="AA3351">
        <v>82.525000000000006</v>
      </c>
      <c r="AB3351">
        <v>83.046999999999997</v>
      </c>
      <c r="AC3351">
        <v>82.861999999999995</v>
      </c>
      <c r="AD3351">
        <v>81.173000000000002</v>
      </c>
      <c r="AE3351">
        <v>82.31</v>
      </c>
      <c r="AF3351">
        <v>80.283000000000001</v>
      </c>
      <c r="AG3351">
        <v>82.77</v>
      </c>
      <c r="AH3351">
        <v>82.677999999999997</v>
      </c>
      <c r="AI3351">
        <v>80.097999999999999</v>
      </c>
      <c r="AJ3351">
        <v>75.951999999999998</v>
      </c>
      <c r="AK3351">
        <v>83.569000000000003</v>
      </c>
      <c r="AL3351">
        <v>82.248000000000005</v>
      </c>
      <c r="AM3351">
        <v>76.751000000000005</v>
      </c>
      <c r="AN3351">
        <f t="shared" si="266"/>
        <v>80.993066666666664</v>
      </c>
      <c r="AP3351">
        <v>83.17</v>
      </c>
      <c r="AQ3351">
        <v>84.06</v>
      </c>
      <c r="AR3351">
        <v>83.876000000000005</v>
      </c>
      <c r="AS3351">
        <v>83.936999999999998</v>
      </c>
      <c r="AT3351">
        <v>82.156000000000006</v>
      </c>
      <c r="AU3351">
        <v>83.385000000000005</v>
      </c>
      <c r="AV3351">
        <v>83.876000000000005</v>
      </c>
      <c r="AW3351">
        <v>84.090999999999994</v>
      </c>
      <c r="AX3351">
        <v>84.367000000000004</v>
      </c>
      <c r="AY3351">
        <v>83.6</v>
      </c>
      <c r="AZ3351">
        <v>83.415000000000006</v>
      </c>
      <c r="BA3351">
        <v>83.813999999999993</v>
      </c>
      <c r="BB3351">
        <v>83.2</v>
      </c>
      <c r="BC3351">
        <v>82.984999999999999</v>
      </c>
      <c r="BD3351">
        <v>81.510999999999996</v>
      </c>
      <c r="BE3351">
        <f>AVERAGE(AP3351:BD3351)</f>
        <v>83.42953333333331</v>
      </c>
      <c r="BH3351">
        <v>79.391999999999996</v>
      </c>
      <c r="BI3351">
        <v>79.606999999999999</v>
      </c>
      <c r="BJ3351">
        <v>80.866</v>
      </c>
      <c r="BK3351">
        <v>80.62</v>
      </c>
      <c r="BL3351">
        <v>79.760000000000005</v>
      </c>
      <c r="BM3351">
        <v>79.698999999999998</v>
      </c>
      <c r="BN3351">
        <v>82.677999999999997</v>
      </c>
      <c r="BO3351">
        <v>82.094999999999999</v>
      </c>
      <c r="BP3351">
        <v>83.016000000000005</v>
      </c>
      <c r="BQ3351">
        <v>78.471000000000004</v>
      </c>
      <c r="BR3351">
        <v>82.248000000000005</v>
      </c>
      <c r="BS3351">
        <v>81.45</v>
      </c>
      <c r="BT3351">
        <v>79.3</v>
      </c>
      <c r="BU3351">
        <v>83.016000000000005</v>
      </c>
      <c r="BV3351">
        <v>82.924000000000007</v>
      </c>
      <c r="BW3351">
        <f t="shared" si="264"/>
        <v>81.009466666666682</v>
      </c>
      <c r="BZ3351">
        <v>83.844999999999999</v>
      </c>
      <c r="CA3351">
        <v>82.893000000000001</v>
      </c>
      <c r="CB3351">
        <v>81.971999999999994</v>
      </c>
      <c r="CC3351">
        <v>83.016000000000005</v>
      </c>
      <c r="CD3351">
        <v>83.569000000000003</v>
      </c>
      <c r="CE3351">
        <v>83.415000000000006</v>
      </c>
      <c r="CF3351">
        <v>82.677999999999997</v>
      </c>
      <c r="CG3351">
        <v>83.2</v>
      </c>
      <c r="CH3351">
        <v>83.108000000000004</v>
      </c>
      <c r="CI3351">
        <v>83.353999999999999</v>
      </c>
      <c r="CJ3351">
        <v>83.230999999999995</v>
      </c>
      <c r="CK3351">
        <v>83.322999999999993</v>
      </c>
      <c r="CL3351">
        <v>81.817999999999998</v>
      </c>
      <c r="CM3351">
        <v>83.262</v>
      </c>
      <c r="CN3351">
        <v>82.125</v>
      </c>
      <c r="CO3351">
        <f t="shared" si="265"/>
        <v>82.987266666666685</v>
      </c>
    </row>
    <row r="3352" spans="22:93" x14ac:dyDescent="0.55000000000000004">
      <c r="V3352">
        <f t="shared" si="262"/>
        <v>80.362560000000428</v>
      </c>
      <c r="W3352">
        <f t="shared" si="263"/>
        <v>95.975519999998198</v>
      </c>
      <c r="Y3352">
        <v>76.474000000000004</v>
      </c>
      <c r="Z3352">
        <v>82.156000000000006</v>
      </c>
      <c r="AA3352">
        <v>82.525000000000006</v>
      </c>
      <c r="AB3352">
        <v>83.046999999999997</v>
      </c>
      <c r="AC3352">
        <v>82.861999999999995</v>
      </c>
      <c r="AD3352">
        <v>81.203999999999994</v>
      </c>
      <c r="AE3352">
        <v>82.31</v>
      </c>
      <c r="AF3352">
        <v>80.283000000000001</v>
      </c>
      <c r="AG3352">
        <v>82.801000000000002</v>
      </c>
      <c r="AH3352">
        <v>82.677999999999997</v>
      </c>
      <c r="AI3352">
        <v>80.097999999999999</v>
      </c>
      <c r="AJ3352">
        <v>75.951999999999998</v>
      </c>
      <c r="AK3352">
        <v>83.569000000000003</v>
      </c>
      <c r="AL3352">
        <v>82.248000000000005</v>
      </c>
      <c r="AM3352">
        <v>76.751000000000005</v>
      </c>
      <c r="AN3352">
        <f t="shared" si="266"/>
        <v>80.997200000000007</v>
      </c>
      <c r="AP3352">
        <v>83.17</v>
      </c>
      <c r="AQ3352">
        <v>84.06</v>
      </c>
      <c r="AR3352">
        <v>83.876000000000005</v>
      </c>
      <c r="AS3352">
        <v>83.936999999999998</v>
      </c>
      <c r="AT3352">
        <v>82.156000000000006</v>
      </c>
      <c r="AU3352">
        <v>83.353999999999999</v>
      </c>
      <c r="AV3352">
        <v>83.876000000000005</v>
      </c>
      <c r="AW3352">
        <v>84.090999999999994</v>
      </c>
      <c r="AX3352">
        <v>84.367000000000004</v>
      </c>
      <c r="AY3352">
        <v>83.6</v>
      </c>
      <c r="AZ3352">
        <v>83.415000000000006</v>
      </c>
      <c r="BA3352">
        <v>83.813999999999993</v>
      </c>
      <c r="BB3352">
        <v>83.2</v>
      </c>
      <c r="BC3352">
        <v>82.984999999999999</v>
      </c>
      <c r="BD3352">
        <v>81.510999999999996</v>
      </c>
      <c r="BE3352">
        <f>AVERAGE(AP3352:BD3352)</f>
        <v>83.42746666666666</v>
      </c>
      <c r="BH3352">
        <v>79.391999999999996</v>
      </c>
      <c r="BI3352">
        <v>79.606999999999999</v>
      </c>
      <c r="BJ3352">
        <v>80.866</v>
      </c>
      <c r="BK3352">
        <v>80.62</v>
      </c>
      <c r="BL3352">
        <v>79.760000000000005</v>
      </c>
      <c r="BM3352">
        <v>79.698999999999998</v>
      </c>
      <c r="BN3352">
        <v>82.677999999999997</v>
      </c>
      <c r="BO3352">
        <v>82.094999999999999</v>
      </c>
      <c r="BP3352">
        <v>83.016000000000005</v>
      </c>
      <c r="BQ3352">
        <v>78.471000000000004</v>
      </c>
      <c r="BR3352">
        <v>82.248000000000005</v>
      </c>
      <c r="BS3352">
        <v>81.45</v>
      </c>
      <c r="BT3352">
        <v>79.3</v>
      </c>
      <c r="BU3352">
        <v>83.108000000000004</v>
      </c>
      <c r="BV3352">
        <v>82.924000000000007</v>
      </c>
      <c r="BW3352">
        <f t="shared" si="264"/>
        <v>81.015600000000006</v>
      </c>
      <c r="BZ3352">
        <v>83.844999999999999</v>
      </c>
      <c r="CA3352">
        <v>82.893000000000001</v>
      </c>
      <c r="CB3352">
        <v>81.971999999999994</v>
      </c>
      <c r="CC3352">
        <v>83.016000000000005</v>
      </c>
      <c r="CD3352">
        <v>83.569000000000003</v>
      </c>
      <c r="CE3352">
        <v>83.415000000000006</v>
      </c>
      <c r="CF3352">
        <v>82.77</v>
      </c>
      <c r="CG3352">
        <v>83.2</v>
      </c>
      <c r="CH3352">
        <v>83.108000000000004</v>
      </c>
      <c r="CI3352">
        <v>83.353999999999999</v>
      </c>
      <c r="CJ3352">
        <v>83.230999999999995</v>
      </c>
      <c r="CK3352">
        <v>83.322999999999993</v>
      </c>
      <c r="CL3352">
        <v>81.817999999999998</v>
      </c>
      <c r="CM3352">
        <v>83.262</v>
      </c>
      <c r="CN3352">
        <v>82.125</v>
      </c>
      <c r="CO3352">
        <f t="shared" si="265"/>
        <v>82.993400000000008</v>
      </c>
    </row>
    <row r="3353" spans="22:93" x14ac:dyDescent="0.55000000000000004">
      <c r="V3353">
        <f t="shared" si="262"/>
        <v>80.36234000000043</v>
      </c>
      <c r="W3353">
        <f t="shared" si="263"/>
        <v>95.975279999998193</v>
      </c>
      <c r="Y3353">
        <v>76.474000000000004</v>
      </c>
      <c r="Z3353">
        <v>82.125</v>
      </c>
      <c r="AA3353">
        <v>82.525000000000006</v>
      </c>
      <c r="AB3353">
        <v>83.046999999999997</v>
      </c>
      <c r="AC3353">
        <v>82.861999999999995</v>
      </c>
      <c r="AD3353">
        <v>81.111999999999995</v>
      </c>
      <c r="AE3353">
        <v>82.31</v>
      </c>
      <c r="AF3353">
        <v>80.251999999999995</v>
      </c>
      <c r="AG3353">
        <v>82.801000000000002</v>
      </c>
      <c r="AH3353">
        <v>82.677999999999997</v>
      </c>
      <c r="AI3353">
        <v>80.097999999999999</v>
      </c>
      <c r="AJ3353">
        <v>76.075000000000003</v>
      </c>
      <c r="AK3353">
        <v>83.569000000000003</v>
      </c>
      <c r="AL3353">
        <v>82.248000000000005</v>
      </c>
      <c r="AM3353">
        <v>76.751000000000005</v>
      </c>
      <c r="AN3353">
        <f t="shared" si="266"/>
        <v>80.995133333333328</v>
      </c>
      <c r="AP3353">
        <v>83.17</v>
      </c>
      <c r="AQ3353">
        <v>84.06</v>
      </c>
      <c r="AR3353">
        <v>83.876000000000005</v>
      </c>
      <c r="AS3353">
        <v>83.968000000000004</v>
      </c>
      <c r="AT3353">
        <v>82.156000000000006</v>
      </c>
      <c r="AU3353">
        <v>83.385000000000005</v>
      </c>
      <c r="AV3353">
        <v>83.876000000000005</v>
      </c>
      <c r="AW3353">
        <v>84.06</v>
      </c>
      <c r="AX3353">
        <v>84.367000000000004</v>
      </c>
      <c r="AY3353">
        <v>83.6</v>
      </c>
      <c r="AZ3353">
        <v>83.415000000000006</v>
      </c>
      <c r="BA3353">
        <v>83.813999999999993</v>
      </c>
      <c r="BB3353">
        <v>83.2</v>
      </c>
      <c r="BC3353">
        <v>82.984999999999999</v>
      </c>
      <c r="BD3353">
        <v>81.665000000000006</v>
      </c>
      <c r="BE3353">
        <f>AVERAGE(AP3353:BD3353)</f>
        <v>83.439799999999977</v>
      </c>
      <c r="BH3353">
        <v>79.361000000000004</v>
      </c>
      <c r="BI3353">
        <v>79.606999999999999</v>
      </c>
      <c r="BJ3353">
        <v>80.866</v>
      </c>
      <c r="BK3353">
        <v>80.62</v>
      </c>
      <c r="BL3353">
        <v>79.760000000000005</v>
      </c>
      <c r="BM3353">
        <v>79.73</v>
      </c>
      <c r="BN3353">
        <v>82.677999999999997</v>
      </c>
      <c r="BO3353">
        <v>82.094999999999999</v>
      </c>
      <c r="BP3353">
        <v>83.016000000000005</v>
      </c>
      <c r="BQ3353">
        <v>78.471000000000004</v>
      </c>
      <c r="BR3353">
        <v>82.248000000000005</v>
      </c>
      <c r="BS3353">
        <v>81.45</v>
      </c>
      <c r="BT3353">
        <v>79.3</v>
      </c>
      <c r="BU3353">
        <v>83.108000000000004</v>
      </c>
      <c r="BV3353">
        <v>82.924000000000007</v>
      </c>
      <c r="BW3353">
        <f t="shared" si="264"/>
        <v>81.015600000000006</v>
      </c>
      <c r="BZ3353">
        <v>83.844999999999999</v>
      </c>
      <c r="CA3353">
        <v>82.924000000000007</v>
      </c>
      <c r="CB3353">
        <v>81.971999999999994</v>
      </c>
      <c r="CC3353">
        <v>83.016000000000005</v>
      </c>
      <c r="CD3353">
        <v>83.569000000000003</v>
      </c>
      <c r="CE3353">
        <v>83.415000000000006</v>
      </c>
      <c r="CF3353">
        <v>82.77</v>
      </c>
      <c r="CG3353">
        <v>83.262</v>
      </c>
      <c r="CH3353">
        <v>83.108000000000004</v>
      </c>
      <c r="CI3353">
        <v>83.353999999999999</v>
      </c>
      <c r="CJ3353">
        <v>83.230999999999995</v>
      </c>
      <c r="CK3353">
        <v>83.292000000000002</v>
      </c>
      <c r="CL3353">
        <v>81.817999999999998</v>
      </c>
      <c r="CM3353">
        <v>83.262</v>
      </c>
      <c r="CN3353">
        <v>82.125</v>
      </c>
      <c r="CO3353">
        <f t="shared" si="265"/>
        <v>82.997533333333351</v>
      </c>
    </row>
    <row r="3354" spans="22:93" x14ac:dyDescent="0.55000000000000004">
      <c r="V3354">
        <f t="shared" si="262"/>
        <v>80.362120000000431</v>
      </c>
      <c r="W3354">
        <f t="shared" si="263"/>
        <v>95.975039999998188</v>
      </c>
      <c r="Y3354">
        <v>76.474000000000004</v>
      </c>
      <c r="Z3354">
        <v>82.125</v>
      </c>
      <c r="AA3354">
        <v>82.555000000000007</v>
      </c>
      <c r="AB3354">
        <v>83.046999999999997</v>
      </c>
      <c r="AC3354">
        <v>82.861999999999995</v>
      </c>
      <c r="AD3354">
        <v>81.111999999999995</v>
      </c>
      <c r="AE3354">
        <v>82.31</v>
      </c>
      <c r="AF3354">
        <v>80.251999999999995</v>
      </c>
      <c r="AG3354">
        <v>82.709000000000003</v>
      </c>
      <c r="AH3354">
        <v>82.677999999999997</v>
      </c>
      <c r="AI3354">
        <v>80.097999999999999</v>
      </c>
      <c r="AJ3354">
        <v>76.075000000000003</v>
      </c>
      <c r="AK3354">
        <v>83.569000000000003</v>
      </c>
      <c r="AL3354">
        <v>82.248000000000005</v>
      </c>
      <c r="AM3354">
        <v>76.781000000000006</v>
      </c>
      <c r="AN3354">
        <f t="shared" si="266"/>
        <v>80.992999999999995</v>
      </c>
      <c r="AP3354">
        <v>83.17</v>
      </c>
      <c r="AQ3354">
        <v>84.06</v>
      </c>
      <c r="AR3354">
        <v>83.876000000000005</v>
      </c>
      <c r="AS3354">
        <v>83.968000000000004</v>
      </c>
      <c r="AT3354">
        <v>82.156000000000006</v>
      </c>
      <c r="AU3354">
        <v>83.385000000000005</v>
      </c>
      <c r="AV3354">
        <v>83.876000000000005</v>
      </c>
      <c r="AW3354">
        <v>84.06</v>
      </c>
      <c r="AX3354">
        <v>84.367000000000004</v>
      </c>
      <c r="AY3354">
        <v>83.6</v>
      </c>
      <c r="AZ3354">
        <v>83.415000000000006</v>
      </c>
      <c r="BA3354">
        <v>83.813999999999993</v>
      </c>
      <c r="BB3354">
        <v>83.2</v>
      </c>
      <c r="BC3354">
        <v>82.984999999999999</v>
      </c>
      <c r="BD3354">
        <v>81.757000000000005</v>
      </c>
      <c r="BE3354">
        <f>AVERAGE(AP3354:BD3354)</f>
        <v>83.445933333333329</v>
      </c>
      <c r="BH3354">
        <v>79.361000000000004</v>
      </c>
      <c r="BI3354">
        <v>79.606999999999999</v>
      </c>
      <c r="BJ3354">
        <v>80.866</v>
      </c>
      <c r="BK3354">
        <v>80.62</v>
      </c>
      <c r="BL3354">
        <v>79.760000000000005</v>
      </c>
      <c r="BM3354">
        <v>79.73</v>
      </c>
      <c r="BN3354">
        <v>82.677999999999997</v>
      </c>
      <c r="BO3354">
        <v>82.094999999999999</v>
      </c>
      <c r="BP3354">
        <v>83.016000000000005</v>
      </c>
      <c r="BQ3354">
        <v>78.471000000000004</v>
      </c>
      <c r="BR3354">
        <v>82.248000000000005</v>
      </c>
      <c r="BS3354">
        <v>81.45</v>
      </c>
      <c r="BT3354">
        <v>79.3</v>
      </c>
      <c r="BU3354">
        <v>83.108000000000004</v>
      </c>
      <c r="BV3354">
        <v>82.924000000000007</v>
      </c>
      <c r="BW3354">
        <f t="shared" si="264"/>
        <v>81.015600000000006</v>
      </c>
      <c r="BZ3354">
        <v>83.876000000000005</v>
      </c>
      <c r="CA3354">
        <v>82.924000000000007</v>
      </c>
      <c r="CB3354">
        <v>81.971999999999994</v>
      </c>
      <c r="CC3354">
        <v>83.016000000000005</v>
      </c>
      <c r="CD3354">
        <v>83.507000000000005</v>
      </c>
      <c r="CE3354">
        <v>83.415000000000006</v>
      </c>
      <c r="CF3354">
        <v>82.77</v>
      </c>
      <c r="CG3354">
        <v>83.262</v>
      </c>
      <c r="CH3354">
        <v>83.108000000000004</v>
      </c>
      <c r="CI3354">
        <v>83.353999999999999</v>
      </c>
      <c r="CJ3354">
        <v>83.230999999999995</v>
      </c>
      <c r="CK3354">
        <v>83.292000000000002</v>
      </c>
      <c r="CL3354">
        <v>81.849000000000004</v>
      </c>
      <c r="CM3354">
        <v>83.262</v>
      </c>
      <c r="CN3354">
        <v>82.125</v>
      </c>
      <c r="CO3354">
        <f t="shared" si="265"/>
        <v>82.997533333333337</v>
      </c>
    </row>
    <row r="3355" spans="22:93" x14ac:dyDescent="0.55000000000000004">
      <c r="V3355">
        <f t="shared" si="262"/>
        <v>80.361900000000432</v>
      </c>
      <c r="W3355">
        <f t="shared" si="263"/>
        <v>95.974799999998183</v>
      </c>
      <c r="Y3355">
        <v>76.474000000000004</v>
      </c>
      <c r="Z3355">
        <v>82.125</v>
      </c>
      <c r="AA3355">
        <v>82.555000000000007</v>
      </c>
      <c r="AB3355">
        <v>83.046999999999997</v>
      </c>
      <c r="AC3355">
        <v>82.861999999999995</v>
      </c>
      <c r="AD3355">
        <v>81.111999999999995</v>
      </c>
      <c r="AE3355">
        <v>82.31</v>
      </c>
      <c r="AF3355">
        <v>80.251999999999995</v>
      </c>
      <c r="AG3355">
        <v>82.709000000000003</v>
      </c>
      <c r="AH3355">
        <v>82.677999999999997</v>
      </c>
      <c r="AI3355">
        <v>80.097999999999999</v>
      </c>
      <c r="AJ3355">
        <v>76.075000000000003</v>
      </c>
      <c r="AK3355">
        <v>83.569000000000003</v>
      </c>
      <c r="AL3355">
        <v>82.248000000000005</v>
      </c>
      <c r="AM3355">
        <v>76.781000000000006</v>
      </c>
      <c r="AN3355">
        <f t="shared" si="266"/>
        <v>80.992999999999995</v>
      </c>
      <c r="AP3355">
        <v>83.17</v>
      </c>
      <c r="AQ3355">
        <v>84.06</v>
      </c>
      <c r="AR3355">
        <v>83.753</v>
      </c>
      <c r="AS3355">
        <v>83.968000000000004</v>
      </c>
      <c r="AT3355">
        <v>82.156000000000006</v>
      </c>
      <c r="AU3355">
        <v>83.385000000000005</v>
      </c>
      <c r="AV3355">
        <v>83.876000000000005</v>
      </c>
      <c r="AW3355">
        <v>84.06</v>
      </c>
      <c r="AX3355">
        <v>84.367000000000004</v>
      </c>
      <c r="AY3355">
        <v>83.6</v>
      </c>
      <c r="AZ3355">
        <v>83.415000000000006</v>
      </c>
      <c r="BA3355">
        <v>83.813999999999993</v>
      </c>
      <c r="BB3355">
        <v>83.262</v>
      </c>
      <c r="BC3355">
        <v>82.984999999999999</v>
      </c>
      <c r="BD3355">
        <v>81.757000000000005</v>
      </c>
      <c r="BE3355">
        <f>AVERAGE(AP3355:BD3355)</f>
        <v>83.441866666666655</v>
      </c>
      <c r="BH3355">
        <v>79.361000000000004</v>
      </c>
      <c r="BI3355">
        <v>79.606999999999999</v>
      </c>
      <c r="BJ3355">
        <v>80.866</v>
      </c>
      <c r="BK3355">
        <v>80.62</v>
      </c>
      <c r="BL3355">
        <v>79.760000000000005</v>
      </c>
      <c r="BM3355">
        <v>79.73</v>
      </c>
      <c r="BN3355">
        <v>82.677999999999997</v>
      </c>
      <c r="BO3355">
        <v>82.094999999999999</v>
      </c>
      <c r="BP3355">
        <v>83.016000000000005</v>
      </c>
      <c r="BQ3355">
        <v>78.471000000000004</v>
      </c>
      <c r="BR3355">
        <v>82.248000000000005</v>
      </c>
      <c r="BS3355">
        <v>81.45</v>
      </c>
      <c r="BT3355">
        <v>79.3</v>
      </c>
      <c r="BU3355">
        <v>83.108000000000004</v>
      </c>
      <c r="BV3355">
        <v>82.924000000000007</v>
      </c>
      <c r="BW3355">
        <f t="shared" si="264"/>
        <v>81.015600000000006</v>
      </c>
      <c r="BZ3355">
        <v>83.876000000000005</v>
      </c>
      <c r="CA3355">
        <v>82.924000000000007</v>
      </c>
      <c r="CB3355">
        <v>81.971999999999994</v>
      </c>
      <c r="CC3355">
        <v>83.016000000000005</v>
      </c>
      <c r="CD3355">
        <v>83.507000000000005</v>
      </c>
      <c r="CE3355">
        <v>83.445999999999998</v>
      </c>
      <c r="CF3355">
        <v>82.77</v>
      </c>
      <c r="CG3355">
        <v>83.262</v>
      </c>
      <c r="CH3355">
        <v>83.108000000000004</v>
      </c>
      <c r="CI3355">
        <v>83.353999999999999</v>
      </c>
      <c r="CJ3355">
        <v>83.230999999999995</v>
      </c>
      <c r="CK3355">
        <v>83.292000000000002</v>
      </c>
      <c r="CL3355">
        <v>81.849000000000004</v>
      </c>
      <c r="CM3355">
        <v>83.262</v>
      </c>
      <c r="CN3355">
        <v>82.125</v>
      </c>
      <c r="CO3355">
        <f t="shared" si="265"/>
        <v>82.999600000000001</v>
      </c>
    </row>
    <row r="3356" spans="22:93" x14ac:dyDescent="0.55000000000000004">
      <c r="V3356">
        <f t="shared" si="262"/>
        <v>80.361680000000433</v>
      </c>
      <c r="W3356">
        <f t="shared" si="263"/>
        <v>95.974559999998178</v>
      </c>
      <c r="Y3356">
        <v>76.474000000000004</v>
      </c>
      <c r="Z3356">
        <v>82.125</v>
      </c>
      <c r="AA3356">
        <v>82.555000000000007</v>
      </c>
      <c r="AB3356">
        <v>83.046999999999997</v>
      </c>
      <c r="AC3356">
        <v>82.861999999999995</v>
      </c>
      <c r="AD3356">
        <v>81.111999999999995</v>
      </c>
      <c r="AE3356">
        <v>82.31</v>
      </c>
      <c r="AF3356">
        <v>80.283000000000001</v>
      </c>
      <c r="AG3356">
        <v>82.525000000000006</v>
      </c>
      <c r="AH3356">
        <v>82.677999999999997</v>
      </c>
      <c r="AI3356">
        <v>80.097999999999999</v>
      </c>
      <c r="AJ3356">
        <v>76.075000000000003</v>
      </c>
      <c r="AK3356">
        <v>83.569000000000003</v>
      </c>
      <c r="AL3356">
        <v>82.216999999999999</v>
      </c>
      <c r="AM3356">
        <v>76.781000000000006</v>
      </c>
      <c r="AN3356">
        <f t="shared" si="266"/>
        <v>80.980733333333333</v>
      </c>
      <c r="AP3356">
        <v>83.17</v>
      </c>
      <c r="AQ3356">
        <v>84.06</v>
      </c>
      <c r="AR3356">
        <v>83.753</v>
      </c>
      <c r="AS3356">
        <v>83.968000000000004</v>
      </c>
      <c r="AT3356">
        <v>82.156000000000006</v>
      </c>
      <c r="AU3356">
        <v>83.385000000000005</v>
      </c>
      <c r="AV3356">
        <v>83.876000000000005</v>
      </c>
      <c r="AW3356">
        <v>84.06</v>
      </c>
      <c r="AX3356">
        <v>84.367000000000004</v>
      </c>
      <c r="AY3356">
        <v>83.6</v>
      </c>
      <c r="AZ3356">
        <v>83.415000000000006</v>
      </c>
      <c r="BA3356">
        <v>83.813999999999993</v>
      </c>
      <c r="BB3356">
        <v>83.262</v>
      </c>
      <c r="BC3356">
        <v>82.984999999999999</v>
      </c>
      <c r="BD3356">
        <v>81.757000000000005</v>
      </c>
      <c r="BE3356">
        <f>AVERAGE(AP3356:BD3356)</f>
        <v>83.441866666666655</v>
      </c>
      <c r="BH3356">
        <v>79.361000000000004</v>
      </c>
      <c r="BI3356">
        <v>79.606999999999999</v>
      </c>
      <c r="BJ3356">
        <v>80.866</v>
      </c>
      <c r="BK3356">
        <v>80.62</v>
      </c>
      <c r="BL3356">
        <v>79.760000000000005</v>
      </c>
      <c r="BM3356">
        <v>79.73</v>
      </c>
      <c r="BN3356">
        <v>82.677999999999997</v>
      </c>
      <c r="BO3356">
        <v>82.094999999999999</v>
      </c>
      <c r="BP3356">
        <v>83.016000000000005</v>
      </c>
      <c r="BQ3356">
        <v>78.471000000000004</v>
      </c>
      <c r="BR3356">
        <v>82.248000000000005</v>
      </c>
      <c r="BS3356">
        <v>81.45</v>
      </c>
      <c r="BT3356">
        <v>79.3</v>
      </c>
      <c r="BU3356">
        <v>83.108000000000004</v>
      </c>
      <c r="BV3356">
        <v>82.924000000000007</v>
      </c>
      <c r="BW3356">
        <f t="shared" si="264"/>
        <v>81.015600000000006</v>
      </c>
      <c r="BZ3356">
        <v>83.876000000000005</v>
      </c>
      <c r="CA3356">
        <v>82.924000000000007</v>
      </c>
      <c r="CB3356">
        <v>81.971999999999994</v>
      </c>
      <c r="CC3356">
        <v>83.016000000000005</v>
      </c>
      <c r="CD3356">
        <v>83.507000000000005</v>
      </c>
      <c r="CE3356">
        <v>83.445999999999998</v>
      </c>
      <c r="CF3356">
        <v>82.77</v>
      </c>
      <c r="CG3356">
        <v>83.262</v>
      </c>
      <c r="CH3356">
        <v>83.108000000000004</v>
      </c>
      <c r="CI3356">
        <v>83.753</v>
      </c>
      <c r="CJ3356">
        <v>83.230999999999995</v>
      </c>
      <c r="CK3356">
        <v>83.292000000000002</v>
      </c>
      <c r="CL3356">
        <v>81.849000000000004</v>
      </c>
      <c r="CM3356">
        <v>83.262</v>
      </c>
      <c r="CN3356">
        <v>82.125</v>
      </c>
      <c r="CO3356">
        <f t="shared" si="265"/>
        <v>83.026199999999989</v>
      </c>
    </row>
    <row r="3357" spans="22:93" x14ac:dyDescent="0.55000000000000004">
      <c r="V3357">
        <f t="shared" si="262"/>
        <v>80.361460000000434</v>
      </c>
      <c r="W3357">
        <f t="shared" si="263"/>
        <v>95.974319999998173</v>
      </c>
      <c r="Y3357">
        <v>76.474000000000004</v>
      </c>
      <c r="Z3357">
        <v>82.125</v>
      </c>
      <c r="AA3357">
        <v>82.555000000000007</v>
      </c>
      <c r="AB3357">
        <v>83.046999999999997</v>
      </c>
      <c r="AC3357">
        <v>82.861999999999995</v>
      </c>
      <c r="AD3357">
        <v>81.111999999999995</v>
      </c>
      <c r="AE3357">
        <v>82.31</v>
      </c>
      <c r="AF3357">
        <v>80.283000000000001</v>
      </c>
      <c r="AG3357">
        <v>82.525000000000006</v>
      </c>
      <c r="AH3357">
        <v>82.677999999999997</v>
      </c>
      <c r="AI3357">
        <v>80.097999999999999</v>
      </c>
      <c r="AJ3357">
        <v>76.075000000000003</v>
      </c>
      <c r="AK3357">
        <v>83.569000000000003</v>
      </c>
      <c r="AL3357">
        <v>82.216999999999999</v>
      </c>
      <c r="AM3357">
        <v>76.781000000000006</v>
      </c>
      <c r="AN3357">
        <f t="shared" si="266"/>
        <v>80.980733333333333</v>
      </c>
      <c r="AP3357">
        <v>83.17</v>
      </c>
      <c r="AQ3357">
        <v>84.06</v>
      </c>
      <c r="AR3357">
        <v>83.753</v>
      </c>
      <c r="AS3357">
        <v>83.968000000000004</v>
      </c>
      <c r="AT3357">
        <v>82.156000000000006</v>
      </c>
      <c r="AU3357">
        <v>83.353999999999999</v>
      </c>
      <c r="AV3357">
        <v>83.876000000000005</v>
      </c>
      <c r="AW3357">
        <v>84.06</v>
      </c>
      <c r="AX3357">
        <v>84.367000000000004</v>
      </c>
      <c r="AY3357">
        <v>83.6</v>
      </c>
      <c r="AZ3357">
        <v>83.415000000000006</v>
      </c>
      <c r="BA3357">
        <v>83.813999999999993</v>
      </c>
      <c r="BB3357">
        <v>83.262</v>
      </c>
      <c r="BC3357">
        <v>82.984999999999999</v>
      </c>
      <c r="BD3357">
        <v>81.757000000000005</v>
      </c>
      <c r="BE3357">
        <f>AVERAGE(AP3357:BD3357)</f>
        <v>83.439799999999977</v>
      </c>
      <c r="BH3357">
        <v>79.361000000000004</v>
      </c>
      <c r="BI3357">
        <v>79.606999999999999</v>
      </c>
      <c r="BJ3357">
        <v>80.866</v>
      </c>
      <c r="BK3357">
        <v>80.62</v>
      </c>
      <c r="BL3357">
        <v>79.760000000000005</v>
      </c>
      <c r="BM3357">
        <v>79.73</v>
      </c>
      <c r="BN3357">
        <v>82.677999999999997</v>
      </c>
      <c r="BO3357">
        <v>82.094999999999999</v>
      </c>
      <c r="BP3357">
        <v>83.016000000000005</v>
      </c>
      <c r="BQ3357">
        <v>78.471000000000004</v>
      </c>
      <c r="BR3357">
        <v>82.248000000000005</v>
      </c>
      <c r="BS3357">
        <v>81.45</v>
      </c>
      <c r="BT3357">
        <v>79.3</v>
      </c>
      <c r="BU3357">
        <v>83.108000000000004</v>
      </c>
      <c r="BV3357">
        <v>82.924000000000007</v>
      </c>
      <c r="BW3357">
        <f t="shared" si="264"/>
        <v>81.015600000000006</v>
      </c>
      <c r="BZ3357">
        <v>83.844999999999999</v>
      </c>
      <c r="CA3357">
        <v>82.924000000000007</v>
      </c>
      <c r="CB3357">
        <v>81.971999999999994</v>
      </c>
      <c r="CC3357">
        <v>83.016000000000005</v>
      </c>
      <c r="CD3357">
        <v>83.507000000000005</v>
      </c>
      <c r="CE3357">
        <v>83.445999999999998</v>
      </c>
      <c r="CF3357">
        <v>82.77</v>
      </c>
      <c r="CG3357">
        <v>83.262</v>
      </c>
      <c r="CH3357">
        <v>83.108000000000004</v>
      </c>
      <c r="CI3357">
        <v>83.753</v>
      </c>
      <c r="CJ3357">
        <v>83.230999999999995</v>
      </c>
      <c r="CK3357">
        <v>83.322999999999993</v>
      </c>
      <c r="CL3357">
        <v>81.849000000000004</v>
      </c>
      <c r="CM3357">
        <v>83.262</v>
      </c>
      <c r="CN3357">
        <v>82.125</v>
      </c>
      <c r="CO3357">
        <f t="shared" si="265"/>
        <v>83.026199999999989</v>
      </c>
    </row>
    <row r="3358" spans="22:93" x14ac:dyDescent="0.55000000000000004">
      <c r="V3358">
        <f t="shared" si="262"/>
        <v>80.361240000000436</v>
      </c>
      <c r="W3358">
        <f t="shared" si="263"/>
        <v>95.974079999998168</v>
      </c>
      <c r="Y3358">
        <v>76.504999999999995</v>
      </c>
      <c r="Z3358">
        <v>82.125</v>
      </c>
      <c r="AA3358">
        <v>82.555000000000007</v>
      </c>
      <c r="AB3358">
        <v>83.046999999999997</v>
      </c>
      <c r="AC3358">
        <v>82.77</v>
      </c>
      <c r="AD3358">
        <v>81.111999999999995</v>
      </c>
      <c r="AE3358">
        <v>82.31</v>
      </c>
      <c r="AF3358">
        <v>80.283000000000001</v>
      </c>
      <c r="AG3358">
        <v>82.525000000000006</v>
      </c>
      <c r="AH3358">
        <v>82.677999999999997</v>
      </c>
      <c r="AI3358">
        <v>80.097999999999999</v>
      </c>
      <c r="AJ3358">
        <v>76.075000000000003</v>
      </c>
      <c r="AK3358">
        <v>83.507000000000005</v>
      </c>
      <c r="AL3358">
        <v>82.216999999999999</v>
      </c>
      <c r="AM3358">
        <v>76.781000000000006</v>
      </c>
      <c r="AN3358">
        <f t="shared" si="266"/>
        <v>80.972533333333331</v>
      </c>
      <c r="AP3358">
        <v>83.322999999999993</v>
      </c>
      <c r="AQ3358">
        <v>84.06</v>
      </c>
      <c r="AR3358">
        <v>83.753</v>
      </c>
      <c r="AS3358">
        <v>83.968000000000004</v>
      </c>
      <c r="AT3358">
        <v>82.156000000000006</v>
      </c>
      <c r="AU3358">
        <v>83.353999999999999</v>
      </c>
      <c r="AV3358">
        <v>83.876000000000005</v>
      </c>
      <c r="AW3358">
        <v>84.06</v>
      </c>
      <c r="AX3358">
        <v>84.367000000000004</v>
      </c>
      <c r="AY3358">
        <v>83.6</v>
      </c>
      <c r="AZ3358">
        <v>83.385000000000005</v>
      </c>
      <c r="BA3358">
        <v>83.813999999999993</v>
      </c>
      <c r="BB3358">
        <v>83.262</v>
      </c>
      <c r="BC3358">
        <v>83.046999999999997</v>
      </c>
      <c r="BD3358">
        <v>81.694999999999993</v>
      </c>
      <c r="BE3358">
        <f>AVERAGE(AP3358:BD3358)</f>
        <v>83.447999999999993</v>
      </c>
      <c r="BH3358">
        <v>79.361000000000004</v>
      </c>
      <c r="BI3358">
        <v>79.606999999999999</v>
      </c>
      <c r="BJ3358">
        <v>80.866</v>
      </c>
      <c r="BK3358">
        <v>80.62</v>
      </c>
      <c r="BL3358">
        <v>79.760000000000005</v>
      </c>
      <c r="BM3358">
        <v>79.73</v>
      </c>
      <c r="BN3358">
        <v>82.677999999999997</v>
      </c>
      <c r="BO3358">
        <v>82.125</v>
      </c>
      <c r="BP3358">
        <v>83.016000000000005</v>
      </c>
      <c r="BQ3358">
        <v>78.501000000000005</v>
      </c>
      <c r="BR3358">
        <v>82.278999999999996</v>
      </c>
      <c r="BS3358">
        <v>81.45</v>
      </c>
      <c r="BT3358">
        <v>79.3</v>
      </c>
      <c r="BU3358">
        <v>83.108000000000004</v>
      </c>
      <c r="BV3358">
        <v>82.924000000000007</v>
      </c>
      <c r="BW3358">
        <f t="shared" si="264"/>
        <v>81.021666666666675</v>
      </c>
      <c r="BZ3358">
        <v>83.876000000000005</v>
      </c>
      <c r="CA3358">
        <v>82.924000000000007</v>
      </c>
      <c r="CB3358">
        <v>81.971999999999994</v>
      </c>
      <c r="CC3358">
        <v>83.016000000000005</v>
      </c>
      <c r="CD3358">
        <v>83.507000000000005</v>
      </c>
      <c r="CE3358">
        <v>83.445999999999998</v>
      </c>
      <c r="CF3358">
        <v>82.77</v>
      </c>
      <c r="CG3358">
        <v>83.262</v>
      </c>
      <c r="CH3358">
        <v>83.108000000000004</v>
      </c>
      <c r="CI3358">
        <v>83.753</v>
      </c>
      <c r="CJ3358">
        <v>83.230999999999995</v>
      </c>
      <c r="CK3358">
        <v>83.322999999999993</v>
      </c>
      <c r="CL3358">
        <v>81.849000000000004</v>
      </c>
      <c r="CM3358">
        <v>83.262</v>
      </c>
      <c r="CN3358">
        <v>82.125</v>
      </c>
      <c r="CO3358">
        <f t="shared" si="265"/>
        <v>83.028266666666653</v>
      </c>
    </row>
    <row r="3359" spans="22:93" x14ac:dyDescent="0.55000000000000004">
      <c r="V3359">
        <f t="shared" si="262"/>
        <v>80.361020000000437</v>
      </c>
      <c r="W3359">
        <f t="shared" si="263"/>
        <v>95.973839999998162</v>
      </c>
      <c r="Y3359">
        <v>76.504999999999995</v>
      </c>
      <c r="Z3359">
        <v>82.125</v>
      </c>
      <c r="AA3359">
        <v>82.555000000000007</v>
      </c>
      <c r="AB3359">
        <v>83.046999999999997</v>
      </c>
      <c r="AC3359">
        <v>82.77</v>
      </c>
      <c r="AD3359">
        <v>81.111999999999995</v>
      </c>
      <c r="AE3359">
        <v>82.186999999999998</v>
      </c>
      <c r="AF3359">
        <v>80.283000000000001</v>
      </c>
      <c r="AG3359">
        <v>82.525000000000006</v>
      </c>
      <c r="AH3359">
        <v>82.677999999999997</v>
      </c>
      <c r="AI3359">
        <v>80.097999999999999</v>
      </c>
      <c r="AJ3359">
        <v>76.075000000000003</v>
      </c>
      <c r="AK3359">
        <v>83.507000000000005</v>
      </c>
      <c r="AL3359">
        <v>82.216999999999999</v>
      </c>
      <c r="AM3359">
        <v>76.781000000000006</v>
      </c>
      <c r="AN3359">
        <f t="shared" si="266"/>
        <v>80.964333333333329</v>
      </c>
      <c r="AP3359">
        <v>83.322999999999993</v>
      </c>
      <c r="AQ3359">
        <v>84.06</v>
      </c>
      <c r="AR3359">
        <v>83.753</v>
      </c>
      <c r="AS3359">
        <v>83.968000000000004</v>
      </c>
      <c r="AT3359">
        <v>82.156000000000006</v>
      </c>
      <c r="AU3359">
        <v>83.322999999999993</v>
      </c>
      <c r="AV3359">
        <v>83.876000000000005</v>
      </c>
      <c r="AW3359">
        <v>84.06</v>
      </c>
      <c r="AX3359">
        <v>84.367000000000004</v>
      </c>
      <c r="AY3359">
        <v>83.6</v>
      </c>
      <c r="AZ3359">
        <v>83.385000000000005</v>
      </c>
      <c r="BA3359">
        <v>83.813999999999993</v>
      </c>
      <c r="BB3359">
        <v>83.292000000000002</v>
      </c>
      <c r="BC3359">
        <v>83.046999999999997</v>
      </c>
      <c r="BD3359">
        <v>81.694999999999993</v>
      </c>
      <c r="BE3359">
        <f>AVERAGE(AP3359:BD3359)</f>
        <v>83.447933333333324</v>
      </c>
      <c r="BH3359">
        <v>79.361000000000004</v>
      </c>
      <c r="BI3359">
        <v>79.606999999999999</v>
      </c>
      <c r="BJ3359">
        <v>80.866</v>
      </c>
      <c r="BK3359">
        <v>80.62</v>
      </c>
      <c r="BL3359">
        <v>79.760000000000005</v>
      </c>
      <c r="BM3359">
        <v>79.73</v>
      </c>
      <c r="BN3359">
        <v>82.677999999999997</v>
      </c>
      <c r="BO3359">
        <v>82.125</v>
      </c>
      <c r="BP3359">
        <v>83.016000000000005</v>
      </c>
      <c r="BQ3359">
        <v>78.501000000000005</v>
      </c>
      <c r="BR3359">
        <v>82.278999999999996</v>
      </c>
      <c r="BS3359">
        <v>81.45</v>
      </c>
      <c r="BT3359">
        <v>79.3</v>
      </c>
      <c r="BU3359">
        <v>83.108000000000004</v>
      </c>
      <c r="BV3359">
        <v>82.924000000000007</v>
      </c>
      <c r="BW3359">
        <f t="shared" si="264"/>
        <v>81.021666666666675</v>
      </c>
      <c r="BZ3359">
        <v>83.876000000000005</v>
      </c>
      <c r="CA3359">
        <v>82.924000000000007</v>
      </c>
      <c r="CB3359">
        <v>81.971999999999994</v>
      </c>
      <c r="CC3359">
        <v>83.016000000000005</v>
      </c>
      <c r="CD3359">
        <v>83.507000000000005</v>
      </c>
      <c r="CE3359">
        <v>83.445999999999998</v>
      </c>
      <c r="CF3359">
        <v>82.77</v>
      </c>
      <c r="CG3359">
        <v>83.262</v>
      </c>
      <c r="CH3359">
        <v>83.108000000000004</v>
      </c>
      <c r="CI3359">
        <v>83.753</v>
      </c>
      <c r="CJ3359">
        <v>83.230999999999995</v>
      </c>
      <c r="CK3359">
        <v>83.385000000000005</v>
      </c>
      <c r="CL3359">
        <v>81.849000000000004</v>
      </c>
      <c r="CM3359">
        <v>83.262</v>
      </c>
      <c r="CN3359">
        <v>82.125</v>
      </c>
      <c r="CO3359">
        <f t="shared" si="265"/>
        <v>83.032399999999996</v>
      </c>
    </row>
    <row r="3360" spans="22:93" x14ac:dyDescent="0.55000000000000004">
      <c r="V3360">
        <f t="shared" si="262"/>
        <v>80.360800000000438</v>
      </c>
      <c r="W3360">
        <f t="shared" si="263"/>
        <v>95.973599999998157</v>
      </c>
      <c r="Y3360">
        <v>76.504999999999995</v>
      </c>
      <c r="Z3360">
        <v>82.125</v>
      </c>
      <c r="AA3360">
        <v>82.555000000000007</v>
      </c>
      <c r="AB3360">
        <v>83.046999999999997</v>
      </c>
      <c r="AC3360">
        <v>82.77</v>
      </c>
      <c r="AD3360">
        <v>81.111999999999995</v>
      </c>
      <c r="AE3360">
        <v>82.186999999999998</v>
      </c>
      <c r="AF3360">
        <v>80.283000000000001</v>
      </c>
      <c r="AG3360">
        <v>82.34</v>
      </c>
      <c r="AH3360">
        <v>82.677999999999997</v>
      </c>
      <c r="AI3360">
        <v>80.097999999999999</v>
      </c>
      <c r="AJ3360">
        <v>76.075000000000003</v>
      </c>
      <c r="AK3360">
        <v>83.507000000000005</v>
      </c>
      <c r="AL3360">
        <v>82.216999999999999</v>
      </c>
      <c r="AM3360">
        <v>76.781000000000006</v>
      </c>
      <c r="AN3360">
        <f t="shared" si="266"/>
        <v>80.951999999999998</v>
      </c>
      <c r="AP3360">
        <v>83.322999999999993</v>
      </c>
      <c r="AQ3360">
        <v>84.028999999999996</v>
      </c>
      <c r="AR3360">
        <v>83.753</v>
      </c>
      <c r="AS3360">
        <v>83.968000000000004</v>
      </c>
      <c r="AT3360">
        <v>82.186999999999998</v>
      </c>
      <c r="AU3360">
        <v>83.322999999999993</v>
      </c>
      <c r="AV3360">
        <v>83.876000000000005</v>
      </c>
      <c r="AW3360">
        <v>84.06</v>
      </c>
      <c r="AX3360">
        <v>84.367000000000004</v>
      </c>
      <c r="AY3360">
        <v>83.6</v>
      </c>
      <c r="AZ3360">
        <v>83.385000000000005</v>
      </c>
      <c r="BA3360">
        <v>83.844999999999999</v>
      </c>
      <c r="BB3360">
        <v>83.292000000000002</v>
      </c>
      <c r="BC3360">
        <v>83.046999999999997</v>
      </c>
      <c r="BD3360">
        <v>81.694999999999993</v>
      </c>
      <c r="BE3360">
        <f>AVERAGE(AP3360:BD3360)</f>
        <v>83.45</v>
      </c>
      <c r="BH3360">
        <v>79.361000000000004</v>
      </c>
      <c r="BI3360">
        <v>79.606999999999999</v>
      </c>
      <c r="BJ3360">
        <v>80.866</v>
      </c>
      <c r="BK3360">
        <v>80.59</v>
      </c>
      <c r="BL3360">
        <v>79.760000000000005</v>
      </c>
      <c r="BM3360">
        <v>79.73</v>
      </c>
      <c r="BN3360">
        <v>82.677999999999997</v>
      </c>
      <c r="BO3360">
        <v>82.125</v>
      </c>
      <c r="BP3360">
        <v>83.016000000000005</v>
      </c>
      <c r="BQ3360">
        <v>78.501000000000005</v>
      </c>
      <c r="BR3360">
        <v>82.278999999999996</v>
      </c>
      <c r="BS3360">
        <v>81.45</v>
      </c>
      <c r="BT3360">
        <v>79.3</v>
      </c>
      <c r="BU3360">
        <v>83.108000000000004</v>
      </c>
      <c r="BV3360">
        <v>82.924000000000007</v>
      </c>
      <c r="BW3360">
        <f t="shared" si="264"/>
        <v>81.019666666666652</v>
      </c>
      <c r="BZ3360">
        <v>83.876000000000005</v>
      </c>
      <c r="CA3360">
        <v>82.924000000000007</v>
      </c>
      <c r="CB3360">
        <v>82.709000000000003</v>
      </c>
      <c r="CC3360">
        <v>83.016000000000005</v>
      </c>
      <c r="CD3360">
        <v>83.507000000000005</v>
      </c>
      <c r="CE3360">
        <v>83.445999999999998</v>
      </c>
      <c r="CF3360">
        <v>82.77</v>
      </c>
      <c r="CG3360">
        <v>83.262</v>
      </c>
      <c r="CH3360">
        <v>83.108000000000004</v>
      </c>
      <c r="CI3360">
        <v>83.753</v>
      </c>
      <c r="CJ3360">
        <v>83.230999999999995</v>
      </c>
      <c r="CK3360">
        <v>83.385000000000005</v>
      </c>
      <c r="CL3360">
        <v>81.849000000000004</v>
      </c>
      <c r="CM3360">
        <v>83.262</v>
      </c>
      <c r="CN3360">
        <v>82.125</v>
      </c>
      <c r="CO3360">
        <f t="shared" si="265"/>
        <v>83.081533333333326</v>
      </c>
    </row>
    <row r="3361" spans="22:93" x14ac:dyDescent="0.55000000000000004">
      <c r="V3361">
        <f t="shared" si="262"/>
        <v>80.360580000000439</v>
      </c>
      <c r="W3361">
        <f t="shared" si="263"/>
        <v>95.973359999998152</v>
      </c>
      <c r="Y3361">
        <v>76.504999999999995</v>
      </c>
      <c r="Z3361">
        <v>82.125</v>
      </c>
      <c r="AA3361">
        <v>82.555000000000007</v>
      </c>
      <c r="AB3361">
        <v>83.046999999999997</v>
      </c>
      <c r="AC3361">
        <v>82.77</v>
      </c>
      <c r="AD3361">
        <v>81.111999999999995</v>
      </c>
      <c r="AE3361">
        <v>82.186999999999998</v>
      </c>
      <c r="AF3361">
        <v>80.283000000000001</v>
      </c>
      <c r="AG3361">
        <v>82.34</v>
      </c>
      <c r="AH3361">
        <v>82.677999999999997</v>
      </c>
      <c r="AI3361">
        <v>80.097999999999999</v>
      </c>
      <c r="AJ3361">
        <v>76.135999999999996</v>
      </c>
      <c r="AK3361">
        <v>83.507000000000005</v>
      </c>
      <c r="AL3361">
        <v>82.216999999999999</v>
      </c>
      <c r="AM3361">
        <v>76.781000000000006</v>
      </c>
      <c r="AN3361">
        <f t="shared" si="266"/>
        <v>80.956066666666658</v>
      </c>
      <c r="AP3361">
        <v>83.322999999999993</v>
      </c>
      <c r="AQ3361">
        <v>84.090999999999994</v>
      </c>
      <c r="AR3361">
        <v>83.753</v>
      </c>
      <c r="AS3361">
        <v>83.906999999999996</v>
      </c>
      <c r="AT3361">
        <v>82.186999999999998</v>
      </c>
      <c r="AU3361">
        <v>83.322999999999993</v>
      </c>
      <c r="AV3361">
        <v>83.876000000000005</v>
      </c>
      <c r="AW3361">
        <v>84.06</v>
      </c>
      <c r="AX3361">
        <v>84.367000000000004</v>
      </c>
      <c r="AY3361">
        <v>83.6</v>
      </c>
      <c r="AZ3361">
        <v>83.385000000000005</v>
      </c>
      <c r="BA3361">
        <v>83.844999999999999</v>
      </c>
      <c r="BB3361">
        <v>83.292000000000002</v>
      </c>
      <c r="BC3361">
        <v>83.046999999999997</v>
      </c>
      <c r="BD3361">
        <v>81.694999999999993</v>
      </c>
      <c r="BE3361">
        <f>AVERAGE(AP3361:BD3361)</f>
        <v>83.450066666666672</v>
      </c>
      <c r="BH3361">
        <v>79.361000000000004</v>
      </c>
      <c r="BI3361">
        <v>79.606999999999999</v>
      </c>
      <c r="BJ3361">
        <v>80.866</v>
      </c>
      <c r="BK3361">
        <v>80.59</v>
      </c>
      <c r="BL3361">
        <v>79.760000000000005</v>
      </c>
      <c r="BM3361">
        <v>79.73</v>
      </c>
      <c r="BN3361">
        <v>82.677999999999997</v>
      </c>
      <c r="BO3361">
        <v>82.125</v>
      </c>
      <c r="BP3361">
        <v>83.016000000000005</v>
      </c>
      <c r="BQ3361">
        <v>78.501000000000005</v>
      </c>
      <c r="BR3361">
        <v>82.278999999999996</v>
      </c>
      <c r="BS3361">
        <v>81.45</v>
      </c>
      <c r="BT3361">
        <v>79.33</v>
      </c>
      <c r="BU3361">
        <v>83.108000000000004</v>
      </c>
      <c r="BV3361">
        <v>82.924000000000007</v>
      </c>
      <c r="BW3361">
        <f t="shared" si="264"/>
        <v>81.021666666666661</v>
      </c>
      <c r="BZ3361">
        <v>83.876000000000005</v>
      </c>
      <c r="CA3361">
        <v>82.924000000000007</v>
      </c>
      <c r="CB3361">
        <v>82.709000000000003</v>
      </c>
      <c r="CC3361">
        <v>83.016000000000005</v>
      </c>
      <c r="CD3361">
        <v>83.507000000000005</v>
      </c>
      <c r="CE3361">
        <v>83.445999999999998</v>
      </c>
      <c r="CF3361">
        <v>82.77</v>
      </c>
      <c r="CG3361">
        <v>83.262</v>
      </c>
      <c r="CH3361">
        <v>83.108000000000004</v>
      </c>
      <c r="CI3361">
        <v>83.784000000000006</v>
      </c>
      <c r="CJ3361">
        <v>83.230999999999995</v>
      </c>
      <c r="CK3361">
        <v>83.385000000000005</v>
      </c>
      <c r="CL3361">
        <v>81.849000000000004</v>
      </c>
      <c r="CM3361">
        <v>83.262</v>
      </c>
      <c r="CN3361">
        <v>82.125</v>
      </c>
      <c r="CO3361">
        <f t="shared" si="265"/>
        <v>83.08359999999999</v>
      </c>
    </row>
    <row r="3362" spans="22:93" x14ac:dyDescent="0.55000000000000004">
      <c r="V3362">
        <f t="shared" si="262"/>
        <v>80.360360000000441</v>
      </c>
      <c r="W3362">
        <f t="shared" si="263"/>
        <v>95.973119999998147</v>
      </c>
      <c r="Y3362">
        <v>76.504999999999995</v>
      </c>
      <c r="Z3362">
        <v>82.125</v>
      </c>
      <c r="AA3362">
        <v>82.555000000000007</v>
      </c>
      <c r="AB3362">
        <v>83.046999999999997</v>
      </c>
      <c r="AC3362">
        <v>82.77</v>
      </c>
      <c r="AD3362">
        <v>81.296000000000006</v>
      </c>
      <c r="AE3362">
        <v>82.186999999999998</v>
      </c>
      <c r="AF3362">
        <v>80.283000000000001</v>
      </c>
      <c r="AG3362">
        <v>82.34</v>
      </c>
      <c r="AH3362">
        <v>82.677999999999997</v>
      </c>
      <c r="AI3362">
        <v>80.097999999999999</v>
      </c>
      <c r="AJ3362">
        <v>76.135999999999996</v>
      </c>
      <c r="AK3362">
        <v>83.507000000000005</v>
      </c>
      <c r="AL3362">
        <v>82.216999999999999</v>
      </c>
      <c r="AM3362">
        <v>76.781000000000006</v>
      </c>
      <c r="AN3362">
        <f t="shared" si="266"/>
        <v>80.96833333333332</v>
      </c>
      <c r="AP3362">
        <v>83.322999999999993</v>
      </c>
      <c r="AQ3362">
        <v>84.090999999999994</v>
      </c>
      <c r="AR3362">
        <v>83.753</v>
      </c>
      <c r="AS3362">
        <v>83.906999999999996</v>
      </c>
      <c r="AT3362">
        <v>82.186999999999998</v>
      </c>
      <c r="AU3362">
        <v>83.353999999999999</v>
      </c>
      <c r="AV3362">
        <v>83.876000000000005</v>
      </c>
      <c r="AW3362">
        <v>84.06</v>
      </c>
      <c r="AX3362">
        <v>84.367000000000004</v>
      </c>
      <c r="AY3362">
        <v>83.6</v>
      </c>
      <c r="AZ3362">
        <v>83.385000000000005</v>
      </c>
      <c r="BA3362">
        <v>83.844999999999999</v>
      </c>
      <c r="BB3362">
        <v>83.292000000000002</v>
      </c>
      <c r="BC3362">
        <v>83.046999999999997</v>
      </c>
      <c r="BD3362">
        <v>81.694999999999993</v>
      </c>
      <c r="BE3362">
        <f>AVERAGE(AP3362:BD3362)</f>
        <v>83.452133333333322</v>
      </c>
      <c r="BH3362">
        <v>79.361000000000004</v>
      </c>
      <c r="BI3362">
        <v>79.606999999999999</v>
      </c>
      <c r="BJ3362">
        <v>80.866</v>
      </c>
      <c r="BK3362">
        <v>80.59</v>
      </c>
      <c r="BL3362">
        <v>79.760000000000005</v>
      </c>
      <c r="BM3362">
        <v>79.73</v>
      </c>
      <c r="BN3362">
        <v>82.677999999999997</v>
      </c>
      <c r="BO3362">
        <v>82.125</v>
      </c>
      <c r="BP3362">
        <v>83.016000000000005</v>
      </c>
      <c r="BQ3362">
        <v>78.501000000000005</v>
      </c>
      <c r="BR3362">
        <v>82.278999999999996</v>
      </c>
      <c r="BS3362">
        <v>81.45</v>
      </c>
      <c r="BT3362">
        <v>79.33</v>
      </c>
      <c r="BU3362">
        <v>83.108000000000004</v>
      </c>
      <c r="BV3362">
        <v>82.924000000000007</v>
      </c>
      <c r="BW3362">
        <f t="shared" si="264"/>
        <v>81.021666666666661</v>
      </c>
      <c r="BZ3362">
        <v>83.876000000000005</v>
      </c>
      <c r="CA3362">
        <v>82.924000000000007</v>
      </c>
      <c r="CB3362">
        <v>82.709000000000003</v>
      </c>
      <c r="CC3362">
        <v>83.016000000000005</v>
      </c>
      <c r="CD3362">
        <v>83.507000000000005</v>
      </c>
      <c r="CE3362">
        <v>83.445999999999998</v>
      </c>
      <c r="CF3362">
        <v>82.77</v>
      </c>
      <c r="CG3362">
        <v>83.262</v>
      </c>
      <c r="CH3362">
        <v>83.138999999999996</v>
      </c>
      <c r="CI3362">
        <v>83.813999999999993</v>
      </c>
      <c r="CJ3362">
        <v>83.230999999999995</v>
      </c>
      <c r="CK3362">
        <v>83.385000000000005</v>
      </c>
      <c r="CL3362">
        <v>81.849000000000004</v>
      </c>
      <c r="CM3362">
        <v>83.262</v>
      </c>
      <c r="CN3362">
        <v>82.125</v>
      </c>
      <c r="CO3362">
        <f t="shared" si="265"/>
        <v>83.087666666666649</v>
      </c>
    </row>
    <row r="3363" spans="22:93" x14ac:dyDescent="0.55000000000000004">
      <c r="V3363">
        <f t="shared" si="262"/>
        <v>80.360140000000442</v>
      </c>
      <c r="W3363">
        <f t="shared" si="263"/>
        <v>95.972879999998142</v>
      </c>
      <c r="Y3363">
        <v>76.504999999999995</v>
      </c>
      <c r="Z3363">
        <v>82.125</v>
      </c>
      <c r="AA3363">
        <v>82.555000000000007</v>
      </c>
      <c r="AB3363">
        <v>83.046999999999997</v>
      </c>
      <c r="AC3363">
        <v>82.77</v>
      </c>
      <c r="AD3363">
        <v>81.296000000000006</v>
      </c>
      <c r="AE3363">
        <v>82.186999999999998</v>
      </c>
      <c r="AF3363">
        <v>80.283000000000001</v>
      </c>
      <c r="AG3363">
        <v>82.34</v>
      </c>
      <c r="AH3363">
        <v>82.677999999999997</v>
      </c>
      <c r="AI3363">
        <v>80.097999999999999</v>
      </c>
      <c r="AJ3363">
        <v>76.135999999999996</v>
      </c>
      <c r="AK3363">
        <v>83.507000000000005</v>
      </c>
      <c r="AL3363">
        <v>82.216999999999999</v>
      </c>
      <c r="AM3363">
        <v>76.72</v>
      </c>
      <c r="AN3363">
        <f t="shared" si="266"/>
        <v>80.96426666666666</v>
      </c>
      <c r="AP3363">
        <v>83.322999999999993</v>
      </c>
      <c r="AQ3363">
        <v>84.090999999999994</v>
      </c>
      <c r="AR3363">
        <v>83.753</v>
      </c>
      <c r="AS3363">
        <v>83.906999999999996</v>
      </c>
      <c r="AT3363">
        <v>82.186999999999998</v>
      </c>
      <c r="AU3363">
        <v>83.353999999999999</v>
      </c>
      <c r="AV3363">
        <v>83.876000000000005</v>
      </c>
      <c r="AW3363">
        <v>83.936999999999998</v>
      </c>
      <c r="AX3363">
        <v>84.367000000000004</v>
      </c>
      <c r="AY3363">
        <v>83.6</v>
      </c>
      <c r="AZ3363">
        <v>83.385000000000005</v>
      </c>
      <c r="BA3363">
        <v>83.844999999999999</v>
      </c>
      <c r="BB3363">
        <v>83.292000000000002</v>
      </c>
      <c r="BC3363">
        <v>83.046999999999997</v>
      </c>
      <c r="BD3363">
        <v>81.510999999999996</v>
      </c>
      <c r="BE3363">
        <f>AVERAGE(AP3363:BD3363)</f>
        <v>83.431666666666658</v>
      </c>
      <c r="BH3363">
        <v>79.361000000000004</v>
      </c>
      <c r="BI3363">
        <v>79.606999999999999</v>
      </c>
      <c r="BJ3363">
        <v>80.834999999999994</v>
      </c>
      <c r="BK3363">
        <v>80.59</v>
      </c>
      <c r="BL3363">
        <v>79.760000000000005</v>
      </c>
      <c r="BM3363">
        <v>79.73</v>
      </c>
      <c r="BN3363">
        <v>82.677999999999997</v>
      </c>
      <c r="BO3363">
        <v>82.125</v>
      </c>
      <c r="BP3363">
        <v>83.016000000000005</v>
      </c>
      <c r="BQ3363">
        <v>78.686000000000007</v>
      </c>
      <c r="BR3363">
        <v>82.278999999999996</v>
      </c>
      <c r="BS3363">
        <v>81.510999999999996</v>
      </c>
      <c r="BT3363">
        <v>79.33</v>
      </c>
      <c r="BU3363">
        <v>83.108000000000004</v>
      </c>
      <c r="BV3363">
        <v>82.924000000000007</v>
      </c>
      <c r="BW3363">
        <f t="shared" si="264"/>
        <v>81.036000000000001</v>
      </c>
      <c r="BZ3363">
        <v>83.876000000000005</v>
      </c>
      <c r="CA3363">
        <v>82.924000000000007</v>
      </c>
      <c r="CB3363">
        <v>82.709000000000003</v>
      </c>
      <c r="CC3363">
        <v>83.016000000000005</v>
      </c>
      <c r="CD3363">
        <v>83.507000000000005</v>
      </c>
      <c r="CE3363">
        <v>83.445999999999998</v>
      </c>
      <c r="CF3363">
        <v>82.77</v>
      </c>
      <c r="CG3363">
        <v>83.262</v>
      </c>
      <c r="CH3363">
        <v>83.138999999999996</v>
      </c>
      <c r="CI3363">
        <v>83.813999999999993</v>
      </c>
      <c r="CJ3363">
        <v>83.230999999999995</v>
      </c>
      <c r="CK3363">
        <v>83.385000000000005</v>
      </c>
      <c r="CL3363">
        <v>81.849000000000004</v>
      </c>
      <c r="CM3363">
        <v>83.2</v>
      </c>
      <c r="CN3363">
        <v>82.125</v>
      </c>
      <c r="CO3363">
        <f t="shared" si="265"/>
        <v>83.083533333333335</v>
      </c>
    </row>
    <row r="3364" spans="22:93" x14ac:dyDescent="0.55000000000000004">
      <c r="V3364">
        <f t="shared" si="262"/>
        <v>80.359920000000443</v>
      </c>
      <c r="W3364">
        <f t="shared" si="263"/>
        <v>95.972639999998137</v>
      </c>
      <c r="Y3364">
        <v>76.536000000000001</v>
      </c>
      <c r="Z3364">
        <v>82.125</v>
      </c>
      <c r="AA3364">
        <v>82.555000000000007</v>
      </c>
      <c r="AB3364">
        <v>83.046999999999997</v>
      </c>
      <c r="AC3364">
        <v>82.77</v>
      </c>
      <c r="AD3364">
        <v>81.296000000000006</v>
      </c>
      <c r="AE3364">
        <v>82.186999999999998</v>
      </c>
      <c r="AF3364">
        <v>80.283000000000001</v>
      </c>
      <c r="AG3364">
        <v>82.34</v>
      </c>
      <c r="AH3364">
        <v>82.677999999999997</v>
      </c>
      <c r="AI3364">
        <v>80.097999999999999</v>
      </c>
      <c r="AJ3364">
        <v>76.135999999999996</v>
      </c>
      <c r="AK3364">
        <v>83.507000000000005</v>
      </c>
      <c r="AL3364">
        <v>82.216999999999999</v>
      </c>
      <c r="AM3364">
        <v>76.72</v>
      </c>
      <c r="AN3364">
        <f t="shared" si="266"/>
        <v>80.966333333333338</v>
      </c>
      <c r="AP3364">
        <v>83.138999999999996</v>
      </c>
      <c r="AQ3364">
        <v>84.090999999999994</v>
      </c>
      <c r="AR3364">
        <v>83.753</v>
      </c>
      <c r="AS3364">
        <v>83.906999999999996</v>
      </c>
      <c r="AT3364">
        <v>82.186999999999998</v>
      </c>
      <c r="AU3364">
        <v>83.353999999999999</v>
      </c>
      <c r="AV3364">
        <v>83.876000000000005</v>
      </c>
      <c r="AW3364">
        <v>83.936999999999998</v>
      </c>
      <c r="AX3364">
        <v>84.367000000000004</v>
      </c>
      <c r="AY3364">
        <v>83.6</v>
      </c>
      <c r="AZ3364">
        <v>83.385000000000005</v>
      </c>
      <c r="BA3364">
        <v>83.844999999999999</v>
      </c>
      <c r="BB3364">
        <v>83.292000000000002</v>
      </c>
      <c r="BC3364">
        <v>83.046999999999997</v>
      </c>
      <c r="BD3364">
        <v>81.510999999999996</v>
      </c>
      <c r="BE3364">
        <f>AVERAGE(AP3364:BD3364)</f>
        <v>83.419399999999996</v>
      </c>
      <c r="BH3364">
        <v>79.361000000000004</v>
      </c>
      <c r="BI3364">
        <v>79.852999999999994</v>
      </c>
      <c r="BJ3364">
        <v>80.834999999999994</v>
      </c>
      <c r="BK3364">
        <v>80.59</v>
      </c>
      <c r="BL3364">
        <v>79.760000000000005</v>
      </c>
      <c r="BM3364">
        <v>79.73</v>
      </c>
      <c r="BN3364">
        <v>82.677999999999997</v>
      </c>
      <c r="BO3364">
        <v>82.125</v>
      </c>
      <c r="BP3364">
        <v>83.016000000000005</v>
      </c>
      <c r="BQ3364">
        <v>78.686000000000007</v>
      </c>
      <c r="BR3364">
        <v>82.278999999999996</v>
      </c>
      <c r="BS3364">
        <v>81.510999999999996</v>
      </c>
      <c r="BT3364">
        <v>79.33</v>
      </c>
      <c r="BU3364">
        <v>83.108000000000004</v>
      </c>
      <c r="BV3364">
        <v>82.924000000000007</v>
      </c>
      <c r="BW3364">
        <f t="shared" si="264"/>
        <v>81.052399999999992</v>
      </c>
      <c r="BZ3364">
        <v>83.876000000000005</v>
      </c>
      <c r="CA3364">
        <v>82.924000000000007</v>
      </c>
      <c r="CB3364">
        <v>82.709000000000003</v>
      </c>
      <c r="CC3364">
        <v>83.016000000000005</v>
      </c>
      <c r="CD3364">
        <v>83.507000000000005</v>
      </c>
      <c r="CE3364">
        <v>83.445999999999998</v>
      </c>
      <c r="CF3364">
        <v>82.77</v>
      </c>
      <c r="CG3364">
        <v>83.262</v>
      </c>
      <c r="CH3364">
        <v>83.138999999999996</v>
      </c>
      <c r="CI3364">
        <v>83.813999999999993</v>
      </c>
      <c r="CJ3364">
        <v>83.230999999999995</v>
      </c>
      <c r="CK3364">
        <v>83.385000000000005</v>
      </c>
      <c r="CL3364">
        <v>81.849000000000004</v>
      </c>
      <c r="CM3364">
        <v>83.2</v>
      </c>
      <c r="CN3364">
        <v>82.125</v>
      </c>
      <c r="CO3364">
        <f t="shared" si="265"/>
        <v>83.083533333333335</v>
      </c>
    </row>
    <row r="3365" spans="22:93" x14ac:dyDescent="0.55000000000000004">
      <c r="V3365">
        <f t="shared" si="262"/>
        <v>80.359700000000444</v>
      </c>
      <c r="W3365">
        <f t="shared" si="263"/>
        <v>95.972399999998132</v>
      </c>
      <c r="Y3365">
        <v>77.456999999999994</v>
      </c>
      <c r="Z3365">
        <v>82.125</v>
      </c>
      <c r="AA3365">
        <v>82.555000000000007</v>
      </c>
      <c r="AB3365">
        <v>83.046999999999997</v>
      </c>
      <c r="AC3365">
        <v>82.77</v>
      </c>
      <c r="AD3365">
        <v>81.296000000000006</v>
      </c>
      <c r="AE3365">
        <v>82.186999999999998</v>
      </c>
      <c r="AF3365">
        <v>80.283000000000001</v>
      </c>
      <c r="AG3365">
        <v>82.34</v>
      </c>
      <c r="AH3365">
        <v>82.677999999999997</v>
      </c>
      <c r="AI3365">
        <v>80.097999999999999</v>
      </c>
      <c r="AJ3365">
        <v>76.135999999999996</v>
      </c>
      <c r="AK3365">
        <v>83.507000000000005</v>
      </c>
      <c r="AL3365">
        <v>82.216999999999999</v>
      </c>
      <c r="AM3365">
        <v>76.72</v>
      </c>
      <c r="AN3365">
        <f t="shared" si="266"/>
        <v>81.02773333333333</v>
      </c>
      <c r="AP3365">
        <v>83.138999999999996</v>
      </c>
      <c r="AQ3365">
        <v>84.090999999999994</v>
      </c>
      <c r="AR3365">
        <v>83.753</v>
      </c>
      <c r="AS3365">
        <v>83.906999999999996</v>
      </c>
      <c r="AT3365">
        <v>82.186999999999998</v>
      </c>
      <c r="AU3365">
        <v>83.353999999999999</v>
      </c>
      <c r="AV3365">
        <v>83.876000000000005</v>
      </c>
      <c r="AW3365">
        <v>83.936999999999998</v>
      </c>
      <c r="AX3365">
        <v>84.367000000000004</v>
      </c>
      <c r="AY3365">
        <v>83.63</v>
      </c>
      <c r="AZ3365">
        <v>83.385000000000005</v>
      </c>
      <c r="BA3365">
        <v>83.844999999999999</v>
      </c>
      <c r="BB3365">
        <v>83.292000000000002</v>
      </c>
      <c r="BC3365">
        <v>83.046999999999997</v>
      </c>
      <c r="BD3365">
        <v>81.510999999999996</v>
      </c>
      <c r="BE3365">
        <f>AVERAGE(AP3365:BD3365)</f>
        <v>83.421399999999991</v>
      </c>
      <c r="BH3365">
        <v>79.361000000000004</v>
      </c>
      <c r="BI3365">
        <v>79.852999999999994</v>
      </c>
      <c r="BJ3365">
        <v>80.834999999999994</v>
      </c>
      <c r="BK3365">
        <v>80.59</v>
      </c>
      <c r="BL3365">
        <v>79.790999999999997</v>
      </c>
      <c r="BM3365">
        <v>79.73</v>
      </c>
      <c r="BN3365">
        <v>82.677999999999997</v>
      </c>
      <c r="BO3365">
        <v>82.125</v>
      </c>
      <c r="BP3365">
        <v>83.016000000000005</v>
      </c>
      <c r="BQ3365">
        <v>78.686000000000007</v>
      </c>
      <c r="BR3365">
        <v>82.278999999999996</v>
      </c>
      <c r="BS3365">
        <v>81.510999999999996</v>
      </c>
      <c r="BT3365">
        <v>79.33</v>
      </c>
      <c r="BU3365">
        <v>83.108000000000004</v>
      </c>
      <c r="BV3365">
        <v>82.924000000000007</v>
      </c>
      <c r="BW3365">
        <f t="shared" si="264"/>
        <v>81.054466666666656</v>
      </c>
      <c r="BZ3365">
        <v>83.876000000000005</v>
      </c>
      <c r="CA3365">
        <v>82.924000000000007</v>
      </c>
      <c r="CB3365">
        <v>82.709000000000003</v>
      </c>
      <c r="CC3365">
        <v>83.016000000000005</v>
      </c>
      <c r="CD3365">
        <v>83.507000000000005</v>
      </c>
      <c r="CE3365">
        <v>83.445999999999998</v>
      </c>
      <c r="CF3365">
        <v>82.77</v>
      </c>
      <c r="CG3365">
        <v>83.292000000000002</v>
      </c>
      <c r="CH3365">
        <v>83.138999999999996</v>
      </c>
      <c r="CI3365">
        <v>83.813999999999993</v>
      </c>
      <c r="CJ3365">
        <v>83.385000000000005</v>
      </c>
      <c r="CK3365">
        <v>83.385000000000005</v>
      </c>
      <c r="CL3365">
        <v>81.849000000000004</v>
      </c>
      <c r="CM3365">
        <v>83.2</v>
      </c>
      <c r="CN3365">
        <v>82.125</v>
      </c>
      <c r="CO3365">
        <f t="shared" si="265"/>
        <v>83.095800000000011</v>
      </c>
    </row>
    <row r="3366" spans="22:93" x14ac:dyDescent="0.55000000000000004">
      <c r="V3366">
        <f t="shared" si="262"/>
        <v>80.359480000000445</v>
      </c>
      <c r="W3366">
        <f t="shared" si="263"/>
        <v>95.972159999998127</v>
      </c>
      <c r="Y3366">
        <v>77.456999999999994</v>
      </c>
      <c r="Z3366">
        <v>82.125</v>
      </c>
      <c r="AA3366">
        <v>82.555000000000007</v>
      </c>
      <c r="AB3366">
        <v>83.046999999999997</v>
      </c>
      <c r="AC3366">
        <v>82.77</v>
      </c>
      <c r="AD3366">
        <v>81.45</v>
      </c>
      <c r="AE3366">
        <v>82.186999999999998</v>
      </c>
      <c r="AF3366">
        <v>80.283000000000001</v>
      </c>
      <c r="AG3366">
        <v>82.555000000000007</v>
      </c>
      <c r="AH3366">
        <v>82.677999999999997</v>
      </c>
      <c r="AI3366">
        <v>80.097999999999999</v>
      </c>
      <c r="AJ3366">
        <v>76.135999999999996</v>
      </c>
      <c r="AK3366">
        <v>83.507000000000005</v>
      </c>
      <c r="AL3366">
        <v>82.216999999999999</v>
      </c>
      <c r="AM3366">
        <v>76.72</v>
      </c>
      <c r="AN3366">
        <f t="shared" si="266"/>
        <v>81.052333333333323</v>
      </c>
      <c r="AP3366">
        <v>83.138999999999996</v>
      </c>
      <c r="AQ3366">
        <v>84.090999999999994</v>
      </c>
      <c r="AR3366">
        <v>83.753</v>
      </c>
      <c r="AS3366">
        <v>83.906999999999996</v>
      </c>
      <c r="AT3366">
        <v>82.186999999999998</v>
      </c>
      <c r="AU3366">
        <v>83.322999999999993</v>
      </c>
      <c r="AV3366">
        <v>83.876000000000005</v>
      </c>
      <c r="AW3366">
        <v>83.936999999999998</v>
      </c>
      <c r="AX3366">
        <v>84.367000000000004</v>
      </c>
      <c r="AY3366">
        <v>83.63</v>
      </c>
      <c r="AZ3366">
        <v>83.385000000000005</v>
      </c>
      <c r="BA3366">
        <v>83.844999999999999</v>
      </c>
      <c r="BB3366">
        <v>83.292000000000002</v>
      </c>
      <c r="BC3366">
        <v>83.046999999999997</v>
      </c>
      <c r="BD3366">
        <v>81.694999999999993</v>
      </c>
      <c r="BE3366">
        <f>AVERAGE(AP3366:BD3366)</f>
        <v>83.431599999999989</v>
      </c>
      <c r="BH3366">
        <v>79.361000000000004</v>
      </c>
      <c r="BI3366">
        <v>79.944999999999993</v>
      </c>
      <c r="BJ3366">
        <v>80.834999999999994</v>
      </c>
      <c r="BK3366">
        <v>80.62</v>
      </c>
      <c r="BL3366">
        <v>79.790999999999997</v>
      </c>
      <c r="BM3366">
        <v>79.822000000000003</v>
      </c>
      <c r="BN3366">
        <v>82.677999999999997</v>
      </c>
      <c r="BO3366">
        <v>82.125</v>
      </c>
      <c r="BP3366">
        <v>83.016000000000005</v>
      </c>
      <c r="BQ3366">
        <v>78.686000000000007</v>
      </c>
      <c r="BR3366">
        <v>82.278999999999996</v>
      </c>
      <c r="BS3366">
        <v>81.510999999999996</v>
      </c>
      <c r="BT3366">
        <v>79.33</v>
      </c>
      <c r="BU3366">
        <v>83.108000000000004</v>
      </c>
      <c r="BV3366">
        <v>82.924000000000007</v>
      </c>
      <c r="BW3366">
        <f t="shared" si="264"/>
        <v>81.068733333333313</v>
      </c>
      <c r="BZ3366">
        <v>83.876000000000005</v>
      </c>
      <c r="CA3366">
        <v>82.924000000000007</v>
      </c>
      <c r="CB3366">
        <v>82.74</v>
      </c>
      <c r="CC3366">
        <v>83.016000000000005</v>
      </c>
      <c r="CD3366">
        <v>83.507000000000005</v>
      </c>
      <c r="CE3366">
        <v>83.445999999999998</v>
      </c>
      <c r="CF3366">
        <v>82.77</v>
      </c>
      <c r="CG3366">
        <v>83.292000000000002</v>
      </c>
      <c r="CH3366">
        <v>83.138999999999996</v>
      </c>
      <c r="CI3366">
        <v>83.813999999999993</v>
      </c>
      <c r="CJ3366">
        <v>83.415000000000006</v>
      </c>
      <c r="CK3366">
        <v>83.353999999999999</v>
      </c>
      <c r="CL3366">
        <v>81.849000000000004</v>
      </c>
      <c r="CM3366">
        <v>83.2</v>
      </c>
      <c r="CN3366">
        <v>82.125</v>
      </c>
      <c r="CO3366">
        <f t="shared" si="265"/>
        <v>83.097800000000007</v>
      </c>
    </row>
    <row r="3367" spans="22:93" x14ac:dyDescent="0.55000000000000004">
      <c r="V3367">
        <f t="shared" si="262"/>
        <v>80.359260000000447</v>
      </c>
      <c r="W3367">
        <f t="shared" si="263"/>
        <v>95.971919999998121</v>
      </c>
      <c r="Y3367">
        <v>77.456999999999994</v>
      </c>
      <c r="Z3367">
        <v>82.094999999999999</v>
      </c>
      <c r="AA3367">
        <v>82.555000000000007</v>
      </c>
      <c r="AB3367">
        <v>83.046999999999997</v>
      </c>
      <c r="AC3367">
        <v>82.77</v>
      </c>
      <c r="AD3367">
        <v>81.45</v>
      </c>
      <c r="AE3367">
        <v>82.186999999999998</v>
      </c>
      <c r="AF3367">
        <v>80.343999999999994</v>
      </c>
      <c r="AG3367">
        <v>82.555000000000007</v>
      </c>
      <c r="AH3367">
        <v>82.677999999999997</v>
      </c>
      <c r="AI3367">
        <v>80.097999999999999</v>
      </c>
      <c r="AJ3367">
        <v>76.135999999999996</v>
      </c>
      <c r="AK3367">
        <v>83.507000000000005</v>
      </c>
      <c r="AL3367">
        <v>82.216999999999999</v>
      </c>
      <c r="AM3367">
        <v>76.781000000000006</v>
      </c>
      <c r="AN3367">
        <f t="shared" si="266"/>
        <v>81.058466666666661</v>
      </c>
      <c r="AP3367">
        <v>83.138999999999996</v>
      </c>
      <c r="AQ3367">
        <v>84.090999999999994</v>
      </c>
      <c r="AR3367">
        <v>83.753</v>
      </c>
      <c r="AS3367">
        <v>83.906999999999996</v>
      </c>
      <c r="AT3367">
        <v>82.186999999999998</v>
      </c>
      <c r="AU3367">
        <v>83.322999999999993</v>
      </c>
      <c r="AV3367">
        <v>83.876000000000005</v>
      </c>
      <c r="AW3367">
        <v>83.936999999999998</v>
      </c>
      <c r="AX3367">
        <v>84.367000000000004</v>
      </c>
      <c r="AY3367">
        <v>83.63</v>
      </c>
      <c r="AZ3367">
        <v>83.385000000000005</v>
      </c>
      <c r="BA3367">
        <v>83.844999999999999</v>
      </c>
      <c r="BB3367">
        <v>83.292000000000002</v>
      </c>
      <c r="BC3367">
        <v>83.046999999999997</v>
      </c>
      <c r="BD3367">
        <v>81.694999999999993</v>
      </c>
      <c r="BE3367">
        <f>AVERAGE(AP3367:BD3367)</f>
        <v>83.431599999999989</v>
      </c>
      <c r="BH3367">
        <v>79.361000000000004</v>
      </c>
      <c r="BI3367">
        <v>79.944999999999993</v>
      </c>
      <c r="BJ3367">
        <v>80.834999999999994</v>
      </c>
      <c r="BK3367">
        <v>80.59</v>
      </c>
      <c r="BL3367">
        <v>79.790999999999997</v>
      </c>
      <c r="BM3367">
        <v>79.852999999999994</v>
      </c>
      <c r="BN3367">
        <v>82.677999999999997</v>
      </c>
      <c r="BO3367">
        <v>82.125</v>
      </c>
      <c r="BP3367">
        <v>83.016000000000005</v>
      </c>
      <c r="BQ3367">
        <v>78.686000000000007</v>
      </c>
      <c r="BR3367">
        <v>82.278999999999996</v>
      </c>
      <c r="BS3367">
        <v>81.510999999999996</v>
      </c>
      <c r="BT3367">
        <v>79.33</v>
      </c>
      <c r="BU3367">
        <v>83.108000000000004</v>
      </c>
      <c r="BV3367">
        <v>82.924000000000007</v>
      </c>
      <c r="BW3367">
        <f t="shared" si="264"/>
        <v>81.068799999999996</v>
      </c>
      <c r="BZ3367">
        <v>83.876000000000005</v>
      </c>
      <c r="CA3367">
        <v>82.924000000000007</v>
      </c>
      <c r="CB3367">
        <v>82.74</v>
      </c>
      <c r="CC3367">
        <v>83.016000000000005</v>
      </c>
      <c r="CD3367">
        <v>83.507000000000005</v>
      </c>
      <c r="CE3367">
        <v>83.445999999999998</v>
      </c>
      <c r="CF3367">
        <v>82.77</v>
      </c>
      <c r="CG3367">
        <v>83.292000000000002</v>
      </c>
      <c r="CH3367">
        <v>83.138999999999996</v>
      </c>
      <c r="CI3367">
        <v>83.813999999999993</v>
      </c>
      <c r="CJ3367">
        <v>83.415000000000006</v>
      </c>
      <c r="CK3367">
        <v>83.353999999999999</v>
      </c>
      <c r="CL3367">
        <v>81.817999999999998</v>
      </c>
      <c r="CM3367">
        <v>83.2</v>
      </c>
      <c r="CN3367">
        <v>82.125</v>
      </c>
      <c r="CO3367">
        <f t="shared" si="265"/>
        <v>83.095733333333342</v>
      </c>
    </row>
    <row r="3368" spans="22:93" x14ac:dyDescent="0.55000000000000004">
      <c r="V3368">
        <f t="shared" si="262"/>
        <v>80.359040000000448</v>
      </c>
      <c r="W3368">
        <f t="shared" si="263"/>
        <v>95.971679999998116</v>
      </c>
      <c r="Y3368">
        <v>77.456999999999994</v>
      </c>
      <c r="Z3368">
        <v>82.094999999999999</v>
      </c>
      <c r="AA3368">
        <v>82.555000000000007</v>
      </c>
      <c r="AB3368">
        <v>83.046999999999997</v>
      </c>
      <c r="AC3368">
        <v>82.831999999999994</v>
      </c>
      <c r="AD3368">
        <v>81.45</v>
      </c>
      <c r="AE3368">
        <v>82.186999999999998</v>
      </c>
      <c r="AF3368">
        <v>80.343999999999994</v>
      </c>
      <c r="AG3368">
        <v>82.555000000000007</v>
      </c>
      <c r="AH3368">
        <v>82.677999999999997</v>
      </c>
      <c r="AI3368">
        <v>80.097999999999999</v>
      </c>
      <c r="AJ3368">
        <v>76.320999999999998</v>
      </c>
      <c r="AK3368">
        <v>83.507000000000005</v>
      </c>
      <c r="AL3368">
        <v>82.216999999999999</v>
      </c>
      <c r="AM3368">
        <v>76.781000000000006</v>
      </c>
      <c r="AN3368">
        <f t="shared" si="266"/>
        <v>81.074933333333334</v>
      </c>
      <c r="AP3368">
        <v>83.138999999999996</v>
      </c>
      <c r="AQ3368">
        <v>84.090999999999994</v>
      </c>
      <c r="AR3368">
        <v>83.753</v>
      </c>
      <c r="AS3368">
        <v>83.906999999999996</v>
      </c>
      <c r="AT3368">
        <v>82.186999999999998</v>
      </c>
      <c r="AU3368">
        <v>83.322999999999993</v>
      </c>
      <c r="AV3368">
        <v>83.876000000000005</v>
      </c>
      <c r="AW3368">
        <v>83.936999999999998</v>
      </c>
      <c r="AX3368">
        <v>84.367000000000004</v>
      </c>
      <c r="AY3368">
        <v>83.6</v>
      </c>
      <c r="AZ3368">
        <v>83.385000000000005</v>
      </c>
      <c r="BA3368">
        <v>83.844999999999999</v>
      </c>
      <c r="BB3368">
        <v>83.292000000000002</v>
      </c>
      <c r="BC3368">
        <v>83.046999999999997</v>
      </c>
      <c r="BD3368">
        <v>81.725999999999999</v>
      </c>
      <c r="BE3368">
        <f>AVERAGE(AP3368:BD3368)</f>
        <v>83.431666666666658</v>
      </c>
      <c r="BH3368">
        <v>79.391999999999996</v>
      </c>
      <c r="BI3368">
        <v>79.944999999999993</v>
      </c>
      <c r="BJ3368">
        <v>80.834999999999994</v>
      </c>
      <c r="BK3368">
        <v>80.59</v>
      </c>
      <c r="BL3368">
        <v>79.790999999999997</v>
      </c>
      <c r="BM3368">
        <v>79.852999999999994</v>
      </c>
      <c r="BN3368">
        <v>82.677999999999997</v>
      </c>
      <c r="BO3368">
        <v>82.125</v>
      </c>
      <c r="BP3368">
        <v>83.016000000000005</v>
      </c>
      <c r="BQ3368">
        <v>78.715999999999994</v>
      </c>
      <c r="BR3368">
        <v>82.278999999999996</v>
      </c>
      <c r="BS3368">
        <v>81.510999999999996</v>
      </c>
      <c r="BT3368">
        <v>79.33</v>
      </c>
      <c r="BU3368">
        <v>83.046999999999997</v>
      </c>
      <c r="BV3368">
        <v>82.924000000000007</v>
      </c>
      <c r="BW3368">
        <f t="shared" si="264"/>
        <v>81.068799999999996</v>
      </c>
      <c r="BZ3368">
        <v>83.876000000000005</v>
      </c>
      <c r="CA3368">
        <v>82.924000000000007</v>
      </c>
      <c r="CB3368">
        <v>82.74</v>
      </c>
      <c r="CC3368">
        <v>83.016000000000005</v>
      </c>
      <c r="CD3368">
        <v>83.507000000000005</v>
      </c>
      <c r="CE3368">
        <v>83.445999999999998</v>
      </c>
      <c r="CF3368">
        <v>82.801000000000002</v>
      </c>
      <c r="CG3368">
        <v>83.292000000000002</v>
      </c>
      <c r="CH3368">
        <v>83.138999999999996</v>
      </c>
      <c r="CI3368">
        <v>83.813999999999993</v>
      </c>
      <c r="CJ3368">
        <v>83.415000000000006</v>
      </c>
      <c r="CK3368">
        <v>83.353999999999999</v>
      </c>
      <c r="CL3368">
        <v>81.817999999999998</v>
      </c>
      <c r="CM3368">
        <v>83.230999999999995</v>
      </c>
      <c r="CN3368">
        <v>82.125</v>
      </c>
      <c r="CO3368">
        <f t="shared" si="265"/>
        <v>83.099866666666671</v>
      </c>
    </row>
    <row r="3369" spans="22:93" x14ac:dyDescent="0.55000000000000004">
      <c r="V3369">
        <f t="shared" si="262"/>
        <v>80.358820000000449</v>
      </c>
      <c r="W3369">
        <f t="shared" si="263"/>
        <v>95.971439999998111</v>
      </c>
      <c r="Y3369">
        <v>77.456999999999994</v>
      </c>
      <c r="Z3369">
        <v>82.094999999999999</v>
      </c>
      <c r="AA3369">
        <v>82.555000000000007</v>
      </c>
      <c r="AB3369">
        <v>83.046999999999997</v>
      </c>
      <c r="AC3369">
        <v>82.831999999999994</v>
      </c>
      <c r="AD3369">
        <v>81.45</v>
      </c>
      <c r="AE3369">
        <v>82.186999999999998</v>
      </c>
      <c r="AF3369">
        <v>80.343999999999994</v>
      </c>
      <c r="AG3369">
        <v>82.555000000000007</v>
      </c>
      <c r="AH3369">
        <v>82.677999999999997</v>
      </c>
      <c r="AI3369">
        <v>80.097999999999999</v>
      </c>
      <c r="AJ3369">
        <v>76.320999999999998</v>
      </c>
      <c r="AK3369">
        <v>83.507000000000005</v>
      </c>
      <c r="AL3369">
        <v>82.216999999999999</v>
      </c>
      <c r="AM3369">
        <v>76.781000000000006</v>
      </c>
      <c r="AN3369">
        <f t="shared" si="266"/>
        <v>81.074933333333334</v>
      </c>
      <c r="AP3369">
        <v>83.138999999999996</v>
      </c>
      <c r="AQ3369">
        <v>84.090999999999994</v>
      </c>
      <c r="AR3369">
        <v>83.753</v>
      </c>
      <c r="AS3369">
        <v>83.906999999999996</v>
      </c>
      <c r="AT3369">
        <v>82.186999999999998</v>
      </c>
      <c r="AU3369">
        <v>83.322999999999993</v>
      </c>
      <c r="AV3369">
        <v>83.876000000000005</v>
      </c>
      <c r="AW3369">
        <v>83.936999999999998</v>
      </c>
      <c r="AX3369">
        <v>84.367000000000004</v>
      </c>
      <c r="AY3369">
        <v>83.6</v>
      </c>
      <c r="AZ3369">
        <v>83.385000000000005</v>
      </c>
      <c r="BA3369">
        <v>83.844999999999999</v>
      </c>
      <c r="BB3369">
        <v>83.292000000000002</v>
      </c>
      <c r="BC3369">
        <v>83.046999999999997</v>
      </c>
      <c r="BD3369">
        <v>81.725999999999999</v>
      </c>
      <c r="BE3369">
        <f>AVERAGE(AP3369:BD3369)</f>
        <v>83.431666666666658</v>
      </c>
      <c r="BH3369">
        <v>79.391999999999996</v>
      </c>
      <c r="BI3369">
        <v>79.944999999999993</v>
      </c>
      <c r="BJ3369">
        <v>80.834999999999994</v>
      </c>
      <c r="BK3369">
        <v>80.59</v>
      </c>
      <c r="BL3369">
        <v>79.790999999999997</v>
      </c>
      <c r="BM3369">
        <v>79.852999999999994</v>
      </c>
      <c r="BN3369">
        <v>82.677999999999997</v>
      </c>
      <c r="BO3369">
        <v>82.125</v>
      </c>
      <c r="BP3369">
        <v>83.016000000000005</v>
      </c>
      <c r="BQ3369">
        <v>78.715999999999994</v>
      </c>
      <c r="BR3369">
        <v>82.278999999999996</v>
      </c>
      <c r="BS3369">
        <v>81.510999999999996</v>
      </c>
      <c r="BT3369">
        <v>79.361000000000004</v>
      </c>
      <c r="BU3369">
        <v>83.046999999999997</v>
      </c>
      <c r="BV3369">
        <v>82.924000000000007</v>
      </c>
      <c r="BW3369">
        <f t="shared" si="264"/>
        <v>81.07086666666666</v>
      </c>
      <c r="BZ3369">
        <v>83.876000000000005</v>
      </c>
      <c r="CA3369">
        <v>82.924000000000007</v>
      </c>
      <c r="CB3369">
        <v>82.74</v>
      </c>
      <c r="CC3369">
        <v>83.016000000000005</v>
      </c>
      <c r="CD3369">
        <v>83.507000000000005</v>
      </c>
      <c r="CE3369">
        <v>83.445999999999998</v>
      </c>
      <c r="CF3369">
        <v>82.801000000000002</v>
      </c>
      <c r="CG3369">
        <v>83.292000000000002</v>
      </c>
      <c r="CH3369">
        <v>83.138999999999996</v>
      </c>
      <c r="CI3369">
        <v>83.813999999999993</v>
      </c>
      <c r="CJ3369">
        <v>83.415000000000006</v>
      </c>
      <c r="CK3369">
        <v>83.353999999999999</v>
      </c>
      <c r="CL3369">
        <v>81.817999999999998</v>
      </c>
      <c r="CM3369">
        <v>83.230999999999995</v>
      </c>
      <c r="CN3369">
        <v>82.125</v>
      </c>
      <c r="CO3369">
        <f t="shared" si="265"/>
        <v>83.099866666666671</v>
      </c>
    </row>
    <row r="3370" spans="22:93" x14ac:dyDescent="0.55000000000000004">
      <c r="V3370">
        <f t="shared" si="262"/>
        <v>80.35860000000045</v>
      </c>
      <c r="W3370">
        <f t="shared" si="263"/>
        <v>95.971199999998106</v>
      </c>
      <c r="Y3370">
        <v>77.456999999999994</v>
      </c>
      <c r="Z3370">
        <v>82.094999999999999</v>
      </c>
      <c r="AA3370">
        <v>82.525000000000006</v>
      </c>
      <c r="AB3370">
        <v>83.046999999999997</v>
      </c>
      <c r="AC3370">
        <v>82.831999999999994</v>
      </c>
      <c r="AD3370">
        <v>81.45</v>
      </c>
      <c r="AE3370">
        <v>82.186999999999998</v>
      </c>
      <c r="AF3370">
        <v>80.343999999999994</v>
      </c>
      <c r="AG3370">
        <v>82.555000000000007</v>
      </c>
      <c r="AH3370">
        <v>82.677999999999997</v>
      </c>
      <c r="AI3370">
        <v>80.097999999999999</v>
      </c>
      <c r="AJ3370">
        <v>76.320999999999998</v>
      </c>
      <c r="AK3370">
        <v>83.507000000000005</v>
      </c>
      <c r="AL3370">
        <v>82.216999999999999</v>
      </c>
      <c r="AM3370">
        <v>76.781000000000006</v>
      </c>
      <c r="AN3370">
        <f t="shared" si="266"/>
        <v>81.072933333333339</v>
      </c>
      <c r="AP3370">
        <v>83.138999999999996</v>
      </c>
      <c r="AQ3370">
        <v>84.090999999999994</v>
      </c>
      <c r="AR3370">
        <v>83.753</v>
      </c>
      <c r="AS3370">
        <v>83.906999999999996</v>
      </c>
      <c r="AT3370">
        <v>82.186999999999998</v>
      </c>
      <c r="AU3370">
        <v>83.322999999999993</v>
      </c>
      <c r="AV3370">
        <v>83.876000000000005</v>
      </c>
      <c r="AW3370">
        <v>83.936999999999998</v>
      </c>
      <c r="AX3370">
        <v>84.367000000000004</v>
      </c>
      <c r="AY3370">
        <v>83.661000000000001</v>
      </c>
      <c r="AZ3370">
        <v>83.385000000000005</v>
      </c>
      <c r="BA3370">
        <v>83.844999999999999</v>
      </c>
      <c r="BB3370">
        <v>83.292000000000002</v>
      </c>
      <c r="BC3370">
        <v>83.046999999999997</v>
      </c>
      <c r="BD3370">
        <v>81.725999999999999</v>
      </c>
      <c r="BE3370">
        <f>AVERAGE(AP3370:BD3370)</f>
        <v>83.435733333333332</v>
      </c>
      <c r="BH3370">
        <v>79.391999999999996</v>
      </c>
      <c r="BI3370">
        <v>79.944999999999993</v>
      </c>
      <c r="BJ3370">
        <v>80.834999999999994</v>
      </c>
      <c r="BK3370">
        <v>80.59</v>
      </c>
      <c r="BL3370">
        <v>79.790999999999997</v>
      </c>
      <c r="BM3370">
        <v>79.852999999999994</v>
      </c>
      <c r="BN3370">
        <v>82.677999999999997</v>
      </c>
      <c r="BO3370">
        <v>82.125</v>
      </c>
      <c r="BP3370">
        <v>83.046999999999997</v>
      </c>
      <c r="BQ3370">
        <v>78.715999999999994</v>
      </c>
      <c r="BR3370">
        <v>82.278999999999996</v>
      </c>
      <c r="BS3370">
        <v>81.510999999999996</v>
      </c>
      <c r="BT3370">
        <v>79.361000000000004</v>
      </c>
      <c r="BU3370">
        <v>83.046999999999997</v>
      </c>
      <c r="BV3370">
        <v>82.924000000000007</v>
      </c>
      <c r="BW3370">
        <f t="shared" si="264"/>
        <v>81.072933333333339</v>
      </c>
      <c r="BZ3370">
        <v>83.906999999999996</v>
      </c>
      <c r="CA3370">
        <v>82.924000000000007</v>
      </c>
      <c r="CB3370">
        <v>82.74</v>
      </c>
      <c r="CC3370">
        <v>83.016000000000005</v>
      </c>
      <c r="CD3370">
        <v>83.507000000000005</v>
      </c>
      <c r="CE3370">
        <v>83.445999999999998</v>
      </c>
      <c r="CF3370">
        <v>82.801000000000002</v>
      </c>
      <c r="CG3370">
        <v>83.292000000000002</v>
      </c>
      <c r="CH3370">
        <v>83.138999999999996</v>
      </c>
      <c r="CI3370">
        <v>83.813999999999993</v>
      </c>
      <c r="CJ3370">
        <v>83.415000000000006</v>
      </c>
      <c r="CK3370">
        <v>83.353999999999999</v>
      </c>
      <c r="CL3370">
        <v>81.817999999999998</v>
      </c>
      <c r="CM3370">
        <v>83.322999999999993</v>
      </c>
      <c r="CN3370">
        <v>82.125</v>
      </c>
      <c r="CO3370">
        <f t="shared" si="265"/>
        <v>83.108066666666687</v>
      </c>
    </row>
    <row r="3371" spans="22:93" x14ac:dyDescent="0.55000000000000004">
      <c r="V3371">
        <f t="shared" si="262"/>
        <v>80.358380000000452</v>
      </c>
      <c r="W3371">
        <f t="shared" si="263"/>
        <v>95.970959999998101</v>
      </c>
      <c r="Y3371">
        <v>77.518000000000001</v>
      </c>
      <c r="Z3371">
        <v>82.094999999999999</v>
      </c>
      <c r="AA3371">
        <v>82.525000000000006</v>
      </c>
      <c r="AB3371">
        <v>83.046999999999997</v>
      </c>
      <c r="AC3371">
        <v>82.831999999999994</v>
      </c>
      <c r="AD3371">
        <v>81.45</v>
      </c>
      <c r="AE3371">
        <v>82.186999999999998</v>
      </c>
      <c r="AF3371">
        <v>80.343999999999994</v>
      </c>
      <c r="AG3371">
        <v>82.555000000000007</v>
      </c>
      <c r="AH3371">
        <v>82.677999999999997</v>
      </c>
      <c r="AI3371">
        <v>80.097999999999999</v>
      </c>
      <c r="AJ3371">
        <v>76.320999999999998</v>
      </c>
      <c r="AK3371">
        <v>83.507000000000005</v>
      </c>
      <c r="AL3371">
        <v>82.216999999999999</v>
      </c>
      <c r="AM3371">
        <v>76.781000000000006</v>
      </c>
      <c r="AN3371">
        <f t="shared" si="266"/>
        <v>81.077000000000012</v>
      </c>
      <c r="AP3371">
        <v>83.445999999999998</v>
      </c>
      <c r="AQ3371">
        <v>84.090999999999994</v>
      </c>
      <c r="AR3371">
        <v>83.753</v>
      </c>
      <c r="AS3371">
        <v>83.906999999999996</v>
      </c>
      <c r="AT3371">
        <v>82.186999999999998</v>
      </c>
      <c r="AU3371">
        <v>83.322999999999993</v>
      </c>
      <c r="AV3371">
        <v>83.876000000000005</v>
      </c>
      <c r="AW3371">
        <v>83.936999999999998</v>
      </c>
      <c r="AX3371">
        <v>84.367000000000004</v>
      </c>
      <c r="AY3371">
        <v>83.661000000000001</v>
      </c>
      <c r="AZ3371">
        <v>83.385000000000005</v>
      </c>
      <c r="BA3371">
        <v>83.844999999999999</v>
      </c>
      <c r="BB3371">
        <v>83.292000000000002</v>
      </c>
      <c r="BC3371">
        <v>83.046999999999997</v>
      </c>
      <c r="BD3371">
        <v>81.725999999999999</v>
      </c>
      <c r="BE3371">
        <f>AVERAGE(AP3371:BD3371)</f>
        <v>83.456199999999995</v>
      </c>
      <c r="BH3371">
        <v>79.391999999999996</v>
      </c>
      <c r="BI3371">
        <v>79.944999999999993</v>
      </c>
      <c r="BJ3371">
        <v>80.834999999999994</v>
      </c>
      <c r="BK3371">
        <v>80.59</v>
      </c>
      <c r="BL3371">
        <v>79.790999999999997</v>
      </c>
      <c r="BM3371">
        <v>79.852999999999994</v>
      </c>
      <c r="BN3371">
        <v>82.677999999999997</v>
      </c>
      <c r="BO3371">
        <v>82.125</v>
      </c>
      <c r="BP3371">
        <v>83.046999999999997</v>
      </c>
      <c r="BQ3371">
        <v>78.715999999999994</v>
      </c>
      <c r="BR3371">
        <v>82.278999999999996</v>
      </c>
      <c r="BS3371">
        <v>81.510999999999996</v>
      </c>
      <c r="BT3371">
        <v>79.361000000000004</v>
      </c>
      <c r="BU3371">
        <v>83.046999999999997</v>
      </c>
      <c r="BV3371">
        <v>82.924000000000007</v>
      </c>
      <c r="BW3371">
        <f t="shared" si="264"/>
        <v>81.072933333333339</v>
      </c>
      <c r="BZ3371">
        <v>83.906999999999996</v>
      </c>
      <c r="CA3371">
        <v>82.924000000000007</v>
      </c>
      <c r="CB3371">
        <v>82.74</v>
      </c>
      <c r="CC3371">
        <v>83.016000000000005</v>
      </c>
      <c r="CD3371">
        <v>83.507000000000005</v>
      </c>
      <c r="CE3371">
        <v>83.415000000000006</v>
      </c>
      <c r="CF3371">
        <v>82.801000000000002</v>
      </c>
      <c r="CG3371">
        <v>83.322999999999993</v>
      </c>
      <c r="CH3371">
        <v>83.138999999999996</v>
      </c>
      <c r="CI3371">
        <v>83.813999999999993</v>
      </c>
      <c r="CJ3371">
        <v>83.415000000000006</v>
      </c>
      <c r="CK3371">
        <v>83.353999999999999</v>
      </c>
      <c r="CL3371">
        <v>81.817999999999998</v>
      </c>
      <c r="CM3371">
        <v>83.2</v>
      </c>
      <c r="CN3371">
        <v>82.125</v>
      </c>
      <c r="CO3371">
        <f t="shared" si="265"/>
        <v>83.099866666666671</v>
      </c>
    </row>
    <row r="3372" spans="22:93" x14ac:dyDescent="0.55000000000000004">
      <c r="V3372">
        <f t="shared" si="262"/>
        <v>80.358160000000453</v>
      </c>
      <c r="W3372">
        <f t="shared" si="263"/>
        <v>95.970719999998096</v>
      </c>
      <c r="Y3372">
        <v>77.549000000000007</v>
      </c>
      <c r="Z3372">
        <v>82.094999999999999</v>
      </c>
      <c r="AA3372">
        <v>82.525000000000006</v>
      </c>
      <c r="AB3372">
        <v>83.046999999999997</v>
      </c>
      <c r="AC3372">
        <v>82.831999999999994</v>
      </c>
      <c r="AD3372">
        <v>81.45</v>
      </c>
      <c r="AE3372">
        <v>82.125</v>
      </c>
      <c r="AF3372">
        <v>80.343999999999994</v>
      </c>
      <c r="AG3372">
        <v>82.555000000000007</v>
      </c>
      <c r="AH3372">
        <v>82.677999999999997</v>
      </c>
      <c r="AI3372">
        <v>80.097999999999999</v>
      </c>
      <c r="AJ3372">
        <v>76.320999999999998</v>
      </c>
      <c r="AK3372">
        <v>83.507000000000005</v>
      </c>
      <c r="AL3372">
        <v>82.216999999999999</v>
      </c>
      <c r="AM3372">
        <v>76.781000000000006</v>
      </c>
      <c r="AN3372">
        <f t="shared" si="266"/>
        <v>81.074933333333348</v>
      </c>
      <c r="AP3372">
        <v>83.445999999999998</v>
      </c>
      <c r="AQ3372">
        <v>84.090999999999994</v>
      </c>
      <c r="AR3372">
        <v>83.753</v>
      </c>
      <c r="AS3372">
        <v>83.906999999999996</v>
      </c>
      <c r="AT3372">
        <v>82.186999999999998</v>
      </c>
      <c r="AU3372">
        <v>83.322999999999993</v>
      </c>
      <c r="AV3372">
        <v>83.876000000000005</v>
      </c>
      <c r="AW3372">
        <v>83.936999999999998</v>
      </c>
      <c r="AX3372">
        <v>84.367000000000004</v>
      </c>
      <c r="AY3372">
        <v>83.661000000000001</v>
      </c>
      <c r="AZ3372">
        <v>83.385000000000005</v>
      </c>
      <c r="BA3372">
        <v>83.844999999999999</v>
      </c>
      <c r="BB3372">
        <v>83.292000000000002</v>
      </c>
      <c r="BC3372">
        <v>83.046999999999997</v>
      </c>
      <c r="BD3372">
        <v>81.725999999999999</v>
      </c>
      <c r="BE3372">
        <f>AVERAGE(AP3372:BD3372)</f>
        <v>83.456199999999995</v>
      </c>
      <c r="BH3372">
        <v>79.391999999999996</v>
      </c>
      <c r="BI3372">
        <v>79.944999999999993</v>
      </c>
      <c r="BJ3372">
        <v>80.834999999999994</v>
      </c>
      <c r="BK3372">
        <v>80.59</v>
      </c>
      <c r="BL3372">
        <v>79.790999999999997</v>
      </c>
      <c r="BM3372">
        <v>79.852999999999994</v>
      </c>
      <c r="BN3372">
        <v>82.677999999999997</v>
      </c>
      <c r="BO3372">
        <v>82.125</v>
      </c>
      <c r="BP3372">
        <v>83.046999999999997</v>
      </c>
      <c r="BQ3372">
        <v>78.715999999999994</v>
      </c>
      <c r="BR3372">
        <v>82.278999999999996</v>
      </c>
      <c r="BS3372">
        <v>81.510999999999996</v>
      </c>
      <c r="BT3372">
        <v>79.361000000000004</v>
      </c>
      <c r="BU3372">
        <v>82.984999999999999</v>
      </c>
      <c r="BV3372">
        <v>82.924000000000007</v>
      </c>
      <c r="BW3372">
        <f t="shared" si="264"/>
        <v>81.068799999999996</v>
      </c>
      <c r="BZ3372">
        <v>83.906999999999996</v>
      </c>
      <c r="CA3372">
        <v>82.924000000000007</v>
      </c>
      <c r="CB3372">
        <v>82.74</v>
      </c>
      <c r="CC3372">
        <v>83.016000000000005</v>
      </c>
      <c r="CD3372">
        <v>83.507000000000005</v>
      </c>
      <c r="CE3372">
        <v>83.415000000000006</v>
      </c>
      <c r="CF3372">
        <v>82.801000000000002</v>
      </c>
      <c r="CG3372">
        <v>83.322999999999993</v>
      </c>
      <c r="CH3372">
        <v>83.138999999999996</v>
      </c>
      <c r="CI3372">
        <v>83.844999999999999</v>
      </c>
      <c r="CJ3372">
        <v>83.415000000000006</v>
      </c>
      <c r="CK3372">
        <v>83.385000000000005</v>
      </c>
      <c r="CL3372">
        <v>81.817999999999998</v>
      </c>
      <c r="CM3372">
        <v>83.2</v>
      </c>
      <c r="CN3372">
        <v>82.125</v>
      </c>
      <c r="CO3372">
        <f t="shared" si="265"/>
        <v>83.104000000000013</v>
      </c>
    </row>
    <row r="3373" spans="22:93" x14ac:dyDescent="0.55000000000000004">
      <c r="V3373">
        <f t="shared" si="262"/>
        <v>80.357940000000454</v>
      </c>
      <c r="W3373">
        <f t="shared" si="263"/>
        <v>95.970479999998091</v>
      </c>
      <c r="Y3373">
        <v>77.549000000000007</v>
      </c>
      <c r="Z3373">
        <v>82.094999999999999</v>
      </c>
      <c r="AA3373">
        <v>82.525000000000006</v>
      </c>
      <c r="AB3373">
        <v>83.046999999999997</v>
      </c>
      <c r="AC3373">
        <v>82.831999999999994</v>
      </c>
      <c r="AD3373">
        <v>81.45</v>
      </c>
      <c r="AE3373">
        <v>82.125</v>
      </c>
      <c r="AF3373">
        <v>80.436000000000007</v>
      </c>
      <c r="AG3373">
        <v>82.555000000000007</v>
      </c>
      <c r="AH3373">
        <v>82.677999999999997</v>
      </c>
      <c r="AI3373">
        <v>80.097999999999999</v>
      </c>
      <c r="AJ3373">
        <v>76.320999999999998</v>
      </c>
      <c r="AK3373">
        <v>83.507000000000005</v>
      </c>
      <c r="AL3373">
        <v>82.216999999999999</v>
      </c>
      <c r="AM3373">
        <v>76.781000000000006</v>
      </c>
      <c r="AN3373">
        <f t="shared" si="266"/>
        <v>81.081066666666672</v>
      </c>
      <c r="AP3373">
        <v>83.445999999999998</v>
      </c>
      <c r="AQ3373">
        <v>84.090999999999994</v>
      </c>
      <c r="AR3373">
        <v>83.753</v>
      </c>
      <c r="AS3373">
        <v>83.906999999999996</v>
      </c>
      <c r="AT3373">
        <v>82.216999999999999</v>
      </c>
      <c r="AU3373">
        <v>83.322999999999993</v>
      </c>
      <c r="AV3373">
        <v>83.876000000000005</v>
      </c>
      <c r="AW3373">
        <v>83.936999999999998</v>
      </c>
      <c r="AX3373">
        <v>84.367000000000004</v>
      </c>
      <c r="AY3373">
        <v>83.661000000000001</v>
      </c>
      <c r="AZ3373">
        <v>83.385000000000005</v>
      </c>
      <c r="BA3373">
        <v>83.844999999999999</v>
      </c>
      <c r="BB3373">
        <v>83.292000000000002</v>
      </c>
      <c r="BC3373">
        <v>83.046999999999997</v>
      </c>
      <c r="BD3373">
        <v>81.725999999999999</v>
      </c>
      <c r="BE3373">
        <f>AVERAGE(AP3373:BD3373)</f>
        <v>83.458200000000005</v>
      </c>
      <c r="BH3373">
        <v>79.391999999999996</v>
      </c>
      <c r="BI3373">
        <v>79.944999999999993</v>
      </c>
      <c r="BJ3373">
        <v>80.834999999999994</v>
      </c>
      <c r="BK3373">
        <v>80.59</v>
      </c>
      <c r="BL3373">
        <v>79.790999999999997</v>
      </c>
      <c r="BM3373">
        <v>79.852999999999994</v>
      </c>
      <c r="BN3373">
        <v>82.677999999999997</v>
      </c>
      <c r="BO3373">
        <v>82.125</v>
      </c>
      <c r="BP3373">
        <v>82.831999999999994</v>
      </c>
      <c r="BQ3373">
        <v>78.715999999999994</v>
      </c>
      <c r="BR3373">
        <v>82.278999999999996</v>
      </c>
      <c r="BS3373">
        <v>81.510999999999996</v>
      </c>
      <c r="BT3373">
        <v>79.361000000000004</v>
      </c>
      <c r="BU3373">
        <v>82.984999999999999</v>
      </c>
      <c r="BV3373">
        <v>82.924000000000007</v>
      </c>
      <c r="BW3373">
        <f t="shared" si="264"/>
        <v>81.054466666666656</v>
      </c>
      <c r="BZ3373">
        <v>83.906999999999996</v>
      </c>
      <c r="CA3373">
        <v>82.924000000000007</v>
      </c>
      <c r="CB3373">
        <v>82.74</v>
      </c>
      <c r="CC3373">
        <v>83.016000000000005</v>
      </c>
      <c r="CD3373">
        <v>83.507000000000005</v>
      </c>
      <c r="CE3373">
        <v>83.415000000000006</v>
      </c>
      <c r="CF3373">
        <v>82.801000000000002</v>
      </c>
      <c r="CG3373">
        <v>83.322999999999993</v>
      </c>
      <c r="CH3373">
        <v>83.138999999999996</v>
      </c>
      <c r="CI3373">
        <v>83.844999999999999</v>
      </c>
      <c r="CJ3373">
        <v>83.415000000000006</v>
      </c>
      <c r="CK3373">
        <v>83.385000000000005</v>
      </c>
      <c r="CL3373">
        <v>81.817999999999998</v>
      </c>
      <c r="CM3373">
        <v>83.2</v>
      </c>
      <c r="CN3373">
        <v>82.125</v>
      </c>
      <c r="CO3373">
        <f t="shared" si="265"/>
        <v>83.104000000000013</v>
      </c>
    </row>
    <row r="3374" spans="22:93" x14ac:dyDescent="0.55000000000000004">
      <c r="V3374">
        <f t="shared" si="262"/>
        <v>80.357720000000455</v>
      </c>
      <c r="W3374">
        <f t="shared" si="263"/>
        <v>95.970239999998086</v>
      </c>
      <c r="Y3374">
        <v>77.549000000000007</v>
      </c>
      <c r="Z3374">
        <v>82.094999999999999</v>
      </c>
      <c r="AA3374">
        <v>82.525000000000006</v>
      </c>
      <c r="AB3374">
        <v>83.046999999999997</v>
      </c>
      <c r="AC3374">
        <v>82.831999999999994</v>
      </c>
      <c r="AD3374">
        <v>81.45</v>
      </c>
      <c r="AE3374">
        <v>82.125</v>
      </c>
      <c r="AF3374">
        <v>80.436000000000007</v>
      </c>
      <c r="AG3374">
        <v>82.555000000000007</v>
      </c>
      <c r="AH3374">
        <v>82.677999999999997</v>
      </c>
      <c r="AI3374">
        <v>80.097999999999999</v>
      </c>
      <c r="AJ3374">
        <v>76.320999999999998</v>
      </c>
      <c r="AK3374">
        <v>83.507000000000005</v>
      </c>
      <c r="AL3374">
        <v>82.216999999999999</v>
      </c>
      <c r="AM3374">
        <v>76.781000000000006</v>
      </c>
      <c r="AN3374">
        <f t="shared" si="266"/>
        <v>81.081066666666672</v>
      </c>
      <c r="AP3374">
        <v>83.445999999999998</v>
      </c>
      <c r="AQ3374">
        <v>84.06</v>
      </c>
      <c r="AR3374">
        <v>83.753</v>
      </c>
      <c r="AS3374">
        <v>83.906999999999996</v>
      </c>
      <c r="AT3374">
        <v>81.88</v>
      </c>
      <c r="AU3374">
        <v>83.322999999999993</v>
      </c>
      <c r="AV3374">
        <v>83.876000000000005</v>
      </c>
      <c r="AW3374">
        <v>83.936999999999998</v>
      </c>
      <c r="AX3374">
        <v>84.367000000000004</v>
      </c>
      <c r="AY3374">
        <v>83.661000000000001</v>
      </c>
      <c r="AZ3374">
        <v>83.385000000000005</v>
      </c>
      <c r="BA3374">
        <v>83.844999999999999</v>
      </c>
      <c r="BB3374">
        <v>83.292000000000002</v>
      </c>
      <c r="BC3374">
        <v>83.046999999999997</v>
      </c>
      <c r="BD3374">
        <v>81.725999999999999</v>
      </c>
      <c r="BE3374">
        <f>AVERAGE(AP3374:BD3374)</f>
        <v>83.433666666666667</v>
      </c>
      <c r="BH3374">
        <v>79.391999999999996</v>
      </c>
      <c r="BI3374">
        <v>79.944999999999993</v>
      </c>
      <c r="BJ3374">
        <v>80.834999999999994</v>
      </c>
      <c r="BK3374">
        <v>80.59</v>
      </c>
      <c r="BL3374">
        <v>79.790999999999997</v>
      </c>
      <c r="BM3374">
        <v>79.852999999999994</v>
      </c>
      <c r="BN3374">
        <v>82.677999999999997</v>
      </c>
      <c r="BO3374">
        <v>82.125</v>
      </c>
      <c r="BP3374">
        <v>82.831999999999994</v>
      </c>
      <c r="BQ3374">
        <v>78.623999999999995</v>
      </c>
      <c r="BR3374">
        <v>82.278999999999996</v>
      </c>
      <c r="BS3374">
        <v>81.510999999999996</v>
      </c>
      <c r="BT3374">
        <v>79.361000000000004</v>
      </c>
      <c r="BU3374">
        <v>82.984999999999999</v>
      </c>
      <c r="BV3374">
        <v>82.924000000000007</v>
      </c>
      <c r="BW3374">
        <f t="shared" si="264"/>
        <v>81.048333333333332</v>
      </c>
      <c r="BZ3374">
        <v>83.906999999999996</v>
      </c>
      <c r="CA3374">
        <v>82.924000000000007</v>
      </c>
      <c r="CB3374">
        <v>82.74</v>
      </c>
      <c r="CC3374">
        <v>83.016000000000005</v>
      </c>
      <c r="CD3374">
        <v>83.507000000000005</v>
      </c>
      <c r="CE3374">
        <v>83.415000000000006</v>
      </c>
      <c r="CF3374">
        <v>82.801000000000002</v>
      </c>
      <c r="CG3374">
        <v>83.322999999999993</v>
      </c>
      <c r="CH3374">
        <v>83.138999999999996</v>
      </c>
      <c r="CI3374">
        <v>83.844999999999999</v>
      </c>
      <c r="CJ3374">
        <v>83.415000000000006</v>
      </c>
      <c r="CK3374">
        <v>83.385000000000005</v>
      </c>
      <c r="CL3374">
        <v>81.817999999999998</v>
      </c>
      <c r="CM3374">
        <v>83.2</v>
      </c>
      <c r="CN3374">
        <v>82.125</v>
      </c>
      <c r="CO3374">
        <f t="shared" si="265"/>
        <v>83.104000000000013</v>
      </c>
    </row>
    <row r="3375" spans="22:93" x14ac:dyDescent="0.55000000000000004">
      <c r="V3375">
        <f t="shared" si="262"/>
        <v>80.357500000000456</v>
      </c>
      <c r="W3375">
        <f t="shared" si="263"/>
        <v>95.96999999999808</v>
      </c>
      <c r="Y3375">
        <v>77.58</v>
      </c>
      <c r="Z3375">
        <v>82.094999999999999</v>
      </c>
      <c r="AA3375">
        <v>82.525000000000006</v>
      </c>
      <c r="AB3375">
        <v>83.046999999999997</v>
      </c>
      <c r="AC3375">
        <v>82.831999999999994</v>
      </c>
      <c r="AD3375">
        <v>81.45</v>
      </c>
      <c r="AE3375">
        <v>82.125</v>
      </c>
      <c r="AF3375">
        <v>80.436000000000007</v>
      </c>
      <c r="AG3375">
        <v>82.555000000000007</v>
      </c>
      <c r="AH3375">
        <v>82.677999999999997</v>
      </c>
      <c r="AI3375">
        <v>80.097999999999999</v>
      </c>
      <c r="AJ3375">
        <v>76.320999999999998</v>
      </c>
      <c r="AK3375">
        <v>83.507000000000005</v>
      </c>
      <c r="AL3375">
        <v>82.216999999999999</v>
      </c>
      <c r="AM3375">
        <v>76.781000000000006</v>
      </c>
      <c r="AN3375">
        <f t="shared" si="266"/>
        <v>81.083133333333336</v>
      </c>
      <c r="AP3375">
        <v>83.445999999999998</v>
      </c>
      <c r="AQ3375">
        <v>84.06</v>
      </c>
      <c r="AR3375">
        <v>83.753</v>
      </c>
      <c r="AS3375">
        <v>83.906999999999996</v>
      </c>
      <c r="AT3375">
        <v>81.88</v>
      </c>
      <c r="AU3375">
        <v>83.322999999999993</v>
      </c>
      <c r="AV3375">
        <v>83.876000000000005</v>
      </c>
      <c r="AW3375">
        <v>83.936999999999998</v>
      </c>
      <c r="AX3375">
        <v>84.367000000000004</v>
      </c>
      <c r="AY3375">
        <v>83.661000000000001</v>
      </c>
      <c r="AZ3375">
        <v>83.385000000000005</v>
      </c>
      <c r="BA3375">
        <v>83.844999999999999</v>
      </c>
      <c r="BB3375">
        <v>83.292000000000002</v>
      </c>
      <c r="BC3375">
        <v>82.984999999999999</v>
      </c>
      <c r="BD3375">
        <v>81.725999999999999</v>
      </c>
      <c r="BE3375">
        <f>AVERAGE(AP3375:BD3375)</f>
        <v>83.42953333333331</v>
      </c>
      <c r="BH3375">
        <v>79.391999999999996</v>
      </c>
      <c r="BI3375">
        <v>79.944999999999993</v>
      </c>
      <c r="BJ3375">
        <v>80.834999999999994</v>
      </c>
      <c r="BK3375">
        <v>80.59</v>
      </c>
      <c r="BL3375">
        <v>79.790999999999997</v>
      </c>
      <c r="BM3375">
        <v>79.852999999999994</v>
      </c>
      <c r="BN3375">
        <v>82.677999999999997</v>
      </c>
      <c r="BO3375">
        <v>82.125</v>
      </c>
      <c r="BP3375">
        <v>82.831999999999994</v>
      </c>
      <c r="BQ3375">
        <v>78.623999999999995</v>
      </c>
      <c r="BR3375">
        <v>82.278999999999996</v>
      </c>
      <c r="BS3375">
        <v>81.510999999999996</v>
      </c>
      <c r="BT3375">
        <v>79.361000000000004</v>
      </c>
      <c r="BU3375">
        <v>82.984999999999999</v>
      </c>
      <c r="BV3375">
        <v>83.046999999999997</v>
      </c>
      <c r="BW3375">
        <f t="shared" si="264"/>
        <v>81.056533333333334</v>
      </c>
      <c r="BZ3375">
        <v>83.936999999999998</v>
      </c>
      <c r="CA3375">
        <v>82.924000000000007</v>
      </c>
      <c r="CB3375">
        <v>82.74</v>
      </c>
      <c r="CC3375">
        <v>83.016000000000005</v>
      </c>
      <c r="CD3375">
        <v>83.507000000000005</v>
      </c>
      <c r="CE3375">
        <v>83.415000000000006</v>
      </c>
      <c r="CF3375">
        <v>82.801000000000002</v>
      </c>
      <c r="CG3375">
        <v>83.322999999999993</v>
      </c>
      <c r="CH3375">
        <v>83.138999999999996</v>
      </c>
      <c r="CI3375">
        <v>83.844999999999999</v>
      </c>
      <c r="CJ3375">
        <v>83.415000000000006</v>
      </c>
      <c r="CK3375">
        <v>83.385000000000005</v>
      </c>
      <c r="CL3375">
        <v>81.817999999999998</v>
      </c>
      <c r="CM3375">
        <v>83.2</v>
      </c>
      <c r="CN3375">
        <v>82.125</v>
      </c>
      <c r="CO3375">
        <f t="shared" si="265"/>
        <v>83.106000000000009</v>
      </c>
    </row>
    <row r="3376" spans="22:93" x14ac:dyDescent="0.55000000000000004">
      <c r="V3376">
        <f t="shared" si="262"/>
        <v>80.357280000000458</v>
      </c>
      <c r="W3376">
        <f t="shared" si="263"/>
        <v>95.969759999998075</v>
      </c>
      <c r="Y3376">
        <v>77.58</v>
      </c>
      <c r="Z3376">
        <v>82.094999999999999</v>
      </c>
      <c r="AA3376">
        <v>82.525000000000006</v>
      </c>
      <c r="AB3376">
        <v>83.046999999999997</v>
      </c>
      <c r="AC3376">
        <v>82.831999999999994</v>
      </c>
      <c r="AD3376">
        <v>81.45</v>
      </c>
      <c r="AE3376">
        <v>82.125</v>
      </c>
      <c r="AF3376">
        <v>80.436000000000007</v>
      </c>
      <c r="AG3376">
        <v>82.555000000000007</v>
      </c>
      <c r="AH3376">
        <v>82.677999999999997</v>
      </c>
      <c r="AI3376">
        <v>80.067999999999998</v>
      </c>
      <c r="AJ3376">
        <v>76.320999999999998</v>
      </c>
      <c r="AK3376">
        <v>83.507000000000005</v>
      </c>
      <c r="AL3376">
        <v>82.216999999999999</v>
      </c>
      <c r="AM3376">
        <v>76.781000000000006</v>
      </c>
      <c r="AN3376">
        <f t="shared" si="266"/>
        <v>81.081133333333341</v>
      </c>
      <c r="AP3376">
        <v>83.445999999999998</v>
      </c>
      <c r="AQ3376">
        <v>84.06</v>
      </c>
      <c r="AR3376">
        <v>83.753</v>
      </c>
      <c r="AS3376">
        <v>83.906999999999996</v>
      </c>
      <c r="AT3376">
        <v>81.88</v>
      </c>
      <c r="AU3376">
        <v>83.322999999999993</v>
      </c>
      <c r="AV3376">
        <v>83.876000000000005</v>
      </c>
      <c r="AW3376">
        <v>83.936999999999998</v>
      </c>
      <c r="AX3376">
        <v>84.397999999999996</v>
      </c>
      <c r="AY3376">
        <v>83.661000000000001</v>
      </c>
      <c r="AZ3376">
        <v>83.385000000000005</v>
      </c>
      <c r="BA3376">
        <v>83.813999999999993</v>
      </c>
      <c r="BB3376">
        <v>83.292000000000002</v>
      </c>
      <c r="BC3376">
        <v>82.984999999999999</v>
      </c>
      <c r="BD3376">
        <v>81.725999999999999</v>
      </c>
      <c r="BE3376">
        <f>AVERAGE(AP3376:BD3376)</f>
        <v>83.42953333333331</v>
      </c>
      <c r="BH3376">
        <v>79.391999999999996</v>
      </c>
      <c r="BI3376">
        <v>79.944999999999993</v>
      </c>
      <c r="BJ3376">
        <v>80.834999999999994</v>
      </c>
      <c r="BK3376">
        <v>80.59</v>
      </c>
      <c r="BL3376">
        <v>79.790999999999997</v>
      </c>
      <c r="BM3376">
        <v>79.852999999999994</v>
      </c>
      <c r="BN3376">
        <v>82.77</v>
      </c>
      <c r="BO3376">
        <v>82.156000000000006</v>
      </c>
      <c r="BP3376">
        <v>82.831999999999994</v>
      </c>
      <c r="BQ3376">
        <v>78.623999999999995</v>
      </c>
      <c r="BR3376">
        <v>82.278999999999996</v>
      </c>
      <c r="BS3376">
        <v>81.572000000000003</v>
      </c>
      <c r="BT3376">
        <v>79.361000000000004</v>
      </c>
      <c r="BU3376">
        <v>82.984999999999999</v>
      </c>
      <c r="BV3376">
        <v>83.016000000000005</v>
      </c>
      <c r="BW3376">
        <f t="shared" si="264"/>
        <v>81.066733333333332</v>
      </c>
      <c r="BZ3376">
        <v>83.936999999999998</v>
      </c>
      <c r="CA3376">
        <v>82.924000000000007</v>
      </c>
      <c r="CB3376">
        <v>82.74</v>
      </c>
      <c r="CC3376">
        <v>83.016000000000005</v>
      </c>
      <c r="CD3376">
        <v>83.507000000000005</v>
      </c>
      <c r="CE3376">
        <v>83.415000000000006</v>
      </c>
      <c r="CF3376">
        <v>82.801000000000002</v>
      </c>
      <c r="CG3376">
        <v>83.353999999999999</v>
      </c>
      <c r="CH3376">
        <v>83.138999999999996</v>
      </c>
      <c r="CI3376">
        <v>83.844999999999999</v>
      </c>
      <c r="CJ3376">
        <v>83.415000000000006</v>
      </c>
      <c r="CK3376">
        <v>83.322999999999993</v>
      </c>
      <c r="CL3376">
        <v>81.817999999999998</v>
      </c>
      <c r="CM3376">
        <v>83.2</v>
      </c>
      <c r="CN3376">
        <v>82.125</v>
      </c>
      <c r="CO3376">
        <f t="shared" si="265"/>
        <v>83.103933333333345</v>
      </c>
    </row>
    <row r="3377" spans="22:93" x14ac:dyDescent="0.55000000000000004">
      <c r="V3377">
        <f t="shared" si="262"/>
        <v>80.357060000000459</v>
      </c>
      <c r="W3377">
        <f t="shared" si="263"/>
        <v>95.96951999999807</v>
      </c>
      <c r="Y3377">
        <v>77.58</v>
      </c>
      <c r="Z3377">
        <v>82.094999999999999</v>
      </c>
      <c r="AA3377">
        <v>82.525000000000006</v>
      </c>
      <c r="AB3377">
        <v>83.046999999999997</v>
      </c>
      <c r="AC3377">
        <v>82.831999999999994</v>
      </c>
      <c r="AD3377">
        <v>81.45</v>
      </c>
      <c r="AE3377">
        <v>82.125</v>
      </c>
      <c r="AF3377">
        <v>80.436000000000007</v>
      </c>
      <c r="AG3377">
        <v>82.555000000000007</v>
      </c>
      <c r="AH3377">
        <v>82.677999999999997</v>
      </c>
      <c r="AI3377">
        <v>80.067999999999998</v>
      </c>
      <c r="AJ3377">
        <v>76.320999999999998</v>
      </c>
      <c r="AK3377">
        <v>83.507000000000005</v>
      </c>
      <c r="AL3377">
        <v>82.216999999999999</v>
      </c>
      <c r="AM3377">
        <v>76.781000000000006</v>
      </c>
      <c r="AN3377">
        <f t="shared" si="266"/>
        <v>81.081133333333341</v>
      </c>
      <c r="AP3377">
        <v>83.445999999999998</v>
      </c>
      <c r="AQ3377">
        <v>84.06</v>
      </c>
      <c r="AR3377">
        <v>83.753</v>
      </c>
      <c r="AS3377">
        <v>83.906999999999996</v>
      </c>
      <c r="AT3377">
        <v>81.88</v>
      </c>
      <c r="AU3377">
        <v>83.353999999999999</v>
      </c>
      <c r="AV3377">
        <v>83.876000000000005</v>
      </c>
      <c r="AW3377">
        <v>83.936999999999998</v>
      </c>
      <c r="AX3377">
        <v>84.397999999999996</v>
      </c>
      <c r="AY3377">
        <v>83.661000000000001</v>
      </c>
      <c r="AZ3377">
        <v>83.385000000000005</v>
      </c>
      <c r="BA3377">
        <v>83.813999999999993</v>
      </c>
      <c r="BB3377">
        <v>83.292000000000002</v>
      </c>
      <c r="BC3377">
        <v>82.984999999999999</v>
      </c>
      <c r="BD3377">
        <v>81.757000000000005</v>
      </c>
      <c r="BE3377">
        <f>AVERAGE(AP3377:BD3377)</f>
        <v>83.433666666666653</v>
      </c>
      <c r="BH3377">
        <v>79.453000000000003</v>
      </c>
      <c r="BI3377">
        <v>79.944999999999993</v>
      </c>
      <c r="BJ3377">
        <v>80.834999999999994</v>
      </c>
      <c r="BK3377">
        <v>80.59</v>
      </c>
      <c r="BL3377">
        <v>79.790999999999997</v>
      </c>
      <c r="BM3377">
        <v>79.852999999999994</v>
      </c>
      <c r="BN3377">
        <v>82.77</v>
      </c>
      <c r="BO3377">
        <v>82.156000000000006</v>
      </c>
      <c r="BP3377">
        <v>82.831999999999994</v>
      </c>
      <c r="BQ3377">
        <v>78.623999999999995</v>
      </c>
      <c r="BR3377">
        <v>82.278999999999996</v>
      </c>
      <c r="BS3377">
        <v>81.572000000000003</v>
      </c>
      <c r="BT3377">
        <v>79.361000000000004</v>
      </c>
      <c r="BU3377">
        <v>82.984999999999999</v>
      </c>
      <c r="BV3377">
        <v>83.016000000000005</v>
      </c>
      <c r="BW3377">
        <f t="shared" si="264"/>
        <v>81.070800000000006</v>
      </c>
      <c r="BZ3377">
        <v>83.936999999999998</v>
      </c>
      <c r="CA3377">
        <v>82.924000000000007</v>
      </c>
      <c r="CB3377">
        <v>82.74</v>
      </c>
      <c r="CC3377">
        <v>83.016000000000005</v>
      </c>
      <c r="CD3377">
        <v>83.507000000000005</v>
      </c>
      <c r="CE3377">
        <v>83.415000000000006</v>
      </c>
      <c r="CF3377">
        <v>82.801000000000002</v>
      </c>
      <c r="CG3377">
        <v>83.353999999999999</v>
      </c>
      <c r="CH3377">
        <v>83.138999999999996</v>
      </c>
      <c r="CI3377">
        <v>83.844999999999999</v>
      </c>
      <c r="CJ3377">
        <v>83.415000000000006</v>
      </c>
      <c r="CK3377">
        <v>83.322999999999993</v>
      </c>
      <c r="CL3377">
        <v>81.817999999999998</v>
      </c>
      <c r="CM3377">
        <v>83.2</v>
      </c>
      <c r="CN3377">
        <v>82.125</v>
      </c>
      <c r="CO3377">
        <f t="shared" si="265"/>
        <v>83.103933333333345</v>
      </c>
    </row>
    <row r="3378" spans="22:93" x14ac:dyDescent="0.55000000000000004">
      <c r="V3378">
        <f t="shared" si="262"/>
        <v>80.35684000000046</v>
      </c>
      <c r="W3378">
        <f t="shared" si="263"/>
        <v>95.969279999998065</v>
      </c>
      <c r="Y3378">
        <v>77.58</v>
      </c>
      <c r="Z3378">
        <v>82.094999999999999</v>
      </c>
      <c r="AA3378">
        <v>82.525000000000006</v>
      </c>
      <c r="AB3378">
        <v>83.046999999999997</v>
      </c>
      <c r="AC3378">
        <v>82.831999999999994</v>
      </c>
      <c r="AD3378">
        <v>81.45</v>
      </c>
      <c r="AE3378">
        <v>82.125</v>
      </c>
      <c r="AF3378">
        <v>80.436000000000007</v>
      </c>
      <c r="AG3378">
        <v>82.555000000000007</v>
      </c>
      <c r="AH3378">
        <v>82.677999999999997</v>
      </c>
      <c r="AI3378">
        <v>80.067999999999998</v>
      </c>
      <c r="AJ3378">
        <v>76.320999999999998</v>
      </c>
      <c r="AK3378">
        <v>83.507000000000005</v>
      </c>
      <c r="AL3378">
        <v>82.216999999999999</v>
      </c>
      <c r="AM3378">
        <v>76.781000000000006</v>
      </c>
      <c r="AN3378">
        <f t="shared" si="266"/>
        <v>81.081133333333341</v>
      </c>
      <c r="AP3378">
        <v>83.445999999999998</v>
      </c>
      <c r="AQ3378">
        <v>84.06</v>
      </c>
      <c r="AR3378">
        <v>83.753</v>
      </c>
      <c r="AS3378">
        <v>83.906999999999996</v>
      </c>
      <c r="AT3378">
        <v>81.88</v>
      </c>
      <c r="AU3378">
        <v>83.353999999999999</v>
      </c>
      <c r="AV3378">
        <v>83.936999999999998</v>
      </c>
      <c r="AW3378">
        <v>83.936999999999998</v>
      </c>
      <c r="AX3378">
        <v>84.397999999999996</v>
      </c>
      <c r="AY3378">
        <v>83.661000000000001</v>
      </c>
      <c r="AZ3378">
        <v>83.385000000000005</v>
      </c>
      <c r="BA3378">
        <v>83.813999999999993</v>
      </c>
      <c r="BB3378">
        <v>83.292000000000002</v>
      </c>
      <c r="BC3378">
        <v>82.984999999999999</v>
      </c>
      <c r="BD3378">
        <v>81.757000000000005</v>
      </c>
      <c r="BE3378">
        <f>AVERAGE(AP3378:BD3378)</f>
        <v>83.437733333333341</v>
      </c>
      <c r="BH3378">
        <v>79.453000000000003</v>
      </c>
      <c r="BI3378">
        <v>79.944999999999993</v>
      </c>
      <c r="BJ3378">
        <v>80.834999999999994</v>
      </c>
      <c r="BK3378">
        <v>80.59</v>
      </c>
      <c r="BL3378">
        <v>79.790999999999997</v>
      </c>
      <c r="BM3378">
        <v>79.852999999999994</v>
      </c>
      <c r="BN3378">
        <v>82.77</v>
      </c>
      <c r="BO3378">
        <v>82.156000000000006</v>
      </c>
      <c r="BP3378">
        <v>82.831999999999994</v>
      </c>
      <c r="BQ3378">
        <v>78.593000000000004</v>
      </c>
      <c r="BR3378">
        <v>82.34</v>
      </c>
      <c r="BS3378">
        <v>81.634</v>
      </c>
      <c r="BT3378">
        <v>79.361000000000004</v>
      </c>
      <c r="BU3378">
        <v>82.984999999999999</v>
      </c>
      <c r="BV3378">
        <v>82.984999999999999</v>
      </c>
      <c r="BW3378">
        <f t="shared" si="264"/>
        <v>81.074866666666651</v>
      </c>
      <c r="BZ3378">
        <v>83.936999999999998</v>
      </c>
      <c r="CA3378">
        <v>82.924000000000007</v>
      </c>
      <c r="CB3378">
        <v>82.74</v>
      </c>
      <c r="CC3378">
        <v>83.016000000000005</v>
      </c>
      <c r="CD3378">
        <v>83.507000000000005</v>
      </c>
      <c r="CE3378">
        <v>83.415000000000006</v>
      </c>
      <c r="CF3378">
        <v>82.801000000000002</v>
      </c>
      <c r="CG3378">
        <v>83.353999999999999</v>
      </c>
      <c r="CH3378">
        <v>83.138999999999996</v>
      </c>
      <c r="CI3378">
        <v>83.844999999999999</v>
      </c>
      <c r="CJ3378">
        <v>83.415000000000006</v>
      </c>
      <c r="CK3378">
        <v>83.322999999999993</v>
      </c>
      <c r="CL3378">
        <v>81.817999999999998</v>
      </c>
      <c r="CM3378">
        <v>83.2</v>
      </c>
      <c r="CN3378">
        <v>82.125</v>
      </c>
      <c r="CO3378">
        <f t="shared" si="265"/>
        <v>83.103933333333345</v>
      </c>
    </row>
    <row r="3379" spans="22:93" x14ac:dyDescent="0.55000000000000004">
      <c r="V3379">
        <f t="shared" si="262"/>
        <v>80.356620000000461</v>
      </c>
      <c r="W3379">
        <f t="shared" si="263"/>
        <v>95.96903999999806</v>
      </c>
      <c r="Y3379">
        <v>77.58</v>
      </c>
      <c r="Z3379">
        <v>82.094999999999999</v>
      </c>
      <c r="AA3379">
        <v>82.525000000000006</v>
      </c>
      <c r="AB3379">
        <v>83.046999999999997</v>
      </c>
      <c r="AC3379">
        <v>82.831999999999994</v>
      </c>
      <c r="AD3379">
        <v>81.45</v>
      </c>
      <c r="AE3379">
        <v>82.125</v>
      </c>
      <c r="AF3379">
        <v>80.59</v>
      </c>
      <c r="AG3379">
        <v>82.555000000000007</v>
      </c>
      <c r="AH3379">
        <v>82.677999999999997</v>
      </c>
      <c r="AI3379">
        <v>80.067999999999998</v>
      </c>
      <c r="AJ3379">
        <v>76.350999999999999</v>
      </c>
      <c r="AK3379">
        <v>83.507000000000005</v>
      </c>
      <c r="AL3379">
        <v>82.216999999999999</v>
      </c>
      <c r="AM3379">
        <v>76.781000000000006</v>
      </c>
      <c r="AN3379">
        <f t="shared" si="266"/>
        <v>81.093400000000003</v>
      </c>
      <c r="AP3379">
        <v>83.445999999999998</v>
      </c>
      <c r="AQ3379">
        <v>84.06</v>
      </c>
      <c r="AR3379">
        <v>83.753</v>
      </c>
      <c r="AS3379">
        <v>84.090999999999994</v>
      </c>
      <c r="AT3379">
        <v>82.001999999999995</v>
      </c>
      <c r="AU3379">
        <v>83.353999999999999</v>
      </c>
      <c r="AV3379">
        <v>83.936999999999998</v>
      </c>
      <c r="AW3379">
        <v>83.936999999999998</v>
      </c>
      <c r="AX3379">
        <v>84.397999999999996</v>
      </c>
      <c r="AY3379">
        <v>83.661000000000001</v>
      </c>
      <c r="AZ3379">
        <v>83.385000000000005</v>
      </c>
      <c r="BA3379">
        <v>83.813999999999993</v>
      </c>
      <c r="BB3379">
        <v>83.292000000000002</v>
      </c>
      <c r="BC3379">
        <v>82.984999999999999</v>
      </c>
      <c r="BD3379">
        <v>81.757000000000005</v>
      </c>
      <c r="BE3379">
        <f>AVERAGE(AP3379:BD3379)</f>
        <v>83.458133333333336</v>
      </c>
      <c r="BH3379">
        <v>79.453000000000003</v>
      </c>
      <c r="BI3379">
        <v>79.914000000000001</v>
      </c>
      <c r="BJ3379">
        <v>80.834999999999994</v>
      </c>
      <c r="BK3379">
        <v>80.59</v>
      </c>
      <c r="BL3379">
        <v>79.790999999999997</v>
      </c>
      <c r="BM3379">
        <v>79.914000000000001</v>
      </c>
      <c r="BN3379">
        <v>82.77</v>
      </c>
      <c r="BO3379">
        <v>82.156000000000006</v>
      </c>
      <c r="BP3379">
        <v>82.831999999999994</v>
      </c>
      <c r="BQ3379">
        <v>78.563000000000002</v>
      </c>
      <c r="BR3379">
        <v>82.34</v>
      </c>
      <c r="BS3379">
        <v>81.634</v>
      </c>
      <c r="BT3379">
        <v>79.361000000000004</v>
      </c>
      <c r="BU3379">
        <v>82.984999999999999</v>
      </c>
      <c r="BV3379">
        <v>82.984999999999999</v>
      </c>
      <c r="BW3379">
        <f t="shared" si="264"/>
        <v>81.074866666666651</v>
      </c>
      <c r="BZ3379">
        <v>83.936999999999998</v>
      </c>
      <c r="CA3379">
        <v>82.924000000000007</v>
      </c>
      <c r="CB3379">
        <v>82.74</v>
      </c>
      <c r="CC3379">
        <v>83.016000000000005</v>
      </c>
      <c r="CD3379">
        <v>83.507000000000005</v>
      </c>
      <c r="CE3379">
        <v>83.415000000000006</v>
      </c>
      <c r="CF3379">
        <v>82.801000000000002</v>
      </c>
      <c r="CG3379">
        <v>83.353999999999999</v>
      </c>
      <c r="CH3379">
        <v>83.138999999999996</v>
      </c>
      <c r="CI3379">
        <v>83.844999999999999</v>
      </c>
      <c r="CJ3379">
        <v>83.415000000000006</v>
      </c>
      <c r="CK3379">
        <v>83.322999999999993</v>
      </c>
      <c r="CL3379">
        <v>81.817999999999998</v>
      </c>
      <c r="CM3379">
        <v>83.2</v>
      </c>
      <c r="CN3379">
        <v>82.125</v>
      </c>
      <c r="CO3379">
        <f t="shared" si="265"/>
        <v>83.103933333333345</v>
      </c>
    </row>
    <row r="3380" spans="22:93" x14ac:dyDescent="0.55000000000000004">
      <c r="V3380">
        <f t="shared" si="262"/>
        <v>80.356400000000463</v>
      </c>
      <c r="W3380">
        <f t="shared" si="263"/>
        <v>95.968799999998055</v>
      </c>
      <c r="Y3380">
        <v>77.58</v>
      </c>
      <c r="Z3380">
        <v>82.094999999999999</v>
      </c>
      <c r="AA3380">
        <v>82.525000000000006</v>
      </c>
      <c r="AB3380">
        <v>83.046999999999997</v>
      </c>
      <c r="AC3380">
        <v>82.831999999999994</v>
      </c>
      <c r="AD3380">
        <v>81.45</v>
      </c>
      <c r="AE3380">
        <v>82.125</v>
      </c>
      <c r="AF3380">
        <v>80.59</v>
      </c>
      <c r="AG3380">
        <v>82.555000000000007</v>
      </c>
      <c r="AH3380">
        <v>82.677999999999997</v>
      </c>
      <c r="AI3380">
        <v>80.067999999999998</v>
      </c>
      <c r="AJ3380">
        <v>76.350999999999999</v>
      </c>
      <c r="AK3380">
        <v>83.507000000000005</v>
      </c>
      <c r="AL3380">
        <v>82.216999999999999</v>
      </c>
      <c r="AM3380">
        <v>76.781000000000006</v>
      </c>
      <c r="AN3380">
        <f t="shared" si="266"/>
        <v>81.093400000000003</v>
      </c>
      <c r="AP3380">
        <v>83.445999999999998</v>
      </c>
      <c r="AQ3380">
        <v>84.090999999999994</v>
      </c>
      <c r="AR3380">
        <v>83.753</v>
      </c>
      <c r="AS3380">
        <v>84.090999999999994</v>
      </c>
      <c r="AT3380">
        <v>82.001999999999995</v>
      </c>
      <c r="AU3380">
        <v>83.353999999999999</v>
      </c>
      <c r="AV3380">
        <v>83.936999999999998</v>
      </c>
      <c r="AW3380">
        <v>83.906999999999996</v>
      </c>
      <c r="AX3380">
        <v>84.397999999999996</v>
      </c>
      <c r="AY3380">
        <v>83.661000000000001</v>
      </c>
      <c r="AZ3380">
        <v>83.385000000000005</v>
      </c>
      <c r="BA3380">
        <v>83.844999999999999</v>
      </c>
      <c r="BB3380">
        <v>83.292000000000002</v>
      </c>
      <c r="BC3380">
        <v>82.984999999999999</v>
      </c>
      <c r="BD3380">
        <v>81.757000000000005</v>
      </c>
      <c r="BE3380">
        <f>AVERAGE(AP3380:BD3380)</f>
        <v>83.460266666666669</v>
      </c>
      <c r="BH3380">
        <v>79.453000000000003</v>
      </c>
      <c r="BI3380">
        <v>79.914000000000001</v>
      </c>
      <c r="BJ3380">
        <v>80.897000000000006</v>
      </c>
      <c r="BK3380">
        <v>80.59</v>
      </c>
      <c r="BL3380">
        <v>79.790999999999997</v>
      </c>
      <c r="BM3380">
        <v>79.914000000000001</v>
      </c>
      <c r="BN3380">
        <v>82.77</v>
      </c>
      <c r="BO3380">
        <v>82.156000000000006</v>
      </c>
      <c r="BP3380">
        <v>82.831999999999994</v>
      </c>
      <c r="BQ3380">
        <v>78.563000000000002</v>
      </c>
      <c r="BR3380">
        <v>82.31</v>
      </c>
      <c r="BS3380">
        <v>81.634</v>
      </c>
      <c r="BT3380">
        <v>79.33</v>
      </c>
      <c r="BU3380">
        <v>82.984999999999999</v>
      </c>
      <c r="BV3380">
        <v>82.984999999999999</v>
      </c>
      <c r="BW3380">
        <f t="shared" si="264"/>
        <v>81.07493333333332</v>
      </c>
      <c r="BZ3380">
        <v>83.936999999999998</v>
      </c>
      <c r="CA3380">
        <v>82.924000000000007</v>
      </c>
      <c r="CB3380">
        <v>82.74</v>
      </c>
      <c r="CC3380">
        <v>83.016000000000005</v>
      </c>
      <c r="CD3380">
        <v>83.507000000000005</v>
      </c>
      <c r="CE3380">
        <v>83.415000000000006</v>
      </c>
      <c r="CF3380">
        <v>82.801000000000002</v>
      </c>
      <c r="CG3380">
        <v>83.322999999999993</v>
      </c>
      <c r="CH3380">
        <v>83.138999999999996</v>
      </c>
      <c r="CI3380">
        <v>83.844999999999999</v>
      </c>
      <c r="CJ3380">
        <v>83.415000000000006</v>
      </c>
      <c r="CK3380">
        <v>83.262</v>
      </c>
      <c r="CL3380">
        <v>81.817999999999998</v>
      </c>
      <c r="CM3380">
        <v>83.2</v>
      </c>
      <c r="CN3380">
        <v>82.156000000000006</v>
      </c>
      <c r="CO3380">
        <f t="shared" si="265"/>
        <v>83.099866666666671</v>
      </c>
    </row>
    <row r="3381" spans="22:93" x14ac:dyDescent="0.55000000000000004">
      <c r="V3381">
        <f t="shared" si="262"/>
        <v>80.356180000000464</v>
      </c>
      <c r="W3381">
        <f t="shared" si="263"/>
        <v>95.96855999999805</v>
      </c>
      <c r="Y3381">
        <v>77.58</v>
      </c>
      <c r="Z3381">
        <v>82.094999999999999</v>
      </c>
      <c r="AA3381">
        <v>82.525000000000006</v>
      </c>
      <c r="AB3381">
        <v>83.17</v>
      </c>
      <c r="AC3381">
        <v>82.831999999999994</v>
      </c>
      <c r="AD3381">
        <v>81.45</v>
      </c>
      <c r="AE3381">
        <v>82.125</v>
      </c>
      <c r="AF3381">
        <v>80.59</v>
      </c>
      <c r="AG3381">
        <v>82.555000000000007</v>
      </c>
      <c r="AH3381">
        <v>82.709000000000003</v>
      </c>
      <c r="AI3381">
        <v>80.067999999999998</v>
      </c>
      <c r="AJ3381">
        <v>76.350999999999999</v>
      </c>
      <c r="AK3381">
        <v>83.507000000000005</v>
      </c>
      <c r="AL3381">
        <v>82.216999999999999</v>
      </c>
      <c r="AM3381">
        <v>76.781000000000006</v>
      </c>
      <c r="AN3381">
        <f t="shared" si="266"/>
        <v>81.103666666666669</v>
      </c>
      <c r="AP3381">
        <v>83.445999999999998</v>
      </c>
      <c r="AQ3381">
        <v>84.090999999999994</v>
      </c>
      <c r="AR3381">
        <v>83.753</v>
      </c>
      <c r="AS3381">
        <v>84.090999999999994</v>
      </c>
      <c r="AT3381">
        <v>82.001999999999995</v>
      </c>
      <c r="AU3381">
        <v>83.353999999999999</v>
      </c>
      <c r="AV3381">
        <v>83.936999999999998</v>
      </c>
      <c r="AW3381">
        <v>83.906999999999996</v>
      </c>
      <c r="AX3381">
        <v>84.397999999999996</v>
      </c>
      <c r="AY3381">
        <v>83.661000000000001</v>
      </c>
      <c r="AZ3381">
        <v>83.385000000000005</v>
      </c>
      <c r="BA3381">
        <v>83.844999999999999</v>
      </c>
      <c r="BB3381">
        <v>83.292000000000002</v>
      </c>
      <c r="BC3381">
        <v>82.984999999999999</v>
      </c>
      <c r="BD3381">
        <v>81.757000000000005</v>
      </c>
      <c r="BE3381">
        <f>AVERAGE(AP3381:BD3381)</f>
        <v>83.460266666666669</v>
      </c>
      <c r="BH3381">
        <v>79.453000000000003</v>
      </c>
      <c r="BI3381">
        <v>79.914000000000001</v>
      </c>
      <c r="BJ3381">
        <v>80.897000000000006</v>
      </c>
      <c r="BK3381">
        <v>80.59</v>
      </c>
      <c r="BL3381">
        <v>79.790999999999997</v>
      </c>
      <c r="BM3381">
        <v>79.914000000000001</v>
      </c>
      <c r="BN3381">
        <v>82.77</v>
      </c>
      <c r="BO3381">
        <v>82.156000000000006</v>
      </c>
      <c r="BP3381">
        <v>82.831999999999994</v>
      </c>
      <c r="BQ3381">
        <v>78.623999999999995</v>
      </c>
      <c r="BR3381">
        <v>82.31</v>
      </c>
      <c r="BS3381">
        <v>81.602999999999994</v>
      </c>
      <c r="BT3381">
        <v>79.33</v>
      </c>
      <c r="BU3381">
        <v>82.984999999999999</v>
      </c>
      <c r="BV3381">
        <v>82.954999999999998</v>
      </c>
      <c r="BW3381">
        <f t="shared" si="264"/>
        <v>81.074933333333334</v>
      </c>
      <c r="BZ3381">
        <v>83.936999999999998</v>
      </c>
      <c r="CA3381">
        <v>82.924000000000007</v>
      </c>
      <c r="CB3381">
        <v>82.74</v>
      </c>
      <c r="CC3381">
        <v>83.016000000000005</v>
      </c>
      <c r="CD3381">
        <v>83.507000000000005</v>
      </c>
      <c r="CE3381">
        <v>83.415000000000006</v>
      </c>
      <c r="CF3381">
        <v>82.801000000000002</v>
      </c>
      <c r="CG3381">
        <v>83.445999999999998</v>
      </c>
      <c r="CH3381">
        <v>83.138999999999996</v>
      </c>
      <c r="CI3381">
        <v>83.844999999999999</v>
      </c>
      <c r="CJ3381">
        <v>83.415000000000006</v>
      </c>
      <c r="CK3381">
        <v>83.262</v>
      </c>
      <c r="CL3381">
        <v>81.817999999999998</v>
      </c>
      <c r="CM3381">
        <v>83.230999999999995</v>
      </c>
      <c r="CN3381">
        <v>82.156000000000006</v>
      </c>
      <c r="CO3381">
        <f t="shared" si="265"/>
        <v>83.110133333333337</v>
      </c>
    </row>
    <row r="3382" spans="22:93" x14ac:dyDescent="0.55000000000000004">
      <c r="V3382">
        <f t="shared" si="262"/>
        <v>80.355960000000465</v>
      </c>
      <c r="W3382">
        <f t="shared" si="263"/>
        <v>95.968319999998045</v>
      </c>
      <c r="Y3382">
        <v>77.58</v>
      </c>
      <c r="Z3382">
        <v>82.125</v>
      </c>
      <c r="AA3382">
        <v>82.525000000000006</v>
      </c>
      <c r="AB3382">
        <v>83.17</v>
      </c>
      <c r="AC3382">
        <v>82.831999999999994</v>
      </c>
      <c r="AD3382">
        <v>81.45</v>
      </c>
      <c r="AE3382">
        <v>82.125</v>
      </c>
      <c r="AF3382">
        <v>80.59</v>
      </c>
      <c r="AG3382">
        <v>82.555000000000007</v>
      </c>
      <c r="AH3382">
        <v>82.709000000000003</v>
      </c>
      <c r="AI3382">
        <v>80.067999999999998</v>
      </c>
      <c r="AJ3382">
        <v>76.350999999999999</v>
      </c>
      <c r="AK3382">
        <v>83.507000000000005</v>
      </c>
      <c r="AL3382">
        <v>82.216999999999999</v>
      </c>
      <c r="AM3382">
        <v>76.781000000000006</v>
      </c>
      <c r="AN3382">
        <f t="shared" si="266"/>
        <v>81.105666666666664</v>
      </c>
      <c r="AP3382">
        <v>83.445999999999998</v>
      </c>
      <c r="AQ3382">
        <v>84.090999999999994</v>
      </c>
      <c r="AR3382">
        <v>83.753</v>
      </c>
      <c r="AS3382">
        <v>84.090999999999994</v>
      </c>
      <c r="AT3382">
        <v>82.001999999999995</v>
      </c>
      <c r="AU3382">
        <v>83.353999999999999</v>
      </c>
      <c r="AV3382">
        <v>83.936999999999998</v>
      </c>
      <c r="AW3382">
        <v>83.906999999999996</v>
      </c>
      <c r="AX3382">
        <v>84.397999999999996</v>
      </c>
      <c r="AY3382">
        <v>83.661000000000001</v>
      </c>
      <c r="AZ3382">
        <v>83.385000000000005</v>
      </c>
      <c r="BA3382">
        <v>83.844999999999999</v>
      </c>
      <c r="BB3382">
        <v>83.292000000000002</v>
      </c>
      <c r="BC3382">
        <v>82.984999999999999</v>
      </c>
      <c r="BD3382">
        <v>81.757000000000005</v>
      </c>
      <c r="BE3382">
        <f>AVERAGE(AP3382:BD3382)</f>
        <v>83.460266666666669</v>
      </c>
      <c r="BH3382">
        <v>79.453000000000003</v>
      </c>
      <c r="BI3382">
        <v>80.006</v>
      </c>
      <c r="BJ3382">
        <v>80.897000000000006</v>
      </c>
      <c r="BK3382">
        <v>80.59</v>
      </c>
      <c r="BL3382">
        <v>79.790999999999997</v>
      </c>
      <c r="BM3382">
        <v>79.914000000000001</v>
      </c>
      <c r="BN3382">
        <v>82.77</v>
      </c>
      <c r="BO3382">
        <v>82.156000000000006</v>
      </c>
      <c r="BP3382">
        <v>82.831999999999994</v>
      </c>
      <c r="BQ3382">
        <v>78.808000000000007</v>
      </c>
      <c r="BR3382">
        <v>82.31</v>
      </c>
      <c r="BS3382">
        <v>81.602999999999994</v>
      </c>
      <c r="BT3382">
        <v>79.33</v>
      </c>
      <c r="BU3382">
        <v>82.984999999999999</v>
      </c>
      <c r="BV3382">
        <v>82.954999999999998</v>
      </c>
      <c r="BW3382">
        <f t="shared" si="264"/>
        <v>81.09333333333332</v>
      </c>
      <c r="BZ3382">
        <v>83.936999999999998</v>
      </c>
      <c r="CA3382">
        <v>82.924000000000007</v>
      </c>
      <c r="CB3382">
        <v>82.74</v>
      </c>
      <c r="CC3382">
        <v>83.016000000000005</v>
      </c>
      <c r="CD3382">
        <v>83.507000000000005</v>
      </c>
      <c r="CE3382">
        <v>83.415000000000006</v>
      </c>
      <c r="CF3382">
        <v>82.831999999999994</v>
      </c>
      <c r="CG3382">
        <v>83.445999999999998</v>
      </c>
      <c r="CH3382">
        <v>83.17</v>
      </c>
      <c r="CI3382">
        <v>83.813999999999993</v>
      </c>
      <c r="CJ3382">
        <v>83.415000000000006</v>
      </c>
      <c r="CK3382">
        <v>83.262</v>
      </c>
      <c r="CL3382">
        <v>81.817999999999998</v>
      </c>
      <c r="CM3382">
        <v>83.230999999999995</v>
      </c>
      <c r="CN3382">
        <v>82.156000000000006</v>
      </c>
      <c r="CO3382">
        <f t="shared" si="265"/>
        <v>83.112200000000001</v>
      </c>
    </row>
    <row r="3383" spans="22:93" x14ac:dyDescent="0.55000000000000004">
      <c r="V3383">
        <f t="shared" si="262"/>
        <v>80.355740000000466</v>
      </c>
      <c r="W3383">
        <f t="shared" si="263"/>
        <v>95.968079999998039</v>
      </c>
      <c r="Y3383">
        <v>77.58</v>
      </c>
      <c r="Z3383">
        <v>82.125</v>
      </c>
      <c r="AA3383">
        <v>82.525000000000006</v>
      </c>
      <c r="AB3383">
        <v>83.17</v>
      </c>
      <c r="AC3383">
        <v>82.861999999999995</v>
      </c>
      <c r="AD3383">
        <v>81.45</v>
      </c>
      <c r="AE3383">
        <v>82.31</v>
      </c>
      <c r="AF3383">
        <v>80.59</v>
      </c>
      <c r="AG3383">
        <v>82.555000000000007</v>
      </c>
      <c r="AH3383">
        <v>82.709000000000003</v>
      </c>
      <c r="AI3383">
        <v>80.16</v>
      </c>
      <c r="AJ3383">
        <v>76.167000000000002</v>
      </c>
      <c r="AK3383">
        <v>83.507000000000005</v>
      </c>
      <c r="AL3383">
        <v>82.216999999999999</v>
      </c>
      <c r="AM3383">
        <v>76.811999999999998</v>
      </c>
      <c r="AN3383">
        <f t="shared" si="266"/>
        <v>81.115933333333331</v>
      </c>
      <c r="AP3383">
        <v>83.445999999999998</v>
      </c>
      <c r="AQ3383">
        <v>84.090999999999994</v>
      </c>
      <c r="AR3383">
        <v>83.753</v>
      </c>
      <c r="AS3383">
        <v>84.090999999999994</v>
      </c>
      <c r="AT3383">
        <v>82.001999999999995</v>
      </c>
      <c r="AU3383">
        <v>83.353999999999999</v>
      </c>
      <c r="AV3383">
        <v>83.968000000000004</v>
      </c>
      <c r="AW3383">
        <v>83.906999999999996</v>
      </c>
      <c r="AX3383">
        <v>84.397999999999996</v>
      </c>
      <c r="AY3383">
        <v>83.661000000000001</v>
      </c>
      <c r="AZ3383">
        <v>83.385000000000005</v>
      </c>
      <c r="BA3383">
        <v>83.844999999999999</v>
      </c>
      <c r="BB3383">
        <v>83.292000000000002</v>
      </c>
      <c r="BC3383">
        <v>82.984999999999999</v>
      </c>
      <c r="BD3383">
        <v>81.757000000000005</v>
      </c>
      <c r="BE3383">
        <f>AVERAGE(AP3383:BD3383)</f>
        <v>83.462333333333333</v>
      </c>
      <c r="BH3383">
        <v>79.453000000000003</v>
      </c>
      <c r="BI3383">
        <v>80.006</v>
      </c>
      <c r="BJ3383">
        <v>80.897000000000006</v>
      </c>
      <c r="BK3383">
        <v>80.59</v>
      </c>
      <c r="BL3383">
        <v>79.790999999999997</v>
      </c>
      <c r="BM3383">
        <v>79.944999999999993</v>
      </c>
      <c r="BN3383">
        <v>82.77</v>
      </c>
      <c r="BO3383">
        <v>82.156000000000006</v>
      </c>
      <c r="BP3383">
        <v>82.831999999999994</v>
      </c>
      <c r="BQ3383">
        <v>78.808000000000007</v>
      </c>
      <c r="BR3383">
        <v>82.31</v>
      </c>
      <c r="BS3383">
        <v>81.602999999999994</v>
      </c>
      <c r="BT3383">
        <v>79.33</v>
      </c>
      <c r="BU3383">
        <v>82.984999999999999</v>
      </c>
      <c r="BV3383">
        <v>82.954999999999998</v>
      </c>
      <c r="BW3383">
        <f t="shared" si="264"/>
        <v>81.095399999999984</v>
      </c>
      <c r="BZ3383">
        <v>83.936999999999998</v>
      </c>
      <c r="CA3383">
        <v>82.924000000000007</v>
      </c>
      <c r="CB3383">
        <v>82.74</v>
      </c>
      <c r="CC3383">
        <v>83.046999999999997</v>
      </c>
      <c r="CD3383">
        <v>83.507000000000005</v>
      </c>
      <c r="CE3383">
        <v>83.415000000000006</v>
      </c>
      <c r="CF3383">
        <v>82.831999999999994</v>
      </c>
      <c r="CG3383">
        <v>83.445999999999998</v>
      </c>
      <c r="CH3383">
        <v>83.17</v>
      </c>
      <c r="CI3383">
        <v>83.813999999999993</v>
      </c>
      <c r="CJ3383">
        <v>83.415000000000006</v>
      </c>
      <c r="CK3383">
        <v>83.262</v>
      </c>
      <c r="CL3383">
        <v>81.817999999999998</v>
      </c>
      <c r="CM3383">
        <v>83.230999999999995</v>
      </c>
      <c r="CN3383">
        <v>82.156000000000006</v>
      </c>
      <c r="CO3383">
        <f t="shared" si="265"/>
        <v>83.114266666666666</v>
      </c>
    </row>
    <row r="3384" spans="22:93" x14ac:dyDescent="0.55000000000000004">
      <c r="V3384">
        <f t="shared" si="262"/>
        <v>80.355520000000467</v>
      </c>
      <c r="W3384">
        <f t="shared" si="263"/>
        <v>95.967839999998034</v>
      </c>
      <c r="Y3384">
        <v>77.58</v>
      </c>
      <c r="Z3384">
        <v>82.125</v>
      </c>
      <c r="AA3384">
        <v>82.525000000000006</v>
      </c>
      <c r="AB3384">
        <v>83.17</v>
      </c>
      <c r="AC3384">
        <v>82.861999999999995</v>
      </c>
      <c r="AD3384">
        <v>81.45</v>
      </c>
      <c r="AE3384">
        <v>82.31</v>
      </c>
      <c r="AF3384">
        <v>80.59</v>
      </c>
      <c r="AG3384">
        <v>82.555000000000007</v>
      </c>
      <c r="AH3384">
        <v>82.709000000000003</v>
      </c>
      <c r="AI3384">
        <v>80.16</v>
      </c>
      <c r="AJ3384">
        <v>76.167000000000002</v>
      </c>
      <c r="AK3384">
        <v>83.507000000000005</v>
      </c>
      <c r="AL3384">
        <v>82.216999999999999</v>
      </c>
      <c r="AM3384">
        <v>77.058000000000007</v>
      </c>
      <c r="AN3384">
        <f t="shared" si="266"/>
        <v>81.132333333333335</v>
      </c>
      <c r="AP3384">
        <v>83.445999999999998</v>
      </c>
      <c r="AQ3384">
        <v>84.090999999999994</v>
      </c>
      <c r="AR3384">
        <v>83.753</v>
      </c>
      <c r="AS3384">
        <v>84.090999999999994</v>
      </c>
      <c r="AT3384">
        <v>82.001999999999995</v>
      </c>
      <c r="AU3384">
        <v>83.353999999999999</v>
      </c>
      <c r="AV3384">
        <v>83.968000000000004</v>
      </c>
      <c r="AW3384">
        <v>83.906999999999996</v>
      </c>
      <c r="AX3384">
        <v>84.397999999999996</v>
      </c>
      <c r="AY3384">
        <v>83.661000000000001</v>
      </c>
      <c r="AZ3384">
        <v>83.385000000000005</v>
      </c>
      <c r="BA3384">
        <v>83.844999999999999</v>
      </c>
      <c r="BB3384">
        <v>83.292000000000002</v>
      </c>
      <c r="BC3384">
        <v>82.984999999999999</v>
      </c>
      <c r="BD3384">
        <v>81.757000000000005</v>
      </c>
      <c r="BE3384">
        <f>AVERAGE(AP3384:BD3384)</f>
        <v>83.462333333333333</v>
      </c>
      <c r="BH3384">
        <v>79.453000000000003</v>
      </c>
      <c r="BI3384">
        <v>80.006</v>
      </c>
      <c r="BJ3384">
        <v>80.897000000000006</v>
      </c>
      <c r="BK3384">
        <v>80.59</v>
      </c>
      <c r="BL3384">
        <v>79.790999999999997</v>
      </c>
      <c r="BM3384">
        <v>79.974999999999994</v>
      </c>
      <c r="BN3384">
        <v>82.831999999999994</v>
      </c>
      <c r="BO3384">
        <v>82.156000000000006</v>
      </c>
      <c r="BP3384">
        <v>82.831999999999994</v>
      </c>
      <c r="BQ3384">
        <v>78.808000000000007</v>
      </c>
      <c r="BR3384">
        <v>82.31</v>
      </c>
      <c r="BS3384">
        <v>81.48</v>
      </c>
      <c r="BT3384">
        <v>79.33</v>
      </c>
      <c r="BU3384">
        <v>82.984999999999999</v>
      </c>
      <c r="BV3384">
        <v>82.954999999999998</v>
      </c>
      <c r="BW3384">
        <f t="shared" si="264"/>
        <v>81.09333333333332</v>
      </c>
      <c r="BZ3384">
        <v>83.936999999999998</v>
      </c>
      <c r="CA3384">
        <v>82.924000000000007</v>
      </c>
      <c r="CB3384">
        <v>82.74</v>
      </c>
      <c r="CC3384">
        <v>83.016000000000005</v>
      </c>
      <c r="CD3384">
        <v>83.507000000000005</v>
      </c>
      <c r="CE3384">
        <v>83.415000000000006</v>
      </c>
      <c r="CF3384">
        <v>82.831999999999994</v>
      </c>
      <c r="CG3384">
        <v>83.445999999999998</v>
      </c>
      <c r="CH3384">
        <v>83.17</v>
      </c>
      <c r="CI3384">
        <v>83.813999999999993</v>
      </c>
      <c r="CJ3384">
        <v>83.415000000000006</v>
      </c>
      <c r="CK3384">
        <v>83.262</v>
      </c>
      <c r="CL3384">
        <v>81.849000000000004</v>
      </c>
      <c r="CM3384">
        <v>83.230999999999995</v>
      </c>
      <c r="CN3384">
        <v>82.156000000000006</v>
      </c>
      <c r="CO3384">
        <f t="shared" si="265"/>
        <v>83.114266666666666</v>
      </c>
    </row>
    <row r="3385" spans="22:93" x14ac:dyDescent="0.55000000000000004">
      <c r="V3385">
        <f t="shared" si="262"/>
        <v>80.355300000000469</v>
      </c>
      <c r="W3385">
        <f t="shared" si="263"/>
        <v>95.967599999998029</v>
      </c>
      <c r="Y3385">
        <v>77.58</v>
      </c>
      <c r="Z3385">
        <v>82.125</v>
      </c>
      <c r="AA3385">
        <v>82.525000000000006</v>
      </c>
      <c r="AB3385">
        <v>83.17</v>
      </c>
      <c r="AC3385">
        <v>82.861999999999995</v>
      </c>
      <c r="AD3385">
        <v>81.45</v>
      </c>
      <c r="AE3385">
        <v>82.31</v>
      </c>
      <c r="AF3385">
        <v>80.59</v>
      </c>
      <c r="AG3385">
        <v>82.555000000000007</v>
      </c>
      <c r="AH3385">
        <v>82.709000000000003</v>
      </c>
      <c r="AI3385">
        <v>80.283000000000001</v>
      </c>
      <c r="AJ3385">
        <v>76.167000000000002</v>
      </c>
      <c r="AK3385">
        <v>83.507000000000005</v>
      </c>
      <c r="AL3385">
        <v>82.216999999999999</v>
      </c>
      <c r="AM3385">
        <v>77.058000000000007</v>
      </c>
      <c r="AN3385">
        <f t="shared" si="266"/>
        <v>81.140533333333352</v>
      </c>
      <c r="AP3385">
        <v>83.445999999999998</v>
      </c>
      <c r="AQ3385">
        <v>84.090999999999994</v>
      </c>
      <c r="AR3385">
        <v>83.753</v>
      </c>
      <c r="AS3385">
        <v>84.090999999999994</v>
      </c>
      <c r="AT3385">
        <v>82.001999999999995</v>
      </c>
      <c r="AU3385">
        <v>83.353999999999999</v>
      </c>
      <c r="AV3385">
        <v>83.968000000000004</v>
      </c>
      <c r="AW3385">
        <v>83.906999999999996</v>
      </c>
      <c r="AX3385">
        <v>84.397999999999996</v>
      </c>
      <c r="AY3385">
        <v>83.661000000000001</v>
      </c>
      <c r="AZ3385">
        <v>83.385000000000005</v>
      </c>
      <c r="BA3385">
        <v>83.844999999999999</v>
      </c>
      <c r="BB3385">
        <v>83.292000000000002</v>
      </c>
      <c r="BC3385">
        <v>82.984999999999999</v>
      </c>
      <c r="BD3385">
        <v>81.757000000000005</v>
      </c>
      <c r="BE3385">
        <f>AVERAGE(AP3385:BD3385)</f>
        <v>83.462333333333333</v>
      </c>
      <c r="BH3385">
        <v>79.453000000000003</v>
      </c>
      <c r="BI3385">
        <v>80.006</v>
      </c>
      <c r="BJ3385">
        <v>80.897000000000006</v>
      </c>
      <c r="BK3385">
        <v>80.59</v>
      </c>
      <c r="BL3385">
        <v>79.790999999999997</v>
      </c>
      <c r="BM3385">
        <v>79.974999999999994</v>
      </c>
      <c r="BN3385">
        <v>82.924000000000007</v>
      </c>
      <c r="BO3385">
        <v>82.156000000000006</v>
      </c>
      <c r="BP3385">
        <v>82.831999999999994</v>
      </c>
      <c r="BQ3385">
        <v>78.808000000000007</v>
      </c>
      <c r="BR3385">
        <v>82.31</v>
      </c>
      <c r="BS3385">
        <v>81.48</v>
      </c>
      <c r="BT3385">
        <v>79.33</v>
      </c>
      <c r="BU3385">
        <v>82.984999999999999</v>
      </c>
      <c r="BV3385">
        <v>82.954999999999998</v>
      </c>
      <c r="BW3385">
        <f t="shared" si="264"/>
        <v>81.099466666666643</v>
      </c>
      <c r="BZ3385">
        <v>83.936999999999998</v>
      </c>
      <c r="CA3385">
        <v>82.924000000000007</v>
      </c>
      <c r="CB3385">
        <v>82.74</v>
      </c>
      <c r="CC3385">
        <v>83.016000000000005</v>
      </c>
      <c r="CD3385">
        <v>83.507000000000005</v>
      </c>
      <c r="CE3385">
        <v>83.415000000000006</v>
      </c>
      <c r="CF3385">
        <v>82.831999999999994</v>
      </c>
      <c r="CG3385">
        <v>83.507000000000005</v>
      </c>
      <c r="CH3385">
        <v>83.17</v>
      </c>
      <c r="CI3385">
        <v>83.813999999999993</v>
      </c>
      <c r="CJ3385">
        <v>83.415000000000006</v>
      </c>
      <c r="CK3385">
        <v>83.292000000000002</v>
      </c>
      <c r="CL3385">
        <v>81.849000000000004</v>
      </c>
      <c r="CM3385">
        <v>83.230999999999995</v>
      </c>
      <c r="CN3385">
        <v>82.156000000000006</v>
      </c>
      <c r="CO3385">
        <f t="shared" si="265"/>
        <v>83.120333333333335</v>
      </c>
    </row>
    <row r="3386" spans="22:93" x14ac:dyDescent="0.55000000000000004">
      <c r="V3386">
        <f t="shared" ref="V3386:V3449" si="267">V3385-0.00022</f>
        <v>80.35508000000047</v>
      </c>
      <c r="W3386">
        <f t="shared" ref="W3386:W3449" si="268">W3385 - 0.00024</f>
        <v>95.967359999998024</v>
      </c>
      <c r="Y3386">
        <v>77.58</v>
      </c>
      <c r="Z3386">
        <v>82.125</v>
      </c>
      <c r="AA3386">
        <v>82.525000000000006</v>
      </c>
      <c r="AB3386">
        <v>83.17</v>
      </c>
      <c r="AC3386">
        <v>82.861999999999995</v>
      </c>
      <c r="AD3386">
        <v>81.45</v>
      </c>
      <c r="AE3386">
        <v>82.31</v>
      </c>
      <c r="AF3386">
        <v>80.59</v>
      </c>
      <c r="AG3386">
        <v>82.555000000000007</v>
      </c>
      <c r="AH3386">
        <v>82.709000000000003</v>
      </c>
      <c r="AI3386">
        <v>80.283000000000001</v>
      </c>
      <c r="AJ3386">
        <v>76.259</v>
      </c>
      <c r="AK3386">
        <v>83.507000000000005</v>
      </c>
      <c r="AL3386">
        <v>82.216999999999999</v>
      </c>
      <c r="AM3386">
        <v>77.058000000000007</v>
      </c>
      <c r="AN3386">
        <f t="shared" si="266"/>
        <v>81.146666666666675</v>
      </c>
      <c r="AP3386">
        <v>83.445999999999998</v>
      </c>
      <c r="AQ3386">
        <v>84.090999999999994</v>
      </c>
      <c r="AR3386">
        <v>83.753</v>
      </c>
      <c r="AS3386">
        <v>84.090999999999994</v>
      </c>
      <c r="AT3386">
        <v>82.001999999999995</v>
      </c>
      <c r="AU3386">
        <v>83.353999999999999</v>
      </c>
      <c r="AV3386">
        <v>83.968000000000004</v>
      </c>
      <c r="AW3386">
        <v>83.906999999999996</v>
      </c>
      <c r="AX3386">
        <v>84.397999999999996</v>
      </c>
      <c r="AY3386">
        <v>83.661000000000001</v>
      </c>
      <c r="AZ3386">
        <v>83.385000000000005</v>
      </c>
      <c r="BA3386">
        <v>83.844999999999999</v>
      </c>
      <c r="BB3386">
        <v>83.292000000000002</v>
      </c>
      <c r="BC3386">
        <v>82.984999999999999</v>
      </c>
      <c r="BD3386">
        <v>81.757000000000005</v>
      </c>
      <c r="BE3386">
        <f>AVERAGE(AP3386:BD3386)</f>
        <v>83.462333333333333</v>
      </c>
      <c r="BH3386">
        <v>79.453000000000003</v>
      </c>
      <c r="BI3386">
        <v>80.006</v>
      </c>
      <c r="BJ3386">
        <v>80.897000000000006</v>
      </c>
      <c r="BK3386">
        <v>80.59</v>
      </c>
      <c r="BL3386">
        <v>79.790999999999997</v>
      </c>
      <c r="BM3386">
        <v>80.097999999999999</v>
      </c>
      <c r="BN3386">
        <v>82.924000000000007</v>
      </c>
      <c r="BO3386">
        <v>82.125</v>
      </c>
      <c r="BP3386">
        <v>82.831999999999994</v>
      </c>
      <c r="BQ3386">
        <v>78.808000000000007</v>
      </c>
      <c r="BR3386">
        <v>82.31</v>
      </c>
      <c r="BS3386">
        <v>81.48</v>
      </c>
      <c r="BT3386">
        <v>79.33</v>
      </c>
      <c r="BU3386">
        <v>82.984999999999999</v>
      </c>
      <c r="BV3386">
        <v>82.954999999999998</v>
      </c>
      <c r="BW3386">
        <f t="shared" si="264"/>
        <v>81.105599999999995</v>
      </c>
      <c r="BZ3386">
        <v>83.936999999999998</v>
      </c>
      <c r="CA3386">
        <v>82.924000000000007</v>
      </c>
      <c r="CB3386">
        <v>82.74</v>
      </c>
      <c r="CC3386">
        <v>83.016000000000005</v>
      </c>
      <c r="CD3386">
        <v>83.507000000000005</v>
      </c>
      <c r="CE3386">
        <v>83.415000000000006</v>
      </c>
      <c r="CF3386">
        <v>82.893000000000001</v>
      </c>
      <c r="CG3386">
        <v>83.507000000000005</v>
      </c>
      <c r="CH3386">
        <v>83.262</v>
      </c>
      <c r="CI3386">
        <v>83.813999999999993</v>
      </c>
      <c r="CJ3386">
        <v>83.415000000000006</v>
      </c>
      <c r="CK3386">
        <v>83.292000000000002</v>
      </c>
      <c r="CL3386">
        <v>81.849000000000004</v>
      </c>
      <c r="CM3386">
        <v>83.230999999999995</v>
      </c>
      <c r="CN3386">
        <v>82.156000000000006</v>
      </c>
      <c r="CO3386">
        <f t="shared" si="265"/>
        <v>83.130533333333318</v>
      </c>
    </row>
    <row r="3387" spans="22:93" x14ac:dyDescent="0.55000000000000004">
      <c r="V3387">
        <f t="shared" si="267"/>
        <v>80.354860000000471</v>
      </c>
      <c r="W3387">
        <f t="shared" si="268"/>
        <v>95.967119999998019</v>
      </c>
      <c r="Y3387">
        <v>77.58</v>
      </c>
      <c r="Z3387">
        <v>82.125</v>
      </c>
      <c r="AA3387">
        <v>82.525000000000006</v>
      </c>
      <c r="AB3387">
        <v>83.17</v>
      </c>
      <c r="AC3387">
        <v>82.861999999999995</v>
      </c>
      <c r="AD3387">
        <v>81.418999999999997</v>
      </c>
      <c r="AE3387">
        <v>82.31</v>
      </c>
      <c r="AF3387">
        <v>80.59</v>
      </c>
      <c r="AG3387">
        <v>82.555000000000007</v>
      </c>
      <c r="AH3387">
        <v>82.709000000000003</v>
      </c>
      <c r="AI3387">
        <v>80.313000000000002</v>
      </c>
      <c r="AJ3387">
        <v>76.259</v>
      </c>
      <c r="AK3387">
        <v>83.507000000000005</v>
      </c>
      <c r="AL3387">
        <v>82.216999999999999</v>
      </c>
      <c r="AM3387">
        <v>77.119</v>
      </c>
      <c r="AN3387">
        <f t="shared" si="266"/>
        <v>81.150666666666666</v>
      </c>
      <c r="AP3387">
        <v>83.445999999999998</v>
      </c>
      <c r="AQ3387">
        <v>84.090999999999994</v>
      </c>
      <c r="AR3387">
        <v>83.753</v>
      </c>
      <c r="AS3387">
        <v>84.090999999999994</v>
      </c>
      <c r="AT3387">
        <v>82.001999999999995</v>
      </c>
      <c r="AU3387">
        <v>83.415000000000006</v>
      </c>
      <c r="AV3387">
        <v>83.968000000000004</v>
      </c>
      <c r="AW3387">
        <v>83.906999999999996</v>
      </c>
      <c r="AX3387">
        <v>84.397999999999996</v>
      </c>
      <c r="AY3387">
        <v>83.661000000000001</v>
      </c>
      <c r="AZ3387">
        <v>83.415000000000006</v>
      </c>
      <c r="BA3387">
        <v>83.844999999999999</v>
      </c>
      <c r="BB3387">
        <v>83.292000000000002</v>
      </c>
      <c r="BC3387">
        <v>82.984999999999999</v>
      </c>
      <c r="BD3387">
        <v>81.757000000000005</v>
      </c>
      <c r="BE3387">
        <f>AVERAGE(AP3387:BD3387)</f>
        <v>83.468399999999988</v>
      </c>
      <c r="BH3387">
        <v>79.453000000000003</v>
      </c>
      <c r="BI3387">
        <v>80.006</v>
      </c>
      <c r="BJ3387">
        <v>80.897000000000006</v>
      </c>
      <c r="BK3387">
        <v>80.650999999999996</v>
      </c>
      <c r="BL3387">
        <v>79.944999999999993</v>
      </c>
      <c r="BM3387">
        <v>80.129000000000005</v>
      </c>
      <c r="BN3387">
        <v>82.924000000000007</v>
      </c>
      <c r="BO3387">
        <v>82.125</v>
      </c>
      <c r="BP3387">
        <v>82.831999999999994</v>
      </c>
      <c r="BQ3387">
        <v>78.778000000000006</v>
      </c>
      <c r="BR3387">
        <v>82.31</v>
      </c>
      <c r="BS3387">
        <v>81.48</v>
      </c>
      <c r="BT3387">
        <v>79.33</v>
      </c>
      <c r="BU3387">
        <v>82.984999999999999</v>
      </c>
      <c r="BV3387">
        <v>82.893000000000001</v>
      </c>
      <c r="BW3387">
        <f t="shared" si="264"/>
        <v>81.115866666666662</v>
      </c>
      <c r="BZ3387">
        <v>83.906999999999996</v>
      </c>
      <c r="CA3387">
        <v>82.924000000000007</v>
      </c>
      <c r="CB3387">
        <v>82.74</v>
      </c>
      <c r="CC3387">
        <v>83.016000000000005</v>
      </c>
      <c r="CD3387">
        <v>83.569000000000003</v>
      </c>
      <c r="CE3387">
        <v>83.415000000000006</v>
      </c>
      <c r="CF3387">
        <v>82.893000000000001</v>
      </c>
      <c r="CG3387">
        <v>83.385000000000005</v>
      </c>
      <c r="CH3387">
        <v>83.262</v>
      </c>
      <c r="CI3387">
        <v>83.813999999999993</v>
      </c>
      <c r="CJ3387">
        <v>83.415000000000006</v>
      </c>
      <c r="CK3387">
        <v>83.292000000000002</v>
      </c>
      <c r="CL3387">
        <v>81.849000000000004</v>
      </c>
      <c r="CM3387">
        <v>83.230999999999995</v>
      </c>
      <c r="CN3387">
        <v>82.156000000000006</v>
      </c>
      <c r="CO3387">
        <f t="shared" si="265"/>
        <v>83.124533333333332</v>
      </c>
    </row>
    <row r="3388" spans="22:93" x14ac:dyDescent="0.55000000000000004">
      <c r="V3388">
        <f t="shared" si="267"/>
        <v>80.354640000000472</v>
      </c>
      <c r="W3388">
        <f t="shared" si="268"/>
        <v>95.966879999998014</v>
      </c>
      <c r="Y3388">
        <v>77.58</v>
      </c>
      <c r="Z3388">
        <v>82.125</v>
      </c>
      <c r="AA3388">
        <v>82.525000000000006</v>
      </c>
      <c r="AB3388">
        <v>83.17</v>
      </c>
      <c r="AC3388">
        <v>82.861999999999995</v>
      </c>
      <c r="AD3388">
        <v>81.418999999999997</v>
      </c>
      <c r="AE3388">
        <v>82.31</v>
      </c>
      <c r="AF3388">
        <v>80.59</v>
      </c>
      <c r="AG3388">
        <v>82.555000000000007</v>
      </c>
      <c r="AH3388">
        <v>82.74</v>
      </c>
      <c r="AI3388">
        <v>80.313000000000002</v>
      </c>
      <c r="AJ3388">
        <v>76.259</v>
      </c>
      <c r="AK3388">
        <v>83.507000000000005</v>
      </c>
      <c r="AL3388">
        <v>82.186999999999998</v>
      </c>
      <c r="AM3388">
        <v>77.119</v>
      </c>
      <c r="AN3388">
        <f t="shared" si="266"/>
        <v>81.150733333333321</v>
      </c>
      <c r="AP3388">
        <v>83.445999999999998</v>
      </c>
      <c r="AQ3388">
        <v>84.122</v>
      </c>
      <c r="AR3388">
        <v>83.753</v>
      </c>
      <c r="AS3388">
        <v>84.090999999999994</v>
      </c>
      <c r="AT3388">
        <v>82.063999999999993</v>
      </c>
      <c r="AU3388">
        <v>83.415000000000006</v>
      </c>
      <c r="AV3388">
        <v>83.968000000000004</v>
      </c>
      <c r="AW3388">
        <v>83.906999999999996</v>
      </c>
      <c r="AX3388">
        <v>84.397999999999996</v>
      </c>
      <c r="AY3388">
        <v>83.661000000000001</v>
      </c>
      <c r="AZ3388">
        <v>83.415000000000006</v>
      </c>
      <c r="BA3388">
        <v>83.844999999999999</v>
      </c>
      <c r="BB3388">
        <v>83.292000000000002</v>
      </c>
      <c r="BC3388">
        <v>82.984999999999999</v>
      </c>
      <c r="BD3388">
        <v>81.757000000000005</v>
      </c>
      <c r="BE3388">
        <f>AVERAGE(AP3388:BD3388)</f>
        <v>83.474599999999995</v>
      </c>
      <c r="BH3388">
        <v>79.453000000000003</v>
      </c>
      <c r="BI3388">
        <v>80.006</v>
      </c>
      <c r="BJ3388">
        <v>80.897000000000006</v>
      </c>
      <c r="BK3388">
        <v>80.650999999999996</v>
      </c>
      <c r="BL3388">
        <v>79.944999999999993</v>
      </c>
      <c r="BM3388">
        <v>80.006</v>
      </c>
      <c r="BN3388">
        <v>82.924000000000007</v>
      </c>
      <c r="BO3388">
        <v>82.125</v>
      </c>
      <c r="BP3388">
        <v>82.831999999999994</v>
      </c>
      <c r="BQ3388">
        <v>78.778000000000006</v>
      </c>
      <c r="BR3388">
        <v>82.31</v>
      </c>
      <c r="BS3388">
        <v>81.48</v>
      </c>
      <c r="BT3388">
        <v>79.33</v>
      </c>
      <c r="BU3388">
        <v>82.984999999999999</v>
      </c>
      <c r="BV3388">
        <v>82.893000000000001</v>
      </c>
      <c r="BW3388">
        <f t="shared" si="264"/>
        <v>81.107666666666645</v>
      </c>
      <c r="BZ3388">
        <v>83.906999999999996</v>
      </c>
      <c r="CA3388">
        <v>82.924000000000007</v>
      </c>
      <c r="CB3388">
        <v>82.74</v>
      </c>
      <c r="CC3388">
        <v>83.016000000000005</v>
      </c>
      <c r="CD3388">
        <v>83.569000000000003</v>
      </c>
      <c r="CE3388">
        <v>83.415000000000006</v>
      </c>
      <c r="CF3388">
        <v>82.893000000000001</v>
      </c>
      <c r="CG3388">
        <v>83.385000000000005</v>
      </c>
      <c r="CH3388">
        <v>83.262</v>
      </c>
      <c r="CI3388">
        <v>83.813999999999993</v>
      </c>
      <c r="CJ3388">
        <v>83.415000000000006</v>
      </c>
      <c r="CK3388">
        <v>83.292000000000002</v>
      </c>
      <c r="CL3388">
        <v>81.88</v>
      </c>
      <c r="CM3388">
        <v>83.292000000000002</v>
      </c>
      <c r="CN3388">
        <v>82.156000000000006</v>
      </c>
      <c r="CO3388">
        <f t="shared" si="265"/>
        <v>83.13066666666667</v>
      </c>
    </row>
    <row r="3389" spans="22:93" x14ac:dyDescent="0.55000000000000004">
      <c r="V3389">
        <f t="shared" si="267"/>
        <v>80.354420000000474</v>
      </c>
      <c r="W3389">
        <f t="shared" si="268"/>
        <v>95.966639999998009</v>
      </c>
      <c r="Y3389">
        <v>77.58</v>
      </c>
      <c r="Z3389">
        <v>82.125</v>
      </c>
      <c r="AA3389">
        <v>82.525000000000006</v>
      </c>
      <c r="AB3389">
        <v>83.17</v>
      </c>
      <c r="AC3389">
        <v>82.861999999999995</v>
      </c>
      <c r="AD3389">
        <v>81.418999999999997</v>
      </c>
      <c r="AE3389">
        <v>82.34</v>
      </c>
      <c r="AF3389">
        <v>80.59</v>
      </c>
      <c r="AG3389">
        <v>82.555000000000007</v>
      </c>
      <c r="AH3389">
        <v>82.74</v>
      </c>
      <c r="AI3389">
        <v>80.313000000000002</v>
      </c>
      <c r="AJ3389">
        <v>76.259</v>
      </c>
      <c r="AK3389">
        <v>83.507000000000005</v>
      </c>
      <c r="AL3389">
        <v>82.186999999999998</v>
      </c>
      <c r="AM3389">
        <v>77.119</v>
      </c>
      <c r="AN3389">
        <f t="shared" si="266"/>
        <v>81.152733333333316</v>
      </c>
      <c r="AP3389">
        <v>83.445999999999998</v>
      </c>
      <c r="AQ3389">
        <v>84.122</v>
      </c>
      <c r="AR3389">
        <v>83.753</v>
      </c>
      <c r="AS3389">
        <v>84.090999999999994</v>
      </c>
      <c r="AT3389">
        <v>82.063999999999993</v>
      </c>
      <c r="AU3389">
        <v>83.415000000000006</v>
      </c>
      <c r="AV3389">
        <v>83.968000000000004</v>
      </c>
      <c r="AW3389">
        <v>83.906999999999996</v>
      </c>
      <c r="AX3389">
        <v>84.429000000000002</v>
      </c>
      <c r="AY3389">
        <v>83.661000000000001</v>
      </c>
      <c r="AZ3389">
        <v>83.415000000000006</v>
      </c>
      <c r="BA3389">
        <v>83.844999999999999</v>
      </c>
      <c r="BB3389">
        <v>83.292000000000002</v>
      </c>
      <c r="BC3389">
        <v>82.984999999999999</v>
      </c>
      <c r="BD3389">
        <v>81.757000000000005</v>
      </c>
      <c r="BE3389">
        <f>AVERAGE(AP3389:BD3389)</f>
        <v>83.476666666666659</v>
      </c>
      <c r="BH3389">
        <v>79.453000000000003</v>
      </c>
      <c r="BI3389">
        <v>80.006</v>
      </c>
      <c r="BJ3389">
        <v>80.897000000000006</v>
      </c>
      <c r="BK3389">
        <v>80.650999999999996</v>
      </c>
      <c r="BL3389">
        <v>79.944999999999993</v>
      </c>
      <c r="BM3389">
        <v>80.006</v>
      </c>
      <c r="BN3389">
        <v>82.924000000000007</v>
      </c>
      <c r="BO3389">
        <v>82.125</v>
      </c>
      <c r="BP3389">
        <v>82.831999999999994</v>
      </c>
      <c r="BQ3389">
        <v>78.778000000000006</v>
      </c>
      <c r="BR3389">
        <v>82.31</v>
      </c>
      <c r="BS3389">
        <v>81.48</v>
      </c>
      <c r="BT3389">
        <v>79.33</v>
      </c>
      <c r="BU3389">
        <v>83.046999999999997</v>
      </c>
      <c r="BV3389">
        <v>82.893000000000001</v>
      </c>
      <c r="BW3389">
        <f t="shared" si="264"/>
        <v>81.111799999999988</v>
      </c>
      <c r="BZ3389">
        <v>83.906999999999996</v>
      </c>
      <c r="CA3389">
        <v>82.924000000000007</v>
      </c>
      <c r="CB3389">
        <v>82.74</v>
      </c>
      <c r="CC3389">
        <v>83.016000000000005</v>
      </c>
      <c r="CD3389">
        <v>83.569000000000003</v>
      </c>
      <c r="CE3389">
        <v>83.415000000000006</v>
      </c>
      <c r="CF3389">
        <v>82.893000000000001</v>
      </c>
      <c r="CG3389">
        <v>83.385000000000005</v>
      </c>
      <c r="CH3389">
        <v>83.262</v>
      </c>
      <c r="CI3389">
        <v>83.813999999999993</v>
      </c>
      <c r="CJ3389">
        <v>83.415000000000006</v>
      </c>
      <c r="CK3389">
        <v>83.292000000000002</v>
      </c>
      <c r="CL3389">
        <v>81.88</v>
      </c>
      <c r="CM3389">
        <v>83.292000000000002</v>
      </c>
      <c r="CN3389">
        <v>82.216999999999999</v>
      </c>
      <c r="CO3389">
        <f t="shared" si="265"/>
        <v>83.134733333333344</v>
      </c>
    </row>
    <row r="3390" spans="22:93" x14ac:dyDescent="0.55000000000000004">
      <c r="V3390">
        <f t="shared" si="267"/>
        <v>80.354200000000475</v>
      </c>
      <c r="W3390">
        <f t="shared" si="268"/>
        <v>95.966399999998004</v>
      </c>
      <c r="Y3390">
        <v>77.58</v>
      </c>
      <c r="Z3390">
        <v>82.125</v>
      </c>
      <c r="AA3390">
        <v>82.525000000000006</v>
      </c>
      <c r="AB3390">
        <v>83.17</v>
      </c>
      <c r="AC3390">
        <v>82.861999999999995</v>
      </c>
      <c r="AD3390">
        <v>81.418999999999997</v>
      </c>
      <c r="AE3390">
        <v>82.34</v>
      </c>
      <c r="AF3390">
        <v>80.59</v>
      </c>
      <c r="AG3390">
        <v>82.555000000000007</v>
      </c>
      <c r="AH3390">
        <v>82.74</v>
      </c>
      <c r="AI3390">
        <v>80.313000000000002</v>
      </c>
      <c r="AJ3390">
        <v>76.259</v>
      </c>
      <c r="AK3390">
        <v>83.507000000000005</v>
      </c>
      <c r="AL3390">
        <v>82.186999999999998</v>
      </c>
      <c r="AM3390">
        <v>77.119</v>
      </c>
      <c r="AN3390">
        <f t="shared" si="266"/>
        <v>81.152733333333316</v>
      </c>
      <c r="AP3390">
        <v>83.507000000000005</v>
      </c>
      <c r="AQ3390">
        <v>84.122</v>
      </c>
      <c r="AR3390">
        <v>83.753</v>
      </c>
      <c r="AS3390">
        <v>84.06</v>
      </c>
      <c r="AT3390">
        <v>82.063999999999993</v>
      </c>
      <c r="AU3390">
        <v>83.415000000000006</v>
      </c>
      <c r="AV3390">
        <v>83.968000000000004</v>
      </c>
      <c r="AW3390">
        <v>83.906999999999996</v>
      </c>
      <c r="AX3390">
        <v>84.429000000000002</v>
      </c>
      <c r="AY3390">
        <v>83.661000000000001</v>
      </c>
      <c r="AZ3390">
        <v>83.415000000000006</v>
      </c>
      <c r="BA3390">
        <v>83.844999999999999</v>
      </c>
      <c r="BB3390">
        <v>83.292000000000002</v>
      </c>
      <c r="BC3390">
        <v>82.984999999999999</v>
      </c>
      <c r="BD3390">
        <v>81.757000000000005</v>
      </c>
      <c r="BE3390">
        <f>AVERAGE(AP3390:BD3390)</f>
        <v>83.478666666666655</v>
      </c>
      <c r="BH3390">
        <v>79.453000000000003</v>
      </c>
      <c r="BI3390">
        <v>80.006</v>
      </c>
      <c r="BJ3390">
        <v>80.897000000000006</v>
      </c>
      <c r="BK3390">
        <v>80.650999999999996</v>
      </c>
      <c r="BL3390">
        <v>79.944999999999993</v>
      </c>
      <c r="BM3390">
        <v>80.006</v>
      </c>
      <c r="BN3390">
        <v>82.924000000000007</v>
      </c>
      <c r="BO3390">
        <v>82.125</v>
      </c>
      <c r="BP3390">
        <v>82.831999999999994</v>
      </c>
      <c r="BQ3390">
        <v>78.778000000000006</v>
      </c>
      <c r="BR3390">
        <v>82.31</v>
      </c>
      <c r="BS3390">
        <v>81.48</v>
      </c>
      <c r="BT3390">
        <v>79.453000000000003</v>
      </c>
      <c r="BU3390">
        <v>83.046999999999997</v>
      </c>
      <c r="BV3390">
        <v>82.893000000000001</v>
      </c>
      <c r="BW3390">
        <f t="shared" si="264"/>
        <v>81.11999999999999</v>
      </c>
      <c r="BZ3390">
        <v>83.906999999999996</v>
      </c>
      <c r="CA3390">
        <v>82.924000000000007</v>
      </c>
      <c r="CB3390">
        <v>82.74</v>
      </c>
      <c r="CC3390">
        <v>83.016000000000005</v>
      </c>
      <c r="CD3390">
        <v>83.569000000000003</v>
      </c>
      <c r="CE3390">
        <v>83.415000000000006</v>
      </c>
      <c r="CF3390">
        <v>82.893000000000001</v>
      </c>
      <c r="CG3390">
        <v>83.385000000000005</v>
      </c>
      <c r="CH3390">
        <v>83.262</v>
      </c>
      <c r="CI3390">
        <v>83.813999999999993</v>
      </c>
      <c r="CJ3390">
        <v>83.415000000000006</v>
      </c>
      <c r="CK3390">
        <v>83.292000000000002</v>
      </c>
      <c r="CL3390">
        <v>81.88</v>
      </c>
      <c r="CM3390">
        <v>83.292000000000002</v>
      </c>
      <c r="CN3390">
        <v>82.216999999999999</v>
      </c>
      <c r="CO3390">
        <f t="shared" si="265"/>
        <v>83.134733333333344</v>
      </c>
    </row>
    <row r="3391" spans="22:93" x14ac:dyDescent="0.55000000000000004">
      <c r="V3391">
        <f t="shared" si="267"/>
        <v>80.353980000000476</v>
      </c>
      <c r="W3391">
        <f t="shared" si="268"/>
        <v>95.966159999997998</v>
      </c>
      <c r="Y3391">
        <v>77.58</v>
      </c>
      <c r="Z3391">
        <v>82.125</v>
      </c>
      <c r="AA3391">
        <v>82.462999999999994</v>
      </c>
      <c r="AB3391">
        <v>83.17</v>
      </c>
      <c r="AC3391">
        <v>82.861999999999995</v>
      </c>
      <c r="AD3391">
        <v>81.418999999999997</v>
      </c>
      <c r="AE3391">
        <v>82.34</v>
      </c>
      <c r="AF3391">
        <v>80.59</v>
      </c>
      <c r="AG3391">
        <v>82.555000000000007</v>
      </c>
      <c r="AH3391">
        <v>82.74</v>
      </c>
      <c r="AI3391">
        <v>80.313000000000002</v>
      </c>
      <c r="AJ3391">
        <v>76.259</v>
      </c>
      <c r="AK3391">
        <v>83.507000000000005</v>
      </c>
      <c r="AL3391">
        <v>82.186999999999998</v>
      </c>
      <c r="AM3391">
        <v>77.119</v>
      </c>
      <c r="AN3391">
        <f t="shared" si="266"/>
        <v>81.148599999999988</v>
      </c>
      <c r="AP3391">
        <v>83.507000000000005</v>
      </c>
      <c r="AQ3391">
        <v>84.122</v>
      </c>
      <c r="AR3391">
        <v>83.753</v>
      </c>
      <c r="AS3391">
        <v>84.06</v>
      </c>
      <c r="AT3391">
        <v>82.063999999999993</v>
      </c>
      <c r="AU3391">
        <v>83.415000000000006</v>
      </c>
      <c r="AV3391">
        <v>83.968000000000004</v>
      </c>
      <c r="AW3391">
        <v>83.906999999999996</v>
      </c>
      <c r="AX3391">
        <v>84.429000000000002</v>
      </c>
      <c r="AY3391">
        <v>83.661000000000001</v>
      </c>
      <c r="AZ3391">
        <v>83.415000000000006</v>
      </c>
      <c r="BA3391">
        <v>83.844999999999999</v>
      </c>
      <c r="BB3391">
        <v>83.292000000000002</v>
      </c>
      <c r="BC3391">
        <v>82.984999999999999</v>
      </c>
      <c r="BD3391">
        <v>81.757000000000005</v>
      </c>
      <c r="BE3391">
        <f>AVERAGE(AP3391:BD3391)</f>
        <v>83.478666666666655</v>
      </c>
      <c r="BH3391">
        <v>79.453000000000003</v>
      </c>
      <c r="BI3391">
        <v>80.006</v>
      </c>
      <c r="BJ3391">
        <v>80.897000000000006</v>
      </c>
      <c r="BK3391">
        <v>80.682000000000002</v>
      </c>
      <c r="BL3391">
        <v>79.822000000000003</v>
      </c>
      <c r="BM3391">
        <v>80.097999999999999</v>
      </c>
      <c r="BN3391">
        <v>82.924000000000007</v>
      </c>
      <c r="BO3391">
        <v>82.186999999999998</v>
      </c>
      <c r="BP3391">
        <v>82.924000000000007</v>
      </c>
      <c r="BQ3391">
        <v>78.808000000000007</v>
      </c>
      <c r="BR3391">
        <v>82.31</v>
      </c>
      <c r="BS3391">
        <v>81.48</v>
      </c>
      <c r="BT3391">
        <v>79.453000000000003</v>
      </c>
      <c r="BU3391">
        <v>83.046999999999997</v>
      </c>
      <c r="BV3391">
        <v>82.893000000000001</v>
      </c>
      <c r="BW3391">
        <f t="shared" si="264"/>
        <v>81.132266666666681</v>
      </c>
      <c r="BZ3391">
        <v>83.906999999999996</v>
      </c>
      <c r="CA3391">
        <v>82.924000000000007</v>
      </c>
      <c r="CB3391">
        <v>82.74</v>
      </c>
      <c r="CC3391">
        <v>83.016000000000005</v>
      </c>
      <c r="CD3391">
        <v>83.569000000000003</v>
      </c>
      <c r="CE3391">
        <v>83.385000000000005</v>
      </c>
      <c r="CF3391">
        <v>82.893000000000001</v>
      </c>
      <c r="CG3391">
        <v>83.385000000000005</v>
      </c>
      <c r="CH3391">
        <v>83.262</v>
      </c>
      <c r="CI3391">
        <v>83.813999999999993</v>
      </c>
      <c r="CJ3391">
        <v>83.415000000000006</v>
      </c>
      <c r="CK3391">
        <v>83.292000000000002</v>
      </c>
      <c r="CL3391">
        <v>81.88</v>
      </c>
      <c r="CM3391">
        <v>83.292000000000002</v>
      </c>
      <c r="CN3391">
        <v>82.216999999999999</v>
      </c>
      <c r="CO3391">
        <f t="shared" si="265"/>
        <v>83.132733333333334</v>
      </c>
    </row>
    <row r="3392" spans="22:93" x14ac:dyDescent="0.55000000000000004">
      <c r="V3392">
        <f t="shared" si="267"/>
        <v>80.353760000000477</v>
      </c>
      <c r="W3392">
        <f t="shared" si="268"/>
        <v>95.965919999997993</v>
      </c>
      <c r="Y3392">
        <v>77.58</v>
      </c>
      <c r="Z3392">
        <v>82.125</v>
      </c>
      <c r="AA3392">
        <v>82.462999999999994</v>
      </c>
      <c r="AB3392">
        <v>83.17</v>
      </c>
      <c r="AC3392">
        <v>82.861999999999995</v>
      </c>
      <c r="AD3392">
        <v>81.418999999999997</v>
      </c>
      <c r="AE3392">
        <v>82.34</v>
      </c>
      <c r="AF3392">
        <v>80.59</v>
      </c>
      <c r="AG3392">
        <v>82.525000000000006</v>
      </c>
      <c r="AH3392">
        <v>82.74</v>
      </c>
      <c r="AI3392">
        <v>80.313000000000002</v>
      </c>
      <c r="AJ3392">
        <v>76.350999999999999</v>
      </c>
      <c r="AK3392">
        <v>83.507000000000005</v>
      </c>
      <c r="AL3392">
        <v>82.186999999999998</v>
      </c>
      <c r="AM3392">
        <v>77.119</v>
      </c>
      <c r="AN3392">
        <f t="shared" si="266"/>
        <v>81.152733333333316</v>
      </c>
      <c r="AP3392">
        <v>83.507000000000005</v>
      </c>
      <c r="AQ3392">
        <v>84.122</v>
      </c>
      <c r="AR3392">
        <v>83.753</v>
      </c>
      <c r="AS3392">
        <v>84.06</v>
      </c>
      <c r="AT3392">
        <v>82.063999999999993</v>
      </c>
      <c r="AU3392">
        <v>83.353999999999999</v>
      </c>
      <c r="AV3392">
        <v>83.968000000000004</v>
      </c>
      <c r="AW3392">
        <v>83.906999999999996</v>
      </c>
      <c r="AX3392">
        <v>84.429000000000002</v>
      </c>
      <c r="AY3392">
        <v>83.661000000000001</v>
      </c>
      <c r="AZ3392">
        <v>83.415000000000006</v>
      </c>
      <c r="BA3392">
        <v>83.844999999999999</v>
      </c>
      <c r="BB3392">
        <v>83.292000000000002</v>
      </c>
      <c r="BC3392">
        <v>82.984999999999999</v>
      </c>
      <c r="BD3392">
        <v>81.757000000000005</v>
      </c>
      <c r="BE3392">
        <f>AVERAGE(AP3392:BD3392)</f>
        <v>83.474599999999995</v>
      </c>
      <c r="BH3392">
        <v>79.453000000000003</v>
      </c>
      <c r="BI3392">
        <v>80.037000000000006</v>
      </c>
      <c r="BJ3392">
        <v>80.897000000000006</v>
      </c>
      <c r="BK3392">
        <v>80.682000000000002</v>
      </c>
      <c r="BL3392">
        <v>79.822000000000003</v>
      </c>
      <c r="BM3392">
        <v>80.097999999999999</v>
      </c>
      <c r="BN3392">
        <v>82.924000000000007</v>
      </c>
      <c r="BO3392">
        <v>82.186999999999998</v>
      </c>
      <c r="BP3392">
        <v>82.954999999999998</v>
      </c>
      <c r="BQ3392">
        <v>78.808000000000007</v>
      </c>
      <c r="BR3392">
        <v>82.31</v>
      </c>
      <c r="BS3392">
        <v>81.48</v>
      </c>
      <c r="BT3392">
        <v>79.453000000000003</v>
      </c>
      <c r="BU3392">
        <v>83.046999999999997</v>
      </c>
      <c r="BV3392">
        <v>82.893000000000001</v>
      </c>
      <c r="BW3392">
        <f t="shared" si="264"/>
        <v>81.136400000000009</v>
      </c>
      <c r="BZ3392">
        <v>83.906999999999996</v>
      </c>
      <c r="CA3392">
        <v>82.924000000000007</v>
      </c>
      <c r="CB3392">
        <v>82.74</v>
      </c>
      <c r="CC3392">
        <v>83.016000000000005</v>
      </c>
      <c r="CD3392">
        <v>83.569000000000003</v>
      </c>
      <c r="CE3392">
        <v>83.385000000000005</v>
      </c>
      <c r="CF3392">
        <v>82.893000000000001</v>
      </c>
      <c r="CG3392">
        <v>83.385000000000005</v>
      </c>
      <c r="CH3392">
        <v>83.262</v>
      </c>
      <c r="CI3392">
        <v>83.813999999999993</v>
      </c>
      <c r="CJ3392">
        <v>83.415000000000006</v>
      </c>
      <c r="CK3392">
        <v>83.292000000000002</v>
      </c>
      <c r="CL3392">
        <v>81.88</v>
      </c>
      <c r="CM3392">
        <v>83.262</v>
      </c>
      <c r="CN3392">
        <v>82.216999999999999</v>
      </c>
      <c r="CO3392">
        <f t="shared" si="265"/>
        <v>83.130733333333339</v>
      </c>
    </row>
    <row r="3393" spans="22:93" x14ac:dyDescent="0.55000000000000004">
      <c r="V3393">
        <f t="shared" si="267"/>
        <v>80.353540000000478</v>
      </c>
      <c r="W3393">
        <f t="shared" si="268"/>
        <v>95.965679999997988</v>
      </c>
      <c r="Y3393">
        <v>77.58</v>
      </c>
      <c r="Z3393">
        <v>82.125</v>
      </c>
      <c r="AA3393">
        <v>82.462999999999994</v>
      </c>
      <c r="AB3393">
        <v>83.17</v>
      </c>
      <c r="AC3393">
        <v>82.861999999999995</v>
      </c>
      <c r="AD3393">
        <v>81.418999999999997</v>
      </c>
      <c r="AE3393">
        <v>82.34</v>
      </c>
      <c r="AF3393">
        <v>80.774000000000001</v>
      </c>
      <c r="AG3393">
        <v>82.494</v>
      </c>
      <c r="AH3393">
        <v>82.74</v>
      </c>
      <c r="AI3393">
        <v>80.313000000000002</v>
      </c>
      <c r="AJ3393">
        <v>76.320999999999998</v>
      </c>
      <c r="AK3393">
        <v>83.507000000000005</v>
      </c>
      <c r="AL3393">
        <v>82.186999999999998</v>
      </c>
      <c r="AM3393">
        <v>77.027000000000001</v>
      </c>
      <c r="AN3393">
        <f t="shared" si="266"/>
        <v>81.154799999999994</v>
      </c>
      <c r="AP3393">
        <v>83.507000000000005</v>
      </c>
      <c r="AQ3393">
        <v>84.122</v>
      </c>
      <c r="AR3393">
        <v>83.753</v>
      </c>
      <c r="AS3393">
        <v>84.06</v>
      </c>
      <c r="AT3393">
        <v>82.063999999999993</v>
      </c>
      <c r="AU3393">
        <v>83.353999999999999</v>
      </c>
      <c r="AV3393">
        <v>83.968000000000004</v>
      </c>
      <c r="AW3393">
        <v>83.906999999999996</v>
      </c>
      <c r="AX3393">
        <v>84.429000000000002</v>
      </c>
      <c r="AY3393">
        <v>83.661000000000001</v>
      </c>
      <c r="AZ3393">
        <v>83.415000000000006</v>
      </c>
      <c r="BA3393">
        <v>83.844999999999999</v>
      </c>
      <c r="BB3393">
        <v>83.292000000000002</v>
      </c>
      <c r="BC3393">
        <v>82.984999999999999</v>
      </c>
      <c r="BD3393">
        <v>81.757000000000005</v>
      </c>
      <c r="BE3393">
        <f>AVERAGE(AP3393:BD3393)</f>
        <v>83.474599999999995</v>
      </c>
      <c r="BH3393">
        <v>79.453000000000003</v>
      </c>
      <c r="BI3393">
        <v>80.037000000000006</v>
      </c>
      <c r="BJ3393">
        <v>80.897000000000006</v>
      </c>
      <c r="BK3393">
        <v>80.682000000000002</v>
      </c>
      <c r="BL3393">
        <v>79.822000000000003</v>
      </c>
      <c r="BM3393">
        <v>80.097999999999999</v>
      </c>
      <c r="BN3393">
        <v>82.924000000000007</v>
      </c>
      <c r="BO3393">
        <v>82.186999999999998</v>
      </c>
      <c r="BP3393">
        <v>82.954999999999998</v>
      </c>
      <c r="BQ3393">
        <v>78.808000000000007</v>
      </c>
      <c r="BR3393">
        <v>82.31</v>
      </c>
      <c r="BS3393">
        <v>81.510999999999996</v>
      </c>
      <c r="BT3393">
        <v>79.453000000000003</v>
      </c>
      <c r="BU3393">
        <v>83.046999999999997</v>
      </c>
      <c r="BV3393">
        <v>82.893000000000001</v>
      </c>
      <c r="BW3393">
        <f t="shared" si="264"/>
        <v>81.138466666666673</v>
      </c>
      <c r="BZ3393">
        <v>83.906999999999996</v>
      </c>
      <c r="CA3393">
        <v>82.924000000000007</v>
      </c>
      <c r="CB3393">
        <v>82.74</v>
      </c>
      <c r="CC3393">
        <v>83.016000000000005</v>
      </c>
      <c r="CD3393">
        <v>83.569000000000003</v>
      </c>
      <c r="CE3393">
        <v>83.385000000000005</v>
      </c>
      <c r="CF3393">
        <v>82.893000000000001</v>
      </c>
      <c r="CG3393">
        <v>83.385000000000005</v>
      </c>
      <c r="CH3393">
        <v>83.262</v>
      </c>
      <c r="CI3393">
        <v>83.936999999999998</v>
      </c>
      <c r="CJ3393">
        <v>83.415000000000006</v>
      </c>
      <c r="CK3393">
        <v>83.292000000000002</v>
      </c>
      <c r="CL3393">
        <v>81.88</v>
      </c>
      <c r="CM3393">
        <v>83.262</v>
      </c>
      <c r="CN3393">
        <v>82.216999999999999</v>
      </c>
      <c r="CO3393">
        <f t="shared" si="265"/>
        <v>83.138933333333341</v>
      </c>
    </row>
    <row r="3394" spans="22:93" x14ac:dyDescent="0.55000000000000004">
      <c r="V3394">
        <f t="shared" si="267"/>
        <v>80.35332000000048</v>
      </c>
      <c r="W3394">
        <f t="shared" si="268"/>
        <v>95.965439999997983</v>
      </c>
      <c r="Y3394">
        <v>77.703000000000003</v>
      </c>
      <c r="Z3394">
        <v>82.125</v>
      </c>
      <c r="AA3394">
        <v>82.402000000000001</v>
      </c>
      <c r="AB3394">
        <v>83.17</v>
      </c>
      <c r="AC3394">
        <v>82.801000000000002</v>
      </c>
      <c r="AD3394">
        <v>81.418999999999997</v>
      </c>
      <c r="AE3394">
        <v>82.34</v>
      </c>
      <c r="AF3394">
        <v>80.774000000000001</v>
      </c>
      <c r="AG3394">
        <v>82.525000000000006</v>
      </c>
      <c r="AH3394">
        <v>82.74</v>
      </c>
      <c r="AI3394">
        <v>80.313000000000002</v>
      </c>
      <c r="AJ3394">
        <v>76.320999999999998</v>
      </c>
      <c r="AK3394">
        <v>83.507000000000005</v>
      </c>
      <c r="AL3394">
        <v>82.216999999999999</v>
      </c>
      <c r="AM3394">
        <v>77.763999999999996</v>
      </c>
      <c r="AN3394">
        <f t="shared" si="266"/>
        <v>81.208066666666667</v>
      </c>
      <c r="AP3394">
        <v>83.477000000000004</v>
      </c>
      <c r="AQ3394">
        <v>84.122</v>
      </c>
      <c r="AR3394">
        <v>83.753</v>
      </c>
      <c r="AS3394">
        <v>84.06</v>
      </c>
      <c r="AT3394">
        <v>82.063999999999993</v>
      </c>
      <c r="AU3394">
        <v>83.353999999999999</v>
      </c>
      <c r="AV3394">
        <v>83.968000000000004</v>
      </c>
      <c r="AW3394">
        <v>83.906999999999996</v>
      </c>
      <c r="AX3394">
        <v>84.429000000000002</v>
      </c>
      <c r="AY3394">
        <v>83.661000000000001</v>
      </c>
      <c r="AZ3394">
        <v>83.415000000000006</v>
      </c>
      <c r="BA3394">
        <v>83.784000000000006</v>
      </c>
      <c r="BB3394">
        <v>83.292000000000002</v>
      </c>
      <c r="BC3394">
        <v>83.046999999999997</v>
      </c>
      <c r="BD3394">
        <v>81.757000000000005</v>
      </c>
      <c r="BE3394">
        <f>AVERAGE(AP3394:BD3394)</f>
        <v>83.472666666666683</v>
      </c>
      <c r="BH3394">
        <v>79.453000000000003</v>
      </c>
      <c r="BI3394">
        <v>80.037000000000006</v>
      </c>
      <c r="BJ3394">
        <v>80.897000000000006</v>
      </c>
      <c r="BK3394">
        <v>80.682000000000002</v>
      </c>
      <c r="BL3394">
        <v>79.822000000000003</v>
      </c>
      <c r="BM3394">
        <v>80.097999999999999</v>
      </c>
      <c r="BN3394">
        <v>82.924000000000007</v>
      </c>
      <c r="BO3394">
        <v>82.186999999999998</v>
      </c>
      <c r="BP3394">
        <v>82.954999999999998</v>
      </c>
      <c r="BQ3394">
        <v>78.715999999999994</v>
      </c>
      <c r="BR3394">
        <v>82.31</v>
      </c>
      <c r="BS3394">
        <v>81.510999999999996</v>
      </c>
      <c r="BT3394">
        <v>79.453000000000003</v>
      </c>
      <c r="BU3394">
        <v>83.046999999999997</v>
      </c>
      <c r="BV3394">
        <v>82.893000000000001</v>
      </c>
      <c r="BW3394">
        <f t="shared" ref="BW3394:BW3457" si="269">AVERAGE(BH3394:BV3394)</f>
        <v>81.132333333333335</v>
      </c>
      <c r="BZ3394">
        <v>83.906999999999996</v>
      </c>
      <c r="CA3394">
        <v>82.924000000000007</v>
      </c>
      <c r="CB3394">
        <v>82.74</v>
      </c>
      <c r="CC3394">
        <v>83.016000000000005</v>
      </c>
      <c r="CD3394">
        <v>83.569000000000003</v>
      </c>
      <c r="CE3394">
        <v>83.385000000000005</v>
      </c>
      <c r="CF3394">
        <v>82.893000000000001</v>
      </c>
      <c r="CG3394">
        <v>83.385000000000005</v>
      </c>
      <c r="CH3394">
        <v>83.262</v>
      </c>
      <c r="CI3394">
        <v>83.936999999999998</v>
      </c>
      <c r="CJ3394">
        <v>83.415000000000006</v>
      </c>
      <c r="CK3394">
        <v>83.292000000000002</v>
      </c>
      <c r="CL3394">
        <v>81.88</v>
      </c>
      <c r="CM3394">
        <v>83.230999999999995</v>
      </c>
      <c r="CN3394">
        <v>82.216999999999999</v>
      </c>
      <c r="CO3394">
        <f t="shared" ref="CO3394:CO3457" si="270">AVERAGE(BZ3394:CN3394)</f>
        <v>83.136866666666677</v>
      </c>
    </row>
    <row r="3395" spans="22:93" x14ac:dyDescent="0.55000000000000004">
      <c r="V3395">
        <f t="shared" si="267"/>
        <v>80.353100000000481</v>
      </c>
      <c r="W3395">
        <f t="shared" si="268"/>
        <v>95.965199999997978</v>
      </c>
      <c r="Y3395">
        <v>77.703000000000003</v>
      </c>
      <c r="Z3395">
        <v>82.125</v>
      </c>
      <c r="AA3395">
        <v>82.402000000000001</v>
      </c>
      <c r="AB3395">
        <v>83.262</v>
      </c>
      <c r="AC3395">
        <v>82.801000000000002</v>
      </c>
      <c r="AD3395">
        <v>81.418999999999997</v>
      </c>
      <c r="AE3395">
        <v>82.861999999999995</v>
      </c>
      <c r="AF3395">
        <v>80.774000000000001</v>
      </c>
      <c r="AG3395">
        <v>82.525000000000006</v>
      </c>
      <c r="AH3395">
        <v>82.74</v>
      </c>
      <c r="AI3395">
        <v>80.343999999999994</v>
      </c>
      <c r="AJ3395">
        <v>76.320999999999998</v>
      </c>
      <c r="AK3395">
        <v>83.507000000000005</v>
      </c>
      <c r="AL3395">
        <v>82.216999999999999</v>
      </c>
      <c r="AM3395">
        <v>77.703000000000003</v>
      </c>
      <c r="AN3395">
        <f t="shared" ref="AN3395:AN3458" si="271">AVERAGE(Y3395:AM3395)</f>
        <v>81.247</v>
      </c>
      <c r="AP3395">
        <v>83.477000000000004</v>
      </c>
      <c r="AQ3395">
        <v>84.122</v>
      </c>
      <c r="AR3395">
        <v>83.753</v>
      </c>
      <c r="AS3395">
        <v>84.06</v>
      </c>
      <c r="AT3395">
        <v>82.063999999999993</v>
      </c>
      <c r="AU3395">
        <v>83.353999999999999</v>
      </c>
      <c r="AV3395">
        <v>83.968000000000004</v>
      </c>
      <c r="AW3395">
        <v>83.906999999999996</v>
      </c>
      <c r="AX3395">
        <v>84.429000000000002</v>
      </c>
      <c r="AY3395">
        <v>83.661000000000001</v>
      </c>
      <c r="AZ3395">
        <v>83.415000000000006</v>
      </c>
      <c r="BA3395">
        <v>83.784000000000006</v>
      </c>
      <c r="BB3395">
        <v>83.292000000000002</v>
      </c>
      <c r="BC3395">
        <v>82.924000000000007</v>
      </c>
      <c r="BD3395">
        <v>81.757000000000005</v>
      </c>
      <c r="BE3395">
        <f>AVERAGE(AP3395:BD3395)</f>
        <v>83.464466666666667</v>
      </c>
      <c r="BH3395">
        <v>79.453000000000003</v>
      </c>
      <c r="BI3395">
        <v>80.037000000000006</v>
      </c>
      <c r="BJ3395">
        <v>80.897000000000006</v>
      </c>
      <c r="BK3395">
        <v>80.682000000000002</v>
      </c>
      <c r="BL3395">
        <v>80.097999999999999</v>
      </c>
      <c r="BM3395">
        <v>80.097999999999999</v>
      </c>
      <c r="BN3395">
        <v>82.924000000000007</v>
      </c>
      <c r="BO3395">
        <v>82.186999999999998</v>
      </c>
      <c r="BP3395">
        <v>82.954999999999998</v>
      </c>
      <c r="BQ3395">
        <v>78.715999999999994</v>
      </c>
      <c r="BR3395">
        <v>82.31</v>
      </c>
      <c r="BS3395">
        <v>81.510999999999996</v>
      </c>
      <c r="BT3395">
        <v>79.453000000000003</v>
      </c>
      <c r="BU3395">
        <v>83.046999999999997</v>
      </c>
      <c r="BV3395">
        <v>82.893000000000001</v>
      </c>
      <c r="BW3395">
        <f t="shared" si="269"/>
        <v>81.150733333333349</v>
      </c>
      <c r="BZ3395">
        <v>83.906999999999996</v>
      </c>
      <c r="CA3395">
        <v>82.924000000000007</v>
      </c>
      <c r="CB3395">
        <v>82.74</v>
      </c>
      <c r="CC3395">
        <v>83.016000000000005</v>
      </c>
      <c r="CD3395">
        <v>83.569000000000003</v>
      </c>
      <c r="CE3395">
        <v>83.385000000000005</v>
      </c>
      <c r="CF3395">
        <v>82.893000000000001</v>
      </c>
      <c r="CG3395">
        <v>83.385000000000005</v>
      </c>
      <c r="CH3395">
        <v>83.262</v>
      </c>
      <c r="CI3395">
        <v>83.936999999999998</v>
      </c>
      <c r="CJ3395">
        <v>83.415000000000006</v>
      </c>
      <c r="CK3395">
        <v>83.292000000000002</v>
      </c>
      <c r="CL3395">
        <v>81.88</v>
      </c>
      <c r="CM3395">
        <v>83.230999999999995</v>
      </c>
      <c r="CN3395">
        <v>82.216999999999999</v>
      </c>
      <c r="CO3395">
        <f t="shared" si="270"/>
        <v>83.136866666666677</v>
      </c>
    </row>
    <row r="3396" spans="22:93" x14ac:dyDescent="0.55000000000000004">
      <c r="V3396">
        <f t="shared" si="267"/>
        <v>80.352880000000482</v>
      </c>
      <c r="W3396">
        <f t="shared" si="268"/>
        <v>95.964959999997973</v>
      </c>
      <c r="Y3396">
        <v>77.703000000000003</v>
      </c>
      <c r="Z3396">
        <v>82.125</v>
      </c>
      <c r="AA3396">
        <v>82.402000000000001</v>
      </c>
      <c r="AB3396">
        <v>83.262</v>
      </c>
      <c r="AC3396">
        <v>82.494</v>
      </c>
      <c r="AD3396">
        <v>81.418999999999997</v>
      </c>
      <c r="AE3396">
        <v>82.861999999999995</v>
      </c>
      <c r="AF3396">
        <v>80.774000000000001</v>
      </c>
      <c r="AG3396">
        <v>82.525000000000006</v>
      </c>
      <c r="AH3396">
        <v>82.74</v>
      </c>
      <c r="AI3396">
        <v>80.343999999999994</v>
      </c>
      <c r="AJ3396">
        <v>76.350999999999999</v>
      </c>
      <c r="AK3396">
        <v>83.507000000000005</v>
      </c>
      <c r="AL3396">
        <v>82.278999999999996</v>
      </c>
      <c r="AM3396">
        <v>77.703000000000003</v>
      </c>
      <c r="AN3396">
        <f t="shared" si="271"/>
        <v>81.232666666666645</v>
      </c>
      <c r="AP3396">
        <v>83.477000000000004</v>
      </c>
      <c r="AQ3396">
        <v>84.122</v>
      </c>
      <c r="AR3396">
        <v>83.753</v>
      </c>
      <c r="AS3396">
        <v>84.06</v>
      </c>
      <c r="AT3396">
        <v>82.063999999999993</v>
      </c>
      <c r="AU3396">
        <v>83.353999999999999</v>
      </c>
      <c r="AV3396">
        <v>83.968000000000004</v>
      </c>
      <c r="AW3396">
        <v>83.906999999999996</v>
      </c>
      <c r="AX3396">
        <v>84.429000000000002</v>
      </c>
      <c r="AY3396">
        <v>83.661000000000001</v>
      </c>
      <c r="AZ3396">
        <v>83.415000000000006</v>
      </c>
      <c r="BA3396">
        <v>83.784000000000006</v>
      </c>
      <c r="BB3396">
        <v>83.415000000000006</v>
      </c>
      <c r="BC3396">
        <v>82.924000000000007</v>
      </c>
      <c r="BD3396">
        <v>81.757000000000005</v>
      </c>
      <c r="BE3396">
        <f>AVERAGE(AP3396:BD3396)</f>
        <v>83.472666666666683</v>
      </c>
      <c r="BH3396">
        <v>79.453000000000003</v>
      </c>
      <c r="BI3396">
        <v>80.006</v>
      </c>
      <c r="BJ3396">
        <v>80.897000000000006</v>
      </c>
      <c r="BK3396">
        <v>80.774000000000001</v>
      </c>
      <c r="BL3396">
        <v>80.097999999999999</v>
      </c>
      <c r="BM3396">
        <v>80.097999999999999</v>
      </c>
      <c r="BN3396">
        <v>82.893000000000001</v>
      </c>
      <c r="BO3396">
        <v>82.186999999999998</v>
      </c>
      <c r="BP3396">
        <v>82.954999999999998</v>
      </c>
      <c r="BQ3396">
        <v>78.715999999999994</v>
      </c>
      <c r="BR3396">
        <v>82.31</v>
      </c>
      <c r="BS3396">
        <v>81.572000000000003</v>
      </c>
      <c r="BT3396">
        <v>79.453000000000003</v>
      </c>
      <c r="BU3396">
        <v>83.046999999999997</v>
      </c>
      <c r="BV3396">
        <v>82.893000000000001</v>
      </c>
      <c r="BW3396">
        <f t="shared" si="269"/>
        <v>81.156800000000018</v>
      </c>
      <c r="BZ3396">
        <v>83.906999999999996</v>
      </c>
      <c r="CA3396">
        <v>82.924000000000007</v>
      </c>
      <c r="CB3396">
        <v>82.74</v>
      </c>
      <c r="CC3396">
        <v>83.016000000000005</v>
      </c>
      <c r="CD3396">
        <v>83.569000000000003</v>
      </c>
      <c r="CE3396">
        <v>83.385000000000005</v>
      </c>
      <c r="CF3396">
        <v>82.893000000000001</v>
      </c>
      <c r="CG3396">
        <v>83.385000000000005</v>
      </c>
      <c r="CH3396">
        <v>83.262</v>
      </c>
      <c r="CI3396">
        <v>83.936999999999998</v>
      </c>
      <c r="CJ3396">
        <v>83.507000000000005</v>
      </c>
      <c r="CK3396">
        <v>83.292000000000002</v>
      </c>
      <c r="CL3396">
        <v>81.849000000000004</v>
      </c>
      <c r="CM3396">
        <v>83.230999999999995</v>
      </c>
      <c r="CN3396">
        <v>82.216999999999999</v>
      </c>
      <c r="CO3396">
        <f t="shared" si="270"/>
        <v>83.140933333333351</v>
      </c>
    </row>
    <row r="3397" spans="22:93" x14ac:dyDescent="0.55000000000000004">
      <c r="V3397">
        <f t="shared" si="267"/>
        <v>80.352660000000483</v>
      </c>
      <c r="W3397">
        <f t="shared" si="268"/>
        <v>95.964719999997968</v>
      </c>
      <c r="Y3397">
        <v>77.703000000000003</v>
      </c>
      <c r="Z3397">
        <v>82.125</v>
      </c>
      <c r="AA3397">
        <v>82.432000000000002</v>
      </c>
      <c r="AB3397">
        <v>83.262</v>
      </c>
      <c r="AC3397">
        <v>82.494</v>
      </c>
      <c r="AD3397">
        <v>81.418999999999997</v>
      </c>
      <c r="AE3397">
        <v>82.861999999999995</v>
      </c>
      <c r="AF3397">
        <v>80.774000000000001</v>
      </c>
      <c r="AG3397">
        <v>82.525000000000006</v>
      </c>
      <c r="AH3397">
        <v>82.74</v>
      </c>
      <c r="AI3397">
        <v>80.343999999999994</v>
      </c>
      <c r="AJ3397">
        <v>76.350999999999999</v>
      </c>
      <c r="AK3397">
        <v>83.537999999999997</v>
      </c>
      <c r="AL3397">
        <v>82.278999999999996</v>
      </c>
      <c r="AM3397">
        <v>77.703000000000003</v>
      </c>
      <c r="AN3397">
        <f t="shared" si="271"/>
        <v>81.236733333333319</v>
      </c>
      <c r="AP3397">
        <v>83.477000000000004</v>
      </c>
      <c r="AQ3397">
        <v>84.122</v>
      </c>
      <c r="AR3397">
        <v>83.753</v>
      </c>
      <c r="AS3397">
        <v>84.06</v>
      </c>
      <c r="AT3397">
        <v>82.063999999999993</v>
      </c>
      <c r="AU3397">
        <v>83.385000000000005</v>
      </c>
      <c r="AV3397">
        <v>83.968000000000004</v>
      </c>
      <c r="AW3397">
        <v>83.936999999999998</v>
      </c>
      <c r="AX3397">
        <v>84.429000000000002</v>
      </c>
      <c r="AY3397">
        <v>83.661000000000001</v>
      </c>
      <c r="AZ3397">
        <v>83.415000000000006</v>
      </c>
      <c r="BA3397">
        <v>83.876000000000005</v>
      </c>
      <c r="BB3397">
        <v>83.415000000000006</v>
      </c>
      <c r="BC3397">
        <v>82.924000000000007</v>
      </c>
      <c r="BD3397">
        <v>81.757000000000005</v>
      </c>
      <c r="BE3397">
        <f>AVERAGE(AP3397:BD3397)</f>
        <v>83.482866666666666</v>
      </c>
      <c r="BH3397">
        <v>79.391999999999996</v>
      </c>
      <c r="BI3397">
        <v>80.006</v>
      </c>
      <c r="BJ3397">
        <v>80.897000000000006</v>
      </c>
      <c r="BK3397">
        <v>80.774000000000001</v>
      </c>
      <c r="BL3397">
        <v>80.097999999999999</v>
      </c>
      <c r="BM3397">
        <v>80.097999999999999</v>
      </c>
      <c r="BN3397">
        <v>82.893000000000001</v>
      </c>
      <c r="BO3397">
        <v>82.186999999999998</v>
      </c>
      <c r="BP3397">
        <v>82.954999999999998</v>
      </c>
      <c r="BQ3397">
        <v>78.715999999999994</v>
      </c>
      <c r="BR3397">
        <v>82.31</v>
      </c>
      <c r="BS3397">
        <v>81.572000000000003</v>
      </c>
      <c r="BT3397">
        <v>79.483999999999995</v>
      </c>
      <c r="BU3397">
        <v>83.046999999999997</v>
      </c>
      <c r="BV3397">
        <v>82.893000000000001</v>
      </c>
      <c r="BW3397">
        <f t="shared" si="269"/>
        <v>81.154800000000009</v>
      </c>
      <c r="BZ3397">
        <v>83.906999999999996</v>
      </c>
      <c r="CA3397">
        <v>82.924000000000007</v>
      </c>
      <c r="CB3397">
        <v>82.74</v>
      </c>
      <c r="CC3397">
        <v>83.016000000000005</v>
      </c>
      <c r="CD3397">
        <v>83.569000000000003</v>
      </c>
      <c r="CE3397">
        <v>83.385000000000005</v>
      </c>
      <c r="CF3397">
        <v>82.893000000000001</v>
      </c>
      <c r="CG3397">
        <v>83.385000000000005</v>
      </c>
      <c r="CH3397">
        <v>83.292000000000002</v>
      </c>
      <c r="CI3397">
        <v>83.936999999999998</v>
      </c>
      <c r="CJ3397">
        <v>83.507000000000005</v>
      </c>
      <c r="CK3397">
        <v>83.322999999999993</v>
      </c>
      <c r="CL3397">
        <v>81.849000000000004</v>
      </c>
      <c r="CM3397">
        <v>83.230999999999995</v>
      </c>
      <c r="CN3397">
        <v>82.216999999999999</v>
      </c>
      <c r="CO3397">
        <f t="shared" si="270"/>
        <v>83.14500000000001</v>
      </c>
    </row>
    <row r="3398" spans="22:93" x14ac:dyDescent="0.55000000000000004">
      <c r="V3398">
        <f t="shared" si="267"/>
        <v>80.352440000000485</v>
      </c>
      <c r="W3398">
        <f t="shared" si="268"/>
        <v>95.964479999997963</v>
      </c>
      <c r="Y3398">
        <v>77.703000000000003</v>
      </c>
      <c r="Z3398">
        <v>82.125</v>
      </c>
      <c r="AA3398">
        <v>82.432000000000002</v>
      </c>
      <c r="AB3398">
        <v>83.262</v>
      </c>
      <c r="AC3398">
        <v>82.494</v>
      </c>
      <c r="AD3398">
        <v>81.418999999999997</v>
      </c>
      <c r="AE3398">
        <v>82.861999999999995</v>
      </c>
      <c r="AF3398">
        <v>80.774000000000001</v>
      </c>
      <c r="AG3398">
        <v>82.585999999999999</v>
      </c>
      <c r="AH3398">
        <v>82.74</v>
      </c>
      <c r="AI3398">
        <v>80.343999999999994</v>
      </c>
      <c r="AJ3398">
        <v>76.350999999999999</v>
      </c>
      <c r="AK3398">
        <v>83.537999999999997</v>
      </c>
      <c r="AL3398">
        <v>82.278999999999996</v>
      </c>
      <c r="AM3398">
        <v>77.703000000000003</v>
      </c>
      <c r="AN3398">
        <f t="shared" si="271"/>
        <v>81.240799999999993</v>
      </c>
      <c r="AP3398">
        <v>83.477000000000004</v>
      </c>
      <c r="AQ3398">
        <v>84.122</v>
      </c>
      <c r="AR3398">
        <v>83.753</v>
      </c>
      <c r="AS3398">
        <v>84.06</v>
      </c>
      <c r="AT3398">
        <v>82.156000000000006</v>
      </c>
      <c r="AU3398">
        <v>83.385000000000005</v>
      </c>
      <c r="AV3398">
        <v>83.968000000000004</v>
      </c>
      <c r="AW3398">
        <v>83.936999999999998</v>
      </c>
      <c r="AX3398">
        <v>84.429000000000002</v>
      </c>
      <c r="AY3398">
        <v>83.661000000000001</v>
      </c>
      <c r="AZ3398">
        <v>83.415000000000006</v>
      </c>
      <c r="BA3398">
        <v>83.876000000000005</v>
      </c>
      <c r="BB3398">
        <v>83.415000000000006</v>
      </c>
      <c r="BC3398">
        <v>82.924000000000007</v>
      </c>
      <c r="BD3398">
        <v>81.757000000000005</v>
      </c>
      <c r="BE3398">
        <f>AVERAGE(AP3398:BD3398)</f>
        <v>83.48899999999999</v>
      </c>
      <c r="BH3398">
        <v>79.391999999999996</v>
      </c>
      <c r="BI3398">
        <v>80.006</v>
      </c>
      <c r="BJ3398">
        <v>80.897000000000006</v>
      </c>
      <c r="BK3398">
        <v>80.774000000000001</v>
      </c>
      <c r="BL3398">
        <v>80.097999999999999</v>
      </c>
      <c r="BM3398">
        <v>80.097999999999999</v>
      </c>
      <c r="BN3398">
        <v>82.893000000000001</v>
      </c>
      <c r="BO3398">
        <v>82.186999999999998</v>
      </c>
      <c r="BP3398">
        <v>82.954999999999998</v>
      </c>
      <c r="BQ3398">
        <v>78.715999999999994</v>
      </c>
      <c r="BR3398">
        <v>82.31</v>
      </c>
      <c r="BS3398">
        <v>81.572000000000003</v>
      </c>
      <c r="BT3398">
        <v>79.483999999999995</v>
      </c>
      <c r="BU3398">
        <v>83.046999999999997</v>
      </c>
      <c r="BV3398">
        <v>82.893000000000001</v>
      </c>
      <c r="BW3398">
        <f t="shared" si="269"/>
        <v>81.154800000000009</v>
      </c>
      <c r="BZ3398">
        <v>83.936999999999998</v>
      </c>
      <c r="CA3398">
        <v>82.924000000000007</v>
      </c>
      <c r="CB3398">
        <v>82.74</v>
      </c>
      <c r="CC3398">
        <v>83.016000000000005</v>
      </c>
      <c r="CD3398">
        <v>83.569000000000003</v>
      </c>
      <c r="CE3398">
        <v>83.385000000000005</v>
      </c>
      <c r="CF3398">
        <v>82.893000000000001</v>
      </c>
      <c r="CG3398">
        <v>83.385000000000005</v>
      </c>
      <c r="CH3398">
        <v>83.292000000000002</v>
      </c>
      <c r="CI3398">
        <v>83.936999999999998</v>
      </c>
      <c r="CJ3398">
        <v>83.507000000000005</v>
      </c>
      <c r="CK3398">
        <v>83.322999999999993</v>
      </c>
      <c r="CL3398">
        <v>81.849000000000004</v>
      </c>
      <c r="CM3398">
        <v>83.230999999999995</v>
      </c>
      <c r="CN3398">
        <v>82.216999999999999</v>
      </c>
      <c r="CO3398">
        <f t="shared" si="270"/>
        <v>83.147000000000006</v>
      </c>
    </row>
    <row r="3399" spans="22:93" x14ac:dyDescent="0.55000000000000004">
      <c r="V3399">
        <f t="shared" si="267"/>
        <v>80.352220000000486</v>
      </c>
      <c r="W3399">
        <f t="shared" si="268"/>
        <v>95.964239999997957</v>
      </c>
      <c r="Y3399">
        <v>77.703000000000003</v>
      </c>
      <c r="Z3399">
        <v>82.125</v>
      </c>
      <c r="AA3399">
        <v>82.432000000000002</v>
      </c>
      <c r="AB3399">
        <v>83.262</v>
      </c>
      <c r="AC3399">
        <v>82.494</v>
      </c>
      <c r="AD3399">
        <v>81.418999999999997</v>
      </c>
      <c r="AE3399">
        <v>82.861999999999995</v>
      </c>
      <c r="AF3399">
        <v>80.774000000000001</v>
      </c>
      <c r="AG3399">
        <v>82.585999999999999</v>
      </c>
      <c r="AH3399">
        <v>82.74</v>
      </c>
      <c r="AI3399">
        <v>80.343999999999994</v>
      </c>
      <c r="AJ3399">
        <v>76.350999999999999</v>
      </c>
      <c r="AK3399">
        <v>83.477000000000004</v>
      </c>
      <c r="AL3399">
        <v>82.278999999999996</v>
      </c>
      <c r="AM3399">
        <v>77.703000000000003</v>
      </c>
      <c r="AN3399">
        <f t="shared" si="271"/>
        <v>81.236733333333333</v>
      </c>
      <c r="AP3399">
        <v>83.477000000000004</v>
      </c>
      <c r="AQ3399">
        <v>84.122</v>
      </c>
      <c r="AR3399">
        <v>83.753</v>
      </c>
      <c r="AS3399">
        <v>84.06</v>
      </c>
      <c r="AT3399">
        <v>82.156000000000006</v>
      </c>
      <c r="AU3399">
        <v>83.385000000000005</v>
      </c>
      <c r="AV3399">
        <v>83.968000000000004</v>
      </c>
      <c r="AW3399">
        <v>83.936999999999998</v>
      </c>
      <c r="AX3399">
        <v>84.429000000000002</v>
      </c>
      <c r="AY3399">
        <v>83.661000000000001</v>
      </c>
      <c r="AZ3399">
        <v>83.415000000000006</v>
      </c>
      <c r="BA3399">
        <v>83.876000000000005</v>
      </c>
      <c r="BB3399">
        <v>83.477000000000004</v>
      </c>
      <c r="BC3399">
        <v>82.924000000000007</v>
      </c>
      <c r="BD3399">
        <v>81.757000000000005</v>
      </c>
      <c r="BE3399">
        <f>AVERAGE(AP3399:BD3399)</f>
        <v>83.493133333333333</v>
      </c>
      <c r="BH3399">
        <v>79.391999999999996</v>
      </c>
      <c r="BI3399">
        <v>80.006</v>
      </c>
      <c r="BJ3399">
        <v>80.897000000000006</v>
      </c>
      <c r="BK3399">
        <v>80.774000000000001</v>
      </c>
      <c r="BL3399">
        <v>80.097999999999999</v>
      </c>
      <c r="BM3399">
        <v>80.097999999999999</v>
      </c>
      <c r="BN3399">
        <v>82.893000000000001</v>
      </c>
      <c r="BO3399">
        <v>82.186999999999998</v>
      </c>
      <c r="BP3399">
        <v>82.954999999999998</v>
      </c>
      <c r="BQ3399">
        <v>78.715999999999994</v>
      </c>
      <c r="BR3399">
        <v>82.31</v>
      </c>
      <c r="BS3399">
        <v>81.572000000000003</v>
      </c>
      <c r="BT3399">
        <v>79.483999999999995</v>
      </c>
      <c r="BU3399">
        <v>83.046999999999997</v>
      </c>
      <c r="BV3399">
        <v>82.924000000000007</v>
      </c>
      <c r="BW3399">
        <f t="shared" si="269"/>
        <v>81.156866666666673</v>
      </c>
      <c r="BZ3399">
        <v>83.936999999999998</v>
      </c>
      <c r="CA3399">
        <v>82.924000000000007</v>
      </c>
      <c r="CB3399">
        <v>82.74</v>
      </c>
      <c r="CC3399">
        <v>83.016000000000005</v>
      </c>
      <c r="CD3399">
        <v>83.569000000000003</v>
      </c>
      <c r="CE3399">
        <v>83.385000000000005</v>
      </c>
      <c r="CF3399">
        <v>82.893000000000001</v>
      </c>
      <c r="CG3399">
        <v>83.385000000000005</v>
      </c>
      <c r="CH3399">
        <v>83.292000000000002</v>
      </c>
      <c r="CI3399">
        <v>83.936999999999998</v>
      </c>
      <c r="CJ3399">
        <v>83.507000000000005</v>
      </c>
      <c r="CK3399">
        <v>83.322999999999993</v>
      </c>
      <c r="CL3399">
        <v>81.849000000000004</v>
      </c>
      <c r="CM3399">
        <v>83.230999999999995</v>
      </c>
      <c r="CN3399">
        <v>82.216999999999999</v>
      </c>
      <c r="CO3399">
        <f t="shared" si="270"/>
        <v>83.147000000000006</v>
      </c>
    </row>
    <row r="3400" spans="22:93" x14ac:dyDescent="0.55000000000000004">
      <c r="V3400">
        <f t="shared" si="267"/>
        <v>80.352000000000487</v>
      </c>
      <c r="W3400">
        <f t="shared" si="268"/>
        <v>95.963999999997952</v>
      </c>
      <c r="Y3400">
        <v>77.703000000000003</v>
      </c>
      <c r="Z3400">
        <v>82.125</v>
      </c>
      <c r="AA3400">
        <v>82.432000000000002</v>
      </c>
      <c r="AB3400">
        <v>83.262</v>
      </c>
      <c r="AC3400">
        <v>82.494</v>
      </c>
      <c r="AD3400">
        <v>81.418999999999997</v>
      </c>
      <c r="AE3400">
        <v>82.861999999999995</v>
      </c>
      <c r="AF3400">
        <v>80.774000000000001</v>
      </c>
      <c r="AG3400">
        <v>82.585999999999999</v>
      </c>
      <c r="AH3400">
        <v>82.74</v>
      </c>
      <c r="AI3400">
        <v>80.343999999999994</v>
      </c>
      <c r="AJ3400">
        <v>76.350999999999999</v>
      </c>
      <c r="AK3400">
        <v>83.477000000000004</v>
      </c>
      <c r="AL3400">
        <v>82.278999999999996</v>
      </c>
      <c r="AM3400">
        <v>77.703000000000003</v>
      </c>
      <c r="AN3400">
        <f t="shared" si="271"/>
        <v>81.236733333333333</v>
      </c>
      <c r="AP3400">
        <v>83.477000000000004</v>
      </c>
      <c r="AQ3400">
        <v>84.122</v>
      </c>
      <c r="AR3400">
        <v>83.753</v>
      </c>
      <c r="AS3400">
        <v>84.06</v>
      </c>
      <c r="AT3400">
        <v>82.156000000000006</v>
      </c>
      <c r="AU3400">
        <v>83.385000000000005</v>
      </c>
      <c r="AV3400">
        <v>83.968000000000004</v>
      </c>
      <c r="AW3400">
        <v>83.936999999999998</v>
      </c>
      <c r="AX3400">
        <v>84.429000000000002</v>
      </c>
      <c r="AY3400">
        <v>83.63</v>
      </c>
      <c r="AZ3400">
        <v>83.415000000000006</v>
      </c>
      <c r="BA3400">
        <v>83.876000000000005</v>
      </c>
      <c r="BB3400">
        <v>83.477000000000004</v>
      </c>
      <c r="BC3400">
        <v>82.924000000000007</v>
      </c>
      <c r="BD3400">
        <v>81.757000000000005</v>
      </c>
      <c r="BE3400">
        <f>AVERAGE(AP3400:BD3400)</f>
        <v>83.491066666666669</v>
      </c>
      <c r="BH3400">
        <v>79.391999999999996</v>
      </c>
      <c r="BI3400">
        <v>80.006</v>
      </c>
      <c r="BJ3400">
        <v>80.897000000000006</v>
      </c>
      <c r="BK3400">
        <v>80.774000000000001</v>
      </c>
      <c r="BL3400">
        <v>80.097999999999999</v>
      </c>
      <c r="BM3400">
        <v>80.097999999999999</v>
      </c>
      <c r="BN3400">
        <v>82.893000000000001</v>
      </c>
      <c r="BO3400">
        <v>82.186999999999998</v>
      </c>
      <c r="BP3400">
        <v>82.954999999999998</v>
      </c>
      <c r="BQ3400">
        <v>78.715999999999994</v>
      </c>
      <c r="BR3400">
        <v>82.248000000000005</v>
      </c>
      <c r="BS3400">
        <v>81.572000000000003</v>
      </c>
      <c r="BT3400">
        <v>79.483999999999995</v>
      </c>
      <c r="BU3400">
        <v>83.046999999999997</v>
      </c>
      <c r="BV3400">
        <v>82.924000000000007</v>
      </c>
      <c r="BW3400">
        <f t="shared" si="269"/>
        <v>81.152733333333344</v>
      </c>
      <c r="BZ3400">
        <v>83.936999999999998</v>
      </c>
      <c r="CA3400">
        <v>82.924000000000007</v>
      </c>
      <c r="CB3400">
        <v>82.74</v>
      </c>
      <c r="CC3400">
        <v>83.016000000000005</v>
      </c>
      <c r="CD3400">
        <v>83.569000000000003</v>
      </c>
      <c r="CE3400">
        <v>83.385000000000005</v>
      </c>
      <c r="CF3400">
        <v>82.893000000000001</v>
      </c>
      <c r="CG3400">
        <v>83.385000000000005</v>
      </c>
      <c r="CH3400">
        <v>83.292000000000002</v>
      </c>
      <c r="CI3400">
        <v>83.936999999999998</v>
      </c>
      <c r="CJ3400">
        <v>83.507000000000005</v>
      </c>
      <c r="CK3400">
        <v>83.322999999999993</v>
      </c>
      <c r="CL3400">
        <v>81.849000000000004</v>
      </c>
      <c r="CM3400">
        <v>83.230999999999995</v>
      </c>
      <c r="CN3400">
        <v>82.216999999999999</v>
      </c>
      <c r="CO3400">
        <f t="shared" si="270"/>
        <v>83.147000000000006</v>
      </c>
    </row>
    <row r="3401" spans="22:93" x14ac:dyDescent="0.55000000000000004">
      <c r="V3401">
        <f t="shared" si="267"/>
        <v>80.351780000000488</v>
      </c>
      <c r="W3401">
        <f t="shared" si="268"/>
        <v>95.963759999997947</v>
      </c>
      <c r="Y3401">
        <v>77.703000000000003</v>
      </c>
      <c r="Z3401">
        <v>82.125</v>
      </c>
      <c r="AA3401">
        <v>82.432000000000002</v>
      </c>
      <c r="AB3401">
        <v>83.262</v>
      </c>
      <c r="AC3401">
        <v>82.494</v>
      </c>
      <c r="AD3401">
        <v>81.418999999999997</v>
      </c>
      <c r="AE3401">
        <v>82.861999999999995</v>
      </c>
      <c r="AF3401">
        <v>80.774000000000001</v>
      </c>
      <c r="AG3401">
        <v>82.585999999999999</v>
      </c>
      <c r="AH3401">
        <v>82.74</v>
      </c>
      <c r="AI3401">
        <v>80.375</v>
      </c>
      <c r="AJ3401">
        <v>76.320999999999998</v>
      </c>
      <c r="AK3401">
        <v>83.477000000000004</v>
      </c>
      <c r="AL3401">
        <v>82.278999999999996</v>
      </c>
      <c r="AM3401">
        <v>77.703000000000003</v>
      </c>
      <c r="AN3401">
        <f t="shared" si="271"/>
        <v>81.236799999999988</v>
      </c>
      <c r="AP3401">
        <v>83.477000000000004</v>
      </c>
      <c r="AQ3401">
        <v>84.122</v>
      </c>
      <c r="AR3401">
        <v>83.753</v>
      </c>
      <c r="AS3401">
        <v>84.06</v>
      </c>
      <c r="AT3401">
        <v>82.156000000000006</v>
      </c>
      <c r="AU3401">
        <v>83.385000000000005</v>
      </c>
      <c r="AV3401">
        <v>83.968000000000004</v>
      </c>
      <c r="AW3401">
        <v>83.936999999999998</v>
      </c>
      <c r="AX3401">
        <v>84.429000000000002</v>
      </c>
      <c r="AY3401">
        <v>83.63</v>
      </c>
      <c r="AZ3401">
        <v>83.415000000000006</v>
      </c>
      <c r="BA3401">
        <v>83.876000000000005</v>
      </c>
      <c r="BB3401">
        <v>83.477000000000004</v>
      </c>
      <c r="BC3401">
        <v>82.924000000000007</v>
      </c>
      <c r="BD3401">
        <v>81.757000000000005</v>
      </c>
      <c r="BE3401">
        <f>AVERAGE(AP3401:BD3401)</f>
        <v>83.491066666666669</v>
      </c>
      <c r="BH3401">
        <v>79.423000000000002</v>
      </c>
      <c r="BI3401">
        <v>80.006</v>
      </c>
      <c r="BJ3401">
        <v>80.897000000000006</v>
      </c>
      <c r="BK3401">
        <v>80.774000000000001</v>
      </c>
      <c r="BL3401">
        <v>80.19</v>
      </c>
      <c r="BM3401">
        <v>80.097999999999999</v>
      </c>
      <c r="BN3401">
        <v>82.893000000000001</v>
      </c>
      <c r="BO3401">
        <v>82.186999999999998</v>
      </c>
      <c r="BP3401">
        <v>82.893000000000001</v>
      </c>
      <c r="BQ3401">
        <v>78.715999999999994</v>
      </c>
      <c r="BR3401">
        <v>82.248000000000005</v>
      </c>
      <c r="BS3401">
        <v>81.572000000000003</v>
      </c>
      <c r="BT3401">
        <v>79.483999999999995</v>
      </c>
      <c r="BU3401">
        <v>83.046999999999997</v>
      </c>
      <c r="BV3401">
        <v>82.924000000000007</v>
      </c>
      <c r="BW3401">
        <f t="shared" si="269"/>
        <v>81.156800000000004</v>
      </c>
      <c r="BZ3401">
        <v>83.936999999999998</v>
      </c>
      <c r="CA3401">
        <v>82.924000000000007</v>
      </c>
      <c r="CB3401">
        <v>82.74</v>
      </c>
      <c r="CC3401">
        <v>83.016000000000005</v>
      </c>
      <c r="CD3401">
        <v>83.569000000000003</v>
      </c>
      <c r="CE3401">
        <v>83.385000000000005</v>
      </c>
      <c r="CF3401">
        <v>82.893000000000001</v>
      </c>
      <c r="CG3401">
        <v>83.385000000000005</v>
      </c>
      <c r="CH3401">
        <v>83.292000000000002</v>
      </c>
      <c r="CI3401">
        <v>83.936999999999998</v>
      </c>
      <c r="CJ3401">
        <v>83.507000000000005</v>
      </c>
      <c r="CK3401">
        <v>83.322999999999993</v>
      </c>
      <c r="CL3401">
        <v>81.849000000000004</v>
      </c>
      <c r="CM3401">
        <v>83.230999999999995</v>
      </c>
      <c r="CN3401">
        <v>82.216999999999999</v>
      </c>
      <c r="CO3401">
        <f t="shared" si="270"/>
        <v>83.147000000000006</v>
      </c>
    </row>
    <row r="3402" spans="22:93" x14ac:dyDescent="0.55000000000000004">
      <c r="V3402">
        <f t="shared" si="267"/>
        <v>80.351560000000489</v>
      </c>
      <c r="W3402">
        <f t="shared" si="268"/>
        <v>95.963519999997942</v>
      </c>
      <c r="Y3402">
        <v>77.703000000000003</v>
      </c>
      <c r="Z3402">
        <v>82.125</v>
      </c>
      <c r="AA3402">
        <v>82.432000000000002</v>
      </c>
      <c r="AB3402">
        <v>83.262</v>
      </c>
      <c r="AC3402">
        <v>82.494</v>
      </c>
      <c r="AD3402">
        <v>81.418999999999997</v>
      </c>
      <c r="AE3402">
        <v>82.861999999999995</v>
      </c>
      <c r="AF3402">
        <v>80.774000000000001</v>
      </c>
      <c r="AG3402">
        <v>82.585999999999999</v>
      </c>
      <c r="AH3402">
        <v>82.74</v>
      </c>
      <c r="AI3402">
        <v>80.375</v>
      </c>
      <c r="AJ3402">
        <v>76.320999999999998</v>
      </c>
      <c r="AK3402">
        <v>83.477000000000004</v>
      </c>
      <c r="AL3402">
        <v>82.278999999999996</v>
      </c>
      <c r="AM3402">
        <v>77.703000000000003</v>
      </c>
      <c r="AN3402">
        <f t="shared" si="271"/>
        <v>81.236799999999988</v>
      </c>
      <c r="AP3402">
        <v>83.477000000000004</v>
      </c>
      <c r="AQ3402">
        <v>84.122</v>
      </c>
      <c r="AR3402">
        <v>83.753</v>
      </c>
      <c r="AS3402">
        <v>84.06</v>
      </c>
      <c r="AT3402">
        <v>82.156000000000006</v>
      </c>
      <c r="AU3402">
        <v>83.353999999999999</v>
      </c>
      <c r="AV3402">
        <v>83.968000000000004</v>
      </c>
      <c r="AW3402">
        <v>83.968000000000004</v>
      </c>
      <c r="AX3402">
        <v>84.429000000000002</v>
      </c>
      <c r="AY3402">
        <v>83.63</v>
      </c>
      <c r="AZ3402">
        <v>83.415000000000006</v>
      </c>
      <c r="BA3402">
        <v>83.876000000000005</v>
      </c>
      <c r="BB3402">
        <v>83.477000000000004</v>
      </c>
      <c r="BC3402">
        <v>82.924000000000007</v>
      </c>
      <c r="BD3402">
        <v>81.757000000000005</v>
      </c>
      <c r="BE3402">
        <f>AVERAGE(AP3402:BD3402)</f>
        <v>83.491066666666669</v>
      </c>
      <c r="BH3402">
        <v>79.453000000000003</v>
      </c>
      <c r="BI3402">
        <v>80.006</v>
      </c>
      <c r="BJ3402">
        <v>80.897000000000006</v>
      </c>
      <c r="BK3402">
        <v>80.774000000000001</v>
      </c>
      <c r="BL3402">
        <v>80.19</v>
      </c>
      <c r="BM3402">
        <v>80.097999999999999</v>
      </c>
      <c r="BN3402">
        <v>82.893000000000001</v>
      </c>
      <c r="BO3402">
        <v>82.186999999999998</v>
      </c>
      <c r="BP3402">
        <v>82.893000000000001</v>
      </c>
      <c r="BQ3402">
        <v>78.808000000000007</v>
      </c>
      <c r="BR3402">
        <v>82.248000000000005</v>
      </c>
      <c r="BS3402">
        <v>81.572000000000003</v>
      </c>
      <c r="BT3402">
        <v>79.483999999999995</v>
      </c>
      <c r="BU3402">
        <v>83.046999999999997</v>
      </c>
      <c r="BV3402">
        <v>82.924000000000007</v>
      </c>
      <c r="BW3402">
        <f t="shared" si="269"/>
        <v>81.164933333333337</v>
      </c>
      <c r="BZ3402">
        <v>83.936999999999998</v>
      </c>
      <c r="CA3402">
        <v>82.924000000000007</v>
      </c>
      <c r="CB3402">
        <v>82.74</v>
      </c>
      <c r="CC3402">
        <v>83.016000000000005</v>
      </c>
      <c r="CD3402">
        <v>83.569000000000003</v>
      </c>
      <c r="CE3402">
        <v>83.385000000000005</v>
      </c>
      <c r="CF3402">
        <v>82.893000000000001</v>
      </c>
      <c r="CG3402">
        <v>83.385000000000005</v>
      </c>
      <c r="CH3402">
        <v>83.292000000000002</v>
      </c>
      <c r="CI3402">
        <v>83.936999999999998</v>
      </c>
      <c r="CJ3402">
        <v>83.507000000000005</v>
      </c>
      <c r="CK3402">
        <v>83.292000000000002</v>
      </c>
      <c r="CL3402">
        <v>81.849000000000004</v>
      </c>
      <c r="CM3402">
        <v>83.230999999999995</v>
      </c>
      <c r="CN3402">
        <v>82.216999999999999</v>
      </c>
      <c r="CO3402">
        <f t="shared" si="270"/>
        <v>83.144933333333341</v>
      </c>
    </row>
    <row r="3403" spans="22:93" x14ac:dyDescent="0.55000000000000004">
      <c r="V3403">
        <f t="shared" si="267"/>
        <v>80.351340000000491</v>
      </c>
      <c r="W3403">
        <f t="shared" si="268"/>
        <v>95.963279999997937</v>
      </c>
      <c r="Y3403">
        <v>77.703000000000003</v>
      </c>
      <c r="Z3403">
        <v>82.125</v>
      </c>
      <c r="AA3403">
        <v>82.432000000000002</v>
      </c>
      <c r="AB3403">
        <v>83.262</v>
      </c>
      <c r="AC3403">
        <v>82.494</v>
      </c>
      <c r="AD3403">
        <v>81.418999999999997</v>
      </c>
      <c r="AE3403">
        <v>82.861999999999995</v>
      </c>
      <c r="AF3403">
        <v>80.742999999999995</v>
      </c>
      <c r="AG3403">
        <v>82.585999999999999</v>
      </c>
      <c r="AH3403">
        <v>82.74</v>
      </c>
      <c r="AI3403">
        <v>80.375</v>
      </c>
      <c r="AJ3403">
        <v>76.320999999999998</v>
      </c>
      <c r="AK3403">
        <v>83.477000000000004</v>
      </c>
      <c r="AL3403">
        <v>82.370999999999995</v>
      </c>
      <c r="AM3403">
        <v>77.703000000000003</v>
      </c>
      <c r="AN3403">
        <f t="shared" si="271"/>
        <v>81.240866666666676</v>
      </c>
      <c r="AP3403">
        <v>83.477000000000004</v>
      </c>
      <c r="AQ3403">
        <v>84.122</v>
      </c>
      <c r="AR3403">
        <v>83.753</v>
      </c>
      <c r="AS3403">
        <v>84.06</v>
      </c>
      <c r="AT3403">
        <v>82.125</v>
      </c>
      <c r="AU3403">
        <v>83.353999999999999</v>
      </c>
      <c r="AV3403">
        <v>83.968000000000004</v>
      </c>
      <c r="AW3403">
        <v>83.968000000000004</v>
      </c>
      <c r="AX3403">
        <v>84.429000000000002</v>
      </c>
      <c r="AY3403">
        <v>83.63</v>
      </c>
      <c r="AZ3403">
        <v>83.415000000000006</v>
      </c>
      <c r="BA3403">
        <v>83.876000000000005</v>
      </c>
      <c r="BB3403">
        <v>83.477000000000004</v>
      </c>
      <c r="BC3403">
        <v>82.924000000000007</v>
      </c>
      <c r="BD3403">
        <v>81.757000000000005</v>
      </c>
      <c r="BE3403">
        <f>AVERAGE(AP3403:BD3403)</f>
        <v>83.48899999999999</v>
      </c>
      <c r="BH3403">
        <v>79.453000000000003</v>
      </c>
      <c r="BI3403">
        <v>80.006</v>
      </c>
      <c r="BJ3403">
        <v>80.897000000000006</v>
      </c>
      <c r="BK3403">
        <v>80.774000000000001</v>
      </c>
      <c r="BL3403">
        <v>80.19</v>
      </c>
      <c r="BM3403">
        <v>80.097999999999999</v>
      </c>
      <c r="BN3403">
        <v>82.893000000000001</v>
      </c>
      <c r="BO3403">
        <v>82.186999999999998</v>
      </c>
      <c r="BP3403">
        <v>82.893000000000001</v>
      </c>
      <c r="BQ3403">
        <v>78.808000000000007</v>
      </c>
      <c r="BR3403">
        <v>82.248000000000005</v>
      </c>
      <c r="BS3403">
        <v>81.572000000000003</v>
      </c>
      <c r="BT3403">
        <v>79.483999999999995</v>
      </c>
      <c r="BU3403">
        <v>83.076999999999998</v>
      </c>
      <c r="BV3403">
        <v>82.924000000000007</v>
      </c>
      <c r="BW3403">
        <f t="shared" si="269"/>
        <v>81.166933333333347</v>
      </c>
      <c r="BZ3403">
        <v>83.936999999999998</v>
      </c>
      <c r="CA3403">
        <v>82.924000000000007</v>
      </c>
      <c r="CB3403">
        <v>82.74</v>
      </c>
      <c r="CC3403">
        <v>83.016000000000005</v>
      </c>
      <c r="CD3403">
        <v>83.569000000000003</v>
      </c>
      <c r="CE3403">
        <v>83.385000000000005</v>
      </c>
      <c r="CF3403">
        <v>82.861999999999995</v>
      </c>
      <c r="CG3403">
        <v>83.385000000000005</v>
      </c>
      <c r="CH3403">
        <v>83.292000000000002</v>
      </c>
      <c r="CI3403">
        <v>83.936999999999998</v>
      </c>
      <c r="CJ3403">
        <v>83.507000000000005</v>
      </c>
      <c r="CK3403">
        <v>83.292000000000002</v>
      </c>
      <c r="CL3403">
        <v>81.849000000000004</v>
      </c>
      <c r="CM3403">
        <v>83.230999999999995</v>
      </c>
      <c r="CN3403">
        <v>82.216999999999999</v>
      </c>
      <c r="CO3403">
        <f t="shared" si="270"/>
        <v>83.142866666666677</v>
      </c>
    </row>
    <row r="3404" spans="22:93" x14ac:dyDescent="0.55000000000000004">
      <c r="V3404">
        <f t="shared" si="267"/>
        <v>80.351120000000492</v>
      </c>
      <c r="W3404">
        <f t="shared" si="268"/>
        <v>95.963039999997932</v>
      </c>
      <c r="Y3404">
        <v>77.703000000000003</v>
      </c>
      <c r="Z3404">
        <v>82.125</v>
      </c>
      <c r="AA3404">
        <v>82.494</v>
      </c>
      <c r="AB3404">
        <v>83.262</v>
      </c>
      <c r="AC3404">
        <v>82.494</v>
      </c>
      <c r="AD3404">
        <v>81.418999999999997</v>
      </c>
      <c r="AE3404">
        <v>82.861999999999995</v>
      </c>
      <c r="AF3404">
        <v>80.742999999999995</v>
      </c>
      <c r="AG3404">
        <v>82.585999999999999</v>
      </c>
      <c r="AH3404">
        <v>82.74</v>
      </c>
      <c r="AI3404">
        <v>80.375</v>
      </c>
      <c r="AJ3404">
        <v>76.320999999999998</v>
      </c>
      <c r="AK3404">
        <v>83.477000000000004</v>
      </c>
      <c r="AL3404">
        <v>82.370999999999995</v>
      </c>
      <c r="AM3404">
        <v>77.703000000000003</v>
      </c>
      <c r="AN3404">
        <f t="shared" si="271"/>
        <v>81.24499999999999</v>
      </c>
      <c r="AP3404">
        <v>83.477000000000004</v>
      </c>
      <c r="AQ3404">
        <v>84.122</v>
      </c>
      <c r="AR3404">
        <v>83.753</v>
      </c>
      <c r="AS3404">
        <v>84.06</v>
      </c>
      <c r="AT3404">
        <v>82.125</v>
      </c>
      <c r="AU3404">
        <v>83.353999999999999</v>
      </c>
      <c r="AV3404">
        <v>84.06</v>
      </c>
      <c r="AW3404">
        <v>83.968000000000004</v>
      </c>
      <c r="AX3404">
        <v>84.429000000000002</v>
      </c>
      <c r="AY3404">
        <v>83.63</v>
      </c>
      <c r="AZ3404">
        <v>83.415000000000006</v>
      </c>
      <c r="BA3404">
        <v>83.876000000000005</v>
      </c>
      <c r="BB3404">
        <v>83.477000000000004</v>
      </c>
      <c r="BC3404">
        <v>82.924000000000007</v>
      </c>
      <c r="BD3404">
        <v>81.757000000000005</v>
      </c>
      <c r="BE3404">
        <f>AVERAGE(AP3404:BD3404)</f>
        <v>83.495133333333328</v>
      </c>
      <c r="BH3404">
        <v>79.453000000000003</v>
      </c>
      <c r="BI3404">
        <v>80.006</v>
      </c>
      <c r="BJ3404">
        <v>80.897000000000006</v>
      </c>
      <c r="BK3404">
        <v>80.774000000000001</v>
      </c>
      <c r="BL3404">
        <v>80.19</v>
      </c>
      <c r="BM3404">
        <v>80.097999999999999</v>
      </c>
      <c r="BN3404">
        <v>82.893000000000001</v>
      </c>
      <c r="BO3404">
        <v>82.186999999999998</v>
      </c>
      <c r="BP3404">
        <v>82.893000000000001</v>
      </c>
      <c r="BQ3404">
        <v>78.808000000000007</v>
      </c>
      <c r="BR3404">
        <v>82.278999999999996</v>
      </c>
      <c r="BS3404">
        <v>81.572000000000003</v>
      </c>
      <c r="BT3404">
        <v>79.483999999999995</v>
      </c>
      <c r="BU3404">
        <v>83.076999999999998</v>
      </c>
      <c r="BV3404">
        <v>82.924000000000007</v>
      </c>
      <c r="BW3404">
        <f t="shared" si="269"/>
        <v>81.169000000000011</v>
      </c>
      <c r="BZ3404">
        <v>83.936999999999998</v>
      </c>
      <c r="CA3404">
        <v>82.924000000000007</v>
      </c>
      <c r="CB3404">
        <v>82.74</v>
      </c>
      <c r="CC3404">
        <v>83.016000000000005</v>
      </c>
      <c r="CD3404">
        <v>83.6</v>
      </c>
      <c r="CE3404">
        <v>83.385000000000005</v>
      </c>
      <c r="CF3404">
        <v>82.861999999999995</v>
      </c>
      <c r="CG3404">
        <v>83.385000000000005</v>
      </c>
      <c r="CH3404">
        <v>83.262</v>
      </c>
      <c r="CI3404">
        <v>83.936999999999998</v>
      </c>
      <c r="CJ3404">
        <v>83.6</v>
      </c>
      <c r="CK3404">
        <v>83.292000000000002</v>
      </c>
      <c r="CL3404">
        <v>81.849000000000004</v>
      </c>
      <c r="CM3404">
        <v>83.230999999999995</v>
      </c>
      <c r="CN3404">
        <v>82.216999999999999</v>
      </c>
      <c r="CO3404">
        <f t="shared" si="270"/>
        <v>83.149133333333339</v>
      </c>
    </row>
    <row r="3405" spans="22:93" x14ac:dyDescent="0.55000000000000004">
      <c r="V3405">
        <f t="shared" si="267"/>
        <v>80.350900000000493</v>
      </c>
      <c r="W3405">
        <f t="shared" si="268"/>
        <v>95.962799999997927</v>
      </c>
      <c r="Y3405">
        <v>77.703000000000003</v>
      </c>
      <c r="Z3405">
        <v>82.125</v>
      </c>
      <c r="AA3405">
        <v>82.494</v>
      </c>
      <c r="AB3405">
        <v>83.262</v>
      </c>
      <c r="AC3405">
        <v>82.494</v>
      </c>
      <c r="AD3405">
        <v>81.418999999999997</v>
      </c>
      <c r="AE3405">
        <v>82.861999999999995</v>
      </c>
      <c r="AF3405">
        <v>80.742999999999995</v>
      </c>
      <c r="AG3405">
        <v>82.555000000000007</v>
      </c>
      <c r="AH3405">
        <v>82.74</v>
      </c>
      <c r="AI3405">
        <v>80.375</v>
      </c>
      <c r="AJ3405">
        <v>76.320999999999998</v>
      </c>
      <c r="AK3405">
        <v>83.477000000000004</v>
      </c>
      <c r="AL3405">
        <v>82.370999999999995</v>
      </c>
      <c r="AM3405">
        <v>77.703000000000003</v>
      </c>
      <c r="AN3405">
        <f t="shared" si="271"/>
        <v>81.24293333333334</v>
      </c>
      <c r="AP3405">
        <v>83.477000000000004</v>
      </c>
      <c r="AQ3405">
        <v>84.122</v>
      </c>
      <c r="AR3405">
        <v>83.753</v>
      </c>
      <c r="AS3405">
        <v>84.06</v>
      </c>
      <c r="AT3405">
        <v>82.125</v>
      </c>
      <c r="AU3405">
        <v>83.230999999999995</v>
      </c>
      <c r="AV3405">
        <v>84.06</v>
      </c>
      <c r="AW3405">
        <v>83.968000000000004</v>
      </c>
      <c r="AX3405">
        <v>84.429000000000002</v>
      </c>
      <c r="AY3405">
        <v>83.63</v>
      </c>
      <c r="AZ3405">
        <v>83.415000000000006</v>
      </c>
      <c r="BA3405">
        <v>83.876000000000005</v>
      </c>
      <c r="BB3405">
        <v>83.477000000000004</v>
      </c>
      <c r="BC3405">
        <v>82.924000000000007</v>
      </c>
      <c r="BD3405">
        <v>81.757000000000005</v>
      </c>
      <c r="BE3405">
        <f>AVERAGE(AP3405:BD3405)</f>
        <v>83.486933333333326</v>
      </c>
      <c r="BH3405">
        <v>79.453000000000003</v>
      </c>
      <c r="BI3405">
        <v>80.006</v>
      </c>
      <c r="BJ3405">
        <v>80.897000000000006</v>
      </c>
      <c r="BK3405">
        <v>80.774000000000001</v>
      </c>
      <c r="BL3405">
        <v>80.221000000000004</v>
      </c>
      <c r="BM3405">
        <v>80.097999999999999</v>
      </c>
      <c r="BN3405">
        <v>82.861999999999995</v>
      </c>
      <c r="BO3405">
        <v>82.186999999999998</v>
      </c>
      <c r="BP3405">
        <v>82.924000000000007</v>
      </c>
      <c r="BQ3405">
        <v>78.778000000000006</v>
      </c>
      <c r="BR3405">
        <v>82.278999999999996</v>
      </c>
      <c r="BS3405">
        <v>81.572000000000003</v>
      </c>
      <c r="BT3405">
        <v>79.483999999999995</v>
      </c>
      <c r="BU3405">
        <v>83.108000000000004</v>
      </c>
      <c r="BV3405">
        <v>82.924000000000007</v>
      </c>
      <c r="BW3405">
        <f t="shared" si="269"/>
        <v>81.17113333333333</v>
      </c>
      <c r="BZ3405">
        <v>83.936999999999998</v>
      </c>
      <c r="CA3405">
        <v>82.924000000000007</v>
      </c>
      <c r="CB3405">
        <v>82.74</v>
      </c>
      <c r="CC3405">
        <v>83.016000000000005</v>
      </c>
      <c r="CD3405">
        <v>83.6</v>
      </c>
      <c r="CE3405">
        <v>83.385000000000005</v>
      </c>
      <c r="CF3405">
        <v>82.861999999999995</v>
      </c>
      <c r="CG3405">
        <v>83.385000000000005</v>
      </c>
      <c r="CH3405">
        <v>83.262</v>
      </c>
      <c r="CI3405">
        <v>83.936999999999998</v>
      </c>
      <c r="CJ3405">
        <v>83.6</v>
      </c>
      <c r="CK3405">
        <v>83.292000000000002</v>
      </c>
      <c r="CL3405">
        <v>81.849000000000004</v>
      </c>
      <c r="CM3405">
        <v>83.230999999999995</v>
      </c>
      <c r="CN3405">
        <v>82.216999999999999</v>
      </c>
      <c r="CO3405">
        <f t="shared" si="270"/>
        <v>83.149133333333339</v>
      </c>
    </row>
    <row r="3406" spans="22:93" x14ac:dyDescent="0.55000000000000004">
      <c r="V3406">
        <f t="shared" si="267"/>
        <v>80.350680000000494</v>
      </c>
      <c r="W3406">
        <f t="shared" si="268"/>
        <v>95.962559999997922</v>
      </c>
      <c r="Y3406">
        <v>77.703000000000003</v>
      </c>
      <c r="Z3406">
        <v>82.125</v>
      </c>
      <c r="AA3406">
        <v>82.494</v>
      </c>
      <c r="AB3406">
        <v>83.262</v>
      </c>
      <c r="AC3406">
        <v>82.494</v>
      </c>
      <c r="AD3406">
        <v>81.418999999999997</v>
      </c>
      <c r="AE3406">
        <v>82.861999999999995</v>
      </c>
      <c r="AF3406">
        <v>80.742999999999995</v>
      </c>
      <c r="AG3406">
        <v>82.585999999999999</v>
      </c>
      <c r="AH3406">
        <v>82.74</v>
      </c>
      <c r="AI3406">
        <v>80.375</v>
      </c>
      <c r="AJ3406">
        <v>76.320999999999998</v>
      </c>
      <c r="AK3406">
        <v>83.477000000000004</v>
      </c>
      <c r="AL3406">
        <v>82.370999999999995</v>
      </c>
      <c r="AM3406">
        <v>77.703000000000003</v>
      </c>
      <c r="AN3406">
        <f t="shared" si="271"/>
        <v>81.24499999999999</v>
      </c>
      <c r="AP3406">
        <v>83.507000000000005</v>
      </c>
      <c r="AQ3406">
        <v>84.122</v>
      </c>
      <c r="AR3406">
        <v>83.753</v>
      </c>
      <c r="AS3406">
        <v>84.06</v>
      </c>
      <c r="AT3406">
        <v>82.125</v>
      </c>
      <c r="AU3406">
        <v>83.230999999999995</v>
      </c>
      <c r="AV3406">
        <v>84.06</v>
      </c>
      <c r="AW3406">
        <v>83.968000000000004</v>
      </c>
      <c r="AX3406">
        <v>84.429000000000002</v>
      </c>
      <c r="AY3406">
        <v>83.63</v>
      </c>
      <c r="AZ3406">
        <v>83.415000000000006</v>
      </c>
      <c r="BA3406">
        <v>83.876000000000005</v>
      </c>
      <c r="BB3406">
        <v>83.477000000000004</v>
      </c>
      <c r="BC3406">
        <v>82.924000000000007</v>
      </c>
      <c r="BD3406">
        <v>81.757000000000005</v>
      </c>
      <c r="BE3406">
        <f>AVERAGE(AP3406:BD3406)</f>
        <v>83.488933333333321</v>
      </c>
      <c r="BH3406">
        <v>79.453000000000003</v>
      </c>
      <c r="BI3406">
        <v>80.006</v>
      </c>
      <c r="BJ3406">
        <v>80.897000000000006</v>
      </c>
      <c r="BK3406">
        <v>80.774000000000001</v>
      </c>
      <c r="BL3406">
        <v>80.221000000000004</v>
      </c>
      <c r="BM3406">
        <v>80.097999999999999</v>
      </c>
      <c r="BN3406">
        <v>82.861999999999995</v>
      </c>
      <c r="BO3406">
        <v>82.186999999999998</v>
      </c>
      <c r="BP3406">
        <v>82.924000000000007</v>
      </c>
      <c r="BQ3406">
        <v>78.778000000000006</v>
      </c>
      <c r="BR3406">
        <v>82.278999999999996</v>
      </c>
      <c r="BS3406">
        <v>81.572000000000003</v>
      </c>
      <c r="BT3406">
        <v>79.483999999999995</v>
      </c>
      <c r="BU3406">
        <v>83.108000000000004</v>
      </c>
      <c r="BV3406">
        <v>82.924000000000007</v>
      </c>
      <c r="BW3406">
        <f t="shared" si="269"/>
        <v>81.17113333333333</v>
      </c>
      <c r="BZ3406">
        <v>83.936999999999998</v>
      </c>
      <c r="CA3406">
        <v>82.924000000000007</v>
      </c>
      <c r="CB3406">
        <v>82.74</v>
      </c>
      <c r="CC3406">
        <v>83.016000000000005</v>
      </c>
      <c r="CD3406">
        <v>83.6</v>
      </c>
      <c r="CE3406">
        <v>83.385000000000005</v>
      </c>
      <c r="CF3406">
        <v>82.861999999999995</v>
      </c>
      <c r="CG3406">
        <v>83.385000000000005</v>
      </c>
      <c r="CH3406">
        <v>83.262</v>
      </c>
      <c r="CI3406">
        <v>83.936999999999998</v>
      </c>
      <c r="CJ3406">
        <v>83.6</v>
      </c>
      <c r="CK3406">
        <v>83.292000000000002</v>
      </c>
      <c r="CL3406">
        <v>81.849000000000004</v>
      </c>
      <c r="CM3406">
        <v>83.230999999999995</v>
      </c>
      <c r="CN3406">
        <v>82.216999999999999</v>
      </c>
      <c r="CO3406">
        <f t="shared" si="270"/>
        <v>83.149133333333339</v>
      </c>
    </row>
    <row r="3407" spans="22:93" x14ac:dyDescent="0.55000000000000004">
      <c r="V3407">
        <f t="shared" si="267"/>
        <v>80.350460000000496</v>
      </c>
      <c r="W3407">
        <f t="shared" si="268"/>
        <v>95.962319999997916</v>
      </c>
      <c r="Y3407">
        <v>77.703000000000003</v>
      </c>
      <c r="Z3407">
        <v>82.125</v>
      </c>
      <c r="AA3407">
        <v>82.494</v>
      </c>
      <c r="AB3407">
        <v>83.2</v>
      </c>
      <c r="AC3407">
        <v>82.494</v>
      </c>
      <c r="AD3407">
        <v>81.418999999999997</v>
      </c>
      <c r="AE3407">
        <v>82.861999999999995</v>
      </c>
      <c r="AF3407">
        <v>80.742999999999995</v>
      </c>
      <c r="AG3407">
        <v>82.585999999999999</v>
      </c>
      <c r="AH3407">
        <v>82.74</v>
      </c>
      <c r="AI3407">
        <v>80.375</v>
      </c>
      <c r="AJ3407">
        <v>76.320999999999998</v>
      </c>
      <c r="AK3407">
        <v>83.477000000000004</v>
      </c>
      <c r="AL3407">
        <v>82.370999999999995</v>
      </c>
      <c r="AM3407">
        <v>77.703000000000003</v>
      </c>
      <c r="AN3407">
        <f t="shared" si="271"/>
        <v>81.240866666666676</v>
      </c>
      <c r="AP3407">
        <v>83.507000000000005</v>
      </c>
      <c r="AQ3407">
        <v>84.122</v>
      </c>
      <c r="AR3407">
        <v>83.753</v>
      </c>
      <c r="AS3407">
        <v>84.06</v>
      </c>
      <c r="AT3407">
        <v>82.125</v>
      </c>
      <c r="AU3407">
        <v>83.230999999999995</v>
      </c>
      <c r="AV3407">
        <v>84.06</v>
      </c>
      <c r="AW3407">
        <v>83.968000000000004</v>
      </c>
      <c r="AX3407">
        <v>84.429000000000002</v>
      </c>
      <c r="AY3407">
        <v>83.63</v>
      </c>
      <c r="AZ3407">
        <v>83.415000000000006</v>
      </c>
      <c r="BA3407">
        <v>83.876000000000005</v>
      </c>
      <c r="BB3407">
        <v>83.507000000000005</v>
      </c>
      <c r="BC3407">
        <v>82.954999999999998</v>
      </c>
      <c r="BD3407">
        <v>81.757000000000005</v>
      </c>
      <c r="BE3407">
        <f>AVERAGE(AP3407:BD3407)</f>
        <v>83.492999999999981</v>
      </c>
      <c r="BH3407">
        <v>79.453000000000003</v>
      </c>
      <c r="BI3407">
        <v>80.006</v>
      </c>
      <c r="BJ3407">
        <v>80.897000000000006</v>
      </c>
      <c r="BK3407">
        <v>80.774000000000001</v>
      </c>
      <c r="BL3407">
        <v>80.221000000000004</v>
      </c>
      <c r="BM3407">
        <v>80.097999999999999</v>
      </c>
      <c r="BN3407">
        <v>82.861999999999995</v>
      </c>
      <c r="BO3407">
        <v>82.186999999999998</v>
      </c>
      <c r="BP3407">
        <v>82.924000000000007</v>
      </c>
      <c r="BQ3407">
        <v>78.778000000000006</v>
      </c>
      <c r="BR3407">
        <v>82.278999999999996</v>
      </c>
      <c r="BS3407">
        <v>81.572000000000003</v>
      </c>
      <c r="BT3407">
        <v>79.515000000000001</v>
      </c>
      <c r="BU3407">
        <v>83.108000000000004</v>
      </c>
      <c r="BV3407">
        <v>82.924000000000007</v>
      </c>
      <c r="BW3407">
        <f t="shared" si="269"/>
        <v>81.173199999999994</v>
      </c>
      <c r="BZ3407">
        <v>83.936999999999998</v>
      </c>
      <c r="CA3407">
        <v>82.924000000000007</v>
      </c>
      <c r="CB3407">
        <v>82.74</v>
      </c>
      <c r="CC3407">
        <v>83.016000000000005</v>
      </c>
      <c r="CD3407">
        <v>83.63</v>
      </c>
      <c r="CE3407">
        <v>83.385000000000005</v>
      </c>
      <c r="CF3407">
        <v>82.861999999999995</v>
      </c>
      <c r="CG3407">
        <v>83.385000000000005</v>
      </c>
      <c r="CH3407">
        <v>83.262</v>
      </c>
      <c r="CI3407">
        <v>83.936999999999998</v>
      </c>
      <c r="CJ3407">
        <v>83.63</v>
      </c>
      <c r="CK3407">
        <v>83.292000000000002</v>
      </c>
      <c r="CL3407">
        <v>81.849000000000004</v>
      </c>
      <c r="CM3407">
        <v>83.230999999999995</v>
      </c>
      <c r="CN3407">
        <v>82.216999999999999</v>
      </c>
      <c r="CO3407">
        <f t="shared" si="270"/>
        <v>83.153133333333344</v>
      </c>
    </row>
    <row r="3408" spans="22:93" x14ac:dyDescent="0.55000000000000004">
      <c r="V3408">
        <f t="shared" si="267"/>
        <v>80.350240000000497</v>
      </c>
      <c r="W3408">
        <f t="shared" si="268"/>
        <v>95.962079999997911</v>
      </c>
      <c r="Y3408">
        <v>77.703000000000003</v>
      </c>
      <c r="Z3408">
        <v>82.125</v>
      </c>
      <c r="AA3408">
        <v>82.494</v>
      </c>
      <c r="AB3408">
        <v>83.2</v>
      </c>
      <c r="AC3408">
        <v>82.494</v>
      </c>
      <c r="AD3408">
        <v>81.418999999999997</v>
      </c>
      <c r="AE3408">
        <v>82.861999999999995</v>
      </c>
      <c r="AF3408">
        <v>80.742999999999995</v>
      </c>
      <c r="AG3408">
        <v>82.585999999999999</v>
      </c>
      <c r="AH3408">
        <v>82.74</v>
      </c>
      <c r="AI3408">
        <v>80.375</v>
      </c>
      <c r="AJ3408">
        <v>76.320999999999998</v>
      </c>
      <c r="AK3408">
        <v>83.477000000000004</v>
      </c>
      <c r="AL3408">
        <v>82.370999999999995</v>
      </c>
      <c r="AM3408">
        <v>77.703000000000003</v>
      </c>
      <c r="AN3408">
        <f t="shared" si="271"/>
        <v>81.240866666666676</v>
      </c>
      <c r="AP3408">
        <v>83.507000000000005</v>
      </c>
      <c r="AQ3408">
        <v>84.122</v>
      </c>
      <c r="AR3408">
        <v>83.753</v>
      </c>
      <c r="AS3408">
        <v>84.06</v>
      </c>
      <c r="AT3408">
        <v>82.125</v>
      </c>
      <c r="AU3408">
        <v>83.230999999999995</v>
      </c>
      <c r="AV3408">
        <v>84.06</v>
      </c>
      <c r="AW3408">
        <v>83.968000000000004</v>
      </c>
      <c r="AX3408">
        <v>84.429000000000002</v>
      </c>
      <c r="AY3408">
        <v>83.63</v>
      </c>
      <c r="AZ3408">
        <v>83.415000000000006</v>
      </c>
      <c r="BA3408">
        <v>83.876000000000005</v>
      </c>
      <c r="BB3408">
        <v>83.507000000000005</v>
      </c>
      <c r="BC3408">
        <v>82.954999999999998</v>
      </c>
      <c r="BD3408">
        <v>81.757000000000005</v>
      </c>
      <c r="BE3408">
        <f>AVERAGE(AP3408:BD3408)</f>
        <v>83.492999999999981</v>
      </c>
      <c r="BH3408">
        <v>79.453000000000003</v>
      </c>
      <c r="BI3408">
        <v>80.006</v>
      </c>
      <c r="BJ3408">
        <v>80.897000000000006</v>
      </c>
      <c r="BK3408">
        <v>80.774000000000001</v>
      </c>
      <c r="BL3408">
        <v>80.221000000000004</v>
      </c>
      <c r="BM3408">
        <v>80.097999999999999</v>
      </c>
      <c r="BN3408">
        <v>82.861999999999995</v>
      </c>
      <c r="BO3408">
        <v>82.186999999999998</v>
      </c>
      <c r="BP3408">
        <v>82.924000000000007</v>
      </c>
      <c r="BQ3408">
        <v>78.778000000000006</v>
      </c>
      <c r="BR3408">
        <v>82.34</v>
      </c>
      <c r="BS3408">
        <v>81.572000000000003</v>
      </c>
      <c r="BT3408">
        <v>79.515000000000001</v>
      </c>
      <c r="BU3408">
        <v>83.016000000000005</v>
      </c>
      <c r="BV3408">
        <v>82.924000000000007</v>
      </c>
      <c r="BW3408">
        <f t="shared" si="269"/>
        <v>81.171133333333344</v>
      </c>
      <c r="BZ3408">
        <v>83.936999999999998</v>
      </c>
      <c r="CA3408">
        <v>82.924000000000007</v>
      </c>
      <c r="CB3408">
        <v>82.74</v>
      </c>
      <c r="CC3408">
        <v>83.016000000000005</v>
      </c>
      <c r="CD3408">
        <v>83.63</v>
      </c>
      <c r="CE3408">
        <v>83.385000000000005</v>
      </c>
      <c r="CF3408">
        <v>82.861999999999995</v>
      </c>
      <c r="CG3408">
        <v>83.415000000000006</v>
      </c>
      <c r="CH3408">
        <v>83.262</v>
      </c>
      <c r="CI3408">
        <v>83.936999999999998</v>
      </c>
      <c r="CJ3408">
        <v>83.63</v>
      </c>
      <c r="CK3408">
        <v>83.292000000000002</v>
      </c>
      <c r="CL3408">
        <v>81.849000000000004</v>
      </c>
      <c r="CM3408">
        <v>83.230999999999995</v>
      </c>
      <c r="CN3408">
        <v>82.216999999999999</v>
      </c>
      <c r="CO3408">
        <f t="shared" si="270"/>
        <v>83.155133333333353</v>
      </c>
    </row>
    <row r="3409" spans="22:93" x14ac:dyDescent="0.55000000000000004">
      <c r="V3409">
        <f t="shared" si="267"/>
        <v>80.350020000000498</v>
      </c>
      <c r="W3409">
        <f t="shared" si="268"/>
        <v>95.961839999997906</v>
      </c>
      <c r="Y3409">
        <v>77.703000000000003</v>
      </c>
      <c r="Z3409">
        <v>82.125</v>
      </c>
      <c r="AA3409">
        <v>82.494</v>
      </c>
      <c r="AB3409">
        <v>82.954999999999998</v>
      </c>
      <c r="AC3409">
        <v>82.494</v>
      </c>
      <c r="AD3409">
        <v>81.418999999999997</v>
      </c>
      <c r="AE3409">
        <v>82.861999999999995</v>
      </c>
      <c r="AF3409">
        <v>80.742999999999995</v>
      </c>
      <c r="AG3409">
        <v>82.617000000000004</v>
      </c>
      <c r="AH3409">
        <v>82.74</v>
      </c>
      <c r="AI3409">
        <v>80.375</v>
      </c>
      <c r="AJ3409">
        <v>76.320999999999998</v>
      </c>
      <c r="AK3409">
        <v>83.477000000000004</v>
      </c>
      <c r="AL3409">
        <v>82.370999999999995</v>
      </c>
      <c r="AM3409">
        <v>77.703000000000003</v>
      </c>
      <c r="AN3409">
        <f t="shared" si="271"/>
        <v>81.226599999999991</v>
      </c>
      <c r="AP3409">
        <v>83.507000000000005</v>
      </c>
      <c r="AQ3409">
        <v>84.122</v>
      </c>
      <c r="AR3409">
        <v>83.753</v>
      </c>
      <c r="AS3409">
        <v>84.06</v>
      </c>
      <c r="AT3409">
        <v>82.125</v>
      </c>
      <c r="AU3409">
        <v>83.230999999999995</v>
      </c>
      <c r="AV3409">
        <v>84.06</v>
      </c>
      <c r="AW3409">
        <v>83.968000000000004</v>
      </c>
      <c r="AX3409">
        <v>84.429000000000002</v>
      </c>
      <c r="AY3409">
        <v>83.63</v>
      </c>
      <c r="AZ3409">
        <v>83.415000000000006</v>
      </c>
      <c r="BA3409">
        <v>83.876000000000005</v>
      </c>
      <c r="BB3409">
        <v>83.385000000000005</v>
      </c>
      <c r="BC3409">
        <v>82.954999999999998</v>
      </c>
      <c r="BD3409">
        <v>81.757000000000005</v>
      </c>
      <c r="BE3409">
        <f>AVERAGE(AP3409:BD3409)</f>
        <v>83.484866666666662</v>
      </c>
      <c r="BH3409">
        <v>79.453000000000003</v>
      </c>
      <c r="BI3409">
        <v>80.006</v>
      </c>
      <c r="BJ3409">
        <v>80.897000000000006</v>
      </c>
      <c r="BK3409">
        <v>80.774000000000001</v>
      </c>
      <c r="BL3409">
        <v>80.221000000000004</v>
      </c>
      <c r="BM3409">
        <v>80.097999999999999</v>
      </c>
      <c r="BN3409">
        <v>82.861999999999995</v>
      </c>
      <c r="BO3409">
        <v>82.186999999999998</v>
      </c>
      <c r="BP3409">
        <v>82.924000000000007</v>
      </c>
      <c r="BQ3409">
        <v>78.778000000000006</v>
      </c>
      <c r="BR3409">
        <v>82.34</v>
      </c>
      <c r="BS3409">
        <v>81.572000000000003</v>
      </c>
      <c r="BT3409">
        <v>79.515000000000001</v>
      </c>
      <c r="BU3409">
        <v>83.016000000000005</v>
      </c>
      <c r="BV3409">
        <v>82.924000000000007</v>
      </c>
      <c r="BW3409">
        <f t="shared" si="269"/>
        <v>81.171133333333344</v>
      </c>
      <c r="BZ3409">
        <v>83.936999999999998</v>
      </c>
      <c r="CA3409">
        <v>82.924000000000007</v>
      </c>
      <c r="CB3409">
        <v>82.74</v>
      </c>
      <c r="CC3409">
        <v>83.016000000000005</v>
      </c>
      <c r="CD3409">
        <v>83.63</v>
      </c>
      <c r="CE3409">
        <v>83.385000000000005</v>
      </c>
      <c r="CF3409">
        <v>82.861999999999995</v>
      </c>
      <c r="CG3409">
        <v>83.415000000000006</v>
      </c>
      <c r="CH3409">
        <v>83.262</v>
      </c>
      <c r="CI3409">
        <v>83.936999999999998</v>
      </c>
      <c r="CJ3409">
        <v>83.63</v>
      </c>
      <c r="CK3409">
        <v>83.292000000000002</v>
      </c>
      <c r="CL3409">
        <v>81.88</v>
      </c>
      <c r="CM3409">
        <v>83.230999999999995</v>
      </c>
      <c r="CN3409">
        <v>82.216999999999999</v>
      </c>
      <c r="CO3409">
        <f t="shared" si="270"/>
        <v>83.157200000000017</v>
      </c>
    </row>
    <row r="3410" spans="22:93" x14ac:dyDescent="0.55000000000000004">
      <c r="V3410">
        <f t="shared" si="267"/>
        <v>80.349800000000499</v>
      </c>
      <c r="W3410">
        <f t="shared" si="268"/>
        <v>95.961599999997901</v>
      </c>
      <c r="Y3410">
        <v>77.703000000000003</v>
      </c>
      <c r="Z3410">
        <v>82.156000000000006</v>
      </c>
      <c r="AA3410">
        <v>82.494</v>
      </c>
      <c r="AB3410">
        <v>83.17</v>
      </c>
      <c r="AC3410">
        <v>82.494</v>
      </c>
      <c r="AD3410">
        <v>81.418999999999997</v>
      </c>
      <c r="AE3410">
        <v>82.709000000000003</v>
      </c>
      <c r="AF3410">
        <v>80.742999999999995</v>
      </c>
      <c r="AG3410">
        <v>82.617000000000004</v>
      </c>
      <c r="AH3410">
        <v>82.74</v>
      </c>
      <c r="AI3410">
        <v>80.375</v>
      </c>
      <c r="AJ3410">
        <v>76.320999999999998</v>
      </c>
      <c r="AK3410">
        <v>83.477000000000004</v>
      </c>
      <c r="AL3410">
        <v>82.370999999999995</v>
      </c>
      <c r="AM3410">
        <v>77.703000000000003</v>
      </c>
      <c r="AN3410">
        <f t="shared" si="271"/>
        <v>81.232799999999997</v>
      </c>
      <c r="AP3410">
        <v>83.507000000000005</v>
      </c>
      <c r="AQ3410">
        <v>84.122</v>
      </c>
      <c r="AR3410">
        <v>83.753</v>
      </c>
      <c r="AS3410">
        <v>84.06</v>
      </c>
      <c r="AT3410">
        <v>82.125</v>
      </c>
      <c r="AU3410">
        <v>83.230999999999995</v>
      </c>
      <c r="AV3410">
        <v>84.06</v>
      </c>
      <c r="AW3410">
        <v>83.968000000000004</v>
      </c>
      <c r="AX3410">
        <v>84.429000000000002</v>
      </c>
      <c r="AY3410">
        <v>83.63</v>
      </c>
      <c r="AZ3410">
        <v>83.415000000000006</v>
      </c>
      <c r="BA3410">
        <v>83.876000000000005</v>
      </c>
      <c r="BB3410">
        <v>83.385000000000005</v>
      </c>
      <c r="BC3410">
        <v>82.954999999999998</v>
      </c>
      <c r="BD3410">
        <v>81.757000000000005</v>
      </c>
      <c r="BE3410">
        <f>AVERAGE(AP3410:BD3410)</f>
        <v>83.484866666666662</v>
      </c>
      <c r="BH3410">
        <v>79.453000000000003</v>
      </c>
      <c r="BI3410">
        <v>80.006</v>
      </c>
      <c r="BJ3410">
        <v>80.927999999999997</v>
      </c>
      <c r="BK3410">
        <v>80.774000000000001</v>
      </c>
      <c r="BL3410">
        <v>80.221000000000004</v>
      </c>
      <c r="BM3410">
        <v>80.097999999999999</v>
      </c>
      <c r="BN3410">
        <v>82.861999999999995</v>
      </c>
      <c r="BO3410">
        <v>82.186999999999998</v>
      </c>
      <c r="BP3410">
        <v>82.924000000000007</v>
      </c>
      <c r="BQ3410">
        <v>78.778000000000006</v>
      </c>
      <c r="BR3410">
        <v>82.34</v>
      </c>
      <c r="BS3410">
        <v>81.572000000000003</v>
      </c>
      <c r="BT3410">
        <v>79.453000000000003</v>
      </c>
      <c r="BU3410">
        <v>83.016000000000005</v>
      </c>
      <c r="BV3410">
        <v>82.924000000000007</v>
      </c>
      <c r="BW3410">
        <f t="shared" si="269"/>
        <v>81.169066666666666</v>
      </c>
      <c r="BZ3410">
        <v>83.936999999999998</v>
      </c>
      <c r="CA3410">
        <v>82.924000000000007</v>
      </c>
      <c r="CB3410">
        <v>82.677999999999997</v>
      </c>
      <c r="CC3410">
        <v>83.016000000000005</v>
      </c>
      <c r="CD3410">
        <v>83.661000000000001</v>
      </c>
      <c r="CE3410">
        <v>83.385000000000005</v>
      </c>
      <c r="CF3410">
        <v>82.861999999999995</v>
      </c>
      <c r="CG3410">
        <v>83.415000000000006</v>
      </c>
      <c r="CH3410">
        <v>83.2</v>
      </c>
      <c r="CI3410">
        <v>83.936999999999998</v>
      </c>
      <c r="CJ3410">
        <v>83.63</v>
      </c>
      <c r="CK3410">
        <v>83.292000000000002</v>
      </c>
      <c r="CL3410">
        <v>81.88</v>
      </c>
      <c r="CM3410">
        <v>83.2</v>
      </c>
      <c r="CN3410">
        <v>82.216999999999999</v>
      </c>
      <c r="CO3410">
        <f t="shared" si="270"/>
        <v>83.148933333333346</v>
      </c>
    </row>
    <row r="3411" spans="22:93" x14ac:dyDescent="0.55000000000000004">
      <c r="V3411">
        <f t="shared" si="267"/>
        <v>80.3495800000005</v>
      </c>
      <c r="W3411">
        <f t="shared" si="268"/>
        <v>95.961359999997896</v>
      </c>
      <c r="Y3411">
        <v>77.703000000000003</v>
      </c>
      <c r="Z3411">
        <v>82.156000000000006</v>
      </c>
      <c r="AA3411">
        <v>82.494</v>
      </c>
      <c r="AB3411">
        <v>83.17</v>
      </c>
      <c r="AC3411">
        <v>82.494</v>
      </c>
      <c r="AD3411">
        <v>81.418999999999997</v>
      </c>
      <c r="AE3411">
        <v>82.677999999999997</v>
      </c>
      <c r="AF3411">
        <v>80.774000000000001</v>
      </c>
      <c r="AG3411">
        <v>82.617000000000004</v>
      </c>
      <c r="AH3411">
        <v>82.74</v>
      </c>
      <c r="AI3411">
        <v>80.375</v>
      </c>
      <c r="AJ3411">
        <v>76.320999999999998</v>
      </c>
      <c r="AK3411">
        <v>83.477000000000004</v>
      </c>
      <c r="AL3411">
        <v>82.370999999999995</v>
      </c>
      <c r="AM3411">
        <v>77.703000000000003</v>
      </c>
      <c r="AN3411">
        <f t="shared" si="271"/>
        <v>81.232800000000012</v>
      </c>
      <c r="AP3411">
        <v>83.507000000000005</v>
      </c>
      <c r="AQ3411">
        <v>84.122</v>
      </c>
      <c r="AR3411">
        <v>83.753</v>
      </c>
      <c r="AS3411">
        <v>84.06</v>
      </c>
      <c r="AT3411">
        <v>82.125</v>
      </c>
      <c r="AU3411">
        <v>83.230999999999995</v>
      </c>
      <c r="AV3411">
        <v>84.06</v>
      </c>
      <c r="AW3411">
        <v>83.968000000000004</v>
      </c>
      <c r="AX3411">
        <v>84.429000000000002</v>
      </c>
      <c r="AY3411">
        <v>83.63</v>
      </c>
      <c r="AZ3411">
        <v>83.415000000000006</v>
      </c>
      <c r="BA3411">
        <v>83.876000000000005</v>
      </c>
      <c r="BB3411">
        <v>83.385000000000005</v>
      </c>
      <c r="BC3411">
        <v>82.954999999999998</v>
      </c>
      <c r="BD3411">
        <v>81.757000000000005</v>
      </c>
      <c r="BE3411">
        <f>AVERAGE(AP3411:BD3411)</f>
        <v>83.484866666666662</v>
      </c>
      <c r="BH3411">
        <v>79.453000000000003</v>
      </c>
      <c r="BI3411">
        <v>80.006</v>
      </c>
      <c r="BJ3411">
        <v>80.957999999999998</v>
      </c>
      <c r="BK3411">
        <v>80.774000000000001</v>
      </c>
      <c r="BL3411">
        <v>80.221000000000004</v>
      </c>
      <c r="BM3411">
        <v>80.097999999999999</v>
      </c>
      <c r="BN3411">
        <v>82.861999999999995</v>
      </c>
      <c r="BO3411">
        <v>82.186999999999998</v>
      </c>
      <c r="BP3411">
        <v>82.924000000000007</v>
      </c>
      <c r="BQ3411">
        <v>78.838999999999999</v>
      </c>
      <c r="BR3411">
        <v>82.34</v>
      </c>
      <c r="BS3411">
        <v>81.572000000000003</v>
      </c>
      <c r="BT3411">
        <v>79.453000000000003</v>
      </c>
      <c r="BU3411">
        <v>83.016000000000005</v>
      </c>
      <c r="BV3411">
        <v>82.954999999999998</v>
      </c>
      <c r="BW3411">
        <f t="shared" si="269"/>
        <v>81.177200000000013</v>
      </c>
      <c r="BZ3411">
        <v>83.936999999999998</v>
      </c>
      <c r="CA3411">
        <v>82.924000000000007</v>
      </c>
      <c r="CB3411">
        <v>82.677999999999997</v>
      </c>
      <c r="CC3411">
        <v>83.016000000000005</v>
      </c>
      <c r="CD3411">
        <v>83.661000000000001</v>
      </c>
      <c r="CE3411">
        <v>83.385000000000005</v>
      </c>
      <c r="CF3411">
        <v>82.861999999999995</v>
      </c>
      <c r="CG3411">
        <v>83.415000000000006</v>
      </c>
      <c r="CH3411">
        <v>83.2</v>
      </c>
      <c r="CI3411">
        <v>83.936999999999998</v>
      </c>
      <c r="CJ3411">
        <v>83.63</v>
      </c>
      <c r="CK3411">
        <v>83.292000000000002</v>
      </c>
      <c r="CL3411">
        <v>81.88</v>
      </c>
      <c r="CM3411">
        <v>83.2</v>
      </c>
      <c r="CN3411">
        <v>82.278999999999996</v>
      </c>
      <c r="CO3411">
        <f t="shared" si="270"/>
        <v>83.153066666666675</v>
      </c>
    </row>
    <row r="3412" spans="22:93" x14ac:dyDescent="0.55000000000000004">
      <c r="V3412">
        <f t="shared" si="267"/>
        <v>80.349360000000502</v>
      </c>
      <c r="W3412">
        <f t="shared" si="268"/>
        <v>95.961119999997891</v>
      </c>
      <c r="Y3412">
        <v>77.703000000000003</v>
      </c>
      <c r="Z3412">
        <v>82.156000000000006</v>
      </c>
      <c r="AA3412">
        <v>82.494</v>
      </c>
      <c r="AB3412">
        <v>83.17</v>
      </c>
      <c r="AC3412">
        <v>82.494</v>
      </c>
      <c r="AD3412">
        <v>81.418999999999997</v>
      </c>
      <c r="AE3412">
        <v>82.677999999999997</v>
      </c>
      <c r="AF3412">
        <v>80.774000000000001</v>
      </c>
      <c r="AG3412">
        <v>82.617000000000004</v>
      </c>
      <c r="AH3412">
        <v>82.74</v>
      </c>
      <c r="AI3412">
        <v>80.375</v>
      </c>
      <c r="AJ3412">
        <v>76.320999999999998</v>
      </c>
      <c r="AK3412">
        <v>83.477000000000004</v>
      </c>
      <c r="AL3412">
        <v>82.370999999999995</v>
      </c>
      <c r="AM3412">
        <v>77.703000000000003</v>
      </c>
      <c r="AN3412">
        <f t="shared" si="271"/>
        <v>81.232800000000012</v>
      </c>
      <c r="AP3412">
        <v>83.507000000000005</v>
      </c>
      <c r="AQ3412">
        <v>84.122</v>
      </c>
      <c r="AR3412">
        <v>83.753</v>
      </c>
      <c r="AS3412">
        <v>84.06</v>
      </c>
      <c r="AT3412">
        <v>82.125</v>
      </c>
      <c r="AU3412">
        <v>83.230999999999995</v>
      </c>
      <c r="AV3412">
        <v>84.06</v>
      </c>
      <c r="AW3412">
        <v>83.968000000000004</v>
      </c>
      <c r="AX3412">
        <v>84.429000000000002</v>
      </c>
      <c r="AY3412">
        <v>83.63</v>
      </c>
      <c r="AZ3412">
        <v>83.415000000000006</v>
      </c>
      <c r="BA3412">
        <v>83.876000000000005</v>
      </c>
      <c r="BB3412">
        <v>83.385000000000005</v>
      </c>
      <c r="BC3412">
        <v>82.984999999999999</v>
      </c>
      <c r="BD3412">
        <v>81.757000000000005</v>
      </c>
      <c r="BE3412">
        <f>AVERAGE(AP3412:BD3412)</f>
        <v>83.486866666666657</v>
      </c>
      <c r="BH3412">
        <v>79.453000000000003</v>
      </c>
      <c r="BI3412">
        <v>80.097999999999999</v>
      </c>
      <c r="BJ3412">
        <v>80.957999999999998</v>
      </c>
      <c r="BK3412">
        <v>80.774000000000001</v>
      </c>
      <c r="BL3412">
        <v>80.221000000000004</v>
      </c>
      <c r="BM3412">
        <v>80.097999999999999</v>
      </c>
      <c r="BN3412">
        <v>82.831999999999994</v>
      </c>
      <c r="BO3412">
        <v>82.186999999999998</v>
      </c>
      <c r="BP3412">
        <v>82.924000000000007</v>
      </c>
      <c r="BQ3412">
        <v>78.838999999999999</v>
      </c>
      <c r="BR3412">
        <v>82.34</v>
      </c>
      <c r="BS3412">
        <v>81.634</v>
      </c>
      <c r="BT3412">
        <v>79.453000000000003</v>
      </c>
      <c r="BU3412">
        <v>83.016000000000005</v>
      </c>
      <c r="BV3412">
        <v>82.954999999999998</v>
      </c>
      <c r="BW3412">
        <f t="shared" si="269"/>
        <v>81.18546666666667</v>
      </c>
      <c r="BZ3412">
        <v>83.936999999999998</v>
      </c>
      <c r="CA3412">
        <v>82.924000000000007</v>
      </c>
      <c r="CB3412">
        <v>82.677999999999997</v>
      </c>
      <c r="CC3412">
        <v>83.016000000000005</v>
      </c>
      <c r="CD3412">
        <v>83.661000000000001</v>
      </c>
      <c r="CE3412">
        <v>83.385000000000005</v>
      </c>
      <c r="CF3412">
        <v>82.861999999999995</v>
      </c>
      <c r="CG3412">
        <v>83.415000000000006</v>
      </c>
      <c r="CH3412">
        <v>83.2</v>
      </c>
      <c r="CI3412">
        <v>83.936999999999998</v>
      </c>
      <c r="CJ3412">
        <v>83.63</v>
      </c>
      <c r="CK3412">
        <v>83.292000000000002</v>
      </c>
      <c r="CL3412">
        <v>81.88</v>
      </c>
      <c r="CM3412">
        <v>83.2</v>
      </c>
      <c r="CN3412">
        <v>82.278999999999996</v>
      </c>
      <c r="CO3412">
        <f t="shared" si="270"/>
        <v>83.153066666666675</v>
      </c>
    </row>
    <row r="3413" spans="22:93" x14ac:dyDescent="0.55000000000000004">
      <c r="V3413">
        <f t="shared" si="267"/>
        <v>80.349140000000503</v>
      </c>
      <c r="W3413">
        <f t="shared" si="268"/>
        <v>95.960879999997886</v>
      </c>
      <c r="Y3413">
        <v>77.703000000000003</v>
      </c>
      <c r="Z3413">
        <v>82.156000000000006</v>
      </c>
      <c r="AA3413">
        <v>82.494</v>
      </c>
      <c r="AB3413">
        <v>83.17</v>
      </c>
      <c r="AC3413">
        <v>82.494</v>
      </c>
      <c r="AD3413">
        <v>81.418999999999997</v>
      </c>
      <c r="AE3413">
        <v>82.677999999999997</v>
      </c>
      <c r="AF3413">
        <v>80.774000000000001</v>
      </c>
      <c r="AG3413">
        <v>82.617000000000004</v>
      </c>
      <c r="AH3413">
        <v>82.77</v>
      </c>
      <c r="AI3413">
        <v>80.343999999999994</v>
      </c>
      <c r="AJ3413">
        <v>76.320999999999998</v>
      </c>
      <c r="AK3413">
        <v>83.477000000000004</v>
      </c>
      <c r="AL3413">
        <v>82.370999999999995</v>
      </c>
      <c r="AM3413">
        <v>77.703000000000003</v>
      </c>
      <c r="AN3413">
        <f t="shared" si="271"/>
        <v>81.232733333333329</v>
      </c>
      <c r="AP3413">
        <v>83.507000000000005</v>
      </c>
      <c r="AQ3413">
        <v>84.122</v>
      </c>
      <c r="AR3413">
        <v>83.753</v>
      </c>
      <c r="AS3413">
        <v>84.06</v>
      </c>
      <c r="AT3413">
        <v>82.125</v>
      </c>
      <c r="AU3413">
        <v>83.230999999999995</v>
      </c>
      <c r="AV3413">
        <v>84.06</v>
      </c>
      <c r="AW3413">
        <v>83.968000000000004</v>
      </c>
      <c r="AX3413">
        <v>84.429000000000002</v>
      </c>
      <c r="AY3413">
        <v>83.63</v>
      </c>
      <c r="AZ3413">
        <v>83.415000000000006</v>
      </c>
      <c r="BA3413">
        <v>83.876000000000005</v>
      </c>
      <c r="BB3413">
        <v>83.385000000000005</v>
      </c>
      <c r="BC3413">
        <v>82.984999999999999</v>
      </c>
      <c r="BD3413">
        <v>81.757000000000005</v>
      </c>
      <c r="BE3413">
        <f>AVERAGE(AP3413:BD3413)</f>
        <v>83.486866666666657</v>
      </c>
      <c r="BH3413">
        <v>79.453000000000003</v>
      </c>
      <c r="BI3413">
        <v>80.097999999999999</v>
      </c>
      <c r="BJ3413">
        <v>80.989000000000004</v>
      </c>
      <c r="BK3413">
        <v>80.774000000000001</v>
      </c>
      <c r="BL3413">
        <v>80.221000000000004</v>
      </c>
      <c r="BM3413">
        <v>80.097999999999999</v>
      </c>
      <c r="BN3413">
        <v>82.831999999999994</v>
      </c>
      <c r="BO3413">
        <v>82.186999999999998</v>
      </c>
      <c r="BP3413">
        <v>82.924000000000007</v>
      </c>
      <c r="BQ3413">
        <v>78.838999999999999</v>
      </c>
      <c r="BR3413">
        <v>82.34</v>
      </c>
      <c r="BS3413">
        <v>81.634</v>
      </c>
      <c r="BT3413">
        <v>79.453000000000003</v>
      </c>
      <c r="BU3413">
        <v>83.016000000000005</v>
      </c>
      <c r="BV3413">
        <v>82.954999999999998</v>
      </c>
      <c r="BW3413">
        <f t="shared" si="269"/>
        <v>81.187533333333334</v>
      </c>
      <c r="BZ3413">
        <v>83.936999999999998</v>
      </c>
      <c r="CA3413">
        <v>82.924000000000007</v>
      </c>
      <c r="CB3413">
        <v>82.677999999999997</v>
      </c>
      <c r="CC3413">
        <v>83.016000000000005</v>
      </c>
      <c r="CD3413">
        <v>83.661000000000001</v>
      </c>
      <c r="CE3413">
        <v>83.385000000000005</v>
      </c>
      <c r="CF3413">
        <v>82.893000000000001</v>
      </c>
      <c r="CG3413">
        <v>83.415000000000006</v>
      </c>
      <c r="CH3413">
        <v>83.2</v>
      </c>
      <c r="CI3413">
        <v>83.936999999999998</v>
      </c>
      <c r="CJ3413">
        <v>83.63</v>
      </c>
      <c r="CK3413">
        <v>83.415000000000006</v>
      </c>
      <c r="CL3413">
        <v>81.88</v>
      </c>
      <c r="CM3413">
        <v>83.2</v>
      </c>
      <c r="CN3413">
        <v>82.278999999999996</v>
      </c>
      <c r="CO3413">
        <f t="shared" si="270"/>
        <v>83.163333333333341</v>
      </c>
    </row>
    <row r="3414" spans="22:93" x14ac:dyDescent="0.55000000000000004">
      <c r="V3414">
        <f t="shared" si="267"/>
        <v>80.348920000000504</v>
      </c>
      <c r="W3414">
        <f t="shared" si="268"/>
        <v>95.960639999997881</v>
      </c>
      <c r="Y3414">
        <v>77.703000000000003</v>
      </c>
      <c r="Z3414">
        <v>82.156000000000006</v>
      </c>
      <c r="AA3414">
        <v>82.494</v>
      </c>
      <c r="AB3414">
        <v>83.17</v>
      </c>
      <c r="AC3414">
        <v>82.494</v>
      </c>
      <c r="AD3414">
        <v>81.418999999999997</v>
      </c>
      <c r="AE3414">
        <v>82.677999999999997</v>
      </c>
      <c r="AF3414">
        <v>80.774000000000001</v>
      </c>
      <c r="AG3414">
        <v>82.617000000000004</v>
      </c>
      <c r="AH3414">
        <v>82.77</v>
      </c>
      <c r="AI3414">
        <v>80.343999999999994</v>
      </c>
      <c r="AJ3414">
        <v>76.320999999999998</v>
      </c>
      <c r="AK3414">
        <v>83.507000000000005</v>
      </c>
      <c r="AL3414">
        <v>82.432000000000002</v>
      </c>
      <c r="AM3414">
        <v>77.703000000000003</v>
      </c>
      <c r="AN3414">
        <f t="shared" si="271"/>
        <v>81.238799999999998</v>
      </c>
      <c r="AP3414">
        <v>83.507000000000005</v>
      </c>
      <c r="AQ3414">
        <v>84.122</v>
      </c>
      <c r="AR3414">
        <v>83.753</v>
      </c>
      <c r="AS3414">
        <v>84.06</v>
      </c>
      <c r="AT3414">
        <v>82.125</v>
      </c>
      <c r="AU3414">
        <v>83.230999999999995</v>
      </c>
      <c r="AV3414">
        <v>84.06</v>
      </c>
      <c r="AW3414">
        <v>83.968000000000004</v>
      </c>
      <c r="AX3414">
        <v>84.429000000000002</v>
      </c>
      <c r="AY3414">
        <v>83.63</v>
      </c>
      <c r="AZ3414">
        <v>83.385000000000005</v>
      </c>
      <c r="BA3414">
        <v>83.876000000000005</v>
      </c>
      <c r="BB3414">
        <v>83.385000000000005</v>
      </c>
      <c r="BC3414">
        <v>82.984999999999999</v>
      </c>
      <c r="BD3414">
        <v>81.88</v>
      </c>
      <c r="BE3414">
        <f>AVERAGE(AP3414:BD3414)</f>
        <v>83.49306666666665</v>
      </c>
      <c r="BH3414">
        <v>79.483999999999995</v>
      </c>
      <c r="BI3414">
        <v>80.097999999999999</v>
      </c>
      <c r="BJ3414">
        <v>80.989000000000004</v>
      </c>
      <c r="BK3414">
        <v>80.774000000000001</v>
      </c>
      <c r="BL3414">
        <v>80.221000000000004</v>
      </c>
      <c r="BM3414">
        <v>80.097999999999999</v>
      </c>
      <c r="BN3414">
        <v>82.831999999999994</v>
      </c>
      <c r="BO3414">
        <v>82.186999999999998</v>
      </c>
      <c r="BP3414">
        <v>82.924000000000007</v>
      </c>
      <c r="BQ3414">
        <v>78.838999999999999</v>
      </c>
      <c r="BR3414">
        <v>82.34</v>
      </c>
      <c r="BS3414">
        <v>81.634</v>
      </c>
      <c r="BT3414">
        <v>79.453000000000003</v>
      </c>
      <c r="BU3414">
        <v>83.016000000000005</v>
      </c>
      <c r="BV3414">
        <v>82.954999999999998</v>
      </c>
      <c r="BW3414">
        <f t="shared" si="269"/>
        <v>81.189600000000013</v>
      </c>
      <c r="BZ3414">
        <v>83.936999999999998</v>
      </c>
      <c r="CA3414">
        <v>82.924000000000007</v>
      </c>
      <c r="CB3414">
        <v>82.677999999999997</v>
      </c>
      <c r="CC3414">
        <v>83.016000000000005</v>
      </c>
      <c r="CD3414">
        <v>83.661000000000001</v>
      </c>
      <c r="CE3414">
        <v>83.385000000000005</v>
      </c>
      <c r="CF3414">
        <v>82.893000000000001</v>
      </c>
      <c r="CG3414">
        <v>83.415000000000006</v>
      </c>
      <c r="CH3414">
        <v>83.2</v>
      </c>
      <c r="CI3414">
        <v>83.936999999999998</v>
      </c>
      <c r="CJ3414">
        <v>83.63</v>
      </c>
      <c r="CK3414">
        <v>83.415000000000006</v>
      </c>
      <c r="CL3414">
        <v>81.88</v>
      </c>
      <c r="CM3414">
        <v>83.2</v>
      </c>
      <c r="CN3414">
        <v>82.278999999999996</v>
      </c>
      <c r="CO3414">
        <f t="shared" si="270"/>
        <v>83.163333333333341</v>
      </c>
    </row>
    <row r="3415" spans="22:93" x14ac:dyDescent="0.55000000000000004">
      <c r="V3415">
        <f t="shared" si="267"/>
        <v>80.348700000000505</v>
      </c>
      <c r="W3415">
        <f t="shared" si="268"/>
        <v>95.960399999997875</v>
      </c>
      <c r="Y3415">
        <v>77.703000000000003</v>
      </c>
      <c r="Z3415">
        <v>82.156000000000006</v>
      </c>
      <c r="AA3415">
        <v>82.494</v>
      </c>
      <c r="AB3415">
        <v>83.17</v>
      </c>
      <c r="AC3415">
        <v>82.494</v>
      </c>
      <c r="AD3415">
        <v>81.418999999999997</v>
      </c>
      <c r="AE3415">
        <v>82.677999999999997</v>
      </c>
      <c r="AF3415">
        <v>80.774000000000001</v>
      </c>
      <c r="AG3415">
        <v>82.617000000000004</v>
      </c>
      <c r="AH3415">
        <v>82.77</v>
      </c>
      <c r="AI3415">
        <v>80.343999999999994</v>
      </c>
      <c r="AJ3415">
        <v>76.320999999999998</v>
      </c>
      <c r="AK3415">
        <v>83.507000000000005</v>
      </c>
      <c r="AL3415">
        <v>82.432000000000002</v>
      </c>
      <c r="AM3415">
        <v>77.703000000000003</v>
      </c>
      <c r="AN3415">
        <f t="shared" si="271"/>
        <v>81.238799999999998</v>
      </c>
      <c r="AP3415">
        <v>83.507000000000005</v>
      </c>
      <c r="AQ3415">
        <v>84.122</v>
      </c>
      <c r="AR3415">
        <v>83.753</v>
      </c>
      <c r="AS3415">
        <v>84.06</v>
      </c>
      <c r="AT3415">
        <v>82.125</v>
      </c>
      <c r="AU3415">
        <v>83.230999999999995</v>
      </c>
      <c r="AV3415">
        <v>84.06</v>
      </c>
      <c r="AW3415">
        <v>83.968000000000004</v>
      </c>
      <c r="AX3415">
        <v>84.397999999999996</v>
      </c>
      <c r="AY3415">
        <v>83.63</v>
      </c>
      <c r="AZ3415">
        <v>83.385000000000005</v>
      </c>
      <c r="BA3415">
        <v>83.876000000000005</v>
      </c>
      <c r="BB3415">
        <v>83.322999999999993</v>
      </c>
      <c r="BC3415">
        <v>82.984999999999999</v>
      </c>
      <c r="BD3415">
        <v>81.88</v>
      </c>
      <c r="BE3415">
        <f>AVERAGE(AP3415:BD3415)</f>
        <v>83.486866666666657</v>
      </c>
      <c r="BH3415">
        <v>79.483999999999995</v>
      </c>
      <c r="BI3415">
        <v>80.129000000000005</v>
      </c>
      <c r="BJ3415">
        <v>80.989000000000004</v>
      </c>
      <c r="BK3415">
        <v>80.774000000000001</v>
      </c>
      <c r="BL3415">
        <v>80.221000000000004</v>
      </c>
      <c r="BM3415">
        <v>80.129000000000005</v>
      </c>
      <c r="BN3415">
        <v>82.831999999999994</v>
      </c>
      <c r="BO3415">
        <v>82.186999999999998</v>
      </c>
      <c r="BP3415">
        <v>82.924000000000007</v>
      </c>
      <c r="BQ3415">
        <v>78.838999999999999</v>
      </c>
      <c r="BR3415">
        <v>82.34</v>
      </c>
      <c r="BS3415">
        <v>81.634</v>
      </c>
      <c r="BT3415">
        <v>79.453000000000003</v>
      </c>
      <c r="BU3415">
        <v>83.016000000000005</v>
      </c>
      <c r="BV3415">
        <v>82.984999999999999</v>
      </c>
      <c r="BW3415">
        <f t="shared" si="269"/>
        <v>81.195733333333337</v>
      </c>
      <c r="BZ3415">
        <v>83.936999999999998</v>
      </c>
      <c r="CA3415">
        <v>82.893000000000001</v>
      </c>
      <c r="CB3415">
        <v>82.677999999999997</v>
      </c>
      <c r="CC3415">
        <v>83.016000000000005</v>
      </c>
      <c r="CD3415">
        <v>83.661000000000001</v>
      </c>
      <c r="CE3415">
        <v>83.385000000000005</v>
      </c>
      <c r="CF3415">
        <v>82.893000000000001</v>
      </c>
      <c r="CG3415">
        <v>83.415000000000006</v>
      </c>
      <c r="CH3415">
        <v>83.230999999999995</v>
      </c>
      <c r="CI3415">
        <v>83.998999999999995</v>
      </c>
      <c r="CJ3415">
        <v>83.63</v>
      </c>
      <c r="CK3415">
        <v>83.415000000000006</v>
      </c>
      <c r="CL3415">
        <v>81.88</v>
      </c>
      <c r="CM3415">
        <v>83.2</v>
      </c>
      <c r="CN3415">
        <v>82.278999999999996</v>
      </c>
      <c r="CO3415">
        <f t="shared" si="270"/>
        <v>83.16746666666667</v>
      </c>
    </row>
    <row r="3416" spans="22:93" x14ac:dyDescent="0.55000000000000004">
      <c r="V3416">
        <f t="shared" si="267"/>
        <v>80.348480000000507</v>
      </c>
      <c r="W3416">
        <f t="shared" si="268"/>
        <v>95.96015999999787</v>
      </c>
      <c r="Y3416">
        <v>77.703000000000003</v>
      </c>
      <c r="Z3416">
        <v>82.186999999999998</v>
      </c>
      <c r="AA3416">
        <v>82.494</v>
      </c>
      <c r="AB3416">
        <v>83.17</v>
      </c>
      <c r="AC3416">
        <v>82.494</v>
      </c>
      <c r="AD3416">
        <v>81.418999999999997</v>
      </c>
      <c r="AE3416">
        <v>82.677999999999997</v>
      </c>
      <c r="AF3416">
        <v>80.774000000000001</v>
      </c>
      <c r="AG3416">
        <v>82.617000000000004</v>
      </c>
      <c r="AH3416">
        <v>82.77</v>
      </c>
      <c r="AI3416">
        <v>80.343999999999994</v>
      </c>
      <c r="AJ3416">
        <v>76.320999999999998</v>
      </c>
      <c r="AK3416">
        <v>83.507000000000005</v>
      </c>
      <c r="AL3416">
        <v>82.432000000000002</v>
      </c>
      <c r="AM3416">
        <v>77.703000000000003</v>
      </c>
      <c r="AN3416">
        <f t="shared" si="271"/>
        <v>81.240866666666662</v>
      </c>
      <c r="AP3416">
        <v>83.445999999999998</v>
      </c>
      <c r="AQ3416">
        <v>84.122</v>
      </c>
      <c r="AR3416">
        <v>83.753</v>
      </c>
      <c r="AS3416">
        <v>84.06</v>
      </c>
      <c r="AT3416">
        <v>82.125</v>
      </c>
      <c r="AU3416">
        <v>83.230999999999995</v>
      </c>
      <c r="AV3416">
        <v>84.06</v>
      </c>
      <c r="AW3416">
        <v>83.968000000000004</v>
      </c>
      <c r="AX3416">
        <v>84.397999999999996</v>
      </c>
      <c r="AY3416">
        <v>83.63</v>
      </c>
      <c r="AZ3416">
        <v>83.385000000000005</v>
      </c>
      <c r="BA3416">
        <v>83.876000000000005</v>
      </c>
      <c r="BB3416">
        <v>83.322999999999993</v>
      </c>
      <c r="BC3416">
        <v>82.984999999999999</v>
      </c>
      <c r="BD3416">
        <v>81.88</v>
      </c>
      <c r="BE3416">
        <f>AVERAGE(AP3416:BD3416)</f>
        <v>83.482799999999983</v>
      </c>
      <c r="BH3416">
        <v>79.483999999999995</v>
      </c>
      <c r="BI3416">
        <v>80.097999999999999</v>
      </c>
      <c r="BJ3416">
        <v>80.989000000000004</v>
      </c>
      <c r="BK3416">
        <v>80.774000000000001</v>
      </c>
      <c r="BL3416">
        <v>80.221000000000004</v>
      </c>
      <c r="BM3416">
        <v>80.129000000000005</v>
      </c>
      <c r="BN3416">
        <v>82.831999999999994</v>
      </c>
      <c r="BO3416">
        <v>82.186999999999998</v>
      </c>
      <c r="BP3416">
        <v>82.924000000000007</v>
      </c>
      <c r="BQ3416">
        <v>78.87</v>
      </c>
      <c r="BR3416">
        <v>82.34</v>
      </c>
      <c r="BS3416">
        <v>81.634</v>
      </c>
      <c r="BT3416">
        <v>79.483999999999995</v>
      </c>
      <c r="BU3416">
        <v>83.016000000000005</v>
      </c>
      <c r="BV3416">
        <v>82.984999999999999</v>
      </c>
      <c r="BW3416">
        <f t="shared" si="269"/>
        <v>81.197800000000001</v>
      </c>
      <c r="BZ3416">
        <v>83.936999999999998</v>
      </c>
      <c r="CA3416">
        <v>82.893000000000001</v>
      </c>
      <c r="CB3416">
        <v>82.677999999999997</v>
      </c>
      <c r="CC3416">
        <v>83.016000000000005</v>
      </c>
      <c r="CD3416">
        <v>83.661000000000001</v>
      </c>
      <c r="CE3416">
        <v>83.385000000000005</v>
      </c>
      <c r="CF3416">
        <v>82.893000000000001</v>
      </c>
      <c r="CG3416">
        <v>83.415000000000006</v>
      </c>
      <c r="CH3416">
        <v>83.230999999999995</v>
      </c>
      <c r="CI3416">
        <v>83.998999999999995</v>
      </c>
      <c r="CJ3416">
        <v>83.63</v>
      </c>
      <c r="CK3416">
        <v>83.415000000000006</v>
      </c>
      <c r="CL3416">
        <v>81.88</v>
      </c>
      <c r="CM3416">
        <v>83.2</v>
      </c>
      <c r="CN3416">
        <v>82.248000000000005</v>
      </c>
      <c r="CO3416">
        <f t="shared" si="270"/>
        <v>83.165400000000005</v>
      </c>
    </row>
    <row r="3417" spans="22:93" x14ac:dyDescent="0.55000000000000004">
      <c r="V3417">
        <f t="shared" si="267"/>
        <v>80.348260000000508</v>
      </c>
      <c r="W3417">
        <f t="shared" si="268"/>
        <v>95.959919999997865</v>
      </c>
      <c r="Y3417">
        <v>77.887</v>
      </c>
      <c r="Z3417">
        <v>82.186999999999998</v>
      </c>
      <c r="AA3417">
        <v>82.494</v>
      </c>
      <c r="AB3417">
        <v>83.17</v>
      </c>
      <c r="AC3417">
        <v>82.494</v>
      </c>
      <c r="AD3417">
        <v>81.418999999999997</v>
      </c>
      <c r="AE3417">
        <v>82.677999999999997</v>
      </c>
      <c r="AF3417">
        <v>80.774000000000001</v>
      </c>
      <c r="AG3417">
        <v>82.585999999999999</v>
      </c>
      <c r="AH3417">
        <v>82.77</v>
      </c>
      <c r="AI3417">
        <v>80.343999999999994</v>
      </c>
      <c r="AJ3417">
        <v>76.320999999999998</v>
      </c>
      <c r="AK3417">
        <v>83.507000000000005</v>
      </c>
      <c r="AL3417">
        <v>82.432000000000002</v>
      </c>
      <c r="AM3417">
        <v>77.703000000000003</v>
      </c>
      <c r="AN3417">
        <f t="shared" si="271"/>
        <v>81.251066666666659</v>
      </c>
      <c r="AP3417">
        <v>83.507000000000005</v>
      </c>
      <c r="AQ3417">
        <v>84.122</v>
      </c>
      <c r="AR3417">
        <v>83.753</v>
      </c>
      <c r="AS3417">
        <v>84.06</v>
      </c>
      <c r="AT3417">
        <v>82.125</v>
      </c>
      <c r="AU3417">
        <v>83.230999999999995</v>
      </c>
      <c r="AV3417">
        <v>84.06</v>
      </c>
      <c r="AW3417">
        <v>83.968000000000004</v>
      </c>
      <c r="AX3417">
        <v>84.397999999999996</v>
      </c>
      <c r="AY3417">
        <v>83.63</v>
      </c>
      <c r="AZ3417">
        <v>83.385000000000005</v>
      </c>
      <c r="BA3417">
        <v>83.876000000000005</v>
      </c>
      <c r="BB3417">
        <v>83.322999999999993</v>
      </c>
      <c r="BC3417">
        <v>82.984999999999999</v>
      </c>
      <c r="BD3417">
        <v>81.88</v>
      </c>
      <c r="BE3417">
        <f>AVERAGE(AP3417:BD3417)</f>
        <v>83.486866666666657</v>
      </c>
      <c r="BH3417">
        <v>79.483999999999995</v>
      </c>
      <c r="BI3417">
        <v>80.097999999999999</v>
      </c>
      <c r="BJ3417">
        <v>81.234999999999999</v>
      </c>
      <c r="BK3417">
        <v>80.774000000000001</v>
      </c>
      <c r="BL3417">
        <v>80.221000000000004</v>
      </c>
      <c r="BM3417">
        <v>80.129000000000005</v>
      </c>
      <c r="BN3417">
        <v>82.831999999999994</v>
      </c>
      <c r="BO3417">
        <v>82.186999999999998</v>
      </c>
      <c r="BP3417">
        <v>82.924000000000007</v>
      </c>
      <c r="BQ3417">
        <v>78.87</v>
      </c>
      <c r="BR3417">
        <v>82.34</v>
      </c>
      <c r="BS3417">
        <v>81.634</v>
      </c>
      <c r="BT3417">
        <v>79.483999999999995</v>
      </c>
      <c r="BU3417">
        <v>83.016000000000005</v>
      </c>
      <c r="BV3417">
        <v>82.984999999999999</v>
      </c>
      <c r="BW3417">
        <f t="shared" si="269"/>
        <v>81.214199999999991</v>
      </c>
      <c r="BZ3417">
        <v>83.936999999999998</v>
      </c>
      <c r="CA3417">
        <v>82.954999999999998</v>
      </c>
      <c r="CB3417">
        <v>82.677999999999997</v>
      </c>
      <c r="CC3417">
        <v>83.016000000000005</v>
      </c>
      <c r="CD3417">
        <v>83.661000000000001</v>
      </c>
      <c r="CE3417">
        <v>83.385000000000005</v>
      </c>
      <c r="CF3417">
        <v>82.893000000000001</v>
      </c>
      <c r="CG3417">
        <v>83.415000000000006</v>
      </c>
      <c r="CH3417">
        <v>83.230999999999995</v>
      </c>
      <c r="CI3417">
        <v>83.998999999999995</v>
      </c>
      <c r="CJ3417">
        <v>83.63</v>
      </c>
      <c r="CK3417">
        <v>83.415000000000006</v>
      </c>
      <c r="CL3417">
        <v>81.88</v>
      </c>
      <c r="CM3417">
        <v>83.230999999999995</v>
      </c>
      <c r="CN3417">
        <v>82.248000000000005</v>
      </c>
      <c r="CO3417">
        <f t="shared" si="270"/>
        <v>83.171599999999984</v>
      </c>
    </row>
    <row r="3418" spans="22:93" x14ac:dyDescent="0.55000000000000004">
      <c r="V3418">
        <f t="shared" si="267"/>
        <v>80.348040000000509</v>
      </c>
      <c r="W3418">
        <f t="shared" si="268"/>
        <v>95.95967999999786</v>
      </c>
      <c r="Y3418">
        <v>77.855999999999995</v>
      </c>
      <c r="Z3418">
        <v>82.186999999999998</v>
      </c>
      <c r="AA3418">
        <v>82.494</v>
      </c>
      <c r="AB3418">
        <v>83.17</v>
      </c>
      <c r="AC3418">
        <v>82.494</v>
      </c>
      <c r="AD3418">
        <v>81.45</v>
      </c>
      <c r="AE3418">
        <v>82.677999999999997</v>
      </c>
      <c r="AF3418">
        <v>80.774000000000001</v>
      </c>
      <c r="AG3418">
        <v>82.585999999999999</v>
      </c>
      <c r="AH3418">
        <v>82.77</v>
      </c>
      <c r="AI3418">
        <v>80.343999999999994</v>
      </c>
      <c r="AJ3418">
        <v>76.320999999999998</v>
      </c>
      <c r="AK3418">
        <v>83.507000000000005</v>
      </c>
      <c r="AL3418">
        <v>82.432000000000002</v>
      </c>
      <c r="AM3418">
        <v>77.703000000000003</v>
      </c>
      <c r="AN3418">
        <f t="shared" si="271"/>
        <v>81.251066666666659</v>
      </c>
      <c r="AP3418">
        <v>83.507000000000005</v>
      </c>
      <c r="AQ3418">
        <v>84.122</v>
      </c>
      <c r="AR3418">
        <v>83.753</v>
      </c>
      <c r="AS3418">
        <v>84.06</v>
      </c>
      <c r="AT3418">
        <v>82.125</v>
      </c>
      <c r="AU3418">
        <v>83.230999999999995</v>
      </c>
      <c r="AV3418">
        <v>84.06</v>
      </c>
      <c r="AW3418">
        <v>83.906999999999996</v>
      </c>
      <c r="AX3418">
        <v>84.397999999999996</v>
      </c>
      <c r="AY3418">
        <v>83.63</v>
      </c>
      <c r="AZ3418">
        <v>83.385000000000005</v>
      </c>
      <c r="BA3418">
        <v>83.876000000000005</v>
      </c>
      <c r="BB3418">
        <v>83.322999999999993</v>
      </c>
      <c r="BC3418">
        <v>83.016000000000005</v>
      </c>
      <c r="BD3418">
        <v>81.88</v>
      </c>
      <c r="BE3418">
        <f>AVERAGE(AP3418:BD3418)</f>
        <v>83.484866666666676</v>
      </c>
      <c r="BH3418">
        <v>79.483999999999995</v>
      </c>
      <c r="BI3418">
        <v>80.129000000000005</v>
      </c>
      <c r="BJ3418">
        <v>81.234999999999999</v>
      </c>
      <c r="BK3418">
        <v>80.774000000000001</v>
      </c>
      <c r="BL3418">
        <v>80.221000000000004</v>
      </c>
      <c r="BM3418">
        <v>80.129000000000005</v>
      </c>
      <c r="BN3418">
        <v>82.831999999999994</v>
      </c>
      <c r="BO3418">
        <v>82.186999999999998</v>
      </c>
      <c r="BP3418">
        <v>82.924000000000007</v>
      </c>
      <c r="BQ3418">
        <v>78.87</v>
      </c>
      <c r="BR3418">
        <v>82.34</v>
      </c>
      <c r="BS3418">
        <v>81.634</v>
      </c>
      <c r="BT3418">
        <v>79.483999999999995</v>
      </c>
      <c r="BU3418">
        <v>83.016000000000005</v>
      </c>
      <c r="BV3418">
        <v>82.984999999999999</v>
      </c>
      <c r="BW3418">
        <f t="shared" si="269"/>
        <v>81.216266666666669</v>
      </c>
      <c r="BZ3418">
        <v>83.936999999999998</v>
      </c>
      <c r="CA3418">
        <v>82.954999999999998</v>
      </c>
      <c r="CB3418">
        <v>82.677999999999997</v>
      </c>
      <c r="CC3418">
        <v>83.016000000000005</v>
      </c>
      <c r="CD3418">
        <v>83.63</v>
      </c>
      <c r="CE3418">
        <v>83.385000000000005</v>
      </c>
      <c r="CF3418">
        <v>82.893000000000001</v>
      </c>
      <c r="CG3418">
        <v>83.415000000000006</v>
      </c>
      <c r="CH3418">
        <v>83.230999999999995</v>
      </c>
      <c r="CI3418">
        <v>83.998999999999995</v>
      </c>
      <c r="CJ3418">
        <v>83.753</v>
      </c>
      <c r="CK3418">
        <v>83.415000000000006</v>
      </c>
      <c r="CL3418">
        <v>81.88</v>
      </c>
      <c r="CM3418">
        <v>83.230999999999995</v>
      </c>
      <c r="CN3418">
        <v>82.248000000000005</v>
      </c>
      <c r="CO3418">
        <f t="shared" si="270"/>
        <v>83.177733333333336</v>
      </c>
    </row>
    <row r="3419" spans="22:93" x14ac:dyDescent="0.55000000000000004">
      <c r="V3419">
        <f t="shared" si="267"/>
        <v>80.34782000000051</v>
      </c>
      <c r="W3419">
        <f t="shared" si="268"/>
        <v>95.959439999997855</v>
      </c>
      <c r="Y3419">
        <v>77.855999999999995</v>
      </c>
      <c r="Z3419">
        <v>82.186999999999998</v>
      </c>
      <c r="AA3419">
        <v>82.494</v>
      </c>
      <c r="AB3419">
        <v>83.17</v>
      </c>
      <c r="AC3419">
        <v>82.494</v>
      </c>
      <c r="AD3419">
        <v>81.45</v>
      </c>
      <c r="AE3419">
        <v>82.677999999999997</v>
      </c>
      <c r="AF3419">
        <v>80.774000000000001</v>
      </c>
      <c r="AG3419">
        <v>82.585999999999999</v>
      </c>
      <c r="AH3419">
        <v>82.77</v>
      </c>
      <c r="AI3419">
        <v>80.343999999999994</v>
      </c>
      <c r="AJ3419">
        <v>76.320999999999998</v>
      </c>
      <c r="AK3419">
        <v>83.507000000000005</v>
      </c>
      <c r="AL3419">
        <v>82.432000000000002</v>
      </c>
      <c r="AM3419">
        <v>77.703000000000003</v>
      </c>
      <c r="AN3419">
        <f t="shared" si="271"/>
        <v>81.251066666666659</v>
      </c>
      <c r="AP3419">
        <v>83.507000000000005</v>
      </c>
      <c r="AQ3419">
        <v>84.122</v>
      </c>
      <c r="AR3419">
        <v>83.753</v>
      </c>
      <c r="AS3419">
        <v>84.06</v>
      </c>
      <c r="AT3419">
        <v>82.125</v>
      </c>
      <c r="AU3419">
        <v>83.230999999999995</v>
      </c>
      <c r="AV3419">
        <v>84.06</v>
      </c>
      <c r="AW3419">
        <v>83.906999999999996</v>
      </c>
      <c r="AX3419">
        <v>84.397999999999996</v>
      </c>
      <c r="AY3419">
        <v>83.63</v>
      </c>
      <c r="AZ3419">
        <v>83.385000000000005</v>
      </c>
      <c r="BA3419">
        <v>83.876000000000005</v>
      </c>
      <c r="BB3419">
        <v>83.322999999999993</v>
      </c>
      <c r="BC3419">
        <v>83.016000000000005</v>
      </c>
      <c r="BD3419">
        <v>81.88</v>
      </c>
      <c r="BE3419">
        <f>AVERAGE(AP3419:BD3419)</f>
        <v>83.484866666666676</v>
      </c>
      <c r="BH3419">
        <v>79.483999999999995</v>
      </c>
      <c r="BI3419">
        <v>80.129000000000005</v>
      </c>
      <c r="BJ3419">
        <v>81.234999999999999</v>
      </c>
      <c r="BK3419">
        <v>80.774000000000001</v>
      </c>
      <c r="BL3419">
        <v>80.221000000000004</v>
      </c>
      <c r="BM3419">
        <v>80.129000000000005</v>
      </c>
      <c r="BN3419">
        <v>82.861999999999995</v>
      </c>
      <c r="BO3419">
        <v>82.186999999999998</v>
      </c>
      <c r="BP3419">
        <v>82.924000000000007</v>
      </c>
      <c r="BQ3419">
        <v>78.87</v>
      </c>
      <c r="BR3419">
        <v>82.34</v>
      </c>
      <c r="BS3419">
        <v>81.634</v>
      </c>
      <c r="BT3419">
        <v>79.483999999999995</v>
      </c>
      <c r="BU3419">
        <v>83.016000000000005</v>
      </c>
      <c r="BV3419">
        <v>83.076999999999998</v>
      </c>
      <c r="BW3419">
        <f t="shared" si="269"/>
        <v>81.224400000000017</v>
      </c>
      <c r="BZ3419">
        <v>83.936999999999998</v>
      </c>
      <c r="CA3419">
        <v>82.954999999999998</v>
      </c>
      <c r="CB3419">
        <v>82.677999999999997</v>
      </c>
      <c r="CC3419">
        <v>83.016000000000005</v>
      </c>
      <c r="CD3419">
        <v>83.63</v>
      </c>
      <c r="CE3419">
        <v>83.385000000000005</v>
      </c>
      <c r="CF3419">
        <v>82.893000000000001</v>
      </c>
      <c r="CG3419">
        <v>83.415000000000006</v>
      </c>
      <c r="CH3419">
        <v>83.230999999999995</v>
      </c>
      <c r="CI3419">
        <v>83.998999999999995</v>
      </c>
      <c r="CJ3419">
        <v>83.753</v>
      </c>
      <c r="CK3419">
        <v>83.415000000000006</v>
      </c>
      <c r="CL3419">
        <v>81.88</v>
      </c>
      <c r="CM3419">
        <v>83.230999999999995</v>
      </c>
      <c r="CN3419">
        <v>82.248000000000005</v>
      </c>
      <c r="CO3419">
        <f t="shared" si="270"/>
        <v>83.177733333333336</v>
      </c>
    </row>
    <row r="3420" spans="22:93" x14ac:dyDescent="0.55000000000000004">
      <c r="V3420">
        <f t="shared" si="267"/>
        <v>80.347600000000511</v>
      </c>
      <c r="W3420">
        <f t="shared" si="268"/>
        <v>95.95919999999785</v>
      </c>
      <c r="Y3420">
        <v>77.855999999999995</v>
      </c>
      <c r="Z3420">
        <v>82.186999999999998</v>
      </c>
      <c r="AA3420">
        <v>82.494</v>
      </c>
      <c r="AB3420">
        <v>83.17</v>
      </c>
      <c r="AC3420">
        <v>82.494</v>
      </c>
      <c r="AD3420">
        <v>81.45</v>
      </c>
      <c r="AE3420">
        <v>82.677999999999997</v>
      </c>
      <c r="AF3420">
        <v>80.774000000000001</v>
      </c>
      <c r="AG3420">
        <v>82.278999999999996</v>
      </c>
      <c r="AH3420">
        <v>82.77</v>
      </c>
      <c r="AI3420">
        <v>80.343999999999994</v>
      </c>
      <c r="AJ3420">
        <v>76.320999999999998</v>
      </c>
      <c r="AK3420">
        <v>83.6</v>
      </c>
      <c r="AL3420">
        <v>82.432000000000002</v>
      </c>
      <c r="AM3420">
        <v>77.703000000000003</v>
      </c>
      <c r="AN3420">
        <f t="shared" si="271"/>
        <v>81.236799999999988</v>
      </c>
      <c r="AP3420">
        <v>83.507000000000005</v>
      </c>
      <c r="AQ3420">
        <v>84.122</v>
      </c>
      <c r="AR3420">
        <v>83.753</v>
      </c>
      <c r="AS3420">
        <v>84.06</v>
      </c>
      <c r="AT3420">
        <v>82.125</v>
      </c>
      <c r="AU3420">
        <v>83.230999999999995</v>
      </c>
      <c r="AV3420">
        <v>84.06</v>
      </c>
      <c r="AW3420">
        <v>83.906999999999996</v>
      </c>
      <c r="AX3420">
        <v>84.397999999999996</v>
      </c>
      <c r="AY3420">
        <v>83.6</v>
      </c>
      <c r="AZ3420">
        <v>83.353999999999999</v>
      </c>
      <c r="BA3420">
        <v>83.844999999999999</v>
      </c>
      <c r="BB3420">
        <v>83.322999999999993</v>
      </c>
      <c r="BC3420">
        <v>83.016000000000005</v>
      </c>
      <c r="BD3420">
        <v>81.88</v>
      </c>
      <c r="BE3420">
        <f>AVERAGE(AP3420:BD3420)</f>
        <v>83.478733333333338</v>
      </c>
      <c r="BH3420">
        <v>79.483999999999995</v>
      </c>
      <c r="BI3420">
        <v>79.974999999999994</v>
      </c>
      <c r="BJ3420">
        <v>81.234999999999999</v>
      </c>
      <c r="BK3420">
        <v>80.774000000000001</v>
      </c>
      <c r="BL3420">
        <v>80.221000000000004</v>
      </c>
      <c r="BM3420">
        <v>80.129000000000005</v>
      </c>
      <c r="BN3420">
        <v>82.861999999999995</v>
      </c>
      <c r="BO3420">
        <v>82.186999999999998</v>
      </c>
      <c r="BP3420">
        <v>82.924000000000007</v>
      </c>
      <c r="BQ3420">
        <v>78.87</v>
      </c>
      <c r="BR3420">
        <v>82.34</v>
      </c>
      <c r="BS3420">
        <v>81.634</v>
      </c>
      <c r="BT3420">
        <v>79.483999999999995</v>
      </c>
      <c r="BU3420">
        <v>83.016000000000005</v>
      </c>
      <c r="BV3420">
        <v>83.076999999999998</v>
      </c>
      <c r="BW3420">
        <f t="shared" si="269"/>
        <v>81.214133333333351</v>
      </c>
      <c r="BZ3420">
        <v>83.936999999999998</v>
      </c>
      <c r="CA3420">
        <v>82.954999999999998</v>
      </c>
      <c r="CB3420">
        <v>82.677999999999997</v>
      </c>
      <c r="CC3420">
        <v>83.016000000000005</v>
      </c>
      <c r="CD3420">
        <v>83.63</v>
      </c>
      <c r="CE3420">
        <v>83.385000000000005</v>
      </c>
      <c r="CF3420">
        <v>82.893000000000001</v>
      </c>
      <c r="CG3420">
        <v>83.477000000000004</v>
      </c>
      <c r="CH3420">
        <v>83.230999999999995</v>
      </c>
      <c r="CI3420">
        <v>83.998999999999995</v>
      </c>
      <c r="CJ3420">
        <v>83.784000000000006</v>
      </c>
      <c r="CK3420">
        <v>83.415000000000006</v>
      </c>
      <c r="CL3420">
        <v>81.88</v>
      </c>
      <c r="CM3420">
        <v>83.230999999999995</v>
      </c>
      <c r="CN3420">
        <v>82.248000000000005</v>
      </c>
      <c r="CO3420">
        <f t="shared" si="270"/>
        <v>83.183933333333329</v>
      </c>
    </row>
    <row r="3421" spans="22:93" x14ac:dyDescent="0.55000000000000004">
      <c r="V3421">
        <f t="shared" si="267"/>
        <v>80.347380000000513</v>
      </c>
      <c r="W3421">
        <f t="shared" si="268"/>
        <v>95.958959999997845</v>
      </c>
      <c r="Y3421">
        <v>77.855999999999995</v>
      </c>
      <c r="Z3421">
        <v>82.186999999999998</v>
      </c>
      <c r="AA3421">
        <v>82.494</v>
      </c>
      <c r="AB3421">
        <v>83.17</v>
      </c>
      <c r="AC3421">
        <v>82.494</v>
      </c>
      <c r="AD3421">
        <v>81.45</v>
      </c>
      <c r="AE3421">
        <v>82.677999999999997</v>
      </c>
      <c r="AF3421">
        <v>80.774000000000001</v>
      </c>
      <c r="AG3421">
        <v>82.278999999999996</v>
      </c>
      <c r="AH3421">
        <v>82.77</v>
      </c>
      <c r="AI3421">
        <v>80.343999999999994</v>
      </c>
      <c r="AJ3421">
        <v>76.320999999999998</v>
      </c>
      <c r="AK3421">
        <v>83.6</v>
      </c>
      <c r="AL3421">
        <v>82.432000000000002</v>
      </c>
      <c r="AM3421">
        <v>77.703000000000003</v>
      </c>
      <c r="AN3421">
        <f t="shared" si="271"/>
        <v>81.236799999999988</v>
      </c>
      <c r="AP3421">
        <v>83.507000000000005</v>
      </c>
      <c r="AQ3421">
        <v>84.122</v>
      </c>
      <c r="AR3421">
        <v>83.753</v>
      </c>
      <c r="AS3421">
        <v>84.06</v>
      </c>
      <c r="AT3421">
        <v>82.125</v>
      </c>
      <c r="AU3421">
        <v>83.292000000000002</v>
      </c>
      <c r="AV3421">
        <v>84.06</v>
      </c>
      <c r="AW3421">
        <v>83.906999999999996</v>
      </c>
      <c r="AX3421">
        <v>84.397999999999996</v>
      </c>
      <c r="AY3421">
        <v>83.6</v>
      </c>
      <c r="AZ3421">
        <v>83.353999999999999</v>
      </c>
      <c r="BA3421">
        <v>83.844999999999999</v>
      </c>
      <c r="BB3421">
        <v>83.322999999999993</v>
      </c>
      <c r="BC3421">
        <v>82.77</v>
      </c>
      <c r="BD3421">
        <v>81.88</v>
      </c>
      <c r="BE3421">
        <f>AVERAGE(AP3421:BD3421)</f>
        <v>83.466400000000007</v>
      </c>
      <c r="BH3421">
        <v>79.423000000000002</v>
      </c>
      <c r="BI3421">
        <v>79.974999999999994</v>
      </c>
      <c r="BJ3421">
        <v>81.234999999999999</v>
      </c>
      <c r="BK3421">
        <v>80.805000000000007</v>
      </c>
      <c r="BL3421">
        <v>80.221000000000004</v>
      </c>
      <c r="BM3421">
        <v>80.097999999999999</v>
      </c>
      <c r="BN3421">
        <v>82.861999999999995</v>
      </c>
      <c r="BO3421">
        <v>82.186999999999998</v>
      </c>
      <c r="BP3421">
        <v>82.924000000000007</v>
      </c>
      <c r="BQ3421">
        <v>78.87</v>
      </c>
      <c r="BR3421">
        <v>82.34</v>
      </c>
      <c r="BS3421">
        <v>81.634</v>
      </c>
      <c r="BT3421">
        <v>79.483999999999995</v>
      </c>
      <c r="BU3421">
        <v>83.016000000000005</v>
      </c>
      <c r="BV3421">
        <v>83.076999999999998</v>
      </c>
      <c r="BW3421">
        <f t="shared" si="269"/>
        <v>81.210066666666677</v>
      </c>
      <c r="BZ3421">
        <v>83.936999999999998</v>
      </c>
      <c r="CA3421">
        <v>82.954999999999998</v>
      </c>
      <c r="CB3421">
        <v>82.677999999999997</v>
      </c>
      <c r="CC3421">
        <v>83.046999999999997</v>
      </c>
      <c r="CD3421">
        <v>83.63</v>
      </c>
      <c r="CE3421">
        <v>83.385000000000005</v>
      </c>
      <c r="CF3421">
        <v>82.893000000000001</v>
      </c>
      <c r="CG3421">
        <v>83.477000000000004</v>
      </c>
      <c r="CH3421">
        <v>83.230999999999995</v>
      </c>
      <c r="CI3421">
        <v>83.998999999999995</v>
      </c>
      <c r="CJ3421">
        <v>83.784000000000006</v>
      </c>
      <c r="CK3421">
        <v>83.415000000000006</v>
      </c>
      <c r="CL3421">
        <v>81.849000000000004</v>
      </c>
      <c r="CM3421">
        <v>83.230999999999995</v>
      </c>
      <c r="CN3421">
        <v>82.248000000000005</v>
      </c>
      <c r="CO3421">
        <f t="shared" si="270"/>
        <v>83.183933333333329</v>
      </c>
    </row>
    <row r="3422" spans="22:93" x14ac:dyDescent="0.55000000000000004">
      <c r="V3422">
        <f t="shared" si="267"/>
        <v>80.347160000000514</v>
      </c>
      <c r="W3422">
        <f t="shared" si="268"/>
        <v>95.95871999999784</v>
      </c>
      <c r="Y3422">
        <v>77.855999999999995</v>
      </c>
      <c r="Z3422">
        <v>82.186999999999998</v>
      </c>
      <c r="AA3422">
        <v>82.494</v>
      </c>
      <c r="AB3422">
        <v>83.17</v>
      </c>
      <c r="AC3422">
        <v>82.494</v>
      </c>
      <c r="AD3422">
        <v>81.45</v>
      </c>
      <c r="AE3422">
        <v>82.647000000000006</v>
      </c>
      <c r="AF3422">
        <v>80.774000000000001</v>
      </c>
      <c r="AG3422">
        <v>82.278999999999996</v>
      </c>
      <c r="AH3422">
        <v>82.77</v>
      </c>
      <c r="AI3422">
        <v>80.343999999999994</v>
      </c>
      <c r="AJ3422">
        <v>76.320999999999998</v>
      </c>
      <c r="AK3422">
        <v>83.6</v>
      </c>
      <c r="AL3422">
        <v>82.432000000000002</v>
      </c>
      <c r="AM3422">
        <v>77.763999999999996</v>
      </c>
      <c r="AN3422">
        <f t="shared" si="271"/>
        <v>81.238799999999998</v>
      </c>
      <c r="AP3422">
        <v>83.507000000000005</v>
      </c>
      <c r="AQ3422">
        <v>84.122</v>
      </c>
      <c r="AR3422">
        <v>83.753</v>
      </c>
      <c r="AS3422">
        <v>84.06</v>
      </c>
      <c r="AT3422">
        <v>82.125</v>
      </c>
      <c r="AU3422">
        <v>83.292000000000002</v>
      </c>
      <c r="AV3422">
        <v>84.06</v>
      </c>
      <c r="AW3422">
        <v>83.906999999999996</v>
      </c>
      <c r="AX3422">
        <v>84.397999999999996</v>
      </c>
      <c r="AY3422">
        <v>83.6</v>
      </c>
      <c r="AZ3422">
        <v>83.6</v>
      </c>
      <c r="BA3422">
        <v>83.844999999999999</v>
      </c>
      <c r="BB3422">
        <v>83.322999999999993</v>
      </c>
      <c r="BC3422">
        <v>82.77</v>
      </c>
      <c r="BD3422">
        <v>81.941000000000003</v>
      </c>
      <c r="BE3422">
        <f>AVERAGE(AP3422:BD3422)</f>
        <v>83.486866666666685</v>
      </c>
      <c r="BH3422">
        <v>79.423000000000002</v>
      </c>
      <c r="BI3422">
        <v>79.974999999999994</v>
      </c>
      <c r="BJ3422">
        <v>81.234999999999999</v>
      </c>
      <c r="BK3422">
        <v>80.805000000000007</v>
      </c>
      <c r="BL3422">
        <v>80.221000000000004</v>
      </c>
      <c r="BM3422">
        <v>80.097999999999999</v>
      </c>
      <c r="BN3422">
        <v>82.861999999999995</v>
      </c>
      <c r="BO3422">
        <v>82.216999999999999</v>
      </c>
      <c r="BP3422">
        <v>82.924000000000007</v>
      </c>
      <c r="BQ3422">
        <v>78.87</v>
      </c>
      <c r="BR3422">
        <v>82.34</v>
      </c>
      <c r="BS3422">
        <v>81.634</v>
      </c>
      <c r="BT3422">
        <v>79.483999999999995</v>
      </c>
      <c r="BU3422">
        <v>83.016000000000005</v>
      </c>
      <c r="BV3422">
        <v>83.076999999999998</v>
      </c>
      <c r="BW3422">
        <f t="shared" si="269"/>
        <v>81.212066666666672</v>
      </c>
      <c r="BZ3422">
        <v>83.936999999999998</v>
      </c>
      <c r="CA3422">
        <v>82.954999999999998</v>
      </c>
      <c r="CB3422">
        <v>82.677999999999997</v>
      </c>
      <c r="CC3422">
        <v>83.046999999999997</v>
      </c>
      <c r="CD3422">
        <v>83.63</v>
      </c>
      <c r="CE3422">
        <v>83.385000000000005</v>
      </c>
      <c r="CF3422">
        <v>82.893000000000001</v>
      </c>
      <c r="CG3422">
        <v>83.477000000000004</v>
      </c>
      <c r="CH3422">
        <v>83.230999999999995</v>
      </c>
      <c r="CI3422">
        <v>83.998999999999995</v>
      </c>
      <c r="CJ3422">
        <v>83.784000000000006</v>
      </c>
      <c r="CK3422">
        <v>83.415000000000006</v>
      </c>
      <c r="CL3422">
        <v>81.849000000000004</v>
      </c>
      <c r="CM3422">
        <v>83.230999999999995</v>
      </c>
      <c r="CN3422">
        <v>82.248000000000005</v>
      </c>
      <c r="CO3422">
        <f t="shared" si="270"/>
        <v>83.183933333333329</v>
      </c>
    </row>
    <row r="3423" spans="22:93" x14ac:dyDescent="0.55000000000000004">
      <c r="V3423">
        <f t="shared" si="267"/>
        <v>80.346940000000515</v>
      </c>
      <c r="W3423">
        <f t="shared" si="268"/>
        <v>95.958479999997834</v>
      </c>
      <c r="Y3423">
        <v>77.795000000000002</v>
      </c>
      <c r="Z3423">
        <v>82.186999999999998</v>
      </c>
      <c r="AA3423">
        <v>82.555000000000007</v>
      </c>
      <c r="AB3423">
        <v>83.17</v>
      </c>
      <c r="AC3423">
        <v>82.494</v>
      </c>
      <c r="AD3423">
        <v>81.45</v>
      </c>
      <c r="AE3423">
        <v>82.647000000000006</v>
      </c>
      <c r="AF3423">
        <v>80.774000000000001</v>
      </c>
      <c r="AG3423">
        <v>82.34</v>
      </c>
      <c r="AH3423">
        <v>82.77</v>
      </c>
      <c r="AI3423">
        <v>80.375</v>
      </c>
      <c r="AJ3423">
        <v>76.320999999999998</v>
      </c>
      <c r="AK3423">
        <v>83.6</v>
      </c>
      <c r="AL3423">
        <v>82.432000000000002</v>
      </c>
      <c r="AM3423">
        <v>77.763999999999996</v>
      </c>
      <c r="AN3423">
        <f t="shared" si="271"/>
        <v>81.244933333333336</v>
      </c>
      <c r="AP3423">
        <v>83.507000000000005</v>
      </c>
      <c r="AQ3423">
        <v>84.122</v>
      </c>
      <c r="AR3423">
        <v>83.753</v>
      </c>
      <c r="AS3423">
        <v>84.090999999999994</v>
      </c>
      <c r="AT3423">
        <v>82.156000000000006</v>
      </c>
      <c r="AU3423">
        <v>83.292000000000002</v>
      </c>
      <c r="AV3423">
        <v>84.06</v>
      </c>
      <c r="AW3423">
        <v>83.906999999999996</v>
      </c>
      <c r="AX3423">
        <v>84.397999999999996</v>
      </c>
      <c r="AY3423">
        <v>83.6</v>
      </c>
      <c r="AZ3423">
        <v>83.6</v>
      </c>
      <c r="BA3423">
        <v>83.844999999999999</v>
      </c>
      <c r="BB3423">
        <v>83.415000000000006</v>
      </c>
      <c r="BC3423">
        <v>82.77</v>
      </c>
      <c r="BD3423">
        <v>81.941000000000003</v>
      </c>
      <c r="BE3423">
        <f>AVERAGE(AP3423:BD3423)</f>
        <v>83.497133333333338</v>
      </c>
      <c r="BH3423">
        <v>79.423000000000002</v>
      </c>
      <c r="BI3423">
        <v>79.974999999999994</v>
      </c>
      <c r="BJ3423">
        <v>81.234999999999999</v>
      </c>
      <c r="BK3423">
        <v>80.805000000000007</v>
      </c>
      <c r="BL3423">
        <v>80.221000000000004</v>
      </c>
      <c r="BM3423">
        <v>80.097999999999999</v>
      </c>
      <c r="BN3423">
        <v>82.924000000000007</v>
      </c>
      <c r="BO3423">
        <v>82.216999999999999</v>
      </c>
      <c r="BP3423">
        <v>82.924000000000007</v>
      </c>
      <c r="BQ3423">
        <v>78.87</v>
      </c>
      <c r="BR3423">
        <v>82.34</v>
      </c>
      <c r="BS3423">
        <v>81.634</v>
      </c>
      <c r="BT3423">
        <v>79.483999999999995</v>
      </c>
      <c r="BU3423">
        <v>83.016000000000005</v>
      </c>
      <c r="BV3423">
        <v>83.076999999999998</v>
      </c>
      <c r="BW3423">
        <f t="shared" si="269"/>
        <v>81.216200000000015</v>
      </c>
      <c r="BZ3423">
        <v>83.936999999999998</v>
      </c>
      <c r="CA3423">
        <v>82.954999999999998</v>
      </c>
      <c r="CB3423">
        <v>82.677999999999997</v>
      </c>
      <c r="CC3423">
        <v>83.046999999999997</v>
      </c>
      <c r="CD3423">
        <v>83.63</v>
      </c>
      <c r="CE3423">
        <v>83.385000000000005</v>
      </c>
      <c r="CF3423">
        <v>82.893000000000001</v>
      </c>
      <c r="CG3423">
        <v>83.477000000000004</v>
      </c>
      <c r="CH3423">
        <v>83.262</v>
      </c>
      <c r="CI3423">
        <v>83.998999999999995</v>
      </c>
      <c r="CJ3423">
        <v>83.784000000000006</v>
      </c>
      <c r="CK3423">
        <v>83.415000000000006</v>
      </c>
      <c r="CL3423">
        <v>81.849000000000004</v>
      </c>
      <c r="CM3423">
        <v>83.230999999999995</v>
      </c>
      <c r="CN3423">
        <v>82.248000000000005</v>
      </c>
      <c r="CO3423">
        <f t="shared" si="270"/>
        <v>83.185999999999993</v>
      </c>
    </row>
    <row r="3424" spans="22:93" x14ac:dyDescent="0.55000000000000004">
      <c r="V3424">
        <f t="shared" si="267"/>
        <v>80.346720000000516</v>
      </c>
      <c r="W3424">
        <f t="shared" si="268"/>
        <v>95.958239999997829</v>
      </c>
      <c r="Y3424">
        <v>77.795000000000002</v>
      </c>
      <c r="Z3424">
        <v>82.186999999999998</v>
      </c>
      <c r="AA3424">
        <v>82.555000000000007</v>
      </c>
      <c r="AB3424">
        <v>83.17</v>
      </c>
      <c r="AC3424">
        <v>82.494</v>
      </c>
      <c r="AD3424">
        <v>81.45</v>
      </c>
      <c r="AE3424">
        <v>82.647000000000006</v>
      </c>
      <c r="AF3424">
        <v>80.774000000000001</v>
      </c>
      <c r="AG3424">
        <v>82.585999999999999</v>
      </c>
      <c r="AH3424">
        <v>82.77</v>
      </c>
      <c r="AI3424">
        <v>80.375</v>
      </c>
      <c r="AJ3424">
        <v>76.320999999999998</v>
      </c>
      <c r="AK3424">
        <v>83.63</v>
      </c>
      <c r="AL3424">
        <v>82.432000000000002</v>
      </c>
      <c r="AM3424">
        <v>78.224999999999994</v>
      </c>
      <c r="AN3424">
        <f t="shared" si="271"/>
        <v>81.294066666666652</v>
      </c>
      <c r="AP3424">
        <v>83.507000000000005</v>
      </c>
      <c r="AQ3424">
        <v>84.122</v>
      </c>
      <c r="AR3424">
        <v>83.753</v>
      </c>
      <c r="AS3424">
        <v>84.090999999999994</v>
      </c>
      <c r="AT3424">
        <v>82.216999999999999</v>
      </c>
      <c r="AU3424">
        <v>83.292000000000002</v>
      </c>
      <c r="AV3424">
        <v>84.06</v>
      </c>
      <c r="AW3424">
        <v>83.906999999999996</v>
      </c>
      <c r="AX3424">
        <v>84.397999999999996</v>
      </c>
      <c r="AY3424">
        <v>83.6</v>
      </c>
      <c r="AZ3424">
        <v>83.6</v>
      </c>
      <c r="BA3424">
        <v>83.844999999999999</v>
      </c>
      <c r="BB3424">
        <v>83.415000000000006</v>
      </c>
      <c r="BC3424">
        <v>82.77</v>
      </c>
      <c r="BD3424">
        <v>81.941000000000003</v>
      </c>
      <c r="BE3424">
        <f>AVERAGE(AP3424:BD3424)</f>
        <v>83.501199999999997</v>
      </c>
      <c r="BH3424">
        <v>79.423000000000002</v>
      </c>
      <c r="BI3424">
        <v>79.974999999999994</v>
      </c>
      <c r="BJ3424">
        <v>81.203999999999994</v>
      </c>
      <c r="BK3424">
        <v>80.805000000000007</v>
      </c>
      <c r="BL3424">
        <v>80.221000000000004</v>
      </c>
      <c r="BM3424">
        <v>80.097999999999999</v>
      </c>
      <c r="BN3424">
        <v>82.924000000000007</v>
      </c>
      <c r="BO3424">
        <v>82.216999999999999</v>
      </c>
      <c r="BP3424">
        <v>82.924000000000007</v>
      </c>
      <c r="BQ3424">
        <v>78.87</v>
      </c>
      <c r="BR3424">
        <v>82.525000000000006</v>
      </c>
      <c r="BS3424">
        <v>81.634</v>
      </c>
      <c r="BT3424">
        <v>79.483999999999995</v>
      </c>
      <c r="BU3424">
        <v>83.016000000000005</v>
      </c>
      <c r="BV3424">
        <v>83.076999999999998</v>
      </c>
      <c r="BW3424">
        <f t="shared" si="269"/>
        <v>81.226466666666667</v>
      </c>
      <c r="BZ3424">
        <v>83.936999999999998</v>
      </c>
      <c r="CA3424">
        <v>82.954999999999998</v>
      </c>
      <c r="CB3424">
        <v>82.677999999999997</v>
      </c>
      <c r="CC3424">
        <v>83.046999999999997</v>
      </c>
      <c r="CD3424">
        <v>83.63</v>
      </c>
      <c r="CE3424">
        <v>83.385000000000005</v>
      </c>
      <c r="CF3424">
        <v>82.893000000000001</v>
      </c>
      <c r="CG3424">
        <v>83.477000000000004</v>
      </c>
      <c r="CH3424">
        <v>83.262</v>
      </c>
      <c r="CI3424">
        <v>83.998999999999995</v>
      </c>
      <c r="CJ3424">
        <v>83.784000000000006</v>
      </c>
      <c r="CK3424">
        <v>83.415000000000006</v>
      </c>
      <c r="CL3424">
        <v>81.849000000000004</v>
      </c>
      <c r="CM3424">
        <v>83.230999999999995</v>
      </c>
      <c r="CN3424">
        <v>82.248000000000005</v>
      </c>
      <c r="CO3424">
        <f t="shared" si="270"/>
        <v>83.185999999999993</v>
      </c>
    </row>
    <row r="3425" spans="22:93" x14ac:dyDescent="0.55000000000000004">
      <c r="V3425">
        <f t="shared" si="267"/>
        <v>80.346500000000518</v>
      </c>
      <c r="W3425">
        <f t="shared" si="268"/>
        <v>95.957999999997824</v>
      </c>
      <c r="Y3425">
        <v>77.795000000000002</v>
      </c>
      <c r="Z3425">
        <v>82.186999999999998</v>
      </c>
      <c r="AA3425">
        <v>82.555000000000007</v>
      </c>
      <c r="AB3425">
        <v>83.17</v>
      </c>
      <c r="AC3425">
        <v>82.494</v>
      </c>
      <c r="AD3425">
        <v>81.45</v>
      </c>
      <c r="AE3425">
        <v>82.647000000000006</v>
      </c>
      <c r="AF3425">
        <v>80.774000000000001</v>
      </c>
      <c r="AG3425">
        <v>82.525000000000006</v>
      </c>
      <c r="AH3425">
        <v>82.801000000000002</v>
      </c>
      <c r="AI3425">
        <v>80.375</v>
      </c>
      <c r="AJ3425">
        <v>76.566000000000003</v>
      </c>
      <c r="AK3425">
        <v>83.63</v>
      </c>
      <c r="AL3425">
        <v>82.494</v>
      </c>
      <c r="AM3425">
        <v>78.224999999999994</v>
      </c>
      <c r="AN3425">
        <f t="shared" si="271"/>
        <v>81.31253333333332</v>
      </c>
      <c r="AP3425">
        <v>83.507000000000005</v>
      </c>
      <c r="AQ3425">
        <v>84.122</v>
      </c>
      <c r="AR3425">
        <v>83.753</v>
      </c>
      <c r="AS3425">
        <v>84.090999999999994</v>
      </c>
      <c r="AT3425">
        <v>82.216999999999999</v>
      </c>
      <c r="AU3425">
        <v>83.292000000000002</v>
      </c>
      <c r="AV3425">
        <v>84.06</v>
      </c>
      <c r="AW3425">
        <v>83.906999999999996</v>
      </c>
      <c r="AX3425">
        <v>84.397999999999996</v>
      </c>
      <c r="AY3425">
        <v>83.6</v>
      </c>
      <c r="AZ3425">
        <v>83.6</v>
      </c>
      <c r="BA3425">
        <v>83.844999999999999</v>
      </c>
      <c r="BB3425">
        <v>83.415000000000006</v>
      </c>
      <c r="BC3425">
        <v>82.77</v>
      </c>
      <c r="BD3425">
        <v>81.941000000000003</v>
      </c>
      <c r="BE3425">
        <f>AVERAGE(AP3425:BD3425)</f>
        <v>83.501199999999997</v>
      </c>
      <c r="BH3425">
        <v>79.423000000000002</v>
      </c>
      <c r="BI3425">
        <v>79.974999999999994</v>
      </c>
      <c r="BJ3425">
        <v>81.203999999999994</v>
      </c>
      <c r="BK3425">
        <v>80.805000000000007</v>
      </c>
      <c r="BL3425">
        <v>80.221000000000004</v>
      </c>
      <c r="BM3425">
        <v>80.129000000000005</v>
      </c>
      <c r="BN3425">
        <v>82.924000000000007</v>
      </c>
      <c r="BO3425">
        <v>82.216999999999999</v>
      </c>
      <c r="BP3425">
        <v>82.924000000000007</v>
      </c>
      <c r="BQ3425">
        <v>78.87</v>
      </c>
      <c r="BR3425">
        <v>82.525000000000006</v>
      </c>
      <c r="BS3425">
        <v>81.634</v>
      </c>
      <c r="BT3425">
        <v>79.483999999999995</v>
      </c>
      <c r="BU3425">
        <v>83.016000000000005</v>
      </c>
      <c r="BV3425">
        <v>83.076999999999998</v>
      </c>
      <c r="BW3425">
        <f t="shared" si="269"/>
        <v>81.228533333333345</v>
      </c>
      <c r="BZ3425">
        <v>83.936999999999998</v>
      </c>
      <c r="CA3425">
        <v>83.046999999999997</v>
      </c>
      <c r="CB3425">
        <v>82.677999999999997</v>
      </c>
      <c r="CC3425">
        <v>83.046999999999997</v>
      </c>
      <c r="CD3425">
        <v>83.63</v>
      </c>
      <c r="CE3425">
        <v>83.385000000000005</v>
      </c>
      <c r="CF3425">
        <v>82.893000000000001</v>
      </c>
      <c r="CG3425">
        <v>83.477000000000004</v>
      </c>
      <c r="CH3425">
        <v>83.262</v>
      </c>
      <c r="CI3425">
        <v>83.998999999999995</v>
      </c>
      <c r="CJ3425">
        <v>83.784000000000006</v>
      </c>
      <c r="CK3425">
        <v>83.415000000000006</v>
      </c>
      <c r="CL3425">
        <v>81.849000000000004</v>
      </c>
      <c r="CM3425">
        <v>83.230999999999995</v>
      </c>
      <c r="CN3425">
        <v>82.248000000000005</v>
      </c>
      <c r="CO3425">
        <f t="shared" si="270"/>
        <v>83.192133333333331</v>
      </c>
    </row>
    <row r="3426" spans="22:93" x14ac:dyDescent="0.55000000000000004">
      <c r="V3426">
        <f t="shared" si="267"/>
        <v>80.346280000000519</v>
      </c>
      <c r="W3426">
        <f t="shared" si="268"/>
        <v>95.957759999997819</v>
      </c>
      <c r="Y3426">
        <v>77.795000000000002</v>
      </c>
      <c r="Z3426">
        <v>82.186999999999998</v>
      </c>
      <c r="AA3426">
        <v>82.555000000000007</v>
      </c>
      <c r="AB3426">
        <v>83.17</v>
      </c>
      <c r="AC3426">
        <v>82.494</v>
      </c>
      <c r="AD3426">
        <v>81.45</v>
      </c>
      <c r="AE3426">
        <v>82.709000000000003</v>
      </c>
      <c r="AF3426">
        <v>80.774000000000001</v>
      </c>
      <c r="AG3426">
        <v>82.525000000000006</v>
      </c>
      <c r="AH3426">
        <v>82.801000000000002</v>
      </c>
      <c r="AI3426">
        <v>80.375</v>
      </c>
      <c r="AJ3426">
        <v>76.566000000000003</v>
      </c>
      <c r="AK3426">
        <v>83.63</v>
      </c>
      <c r="AL3426">
        <v>82.494</v>
      </c>
      <c r="AM3426">
        <v>78.224999999999994</v>
      </c>
      <c r="AN3426">
        <f t="shared" si="271"/>
        <v>81.316666666666649</v>
      </c>
      <c r="AP3426">
        <v>83.507000000000005</v>
      </c>
      <c r="AQ3426">
        <v>84.122</v>
      </c>
      <c r="AR3426">
        <v>83.753</v>
      </c>
      <c r="AS3426">
        <v>84.090999999999994</v>
      </c>
      <c r="AT3426">
        <v>82.216999999999999</v>
      </c>
      <c r="AU3426">
        <v>83.415000000000006</v>
      </c>
      <c r="AV3426">
        <v>84.06</v>
      </c>
      <c r="AW3426">
        <v>83.906999999999996</v>
      </c>
      <c r="AX3426">
        <v>84.397999999999996</v>
      </c>
      <c r="AY3426">
        <v>83.6</v>
      </c>
      <c r="AZ3426">
        <v>83.6</v>
      </c>
      <c r="BA3426">
        <v>83.844999999999999</v>
      </c>
      <c r="BB3426">
        <v>83.415000000000006</v>
      </c>
      <c r="BC3426">
        <v>82.77</v>
      </c>
      <c r="BD3426">
        <v>81.941000000000003</v>
      </c>
      <c r="BE3426">
        <f>AVERAGE(AP3426:BD3426)</f>
        <v>83.509399999999999</v>
      </c>
      <c r="BH3426">
        <v>79.391999999999996</v>
      </c>
      <c r="BI3426">
        <v>79.974999999999994</v>
      </c>
      <c r="BJ3426">
        <v>81.203999999999994</v>
      </c>
      <c r="BK3426">
        <v>80.805000000000007</v>
      </c>
      <c r="BL3426">
        <v>80.221000000000004</v>
      </c>
      <c r="BM3426">
        <v>80.129000000000005</v>
      </c>
      <c r="BN3426">
        <v>82.924000000000007</v>
      </c>
      <c r="BO3426">
        <v>82.216999999999999</v>
      </c>
      <c r="BP3426">
        <v>82.924000000000007</v>
      </c>
      <c r="BQ3426">
        <v>78.87</v>
      </c>
      <c r="BR3426">
        <v>82.462999999999994</v>
      </c>
      <c r="BS3426">
        <v>81.634</v>
      </c>
      <c r="BT3426">
        <v>79.483999999999995</v>
      </c>
      <c r="BU3426">
        <v>83.016000000000005</v>
      </c>
      <c r="BV3426">
        <v>83.046999999999997</v>
      </c>
      <c r="BW3426">
        <f t="shared" si="269"/>
        <v>81.220333333333343</v>
      </c>
      <c r="BZ3426">
        <v>83.936999999999998</v>
      </c>
      <c r="CA3426">
        <v>83.046999999999997</v>
      </c>
      <c r="CB3426">
        <v>82.677999999999997</v>
      </c>
      <c r="CC3426">
        <v>83.046999999999997</v>
      </c>
      <c r="CD3426">
        <v>83.63</v>
      </c>
      <c r="CE3426">
        <v>83.385000000000005</v>
      </c>
      <c r="CF3426">
        <v>82.893000000000001</v>
      </c>
      <c r="CG3426">
        <v>83.477000000000004</v>
      </c>
      <c r="CH3426">
        <v>83.262</v>
      </c>
      <c r="CI3426">
        <v>83.998999999999995</v>
      </c>
      <c r="CJ3426">
        <v>83.784000000000006</v>
      </c>
      <c r="CK3426">
        <v>83.415000000000006</v>
      </c>
      <c r="CL3426">
        <v>81.849000000000004</v>
      </c>
      <c r="CM3426">
        <v>83.230999999999995</v>
      </c>
      <c r="CN3426">
        <v>82.248000000000005</v>
      </c>
      <c r="CO3426">
        <f t="shared" si="270"/>
        <v>83.192133333333331</v>
      </c>
    </row>
    <row r="3427" spans="22:93" x14ac:dyDescent="0.55000000000000004">
      <c r="V3427">
        <f t="shared" si="267"/>
        <v>80.34606000000052</v>
      </c>
      <c r="W3427">
        <f t="shared" si="268"/>
        <v>95.957519999997814</v>
      </c>
      <c r="Y3427">
        <v>77.795000000000002</v>
      </c>
      <c r="Z3427">
        <v>82.216999999999999</v>
      </c>
      <c r="AA3427">
        <v>82.555000000000007</v>
      </c>
      <c r="AB3427">
        <v>83.17</v>
      </c>
      <c r="AC3427">
        <v>82.494</v>
      </c>
      <c r="AD3427">
        <v>81.45</v>
      </c>
      <c r="AE3427">
        <v>82.709000000000003</v>
      </c>
      <c r="AF3427">
        <v>80.774000000000001</v>
      </c>
      <c r="AG3427">
        <v>82.525000000000006</v>
      </c>
      <c r="AH3427">
        <v>82.801000000000002</v>
      </c>
      <c r="AI3427">
        <v>80.375</v>
      </c>
      <c r="AJ3427">
        <v>76.566000000000003</v>
      </c>
      <c r="AK3427">
        <v>83.63</v>
      </c>
      <c r="AL3427">
        <v>82.494</v>
      </c>
      <c r="AM3427">
        <v>78.224999999999994</v>
      </c>
      <c r="AN3427">
        <f t="shared" si="271"/>
        <v>81.318666666666658</v>
      </c>
      <c r="AP3427">
        <v>83.507000000000005</v>
      </c>
      <c r="AQ3427">
        <v>84.122</v>
      </c>
      <c r="AR3427">
        <v>83.753</v>
      </c>
      <c r="AS3427">
        <v>84.090999999999994</v>
      </c>
      <c r="AT3427">
        <v>82.216999999999999</v>
      </c>
      <c r="AU3427">
        <v>83.415000000000006</v>
      </c>
      <c r="AV3427">
        <v>84.06</v>
      </c>
      <c r="AW3427">
        <v>83.906999999999996</v>
      </c>
      <c r="AX3427">
        <v>84.397999999999996</v>
      </c>
      <c r="AY3427">
        <v>83.6</v>
      </c>
      <c r="AZ3427">
        <v>83.6</v>
      </c>
      <c r="BA3427">
        <v>83.844999999999999</v>
      </c>
      <c r="BB3427">
        <v>83.415000000000006</v>
      </c>
      <c r="BC3427">
        <v>82.709000000000003</v>
      </c>
      <c r="BD3427">
        <v>81.941000000000003</v>
      </c>
      <c r="BE3427">
        <f>AVERAGE(AP3427:BD3427)</f>
        <v>83.50533333333334</v>
      </c>
      <c r="BH3427">
        <v>79.391999999999996</v>
      </c>
      <c r="BI3427">
        <v>79.974999999999994</v>
      </c>
      <c r="BJ3427">
        <v>81.203999999999994</v>
      </c>
      <c r="BK3427">
        <v>80.805000000000007</v>
      </c>
      <c r="BL3427">
        <v>80.221000000000004</v>
      </c>
      <c r="BM3427">
        <v>80.129000000000005</v>
      </c>
      <c r="BN3427">
        <v>82.924000000000007</v>
      </c>
      <c r="BO3427">
        <v>82.216999999999999</v>
      </c>
      <c r="BP3427">
        <v>82.924000000000007</v>
      </c>
      <c r="BQ3427">
        <v>78.900000000000006</v>
      </c>
      <c r="BR3427">
        <v>82.462999999999994</v>
      </c>
      <c r="BS3427">
        <v>81.634</v>
      </c>
      <c r="BT3427">
        <v>79.483999999999995</v>
      </c>
      <c r="BU3427">
        <v>83.016000000000005</v>
      </c>
      <c r="BV3427">
        <v>83.046999999999997</v>
      </c>
      <c r="BW3427">
        <f t="shared" si="269"/>
        <v>81.222333333333339</v>
      </c>
      <c r="BZ3427">
        <v>83.936999999999998</v>
      </c>
      <c r="CA3427">
        <v>83.046999999999997</v>
      </c>
      <c r="CB3427">
        <v>82.677999999999997</v>
      </c>
      <c r="CC3427">
        <v>83.046999999999997</v>
      </c>
      <c r="CD3427">
        <v>83.63</v>
      </c>
      <c r="CE3427">
        <v>83.385000000000005</v>
      </c>
      <c r="CF3427">
        <v>82.893000000000001</v>
      </c>
      <c r="CG3427">
        <v>83.477000000000004</v>
      </c>
      <c r="CH3427">
        <v>83.262</v>
      </c>
      <c r="CI3427">
        <v>83.998999999999995</v>
      </c>
      <c r="CJ3427">
        <v>83.784000000000006</v>
      </c>
      <c r="CK3427">
        <v>83.415000000000006</v>
      </c>
      <c r="CL3427">
        <v>81.849000000000004</v>
      </c>
      <c r="CM3427">
        <v>83.230999999999995</v>
      </c>
      <c r="CN3427">
        <v>82.248000000000005</v>
      </c>
      <c r="CO3427">
        <f t="shared" si="270"/>
        <v>83.192133333333331</v>
      </c>
    </row>
    <row r="3428" spans="22:93" x14ac:dyDescent="0.55000000000000004">
      <c r="V3428">
        <f t="shared" si="267"/>
        <v>80.345840000000521</v>
      </c>
      <c r="W3428">
        <f t="shared" si="268"/>
        <v>95.957279999997809</v>
      </c>
      <c r="Y3428">
        <v>77.795000000000002</v>
      </c>
      <c r="Z3428">
        <v>82.216999999999999</v>
      </c>
      <c r="AA3428">
        <v>82.555000000000007</v>
      </c>
      <c r="AB3428">
        <v>83.17</v>
      </c>
      <c r="AC3428">
        <v>82.494</v>
      </c>
      <c r="AD3428">
        <v>81.45</v>
      </c>
      <c r="AE3428">
        <v>82.709000000000003</v>
      </c>
      <c r="AF3428">
        <v>80.774000000000001</v>
      </c>
      <c r="AG3428">
        <v>82.525000000000006</v>
      </c>
      <c r="AH3428">
        <v>82.801000000000002</v>
      </c>
      <c r="AI3428">
        <v>80.375</v>
      </c>
      <c r="AJ3428">
        <v>76.566000000000003</v>
      </c>
      <c r="AK3428">
        <v>83.63</v>
      </c>
      <c r="AL3428">
        <v>82.525000000000006</v>
      </c>
      <c r="AM3428">
        <v>78.224999999999994</v>
      </c>
      <c r="AN3428">
        <f t="shared" si="271"/>
        <v>81.320733333333337</v>
      </c>
      <c r="AP3428">
        <v>83.507000000000005</v>
      </c>
      <c r="AQ3428">
        <v>84.122</v>
      </c>
      <c r="AR3428">
        <v>83.813999999999993</v>
      </c>
      <c r="AS3428">
        <v>84.090999999999994</v>
      </c>
      <c r="AT3428">
        <v>82.248000000000005</v>
      </c>
      <c r="AU3428">
        <v>83.415000000000006</v>
      </c>
      <c r="AV3428">
        <v>84.06</v>
      </c>
      <c r="AW3428">
        <v>83.906999999999996</v>
      </c>
      <c r="AX3428">
        <v>84.397999999999996</v>
      </c>
      <c r="AY3428">
        <v>83.6</v>
      </c>
      <c r="AZ3428">
        <v>83.6</v>
      </c>
      <c r="BA3428">
        <v>83.906999999999996</v>
      </c>
      <c r="BB3428">
        <v>83.415000000000006</v>
      </c>
      <c r="BC3428">
        <v>82.77</v>
      </c>
      <c r="BD3428">
        <v>81.941000000000003</v>
      </c>
      <c r="BE3428">
        <f>AVERAGE(AP3428:BD3428)</f>
        <v>83.51966666666668</v>
      </c>
      <c r="BH3428">
        <v>79.391999999999996</v>
      </c>
      <c r="BI3428">
        <v>79.974999999999994</v>
      </c>
      <c r="BJ3428">
        <v>81.203999999999994</v>
      </c>
      <c r="BK3428">
        <v>80.805000000000007</v>
      </c>
      <c r="BL3428">
        <v>80.221000000000004</v>
      </c>
      <c r="BM3428">
        <v>80.129000000000005</v>
      </c>
      <c r="BN3428">
        <v>82.984999999999999</v>
      </c>
      <c r="BO3428">
        <v>82.216999999999999</v>
      </c>
      <c r="BP3428">
        <v>82.924000000000007</v>
      </c>
      <c r="BQ3428">
        <v>78.838999999999999</v>
      </c>
      <c r="BR3428">
        <v>82.462999999999994</v>
      </c>
      <c r="BS3428">
        <v>81.634</v>
      </c>
      <c r="BT3428">
        <v>79.483999999999995</v>
      </c>
      <c r="BU3428">
        <v>83.016000000000005</v>
      </c>
      <c r="BV3428">
        <v>83.046999999999997</v>
      </c>
      <c r="BW3428">
        <f t="shared" si="269"/>
        <v>81.222333333333339</v>
      </c>
      <c r="BZ3428">
        <v>83.936999999999998</v>
      </c>
      <c r="CA3428">
        <v>83.046999999999997</v>
      </c>
      <c r="CB3428">
        <v>82.677999999999997</v>
      </c>
      <c r="CC3428">
        <v>83.046999999999997</v>
      </c>
      <c r="CD3428">
        <v>83.63</v>
      </c>
      <c r="CE3428">
        <v>83.385000000000005</v>
      </c>
      <c r="CF3428">
        <v>82.861999999999995</v>
      </c>
      <c r="CG3428">
        <v>83.477000000000004</v>
      </c>
      <c r="CH3428">
        <v>83.262</v>
      </c>
      <c r="CI3428">
        <v>83.998999999999995</v>
      </c>
      <c r="CJ3428">
        <v>83.784000000000006</v>
      </c>
      <c r="CK3428">
        <v>83.415000000000006</v>
      </c>
      <c r="CL3428">
        <v>81.849000000000004</v>
      </c>
      <c r="CM3428">
        <v>83.230999999999995</v>
      </c>
      <c r="CN3428">
        <v>82.248000000000005</v>
      </c>
      <c r="CO3428">
        <f t="shared" si="270"/>
        <v>83.190066666666652</v>
      </c>
    </row>
    <row r="3429" spans="22:93" x14ac:dyDescent="0.55000000000000004">
      <c r="V3429">
        <f t="shared" si="267"/>
        <v>80.345620000000523</v>
      </c>
      <c r="W3429">
        <f t="shared" si="268"/>
        <v>95.957039999997804</v>
      </c>
      <c r="Y3429">
        <v>77.795000000000002</v>
      </c>
      <c r="Z3429">
        <v>82.216999999999999</v>
      </c>
      <c r="AA3429">
        <v>82.555000000000007</v>
      </c>
      <c r="AB3429">
        <v>83.138999999999996</v>
      </c>
      <c r="AC3429">
        <v>82.494</v>
      </c>
      <c r="AD3429">
        <v>81.45</v>
      </c>
      <c r="AE3429">
        <v>82.709000000000003</v>
      </c>
      <c r="AF3429">
        <v>80.774000000000001</v>
      </c>
      <c r="AG3429">
        <v>82.525000000000006</v>
      </c>
      <c r="AH3429">
        <v>82.801000000000002</v>
      </c>
      <c r="AI3429">
        <v>80.375</v>
      </c>
      <c r="AJ3429">
        <v>76.566000000000003</v>
      </c>
      <c r="AK3429">
        <v>83.63</v>
      </c>
      <c r="AL3429">
        <v>82.525000000000006</v>
      </c>
      <c r="AM3429">
        <v>78.224999999999994</v>
      </c>
      <c r="AN3429">
        <f t="shared" si="271"/>
        <v>81.318666666666687</v>
      </c>
      <c r="AP3429">
        <v>83.507000000000005</v>
      </c>
      <c r="AQ3429">
        <v>84.122</v>
      </c>
      <c r="AR3429">
        <v>83.813999999999993</v>
      </c>
      <c r="AS3429">
        <v>84.090999999999994</v>
      </c>
      <c r="AT3429">
        <v>82.248000000000005</v>
      </c>
      <c r="AU3429">
        <v>83.415000000000006</v>
      </c>
      <c r="AV3429">
        <v>84.06</v>
      </c>
      <c r="AW3429">
        <v>83.906999999999996</v>
      </c>
      <c r="AX3429">
        <v>84.397999999999996</v>
      </c>
      <c r="AY3429">
        <v>83.6</v>
      </c>
      <c r="AZ3429">
        <v>83.6</v>
      </c>
      <c r="BA3429">
        <v>83.906999999999996</v>
      </c>
      <c r="BB3429">
        <v>83.415000000000006</v>
      </c>
      <c r="BC3429">
        <v>82.77</v>
      </c>
      <c r="BD3429">
        <v>81.941000000000003</v>
      </c>
      <c r="BE3429">
        <f>AVERAGE(AP3429:BD3429)</f>
        <v>83.51966666666668</v>
      </c>
      <c r="BH3429">
        <v>79.391999999999996</v>
      </c>
      <c r="BI3429">
        <v>80.037000000000006</v>
      </c>
      <c r="BJ3429">
        <v>81.203999999999994</v>
      </c>
      <c r="BK3429">
        <v>80.805000000000007</v>
      </c>
      <c r="BL3429">
        <v>80.221000000000004</v>
      </c>
      <c r="BM3429">
        <v>80.129000000000005</v>
      </c>
      <c r="BN3429">
        <v>82.984999999999999</v>
      </c>
      <c r="BO3429">
        <v>82.216999999999999</v>
      </c>
      <c r="BP3429">
        <v>82.924000000000007</v>
      </c>
      <c r="BQ3429">
        <v>78.838999999999999</v>
      </c>
      <c r="BR3429">
        <v>82.462999999999994</v>
      </c>
      <c r="BS3429">
        <v>81.634</v>
      </c>
      <c r="BT3429">
        <v>79.483999999999995</v>
      </c>
      <c r="BU3429">
        <v>83.016000000000005</v>
      </c>
      <c r="BV3429">
        <v>83.046999999999997</v>
      </c>
      <c r="BW3429">
        <f t="shared" si="269"/>
        <v>81.226466666666667</v>
      </c>
      <c r="BZ3429">
        <v>83.936999999999998</v>
      </c>
      <c r="CA3429">
        <v>83.2</v>
      </c>
      <c r="CB3429">
        <v>82.677999999999997</v>
      </c>
      <c r="CC3429">
        <v>83.046999999999997</v>
      </c>
      <c r="CD3429">
        <v>83.63</v>
      </c>
      <c r="CE3429">
        <v>83.385000000000005</v>
      </c>
      <c r="CF3429">
        <v>82.861999999999995</v>
      </c>
      <c r="CG3429">
        <v>83.477000000000004</v>
      </c>
      <c r="CH3429">
        <v>83.262</v>
      </c>
      <c r="CI3429">
        <v>83.998999999999995</v>
      </c>
      <c r="CJ3429">
        <v>83.784000000000006</v>
      </c>
      <c r="CK3429">
        <v>83.415000000000006</v>
      </c>
      <c r="CL3429">
        <v>81.849000000000004</v>
      </c>
      <c r="CM3429">
        <v>83.230999999999995</v>
      </c>
      <c r="CN3429">
        <v>82.248000000000005</v>
      </c>
      <c r="CO3429">
        <f t="shared" si="270"/>
        <v>83.200266666666664</v>
      </c>
    </row>
    <row r="3430" spans="22:93" x14ac:dyDescent="0.55000000000000004">
      <c r="V3430">
        <f t="shared" si="267"/>
        <v>80.345400000000524</v>
      </c>
      <c r="W3430">
        <f t="shared" si="268"/>
        <v>95.956799999997799</v>
      </c>
      <c r="Y3430">
        <v>77.825999999999993</v>
      </c>
      <c r="Z3430">
        <v>82.216999999999999</v>
      </c>
      <c r="AA3430">
        <v>82.585999999999999</v>
      </c>
      <c r="AB3430">
        <v>83.076999999999998</v>
      </c>
      <c r="AC3430">
        <v>82.494</v>
      </c>
      <c r="AD3430">
        <v>81.45</v>
      </c>
      <c r="AE3430">
        <v>82.709000000000003</v>
      </c>
      <c r="AF3430">
        <v>80.774000000000001</v>
      </c>
      <c r="AG3430">
        <v>82.525000000000006</v>
      </c>
      <c r="AH3430">
        <v>82.801000000000002</v>
      </c>
      <c r="AI3430">
        <v>80.375</v>
      </c>
      <c r="AJ3430">
        <v>76.628</v>
      </c>
      <c r="AK3430">
        <v>83.63</v>
      </c>
      <c r="AL3430">
        <v>82.525000000000006</v>
      </c>
      <c r="AM3430">
        <v>78.224999999999994</v>
      </c>
      <c r="AN3430">
        <f t="shared" si="271"/>
        <v>81.322800000000001</v>
      </c>
      <c r="AP3430">
        <v>83.507000000000005</v>
      </c>
      <c r="AQ3430">
        <v>84.122</v>
      </c>
      <c r="AR3430">
        <v>83.813999999999993</v>
      </c>
      <c r="AS3430">
        <v>84.090999999999994</v>
      </c>
      <c r="AT3430">
        <v>82.248000000000005</v>
      </c>
      <c r="AU3430">
        <v>83.415000000000006</v>
      </c>
      <c r="AV3430">
        <v>84.06</v>
      </c>
      <c r="AW3430">
        <v>83.906999999999996</v>
      </c>
      <c r="AX3430">
        <v>84.397999999999996</v>
      </c>
      <c r="AY3430">
        <v>83.6</v>
      </c>
      <c r="AZ3430">
        <v>83.6</v>
      </c>
      <c r="BA3430">
        <v>83.906999999999996</v>
      </c>
      <c r="BB3430">
        <v>83.415000000000006</v>
      </c>
      <c r="BC3430">
        <v>82.74</v>
      </c>
      <c r="BD3430">
        <v>81.941000000000003</v>
      </c>
      <c r="BE3430">
        <f>AVERAGE(AP3430:BD3430)</f>
        <v>83.517666666666685</v>
      </c>
      <c r="BH3430">
        <v>79.391999999999996</v>
      </c>
      <c r="BI3430">
        <v>80.037000000000006</v>
      </c>
      <c r="BJ3430">
        <v>81.265000000000001</v>
      </c>
      <c r="BK3430">
        <v>80.805000000000007</v>
      </c>
      <c r="BL3430">
        <v>80.221000000000004</v>
      </c>
      <c r="BM3430">
        <v>80.129000000000005</v>
      </c>
      <c r="BN3430">
        <v>82.984999999999999</v>
      </c>
      <c r="BO3430">
        <v>82.278999999999996</v>
      </c>
      <c r="BP3430">
        <v>82.924000000000007</v>
      </c>
      <c r="BQ3430">
        <v>78.838999999999999</v>
      </c>
      <c r="BR3430">
        <v>82.462999999999994</v>
      </c>
      <c r="BS3430">
        <v>81.634</v>
      </c>
      <c r="BT3430">
        <v>79.545000000000002</v>
      </c>
      <c r="BU3430">
        <v>83.016000000000005</v>
      </c>
      <c r="BV3430">
        <v>83.108000000000004</v>
      </c>
      <c r="BW3430">
        <f t="shared" si="269"/>
        <v>81.242800000000003</v>
      </c>
      <c r="BZ3430">
        <v>83.998999999999995</v>
      </c>
      <c r="CA3430">
        <v>83.2</v>
      </c>
      <c r="CB3430">
        <v>82.677999999999997</v>
      </c>
      <c r="CC3430">
        <v>83.046999999999997</v>
      </c>
      <c r="CD3430">
        <v>83.661000000000001</v>
      </c>
      <c r="CE3430">
        <v>83.385000000000005</v>
      </c>
      <c r="CF3430">
        <v>82.831999999999994</v>
      </c>
      <c r="CG3430">
        <v>83.477000000000004</v>
      </c>
      <c r="CH3430">
        <v>83.262</v>
      </c>
      <c r="CI3430">
        <v>83.998999999999995</v>
      </c>
      <c r="CJ3430">
        <v>83.784000000000006</v>
      </c>
      <c r="CK3430">
        <v>83.415000000000006</v>
      </c>
      <c r="CL3430">
        <v>81.849000000000004</v>
      </c>
      <c r="CM3430">
        <v>83.230999999999995</v>
      </c>
      <c r="CN3430">
        <v>82.248000000000005</v>
      </c>
      <c r="CO3430">
        <f t="shared" si="270"/>
        <v>83.204466666666661</v>
      </c>
    </row>
    <row r="3431" spans="22:93" x14ac:dyDescent="0.55000000000000004">
      <c r="V3431">
        <f t="shared" si="267"/>
        <v>80.345180000000525</v>
      </c>
      <c r="W3431">
        <f t="shared" si="268"/>
        <v>95.956559999997793</v>
      </c>
      <c r="Y3431">
        <v>77.825999999999993</v>
      </c>
      <c r="Z3431">
        <v>82.216999999999999</v>
      </c>
      <c r="AA3431">
        <v>82.585999999999999</v>
      </c>
      <c r="AB3431">
        <v>83.108000000000004</v>
      </c>
      <c r="AC3431">
        <v>82.494</v>
      </c>
      <c r="AD3431">
        <v>81.45</v>
      </c>
      <c r="AE3431">
        <v>82.709000000000003</v>
      </c>
      <c r="AF3431">
        <v>80.774000000000001</v>
      </c>
      <c r="AG3431">
        <v>82.525000000000006</v>
      </c>
      <c r="AH3431">
        <v>82.801000000000002</v>
      </c>
      <c r="AI3431">
        <v>80.498000000000005</v>
      </c>
      <c r="AJ3431">
        <v>76.628</v>
      </c>
      <c r="AK3431">
        <v>83.844999999999999</v>
      </c>
      <c r="AL3431">
        <v>82.555000000000007</v>
      </c>
      <c r="AM3431">
        <v>78.224999999999994</v>
      </c>
      <c r="AN3431">
        <f t="shared" si="271"/>
        <v>81.349400000000003</v>
      </c>
      <c r="AP3431">
        <v>83.569000000000003</v>
      </c>
      <c r="AQ3431">
        <v>84.122</v>
      </c>
      <c r="AR3431">
        <v>83.813999999999993</v>
      </c>
      <c r="AS3431">
        <v>84.090999999999994</v>
      </c>
      <c r="AT3431">
        <v>82.216999999999999</v>
      </c>
      <c r="AU3431">
        <v>83.385000000000005</v>
      </c>
      <c r="AV3431">
        <v>84.06</v>
      </c>
      <c r="AW3431">
        <v>83.906999999999996</v>
      </c>
      <c r="AX3431">
        <v>84.397999999999996</v>
      </c>
      <c r="AY3431">
        <v>83.6</v>
      </c>
      <c r="AZ3431">
        <v>83.6</v>
      </c>
      <c r="BA3431">
        <v>83.906999999999996</v>
      </c>
      <c r="BB3431">
        <v>83.415000000000006</v>
      </c>
      <c r="BC3431">
        <v>82.709000000000003</v>
      </c>
      <c r="BD3431">
        <v>81.941000000000003</v>
      </c>
      <c r="BE3431">
        <f>AVERAGE(AP3431:BD3431)</f>
        <v>83.515666666666689</v>
      </c>
      <c r="BH3431">
        <v>79.391999999999996</v>
      </c>
      <c r="BI3431">
        <v>80.037000000000006</v>
      </c>
      <c r="BJ3431">
        <v>81.265000000000001</v>
      </c>
      <c r="BK3431">
        <v>80.805000000000007</v>
      </c>
      <c r="BL3431">
        <v>80.221000000000004</v>
      </c>
      <c r="BM3431">
        <v>80.129000000000005</v>
      </c>
      <c r="BN3431">
        <v>82.984999999999999</v>
      </c>
      <c r="BO3431">
        <v>82.278999999999996</v>
      </c>
      <c r="BP3431">
        <v>82.924000000000007</v>
      </c>
      <c r="BQ3431">
        <v>78.838999999999999</v>
      </c>
      <c r="BR3431">
        <v>82.462999999999994</v>
      </c>
      <c r="BS3431">
        <v>81.634</v>
      </c>
      <c r="BT3431">
        <v>79.545000000000002</v>
      </c>
      <c r="BU3431">
        <v>83.016000000000005</v>
      </c>
      <c r="BV3431">
        <v>83.138999999999996</v>
      </c>
      <c r="BW3431">
        <f t="shared" si="269"/>
        <v>81.244866666666667</v>
      </c>
      <c r="BZ3431">
        <v>83.998999999999995</v>
      </c>
      <c r="CA3431">
        <v>83.2</v>
      </c>
      <c r="CB3431">
        <v>82.677999999999997</v>
      </c>
      <c r="CC3431">
        <v>83.016000000000005</v>
      </c>
      <c r="CD3431">
        <v>83.661000000000001</v>
      </c>
      <c r="CE3431">
        <v>83.385000000000005</v>
      </c>
      <c r="CF3431">
        <v>82.831999999999994</v>
      </c>
      <c r="CG3431">
        <v>83.477000000000004</v>
      </c>
      <c r="CH3431">
        <v>83.262</v>
      </c>
      <c r="CI3431">
        <v>83.998999999999995</v>
      </c>
      <c r="CJ3431">
        <v>83.784000000000006</v>
      </c>
      <c r="CK3431">
        <v>83.415000000000006</v>
      </c>
      <c r="CL3431">
        <v>81.849000000000004</v>
      </c>
      <c r="CM3431">
        <v>83.230999999999995</v>
      </c>
      <c r="CN3431">
        <v>82.156000000000006</v>
      </c>
      <c r="CO3431">
        <f t="shared" si="270"/>
        <v>83.196266666666659</v>
      </c>
    </row>
    <row r="3432" spans="22:93" x14ac:dyDescent="0.55000000000000004">
      <c r="V3432">
        <f t="shared" si="267"/>
        <v>80.344960000000526</v>
      </c>
      <c r="W3432">
        <f t="shared" si="268"/>
        <v>95.956319999997788</v>
      </c>
      <c r="Y3432">
        <v>77.825999999999993</v>
      </c>
      <c r="Z3432">
        <v>82.216999999999999</v>
      </c>
      <c r="AA3432">
        <v>82.585999999999999</v>
      </c>
      <c r="AB3432">
        <v>83.108000000000004</v>
      </c>
      <c r="AC3432">
        <v>82.494</v>
      </c>
      <c r="AD3432">
        <v>81.45</v>
      </c>
      <c r="AE3432">
        <v>82.709000000000003</v>
      </c>
      <c r="AF3432">
        <v>80.774000000000001</v>
      </c>
      <c r="AG3432">
        <v>82.525000000000006</v>
      </c>
      <c r="AH3432">
        <v>82.801000000000002</v>
      </c>
      <c r="AI3432">
        <v>80.498000000000005</v>
      </c>
      <c r="AJ3432">
        <v>76.628</v>
      </c>
      <c r="AK3432">
        <v>83.844999999999999</v>
      </c>
      <c r="AL3432">
        <v>82.555000000000007</v>
      </c>
      <c r="AM3432">
        <v>78.224999999999994</v>
      </c>
      <c r="AN3432">
        <f t="shared" si="271"/>
        <v>81.349400000000003</v>
      </c>
      <c r="AP3432">
        <v>83.569000000000003</v>
      </c>
      <c r="AQ3432">
        <v>84.122</v>
      </c>
      <c r="AR3432">
        <v>83.813999999999993</v>
      </c>
      <c r="AS3432">
        <v>84.090999999999994</v>
      </c>
      <c r="AT3432">
        <v>82.216999999999999</v>
      </c>
      <c r="AU3432">
        <v>83.353999999999999</v>
      </c>
      <c r="AV3432">
        <v>84.06</v>
      </c>
      <c r="AW3432">
        <v>83.906999999999996</v>
      </c>
      <c r="AX3432">
        <v>84.397999999999996</v>
      </c>
      <c r="AY3432">
        <v>83.6</v>
      </c>
      <c r="AZ3432">
        <v>83.6</v>
      </c>
      <c r="BA3432">
        <v>83.906999999999996</v>
      </c>
      <c r="BB3432">
        <v>83.415000000000006</v>
      </c>
      <c r="BC3432">
        <v>82.709000000000003</v>
      </c>
      <c r="BD3432">
        <v>81.941000000000003</v>
      </c>
      <c r="BE3432">
        <f>AVERAGE(AP3432:BD3432)</f>
        <v>83.513600000000011</v>
      </c>
      <c r="BH3432">
        <v>79.269000000000005</v>
      </c>
      <c r="BI3432">
        <v>80.037000000000006</v>
      </c>
      <c r="BJ3432">
        <v>81.265000000000001</v>
      </c>
      <c r="BK3432">
        <v>80.805000000000007</v>
      </c>
      <c r="BL3432">
        <v>80.221000000000004</v>
      </c>
      <c r="BM3432">
        <v>80.129000000000005</v>
      </c>
      <c r="BN3432">
        <v>82.984999999999999</v>
      </c>
      <c r="BO3432">
        <v>82.278999999999996</v>
      </c>
      <c r="BP3432">
        <v>82.924000000000007</v>
      </c>
      <c r="BQ3432">
        <v>78.838999999999999</v>
      </c>
      <c r="BR3432">
        <v>82.462999999999994</v>
      </c>
      <c r="BS3432">
        <v>81.634</v>
      </c>
      <c r="BT3432">
        <v>79.545000000000002</v>
      </c>
      <c r="BU3432">
        <v>82.893000000000001</v>
      </c>
      <c r="BV3432">
        <v>83.138999999999996</v>
      </c>
      <c r="BW3432">
        <f t="shared" si="269"/>
        <v>81.228466666666662</v>
      </c>
      <c r="BZ3432">
        <v>83.998999999999995</v>
      </c>
      <c r="CA3432">
        <v>83.2</v>
      </c>
      <c r="CB3432">
        <v>82.677999999999997</v>
      </c>
      <c r="CC3432">
        <v>83.016000000000005</v>
      </c>
      <c r="CD3432">
        <v>83.661000000000001</v>
      </c>
      <c r="CE3432">
        <v>83.385000000000005</v>
      </c>
      <c r="CF3432">
        <v>82.831999999999994</v>
      </c>
      <c r="CG3432">
        <v>83.477000000000004</v>
      </c>
      <c r="CH3432">
        <v>83.262</v>
      </c>
      <c r="CI3432">
        <v>83.998999999999995</v>
      </c>
      <c r="CJ3432">
        <v>83.784000000000006</v>
      </c>
      <c r="CK3432">
        <v>83.415000000000006</v>
      </c>
      <c r="CL3432">
        <v>81.849000000000004</v>
      </c>
      <c r="CM3432">
        <v>83.230999999999995</v>
      </c>
      <c r="CN3432">
        <v>82.156000000000006</v>
      </c>
      <c r="CO3432">
        <f t="shared" si="270"/>
        <v>83.196266666666659</v>
      </c>
    </row>
    <row r="3433" spans="22:93" x14ac:dyDescent="0.55000000000000004">
      <c r="V3433">
        <f t="shared" si="267"/>
        <v>80.344740000000527</v>
      </c>
      <c r="W3433">
        <f t="shared" si="268"/>
        <v>95.956079999997783</v>
      </c>
      <c r="Y3433">
        <v>77.825999999999993</v>
      </c>
      <c r="Z3433">
        <v>82.216999999999999</v>
      </c>
      <c r="AA3433">
        <v>82.585999999999999</v>
      </c>
      <c r="AB3433">
        <v>83.108000000000004</v>
      </c>
      <c r="AC3433">
        <v>82.494</v>
      </c>
      <c r="AD3433">
        <v>81.45</v>
      </c>
      <c r="AE3433">
        <v>82.77</v>
      </c>
      <c r="AF3433">
        <v>80.774000000000001</v>
      </c>
      <c r="AG3433">
        <v>82.525000000000006</v>
      </c>
      <c r="AH3433">
        <v>82.801000000000002</v>
      </c>
      <c r="AI3433">
        <v>80.498000000000005</v>
      </c>
      <c r="AJ3433">
        <v>76.628</v>
      </c>
      <c r="AK3433">
        <v>83.844999999999999</v>
      </c>
      <c r="AL3433">
        <v>82.555000000000007</v>
      </c>
      <c r="AM3433">
        <v>78.224999999999994</v>
      </c>
      <c r="AN3433">
        <f t="shared" si="271"/>
        <v>81.353466666666677</v>
      </c>
      <c r="AP3433">
        <v>83.569000000000003</v>
      </c>
      <c r="AQ3433">
        <v>84.122</v>
      </c>
      <c r="AR3433">
        <v>83.844999999999999</v>
      </c>
      <c r="AS3433">
        <v>84.090999999999994</v>
      </c>
      <c r="AT3433">
        <v>82.216999999999999</v>
      </c>
      <c r="AU3433">
        <v>83.292000000000002</v>
      </c>
      <c r="AV3433">
        <v>84.028999999999996</v>
      </c>
      <c r="AW3433">
        <v>83.906999999999996</v>
      </c>
      <c r="AX3433">
        <v>84.397999999999996</v>
      </c>
      <c r="AY3433">
        <v>83.6</v>
      </c>
      <c r="AZ3433">
        <v>83.6</v>
      </c>
      <c r="BA3433">
        <v>83.906999999999996</v>
      </c>
      <c r="BB3433">
        <v>83.415000000000006</v>
      </c>
      <c r="BC3433">
        <v>82.709000000000003</v>
      </c>
      <c r="BD3433">
        <v>81.941000000000003</v>
      </c>
      <c r="BE3433">
        <f>AVERAGE(AP3433:BD3433)</f>
        <v>83.509466666666682</v>
      </c>
      <c r="BH3433">
        <v>79.269000000000005</v>
      </c>
      <c r="BI3433">
        <v>80.037000000000006</v>
      </c>
      <c r="BJ3433">
        <v>81.234999999999999</v>
      </c>
      <c r="BK3433">
        <v>80.805000000000007</v>
      </c>
      <c r="BL3433">
        <v>80.221000000000004</v>
      </c>
      <c r="BM3433">
        <v>80.129000000000005</v>
      </c>
      <c r="BN3433">
        <v>82.984999999999999</v>
      </c>
      <c r="BO3433">
        <v>82.278999999999996</v>
      </c>
      <c r="BP3433">
        <v>82.924000000000007</v>
      </c>
      <c r="BQ3433">
        <v>78.838999999999999</v>
      </c>
      <c r="BR3433">
        <v>82.494</v>
      </c>
      <c r="BS3433">
        <v>81.634</v>
      </c>
      <c r="BT3433">
        <v>79.545000000000002</v>
      </c>
      <c r="BU3433">
        <v>82.893000000000001</v>
      </c>
      <c r="BV3433">
        <v>83.138999999999996</v>
      </c>
      <c r="BW3433">
        <f t="shared" si="269"/>
        <v>81.228533333333331</v>
      </c>
      <c r="BZ3433">
        <v>83.998999999999995</v>
      </c>
      <c r="CA3433">
        <v>83.2</v>
      </c>
      <c r="CB3433">
        <v>82.647000000000006</v>
      </c>
      <c r="CC3433">
        <v>83.016000000000005</v>
      </c>
      <c r="CD3433">
        <v>83.661000000000001</v>
      </c>
      <c r="CE3433">
        <v>83.385000000000005</v>
      </c>
      <c r="CF3433">
        <v>82.831999999999994</v>
      </c>
      <c r="CG3433">
        <v>83.477000000000004</v>
      </c>
      <c r="CH3433">
        <v>83.262</v>
      </c>
      <c r="CI3433">
        <v>83.998999999999995</v>
      </c>
      <c r="CJ3433">
        <v>83.784000000000006</v>
      </c>
      <c r="CK3433">
        <v>83.415000000000006</v>
      </c>
      <c r="CL3433">
        <v>81.849000000000004</v>
      </c>
      <c r="CM3433">
        <v>83.292000000000002</v>
      </c>
      <c r="CN3433">
        <v>82.156000000000006</v>
      </c>
      <c r="CO3433">
        <f t="shared" si="270"/>
        <v>83.198266666666669</v>
      </c>
    </row>
    <row r="3434" spans="22:93" x14ac:dyDescent="0.55000000000000004">
      <c r="V3434">
        <f t="shared" si="267"/>
        <v>80.344520000000529</v>
      </c>
      <c r="W3434">
        <f t="shared" si="268"/>
        <v>95.955839999997778</v>
      </c>
      <c r="Y3434">
        <v>77.825999999999993</v>
      </c>
      <c r="Z3434">
        <v>82.216999999999999</v>
      </c>
      <c r="AA3434">
        <v>82.585999999999999</v>
      </c>
      <c r="AB3434">
        <v>83.108000000000004</v>
      </c>
      <c r="AC3434">
        <v>82.494</v>
      </c>
      <c r="AD3434">
        <v>81.45</v>
      </c>
      <c r="AE3434">
        <v>82.77</v>
      </c>
      <c r="AF3434">
        <v>80.774000000000001</v>
      </c>
      <c r="AG3434">
        <v>82.525000000000006</v>
      </c>
      <c r="AH3434">
        <v>82.801000000000002</v>
      </c>
      <c r="AI3434">
        <v>80.498000000000005</v>
      </c>
      <c r="AJ3434">
        <v>76.628</v>
      </c>
      <c r="AK3434">
        <v>83.844999999999999</v>
      </c>
      <c r="AL3434">
        <v>82.555000000000007</v>
      </c>
      <c r="AM3434">
        <v>78.256</v>
      </c>
      <c r="AN3434">
        <f t="shared" si="271"/>
        <v>81.355533333333355</v>
      </c>
      <c r="AP3434">
        <v>83.569000000000003</v>
      </c>
      <c r="AQ3434">
        <v>84.122</v>
      </c>
      <c r="AR3434">
        <v>83.844999999999999</v>
      </c>
      <c r="AS3434">
        <v>84.090999999999994</v>
      </c>
      <c r="AT3434">
        <v>82.216999999999999</v>
      </c>
      <c r="AU3434">
        <v>83.292000000000002</v>
      </c>
      <c r="AV3434">
        <v>84.028999999999996</v>
      </c>
      <c r="AW3434">
        <v>83.906999999999996</v>
      </c>
      <c r="AX3434">
        <v>84.397999999999996</v>
      </c>
      <c r="AY3434">
        <v>83.6</v>
      </c>
      <c r="AZ3434">
        <v>83.6</v>
      </c>
      <c r="BA3434">
        <v>83.968000000000004</v>
      </c>
      <c r="BB3434">
        <v>83.415000000000006</v>
      </c>
      <c r="BC3434">
        <v>82.709000000000003</v>
      </c>
      <c r="BD3434">
        <v>81.941000000000003</v>
      </c>
      <c r="BE3434">
        <f>AVERAGE(AP3434:BD3434)</f>
        <v>83.513533333333342</v>
      </c>
      <c r="BH3434">
        <v>79.269000000000005</v>
      </c>
      <c r="BI3434">
        <v>80.037000000000006</v>
      </c>
      <c r="BJ3434">
        <v>81.234999999999999</v>
      </c>
      <c r="BK3434">
        <v>80.805000000000007</v>
      </c>
      <c r="BL3434">
        <v>80.221000000000004</v>
      </c>
      <c r="BM3434">
        <v>80.129000000000005</v>
      </c>
      <c r="BN3434">
        <v>82.984999999999999</v>
      </c>
      <c r="BO3434">
        <v>82.278999999999996</v>
      </c>
      <c r="BP3434">
        <v>82.924000000000007</v>
      </c>
      <c r="BQ3434">
        <v>78.838999999999999</v>
      </c>
      <c r="BR3434">
        <v>82.494</v>
      </c>
      <c r="BS3434">
        <v>81.634</v>
      </c>
      <c r="BT3434">
        <v>79.545000000000002</v>
      </c>
      <c r="BU3434">
        <v>82.893000000000001</v>
      </c>
      <c r="BV3434">
        <v>83.138999999999996</v>
      </c>
      <c r="BW3434">
        <f t="shared" si="269"/>
        <v>81.228533333333331</v>
      </c>
      <c r="BZ3434">
        <v>83.998999999999995</v>
      </c>
      <c r="CA3434">
        <v>83.2</v>
      </c>
      <c r="CB3434">
        <v>82.647000000000006</v>
      </c>
      <c r="CC3434">
        <v>83.016000000000005</v>
      </c>
      <c r="CD3434">
        <v>83.661000000000001</v>
      </c>
      <c r="CE3434">
        <v>83.569000000000003</v>
      </c>
      <c r="CF3434">
        <v>82.831999999999994</v>
      </c>
      <c r="CG3434">
        <v>83.477000000000004</v>
      </c>
      <c r="CH3434">
        <v>83.262</v>
      </c>
      <c r="CI3434">
        <v>83.998999999999995</v>
      </c>
      <c r="CJ3434">
        <v>83.784000000000006</v>
      </c>
      <c r="CK3434">
        <v>83.445999999999998</v>
      </c>
      <c r="CL3434">
        <v>81.849000000000004</v>
      </c>
      <c r="CM3434">
        <v>83.292000000000002</v>
      </c>
      <c r="CN3434">
        <v>82.156000000000006</v>
      </c>
      <c r="CO3434">
        <f t="shared" si="270"/>
        <v>83.212599999999995</v>
      </c>
    </row>
    <row r="3435" spans="22:93" x14ac:dyDescent="0.55000000000000004">
      <c r="V3435">
        <f t="shared" si="267"/>
        <v>80.34430000000053</v>
      </c>
      <c r="W3435">
        <f t="shared" si="268"/>
        <v>95.955599999997773</v>
      </c>
      <c r="Y3435">
        <v>77.825999999999993</v>
      </c>
      <c r="Z3435">
        <v>82.216999999999999</v>
      </c>
      <c r="AA3435">
        <v>82.585999999999999</v>
      </c>
      <c r="AB3435">
        <v>83.108000000000004</v>
      </c>
      <c r="AC3435">
        <v>82.462999999999994</v>
      </c>
      <c r="AD3435">
        <v>81.45</v>
      </c>
      <c r="AE3435">
        <v>82.77</v>
      </c>
      <c r="AF3435">
        <v>80.774000000000001</v>
      </c>
      <c r="AG3435">
        <v>82.525000000000006</v>
      </c>
      <c r="AH3435">
        <v>82.801000000000002</v>
      </c>
      <c r="AI3435">
        <v>80.498000000000005</v>
      </c>
      <c r="AJ3435">
        <v>76.628</v>
      </c>
      <c r="AK3435">
        <v>83.844999999999999</v>
      </c>
      <c r="AL3435">
        <v>82.555000000000007</v>
      </c>
      <c r="AM3435">
        <v>78.256</v>
      </c>
      <c r="AN3435">
        <f t="shared" si="271"/>
        <v>81.353466666666691</v>
      </c>
      <c r="AP3435">
        <v>83.63</v>
      </c>
      <c r="AQ3435">
        <v>84.122</v>
      </c>
      <c r="AR3435">
        <v>83.844999999999999</v>
      </c>
      <c r="AS3435">
        <v>84.090999999999994</v>
      </c>
      <c r="AT3435">
        <v>82.216999999999999</v>
      </c>
      <c r="AU3435">
        <v>83.292000000000002</v>
      </c>
      <c r="AV3435">
        <v>84.028999999999996</v>
      </c>
      <c r="AW3435">
        <v>83.906999999999996</v>
      </c>
      <c r="AX3435">
        <v>84.397999999999996</v>
      </c>
      <c r="AY3435">
        <v>83.6</v>
      </c>
      <c r="AZ3435">
        <v>83.6</v>
      </c>
      <c r="BA3435">
        <v>83.968000000000004</v>
      </c>
      <c r="BB3435">
        <v>83.415000000000006</v>
      </c>
      <c r="BC3435">
        <v>82.709000000000003</v>
      </c>
      <c r="BD3435">
        <v>81.941000000000003</v>
      </c>
      <c r="BE3435">
        <f>AVERAGE(AP3435:BD3435)</f>
        <v>83.517600000000002</v>
      </c>
      <c r="BH3435">
        <v>79.269000000000005</v>
      </c>
      <c r="BI3435">
        <v>80.037000000000006</v>
      </c>
      <c r="BJ3435">
        <v>81.234999999999999</v>
      </c>
      <c r="BK3435">
        <v>80.805000000000007</v>
      </c>
      <c r="BL3435">
        <v>80.221000000000004</v>
      </c>
      <c r="BM3435">
        <v>80.129000000000005</v>
      </c>
      <c r="BN3435">
        <v>82.984999999999999</v>
      </c>
      <c r="BO3435">
        <v>82.278999999999996</v>
      </c>
      <c r="BP3435">
        <v>82.924000000000007</v>
      </c>
      <c r="BQ3435">
        <v>78.838999999999999</v>
      </c>
      <c r="BR3435">
        <v>82.494</v>
      </c>
      <c r="BS3435">
        <v>81.634</v>
      </c>
      <c r="BT3435">
        <v>79.545000000000002</v>
      </c>
      <c r="BU3435">
        <v>82.954999999999998</v>
      </c>
      <c r="BV3435">
        <v>83.138999999999996</v>
      </c>
      <c r="BW3435">
        <f t="shared" si="269"/>
        <v>81.232666666666645</v>
      </c>
      <c r="BZ3435">
        <v>83.998999999999995</v>
      </c>
      <c r="CA3435">
        <v>83.2</v>
      </c>
      <c r="CB3435">
        <v>82.647000000000006</v>
      </c>
      <c r="CC3435">
        <v>83.016000000000005</v>
      </c>
      <c r="CD3435">
        <v>83.661000000000001</v>
      </c>
      <c r="CE3435">
        <v>83.537999999999997</v>
      </c>
      <c r="CF3435">
        <v>82.831999999999994</v>
      </c>
      <c r="CG3435">
        <v>83.477000000000004</v>
      </c>
      <c r="CH3435">
        <v>83.262</v>
      </c>
      <c r="CI3435">
        <v>83.998999999999995</v>
      </c>
      <c r="CJ3435">
        <v>83.784000000000006</v>
      </c>
      <c r="CK3435">
        <v>83.445999999999998</v>
      </c>
      <c r="CL3435">
        <v>81.849000000000004</v>
      </c>
      <c r="CM3435">
        <v>83.292000000000002</v>
      </c>
      <c r="CN3435">
        <v>82.156000000000006</v>
      </c>
      <c r="CO3435">
        <f t="shared" si="270"/>
        <v>83.210533333333331</v>
      </c>
    </row>
    <row r="3436" spans="22:93" x14ac:dyDescent="0.55000000000000004">
      <c r="V3436">
        <f t="shared" si="267"/>
        <v>80.344080000000531</v>
      </c>
      <c r="W3436">
        <f t="shared" si="268"/>
        <v>95.955359999997768</v>
      </c>
      <c r="Y3436">
        <v>77.825999999999993</v>
      </c>
      <c r="Z3436">
        <v>82.278999999999996</v>
      </c>
      <c r="AA3436">
        <v>82.585999999999999</v>
      </c>
      <c r="AB3436">
        <v>83.108000000000004</v>
      </c>
      <c r="AC3436">
        <v>82.494</v>
      </c>
      <c r="AD3436">
        <v>81.45</v>
      </c>
      <c r="AE3436">
        <v>82.77</v>
      </c>
      <c r="AF3436">
        <v>80.866</v>
      </c>
      <c r="AG3436">
        <v>82.525000000000006</v>
      </c>
      <c r="AH3436">
        <v>82.801000000000002</v>
      </c>
      <c r="AI3436">
        <v>80.498000000000005</v>
      </c>
      <c r="AJ3436">
        <v>76.628</v>
      </c>
      <c r="AK3436">
        <v>83.844999999999999</v>
      </c>
      <c r="AL3436">
        <v>82.555000000000007</v>
      </c>
      <c r="AM3436">
        <v>78.256</v>
      </c>
      <c r="AN3436">
        <f t="shared" si="271"/>
        <v>81.365800000000021</v>
      </c>
      <c r="AP3436">
        <v>83.63</v>
      </c>
      <c r="AQ3436">
        <v>84.152000000000001</v>
      </c>
      <c r="AR3436">
        <v>83.844999999999999</v>
      </c>
      <c r="AS3436">
        <v>84.090999999999994</v>
      </c>
      <c r="AT3436">
        <v>82.216999999999999</v>
      </c>
      <c r="AU3436">
        <v>83.292000000000002</v>
      </c>
      <c r="AV3436">
        <v>84.028999999999996</v>
      </c>
      <c r="AW3436">
        <v>83.906999999999996</v>
      </c>
      <c r="AX3436">
        <v>84.397999999999996</v>
      </c>
      <c r="AY3436">
        <v>83.6</v>
      </c>
      <c r="AZ3436">
        <v>83.6</v>
      </c>
      <c r="BA3436">
        <v>83.968000000000004</v>
      </c>
      <c r="BB3436">
        <v>83.415000000000006</v>
      </c>
      <c r="BC3436">
        <v>82.709000000000003</v>
      </c>
      <c r="BD3436">
        <v>81.941000000000003</v>
      </c>
      <c r="BE3436">
        <f>AVERAGE(AP3436:BD3436)</f>
        <v>83.519600000000011</v>
      </c>
      <c r="BH3436">
        <v>79.269000000000005</v>
      </c>
      <c r="BI3436">
        <v>80.037000000000006</v>
      </c>
      <c r="BJ3436">
        <v>81.234999999999999</v>
      </c>
      <c r="BK3436">
        <v>80.805000000000007</v>
      </c>
      <c r="BL3436">
        <v>80.221000000000004</v>
      </c>
      <c r="BM3436">
        <v>80.129000000000005</v>
      </c>
      <c r="BN3436">
        <v>82.984999999999999</v>
      </c>
      <c r="BO3436">
        <v>82.278999999999996</v>
      </c>
      <c r="BP3436">
        <v>82.924000000000007</v>
      </c>
      <c r="BQ3436">
        <v>78.838999999999999</v>
      </c>
      <c r="BR3436">
        <v>82.861999999999995</v>
      </c>
      <c r="BS3436">
        <v>81.634</v>
      </c>
      <c r="BT3436">
        <v>79.545000000000002</v>
      </c>
      <c r="BU3436">
        <v>82.954999999999998</v>
      </c>
      <c r="BV3436">
        <v>83.138999999999996</v>
      </c>
      <c r="BW3436">
        <f t="shared" si="269"/>
        <v>81.257199999999983</v>
      </c>
      <c r="BZ3436">
        <v>83.998999999999995</v>
      </c>
      <c r="CA3436">
        <v>83.2</v>
      </c>
      <c r="CB3436">
        <v>82.647000000000006</v>
      </c>
      <c r="CC3436">
        <v>83.016000000000005</v>
      </c>
      <c r="CD3436">
        <v>83.661000000000001</v>
      </c>
      <c r="CE3436">
        <v>83.537999999999997</v>
      </c>
      <c r="CF3436">
        <v>82.831999999999994</v>
      </c>
      <c r="CG3436">
        <v>83.477000000000004</v>
      </c>
      <c r="CH3436">
        <v>83.262</v>
      </c>
      <c r="CI3436">
        <v>83.998999999999995</v>
      </c>
      <c r="CJ3436">
        <v>83.784000000000006</v>
      </c>
      <c r="CK3436">
        <v>83.445999999999998</v>
      </c>
      <c r="CL3436">
        <v>81.849000000000004</v>
      </c>
      <c r="CM3436">
        <v>83.292000000000002</v>
      </c>
      <c r="CN3436">
        <v>82.156000000000006</v>
      </c>
      <c r="CO3436">
        <f t="shared" si="270"/>
        <v>83.210533333333331</v>
      </c>
    </row>
    <row r="3437" spans="22:93" x14ac:dyDescent="0.55000000000000004">
      <c r="V3437">
        <f t="shared" si="267"/>
        <v>80.343860000000532</v>
      </c>
      <c r="W3437">
        <f t="shared" si="268"/>
        <v>95.955119999997763</v>
      </c>
      <c r="Y3437">
        <v>77.825999999999993</v>
      </c>
      <c r="Z3437">
        <v>82.34</v>
      </c>
      <c r="AA3437">
        <v>82.585999999999999</v>
      </c>
      <c r="AB3437">
        <v>83.108000000000004</v>
      </c>
      <c r="AC3437">
        <v>82.494</v>
      </c>
      <c r="AD3437">
        <v>81.45</v>
      </c>
      <c r="AE3437">
        <v>82.77</v>
      </c>
      <c r="AF3437">
        <v>80.866</v>
      </c>
      <c r="AG3437">
        <v>82.525000000000006</v>
      </c>
      <c r="AH3437">
        <v>82.861999999999995</v>
      </c>
      <c r="AI3437">
        <v>80.498000000000005</v>
      </c>
      <c r="AJ3437">
        <v>76.628</v>
      </c>
      <c r="AK3437">
        <v>83.844999999999999</v>
      </c>
      <c r="AL3437">
        <v>82.555000000000007</v>
      </c>
      <c r="AM3437">
        <v>78.256</v>
      </c>
      <c r="AN3437">
        <f t="shared" si="271"/>
        <v>81.373933333333341</v>
      </c>
      <c r="AP3437">
        <v>83.63</v>
      </c>
      <c r="AQ3437">
        <v>84.152000000000001</v>
      </c>
      <c r="AR3437">
        <v>83.844999999999999</v>
      </c>
      <c r="AS3437">
        <v>84.090999999999994</v>
      </c>
      <c r="AT3437">
        <v>82.402000000000001</v>
      </c>
      <c r="AU3437">
        <v>83.322999999999993</v>
      </c>
      <c r="AV3437">
        <v>84.028999999999996</v>
      </c>
      <c r="AW3437">
        <v>83.906999999999996</v>
      </c>
      <c r="AX3437">
        <v>84.397999999999996</v>
      </c>
      <c r="AY3437">
        <v>83.6</v>
      </c>
      <c r="AZ3437">
        <v>83.6</v>
      </c>
      <c r="BA3437">
        <v>83.968000000000004</v>
      </c>
      <c r="BB3437">
        <v>83.415000000000006</v>
      </c>
      <c r="BC3437">
        <v>82.709000000000003</v>
      </c>
      <c r="BD3437">
        <v>81.941000000000003</v>
      </c>
      <c r="BE3437">
        <f>AVERAGE(AP3437:BD3437)</f>
        <v>83.53400000000002</v>
      </c>
      <c r="BH3437">
        <v>79.269000000000005</v>
      </c>
      <c r="BI3437">
        <v>80.037000000000006</v>
      </c>
      <c r="BJ3437">
        <v>81.234999999999999</v>
      </c>
      <c r="BK3437">
        <v>80.805000000000007</v>
      </c>
      <c r="BL3437">
        <v>80.221000000000004</v>
      </c>
      <c r="BM3437">
        <v>80.129000000000005</v>
      </c>
      <c r="BN3437">
        <v>83.016000000000005</v>
      </c>
      <c r="BO3437">
        <v>82.278999999999996</v>
      </c>
      <c r="BP3437">
        <v>82.954999999999998</v>
      </c>
      <c r="BQ3437">
        <v>78.838999999999999</v>
      </c>
      <c r="BR3437">
        <v>82.861999999999995</v>
      </c>
      <c r="BS3437">
        <v>81.572000000000003</v>
      </c>
      <c r="BT3437">
        <v>79.545000000000002</v>
      </c>
      <c r="BU3437">
        <v>82.954999999999998</v>
      </c>
      <c r="BV3437">
        <v>83.138999999999996</v>
      </c>
      <c r="BW3437">
        <f t="shared" si="269"/>
        <v>81.257199999999997</v>
      </c>
      <c r="BZ3437">
        <v>84.06</v>
      </c>
      <c r="CA3437">
        <v>83.2</v>
      </c>
      <c r="CB3437">
        <v>82.647000000000006</v>
      </c>
      <c r="CC3437">
        <v>83.016000000000005</v>
      </c>
      <c r="CD3437">
        <v>83.661000000000001</v>
      </c>
      <c r="CE3437">
        <v>83.537999999999997</v>
      </c>
      <c r="CF3437">
        <v>82.831999999999994</v>
      </c>
      <c r="CG3437">
        <v>83.477000000000004</v>
      </c>
      <c r="CH3437">
        <v>83.262</v>
      </c>
      <c r="CI3437">
        <v>83.998999999999995</v>
      </c>
      <c r="CJ3437">
        <v>83.784000000000006</v>
      </c>
      <c r="CK3437">
        <v>83.445999999999998</v>
      </c>
      <c r="CL3437">
        <v>81.849000000000004</v>
      </c>
      <c r="CM3437">
        <v>83.292000000000002</v>
      </c>
      <c r="CN3437">
        <v>82.156000000000006</v>
      </c>
      <c r="CO3437">
        <f t="shared" si="270"/>
        <v>83.21459999999999</v>
      </c>
    </row>
    <row r="3438" spans="22:93" x14ac:dyDescent="0.55000000000000004">
      <c r="V3438">
        <f t="shared" si="267"/>
        <v>80.343640000000534</v>
      </c>
      <c r="W3438">
        <f t="shared" si="268"/>
        <v>95.954879999997758</v>
      </c>
      <c r="Y3438">
        <v>77.825999999999993</v>
      </c>
      <c r="Z3438">
        <v>82.34</v>
      </c>
      <c r="AA3438">
        <v>82.585999999999999</v>
      </c>
      <c r="AB3438">
        <v>83.108000000000004</v>
      </c>
      <c r="AC3438">
        <v>82.494</v>
      </c>
      <c r="AD3438">
        <v>81.45</v>
      </c>
      <c r="AE3438">
        <v>82.77</v>
      </c>
      <c r="AF3438">
        <v>80.866</v>
      </c>
      <c r="AG3438">
        <v>82.525000000000006</v>
      </c>
      <c r="AH3438">
        <v>82.861999999999995</v>
      </c>
      <c r="AI3438">
        <v>80.498000000000005</v>
      </c>
      <c r="AJ3438">
        <v>76.628</v>
      </c>
      <c r="AK3438">
        <v>83.876000000000005</v>
      </c>
      <c r="AL3438">
        <v>82.555000000000007</v>
      </c>
      <c r="AM3438">
        <v>78.256</v>
      </c>
      <c r="AN3438">
        <f t="shared" si="271"/>
        <v>81.376000000000019</v>
      </c>
      <c r="AP3438">
        <v>83.63</v>
      </c>
      <c r="AQ3438">
        <v>84.152000000000001</v>
      </c>
      <c r="AR3438">
        <v>83.844999999999999</v>
      </c>
      <c r="AS3438">
        <v>84.090999999999994</v>
      </c>
      <c r="AT3438">
        <v>82.402000000000001</v>
      </c>
      <c r="AU3438">
        <v>83.322999999999993</v>
      </c>
      <c r="AV3438">
        <v>83.968000000000004</v>
      </c>
      <c r="AW3438">
        <v>83.906999999999996</v>
      </c>
      <c r="AX3438">
        <v>84.397999999999996</v>
      </c>
      <c r="AY3438">
        <v>83.6</v>
      </c>
      <c r="AZ3438">
        <v>83.569000000000003</v>
      </c>
      <c r="BA3438">
        <v>83.968000000000004</v>
      </c>
      <c r="BB3438">
        <v>83.415000000000006</v>
      </c>
      <c r="BC3438">
        <v>82.709000000000003</v>
      </c>
      <c r="BD3438">
        <v>81.941000000000003</v>
      </c>
      <c r="BE3438">
        <f>AVERAGE(AP3438:BD3438)</f>
        <v>83.527866666666668</v>
      </c>
      <c r="BH3438">
        <v>79.269000000000005</v>
      </c>
      <c r="BI3438">
        <v>80.037000000000006</v>
      </c>
      <c r="BJ3438">
        <v>81.234999999999999</v>
      </c>
      <c r="BK3438">
        <v>80.805000000000007</v>
      </c>
      <c r="BL3438">
        <v>80.221000000000004</v>
      </c>
      <c r="BM3438">
        <v>80.129000000000005</v>
      </c>
      <c r="BN3438">
        <v>83.016000000000005</v>
      </c>
      <c r="BO3438">
        <v>82.278999999999996</v>
      </c>
      <c r="BP3438">
        <v>82.954999999999998</v>
      </c>
      <c r="BQ3438">
        <v>78.838999999999999</v>
      </c>
      <c r="BR3438">
        <v>82.861999999999995</v>
      </c>
      <c r="BS3438">
        <v>81.572000000000003</v>
      </c>
      <c r="BT3438">
        <v>79.545000000000002</v>
      </c>
      <c r="BU3438">
        <v>82.954999999999998</v>
      </c>
      <c r="BV3438">
        <v>83.17</v>
      </c>
      <c r="BW3438">
        <f t="shared" si="269"/>
        <v>81.259266666666676</v>
      </c>
      <c r="BZ3438">
        <v>84.06</v>
      </c>
      <c r="CA3438">
        <v>83.2</v>
      </c>
      <c r="CB3438">
        <v>82.861999999999995</v>
      </c>
      <c r="CC3438">
        <v>83.016000000000005</v>
      </c>
      <c r="CD3438">
        <v>83.661000000000001</v>
      </c>
      <c r="CE3438">
        <v>83.537999999999997</v>
      </c>
      <c r="CF3438">
        <v>82.831999999999994</v>
      </c>
      <c r="CG3438">
        <v>83.477000000000004</v>
      </c>
      <c r="CH3438">
        <v>83.262</v>
      </c>
      <c r="CI3438">
        <v>83.998999999999995</v>
      </c>
      <c r="CJ3438">
        <v>83.661000000000001</v>
      </c>
      <c r="CK3438">
        <v>83.445999999999998</v>
      </c>
      <c r="CL3438">
        <v>81.849000000000004</v>
      </c>
      <c r="CM3438">
        <v>83.292000000000002</v>
      </c>
      <c r="CN3438">
        <v>82.156000000000006</v>
      </c>
      <c r="CO3438">
        <f t="shared" si="270"/>
        <v>83.220733333333328</v>
      </c>
    </row>
    <row r="3439" spans="22:93" x14ac:dyDescent="0.55000000000000004">
      <c r="V3439">
        <f t="shared" si="267"/>
        <v>80.343420000000535</v>
      </c>
      <c r="W3439">
        <f t="shared" si="268"/>
        <v>95.954639999997752</v>
      </c>
      <c r="Y3439">
        <v>77.825999999999993</v>
      </c>
      <c r="Z3439">
        <v>82.34</v>
      </c>
      <c r="AA3439">
        <v>82.585999999999999</v>
      </c>
      <c r="AB3439">
        <v>83.108000000000004</v>
      </c>
      <c r="AC3439">
        <v>82.494</v>
      </c>
      <c r="AD3439">
        <v>81.45</v>
      </c>
      <c r="AE3439">
        <v>82.77</v>
      </c>
      <c r="AF3439">
        <v>80.866</v>
      </c>
      <c r="AG3439">
        <v>82.525000000000006</v>
      </c>
      <c r="AH3439">
        <v>82.861999999999995</v>
      </c>
      <c r="AI3439">
        <v>80.375</v>
      </c>
      <c r="AJ3439">
        <v>76.628</v>
      </c>
      <c r="AK3439">
        <v>83.876000000000005</v>
      </c>
      <c r="AL3439">
        <v>82.555000000000007</v>
      </c>
      <c r="AM3439">
        <v>78.256</v>
      </c>
      <c r="AN3439">
        <f t="shared" si="271"/>
        <v>81.367800000000017</v>
      </c>
      <c r="AP3439">
        <v>83.63</v>
      </c>
      <c r="AQ3439">
        <v>84.152000000000001</v>
      </c>
      <c r="AR3439">
        <v>83.784000000000006</v>
      </c>
      <c r="AS3439">
        <v>84.090999999999994</v>
      </c>
      <c r="AT3439">
        <v>82.402000000000001</v>
      </c>
      <c r="AU3439">
        <v>83.322999999999993</v>
      </c>
      <c r="AV3439">
        <v>83.968000000000004</v>
      </c>
      <c r="AW3439">
        <v>83.906999999999996</v>
      </c>
      <c r="AX3439">
        <v>84.397999999999996</v>
      </c>
      <c r="AY3439">
        <v>83.6</v>
      </c>
      <c r="AZ3439">
        <v>83.569000000000003</v>
      </c>
      <c r="BA3439">
        <v>83.968000000000004</v>
      </c>
      <c r="BB3439">
        <v>83.415000000000006</v>
      </c>
      <c r="BC3439">
        <v>82.861999999999995</v>
      </c>
      <c r="BD3439">
        <v>81.817999999999998</v>
      </c>
      <c r="BE3439">
        <f>AVERAGE(AP3439:BD3439)</f>
        <v>83.52579999999999</v>
      </c>
      <c r="BH3439">
        <v>79.269000000000005</v>
      </c>
      <c r="BI3439">
        <v>80.037000000000006</v>
      </c>
      <c r="BJ3439">
        <v>81.234999999999999</v>
      </c>
      <c r="BK3439">
        <v>80.805000000000007</v>
      </c>
      <c r="BL3439">
        <v>80.221000000000004</v>
      </c>
      <c r="BM3439">
        <v>80.129000000000005</v>
      </c>
      <c r="BN3439">
        <v>83.016000000000005</v>
      </c>
      <c r="BO3439">
        <v>82.278999999999996</v>
      </c>
      <c r="BP3439">
        <v>82.954999999999998</v>
      </c>
      <c r="BQ3439">
        <v>78.838999999999999</v>
      </c>
      <c r="BR3439">
        <v>82.861999999999995</v>
      </c>
      <c r="BS3439">
        <v>81.572000000000003</v>
      </c>
      <c r="BT3439">
        <v>79.545000000000002</v>
      </c>
      <c r="BU3439">
        <v>82.954999999999998</v>
      </c>
      <c r="BV3439">
        <v>83.17</v>
      </c>
      <c r="BW3439">
        <f t="shared" si="269"/>
        <v>81.259266666666676</v>
      </c>
      <c r="BZ3439">
        <v>84.06</v>
      </c>
      <c r="CA3439">
        <v>83.2</v>
      </c>
      <c r="CB3439">
        <v>82.861999999999995</v>
      </c>
      <c r="CC3439">
        <v>83.016000000000005</v>
      </c>
      <c r="CD3439">
        <v>83.661000000000001</v>
      </c>
      <c r="CE3439">
        <v>83.537999999999997</v>
      </c>
      <c r="CF3439">
        <v>82.831999999999994</v>
      </c>
      <c r="CG3439">
        <v>83.477000000000004</v>
      </c>
      <c r="CH3439">
        <v>83.262</v>
      </c>
      <c r="CI3439">
        <v>83.998999999999995</v>
      </c>
      <c r="CJ3439">
        <v>83.661000000000001</v>
      </c>
      <c r="CK3439">
        <v>83.445999999999998</v>
      </c>
      <c r="CL3439">
        <v>81.849000000000004</v>
      </c>
      <c r="CM3439">
        <v>83.292000000000002</v>
      </c>
      <c r="CN3439">
        <v>82.156000000000006</v>
      </c>
      <c r="CO3439">
        <f t="shared" si="270"/>
        <v>83.220733333333328</v>
      </c>
    </row>
    <row r="3440" spans="22:93" x14ac:dyDescent="0.55000000000000004">
      <c r="V3440">
        <f t="shared" si="267"/>
        <v>80.343200000000536</v>
      </c>
      <c r="W3440">
        <f t="shared" si="268"/>
        <v>95.954399999997747</v>
      </c>
      <c r="Y3440">
        <v>77.825999999999993</v>
      </c>
      <c r="Z3440">
        <v>82.34</v>
      </c>
      <c r="AA3440">
        <v>82.585999999999999</v>
      </c>
      <c r="AB3440">
        <v>83.108000000000004</v>
      </c>
      <c r="AC3440">
        <v>82.494</v>
      </c>
      <c r="AD3440">
        <v>81.45</v>
      </c>
      <c r="AE3440">
        <v>82.77</v>
      </c>
      <c r="AF3440">
        <v>80.805000000000007</v>
      </c>
      <c r="AG3440">
        <v>82.525000000000006</v>
      </c>
      <c r="AH3440">
        <v>82.861999999999995</v>
      </c>
      <c r="AI3440">
        <v>80.498000000000005</v>
      </c>
      <c r="AJ3440">
        <v>76.628</v>
      </c>
      <c r="AK3440">
        <v>83.876000000000005</v>
      </c>
      <c r="AL3440">
        <v>82.555000000000007</v>
      </c>
      <c r="AM3440">
        <v>78.256</v>
      </c>
      <c r="AN3440">
        <f t="shared" si="271"/>
        <v>81.371933333333359</v>
      </c>
      <c r="AP3440">
        <v>83.63</v>
      </c>
      <c r="AQ3440">
        <v>84.152000000000001</v>
      </c>
      <c r="AR3440">
        <v>83.784000000000006</v>
      </c>
      <c r="AS3440">
        <v>84.090999999999994</v>
      </c>
      <c r="AT3440">
        <v>82.402000000000001</v>
      </c>
      <c r="AU3440">
        <v>83.322999999999993</v>
      </c>
      <c r="AV3440">
        <v>83.968000000000004</v>
      </c>
      <c r="AW3440">
        <v>83.906999999999996</v>
      </c>
      <c r="AX3440">
        <v>84.397999999999996</v>
      </c>
      <c r="AY3440">
        <v>83.6</v>
      </c>
      <c r="AZ3440">
        <v>83.569000000000003</v>
      </c>
      <c r="BA3440">
        <v>83.968000000000004</v>
      </c>
      <c r="BB3440">
        <v>83.415000000000006</v>
      </c>
      <c r="BC3440">
        <v>82.861999999999995</v>
      </c>
      <c r="BD3440">
        <v>81.817999999999998</v>
      </c>
      <c r="BE3440">
        <f>AVERAGE(AP3440:BD3440)</f>
        <v>83.52579999999999</v>
      </c>
      <c r="BH3440">
        <v>79.269000000000005</v>
      </c>
      <c r="BI3440">
        <v>80.037000000000006</v>
      </c>
      <c r="BJ3440">
        <v>81.234999999999999</v>
      </c>
      <c r="BK3440">
        <v>80.805000000000007</v>
      </c>
      <c r="BL3440">
        <v>80.221000000000004</v>
      </c>
      <c r="BM3440">
        <v>80.129000000000005</v>
      </c>
      <c r="BN3440">
        <v>83.016000000000005</v>
      </c>
      <c r="BO3440">
        <v>82.278999999999996</v>
      </c>
      <c r="BP3440">
        <v>82.924000000000007</v>
      </c>
      <c r="BQ3440">
        <v>78.838999999999999</v>
      </c>
      <c r="BR3440">
        <v>82.861999999999995</v>
      </c>
      <c r="BS3440">
        <v>81.572000000000003</v>
      </c>
      <c r="BT3440">
        <v>79.545000000000002</v>
      </c>
      <c r="BU3440">
        <v>82.954999999999998</v>
      </c>
      <c r="BV3440">
        <v>83.17</v>
      </c>
      <c r="BW3440">
        <f t="shared" si="269"/>
        <v>81.257199999999997</v>
      </c>
      <c r="BZ3440">
        <v>84.06</v>
      </c>
      <c r="CA3440">
        <v>83.2</v>
      </c>
      <c r="CB3440">
        <v>82.861999999999995</v>
      </c>
      <c r="CC3440">
        <v>83.016000000000005</v>
      </c>
      <c r="CD3440">
        <v>83.661000000000001</v>
      </c>
      <c r="CE3440">
        <v>83.6</v>
      </c>
      <c r="CF3440">
        <v>82.831999999999994</v>
      </c>
      <c r="CG3440">
        <v>83.477000000000004</v>
      </c>
      <c r="CH3440">
        <v>83.292000000000002</v>
      </c>
      <c r="CI3440">
        <v>83.998999999999995</v>
      </c>
      <c r="CJ3440">
        <v>83.661000000000001</v>
      </c>
      <c r="CK3440">
        <v>83.445999999999998</v>
      </c>
      <c r="CL3440">
        <v>81.849000000000004</v>
      </c>
      <c r="CM3440">
        <v>83.292000000000002</v>
      </c>
      <c r="CN3440">
        <v>82.156000000000006</v>
      </c>
      <c r="CO3440">
        <f t="shared" si="270"/>
        <v>83.226866666666666</v>
      </c>
    </row>
    <row r="3441" spans="22:93" x14ac:dyDescent="0.55000000000000004">
      <c r="V3441">
        <f t="shared" si="267"/>
        <v>80.342980000000537</v>
      </c>
      <c r="W3441">
        <f t="shared" si="268"/>
        <v>95.954159999997742</v>
      </c>
      <c r="Y3441">
        <v>77.825999999999993</v>
      </c>
      <c r="Z3441">
        <v>82.34</v>
      </c>
      <c r="AA3441">
        <v>82.585999999999999</v>
      </c>
      <c r="AB3441">
        <v>83.108000000000004</v>
      </c>
      <c r="AC3441">
        <v>82.462999999999994</v>
      </c>
      <c r="AD3441">
        <v>81.45</v>
      </c>
      <c r="AE3441">
        <v>82.984999999999999</v>
      </c>
      <c r="AF3441">
        <v>80.805000000000007</v>
      </c>
      <c r="AG3441">
        <v>82.525000000000006</v>
      </c>
      <c r="AH3441">
        <v>82.861999999999995</v>
      </c>
      <c r="AI3441">
        <v>80.498000000000005</v>
      </c>
      <c r="AJ3441">
        <v>76.628</v>
      </c>
      <c r="AK3441">
        <v>83.876000000000005</v>
      </c>
      <c r="AL3441">
        <v>82.555000000000007</v>
      </c>
      <c r="AM3441">
        <v>78.194000000000003</v>
      </c>
      <c r="AN3441">
        <f t="shared" si="271"/>
        <v>81.380066666666664</v>
      </c>
      <c r="AP3441">
        <v>83.63</v>
      </c>
      <c r="AQ3441">
        <v>84.152000000000001</v>
      </c>
      <c r="AR3441">
        <v>83.784000000000006</v>
      </c>
      <c r="AS3441">
        <v>84.090999999999994</v>
      </c>
      <c r="AT3441">
        <v>82.402000000000001</v>
      </c>
      <c r="AU3441">
        <v>83.322999999999993</v>
      </c>
      <c r="AV3441">
        <v>83.968000000000004</v>
      </c>
      <c r="AW3441">
        <v>83.906999999999996</v>
      </c>
      <c r="AX3441">
        <v>84.397999999999996</v>
      </c>
      <c r="AY3441">
        <v>83.6</v>
      </c>
      <c r="AZ3441">
        <v>83.569000000000003</v>
      </c>
      <c r="BA3441">
        <v>83.968000000000004</v>
      </c>
      <c r="BB3441">
        <v>83.415000000000006</v>
      </c>
      <c r="BC3441">
        <v>82.924000000000007</v>
      </c>
      <c r="BD3441">
        <v>81.817999999999998</v>
      </c>
      <c r="BE3441">
        <f>AVERAGE(AP3441:BD3441)</f>
        <v>83.529933333333318</v>
      </c>
      <c r="BH3441">
        <v>79.269000000000005</v>
      </c>
      <c r="BI3441">
        <v>80.037000000000006</v>
      </c>
      <c r="BJ3441">
        <v>81.234999999999999</v>
      </c>
      <c r="BK3441">
        <v>80.805000000000007</v>
      </c>
      <c r="BL3441">
        <v>80.221000000000004</v>
      </c>
      <c r="BM3441">
        <v>80.129000000000005</v>
      </c>
      <c r="BN3441">
        <v>83.016000000000005</v>
      </c>
      <c r="BO3441">
        <v>82.278999999999996</v>
      </c>
      <c r="BP3441">
        <v>82.924000000000007</v>
      </c>
      <c r="BQ3441">
        <v>78.838999999999999</v>
      </c>
      <c r="BR3441">
        <v>82.861999999999995</v>
      </c>
      <c r="BS3441">
        <v>81.572000000000003</v>
      </c>
      <c r="BT3441">
        <v>79.545000000000002</v>
      </c>
      <c r="BU3441">
        <v>82.954999999999998</v>
      </c>
      <c r="BV3441">
        <v>83.17</v>
      </c>
      <c r="BW3441">
        <f t="shared" si="269"/>
        <v>81.257199999999997</v>
      </c>
      <c r="BZ3441">
        <v>83.968000000000004</v>
      </c>
      <c r="CA3441">
        <v>83.2</v>
      </c>
      <c r="CB3441">
        <v>82.861999999999995</v>
      </c>
      <c r="CC3441">
        <v>83.016000000000005</v>
      </c>
      <c r="CD3441">
        <v>83.63</v>
      </c>
      <c r="CE3441">
        <v>83.6</v>
      </c>
      <c r="CF3441">
        <v>82.831999999999994</v>
      </c>
      <c r="CG3441">
        <v>83.445999999999998</v>
      </c>
      <c r="CH3441">
        <v>83.292000000000002</v>
      </c>
      <c r="CI3441">
        <v>83.998999999999995</v>
      </c>
      <c r="CJ3441">
        <v>83.661000000000001</v>
      </c>
      <c r="CK3441">
        <v>83.415000000000006</v>
      </c>
      <c r="CL3441">
        <v>81.849000000000004</v>
      </c>
      <c r="CM3441">
        <v>83.292000000000002</v>
      </c>
      <c r="CN3441">
        <v>82.156000000000006</v>
      </c>
      <c r="CO3441">
        <f t="shared" si="270"/>
        <v>83.214533333333321</v>
      </c>
    </row>
    <row r="3442" spans="22:93" x14ac:dyDescent="0.55000000000000004">
      <c r="V3442">
        <f t="shared" si="267"/>
        <v>80.342760000000538</v>
      </c>
      <c r="W3442">
        <f t="shared" si="268"/>
        <v>95.953919999997737</v>
      </c>
      <c r="Y3442">
        <v>77.825999999999993</v>
      </c>
      <c r="Z3442">
        <v>82.34</v>
      </c>
      <c r="AA3442">
        <v>82.585999999999999</v>
      </c>
      <c r="AB3442">
        <v>83.108000000000004</v>
      </c>
      <c r="AC3442">
        <v>82.462999999999994</v>
      </c>
      <c r="AD3442">
        <v>81.418999999999997</v>
      </c>
      <c r="AE3442">
        <v>82.984999999999999</v>
      </c>
      <c r="AF3442">
        <v>80.805000000000007</v>
      </c>
      <c r="AG3442">
        <v>82.525000000000006</v>
      </c>
      <c r="AH3442">
        <v>82.861999999999995</v>
      </c>
      <c r="AI3442">
        <v>80.498000000000005</v>
      </c>
      <c r="AJ3442">
        <v>76.628</v>
      </c>
      <c r="AK3442">
        <v>83.876000000000005</v>
      </c>
      <c r="AL3442">
        <v>82.555000000000007</v>
      </c>
      <c r="AM3442">
        <v>78.194000000000003</v>
      </c>
      <c r="AN3442">
        <f t="shared" si="271"/>
        <v>81.378</v>
      </c>
      <c r="AP3442">
        <v>83.63</v>
      </c>
      <c r="AQ3442">
        <v>84.152000000000001</v>
      </c>
      <c r="AR3442">
        <v>83.784000000000006</v>
      </c>
      <c r="AS3442">
        <v>84.090999999999994</v>
      </c>
      <c r="AT3442">
        <v>82.402000000000001</v>
      </c>
      <c r="AU3442">
        <v>83.322999999999993</v>
      </c>
      <c r="AV3442">
        <v>83.968000000000004</v>
      </c>
      <c r="AW3442">
        <v>83.906999999999996</v>
      </c>
      <c r="AX3442">
        <v>84.397999999999996</v>
      </c>
      <c r="AY3442">
        <v>83.537999999999997</v>
      </c>
      <c r="AZ3442">
        <v>83.569000000000003</v>
      </c>
      <c r="BA3442">
        <v>83.968000000000004</v>
      </c>
      <c r="BB3442">
        <v>83.569000000000003</v>
      </c>
      <c r="BC3442">
        <v>82.924000000000007</v>
      </c>
      <c r="BD3442">
        <v>81.817999999999998</v>
      </c>
      <c r="BE3442">
        <f>AVERAGE(AP3442:BD3442)</f>
        <v>83.536066666666656</v>
      </c>
      <c r="BH3442">
        <v>79.238</v>
      </c>
      <c r="BI3442">
        <v>80.037000000000006</v>
      </c>
      <c r="BJ3442">
        <v>81.296000000000006</v>
      </c>
      <c r="BK3442">
        <v>80.805000000000007</v>
      </c>
      <c r="BL3442">
        <v>80.221000000000004</v>
      </c>
      <c r="BM3442">
        <v>80.129000000000005</v>
      </c>
      <c r="BN3442">
        <v>83.016000000000005</v>
      </c>
      <c r="BO3442">
        <v>82.278999999999996</v>
      </c>
      <c r="BP3442">
        <v>82.924000000000007</v>
      </c>
      <c r="BQ3442">
        <v>78.838999999999999</v>
      </c>
      <c r="BR3442">
        <v>82.861999999999995</v>
      </c>
      <c r="BS3442">
        <v>81.572000000000003</v>
      </c>
      <c r="BT3442">
        <v>79.545000000000002</v>
      </c>
      <c r="BU3442">
        <v>82.954999999999998</v>
      </c>
      <c r="BV3442">
        <v>83.17</v>
      </c>
      <c r="BW3442">
        <f t="shared" si="269"/>
        <v>81.259200000000007</v>
      </c>
      <c r="BZ3442">
        <v>83.968000000000004</v>
      </c>
      <c r="CA3442">
        <v>83.2</v>
      </c>
      <c r="CB3442">
        <v>82.831999999999994</v>
      </c>
      <c r="CC3442">
        <v>83.016000000000005</v>
      </c>
      <c r="CD3442">
        <v>83.63</v>
      </c>
      <c r="CE3442">
        <v>83.6</v>
      </c>
      <c r="CF3442">
        <v>82.831999999999994</v>
      </c>
      <c r="CG3442">
        <v>83.445999999999998</v>
      </c>
      <c r="CH3442">
        <v>83.292000000000002</v>
      </c>
      <c r="CI3442">
        <v>83.998999999999995</v>
      </c>
      <c r="CJ3442">
        <v>83.661000000000001</v>
      </c>
      <c r="CK3442">
        <v>83.415000000000006</v>
      </c>
      <c r="CL3442">
        <v>81.849000000000004</v>
      </c>
      <c r="CM3442">
        <v>83.292000000000002</v>
      </c>
      <c r="CN3442">
        <v>82.156000000000006</v>
      </c>
      <c r="CO3442">
        <f t="shared" si="270"/>
        <v>83.212533333333326</v>
      </c>
    </row>
    <row r="3443" spans="22:93" x14ac:dyDescent="0.55000000000000004">
      <c r="V3443">
        <f t="shared" si="267"/>
        <v>80.34254000000054</v>
      </c>
      <c r="W3443">
        <f t="shared" si="268"/>
        <v>95.953679999997732</v>
      </c>
      <c r="Y3443">
        <v>77.825999999999993</v>
      </c>
      <c r="Z3443">
        <v>82.34</v>
      </c>
      <c r="AA3443">
        <v>82.585999999999999</v>
      </c>
      <c r="AB3443">
        <v>83.108000000000004</v>
      </c>
      <c r="AC3443">
        <v>82.462999999999994</v>
      </c>
      <c r="AD3443">
        <v>81.418999999999997</v>
      </c>
      <c r="AE3443">
        <v>82.984999999999999</v>
      </c>
      <c r="AF3443">
        <v>80.805000000000007</v>
      </c>
      <c r="AG3443">
        <v>82.525000000000006</v>
      </c>
      <c r="AH3443">
        <v>82.861999999999995</v>
      </c>
      <c r="AI3443">
        <v>80.498000000000005</v>
      </c>
      <c r="AJ3443">
        <v>76.628</v>
      </c>
      <c r="AK3443">
        <v>83.876000000000005</v>
      </c>
      <c r="AL3443">
        <v>82.555000000000007</v>
      </c>
      <c r="AM3443">
        <v>78.194000000000003</v>
      </c>
      <c r="AN3443">
        <f t="shared" si="271"/>
        <v>81.378</v>
      </c>
      <c r="AP3443">
        <v>83.63</v>
      </c>
      <c r="AQ3443">
        <v>84.152000000000001</v>
      </c>
      <c r="AR3443">
        <v>83.784000000000006</v>
      </c>
      <c r="AS3443">
        <v>84.090999999999994</v>
      </c>
      <c r="AT3443">
        <v>82.402000000000001</v>
      </c>
      <c r="AU3443">
        <v>83.322999999999993</v>
      </c>
      <c r="AV3443">
        <v>83.968000000000004</v>
      </c>
      <c r="AW3443">
        <v>83.906999999999996</v>
      </c>
      <c r="AX3443">
        <v>84.397999999999996</v>
      </c>
      <c r="AY3443">
        <v>83.537999999999997</v>
      </c>
      <c r="AZ3443">
        <v>83.569000000000003</v>
      </c>
      <c r="BA3443">
        <v>83.968000000000004</v>
      </c>
      <c r="BB3443">
        <v>83.569000000000003</v>
      </c>
      <c r="BC3443">
        <v>82.924000000000007</v>
      </c>
      <c r="BD3443">
        <v>81.817999999999998</v>
      </c>
      <c r="BE3443">
        <f>AVERAGE(AP3443:BD3443)</f>
        <v>83.536066666666656</v>
      </c>
      <c r="BH3443">
        <v>79.238</v>
      </c>
      <c r="BI3443">
        <v>80.006</v>
      </c>
      <c r="BJ3443">
        <v>81.296000000000006</v>
      </c>
      <c r="BK3443">
        <v>80.805000000000007</v>
      </c>
      <c r="BL3443">
        <v>80.221000000000004</v>
      </c>
      <c r="BM3443">
        <v>80.129000000000005</v>
      </c>
      <c r="BN3443">
        <v>83.016000000000005</v>
      </c>
      <c r="BO3443">
        <v>82.278999999999996</v>
      </c>
      <c r="BP3443">
        <v>82.924000000000007</v>
      </c>
      <c r="BQ3443">
        <v>78.838999999999999</v>
      </c>
      <c r="BR3443">
        <v>82.801000000000002</v>
      </c>
      <c r="BS3443">
        <v>81.572000000000003</v>
      </c>
      <c r="BT3443">
        <v>79.545000000000002</v>
      </c>
      <c r="BU3443">
        <v>82.954999999999998</v>
      </c>
      <c r="BV3443">
        <v>83.17</v>
      </c>
      <c r="BW3443">
        <f t="shared" si="269"/>
        <v>81.253066666666669</v>
      </c>
      <c r="BZ3443">
        <v>83.968000000000004</v>
      </c>
      <c r="CA3443">
        <v>83.2</v>
      </c>
      <c r="CB3443">
        <v>82.831999999999994</v>
      </c>
      <c r="CC3443">
        <v>83.016000000000005</v>
      </c>
      <c r="CD3443">
        <v>83.63</v>
      </c>
      <c r="CE3443">
        <v>83.6</v>
      </c>
      <c r="CF3443">
        <v>82.831999999999994</v>
      </c>
      <c r="CG3443">
        <v>83.445999999999998</v>
      </c>
      <c r="CH3443">
        <v>83.292000000000002</v>
      </c>
      <c r="CI3443">
        <v>83.998999999999995</v>
      </c>
      <c r="CJ3443">
        <v>83.661000000000001</v>
      </c>
      <c r="CK3443">
        <v>83.415000000000006</v>
      </c>
      <c r="CL3443">
        <v>81.88</v>
      </c>
      <c r="CM3443">
        <v>83.292000000000002</v>
      </c>
      <c r="CN3443">
        <v>82.156000000000006</v>
      </c>
      <c r="CO3443">
        <f t="shared" si="270"/>
        <v>83.214600000000004</v>
      </c>
    </row>
    <row r="3444" spans="22:93" x14ac:dyDescent="0.55000000000000004">
      <c r="V3444">
        <f t="shared" si="267"/>
        <v>80.342320000000541</v>
      </c>
      <c r="W3444">
        <f t="shared" si="268"/>
        <v>95.953439999997727</v>
      </c>
      <c r="Y3444">
        <v>77.825999999999993</v>
      </c>
      <c r="Z3444">
        <v>82.34</v>
      </c>
      <c r="AA3444">
        <v>82.585999999999999</v>
      </c>
      <c r="AB3444">
        <v>83.108000000000004</v>
      </c>
      <c r="AC3444">
        <v>82.462999999999994</v>
      </c>
      <c r="AD3444">
        <v>81.418999999999997</v>
      </c>
      <c r="AE3444">
        <v>82.984999999999999</v>
      </c>
      <c r="AF3444">
        <v>80.805000000000007</v>
      </c>
      <c r="AG3444">
        <v>82.525000000000006</v>
      </c>
      <c r="AH3444">
        <v>82.861999999999995</v>
      </c>
      <c r="AI3444">
        <v>80.528000000000006</v>
      </c>
      <c r="AJ3444">
        <v>76.628</v>
      </c>
      <c r="AK3444">
        <v>83.876000000000005</v>
      </c>
      <c r="AL3444">
        <v>82.555000000000007</v>
      </c>
      <c r="AM3444">
        <v>78.194000000000003</v>
      </c>
      <c r="AN3444">
        <f t="shared" si="271"/>
        <v>81.38000000000001</v>
      </c>
      <c r="AP3444">
        <v>83.63</v>
      </c>
      <c r="AQ3444">
        <v>84.152000000000001</v>
      </c>
      <c r="AR3444">
        <v>83.784000000000006</v>
      </c>
      <c r="AS3444">
        <v>84.090999999999994</v>
      </c>
      <c r="AT3444">
        <v>82.402000000000001</v>
      </c>
      <c r="AU3444">
        <v>83.322999999999993</v>
      </c>
      <c r="AV3444">
        <v>83.968000000000004</v>
      </c>
      <c r="AW3444">
        <v>83.906999999999996</v>
      </c>
      <c r="AX3444">
        <v>84.397999999999996</v>
      </c>
      <c r="AY3444">
        <v>83.537999999999997</v>
      </c>
      <c r="AZ3444">
        <v>83.569000000000003</v>
      </c>
      <c r="BA3444">
        <v>83.968000000000004</v>
      </c>
      <c r="BB3444">
        <v>83.6</v>
      </c>
      <c r="BC3444">
        <v>82.924000000000007</v>
      </c>
      <c r="BD3444">
        <v>81.817999999999998</v>
      </c>
      <c r="BE3444">
        <f>AVERAGE(AP3444:BD3444)</f>
        <v>83.53813333333332</v>
      </c>
      <c r="BH3444">
        <v>79.238</v>
      </c>
      <c r="BI3444">
        <v>80.006</v>
      </c>
      <c r="BJ3444">
        <v>81.296000000000006</v>
      </c>
      <c r="BK3444">
        <v>80.805000000000007</v>
      </c>
      <c r="BL3444">
        <v>80.251999999999995</v>
      </c>
      <c r="BM3444">
        <v>80.129000000000005</v>
      </c>
      <c r="BN3444">
        <v>83.016000000000005</v>
      </c>
      <c r="BO3444">
        <v>82.278999999999996</v>
      </c>
      <c r="BP3444">
        <v>82.924000000000007</v>
      </c>
      <c r="BQ3444">
        <v>78.838999999999999</v>
      </c>
      <c r="BR3444">
        <v>82.801000000000002</v>
      </c>
      <c r="BS3444">
        <v>81.572000000000003</v>
      </c>
      <c r="BT3444">
        <v>79.545000000000002</v>
      </c>
      <c r="BU3444">
        <v>83.046999999999997</v>
      </c>
      <c r="BV3444">
        <v>83.17</v>
      </c>
      <c r="BW3444">
        <f t="shared" si="269"/>
        <v>81.261266666666685</v>
      </c>
      <c r="BZ3444">
        <v>83.968000000000004</v>
      </c>
      <c r="CA3444">
        <v>83.2</v>
      </c>
      <c r="CB3444">
        <v>82.831999999999994</v>
      </c>
      <c r="CC3444">
        <v>83.016000000000005</v>
      </c>
      <c r="CD3444">
        <v>83.63</v>
      </c>
      <c r="CE3444">
        <v>83.6</v>
      </c>
      <c r="CF3444">
        <v>82.831999999999994</v>
      </c>
      <c r="CG3444">
        <v>83.63</v>
      </c>
      <c r="CH3444">
        <v>83.292000000000002</v>
      </c>
      <c r="CI3444">
        <v>83.998999999999995</v>
      </c>
      <c r="CJ3444">
        <v>83.661000000000001</v>
      </c>
      <c r="CK3444">
        <v>83.415000000000006</v>
      </c>
      <c r="CL3444">
        <v>81.88</v>
      </c>
      <c r="CM3444">
        <v>83.292000000000002</v>
      </c>
      <c r="CN3444">
        <v>82.156000000000006</v>
      </c>
      <c r="CO3444">
        <f t="shared" si="270"/>
        <v>83.226866666666652</v>
      </c>
    </row>
    <row r="3445" spans="22:93" x14ac:dyDescent="0.55000000000000004">
      <c r="V3445">
        <f t="shared" si="267"/>
        <v>80.342100000000542</v>
      </c>
      <c r="W3445">
        <f t="shared" si="268"/>
        <v>95.953199999997722</v>
      </c>
      <c r="Y3445">
        <v>77.918000000000006</v>
      </c>
      <c r="Z3445">
        <v>82.34</v>
      </c>
      <c r="AA3445">
        <v>82.585999999999999</v>
      </c>
      <c r="AB3445">
        <v>83.108000000000004</v>
      </c>
      <c r="AC3445">
        <v>82.462999999999994</v>
      </c>
      <c r="AD3445">
        <v>81.418999999999997</v>
      </c>
      <c r="AE3445">
        <v>82.984999999999999</v>
      </c>
      <c r="AF3445">
        <v>80.805000000000007</v>
      </c>
      <c r="AG3445">
        <v>82.525000000000006</v>
      </c>
      <c r="AH3445">
        <v>82.647000000000006</v>
      </c>
      <c r="AI3445">
        <v>80.528000000000006</v>
      </c>
      <c r="AJ3445">
        <v>76.628</v>
      </c>
      <c r="AK3445">
        <v>83.876000000000005</v>
      </c>
      <c r="AL3445">
        <v>82.555000000000007</v>
      </c>
      <c r="AM3445">
        <v>78.194000000000003</v>
      </c>
      <c r="AN3445">
        <f t="shared" si="271"/>
        <v>81.371800000000022</v>
      </c>
      <c r="AP3445">
        <v>83.63</v>
      </c>
      <c r="AQ3445">
        <v>84.152000000000001</v>
      </c>
      <c r="AR3445">
        <v>83.784000000000006</v>
      </c>
      <c r="AS3445">
        <v>84.090999999999994</v>
      </c>
      <c r="AT3445">
        <v>82.402000000000001</v>
      </c>
      <c r="AU3445">
        <v>83.322999999999993</v>
      </c>
      <c r="AV3445">
        <v>83.936999999999998</v>
      </c>
      <c r="AW3445">
        <v>83.844999999999999</v>
      </c>
      <c r="AX3445">
        <v>84.397999999999996</v>
      </c>
      <c r="AY3445">
        <v>83.537999999999997</v>
      </c>
      <c r="AZ3445">
        <v>83.569000000000003</v>
      </c>
      <c r="BA3445">
        <v>83.968000000000004</v>
      </c>
      <c r="BB3445">
        <v>83.6</v>
      </c>
      <c r="BC3445">
        <v>82.924000000000007</v>
      </c>
      <c r="BD3445">
        <v>81.817999999999998</v>
      </c>
      <c r="BE3445">
        <f>AVERAGE(AP3445:BD3445)</f>
        <v>83.531933333333328</v>
      </c>
      <c r="BH3445">
        <v>79.238</v>
      </c>
      <c r="BI3445">
        <v>79.852999999999994</v>
      </c>
      <c r="BJ3445">
        <v>81.296000000000006</v>
      </c>
      <c r="BK3445">
        <v>80.805000000000007</v>
      </c>
      <c r="BL3445">
        <v>80.251999999999995</v>
      </c>
      <c r="BM3445">
        <v>80.19</v>
      </c>
      <c r="BN3445">
        <v>83.016000000000005</v>
      </c>
      <c r="BO3445">
        <v>82.278999999999996</v>
      </c>
      <c r="BP3445">
        <v>82.924000000000007</v>
      </c>
      <c r="BQ3445">
        <v>78.838999999999999</v>
      </c>
      <c r="BR3445">
        <v>82.801000000000002</v>
      </c>
      <c r="BS3445">
        <v>81.572000000000003</v>
      </c>
      <c r="BT3445">
        <v>79.638000000000005</v>
      </c>
      <c r="BU3445">
        <v>83.046999999999997</v>
      </c>
      <c r="BV3445">
        <v>83.17</v>
      </c>
      <c r="BW3445">
        <f t="shared" si="269"/>
        <v>81.26133333333334</v>
      </c>
      <c r="BZ3445">
        <v>83.968000000000004</v>
      </c>
      <c r="CA3445">
        <v>83.2</v>
      </c>
      <c r="CB3445">
        <v>82.831999999999994</v>
      </c>
      <c r="CC3445">
        <v>82.984999999999999</v>
      </c>
      <c r="CD3445">
        <v>83.63</v>
      </c>
      <c r="CE3445">
        <v>83.6</v>
      </c>
      <c r="CF3445">
        <v>82.831999999999994</v>
      </c>
      <c r="CG3445">
        <v>83.63</v>
      </c>
      <c r="CH3445">
        <v>83.292000000000002</v>
      </c>
      <c r="CI3445">
        <v>83.998999999999995</v>
      </c>
      <c r="CJ3445">
        <v>83.661000000000001</v>
      </c>
      <c r="CK3445">
        <v>83.415000000000006</v>
      </c>
      <c r="CL3445">
        <v>81.941000000000003</v>
      </c>
      <c r="CM3445">
        <v>83.292000000000002</v>
      </c>
      <c r="CN3445">
        <v>82.156000000000006</v>
      </c>
      <c r="CO3445">
        <f t="shared" si="270"/>
        <v>83.228866666666661</v>
      </c>
    </row>
    <row r="3446" spans="22:93" x14ac:dyDescent="0.55000000000000004">
      <c r="V3446">
        <f t="shared" si="267"/>
        <v>80.341880000000543</v>
      </c>
      <c r="W3446">
        <f t="shared" si="268"/>
        <v>95.952959999997717</v>
      </c>
      <c r="Y3446">
        <v>77.918000000000006</v>
      </c>
      <c r="Z3446">
        <v>82.34</v>
      </c>
      <c r="AA3446">
        <v>82.585999999999999</v>
      </c>
      <c r="AB3446">
        <v>83.108000000000004</v>
      </c>
      <c r="AC3446">
        <v>82.462999999999994</v>
      </c>
      <c r="AD3446">
        <v>81.418999999999997</v>
      </c>
      <c r="AE3446">
        <v>82.984999999999999</v>
      </c>
      <c r="AF3446">
        <v>80.805000000000007</v>
      </c>
      <c r="AG3446">
        <v>82.525000000000006</v>
      </c>
      <c r="AH3446">
        <v>82.647000000000006</v>
      </c>
      <c r="AI3446">
        <v>80.528000000000006</v>
      </c>
      <c r="AJ3446">
        <v>76.628</v>
      </c>
      <c r="AK3446">
        <v>83.876000000000005</v>
      </c>
      <c r="AL3446">
        <v>82.555000000000007</v>
      </c>
      <c r="AM3446">
        <v>78.132999999999996</v>
      </c>
      <c r="AN3446">
        <f t="shared" si="271"/>
        <v>81.367733333333348</v>
      </c>
      <c r="AP3446">
        <v>83.661000000000001</v>
      </c>
      <c r="AQ3446">
        <v>84.152000000000001</v>
      </c>
      <c r="AR3446">
        <v>83.876000000000005</v>
      </c>
      <c r="AS3446">
        <v>84.090999999999994</v>
      </c>
      <c r="AT3446">
        <v>82.402000000000001</v>
      </c>
      <c r="AU3446">
        <v>83.322999999999993</v>
      </c>
      <c r="AV3446">
        <v>83.936999999999998</v>
      </c>
      <c r="AW3446">
        <v>83.844999999999999</v>
      </c>
      <c r="AX3446">
        <v>84.397999999999996</v>
      </c>
      <c r="AY3446">
        <v>83.569000000000003</v>
      </c>
      <c r="AZ3446">
        <v>83.569000000000003</v>
      </c>
      <c r="BA3446">
        <v>83.968000000000004</v>
      </c>
      <c r="BB3446">
        <v>83.6</v>
      </c>
      <c r="BC3446">
        <v>82.984999999999999</v>
      </c>
      <c r="BD3446">
        <v>81.817999999999998</v>
      </c>
      <c r="BE3446">
        <f>AVERAGE(AP3446:BD3446)</f>
        <v>83.546266666666654</v>
      </c>
      <c r="BH3446">
        <v>79.269000000000005</v>
      </c>
      <c r="BI3446">
        <v>79.852999999999994</v>
      </c>
      <c r="BJ3446">
        <v>81.296000000000006</v>
      </c>
      <c r="BK3446">
        <v>80.805000000000007</v>
      </c>
      <c r="BL3446">
        <v>80.251999999999995</v>
      </c>
      <c r="BM3446">
        <v>80.19</v>
      </c>
      <c r="BN3446">
        <v>83.016000000000005</v>
      </c>
      <c r="BO3446">
        <v>82.278999999999996</v>
      </c>
      <c r="BP3446">
        <v>83.17</v>
      </c>
      <c r="BQ3446">
        <v>78.838999999999999</v>
      </c>
      <c r="BR3446">
        <v>82.801000000000002</v>
      </c>
      <c r="BS3446">
        <v>81.542000000000002</v>
      </c>
      <c r="BT3446">
        <v>79.638000000000005</v>
      </c>
      <c r="BU3446">
        <v>83.046999999999997</v>
      </c>
      <c r="BV3446">
        <v>83.17</v>
      </c>
      <c r="BW3446">
        <f t="shared" si="269"/>
        <v>81.277800000000013</v>
      </c>
      <c r="BZ3446">
        <v>83.968000000000004</v>
      </c>
      <c r="CA3446">
        <v>83.138999999999996</v>
      </c>
      <c r="CB3446">
        <v>82.831999999999994</v>
      </c>
      <c r="CC3446">
        <v>82.984999999999999</v>
      </c>
      <c r="CD3446">
        <v>83.63</v>
      </c>
      <c r="CE3446">
        <v>83.6</v>
      </c>
      <c r="CF3446">
        <v>82.831999999999994</v>
      </c>
      <c r="CG3446">
        <v>83.6</v>
      </c>
      <c r="CH3446">
        <v>83.292000000000002</v>
      </c>
      <c r="CI3446">
        <v>83.998999999999995</v>
      </c>
      <c r="CJ3446">
        <v>83.661000000000001</v>
      </c>
      <c r="CK3446">
        <v>83.415000000000006</v>
      </c>
      <c r="CL3446">
        <v>81.941000000000003</v>
      </c>
      <c r="CM3446">
        <v>83.292000000000002</v>
      </c>
      <c r="CN3446">
        <v>82.156000000000006</v>
      </c>
      <c r="CO3446">
        <f t="shared" si="270"/>
        <v>83.222799999999992</v>
      </c>
    </row>
    <row r="3447" spans="22:93" x14ac:dyDescent="0.55000000000000004">
      <c r="V3447">
        <f t="shared" si="267"/>
        <v>80.341660000000545</v>
      </c>
      <c r="W3447">
        <f t="shared" si="268"/>
        <v>95.952719999997711</v>
      </c>
      <c r="Y3447">
        <v>77.918000000000006</v>
      </c>
      <c r="Z3447">
        <v>82.34</v>
      </c>
      <c r="AA3447">
        <v>82.585999999999999</v>
      </c>
      <c r="AB3447">
        <v>83.108000000000004</v>
      </c>
      <c r="AC3447">
        <v>82.462999999999994</v>
      </c>
      <c r="AD3447">
        <v>81.418999999999997</v>
      </c>
      <c r="AE3447">
        <v>82.984999999999999</v>
      </c>
      <c r="AF3447">
        <v>80.805000000000007</v>
      </c>
      <c r="AG3447">
        <v>82.525000000000006</v>
      </c>
      <c r="AH3447">
        <v>82.647000000000006</v>
      </c>
      <c r="AI3447">
        <v>80.528000000000006</v>
      </c>
      <c r="AJ3447">
        <v>76.596999999999994</v>
      </c>
      <c r="AK3447">
        <v>83.876000000000005</v>
      </c>
      <c r="AL3447">
        <v>82.555000000000007</v>
      </c>
      <c r="AM3447">
        <v>78.132999999999996</v>
      </c>
      <c r="AN3447">
        <f t="shared" si="271"/>
        <v>81.365666666666669</v>
      </c>
      <c r="AP3447">
        <v>83.661000000000001</v>
      </c>
      <c r="AQ3447">
        <v>84.152000000000001</v>
      </c>
      <c r="AR3447">
        <v>83.876000000000005</v>
      </c>
      <c r="AS3447">
        <v>84.090999999999994</v>
      </c>
      <c r="AT3447">
        <v>82.402000000000001</v>
      </c>
      <c r="AU3447">
        <v>83.322999999999993</v>
      </c>
      <c r="AV3447">
        <v>83.936999999999998</v>
      </c>
      <c r="AW3447">
        <v>83.844999999999999</v>
      </c>
      <c r="AX3447">
        <v>84.397999999999996</v>
      </c>
      <c r="AY3447">
        <v>83.569000000000003</v>
      </c>
      <c r="AZ3447">
        <v>83.569000000000003</v>
      </c>
      <c r="BA3447">
        <v>83.936999999999998</v>
      </c>
      <c r="BB3447">
        <v>83.6</v>
      </c>
      <c r="BC3447">
        <v>82.984999999999999</v>
      </c>
      <c r="BD3447">
        <v>81.817999999999998</v>
      </c>
      <c r="BE3447">
        <f>AVERAGE(AP3447:BD3447)</f>
        <v>83.544199999999989</v>
      </c>
      <c r="BH3447">
        <v>79.269000000000005</v>
      </c>
      <c r="BI3447">
        <v>79.852999999999994</v>
      </c>
      <c r="BJ3447">
        <v>81.296000000000006</v>
      </c>
      <c r="BK3447">
        <v>80.805000000000007</v>
      </c>
      <c r="BL3447">
        <v>80.221000000000004</v>
      </c>
      <c r="BM3447">
        <v>80.19</v>
      </c>
      <c r="BN3447">
        <v>83.016000000000005</v>
      </c>
      <c r="BO3447">
        <v>82.278999999999996</v>
      </c>
      <c r="BP3447">
        <v>83.17</v>
      </c>
      <c r="BQ3447">
        <v>78.838999999999999</v>
      </c>
      <c r="BR3447">
        <v>82.77</v>
      </c>
      <c r="BS3447">
        <v>81.542000000000002</v>
      </c>
      <c r="BT3447">
        <v>79.638000000000005</v>
      </c>
      <c r="BU3447">
        <v>83.046999999999997</v>
      </c>
      <c r="BV3447">
        <v>83.17</v>
      </c>
      <c r="BW3447">
        <f t="shared" si="269"/>
        <v>81.273666666666671</v>
      </c>
      <c r="BZ3447">
        <v>83.968000000000004</v>
      </c>
      <c r="CA3447">
        <v>83.138999999999996</v>
      </c>
      <c r="CB3447">
        <v>82.831999999999994</v>
      </c>
      <c r="CC3447">
        <v>82.984999999999999</v>
      </c>
      <c r="CD3447">
        <v>83.63</v>
      </c>
      <c r="CE3447">
        <v>83.6</v>
      </c>
      <c r="CF3447">
        <v>82.831999999999994</v>
      </c>
      <c r="CG3447">
        <v>83.63</v>
      </c>
      <c r="CH3447">
        <v>83.292000000000002</v>
      </c>
      <c r="CI3447">
        <v>83.998999999999995</v>
      </c>
      <c r="CJ3447">
        <v>83.661000000000001</v>
      </c>
      <c r="CK3447">
        <v>83.415000000000006</v>
      </c>
      <c r="CL3447">
        <v>81.941000000000003</v>
      </c>
      <c r="CM3447">
        <v>83.292000000000002</v>
      </c>
      <c r="CN3447">
        <v>82.156000000000006</v>
      </c>
      <c r="CO3447">
        <f t="shared" si="270"/>
        <v>83.224799999999988</v>
      </c>
    </row>
    <row r="3448" spans="22:93" x14ac:dyDescent="0.55000000000000004">
      <c r="V3448">
        <f t="shared" si="267"/>
        <v>80.341440000000546</v>
      </c>
      <c r="W3448">
        <f t="shared" si="268"/>
        <v>95.952479999997706</v>
      </c>
      <c r="Y3448">
        <v>77.918000000000006</v>
      </c>
      <c r="Z3448">
        <v>82.34</v>
      </c>
      <c r="AA3448">
        <v>82.617000000000004</v>
      </c>
      <c r="AB3448">
        <v>83.108000000000004</v>
      </c>
      <c r="AC3448">
        <v>82.462999999999994</v>
      </c>
      <c r="AD3448">
        <v>81.418999999999997</v>
      </c>
      <c r="AE3448">
        <v>82.984999999999999</v>
      </c>
      <c r="AF3448">
        <v>80.805000000000007</v>
      </c>
      <c r="AG3448">
        <v>82.432000000000002</v>
      </c>
      <c r="AH3448">
        <v>82.647000000000006</v>
      </c>
      <c r="AI3448">
        <v>80.528000000000006</v>
      </c>
      <c r="AJ3448">
        <v>76.596999999999994</v>
      </c>
      <c r="AK3448">
        <v>83.876000000000005</v>
      </c>
      <c r="AL3448">
        <v>82.555000000000007</v>
      </c>
      <c r="AM3448">
        <v>78.132999999999996</v>
      </c>
      <c r="AN3448">
        <f t="shared" si="271"/>
        <v>81.361533333333355</v>
      </c>
      <c r="AP3448">
        <v>83.661000000000001</v>
      </c>
      <c r="AQ3448">
        <v>84.152000000000001</v>
      </c>
      <c r="AR3448">
        <v>83.876000000000005</v>
      </c>
      <c r="AS3448">
        <v>84.090999999999994</v>
      </c>
      <c r="AT3448">
        <v>82.402000000000001</v>
      </c>
      <c r="AU3448">
        <v>83.322999999999993</v>
      </c>
      <c r="AV3448">
        <v>83.936999999999998</v>
      </c>
      <c r="AW3448">
        <v>83.876000000000005</v>
      </c>
      <c r="AX3448">
        <v>84.397999999999996</v>
      </c>
      <c r="AY3448">
        <v>83.569000000000003</v>
      </c>
      <c r="AZ3448">
        <v>83.569000000000003</v>
      </c>
      <c r="BA3448">
        <v>83.936999999999998</v>
      </c>
      <c r="BB3448">
        <v>83.6</v>
      </c>
      <c r="BC3448">
        <v>82.984999999999999</v>
      </c>
      <c r="BD3448">
        <v>81.817999999999998</v>
      </c>
      <c r="BE3448">
        <f>AVERAGE(AP3448:BD3448)</f>
        <v>83.546266666666654</v>
      </c>
      <c r="BH3448">
        <v>79.269000000000005</v>
      </c>
      <c r="BI3448">
        <v>79.852999999999994</v>
      </c>
      <c r="BJ3448">
        <v>81.296000000000006</v>
      </c>
      <c r="BK3448">
        <v>80.805000000000007</v>
      </c>
      <c r="BL3448">
        <v>80.405000000000001</v>
      </c>
      <c r="BM3448">
        <v>80.19</v>
      </c>
      <c r="BN3448">
        <v>83.016000000000005</v>
      </c>
      <c r="BO3448">
        <v>82.278999999999996</v>
      </c>
      <c r="BP3448">
        <v>83.17</v>
      </c>
      <c r="BQ3448">
        <v>78.838999999999999</v>
      </c>
      <c r="BR3448">
        <v>82.77</v>
      </c>
      <c r="BS3448">
        <v>81.542000000000002</v>
      </c>
      <c r="BT3448">
        <v>79.638000000000005</v>
      </c>
      <c r="BU3448">
        <v>83.046999999999997</v>
      </c>
      <c r="BV3448">
        <v>83.17</v>
      </c>
      <c r="BW3448">
        <f t="shared" si="269"/>
        <v>81.285933333333347</v>
      </c>
      <c r="BZ3448">
        <v>83.968000000000004</v>
      </c>
      <c r="CA3448">
        <v>83.138999999999996</v>
      </c>
      <c r="CB3448">
        <v>82.831999999999994</v>
      </c>
      <c r="CC3448">
        <v>82.984999999999999</v>
      </c>
      <c r="CD3448">
        <v>83.63</v>
      </c>
      <c r="CE3448">
        <v>83.6</v>
      </c>
      <c r="CF3448">
        <v>82.831999999999994</v>
      </c>
      <c r="CG3448">
        <v>83.63</v>
      </c>
      <c r="CH3448">
        <v>83.292000000000002</v>
      </c>
      <c r="CI3448">
        <v>83.998999999999995</v>
      </c>
      <c r="CJ3448">
        <v>83.661000000000001</v>
      </c>
      <c r="CK3448">
        <v>83.415000000000006</v>
      </c>
      <c r="CL3448">
        <v>81.725999999999999</v>
      </c>
      <c r="CM3448">
        <v>83.292000000000002</v>
      </c>
      <c r="CN3448">
        <v>82.156000000000006</v>
      </c>
      <c r="CO3448">
        <f t="shared" si="270"/>
        <v>83.210466666666647</v>
      </c>
    </row>
    <row r="3449" spans="22:93" x14ac:dyDescent="0.55000000000000004">
      <c r="V3449">
        <f t="shared" si="267"/>
        <v>80.341220000000547</v>
      </c>
      <c r="W3449">
        <f t="shared" si="268"/>
        <v>95.952239999997701</v>
      </c>
      <c r="Y3449">
        <v>77.918000000000006</v>
      </c>
      <c r="Z3449">
        <v>82.34</v>
      </c>
      <c r="AA3449">
        <v>82.617000000000004</v>
      </c>
      <c r="AB3449">
        <v>83.108000000000004</v>
      </c>
      <c r="AC3449">
        <v>82.462999999999994</v>
      </c>
      <c r="AD3449">
        <v>81.418999999999997</v>
      </c>
      <c r="AE3449">
        <v>82.984999999999999</v>
      </c>
      <c r="AF3449">
        <v>80.650999999999996</v>
      </c>
      <c r="AG3449">
        <v>82.432000000000002</v>
      </c>
      <c r="AH3449">
        <v>82.647000000000006</v>
      </c>
      <c r="AI3449">
        <v>80.528000000000006</v>
      </c>
      <c r="AJ3449">
        <v>76.628</v>
      </c>
      <c r="AK3449">
        <v>83.876000000000005</v>
      </c>
      <c r="AL3449">
        <v>82.555000000000007</v>
      </c>
      <c r="AM3449">
        <v>78.132999999999996</v>
      </c>
      <c r="AN3449">
        <f t="shared" si="271"/>
        <v>81.353333333333339</v>
      </c>
      <c r="AP3449">
        <v>83.661000000000001</v>
      </c>
      <c r="AQ3449">
        <v>84.152000000000001</v>
      </c>
      <c r="AR3449">
        <v>83.813999999999993</v>
      </c>
      <c r="AS3449">
        <v>84.090999999999994</v>
      </c>
      <c r="AT3449">
        <v>82.402000000000001</v>
      </c>
      <c r="AU3449">
        <v>83.322999999999993</v>
      </c>
      <c r="AV3449">
        <v>83.936999999999998</v>
      </c>
      <c r="AW3449">
        <v>83.876000000000005</v>
      </c>
      <c r="AX3449">
        <v>84.397999999999996</v>
      </c>
      <c r="AY3449">
        <v>83.569000000000003</v>
      </c>
      <c r="AZ3449">
        <v>83.569000000000003</v>
      </c>
      <c r="BA3449">
        <v>83.936999999999998</v>
      </c>
      <c r="BB3449">
        <v>83.63</v>
      </c>
      <c r="BC3449">
        <v>82.984999999999999</v>
      </c>
      <c r="BD3449">
        <v>81.88</v>
      </c>
      <c r="BE3449">
        <f>AVERAGE(AP3449:BD3449)</f>
        <v>83.548266666666649</v>
      </c>
      <c r="BH3449">
        <v>79.269000000000005</v>
      </c>
      <c r="BI3449">
        <v>79.852999999999994</v>
      </c>
      <c r="BJ3449">
        <v>81.296000000000006</v>
      </c>
      <c r="BK3449">
        <v>80.774000000000001</v>
      </c>
      <c r="BL3449">
        <v>80.405000000000001</v>
      </c>
      <c r="BM3449">
        <v>80.19</v>
      </c>
      <c r="BN3449">
        <v>83.016000000000005</v>
      </c>
      <c r="BO3449">
        <v>82.278999999999996</v>
      </c>
      <c r="BP3449">
        <v>83.17</v>
      </c>
      <c r="BQ3449">
        <v>78.838999999999999</v>
      </c>
      <c r="BR3449">
        <v>82.77</v>
      </c>
      <c r="BS3449">
        <v>81.542000000000002</v>
      </c>
      <c r="BT3449">
        <v>79.638000000000005</v>
      </c>
      <c r="BU3449">
        <v>83.046999999999997</v>
      </c>
      <c r="BV3449">
        <v>83.17</v>
      </c>
      <c r="BW3449">
        <f t="shared" si="269"/>
        <v>81.283866666666668</v>
      </c>
      <c r="BZ3449">
        <v>83.813999999999993</v>
      </c>
      <c r="CA3449">
        <v>83.138999999999996</v>
      </c>
      <c r="CB3449">
        <v>82.831999999999994</v>
      </c>
      <c r="CC3449">
        <v>82.984999999999999</v>
      </c>
      <c r="CD3449">
        <v>83.63</v>
      </c>
      <c r="CE3449">
        <v>83.6</v>
      </c>
      <c r="CF3449">
        <v>82.831999999999994</v>
      </c>
      <c r="CG3449">
        <v>83.63</v>
      </c>
      <c r="CH3449">
        <v>83.292000000000002</v>
      </c>
      <c r="CI3449">
        <v>83.998999999999995</v>
      </c>
      <c r="CJ3449">
        <v>83.661000000000001</v>
      </c>
      <c r="CK3449">
        <v>83.415000000000006</v>
      </c>
      <c r="CL3449">
        <v>81.725999999999999</v>
      </c>
      <c r="CM3449">
        <v>83.292000000000002</v>
      </c>
      <c r="CN3449">
        <v>82.156000000000006</v>
      </c>
      <c r="CO3449">
        <f t="shared" si="270"/>
        <v>83.200199999999981</v>
      </c>
    </row>
    <row r="3450" spans="22:93" x14ac:dyDescent="0.55000000000000004">
      <c r="V3450">
        <f t="shared" ref="V3450:V3499" si="272">V3449-0.00022</f>
        <v>80.341000000000548</v>
      </c>
      <c r="W3450">
        <f t="shared" ref="W3450:W3499" si="273">W3449 - 0.00024</f>
        <v>95.951999999997696</v>
      </c>
      <c r="Y3450">
        <v>77.918000000000006</v>
      </c>
      <c r="Z3450">
        <v>82.34</v>
      </c>
      <c r="AA3450">
        <v>82.617000000000004</v>
      </c>
      <c r="AB3450">
        <v>83.138999999999996</v>
      </c>
      <c r="AC3450">
        <v>82.462999999999994</v>
      </c>
      <c r="AD3450">
        <v>81.418999999999997</v>
      </c>
      <c r="AE3450">
        <v>82.984999999999999</v>
      </c>
      <c r="AF3450">
        <v>80.650999999999996</v>
      </c>
      <c r="AG3450">
        <v>82.432000000000002</v>
      </c>
      <c r="AH3450">
        <v>82.77</v>
      </c>
      <c r="AI3450">
        <v>80.59</v>
      </c>
      <c r="AJ3450">
        <v>76.628</v>
      </c>
      <c r="AK3450">
        <v>83.876000000000005</v>
      </c>
      <c r="AL3450">
        <v>82.555000000000007</v>
      </c>
      <c r="AM3450">
        <v>78.132999999999996</v>
      </c>
      <c r="AN3450">
        <f t="shared" si="271"/>
        <v>81.367733333333334</v>
      </c>
      <c r="AP3450">
        <v>83.661000000000001</v>
      </c>
      <c r="AQ3450">
        <v>84.152000000000001</v>
      </c>
      <c r="AR3450">
        <v>83.813999999999993</v>
      </c>
      <c r="AS3450">
        <v>84.090999999999994</v>
      </c>
      <c r="AT3450">
        <v>82.402000000000001</v>
      </c>
      <c r="AU3450">
        <v>83.322999999999993</v>
      </c>
      <c r="AV3450">
        <v>83.936999999999998</v>
      </c>
      <c r="AW3450">
        <v>83.876000000000005</v>
      </c>
      <c r="AX3450">
        <v>84.397999999999996</v>
      </c>
      <c r="AY3450">
        <v>83.569000000000003</v>
      </c>
      <c r="AZ3450">
        <v>83.569000000000003</v>
      </c>
      <c r="BA3450">
        <v>83.936999999999998</v>
      </c>
      <c r="BB3450">
        <v>83.63</v>
      </c>
      <c r="BC3450">
        <v>82.984999999999999</v>
      </c>
      <c r="BD3450">
        <v>81.88</v>
      </c>
      <c r="BE3450">
        <f>AVERAGE(AP3450:BD3450)</f>
        <v>83.548266666666649</v>
      </c>
      <c r="BH3450">
        <v>79.269000000000005</v>
      </c>
      <c r="BI3450">
        <v>79.852999999999994</v>
      </c>
      <c r="BJ3450">
        <v>81.296000000000006</v>
      </c>
      <c r="BK3450">
        <v>80.774000000000001</v>
      </c>
      <c r="BL3450">
        <v>80.405000000000001</v>
      </c>
      <c r="BM3450">
        <v>80.19</v>
      </c>
      <c r="BN3450">
        <v>83.016000000000005</v>
      </c>
      <c r="BO3450">
        <v>82.278999999999996</v>
      </c>
      <c r="BP3450">
        <v>83.17</v>
      </c>
      <c r="BQ3450">
        <v>78.838999999999999</v>
      </c>
      <c r="BR3450">
        <v>82.77</v>
      </c>
      <c r="BS3450">
        <v>81.542000000000002</v>
      </c>
      <c r="BT3450">
        <v>79.638000000000005</v>
      </c>
      <c r="BU3450">
        <v>83.046999999999997</v>
      </c>
      <c r="BV3450">
        <v>83.17</v>
      </c>
      <c r="BW3450">
        <f t="shared" si="269"/>
        <v>81.283866666666668</v>
      </c>
      <c r="BZ3450">
        <v>83.813999999999993</v>
      </c>
      <c r="CA3450">
        <v>83.138999999999996</v>
      </c>
      <c r="CB3450">
        <v>82.831999999999994</v>
      </c>
      <c r="CC3450">
        <v>82.954999999999998</v>
      </c>
      <c r="CD3450">
        <v>83.63</v>
      </c>
      <c r="CE3450">
        <v>83.6</v>
      </c>
      <c r="CF3450">
        <v>82.831999999999994</v>
      </c>
      <c r="CG3450">
        <v>83.63</v>
      </c>
      <c r="CH3450">
        <v>83.292000000000002</v>
      </c>
      <c r="CI3450">
        <v>83.998999999999995</v>
      </c>
      <c r="CJ3450">
        <v>83.661000000000001</v>
      </c>
      <c r="CK3450">
        <v>83.445999999999998</v>
      </c>
      <c r="CL3450">
        <v>81.725999999999999</v>
      </c>
      <c r="CM3450">
        <v>83.138999999999996</v>
      </c>
      <c r="CN3450">
        <v>82.156000000000006</v>
      </c>
      <c r="CO3450">
        <f t="shared" si="270"/>
        <v>83.190066666666652</v>
      </c>
    </row>
    <row r="3451" spans="22:93" x14ac:dyDescent="0.55000000000000004">
      <c r="V3451">
        <f t="shared" si="272"/>
        <v>80.340780000000549</v>
      </c>
      <c r="W3451">
        <f t="shared" si="273"/>
        <v>95.951759999997691</v>
      </c>
      <c r="Y3451">
        <v>77.918000000000006</v>
      </c>
      <c r="Z3451">
        <v>82.34</v>
      </c>
      <c r="AA3451">
        <v>82.617000000000004</v>
      </c>
      <c r="AB3451">
        <v>83.17</v>
      </c>
      <c r="AC3451">
        <v>82.462999999999994</v>
      </c>
      <c r="AD3451">
        <v>81.418999999999997</v>
      </c>
      <c r="AE3451">
        <v>82.984999999999999</v>
      </c>
      <c r="AF3451">
        <v>80.682000000000002</v>
      </c>
      <c r="AG3451">
        <v>82.432000000000002</v>
      </c>
      <c r="AH3451">
        <v>82.77</v>
      </c>
      <c r="AI3451">
        <v>80.59</v>
      </c>
      <c r="AJ3451">
        <v>76.628</v>
      </c>
      <c r="AK3451">
        <v>83.876000000000005</v>
      </c>
      <c r="AL3451">
        <v>82.555000000000007</v>
      </c>
      <c r="AM3451">
        <v>78.132999999999996</v>
      </c>
      <c r="AN3451">
        <f t="shared" si="271"/>
        <v>81.371866666666676</v>
      </c>
      <c r="AP3451">
        <v>83.661000000000001</v>
      </c>
      <c r="AQ3451">
        <v>84.244</v>
      </c>
      <c r="AR3451">
        <v>83.968000000000004</v>
      </c>
      <c r="AS3451">
        <v>84.090999999999994</v>
      </c>
      <c r="AT3451">
        <v>82.402000000000001</v>
      </c>
      <c r="AU3451">
        <v>83.322999999999993</v>
      </c>
      <c r="AV3451">
        <v>83.936999999999998</v>
      </c>
      <c r="AW3451">
        <v>83.876000000000005</v>
      </c>
      <c r="AX3451">
        <v>84.397999999999996</v>
      </c>
      <c r="AY3451">
        <v>83.569000000000003</v>
      </c>
      <c r="AZ3451">
        <v>83.569000000000003</v>
      </c>
      <c r="BA3451">
        <v>83.936999999999998</v>
      </c>
      <c r="BB3451">
        <v>83.63</v>
      </c>
      <c r="BC3451">
        <v>82.984999999999999</v>
      </c>
      <c r="BD3451">
        <v>81.88</v>
      </c>
      <c r="BE3451">
        <f>AVERAGE(AP3451:BD3451)</f>
        <v>83.564666666666653</v>
      </c>
      <c r="BH3451">
        <v>79.269000000000005</v>
      </c>
      <c r="BI3451">
        <v>80.16</v>
      </c>
      <c r="BJ3451">
        <v>81.265000000000001</v>
      </c>
      <c r="BK3451">
        <v>80.774000000000001</v>
      </c>
      <c r="BL3451">
        <v>80.405000000000001</v>
      </c>
      <c r="BM3451">
        <v>80.16</v>
      </c>
      <c r="BN3451">
        <v>83.016000000000005</v>
      </c>
      <c r="BO3451">
        <v>82.278999999999996</v>
      </c>
      <c r="BP3451">
        <v>83.17</v>
      </c>
      <c r="BQ3451">
        <v>78.838999999999999</v>
      </c>
      <c r="BR3451">
        <v>82.77</v>
      </c>
      <c r="BS3451">
        <v>81.542000000000002</v>
      </c>
      <c r="BT3451">
        <v>79.668000000000006</v>
      </c>
      <c r="BU3451">
        <v>83.046999999999997</v>
      </c>
      <c r="BV3451">
        <v>83.17</v>
      </c>
      <c r="BW3451">
        <f t="shared" si="269"/>
        <v>81.302266666666668</v>
      </c>
      <c r="BZ3451">
        <v>83.813999999999993</v>
      </c>
      <c r="CA3451">
        <v>83.138999999999996</v>
      </c>
      <c r="CB3451">
        <v>82.831999999999994</v>
      </c>
      <c r="CC3451">
        <v>83.046999999999997</v>
      </c>
      <c r="CD3451">
        <v>83.63</v>
      </c>
      <c r="CE3451">
        <v>83.477000000000004</v>
      </c>
      <c r="CF3451">
        <v>82.831999999999994</v>
      </c>
      <c r="CG3451">
        <v>83.63</v>
      </c>
      <c r="CH3451">
        <v>83.292000000000002</v>
      </c>
      <c r="CI3451">
        <v>83.998999999999995</v>
      </c>
      <c r="CJ3451">
        <v>83.661000000000001</v>
      </c>
      <c r="CK3451">
        <v>83.445999999999998</v>
      </c>
      <c r="CL3451">
        <v>81.725999999999999</v>
      </c>
      <c r="CM3451">
        <v>83.138999999999996</v>
      </c>
      <c r="CN3451">
        <v>82.156000000000006</v>
      </c>
      <c r="CO3451">
        <f t="shared" si="270"/>
        <v>83.188000000000002</v>
      </c>
    </row>
    <row r="3452" spans="22:93" x14ac:dyDescent="0.55000000000000004">
      <c r="V3452">
        <f t="shared" si="272"/>
        <v>80.340560000000551</v>
      </c>
      <c r="W3452">
        <f t="shared" si="273"/>
        <v>95.951519999997686</v>
      </c>
      <c r="Y3452">
        <v>77.855999999999995</v>
      </c>
      <c r="Z3452">
        <v>82.34</v>
      </c>
      <c r="AA3452">
        <v>82.617000000000004</v>
      </c>
      <c r="AB3452">
        <v>83.17</v>
      </c>
      <c r="AC3452">
        <v>82.462999999999994</v>
      </c>
      <c r="AD3452">
        <v>81.45</v>
      </c>
      <c r="AE3452">
        <v>82.984999999999999</v>
      </c>
      <c r="AF3452">
        <v>80.682000000000002</v>
      </c>
      <c r="AG3452">
        <v>82.432000000000002</v>
      </c>
      <c r="AH3452">
        <v>82.77</v>
      </c>
      <c r="AI3452">
        <v>80.59</v>
      </c>
      <c r="AJ3452">
        <v>76.628</v>
      </c>
      <c r="AK3452">
        <v>83.876000000000005</v>
      </c>
      <c r="AL3452">
        <v>82.555000000000007</v>
      </c>
      <c r="AM3452">
        <v>78.132999999999996</v>
      </c>
      <c r="AN3452">
        <f t="shared" si="271"/>
        <v>81.369800000000012</v>
      </c>
      <c r="AP3452">
        <v>83.661000000000001</v>
      </c>
      <c r="AQ3452">
        <v>84.244</v>
      </c>
      <c r="AR3452">
        <v>83.968000000000004</v>
      </c>
      <c r="AS3452">
        <v>84.090999999999994</v>
      </c>
      <c r="AT3452">
        <v>82.402000000000001</v>
      </c>
      <c r="AU3452">
        <v>83.322999999999993</v>
      </c>
      <c r="AV3452">
        <v>83.936999999999998</v>
      </c>
      <c r="AW3452">
        <v>83.876000000000005</v>
      </c>
      <c r="AX3452">
        <v>84.397999999999996</v>
      </c>
      <c r="AY3452">
        <v>83.569000000000003</v>
      </c>
      <c r="AZ3452">
        <v>83.537999999999997</v>
      </c>
      <c r="BA3452">
        <v>83.936999999999998</v>
      </c>
      <c r="BB3452">
        <v>83.63</v>
      </c>
      <c r="BC3452">
        <v>82.984999999999999</v>
      </c>
      <c r="BD3452">
        <v>81.88</v>
      </c>
      <c r="BE3452">
        <f>AVERAGE(AP3452:BD3452)</f>
        <v>83.562599999999989</v>
      </c>
      <c r="BH3452">
        <v>79.269000000000005</v>
      </c>
      <c r="BI3452">
        <v>80.283000000000001</v>
      </c>
      <c r="BJ3452">
        <v>81.265000000000001</v>
      </c>
      <c r="BK3452">
        <v>80.774000000000001</v>
      </c>
      <c r="BL3452">
        <v>80.405000000000001</v>
      </c>
      <c r="BM3452">
        <v>80.16</v>
      </c>
      <c r="BN3452">
        <v>83.016000000000005</v>
      </c>
      <c r="BO3452">
        <v>82.278999999999996</v>
      </c>
      <c r="BP3452">
        <v>83.17</v>
      </c>
      <c r="BQ3452">
        <v>78.838999999999999</v>
      </c>
      <c r="BR3452">
        <v>82.77</v>
      </c>
      <c r="BS3452">
        <v>81.542000000000002</v>
      </c>
      <c r="BT3452">
        <v>79.668000000000006</v>
      </c>
      <c r="BU3452">
        <v>83.046999999999997</v>
      </c>
      <c r="BV3452">
        <v>83.17</v>
      </c>
      <c r="BW3452">
        <f t="shared" si="269"/>
        <v>81.310466666666656</v>
      </c>
      <c r="BZ3452">
        <v>83.813999999999993</v>
      </c>
      <c r="CA3452">
        <v>83.138999999999996</v>
      </c>
      <c r="CB3452">
        <v>82.861999999999995</v>
      </c>
      <c r="CC3452">
        <v>83.046999999999997</v>
      </c>
      <c r="CD3452">
        <v>83.63</v>
      </c>
      <c r="CE3452">
        <v>83.477000000000004</v>
      </c>
      <c r="CF3452">
        <v>82.831999999999994</v>
      </c>
      <c r="CG3452">
        <v>83.63</v>
      </c>
      <c r="CH3452">
        <v>83.292000000000002</v>
      </c>
      <c r="CI3452">
        <v>83.998999999999995</v>
      </c>
      <c r="CJ3452">
        <v>83.691999999999993</v>
      </c>
      <c r="CK3452">
        <v>83.445999999999998</v>
      </c>
      <c r="CL3452">
        <v>81.725999999999999</v>
      </c>
      <c r="CM3452">
        <v>83.138999999999996</v>
      </c>
      <c r="CN3452">
        <v>82.156000000000006</v>
      </c>
      <c r="CO3452">
        <f t="shared" si="270"/>
        <v>83.192066666666662</v>
      </c>
    </row>
    <row r="3453" spans="22:93" x14ac:dyDescent="0.55000000000000004">
      <c r="V3453">
        <f t="shared" si="272"/>
        <v>80.340340000000552</v>
      </c>
      <c r="W3453">
        <f t="shared" si="273"/>
        <v>95.951279999997681</v>
      </c>
      <c r="Y3453">
        <v>77.855999999999995</v>
      </c>
      <c r="Z3453">
        <v>82.370999999999995</v>
      </c>
      <c r="AA3453">
        <v>83.046999999999997</v>
      </c>
      <c r="AB3453">
        <v>83.17</v>
      </c>
      <c r="AC3453">
        <v>82.462999999999994</v>
      </c>
      <c r="AD3453">
        <v>81.45</v>
      </c>
      <c r="AE3453">
        <v>82.984999999999999</v>
      </c>
      <c r="AF3453">
        <v>80.682000000000002</v>
      </c>
      <c r="AG3453">
        <v>82.432000000000002</v>
      </c>
      <c r="AH3453">
        <v>82.77</v>
      </c>
      <c r="AI3453">
        <v>80.59</v>
      </c>
      <c r="AJ3453">
        <v>76.628</v>
      </c>
      <c r="AK3453">
        <v>83.876000000000005</v>
      </c>
      <c r="AL3453">
        <v>82.555000000000007</v>
      </c>
      <c r="AM3453">
        <v>78.132999999999996</v>
      </c>
      <c r="AN3453">
        <f t="shared" si="271"/>
        <v>81.400533333333343</v>
      </c>
      <c r="AP3453">
        <v>83.691999999999993</v>
      </c>
      <c r="AQ3453">
        <v>84.244</v>
      </c>
      <c r="AR3453">
        <v>83.968000000000004</v>
      </c>
      <c r="AS3453">
        <v>84.090999999999994</v>
      </c>
      <c r="AT3453">
        <v>82.402000000000001</v>
      </c>
      <c r="AU3453">
        <v>83.322999999999993</v>
      </c>
      <c r="AV3453">
        <v>83.936999999999998</v>
      </c>
      <c r="AW3453">
        <v>83.876000000000005</v>
      </c>
      <c r="AX3453">
        <v>84.397999999999996</v>
      </c>
      <c r="AY3453">
        <v>83.569000000000003</v>
      </c>
      <c r="AZ3453">
        <v>83.537999999999997</v>
      </c>
      <c r="BA3453">
        <v>83.936999999999998</v>
      </c>
      <c r="BB3453">
        <v>83.63</v>
      </c>
      <c r="BC3453">
        <v>82.984999999999999</v>
      </c>
      <c r="BD3453">
        <v>81.88</v>
      </c>
      <c r="BE3453">
        <f>AVERAGE(AP3453:BD3453)</f>
        <v>83.564666666666653</v>
      </c>
      <c r="BH3453">
        <v>79.269000000000005</v>
      </c>
      <c r="BI3453">
        <v>80.283000000000001</v>
      </c>
      <c r="BJ3453">
        <v>81.265000000000001</v>
      </c>
      <c r="BK3453">
        <v>80.774000000000001</v>
      </c>
      <c r="BL3453">
        <v>80.405000000000001</v>
      </c>
      <c r="BM3453">
        <v>80.16</v>
      </c>
      <c r="BN3453">
        <v>83.016000000000005</v>
      </c>
      <c r="BO3453">
        <v>82.278999999999996</v>
      </c>
      <c r="BP3453">
        <v>83.17</v>
      </c>
      <c r="BQ3453">
        <v>78.838999999999999</v>
      </c>
      <c r="BR3453">
        <v>82.77</v>
      </c>
      <c r="BS3453">
        <v>81.542000000000002</v>
      </c>
      <c r="BT3453">
        <v>79.668000000000006</v>
      </c>
      <c r="BU3453">
        <v>83.046999999999997</v>
      </c>
      <c r="BV3453">
        <v>83.17</v>
      </c>
      <c r="BW3453">
        <f t="shared" si="269"/>
        <v>81.310466666666656</v>
      </c>
      <c r="BZ3453">
        <v>83.813999999999993</v>
      </c>
      <c r="CA3453">
        <v>83.138999999999996</v>
      </c>
      <c r="CB3453">
        <v>82.861999999999995</v>
      </c>
      <c r="CC3453">
        <v>83.046999999999997</v>
      </c>
      <c r="CD3453">
        <v>83.63</v>
      </c>
      <c r="CE3453">
        <v>83.477000000000004</v>
      </c>
      <c r="CF3453">
        <v>82.831999999999994</v>
      </c>
      <c r="CG3453">
        <v>83.63</v>
      </c>
      <c r="CH3453">
        <v>83.292000000000002</v>
      </c>
      <c r="CI3453">
        <v>83.998999999999995</v>
      </c>
      <c r="CJ3453">
        <v>83.691999999999993</v>
      </c>
      <c r="CK3453">
        <v>83.445999999999998</v>
      </c>
      <c r="CL3453">
        <v>81.725999999999999</v>
      </c>
      <c r="CM3453">
        <v>83.138999999999996</v>
      </c>
      <c r="CN3453">
        <v>82.156000000000006</v>
      </c>
      <c r="CO3453">
        <f t="shared" si="270"/>
        <v>83.192066666666662</v>
      </c>
    </row>
    <row r="3454" spans="22:93" x14ac:dyDescent="0.55000000000000004">
      <c r="V3454">
        <f t="shared" si="272"/>
        <v>80.340120000000553</v>
      </c>
      <c r="W3454">
        <f t="shared" si="273"/>
        <v>95.951039999997676</v>
      </c>
      <c r="Y3454">
        <v>77.855999999999995</v>
      </c>
      <c r="Z3454">
        <v>82.462999999999994</v>
      </c>
      <c r="AA3454">
        <v>83.016000000000005</v>
      </c>
      <c r="AB3454">
        <v>83.17</v>
      </c>
      <c r="AC3454">
        <v>82.462999999999994</v>
      </c>
      <c r="AD3454">
        <v>81.45</v>
      </c>
      <c r="AE3454">
        <v>82.984999999999999</v>
      </c>
      <c r="AF3454">
        <v>80.682000000000002</v>
      </c>
      <c r="AG3454">
        <v>82.432000000000002</v>
      </c>
      <c r="AH3454">
        <v>82.77</v>
      </c>
      <c r="AI3454">
        <v>80.59</v>
      </c>
      <c r="AJ3454">
        <v>76.628</v>
      </c>
      <c r="AK3454">
        <v>83.876000000000005</v>
      </c>
      <c r="AL3454">
        <v>82.555000000000007</v>
      </c>
      <c r="AM3454">
        <v>78.132999999999996</v>
      </c>
      <c r="AN3454">
        <f t="shared" si="271"/>
        <v>81.404600000000016</v>
      </c>
      <c r="AP3454">
        <v>83.691999999999993</v>
      </c>
      <c r="AQ3454">
        <v>84.244</v>
      </c>
      <c r="AR3454">
        <v>83.968000000000004</v>
      </c>
      <c r="AS3454">
        <v>84.090999999999994</v>
      </c>
      <c r="AT3454">
        <v>82.402000000000001</v>
      </c>
      <c r="AU3454">
        <v>83.322999999999993</v>
      </c>
      <c r="AV3454">
        <v>83.936999999999998</v>
      </c>
      <c r="AW3454">
        <v>83.876000000000005</v>
      </c>
      <c r="AX3454">
        <v>84.397999999999996</v>
      </c>
      <c r="AY3454">
        <v>83.569000000000003</v>
      </c>
      <c r="AZ3454">
        <v>83.537999999999997</v>
      </c>
      <c r="BA3454">
        <v>83.936999999999998</v>
      </c>
      <c r="BB3454">
        <v>83.63</v>
      </c>
      <c r="BC3454">
        <v>82.984999999999999</v>
      </c>
      <c r="BD3454">
        <v>81.88</v>
      </c>
      <c r="BE3454">
        <f>AVERAGE(AP3454:BD3454)</f>
        <v>83.564666666666653</v>
      </c>
      <c r="BH3454">
        <v>79.269000000000005</v>
      </c>
      <c r="BI3454">
        <v>80.283000000000001</v>
      </c>
      <c r="BJ3454">
        <v>81.265000000000001</v>
      </c>
      <c r="BK3454">
        <v>80.774000000000001</v>
      </c>
      <c r="BL3454">
        <v>80.405000000000001</v>
      </c>
      <c r="BM3454">
        <v>80.16</v>
      </c>
      <c r="BN3454">
        <v>83.016000000000005</v>
      </c>
      <c r="BO3454">
        <v>82.278999999999996</v>
      </c>
      <c r="BP3454">
        <v>83.17</v>
      </c>
      <c r="BQ3454">
        <v>78.838999999999999</v>
      </c>
      <c r="BR3454">
        <v>82.77</v>
      </c>
      <c r="BS3454">
        <v>81.542000000000002</v>
      </c>
      <c r="BT3454">
        <v>79.668000000000006</v>
      </c>
      <c r="BU3454">
        <v>83.046999999999997</v>
      </c>
      <c r="BV3454">
        <v>83.17</v>
      </c>
      <c r="BW3454">
        <f t="shared" si="269"/>
        <v>81.310466666666656</v>
      </c>
      <c r="BZ3454">
        <v>83.813999999999993</v>
      </c>
      <c r="CA3454">
        <v>83.138999999999996</v>
      </c>
      <c r="CB3454">
        <v>82.861999999999995</v>
      </c>
      <c r="CC3454">
        <v>83.046999999999997</v>
      </c>
      <c r="CD3454">
        <v>83.63</v>
      </c>
      <c r="CE3454">
        <v>83.477000000000004</v>
      </c>
      <c r="CF3454">
        <v>82.831999999999994</v>
      </c>
      <c r="CG3454">
        <v>83.63</v>
      </c>
      <c r="CH3454">
        <v>83.292000000000002</v>
      </c>
      <c r="CI3454">
        <v>83.998999999999995</v>
      </c>
      <c r="CJ3454">
        <v>83.691999999999993</v>
      </c>
      <c r="CK3454">
        <v>83.445999999999998</v>
      </c>
      <c r="CL3454">
        <v>81.725999999999999</v>
      </c>
      <c r="CM3454">
        <v>83.138999999999996</v>
      </c>
      <c r="CN3454">
        <v>82.248000000000005</v>
      </c>
      <c r="CO3454">
        <f t="shared" si="270"/>
        <v>83.1982</v>
      </c>
    </row>
    <row r="3455" spans="22:93" x14ac:dyDescent="0.55000000000000004">
      <c r="V3455">
        <f t="shared" si="272"/>
        <v>80.339900000000554</v>
      </c>
      <c r="W3455">
        <f t="shared" si="273"/>
        <v>95.95079999999767</v>
      </c>
      <c r="Y3455">
        <v>77.855999999999995</v>
      </c>
      <c r="Z3455">
        <v>82.462999999999994</v>
      </c>
      <c r="AA3455">
        <v>83.016000000000005</v>
      </c>
      <c r="AB3455">
        <v>83.17</v>
      </c>
      <c r="AC3455">
        <v>82.462999999999994</v>
      </c>
      <c r="AD3455">
        <v>81.45</v>
      </c>
      <c r="AE3455">
        <v>82.984999999999999</v>
      </c>
      <c r="AF3455">
        <v>80.682000000000002</v>
      </c>
      <c r="AG3455">
        <v>82.432000000000002</v>
      </c>
      <c r="AH3455">
        <v>82.77</v>
      </c>
      <c r="AI3455">
        <v>80.59</v>
      </c>
      <c r="AJ3455">
        <v>76.628</v>
      </c>
      <c r="AK3455">
        <v>83.876000000000005</v>
      </c>
      <c r="AL3455">
        <v>82.555000000000007</v>
      </c>
      <c r="AM3455">
        <v>78.132999999999996</v>
      </c>
      <c r="AN3455">
        <f t="shared" si="271"/>
        <v>81.404600000000016</v>
      </c>
      <c r="AP3455">
        <v>83.691999999999993</v>
      </c>
      <c r="AQ3455">
        <v>84.244</v>
      </c>
      <c r="AR3455">
        <v>83.968000000000004</v>
      </c>
      <c r="AS3455">
        <v>84.090999999999994</v>
      </c>
      <c r="AT3455">
        <v>82.402000000000001</v>
      </c>
      <c r="AU3455">
        <v>83.322999999999993</v>
      </c>
      <c r="AV3455">
        <v>83.936999999999998</v>
      </c>
      <c r="AW3455">
        <v>83.876000000000005</v>
      </c>
      <c r="AX3455">
        <v>84.367000000000004</v>
      </c>
      <c r="AY3455">
        <v>83.569000000000003</v>
      </c>
      <c r="AZ3455">
        <v>83.537999999999997</v>
      </c>
      <c r="BA3455">
        <v>83.936999999999998</v>
      </c>
      <c r="BB3455">
        <v>83.63</v>
      </c>
      <c r="BC3455">
        <v>82.954999999999998</v>
      </c>
      <c r="BD3455">
        <v>81.88</v>
      </c>
      <c r="BE3455">
        <f>AVERAGE(AP3455:BD3455)</f>
        <v>83.56059999999998</v>
      </c>
      <c r="BH3455">
        <v>79.269000000000005</v>
      </c>
      <c r="BI3455">
        <v>80.283000000000001</v>
      </c>
      <c r="BJ3455">
        <v>81.265000000000001</v>
      </c>
      <c r="BK3455">
        <v>80.774000000000001</v>
      </c>
      <c r="BL3455">
        <v>80.405000000000001</v>
      </c>
      <c r="BM3455">
        <v>80.16</v>
      </c>
      <c r="BN3455">
        <v>83.046999999999997</v>
      </c>
      <c r="BO3455">
        <v>82.278999999999996</v>
      </c>
      <c r="BP3455">
        <v>83.17</v>
      </c>
      <c r="BQ3455">
        <v>78.838999999999999</v>
      </c>
      <c r="BR3455">
        <v>82.77</v>
      </c>
      <c r="BS3455">
        <v>81.542000000000002</v>
      </c>
      <c r="BT3455">
        <v>79.668000000000006</v>
      </c>
      <c r="BU3455">
        <v>83.046999999999997</v>
      </c>
      <c r="BV3455">
        <v>83.17</v>
      </c>
      <c r="BW3455">
        <f t="shared" si="269"/>
        <v>81.312533333333334</v>
      </c>
      <c r="BZ3455">
        <v>83.813999999999993</v>
      </c>
      <c r="CA3455">
        <v>83.138999999999996</v>
      </c>
      <c r="CB3455">
        <v>82.861999999999995</v>
      </c>
      <c r="CC3455">
        <v>83.046999999999997</v>
      </c>
      <c r="CD3455">
        <v>83.63</v>
      </c>
      <c r="CE3455">
        <v>83.477000000000004</v>
      </c>
      <c r="CF3455">
        <v>82.831999999999994</v>
      </c>
      <c r="CG3455">
        <v>83.6</v>
      </c>
      <c r="CH3455">
        <v>83.292000000000002</v>
      </c>
      <c r="CI3455">
        <v>83.998999999999995</v>
      </c>
      <c r="CJ3455">
        <v>83.691999999999993</v>
      </c>
      <c r="CK3455">
        <v>83.445999999999998</v>
      </c>
      <c r="CL3455">
        <v>81.725999999999999</v>
      </c>
      <c r="CM3455">
        <v>83.138999999999996</v>
      </c>
      <c r="CN3455">
        <v>82.248000000000005</v>
      </c>
      <c r="CO3455">
        <f t="shared" si="270"/>
        <v>83.196200000000005</v>
      </c>
    </row>
    <row r="3456" spans="22:93" x14ac:dyDescent="0.55000000000000004">
      <c r="V3456">
        <f t="shared" si="272"/>
        <v>80.339680000000556</v>
      </c>
      <c r="W3456">
        <f t="shared" si="273"/>
        <v>95.950559999997665</v>
      </c>
      <c r="Y3456">
        <v>77.855999999999995</v>
      </c>
      <c r="Z3456">
        <v>82.462999999999994</v>
      </c>
      <c r="AA3456">
        <v>83.046999999999997</v>
      </c>
      <c r="AB3456">
        <v>83.17</v>
      </c>
      <c r="AC3456">
        <v>82.555000000000007</v>
      </c>
      <c r="AD3456">
        <v>81.45</v>
      </c>
      <c r="AE3456">
        <v>82.984999999999999</v>
      </c>
      <c r="AF3456">
        <v>80.650999999999996</v>
      </c>
      <c r="AG3456">
        <v>82.432000000000002</v>
      </c>
      <c r="AH3456">
        <v>82.677999999999997</v>
      </c>
      <c r="AI3456">
        <v>80.59</v>
      </c>
      <c r="AJ3456">
        <v>76.628</v>
      </c>
      <c r="AK3456">
        <v>83.876000000000005</v>
      </c>
      <c r="AL3456">
        <v>82.555000000000007</v>
      </c>
      <c r="AM3456">
        <v>78.132999999999996</v>
      </c>
      <c r="AN3456">
        <f t="shared" si="271"/>
        <v>81.404600000000016</v>
      </c>
      <c r="AP3456">
        <v>83.691999999999993</v>
      </c>
      <c r="AQ3456">
        <v>84.244</v>
      </c>
      <c r="AR3456">
        <v>83.968000000000004</v>
      </c>
      <c r="AS3456">
        <v>84.122</v>
      </c>
      <c r="AT3456">
        <v>82.402000000000001</v>
      </c>
      <c r="AU3456">
        <v>83.322999999999993</v>
      </c>
      <c r="AV3456">
        <v>83.936999999999998</v>
      </c>
      <c r="AW3456">
        <v>83.876000000000005</v>
      </c>
      <c r="AX3456">
        <v>84.397999999999996</v>
      </c>
      <c r="AY3456">
        <v>83.569000000000003</v>
      </c>
      <c r="AZ3456">
        <v>83.537999999999997</v>
      </c>
      <c r="BA3456">
        <v>83.936999999999998</v>
      </c>
      <c r="BB3456">
        <v>83.63</v>
      </c>
      <c r="BC3456">
        <v>82.954999999999998</v>
      </c>
      <c r="BD3456">
        <v>81.88</v>
      </c>
      <c r="BE3456">
        <f>AVERAGE(AP3456:BD3456)</f>
        <v>83.564733333333336</v>
      </c>
      <c r="BH3456">
        <v>79.269000000000005</v>
      </c>
      <c r="BI3456">
        <v>80.283000000000001</v>
      </c>
      <c r="BJ3456">
        <v>81.234999999999999</v>
      </c>
      <c r="BK3456">
        <v>80.774000000000001</v>
      </c>
      <c r="BL3456">
        <v>80.405000000000001</v>
      </c>
      <c r="BM3456">
        <v>80.16</v>
      </c>
      <c r="BN3456">
        <v>83.046999999999997</v>
      </c>
      <c r="BO3456">
        <v>82.278999999999996</v>
      </c>
      <c r="BP3456">
        <v>83.17</v>
      </c>
      <c r="BQ3456">
        <v>78.838999999999999</v>
      </c>
      <c r="BR3456">
        <v>82.77</v>
      </c>
      <c r="BS3456">
        <v>81.542000000000002</v>
      </c>
      <c r="BT3456">
        <v>79.668000000000006</v>
      </c>
      <c r="BU3456">
        <v>83.046999999999997</v>
      </c>
      <c r="BV3456">
        <v>83.17</v>
      </c>
      <c r="BW3456">
        <f t="shared" si="269"/>
        <v>81.310533333333339</v>
      </c>
      <c r="BZ3456">
        <v>83.813999999999993</v>
      </c>
      <c r="CA3456">
        <v>83.138999999999996</v>
      </c>
      <c r="CB3456">
        <v>82.861999999999995</v>
      </c>
      <c r="CC3456">
        <v>83.046999999999997</v>
      </c>
      <c r="CD3456">
        <v>83.63</v>
      </c>
      <c r="CE3456">
        <v>83.445999999999998</v>
      </c>
      <c r="CF3456">
        <v>82.831999999999994</v>
      </c>
      <c r="CG3456">
        <v>83.6</v>
      </c>
      <c r="CH3456">
        <v>83.292000000000002</v>
      </c>
      <c r="CI3456">
        <v>83.998999999999995</v>
      </c>
      <c r="CJ3456">
        <v>83.691999999999993</v>
      </c>
      <c r="CK3456">
        <v>83.445999999999998</v>
      </c>
      <c r="CL3456">
        <v>81.725999999999999</v>
      </c>
      <c r="CM3456">
        <v>83.108000000000004</v>
      </c>
      <c r="CN3456">
        <v>82.248000000000005</v>
      </c>
      <c r="CO3456">
        <f t="shared" si="270"/>
        <v>83.192066666666676</v>
      </c>
    </row>
    <row r="3457" spans="22:93" x14ac:dyDescent="0.55000000000000004">
      <c r="V3457">
        <f t="shared" si="272"/>
        <v>80.339460000000557</v>
      </c>
      <c r="W3457">
        <f t="shared" si="273"/>
        <v>95.95031999999766</v>
      </c>
      <c r="Y3457">
        <v>77.855999999999995</v>
      </c>
      <c r="Z3457">
        <v>82.462999999999994</v>
      </c>
      <c r="AA3457">
        <v>83.046999999999997</v>
      </c>
      <c r="AB3457">
        <v>83.17</v>
      </c>
      <c r="AC3457">
        <v>82.555000000000007</v>
      </c>
      <c r="AD3457">
        <v>81.45</v>
      </c>
      <c r="AE3457">
        <v>83.076999999999998</v>
      </c>
      <c r="AF3457">
        <v>80.650999999999996</v>
      </c>
      <c r="AG3457">
        <v>82.432000000000002</v>
      </c>
      <c r="AH3457">
        <v>82.677999999999997</v>
      </c>
      <c r="AI3457">
        <v>80.59</v>
      </c>
      <c r="AJ3457">
        <v>76.628</v>
      </c>
      <c r="AK3457">
        <v>83.876000000000005</v>
      </c>
      <c r="AL3457">
        <v>82.555000000000007</v>
      </c>
      <c r="AM3457">
        <v>78.162999999999997</v>
      </c>
      <c r="AN3457">
        <f t="shared" si="271"/>
        <v>81.412733333333335</v>
      </c>
      <c r="AP3457">
        <v>83.691999999999993</v>
      </c>
      <c r="AQ3457">
        <v>84.244</v>
      </c>
      <c r="AR3457">
        <v>83.968000000000004</v>
      </c>
      <c r="AS3457">
        <v>84.122</v>
      </c>
      <c r="AT3457">
        <v>82.402000000000001</v>
      </c>
      <c r="AU3457">
        <v>83.322999999999993</v>
      </c>
      <c r="AV3457">
        <v>83.936999999999998</v>
      </c>
      <c r="AW3457">
        <v>83.876000000000005</v>
      </c>
      <c r="AX3457">
        <v>84.429000000000002</v>
      </c>
      <c r="AY3457">
        <v>83.569000000000003</v>
      </c>
      <c r="AZ3457">
        <v>83.537999999999997</v>
      </c>
      <c r="BA3457">
        <v>83.936999999999998</v>
      </c>
      <c r="BB3457">
        <v>83.63</v>
      </c>
      <c r="BC3457">
        <v>82.954999999999998</v>
      </c>
      <c r="BD3457">
        <v>81.88</v>
      </c>
      <c r="BE3457">
        <f>AVERAGE(AP3457:BD3457)</f>
        <v>83.566800000000001</v>
      </c>
      <c r="BH3457">
        <v>79.269000000000005</v>
      </c>
      <c r="BI3457">
        <v>80.283000000000001</v>
      </c>
      <c r="BJ3457">
        <v>81.234999999999999</v>
      </c>
      <c r="BK3457">
        <v>80.774000000000001</v>
      </c>
      <c r="BL3457">
        <v>80.405000000000001</v>
      </c>
      <c r="BM3457">
        <v>80.16</v>
      </c>
      <c r="BN3457">
        <v>83.076999999999998</v>
      </c>
      <c r="BO3457">
        <v>82.248000000000005</v>
      </c>
      <c r="BP3457">
        <v>83.17</v>
      </c>
      <c r="BQ3457">
        <v>78.930999999999997</v>
      </c>
      <c r="BR3457">
        <v>82.77</v>
      </c>
      <c r="BS3457">
        <v>81.542000000000002</v>
      </c>
      <c r="BT3457">
        <v>79.668000000000006</v>
      </c>
      <c r="BU3457">
        <v>83.046999999999997</v>
      </c>
      <c r="BV3457">
        <v>83.17</v>
      </c>
      <c r="BW3457">
        <f t="shared" si="269"/>
        <v>81.316600000000022</v>
      </c>
      <c r="BZ3457">
        <v>83.813999999999993</v>
      </c>
      <c r="CA3457">
        <v>83.138999999999996</v>
      </c>
      <c r="CB3457">
        <v>82.861999999999995</v>
      </c>
      <c r="CC3457">
        <v>83.046999999999997</v>
      </c>
      <c r="CD3457">
        <v>83.63</v>
      </c>
      <c r="CE3457">
        <v>83.445999999999998</v>
      </c>
      <c r="CF3457">
        <v>82.831999999999994</v>
      </c>
      <c r="CG3457">
        <v>83.6</v>
      </c>
      <c r="CH3457">
        <v>83.292000000000002</v>
      </c>
      <c r="CI3457">
        <v>83.998999999999995</v>
      </c>
      <c r="CJ3457">
        <v>83.721999999999994</v>
      </c>
      <c r="CK3457">
        <v>83.445999999999998</v>
      </c>
      <c r="CL3457">
        <v>81.725999999999999</v>
      </c>
      <c r="CM3457">
        <v>83.108000000000004</v>
      </c>
      <c r="CN3457">
        <v>82.248000000000005</v>
      </c>
      <c r="CO3457">
        <f t="shared" si="270"/>
        <v>83.194066666666671</v>
      </c>
    </row>
    <row r="3458" spans="22:93" x14ac:dyDescent="0.55000000000000004">
      <c r="V3458">
        <f t="shared" si="272"/>
        <v>80.339240000000558</v>
      </c>
      <c r="W3458">
        <f t="shared" si="273"/>
        <v>95.950079999997655</v>
      </c>
      <c r="Y3458">
        <v>77.855999999999995</v>
      </c>
      <c r="Z3458">
        <v>82.462999999999994</v>
      </c>
      <c r="AA3458">
        <v>83.046999999999997</v>
      </c>
      <c r="AB3458">
        <v>83.17</v>
      </c>
      <c r="AC3458">
        <v>82.555000000000007</v>
      </c>
      <c r="AD3458">
        <v>81.45</v>
      </c>
      <c r="AE3458">
        <v>83.076999999999998</v>
      </c>
      <c r="AF3458">
        <v>80.650999999999996</v>
      </c>
      <c r="AG3458">
        <v>82.432000000000002</v>
      </c>
      <c r="AH3458">
        <v>82.677999999999997</v>
      </c>
      <c r="AI3458">
        <v>80.59</v>
      </c>
      <c r="AJ3458">
        <v>76.628</v>
      </c>
      <c r="AK3458">
        <v>83.876000000000005</v>
      </c>
      <c r="AL3458">
        <v>82.494</v>
      </c>
      <c r="AM3458">
        <v>78.162999999999997</v>
      </c>
      <c r="AN3458">
        <f t="shared" si="271"/>
        <v>81.408666666666662</v>
      </c>
      <c r="AP3458">
        <v>83.691999999999993</v>
      </c>
      <c r="AQ3458">
        <v>84.244</v>
      </c>
      <c r="AR3458">
        <v>83.968000000000004</v>
      </c>
      <c r="AS3458">
        <v>84.122</v>
      </c>
      <c r="AT3458">
        <v>82.402000000000001</v>
      </c>
      <c r="AU3458">
        <v>83.322999999999993</v>
      </c>
      <c r="AV3458">
        <v>83.936999999999998</v>
      </c>
      <c r="AW3458">
        <v>83.876000000000005</v>
      </c>
      <c r="AX3458">
        <v>84.429000000000002</v>
      </c>
      <c r="AY3458">
        <v>83.569000000000003</v>
      </c>
      <c r="AZ3458">
        <v>83.537999999999997</v>
      </c>
      <c r="BA3458">
        <v>83.936999999999998</v>
      </c>
      <c r="BB3458">
        <v>83.63</v>
      </c>
      <c r="BC3458">
        <v>83.076999999999998</v>
      </c>
      <c r="BD3458">
        <v>81.88</v>
      </c>
      <c r="BE3458">
        <f>AVERAGE(AP3458:BD3458)</f>
        <v>83.57493333333332</v>
      </c>
      <c r="BH3458">
        <v>79.238</v>
      </c>
      <c r="BI3458">
        <v>80.283000000000001</v>
      </c>
      <c r="BJ3458">
        <v>81.234999999999999</v>
      </c>
      <c r="BK3458">
        <v>80.774000000000001</v>
      </c>
      <c r="BL3458">
        <v>80.251999999999995</v>
      </c>
      <c r="BM3458">
        <v>80.16</v>
      </c>
      <c r="BN3458">
        <v>83.076999999999998</v>
      </c>
      <c r="BO3458">
        <v>82.248000000000005</v>
      </c>
      <c r="BP3458">
        <v>83.17</v>
      </c>
      <c r="BQ3458">
        <v>78.930999999999997</v>
      </c>
      <c r="BR3458">
        <v>82.77</v>
      </c>
      <c r="BS3458">
        <v>81.388000000000005</v>
      </c>
      <c r="BT3458">
        <v>79.668000000000006</v>
      </c>
      <c r="BU3458">
        <v>83.046999999999997</v>
      </c>
      <c r="BV3458">
        <v>83.17</v>
      </c>
      <c r="BW3458">
        <f t="shared" ref="BW3458:BW3521" si="274">AVERAGE(BH3458:BV3458)</f>
        <v>81.294066666666666</v>
      </c>
      <c r="BZ3458">
        <v>83.813999999999993</v>
      </c>
      <c r="CA3458">
        <v>83.138999999999996</v>
      </c>
      <c r="CB3458">
        <v>82.861999999999995</v>
      </c>
      <c r="CC3458">
        <v>83.046999999999997</v>
      </c>
      <c r="CD3458">
        <v>83.63</v>
      </c>
      <c r="CE3458">
        <v>83.445999999999998</v>
      </c>
      <c r="CF3458">
        <v>82.831999999999994</v>
      </c>
      <c r="CG3458">
        <v>83.6</v>
      </c>
      <c r="CH3458">
        <v>83.262</v>
      </c>
      <c r="CI3458">
        <v>83.998999999999995</v>
      </c>
      <c r="CJ3458">
        <v>83.721999999999994</v>
      </c>
      <c r="CK3458">
        <v>83.445999999999998</v>
      </c>
      <c r="CL3458">
        <v>81.725999999999999</v>
      </c>
      <c r="CM3458">
        <v>83.108000000000004</v>
      </c>
      <c r="CN3458">
        <v>82.248000000000005</v>
      </c>
      <c r="CO3458">
        <f t="shared" ref="CO3458:CO3521" si="275">AVERAGE(BZ3458:CN3458)</f>
        <v>83.192066666666676</v>
      </c>
    </row>
    <row r="3459" spans="22:93" x14ac:dyDescent="0.55000000000000004">
      <c r="V3459">
        <f t="shared" si="272"/>
        <v>80.339020000000559</v>
      </c>
      <c r="W3459">
        <f t="shared" si="273"/>
        <v>95.94983999999765</v>
      </c>
      <c r="Y3459">
        <v>77.855999999999995</v>
      </c>
      <c r="Z3459">
        <v>82.462999999999994</v>
      </c>
      <c r="AA3459">
        <v>83.046999999999997</v>
      </c>
      <c r="AB3459">
        <v>83.17</v>
      </c>
      <c r="AC3459">
        <v>82.555000000000007</v>
      </c>
      <c r="AD3459">
        <v>81.45</v>
      </c>
      <c r="AE3459">
        <v>83.076999999999998</v>
      </c>
      <c r="AF3459">
        <v>80.650999999999996</v>
      </c>
      <c r="AG3459">
        <v>82.432000000000002</v>
      </c>
      <c r="AH3459">
        <v>82.677999999999997</v>
      </c>
      <c r="AI3459">
        <v>80.742999999999995</v>
      </c>
      <c r="AJ3459">
        <v>76.628</v>
      </c>
      <c r="AK3459">
        <v>83.876000000000005</v>
      </c>
      <c r="AL3459">
        <v>82.494</v>
      </c>
      <c r="AM3459">
        <v>78.162999999999997</v>
      </c>
      <c r="AN3459">
        <f t="shared" ref="AN3459:AN3522" si="276">AVERAGE(Y3459:AM3459)</f>
        <v>81.418866666666659</v>
      </c>
      <c r="AP3459">
        <v>83.691999999999993</v>
      </c>
      <c r="AQ3459">
        <v>84.305999999999997</v>
      </c>
      <c r="AR3459">
        <v>83.968000000000004</v>
      </c>
      <c r="AS3459">
        <v>84.122</v>
      </c>
      <c r="AT3459">
        <v>82.402000000000001</v>
      </c>
      <c r="AU3459">
        <v>83.322999999999993</v>
      </c>
      <c r="AV3459">
        <v>83.936999999999998</v>
      </c>
      <c r="AW3459">
        <v>83.936999999999998</v>
      </c>
      <c r="AX3459">
        <v>84.429000000000002</v>
      </c>
      <c r="AY3459">
        <v>83.569000000000003</v>
      </c>
      <c r="AZ3459">
        <v>83.537999999999997</v>
      </c>
      <c r="BA3459">
        <v>83.936999999999998</v>
      </c>
      <c r="BB3459">
        <v>83.63</v>
      </c>
      <c r="BC3459">
        <v>83.076999999999998</v>
      </c>
      <c r="BD3459">
        <v>81.787000000000006</v>
      </c>
      <c r="BE3459">
        <f>AVERAGE(AP3459:BD3459)</f>
        <v>83.576933333333329</v>
      </c>
      <c r="BH3459">
        <v>79.238</v>
      </c>
      <c r="BI3459">
        <v>80.283000000000001</v>
      </c>
      <c r="BJ3459">
        <v>81.234999999999999</v>
      </c>
      <c r="BK3459">
        <v>80.774000000000001</v>
      </c>
      <c r="BL3459">
        <v>80.251999999999995</v>
      </c>
      <c r="BM3459">
        <v>80.16</v>
      </c>
      <c r="BN3459">
        <v>83.076999999999998</v>
      </c>
      <c r="BO3459">
        <v>82.248000000000005</v>
      </c>
      <c r="BP3459">
        <v>83.17</v>
      </c>
      <c r="BQ3459">
        <v>78.930999999999997</v>
      </c>
      <c r="BR3459">
        <v>82.77</v>
      </c>
      <c r="BS3459">
        <v>81.388000000000005</v>
      </c>
      <c r="BT3459">
        <v>79.668000000000006</v>
      </c>
      <c r="BU3459">
        <v>83.046999999999997</v>
      </c>
      <c r="BV3459">
        <v>83.17</v>
      </c>
      <c r="BW3459">
        <f t="shared" si="274"/>
        <v>81.294066666666666</v>
      </c>
      <c r="BZ3459">
        <v>83.813999999999993</v>
      </c>
      <c r="CA3459">
        <v>83.138999999999996</v>
      </c>
      <c r="CB3459">
        <v>82.861999999999995</v>
      </c>
      <c r="CC3459">
        <v>83.046999999999997</v>
      </c>
      <c r="CD3459">
        <v>83.63</v>
      </c>
      <c r="CE3459">
        <v>83.445999999999998</v>
      </c>
      <c r="CF3459">
        <v>82.831999999999994</v>
      </c>
      <c r="CG3459">
        <v>83.6</v>
      </c>
      <c r="CH3459">
        <v>83.262</v>
      </c>
      <c r="CI3459">
        <v>83.998999999999995</v>
      </c>
      <c r="CJ3459">
        <v>83.721999999999994</v>
      </c>
      <c r="CK3459">
        <v>83.445999999999998</v>
      </c>
      <c r="CL3459">
        <v>81.817999999999998</v>
      </c>
      <c r="CM3459">
        <v>83.108000000000004</v>
      </c>
      <c r="CN3459">
        <v>82.248000000000005</v>
      </c>
      <c r="CO3459">
        <f t="shared" si="275"/>
        <v>83.198200000000014</v>
      </c>
    </row>
    <row r="3460" spans="22:93" x14ac:dyDescent="0.55000000000000004">
      <c r="V3460">
        <f t="shared" si="272"/>
        <v>80.33880000000056</v>
      </c>
      <c r="W3460">
        <f t="shared" si="273"/>
        <v>95.949599999997645</v>
      </c>
      <c r="Y3460">
        <v>77.855999999999995</v>
      </c>
      <c r="Z3460">
        <v>82.462999999999994</v>
      </c>
      <c r="AA3460">
        <v>83.046999999999997</v>
      </c>
      <c r="AB3460">
        <v>83.17</v>
      </c>
      <c r="AC3460">
        <v>82.555000000000007</v>
      </c>
      <c r="AD3460">
        <v>81.45</v>
      </c>
      <c r="AE3460">
        <v>83.076999999999998</v>
      </c>
      <c r="AF3460">
        <v>80.650999999999996</v>
      </c>
      <c r="AG3460">
        <v>82.432000000000002</v>
      </c>
      <c r="AH3460">
        <v>82.677999999999997</v>
      </c>
      <c r="AI3460">
        <v>80.742999999999995</v>
      </c>
      <c r="AJ3460">
        <v>76.628</v>
      </c>
      <c r="AK3460">
        <v>83.876000000000005</v>
      </c>
      <c r="AL3460">
        <v>82.494</v>
      </c>
      <c r="AM3460">
        <v>78.162999999999997</v>
      </c>
      <c r="AN3460">
        <f t="shared" si="276"/>
        <v>81.418866666666659</v>
      </c>
      <c r="AP3460">
        <v>83.691999999999993</v>
      </c>
      <c r="AQ3460">
        <v>84.305999999999997</v>
      </c>
      <c r="AR3460">
        <v>83.968000000000004</v>
      </c>
      <c r="AS3460">
        <v>84.122</v>
      </c>
      <c r="AT3460">
        <v>82.402000000000001</v>
      </c>
      <c r="AU3460">
        <v>83.322999999999993</v>
      </c>
      <c r="AV3460">
        <v>83.906999999999996</v>
      </c>
      <c r="AW3460">
        <v>83.936999999999998</v>
      </c>
      <c r="AX3460">
        <v>84.429000000000002</v>
      </c>
      <c r="AY3460">
        <v>83.569000000000003</v>
      </c>
      <c r="AZ3460">
        <v>83.537999999999997</v>
      </c>
      <c r="BA3460">
        <v>83.936999999999998</v>
      </c>
      <c r="BB3460">
        <v>83.63</v>
      </c>
      <c r="BC3460">
        <v>83.076999999999998</v>
      </c>
      <c r="BD3460">
        <v>81.787000000000006</v>
      </c>
      <c r="BE3460">
        <f>AVERAGE(AP3460:BD3460)</f>
        <v>83.574933333333334</v>
      </c>
      <c r="BH3460">
        <v>79.238</v>
      </c>
      <c r="BI3460">
        <v>80.283000000000001</v>
      </c>
      <c r="BJ3460">
        <v>81.234999999999999</v>
      </c>
      <c r="BK3460">
        <v>80.774000000000001</v>
      </c>
      <c r="BL3460">
        <v>80.313000000000002</v>
      </c>
      <c r="BM3460">
        <v>80.16</v>
      </c>
      <c r="BN3460">
        <v>83.076999999999998</v>
      </c>
      <c r="BO3460">
        <v>82.248000000000005</v>
      </c>
      <c r="BP3460">
        <v>83.17</v>
      </c>
      <c r="BQ3460">
        <v>78.930999999999997</v>
      </c>
      <c r="BR3460">
        <v>82.77</v>
      </c>
      <c r="BS3460">
        <v>81.388000000000005</v>
      </c>
      <c r="BT3460">
        <v>79.668000000000006</v>
      </c>
      <c r="BU3460">
        <v>83.138999999999996</v>
      </c>
      <c r="BV3460">
        <v>83.17</v>
      </c>
      <c r="BW3460">
        <f t="shared" si="274"/>
        <v>81.304266666666678</v>
      </c>
      <c r="BZ3460">
        <v>83.813999999999993</v>
      </c>
      <c r="CA3460">
        <v>83.138999999999996</v>
      </c>
      <c r="CB3460">
        <v>82.861999999999995</v>
      </c>
      <c r="CC3460">
        <v>83.046999999999997</v>
      </c>
      <c r="CD3460">
        <v>83.63</v>
      </c>
      <c r="CE3460">
        <v>83.445999999999998</v>
      </c>
      <c r="CF3460">
        <v>82.831999999999994</v>
      </c>
      <c r="CG3460">
        <v>83.6</v>
      </c>
      <c r="CH3460">
        <v>83.262</v>
      </c>
      <c r="CI3460">
        <v>83.998999999999995</v>
      </c>
      <c r="CJ3460">
        <v>83.721999999999994</v>
      </c>
      <c r="CK3460">
        <v>83.445999999999998</v>
      </c>
      <c r="CL3460">
        <v>81.817999999999998</v>
      </c>
      <c r="CM3460">
        <v>83.108000000000004</v>
      </c>
      <c r="CN3460">
        <v>82.248000000000005</v>
      </c>
      <c r="CO3460">
        <f t="shared" si="275"/>
        <v>83.198200000000014</v>
      </c>
    </row>
    <row r="3461" spans="22:93" x14ac:dyDescent="0.55000000000000004">
      <c r="V3461">
        <f t="shared" si="272"/>
        <v>80.338580000000562</v>
      </c>
      <c r="W3461">
        <f t="shared" si="273"/>
        <v>95.94935999999764</v>
      </c>
      <c r="Y3461">
        <v>77.855999999999995</v>
      </c>
      <c r="Z3461">
        <v>82.462999999999994</v>
      </c>
      <c r="AA3461">
        <v>83.046999999999997</v>
      </c>
      <c r="AB3461">
        <v>83.17</v>
      </c>
      <c r="AC3461">
        <v>82.555000000000007</v>
      </c>
      <c r="AD3461">
        <v>81.45</v>
      </c>
      <c r="AE3461">
        <v>83.138999999999996</v>
      </c>
      <c r="AF3461">
        <v>80.650999999999996</v>
      </c>
      <c r="AG3461">
        <v>82.432000000000002</v>
      </c>
      <c r="AH3461">
        <v>82.677999999999997</v>
      </c>
      <c r="AI3461">
        <v>80.774000000000001</v>
      </c>
      <c r="AJ3461">
        <v>76.628</v>
      </c>
      <c r="AK3461">
        <v>83.876000000000005</v>
      </c>
      <c r="AL3461">
        <v>82.494</v>
      </c>
      <c r="AM3461">
        <v>78.162999999999997</v>
      </c>
      <c r="AN3461">
        <f t="shared" si="276"/>
        <v>81.425066666666666</v>
      </c>
      <c r="AP3461">
        <v>83.691999999999993</v>
      </c>
      <c r="AQ3461">
        <v>84.305999999999997</v>
      </c>
      <c r="AR3461">
        <v>83.968000000000004</v>
      </c>
      <c r="AS3461">
        <v>84.122</v>
      </c>
      <c r="AT3461">
        <v>82.402000000000001</v>
      </c>
      <c r="AU3461">
        <v>83.322999999999993</v>
      </c>
      <c r="AV3461">
        <v>83.906999999999996</v>
      </c>
      <c r="AW3461">
        <v>83.936999999999998</v>
      </c>
      <c r="AX3461">
        <v>84.429000000000002</v>
      </c>
      <c r="AY3461">
        <v>83.569000000000003</v>
      </c>
      <c r="AZ3461">
        <v>83.537999999999997</v>
      </c>
      <c r="BA3461">
        <v>83.936999999999998</v>
      </c>
      <c r="BB3461">
        <v>83.63</v>
      </c>
      <c r="BC3461">
        <v>83.076999999999998</v>
      </c>
      <c r="BD3461">
        <v>81.817999999999998</v>
      </c>
      <c r="BE3461">
        <f>AVERAGE(AP3461:BD3461)</f>
        <v>83.576999999999998</v>
      </c>
      <c r="BH3461">
        <v>79.238</v>
      </c>
      <c r="BI3461">
        <v>80.283000000000001</v>
      </c>
      <c r="BJ3461">
        <v>81.234999999999999</v>
      </c>
      <c r="BK3461">
        <v>80.774000000000001</v>
      </c>
      <c r="BL3461">
        <v>80.313000000000002</v>
      </c>
      <c r="BM3461">
        <v>80.16</v>
      </c>
      <c r="BN3461">
        <v>83.076999999999998</v>
      </c>
      <c r="BO3461">
        <v>82.248000000000005</v>
      </c>
      <c r="BP3461">
        <v>83.17</v>
      </c>
      <c r="BQ3461">
        <v>78.930999999999997</v>
      </c>
      <c r="BR3461">
        <v>82.77</v>
      </c>
      <c r="BS3461">
        <v>81.388000000000005</v>
      </c>
      <c r="BT3461">
        <v>79.668000000000006</v>
      </c>
      <c r="BU3461">
        <v>83.138999999999996</v>
      </c>
      <c r="BV3461">
        <v>83.17</v>
      </c>
      <c r="BW3461">
        <f t="shared" si="274"/>
        <v>81.304266666666678</v>
      </c>
      <c r="BZ3461">
        <v>83.813999999999993</v>
      </c>
      <c r="CA3461">
        <v>83.17</v>
      </c>
      <c r="CB3461">
        <v>82.861999999999995</v>
      </c>
      <c r="CC3461">
        <v>83.046999999999997</v>
      </c>
      <c r="CD3461">
        <v>83.63</v>
      </c>
      <c r="CE3461">
        <v>83.445999999999998</v>
      </c>
      <c r="CF3461">
        <v>82.831999999999994</v>
      </c>
      <c r="CG3461">
        <v>83.6</v>
      </c>
      <c r="CH3461">
        <v>83.262</v>
      </c>
      <c r="CI3461">
        <v>84.028999999999996</v>
      </c>
      <c r="CJ3461">
        <v>83.721999999999994</v>
      </c>
      <c r="CK3461">
        <v>83.445999999999998</v>
      </c>
      <c r="CL3461">
        <v>81.817999999999998</v>
      </c>
      <c r="CM3461">
        <v>83.108000000000004</v>
      </c>
      <c r="CN3461">
        <v>82.248000000000005</v>
      </c>
      <c r="CO3461">
        <f t="shared" si="275"/>
        <v>83.202266666666674</v>
      </c>
    </row>
    <row r="3462" spans="22:93" x14ac:dyDescent="0.55000000000000004">
      <c r="V3462">
        <f t="shared" si="272"/>
        <v>80.338360000000563</v>
      </c>
      <c r="W3462">
        <f t="shared" si="273"/>
        <v>95.949119999997635</v>
      </c>
      <c r="Y3462">
        <v>77.855999999999995</v>
      </c>
      <c r="Z3462">
        <v>82.462999999999994</v>
      </c>
      <c r="AA3462">
        <v>83.046999999999997</v>
      </c>
      <c r="AB3462">
        <v>83.17</v>
      </c>
      <c r="AC3462">
        <v>82.555000000000007</v>
      </c>
      <c r="AD3462">
        <v>80.805000000000007</v>
      </c>
      <c r="AE3462">
        <v>83.138999999999996</v>
      </c>
      <c r="AF3462">
        <v>80.650999999999996</v>
      </c>
      <c r="AG3462">
        <v>82.432000000000002</v>
      </c>
      <c r="AH3462">
        <v>82.677999999999997</v>
      </c>
      <c r="AI3462">
        <v>80.866</v>
      </c>
      <c r="AJ3462">
        <v>76.628</v>
      </c>
      <c r="AK3462">
        <v>83.876000000000005</v>
      </c>
      <c r="AL3462">
        <v>82.494</v>
      </c>
      <c r="AM3462">
        <v>78.162999999999997</v>
      </c>
      <c r="AN3462">
        <f t="shared" si="276"/>
        <v>81.388199999999998</v>
      </c>
      <c r="AP3462">
        <v>83.691999999999993</v>
      </c>
      <c r="AQ3462">
        <v>84.305999999999997</v>
      </c>
      <c r="AR3462">
        <v>83.968000000000004</v>
      </c>
      <c r="AS3462">
        <v>84.122</v>
      </c>
      <c r="AT3462">
        <v>82.402000000000001</v>
      </c>
      <c r="AU3462">
        <v>83.322999999999993</v>
      </c>
      <c r="AV3462">
        <v>83.906999999999996</v>
      </c>
      <c r="AW3462">
        <v>83.936999999999998</v>
      </c>
      <c r="AX3462">
        <v>84.429000000000002</v>
      </c>
      <c r="AY3462">
        <v>83.569000000000003</v>
      </c>
      <c r="AZ3462">
        <v>83.537999999999997</v>
      </c>
      <c r="BA3462">
        <v>83.936999999999998</v>
      </c>
      <c r="BB3462">
        <v>83.63</v>
      </c>
      <c r="BC3462">
        <v>83.076999999999998</v>
      </c>
      <c r="BD3462">
        <v>81.817999999999998</v>
      </c>
      <c r="BE3462">
        <f>AVERAGE(AP3462:BD3462)</f>
        <v>83.576999999999998</v>
      </c>
      <c r="BH3462">
        <v>79.238</v>
      </c>
      <c r="BI3462">
        <v>80.283000000000001</v>
      </c>
      <c r="BJ3462">
        <v>81.234999999999999</v>
      </c>
      <c r="BK3462">
        <v>80.774000000000001</v>
      </c>
      <c r="BL3462">
        <v>80.405000000000001</v>
      </c>
      <c r="BM3462">
        <v>80.16</v>
      </c>
      <c r="BN3462">
        <v>83.076999999999998</v>
      </c>
      <c r="BO3462">
        <v>82.248000000000005</v>
      </c>
      <c r="BP3462">
        <v>83.17</v>
      </c>
      <c r="BQ3462">
        <v>78.930999999999997</v>
      </c>
      <c r="BR3462">
        <v>82.77</v>
      </c>
      <c r="BS3462">
        <v>81.45</v>
      </c>
      <c r="BT3462">
        <v>79.698999999999998</v>
      </c>
      <c r="BU3462">
        <v>83.138999999999996</v>
      </c>
      <c r="BV3462">
        <v>83.17</v>
      </c>
      <c r="BW3462">
        <f t="shared" si="274"/>
        <v>81.316600000000008</v>
      </c>
      <c r="BZ3462">
        <v>83.813999999999993</v>
      </c>
      <c r="CA3462">
        <v>83.17</v>
      </c>
      <c r="CB3462">
        <v>82.861999999999995</v>
      </c>
      <c r="CC3462">
        <v>83.046999999999997</v>
      </c>
      <c r="CD3462">
        <v>83.63</v>
      </c>
      <c r="CE3462">
        <v>83.445999999999998</v>
      </c>
      <c r="CF3462">
        <v>82.831999999999994</v>
      </c>
      <c r="CG3462">
        <v>83.6</v>
      </c>
      <c r="CH3462">
        <v>83.262</v>
      </c>
      <c r="CI3462">
        <v>84.028999999999996</v>
      </c>
      <c r="CJ3462">
        <v>83.721999999999994</v>
      </c>
      <c r="CK3462">
        <v>83.445999999999998</v>
      </c>
      <c r="CL3462">
        <v>81.817999999999998</v>
      </c>
      <c r="CM3462">
        <v>83.108000000000004</v>
      </c>
      <c r="CN3462">
        <v>82.248000000000005</v>
      </c>
      <c r="CO3462">
        <f t="shared" si="275"/>
        <v>83.202266666666674</v>
      </c>
    </row>
    <row r="3463" spans="22:93" x14ac:dyDescent="0.55000000000000004">
      <c r="V3463">
        <f t="shared" si="272"/>
        <v>80.338140000000564</v>
      </c>
      <c r="W3463">
        <f t="shared" si="273"/>
        <v>95.948879999997629</v>
      </c>
      <c r="Y3463">
        <v>77.855999999999995</v>
      </c>
      <c r="Z3463">
        <v>82.432000000000002</v>
      </c>
      <c r="AA3463">
        <v>83.046999999999997</v>
      </c>
      <c r="AB3463">
        <v>83.17</v>
      </c>
      <c r="AC3463">
        <v>82.555000000000007</v>
      </c>
      <c r="AD3463">
        <v>80.805000000000007</v>
      </c>
      <c r="AE3463">
        <v>83.138999999999996</v>
      </c>
      <c r="AF3463">
        <v>80.650999999999996</v>
      </c>
      <c r="AG3463">
        <v>82.432000000000002</v>
      </c>
      <c r="AH3463">
        <v>82.677999999999997</v>
      </c>
      <c r="AI3463">
        <v>80.866</v>
      </c>
      <c r="AJ3463">
        <v>76.628</v>
      </c>
      <c r="AK3463">
        <v>83.876000000000005</v>
      </c>
      <c r="AL3463">
        <v>82.494</v>
      </c>
      <c r="AM3463">
        <v>78.162999999999997</v>
      </c>
      <c r="AN3463">
        <f t="shared" si="276"/>
        <v>81.386133333333333</v>
      </c>
      <c r="AP3463">
        <v>83.691999999999993</v>
      </c>
      <c r="AQ3463">
        <v>84.305999999999997</v>
      </c>
      <c r="AR3463">
        <v>83.968000000000004</v>
      </c>
      <c r="AS3463">
        <v>84.305999999999997</v>
      </c>
      <c r="AT3463">
        <v>82.402000000000001</v>
      </c>
      <c r="AU3463">
        <v>83.322999999999993</v>
      </c>
      <c r="AV3463">
        <v>83.998999999999995</v>
      </c>
      <c r="AW3463">
        <v>83.936999999999998</v>
      </c>
      <c r="AX3463">
        <v>84.429000000000002</v>
      </c>
      <c r="AY3463">
        <v>83.569000000000003</v>
      </c>
      <c r="AZ3463">
        <v>83.537999999999997</v>
      </c>
      <c r="BA3463">
        <v>83.936999999999998</v>
      </c>
      <c r="BB3463">
        <v>83.63</v>
      </c>
      <c r="BC3463">
        <v>83.076999999999998</v>
      </c>
      <c r="BD3463">
        <v>81.817999999999998</v>
      </c>
      <c r="BE3463">
        <f>AVERAGE(AP3463:BD3463)</f>
        <v>83.595399999999998</v>
      </c>
      <c r="BH3463">
        <v>79.238</v>
      </c>
      <c r="BI3463">
        <v>80.283000000000001</v>
      </c>
      <c r="BJ3463">
        <v>81.234999999999999</v>
      </c>
      <c r="BK3463">
        <v>80.774000000000001</v>
      </c>
      <c r="BL3463">
        <v>80.405000000000001</v>
      </c>
      <c r="BM3463">
        <v>80.16</v>
      </c>
      <c r="BN3463">
        <v>83.076999999999998</v>
      </c>
      <c r="BO3463">
        <v>82.34</v>
      </c>
      <c r="BP3463">
        <v>83.17</v>
      </c>
      <c r="BQ3463">
        <v>78.930999999999997</v>
      </c>
      <c r="BR3463">
        <v>82.77</v>
      </c>
      <c r="BS3463">
        <v>81.45</v>
      </c>
      <c r="BT3463">
        <v>79.698999999999998</v>
      </c>
      <c r="BU3463">
        <v>83.138999999999996</v>
      </c>
      <c r="BV3463">
        <v>83.17</v>
      </c>
      <c r="BW3463">
        <f t="shared" si="274"/>
        <v>81.322733333333346</v>
      </c>
      <c r="BZ3463">
        <v>83.813999999999993</v>
      </c>
      <c r="CA3463">
        <v>83.17</v>
      </c>
      <c r="CB3463">
        <v>82.861999999999995</v>
      </c>
      <c r="CC3463">
        <v>83.046999999999997</v>
      </c>
      <c r="CD3463">
        <v>83.63</v>
      </c>
      <c r="CE3463">
        <v>83.415000000000006</v>
      </c>
      <c r="CF3463">
        <v>82.831999999999994</v>
      </c>
      <c r="CG3463">
        <v>83.6</v>
      </c>
      <c r="CH3463">
        <v>83.262</v>
      </c>
      <c r="CI3463">
        <v>84.028999999999996</v>
      </c>
      <c r="CJ3463">
        <v>83.721999999999994</v>
      </c>
      <c r="CK3463">
        <v>83.445999999999998</v>
      </c>
      <c r="CL3463">
        <v>81.817999999999998</v>
      </c>
      <c r="CM3463">
        <v>83.108000000000004</v>
      </c>
      <c r="CN3463">
        <v>82.248000000000005</v>
      </c>
      <c r="CO3463">
        <f t="shared" si="275"/>
        <v>83.200200000000009</v>
      </c>
    </row>
    <row r="3464" spans="22:93" x14ac:dyDescent="0.55000000000000004">
      <c r="V3464">
        <f t="shared" si="272"/>
        <v>80.337920000000565</v>
      </c>
      <c r="W3464">
        <f t="shared" si="273"/>
        <v>95.948639999997624</v>
      </c>
      <c r="Y3464">
        <v>77.887</v>
      </c>
      <c r="Z3464">
        <v>82.432000000000002</v>
      </c>
      <c r="AA3464">
        <v>83.046999999999997</v>
      </c>
      <c r="AB3464">
        <v>83.17</v>
      </c>
      <c r="AC3464">
        <v>82.555000000000007</v>
      </c>
      <c r="AD3464">
        <v>80.805000000000007</v>
      </c>
      <c r="AE3464">
        <v>83.138999999999996</v>
      </c>
      <c r="AF3464">
        <v>80.650999999999996</v>
      </c>
      <c r="AG3464">
        <v>82.370999999999995</v>
      </c>
      <c r="AH3464">
        <v>82.677999999999997</v>
      </c>
      <c r="AI3464">
        <v>80.866</v>
      </c>
      <c r="AJ3464">
        <v>76.628</v>
      </c>
      <c r="AK3464">
        <v>83.876000000000005</v>
      </c>
      <c r="AL3464">
        <v>82.494</v>
      </c>
      <c r="AM3464">
        <v>78.162999999999997</v>
      </c>
      <c r="AN3464">
        <f t="shared" si="276"/>
        <v>81.384133333333324</v>
      </c>
      <c r="AP3464">
        <v>83.691999999999993</v>
      </c>
      <c r="AQ3464">
        <v>84.305999999999997</v>
      </c>
      <c r="AR3464">
        <v>83.968000000000004</v>
      </c>
      <c r="AS3464">
        <v>84.305999999999997</v>
      </c>
      <c r="AT3464">
        <v>82.402000000000001</v>
      </c>
      <c r="AU3464">
        <v>83.322999999999993</v>
      </c>
      <c r="AV3464">
        <v>83.998999999999995</v>
      </c>
      <c r="AW3464">
        <v>83.936999999999998</v>
      </c>
      <c r="AX3464">
        <v>84.429000000000002</v>
      </c>
      <c r="AY3464">
        <v>83.569000000000003</v>
      </c>
      <c r="AZ3464">
        <v>83.537999999999997</v>
      </c>
      <c r="BA3464">
        <v>83.876000000000005</v>
      </c>
      <c r="BB3464">
        <v>83.63</v>
      </c>
      <c r="BC3464">
        <v>83.076999999999998</v>
      </c>
      <c r="BD3464">
        <v>81.817999999999998</v>
      </c>
      <c r="BE3464">
        <f>AVERAGE(AP3464:BD3464)</f>
        <v>83.591333333333324</v>
      </c>
      <c r="BH3464">
        <v>79.238</v>
      </c>
      <c r="BI3464">
        <v>80.283000000000001</v>
      </c>
      <c r="BJ3464">
        <v>81.510999999999996</v>
      </c>
      <c r="BK3464">
        <v>80.774000000000001</v>
      </c>
      <c r="BL3464">
        <v>80.405000000000001</v>
      </c>
      <c r="BM3464">
        <v>80.16</v>
      </c>
      <c r="BN3464">
        <v>83.076999999999998</v>
      </c>
      <c r="BO3464">
        <v>82.34</v>
      </c>
      <c r="BP3464">
        <v>83.17</v>
      </c>
      <c r="BQ3464">
        <v>78.900000000000006</v>
      </c>
      <c r="BR3464">
        <v>82.77</v>
      </c>
      <c r="BS3464">
        <v>81.45</v>
      </c>
      <c r="BT3464">
        <v>79.638000000000005</v>
      </c>
      <c r="BU3464">
        <v>83.138999999999996</v>
      </c>
      <c r="BV3464">
        <v>83.17</v>
      </c>
      <c r="BW3464">
        <f t="shared" si="274"/>
        <v>81.334999999999994</v>
      </c>
      <c r="BZ3464">
        <v>83.813999999999993</v>
      </c>
      <c r="CA3464">
        <v>83.17</v>
      </c>
      <c r="CB3464">
        <v>82.861999999999995</v>
      </c>
      <c r="CC3464">
        <v>83.046999999999997</v>
      </c>
      <c r="CD3464">
        <v>83.63</v>
      </c>
      <c r="CE3464">
        <v>83.415000000000006</v>
      </c>
      <c r="CF3464">
        <v>82.831999999999994</v>
      </c>
      <c r="CG3464">
        <v>83.6</v>
      </c>
      <c r="CH3464">
        <v>83.262</v>
      </c>
      <c r="CI3464">
        <v>84.028999999999996</v>
      </c>
      <c r="CJ3464">
        <v>83.721999999999994</v>
      </c>
      <c r="CK3464">
        <v>83.445999999999998</v>
      </c>
      <c r="CL3464">
        <v>81.817999999999998</v>
      </c>
      <c r="CM3464">
        <v>83.108000000000004</v>
      </c>
      <c r="CN3464">
        <v>82.248000000000005</v>
      </c>
      <c r="CO3464">
        <f t="shared" si="275"/>
        <v>83.200200000000009</v>
      </c>
    </row>
    <row r="3465" spans="22:93" x14ac:dyDescent="0.55000000000000004">
      <c r="V3465">
        <f t="shared" si="272"/>
        <v>80.337700000000567</v>
      </c>
      <c r="W3465">
        <f t="shared" si="273"/>
        <v>95.948399999997619</v>
      </c>
      <c r="Y3465">
        <v>77.887</v>
      </c>
      <c r="Z3465">
        <v>82.432000000000002</v>
      </c>
      <c r="AA3465">
        <v>83.046999999999997</v>
      </c>
      <c r="AB3465">
        <v>83.17</v>
      </c>
      <c r="AC3465">
        <v>82.555000000000007</v>
      </c>
      <c r="AD3465">
        <v>80.805000000000007</v>
      </c>
      <c r="AE3465">
        <v>83.138999999999996</v>
      </c>
      <c r="AF3465">
        <v>80.650999999999996</v>
      </c>
      <c r="AG3465">
        <v>82.370999999999995</v>
      </c>
      <c r="AH3465">
        <v>82.677999999999997</v>
      </c>
      <c r="AI3465">
        <v>80.866</v>
      </c>
      <c r="AJ3465">
        <v>76.628</v>
      </c>
      <c r="AK3465">
        <v>83.876000000000005</v>
      </c>
      <c r="AL3465">
        <v>82.494</v>
      </c>
      <c r="AM3465">
        <v>78.102000000000004</v>
      </c>
      <c r="AN3465">
        <f t="shared" si="276"/>
        <v>81.380066666666664</v>
      </c>
      <c r="AP3465">
        <v>83.691999999999993</v>
      </c>
      <c r="AQ3465">
        <v>84.305999999999997</v>
      </c>
      <c r="AR3465">
        <v>83.968000000000004</v>
      </c>
      <c r="AS3465">
        <v>84.305999999999997</v>
      </c>
      <c r="AT3465">
        <v>82.402000000000001</v>
      </c>
      <c r="AU3465">
        <v>83.322999999999993</v>
      </c>
      <c r="AV3465">
        <v>83.998999999999995</v>
      </c>
      <c r="AW3465">
        <v>83.936999999999998</v>
      </c>
      <c r="AX3465">
        <v>84.429000000000002</v>
      </c>
      <c r="AY3465">
        <v>83.569000000000003</v>
      </c>
      <c r="AZ3465">
        <v>83.537999999999997</v>
      </c>
      <c r="BA3465">
        <v>83.876000000000005</v>
      </c>
      <c r="BB3465">
        <v>83.63</v>
      </c>
      <c r="BC3465">
        <v>83.076999999999998</v>
      </c>
      <c r="BD3465">
        <v>81.817999999999998</v>
      </c>
      <c r="BE3465">
        <f>AVERAGE(AP3465:BD3465)</f>
        <v>83.591333333333324</v>
      </c>
      <c r="BH3465">
        <v>79.238</v>
      </c>
      <c r="BI3465">
        <v>80.283000000000001</v>
      </c>
      <c r="BJ3465">
        <v>81.510999999999996</v>
      </c>
      <c r="BK3465">
        <v>80.774000000000001</v>
      </c>
      <c r="BL3465">
        <v>80.405000000000001</v>
      </c>
      <c r="BM3465">
        <v>80.16</v>
      </c>
      <c r="BN3465">
        <v>83.076999999999998</v>
      </c>
      <c r="BO3465">
        <v>82.34</v>
      </c>
      <c r="BP3465">
        <v>83.17</v>
      </c>
      <c r="BQ3465">
        <v>78.838999999999999</v>
      </c>
      <c r="BR3465">
        <v>82.77</v>
      </c>
      <c r="BS3465">
        <v>81.45</v>
      </c>
      <c r="BT3465">
        <v>79.638000000000005</v>
      </c>
      <c r="BU3465">
        <v>83.138999999999996</v>
      </c>
      <c r="BV3465">
        <v>83.2</v>
      </c>
      <c r="BW3465">
        <f t="shared" si="274"/>
        <v>81.33293333333333</v>
      </c>
      <c r="BZ3465">
        <v>83.876000000000005</v>
      </c>
      <c r="CA3465">
        <v>83.17</v>
      </c>
      <c r="CB3465">
        <v>82.861999999999995</v>
      </c>
      <c r="CC3465">
        <v>83.016000000000005</v>
      </c>
      <c r="CD3465">
        <v>83.63</v>
      </c>
      <c r="CE3465">
        <v>83.415000000000006</v>
      </c>
      <c r="CF3465">
        <v>82.831999999999994</v>
      </c>
      <c r="CG3465">
        <v>83.6</v>
      </c>
      <c r="CH3465">
        <v>83.262</v>
      </c>
      <c r="CI3465">
        <v>84.028999999999996</v>
      </c>
      <c r="CJ3465">
        <v>83.721999999999994</v>
      </c>
      <c r="CK3465">
        <v>83.445999999999998</v>
      </c>
      <c r="CL3465">
        <v>81.817999999999998</v>
      </c>
      <c r="CM3465">
        <v>83.076999999999998</v>
      </c>
      <c r="CN3465">
        <v>82.248000000000005</v>
      </c>
      <c r="CO3465">
        <f t="shared" si="275"/>
        <v>83.200200000000009</v>
      </c>
    </row>
    <row r="3466" spans="22:93" x14ac:dyDescent="0.55000000000000004">
      <c r="V3466">
        <f t="shared" si="272"/>
        <v>80.337480000000568</v>
      </c>
      <c r="W3466">
        <f t="shared" si="273"/>
        <v>95.948159999997614</v>
      </c>
      <c r="Y3466">
        <v>78.347999999999999</v>
      </c>
      <c r="Z3466">
        <v>82.432000000000002</v>
      </c>
      <c r="AA3466">
        <v>83.17</v>
      </c>
      <c r="AB3466">
        <v>83.17</v>
      </c>
      <c r="AC3466">
        <v>82.555000000000007</v>
      </c>
      <c r="AD3466">
        <v>80.805000000000007</v>
      </c>
      <c r="AE3466">
        <v>83.138999999999996</v>
      </c>
      <c r="AF3466">
        <v>80.650999999999996</v>
      </c>
      <c r="AG3466">
        <v>82.370999999999995</v>
      </c>
      <c r="AH3466">
        <v>82.677999999999997</v>
      </c>
      <c r="AI3466">
        <v>80.866</v>
      </c>
      <c r="AJ3466">
        <v>76.628</v>
      </c>
      <c r="AK3466">
        <v>83.876000000000005</v>
      </c>
      <c r="AL3466">
        <v>82.494</v>
      </c>
      <c r="AM3466">
        <v>78.194000000000003</v>
      </c>
      <c r="AN3466">
        <f t="shared" si="276"/>
        <v>81.425133333333335</v>
      </c>
      <c r="AP3466">
        <v>83.691999999999993</v>
      </c>
      <c r="AQ3466">
        <v>84.305999999999997</v>
      </c>
      <c r="AR3466">
        <v>83.968000000000004</v>
      </c>
      <c r="AS3466">
        <v>84.305999999999997</v>
      </c>
      <c r="AT3466">
        <v>82.402000000000001</v>
      </c>
      <c r="AU3466">
        <v>83.322999999999993</v>
      </c>
      <c r="AV3466">
        <v>83.998999999999995</v>
      </c>
      <c r="AW3466">
        <v>83.936999999999998</v>
      </c>
      <c r="AX3466">
        <v>84.429000000000002</v>
      </c>
      <c r="AY3466">
        <v>83.569000000000003</v>
      </c>
      <c r="AZ3466">
        <v>83.537999999999997</v>
      </c>
      <c r="BA3466">
        <v>83.876000000000005</v>
      </c>
      <c r="BB3466">
        <v>83.63</v>
      </c>
      <c r="BC3466">
        <v>83.076999999999998</v>
      </c>
      <c r="BD3466">
        <v>81.817999999999998</v>
      </c>
      <c r="BE3466">
        <f>AVERAGE(AP3466:BD3466)</f>
        <v>83.591333333333324</v>
      </c>
      <c r="BH3466">
        <v>79.238</v>
      </c>
      <c r="BI3466">
        <v>80.283000000000001</v>
      </c>
      <c r="BJ3466">
        <v>81.510999999999996</v>
      </c>
      <c r="BK3466">
        <v>80.774000000000001</v>
      </c>
      <c r="BL3466">
        <v>80.405000000000001</v>
      </c>
      <c r="BM3466">
        <v>80.251999999999995</v>
      </c>
      <c r="BN3466">
        <v>83.076999999999998</v>
      </c>
      <c r="BO3466">
        <v>82.34</v>
      </c>
      <c r="BP3466">
        <v>83.17</v>
      </c>
      <c r="BQ3466">
        <v>78.838999999999999</v>
      </c>
      <c r="BR3466">
        <v>82.801000000000002</v>
      </c>
      <c r="BS3466">
        <v>81.45</v>
      </c>
      <c r="BT3466">
        <v>79.638000000000005</v>
      </c>
      <c r="BU3466">
        <v>83.138999999999996</v>
      </c>
      <c r="BV3466">
        <v>83.2</v>
      </c>
      <c r="BW3466">
        <f t="shared" si="274"/>
        <v>81.341133333333332</v>
      </c>
      <c r="BZ3466">
        <v>83.876000000000005</v>
      </c>
      <c r="CA3466">
        <v>83.17</v>
      </c>
      <c r="CB3466">
        <v>82.861999999999995</v>
      </c>
      <c r="CC3466">
        <v>83.016000000000005</v>
      </c>
      <c r="CD3466">
        <v>83.63</v>
      </c>
      <c r="CE3466">
        <v>83.415000000000006</v>
      </c>
      <c r="CF3466">
        <v>82.831999999999994</v>
      </c>
      <c r="CG3466">
        <v>83.6</v>
      </c>
      <c r="CH3466">
        <v>83.262</v>
      </c>
      <c r="CI3466">
        <v>84.028999999999996</v>
      </c>
      <c r="CJ3466">
        <v>83.721999999999994</v>
      </c>
      <c r="CK3466">
        <v>83.445999999999998</v>
      </c>
      <c r="CL3466">
        <v>81.817999999999998</v>
      </c>
      <c r="CM3466">
        <v>83.076999999999998</v>
      </c>
      <c r="CN3466">
        <v>82.248000000000005</v>
      </c>
      <c r="CO3466">
        <f t="shared" si="275"/>
        <v>83.200200000000009</v>
      </c>
    </row>
    <row r="3467" spans="22:93" x14ac:dyDescent="0.55000000000000004">
      <c r="V3467">
        <f t="shared" si="272"/>
        <v>80.337260000000569</v>
      </c>
      <c r="W3467">
        <f t="shared" si="273"/>
        <v>95.947919999997609</v>
      </c>
      <c r="Y3467">
        <v>78.409000000000006</v>
      </c>
      <c r="Z3467">
        <v>82.432000000000002</v>
      </c>
      <c r="AA3467">
        <v>83.17</v>
      </c>
      <c r="AB3467">
        <v>83.17</v>
      </c>
      <c r="AC3467">
        <v>82.555000000000007</v>
      </c>
      <c r="AD3467">
        <v>80.805000000000007</v>
      </c>
      <c r="AE3467">
        <v>83.138999999999996</v>
      </c>
      <c r="AF3467">
        <v>80.650999999999996</v>
      </c>
      <c r="AG3467">
        <v>82.370999999999995</v>
      </c>
      <c r="AH3467">
        <v>82.677999999999997</v>
      </c>
      <c r="AI3467">
        <v>81.05</v>
      </c>
      <c r="AJ3467">
        <v>76.628</v>
      </c>
      <c r="AK3467">
        <v>83.876000000000005</v>
      </c>
      <c r="AL3467">
        <v>82.494</v>
      </c>
      <c r="AM3467">
        <v>78.194000000000003</v>
      </c>
      <c r="AN3467">
        <f t="shared" si="276"/>
        <v>81.441466666666656</v>
      </c>
      <c r="AP3467">
        <v>83.691999999999993</v>
      </c>
      <c r="AQ3467">
        <v>84.305999999999997</v>
      </c>
      <c r="AR3467">
        <v>83.968000000000004</v>
      </c>
      <c r="AS3467">
        <v>84.305999999999997</v>
      </c>
      <c r="AT3467">
        <v>82.402000000000001</v>
      </c>
      <c r="AU3467">
        <v>83.322999999999993</v>
      </c>
      <c r="AV3467">
        <v>83.998999999999995</v>
      </c>
      <c r="AW3467">
        <v>83.936999999999998</v>
      </c>
      <c r="AX3467">
        <v>84.429000000000002</v>
      </c>
      <c r="AY3467">
        <v>83.569000000000003</v>
      </c>
      <c r="AZ3467">
        <v>83.537999999999997</v>
      </c>
      <c r="BA3467">
        <v>83.876000000000005</v>
      </c>
      <c r="BB3467">
        <v>83.63</v>
      </c>
      <c r="BC3467">
        <v>83.076999999999998</v>
      </c>
      <c r="BD3467">
        <v>81.817999999999998</v>
      </c>
      <c r="BE3467">
        <f>AVERAGE(AP3467:BD3467)</f>
        <v>83.591333333333324</v>
      </c>
      <c r="BH3467">
        <v>79.238</v>
      </c>
      <c r="BI3467">
        <v>80.283000000000001</v>
      </c>
      <c r="BJ3467">
        <v>81.510999999999996</v>
      </c>
      <c r="BK3467">
        <v>80.774000000000001</v>
      </c>
      <c r="BL3467">
        <v>80.405000000000001</v>
      </c>
      <c r="BM3467">
        <v>80.251999999999995</v>
      </c>
      <c r="BN3467">
        <v>83.076999999999998</v>
      </c>
      <c r="BO3467">
        <v>82.34</v>
      </c>
      <c r="BP3467">
        <v>83.17</v>
      </c>
      <c r="BQ3467">
        <v>78.838999999999999</v>
      </c>
      <c r="BR3467">
        <v>82.801000000000002</v>
      </c>
      <c r="BS3467">
        <v>81.45</v>
      </c>
      <c r="BT3467">
        <v>79.638000000000005</v>
      </c>
      <c r="BU3467">
        <v>83.138999999999996</v>
      </c>
      <c r="BV3467">
        <v>83.2</v>
      </c>
      <c r="BW3467">
        <f t="shared" si="274"/>
        <v>81.341133333333332</v>
      </c>
      <c r="BZ3467">
        <v>83.876000000000005</v>
      </c>
      <c r="CA3467">
        <v>83.17</v>
      </c>
      <c r="CB3467">
        <v>82.861999999999995</v>
      </c>
      <c r="CC3467">
        <v>83.016000000000005</v>
      </c>
      <c r="CD3467">
        <v>83.63</v>
      </c>
      <c r="CE3467">
        <v>83.569000000000003</v>
      </c>
      <c r="CF3467">
        <v>82.831999999999994</v>
      </c>
      <c r="CG3467">
        <v>83.6</v>
      </c>
      <c r="CH3467">
        <v>83.262</v>
      </c>
      <c r="CI3467">
        <v>84.028999999999996</v>
      </c>
      <c r="CJ3467">
        <v>83.721999999999994</v>
      </c>
      <c r="CK3467">
        <v>83.445999999999998</v>
      </c>
      <c r="CL3467">
        <v>81.817999999999998</v>
      </c>
      <c r="CM3467">
        <v>83.076999999999998</v>
      </c>
      <c r="CN3467">
        <v>82.248000000000005</v>
      </c>
      <c r="CO3467">
        <f t="shared" si="275"/>
        <v>83.210466666666676</v>
      </c>
    </row>
    <row r="3468" spans="22:93" x14ac:dyDescent="0.55000000000000004">
      <c r="V3468">
        <f t="shared" si="272"/>
        <v>80.33704000000057</v>
      </c>
      <c r="W3468">
        <f t="shared" si="273"/>
        <v>95.947679999997604</v>
      </c>
      <c r="Y3468">
        <v>78.409000000000006</v>
      </c>
      <c r="Z3468">
        <v>82.432000000000002</v>
      </c>
      <c r="AA3468">
        <v>83.17</v>
      </c>
      <c r="AB3468">
        <v>83.17</v>
      </c>
      <c r="AC3468">
        <v>82.555000000000007</v>
      </c>
      <c r="AD3468">
        <v>80.834999999999994</v>
      </c>
      <c r="AE3468">
        <v>83.138999999999996</v>
      </c>
      <c r="AF3468">
        <v>80.650999999999996</v>
      </c>
      <c r="AG3468">
        <v>82.370999999999995</v>
      </c>
      <c r="AH3468">
        <v>82.677999999999997</v>
      </c>
      <c r="AI3468">
        <v>81.05</v>
      </c>
      <c r="AJ3468">
        <v>76.628</v>
      </c>
      <c r="AK3468">
        <v>83.876000000000005</v>
      </c>
      <c r="AL3468">
        <v>82.494</v>
      </c>
      <c r="AM3468">
        <v>78.194000000000003</v>
      </c>
      <c r="AN3468">
        <f t="shared" si="276"/>
        <v>81.443466666666652</v>
      </c>
      <c r="AP3468">
        <v>83.691999999999993</v>
      </c>
      <c r="AQ3468">
        <v>84.305999999999997</v>
      </c>
      <c r="AR3468">
        <v>83.968000000000004</v>
      </c>
      <c r="AS3468">
        <v>84.305999999999997</v>
      </c>
      <c r="AT3468">
        <v>82.402000000000001</v>
      </c>
      <c r="AU3468">
        <v>83.322999999999993</v>
      </c>
      <c r="AV3468">
        <v>83.998999999999995</v>
      </c>
      <c r="AW3468">
        <v>83.936999999999998</v>
      </c>
      <c r="AX3468">
        <v>84.397999999999996</v>
      </c>
      <c r="AY3468">
        <v>83.569000000000003</v>
      </c>
      <c r="AZ3468">
        <v>83.537999999999997</v>
      </c>
      <c r="BA3468">
        <v>83.876000000000005</v>
      </c>
      <c r="BB3468">
        <v>83.63</v>
      </c>
      <c r="BC3468">
        <v>83.076999999999998</v>
      </c>
      <c r="BD3468">
        <v>81.817999999999998</v>
      </c>
      <c r="BE3468">
        <f>AVERAGE(AP3468:BD3468)</f>
        <v>83.58926666666666</v>
      </c>
      <c r="BH3468">
        <v>79.238</v>
      </c>
      <c r="BI3468">
        <v>80.283000000000001</v>
      </c>
      <c r="BJ3468">
        <v>81.45</v>
      </c>
      <c r="BK3468">
        <v>80.682000000000002</v>
      </c>
      <c r="BL3468">
        <v>80.405000000000001</v>
      </c>
      <c r="BM3468">
        <v>80.251999999999995</v>
      </c>
      <c r="BN3468">
        <v>83.076999999999998</v>
      </c>
      <c r="BO3468">
        <v>82.34</v>
      </c>
      <c r="BP3468">
        <v>83.17</v>
      </c>
      <c r="BQ3468">
        <v>78.838999999999999</v>
      </c>
      <c r="BR3468">
        <v>82.801000000000002</v>
      </c>
      <c r="BS3468">
        <v>81.45</v>
      </c>
      <c r="BT3468">
        <v>79.638000000000005</v>
      </c>
      <c r="BU3468">
        <v>83.138999999999996</v>
      </c>
      <c r="BV3468">
        <v>83.2</v>
      </c>
      <c r="BW3468">
        <f t="shared" si="274"/>
        <v>81.330933333333334</v>
      </c>
      <c r="BZ3468">
        <v>83.876000000000005</v>
      </c>
      <c r="CA3468">
        <v>83.17</v>
      </c>
      <c r="CB3468">
        <v>82.861999999999995</v>
      </c>
      <c r="CC3468">
        <v>83.016000000000005</v>
      </c>
      <c r="CD3468">
        <v>83.63</v>
      </c>
      <c r="CE3468">
        <v>83.569000000000003</v>
      </c>
      <c r="CF3468">
        <v>82.831999999999994</v>
      </c>
      <c r="CG3468">
        <v>83.6</v>
      </c>
      <c r="CH3468">
        <v>83.262</v>
      </c>
      <c r="CI3468">
        <v>84.028999999999996</v>
      </c>
      <c r="CJ3468">
        <v>83.721999999999994</v>
      </c>
      <c r="CK3468">
        <v>83.445999999999998</v>
      </c>
      <c r="CL3468">
        <v>81.817999999999998</v>
      </c>
      <c r="CM3468">
        <v>83.076999999999998</v>
      </c>
      <c r="CN3468">
        <v>82.248000000000005</v>
      </c>
      <c r="CO3468">
        <f t="shared" si="275"/>
        <v>83.210466666666676</v>
      </c>
    </row>
    <row r="3469" spans="22:93" x14ac:dyDescent="0.55000000000000004">
      <c r="V3469">
        <f t="shared" si="272"/>
        <v>80.336820000000571</v>
      </c>
      <c r="W3469">
        <f t="shared" si="273"/>
        <v>95.947439999997599</v>
      </c>
      <c r="Y3469">
        <v>78.409000000000006</v>
      </c>
      <c r="Z3469">
        <v>82.432000000000002</v>
      </c>
      <c r="AA3469">
        <v>83.17</v>
      </c>
      <c r="AB3469">
        <v>83.17</v>
      </c>
      <c r="AC3469">
        <v>82.555000000000007</v>
      </c>
      <c r="AD3469">
        <v>80.834999999999994</v>
      </c>
      <c r="AE3469">
        <v>83.138999999999996</v>
      </c>
      <c r="AF3469">
        <v>80.650999999999996</v>
      </c>
      <c r="AG3469">
        <v>82.370999999999995</v>
      </c>
      <c r="AH3469">
        <v>82.677999999999997</v>
      </c>
      <c r="AI3469">
        <v>81.05</v>
      </c>
      <c r="AJ3469">
        <v>76.628</v>
      </c>
      <c r="AK3469">
        <v>83.876000000000005</v>
      </c>
      <c r="AL3469">
        <v>82.494</v>
      </c>
      <c r="AM3469">
        <v>78.224999999999994</v>
      </c>
      <c r="AN3469">
        <f t="shared" si="276"/>
        <v>81.445533333333316</v>
      </c>
      <c r="AP3469">
        <v>83.691999999999993</v>
      </c>
      <c r="AQ3469">
        <v>84.305999999999997</v>
      </c>
      <c r="AR3469">
        <v>83.968000000000004</v>
      </c>
      <c r="AS3469">
        <v>84.305999999999997</v>
      </c>
      <c r="AT3469">
        <v>82.462999999999994</v>
      </c>
      <c r="AU3469">
        <v>83.322999999999993</v>
      </c>
      <c r="AV3469">
        <v>83.998999999999995</v>
      </c>
      <c r="AW3469">
        <v>83.936999999999998</v>
      </c>
      <c r="AX3469">
        <v>84.397999999999996</v>
      </c>
      <c r="AY3469">
        <v>83.569000000000003</v>
      </c>
      <c r="AZ3469">
        <v>83.537999999999997</v>
      </c>
      <c r="BA3469">
        <v>83.876000000000005</v>
      </c>
      <c r="BB3469">
        <v>83.477000000000004</v>
      </c>
      <c r="BC3469">
        <v>83.076999999999998</v>
      </c>
      <c r="BD3469">
        <v>81.817999999999998</v>
      </c>
      <c r="BE3469">
        <f>AVERAGE(AP3469:BD3469)</f>
        <v>83.583133333333336</v>
      </c>
      <c r="BH3469">
        <v>79.238</v>
      </c>
      <c r="BI3469">
        <v>80.283000000000001</v>
      </c>
      <c r="BJ3469">
        <v>81.45</v>
      </c>
      <c r="BK3469">
        <v>80.682000000000002</v>
      </c>
      <c r="BL3469">
        <v>80.405000000000001</v>
      </c>
      <c r="BM3469">
        <v>80.251999999999995</v>
      </c>
      <c r="BN3469">
        <v>83.076999999999998</v>
      </c>
      <c r="BO3469">
        <v>82.34</v>
      </c>
      <c r="BP3469">
        <v>83.17</v>
      </c>
      <c r="BQ3469">
        <v>78.838999999999999</v>
      </c>
      <c r="BR3469">
        <v>82.77</v>
      </c>
      <c r="BS3469">
        <v>81.45</v>
      </c>
      <c r="BT3469">
        <v>79.638000000000005</v>
      </c>
      <c r="BU3469">
        <v>83.138999999999996</v>
      </c>
      <c r="BV3469">
        <v>83.2</v>
      </c>
      <c r="BW3469">
        <f t="shared" si="274"/>
        <v>81.328866666666656</v>
      </c>
      <c r="BZ3469">
        <v>83.876000000000005</v>
      </c>
      <c r="CA3469">
        <v>83.17</v>
      </c>
      <c r="CB3469">
        <v>82.861999999999995</v>
      </c>
      <c r="CC3469">
        <v>83.016000000000005</v>
      </c>
      <c r="CD3469">
        <v>83.63</v>
      </c>
      <c r="CE3469">
        <v>83.569000000000003</v>
      </c>
      <c r="CF3469">
        <v>82.831999999999994</v>
      </c>
      <c r="CG3469">
        <v>83.6</v>
      </c>
      <c r="CH3469">
        <v>83.262</v>
      </c>
      <c r="CI3469">
        <v>84.028999999999996</v>
      </c>
      <c r="CJ3469">
        <v>83.721999999999994</v>
      </c>
      <c r="CK3469">
        <v>83.445999999999998</v>
      </c>
      <c r="CL3469">
        <v>81.817999999999998</v>
      </c>
      <c r="CM3469">
        <v>83.076999999999998</v>
      </c>
      <c r="CN3469">
        <v>82.248000000000005</v>
      </c>
      <c r="CO3469">
        <f t="shared" si="275"/>
        <v>83.210466666666676</v>
      </c>
    </row>
    <row r="3470" spans="22:93" x14ac:dyDescent="0.55000000000000004">
      <c r="V3470">
        <f t="shared" si="272"/>
        <v>80.336600000000573</v>
      </c>
      <c r="W3470">
        <f t="shared" si="273"/>
        <v>95.947199999997594</v>
      </c>
      <c r="Y3470">
        <v>78.409000000000006</v>
      </c>
      <c r="Z3470">
        <v>82.432000000000002</v>
      </c>
      <c r="AA3470">
        <v>83.17</v>
      </c>
      <c r="AB3470">
        <v>83.17</v>
      </c>
      <c r="AC3470">
        <v>82.555000000000007</v>
      </c>
      <c r="AD3470">
        <v>80.834999999999994</v>
      </c>
      <c r="AE3470">
        <v>83.138999999999996</v>
      </c>
      <c r="AF3470">
        <v>80.650999999999996</v>
      </c>
      <c r="AG3470">
        <v>82.370999999999995</v>
      </c>
      <c r="AH3470">
        <v>82.677999999999997</v>
      </c>
      <c r="AI3470">
        <v>81.05</v>
      </c>
      <c r="AJ3470">
        <v>76.628</v>
      </c>
      <c r="AK3470">
        <v>83.876000000000005</v>
      </c>
      <c r="AL3470">
        <v>82.494</v>
      </c>
      <c r="AM3470">
        <v>78.256</v>
      </c>
      <c r="AN3470">
        <f t="shared" si="276"/>
        <v>81.447599999999994</v>
      </c>
      <c r="AP3470">
        <v>83.691999999999993</v>
      </c>
      <c r="AQ3470">
        <v>84.305999999999997</v>
      </c>
      <c r="AR3470">
        <v>83.998999999999995</v>
      </c>
      <c r="AS3470">
        <v>84.305999999999997</v>
      </c>
      <c r="AT3470">
        <v>82.462999999999994</v>
      </c>
      <c r="AU3470">
        <v>83.322999999999993</v>
      </c>
      <c r="AV3470">
        <v>83.998999999999995</v>
      </c>
      <c r="AW3470">
        <v>83.936999999999998</v>
      </c>
      <c r="AX3470">
        <v>84.397999999999996</v>
      </c>
      <c r="AY3470">
        <v>83.569000000000003</v>
      </c>
      <c r="AZ3470">
        <v>83.537999999999997</v>
      </c>
      <c r="BA3470">
        <v>83.876000000000005</v>
      </c>
      <c r="BB3470">
        <v>83.477000000000004</v>
      </c>
      <c r="BC3470">
        <v>83.076999999999998</v>
      </c>
      <c r="BD3470">
        <v>81.817999999999998</v>
      </c>
      <c r="BE3470">
        <f>AVERAGE(AP3470:BD3470)</f>
        <v>83.5852</v>
      </c>
      <c r="BH3470">
        <v>79.238</v>
      </c>
      <c r="BI3470">
        <v>80.283000000000001</v>
      </c>
      <c r="BJ3470">
        <v>81.45</v>
      </c>
      <c r="BK3470">
        <v>81.173000000000002</v>
      </c>
      <c r="BL3470">
        <v>80.375</v>
      </c>
      <c r="BM3470">
        <v>80.251999999999995</v>
      </c>
      <c r="BN3470">
        <v>83.076999999999998</v>
      </c>
      <c r="BO3470">
        <v>82.370999999999995</v>
      </c>
      <c r="BP3470">
        <v>83.17</v>
      </c>
      <c r="BQ3470">
        <v>78.838999999999999</v>
      </c>
      <c r="BR3470">
        <v>82.77</v>
      </c>
      <c r="BS3470">
        <v>81.45</v>
      </c>
      <c r="BT3470">
        <v>79.638000000000005</v>
      </c>
      <c r="BU3470">
        <v>83.138999999999996</v>
      </c>
      <c r="BV3470">
        <v>83.2</v>
      </c>
      <c r="BW3470">
        <f t="shared" si="274"/>
        <v>81.36166666666665</v>
      </c>
      <c r="BZ3470">
        <v>83.876000000000005</v>
      </c>
      <c r="CA3470">
        <v>83.17</v>
      </c>
      <c r="CB3470">
        <v>82.861999999999995</v>
      </c>
      <c r="CC3470">
        <v>83.016000000000005</v>
      </c>
      <c r="CD3470">
        <v>83.63</v>
      </c>
      <c r="CE3470">
        <v>83.569000000000003</v>
      </c>
      <c r="CF3470">
        <v>82.831999999999994</v>
      </c>
      <c r="CG3470">
        <v>83.6</v>
      </c>
      <c r="CH3470">
        <v>83.262</v>
      </c>
      <c r="CI3470">
        <v>84.028999999999996</v>
      </c>
      <c r="CJ3470">
        <v>83.721999999999994</v>
      </c>
      <c r="CK3470">
        <v>83.445999999999998</v>
      </c>
      <c r="CL3470">
        <v>81.817999999999998</v>
      </c>
      <c r="CM3470">
        <v>83.076999999999998</v>
      </c>
      <c r="CN3470">
        <v>82.248000000000005</v>
      </c>
      <c r="CO3470">
        <f t="shared" si="275"/>
        <v>83.210466666666676</v>
      </c>
    </row>
    <row r="3471" spans="22:93" x14ac:dyDescent="0.55000000000000004">
      <c r="V3471">
        <f t="shared" si="272"/>
        <v>80.336380000000574</v>
      </c>
      <c r="W3471">
        <f t="shared" si="273"/>
        <v>95.946959999997588</v>
      </c>
      <c r="Y3471">
        <v>78.409000000000006</v>
      </c>
      <c r="Z3471">
        <v>82.432000000000002</v>
      </c>
      <c r="AA3471">
        <v>83.17</v>
      </c>
      <c r="AB3471">
        <v>83.17</v>
      </c>
      <c r="AC3471">
        <v>82.555000000000007</v>
      </c>
      <c r="AD3471">
        <v>80.834999999999994</v>
      </c>
      <c r="AE3471">
        <v>83.138999999999996</v>
      </c>
      <c r="AF3471">
        <v>80.650999999999996</v>
      </c>
      <c r="AG3471">
        <v>82.34</v>
      </c>
      <c r="AH3471">
        <v>82.677999999999997</v>
      </c>
      <c r="AI3471">
        <v>81.05</v>
      </c>
      <c r="AJ3471">
        <v>76.628</v>
      </c>
      <c r="AK3471">
        <v>83.876000000000005</v>
      </c>
      <c r="AL3471">
        <v>82.494</v>
      </c>
      <c r="AM3471">
        <v>78.256</v>
      </c>
      <c r="AN3471">
        <f t="shared" si="276"/>
        <v>81.44553333333333</v>
      </c>
      <c r="AP3471">
        <v>83.691999999999993</v>
      </c>
      <c r="AQ3471">
        <v>84.305999999999997</v>
      </c>
      <c r="AR3471">
        <v>83.998999999999995</v>
      </c>
      <c r="AS3471">
        <v>84.305999999999997</v>
      </c>
      <c r="AT3471">
        <v>82.462999999999994</v>
      </c>
      <c r="AU3471">
        <v>83.322999999999993</v>
      </c>
      <c r="AV3471">
        <v>83.998999999999995</v>
      </c>
      <c r="AW3471">
        <v>83.936999999999998</v>
      </c>
      <c r="AX3471">
        <v>84.397999999999996</v>
      </c>
      <c r="AY3471">
        <v>83.569000000000003</v>
      </c>
      <c r="AZ3471">
        <v>83.537999999999997</v>
      </c>
      <c r="BA3471">
        <v>83.876000000000005</v>
      </c>
      <c r="BB3471">
        <v>83.477000000000004</v>
      </c>
      <c r="BC3471">
        <v>83.076999999999998</v>
      </c>
      <c r="BD3471">
        <v>81.817999999999998</v>
      </c>
      <c r="BE3471">
        <f>AVERAGE(AP3471:BD3471)</f>
        <v>83.5852</v>
      </c>
      <c r="BH3471">
        <v>79.177000000000007</v>
      </c>
      <c r="BI3471">
        <v>80.283000000000001</v>
      </c>
      <c r="BJ3471">
        <v>81.45</v>
      </c>
      <c r="BK3471">
        <v>81.173000000000002</v>
      </c>
      <c r="BL3471">
        <v>80.405000000000001</v>
      </c>
      <c r="BM3471">
        <v>80.251999999999995</v>
      </c>
      <c r="BN3471">
        <v>83.076999999999998</v>
      </c>
      <c r="BO3471">
        <v>82.370999999999995</v>
      </c>
      <c r="BP3471">
        <v>83.108000000000004</v>
      </c>
      <c r="BQ3471">
        <v>78.838999999999999</v>
      </c>
      <c r="BR3471">
        <v>82.77</v>
      </c>
      <c r="BS3471">
        <v>81.45</v>
      </c>
      <c r="BT3471">
        <v>79.638000000000005</v>
      </c>
      <c r="BU3471">
        <v>83.138999999999996</v>
      </c>
      <c r="BV3471">
        <v>83.2</v>
      </c>
      <c r="BW3471">
        <f t="shared" si="274"/>
        <v>81.355466666666658</v>
      </c>
      <c r="BZ3471">
        <v>83.876000000000005</v>
      </c>
      <c r="CA3471">
        <v>83.17</v>
      </c>
      <c r="CB3471">
        <v>82.861999999999995</v>
      </c>
      <c r="CC3471">
        <v>83.016000000000005</v>
      </c>
      <c r="CD3471">
        <v>83.63</v>
      </c>
      <c r="CE3471">
        <v>83.569000000000003</v>
      </c>
      <c r="CF3471">
        <v>82.831999999999994</v>
      </c>
      <c r="CG3471">
        <v>83.6</v>
      </c>
      <c r="CH3471">
        <v>83.262</v>
      </c>
      <c r="CI3471">
        <v>84.028999999999996</v>
      </c>
      <c r="CJ3471">
        <v>83.721999999999994</v>
      </c>
      <c r="CK3471">
        <v>83.445999999999998</v>
      </c>
      <c r="CL3471">
        <v>81.817999999999998</v>
      </c>
      <c r="CM3471">
        <v>83.076999999999998</v>
      </c>
      <c r="CN3471">
        <v>82.248000000000005</v>
      </c>
      <c r="CO3471">
        <f t="shared" si="275"/>
        <v>83.210466666666676</v>
      </c>
    </row>
    <row r="3472" spans="22:93" x14ac:dyDescent="0.55000000000000004">
      <c r="V3472">
        <f t="shared" si="272"/>
        <v>80.336160000000575</v>
      </c>
      <c r="W3472">
        <f t="shared" si="273"/>
        <v>95.946719999997583</v>
      </c>
      <c r="Y3472">
        <v>78.409000000000006</v>
      </c>
      <c r="Z3472">
        <v>82.432000000000002</v>
      </c>
      <c r="AA3472">
        <v>83.17</v>
      </c>
      <c r="AB3472">
        <v>83.17</v>
      </c>
      <c r="AC3472">
        <v>82.555000000000007</v>
      </c>
      <c r="AD3472">
        <v>80.834999999999994</v>
      </c>
      <c r="AE3472">
        <v>83.138999999999996</v>
      </c>
      <c r="AF3472">
        <v>80.650999999999996</v>
      </c>
      <c r="AG3472">
        <v>82.34</v>
      </c>
      <c r="AH3472">
        <v>82.677999999999997</v>
      </c>
      <c r="AI3472">
        <v>81.05</v>
      </c>
      <c r="AJ3472">
        <v>76.628</v>
      </c>
      <c r="AK3472">
        <v>83.876000000000005</v>
      </c>
      <c r="AL3472">
        <v>82.494</v>
      </c>
      <c r="AM3472">
        <v>78.44</v>
      </c>
      <c r="AN3472">
        <f t="shared" si="276"/>
        <v>81.457799999999992</v>
      </c>
      <c r="AP3472">
        <v>83.691999999999993</v>
      </c>
      <c r="AQ3472">
        <v>84.244</v>
      </c>
      <c r="AR3472">
        <v>83.998999999999995</v>
      </c>
      <c r="AS3472">
        <v>84.305999999999997</v>
      </c>
      <c r="AT3472">
        <v>82.462999999999994</v>
      </c>
      <c r="AU3472">
        <v>83.322999999999993</v>
      </c>
      <c r="AV3472">
        <v>83.998999999999995</v>
      </c>
      <c r="AW3472">
        <v>83.936999999999998</v>
      </c>
      <c r="AX3472">
        <v>84.397999999999996</v>
      </c>
      <c r="AY3472">
        <v>83.569000000000003</v>
      </c>
      <c r="AZ3472">
        <v>83.569000000000003</v>
      </c>
      <c r="BA3472">
        <v>83.876000000000005</v>
      </c>
      <c r="BB3472">
        <v>83.477000000000004</v>
      </c>
      <c r="BC3472">
        <v>83.076999999999998</v>
      </c>
      <c r="BD3472">
        <v>81.817999999999998</v>
      </c>
      <c r="BE3472">
        <f>AVERAGE(AP3472:BD3472)</f>
        <v>83.583133333333322</v>
      </c>
      <c r="BH3472">
        <v>79.177000000000007</v>
      </c>
      <c r="BI3472">
        <v>80.283000000000001</v>
      </c>
      <c r="BJ3472">
        <v>81.45</v>
      </c>
      <c r="BK3472">
        <v>81.173000000000002</v>
      </c>
      <c r="BL3472">
        <v>80.405000000000001</v>
      </c>
      <c r="BM3472">
        <v>80.251999999999995</v>
      </c>
      <c r="BN3472">
        <v>83.076999999999998</v>
      </c>
      <c r="BO3472">
        <v>82.370999999999995</v>
      </c>
      <c r="BP3472">
        <v>83.108000000000004</v>
      </c>
      <c r="BQ3472">
        <v>78.87</v>
      </c>
      <c r="BR3472">
        <v>82.801000000000002</v>
      </c>
      <c r="BS3472">
        <v>81.45</v>
      </c>
      <c r="BT3472">
        <v>79.638000000000005</v>
      </c>
      <c r="BU3472">
        <v>83.138999999999996</v>
      </c>
      <c r="BV3472">
        <v>83.2</v>
      </c>
      <c r="BW3472">
        <f t="shared" si="274"/>
        <v>81.3596</v>
      </c>
      <c r="BZ3472">
        <v>83.876000000000005</v>
      </c>
      <c r="CA3472">
        <v>83.17</v>
      </c>
      <c r="CB3472">
        <v>82.861999999999995</v>
      </c>
      <c r="CC3472">
        <v>83.016000000000005</v>
      </c>
      <c r="CD3472">
        <v>83.63</v>
      </c>
      <c r="CE3472">
        <v>83.569000000000003</v>
      </c>
      <c r="CF3472">
        <v>82.861999999999995</v>
      </c>
      <c r="CG3472">
        <v>83.6</v>
      </c>
      <c r="CH3472">
        <v>83.262</v>
      </c>
      <c r="CI3472">
        <v>84.028999999999996</v>
      </c>
      <c r="CJ3472">
        <v>83.721999999999994</v>
      </c>
      <c r="CK3472">
        <v>83.63</v>
      </c>
      <c r="CL3472">
        <v>81.817999999999998</v>
      </c>
      <c r="CM3472">
        <v>83.076999999999998</v>
      </c>
      <c r="CN3472">
        <v>82.248000000000005</v>
      </c>
      <c r="CO3472">
        <f t="shared" si="275"/>
        <v>83.224733333333333</v>
      </c>
    </row>
    <row r="3473" spans="22:93" x14ac:dyDescent="0.55000000000000004">
      <c r="V3473">
        <f t="shared" si="272"/>
        <v>80.335940000000576</v>
      </c>
      <c r="W3473">
        <f t="shared" si="273"/>
        <v>95.946479999997578</v>
      </c>
      <c r="Y3473">
        <v>78.409000000000006</v>
      </c>
      <c r="Z3473">
        <v>82.432000000000002</v>
      </c>
      <c r="AA3473">
        <v>83.17</v>
      </c>
      <c r="AB3473">
        <v>83.17</v>
      </c>
      <c r="AC3473">
        <v>82.555000000000007</v>
      </c>
      <c r="AD3473">
        <v>80.834999999999994</v>
      </c>
      <c r="AE3473">
        <v>83.138999999999996</v>
      </c>
      <c r="AF3473">
        <v>80.650999999999996</v>
      </c>
      <c r="AG3473">
        <v>82.34</v>
      </c>
      <c r="AH3473">
        <v>82.677999999999997</v>
      </c>
      <c r="AI3473">
        <v>81.05</v>
      </c>
      <c r="AJ3473">
        <v>76.628</v>
      </c>
      <c r="AK3473">
        <v>83.876000000000005</v>
      </c>
      <c r="AL3473">
        <v>82.494</v>
      </c>
      <c r="AM3473">
        <v>78.471000000000004</v>
      </c>
      <c r="AN3473">
        <f t="shared" si="276"/>
        <v>81.459866666666656</v>
      </c>
      <c r="AP3473">
        <v>83.691999999999993</v>
      </c>
      <c r="AQ3473">
        <v>84.244</v>
      </c>
      <c r="AR3473">
        <v>83.998999999999995</v>
      </c>
      <c r="AS3473">
        <v>84.305999999999997</v>
      </c>
      <c r="AT3473">
        <v>82.462999999999994</v>
      </c>
      <c r="AU3473">
        <v>83.322999999999993</v>
      </c>
      <c r="AV3473">
        <v>83.998999999999995</v>
      </c>
      <c r="AW3473">
        <v>83.936999999999998</v>
      </c>
      <c r="AX3473">
        <v>84.397999999999996</v>
      </c>
      <c r="AY3473">
        <v>83.6</v>
      </c>
      <c r="AZ3473">
        <v>83.6</v>
      </c>
      <c r="BA3473">
        <v>83.876000000000005</v>
      </c>
      <c r="BB3473">
        <v>83.477000000000004</v>
      </c>
      <c r="BC3473">
        <v>83.076999999999998</v>
      </c>
      <c r="BD3473">
        <v>81.817999999999998</v>
      </c>
      <c r="BE3473">
        <f>AVERAGE(AP3473:BD3473)</f>
        <v>83.587266666666665</v>
      </c>
      <c r="BH3473">
        <v>79.177000000000007</v>
      </c>
      <c r="BI3473">
        <v>80.251999999999995</v>
      </c>
      <c r="BJ3473">
        <v>81.45</v>
      </c>
      <c r="BK3473">
        <v>81.203999999999994</v>
      </c>
      <c r="BL3473">
        <v>80.405000000000001</v>
      </c>
      <c r="BM3473">
        <v>80.251999999999995</v>
      </c>
      <c r="BN3473">
        <v>83.076999999999998</v>
      </c>
      <c r="BO3473">
        <v>82.370999999999995</v>
      </c>
      <c r="BP3473">
        <v>83.108000000000004</v>
      </c>
      <c r="BQ3473">
        <v>78.87</v>
      </c>
      <c r="BR3473">
        <v>82.831999999999994</v>
      </c>
      <c r="BS3473">
        <v>81.45</v>
      </c>
      <c r="BT3473">
        <v>79.638000000000005</v>
      </c>
      <c r="BU3473">
        <v>83.138999999999996</v>
      </c>
      <c r="BV3473">
        <v>83.2</v>
      </c>
      <c r="BW3473">
        <f t="shared" si="274"/>
        <v>81.361666666666665</v>
      </c>
      <c r="BZ3473">
        <v>83.876000000000005</v>
      </c>
      <c r="CA3473">
        <v>83.17</v>
      </c>
      <c r="CB3473">
        <v>82.861999999999995</v>
      </c>
      <c r="CC3473">
        <v>83.016000000000005</v>
      </c>
      <c r="CD3473">
        <v>83.63</v>
      </c>
      <c r="CE3473">
        <v>83.569000000000003</v>
      </c>
      <c r="CF3473">
        <v>82.861999999999995</v>
      </c>
      <c r="CG3473">
        <v>83.63</v>
      </c>
      <c r="CH3473">
        <v>83.262</v>
      </c>
      <c r="CI3473">
        <v>84.028999999999996</v>
      </c>
      <c r="CJ3473">
        <v>83.721999999999994</v>
      </c>
      <c r="CK3473">
        <v>83.63</v>
      </c>
      <c r="CL3473">
        <v>82.001999999999995</v>
      </c>
      <c r="CM3473">
        <v>83.076999999999998</v>
      </c>
      <c r="CN3473">
        <v>82.248000000000005</v>
      </c>
      <c r="CO3473">
        <f t="shared" si="275"/>
        <v>83.239000000000004</v>
      </c>
    </row>
    <row r="3474" spans="22:93" x14ac:dyDescent="0.55000000000000004">
      <c r="V3474">
        <f t="shared" si="272"/>
        <v>80.335720000000578</v>
      </c>
      <c r="W3474">
        <f t="shared" si="273"/>
        <v>95.946239999997573</v>
      </c>
      <c r="Y3474">
        <v>78.409000000000006</v>
      </c>
      <c r="Z3474">
        <v>82.432000000000002</v>
      </c>
      <c r="AA3474">
        <v>83.17</v>
      </c>
      <c r="AB3474">
        <v>83.17</v>
      </c>
      <c r="AC3474">
        <v>82.555000000000007</v>
      </c>
      <c r="AD3474">
        <v>80.834999999999994</v>
      </c>
      <c r="AE3474">
        <v>83.138999999999996</v>
      </c>
      <c r="AF3474">
        <v>80.650999999999996</v>
      </c>
      <c r="AG3474">
        <v>82.34</v>
      </c>
      <c r="AH3474">
        <v>82.677999999999997</v>
      </c>
      <c r="AI3474">
        <v>81.05</v>
      </c>
      <c r="AJ3474">
        <v>76.566000000000003</v>
      </c>
      <c r="AK3474">
        <v>83.968000000000004</v>
      </c>
      <c r="AL3474">
        <v>82.494</v>
      </c>
      <c r="AM3474">
        <v>78.471000000000004</v>
      </c>
      <c r="AN3474">
        <f t="shared" si="276"/>
        <v>81.461866666666666</v>
      </c>
      <c r="AP3474">
        <v>83.691999999999993</v>
      </c>
      <c r="AQ3474">
        <v>84.244</v>
      </c>
      <c r="AR3474">
        <v>83.998999999999995</v>
      </c>
      <c r="AS3474">
        <v>84.305999999999997</v>
      </c>
      <c r="AT3474">
        <v>82.462999999999994</v>
      </c>
      <c r="AU3474">
        <v>83.322999999999993</v>
      </c>
      <c r="AV3474">
        <v>83.936999999999998</v>
      </c>
      <c r="AW3474">
        <v>83.936999999999998</v>
      </c>
      <c r="AX3474">
        <v>84.397999999999996</v>
      </c>
      <c r="AY3474">
        <v>83.63</v>
      </c>
      <c r="AZ3474">
        <v>83.6</v>
      </c>
      <c r="BA3474">
        <v>83.876000000000005</v>
      </c>
      <c r="BB3474">
        <v>83.477000000000004</v>
      </c>
      <c r="BC3474">
        <v>83.076999999999998</v>
      </c>
      <c r="BD3474">
        <v>81.817999999999998</v>
      </c>
      <c r="BE3474">
        <f>AVERAGE(AP3474:BD3474)</f>
        <v>83.585133333333332</v>
      </c>
      <c r="BH3474">
        <v>79.177000000000007</v>
      </c>
      <c r="BI3474">
        <v>80.251999999999995</v>
      </c>
      <c r="BJ3474">
        <v>81.48</v>
      </c>
      <c r="BK3474">
        <v>81.203999999999994</v>
      </c>
      <c r="BL3474">
        <v>80.405000000000001</v>
      </c>
      <c r="BM3474">
        <v>80.251999999999995</v>
      </c>
      <c r="BN3474">
        <v>82.893000000000001</v>
      </c>
      <c r="BO3474">
        <v>82.370999999999995</v>
      </c>
      <c r="BP3474">
        <v>83.108000000000004</v>
      </c>
      <c r="BQ3474">
        <v>78.87</v>
      </c>
      <c r="BR3474">
        <v>82.831999999999994</v>
      </c>
      <c r="BS3474">
        <v>81.45</v>
      </c>
      <c r="BT3474">
        <v>79.575999999999993</v>
      </c>
      <c r="BU3474">
        <v>83.138999999999996</v>
      </c>
      <c r="BV3474">
        <v>83.2</v>
      </c>
      <c r="BW3474">
        <f t="shared" si="274"/>
        <v>81.34726666666667</v>
      </c>
      <c r="BZ3474">
        <v>83.876000000000005</v>
      </c>
      <c r="CA3474">
        <v>83.17</v>
      </c>
      <c r="CB3474">
        <v>82.861999999999995</v>
      </c>
      <c r="CC3474">
        <v>83.016000000000005</v>
      </c>
      <c r="CD3474">
        <v>83.63</v>
      </c>
      <c r="CE3474">
        <v>83.569000000000003</v>
      </c>
      <c r="CF3474">
        <v>82.861999999999995</v>
      </c>
      <c r="CG3474">
        <v>83.63</v>
      </c>
      <c r="CH3474">
        <v>83.262</v>
      </c>
      <c r="CI3474">
        <v>84.028999999999996</v>
      </c>
      <c r="CJ3474">
        <v>83.721999999999994</v>
      </c>
      <c r="CK3474">
        <v>83.63</v>
      </c>
      <c r="CL3474">
        <v>82.001999999999995</v>
      </c>
      <c r="CM3474">
        <v>83.076999999999998</v>
      </c>
      <c r="CN3474">
        <v>82.216999999999999</v>
      </c>
      <c r="CO3474">
        <f t="shared" si="275"/>
        <v>83.23693333333334</v>
      </c>
    </row>
    <row r="3475" spans="22:93" x14ac:dyDescent="0.55000000000000004">
      <c r="V3475">
        <f t="shared" si="272"/>
        <v>80.335500000000579</v>
      </c>
      <c r="W3475">
        <f t="shared" si="273"/>
        <v>95.945999999997568</v>
      </c>
      <c r="Y3475">
        <v>78.409000000000006</v>
      </c>
      <c r="Z3475">
        <v>82.432000000000002</v>
      </c>
      <c r="AA3475">
        <v>83.17</v>
      </c>
      <c r="AB3475">
        <v>83.17</v>
      </c>
      <c r="AC3475">
        <v>82.555000000000007</v>
      </c>
      <c r="AD3475">
        <v>80.834999999999994</v>
      </c>
      <c r="AE3475">
        <v>83.016000000000005</v>
      </c>
      <c r="AF3475">
        <v>80.650999999999996</v>
      </c>
      <c r="AG3475">
        <v>82.34</v>
      </c>
      <c r="AH3475">
        <v>82.677999999999997</v>
      </c>
      <c r="AI3475">
        <v>81.05</v>
      </c>
      <c r="AJ3475">
        <v>76.536000000000001</v>
      </c>
      <c r="AK3475">
        <v>83.968000000000004</v>
      </c>
      <c r="AL3475">
        <v>82.494</v>
      </c>
      <c r="AM3475">
        <v>78.471000000000004</v>
      </c>
      <c r="AN3475">
        <f t="shared" si="276"/>
        <v>81.451666666666654</v>
      </c>
      <c r="AP3475">
        <v>83.691999999999993</v>
      </c>
      <c r="AQ3475">
        <v>84.244</v>
      </c>
      <c r="AR3475">
        <v>83.936999999999998</v>
      </c>
      <c r="AS3475">
        <v>84.305999999999997</v>
      </c>
      <c r="AT3475">
        <v>82.462999999999994</v>
      </c>
      <c r="AU3475">
        <v>83.322999999999993</v>
      </c>
      <c r="AV3475">
        <v>83.936999999999998</v>
      </c>
      <c r="AW3475">
        <v>83.936999999999998</v>
      </c>
      <c r="AX3475">
        <v>84.367000000000004</v>
      </c>
      <c r="AY3475">
        <v>83.63</v>
      </c>
      <c r="AZ3475">
        <v>83.6</v>
      </c>
      <c r="BA3475">
        <v>83.876000000000005</v>
      </c>
      <c r="BB3475">
        <v>83.477000000000004</v>
      </c>
      <c r="BC3475">
        <v>83.076999999999998</v>
      </c>
      <c r="BD3475">
        <v>81.817999999999998</v>
      </c>
      <c r="BE3475">
        <f>AVERAGE(AP3475:BD3475)</f>
        <v>83.578933333333325</v>
      </c>
      <c r="BH3475">
        <v>79.177000000000007</v>
      </c>
      <c r="BI3475">
        <v>80.251999999999995</v>
      </c>
      <c r="BJ3475">
        <v>81.48</v>
      </c>
      <c r="BK3475">
        <v>81.203999999999994</v>
      </c>
      <c r="BL3475">
        <v>80.405000000000001</v>
      </c>
      <c r="BM3475">
        <v>80.251999999999995</v>
      </c>
      <c r="BN3475">
        <v>82.893000000000001</v>
      </c>
      <c r="BO3475">
        <v>82.370999999999995</v>
      </c>
      <c r="BP3475">
        <v>83.108000000000004</v>
      </c>
      <c r="BQ3475">
        <v>78.87</v>
      </c>
      <c r="BR3475">
        <v>82.831999999999994</v>
      </c>
      <c r="BS3475">
        <v>81.45</v>
      </c>
      <c r="BT3475">
        <v>79.575999999999993</v>
      </c>
      <c r="BU3475">
        <v>83.138999999999996</v>
      </c>
      <c r="BV3475">
        <v>83.2</v>
      </c>
      <c r="BW3475">
        <f t="shared" si="274"/>
        <v>81.34726666666667</v>
      </c>
      <c r="BZ3475">
        <v>83.876000000000005</v>
      </c>
      <c r="CA3475">
        <v>83.17</v>
      </c>
      <c r="CB3475">
        <v>82.861999999999995</v>
      </c>
      <c r="CC3475">
        <v>83.016000000000005</v>
      </c>
      <c r="CD3475">
        <v>83.63</v>
      </c>
      <c r="CE3475">
        <v>83.569000000000003</v>
      </c>
      <c r="CF3475">
        <v>82.861999999999995</v>
      </c>
      <c r="CG3475">
        <v>83.63</v>
      </c>
      <c r="CH3475">
        <v>83.262</v>
      </c>
      <c r="CI3475">
        <v>84.028999999999996</v>
      </c>
      <c r="CJ3475">
        <v>83.753</v>
      </c>
      <c r="CK3475">
        <v>83.63</v>
      </c>
      <c r="CL3475">
        <v>82.001999999999995</v>
      </c>
      <c r="CM3475">
        <v>83.076999999999998</v>
      </c>
      <c r="CN3475">
        <v>82.216999999999999</v>
      </c>
      <c r="CO3475">
        <f t="shared" si="275"/>
        <v>83.239000000000004</v>
      </c>
    </row>
    <row r="3476" spans="22:93" x14ac:dyDescent="0.55000000000000004">
      <c r="V3476">
        <f t="shared" si="272"/>
        <v>80.33528000000058</v>
      </c>
      <c r="W3476">
        <f t="shared" si="273"/>
        <v>95.945759999997563</v>
      </c>
      <c r="Y3476">
        <v>78.409000000000006</v>
      </c>
      <c r="Z3476">
        <v>82.462999999999994</v>
      </c>
      <c r="AA3476">
        <v>83.17</v>
      </c>
      <c r="AB3476">
        <v>83.17</v>
      </c>
      <c r="AC3476">
        <v>82.555000000000007</v>
      </c>
      <c r="AD3476">
        <v>80.834999999999994</v>
      </c>
      <c r="AE3476">
        <v>83.016000000000005</v>
      </c>
      <c r="AF3476">
        <v>80.650999999999996</v>
      </c>
      <c r="AG3476">
        <v>82.34</v>
      </c>
      <c r="AH3476">
        <v>82.677999999999997</v>
      </c>
      <c r="AI3476">
        <v>81.05</v>
      </c>
      <c r="AJ3476">
        <v>76.536000000000001</v>
      </c>
      <c r="AK3476">
        <v>83.968000000000004</v>
      </c>
      <c r="AL3476">
        <v>82.494</v>
      </c>
      <c r="AM3476">
        <v>78.44</v>
      </c>
      <c r="AN3476">
        <f t="shared" si="276"/>
        <v>81.451666666666668</v>
      </c>
      <c r="AP3476">
        <v>83.691999999999993</v>
      </c>
      <c r="AQ3476">
        <v>84.244</v>
      </c>
      <c r="AR3476">
        <v>83.936999999999998</v>
      </c>
      <c r="AS3476">
        <v>84.305999999999997</v>
      </c>
      <c r="AT3476">
        <v>82.462999999999994</v>
      </c>
      <c r="AU3476">
        <v>83.322999999999993</v>
      </c>
      <c r="AV3476">
        <v>83.968000000000004</v>
      </c>
      <c r="AW3476">
        <v>83.936999999999998</v>
      </c>
      <c r="AX3476">
        <v>84.367000000000004</v>
      </c>
      <c r="AY3476">
        <v>83.63</v>
      </c>
      <c r="AZ3476">
        <v>83.6</v>
      </c>
      <c r="BA3476">
        <v>83.876000000000005</v>
      </c>
      <c r="BB3476">
        <v>83.477000000000004</v>
      </c>
      <c r="BC3476">
        <v>83.076999999999998</v>
      </c>
      <c r="BD3476">
        <v>81.817999999999998</v>
      </c>
      <c r="BE3476">
        <f>AVERAGE(AP3476:BD3476)</f>
        <v>83.580999999999989</v>
      </c>
      <c r="BH3476">
        <v>79.177000000000007</v>
      </c>
      <c r="BI3476">
        <v>80.251999999999995</v>
      </c>
      <c r="BJ3476">
        <v>81.48</v>
      </c>
      <c r="BK3476">
        <v>81.203999999999994</v>
      </c>
      <c r="BL3476">
        <v>80.405000000000001</v>
      </c>
      <c r="BM3476">
        <v>80.251999999999995</v>
      </c>
      <c r="BN3476">
        <v>82.893000000000001</v>
      </c>
      <c r="BO3476">
        <v>82.370999999999995</v>
      </c>
      <c r="BP3476">
        <v>83.108000000000004</v>
      </c>
      <c r="BQ3476">
        <v>78.87</v>
      </c>
      <c r="BR3476">
        <v>82.831999999999994</v>
      </c>
      <c r="BS3476">
        <v>81.45</v>
      </c>
      <c r="BT3476">
        <v>79.575999999999993</v>
      </c>
      <c r="BU3476">
        <v>83.138999999999996</v>
      </c>
      <c r="BV3476">
        <v>83.262</v>
      </c>
      <c r="BW3476">
        <f t="shared" si="274"/>
        <v>81.351399999999998</v>
      </c>
      <c r="BZ3476">
        <v>83.844999999999999</v>
      </c>
      <c r="CA3476">
        <v>83.17</v>
      </c>
      <c r="CB3476">
        <v>82.801000000000002</v>
      </c>
      <c r="CC3476">
        <v>83.016000000000005</v>
      </c>
      <c r="CD3476">
        <v>83.63</v>
      </c>
      <c r="CE3476">
        <v>83.569000000000003</v>
      </c>
      <c r="CF3476">
        <v>82.861999999999995</v>
      </c>
      <c r="CG3476">
        <v>83.63</v>
      </c>
      <c r="CH3476">
        <v>83.262</v>
      </c>
      <c r="CI3476">
        <v>84.028999999999996</v>
      </c>
      <c r="CJ3476">
        <v>83.753</v>
      </c>
      <c r="CK3476">
        <v>83.63</v>
      </c>
      <c r="CL3476">
        <v>82.001999999999995</v>
      </c>
      <c r="CM3476">
        <v>83.076999999999998</v>
      </c>
      <c r="CN3476">
        <v>82.216999999999999</v>
      </c>
      <c r="CO3476">
        <f t="shared" si="275"/>
        <v>83.232866666666681</v>
      </c>
    </row>
    <row r="3477" spans="22:93" x14ac:dyDescent="0.55000000000000004">
      <c r="V3477">
        <f t="shared" si="272"/>
        <v>80.335060000000581</v>
      </c>
      <c r="W3477">
        <f t="shared" si="273"/>
        <v>95.945519999997558</v>
      </c>
      <c r="Y3477">
        <v>78.409000000000006</v>
      </c>
      <c r="Z3477">
        <v>82.370999999999995</v>
      </c>
      <c r="AA3477">
        <v>83.17</v>
      </c>
      <c r="AB3477">
        <v>83.17</v>
      </c>
      <c r="AC3477">
        <v>82.555000000000007</v>
      </c>
      <c r="AD3477">
        <v>80.834999999999994</v>
      </c>
      <c r="AE3477">
        <v>83.016000000000005</v>
      </c>
      <c r="AF3477">
        <v>80.650999999999996</v>
      </c>
      <c r="AG3477">
        <v>82.34</v>
      </c>
      <c r="AH3477">
        <v>82.677999999999997</v>
      </c>
      <c r="AI3477">
        <v>81.05</v>
      </c>
      <c r="AJ3477">
        <v>76.536000000000001</v>
      </c>
      <c r="AK3477">
        <v>83.968000000000004</v>
      </c>
      <c r="AL3477">
        <v>82.494</v>
      </c>
      <c r="AM3477">
        <v>78.44</v>
      </c>
      <c r="AN3477">
        <f t="shared" si="276"/>
        <v>81.44553333333333</v>
      </c>
      <c r="AP3477">
        <v>83.691999999999993</v>
      </c>
      <c r="AQ3477">
        <v>84.244</v>
      </c>
      <c r="AR3477">
        <v>83.936999999999998</v>
      </c>
      <c r="AS3477">
        <v>84.305999999999997</v>
      </c>
      <c r="AT3477">
        <v>82.462999999999994</v>
      </c>
      <c r="AU3477">
        <v>83.322999999999993</v>
      </c>
      <c r="AV3477">
        <v>83.968000000000004</v>
      </c>
      <c r="AW3477">
        <v>83.968000000000004</v>
      </c>
      <c r="AX3477">
        <v>84.367000000000004</v>
      </c>
      <c r="AY3477">
        <v>83.63</v>
      </c>
      <c r="AZ3477">
        <v>83.6</v>
      </c>
      <c r="BA3477">
        <v>83.876000000000005</v>
      </c>
      <c r="BB3477">
        <v>83.537999999999997</v>
      </c>
      <c r="BC3477">
        <v>83.076999999999998</v>
      </c>
      <c r="BD3477">
        <v>81.941000000000003</v>
      </c>
      <c r="BE3477">
        <f>AVERAGE(AP3477:BD3477)</f>
        <v>83.595333333333329</v>
      </c>
      <c r="BH3477">
        <v>79.177000000000007</v>
      </c>
      <c r="BI3477">
        <v>80.251999999999995</v>
      </c>
      <c r="BJ3477">
        <v>81.48</v>
      </c>
      <c r="BK3477">
        <v>81.203999999999994</v>
      </c>
      <c r="BL3477">
        <v>80.405000000000001</v>
      </c>
      <c r="BM3477">
        <v>80.251999999999995</v>
      </c>
      <c r="BN3477">
        <v>82.893000000000001</v>
      </c>
      <c r="BO3477">
        <v>82.34</v>
      </c>
      <c r="BP3477">
        <v>83.108000000000004</v>
      </c>
      <c r="BQ3477">
        <v>78.87</v>
      </c>
      <c r="BR3477">
        <v>82.831999999999994</v>
      </c>
      <c r="BS3477">
        <v>81.45</v>
      </c>
      <c r="BT3477">
        <v>79.575999999999993</v>
      </c>
      <c r="BU3477">
        <v>83.138999999999996</v>
      </c>
      <c r="BV3477">
        <v>83.262</v>
      </c>
      <c r="BW3477">
        <f t="shared" si="274"/>
        <v>81.349333333333334</v>
      </c>
      <c r="BZ3477">
        <v>83.844999999999999</v>
      </c>
      <c r="CA3477">
        <v>83.17</v>
      </c>
      <c r="CB3477">
        <v>82.801000000000002</v>
      </c>
      <c r="CC3477">
        <v>83.016000000000005</v>
      </c>
      <c r="CD3477">
        <v>83.63</v>
      </c>
      <c r="CE3477">
        <v>83.6</v>
      </c>
      <c r="CF3477">
        <v>82.861999999999995</v>
      </c>
      <c r="CG3477">
        <v>83.63</v>
      </c>
      <c r="CH3477">
        <v>83.262</v>
      </c>
      <c r="CI3477">
        <v>84.028999999999996</v>
      </c>
      <c r="CJ3477">
        <v>83.753</v>
      </c>
      <c r="CK3477">
        <v>83.63</v>
      </c>
      <c r="CL3477">
        <v>82.001999999999995</v>
      </c>
      <c r="CM3477">
        <v>83.076999999999998</v>
      </c>
      <c r="CN3477">
        <v>82.216999999999999</v>
      </c>
      <c r="CO3477">
        <f t="shared" si="275"/>
        <v>83.234933333333345</v>
      </c>
    </row>
    <row r="3478" spans="22:93" x14ac:dyDescent="0.55000000000000004">
      <c r="V3478">
        <f t="shared" si="272"/>
        <v>80.334840000000582</v>
      </c>
      <c r="W3478">
        <f t="shared" si="273"/>
        <v>95.945279999997553</v>
      </c>
      <c r="Y3478">
        <v>78.409000000000006</v>
      </c>
      <c r="Z3478">
        <v>82.370999999999995</v>
      </c>
      <c r="AA3478">
        <v>83.17</v>
      </c>
      <c r="AB3478">
        <v>83.17</v>
      </c>
      <c r="AC3478">
        <v>82.555000000000007</v>
      </c>
      <c r="AD3478">
        <v>80.834999999999994</v>
      </c>
      <c r="AE3478">
        <v>83.016000000000005</v>
      </c>
      <c r="AF3478">
        <v>80.650999999999996</v>
      </c>
      <c r="AG3478">
        <v>82.34</v>
      </c>
      <c r="AH3478">
        <v>82.677999999999997</v>
      </c>
      <c r="AI3478">
        <v>81.05</v>
      </c>
      <c r="AJ3478">
        <v>76.536000000000001</v>
      </c>
      <c r="AK3478">
        <v>83.968000000000004</v>
      </c>
      <c r="AL3478">
        <v>82.494</v>
      </c>
      <c r="AM3478">
        <v>78.44</v>
      </c>
      <c r="AN3478">
        <f t="shared" si="276"/>
        <v>81.44553333333333</v>
      </c>
      <c r="AP3478">
        <v>83.691999999999993</v>
      </c>
      <c r="AQ3478">
        <v>84.244</v>
      </c>
      <c r="AR3478">
        <v>83.936999999999998</v>
      </c>
      <c r="AS3478">
        <v>84.305999999999997</v>
      </c>
      <c r="AT3478">
        <v>82.462999999999994</v>
      </c>
      <c r="AU3478">
        <v>83.322999999999993</v>
      </c>
      <c r="AV3478">
        <v>83.968000000000004</v>
      </c>
      <c r="AW3478">
        <v>83.968000000000004</v>
      </c>
      <c r="AX3478">
        <v>84.367000000000004</v>
      </c>
      <c r="AY3478">
        <v>83.63</v>
      </c>
      <c r="AZ3478">
        <v>83.6</v>
      </c>
      <c r="BA3478">
        <v>83.876000000000005</v>
      </c>
      <c r="BB3478">
        <v>83.537999999999997</v>
      </c>
      <c r="BC3478">
        <v>83.076999999999998</v>
      </c>
      <c r="BD3478">
        <v>81.941000000000003</v>
      </c>
      <c r="BE3478">
        <f>AVERAGE(AP3478:BD3478)</f>
        <v>83.595333333333329</v>
      </c>
      <c r="BH3478">
        <v>79.177000000000007</v>
      </c>
      <c r="BI3478">
        <v>80.251999999999995</v>
      </c>
      <c r="BJ3478">
        <v>81.48</v>
      </c>
      <c r="BK3478">
        <v>81.203999999999994</v>
      </c>
      <c r="BL3478">
        <v>80.375</v>
      </c>
      <c r="BM3478">
        <v>80.251999999999995</v>
      </c>
      <c r="BN3478">
        <v>82.893000000000001</v>
      </c>
      <c r="BO3478">
        <v>82.34</v>
      </c>
      <c r="BP3478">
        <v>83.108000000000004</v>
      </c>
      <c r="BQ3478">
        <v>78.87</v>
      </c>
      <c r="BR3478">
        <v>82.831999999999994</v>
      </c>
      <c r="BS3478">
        <v>81.45</v>
      </c>
      <c r="BT3478">
        <v>79.575999999999993</v>
      </c>
      <c r="BU3478">
        <v>83.138999999999996</v>
      </c>
      <c r="BV3478">
        <v>83.262</v>
      </c>
      <c r="BW3478">
        <f t="shared" si="274"/>
        <v>81.347333333333339</v>
      </c>
      <c r="BZ3478">
        <v>83.844999999999999</v>
      </c>
      <c r="CA3478">
        <v>83.17</v>
      </c>
      <c r="CB3478">
        <v>82.801000000000002</v>
      </c>
      <c r="CC3478">
        <v>83.016000000000005</v>
      </c>
      <c r="CD3478">
        <v>83.63</v>
      </c>
      <c r="CE3478">
        <v>83.6</v>
      </c>
      <c r="CF3478">
        <v>82.954999999999998</v>
      </c>
      <c r="CG3478">
        <v>83.63</v>
      </c>
      <c r="CH3478">
        <v>83.262</v>
      </c>
      <c r="CI3478">
        <v>84.028999999999996</v>
      </c>
      <c r="CJ3478">
        <v>83.753</v>
      </c>
      <c r="CK3478">
        <v>83.63</v>
      </c>
      <c r="CL3478">
        <v>82.063999999999993</v>
      </c>
      <c r="CM3478">
        <v>83.076999999999998</v>
      </c>
      <c r="CN3478">
        <v>82.216999999999999</v>
      </c>
      <c r="CO3478">
        <f t="shared" si="275"/>
        <v>83.245266666666694</v>
      </c>
    </row>
    <row r="3479" spans="22:93" x14ac:dyDescent="0.55000000000000004">
      <c r="V3479">
        <f t="shared" si="272"/>
        <v>80.334620000000584</v>
      </c>
      <c r="W3479">
        <f t="shared" si="273"/>
        <v>95.945039999997547</v>
      </c>
      <c r="Y3479">
        <v>78.409000000000006</v>
      </c>
      <c r="Z3479">
        <v>82.370999999999995</v>
      </c>
      <c r="AA3479">
        <v>83.17</v>
      </c>
      <c r="AB3479">
        <v>83.17</v>
      </c>
      <c r="AC3479">
        <v>82.555000000000007</v>
      </c>
      <c r="AD3479">
        <v>80.834999999999994</v>
      </c>
      <c r="AE3479">
        <v>83.016000000000005</v>
      </c>
      <c r="AF3479">
        <v>80.650999999999996</v>
      </c>
      <c r="AG3479">
        <v>82.34</v>
      </c>
      <c r="AH3479">
        <v>82.924000000000007</v>
      </c>
      <c r="AI3479">
        <v>81.05</v>
      </c>
      <c r="AJ3479">
        <v>76.536000000000001</v>
      </c>
      <c r="AK3479">
        <v>83.968000000000004</v>
      </c>
      <c r="AL3479">
        <v>82.494</v>
      </c>
      <c r="AM3479">
        <v>78.44</v>
      </c>
      <c r="AN3479">
        <f t="shared" si="276"/>
        <v>81.46193333333332</v>
      </c>
      <c r="AP3479">
        <v>83.691999999999993</v>
      </c>
      <c r="AQ3479">
        <v>84.244</v>
      </c>
      <c r="AR3479">
        <v>83.936999999999998</v>
      </c>
      <c r="AS3479">
        <v>84.305999999999997</v>
      </c>
      <c r="AT3479">
        <v>82.462999999999994</v>
      </c>
      <c r="AU3479">
        <v>83.322999999999993</v>
      </c>
      <c r="AV3479">
        <v>83.968000000000004</v>
      </c>
      <c r="AW3479">
        <v>83.968000000000004</v>
      </c>
      <c r="AX3479">
        <v>84.367000000000004</v>
      </c>
      <c r="AY3479">
        <v>83.63</v>
      </c>
      <c r="AZ3479">
        <v>83.6</v>
      </c>
      <c r="BA3479">
        <v>83.876000000000005</v>
      </c>
      <c r="BB3479">
        <v>83.537999999999997</v>
      </c>
      <c r="BC3479">
        <v>83.076999999999998</v>
      </c>
      <c r="BD3479">
        <v>82.001999999999995</v>
      </c>
      <c r="BE3479">
        <f>AVERAGE(AP3479:BD3479)</f>
        <v>83.599399999999989</v>
      </c>
      <c r="BH3479">
        <v>79.177000000000007</v>
      </c>
      <c r="BI3479">
        <v>80.251999999999995</v>
      </c>
      <c r="BJ3479">
        <v>81.48</v>
      </c>
      <c r="BK3479">
        <v>81.203999999999994</v>
      </c>
      <c r="BL3479">
        <v>80.375</v>
      </c>
      <c r="BM3479">
        <v>80.251999999999995</v>
      </c>
      <c r="BN3479">
        <v>82.893000000000001</v>
      </c>
      <c r="BO3479">
        <v>82.34</v>
      </c>
      <c r="BP3479">
        <v>83.108000000000004</v>
      </c>
      <c r="BQ3479">
        <v>78.87</v>
      </c>
      <c r="BR3479">
        <v>82.831999999999994</v>
      </c>
      <c r="BS3479">
        <v>81.45</v>
      </c>
      <c r="BT3479">
        <v>79.575999999999993</v>
      </c>
      <c r="BU3479">
        <v>83.138999999999996</v>
      </c>
      <c r="BV3479">
        <v>83.262</v>
      </c>
      <c r="BW3479">
        <f t="shared" si="274"/>
        <v>81.347333333333339</v>
      </c>
      <c r="BZ3479">
        <v>83.844999999999999</v>
      </c>
      <c r="CA3479">
        <v>83.17</v>
      </c>
      <c r="CB3479">
        <v>82.801000000000002</v>
      </c>
      <c r="CC3479">
        <v>83.016000000000005</v>
      </c>
      <c r="CD3479">
        <v>83.63</v>
      </c>
      <c r="CE3479">
        <v>83.6</v>
      </c>
      <c r="CF3479">
        <v>82.954999999999998</v>
      </c>
      <c r="CG3479">
        <v>83.63</v>
      </c>
      <c r="CH3479">
        <v>83.262</v>
      </c>
      <c r="CI3479">
        <v>83.998999999999995</v>
      </c>
      <c r="CJ3479">
        <v>83.753</v>
      </c>
      <c r="CK3479">
        <v>83.63</v>
      </c>
      <c r="CL3479">
        <v>82.063999999999993</v>
      </c>
      <c r="CM3479">
        <v>83.076999999999998</v>
      </c>
      <c r="CN3479">
        <v>82.216999999999999</v>
      </c>
      <c r="CO3479">
        <f t="shared" si="275"/>
        <v>83.243266666666685</v>
      </c>
    </row>
    <row r="3480" spans="22:93" x14ac:dyDescent="0.55000000000000004">
      <c r="V3480">
        <f t="shared" si="272"/>
        <v>80.334400000000585</v>
      </c>
      <c r="W3480">
        <f t="shared" si="273"/>
        <v>95.944799999997542</v>
      </c>
      <c r="Y3480">
        <v>78.409000000000006</v>
      </c>
      <c r="Z3480">
        <v>82.370999999999995</v>
      </c>
      <c r="AA3480">
        <v>83.17</v>
      </c>
      <c r="AB3480">
        <v>83.17</v>
      </c>
      <c r="AC3480">
        <v>82.647000000000006</v>
      </c>
      <c r="AD3480">
        <v>80.834999999999994</v>
      </c>
      <c r="AE3480">
        <v>83.016000000000005</v>
      </c>
      <c r="AF3480">
        <v>80.957999999999998</v>
      </c>
      <c r="AG3480">
        <v>82.34</v>
      </c>
      <c r="AH3480">
        <v>82.924000000000007</v>
      </c>
      <c r="AI3480">
        <v>81.05</v>
      </c>
      <c r="AJ3480">
        <v>76.536000000000001</v>
      </c>
      <c r="AK3480">
        <v>83.968000000000004</v>
      </c>
      <c r="AL3480">
        <v>82.555000000000007</v>
      </c>
      <c r="AM3480">
        <v>78.593000000000004</v>
      </c>
      <c r="AN3480">
        <f t="shared" si="276"/>
        <v>81.502800000000008</v>
      </c>
      <c r="AP3480">
        <v>83.691999999999993</v>
      </c>
      <c r="AQ3480">
        <v>84.244</v>
      </c>
      <c r="AR3480">
        <v>83.936999999999998</v>
      </c>
      <c r="AS3480">
        <v>84.305999999999997</v>
      </c>
      <c r="AT3480">
        <v>82.462999999999994</v>
      </c>
      <c r="AU3480">
        <v>83.322999999999993</v>
      </c>
      <c r="AV3480">
        <v>83.968000000000004</v>
      </c>
      <c r="AW3480">
        <v>83.968000000000004</v>
      </c>
      <c r="AX3480">
        <v>84.367000000000004</v>
      </c>
      <c r="AY3480">
        <v>83.63</v>
      </c>
      <c r="AZ3480">
        <v>83.569000000000003</v>
      </c>
      <c r="BA3480">
        <v>83.844999999999999</v>
      </c>
      <c r="BB3480">
        <v>83.537999999999997</v>
      </c>
      <c r="BC3480">
        <v>83.076999999999998</v>
      </c>
      <c r="BD3480">
        <v>82.001999999999995</v>
      </c>
      <c r="BE3480">
        <f>AVERAGE(AP3480:BD3480)</f>
        <v>83.595266666666646</v>
      </c>
      <c r="BH3480">
        <v>79.177000000000007</v>
      </c>
      <c r="BI3480">
        <v>80.251999999999995</v>
      </c>
      <c r="BJ3480">
        <v>81.48</v>
      </c>
      <c r="BK3480">
        <v>81.203999999999994</v>
      </c>
      <c r="BL3480">
        <v>80.375</v>
      </c>
      <c r="BM3480">
        <v>80.313000000000002</v>
      </c>
      <c r="BN3480">
        <v>82.893000000000001</v>
      </c>
      <c r="BO3480">
        <v>82.34</v>
      </c>
      <c r="BP3480">
        <v>83.108000000000004</v>
      </c>
      <c r="BQ3480">
        <v>78.87</v>
      </c>
      <c r="BR3480">
        <v>82.831999999999994</v>
      </c>
      <c r="BS3480">
        <v>81.45</v>
      </c>
      <c r="BT3480">
        <v>79.575999999999993</v>
      </c>
      <c r="BU3480">
        <v>83.138999999999996</v>
      </c>
      <c r="BV3480">
        <v>83.262</v>
      </c>
      <c r="BW3480">
        <f t="shared" si="274"/>
        <v>81.351399999999998</v>
      </c>
      <c r="BZ3480">
        <v>83.844999999999999</v>
      </c>
      <c r="CA3480">
        <v>83.17</v>
      </c>
      <c r="CB3480">
        <v>82.77</v>
      </c>
      <c r="CC3480">
        <v>83.016000000000005</v>
      </c>
      <c r="CD3480">
        <v>83.63</v>
      </c>
      <c r="CE3480">
        <v>83.6</v>
      </c>
      <c r="CF3480">
        <v>82.954999999999998</v>
      </c>
      <c r="CG3480">
        <v>83.63</v>
      </c>
      <c r="CH3480">
        <v>83.262</v>
      </c>
      <c r="CI3480">
        <v>83.998999999999995</v>
      </c>
      <c r="CJ3480">
        <v>83.753</v>
      </c>
      <c r="CK3480">
        <v>83.63</v>
      </c>
      <c r="CL3480">
        <v>82.063999999999993</v>
      </c>
      <c r="CM3480">
        <v>83.076999999999998</v>
      </c>
      <c r="CN3480">
        <v>82.216999999999999</v>
      </c>
      <c r="CO3480">
        <f t="shared" si="275"/>
        <v>83.241200000000006</v>
      </c>
    </row>
    <row r="3481" spans="22:93" x14ac:dyDescent="0.55000000000000004">
      <c r="V3481">
        <f t="shared" si="272"/>
        <v>80.334180000000586</v>
      </c>
      <c r="W3481">
        <f t="shared" si="273"/>
        <v>95.944559999997537</v>
      </c>
      <c r="Y3481">
        <v>78.409000000000006</v>
      </c>
      <c r="Z3481">
        <v>82.432000000000002</v>
      </c>
      <c r="AA3481">
        <v>83.17</v>
      </c>
      <c r="AB3481">
        <v>83.17</v>
      </c>
      <c r="AC3481">
        <v>82.647000000000006</v>
      </c>
      <c r="AD3481">
        <v>80.834999999999994</v>
      </c>
      <c r="AE3481">
        <v>83.016000000000005</v>
      </c>
      <c r="AF3481">
        <v>80.957999999999998</v>
      </c>
      <c r="AG3481">
        <v>82.34</v>
      </c>
      <c r="AH3481">
        <v>82.924000000000007</v>
      </c>
      <c r="AI3481">
        <v>81.05</v>
      </c>
      <c r="AJ3481">
        <v>76.566000000000003</v>
      </c>
      <c r="AK3481">
        <v>83.968000000000004</v>
      </c>
      <c r="AL3481">
        <v>82.555000000000007</v>
      </c>
      <c r="AM3481">
        <v>78.593000000000004</v>
      </c>
      <c r="AN3481">
        <f t="shared" si="276"/>
        <v>81.508866666666663</v>
      </c>
      <c r="AP3481">
        <v>83.691999999999993</v>
      </c>
      <c r="AQ3481">
        <v>84.275000000000006</v>
      </c>
      <c r="AR3481">
        <v>83.936999999999998</v>
      </c>
      <c r="AS3481">
        <v>84.305999999999997</v>
      </c>
      <c r="AT3481">
        <v>82.462999999999994</v>
      </c>
      <c r="AU3481">
        <v>83.322999999999993</v>
      </c>
      <c r="AV3481">
        <v>83.968000000000004</v>
      </c>
      <c r="AW3481">
        <v>83.968000000000004</v>
      </c>
      <c r="AX3481">
        <v>84.367000000000004</v>
      </c>
      <c r="AY3481">
        <v>83.63</v>
      </c>
      <c r="AZ3481">
        <v>83.569000000000003</v>
      </c>
      <c r="BA3481">
        <v>83.844999999999999</v>
      </c>
      <c r="BB3481">
        <v>83.537999999999997</v>
      </c>
      <c r="BC3481">
        <v>83.076999999999998</v>
      </c>
      <c r="BD3481">
        <v>82.001999999999995</v>
      </c>
      <c r="BE3481">
        <f>AVERAGE(AP3481:BD3481)</f>
        <v>83.597333333333324</v>
      </c>
      <c r="BH3481">
        <v>79.177000000000007</v>
      </c>
      <c r="BI3481">
        <v>80.466999999999999</v>
      </c>
      <c r="BJ3481">
        <v>81.48</v>
      </c>
      <c r="BK3481">
        <v>81.203999999999994</v>
      </c>
      <c r="BL3481">
        <v>80.375</v>
      </c>
      <c r="BM3481">
        <v>80.283000000000001</v>
      </c>
      <c r="BN3481">
        <v>82.893000000000001</v>
      </c>
      <c r="BO3481">
        <v>82.34</v>
      </c>
      <c r="BP3481">
        <v>83.108000000000004</v>
      </c>
      <c r="BQ3481">
        <v>78.87</v>
      </c>
      <c r="BR3481">
        <v>82.831999999999994</v>
      </c>
      <c r="BS3481">
        <v>81.45</v>
      </c>
      <c r="BT3481">
        <v>79.575999999999993</v>
      </c>
      <c r="BU3481">
        <v>83.138999999999996</v>
      </c>
      <c r="BV3481">
        <v>83.262</v>
      </c>
      <c r="BW3481">
        <f t="shared" si="274"/>
        <v>81.363733333333329</v>
      </c>
      <c r="BZ3481">
        <v>83.844999999999999</v>
      </c>
      <c r="CA3481">
        <v>83.17</v>
      </c>
      <c r="CB3481">
        <v>82.77</v>
      </c>
      <c r="CC3481">
        <v>83.016000000000005</v>
      </c>
      <c r="CD3481">
        <v>83.63</v>
      </c>
      <c r="CE3481">
        <v>83.6</v>
      </c>
      <c r="CF3481">
        <v>82.954999999999998</v>
      </c>
      <c r="CG3481">
        <v>83.63</v>
      </c>
      <c r="CH3481">
        <v>83.262</v>
      </c>
      <c r="CI3481">
        <v>83.998999999999995</v>
      </c>
      <c r="CJ3481">
        <v>83.721999999999994</v>
      </c>
      <c r="CK3481">
        <v>83.63</v>
      </c>
      <c r="CL3481">
        <v>82.063999999999993</v>
      </c>
      <c r="CM3481">
        <v>83.076999999999998</v>
      </c>
      <c r="CN3481">
        <v>82.278999999999996</v>
      </c>
      <c r="CO3481">
        <f t="shared" si="275"/>
        <v>83.243266666666656</v>
      </c>
    </row>
    <row r="3482" spans="22:93" x14ac:dyDescent="0.55000000000000004">
      <c r="V3482">
        <f t="shared" si="272"/>
        <v>80.333960000000587</v>
      </c>
      <c r="W3482">
        <f t="shared" si="273"/>
        <v>95.944319999997532</v>
      </c>
      <c r="Y3482">
        <v>78.409000000000006</v>
      </c>
      <c r="Z3482">
        <v>82.432000000000002</v>
      </c>
      <c r="AA3482">
        <v>83.17</v>
      </c>
      <c r="AB3482">
        <v>83.17</v>
      </c>
      <c r="AC3482">
        <v>82.647000000000006</v>
      </c>
      <c r="AD3482">
        <v>80.834999999999994</v>
      </c>
      <c r="AE3482">
        <v>83.016000000000005</v>
      </c>
      <c r="AF3482">
        <v>80.957999999999998</v>
      </c>
      <c r="AG3482">
        <v>82.34</v>
      </c>
      <c r="AH3482">
        <v>82.924000000000007</v>
      </c>
      <c r="AI3482">
        <v>81.081000000000003</v>
      </c>
      <c r="AJ3482">
        <v>76.566000000000003</v>
      </c>
      <c r="AK3482">
        <v>83.968000000000004</v>
      </c>
      <c r="AL3482">
        <v>82.555000000000007</v>
      </c>
      <c r="AM3482">
        <v>78.593000000000004</v>
      </c>
      <c r="AN3482">
        <f t="shared" si="276"/>
        <v>81.510933333333341</v>
      </c>
      <c r="AP3482">
        <v>83.691999999999993</v>
      </c>
      <c r="AQ3482">
        <v>84.275000000000006</v>
      </c>
      <c r="AR3482">
        <v>83.936999999999998</v>
      </c>
      <c r="AS3482">
        <v>84.305999999999997</v>
      </c>
      <c r="AT3482">
        <v>82.462999999999994</v>
      </c>
      <c r="AU3482">
        <v>83.322999999999993</v>
      </c>
      <c r="AV3482">
        <v>83.998999999999995</v>
      </c>
      <c r="AW3482">
        <v>83.968000000000004</v>
      </c>
      <c r="AX3482">
        <v>84.367000000000004</v>
      </c>
      <c r="AY3482">
        <v>83.63</v>
      </c>
      <c r="AZ3482">
        <v>83.569000000000003</v>
      </c>
      <c r="BA3482">
        <v>83.844999999999999</v>
      </c>
      <c r="BB3482">
        <v>83.537999999999997</v>
      </c>
      <c r="BC3482">
        <v>83.076999999999998</v>
      </c>
      <c r="BD3482">
        <v>82.001999999999995</v>
      </c>
      <c r="BE3482">
        <f>AVERAGE(AP3482:BD3482)</f>
        <v>83.599399999999989</v>
      </c>
      <c r="BH3482">
        <v>79.177000000000007</v>
      </c>
      <c r="BI3482">
        <v>80.466999999999999</v>
      </c>
      <c r="BJ3482">
        <v>81.48</v>
      </c>
      <c r="BK3482">
        <v>81.203999999999994</v>
      </c>
      <c r="BL3482">
        <v>80.375</v>
      </c>
      <c r="BM3482">
        <v>80.283000000000001</v>
      </c>
      <c r="BN3482">
        <v>82.861999999999995</v>
      </c>
      <c r="BO3482">
        <v>82.34</v>
      </c>
      <c r="BP3482">
        <v>83.108000000000004</v>
      </c>
      <c r="BQ3482">
        <v>78.87</v>
      </c>
      <c r="BR3482">
        <v>82.831999999999994</v>
      </c>
      <c r="BS3482">
        <v>81.45</v>
      </c>
      <c r="BT3482">
        <v>79.575999999999993</v>
      </c>
      <c r="BU3482">
        <v>83.138999999999996</v>
      </c>
      <c r="BV3482">
        <v>83.262</v>
      </c>
      <c r="BW3482">
        <f t="shared" si="274"/>
        <v>81.361666666666665</v>
      </c>
      <c r="BZ3482">
        <v>83.844999999999999</v>
      </c>
      <c r="CA3482">
        <v>83.17</v>
      </c>
      <c r="CB3482">
        <v>82.77</v>
      </c>
      <c r="CC3482">
        <v>83.016000000000005</v>
      </c>
      <c r="CD3482">
        <v>83.63</v>
      </c>
      <c r="CE3482">
        <v>83.6</v>
      </c>
      <c r="CF3482">
        <v>82.954999999999998</v>
      </c>
      <c r="CG3482">
        <v>83.63</v>
      </c>
      <c r="CH3482">
        <v>83.262</v>
      </c>
      <c r="CI3482">
        <v>83.998999999999995</v>
      </c>
      <c r="CJ3482">
        <v>83.721999999999994</v>
      </c>
      <c r="CK3482">
        <v>83.569000000000003</v>
      </c>
      <c r="CL3482">
        <v>82.063999999999993</v>
      </c>
      <c r="CM3482">
        <v>83.076999999999998</v>
      </c>
      <c r="CN3482">
        <v>82.278999999999996</v>
      </c>
      <c r="CO3482">
        <f t="shared" si="275"/>
        <v>83.239199999999997</v>
      </c>
    </row>
    <row r="3483" spans="22:93" x14ac:dyDescent="0.55000000000000004">
      <c r="V3483">
        <f t="shared" si="272"/>
        <v>80.333740000000589</v>
      </c>
      <c r="W3483">
        <f t="shared" si="273"/>
        <v>95.944079999997527</v>
      </c>
      <c r="Y3483">
        <v>78.409000000000006</v>
      </c>
      <c r="Z3483">
        <v>82.432000000000002</v>
      </c>
      <c r="AA3483">
        <v>83.17</v>
      </c>
      <c r="AB3483">
        <v>83.17</v>
      </c>
      <c r="AC3483">
        <v>82.647000000000006</v>
      </c>
      <c r="AD3483">
        <v>80.558999999999997</v>
      </c>
      <c r="AE3483">
        <v>83.016000000000005</v>
      </c>
      <c r="AF3483">
        <v>80.957999999999998</v>
      </c>
      <c r="AG3483">
        <v>82.34</v>
      </c>
      <c r="AH3483">
        <v>82.924000000000007</v>
      </c>
      <c r="AI3483">
        <v>81.081000000000003</v>
      </c>
      <c r="AJ3483">
        <v>76.566000000000003</v>
      </c>
      <c r="AK3483">
        <v>83.968000000000004</v>
      </c>
      <c r="AL3483">
        <v>82.555000000000007</v>
      </c>
      <c r="AM3483">
        <v>78.593000000000004</v>
      </c>
      <c r="AN3483">
        <f t="shared" si="276"/>
        <v>81.492533333333341</v>
      </c>
      <c r="AP3483">
        <v>83.691999999999993</v>
      </c>
      <c r="AQ3483">
        <v>84.275000000000006</v>
      </c>
      <c r="AR3483">
        <v>83.936999999999998</v>
      </c>
      <c r="AS3483">
        <v>84.305999999999997</v>
      </c>
      <c r="AT3483">
        <v>82.462999999999994</v>
      </c>
      <c r="AU3483">
        <v>83.292000000000002</v>
      </c>
      <c r="AV3483">
        <v>83.998999999999995</v>
      </c>
      <c r="AW3483">
        <v>83.968000000000004</v>
      </c>
      <c r="AX3483">
        <v>84.367000000000004</v>
      </c>
      <c r="AY3483">
        <v>83.63</v>
      </c>
      <c r="AZ3483">
        <v>83.569000000000003</v>
      </c>
      <c r="BA3483">
        <v>83.844999999999999</v>
      </c>
      <c r="BB3483">
        <v>83.537999999999997</v>
      </c>
      <c r="BC3483">
        <v>83.076999999999998</v>
      </c>
      <c r="BD3483">
        <v>82.001999999999995</v>
      </c>
      <c r="BE3483">
        <f>AVERAGE(AP3483:BD3483)</f>
        <v>83.597333333333324</v>
      </c>
      <c r="BH3483">
        <v>79.177000000000007</v>
      </c>
      <c r="BI3483">
        <v>80.466999999999999</v>
      </c>
      <c r="BJ3483">
        <v>81.48</v>
      </c>
      <c r="BK3483">
        <v>81.203999999999994</v>
      </c>
      <c r="BL3483">
        <v>80.375</v>
      </c>
      <c r="BM3483">
        <v>80.283000000000001</v>
      </c>
      <c r="BN3483">
        <v>82.861999999999995</v>
      </c>
      <c r="BO3483">
        <v>82.34</v>
      </c>
      <c r="BP3483">
        <v>83.108000000000004</v>
      </c>
      <c r="BQ3483">
        <v>78.87</v>
      </c>
      <c r="BR3483">
        <v>82.831999999999994</v>
      </c>
      <c r="BS3483">
        <v>81.634</v>
      </c>
      <c r="BT3483">
        <v>79.575999999999993</v>
      </c>
      <c r="BU3483">
        <v>83.138999999999996</v>
      </c>
      <c r="BV3483">
        <v>83.262</v>
      </c>
      <c r="BW3483">
        <f t="shared" si="274"/>
        <v>81.373933333333326</v>
      </c>
      <c r="BZ3483">
        <v>83.844999999999999</v>
      </c>
      <c r="CA3483">
        <v>83.17</v>
      </c>
      <c r="CB3483">
        <v>82.77</v>
      </c>
      <c r="CC3483">
        <v>83.016000000000005</v>
      </c>
      <c r="CD3483">
        <v>83.63</v>
      </c>
      <c r="CE3483">
        <v>83.6</v>
      </c>
      <c r="CF3483">
        <v>82.924000000000007</v>
      </c>
      <c r="CG3483">
        <v>83.63</v>
      </c>
      <c r="CH3483">
        <v>83.262</v>
      </c>
      <c r="CI3483">
        <v>83.998999999999995</v>
      </c>
      <c r="CJ3483">
        <v>83.721999999999994</v>
      </c>
      <c r="CK3483">
        <v>83.569000000000003</v>
      </c>
      <c r="CL3483">
        <v>82.063999999999993</v>
      </c>
      <c r="CM3483">
        <v>83.076999999999998</v>
      </c>
      <c r="CN3483">
        <v>82.278999999999996</v>
      </c>
      <c r="CO3483">
        <f t="shared" si="275"/>
        <v>83.237133333333333</v>
      </c>
    </row>
    <row r="3484" spans="22:93" x14ac:dyDescent="0.55000000000000004">
      <c r="V3484">
        <f t="shared" si="272"/>
        <v>80.33352000000059</v>
      </c>
      <c r="W3484">
        <f t="shared" si="273"/>
        <v>95.943839999997522</v>
      </c>
      <c r="Y3484">
        <v>78.409000000000006</v>
      </c>
      <c r="Z3484">
        <v>82.432000000000002</v>
      </c>
      <c r="AA3484">
        <v>83.17</v>
      </c>
      <c r="AB3484">
        <v>83.17</v>
      </c>
      <c r="AC3484">
        <v>82.647000000000006</v>
      </c>
      <c r="AD3484">
        <v>80.558999999999997</v>
      </c>
      <c r="AE3484">
        <v>83.016000000000005</v>
      </c>
      <c r="AF3484">
        <v>80.957999999999998</v>
      </c>
      <c r="AG3484">
        <v>82.34</v>
      </c>
      <c r="AH3484">
        <v>82.924000000000007</v>
      </c>
      <c r="AI3484">
        <v>81.081000000000003</v>
      </c>
      <c r="AJ3484">
        <v>76.596999999999994</v>
      </c>
      <c r="AK3484">
        <v>83.998999999999995</v>
      </c>
      <c r="AL3484">
        <v>82.555000000000007</v>
      </c>
      <c r="AM3484">
        <v>78.623999999999995</v>
      </c>
      <c r="AN3484">
        <f t="shared" si="276"/>
        <v>81.498733333333334</v>
      </c>
      <c r="AP3484">
        <v>83.691999999999993</v>
      </c>
      <c r="AQ3484">
        <v>84.275000000000006</v>
      </c>
      <c r="AR3484">
        <v>83.936999999999998</v>
      </c>
      <c r="AS3484">
        <v>84.305999999999997</v>
      </c>
      <c r="AT3484">
        <v>82.462999999999994</v>
      </c>
      <c r="AU3484">
        <v>83.292000000000002</v>
      </c>
      <c r="AV3484">
        <v>83.998999999999995</v>
      </c>
      <c r="AW3484">
        <v>83.968000000000004</v>
      </c>
      <c r="AX3484">
        <v>84.367000000000004</v>
      </c>
      <c r="AY3484">
        <v>83.63</v>
      </c>
      <c r="AZ3484">
        <v>83.569000000000003</v>
      </c>
      <c r="BA3484">
        <v>83.876000000000005</v>
      </c>
      <c r="BB3484">
        <v>83.537999999999997</v>
      </c>
      <c r="BC3484">
        <v>83.076999999999998</v>
      </c>
      <c r="BD3484">
        <v>82.001999999999995</v>
      </c>
      <c r="BE3484">
        <f>AVERAGE(AP3484:BD3484)</f>
        <v>83.599399999999989</v>
      </c>
      <c r="BH3484">
        <v>79.177000000000007</v>
      </c>
      <c r="BI3484">
        <v>80.466999999999999</v>
      </c>
      <c r="BJ3484">
        <v>81.48</v>
      </c>
      <c r="BK3484">
        <v>81.203999999999994</v>
      </c>
      <c r="BL3484">
        <v>80.375</v>
      </c>
      <c r="BM3484">
        <v>80.283000000000001</v>
      </c>
      <c r="BN3484">
        <v>82.861999999999995</v>
      </c>
      <c r="BO3484">
        <v>82.34</v>
      </c>
      <c r="BP3484">
        <v>83.076999999999998</v>
      </c>
      <c r="BQ3484">
        <v>78.715999999999994</v>
      </c>
      <c r="BR3484">
        <v>82.831999999999994</v>
      </c>
      <c r="BS3484">
        <v>81.634</v>
      </c>
      <c r="BT3484">
        <v>79.575999999999993</v>
      </c>
      <c r="BU3484">
        <v>83.138999999999996</v>
      </c>
      <c r="BV3484">
        <v>83.262</v>
      </c>
      <c r="BW3484">
        <f t="shared" si="274"/>
        <v>81.361599999999996</v>
      </c>
      <c r="BZ3484">
        <v>83.813999999999993</v>
      </c>
      <c r="CA3484">
        <v>83.17</v>
      </c>
      <c r="CB3484">
        <v>82.77</v>
      </c>
      <c r="CC3484">
        <v>83.016000000000005</v>
      </c>
      <c r="CD3484">
        <v>83.63</v>
      </c>
      <c r="CE3484">
        <v>83.6</v>
      </c>
      <c r="CF3484">
        <v>82.924000000000007</v>
      </c>
      <c r="CG3484">
        <v>83.63</v>
      </c>
      <c r="CH3484">
        <v>83.262</v>
      </c>
      <c r="CI3484">
        <v>83.998999999999995</v>
      </c>
      <c r="CJ3484">
        <v>83.721999999999994</v>
      </c>
      <c r="CK3484">
        <v>83.569000000000003</v>
      </c>
      <c r="CL3484">
        <v>82.063999999999993</v>
      </c>
      <c r="CM3484">
        <v>83.076999999999998</v>
      </c>
      <c r="CN3484">
        <v>82.278999999999996</v>
      </c>
      <c r="CO3484">
        <f t="shared" si="275"/>
        <v>83.235066666666668</v>
      </c>
    </row>
    <row r="3485" spans="22:93" x14ac:dyDescent="0.55000000000000004">
      <c r="V3485">
        <f t="shared" si="272"/>
        <v>80.333300000000591</v>
      </c>
      <c r="W3485">
        <f t="shared" si="273"/>
        <v>95.943599999997517</v>
      </c>
      <c r="Y3485">
        <v>78.378</v>
      </c>
      <c r="Z3485">
        <v>82.432000000000002</v>
      </c>
      <c r="AA3485">
        <v>83.138999999999996</v>
      </c>
      <c r="AB3485">
        <v>83.016000000000005</v>
      </c>
      <c r="AC3485">
        <v>82.647000000000006</v>
      </c>
      <c r="AD3485">
        <v>80.558999999999997</v>
      </c>
      <c r="AE3485">
        <v>83.016000000000005</v>
      </c>
      <c r="AF3485">
        <v>80.957999999999998</v>
      </c>
      <c r="AG3485">
        <v>82.34</v>
      </c>
      <c r="AH3485">
        <v>82.924000000000007</v>
      </c>
      <c r="AI3485">
        <v>81.081000000000003</v>
      </c>
      <c r="AJ3485">
        <v>76.566000000000003</v>
      </c>
      <c r="AK3485">
        <v>83.998999999999995</v>
      </c>
      <c r="AL3485">
        <v>82.555000000000007</v>
      </c>
      <c r="AM3485">
        <v>78.623999999999995</v>
      </c>
      <c r="AN3485">
        <f t="shared" si="276"/>
        <v>81.482266666666675</v>
      </c>
      <c r="AP3485">
        <v>83.691999999999993</v>
      </c>
      <c r="AQ3485">
        <v>84.275000000000006</v>
      </c>
      <c r="AR3485">
        <v>83.936999999999998</v>
      </c>
      <c r="AS3485">
        <v>84.305999999999997</v>
      </c>
      <c r="AT3485">
        <v>82.462999999999994</v>
      </c>
      <c r="AU3485">
        <v>83.292000000000002</v>
      </c>
      <c r="AV3485">
        <v>83.998999999999995</v>
      </c>
      <c r="AW3485">
        <v>83.968000000000004</v>
      </c>
      <c r="AX3485">
        <v>84.367000000000004</v>
      </c>
      <c r="AY3485">
        <v>83.63</v>
      </c>
      <c r="AZ3485">
        <v>83.569000000000003</v>
      </c>
      <c r="BA3485">
        <v>83.844999999999999</v>
      </c>
      <c r="BB3485">
        <v>83.537999999999997</v>
      </c>
      <c r="BC3485">
        <v>83.076999999999998</v>
      </c>
      <c r="BD3485">
        <v>81.941000000000003</v>
      </c>
      <c r="BE3485">
        <f>AVERAGE(AP3485:BD3485)</f>
        <v>83.593266666666665</v>
      </c>
      <c r="BH3485">
        <v>79.177000000000007</v>
      </c>
      <c r="BI3485">
        <v>80.466999999999999</v>
      </c>
      <c r="BJ3485">
        <v>81.48</v>
      </c>
      <c r="BK3485">
        <v>81.203999999999994</v>
      </c>
      <c r="BL3485">
        <v>80.375</v>
      </c>
      <c r="BM3485">
        <v>80.283000000000001</v>
      </c>
      <c r="BN3485">
        <v>82.861999999999995</v>
      </c>
      <c r="BO3485">
        <v>82.216999999999999</v>
      </c>
      <c r="BP3485">
        <v>83.016000000000005</v>
      </c>
      <c r="BQ3485">
        <v>78.715999999999994</v>
      </c>
      <c r="BR3485">
        <v>82.831999999999994</v>
      </c>
      <c r="BS3485">
        <v>81.634</v>
      </c>
      <c r="BT3485">
        <v>79.575999999999993</v>
      </c>
      <c r="BU3485">
        <v>83.138999999999996</v>
      </c>
      <c r="BV3485">
        <v>83.262</v>
      </c>
      <c r="BW3485">
        <f t="shared" si="274"/>
        <v>81.34933333333332</v>
      </c>
      <c r="BZ3485">
        <v>83.813999999999993</v>
      </c>
      <c r="CA3485">
        <v>83.17</v>
      </c>
      <c r="CB3485">
        <v>82.77</v>
      </c>
      <c r="CC3485">
        <v>83.016000000000005</v>
      </c>
      <c r="CD3485">
        <v>83.6</v>
      </c>
      <c r="CE3485">
        <v>83.6</v>
      </c>
      <c r="CF3485">
        <v>82.924000000000007</v>
      </c>
      <c r="CG3485">
        <v>83.63</v>
      </c>
      <c r="CH3485">
        <v>83.262</v>
      </c>
      <c r="CI3485">
        <v>83.998999999999995</v>
      </c>
      <c r="CJ3485">
        <v>83.721999999999994</v>
      </c>
      <c r="CK3485">
        <v>83.569000000000003</v>
      </c>
      <c r="CL3485">
        <v>82.063999999999993</v>
      </c>
      <c r="CM3485">
        <v>83.076999999999998</v>
      </c>
      <c r="CN3485">
        <v>82.278999999999996</v>
      </c>
      <c r="CO3485">
        <f t="shared" si="275"/>
        <v>83.233066666666673</v>
      </c>
    </row>
    <row r="3486" spans="22:93" x14ac:dyDescent="0.55000000000000004">
      <c r="V3486">
        <f t="shared" si="272"/>
        <v>80.333080000000592</v>
      </c>
      <c r="W3486">
        <f t="shared" si="273"/>
        <v>95.943359999997512</v>
      </c>
      <c r="Y3486">
        <v>78.378</v>
      </c>
      <c r="Z3486">
        <v>82.432000000000002</v>
      </c>
      <c r="AA3486">
        <v>83.2</v>
      </c>
      <c r="AB3486">
        <v>83.016000000000005</v>
      </c>
      <c r="AC3486">
        <v>82.677999999999997</v>
      </c>
      <c r="AD3486">
        <v>80.558999999999997</v>
      </c>
      <c r="AE3486">
        <v>83.016000000000005</v>
      </c>
      <c r="AF3486">
        <v>80.957999999999998</v>
      </c>
      <c r="AG3486">
        <v>82.34</v>
      </c>
      <c r="AH3486">
        <v>82.954999999999998</v>
      </c>
      <c r="AI3486">
        <v>81.081000000000003</v>
      </c>
      <c r="AJ3486">
        <v>76.566000000000003</v>
      </c>
      <c r="AK3486">
        <v>83.998999999999995</v>
      </c>
      <c r="AL3486">
        <v>82.555000000000007</v>
      </c>
      <c r="AM3486">
        <v>78.623999999999995</v>
      </c>
      <c r="AN3486">
        <f t="shared" si="276"/>
        <v>81.490466666666677</v>
      </c>
      <c r="AP3486">
        <v>83.691999999999993</v>
      </c>
      <c r="AQ3486">
        <v>84.275000000000006</v>
      </c>
      <c r="AR3486">
        <v>83.936999999999998</v>
      </c>
      <c r="AS3486">
        <v>84.305999999999997</v>
      </c>
      <c r="AT3486">
        <v>82.462999999999994</v>
      </c>
      <c r="AU3486">
        <v>83.292000000000002</v>
      </c>
      <c r="AV3486">
        <v>83.968000000000004</v>
      </c>
      <c r="AW3486">
        <v>83.968000000000004</v>
      </c>
      <c r="AX3486">
        <v>84.367000000000004</v>
      </c>
      <c r="AY3486">
        <v>83.63</v>
      </c>
      <c r="AZ3486">
        <v>83.569000000000003</v>
      </c>
      <c r="BA3486">
        <v>83.844999999999999</v>
      </c>
      <c r="BB3486">
        <v>83.537999999999997</v>
      </c>
      <c r="BC3486">
        <v>83.076999999999998</v>
      </c>
      <c r="BD3486">
        <v>81.941000000000003</v>
      </c>
      <c r="BE3486">
        <f>AVERAGE(AP3486:BD3486)</f>
        <v>83.591200000000001</v>
      </c>
      <c r="BH3486">
        <v>79.207999999999998</v>
      </c>
      <c r="BI3486">
        <v>80.466999999999999</v>
      </c>
      <c r="BJ3486">
        <v>81.48</v>
      </c>
      <c r="BK3486">
        <v>81.203999999999994</v>
      </c>
      <c r="BL3486">
        <v>80.313000000000002</v>
      </c>
      <c r="BM3486">
        <v>80.283000000000001</v>
      </c>
      <c r="BN3486">
        <v>82.924000000000007</v>
      </c>
      <c r="BO3486">
        <v>82.216999999999999</v>
      </c>
      <c r="BP3486">
        <v>83.016000000000005</v>
      </c>
      <c r="BQ3486">
        <v>78.715999999999994</v>
      </c>
      <c r="BR3486">
        <v>82.831999999999994</v>
      </c>
      <c r="BS3486">
        <v>81.634</v>
      </c>
      <c r="BT3486">
        <v>79.575999999999993</v>
      </c>
      <c r="BU3486">
        <v>83.138999999999996</v>
      </c>
      <c r="BV3486">
        <v>83.262</v>
      </c>
      <c r="BW3486">
        <f t="shared" si="274"/>
        <v>81.351399999999984</v>
      </c>
      <c r="BZ3486">
        <v>83.813999999999993</v>
      </c>
      <c r="CA3486">
        <v>83.17</v>
      </c>
      <c r="CB3486">
        <v>82.77</v>
      </c>
      <c r="CC3486">
        <v>83.016000000000005</v>
      </c>
      <c r="CD3486">
        <v>83.6</v>
      </c>
      <c r="CE3486">
        <v>83.6</v>
      </c>
      <c r="CF3486">
        <v>82.924000000000007</v>
      </c>
      <c r="CG3486">
        <v>83.63</v>
      </c>
      <c r="CH3486">
        <v>83.262</v>
      </c>
      <c r="CI3486">
        <v>83.998999999999995</v>
      </c>
      <c r="CJ3486">
        <v>83.721999999999994</v>
      </c>
      <c r="CK3486">
        <v>83.569000000000003</v>
      </c>
      <c r="CL3486">
        <v>82.063999999999993</v>
      </c>
      <c r="CM3486">
        <v>83.076999999999998</v>
      </c>
      <c r="CN3486">
        <v>82.278999999999996</v>
      </c>
      <c r="CO3486">
        <f t="shared" si="275"/>
        <v>83.233066666666673</v>
      </c>
    </row>
    <row r="3487" spans="22:93" x14ac:dyDescent="0.55000000000000004">
      <c r="V3487">
        <f t="shared" si="272"/>
        <v>80.332860000000593</v>
      </c>
      <c r="W3487">
        <f t="shared" si="273"/>
        <v>95.943119999997506</v>
      </c>
      <c r="Y3487">
        <v>78.378</v>
      </c>
      <c r="Z3487">
        <v>82.432000000000002</v>
      </c>
      <c r="AA3487">
        <v>83.2</v>
      </c>
      <c r="AB3487">
        <v>83.016000000000005</v>
      </c>
      <c r="AC3487">
        <v>82.677999999999997</v>
      </c>
      <c r="AD3487">
        <v>80.558999999999997</v>
      </c>
      <c r="AE3487">
        <v>83.016000000000005</v>
      </c>
      <c r="AF3487">
        <v>80.957999999999998</v>
      </c>
      <c r="AG3487">
        <v>82.34</v>
      </c>
      <c r="AH3487">
        <v>82.954999999999998</v>
      </c>
      <c r="AI3487">
        <v>81.081000000000003</v>
      </c>
      <c r="AJ3487">
        <v>76.566000000000003</v>
      </c>
      <c r="AK3487">
        <v>84.183000000000007</v>
      </c>
      <c r="AL3487">
        <v>82.555000000000007</v>
      </c>
      <c r="AM3487">
        <v>78.623999999999995</v>
      </c>
      <c r="AN3487">
        <f t="shared" si="276"/>
        <v>81.502733333333339</v>
      </c>
      <c r="AP3487">
        <v>83.691999999999993</v>
      </c>
      <c r="AQ3487">
        <v>84.275000000000006</v>
      </c>
      <c r="AR3487">
        <v>83.936999999999998</v>
      </c>
      <c r="AS3487">
        <v>84.305999999999997</v>
      </c>
      <c r="AT3487">
        <v>82.525000000000006</v>
      </c>
      <c r="AU3487">
        <v>83.292000000000002</v>
      </c>
      <c r="AV3487">
        <v>83.968000000000004</v>
      </c>
      <c r="AW3487">
        <v>83.968000000000004</v>
      </c>
      <c r="AX3487">
        <v>84.367000000000004</v>
      </c>
      <c r="AY3487">
        <v>83.63</v>
      </c>
      <c r="AZ3487">
        <v>83.569000000000003</v>
      </c>
      <c r="BA3487">
        <v>83.844999999999999</v>
      </c>
      <c r="BB3487">
        <v>83.537999999999997</v>
      </c>
      <c r="BC3487">
        <v>83.076999999999998</v>
      </c>
      <c r="BD3487">
        <v>81.941000000000003</v>
      </c>
      <c r="BE3487">
        <f>AVERAGE(AP3487:BD3487)</f>
        <v>83.595333333333329</v>
      </c>
      <c r="BH3487">
        <v>79.207999999999998</v>
      </c>
      <c r="BI3487">
        <v>80.466999999999999</v>
      </c>
      <c r="BJ3487">
        <v>81.48</v>
      </c>
      <c r="BK3487">
        <v>81.203999999999994</v>
      </c>
      <c r="BL3487">
        <v>80.313000000000002</v>
      </c>
      <c r="BM3487">
        <v>80.283000000000001</v>
      </c>
      <c r="BN3487">
        <v>82.924000000000007</v>
      </c>
      <c r="BO3487">
        <v>82.216999999999999</v>
      </c>
      <c r="BP3487">
        <v>83.016000000000005</v>
      </c>
      <c r="BQ3487">
        <v>78.715999999999994</v>
      </c>
      <c r="BR3487">
        <v>82.831999999999994</v>
      </c>
      <c r="BS3487">
        <v>81.694999999999993</v>
      </c>
      <c r="BT3487">
        <v>79.575999999999993</v>
      </c>
      <c r="BU3487">
        <v>83.138999999999996</v>
      </c>
      <c r="BV3487">
        <v>83.262</v>
      </c>
      <c r="BW3487">
        <f t="shared" si="274"/>
        <v>81.355466666666658</v>
      </c>
      <c r="BZ3487">
        <v>83.813999999999993</v>
      </c>
      <c r="CA3487">
        <v>83.17</v>
      </c>
      <c r="CB3487">
        <v>82.77</v>
      </c>
      <c r="CC3487">
        <v>83.016000000000005</v>
      </c>
      <c r="CD3487">
        <v>83.6</v>
      </c>
      <c r="CE3487">
        <v>83.6</v>
      </c>
      <c r="CF3487">
        <v>82.924000000000007</v>
      </c>
      <c r="CG3487">
        <v>83.691999999999993</v>
      </c>
      <c r="CH3487">
        <v>83.262</v>
      </c>
      <c r="CI3487">
        <v>83.998999999999995</v>
      </c>
      <c r="CJ3487">
        <v>83.721999999999994</v>
      </c>
      <c r="CK3487">
        <v>83.569000000000003</v>
      </c>
      <c r="CL3487">
        <v>82.063999999999993</v>
      </c>
      <c r="CM3487">
        <v>83.076999999999998</v>
      </c>
      <c r="CN3487">
        <v>82.278999999999996</v>
      </c>
      <c r="CO3487">
        <f t="shared" si="275"/>
        <v>83.237200000000001</v>
      </c>
    </row>
    <row r="3488" spans="22:93" x14ac:dyDescent="0.55000000000000004">
      <c r="V3488">
        <f t="shared" si="272"/>
        <v>80.332640000000595</v>
      </c>
      <c r="W3488">
        <f t="shared" si="273"/>
        <v>95.942879999997501</v>
      </c>
      <c r="Y3488">
        <v>78.378</v>
      </c>
      <c r="Z3488">
        <v>82.432000000000002</v>
      </c>
      <c r="AA3488">
        <v>83.2</v>
      </c>
      <c r="AB3488">
        <v>83.016000000000005</v>
      </c>
      <c r="AC3488">
        <v>82.677999999999997</v>
      </c>
      <c r="AD3488">
        <v>80.558999999999997</v>
      </c>
      <c r="AE3488">
        <v>83.016000000000005</v>
      </c>
      <c r="AF3488">
        <v>80.989000000000004</v>
      </c>
      <c r="AG3488">
        <v>82.34</v>
      </c>
      <c r="AH3488">
        <v>82.984999999999999</v>
      </c>
      <c r="AI3488">
        <v>81.081000000000003</v>
      </c>
      <c r="AJ3488">
        <v>76.566000000000003</v>
      </c>
      <c r="AK3488">
        <v>84.183000000000007</v>
      </c>
      <c r="AL3488">
        <v>82.555000000000007</v>
      </c>
      <c r="AM3488">
        <v>78.623999999999995</v>
      </c>
      <c r="AN3488">
        <f t="shared" si="276"/>
        <v>81.506800000000027</v>
      </c>
      <c r="AP3488">
        <v>83.691999999999993</v>
      </c>
      <c r="AQ3488">
        <v>84.275000000000006</v>
      </c>
      <c r="AR3488">
        <v>83.936999999999998</v>
      </c>
      <c r="AS3488">
        <v>84.213999999999999</v>
      </c>
      <c r="AT3488">
        <v>82.525000000000006</v>
      </c>
      <c r="AU3488">
        <v>83.292000000000002</v>
      </c>
      <c r="AV3488">
        <v>83.968000000000004</v>
      </c>
      <c r="AW3488">
        <v>83.998999999999995</v>
      </c>
      <c r="AX3488">
        <v>84.367000000000004</v>
      </c>
      <c r="AY3488">
        <v>83.63</v>
      </c>
      <c r="AZ3488">
        <v>83.569000000000003</v>
      </c>
      <c r="BA3488">
        <v>83.844999999999999</v>
      </c>
      <c r="BB3488">
        <v>83.537999999999997</v>
      </c>
      <c r="BC3488">
        <v>83.076999999999998</v>
      </c>
      <c r="BD3488">
        <v>81.941000000000003</v>
      </c>
      <c r="BE3488">
        <f>AVERAGE(AP3488:BD3488)</f>
        <v>83.591266666666655</v>
      </c>
      <c r="BH3488">
        <v>79.207999999999998</v>
      </c>
      <c r="BI3488">
        <v>80.466999999999999</v>
      </c>
      <c r="BJ3488">
        <v>81.48</v>
      </c>
      <c r="BK3488">
        <v>81.234999999999999</v>
      </c>
      <c r="BL3488">
        <v>80.313000000000002</v>
      </c>
      <c r="BM3488">
        <v>80.283000000000001</v>
      </c>
      <c r="BN3488">
        <v>82.924000000000007</v>
      </c>
      <c r="BO3488">
        <v>82.216999999999999</v>
      </c>
      <c r="BP3488">
        <v>83.016000000000005</v>
      </c>
      <c r="BQ3488">
        <v>78.715999999999994</v>
      </c>
      <c r="BR3488">
        <v>82.801000000000002</v>
      </c>
      <c r="BS3488">
        <v>81.694999999999993</v>
      </c>
      <c r="BT3488">
        <v>79.575999999999993</v>
      </c>
      <c r="BU3488">
        <v>83.138999999999996</v>
      </c>
      <c r="BV3488">
        <v>83.262</v>
      </c>
      <c r="BW3488">
        <f t="shared" si="274"/>
        <v>81.355466666666658</v>
      </c>
      <c r="BZ3488">
        <v>83.813999999999993</v>
      </c>
      <c r="CA3488">
        <v>83.17</v>
      </c>
      <c r="CB3488">
        <v>82.74</v>
      </c>
      <c r="CC3488">
        <v>83.016000000000005</v>
      </c>
      <c r="CD3488">
        <v>83.6</v>
      </c>
      <c r="CE3488">
        <v>83.6</v>
      </c>
      <c r="CF3488">
        <v>82.924000000000007</v>
      </c>
      <c r="CG3488">
        <v>83.63</v>
      </c>
      <c r="CH3488">
        <v>83.262</v>
      </c>
      <c r="CI3488">
        <v>83.998999999999995</v>
      </c>
      <c r="CJ3488">
        <v>83.721999999999994</v>
      </c>
      <c r="CK3488">
        <v>83.569000000000003</v>
      </c>
      <c r="CL3488">
        <v>82.063999999999993</v>
      </c>
      <c r="CM3488">
        <v>83.076999999999998</v>
      </c>
      <c r="CN3488">
        <v>82.34</v>
      </c>
      <c r="CO3488">
        <f t="shared" si="275"/>
        <v>83.235133333333337</v>
      </c>
    </row>
    <row r="3489" spans="22:93" x14ac:dyDescent="0.55000000000000004">
      <c r="V3489">
        <f t="shared" si="272"/>
        <v>80.332420000000596</v>
      </c>
      <c r="W3489">
        <f t="shared" si="273"/>
        <v>95.942639999997496</v>
      </c>
      <c r="Y3489">
        <v>78.563000000000002</v>
      </c>
      <c r="Z3489">
        <v>82.432000000000002</v>
      </c>
      <c r="AA3489">
        <v>83.2</v>
      </c>
      <c r="AB3489">
        <v>83.016000000000005</v>
      </c>
      <c r="AC3489">
        <v>82.677999999999997</v>
      </c>
      <c r="AD3489">
        <v>80.558999999999997</v>
      </c>
      <c r="AE3489">
        <v>83.016000000000005</v>
      </c>
      <c r="AF3489">
        <v>80.989000000000004</v>
      </c>
      <c r="AG3489">
        <v>82.34</v>
      </c>
      <c r="AH3489">
        <v>82.984999999999999</v>
      </c>
      <c r="AI3489">
        <v>81.081000000000003</v>
      </c>
      <c r="AJ3489">
        <v>76.566000000000003</v>
      </c>
      <c r="AK3489">
        <v>84.183000000000007</v>
      </c>
      <c r="AL3489">
        <v>82.555000000000007</v>
      </c>
      <c r="AM3489">
        <v>78.623999999999995</v>
      </c>
      <c r="AN3489">
        <f t="shared" si="276"/>
        <v>81.519133333333357</v>
      </c>
      <c r="AP3489">
        <v>83.691999999999993</v>
      </c>
      <c r="AQ3489">
        <v>84.275000000000006</v>
      </c>
      <c r="AR3489">
        <v>83.936999999999998</v>
      </c>
      <c r="AS3489">
        <v>84.213999999999999</v>
      </c>
      <c r="AT3489">
        <v>82.525000000000006</v>
      </c>
      <c r="AU3489">
        <v>83.292000000000002</v>
      </c>
      <c r="AV3489">
        <v>83.968000000000004</v>
      </c>
      <c r="AW3489">
        <v>83.998999999999995</v>
      </c>
      <c r="AX3489">
        <v>84.429000000000002</v>
      </c>
      <c r="AY3489">
        <v>83.63</v>
      </c>
      <c r="AZ3489">
        <v>83.569000000000003</v>
      </c>
      <c r="BA3489">
        <v>83.844999999999999</v>
      </c>
      <c r="BB3489">
        <v>83.537999999999997</v>
      </c>
      <c r="BC3489">
        <v>83.076999999999998</v>
      </c>
      <c r="BD3489">
        <v>81.941000000000003</v>
      </c>
      <c r="BE3489">
        <f>AVERAGE(AP3489:BD3489)</f>
        <v>83.595399999999998</v>
      </c>
      <c r="BH3489">
        <v>79.207999999999998</v>
      </c>
      <c r="BI3489">
        <v>80.466999999999999</v>
      </c>
      <c r="BJ3489">
        <v>81.48</v>
      </c>
      <c r="BK3489">
        <v>81.296000000000006</v>
      </c>
      <c r="BL3489">
        <v>80.313000000000002</v>
      </c>
      <c r="BM3489">
        <v>80.283000000000001</v>
      </c>
      <c r="BN3489">
        <v>82.924000000000007</v>
      </c>
      <c r="BO3489">
        <v>82.216999999999999</v>
      </c>
      <c r="BP3489">
        <v>83.016000000000005</v>
      </c>
      <c r="BQ3489">
        <v>78.747</v>
      </c>
      <c r="BR3489">
        <v>82.801000000000002</v>
      </c>
      <c r="BS3489">
        <v>81.694999999999993</v>
      </c>
      <c r="BT3489">
        <v>79.575999999999993</v>
      </c>
      <c r="BU3489">
        <v>83.138999999999996</v>
      </c>
      <c r="BV3489">
        <v>83.262</v>
      </c>
      <c r="BW3489">
        <f t="shared" si="274"/>
        <v>81.361599999999981</v>
      </c>
      <c r="BZ3489">
        <v>83.813999999999993</v>
      </c>
      <c r="CA3489">
        <v>83.17</v>
      </c>
      <c r="CB3489">
        <v>82.74</v>
      </c>
      <c r="CC3489">
        <v>83.016000000000005</v>
      </c>
      <c r="CD3489">
        <v>83.6</v>
      </c>
      <c r="CE3489">
        <v>83.661000000000001</v>
      </c>
      <c r="CF3489">
        <v>82.924000000000007</v>
      </c>
      <c r="CG3489">
        <v>83.63</v>
      </c>
      <c r="CH3489">
        <v>83.262</v>
      </c>
      <c r="CI3489">
        <v>83.968000000000004</v>
      </c>
      <c r="CJ3489">
        <v>83.721999999999994</v>
      </c>
      <c r="CK3489">
        <v>83.569000000000003</v>
      </c>
      <c r="CL3489">
        <v>82.063999999999993</v>
      </c>
      <c r="CM3489">
        <v>83.076999999999998</v>
      </c>
      <c r="CN3489">
        <v>82.34</v>
      </c>
      <c r="CO3489">
        <f t="shared" si="275"/>
        <v>83.237133333333318</v>
      </c>
    </row>
    <row r="3490" spans="22:93" x14ac:dyDescent="0.55000000000000004">
      <c r="V3490">
        <f t="shared" si="272"/>
        <v>80.332200000000597</v>
      </c>
      <c r="W3490">
        <f t="shared" si="273"/>
        <v>95.942399999997491</v>
      </c>
      <c r="Y3490">
        <v>78.563000000000002</v>
      </c>
      <c r="Z3490">
        <v>82.462999999999994</v>
      </c>
      <c r="AA3490">
        <v>83.2</v>
      </c>
      <c r="AB3490">
        <v>83.016000000000005</v>
      </c>
      <c r="AC3490">
        <v>82.677999999999997</v>
      </c>
      <c r="AD3490">
        <v>80.558999999999997</v>
      </c>
      <c r="AE3490">
        <v>83.016000000000005</v>
      </c>
      <c r="AF3490">
        <v>80.989000000000004</v>
      </c>
      <c r="AG3490">
        <v>82.34</v>
      </c>
      <c r="AH3490">
        <v>82.984999999999999</v>
      </c>
      <c r="AI3490">
        <v>81.081000000000003</v>
      </c>
      <c r="AJ3490">
        <v>76.566000000000003</v>
      </c>
      <c r="AK3490">
        <v>84.183000000000007</v>
      </c>
      <c r="AL3490">
        <v>82.555000000000007</v>
      </c>
      <c r="AM3490">
        <v>78.623999999999995</v>
      </c>
      <c r="AN3490">
        <f t="shared" si="276"/>
        <v>81.521200000000007</v>
      </c>
      <c r="AP3490">
        <v>83.691999999999993</v>
      </c>
      <c r="AQ3490">
        <v>84.275000000000006</v>
      </c>
      <c r="AR3490">
        <v>83.936999999999998</v>
      </c>
      <c r="AS3490">
        <v>84.213999999999999</v>
      </c>
      <c r="AT3490">
        <v>82.525000000000006</v>
      </c>
      <c r="AU3490">
        <v>83.292000000000002</v>
      </c>
      <c r="AV3490">
        <v>83.968000000000004</v>
      </c>
      <c r="AW3490">
        <v>83.998999999999995</v>
      </c>
      <c r="AX3490">
        <v>84.429000000000002</v>
      </c>
      <c r="AY3490">
        <v>83.63</v>
      </c>
      <c r="AZ3490">
        <v>83.507000000000005</v>
      </c>
      <c r="BA3490">
        <v>83.844999999999999</v>
      </c>
      <c r="BB3490">
        <v>83.537999999999997</v>
      </c>
      <c r="BC3490">
        <v>83.076999999999998</v>
      </c>
      <c r="BD3490">
        <v>81.941000000000003</v>
      </c>
      <c r="BE3490">
        <f>AVERAGE(AP3490:BD3490)</f>
        <v>83.591266666666669</v>
      </c>
      <c r="BH3490">
        <v>79.207999999999998</v>
      </c>
      <c r="BI3490">
        <v>80.466999999999999</v>
      </c>
      <c r="BJ3490">
        <v>81.48</v>
      </c>
      <c r="BK3490">
        <v>81.296000000000006</v>
      </c>
      <c r="BL3490">
        <v>80.313000000000002</v>
      </c>
      <c r="BM3490">
        <v>80.283000000000001</v>
      </c>
      <c r="BN3490">
        <v>82.924000000000007</v>
      </c>
      <c r="BO3490">
        <v>82.216999999999999</v>
      </c>
      <c r="BP3490">
        <v>83.016000000000005</v>
      </c>
      <c r="BQ3490">
        <v>78.747</v>
      </c>
      <c r="BR3490">
        <v>82.801000000000002</v>
      </c>
      <c r="BS3490">
        <v>81.694999999999993</v>
      </c>
      <c r="BT3490">
        <v>79.575999999999993</v>
      </c>
      <c r="BU3490">
        <v>83.138999999999996</v>
      </c>
      <c r="BV3490">
        <v>83.262</v>
      </c>
      <c r="BW3490">
        <f t="shared" si="274"/>
        <v>81.361599999999981</v>
      </c>
      <c r="BZ3490">
        <v>83.876000000000005</v>
      </c>
      <c r="CA3490">
        <v>83.17</v>
      </c>
      <c r="CB3490">
        <v>83.076999999999998</v>
      </c>
      <c r="CC3490">
        <v>83.108000000000004</v>
      </c>
      <c r="CD3490">
        <v>83.6</v>
      </c>
      <c r="CE3490">
        <v>83.477000000000004</v>
      </c>
      <c r="CF3490">
        <v>82.924000000000007</v>
      </c>
      <c r="CG3490">
        <v>83.63</v>
      </c>
      <c r="CH3490">
        <v>83.262</v>
      </c>
      <c r="CI3490">
        <v>83.968000000000004</v>
      </c>
      <c r="CJ3490">
        <v>83.721999999999994</v>
      </c>
      <c r="CK3490">
        <v>83.569000000000003</v>
      </c>
      <c r="CL3490">
        <v>82.063999999999993</v>
      </c>
      <c r="CM3490">
        <v>83.076999999999998</v>
      </c>
      <c r="CN3490">
        <v>82.34</v>
      </c>
      <c r="CO3490">
        <f t="shared" si="275"/>
        <v>83.257599999999982</v>
      </c>
    </row>
    <row r="3491" spans="22:93" x14ac:dyDescent="0.55000000000000004">
      <c r="V3491">
        <f t="shared" si="272"/>
        <v>80.331980000000598</v>
      </c>
      <c r="W3491">
        <f t="shared" si="273"/>
        <v>95.942159999997486</v>
      </c>
      <c r="Y3491">
        <v>78.563000000000002</v>
      </c>
      <c r="Z3491">
        <v>82.462999999999994</v>
      </c>
      <c r="AA3491">
        <v>83.2</v>
      </c>
      <c r="AB3491">
        <v>83.016000000000005</v>
      </c>
      <c r="AC3491">
        <v>82.677999999999997</v>
      </c>
      <c r="AD3491">
        <v>80.650999999999996</v>
      </c>
      <c r="AE3491">
        <v>83.016000000000005</v>
      </c>
      <c r="AF3491">
        <v>80.989000000000004</v>
      </c>
      <c r="AG3491">
        <v>82.34</v>
      </c>
      <c r="AH3491">
        <v>82.984999999999999</v>
      </c>
      <c r="AI3491">
        <v>81.081000000000003</v>
      </c>
      <c r="AJ3491">
        <v>76.566000000000003</v>
      </c>
      <c r="AK3491">
        <v>84.183000000000007</v>
      </c>
      <c r="AL3491">
        <v>82.555000000000007</v>
      </c>
      <c r="AM3491">
        <v>78.623999999999995</v>
      </c>
      <c r="AN3491">
        <f t="shared" si="276"/>
        <v>81.52733333333336</v>
      </c>
      <c r="AP3491">
        <v>83.691999999999993</v>
      </c>
      <c r="AQ3491">
        <v>84.275000000000006</v>
      </c>
      <c r="AR3491">
        <v>83.936999999999998</v>
      </c>
      <c r="AS3491">
        <v>84.213999999999999</v>
      </c>
      <c r="AT3491">
        <v>82.525000000000006</v>
      </c>
      <c r="AU3491">
        <v>83.292000000000002</v>
      </c>
      <c r="AV3491">
        <v>83.968000000000004</v>
      </c>
      <c r="AW3491">
        <v>83.998999999999995</v>
      </c>
      <c r="AX3491">
        <v>84.429000000000002</v>
      </c>
      <c r="AY3491">
        <v>83.63</v>
      </c>
      <c r="AZ3491">
        <v>83.507000000000005</v>
      </c>
      <c r="BA3491">
        <v>83.844999999999999</v>
      </c>
      <c r="BB3491">
        <v>83.537999999999997</v>
      </c>
      <c r="BC3491">
        <v>83.076999999999998</v>
      </c>
      <c r="BD3491">
        <v>82.094999999999999</v>
      </c>
      <c r="BE3491">
        <f>AVERAGE(AP3491:BD3491)</f>
        <v>83.601533333333336</v>
      </c>
      <c r="BH3491">
        <v>79.207999999999998</v>
      </c>
      <c r="BI3491">
        <v>80.466999999999999</v>
      </c>
      <c r="BJ3491">
        <v>81.48</v>
      </c>
      <c r="BK3491">
        <v>81.45</v>
      </c>
      <c r="BL3491">
        <v>80.313000000000002</v>
      </c>
      <c r="BM3491">
        <v>80.283000000000001</v>
      </c>
      <c r="BN3491">
        <v>82.924000000000007</v>
      </c>
      <c r="BO3491">
        <v>82.216999999999999</v>
      </c>
      <c r="BP3491">
        <v>83.016000000000005</v>
      </c>
      <c r="BQ3491">
        <v>78.747</v>
      </c>
      <c r="BR3491">
        <v>82.525000000000006</v>
      </c>
      <c r="BS3491">
        <v>81.694999999999993</v>
      </c>
      <c r="BT3491">
        <v>79.575999999999993</v>
      </c>
      <c r="BU3491">
        <v>83.138999999999996</v>
      </c>
      <c r="BV3491">
        <v>83.262</v>
      </c>
      <c r="BW3491">
        <f t="shared" si="274"/>
        <v>81.353466666666648</v>
      </c>
      <c r="BZ3491">
        <v>83.876000000000005</v>
      </c>
      <c r="CA3491">
        <v>83.17</v>
      </c>
      <c r="CB3491">
        <v>83.076999999999998</v>
      </c>
      <c r="CC3491">
        <v>83.108000000000004</v>
      </c>
      <c r="CD3491">
        <v>83.6</v>
      </c>
      <c r="CE3491">
        <v>83.477000000000004</v>
      </c>
      <c r="CF3491">
        <v>82.924000000000007</v>
      </c>
      <c r="CG3491">
        <v>83.63</v>
      </c>
      <c r="CH3491">
        <v>83.262</v>
      </c>
      <c r="CI3491">
        <v>83.968000000000004</v>
      </c>
      <c r="CJ3491">
        <v>83.721999999999994</v>
      </c>
      <c r="CK3491">
        <v>83.569000000000003</v>
      </c>
      <c r="CL3491">
        <v>82.063999999999993</v>
      </c>
      <c r="CM3491">
        <v>83.076999999999998</v>
      </c>
      <c r="CN3491">
        <v>82.34</v>
      </c>
      <c r="CO3491">
        <f t="shared" si="275"/>
        <v>83.257599999999982</v>
      </c>
    </row>
    <row r="3492" spans="22:93" x14ac:dyDescent="0.55000000000000004">
      <c r="V3492">
        <f t="shared" si="272"/>
        <v>80.3317600000006</v>
      </c>
      <c r="W3492">
        <f t="shared" si="273"/>
        <v>95.941919999997481</v>
      </c>
      <c r="Y3492">
        <v>78.563000000000002</v>
      </c>
      <c r="Z3492">
        <v>82.462999999999994</v>
      </c>
      <c r="AA3492">
        <v>83.2</v>
      </c>
      <c r="AB3492">
        <v>83.016000000000005</v>
      </c>
      <c r="AC3492">
        <v>82.677999999999997</v>
      </c>
      <c r="AD3492">
        <v>80.805000000000007</v>
      </c>
      <c r="AE3492">
        <v>83.016000000000005</v>
      </c>
      <c r="AF3492">
        <v>80.989000000000004</v>
      </c>
      <c r="AG3492">
        <v>82.34</v>
      </c>
      <c r="AH3492">
        <v>82.984999999999999</v>
      </c>
      <c r="AI3492">
        <v>81.081000000000003</v>
      </c>
      <c r="AJ3492">
        <v>76.566000000000003</v>
      </c>
      <c r="AK3492">
        <v>84.183000000000007</v>
      </c>
      <c r="AL3492">
        <v>82.555000000000007</v>
      </c>
      <c r="AM3492">
        <v>78.623999999999995</v>
      </c>
      <c r="AN3492">
        <f t="shared" si="276"/>
        <v>81.537600000000026</v>
      </c>
      <c r="AP3492">
        <v>83.691999999999993</v>
      </c>
      <c r="AQ3492">
        <v>84.275000000000006</v>
      </c>
      <c r="AR3492">
        <v>83.936999999999998</v>
      </c>
      <c r="AS3492">
        <v>84.213999999999999</v>
      </c>
      <c r="AT3492">
        <v>82.525000000000006</v>
      </c>
      <c r="AU3492">
        <v>83.292000000000002</v>
      </c>
      <c r="AV3492">
        <v>83.968000000000004</v>
      </c>
      <c r="AW3492">
        <v>83.998999999999995</v>
      </c>
      <c r="AX3492">
        <v>84.429000000000002</v>
      </c>
      <c r="AY3492">
        <v>83.661000000000001</v>
      </c>
      <c r="AZ3492">
        <v>83.507000000000005</v>
      </c>
      <c r="BA3492">
        <v>83.876000000000005</v>
      </c>
      <c r="BB3492">
        <v>83.537999999999997</v>
      </c>
      <c r="BC3492">
        <v>83.076999999999998</v>
      </c>
      <c r="BD3492">
        <v>82.094999999999999</v>
      </c>
      <c r="BE3492">
        <f>AVERAGE(AP3492:BD3492)</f>
        <v>83.605666666666664</v>
      </c>
      <c r="BH3492">
        <v>79.207999999999998</v>
      </c>
      <c r="BI3492">
        <v>80.466999999999999</v>
      </c>
      <c r="BJ3492">
        <v>81.48</v>
      </c>
      <c r="BK3492">
        <v>81.45</v>
      </c>
      <c r="BL3492">
        <v>80.313000000000002</v>
      </c>
      <c r="BM3492">
        <v>80.283000000000001</v>
      </c>
      <c r="BN3492">
        <v>82.924000000000007</v>
      </c>
      <c r="BO3492">
        <v>82.216999999999999</v>
      </c>
      <c r="BP3492">
        <v>83.016000000000005</v>
      </c>
      <c r="BQ3492">
        <v>78.808000000000007</v>
      </c>
      <c r="BR3492">
        <v>82.525000000000006</v>
      </c>
      <c r="BS3492">
        <v>81.694999999999993</v>
      </c>
      <c r="BT3492">
        <v>79.575999999999993</v>
      </c>
      <c r="BU3492">
        <v>83.138999999999996</v>
      </c>
      <c r="BV3492">
        <v>83.262</v>
      </c>
      <c r="BW3492">
        <f t="shared" si="274"/>
        <v>81.357533333333322</v>
      </c>
      <c r="BZ3492">
        <v>83.876000000000005</v>
      </c>
      <c r="CA3492">
        <v>83.17</v>
      </c>
      <c r="CB3492">
        <v>83.076999999999998</v>
      </c>
      <c r="CC3492">
        <v>83.108000000000004</v>
      </c>
      <c r="CD3492">
        <v>83.6</v>
      </c>
      <c r="CE3492">
        <v>83.477000000000004</v>
      </c>
      <c r="CF3492">
        <v>82.954999999999998</v>
      </c>
      <c r="CG3492">
        <v>83.6</v>
      </c>
      <c r="CH3492">
        <v>83.262</v>
      </c>
      <c r="CI3492">
        <v>83.968000000000004</v>
      </c>
      <c r="CJ3492">
        <v>83.721999999999994</v>
      </c>
      <c r="CK3492">
        <v>83.569000000000003</v>
      </c>
      <c r="CL3492">
        <v>82.063999999999993</v>
      </c>
      <c r="CM3492">
        <v>83.076999999999998</v>
      </c>
      <c r="CN3492">
        <v>82.34</v>
      </c>
      <c r="CO3492">
        <f t="shared" si="275"/>
        <v>83.257666666666651</v>
      </c>
    </row>
    <row r="3493" spans="22:93" x14ac:dyDescent="0.55000000000000004">
      <c r="V3493">
        <f t="shared" si="272"/>
        <v>80.331540000000601</v>
      </c>
      <c r="W3493">
        <f t="shared" si="273"/>
        <v>95.941679999997476</v>
      </c>
      <c r="Y3493">
        <v>78.563000000000002</v>
      </c>
      <c r="Z3493">
        <v>82.462999999999994</v>
      </c>
      <c r="AA3493">
        <v>83.2</v>
      </c>
      <c r="AB3493">
        <v>83.016000000000005</v>
      </c>
      <c r="AC3493">
        <v>82.677999999999997</v>
      </c>
      <c r="AD3493">
        <v>80.805000000000007</v>
      </c>
      <c r="AE3493">
        <v>83.016000000000005</v>
      </c>
      <c r="AF3493">
        <v>80.989000000000004</v>
      </c>
      <c r="AG3493">
        <v>82.370999999999995</v>
      </c>
      <c r="AH3493">
        <v>82.984999999999999</v>
      </c>
      <c r="AI3493">
        <v>81.02</v>
      </c>
      <c r="AJ3493">
        <v>76.566000000000003</v>
      </c>
      <c r="AK3493">
        <v>84.183000000000007</v>
      </c>
      <c r="AL3493">
        <v>82.585999999999999</v>
      </c>
      <c r="AM3493">
        <v>78.623999999999995</v>
      </c>
      <c r="AN3493">
        <f t="shared" si="276"/>
        <v>81.537666666666667</v>
      </c>
      <c r="AP3493">
        <v>83.721999999999994</v>
      </c>
      <c r="AQ3493">
        <v>84.275000000000006</v>
      </c>
      <c r="AR3493">
        <v>83.936999999999998</v>
      </c>
      <c r="AS3493">
        <v>84.213999999999999</v>
      </c>
      <c r="AT3493">
        <v>82.525000000000006</v>
      </c>
      <c r="AU3493">
        <v>83.292000000000002</v>
      </c>
      <c r="AV3493">
        <v>83.968000000000004</v>
      </c>
      <c r="AW3493">
        <v>83.998999999999995</v>
      </c>
      <c r="AX3493">
        <v>84.429000000000002</v>
      </c>
      <c r="AY3493">
        <v>83.661000000000001</v>
      </c>
      <c r="AZ3493">
        <v>83.507000000000005</v>
      </c>
      <c r="BA3493">
        <v>83.876000000000005</v>
      </c>
      <c r="BB3493">
        <v>83.537999999999997</v>
      </c>
      <c r="BC3493">
        <v>83.076999999999998</v>
      </c>
      <c r="BD3493">
        <v>82.094999999999999</v>
      </c>
      <c r="BE3493">
        <f>AVERAGE(AP3493:BD3493)</f>
        <v>83.607666666666674</v>
      </c>
      <c r="BH3493">
        <v>79.207999999999998</v>
      </c>
      <c r="BI3493">
        <v>80.466999999999999</v>
      </c>
      <c r="BJ3493">
        <v>81.48</v>
      </c>
      <c r="BK3493">
        <v>81.45</v>
      </c>
      <c r="BL3493">
        <v>80.313000000000002</v>
      </c>
      <c r="BM3493">
        <v>80.283000000000001</v>
      </c>
      <c r="BN3493">
        <v>82.924000000000007</v>
      </c>
      <c r="BO3493">
        <v>82.216999999999999</v>
      </c>
      <c r="BP3493">
        <v>83.016000000000005</v>
      </c>
      <c r="BQ3493">
        <v>78.808000000000007</v>
      </c>
      <c r="BR3493">
        <v>82.525000000000006</v>
      </c>
      <c r="BS3493">
        <v>81.694999999999993</v>
      </c>
      <c r="BT3493">
        <v>79.575999999999993</v>
      </c>
      <c r="BU3493">
        <v>83.138999999999996</v>
      </c>
      <c r="BV3493">
        <v>83.262</v>
      </c>
      <c r="BW3493">
        <f t="shared" si="274"/>
        <v>81.357533333333322</v>
      </c>
      <c r="BZ3493">
        <v>83.876000000000005</v>
      </c>
      <c r="CA3493">
        <v>83.17</v>
      </c>
      <c r="CB3493">
        <v>83.076999999999998</v>
      </c>
      <c r="CC3493">
        <v>83.108000000000004</v>
      </c>
      <c r="CD3493">
        <v>83.6</v>
      </c>
      <c r="CE3493">
        <v>83.537999999999997</v>
      </c>
      <c r="CF3493">
        <v>82.954999999999998</v>
      </c>
      <c r="CG3493">
        <v>83.6</v>
      </c>
      <c r="CH3493">
        <v>83.262</v>
      </c>
      <c r="CI3493">
        <v>83.968000000000004</v>
      </c>
      <c r="CJ3493">
        <v>83.721999999999994</v>
      </c>
      <c r="CK3493">
        <v>83.569000000000003</v>
      </c>
      <c r="CL3493">
        <v>82.063999999999993</v>
      </c>
      <c r="CM3493">
        <v>83.076999999999998</v>
      </c>
      <c r="CN3493">
        <v>82.34</v>
      </c>
      <c r="CO3493">
        <f t="shared" si="275"/>
        <v>83.261733333333325</v>
      </c>
    </row>
    <row r="3494" spans="22:93" x14ac:dyDescent="0.55000000000000004">
      <c r="V3494">
        <f t="shared" si="272"/>
        <v>80.331320000000602</v>
      </c>
      <c r="W3494">
        <f t="shared" si="273"/>
        <v>95.941439999997471</v>
      </c>
      <c r="Y3494">
        <v>78.563000000000002</v>
      </c>
      <c r="Z3494">
        <v>82.462999999999994</v>
      </c>
      <c r="AA3494">
        <v>83.2</v>
      </c>
      <c r="AB3494">
        <v>83.016000000000005</v>
      </c>
      <c r="AC3494">
        <v>82.677999999999997</v>
      </c>
      <c r="AD3494">
        <v>80.805000000000007</v>
      </c>
      <c r="AE3494">
        <v>83.016000000000005</v>
      </c>
      <c r="AF3494">
        <v>81.02</v>
      </c>
      <c r="AG3494">
        <v>82.370999999999995</v>
      </c>
      <c r="AH3494">
        <v>82.984999999999999</v>
      </c>
      <c r="AI3494">
        <v>81.02</v>
      </c>
      <c r="AJ3494">
        <v>76.566000000000003</v>
      </c>
      <c r="AK3494">
        <v>84.183000000000007</v>
      </c>
      <c r="AL3494">
        <v>82.585999999999999</v>
      </c>
      <c r="AM3494">
        <v>78.623999999999995</v>
      </c>
      <c r="AN3494">
        <f t="shared" si="276"/>
        <v>81.539733333333331</v>
      </c>
      <c r="AP3494">
        <v>83.721999999999994</v>
      </c>
      <c r="AQ3494">
        <v>84.275000000000006</v>
      </c>
      <c r="AR3494">
        <v>83.936999999999998</v>
      </c>
      <c r="AS3494">
        <v>84.213999999999999</v>
      </c>
      <c r="AT3494">
        <v>82.525000000000006</v>
      </c>
      <c r="AU3494">
        <v>83.262</v>
      </c>
      <c r="AV3494">
        <v>83.968000000000004</v>
      </c>
      <c r="AW3494">
        <v>83.998999999999995</v>
      </c>
      <c r="AX3494">
        <v>84.459000000000003</v>
      </c>
      <c r="AY3494">
        <v>83.661000000000001</v>
      </c>
      <c r="AZ3494">
        <v>83.507000000000005</v>
      </c>
      <c r="BA3494">
        <v>83.876000000000005</v>
      </c>
      <c r="BB3494">
        <v>83.537999999999997</v>
      </c>
      <c r="BC3494">
        <v>83.076999999999998</v>
      </c>
      <c r="BD3494">
        <v>82.063999999999993</v>
      </c>
      <c r="BE3494">
        <f>AVERAGE(AP3494:BD3494)</f>
        <v>83.605600000000024</v>
      </c>
      <c r="BH3494">
        <v>79.207999999999998</v>
      </c>
      <c r="BI3494">
        <v>80.466999999999999</v>
      </c>
      <c r="BJ3494">
        <v>81.48</v>
      </c>
      <c r="BK3494">
        <v>81.45</v>
      </c>
      <c r="BL3494">
        <v>80.313000000000002</v>
      </c>
      <c r="BM3494">
        <v>80.283000000000001</v>
      </c>
      <c r="BN3494">
        <v>82.924000000000007</v>
      </c>
      <c r="BO3494">
        <v>82.216999999999999</v>
      </c>
      <c r="BP3494">
        <v>83.016000000000005</v>
      </c>
      <c r="BQ3494">
        <v>78.808000000000007</v>
      </c>
      <c r="BR3494">
        <v>82.525000000000006</v>
      </c>
      <c r="BS3494">
        <v>81.694999999999993</v>
      </c>
      <c r="BT3494">
        <v>79.575999999999993</v>
      </c>
      <c r="BU3494">
        <v>83.138999999999996</v>
      </c>
      <c r="BV3494">
        <v>83.262</v>
      </c>
      <c r="BW3494">
        <f t="shared" si="274"/>
        <v>81.357533333333322</v>
      </c>
      <c r="BZ3494">
        <v>83.876000000000005</v>
      </c>
      <c r="CA3494">
        <v>83.17</v>
      </c>
      <c r="CB3494">
        <v>83.076999999999998</v>
      </c>
      <c r="CC3494">
        <v>83.108000000000004</v>
      </c>
      <c r="CD3494">
        <v>83.6</v>
      </c>
      <c r="CE3494">
        <v>83.537999999999997</v>
      </c>
      <c r="CF3494">
        <v>82.954999999999998</v>
      </c>
      <c r="CG3494">
        <v>83.6</v>
      </c>
      <c r="CH3494">
        <v>83.262</v>
      </c>
      <c r="CI3494">
        <v>83.998999999999995</v>
      </c>
      <c r="CJ3494">
        <v>83.721999999999994</v>
      </c>
      <c r="CK3494">
        <v>83.569000000000003</v>
      </c>
      <c r="CL3494">
        <v>82.063999999999993</v>
      </c>
      <c r="CM3494">
        <v>83.076999999999998</v>
      </c>
      <c r="CN3494">
        <v>82.34</v>
      </c>
      <c r="CO3494">
        <f t="shared" si="275"/>
        <v>83.263800000000003</v>
      </c>
    </row>
    <row r="3495" spans="22:93" x14ac:dyDescent="0.55000000000000004">
      <c r="V3495">
        <f t="shared" si="272"/>
        <v>80.331100000000603</v>
      </c>
      <c r="W3495">
        <f t="shared" si="273"/>
        <v>95.941199999997465</v>
      </c>
      <c r="Y3495">
        <v>78.563000000000002</v>
      </c>
      <c r="Z3495">
        <v>82.494</v>
      </c>
      <c r="AA3495">
        <v>83.2</v>
      </c>
      <c r="AB3495">
        <v>83.016000000000005</v>
      </c>
      <c r="AC3495">
        <v>82.677999999999997</v>
      </c>
      <c r="AD3495">
        <v>80.805000000000007</v>
      </c>
      <c r="AE3495">
        <v>83.016000000000005</v>
      </c>
      <c r="AF3495">
        <v>81.02</v>
      </c>
      <c r="AG3495">
        <v>82.370999999999995</v>
      </c>
      <c r="AH3495">
        <v>82.984999999999999</v>
      </c>
      <c r="AI3495">
        <v>81.418999999999997</v>
      </c>
      <c r="AJ3495">
        <v>76.566000000000003</v>
      </c>
      <c r="AK3495">
        <v>84.183000000000007</v>
      </c>
      <c r="AL3495">
        <v>82.585999999999999</v>
      </c>
      <c r="AM3495">
        <v>78.623999999999995</v>
      </c>
      <c r="AN3495">
        <f t="shared" si="276"/>
        <v>81.568400000000011</v>
      </c>
      <c r="AP3495">
        <v>83.721999999999994</v>
      </c>
      <c r="AQ3495">
        <v>84.275000000000006</v>
      </c>
      <c r="AR3495">
        <v>83.936999999999998</v>
      </c>
      <c r="AS3495">
        <v>84.213999999999999</v>
      </c>
      <c r="AT3495">
        <v>82.525000000000006</v>
      </c>
      <c r="AU3495">
        <v>83.262</v>
      </c>
      <c r="AV3495">
        <v>83.968000000000004</v>
      </c>
      <c r="AW3495">
        <v>83.998999999999995</v>
      </c>
      <c r="AX3495">
        <v>84.459000000000003</v>
      </c>
      <c r="AY3495">
        <v>83.661000000000001</v>
      </c>
      <c r="AZ3495">
        <v>83.63</v>
      </c>
      <c r="BA3495">
        <v>83.876000000000005</v>
      </c>
      <c r="BB3495">
        <v>83.537999999999997</v>
      </c>
      <c r="BC3495">
        <v>83.076999999999998</v>
      </c>
      <c r="BD3495">
        <v>82.094999999999999</v>
      </c>
      <c r="BE3495">
        <f>AVERAGE(AP3495:BD3495)</f>
        <v>83.615866666666676</v>
      </c>
      <c r="BH3495">
        <v>79.453000000000003</v>
      </c>
      <c r="BI3495">
        <v>80.466999999999999</v>
      </c>
      <c r="BJ3495">
        <v>81.510999999999996</v>
      </c>
      <c r="BK3495">
        <v>81.45</v>
      </c>
      <c r="BL3495">
        <v>80.313000000000002</v>
      </c>
      <c r="BM3495">
        <v>80.343999999999994</v>
      </c>
      <c r="BN3495">
        <v>82.924000000000007</v>
      </c>
      <c r="BO3495">
        <v>82.216999999999999</v>
      </c>
      <c r="BP3495">
        <v>83.016000000000005</v>
      </c>
      <c r="BQ3495">
        <v>78.808000000000007</v>
      </c>
      <c r="BR3495">
        <v>82.525000000000006</v>
      </c>
      <c r="BS3495">
        <v>81.694999999999993</v>
      </c>
      <c r="BT3495">
        <v>79.575999999999993</v>
      </c>
      <c r="BU3495">
        <v>83.138999999999996</v>
      </c>
      <c r="BV3495">
        <v>83.262</v>
      </c>
      <c r="BW3495">
        <f t="shared" si="274"/>
        <v>81.379999999999981</v>
      </c>
      <c r="BZ3495">
        <v>83.876000000000005</v>
      </c>
      <c r="CA3495">
        <v>83.17</v>
      </c>
      <c r="CB3495">
        <v>83.076999999999998</v>
      </c>
      <c r="CC3495">
        <v>83.108000000000004</v>
      </c>
      <c r="CD3495">
        <v>83.6</v>
      </c>
      <c r="CE3495">
        <v>83.537999999999997</v>
      </c>
      <c r="CF3495">
        <v>82.954999999999998</v>
      </c>
      <c r="CG3495">
        <v>83.6</v>
      </c>
      <c r="CH3495">
        <v>83.262</v>
      </c>
      <c r="CI3495">
        <v>83.998999999999995</v>
      </c>
      <c r="CJ3495">
        <v>83.721999999999994</v>
      </c>
      <c r="CK3495">
        <v>83.569000000000003</v>
      </c>
      <c r="CL3495">
        <v>82.063999999999993</v>
      </c>
      <c r="CM3495">
        <v>83.076999999999998</v>
      </c>
      <c r="CN3495">
        <v>82.34</v>
      </c>
      <c r="CO3495">
        <f t="shared" si="275"/>
        <v>83.263800000000003</v>
      </c>
    </row>
    <row r="3496" spans="22:93" x14ac:dyDescent="0.55000000000000004">
      <c r="V3496">
        <f t="shared" si="272"/>
        <v>80.330880000000604</v>
      </c>
      <c r="W3496">
        <f t="shared" si="273"/>
        <v>95.94095999999746</v>
      </c>
      <c r="Y3496">
        <v>78.563000000000002</v>
      </c>
      <c r="Z3496">
        <v>82.525000000000006</v>
      </c>
      <c r="AA3496">
        <v>83.2</v>
      </c>
      <c r="AB3496">
        <v>83.016000000000005</v>
      </c>
      <c r="AC3496">
        <v>82.677999999999997</v>
      </c>
      <c r="AD3496">
        <v>80.805000000000007</v>
      </c>
      <c r="AE3496">
        <v>83.016000000000005</v>
      </c>
      <c r="AF3496">
        <v>81.02</v>
      </c>
      <c r="AG3496">
        <v>82.370999999999995</v>
      </c>
      <c r="AH3496">
        <v>82.984999999999999</v>
      </c>
      <c r="AI3496">
        <v>81.418999999999997</v>
      </c>
      <c r="AJ3496">
        <v>76.658000000000001</v>
      </c>
      <c r="AK3496">
        <v>84.183000000000007</v>
      </c>
      <c r="AL3496">
        <v>82.585999999999999</v>
      </c>
      <c r="AM3496">
        <v>78.623999999999995</v>
      </c>
      <c r="AN3496">
        <f t="shared" si="276"/>
        <v>81.576600000000013</v>
      </c>
      <c r="AP3496">
        <v>83.721999999999994</v>
      </c>
      <c r="AQ3496">
        <v>84.275000000000006</v>
      </c>
      <c r="AR3496">
        <v>83.936999999999998</v>
      </c>
      <c r="AS3496">
        <v>84.213999999999999</v>
      </c>
      <c r="AT3496">
        <v>82.525000000000006</v>
      </c>
      <c r="AU3496">
        <v>83.262</v>
      </c>
      <c r="AV3496">
        <v>83.968000000000004</v>
      </c>
      <c r="AW3496">
        <v>84.06</v>
      </c>
      <c r="AX3496">
        <v>84.459000000000003</v>
      </c>
      <c r="AY3496">
        <v>83.661000000000001</v>
      </c>
      <c r="AZ3496">
        <v>83.63</v>
      </c>
      <c r="BA3496">
        <v>83.876000000000005</v>
      </c>
      <c r="BB3496">
        <v>83.569000000000003</v>
      </c>
      <c r="BC3496">
        <v>83.076999999999998</v>
      </c>
      <c r="BD3496">
        <v>82.094999999999999</v>
      </c>
      <c r="BE3496">
        <f>AVERAGE(AP3496:BD3496)</f>
        <v>83.622000000000014</v>
      </c>
      <c r="BH3496">
        <v>79.515000000000001</v>
      </c>
      <c r="BI3496">
        <v>80.466999999999999</v>
      </c>
      <c r="BJ3496">
        <v>81.510999999999996</v>
      </c>
      <c r="BK3496">
        <v>81.45</v>
      </c>
      <c r="BL3496">
        <v>80.313000000000002</v>
      </c>
      <c r="BM3496">
        <v>80.343999999999994</v>
      </c>
      <c r="BN3496">
        <v>82.924000000000007</v>
      </c>
      <c r="BO3496">
        <v>82.216999999999999</v>
      </c>
      <c r="BP3496">
        <v>83.016000000000005</v>
      </c>
      <c r="BQ3496">
        <v>78.808000000000007</v>
      </c>
      <c r="BR3496">
        <v>82.525000000000006</v>
      </c>
      <c r="BS3496">
        <v>81.694999999999993</v>
      </c>
      <c r="BT3496">
        <v>79.575999999999993</v>
      </c>
      <c r="BU3496">
        <v>83.138999999999996</v>
      </c>
      <c r="BV3496">
        <v>83.262</v>
      </c>
      <c r="BW3496">
        <f t="shared" si="274"/>
        <v>81.38413333333331</v>
      </c>
      <c r="BZ3496">
        <v>83.876000000000005</v>
      </c>
      <c r="CA3496">
        <v>83.17</v>
      </c>
      <c r="CB3496">
        <v>83.076999999999998</v>
      </c>
      <c r="CC3496">
        <v>83.108000000000004</v>
      </c>
      <c r="CD3496">
        <v>83.6</v>
      </c>
      <c r="CE3496">
        <v>83.537999999999997</v>
      </c>
      <c r="CF3496">
        <v>83.046999999999997</v>
      </c>
      <c r="CG3496">
        <v>83.6</v>
      </c>
      <c r="CH3496">
        <v>83.262</v>
      </c>
      <c r="CI3496">
        <v>83.998999999999995</v>
      </c>
      <c r="CJ3496">
        <v>83.721999999999994</v>
      </c>
      <c r="CK3496">
        <v>83.569000000000003</v>
      </c>
      <c r="CL3496">
        <v>82.063999999999993</v>
      </c>
      <c r="CM3496">
        <v>83.076999999999998</v>
      </c>
      <c r="CN3496">
        <v>82.402000000000001</v>
      </c>
      <c r="CO3496">
        <f t="shared" si="275"/>
        <v>83.27406666666667</v>
      </c>
    </row>
    <row r="3497" spans="22:93" x14ac:dyDescent="0.55000000000000004">
      <c r="V3497">
        <f t="shared" si="272"/>
        <v>80.330660000000606</v>
      </c>
      <c r="W3497">
        <f t="shared" si="273"/>
        <v>95.940719999997455</v>
      </c>
      <c r="Y3497">
        <v>78.563000000000002</v>
      </c>
      <c r="Z3497">
        <v>82.525000000000006</v>
      </c>
      <c r="AA3497">
        <v>83.2</v>
      </c>
      <c r="AB3497">
        <v>83.016000000000005</v>
      </c>
      <c r="AC3497">
        <v>82.677999999999997</v>
      </c>
      <c r="AD3497">
        <v>80.805000000000007</v>
      </c>
      <c r="AE3497">
        <v>83.016000000000005</v>
      </c>
      <c r="AF3497">
        <v>81.02</v>
      </c>
      <c r="AG3497">
        <v>82.370999999999995</v>
      </c>
      <c r="AH3497">
        <v>83.016000000000005</v>
      </c>
      <c r="AI3497">
        <v>81.418999999999997</v>
      </c>
      <c r="AJ3497">
        <v>76.658000000000001</v>
      </c>
      <c r="AK3497">
        <v>84.183000000000007</v>
      </c>
      <c r="AL3497">
        <v>82.585999999999999</v>
      </c>
      <c r="AM3497">
        <v>78.623999999999995</v>
      </c>
      <c r="AN3497">
        <f t="shared" si="276"/>
        <v>81.578666666666678</v>
      </c>
      <c r="AP3497">
        <v>83.721999999999994</v>
      </c>
      <c r="AQ3497">
        <v>84.275000000000006</v>
      </c>
      <c r="AR3497">
        <v>83.936999999999998</v>
      </c>
      <c r="AS3497">
        <v>84.183000000000007</v>
      </c>
      <c r="AT3497">
        <v>82.525000000000006</v>
      </c>
      <c r="AU3497">
        <v>83.262</v>
      </c>
      <c r="AV3497">
        <v>83.968000000000004</v>
      </c>
      <c r="AW3497">
        <v>84.06</v>
      </c>
      <c r="AX3497">
        <v>84.459000000000003</v>
      </c>
      <c r="AY3497">
        <v>83.661000000000001</v>
      </c>
      <c r="AZ3497">
        <v>83.63</v>
      </c>
      <c r="BA3497">
        <v>83.876000000000005</v>
      </c>
      <c r="BB3497">
        <v>83.569000000000003</v>
      </c>
      <c r="BC3497">
        <v>83.076999999999998</v>
      </c>
      <c r="BD3497">
        <v>82.094999999999999</v>
      </c>
      <c r="BE3497">
        <f>AVERAGE(AP3497:BD3497)</f>
        <v>83.61993333333335</v>
      </c>
      <c r="BH3497">
        <v>79.545000000000002</v>
      </c>
      <c r="BI3497">
        <v>80.682000000000002</v>
      </c>
      <c r="BJ3497">
        <v>81.510999999999996</v>
      </c>
      <c r="BK3497">
        <v>81.45</v>
      </c>
      <c r="BL3497">
        <v>80.313000000000002</v>
      </c>
      <c r="BM3497">
        <v>80.343999999999994</v>
      </c>
      <c r="BN3497">
        <v>82.861999999999995</v>
      </c>
      <c r="BO3497">
        <v>82.216999999999999</v>
      </c>
      <c r="BP3497">
        <v>83.016000000000005</v>
      </c>
      <c r="BQ3497">
        <v>78.808000000000007</v>
      </c>
      <c r="BR3497">
        <v>82.525000000000006</v>
      </c>
      <c r="BS3497">
        <v>81.694999999999993</v>
      </c>
      <c r="BT3497">
        <v>79.575999999999993</v>
      </c>
      <c r="BU3497">
        <v>83.138999999999996</v>
      </c>
      <c r="BV3497">
        <v>83.262</v>
      </c>
      <c r="BW3497">
        <f t="shared" si="274"/>
        <v>81.396333333333317</v>
      </c>
      <c r="BZ3497">
        <v>83.876000000000005</v>
      </c>
      <c r="CA3497">
        <v>83.17</v>
      </c>
      <c r="CB3497">
        <v>83.076999999999998</v>
      </c>
      <c r="CC3497">
        <v>83.076999999999998</v>
      </c>
      <c r="CD3497">
        <v>83.6</v>
      </c>
      <c r="CE3497">
        <v>83.537999999999997</v>
      </c>
      <c r="CF3497">
        <v>83.046999999999997</v>
      </c>
      <c r="CG3497">
        <v>83.6</v>
      </c>
      <c r="CH3497">
        <v>83.262</v>
      </c>
      <c r="CI3497">
        <v>83.998999999999995</v>
      </c>
      <c r="CJ3497">
        <v>83.721999999999994</v>
      </c>
      <c r="CK3497">
        <v>83.569000000000003</v>
      </c>
      <c r="CL3497">
        <v>82.063999999999993</v>
      </c>
      <c r="CM3497">
        <v>83.076999999999998</v>
      </c>
      <c r="CN3497">
        <v>82.432000000000002</v>
      </c>
      <c r="CO3497">
        <f t="shared" si="275"/>
        <v>83.274000000000015</v>
      </c>
    </row>
    <row r="3498" spans="22:93" x14ac:dyDescent="0.55000000000000004">
      <c r="V3498">
        <f t="shared" si="272"/>
        <v>80.330440000000607</v>
      </c>
      <c r="W3498">
        <f t="shared" si="273"/>
        <v>95.94047999999745</v>
      </c>
      <c r="Y3498">
        <v>78.563000000000002</v>
      </c>
      <c r="Z3498">
        <v>82.525000000000006</v>
      </c>
      <c r="AA3498">
        <v>83.2</v>
      </c>
      <c r="AB3498">
        <v>83.016000000000005</v>
      </c>
      <c r="AC3498">
        <v>82.677999999999997</v>
      </c>
      <c r="AD3498">
        <v>80.805000000000007</v>
      </c>
      <c r="AE3498">
        <v>83.016000000000005</v>
      </c>
      <c r="AF3498">
        <v>81.02</v>
      </c>
      <c r="AG3498">
        <v>82.370999999999995</v>
      </c>
      <c r="AH3498">
        <v>83.016000000000005</v>
      </c>
      <c r="AI3498">
        <v>81.418999999999997</v>
      </c>
      <c r="AJ3498">
        <v>76.658000000000001</v>
      </c>
      <c r="AK3498">
        <v>84.183000000000007</v>
      </c>
      <c r="AL3498">
        <v>82.585999999999999</v>
      </c>
      <c r="AM3498">
        <v>78.623999999999995</v>
      </c>
      <c r="AN3498">
        <f t="shared" si="276"/>
        <v>81.578666666666678</v>
      </c>
      <c r="AP3498">
        <v>83.721999999999994</v>
      </c>
      <c r="AQ3498">
        <v>84.275000000000006</v>
      </c>
      <c r="AR3498">
        <v>83.936999999999998</v>
      </c>
      <c r="AS3498">
        <v>84.183000000000007</v>
      </c>
      <c r="AT3498">
        <v>82.525000000000006</v>
      </c>
      <c r="AU3498">
        <v>83.262</v>
      </c>
      <c r="AV3498">
        <v>83.968000000000004</v>
      </c>
      <c r="AW3498">
        <v>84.06</v>
      </c>
      <c r="AX3498">
        <v>84.49</v>
      </c>
      <c r="AY3498">
        <v>83.661000000000001</v>
      </c>
      <c r="AZ3498">
        <v>83.63</v>
      </c>
      <c r="BA3498">
        <v>83.876000000000005</v>
      </c>
      <c r="BB3498">
        <v>83.569000000000003</v>
      </c>
      <c r="BC3498">
        <v>83.076999999999998</v>
      </c>
      <c r="BD3498">
        <v>82.094999999999999</v>
      </c>
      <c r="BE3498">
        <f>AVERAGE(AP3498:BD3498)</f>
        <v>83.622000000000014</v>
      </c>
      <c r="BH3498">
        <v>79.545000000000002</v>
      </c>
      <c r="BI3498">
        <v>80.682000000000002</v>
      </c>
      <c r="BJ3498">
        <v>81.510999999999996</v>
      </c>
      <c r="BK3498">
        <v>81.45</v>
      </c>
      <c r="BL3498">
        <v>80.313000000000002</v>
      </c>
      <c r="BM3498">
        <v>80.343999999999994</v>
      </c>
      <c r="BN3498">
        <v>82.861999999999995</v>
      </c>
      <c r="BO3498">
        <v>82.216999999999999</v>
      </c>
      <c r="BP3498">
        <v>83.016000000000005</v>
      </c>
      <c r="BQ3498">
        <v>78.808000000000007</v>
      </c>
      <c r="BR3498">
        <v>82.525000000000006</v>
      </c>
      <c r="BS3498">
        <v>81.694999999999993</v>
      </c>
      <c r="BT3498">
        <v>79.575999999999993</v>
      </c>
      <c r="BU3498">
        <v>83.17</v>
      </c>
      <c r="BV3498">
        <v>83.262</v>
      </c>
      <c r="BW3498">
        <f t="shared" si="274"/>
        <v>81.398399999999995</v>
      </c>
      <c r="BZ3498">
        <v>83.876000000000005</v>
      </c>
      <c r="CA3498">
        <v>83.17</v>
      </c>
      <c r="CB3498">
        <v>83.076999999999998</v>
      </c>
      <c r="CC3498">
        <v>83.076999999999998</v>
      </c>
      <c r="CD3498">
        <v>83.6</v>
      </c>
      <c r="CE3498">
        <v>83.537999999999997</v>
      </c>
      <c r="CF3498">
        <v>83.046999999999997</v>
      </c>
      <c r="CG3498">
        <v>83.6</v>
      </c>
      <c r="CH3498">
        <v>83.262</v>
      </c>
      <c r="CI3498">
        <v>83.998999999999995</v>
      </c>
      <c r="CJ3498">
        <v>83.721999999999994</v>
      </c>
      <c r="CK3498">
        <v>83.569000000000003</v>
      </c>
      <c r="CL3498">
        <v>82.063999999999993</v>
      </c>
      <c r="CM3498">
        <v>83.076999999999998</v>
      </c>
      <c r="CN3498">
        <v>82.432000000000002</v>
      </c>
      <c r="CO3498">
        <f t="shared" si="275"/>
        <v>83.274000000000015</v>
      </c>
    </row>
    <row r="3499" spans="22:93" x14ac:dyDescent="0.55000000000000004">
      <c r="V3499">
        <f t="shared" si="272"/>
        <v>80.330220000000608</v>
      </c>
      <c r="W3499">
        <f t="shared" si="273"/>
        <v>95.940239999997445</v>
      </c>
      <c r="Y3499">
        <v>78.563000000000002</v>
      </c>
      <c r="Z3499">
        <v>82.525000000000006</v>
      </c>
      <c r="AA3499">
        <v>83.2</v>
      </c>
      <c r="AB3499">
        <v>83.016000000000005</v>
      </c>
      <c r="AC3499">
        <v>82.677999999999997</v>
      </c>
      <c r="AD3499">
        <v>80.805000000000007</v>
      </c>
      <c r="AE3499">
        <v>82.984999999999999</v>
      </c>
      <c r="AF3499">
        <v>81.02</v>
      </c>
      <c r="AG3499">
        <v>82.370999999999995</v>
      </c>
      <c r="AH3499">
        <v>83.016000000000005</v>
      </c>
      <c r="AI3499">
        <v>81.418999999999997</v>
      </c>
      <c r="AJ3499">
        <v>76.751000000000005</v>
      </c>
      <c r="AK3499">
        <v>84.183000000000007</v>
      </c>
      <c r="AL3499">
        <v>82.585999999999999</v>
      </c>
      <c r="AM3499">
        <v>78.623999999999995</v>
      </c>
      <c r="AN3499">
        <f t="shared" si="276"/>
        <v>81.582799999999992</v>
      </c>
      <c r="AP3499">
        <v>83.721999999999994</v>
      </c>
      <c r="AQ3499">
        <v>84.275000000000006</v>
      </c>
      <c r="AR3499">
        <v>83.936999999999998</v>
      </c>
      <c r="AS3499">
        <v>84.183000000000007</v>
      </c>
      <c r="AT3499">
        <v>82.525000000000006</v>
      </c>
      <c r="AU3499">
        <v>83.262</v>
      </c>
      <c r="AV3499">
        <v>84.028999999999996</v>
      </c>
      <c r="AW3499">
        <v>84.06</v>
      </c>
      <c r="AX3499">
        <v>84.49</v>
      </c>
      <c r="AY3499">
        <v>83.661000000000001</v>
      </c>
      <c r="AZ3499">
        <v>83.63</v>
      </c>
      <c r="BA3499">
        <v>83.876000000000005</v>
      </c>
      <c r="BB3499">
        <v>83.569000000000003</v>
      </c>
      <c r="BC3499">
        <v>83.076999999999998</v>
      </c>
      <c r="BD3499">
        <v>82.033000000000001</v>
      </c>
      <c r="BE3499">
        <f>AVERAGE(AP3499:BD3499)</f>
        <v>83.621933333333331</v>
      </c>
      <c r="BH3499">
        <v>79.545000000000002</v>
      </c>
      <c r="BI3499">
        <v>80.682000000000002</v>
      </c>
      <c r="BJ3499">
        <v>81.510999999999996</v>
      </c>
      <c r="BK3499">
        <v>81.45</v>
      </c>
      <c r="BL3499">
        <v>80.313000000000002</v>
      </c>
      <c r="BM3499">
        <v>80.343999999999994</v>
      </c>
      <c r="BN3499">
        <v>82.861999999999995</v>
      </c>
      <c r="BO3499">
        <v>82.216999999999999</v>
      </c>
      <c r="BP3499">
        <v>83.016000000000005</v>
      </c>
      <c r="BQ3499">
        <v>78.87</v>
      </c>
      <c r="BR3499">
        <v>82.525000000000006</v>
      </c>
      <c r="BS3499">
        <v>81.694999999999993</v>
      </c>
      <c r="BT3499">
        <v>79.575999999999993</v>
      </c>
      <c r="BU3499">
        <v>83.17</v>
      </c>
      <c r="BV3499">
        <v>83.262</v>
      </c>
      <c r="BW3499">
        <f t="shared" si="274"/>
        <v>81.402533333333338</v>
      </c>
      <c r="BZ3499">
        <v>83.876000000000005</v>
      </c>
      <c r="CA3499">
        <v>83.17</v>
      </c>
      <c r="CB3499">
        <v>83.076999999999998</v>
      </c>
      <c r="CC3499">
        <v>83.2</v>
      </c>
      <c r="CD3499">
        <v>83.6</v>
      </c>
      <c r="CE3499">
        <v>83.537999999999997</v>
      </c>
      <c r="CF3499">
        <v>83.046999999999997</v>
      </c>
      <c r="CG3499">
        <v>83.63</v>
      </c>
      <c r="CH3499">
        <v>83.262</v>
      </c>
      <c r="CI3499">
        <v>83.998999999999995</v>
      </c>
      <c r="CJ3499">
        <v>83.721999999999994</v>
      </c>
      <c r="CK3499">
        <v>83.569000000000003</v>
      </c>
      <c r="CL3499">
        <v>82.063999999999993</v>
      </c>
      <c r="CM3499">
        <v>83.076999999999998</v>
      </c>
      <c r="CN3499">
        <v>82.432000000000002</v>
      </c>
      <c r="CO3499">
        <f t="shared" si="275"/>
        <v>83.284200000000013</v>
      </c>
    </row>
    <row r="3500" spans="22:93" x14ac:dyDescent="0.55000000000000004">
      <c r="V3500">
        <v>80.33</v>
      </c>
      <c r="W3500">
        <v>95.94</v>
      </c>
      <c r="Y3500">
        <v>78.563000000000002</v>
      </c>
      <c r="Z3500">
        <v>82.525000000000006</v>
      </c>
      <c r="AA3500">
        <v>83.2</v>
      </c>
      <c r="AB3500">
        <v>83.016000000000005</v>
      </c>
      <c r="AC3500">
        <v>82.677999999999997</v>
      </c>
      <c r="AD3500">
        <v>80.805000000000007</v>
      </c>
      <c r="AE3500">
        <v>82.984999999999999</v>
      </c>
      <c r="AF3500">
        <v>81.02</v>
      </c>
      <c r="AG3500">
        <v>82.370999999999995</v>
      </c>
      <c r="AH3500">
        <v>83.016000000000005</v>
      </c>
      <c r="AI3500">
        <v>81.388000000000005</v>
      </c>
      <c r="AJ3500">
        <v>76.751000000000005</v>
      </c>
      <c r="AK3500">
        <v>84.183000000000007</v>
      </c>
      <c r="AL3500">
        <v>82.585999999999999</v>
      </c>
      <c r="AM3500">
        <v>78.623999999999995</v>
      </c>
      <c r="AN3500">
        <f t="shared" si="276"/>
        <v>81.580733333333328</v>
      </c>
      <c r="AP3500">
        <v>83.753</v>
      </c>
      <c r="AQ3500">
        <v>84.275000000000006</v>
      </c>
      <c r="AR3500">
        <v>83.936999999999998</v>
      </c>
      <c r="AS3500">
        <v>84.183000000000007</v>
      </c>
      <c r="AT3500">
        <v>82.525000000000006</v>
      </c>
      <c r="AU3500">
        <v>83.262</v>
      </c>
      <c r="AV3500">
        <v>84.028999999999996</v>
      </c>
      <c r="AW3500">
        <v>84.06</v>
      </c>
      <c r="AX3500">
        <v>84.459000000000003</v>
      </c>
      <c r="AY3500">
        <v>83.661000000000001</v>
      </c>
      <c r="AZ3500">
        <v>83.63</v>
      </c>
      <c r="BA3500">
        <v>83.876000000000005</v>
      </c>
      <c r="BB3500">
        <v>83.569000000000003</v>
      </c>
      <c r="BC3500">
        <v>83.076999999999998</v>
      </c>
      <c r="BD3500">
        <v>82.033000000000001</v>
      </c>
      <c r="BE3500">
        <f>AVERAGE(AP3500:BD3500)</f>
        <v>83.621933333333331</v>
      </c>
      <c r="BH3500">
        <v>79.515000000000001</v>
      </c>
      <c r="BI3500">
        <v>80.682000000000002</v>
      </c>
      <c r="BJ3500">
        <v>81.510999999999996</v>
      </c>
      <c r="BK3500">
        <v>81.45</v>
      </c>
      <c r="BL3500">
        <v>80.313000000000002</v>
      </c>
      <c r="BM3500">
        <v>80.343999999999994</v>
      </c>
      <c r="BN3500">
        <v>82.861999999999995</v>
      </c>
      <c r="BO3500">
        <v>82.216999999999999</v>
      </c>
      <c r="BP3500">
        <v>83.016000000000005</v>
      </c>
      <c r="BQ3500">
        <v>78.87</v>
      </c>
      <c r="BR3500">
        <v>82.525000000000006</v>
      </c>
      <c r="BS3500">
        <v>81.725999999999999</v>
      </c>
      <c r="BT3500">
        <v>79.575999999999993</v>
      </c>
      <c r="BU3500">
        <v>83.17</v>
      </c>
      <c r="BV3500">
        <v>83.262</v>
      </c>
      <c r="BW3500">
        <f t="shared" si="274"/>
        <v>81.402599999999993</v>
      </c>
      <c r="BZ3500">
        <v>83.876000000000005</v>
      </c>
      <c r="CA3500">
        <v>83.17</v>
      </c>
      <c r="CB3500">
        <v>83.076999999999998</v>
      </c>
      <c r="CC3500">
        <v>83.2</v>
      </c>
      <c r="CD3500">
        <v>83.6</v>
      </c>
      <c r="CE3500">
        <v>83.537999999999997</v>
      </c>
      <c r="CF3500">
        <v>83.046999999999997</v>
      </c>
      <c r="CG3500">
        <v>83.63</v>
      </c>
      <c r="CH3500">
        <v>83.262</v>
      </c>
      <c r="CI3500">
        <v>83.998999999999995</v>
      </c>
      <c r="CJ3500">
        <v>83.721999999999994</v>
      </c>
      <c r="CK3500">
        <v>83.569000000000003</v>
      </c>
      <c r="CL3500">
        <v>82.063999999999993</v>
      </c>
      <c r="CM3500">
        <v>83.076999999999998</v>
      </c>
      <c r="CN3500">
        <v>82.432000000000002</v>
      </c>
      <c r="CO3500">
        <f t="shared" si="275"/>
        <v>83.284200000000013</v>
      </c>
    </row>
    <row r="3501" spans="22:93" x14ac:dyDescent="0.55000000000000004">
      <c r="V3501">
        <f>V3500-0.00066</f>
        <v>80.329340000000002</v>
      </c>
      <c r="W3501">
        <f>W3500 +0.00124</f>
        <v>95.941239999999993</v>
      </c>
      <c r="Y3501">
        <v>78.563000000000002</v>
      </c>
      <c r="Z3501">
        <v>82.525000000000006</v>
      </c>
      <c r="AA3501">
        <v>83.2</v>
      </c>
      <c r="AB3501">
        <v>83.108000000000004</v>
      </c>
      <c r="AC3501">
        <v>82.677999999999997</v>
      </c>
      <c r="AD3501">
        <v>80.805000000000007</v>
      </c>
      <c r="AE3501">
        <v>82.984999999999999</v>
      </c>
      <c r="AF3501">
        <v>81.02</v>
      </c>
      <c r="AG3501">
        <v>82.370999999999995</v>
      </c>
      <c r="AH3501">
        <v>83.016000000000005</v>
      </c>
      <c r="AI3501">
        <v>81.388000000000005</v>
      </c>
      <c r="AJ3501">
        <v>76.751000000000005</v>
      </c>
      <c r="AK3501">
        <v>84.183000000000007</v>
      </c>
      <c r="AL3501">
        <v>82.585999999999999</v>
      </c>
      <c r="AM3501">
        <v>78.623999999999995</v>
      </c>
      <c r="AN3501">
        <f t="shared" si="276"/>
        <v>81.58686666666668</v>
      </c>
      <c r="AP3501">
        <v>83.753</v>
      </c>
      <c r="AQ3501">
        <v>84.275000000000006</v>
      </c>
      <c r="AR3501">
        <v>83.936999999999998</v>
      </c>
      <c r="AS3501">
        <v>84.183000000000007</v>
      </c>
      <c r="AT3501">
        <v>82.525000000000006</v>
      </c>
      <c r="AU3501">
        <v>83.262</v>
      </c>
      <c r="AV3501">
        <v>84.028999999999996</v>
      </c>
      <c r="AW3501">
        <v>84.06</v>
      </c>
      <c r="AX3501">
        <v>84.459000000000003</v>
      </c>
      <c r="AY3501">
        <v>83.661000000000001</v>
      </c>
      <c r="AZ3501">
        <v>83.63</v>
      </c>
      <c r="BA3501">
        <v>83.876000000000005</v>
      </c>
      <c r="BB3501">
        <v>83.569000000000003</v>
      </c>
      <c r="BC3501">
        <v>83.076999999999998</v>
      </c>
      <c r="BD3501">
        <v>82.033000000000001</v>
      </c>
      <c r="BE3501">
        <f>AVERAGE(AP3501:BD3501)</f>
        <v>83.621933333333331</v>
      </c>
      <c r="BH3501">
        <v>79.515000000000001</v>
      </c>
      <c r="BI3501">
        <v>80.682000000000002</v>
      </c>
      <c r="BJ3501">
        <v>81.510999999999996</v>
      </c>
      <c r="BK3501">
        <v>81.45</v>
      </c>
      <c r="BL3501">
        <v>80.313000000000002</v>
      </c>
      <c r="BM3501">
        <v>80.343999999999994</v>
      </c>
      <c r="BN3501">
        <v>82.861999999999995</v>
      </c>
      <c r="BO3501">
        <v>82.216999999999999</v>
      </c>
      <c r="BP3501">
        <v>83.016000000000005</v>
      </c>
      <c r="BQ3501">
        <v>78.87</v>
      </c>
      <c r="BR3501">
        <v>82.525000000000006</v>
      </c>
      <c r="BS3501">
        <v>81.725999999999999</v>
      </c>
      <c r="BT3501">
        <v>79.575999999999993</v>
      </c>
      <c r="BU3501">
        <v>83.17</v>
      </c>
      <c r="BV3501">
        <v>83.262</v>
      </c>
      <c r="BW3501">
        <f t="shared" si="274"/>
        <v>81.402599999999993</v>
      </c>
      <c r="BZ3501">
        <v>83.906999999999996</v>
      </c>
      <c r="CA3501">
        <v>83.17</v>
      </c>
      <c r="CB3501">
        <v>83.076999999999998</v>
      </c>
      <c r="CC3501">
        <v>83.2</v>
      </c>
      <c r="CD3501">
        <v>83.569000000000003</v>
      </c>
      <c r="CE3501">
        <v>83.537999999999997</v>
      </c>
      <c r="CF3501">
        <v>83.046999999999997</v>
      </c>
      <c r="CG3501">
        <v>83.63</v>
      </c>
      <c r="CH3501">
        <v>83.262</v>
      </c>
      <c r="CI3501">
        <v>83.998999999999995</v>
      </c>
      <c r="CJ3501">
        <v>83.721999999999994</v>
      </c>
      <c r="CK3501">
        <v>83.569000000000003</v>
      </c>
      <c r="CL3501">
        <v>82.033000000000001</v>
      </c>
      <c r="CM3501">
        <v>83.076999999999998</v>
      </c>
      <c r="CN3501">
        <v>82.432000000000002</v>
      </c>
      <c r="CO3501">
        <f t="shared" si="275"/>
        <v>83.282133333333334</v>
      </c>
    </row>
    <row r="3502" spans="22:93" x14ac:dyDescent="0.55000000000000004">
      <c r="V3502">
        <f t="shared" ref="V3502:V3565" si="277">V3501-0.00066</f>
        <v>80.328680000000006</v>
      </c>
      <c r="W3502">
        <f t="shared" ref="W3502:W3565" si="278">W3501 +0.00124</f>
        <v>95.942479999999989</v>
      </c>
      <c r="Y3502">
        <v>78.563000000000002</v>
      </c>
      <c r="Z3502">
        <v>82.525000000000006</v>
      </c>
      <c r="AA3502">
        <v>83.2</v>
      </c>
      <c r="AB3502">
        <v>83.108000000000004</v>
      </c>
      <c r="AC3502">
        <v>82.677999999999997</v>
      </c>
      <c r="AD3502">
        <v>80.805000000000007</v>
      </c>
      <c r="AE3502">
        <v>82.984999999999999</v>
      </c>
      <c r="AF3502">
        <v>81.02</v>
      </c>
      <c r="AG3502">
        <v>82.370999999999995</v>
      </c>
      <c r="AH3502">
        <v>83.016000000000005</v>
      </c>
      <c r="AI3502">
        <v>81.388000000000005</v>
      </c>
      <c r="AJ3502">
        <v>76.751000000000005</v>
      </c>
      <c r="AK3502">
        <v>84.183000000000007</v>
      </c>
      <c r="AL3502">
        <v>82.525000000000006</v>
      </c>
      <c r="AM3502">
        <v>78.623999999999995</v>
      </c>
      <c r="AN3502">
        <f t="shared" si="276"/>
        <v>81.582800000000006</v>
      </c>
      <c r="AP3502">
        <v>83.753</v>
      </c>
      <c r="AQ3502">
        <v>84.275000000000006</v>
      </c>
      <c r="AR3502">
        <v>83.936999999999998</v>
      </c>
      <c r="AS3502">
        <v>84.367000000000004</v>
      </c>
      <c r="AT3502">
        <v>82.525000000000006</v>
      </c>
      <c r="AU3502">
        <v>83.262</v>
      </c>
      <c r="AV3502">
        <v>84.028999999999996</v>
      </c>
      <c r="AW3502">
        <v>84.06</v>
      </c>
      <c r="AX3502">
        <v>84.459000000000003</v>
      </c>
      <c r="AY3502">
        <v>83.661000000000001</v>
      </c>
      <c r="AZ3502">
        <v>83.63</v>
      </c>
      <c r="BA3502">
        <v>83.876000000000005</v>
      </c>
      <c r="BB3502">
        <v>83.569000000000003</v>
      </c>
      <c r="BC3502">
        <v>83.076999999999998</v>
      </c>
      <c r="BD3502">
        <v>82.033000000000001</v>
      </c>
      <c r="BE3502">
        <f>AVERAGE(AP3502:BD3502)</f>
        <v>83.634200000000007</v>
      </c>
      <c r="BH3502">
        <v>79.515000000000001</v>
      </c>
      <c r="BI3502">
        <v>80.682000000000002</v>
      </c>
      <c r="BJ3502">
        <v>81.602999999999994</v>
      </c>
      <c r="BK3502">
        <v>81.45</v>
      </c>
      <c r="BL3502">
        <v>80.313000000000002</v>
      </c>
      <c r="BM3502">
        <v>80.343999999999994</v>
      </c>
      <c r="BN3502">
        <v>82.861999999999995</v>
      </c>
      <c r="BO3502">
        <v>82.370999999999995</v>
      </c>
      <c r="BP3502">
        <v>83.016000000000005</v>
      </c>
      <c r="BQ3502">
        <v>78.87</v>
      </c>
      <c r="BR3502">
        <v>82.525000000000006</v>
      </c>
      <c r="BS3502">
        <v>81.725999999999999</v>
      </c>
      <c r="BT3502">
        <v>79.575999999999993</v>
      </c>
      <c r="BU3502">
        <v>83.17</v>
      </c>
      <c r="BV3502">
        <v>83.262</v>
      </c>
      <c r="BW3502">
        <f t="shared" si="274"/>
        <v>81.418999999999997</v>
      </c>
      <c r="BZ3502">
        <v>83.906999999999996</v>
      </c>
      <c r="CA3502">
        <v>83.17</v>
      </c>
      <c r="CB3502">
        <v>83.076999999999998</v>
      </c>
      <c r="CC3502">
        <v>83.2</v>
      </c>
      <c r="CD3502">
        <v>83.569000000000003</v>
      </c>
      <c r="CE3502">
        <v>83.537999999999997</v>
      </c>
      <c r="CF3502">
        <v>83.046999999999997</v>
      </c>
      <c r="CG3502">
        <v>83.63</v>
      </c>
      <c r="CH3502">
        <v>83.262</v>
      </c>
      <c r="CI3502">
        <v>83.998999999999995</v>
      </c>
      <c r="CJ3502">
        <v>83.721999999999994</v>
      </c>
      <c r="CK3502">
        <v>83.569000000000003</v>
      </c>
      <c r="CL3502">
        <v>82.033000000000001</v>
      </c>
      <c r="CM3502">
        <v>83.17</v>
      </c>
      <c r="CN3502">
        <v>82.432000000000002</v>
      </c>
      <c r="CO3502">
        <f t="shared" si="275"/>
        <v>83.288333333333341</v>
      </c>
    </row>
    <row r="3503" spans="22:93" x14ac:dyDescent="0.55000000000000004">
      <c r="V3503">
        <f t="shared" si="277"/>
        <v>80.328020000000009</v>
      </c>
      <c r="W3503">
        <f t="shared" si="278"/>
        <v>95.943719999999985</v>
      </c>
      <c r="Y3503">
        <v>78.563000000000002</v>
      </c>
      <c r="Z3503">
        <v>82.525000000000006</v>
      </c>
      <c r="AA3503">
        <v>83.2</v>
      </c>
      <c r="AB3503">
        <v>83.108000000000004</v>
      </c>
      <c r="AC3503">
        <v>82.677999999999997</v>
      </c>
      <c r="AD3503">
        <v>80.805000000000007</v>
      </c>
      <c r="AE3503">
        <v>82.984999999999999</v>
      </c>
      <c r="AF3503">
        <v>81.02</v>
      </c>
      <c r="AG3503">
        <v>82.370999999999995</v>
      </c>
      <c r="AH3503">
        <v>83.108000000000004</v>
      </c>
      <c r="AI3503">
        <v>81.388000000000005</v>
      </c>
      <c r="AJ3503">
        <v>76.751000000000005</v>
      </c>
      <c r="AK3503">
        <v>84.183000000000007</v>
      </c>
      <c r="AL3503">
        <v>82.525000000000006</v>
      </c>
      <c r="AM3503">
        <v>78.623999999999995</v>
      </c>
      <c r="AN3503">
        <f t="shared" si="276"/>
        <v>81.588933333333358</v>
      </c>
      <c r="AP3503">
        <v>83.753</v>
      </c>
      <c r="AQ3503">
        <v>84.275000000000006</v>
      </c>
      <c r="AR3503">
        <v>83.936999999999998</v>
      </c>
      <c r="AS3503">
        <v>84.367000000000004</v>
      </c>
      <c r="AT3503">
        <v>82.525000000000006</v>
      </c>
      <c r="AU3503">
        <v>83.262</v>
      </c>
      <c r="AV3503">
        <v>84.028999999999996</v>
      </c>
      <c r="AW3503">
        <v>84.06</v>
      </c>
      <c r="AX3503">
        <v>84.459000000000003</v>
      </c>
      <c r="AY3503">
        <v>83.661000000000001</v>
      </c>
      <c r="AZ3503">
        <v>83.63</v>
      </c>
      <c r="BA3503">
        <v>83.876000000000005</v>
      </c>
      <c r="BB3503">
        <v>83.569000000000003</v>
      </c>
      <c r="BC3503">
        <v>83.076999999999998</v>
      </c>
      <c r="BD3503">
        <v>82.033000000000001</v>
      </c>
      <c r="BE3503">
        <f>AVERAGE(AP3503:BD3503)</f>
        <v>83.634200000000007</v>
      </c>
      <c r="BH3503">
        <v>79.515000000000001</v>
      </c>
      <c r="BI3503">
        <v>80.682000000000002</v>
      </c>
      <c r="BJ3503">
        <v>81.602999999999994</v>
      </c>
      <c r="BK3503">
        <v>81.45</v>
      </c>
      <c r="BL3503">
        <v>80.313000000000002</v>
      </c>
      <c r="BM3503">
        <v>80.375</v>
      </c>
      <c r="BN3503">
        <v>82.861999999999995</v>
      </c>
      <c r="BO3503">
        <v>82.370999999999995</v>
      </c>
      <c r="BP3503">
        <v>83.016000000000005</v>
      </c>
      <c r="BQ3503">
        <v>78.87</v>
      </c>
      <c r="BR3503">
        <v>82.525000000000006</v>
      </c>
      <c r="BS3503">
        <v>81.725999999999999</v>
      </c>
      <c r="BT3503">
        <v>79.575999999999993</v>
      </c>
      <c r="BU3503">
        <v>83.17</v>
      </c>
      <c r="BV3503">
        <v>83.17</v>
      </c>
      <c r="BW3503">
        <f t="shared" si="274"/>
        <v>81.414933333333323</v>
      </c>
      <c r="BZ3503">
        <v>83.906999999999996</v>
      </c>
      <c r="CA3503">
        <v>83.17</v>
      </c>
      <c r="CB3503">
        <v>83.076999999999998</v>
      </c>
      <c r="CC3503">
        <v>83.2</v>
      </c>
      <c r="CD3503">
        <v>83.569000000000003</v>
      </c>
      <c r="CE3503">
        <v>83.569000000000003</v>
      </c>
      <c r="CF3503">
        <v>83.046999999999997</v>
      </c>
      <c r="CG3503">
        <v>83.507000000000005</v>
      </c>
      <c r="CH3503">
        <v>83.262</v>
      </c>
      <c r="CI3503">
        <v>83.998999999999995</v>
      </c>
      <c r="CJ3503">
        <v>83.721999999999994</v>
      </c>
      <c r="CK3503">
        <v>83.569000000000003</v>
      </c>
      <c r="CL3503">
        <v>82.033000000000001</v>
      </c>
      <c r="CM3503">
        <v>83.17</v>
      </c>
      <c r="CN3503">
        <v>82.432000000000002</v>
      </c>
      <c r="CO3503">
        <f t="shared" si="275"/>
        <v>83.282200000000003</v>
      </c>
    </row>
    <row r="3504" spans="22:93" x14ac:dyDescent="0.55000000000000004">
      <c r="V3504">
        <f t="shared" si="277"/>
        <v>80.327360000000013</v>
      </c>
      <c r="W3504">
        <f t="shared" si="278"/>
        <v>95.94495999999998</v>
      </c>
      <c r="Y3504">
        <v>78.563000000000002</v>
      </c>
      <c r="Z3504">
        <v>82.525000000000006</v>
      </c>
      <c r="AA3504">
        <v>83.2</v>
      </c>
      <c r="AB3504">
        <v>83.108000000000004</v>
      </c>
      <c r="AC3504">
        <v>82.677999999999997</v>
      </c>
      <c r="AD3504">
        <v>80.805000000000007</v>
      </c>
      <c r="AE3504">
        <v>82.984999999999999</v>
      </c>
      <c r="AF3504">
        <v>81.02</v>
      </c>
      <c r="AG3504">
        <v>82.370999999999995</v>
      </c>
      <c r="AH3504">
        <v>83.108000000000004</v>
      </c>
      <c r="AI3504">
        <v>81.388000000000005</v>
      </c>
      <c r="AJ3504">
        <v>76.751000000000005</v>
      </c>
      <c r="AK3504">
        <v>84.183000000000007</v>
      </c>
      <c r="AL3504">
        <v>82.525000000000006</v>
      </c>
      <c r="AM3504">
        <v>78.623999999999995</v>
      </c>
      <c r="AN3504">
        <f t="shared" si="276"/>
        <v>81.588933333333358</v>
      </c>
      <c r="AP3504">
        <v>83.784000000000006</v>
      </c>
      <c r="AQ3504">
        <v>84.275000000000006</v>
      </c>
      <c r="AR3504">
        <v>83.936999999999998</v>
      </c>
      <c r="AS3504">
        <v>84.367000000000004</v>
      </c>
      <c r="AT3504">
        <v>82.525000000000006</v>
      </c>
      <c r="AU3504">
        <v>83.262</v>
      </c>
      <c r="AV3504">
        <v>84.028999999999996</v>
      </c>
      <c r="AW3504">
        <v>84.06</v>
      </c>
      <c r="AX3504">
        <v>84.459000000000003</v>
      </c>
      <c r="AY3504">
        <v>83.661000000000001</v>
      </c>
      <c r="AZ3504">
        <v>83.63</v>
      </c>
      <c r="BA3504">
        <v>83.876000000000005</v>
      </c>
      <c r="BB3504">
        <v>83.569000000000003</v>
      </c>
      <c r="BC3504">
        <v>83.076999999999998</v>
      </c>
      <c r="BD3504">
        <v>82.033000000000001</v>
      </c>
      <c r="BE3504">
        <f>AVERAGE(AP3504:BD3504)</f>
        <v>83.636266666666671</v>
      </c>
      <c r="BH3504">
        <v>79.515000000000001</v>
      </c>
      <c r="BI3504">
        <v>80.682000000000002</v>
      </c>
      <c r="BJ3504">
        <v>81.510999999999996</v>
      </c>
      <c r="BK3504">
        <v>81.510999999999996</v>
      </c>
      <c r="BL3504">
        <v>80.313000000000002</v>
      </c>
      <c r="BM3504">
        <v>80.375</v>
      </c>
      <c r="BN3504">
        <v>82.861999999999995</v>
      </c>
      <c r="BO3504">
        <v>82.370999999999995</v>
      </c>
      <c r="BP3504">
        <v>83.016000000000005</v>
      </c>
      <c r="BQ3504">
        <v>78.87</v>
      </c>
      <c r="BR3504">
        <v>82.525000000000006</v>
      </c>
      <c r="BS3504">
        <v>81.725999999999999</v>
      </c>
      <c r="BT3504">
        <v>79.73</v>
      </c>
      <c r="BU3504">
        <v>83.17</v>
      </c>
      <c r="BV3504">
        <v>83.17</v>
      </c>
      <c r="BW3504">
        <f t="shared" si="274"/>
        <v>81.423133333333325</v>
      </c>
      <c r="BZ3504">
        <v>83.906999999999996</v>
      </c>
      <c r="CA3504">
        <v>83.17</v>
      </c>
      <c r="CB3504">
        <v>83.076999999999998</v>
      </c>
      <c r="CC3504">
        <v>83.2</v>
      </c>
      <c r="CD3504">
        <v>83.569000000000003</v>
      </c>
      <c r="CE3504">
        <v>83.569000000000003</v>
      </c>
      <c r="CF3504">
        <v>83.046999999999997</v>
      </c>
      <c r="CG3504">
        <v>83.507000000000005</v>
      </c>
      <c r="CH3504">
        <v>83.477000000000004</v>
      </c>
      <c r="CI3504">
        <v>84.028999999999996</v>
      </c>
      <c r="CJ3504">
        <v>83.721999999999994</v>
      </c>
      <c r="CK3504">
        <v>83.569000000000003</v>
      </c>
      <c r="CL3504">
        <v>82.033000000000001</v>
      </c>
      <c r="CM3504">
        <v>83.138999999999996</v>
      </c>
      <c r="CN3504">
        <v>82.432000000000002</v>
      </c>
      <c r="CO3504">
        <f t="shared" si="275"/>
        <v>83.29646666666666</v>
      </c>
    </row>
    <row r="3505" spans="22:93" x14ac:dyDescent="0.55000000000000004">
      <c r="V3505">
        <f t="shared" si="277"/>
        <v>80.326700000000017</v>
      </c>
      <c r="W3505">
        <f t="shared" si="278"/>
        <v>95.946199999999976</v>
      </c>
      <c r="Y3505">
        <v>78.563000000000002</v>
      </c>
      <c r="Z3505">
        <v>82.525000000000006</v>
      </c>
      <c r="AA3505">
        <v>83.2</v>
      </c>
      <c r="AB3505">
        <v>83.108000000000004</v>
      </c>
      <c r="AC3505">
        <v>82.677999999999997</v>
      </c>
      <c r="AD3505">
        <v>80.805000000000007</v>
      </c>
      <c r="AE3505">
        <v>82.984999999999999</v>
      </c>
      <c r="AF3505">
        <v>81.02</v>
      </c>
      <c r="AG3505">
        <v>82.370999999999995</v>
      </c>
      <c r="AH3505">
        <v>83.108000000000004</v>
      </c>
      <c r="AI3505">
        <v>81.388000000000005</v>
      </c>
      <c r="AJ3505">
        <v>76.751000000000005</v>
      </c>
      <c r="AK3505">
        <v>84.183000000000007</v>
      </c>
      <c r="AL3505">
        <v>82.525000000000006</v>
      </c>
      <c r="AM3505">
        <v>78.623999999999995</v>
      </c>
      <c r="AN3505">
        <f t="shared" si="276"/>
        <v>81.588933333333358</v>
      </c>
      <c r="AP3505">
        <v>83.784000000000006</v>
      </c>
      <c r="AQ3505">
        <v>84.275000000000006</v>
      </c>
      <c r="AR3505">
        <v>83.936999999999998</v>
      </c>
      <c r="AS3505">
        <v>84.367000000000004</v>
      </c>
      <c r="AT3505">
        <v>82.525000000000006</v>
      </c>
      <c r="AU3505">
        <v>83.262</v>
      </c>
      <c r="AV3505">
        <v>84.028999999999996</v>
      </c>
      <c r="AW3505">
        <v>84.06</v>
      </c>
      <c r="AX3505">
        <v>84.459000000000003</v>
      </c>
      <c r="AY3505">
        <v>83.661000000000001</v>
      </c>
      <c r="AZ3505">
        <v>83.63</v>
      </c>
      <c r="BA3505">
        <v>83.876000000000005</v>
      </c>
      <c r="BB3505">
        <v>83.569000000000003</v>
      </c>
      <c r="BC3505">
        <v>83.076999999999998</v>
      </c>
      <c r="BD3505">
        <v>82.033000000000001</v>
      </c>
      <c r="BE3505">
        <f>AVERAGE(AP3505:BD3505)</f>
        <v>83.636266666666671</v>
      </c>
      <c r="BH3505">
        <v>79.515000000000001</v>
      </c>
      <c r="BI3505">
        <v>80.682000000000002</v>
      </c>
      <c r="BJ3505">
        <v>81.510999999999996</v>
      </c>
      <c r="BK3505">
        <v>81.510999999999996</v>
      </c>
      <c r="BL3505">
        <v>80.313000000000002</v>
      </c>
      <c r="BM3505">
        <v>80.375</v>
      </c>
      <c r="BN3505">
        <v>82.861999999999995</v>
      </c>
      <c r="BO3505">
        <v>82.402000000000001</v>
      </c>
      <c r="BP3505">
        <v>83.016000000000005</v>
      </c>
      <c r="BQ3505">
        <v>78.87</v>
      </c>
      <c r="BR3505">
        <v>82.525000000000006</v>
      </c>
      <c r="BS3505">
        <v>81.725999999999999</v>
      </c>
      <c r="BT3505">
        <v>79.73</v>
      </c>
      <c r="BU3505">
        <v>83.17</v>
      </c>
      <c r="BV3505">
        <v>83.17</v>
      </c>
      <c r="BW3505">
        <f t="shared" si="274"/>
        <v>81.425200000000004</v>
      </c>
      <c r="BZ3505">
        <v>83.968000000000004</v>
      </c>
      <c r="CA3505">
        <v>83.17</v>
      </c>
      <c r="CB3505">
        <v>83.076999999999998</v>
      </c>
      <c r="CC3505">
        <v>83.2</v>
      </c>
      <c r="CD3505">
        <v>83.6</v>
      </c>
      <c r="CE3505">
        <v>83.569000000000003</v>
      </c>
      <c r="CF3505">
        <v>83.046999999999997</v>
      </c>
      <c r="CG3505">
        <v>83.507000000000005</v>
      </c>
      <c r="CH3505">
        <v>83.477000000000004</v>
      </c>
      <c r="CI3505">
        <v>84.028999999999996</v>
      </c>
      <c r="CJ3505">
        <v>83.721999999999994</v>
      </c>
      <c r="CK3505">
        <v>83.569000000000003</v>
      </c>
      <c r="CL3505">
        <v>82.033000000000001</v>
      </c>
      <c r="CM3505">
        <v>83.138999999999996</v>
      </c>
      <c r="CN3505">
        <v>82.432000000000002</v>
      </c>
      <c r="CO3505">
        <f t="shared" si="275"/>
        <v>83.302599999999984</v>
      </c>
    </row>
    <row r="3506" spans="22:93" x14ac:dyDescent="0.55000000000000004">
      <c r="V3506">
        <f t="shared" si="277"/>
        <v>80.32604000000002</v>
      </c>
      <c r="W3506">
        <f t="shared" si="278"/>
        <v>95.947439999999972</v>
      </c>
      <c r="Y3506">
        <v>78.563000000000002</v>
      </c>
      <c r="Z3506">
        <v>82.525000000000006</v>
      </c>
      <c r="AA3506">
        <v>83.2</v>
      </c>
      <c r="AB3506">
        <v>83.108000000000004</v>
      </c>
      <c r="AC3506">
        <v>82.677999999999997</v>
      </c>
      <c r="AD3506">
        <v>80.805000000000007</v>
      </c>
      <c r="AE3506">
        <v>83.016000000000005</v>
      </c>
      <c r="AF3506">
        <v>81.02</v>
      </c>
      <c r="AG3506">
        <v>82.370999999999995</v>
      </c>
      <c r="AH3506">
        <v>83.108000000000004</v>
      </c>
      <c r="AI3506">
        <v>81.388000000000005</v>
      </c>
      <c r="AJ3506">
        <v>76.751000000000005</v>
      </c>
      <c r="AK3506">
        <v>84.183000000000007</v>
      </c>
      <c r="AL3506">
        <v>82.525000000000006</v>
      </c>
      <c r="AM3506">
        <v>78.623999999999995</v>
      </c>
      <c r="AN3506">
        <f t="shared" si="276"/>
        <v>81.591000000000022</v>
      </c>
      <c r="AP3506">
        <v>83.784000000000006</v>
      </c>
      <c r="AQ3506">
        <v>84.275000000000006</v>
      </c>
      <c r="AR3506">
        <v>83.936999999999998</v>
      </c>
      <c r="AS3506">
        <v>84.367000000000004</v>
      </c>
      <c r="AT3506">
        <v>82.555000000000007</v>
      </c>
      <c r="AU3506">
        <v>83.262</v>
      </c>
      <c r="AV3506">
        <v>84.028999999999996</v>
      </c>
      <c r="AW3506">
        <v>84.06</v>
      </c>
      <c r="AX3506">
        <v>84.459000000000003</v>
      </c>
      <c r="AY3506">
        <v>83.661000000000001</v>
      </c>
      <c r="AZ3506">
        <v>83.63</v>
      </c>
      <c r="BA3506">
        <v>83.876000000000005</v>
      </c>
      <c r="BB3506">
        <v>83.569000000000003</v>
      </c>
      <c r="BC3506">
        <v>83.076999999999998</v>
      </c>
      <c r="BD3506">
        <v>82.033000000000001</v>
      </c>
      <c r="BE3506">
        <f>AVERAGE(AP3506:BD3506)</f>
        <v>83.638266666666667</v>
      </c>
      <c r="BH3506">
        <v>79.515000000000001</v>
      </c>
      <c r="BI3506">
        <v>80.682000000000002</v>
      </c>
      <c r="BJ3506">
        <v>81.510999999999996</v>
      </c>
      <c r="BK3506">
        <v>81.510999999999996</v>
      </c>
      <c r="BL3506">
        <v>80.313000000000002</v>
      </c>
      <c r="BM3506">
        <v>80.375</v>
      </c>
      <c r="BN3506">
        <v>82.861999999999995</v>
      </c>
      <c r="BO3506">
        <v>82.370999999999995</v>
      </c>
      <c r="BP3506">
        <v>83.016000000000005</v>
      </c>
      <c r="BQ3506">
        <v>78.87</v>
      </c>
      <c r="BR3506">
        <v>82.525000000000006</v>
      </c>
      <c r="BS3506">
        <v>81.725999999999999</v>
      </c>
      <c r="BT3506">
        <v>79.545000000000002</v>
      </c>
      <c r="BU3506">
        <v>83.17</v>
      </c>
      <c r="BV3506">
        <v>83.2</v>
      </c>
      <c r="BW3506">
        <f t="shared" si="274"/>
        <v>81.412800000000004</v>
      </c>
      <c r="BZ3506">
        <v>83.968000000000004</v>
      </c>
      <c r="CA3506">
        <v>83.17</v>
      </c>
      <c r="CB3506">
        <v>83.076999999999998</v>
      </c>
      <c r="CC3506">
        <v>83.2</v>
      </c>
      <c r="CD3506">
        <v>83.6</v>
      </c>
      <c r="CE3506">
        <v>83.6</v>
      </c>
      <c r="CF3506">
        <v>83.076999999999998</v>
      </c>
      <c r="CG3506">
        <v>83.507000000000005</v>
      </c>
      <c r="CH3506">
        <v>83.477000000000004</v>
      </c>
      <c r="CI3506">
        <v>84.06</v>
      </c>
      <c r="CJ3506">
        <v>83.721999999999994</v>
      </c>
      <c r="CK3506">
        <v>83.569000000000003</v>
      </c>
      <c r="CL3506">
        <v>82.033000000000001</v>
      </c>
      <c r="CM3506">
        <v>83.138999999999996</v>
      </c>
      <c r="CN3506">
        <v>82.432000000000002</v>
      </c>
      <c r="CO3506">
        <f t="shared" si="275"/>
        <v>83.308733333333322</v>
      </c>
    </row>
    <row r="3507" spans="22:93" x14ac:dyDescent="0.55000000000000004">
      <c r="V3507">
        <f t="shared" si="277"/>
        <v>80.325380000000024</v>
      </c>
      <c r="W3507">
        <f t="shared" si="278"/>
        <v>95.948679999999968</v>
      </c>
      <c r="Y3507">
        <v>78.593000000000004</v>
      </c>
      <c r="Z3507">
        <v>82.525000000000006</v>
      </c>
      <c r="AA3507">
        <v>83.2</v>
      </c>
      <c r="AB3507">
        <v>83.108000000000004</v>
      </c>
      <c r="AC3507">
        <v>82.677999999999997</v>
      </c>
      <c r="AD3507">
        <v>80.805000000000007</v>
      </c>
      <c r="AE3507">
        <v>82.954999999999998</v>
      </c>
      <c r="AF3507">
        <v>81.05</v>
      </c>
      <c r="AG3507">
        <v>82.370999999999995</v>
      </c>
      <c r="AH3507">
        <v>83.108000000000004</v>
      </c>
      <c r="AI3507">
        <v>81.388000000000005</v>
      </c>
      <c r="AJ3507">
        <v>76.751000000000005</v>
      </c>
      <c r="AK3507">
        <v>84.183000000000007</v>
      </c>
      <c r="AL3507">
        <v>82.525000000000006</v>
      </c>
      <c r="AM3507">
        <v>78.623999999999995</v>
      </c>
      <c r="AN3507">
        <f t="shared" si="276"/>
        <v>81.590933333333354</v>
      </c>
      <c r="AP3507">
        <v>83.784000000000006</v>
      </c>
      <c r="AQ3507">
        <v>84.275000000000006</v>
      </c>
      <c r="AR3507">
        <v>83.936999999999998</v>
      </c>
      <c r="AS3507">
        <v>84.367000000000004</v>
      </c>
      <c r="AT3507">
        <v>82.555000000000007</v>
      </c>
      <c r="AU3507">
        <v>83.262</v>
      </c>
      <c r="AV3507">
        <v>84.028999999999996</v>
      </c>
      <c r="AW3507">
        <v>84.028999999999996</v>
      </c>
      <c r="AX3507">
        <v>84.459000000000003</v>
      </c>
      <c r="AY3507">
        <v>83.661000000000001</v>
      </c>
      <c r="AZ3507">
        <v>83.63</v>
      </c>
      <c r="BA3507">
        <v>83.876000000000005</v>
      </c>
      <c r="BB3507">
        <v>83.569000000000003</v>
      </c>
      <c r="BC3507">
        <v>83.046999999999997</v>
      </c>
      <c r="BD3507">
        <v>82.033000000000001</v>
      </c>
      <c r="BE3507">
        <f>AVERAGE(AP3507:BD3507)</f>
        <v>83.634200000000007</v>
      </c>
      <c r="BH3507">
        <v>79.515000000000001</v>
      </c>
      <c r="BI3507">
        <v>80.682000000000002</v>
      </c>
      <c r="BJ3507">
        <v>81.542000000000002</v>
      </c>
      <c r="BK3507">
        <v>81.510999999999996</v>
      </c>
      <c r="BL3507">
        <v>80.283000000000001</v>
      </c>
      <c r="BM3507">
        <v>80.037000000000006</v>
      </c>
      <c r="BN3507">
        <v>82.893000000000001</v>
      </c>
      <c r="BO3507">
        <v>82.370999999999995</v>
      </c>
      <c r="BP3507">
        <v>83.016000000000005</v>
      </c>
      <c r="BQ3507">
        <v>78.87</v>
      </c>
      <c r="BR3507">
        <v>82.525000000000006</v>
      </c>
      <c r="BS3507">
        <v>81.725999999999999</v>
      </c>
      <c r="BT3507">
        <v>79.668000000000006</v>
      </c>
      <c r="BU3507">
        <v>83.17</v>
      </c>
      <c r="BV3507">
        <v>83.2</v>
      </c>
      <c r="BW3507">
        <f t="shared" si="274"/>
        <v>81.400600000000011</v>
      </c>
      <c r="BZ3507">
        <v>83.968000000000004</v>
      </c>
      <c r="CA3507">
        <v>83.17</v>
      </c>
      <c r="CB3507">
        <v>83.076999999999998</v>
      </c>
      <c r="CC3507">
        <v>83.17</v>
      </c>
      <c r="CD3507">
        <v>83.6</v>
      </c>
      <c r="CE3507">
        <v>83.6</v>
      </c>
      <c r="CF3507">
        <v>83.076999999999998</v>
      </c>
      <c r="CG3507">
        <v>83.507000000000005</v>
      </c>
      <c r="CH3507">
        <v>83.477000000000004</v>
      </c>
      <c r="CI3507">
        <v>84.06</v>
      </c>
      <c r="CJ3507">
        <v>83.721999999999994</v>
      </c>
      <c r="CK3507">
        <v>83.569000000000003</v>
      </c>
      <c r="CL3507">
        <v>82.033000000000001</v>
      </c>
      <c r="CM3507">
        <v>83.138999999999996</v>
      </c>
      <c r="CN3507">
        <v>82.432000000000002</v>
      </c>
      <c r="CO3507">
        <f t="shared" si="275"/>
        <v>83.306733333333327</v>
      </c>
    </row>
    <row r="3508" spans="22:93" x14ac:dyDescent="0.55000000000000004">
      <c r="V3508">
        <f t="shared" si="277"/>
        <v>80.324720000000028</v>
      </c>
      <c r="W3508">
        <f t="shared" si="278"/>
        <v>95.949919999999963</v>
      </c>
      <c r="Y3508">
        <v>78.593000000000004</v>
      </c>
      <c r="Z3508">
        <v>82.525000000000006</v>
      </c>
      <c r="AA3508">
        <v>83.2</v>
      </c>
      <c r="AB3508">
        <v>83.108000000000004</v>
      </c>
      <c r="AC3508">
        <v>82.677999999999997</v>
      </c>
      <c r="AD3508">
        <v>80.805000000000007</v>
      </c>
      <c r="AE3508">
        <v>82.954999999999998</v>
      </c>
      <c r="AF3508">
        <v>81.05</v>
      </c>
      <c r="AG3508">
        <v>82.370999999999995</v>
      </c>
      <c r="AH3508">
        <v>83.108000000000004</v>
      </c>
      <c r="AI3508">
        <v>81.356999999999999</v>
      </c>
      <c r="AJ3508">
        <v>76.751000000000005</v>
      </c>
      <c r="AK3508">
        <v>84.183000000000007</v>
      </c>
      <c r="AL3508">
        <v>82.525000000000006</v>
      </c>
      <c r="AM3508">
        <v>78.623999999999995</v>
      </c>
      <c r="AN3508">
        <f t="shared" si="276"/>
        <v>81.588866666666675</v>
      </c>
      <c r="AP3508">
        <v>83.784000000000006</v>
      </c>
      <c r="AQ3508">
        <v>84.275000000000006</v>
      </c>
      <c r="AR3508">
        <v>83.936999999999998</v>
      </c>
      <c r="AS3508">
        <v>84.367000000000004</v>
      </c>
      <c r="AT3508">
        <v>82.555000000000007</v>
      </c>
      <c r="AU3508">
        <v>83.262</v>
      </c>
      <c r="AV3508">
        <v>84.028999999999996</v>
      </c>
      <c r="AW3508">
        <v>84.028999999999996</v>
      </c>
      <c r="AX3508">
        <v>84.459000000000003</v>
      </c>
      <c r="AY3508">
        <v>83.661000000000001</v>
      </c>
      <c r="AZ3508">
        <v>83.63</v>
      </c>
      <c r="BA3508">
        <v>83.876000000000005</v>
      </c>
      <c r="BB3508">
        <v>83.353999999999999</v>
      </c>
      <c r="BC3508">
        <v>82.984999999999999</v>
      </c>
      <c r="BD3508">
        <v>82.033000000000001</v>
      </c>
      <c r="BE3508">
        <f>AVERAGE(AP3508:BD3508)</f>
        <v>83.615733333333324</v>
      </c>
      <c r="BH3508">
        <v>79.515000000000001</v>
      </c>
      <c r="BI3508">
        <v>80.682000000000002</v>
      </c>
      <c r="BJ3508">
        <v>81.542000000000002</v>
      </c>
      <c r="BK3508">
        <v>81.510999999999996</v>
      </c>
      <c r="BL3508">
        <v>80.283000000000001</v>
      </c>
      <c r="BM3508">
        <v>80.037000000000006</v>
      </c>
      <c r="BN3508">
        <v>82.893000000000001</v>
      </c>
      <c r="BO3508">
        <v>82.370999999999995</v>
      </c>
      <c r="BP3508">
        <v>83.016000000000005</v>
      </c>
      <c r="BQ3508">
        <v>78.87</v>
      </c>
      <c r="BR3508">
        <v>82.525000000000006</v>
      </c>
      <c r="BS3508">
        <v>81.725999999999999</v>
      </c>
      <c r="BT3508">
        <v>79.668000000000006</v>
      </c>
      <c r="BU3508">
        <v>83.17</v>
      </c>
      <c r="BV3508">
        <v>83.2</v>
      </c>
      <c r="BW3508">
        <f t="shared" si="274"/>
        <v>81.400600000000011</v>
      </c>
      <c r="BZ3508">
        <v>83.968000000000004</v>
      </c>
      <c r="CA3508">
        <v>83.17</v>
      </c>
      <c r="CB3508">
        <v>83.076999999999998</v>
      </c>
      <c r="CC3508">
        <v>83.17</v>
      </c>
      <c r="CD3508">
        <v>83.6</v>
      </c>
      <c r="CE3508">
        <v>83.6</v>
      </c>
      <c r="CF3508">
        <v>83.076999999999998</v>
      </c>
      <c r="CG3508">
        <v>83.507000000000005</v>
      </c>
      <c r="CH3508">
        <v>83.477000000000004</v>
      </c>
      <c r="CI3508">
        <v>84.06</v>
      </c>
      <c r="CJ3508">
        <v>83.721999999999994</v>
      </c>
      <c r="CK3508">
        <v>83.569000000000003</v>
      </c>
      <c r="CL3508">
        <v>82.033000000000001</v>
      </c>
      <c r="CM3508">
        <v>83.138999999999996</v>
      </c>
      <c r="CN3508">
        <v>82.432000000000002</v>
      </c>
      <c r="CO3508">
        <f t="shared" si="275"/>
        <v>83.306733333333327</v>
      </c>
    </row>
    <row r="3509" spans="22:93" x14ac:dyDescent="0.55000000000000004">
      <c r="V3509">
        <f t="shared" si="277"/>
        <v>80.324060000000031</v>
      </c>
      <c r="W3509">
        <f t="shared" si="278"/>
        <v>95.951159999999959</v>
      </c>
      <c r="Y3509">
        <v>78.593000000000004</v>
      </c>
      <c r="Z3509">
        <v>82.525000000000006</v>
      </c>
      <c r="AA3509">
        <v>83.2</v>
      </c>
      <c r="AB3509">
        <v>83.108000000000004</v>
      </c>
      <c r="AC3509">
        <v>82.677999999999997</v>
      </c>
      <c r="AD3509">
        <v>80.805000000000007</v>
      </c>
      <c r="AE3509">
        <v>82.954999999999998</v>
      </c>
      <c r="AF3509">
        <v>81.05</v>
      </c>
      <c r="AG3509">
        <v>82.370999999999995</v>
      </c>
      <c r="AH3509">
        <v>83.108000000000004</v>
      </c>
      <c r="AI3509">
        <v>81.356999999999999</v>
      </c>
      <c r="AJ3509">
        <v>76.751000000000005</v>
      </c>
      <c r="AK3509">
        <v>84.183000000000007</v>
      </c>
      <c r="AL3509">
        <v>82.525000000000006</v>
      </c>
      <c r="AM3509">
        <v>78.623999999999995</v>
      </c>
      <c r="AN3509">
        <f t="shared" si="276"/>
        <v>81.588866666666675</v>
      </c>
      <c r="AP3509">
        <v>83.784000000000006</v>
      </c>
      <c r="AQ3509">
        <v>84.275000000000006</v>
      </c>
      <c r="AR3509">
        <v>83.936999999999998</v>
      </c>
      <c r="AS3509">
        <v>84.367000000000004</v>
      </c>
      <c r="AT3509">
        <v>82.555000000000007</v>
      </c>
      <c r="AU3509">
        <v>83.262</v>
      </c>
      <c r="AV3509">
        <v>83.998999999999995</v>
      </c>
      <c r="AW3509">
        <v>84.028999999999996</v>
      </c>
      <c r="AX3509">
        <v>84.459000000000003</v>
      </c>
      <c r="AY3509">
        <v>83.661000000000001</v>
      </c>
      <c r="AZ3509">
        <v>83.63</v>
      </c>
      <c r="BA3509">
        <v>84.06</v>
      </c>
      <c r="BB3509">
        <v>83.353999999999999</v>
      </c>
      <c r="BC3509">
        <v>82.984999999999999</v>
      </c>
      <c r="BD3509">
        <v>82.033000000000001</v>
      </c>
      <c r="BE3509">
        <f>AVERAGE(AP3509:BD3509)</f>
        <v>83.626000000000005</v>
      </c>
      <c r="BH3509">
        <v>79.515000000000001</v>
      </c>
      <c r="BI3509">
        <v>80.682000000000002</v>
      </c>
      <c r="BJ3509">
        <v>81.542000000000002</v>
      </c>
      <c r="BK3509">
        <v>81.510999999999996</v>
      </c>
      <c r="BL3509">
        <v>80.283000000000001</v>
      </c>
      <c r="BM3509">
        <v>80.037000000000006</v>
      </c>
      <c r="BN3509">
        <v>82.893000000000001</v>
      </c>
      <c r="BO3509">
        <v>82.370999999999995</v>
      </c>
      <c r="BP3509">
        <v>83.016000000000005</v>
      </c>
      <c r="BQ3509">
        <v>78.87</v>
      </c>
      <c r="BR3509">
        <v>82.525000000000006</v>
      </c>
      <c r="BS3509">
        <v>81.725999999999999</v>
      </c>
      <c r="BT3509">
        <v>79.668000000000006</v>
      </c>
      <c r="BU3509">
        <v>83.17</v>
      </c>
      <c r="BV3509">
        <v>83.2</v>
      </c>
      <c r="BW3509">
        <f t="shared" si="274"/>
        <v>81.400600000000011</v>
      </c>
      <c r="BZ3509">
        <v>83.968000000000004</v>
      </c>
      <c r="CA3509">
        <v>83.17</v>
      </c>
      <c r="CB3509">
        <v>83.076999999999998</v>
      </c>
      <c r="CC3509">
        <v>83.17</v>
      </c>
      <c r="CD3509">
        <v>83.6</v>
      </c>
      <c r="CE3509">
        <v>83.6</v>
      </c>
      <c r="CF3509">
        <v>83.076999999999998</v>
      </c>
      <c r="CG3509">
        <v>83.507000000000005</v>
      </c>
      <c r="CH3509">
        <v>83.477000000000004</v>
      </c>
      <c r="CI3509">
        <v>84.06</v>
      </c>
      <c r="CJ3509">
        <v>83.721999999999994</v>
      </c>
      <c r="CK3509">
        <v>83.569000000000003</v>
      </c>
      <c r="CL3509">
        <v>82.033000000000001</v>
      </c>
      <c r="CM3509">
        <v>83.138999999999996</v>
      </c>
      <c r="CN3509">
        <v>82.432000000000002</v>
      </c>
      <c r="CO3509">
        <f t="shared" si="275"/>
        <v>83.306733333333327</v>
      </c>
    </row>
    <row r="3510" spans="22:93" x14ac:dyDescent="0.55000000000000004">
      <c r="V3510">
        <f t="shared" si="277"/>
        <v>80.323400000000035</v>
      </c>
      <c r="W3510">
        <f t="shared" si="278"/>
        <v>95.952399999999955</v>
      </c>
      <c r="Y3510">
        <v>78.593000000000004</v>
      </c>
      <c r="Z3510">
        <v>82.525000000000006</v>
      </c>
      <c r="AA3510">
        <v>83.2</v>
      </c>
      <c r="AB3510">
        <v>83.108000000000004</v>
      </c>
      <c r="AC3510">
        <v>82.677999999999997</v>
      </c>
      <c r="AD3510">
        <v>80.834999999999994</v>
      </c>
      <c r="AE3510">
        <v>82.954999999999998</v>
      </c>
      <c r="AF3510">
        <v>81.081000000000003</v>
      </c>
      <c r="AG3510">
        <v>82.370999999999995</v>
      </c>
      <c r="AH3510">
        <v>83.108000000000004</v>
      </c>
      <c r="AI3510">
        <v>81.356999999999999</v>
      </c>
      <c r="AJ3510">
        <v>76.751000000000005</v>
      </c>
      <c r="AK3510">
        <v>84.152000000000001</v>
      </c>
      <c r="AL3510">
        <v>82.525000000000006</v>
      </c>
      <c r="AM3510">
        <v>78.623999999999995</v>
      </c>
      <c r="AN3510">
        <f t="shared" si="276"/>
        <v>81.59086666666667</v>
      </c>
      <c r="AP3510">
        <v>83.784000000000006</v>
      </c>
      <c r="AQ3510">
        <v>84.275000000000006</v>
      </c>
      <c r="AR3510">
        <v>83.936999999999998</v>
      </c>
      <c r="AS3510">
        <v>84.367000000000004</v>
      </c>
      <c r="AT3510">
        <v>82.555000000000007</v>
      </c>
      <c r="AU3510">
        <v>83.262</v>
      </c>
      <c r="AV3510">
        <v>83.998999999999995</v>
      </c>
      <c r="AW3510">
        <v>84.028999999999996</v>
      </c>
      <c r="AX3510">
        <v>84.459000000000003</v>
      </c>
      <c r="AY3510">
        <v>83.691999999999993</v>
      </c>
      <c r="AZ3510">
        <v>83.6</v>
      </c>
      <c r="BA3510">
        <v>83.968000000000004</v>
      </c>
      <c r="BB3510">
        <v>83.569000000000003</v>
      </c>
      <c r="BC3510">
        <v>82.984999999999999</v>
      </c>
      <c r="BD3510">
        <v>82.033000000000001</v>
      </c>
      <c r="BE3510">
        <f>AVERAGE(AP3510:BD3510)</f>
        <v>83.634266666666662</v>
      </c>
      <c r="BH3510">
        <v>79.515000000000001</v>
      </c>
      <c r="BI3510">
        <v>80.682000000000002</v>
      </c>
      <c r="BJ3510">
        <v>81.542000000000002</v>
      </c>
      <c r="BK3510">
        <v>81.510999999999996</v>
      </c>
      <c r="BL3510">
        <v>80.313000000000002</v>
      </c>
      <c r="BM3510">
        <v>80.037000000000006</v>
      </c>
      <c r="BN3510">
        <v>82.893000000000001</v>
      </c>
      <c r="BO3510">
        <v>82.370999999999995</v>
      </c>
      <c r="BP3510">
        <v>83.076999999999998</v>
      </c>
      <c r="BQ3510">
        <v>78.87</v>
      </c>
      <c r="BR3510">
        <v>82.525000000000006</v>
      </c>
      <c r="BS3510">
        <v>81.725999999999999</v>
      </c>
      <c r="BT3510">
        <v>79.668000000000006</v>
      </c>
      <c r="BU3510">
        <v>83.17</v>
      </c>
      <c r="BV3510">
        <v>83.2</v>
      </c>
      <c r="BW3510">
        <f t="shared" si="274"/>
        <v>81.40666666666668</v>
      </c>
      <c r="BZ3510">
        <v>83.968000000000004</v>
      </c>
      <c r="CA3510">
        <v>83.17</v>
      </c>
      <c r="CB3510">
        <v>83.076999999999998</v>
      </c>
      <c r="CC3510">
        <v>83.17</v>
      </c>
      <c r="CD3510">
        <v>83.6</v>
      </c>
      <c r="CE3510">
        <v>83.6</v>
      </c>
      <c r="CF3510">
        <v>83.076999999999998</v>
      </c>
      <c r="CG3510">
        <v>83.477000000000004</v>
      </c>
      <c r="CH3510">
        <v>83.477000000000004</v>
      </c>
      <c r="CI3510">
        <v>84.06</v>
      </c>
      <c r="CJ3510">
        <v>83.721999999999994</v>
      </c>
      <c r="CK3510">
        <v>83.569000000000003</v>
      </c>
      <c r="CL3510">
        <v>82.033000000000001</v>
      </c>
      <c r="CM3510">
        <v>83.138999999999996</v>
      </c>
      <c r="CN3510">
        <v>82.432000000000002</v>
      </c>
      <c r="CO3510">
        <f t="shared" si="275"/>
        <v>83.304733333333317</v>
      </c>
    </row>
    <row r="3511" spans="22:93" x14ac:dyDescent="0.55000000000000004">
      <c r="V3511">
        <f t="shared" si="277"/>
        <v>80.322740000000039</v>
      </c>
      <c r="W3511">
        <f t="shared" si="278"/>
        <v>95.95363999999995</v>
      </c>
      <c r="Y3511">
        <v>78.686000000000007</v>
      </c>
      <c r="Z3511">
        <v>82.525000000000006</v>
      </c>
      <c r="AA3511">
        <v>83.2</v>
      </c>
      <c r="AB3511">
        <v>83.108000000000004</v>
      </c>
      <c r="AC3511">
        <v>82.677999999999997</v>
      </c>
      <c r="AD3511">
        <v>80.834999999999994</v>
      </c>
      <c r="AE3511">
        <v>82.954999999999998</v>
      </c>
      <c r="AF3511">
        <v>81.081000000000003</v>
      </c>
      <c r="AG3511">
        <v>82.370999999999995</v>
      </c>
      <c r="AH3511">
        <v>83.108000000000004</v>
      </c>
      <c r="AI3511">
        <v>80.774000000000001</v>
      </c>
      <c r="AJ3511">
        <v>76.751000000000005</v>
      </c>
      <c r="AK3511">
        <v>84.152000000000001</v>
      </c>
      <c r="AL3511">
        <v>82.525000000000006</v>
      </c>
      <c r="AM3511">
        <v>78.623999999999995</v>
      </c>
      <c r="AN3511">
        <f t="shared" si="276"/>
        <v>81.558199999999999</v>
      </c>
      <c r="AP3511">
        <v>83.784000000000006</v>
      </c>
      <c r="AQ3511">
        <v>84.275000000000006</v>
      </c>
      <c r="AR3511">
        <v>83.936999999999998</v>
      </c>
      <c r="AS3511">
        <v>84.367000000000004</v>
      </c>
      <c r="AT3511">
        <v>82.555000000000007</v>
      </c>
      <c r="AU3511">
        <v>83.262</v>
      </c>
      <c r="AV3511">
        <v>83.998999999999995</v>
      </c>
      <c r="AW3511">
        <v>84.028999999999996</v>
      </c>
      <c r="AX3511">
        <v>84.459000000000003</v>
      </c>
      <c r="AY3511">
        <v>83.691999999999993</v>
      </c>
      <c r="AZ3511">
        <v>83.6</v>
      </c>
      <c r="BA3511">
        <v>83.968000000000004</v>
      </c>
      <c r="BB3511">
        <v>83.569000000000003</v>
      </c>
      <c r="BC3511">
        <v>82.984999999999999</v>
      </c>
      <c r="BD3511">
        <v>82.033000000000001</v>
      </c>
      <c r="BE3511">
        <f>AVERAGE(AP3511:BD3511)</f>
        <v>83.634266666666662</v>
      </c>
      <c r="BH3511">
        <v>79.483999999999995</v>
      </c>
      <c r="BI3511">
        <v>80.682000000000002</v>
      </c>
      <c r="BJ3511">
        <v>81.542000000000002</v>
      </c>
      <c r="BK3511">
        <v>81.510999999999996</v>
      </c>
      <c r="BL3511">
        <v>80.313000000000002</v>
      </c>
      <c r="BM3511">
        <v>80.037000000000006</v>
      </c>
      <c r="BN3511">
        <v>82.893000000000001</v>
      </c>
      <c r="BO3511">
        <v>82.370999999999995</v>
      </c>
      <c r="BP3511">
        <v>83.076999999999998</v>
      </c>
      <c r="BQ3511">
        <v>78.87</v>
      </c>
      <c r="BR3511">
        <v>82.525000000000006</v>
      </c>
      <c r="BS3511">
        <v>81.725999999999999</v>
      </c>
      <c r="BT3511">
        <v>79.668000000000006</v>
      </c>
      <c r="BU3511">
        <v>83.17</v>
      </c>
      <c r="BV3511">
        <v>83.230999999999995</v>
      </c>
      <c r="BW3511">
        <f t="shared" si="274"/>
        <v>81.40666666666668</v>
      </c>
      <c r="BZ3511">
        <v>83.968000000000004</v>
      </c>
      <c r="CA3511">
        <v>83.17</v>
      </c>
      <c r="CB3511">
        <v>83.076999999999998</v>
      </c>
      <c r="CC3511">
        <v>83.17</v>
      </c>
      <c r="CD3511">
        <v>83.6</v>
      </c>
      <c r="CE3511">
        <v>83.6</v>
      </c>
      <c r="CF3511">
        <v>83.076999999999998</v>
      </c>
      <c r="CG3511">
        <v>83.477000000000004</v>
      </c>
      <c r="CH3511">
        <v>83.445999999999998</v>
      </c>
      <c r="CI3511">
        <v>84.152000000000001</v>
      </c>
      <c r="CJ3511">
        <v>83.721999999999994</v>
      </c>
      <c r="CK3511">
        <v>83.569000000000003</v>
      </c>
      <c r="CL3511">
        <v>82.033000000000001</v>
      </c>
      <c r="CM3511">
        <v>83.230999999999995</v>
      </c>
      <c r="CN3511">
        <v>82.432000000000002</v>
      </c>
      <c r="CO3511">
        <f t="shared" si="275"/>
        <v>83.314933333333329</v>
      </c>
    </row>
    <row r="3512" spans="22:93" x14ac:dyDescent="0.55000000000000004">
      <c r="V3512">
        <f t="shared" si="277"/>
        <v>80.322080000000042</v>
      </c>
      <c r="W3512">
        <f t="shared" si="278"/>
        <v>95.954879999999946</v>
      </c>
      <c r="Y3512">
        <v>78.686000000000007</v>
      </c>
      <c r="Z3512">
        <v>82.525000000000006</v>
      </c>
      <c r="AA3512">
        <v>83.2</v>
      </c>
      <c r="AB3512">
        <v>83.108000000000004</v>
      </c>
      <c r="AC3512">
        <v>82.677999999999997</v>
      </c>
      <c r="AD3512">
        <v>80.834999999999994</v>
      </c>
      <c r="AE3512">
        <v>82.954999999999998</v>
      </c>
      <c r="AF3512">
        <v>81.081000000000003</v>
      </c>
      <c r="AG3512">
        <v>82.370999999999995</v>
      </c>
      <c r="AH3512">
        <v>83.108000000000004</v>
      </c>
      <c r="AI3512">
        <v>80.774000000000001</v>
      </c>
      <c r="AJ3512">
        <v>76.751000000000005</v>
      </c>
      <c r="AK3512">
        <v>84.152000000000001</v>
      </c>
      <c r="AL3512">
        <v>82.525000000000006</v>
      </c>
      <c r="AM3512">
        <v>78.623999999999995</v>
      </c>
      <c r="AN3512">
        <f t="shared" si="276"/>
        <v>81.558199999999999</v>
      </c>
      <c r="AP3512">
        <v>83.784000000000006</v>
      </c>
      <c r="AQ3512">
        <v>84.275000000000006</v>
      </c>
      <c r="AR3512">
        <v>83.936999999999998</v>
      </c>
      <c r="AS3512">
        <v>84.367000000000004</v>
      </c>
      <c r="AT3512">
        <v>82.555000000000007</v>
      </c>
      <c r="AU3512">
        <v>83.322999999999993</v>
      </c>
      <c r="AV3512">
        <v>83.998999999999995</v>
      </c>
      <c r="AW3512">
        <v>84.028999999999996</v>
      </c>
      <c r="AX3512">
        <v>84.459000000000003</v>
      </c>
      <c r="AY3512">
        <v>83.691999999999993</v>
      </c>
      <c r="AZ3512">
        <v>83.6</v>
      </c>
      <c r="BA3512">
        <v>83.968000000000004</v>
      </c>
      <c r="BB3512">
        <v>83.6</v>
      </c>
      <c r="BC3512">
        <v>82.984999999999999</v>
      </c>
      <c r="BD3512">
        <v>82.033000000000001</v>
      </c>
      <c r="BE3512">
        <f>AVERAGE(AP3512:BD3512)</f>
        <v>83.640399999999985</v>
      </c>
      <c r="BH3512">
        <v>79.453000000000003</v>
      </c>
      <c r="BI3512">
        <v>80.682000000000002</v>
      </c>
      <c r="BJ3512">
        <v>81.542000000000002</v>
      </c>
      <c r="BK3512">
        <v>81.510999999999996</v>
      </c>
      <c r="BL3512">
        <v>80.313000000000002</v>
      </c>
      <c r="BM3512">
        <v>80.037000000000006</v>
      </c>
      <c r="BN3512">
        <v>82.893000000000001</v>
      </c>
      <c r="BO3512">
        <v>82.370999999999995</v>
      </c>
      <c r="BP3512">
        <v>83.046999999999997</v>
      </c>
      <c r="BQ3512">
        <v>78.87</v>
      </c>
      <c r="BR3512">
        <v>82.585999999999999</v>
      </c>
      <c r="BS3512">
        <v>81.725999999999999</v>
      </c>
      <c r="BT3512">
        <v>79.668000000000006</v>
      </c>
      <c r="BU3512">
        <v>83.2</v>
      </c>
      <c r="BV3512">
        <v>83.385000000000005</v>
      </c>
      <c r="BW3512">
        <f t="shared" si="274"/>
        <v>81.418933333333342</v>
      </c>
      <c r="BZ3512">
        <v>83.968000000000004</v>
      </c>
      <c r="CA3512">
        <v>83.2</v>
      </c>
      <c r="CB3512">
        <v>83.076999999999998</v>
      </c>
      <c r="CC3512">
        <v>83.17</v>
      </c>
      <c r="CD3512">
        <v>83.6</v>
      </c>
      <c r="CE3512">
        <v>83.6</v>
      </c>
      <c r="CF3512">
        <v>83.076999999999998</v>
      </c>
      <c r="CG3512">
        <v>83.477000000000004</v>
      </c>
      <c r="CH3512">
        <v>83.445999999999998</v>
      </c>
      <c r="CI3512">
        <v>84.152000000000001</v>
      </c>
      <c r="CJ3512">
        <v>83.721999999999994</v>
      </c>
      <c r="CK3512">
        <v>83.569000000000003</v>
      </c>
      <c r="CL3512">
        <v>81.941000000000003</v>
      </c>
      <c r="CM3512">
        <v>83.230999999999995</v>
      </c>
      <c r="CN3512">
        <v>82.432000000000002</v>
      </c>
      <c r="CO3512">
        <f t="shared" si="275"/>
        <v>83.3108</v>
      </c>
    </row>
    <row r="3513" spans="22:93" x14ac:dyDescent="0.55000000000000004">
      <c r="V3513">
        <f t="shared" si="277"/>
        <v>80.321420000000046</v>
      </c>
      <c r="W3513">
        <f t="shared" si="278"/>
        <v>95.956119999999942</v>
      </c>
      <c r="Y3513">
        <v>78.686000000000007</v>
      </c>
      <c r="Z3513">
        <v>82.525000000000006</v>
      </c>
      <c r="AA3513">
        <v>83.2</v>
      </c>
      <c r="AB3513">
        <v>83.108000000000004</v>
      </c>
      <c r="AC3513">
        <v>82.677999999999997</v>
      </c>
      <c r="AD3513">
        <v>80.834999999999994</v>
      </c>
      <c r="AE3513">
        <v>82.954999999999998</v>
      </c>
      <c r="AF3513">
        <v>81.081000000000003</v>
      </c>
      <c r="AG3513">
        <v>82.370999999999995</v>
      </c>
      <c r="AH3513">
        <v>83.108000000000004</v>
      </c>
      <c r="AI3513">
        <v>80.774000000000001</v>
      </c>
      <c r="AJ3513">
        <v>76.751000000000005</v>
      </c>
      <c r="AK3513">
        <v>84.152000000000001</v>
      </c>
      <c r="AL3513">
        <v>82.525000000000006</v>
      </c>
      <c r="AM3513">
        <v>78.623999999999995</v>
      </c>
      <c r="AN3513">
        <f t="shared" si="276"/>
        <v>81.558199999999999</v>
      </c>
      <c r="AP3513">
        <v>83.784000000000006</v>
      </c>
      <c r="AQ3513">
        <v>84.275000000000006</v>
      </c>
      <c r="AR3513">
        <v>83.936999999999998</v>
      </c>
      <c r="AS3513">
        <v>84.397999999999996</v>
      </c>
      <c r="AT3513">
        <v>82.555000000000007</v>
      </c>
      <c r="AU3513">
        <v>83.322999999999993</v>
      </c>
      <c r="AV3513">
        <v>83.998999999999995</v>
      </c>
      <c r="AW3513">
        <v>84.06</v>
      </c>
      <c r="AX3513">
        <v>84.459000000000003</v>
      </c>
      <c r="AY3513">
        <v>83.691999999999993</v>
      </c>
      <c r="AZ3513">
        <v>83.6</v>
      </c>
      <c r="BA3513">
        <v>83.968000000000004</v>
      </c>
      <c r="BB3513">
        <v>83.6</v>
      </c>
      <c r="BC3513">
        <v>82.984999999999999</v>
      </c>
      <c r="BD3513">
        <v>82.033000000000001</v>
      </c>
      <c r="BE3513">
        <f>AVERAGE(AP3513:BD3513)</f>
        <v>83.644533333333314</v>
      </c>
      <c r="BH3513">
        <v>79.453000000000003</v>
      </c>
      <c r="BI3513">
        <v>80.712999999999994</v>
      </c>
      <c r="BJ3513">
        <v>81.542000000000002</v>
      </c>
      <c r="BK3513">
        <v>81.510999999999996</v>
      </c>
      <c r="BL3513">
        <v>80.375</v>
      </c>
      <c r="BM3513">
        <v>80.006</v>
      </c>
      <c r="BN3513">
        <v>82.893000000000001</v>
      </c>
      <c r="BO3513">
        <v>82.370999999999995</v>
      </c>
      <c r="BP3513">
        <v>83.046999999999997</v>
      </c>
      <c r="BQ3513">
        <v>78.87</v>
      </c>
      <c r="BR3513">
        <v>82.617000000000004</v>
      </c>
      <c r="BS3513">
        <v>81.725999999999999</v>
      </c>
      <c r="BT3513">
        <v>79.668000000000006</v>
      </c>
      <c r="BU3513">
        <v>83.2</v>
      </c>
      <c r="BV3513">
        <v>83.385000000000005</v>
      </c>
      <c r="BW3513">
        <f t="shared" si="274"/>
        <v>81.425133333333335</v>
      </c>
      <c r="BZ3513">
        <v>83.968000000000004</v>
      </c>
      <c r="CA3513">
        <v>83.2</v>
      </c>
      <c r="CB3513">
        <v>83.076999999999998</v>
      </c>
      <c r="CC3513">
        <v>83.17</v>
      </c>
      <c r="CD3513">
        <v>83.6</v>
      </c>
      <c r="CE3513">
        <v>83.6</v>
      </c>
      <c r="CF3513">
        <v>83.076999999999998</v>
      </c>
      <c r="CG3513">
        <v>83.477000000000004</v>
      </c>
      <c r="CH3513">
        <v>83.445999999999998</v>
      </c>
      <c r="CI3513">
        <v>84.152000000000001</v>
      </c>
      <c r="CJ3513">
        <v>83.721999999999994</v>
      </c>
      <c r="CK3513">
        <v>83.569000000000003</v>
      </c>
      <c r="CL3513">
        <v>81.941000000000003</v>
      </c>
      <c r="CM3513">
        <v>83.230999999999995</v>
      </c>
      <c r="CN3513">
        <v>82.432000000000002</v>
      </c>
      <c r="CO3513">
        <f t="shared" si="275"/>
        <v>83.3108</v>
      </c>
    </row>
    <row r="3514" spans="22:93" x14ac:dyDescent="0.55000000000000004">
      <c r="V3514">
        <f t="shared" si="277"/>
        <v>80.32076000000005</v>
      </c>
      <c r="W3514">
        <f t="shared" si="278"/>
        <v>95.957359999999937</v>
      </c>
      <c r="Y3514">
        <v>78.686000000000007</v>
      </c>
      <c r="Z3514">
        <v>82.525000000000006</v>
      </c>
      <c r="AA3514">
        <v>83.138999999999996</v>
      </c>
      <c r="AB3514">
        <v>83.108000000000004</v>
      </c>
      <c r="AC3514">
        <v>82.677999999999997</v>
      </c>
      <c r="AD3514">
        <v>80.834999999999994</v>
      </c>
      <c r="AE3514">
        <v>82.924000000000007</v>
      </c>
      <c r="AF3514">
        <v>81.081000000000003</v>
      </c>
      <c r="AG3514">
        <v>82.370999999999995</v>
      </c>
      <c r="AH3514">
        <v>83.108000000000004</v>
      </c>
      <c r="AI3514">
        <v>80.774000000000001</v>
      </c>
      <c r="AJ3514">
        <v>76.751000000000005</v>
      </c>
      <c r="AK3514">
        <v>84.152000000000001</v>
      </c>
      <c r="AL3514">
        <v>82.525000000000006</v>
      </c>
      <c r="AM3514">
        <v>78.623999999999995</v>
      </c>
      <c r="AN3514">
        <f t="shared" si="276"/>
        <v>81.552066666666661</v>
      </c>
      <c r="AP3514">
        <v>83.784000000000006</v>
      </c>
      <c r="AQ3514">
        <v>84.305999999999997</v>
      </c>
      <c r="AR3514">
        <v>83.936999999999998</v>
      </c>
      <c r="AS3514">
        <v>84.397999999999996</v>
      </c>
      <c r="AT3514">
        <v>82.555000000000007</v>
      </c>
      <c r="AU3514">
        <v>83.322999999999993</v>
      </c>
      <c r="AV3514">
        <v>83.998999999999995</v>
      </c>
      <c r="AW3514">
        <v>84.06</v>
      </c>
      <c r="AX3514">
        <v>84.459000000000003</v>
      </c>
      <c r="AY3514">
        <v>83.691999999999993</v>
      </c>
      <c r="AZ3514">
        <v>83.6</v>
      </c>
      <c r="BA3514">
        <v>83.968000000000004</v>
      </c>
      <c r="BB3514">
        <v>83.6</v>
      </c>
      <c r="BC3514">
        <v>82.984999999999999</v>
      </c>
      <c r="BD3514">
        <v>81.971999999999994</v>
      </c>
      <c r="BE3514">
        <f>AVERAGE(AP3514:BD3514)</f>
        <v>83.642533333333319</v>
      </c>
      <c r="BH3514">
        <v>79.453000000000003</v>
      </c>
      <c r="BI3514">
        <v>80.712999999999994</v>
      </c>
      <c r="BJ3514">
        <v>81.542000000000002</v>
      </c>
      <c r="BK3514">
        <v>81.510999999999996</v>
      </c>
      <c r="BL3514">
        <v>80.375</v>
      </c>
      <c r="BM3514">
        <v>80.006</v>
      </c>
      <c r="BN3514">
        <v>82.893000000000001</v>
      </c>
      <c r="BO3514">
        <v>82.370999999999995</v>
      </c>
      <c r="BP3514">
        <v>83.046999999999997</v>
      </c>
      <c r="BQ3514">
        <v>78.838999999999999</v>
      </c>
      <c r="BR3514">
        <v>82.617000000000004</v>
      </c>
      <c r="BS3514">
        <v>81.725999999999999</v>
      </c>
      <c r="BT3514">
        <v>79.698999999999998</v>
      </c>
      <c r="BU3514">
        <v>83.2</v>
      </c>
      <c r="BV3514">
        <v>83.385000000000005</v>
      </c>
      <c r="BW3514">
        <f t="shared" si="274"/>
        <v>81.425133333333335</v>
      </c>
      <c r="BZ3514">
        <v>83.968000000000004</v>
      </c>
      <c r="CA3514">
        <v>83.2</v>
      </c>
      <c r="CB3514">
        <v>83.076999999999998</v>
      </c>
      <c r="CC3514">
        <v>83.17</v>
      </c>
      <c r="CD3514">
        <v>83.6</v>
      </c>
      <c r="CE3514">
        <v>83.6</v>
      </c>
      <c r="CF3514">
        <v>83.076999999999998</v>
      </c>
      <c r="CG3514">
        <v>83.477000000000004</v>
      </c>
      <c r="CH3514">
        <v>83.445999999999998</v>
      </c>
      <c r="CI3514">
        <v>84.152000000000001</v>
      </c>
      <c r="CJ3514">
        <v>83.721999999999994</v>
      </c>
      <c r="CK3514">
        <v>83.569000000000003</v>
      </c>
      <c r="CL3514">
        <v>81.941000000000003</v>
      </c>
      <c r="CM3514">
        <v>83.230999999999995</v>
      </c>
      <c r="CN3514">
        <v>82.432000000000002</v>
      </c>
      <c r="CO3514">
        <f t="shared" si="275"/>
        <v>83.3108</v>
      </c>
    </row>
    <row r="3515" spans="22:93" x14ac:dyDescent="0.55000000000000004">
      <c r="V3515">
        <f t="shared" si="277"/>
        <v>80.320100000000053</v>
      </c>
      <c r="W3515">
        <f t="shared" si="278"/>
        <v>95.958599999999933</v>
      </c>
      <c r="Y3515">
        <v>78.686000000000007</v>
      </c>
      <c r="Z3515">
        <v>82.525000000000006</v>
      </c>
      <c r="AA3515">
        <v>83.17</v>
      </c>
      <c r="AB3515">
        <v>83.108000000000004</v>
      </c>
      <c r="AC3515">
        <v>82.677999999999997</v>
      </c>
      <c r="AD3515">
        <v>80.834999999999994</v>
      </c>
      <c r="AE3515">
        <v>82.924000000000007</v>
      </c>
      <c r="AF3515">
        <v>81.081000000000003</v>
      </c>
      <c r="AG3515">
        <v>82.370999999999995</v>
      </c>
      <c r="AH3515">
        <v>83.108000000000004</v>
      </c>
      <c r="AI3515">
        <v>80.774000000000001</v>
      </c>
      <c r="AJ3515">
        <v>76.751000000000005</v>
      </c>
      <c r="AK3515">
        <v>84.152000000000001</v>
      </c>
      <c r="AL3515">
        <v>82.555000000000007</v>
      </c>
      <c r="AM3515">
        <v>78.623999999999995</v>
      </c>
      <c r="AN3515">
        <f t="shared" si="276"/>
        <v>81.556133333333335</v>
      </c>
      <c r="AP3515">
        <v>83.784000000000006</v>
      </c>
      <c r="AQ3515">
        <v>84.305999999999997</v>
      </c>
      <c r="AR3515">
        <v>83.936999999999998</v>
      </c>
      <c r="AS3515">
        <v>84.367000000000004</v>
      </c>
      <c r="AT3515">
        <v>82.555000000000007</v>
      </c>
      <c r="AU3515">
        <v>83.322999999999993</v>
      </c>
      <c r="AV3515">
        <v>83.998999999999995</v>
      </c>
      <c r="AW3515">
        <v>84.06</v>
      </c>
      <c r="AX3515">
        <v>84.459000000000003</v>
      </c>
      <c r="AY3515">
        <v>83.691999999999993</v>
      </c>
      <c r="AZ3515">
        <v>83.569000000000003</v>
      </c>
      <c r="BA3515">
        <v>83.968000000000004</v>
      </c>
      <c r="BB3515">
        <v>83.6</v>
      </c>
      <c r="BC3515">
        <v>82.984999999999999</v>
      </c>
      <c r="BD3515">
        <v>81.971999999999994</v>
      </c>
      <c r="BE3515">
        <f>AVERAGE(AP3515:BD3515)</f>
        <v>83.63839999999999</v>
      </c>
      <c r="BH3515">
        <v>79.453000000000003</v>
      </c>
      <c r="BI3515">
        <v>80.712999999999994</v>
      </c>
      <c r="BJ3515">
        <v>81.542000000000002</v>
      </c>
      <c r="BK3515">
        <v>81.510999999999996</v>
      </c>
      <c r="BL3515">
        <v>80.375</v>
      </c>
      <c r="BM3515">
        <v>80.006</v>
      </c>
      <c r="BN3515">
        <v>82.893000000000001</v>
      </c>
      <c r="BO3515">
        <v>82.370999999999995</v>
      </c>
      <c r="BP3515">
        <v>83.046999999999997</v>
      </c>
      <c r="BQ3515">
        <v>78.838999999999999</v>
      </c>
      <c r="BR3515">
        <v>82.617000000000004</v>
      </c>
      <c r="BS3515">
        <v>81.725999999999999</v>
      </c>
      <c r="BT3515">
        <v>79.73</v>
      </c>
      <c r="BU3515">
        <v>83.2</v>
      </c>
      <c r="BV3515">
        <v>83.385000000000005</v>
      </c>
      <c r="BW3515">
        <f t="shared" si="274"/>
        <v>81.427199999999999</v>
      </c>
      <c r="BZ3515">
        <v>83.968000000000004</v>
      </c>
      <c r="CA3515">
        <v>83.2</v>
      </c>
      <c r="CB3515">
        <v>83.076999999999998</v>
      </c>
      <c r="CC3515">
        <v>83.17</v>
      </c>
      <c r="CD3515">
        <v>83.6</v>
      </c>
      <c r="CE3515">
        <v>83.6</v>
      </c>
      <c r="CF3515">
        <v>83.076999999999998</v>
      </c>
      <c r="CG3515">
        <v>83.507000000000005</v>
      </c>
      <c r="CH3515">
        <v>83.445999999999998</v>
      </c>
      <c r="CI3515">
        <v>84.152000000000001</v>
      </c>
      <c r="CJ3515">
        <v>83.721999999999994</v>
      </c>
      <c r="CK3515">
        <v>83.569000000000003</v>
      </c>
      <c r="CL3515">
        <v>81.941000000000003</v>
      </c>
      <c r="CM3515">
        <v>83.230999999999995</v>
      </c>
      <c r="CN3515">
        <v>82.432000000000002</v>
      </c>
      <c r="CO3515">
        <f t="shared" si="275"/>
        <v>83.312799999999996</v>
      </c>
    </row>
    <row r="3516" spans="22:93" x14ac:dyDescent="0.55000000000000004">
      <c r="V3516">
        <f t="shared" si="277"/>
        <v>80.319440000000057</v>
      </c>
      <c r="W3516">
        <f t="shared" si="278"/>
        <v>95.959839999999929</v>
      </c>
      <c r="Y3516">
        <v>78.686000000000007</v>
      </c>
      <c r="Z3516">
        <v>82.525000000000006</v>
      </c>
      <c r="AA3516">
        <v>83.2</v>
      </c>
      <c r="AB3516">
        <v>83.108000000000004</v>
      </c>
      <c r="AC3516">
        <v>82.677999999999997</v>
      </c>
      <c r="AD3516">
        <v>80.834999999999994</v>
      </c>
      <c r="AE3516">
        <v>82.924000000000007</v>
      </c>
      <c r="AF3516">
        <v>81.081000000000003</v>
      </c>
      <c r="AG3516">
        <v>82.370999999999995</v>
      </c>
      <c r="AH3516">
        <v>83.108000000000004</v>
      </c>
      <c r="AI3516">
        <v>80.774000000000001</v>
      </c>
      <c r="AJ3516">
        <v>76.751000000000005</v>
      </c>
      <c r="AK3516">
        <v>84.152000000000001</v>
      </c>
      <c r="AL3516">
        <v>82.555000000000007</v>
      </c>
      <c r="AM3516">
        <v>79.177000000000007</v>
      </c>
      <c r="AN3516">
        <f t="shared" si="276"/>
        <v>81.594999999999999</v>
      </c>
      <c r="AP3516">
        <v>83.784000000000006</v>
      </c>
      <c r="AQ3516">
        <v>84.305999999999997</v>
      </c>
      <c r="AR3516">
        <v>83.936999999999998</v>
      </c>
      <c r="AS3516">
        <v>84.367000000000004</v>
      </c>
      <c r="AT3516">
        <v>82.555000000000007</v>
      </c>
      <c r="AU3516">
        <v>83.322999999999993</v>
      </c>
      <c r="AV3516">
        <v>83.998999999999995</v>
      </c>
      <c r="AW3516">
        <v>84.06</v>
      </c>
      <c r="AX3516">
        <v>84.459000000000003</v>
      </c>
      <c r="AY3516">
        <v>83.691999999999993</v>
      </c>
      <c r="AZ3516">
        <v>83.569000000000003</v>
      </c>
      <c r="BA3516">
        <v>83.968000000000004</v>
      </c>
      <c r="BB3516">
        <v>83.6</v>
      </c>
      <c r="BC3516">
        <v>82.984999999999999</v>
      </c>
      <c r="BD3516">
        <v>81.971999999999994</v>
      </c>
      <c r="BE3516">
        <f>AVERAGE(AP3516:BD3516)</f>
        <v>83.63839999999999</v>
      </c>
      <c r="BH3516">
        <v>79.453000000000003</v>
      </c>
      <c r="BI3516">
        <v>80.712999999999994</v>
      </c>
      <c r="BJ3516">
        <v>81.542000000000002</v>
      </c>
      <c r="BK3516">
        <v>81.510999999999996</v>
      </c>
      <c r="BL3516">
        <v>80.375</v>
      </c>
      <c r="BM3516">
        <v>80.037000000000006</v>
      </c>
      <c r="BN3516">
        <v>82.893000000000001</v>
      </c>
      <c r="BO3516">
        <v>82.370999999999995</v>
      </c>
      <c r="BP3516">
        <v>83.046999999999997</v>
      </c>
      <c r="BQ3516">
        <v>78.838999999999999</v>
      </c>
      <c r="BR3516">
        <v>82.617000000000004</v>
      </c>
      <c r="BS3516">
        <v>81.725999999999999</v>
      </c>
      <c r="BT3516">
        <v>79.73</v>
      </c>
      <c r="BU3516">
        <v>83.2</v>
      </c>
      <c r="BV3516">
        <v>83.385000000000005</v>
      </c>
      <c r="BW3516">
        <f t="shared" si="274"/>
        <v>81.429266666666663</v>
      </c>
      <c r="BZ3516">
        <v>83.968000000000004</v>
      </c>
      <c r="CA3516">
        <v>83.2</v>
      </c>
      <c r="CB3516">
        <v>83.076999999999998</v>
      </c>
      <c r="CC3516">
        <v>83.17</v>
      </c>
      <c r="CD3516">
        <v>83.6</v>
      </c>
      <c r="CE3516">
        <v>83.6</v>
      </c>
      <c r="CF3516">
        <v>83.076999999999998</v>
      </c>
      <c r="CG3516">
        <v>83.507000000000005</v>
      </c>
      <c r="CH3516">
        <v>83.445999999999998</v>
      </c>
      <c r="CI3516">
        <v>84.152000000000001</v>
      </c>
      <c r="CJ3516">
        <v>83.721999999999994</v>
      </c>
      <c r="CK3516">
        <v>83.569000000000003</v>
      </c>
      <c r="CL3516">
        <v>81.941000000000003</v>
      </c>
      <c r="CM3516">
        <v>83.262</v>
      </c>
      <c r="CN3516">
        <v>82.432000000000002</v>
      </c>
      <c r="CO3516">
        <f t="shared" si="275"/>
        <v>83.31486666666666</v>
      </c>
    </row>
    <row r="3517" spans="22:93" x14ac:dyDescent="0.55000000000000004">
      <c r="V3517">
        <f t="shared" si="277"/>
        <v>80.318780000000061</v>
      </c>
      <c r="W3517">
        <f t="shared" si="278"/>
        <v>95.961079999999924</v>
      </c>
      <c r="Y3517">
        <v>78.686000000000007</v>
      </c>
      <c r="Z3517">
        <v>82.525000000000006</v>
      </c>
      <c r="AA3517">
        <v>83.2</v>
      </c>
      <c r="AB3517">
        <v>83.138999999999996</v>
      </c>
      <c r="AC3517">
        <v>82.677999999999997</v>
      </c>
      <c r="AD3517">
        <v>80.834999999999994</v>
      </c>
      <c r="AE3517">
        <v>82.924000000000007</v>
      </c>
      <c r="AF3517">
        <v>81.081000000000003</v>
      </c>
      <c r="AG3517">
        <v>82.370999999999995</v>
      </c>
      <c r="AH3517">
        <v>83.108000000000004</v>
      </c>
      <c r="AI3517">
        <v>80.774000000000001</v>
      </c>
      <c r="AJ3517">
        <v>76.751000000000005</v>
      </c>
      <c r="AK3517">
        <v>84.152000000000001</v>
      </c>
      <c r="AL3517">
        <v>82.555000000000007</v>
      </c>
      <c r="AM3517">
        <v>79.177000000000007</v>
      </c>
      <c r="AN3517">
        <f t="shared" si="276"/>
        <v>81.597066666666663</v>
      </c>
      <c r="AP3517">
        <v>83.784000000000006</v>
      </c>
      <c r="AQ3517">
        <v>84.305999999999997</v>
      </c>
      <c r="AR3517">
        <v>83.936999999999998</v>
      </c>
      <c r="AS3517">
        <v>84.367000000000004</v>
      </c>
      <c r="AT3517">
        <v>82.555000000000007</v>
      </c>
      <c r="AU3517">
        <v>83.322999999999993</v>
      </c>
      <c r="AV3517">
        <v>83.998999999999995</v>
      </c>
      <c r="AW3517">
        <v>84.06</v>
      </c>
      <c r="AX3517">
        <v>84.429000000000002</v>
      </c>
      <c r="AY3517">
        <v>83.691999999999993</v>
      </c>
      <c r="AZ3517">
        <v>83.569000000000003</v>
      </c>
      <c r="BA3517">
        <v>83.968000000000004</v>
      </c>
      <c r="BB3517">
        <v>83.6</v>
      </c>
      <c r="BC3517">
        <v>82.984999999999999</v>
      </c>
      <c r="BD3517">
        <v>81.971999999999994</v>
      </c>
      <c r="BE3517">
        <f>AVERAGE(AP3517:BD3517)</f>
        <v>83.636399999999966</v>
      </c>
      <c r="BH3517">
        <v>79.453000000000003</v>
      </c>
      <c r="BI3517">
        <v>80.528000000000006</v>
      </c>
      <c r="BJ3517">
        <v>81.542000000000002</v>
      </c>
      <c r="BK3517">
        <v>81.510999999999996</v>
      </c>
      <c r="BL3517">
        <v>80.375</v>
      </c>
      <c r="BM3517">
        <v>80.16</v>
      </c>
      <c r="BN3517">
        <v>82.893000000000001</v>
      </c>
      <c r="BO3517">
        <v>82.370999999999995</v>
      </c>
      <c r="BP3517">
        <v>83.046999999999997</v>
      </c>
      <c r="BQ3517">
        <v>78.838999999999999</v>
      </c>
      <c r="BR3517">
        <v>82.617000000000004</v>
      </c>
      <c r="BS3517">
        <v>81.725999999999999</v>
      </c>
      <c r="BT3517">
        <v>79.73</v>
      </c>
      <c r="BU3517">
        <v>83.2</v>
      </c>
      <c r="BV3517">
        <v>83.415000000000006</v>
      </c>
      <c r="BW3517">
        <f t="shared" si="274"/>
        <v>81.42713333333333</v>
      </c>
      <c r="BZ3517">
        <v>83.968000000000004</v>
      </c>
      <c r="CA3517">
        <v>83.2</v>
      </c>
      <c r="CB3517">
        <v>83.076999999999998</v>
      </c>
      <c r="CC3517">
        <v>83.17</v>
      </c>
      <c r="CD3517">
        <v>83.6</v>
      </c>
      <c r="CE3517">
        <v>83.6</v>
      </c>
      <c r="CF3517">
        <v>83.076999999999998</v>
      </c>
      <c r="CG3517">
        <v>83.477000000000004</v>
      </c>
      <c r="CH3517">
        <v>83.445999999999998</v>
      </c>
      <c r="CI3517">
        <v>84.152000000000001</v>
      </c>
      <c r="CJ3517">
        <v>83.721999999999994</v>
      </c>
      <c r="CK3517">
        <v>83.569000000000003</v>
      </c>
      <c r="CL3517">
        <v>81.941000000000003</v>
      </c>
      <c r="CM3517">
        <v>83.262</v>
      </c>
      <c r="CN3517">
        <v>82.432000000000002</v>
      </c>
      <c r="CO3517">
        <f t="shared" si="275"/>
        <v>83.312866666666665</v>
      </c>
    </row>
    <row r="3518" spans="22:93" x14ac:dyDescent="0.55000000000000004">
      <c r="V3518">
        <f t="shared" si="277"/>
        <v>80.318120000000064</v>
      </c>
      <c r="W3518">
        <f t="shared" si="278"/>
        <v>95.96231999999992</v>
      </c>
      <c r="Y3518">
        <v>78.623999999999995</v>
      </c>
      <c r="Z3518">
        <v>82.585999999999999</v>
      </c>
      <c r="AA3518">
        <v>83.2</v>
      </c>
      <c r="AB3518">
        <v>83.138999999999996</v>
      </c>
      <c r="AC3518">
        <v>82.709000000000003</v>
      </c>
      <c r="AD3518">
        <v>80.834999999999994</v>
      </c>
      <c r="AE3518">
        <v>82.954999999999998</v>
      </c>
      <c r="AF3518">
        <v>81.05</v>
      </c>
      <c r="AG3518">
        <v>82.370999999999995</v>
      </c>
      <c r="AH3518">
        <v>83.108000000000004</v>
      </c>
      <c r="AI3518">
        <v>80.774000000000001</v>
      </c>
      <c r="AJ3518">
        <v>76.751000000000005</v>
      </c>
      <c r="AK3518">
        <v>84.183000000000007</v>
      </c>
      <c r="AL3518">
        <v>82.555000000000007</v>
      </c>
      <c r="AM3518">
        <v>79.177000000000007</v>
      </c>
      <c r="AN3518">
        <f t="shared" si="276"/>
        <v>81.601133333333337</v>
      </c>
      <c r="AP3518">
        <v>83.784000000000006</v>
      </c>
      <c r="AQ3518">
        <v>84.305999999999997</v>
      </c>
      <c r="AR3518">
        <v>83.936999999999998</v>
      </c>
      <c r="AS3518">
        <v>84.367000000000004</v>
      </c>
      <c r="AT3518">
        <v>82.555000000000007</v>
      </c>
      <c r="AU3518">
        <v>83.322999999999993</v>
      </c>
      <c r="AV3518">
        <v>83.998999999999995</v>
      </c>
      <c r="AW3518">
        <v>84.06</v>
      </c>
      <c r="AX3518">
        <v>84.429000000000002</v>
      </c>
      <c r="AY3518">
        <v>83.691999999999993</v>
      </c>
      <c r="AZ3518">
        <v>83.569000000000003</v>
      </c>
      <c r="BA3518">
        <v>83.968000000000004</v>
      </c>
      <c r="BB3518">
        <v>83.569000000000003</v>
      </c>
      <c r="BC3518">
        <v>82.984999999999999</v>
      </c>
      <c r="BD3518">
        <v>81.971999999999994</v>
      </c>
      <c r="BE3518">
        <f>AVERAGE(AP3518:BD3518)</f>
        <v>83.634333333333316</v>
      </c>
      <c r="BH3518">
        <v>79.453000000000003</v>
      </c>
      <c r="BI3518">
        <v>80.528000000000006</v>
      </c>
      <c r="BJ3518">
        <v>81.542000000000002</v>
      </c>
      <c r="BK3518">
        <v>81.542000000000002</v>
      </c>
      <c r="BL3518">
        <v>80.343999999999994</v>
      </c>
      <c r="BM3518">
        <v>80.16</v>
      </c>
      <c r="BN3518">
        <v>82.893000000000001</v>
      </c>
      <c r="BO3518">
        <v>82.370999999999995</v>
      </c>
      <c r="BP3518">
        <v>83.046999999999997</v>
      </c>
      <c r="BQ3518">
        <v>78.87</v>
      </c>
      <c r="BR3518">
        <v>82.77</v>
      </c>
      <c r="BS3518">
        <v>81.725999999999999</v>
      </c>
      <c r="BT3518">
        <v>79.73</v>
      </c>
      <c r="BU3518">
        <v>83.2</v>
      </c>
      <c r="BV3518">
        <v>83.415000000000006</v>
      </c>
      <c r="BW3518">
        <f t="shared" si="274"/>
        <v>81.439399999999992</v>
      </c>
      <c r="BZ3518">
        <v>83.968000000000004</v>
      </c>
      <c r="CA3518">
        <v>83.2</v>
      </c>
      <c r="CB3518">
        <v>83.076999999999998</v>
      </c>
      <c r="CC3518">
        <v>83.17</v>
      </c>
      <c r="CD3518">
        <v>83.6</v>
      </c>
      <c r="CE3518">
        <v>83.6</v>
      </c>
      <c r="CF3518">
        <v>83.076999999999998</v>
      </c>
      <c r="CG3518">
        <v>83.477000000000004</v>
      </c>
      <c r="CH3518">
        <v>83.445999999999998</v>
      </c>
      <c r="CI3518">
        <v>84.152000000000001</v>
      </c>
      <c r="CJ3518">
        <v>83.721999999999994</v>
      </c>
      <c r="CK3518">
        <v>83.569000000000003</v>
      </c>
      <c r="CL3518">
        <v>81.941000000000003</v>
      </c>
      <c r="CM3518">
        <v>83.262</v>
      </c>
      <c r="CN3518">
        <v>82.432000000000002</v>
      </c>
      <c r="CO3518">
        <f t="shared" si="275"/>
        <v>83.312866666666665</v>
      </c>
    </row>
    <row r="3519" spans="22:93" x14ac:dyDescent="0.55000000000000004">
      <c r="V3519">
        <f t="shared" si="277"/>
        <v>80.317460000000068</v>
      </c>
      <c r="W3519">
        <f t="shared" si="278"/>
        <v>95.963559999999916</v>
      </c>
      <c r="Y3519">
        <v>78.623999999999995</v>
      </c>
      <c r="Z3519">
        <v>82.585999999999999</v>
      </c>
      <c r="AA3519">
        <v>83.262</v>
      </c>
      <c r="AB3519">
        <v>83.138999999999996</v>
      </c>
      <c r="AC3519">
        <v>82.709000000000003</v>
      </c>
      <c r="AD3519">
        <v>80.834999999999994</v>
      </c>
      <c r="AE3519">
        <v>82.954999999999998</v>
      </c>
      <c r="AF3519">
        <v>81.05</v>
      </c>
      <c r="AG3519">
        <v>82.370999999999995</v>
      </c>
      <c r="AH3519">
        <v>83.108000000000004</v>
      </c>
      <c r="AI3519">
        <v>80.774000000000001</v>
      </c>
      <c r="AJ3519">
        <v>76.751000000000005</v>
      </c>
      <c r="AK3519">
        <v>84.183000000000007</v>
      </c>
      <c r="AL3519">
        <v>82.555000000000007</v>
      </c>
      <c r="AM3519">
        <v>79.177000000000007</v>
      </c>
      <c r="AN3519">
        <f t="shared" si="276"/>
        <v>81.605266666666665</v>
      </c>
      <c r="AP3519">
        <v>83.784000000000006</v>
      </c>
      <c r="AQ3519">
        <v>84.305999999999997</v>
      </c>
      <c r="AR3519">
        <v>83.936999999999998</v>
      </c>
      <c r="AS3519">
        <v>84.367000000000004</v>
      </c>
      <c r="AT3519">
        <v>82.555000000000007</v>
      </c>
      <c r="AU3519">
        <v>83.322999999999993</v>
      </c>
      <c r="AV3519">
        <v>84.06</v>
      </c>
      <c r="AW3519">
        <v>84.06</v>
      </c>
      <c r="AX3519">
        <v>84.429000000000002</v>
      </c>
      <c r="AY3519">
        <v>83.691999999999993</v>
      </c>
      <c r="AZ3519">
        <v>83.569000000000003</v>
      </c>
      <c r="BA3519">
        <v>83.968000000000004</v>
      </c>
      <c r="BB3519">
        <v>83.569000000000003</v>
      </c>
      <c r="BC3519">
        <v>83.138999999999996</v>
      </c>
      <c r="BD3519">
        <v>81.971999999999994</v>
      </c>
      <c r="BE3519">
        <f>AVERAGE(AP3519:BD3519)</f>
        <v>83.648666666666657</v>
      </c>
      <c r="BH3519">
        <v>79.453000000000003</v>
      </c>
      <c r="BI3519">
        <v>80.528000000000006</v>
      </c>
      <c r="BJ3519">
        <v>81.542000000000002</v>
      </c>
      <c r="BK3519">
        <v>81.296000000000006</v>
      </c>
      <c r="BL3519">
        <v>80.343999999999994</v>
      </c>
      <c r="BM3519">
        <v>80.16</v>
      </c>
      <c r="BN3519">
        <v>82.893000000000001</v>
      </c>
      <c r="BO3519">
        <v>82.370999999999995</v>
      </c>
      <c r="BP3519">
        <v>83.046999999999997</v>
      </c>
      <c r="BQ3519">
        <v>78.900000000000006</v>
      </c>
      <c r="BR3519">
        <v>82.77</v>
      </c>
      <c r="BS3519">
        <v>81.757000000000005</v>
      </c>
      <c r="BT3519">
        <v>79.698999999999998</v>
      </c>
      <c r="BU3519">
        <v>83.2</v>
      </c>
      <c r="BV3519">
        <v>83.415000000000006</v>
      </c>
      <c r="BW3519">
        <f t="shared" si="274"/>
        <v>81.424999999999997</v>
      </c>
      <c r="BZ3519">
        <v>83.968000000000004</v>
      </c>
      <c r="CA3519">
        <v>83.2</v>
      </c>
      <c r="CB3519">
        <v>83.076999999999998</v>
      </c>
      <c r="CC3519">
        <v>83.17</v>
      </c>
      <c r="CD3519">
        <v>83.6</v>
      </c>
      <c r="CE3519">
        <v>83.6</v>
      </c>
      <c r="CF3519">
        <v>83.076999999999998</v>
      </c>
      <c r="CG3519">
        <v>83.477000000000004</v>
      </c>
      <c r="CH3519">
        <v>83.445999999999998</v>
      </c>
      <c r="CI3519">
        <v>84.152000000000001</v>
      </c>
      <c r="CJ3519">
        <v>83.721999999999994</v>
      </c>
      <c r="CK3519">
        <v>83.569000000000003</v>
      </c>
      <c r="CL3519">
        <v>81.941000000000003</v>
      </c>
      <c r="CM3519">
        <v>83.262</v>
      </c>
      <c r="CN3519">
        <v>82.432000000000002</v>
      </c>
      <c r="CO3519">
        <f t="shared" si="275"/>
        <v>83.312866666666665</v>
      </c>
    </row>
    <row r="3520" spans="22:93" x14ac:dyDescent="0.55000000000000004">
      <c r="V3520">
        <f t="shared" si="277"/>
        <v>80.316800000000072</v>
      </c>
      <c r="W3520">
        <f t="shared" si="278"/>
        <v>95.964799999999912</v>
      </c>
      <c r="Y3520">
        <v>78.623999999999995</v>
      </c>
      <c r="Z3520">
        <v>82.585999999999999</v>
      </c>
      <c r="AA3520">
        <v>83.262</v>
      </c>
      <c r="AB3520">
        <v>83.138999999999996</v>
      </c>
      <c r="AC3520">
        <v>82.709000000000003</v>
      </c>
      <c r="AD3520">
        <v>80.805000000000007</v>
      </c>
      <c r="AE3520">
        <v>82.954999999999998</v>
      </c>
      <c r="AF3520">
        <v>81.05</v>
      </c>
      <c r="AG3520">
        <v>82.370999999999995</v>
      </c>
      <c r="AH3520">
        <v>83.108000000000004</v>
      </c>
      <c r="AI3520">
        <v>80.774000000000001</v>
      </c>
      <c r="AJ3520">
        <v>76.751000000000005</v>
      </c>
      <c r="AK3520">
        <v>84.183000000000007</v>
      </c>
      <c r="AL3520">
        <v>82.555000000000007</v>
      </c>
      <c r="AM3520">
        <v>79.177000000000007</v>
      </c>
      <c r="AN3520">
        <f t="shared" si="276"/>
        <v>81.60326666666667</v>
      </c>
      <c r="AP3520">
        <v>83.784000000000006</v>
      </c>
      <c r="AQ3520">
        <v>84.305999999999997</v>
      </c>
      <c r="AR3520">
        <v>83.936999999999998</v>
      </c>
      <c r="AS3520">
        <v>84.367000000000004</v>
      </c>
      <c r="AT3520">
        <v>82.216999999999999</v>
      </c>
      <c r="AU3520">
        <v>83.322999999999993</v>
      </c>
      <c r="AV3520">
        <v>84.06</v>
      </c>
      <c r="AW3520">
        <v>84.06</v>
      </c>
      <c r="AX3520">
        <v>84.429000000000002</v>
      </c>
      <c r="AY3520">
        <v>83.691999999999993</v>
      </c>
      <c r="AZ3520">
        <v>83.569000000000003</v>
      </c>
      <c r="BA3520">
        <v>83.968000000000004</v>
      </c>
      <c r="BB3520">
        <v>83.6</v>
      </c>
      <c r="BC3520">
        <v>83.138999999999996</v>
      </c>
      <c r="BD3520">
        <v>81.971999999999994</v>
      </c>
      <c r="BE3520">
        <f>AVERAGE(AP3520:BD3520)</f>
        <v>83.628199999999964</v>
      </c>
      <c r="BH3520">
        <v>79.453000000000003</v>
      </c>
      <c r="BI3520">
        <v>80.528000000000006</v>
      </c>
      <c r="BJ3520">
        <v>81.572000000000003</v>
      </c>
      <c r="BK3520">
        <v>81.48</v>
      </c>
      <c r="BL3520">
        <v>80.343999999999994</v>
      </c>
      <c r="BM3520">
        <v>80.16</v>
      </c>
      <c r="BN3520">
        <v>82.893000000000001</v>
      </c>
      <c r="BO3520">
        <v>82.370999999999995</v>
      </c>
      <c r="BP3520">
        <v>83.046999999999997</v>
      </c>
      <c r="BQ3520">
        <v>78.900000000000006</v>
      </c>
      <c r="BR3520">
        <v>82.77</v>
      </c>
      <c r="BS3520">
        <v>81.757000000000005</v>
      </c>
      <c r="BT3520">
        <v>79.73</v>
      </c>
      <c r="BU3520">
        <v>83.2</v>
      </c>
      <c r="BV3520">
        <v>83.415000000000006</v>
      </c>
      <c r="BW3520">
        <f t="shared" si="274"/>
        <v>81.441333333333347</v>
      </c>
      <c r="BZ3520">
        <v>83.968000000000004</v>
      </c>
      <c r="CA3520">
        <v>83.138999999999996</v>
      </c>
      <c r="CB3520">
        <v>83.076999999999998</v>
      </c>
      <c r="CC3520">
        <v>83.17</v>
      </c>
      <c r="CD3520">
        <v>83.6</v>
      </c>
      <c r="CE3520">
        <v>83.6</v>
      </c>
      <c r="CF3520">
        <v>83.076999999999998</v>
      </c>
      <c r="CG3520">
        <v>83.6</v>
      </c>
      <c r="CH3520">
        <v>83.445999999999998</v>
      </c>
      <c r="CI3520">
        <v>84.152000000000001</v>
      </c>
      <c r="CJ3520">
        <v>83.721999999999994</v>
      </c>
      <c r="CK3520">
        <v>83.569000000000003</v>
      </c>
      <c r="CL3520">
        <v>81.941000000000003</v>
      </c>
      <c r="CM3520">
        <v>83.262</v>
      </c>
      <c r="CN3520">
        <v>82.432000000000002</v>
      </c>
      <c r="CO3520">
        <f t="shared" si="275"/>
        <v>83.316999999999993</v>
      </c>
    </row>
    <row r="3521" spans="22:93" x14ac:dyDescent="0.55000000000000004">
      <c r="V3521">
        <f t="shared" si="277"/>
        <v>80.316140000000075</v>
      </c>
      <c r="W3521">
        <f t="shared" si="278"/>
        <v>95.966039999999907</v>
      </c>
      <c r="Y3521">
        <v>78.623999999999995</v>
      </c>
      <c r="Z3521">
        <v>82.585999999999999</v>
      </c>
      <c r="AA3521">
        <v>83.262</v>
      </c>
      <c r="AB3521">
        <v>83.108000000000004</v>
      </c>
      <c r="AC3521">
        <v>82.709000000000003</v>
      </c>
      <c r="AD3521">
        <v>80.805000000000007</v>
      </c>
      <c r="AE3521">
        <v>82.954999999999998</v>
      </c>
      <c r="AF3521">
        <v>81.05</v>
      </c>
      <c r="AG3521">
        <v>82.370999999999995</v>
      </c>
      <c r="AH3521">
        <v>83.108000000000004</v>
      </c>
      <c r="AI3521">
        <v>80.774000000000001</v>
      </c>
      <c r="AJ3521">
        <v>76.751000000000005</v>
      </c>
      <c r="AK3521">
        <v>84.183000000000007</v>
      </c>
      <c r="AL3521">
        <v>82.555000000000007</v>
      </c>
      <c r="AM3521">
        <v>79.177000000000007</v>
      </c>
      <c r="AN3521">
        <f t="shared" si="276"/>
        <v>81.601200000000006</v>
      </c>
      <c r="AP3521">
        <v>83.721999999999994</v>
      </c>
      <c r="AQ3521">
        <v>84.305999999999997</v>
      </c>
      <c r="AR3521">
        <v>83.936999999999998</v>
      </c>
      <c r="AS3521">
        <v>84.367000000000004</v>
      </c>
      <c r="AT3521">
        <v>82.216999999999999</v>
      </c>
      <c r="AU3521">
        <v>83.322999999999993</v>
      </c>
      <c r="AV3521">
        <v>84.06</v>
      </c>
      <c r="AW3521">
        <v>84.06</v>
      </c>
      <c r="AX3521">
        <v>84.429000000000002</v>
      </c>
      <c r="AY3521">
        <v>83.691999999999993</v>
      </c>
      <c r="AZ3521">
        <v>83.569000000000003</v>
      </c>
      <c r="BA3521">
        <v>83.936999999999998</v>
      </c>
      <c r="BB3521">
        <v>83.6</v>
      </c>
      <c r="BC3521">
        <v>83.138999999999996</v>
      </c>
      <c r="BD3521">
        <v>81.971999999999994</v>
      </c>
      <c r="BE3521">
        <f>AVERAGE(AP3521:BD3521)</f>
        <v>83.621999999999986</v>
      </c>
      <c r="BH3521">
        <v>79.453000000000003</v>
      </c>
      <c r="BI3521">
        <v>80.528000000000006</v>
      </c>
      <c r="BJ3521">
        <v>81.572000000000003</v>
      </c>
      <c r="BK3521">
        <v>81.48</v>
      </c>
      <c r="BL3521">
        <v>80.343999999999994</v>
      </c>
      <c r="BM3521">
        <v>80.16</v>
      </c>
      <c r="BN3521">
        <v>82.893000000000001</v>
      </c>
      <c r="BO3521">
        <v>82.370999999999995</v>
      </c>
      <c r="BP3521">
        <v>83.046999999999997</v>
      </c>
      <c r="BQ3521">
        <v>78.900000000000006</v>
      </c>
      <c r="BR3521">
        <v>82.77</v>
      </c>
      <c r="BS3521">
        <v>81.757000000000005</v>
      </c>
      <c r="BT3521">
        <v>79.73</v>
      </c>
      <c r="BU3521">
        <v>83.2</v>
      </c>
      <c r="BV3521">
        <v>83.415000000000006</v>
      </c>
      <c r="BW3521">
        <f t="shared" si="274"/>
        <v>81.441333333333347</v>
      </c>
      <c r="BZ3521">
        <v>83.968000000000004</v>
      </c>
      <c r="CA3521">
        <v>83.138999999999996</v>
      </c>
      <c r="CB3521">
        <v>83.076999999999998</v>
      </c>
      <c r="CC3521">
        <v>83.17</v>
      </c>
      <c r="CD3521">
        <v>83.569000000000003</v>
      </c>
      <c r="CE3521">
        <v>83.6</v>
      </c>
      <c r="CF3521">
        <v>83.076999999999998</v>
      </c>
      <c r="CG3521">
        <v>83.6</v>
      </c>
      <c r="CH3521">
        <v>83.445999999999998</v>
      </c>
      <c r="CI3521">
        <v>84.152000000000001</v>
      </c>
      <c r="CJ3521">
        <v>83.721999999999994</v>
      </c>
      <c r="CK3521">
        <v>83.569000000000003</v>
      </c>
      <c r="CL3521">
        <v>81.941000000000003</v>
      </c>
      <c r="CM3521">
        <v>83.262</v>
      </c>
      <c r="CN3521">
        <v>82.432000000000002</v>
      </c>
      <c r="CO3521">
        <f t="shared" si="275"/>
        <v>83.314933333333329</v>
      </c>
    </row>
    <row r="3522" spans="22:93" x14ac:dyDescent="0.55000000000000004">
      <c r="V3522">
        <f t="shared" si="277"/>
        <v>80.315480000000079</v>
      </c>
      <c r="W3522">
        <f t="shared" si="278"/>
        <v>95.967279999999903</v>
      </c>
      <c r="Y3522">
        <v>78.623999999999995</v>
      </c>
      <c r="Z3522">
        <v>82.585999999999999</v>
      </c>
      <c r="AA3522">
        <v>83.262</v>
      </c>
      <c r="AB3522">
        <v>83.108000000000004</v>
      </c>
      <c r="AC3522">
        <v>82.709000000000003</v>
      </c>
      <c r="AD3522">
        <v>80.774000000000001</v>
      </c>
      <c r="AE3522">
        <v>82.954999999999998</v>
      </c>
      <c r="AF3522">
        <v>81.05</v>
      </c>
      <c r="AG3522">
        <v>82.370999999999995</v>
      </c>
      <c r="AH3522">
        <v>83.108000000000004</v>
      </c>
      <c r="AI3522">
        <v>80.774000000000001</v>
      </c>
      <c r="AJ3522">
        <v>76.751000000000005</v>
      </c>
      <c r="AK3522">
        <v>84.183000000000007</v>
      </c>
      <c r="AL3522">
        <v>82.555000000000007</v>
      </c>
      <c r="AM3522">
        <v>79.177000000000007</v>
      </c>
      <c r="AN3522">
        <f t="shared" si="276"/>
        <v>81.599133333333342</v>
      </c>
      <c r="AP3522">
        <v>83.721999999999994</v>
      </c>
      <c r="AQ3522">
        <v>84.305999999999997</v>
      </c>
      <c r="AR3522">
        <v>83.936999999999998</v>
      </c>
      <c r="AS3522">
        <v>84.367000000000004</v>
      </c>
      <c r="AT3522">
        <v>82.216999999999999</v>
      </c>
      <c r="AU3522">
        <v>83.322999999999993</v>
      </c>
      <c r="AV3522">
        <v>84.06</v>
      </c>
      <c r="AW3522">
        <v>84.06</v>
      </c>
      <c r="AX3522">
        <v>84.429000000000002</v>
      </c>
      <c r="AY3522">
        <v>83.691999999999993</v>
      </c>
      <c r="AZ3522">
        <v>83.569000000000003</v>
      </c>
      <c r="BA3522">
        <v>83.936999999999998</v>
      </c>
      <c r="BB3522">
        <v>83.6</v>
      </c>
      <c r="BC3522">
        <v>83.138999999999996</v>
      </c>
      <c r="BD3522">
        <v>81.971999999999994</v>
      </c>
      <c r="BE3522">
        <f>AVERAGE(AP3522:BD3522)</f>
        <v>83.621999999999986</v>
      </c>
      <c r="BH3522">
        <v>79.453000000000003</v>
      </c>
      <c r="BI3522">
        <v>80.528000000000006</v>
      </c>
      <c r="BJ3522">
        <v>81.572000000000003</v>
      </c>
      <c r="BK3522">
        <v>81.48</v>
      </c>
      <c r="BL3522">
        <v>80.343999999999994</v>
      </c>
      <c r="BM3522">
        <v>80.16</v>
      </c>
      <c r="BN3522">
        <v>82.893000000000001</v>
      </c>
      <c r="BO3522">
        <v>82.34</v>
      </c>
      <c r="BP3522">
        <v>83.046999999999997</v>
      </c>
      <c r="BQ3522">
        <v>78.900000000000006</v>
      </c>
      <c r="BR3522">
        <v>82.77</v>
      </c>
      <c r="BS3522">
        <v>81.757000000000005</v>
      </c>
      <c r="BT3522">
        <v>79.73</v>
      </c>
      <c r="BU3522">
        <v>83.2</v>
      </c>
      <c r="BV3522">
        <v>83.415000000000006</v>
      </c>
      <c r="BW3522">
        <f t="shared" ref="BW3522:BW3585" si="279">AVERAGE(BH3522:BV3522)</f>
        <v>81.439266666666683</v>
      </c>
      <c r="BZ3522">
        <v>83.968000000000004</v>
      </c>
      <c r="CA3522">
        <v>83.108000000000004</v>
      </c>
      <c r="CB3522">
        <v>83.076999999999998</v>
      </c>
      <c r="CC3522">
        <v>83.17</v>
      </c>
      <c r="CD3522">
        <v>83.569000000000003</v>
      </c>
      <c r="CE3522">
        <v>83.63</v>
      </c>
      <c r="CF3522">
        <v>83.076999999999998</v>
      </c>
      <c r="CG3522">
        <v>83.6</v>
      </c>
      <c r="CH3522">
        <v>83.445999999999998</v>
      </c>
      <c r="CI3522">
        <v>84.152000000000001</v>
      </c>
      <c r="CJ3522">
        <v>83.721999999999994</v>
      </c>
      <c r="CK3522">
        <v>83.569000000000003</v>
      </c>
      <c r="CL3522">
        <v>81.941000000000003</v>
      </c>
      <c r="CM3522">
        <v>83.262</v>
      </c>
      <c r="CN3522">
        <v>82.432000000000002</v>
      </c>
      <c r="CO3522">
        <f t="shared" ref="CO3522:CO3585" si="280">AVERAGE(BZ3522:CN3522)</f>
        <v>83.31486666666666</v>
      </c>
    </row>
    <row r="3523" spans="22:93" x14ac:dyDescent="0.55000000000000004">
      <c r="V3523">
        <f t="shared" si="277"/>
        <v>80.314820000000083</v>
      </c>
      <c r="W3523">
        <f t="shared" si="278"/>
        <v>95.968519999999899</v>
      </c>
      <c r="Y3523">
        <v>78.623999999999995</v>
      </c>
      <c r="Z3523">
        <v>82.585999999999999</v>
      </c>
      <c r="AA3523">
        <v>83.262</v>
      </c>
      <c r="AB3523">
        <v>83.17</v>
      </c>
      <c r="AC3523">
        <v>82.709000000000003</v>
      </c>
      <c r="AD3523">
        <v>80.774000000000001</v>
      </c>
      <c r="AE3523">
        <v>82.954999999999998</v>
      </c>
      <c r="AF3523">
        <v>81.05</v>
      </c>
      <c r="AG3523">
        <v>82.370999999999995</v>
      </c>
      <c r="AH3523">
        <v>83.108000000000004</v>
      </c>
      <c r="AI3523">
        <v>80.774000000000001</v>
      </c>
      <c r="AJ3523">
        <v>76.688999999999993</v>
      </c>
      <c r="AK3523">
        <v>84.183000000000007</v>
      </c>
      <c r="AL3523">
        <v>82.555000000000007</v>
      </c>
      <c r="AM3523">
        <v>79.177000000000007</v>
      </c>
      <c r="AN3523">
        <f t="shared" ref="AN3523:AN3586" si="281">AVERAGE(Y3523:AM3523)</f>
        <v>81.599133333333327</v>
      </c>
      <c r="AP3523">
        <v>83.721999999999994</v>
      </c>
      <c r="AQ3523">
        <v>84.305999999999997</v>
      </c>
      <c r="AR3523">
        <v>83.936999999999998</v>
      </c>
      <c r="AS3523">
        <v>84.367000000000004</v>
      </c>
      <c r="AT3523">
        <v>82.216999999999999</v>
      </c>
      <c r="AU3523">
        <v>83.322999999999993</v>
      </c>
      <c r="AV3523">
        <v>84.06</v>
      </c>
      <c r="AW3523">
        <v>84.06</v>
      </c>
      <c r="AX3523">
        <v>84.429000000000002</v>
      </c>
      <c r="AY3523">
        <v>83.691999999999993</v>
      </c>
      <c r="AZ3523">
        <v>83.569000000000003</v>
      </c>
      <c r="BA3523">
        <v>83.936999999999998</v>
      </c>
      <c r="BB3523">
        <v>83.6</v>
      </c>
      <c r="BC3523">
        <v>83.108000000000004</v>
      </c>
      <c r="BD3523">
        <v>81.971999999999994</v>
      </c>
      <c r="BE3523">
        <f>AVERAGE(AP3523:BD3523)</f>
        <v>83.619933333333321</v>
      </c>
      <c r="BH3523">
        <v>79.423000000000002</v>
      </c>
      <c r="BI3523">
        <v>80.528000000000006</v>
      </c>
      <c r="BJ3523">
        <v>81.572000000000003</v>
      </c>
      <c r="BK3523">
        <v>81.48</v>
      </c>
      <c r="BL3523">
        <v>80.343999999999994</v>
      </c>
      <c r="BM3523">
        <v>80.16</v>
      </c>
      <c r="BN3523">
        <v>82.893000000000001</v>
      </c>
      <c r="BO3523">
        <v>82.34</v>
      </c>
      <c r="BP3523">
        <v>83.046999999999997</v>
      </c>
      <c r="BQ3523">
        <v>78.900000000000006</v>
      </c>
      <c r="BR3523">
        <v>82.77</v>
      </c>
      <c r="BS3523">
        <v>81.757000000000005</v>
      </c>
      <c r="BT3523">
        <v>79.73</v>
      </c>
      <c r="BU3523">
        <v>83.2</v>
      </c>
      <c r="BV3523">
        <v>83.415000000000006</v>
      </c>
      <c r="BW3523">
        <f t="shared" si="279"/>
        <v>81.437266666666673</v>
      </c>
      <c r="BZ3523">
        <v>83.968000000000004</v>
      </c>
      <c r="CA3523">
        <v>83.108000000000004</v>
      </c>
      <c r="CB3523">
        <v>83.076999999999998</v>
      </c>
      <c r="CC3523">
        <v>83.17</v>
      </c>
      <c r="CD3523">
        <v>83.569000000000003</v>
      </c>
      <c r="CE3523">
        <v>83.63</v>
      </c>
      <c r="CF3523">
        <v>83.076999999999998</v>
      </c>
      <c r="CG3523">
        <v>83.6</v>
      </c>
      <c r="CH3523">
        <v>83.445999999999998</v>
      </c>
      <c r="CI3523">
        <v>84.152000000000001</v>
      </c>
      <c r="CJ3523">
        <v>83.721999999999994</v>
      </c>
      <c r="CK3523">
        <v>83.569000000000003</v>
      </c>
      <c r="CL3523">
        <v>81.941000000000003</v>
      </c>
      <c r="CM3523">
        <v>83.262</v>
      </c>
      <c r="CN3523">
        <v>82.432000000000002</v>
      </c>
      <c r="CO3523">
        <f t="shared" si="280"/>
        <v>83.31486666666666</v>
      </c>
    </row>
    <row r="3524" spans="22:93" x14ac:dyDescent="0.55000000000000004">
      <c r="V3524">
        <f t="shared" si="277"/>
        <v>80.314160000000086</v>
      </c>
      <c r="W3524">
        <f t="shared" si="278"/>
        <v>95.969759999999894</v>
      </c>
      <c r="Y3524">
        <v>78.623999999999995</v>
      </c>
      <c r="Z3524">
        <v>82.585999999999999</v>
      </c>
      <c r="AA3524">
        <v>83.262</v>
      </c>
      <c r="AB3524">
        <v>83.17</v>
      </c>
      <c r="AC3524">
        <v>82.709000000000003</v>
      </c>
      <c r="AD3524">
        <v>80.774000000000001</v>
      </c>
      <c r="AE3524">
        <v>82.954999999999998</v>
      </c>
      <c r="AF3524">
        <v>81.05</v>
      </c>
      <c r="AG3524">
        <v>82.370999999999995</v>
      </c>
      <c r="AH3524">
        <v>83.046999999999997</v>
      </c>
      <c r="AI3524">
        <v>80.866</v>
      </c>
      <c r="AJ3524">
        <v>76.688999999999993</v>
      </c>
      <c r="AK3524">
        <v>84.183000000000007</v>
      </c>
      <c r="AL3524">
        <v>82.555000000000007</v>
      </c>
      <c r="AM3524">
        <v>79.177000000000007</v>
      </c>
      <c r="AN3524">
        <f t="shared" si="281"/>
        <v>81.601200000000006</v>
      </c>
      <c r="AP3524">
        <v>83.721999999999994</v>
      </c>
      <c r="AQ3524">
        <v>84.305999999999997</v>
      </c>
      <c r="AR3524">
        <v>83.936999999999998</v>
      </c>
      <c r="AS3524">
        <v>84.367000000000004</v>
      </c>
      <c r="AT3524">
        <v>82.31</v>
      </c>
      <c r="AU3524">
        <v>83.322999999999993</v>
      </c>
      <c r="AV3524">
        <v>84.06</v>
      </c>
      <c r="AW3524">
        <v>84.06</v>
      </c>
      <c r="AX3524">
        <v>84.429000000000002</v>
      </c>
      <c r="AY3524">
        <v>83.691999999999993</v>
      </c>
      <c r="AZ3524">
        <v>83.569000000000003</v>
      </c>
      <c r="BA3524">
        <v>83.936999999999998</v>
      </c>
      <c r="BB3524">
        <v>83.6</v>
      </c>
      <c r="BC3524">
        <v>83.108000000000004</v>
      </c>
      <c r="BD3524">
        <v>82.033000000000001</v>
      </c>
      <c r="BE3524">
        <f>AVERAGE(AP3524:BD3524)</f>
        <v>83.630199999999988</v>
      </c>
      <c r="BH3524">
        <v>79.423000000000002</v>
      </c>
      <c r="BI3524">
        <v>80.528000000000006</v>
      </c>
      <c r="BJ3524">
        <v>81.602999999999994</v>
      </c>
      <c r="BK3524">
        <v>81.48</v>
      </c>
      <c r="BL3524">
        <v>80.343999999999994</v>
      </c>
      <c r="BM3524">
        <v>80.16</v>
      </c>
      <c r="BN3524">
        <v>82.893000000000001</v>
      </c>
      <c r="BO3524">
        <v>82.34</v>
      </c>
      <c r="BP3524">
        <v>83.076999999999998</v>
      </c>
      <c r="BQ3524">
        <v>78.900000000000006</v>
      </c>
      <c r="BR3524">
        <v>82.77</v>
      </c>
      <c r="BS3524">
        <v>81.757000000000005</v>
      </c>
      <c r="BT3524">
        <v>79.73</v>
      </c>
      <c r="BU3524">
        <v>83.2</v>
      </c>
      <c r="BV3524">
        <v>83.415000000000006</v>
      </c>
      <c r="BW3524">
        <f t="shared" si="279"/>
        <v>81.441333333333347</v>
      </c>
      <c r="BZ3524">
        <v>83.968000000000004</v>
      </c>
      <c r="CA3524">
        <v>83.076999999999998</v>
      </c>
      <c r="CB3524">
        <v>83.076999999999998</v>
      </c>
      <c r="CC3524">
        <v>83.17</v>
      </c>
      <c r="CD3524">
        <v>83.569000000000003</v>
      </c>
      <c r="CE3524">
        <v>83.63</v>
      </c>
      <c r="CF3524">
        <v>83.076999999999998</v>
      </c>
      <c r="CG3524">
        <v>83.6</v>
      </c>
      <c r="CH3524">
        <v>83.445999999999998</v>
      </c>
      <c r="CI3524">
        <v>84.152000000000001</v>
      </c>
      <c r="CJ3524">
        <v>83.721999999999994</v>
      </c>
      <c r="CK3524">
        <v>83.569000000000003</v>
      </c>
      <c r="CL3524">
        <v>81.941000000000003</v>
      </c>
      <c r="CM3524">
        <v>83.262</v>
      </c>
      <c r="CN3524">
        <v>82.432000000000002</v>
      </c>
      <c r="CO3524">
        <f t="shared" si="280"/>
        <v>83.312799999999996</v>
      </c>
    </row>
    <row r="3525" spans="22:93" x14ac:dyDescent="0.55000000000000004">
      <c r="V3525">
        <f t="shared" si="277"/>
        <v>80.31350000000009</v>
      </c>
      <c r="W3525">
        <f t="shared" si="278"/>
        <v>95.97099999999989</v>
      </c>
      <c r="Y3525">
        <v>78.623999999999995</v>
      </c>
      <c r="Z3525">
        <v>82.617000000000004</v>
      </c>
      <c r="AA3525">
        <v>83.262</v>
      </c>
      <c r="AB3525">
        <v>83.17</v>
      </c>
      <c r="AC3525">
        <v>82.709000000000003</v>
      </c>
      <c r="AD3525">
        <v>80.774000000000001</v>
      </c>
      <c r="AE3525">
        <v>82.954999999999998</v>
      </c>
      <c r="AF3525">
        <v>81.05</v>
      </c>
      <c r="AG3525">
        <v>82.370999999999995</v>
      </c>
      <c r="AH3525">
        <v>83.046999999999997</v>
      </c>
      <c r="AI3525">
        <v>80.897000000000006</v>
      </c>
      <c r="AJ3525">
        <v>76.688999999999993</v>
      </c>
      <c r="AK3525">
        <v>84.183000000000007</v>
      </c>
      <c r="AL3525">
        <v>82.555000000000007</v>
      </c>
      <c r="AM3525">
        <v>79.177000000000007</v>
      </c>
      <c r="AN3525">
        <f t="shared" si="281"/>
        <v>81.605333333333334</v>
      </c>
      <c r="AP3525">
        <v>83.721999999999994</v>
      </c>
      <c r="AQ3525">
        <v>84.305999999999997</v>
      </c>
      <c r="AR3525">
        <v>83.936999999999998</v>
      </c>
      <c r="AS3525">
        <v>84.367000000000004</v>
      </c>
      <c r="AT3525">
        <v>82.31</v>
      </c>
      <c r="AU3525">
        <v>83.322999999999993</v>
      </c>
      <c r="AV3525">
        <v>84.06</v>
      </c>
      <c r="AW3525">
        <v>84.06</v>
      </c>
      <c r="AX3525">
        <v>84.429000000000002</v>
      </c>
      <c r="AY3525">
        <v>83.691999999999993</v>
      </c>
      <c r="AZ3525">
        <v>83.569000000000003</v>
      </c>
      <c r="BA3525">
        <v>83.936999999999998</v>
      </c>
      <c r="BB3525">
        <v>83.6</v>
      </c>
      <c r="BC3525">
        <v>83.108000000000004</v>
      </c>
      <c r="BD3525">
        <v>82.033000000000001</v>
      </c>
      <c r="BE3525">
        <f>AVERAGE(AP3525:BD3525)</f>
        <v>83.630199999999988</v>
      </c>
      <c r="BH3525">
        <v>79.423000000000002</v>
      </c>
      <c r="BI3525">
        <v>80.528000000000006</v>
      </c>
      <c r="BJ3525">
        <v>81.602999999999994</v>
      </c>
      <c r="BK3525">
        <v>81.48</v>
      </c>
      <c r="BL3525">
        <v>80.343999999999994</v>
      </c>
      <c r="BM3525">
        <v>80.16</v>
      </c>
      <c r="BN3525">
        <v>82.893000000000001</v>
      </c>
      <c r="BO3525">
        <v>82.34</v>
      </c>
      <c r="BP3525">
        <v>83.076999999999998</v>
      </c>
      <c r="BQ3525">
        <v>79.022999999999996</v>
      </c>
      <c r="BR3525">
        <v>82.77</v>
      </c>
      <c r="BS3525">
        <v>81.757000000000005</v>
      </c>
      <c r="BT3525">
        <v>79.73</v>
      </c>
      <c r="BU3525">
        <v>83.2</v>
      </c>
      <c r="BV3525">
        <v>83.415000000000006</v>
      </c>
      <c r="BW3525">
        <f t="shared" si="279"/>
        <v>81.449533333333349</v>
      </c>
      <c r="BZ3525">
        <v>83.968000000000004</v>
      </c>
      <c r="CA3525">
        <v>83.076999999999998</v>
      </c>
      <c r="CB3525">
        <v>83.076999999999998</v>
      </c>
      <c r="CC3525">
        <v>83.17</v>
      </c>
      <c r="CD3525">
        <v>83.569000000000003</v>
      </c>
      <c r="CE3525">
        <v>83.63</v>
      </c>
      <c r="CF3525">
        <v>83.076999999999998</v>
      </c>
      <c r="CG3525">
        <v>83.6</v>
      </c>
      <c r="CH3525">
        <v>83.445999999999998</v>
      </c>
      <c r="CI3525">
        <v>84.152000000000001</v>
      </c>
      <c r="CJ3525">
        <v>83.721999999999994</v>
      </c>
      <c r="CK3525">
        <v>83.569000000000003</v>
      </c>
      <c r="CL3525">
        <v>81.941000000000003</v>
      </c>
      <c r="CM3525">
        <v>83.262</v>
      </c>
      <c r="CN3525">
        <v>82.432000000000002</v>
      </c>
      <c r="CO3525">
        <f t="shared" si="280"/>
        <v>83.312799999999996</v>
      </c>
    </row>
    <row r="3526" spans="22:93" x14ac:dyDescent="0.55000000000000004">
      <c r="V3526">
        <f t="shared" si="277"/>
        <v>80.312840000000094</v>
      </c>
      <c r="W3526">
        <f t="shared" si="278"/>
        <v>95.972239999999886</v>
      </c>
      <c r="Y3526">
        <v>78.623999999999995</v>
      </c>
      <c r="Z3526">
        <v>82.617000000000004</v>
      </c>
      <c r="AA3526">
        <v>83.262</v>
      </c>
      <c r="AB3526">
        <v>83.17</v>
      </c>
      <c r="AC3526">
        <v>82.709000000000003</v>
      </c>
      <c r="AD3526">
        <v>80.774000000000001</v>
      </c>
      <c r="AE3526">
        <v>82.954999999999998</v>
      </c>
      <c r="AF3526">
        <v>81.05</v>
      </c>
      <c r="AG3526">
        <v>82.402000000000001</v>
      </c>
      <c r="AH3526">
        <v>83.046999999999997</v>
      </c>
      <c r="AI3526">
        <v>80.957999999999998</v>
      </c>
      <c r="AJ3526">
        <v>76.688999999999993</v>
      </c>
      <c r="AK3526">
        <v>84.183000000000007</v>
      </c>
      <c r="AL3526">
        <v>82.555000000000007</v>
      </c>
      <c r="AM3526">
        <v>79.177000000000007</v>
      </c>
      <c r="AN3526">
        <f t="shared" si="281"/>
        <v>81.611466666666672</v>
      </c>
      <c r="AP3526">
        <v>83.721999999999994</v>
      </c>
      <c r="AQ3526">
        <v>84.305999999999997</v>
      </c>
      <c r="AR3526">
        <v>83.936999999999998</v>
      </c>
      <c r="AS3526">
        <v>84.367000000000004</v>
      </c>
      <c r="AT3526">
        <v>82.31</v>
      </c>
      <c r="AU3526">
        <v>83.322999999999993</v>
      </c>
      <c r="AV3526">
        <v>84.06</v>
      </c>
      <c r="AW3526">
        <v>84.06</v>
      </c>
      <c r="AX3526">
        <v>84.429000000000002</v>
      </c>
      <c r="AY3526">
        <v>83.691999999999993</v>
      </c>
      <c r="AZ3526">
        <v>83.569000000000003</v>
      </c>
      <c r="BA3526">
        <v>83.936999999999998</v>
      </c>
      <c r="BB3526">
        <v>83.6</v>
      </c>
      <c r="BC3526">
        <v>83.108000000000004</v>
      </c>
      <c r="BD3526">
        <v>82.033000000000001</v>
      </c>
      <c r="BE3526">
        <f>AVERAGE(AP3526:BD3526)</f>
        <v>83.630199999999988</v>
      </c>
      <c r="BH3526">
        <v>79.638000000000005</v>
      </c>
      <c r="BI3526">
        <v>80.528000000000006</v>
      </c>
      <c r="BJ3526">
        <v>81.602999999999994</v>
      </c>
      <c r="BK3526">
        <v>81.48</v>
      </c>
      <c r="BL3526">
        <v>80.343999999999994</v>
      </c>
      <c r="BM3526">
        <v>80.16</v>
      </c>
      <c r="BN3526">
        <v>82.893000000000001</v>
      </c>
      <c r="BO3526">
        <v>82.34</v>
      </c>
      <c r="BP3526">
        <v>83.076999999999998</v>
      </c>
      <c r="BQ3526">
        <v>79.238</v>
      </c>
      <c r="BR3526">
        <v>82.77</v>
      </c>
      <c r="BS3526">
        <v>81.757000000000005</v>
      </c>
      <c r="BT3526">
        <v>79.73</v>
      </c>
      <c r="BU3526">
        <v>83.2</v>
      </c>
      <c r="BV3526">
        <v>83.415000000000006</v>
      </c>
      <c r="BW3526">
        <f t="shared" si="279"/>
        <v>81.478200000000015</v>
      </c>
      <c r="BZ3526">
        <v>83.968000000000004</v>
      </c>
      <c r="CA3526">
        <v>83.076999999999998</v>
      </c>
      <c r="CB3526">
        <v>83.076999999999998</v>
      </c>
      <c r="CC3526">
        <v>83.17</v>
      </c>
      <c r="CD3526">
        <v>83.569000000000003</v>
      </c>
      <c r="CE3526">
        <v>83.63</v>
      </c>
      <c r="CF3526">
        <v>83.076999999999998</v>
      </c>
      <c r="CG3526">
        <v>83.6</v>
      </c>
      <c r="CH3526">
        <v>83.445999999999998</v>
      </c>
      <c r="CI3526">
        <v>84.152000000000001</v>
      </c>
      <c r="CJ3526">
        <v>83.753</v>
      </c>
      <c r="CK3526">
        <v>83.569000000000003</v>
      </c>
      <c r="CL3526">
        <v>81.971999999999994</v>
      </c>
      <c r="CM3526">
        <v>83.262</v>
      </c>
      <c r="CN3526">
        <v>82.432000000000002</v>
      </c>
      <c r="CO3526">
        <f t="shared" si="280"/>
        <v>83.316933333333338</v>
      </c>
    </row>
    <row r="3527" spans="22:93" x14ac:dyDescent="0.55000000000000004">
      <c r="V3527">
        <f t="shared" si="277"/>
        <v>80.312180000000097</v>
      </c>
      <c r="W3527">
        <f t="shared" si="278"/>
        <v>95.973479999999881</v>
      </c>
      <c r="Y3527">
        <v>78.623999999999995</v>
      </c>
      <c r="Z3527">
        <v>82.617000000000004</v>
      </c>
      <c r="AA3527">
        <v>83.262</v>
      </c>
      <c r="AB3527">
        <v>83.17</v>
      </c>
      <c r="AC3527">
        <v>82.709000000000003</v>
      </c>
      <c r="AD3527">
        <v>80.774000000000001</v>
      </c>
      <c r="AE3527">
        <v>82.984999999999999</v>
      </c>
      <c r="AF3527">
        <v>81.05</v>
      </c>
      <c r="AG3527">
        <v>82.402000000000001</v>
      </c>
      <c r="AH3527">
        <v>83.046999999999997</v>
      </c>
      <c r="AI3527">
        <v>80.957999999999998</v>
      </c>
      <c r="AJ3527">
        <v>76.688999999999993</v>
      </c>
      <c r="AK3527">
        <v>84.183000000000007</v>
      </c>
      <c r="AL3527">
        <v>82.555000000000007</v>
      </c>
      <c r="AM3527">
        <v>79.177000000000007</v>
      </c>
      <c r="AN3527">
        <f t="shared" si="281"/>
        <v>81.613466666666667</v>
      </c>
      <c r="AP3527">
        <v>83.936999999999998</v>
      </c>
      <c r="AQ3527">
        <v>84.305999999999997</v>
      </c>
      <c r="AR3527">
        <v>83.936999999999998</v>
      </c>
      <c r="AS3527">
        <v>84.367000000000004</v>
      </c>
      <c r="AT3527">
        <v>82.31</v>
      </c>
      <c r="AU3527">
        <v>83.292000000000002</v>
      </c>
      <c r="AV3527">
        <v>84.06</v>
      </c>
      <c r="AW3527">
        <v>84.06</v>
      </c>
      <c r="AX3527">
        <v>84.429000000000002</v>
      </c>
      <c r="AY3527">
        <v>83.691999999999993</v>
      </c>
      <c r="AZ3527">
        <v>83.569000000000003</v>
      </c>
      <c r="BA3527">
        <v>83.936999999999998</v>
      </c>
      <c r="BB3527">
        <v>83.6</v>
      </c>
      <c r="BC3527">
        <v>83.108000000000004</v>
      </c>
      <c r="BD3527">
        <v>82.033000000000001</v>
      </c>
      <c r="BE3527">
        <f>AVERAGE(AP3527:BD3527)</f>
        <v>83.64246666666665</v>
      </c>
      <c r="BH3527">
        <v>79.638000000000005</v>
      </c>
      <c r="BI3527">
        <v>80.528000000000006</v>
      </c>
      <c r="BJ3527">
        <v>81.602999999999994</v>
      </c>
      <c r="BK3527">
        <v>81.48</v>
      </c>
      <c r="BL3527">
        <v>80.343999999999994</v>
      </c>
      <c r="BM3527">
        <v>80.221000000000004</v>
      </c>
      <c r="BN3527">
        <v>82.861999999999995</v>
      </c>
      <c r="BO3527">
        <v>82.34</v>
      </c>
      <c r="BP3527">
        <v>83.076999999999998</v>
      </c>
      <c r="BQ3527">
        <v>79.177000000000007</v>
      </c>
      <c r="BR3527">
        <v>82.77</v>
      </c>
      <c r="BS3527">
        <v>81.757000000000005</v>
      </c>
      <c r="BT3527">
        <v>79.73</v>
      </c>
      <c r="BU3527">
        <v>83.2</v>
      </c>
      <c r="BV3527">
        <v>83.415000000000006</v>
      </c>
      <c r="BW3527">
        <f t="shared" si="279"/>
        <v>81.476133333333337</v>
      </c>
      <c r="BZ3527">
        <v>83.968000000000004</v>
      </c>
      <c r="CA3527">
        <v>83.076999999999998</v>
      </c>
      <c r="CB3527">
        <v>82.984999999999999</v>
      </c>
      <c r="CC3527">
        <v>83.17</v>
      </c>
      <c r="CD3527">
        <v>83.569000000000003</v>
      </c>
      <c r="CE3527">
        <v>83.63</v>
      </c>
      <c r="CF3527">
        <v>83.076999999999998</v>
      </c>
      <c r="CG3527">
        <v>83.6</v>
      </c>
      <c r="CH3527">
        <v>83.445999999999998</v>
      </c>
      <c r="CI3527">
        <v>84.152000000000001</v>
      </c>
      <c r="CJ3527">
        <v>83.753</v>
      </c>
      <c r="CK3527">
        <v>83.569000000000003</v>
      </c>
      <c r="CL3527">
        <v>81.971999999999994</v>
      </c>
      <c r="CM3527">
        <v>83.262</v>
      </c>
      <c r="CN3527">
        <v>82.432000000000002</v>
      </c>
      <c r="CO3527">
        <f t="shared" si="280"/>
        <v>83.310800000000015</v>
      </c>
    </row>
    <row r="3528" spans="22:93" x14ac:dyDescent="0.55000000000000004">
      <c r="V3528">
        <f t="shared" si="277"/>
        <v>80.311520000000101</v>
      </c>
      <c r="W3528">
        <f t="shared" si="278"/>
        <v>95.974719999999877</v>
      </c>
      <c r="Y3528">
        <v>78.623999999999995</v>
      </c>
      <c r="Z3528">
        <v>82.617000000000004</v>
      </c>
      <c r="AA3528">
        <v>83.262</v>
      </c>
      <c r="AB3528">
        <v>83.17</v>
      </c>
      <c r="AC3528">
        <v>82.709000000000003</v>
      </c>
      <c r="AD3528">
        <v>80.774000000000001</v>
      </c>
      <c r="AE3528">
        <v>82.984999999999999</v>
      </c>
      <c r="AF3528">
        <v>81.111999999999995</v>
      </c>
      <c r="AG3528">
        <v>82.525000000000006</v>
      </c>
      <c r="AH3528">
        <v>83.046999999999997</v>
      </c>
      <c r="AI3528">
        <v>80.957999999999998</v>
      </c>
      <c r="AJ3528">
        <v>76.688999999999993</v>
      </c>
      <c r="AK3528">
        <v>84.183000000000007</v>
      </c>
      <c r="AL3528">
        <v>82.555000000000007</v>
      </c>
      <c r="AM3528">
        <v>79.177000000000007</v>
      </c>
      <c r="AN3528">
        <f t="shared" si="281"/>
        <v>81.625799999999998</v>
      </c>
      <c r="AP3528">
        <v>83.936999999999998</v>
      </c>
      <c r="AQ3528">
        <v>84.305999999999997</v>
      </c>
      <c r="AR3528">
        <v>83.936999999999998</v>
      </c>
      <c r="AS3528">
        <v>84.367000000000004</v>
      </c>
      <c r="AT3528">
        <v>82.31</v>
      </c>
      <c r="AU3528">
        <v>83.292000000000002</v>
      </c>
      <c r="AV3528">
        <v>84.06</v>
      </c>
      <c r="AW3528">
        <v>84.06</v>
      </c>
      <c r="AX3528">
        <v>84.429000000000002</v>
      </c>
      <c r="AY3528">
        <v>83.691999999999993</v>
      </c>
      <c r="AZ3528">
        <v>83.569000000000003</v>
      </c>
      <c r="BA3528">
        <v>83.906999999999996</v>
      </c>
      <c r="BB3528">
        <v>83.477000000000004</v>
      </c>
      <c r="BC3528">
        <v>83.108000000000004</v>
      </c>
      <c r="BD3528">
        <v>82.033000000000001</v>
      </c>
      <c r="BE3528">
        <f>AVERAGE(AP3528:BD3528)</f>
        <v>83.632266666666666</v>
      </c>
      <c r="BH3528">
        <v>79.638000000000005</v>
      </c>
      <c r="BI3528">
        <v>80.528000000000006</v>
      </c>
      <c r="BJ3528">
        <v>81.602999999999994</v>
      </c>
      <c r="BK3528">
        <v>81.48</v>
      </c>
      <c r="BL3528">
        <v>80.343999999999994</v>
      </c>
      <c r="BM3528">
        <v>80.221000000000004</v>
      </c>
      <c r="BN3528">
        <v>82.861999999999995</v>
      </c>
      <c r="BO3528">
        <v>82.34</v>
      </c>
      <c r="BP3528">
        <v>83.076999999999998</v>
      </c>
      <c r="BQ3528">
        <v>79.177000000000007</v>
      </c>
      <c r="BR3528">
        <v>82.77</v>
      </c>
      <c r="BS3528">
        <v>81.757000000000005</v>
      </c>
      <c r="BT3528">
        <v>79.73</v>
      </c>
      <c r="BU3528">
        <v>83.2</v>
      </c>
      <c r="BV3528">
        <v>83.415000000000006</v>
      </c>
      <c r="BW3528">
        <f t="shared" si="279"/>
        <v>81.476133333333337</v>
      </c>
      <c r="BZ3528">
        <v>83.998999999999995</v>
      </c>
      <c r="CA3528">
        <v>83.076999999999998</v>
      </c>
      <c r="CB3528">
        <v>83.046999999999997</v>
      </c>
      <c r="CC3528">
        <v>83.17</v>
      </c>
      <c r="CD3528">
        <v>83.569000000000003</v>
      </c>
      <c r="CE3528">
        <v>83.63</v>
      </c>
      <c r="CF3528">
        <v>83.076999999999998</v>
      </c>
      <c r="CG3528">
        <v>83.6</v>
      </c>
      <c r="CH3528">
        <v>83.445999999999998</v>
      </c>
      <c r="CI3528">
        <v>83.936999999999998</v>
      </c>
      <c r="CJ3528">
        <v>83.753</v>
      </c>
      <c r="CK3528">
        <v>83.477000000000004</v>
      </c>
      <c r="CL3528">
        <v>81.971999999999994</v>
      </c>
      <c r="CM3528">
        <v>83.262</v>
      </c>
      <c r="CN3528">
        <v>82.432000000000002</v>
      </c>
      <c r="CO3528">
        <f t="shared" si="280"/>
        <v>83.296533333333343</v>
      </c>
    </row>
    <row r="3529" spans="22:93" x14ac:dyDescent="0.55000000000000004">
      <c r="V3529">
        <f t="shared" si="277"/>
        <v>80.310860000000105</v>
      </c>
      <c r="W3529">
        <f t="shared" si="278"/>
        <v>95.975959999999873</v>
      </c>
      <c r="Y3529">
        <v>78.715999999999994</v>
      </c>
      <c r="Z3529">
        <v>82.617000000000004</v>
      </c>
      <c r="AA3529">
        <v>83.262</v>
      </c>
      <c r="AB3529">
        <v>83.17</v>
      </c>
      <c r="AC3529">
        <v>82.709000000000003</v>
      </c>
      <c r="AD3529">
        <v>80.774000000000001</v>
      </c>
      <c r="AE3529">
        <v>82.984999999999999</v>
      </c>
      <c r="AF3529">
        <v>81.111999999999995</v>
      </c>
      <c r="AG3529">
        <v>82.525000000000006</v>
      </c>
      <c r="AH3529">
        <v>83.046999999999997</v>
      </c>
      <c r="AI3529">
        <v>80.957999999999998</v>
      </c>
      <c r="AJ3529">
        <v>76.688999999999993</v>
      </c>
      <c r="AK3529">
        <v>84.183000000000007</v>
      </c>
      <c r="AL3529">
        <v>82.555000000000007</v>
      </c>
      <c r="AM3529">
        <v>79.146000000000001</v>
      </c>
      <c r="AN3529">
        <f t="shared" si="281"/>
        <v>81.629866666666658</v>
      </c>
      <c r="AP3529">
        <v>83.936999999999998</v>
      </c>
      <c r="AQ3529">
        <v>84.305999999999997</v>
      </c>
      <c r="AR3529">
        <v>83.936999999999998</v>
      </c>
      <c r="AS3529">
        <v>84.367000000000004</v>
      </c>
      <c r="AT3529">
        <v>82.31</v>
      </c>
      <c r="AU3529">
        <v>83.292000000000002</v>
      </c>
      <c r="AV3529">
        <v>84.06</v>
      </c>
      <c r="AW3529">
        <v>84.06</v>
      </c>
      <c r="AX3529">
        <v>84.429000000000002</v>
      </c>
      <c r="AY3529">
        <v>83.691999999999993</v>
      </c>
      <c r="AZ3529">
        <v>83.569000000000003</v>
      </c>
      <c r="BA3529">
        <v>83.876000000000005</v>
      </c>
      <c r="BB3529">
        <v>83.477000000000004</v>
      </c>
      <c r="BC3529">
        <v>83.108000000000004</v>
      </c>
      <c r="BD3529">
        <v>82.186999999999998</v>
      </c>
      <c r="BE3529">
        <f>AVERAGE(AP3529:BD3529)</f>
        <v>83.640466666666654</v>
      </c>
      <c r="BH3529">
        <v>79.638000000000005</v>
      </c>
      <c r="BI3529">
        <v>80.466999999999999</v>
      </c>
      <c r="BJ3529">
        <v>81.602999999999994</v>
      </c>
      <c r="BK3529">
        <v>81.48</v>
      </c>
      <c r="BL3529">
        <v>80.343999999999994</v>
      </c>
      <c r="BM3529">
        <v>80.221000000000004</v>
      </c>
      <c r="BN3529">
        <v>82.861999999999995</v>
      </c>
      <c r="BO3529">
        <v>82.34</v>
      </c>
      <c r="BP3529">
        <v>83.076999999999998</v>
      </c>
      <c r="BQ3529">
        <v>79.177000000000007</v>
      </c>
      <c r="BR3529">
        <v>82.77</v>
      </c>
      <c r="BS3529">
        <v>81.757000000000005</v>
      </c>
      <c r="BT3529">
        <v>79.73</v>
      </c>
      <c r="BU3529">
        <v>83.2</v>
      </c>
      <c r="BV3529">
        <v>83.415000000000006</v>
      </c>
      <c r="BW3529">
        <f t="shared" si="279"/>
        <v>81.472066666666677</v>
      </c>
      <c r="BZ3529">
        <v>83.998999999999995</v>
      </c>
      <c r="CA3529">
        <v>83.076999999999998</v>
      </c>
      <c r="CB3529">
        <v>83.046999999999997</v>
      </c>
      <c r="CC3529">
        <v>83.17</v>
      </c>
      <c r="CD3529">
        <v>83.569000000000003</v>
      </c>
      <c r="CE3529">
        <v>83.63</v>
      </c>
      <c r="CF3529">
        <v>83.076999999999998</v>
      </c>
      <c r="CG3529">
        <v>83.6</v>
      </c>
      <c r="CH3529">
        <v>83.445999999999998</v>
      </c>
      <c r="CI3529">
        <v>83.936999999999998</v>
      </c>
      <c r="CJ3529">
        <v>83.753</v>
      </c>
      <c r="CK3529">
        <v>83.784000000000006</v>
      </c>
      <c r="CL3529">
        <v>81.971999999999994</v>
      </c>
      <c r="CM3529">
        <v>83.262</v>
      </c>
      <c r="CN3529">
        <v>82.432000000000002</v>
      </c>
      <c r="CO3529">
        <f t="shared" si="280"/>
        <v>83.317000000000007</v>
      </c>
    </row>
    <row r="3530" spans="22:93" x14ac:dyDescent="0.55000000000000004">
      <c r="V3530">
        <f t="shared" si="277"/>
        <v>80.310200000000108</v>
      </c>
      <c r="W3530">
        <f t="shared" si="278"/>
        <v>95.977199999999868</v>
      </c>
      <c r="Y3530">
        <v>78.715999999999994</v>
      </c>
      <c r="Z3530">
        <v>82.617000000000004</v>
      </c>
      <c r="AA3530">
        <v>83.262</v>
      </c>
      <c r="AB3530">
        <v>83.17</v>
      </c>
      <c r="AC3530">
        <v>82.709000000000003</v>
      </c>
      <c r="AD3530">
        <v>80.774000000000001</v>
      </c>
      <c r="AE3530">
        <v>82.984999999999999</v>
      </c>
      <c r="AF3530">
        <v>81.111999999999995</v>
      </c>
      <c r="AG3530">
        <v>82.525000000000006</v>
      </c>
      <c r="AH3530">
        <v>83.046999999999997</v>
      </c>
      <c r="AI3530">
        <v>80.957999999999998</v>
      </c>
      <c r="AJ3530">
        <v>76.688999999999993</v>
      </c>
      <c r="AK3530">
        <v>84.183000000000007</v>
      </c>
      <c r="AL3530">
        <v>82.555000000000007</v>
      </c>
      <c r="AM3530">
        <v>79.146000000000001</v>
      </c>
      <c r="AN3530">
        <f t="shared" si="281"/>
        <v>81.629866666666658</v>
      </c>
      <c r="AP3530">
        <v>83.936999999999998</v>
      </c>
      <c r="AQ3530">
        <v>84.337000000000003</v>
      </c>
      <c r="AR3530">
        <v>83.936999999999998</v>
      </c>
      <c r="AS3530">
        <v>84.367000000000004</v>
      </c>
      <c r="AT3530">
        <v>82.31</v>
      </c>
      <c r="AU3530">
        <v>83.292000000000002</v>
      </c>
      <c r="AV3530">
        <v>84.06</v>
      </c>
      <c r="AW3530">
        <v>84.06</v>
      </c>
      <c r="AX3530">
        <v>84.429000000000002</v>
      </c>
      <c r="AY3530">
        <v>83.691999999999993</v>
      </c>
      <c r="AZ3530">
        <v>83.569000000000003</v>
      </c>
      <c r="BA3530">
        <v>83.936999999999998</v>
      </c>
      <c r="BB3530">
        <v>83.477000000000004</v>
      </c>
      <c r="BC3530">
        <v>83.108000000000004</v>
      </c>
      <c r="BD3530">
        <v>82.186999999999998</v>
      </c>
      <c r="BE3530">
        <f>AVERAGE(AP3530:BD3530)</f>
        <v>83.646599999999992</v>
      </c>
      <c r="BH3530">
        <v>79.698999999999998</v>
      </c>
      <c r="BI3530">
        <v>80.466999999999999</v>
      </c>
      <c r="BJ3530">
        <v>81.602999999999994</v>
      </c>
      <c r="BK3530">
        <v>81.48</v>
      </c>
      <c r="BL3530">
        <v>80.343999999999994</v>
      </c>
      <c r="BM3530">
        <v>80.221000000000004</v>
      </c>
      <c r="BN3530">
        <v>82.861999999999995</v>
      </c>
      <c r="BO3530">
        <v>82.34</v>
      </c>
      <c r="BP3530">
        <v>83.076999999999998</v>
      </c>
      <c r="BQ3530">
        <v>79.177000000000007</v>
      </c>
      <c r="BR3530">
        <v>82.77</v>
      </c>
      <c r="BS3530">
        <v>81.757000000000005</v>
      </c>
      <c r="BT3530">
        <v>79.73</v>
      </c>
      <c r="BU3530">
        <v>83.2</v>
      </c>
      <c r="BV3530">
        <v>83.415000000000006</v>
      </c>
      <c r="BW3530">
        <f t="shared" si="279"/>
        <v>81.476133333333337</v>
      </c>
      <c r="BZ3530">
        <v>83.998999999999995</v>
      </c>
      <c r="CA3530">
        <v>83.076999999999998</v>
      </c>
      <c r="CB3530">
        <v>83.046999999999997</v>
      </c>
      <c r="CC3530">
        <v>83.17</v>
      </c>
      <c r="CD3530">
        <v>83.569000000000003</v>
      </c>
      <c r="CE3530">
        <v>83.63</v>
      </c>
      <c r="CF3530">
        <v>83.108000000000004</v>
      </c>
      <c r="CG3530">
        <v>83.6</v>
      </c>
      <c r="CH3530">
        <v>83.445999999999998</v>
      </c>
      <c r="CI3530">
        <v>83.936999999999998</v>
      </c>
      <c r="CJ3530">
        <v>83.753</v>
      </c>
      <c r="CK3530">
        <v>83.784000000000006</v>
      </c>
      <c r="CL3530">
        <v>81.971999999999994</v>
      </c>
      <c r="CM3530">
        <v>83.262</v>
      </c>
      <c r="CN3530">
        <v>82.432000000000002</v>
      </c>
      <c r="CO3530">
        <f t="shared" si="280"/>
        <v>83.319066666666671</v>
      </c>
    </row>
    <row r="3531" spans="22:93" x14ac:dyDescent="0.55000000000000004">
      <c r="V3531">
        <f t="shared" si="277"/>
        <v>80.309540000000112</v>
      </c>
      <c r="W3531">
        <f t="shared" si="278"/>
        <v>95.978439999999864</v>
      </c>
      <c r="Y3531">
        <v>78.808000000000007</v>
      </c>
      <c r="Z3531">
        <v>82.525000000000006</v>
      </c>
      <c r="AA3531">
        <v>83.262</v>
      </c>
      <c r="AB3531">
        <v>83.17</v>
      </c>
      <c r="AC3531">
        <v>82.709000000000003</v>
      </c>
      <c r="AD3531">
        <v>80.774000000000001</v>
      </c>
      <c r="AE3531">
        <v>82.984999999999999</v>
      </c>
      <c r="AF3531">
        <v>81.111999999999995</v>
      </c>
      <c r="AG3531">
        <v>82.525000000000006</v>
      </c>
      <c r="AH3531">
        <v>83.046999999999997</v>
      </c>
      <c r="AI3531">
        <v>80.989000000000004</v>
      </c>
      <c r="AJ3531">
        <v>76.688999999999993</v>
      </c>
      <c r="AK3531">
        <v>84.183000000000007</v>
      </c>
      <c r="AL3531">
        <v>82.555000000000007</v>
      </c>
      <c r="AM3531">
        <v>79.146000000000001</v>
      </c>
      <c r="AN3531">
        <f t="shared" si="281"/>
        <v>81.631933333333336</v>
      </c>
      <c r="AP3531">
        <v>83.936999999999998</v>
      </c>
      <c r="AQ3531">
        <v>84.337000000000003</v>
      </c>
      <c r="AR3531">
        <v>83.936999999999998</v>
      </c>
      <c r="AS3531">
        <v>84.367000000000004</v>
      </c>
      <c r="AT3531">
        <v>82.31</v>
      </c>
      <c r="AU3531">
        <v>83.292000000000002</v>
      </c>
      <c r="AV3531">
        <v>84.06</v>
      </c>
      <c r="AW3531">
        <v>84.06</v>
      </c>
      <c r="AX3531">
        <v>84.429000000000002</v>
      </c>
      <c r="AY3531">
        <v>83.691999999999993</v>
      </c>
      <c r="AZ3531">
        <v>83.569000000000003</v>
      </c>
      <c r="BA3531">
        <v>83.936999999999998</v>
      </c>
      <c r="BB3531">
        <v>83.477000000000004</v>
      </c>
      <c r="BC3531">
        <v>83.108000000000004</v>
      </c>
      <c r="BD3531">
        <v>82.186999999999998</v>
      </c>
      <c r="BE3531">
        <f>AVERAGE(AP3531:BD3531)</f>
        <v>83.646599999999992</v>
      </c>
      <c r="BH3531">
        <v>79.698999999999998</v>
      </c>
      <c r="BI3531">
        <v>80.466999999999999</v>
      </c>
      <c r="BJ3531">
        <v>81.602999999999994</v>
      </c>
      <c r="BK3531">
        <v>81.48</v>
      </c>
      <c r="BL3531">
        <v>80.343999999999994</v>
      </c>
      <c r="BM3531">
        <v>80.221000000000004</v>
      </c>
      <c r="BN3531">
        <v>82.861999999999995</v>
      </c>
      <c r="BO3531">
        <v>82.34</v>
      </c>
      <c r="BP3531">
        <v>83.076999999999998</v>
      </c>
      <c r="BQ3531">
        <v>79.177000000000007</v>
      </c>
      <c r="BR3531">
        <v>82.77</v>
      </c>
      <c r="BS3531">
        <v>81.757000000000005</v>
      </c>
      <c r="BT3531">
        <v>79.73</v>
      </c>
      <c r="BU3531">
        <v>83.2</v>
      </c>
      <c r="BV3531">
        <v>83.415000000000006</v>
      </c>
      <c r="BW3531">
        <f t="shared" si="279"/>
        <v>81.476133333333337</v>
      </c>
      <c r="BZ3531">
        <v>83.998999999999995</v>
      </c>
      <c r="CA3531">
        <v>82.924000000000007</v>
      </c>
      <c r="CB3531">
        <v>83.046999999999997</v>
      </c>
      <c r="CC3531">
        <v>83.17</v>
      </c>
      <c r="CD3531">
        <v>83.569000000000003</v>
      </c>
      <c r="CE3531">
        <v>83.63</v>
      </c>
      <c r="CF3531">
        <v>83.108000000000004</v>
      </c>
      <c r="CG3531">
        <v>83.6</v>
      </c>
      <c r="CH3531">
        <v>83.445999999999998</v>
      </c>
      <c r="CI3531">
        <v>83.936999999999998</v>
      </c>
      <c r="CJ3531">
        <v>83.753</v>
      </c>
      <c r="CK3531">
        <v>83.784000000000006</v>
      </c>
      <c r="CL3531">
        <v>81.971999999999994</v>
      </c>
      <c r="CM3531">
        <v>83.262</v>
      </c>
      <c r="CN3531">
        <v>82.432000000000002</v>
      </c>
      <c r="CO3531">
        <f t="shared" si="280"/>
        <v>83.308866666666674</v>
      </c>
    </row>
    <row r="3532" spans="22:93" x14ac:dyDescent="0.55000000000000004">
      <c r="V3532">
        <f t="shared" si="277"/>
        <v>80.308880000000116</v>
      </c>
      <c r="W3532">
        <f t="shared" si="278"/>
        <v>95.97967999999986</v>
      </c>
      <c r="Y3532">
        <v>78.808000000000007</v>
      </c>
      <c r="Z3532">
        <v>82.462999999999994</v>
      </c>
      <c r="AA3532">
        <v>83.262</v>
      </c>
      <c r="AB3532">
        <v>83.17</v>
      </c>
      <c r="AC3532">
        <v>82.709000000000003</v>
      </c>
      <c r="AD3532">
        <v>80.774000000000001</v>
      </c>
      <c r="AE3532">
        <v>82.984999999999999</v>
      </c>
      <c r="AF3532">
        <v>81.111999999999995</v>
      </c>
      <c r="AG3532">
        <v>82.525000000000006</v>
      </c>
      <c r="AH3532">
        <v>83.046999999999997</v>
      </c>
      <c r="AI3532">
        <v>80.989000000000004</v>
      </c>
      <c r="AJ3532">
        <v>76.688999999999993</v>
      </c>
      <c r="AK3532">
        <v>84.183000000000007</v>
      </c>
      <c r="AL3532">
        <v>82.555000000000007</v>
      </c>
      <c r="AM3532">
        <v>79.146000000000001</v>
      </c>
      <c r="AN3532">
        <f t="shared" si="281"/>
        <v>81.627800000000008</v>
      </c>
      <c r="AP3532">
        <v>83.936999999999998</v>
      </c>
      <c r="AQ3532">
        <v>84.337000000000003</v>
      </c>
      <c r="AR3532">
        <v>83.936999999999998</v>
      </c>
      <c r="AS3532">
        <v>84.367000000000004</v>
      </c>
      <c r="AT3532">
        <v>82.31</v>
      </c>
      <c r="AU3532">
        <v>83.353999999999999</v>
      </c>
      <c r="AV3532">
        <v>84.06</v>
      </c>
      <c r="AW3532">
        <v>84.06</v>
      </c>
      <c r="AX3532">
        <v>84.429000000000002</v>
      </c>
      <c r="AY3532">
        <v>83.691999999999993</v>
      </c>
      <c r="AZ3532">
        <v>83.569000000000003</v>
      </c>
      <c r="BA3532">
        <v>83.936999999999998</v>
      </c>
      <c r="BB3532">
        <v>83.477000000000004</v>
      </c>
      <c r="BC3532">
        <v>83.108000000000004</v>
      </c>
      <c r="BD3532">
        <v>82.186999999999998</v>
      </c>
      <c r="BE3532">
        <f>AVERAGE(AP3532:BD3532)</f>
        <v>83.650733333333335</v>
      </c>
      <c r="BH3532">
        <v>79.760000000000005</v>
      </c>
      <c r="BI3532">
        <v>80.466999999999999</v>
      </c>
      <c r="BJ3532">
        <v>81.602999999999994</v>
      </c>
      <c r="BK3532">
        <v>81.48</v>
      </c>
      <c r="BL3532">
        <v>80.343999999999994</v>
      </c>
      <c r="BM3532">
        <v>80.221000000000004</v>
      </c>
      <c r="BN3532">
        <v>82.861999999999995</v>
      </c>
      <c r="BO3532">
        <v>82.34</v>
      </c>
      <c r="BP3532">
        <v>83.076999999999998</v>
      </c>
      <c r="BQ3532">
        <v>79.207999999999998</v>
      </c>
      <c r="BR3532">
        <v>82.77</v>
      </c>
      <c r="BS3532">
        <v>81.757000000000005</v>
      </c>
      <c r="BT3532">
        <v>79.73</v>
      </c>
      <c r="BU3532">
        <v>83.2</v>
      </c>
      <c r="BV3532">
        <v>83.415000000000006</v>
      </c>
      <c r="BW3532">
        <f t="shared" si="279"/>
        <v>81.482266666666661</v>
      </c>
      <c r="BZ3532">
        <v>83.998999999999995</v>
      </c>
      <c r="CA3532">
        <v>82.924000000000007</v>
      </c>
      <c r="CB3532">
        <v>83.046999999999997</v>
      </c>
      <c r="CC3532">
        <v>83.17</v>
      </c>
      <c r="CD3532">
        <v>83.569000000000003</v>
      </c>
      <c r="CE3532">
        <v>83.63</v>
      </c>
      <c r="CF3532">
        <v>83.108000000000004</v>
      </c>
      <c r="CG3532">
        <v>83.6</v>
      </c>
      <c r="CH3532">
        <v>83.445999999999998</v>
      </c>
      <c r="CI3532">
        <v>83.936999999999998</v>
      </c>
      <c r="CJ3532">
        <v>83.753</v>
      </c>
      <c r="CK3532">
        <v>83.784000000000006</v>
      </c>
      <c r="CL3532">
        <v>81.971999999999994</v>
      </c>
      <c r="CM3532">
        <v>83.262</v>
      </c>
      <c r="CN3532">
        <v>82.432000000000002</v>
      </c>
      <c r="CO3532">
        <f t="shared" si="280"/>
        <v>83.308866666666674</v>
      </c>
    </row>
    <row r="3533" spans="22:93" x14ac:dyDescent="0.55000000000000004">
      <c r="V3533">
        <f t="shared" si="277"/>
        <v>80.308220000000119</v>
      </c>
      <c r="W3533">
        <f t="shared" si="278"/>
        <v>95.980919999999855</v>
      </c>
      <c r="Y3533">
        <v>78.808000000000007</v>
      </c>
      <c r="Z3533">
        <v>82.462999999999994</v>
      </c>
      <c r="AA3533">
        <v>83.262</v>
      </c>
      <c r="AB3533">
        <v>83.17</v>
      </c>
      <c r="AC3533">
        <v>82.585999999999999</v>
      </c>
      <c r="AD3533">
        <v>80.774000000000001</v>
      </c>
      <c r="AE3533">
        <v>82.984999999999999</v>
      </c>
      <c r="AF3533">
        <v>81.111999999999995</v>
      </c>
      <c r="AG3533">
        <v>82.525000000000006</v>
      </c>
      <c r="AH3533">
        <v>83.046999999999997</v>
      </c>
      <c r="AI3533">
        <v>80.989000000000004</v>
      </c>
      <c r="AJ3533">
        <v>76.688999999999993</v>
      </c>
      <c r="AK3533">
        <v>84.183000000000007</v>
      </c>
      <c r="AL3533">
        <v>82.555000000000007</v>
      </c>
      <c r="AM3533">
        <v>79.146000000000001</v>
      </c>
      <c r="AN3533">
        <f t="shared" si="281"/>
        <v>81.619600000000005</v>
      </c>
      <c r="AP3533">
        <v>83.936999999999998</v>
      </c>
      <c r="AQ3533">
        <v>84.337000000000003</v>
      </c>
      <c r="AR3533">
        <v>83.936999999999998</v>
      </c>
      <c r="AS3533">
        <v>84.367000000000004</v>
      </c>
      <c r="AT3533">
        <v>82.31</v>
      </c>
      <c r="AU3533">
        <v>83.353999999999999</v>
      </c>
      <c r="AV3533">
        <v>84.06</v>
      </c>
      <c r="AW3533">
        <v>83.936999999999998</v>
      </c>
      <c r="AX3533">
        <v>84.429000000000002</v>
      </c>
      <c r="AY3533">
        <v>83.691999999999993</v>
      </c>
      <c r="AZ3533">
        <v>83.569000000000003</v>
      </c>
      <c r="BA3533">
        <v>83.936999999999998</v>
      </c>
      <c r="BB3533">
        <v>83.477000000000004</v>
      </c>
      <c r="BC3533">
        <v>83.108000000000004</v>
      </c>
      <c r="BD3533">
        <v>82.186999999999998</v>
      </c>
      <c r="BE3533">
        <f>AVERAGE(AP3533:BD3533)</f>
        <v>83.642533333333333</v>
      </c>
      <c r="BH3533">
        <v>79.760000000000005</v>
      </c>
      <c r="BI3533">
        <v>80.466999999999999</v>
      </c>
      <c r="BJ3533">
        <v>81.602999999999994</v>
      </c>
      <c r="BK3533">
        <v>81.48</v>
      </c>
      <c r="BL3533">
        <v>80.343999999999994</v>
      </c>
      <c r="BM3533">
        <v>80.221000000000004</v>
      </c>
      <c r="BN3533">
        <v>82.861999999999995</v>
      </c>
      <c r="BO3533">
        <v>82.34</v>
      </c>
      <c r="BP3533">
        <v>83.076999999999998</v>
      </c>
      <c r="BQ3533">
        <v>79.207999999999998</v>
      </c>
      <c r="BR3533">
        <v>82.77</v>
      </c>
      <c r="BS3533">
        <v>81.757000000000005</v>
      </c>
      <c r="BT3533">
        <v>79.73</v>
      </c>
      <c r="BU3533">
        <v>83.262</v>
      </c>
      <c r="BV3533">
        <v>83.415000000000006</v>
      </c>
      <c r="BW3533">
        <f t="shared" si="279"/>
        <v>81.486399999999989</v>
      </c>
      <c r="BZ3533">
        <v>83.998999999999995</v>
      </c>
      <c r="CA3533">
        <v>82.924000000000007</v>
      </c>
      <c r="CB3533">
        <v>83.046999999999997</v>
      </c>
      <c r="CC3533">
        <v>83.17</v>
      </c>
      <c r="CD3533">
        <v>83.569000000000003</v>
      </c>
      <c r="CE3533">
        <v>83.63</v>
      </c>
      <c r="CF3533">
        <v>83.108000000000004</v>
      </c>
      <c r="CG3533">
        <v>83.6</v>
      </c>
      <c r="CH3533">
        <v>83.445999999999998</v>
      </c>
      <c r="CI3533">
        <v>83.936999999999998</v>
      </c>
      <c r="CJ3533">
        <v>83.753</v>
      </c>
      <c r="CK3533">
        <v>83.784000000000006</v>
      </c>
      <c r="CL3533">
        <v>81.971999999999994</v>
      </c>
      <c r="CM3533">
        <v>83.262</v>
      </c>
      <c r="CN3533">
        <v>82.432000000000002</v>
      </c>
      <c r="CO3533">
        <f t="shared" si="280"/>
        <v>83.308866666666674</v>
      </c>
    </row>
    <row r="3534" spans="22:93" x14ac:dyDescent="0.55000000000000004">
      <c r="V3534">
        <f t="shared" si="277"/>
        <v>80.307560000000123</v>
      </c>
      <c r="W3534">
        <f t="shared" si="278"/>
        <v>95.982159999999851</v>
      </c>
      <c r="Y3534">
        <v>78.808000000000007</v>
      </c>
      <c r="Z3534">
        <v>82.462999999999994</v>
      </c>
      <c r="AA3534">
        <v>83.262</v>
      </c>
      <c r="AB3534">
        <v>83.17</v>
      </c>
      <c r="AC3534">
        <v>82.585999999999999</v>
      </c>
      <c r="AD3534">
        <v>80.834999999999994</v>
      </c>
      <c r="AE3534">
        <v>83.108000000000004</v>
      </c>
      <c r="AF3534">
        <v>81.111999999999995</v>
      </c>
      <c r="AG3534">
        <v>82.525000000000006</v>
      </c>
      <c r="AH3534">
        <v>83.046999999999997</v>
      </c>
      <c r="AI3534">
        <v>80.989000000000004</v>
      </c>
      <c r="AJ3534">
        <v>76.688999999999993</v>
      </c>
      <c r="AK3534">
        <v>84.183000000000007</v>
      </c>
      <c r="AL3534">
        <v>82.555000000000007</v>
      </c>
      <c r="AM3534">
        <v>79.146000000000001</v>
      </c>
      <c r="AN3534">
        <f t="shared" si="281"/>
        <v>81.631866666666667</v>
      </c>
      <c r="AP3534">
        <v>83.968000000000004</v>
      </c>
      <c r="AQ3534">
        <v>84.337000000000003</v>
      </c>
      <c r="AR3534">
        <v>83.936999999999998</v>
      </c>
      <c r="AS3534">
        <v>84.367000000000004</v>
      </c>
      <c r="AT3534">
        <v>82.278999999999996</v>
      </c>
      <c r="AU3534">
        <v>83.353999999999999</v>
      </c>
      <c r="AV3534">
        <v>84.06</v>
      </c>
      <c r="AW3534">
        <v>83.936999999999998</v>
      </c>
      <c r="AX3534">
        <v>84.429000000000002</v>
      </c>
      <c r="AY3534">
        <v>83.691999999999993</v>
      </c>
      <c r="AZ3534">
        <v>83.63</v>
      </c>
      <c r="BA3534">
        <v>83.936999999999998</v>
      </c>
      <c r="BB3534">
        <v>83.477000000000004</v>
      </c>
      <c r="BC3534">
        <v>83.108000000000004</v>
      </c>
      <c r="BD3534">
        <v>82.186999999999998</v>
      </c>
      <c r="BE3534">
        <f>AVERAGE(AP3534:BD3534)</f>
        <v>83.646599999999992</v>
      </c>
      <c r="BH3534">
        <v>79.760000000000005</v>
      </c>
      <c r="BI3534">
        <v>80.466999999999999</v>
      </c>
      <c r="BJ3534">
        <v>81.602999999999994</v>
      </c>
      <c r="BK3534">
        <v>81.48</v>
      </c>
      <c r="BL3534">
        <v>80.343999999999994</v>
      </c>
      <c r="BM3534">
        <v>80.221000000000004</v>
      </c>
      <c r="BN3534">
        <v>82.861999999999995</v>
      </c>
      <c r="BO3534">
        <v>82.34</v>
      </c>
      <c r="BP3534">
        <v>83.076999999999998</v>
      </c>
      <c r="BQ3534">
        <v>79.207999999999998</v>
      </c>
      <c r="BR3534">
        <v>82.77</v>
      </c>
      <c r="BS3534">
        <v>81.757000000000005</v>
      </c>
      <c r="BT3534">
        <v>79.73</v>
      </c>
      <c r="BU3534">
        <v>83.262</v>
      </c>
      <c r="BV3534">
        <v>83.415000000000006</v>
      </c>
      <c r="BW3534">
        <f t="shared" si="279"/>
        <v>81.486399999999989</v>
      </c>
      <c r="BZ3534">
        <v>83.998999999999995</v>
      </c>
      <c r="CA3534">
        <v>82.924000000000007</v>
      </c>
      <c r="CB3534">
        <v>83.046999999999997</v>
      </c>
      <c r="CC3534">
        <v>83.17</v>
      </c>
      <c r="CD3534">
        <v>83.569000000000003</v>
      </c>
      <c r="CE3534">
        <v>83.63</v>
      </c>
      <c r="CF3534">
        <v>83.108000000000004</v>
      </c>
      <c r="CG3534">
        <v>83.6</v>
      </c>
      <c r="CH3534">
        <v>83.445999999999998</v>
      </c>
      <c r="CI3534">
        <v>83.936999999999998</v>
      </c>
      <c r="CJ3534">
        <v>83.753</v>
      </c>
      <c r="CK3534">
        <v>83.813999999999993</v>
      </c>
      <c r="CL3534">
        <v>81.971999999999994</v>
      </c>
      <c r="CM3534">
        <v>83.262</v>
      </c>
      <c r="CN3534">
        <v>82.34</v>
      </c>
      <c r="CO3534">
        <f t="shared" si="280"/>
        <v>83.304733333333331</v>
      </c>
    </row>
    <row r="3535" spans="22:93" x14ac:dyDescent="0.55000000000000004">
      <c r="V3535">
        <f t="shared" si="277"/>
        <v>80.306900000000127</v>
      </c>
      <c r="W3535">
        <f t="shared" si="278"/>
        <v>95.983399999999847</v>
      </c>
      <c r="Y3535">
        <v>78.808000000000007</v>
      </c>
      <c r="Z3535">
        <v>82.462999999999994</v>
      </c>
      <c r="AA3535">
        <v>83.262</v>
      </c>
      <c r="AB3535">
        <v>83.17</v>
      </c>
      <c r="AC3535">
        <v>82.555000000000007</v>
      </c>
      <c r="AD3535">
        <v>80.834999999999994</v>
      </c>
      <c r="AE3535">
        <v>83.108000000000004</v>
      </c>
      <c r="AF3535">
        <v>81.111999999999995</v>
      </c>
      <c r="AG3535">
        <v>82.525000000000006</v>
      </c>
      <c r="AH3535">
        <v>83.046999999999997</v>
      </c>
      <c r="AI3535">
        <v>80.989000000000004</v>
      </c>
      <c r="AJ3535">
        <v>76.688999999999993</v>
      </c>
      <c r="AK3535">
        <v>84.183000000000007</v>
      </c>
      <c r="AL3535">
        <v>82.555000000000007</v>
      </c>
      <c r="AM3535">
        <v>79.146000000000001</v>
      </c>
      <c r="AN3535">
        <f t="shared" si="281"/>
        <v>81.629800000000003</v>
      </c>
      <c r="AP3535">
        <v>83.936999999999998</v>
      </c>
      <c r="AQ3535">
        <v>84.337000000000003</v>
      </c>
      <c r="AR3535">
        <v>83.936999999999998</v>
      </c>
      <c r="AS3535">
        <v>84.367000000000004</v>
      </c>
      <c r="AT3535">
        <v>82.278999999999996</v>
      </c>
      <c r="AU3535">
        <v>83.353999999999999</v>
      </c>
      <c r="AV3535">
        <v>84.06</v>
      </c>
      <c r="AW3535">
        <v>83.936999999999998</v>
      </c>
      <c r="AX3535">
        <v>84.429000000000002</v>
      </c>
      <c r="AY3535">
        <v>83.691999999999993</v>
      </c>
      <c r="AZ3535">
        <v>83.63</v>
      </c>
      <c r="BA3535">
        <v>83.936999999999998</v>
      </c>
      <c r="BB3535">
        <v>83.477000000000004</v>
      </c>
      <c r="BC3535">
        <v>83.108000000000004</v>
      </c>
      <c r="BD3535">
        <v>82.186999999999998</v>
      </c>
      <c r="BE3535">
        <f>AVERAGE(AP3535:BD3535)</f>
        <v>83.644533333333328</v>
      </c>
      <c r="BH3535">
        <v>79.760000000000005</v>
      </c>
      <c r="BI3535">
        <v>80.466999999999999</v>
      </c>
      <c r="BJ3535">
        <v>81.602999999999994</v>
      </c>
      <c r="BK3535">
        <v>81.48</v>
      </c>
      <c r="BL3535">
        <v>80.343999999999994</v>
      </c>
      <c r="BM3535">
        <v>80.221000000000004</v>
      </c>
      <c r="BN3535">
        <v>82.861999999999995</v>
      </c>
      <c r="BO3535">
        <v>82.34</v>
      </c>
      <c r="BP3535">
        <v>83.076999999999998</v>
      </c>
      <c r="BQ3535">
        <v>79.207999999999998</v>
      </c>
      <c r="BR3535">
        <v>82.77</v>
      </c>
      <c r="BS3535">
        <v>81.757000000000005</v>
      </c>
      <c r="BT3535">
        <v>79.73</v>
      </c>
      <c r="BU3535">
        <v>83.262</v>
      </c>
      <c r="BV3535">
        <v>83.415000000000006</v>
      </c>
      <c r="BW3535">
        <f t="shared" si="279"/>
        <v>81.486399999999989</v>
      </c>
      <c r="BZ3535">
        <v>83.998999999999995</v>
      </c>
      <c r="CA3535">
        <v>82.924000000000007</v>
      </c>
      <c r="CB3535">
        <v>83.046999999999997</v>
      </c>
      <c r="CC3535">
        <v>83.17</v>
      </c>
      <c r="CD3535">
        <v>83.569000000000003</v>
      </c>
      <c r="CE3535">
        <v>83.63</v>
      </c>
      <c r="CF3535">
        <v>83.108000000000004</v>
      </c>
      <c r="CG3535">
        <v>83.6</v>
      </c>
      <c r="CH3535">
        <v>83.445999999999998</v>
      </c>
      <c r="CI3535">
        <v>83.936999999999998</v>
      </c>
      <c r="CJ3535">
        <v>83.753</v>
      </c>
      <c r="CK3535">
        <v>83.813999999999993</v>
      </c>
      <c r="CL3535">
        <v>81.971999999999994</v>
      </c>
      <c r="CM3535">
        <v>83.262</v>
      </c>
      <c r="CN3535">
        <v>82.34</v>
      </c>
      <c r="CO3535">
        <f t="shared" si="280"/>
        <v>83.304733333333331</v>
      </c>
    </row>
    <row r="3536" spans="22:93" x14ac:dyDescent="0.55000000000000004">
      <c r="V3536">
        <f t="shared" si="277"/>
        <v>80.30624000000013</v>
      </c>
      <c r="W3536">
        <f t="shared" si="278"/>
        <v>95.984639999999843</v>
      </c>
      <c r="Y3536">
        <v>78.808000000000007</v>
      </c>
      <c r="Z3536">
        <v>82.462999999999994</v>
      </c>
      <c r="AA3536">
        <v>83.262</v>
      </c>
      <c r="AB3536">
        <v>83.17</v>
      </c>
      <c r="AC3536">
        <v>82.555000000000007</v>
      </c>
      <c r="AD3536">
        <v>80.834999999999994</v>
      </c>
      <c r="AE3536">
        <v>83.108000000000004</v>
      </c>
      <c r="AF3536">
        <v>81.111999999999995</v>
      </c>
      <c r="AG3536">
        <v>82.525000000000006</v>
      </c>
      <c r="AH3536">
        <v>83.046999999999997</v>
      </c>
      <c r="AI3536">
        <v>80.989000000000004</v>
      </c>
      <c r="AJ3536">
        <v>76.688999999999993</v>
      </c>
      <c r="AK3536">
        <v>84.183000000000007</v>
      </c>
      <c r="AL3536">
        <v>82.555000000000007</v>
      </c>
      <c r="AM3536">
        <v>79.146000000000001</v>
      </c>
      <c r="AN3536">
        <f t="shared" si="281"/>
        <v>81.629800000000003</v>
      </c>
      <c r="AP3536">
        <v>83.936999999999998</v>
      </c>
      <c r="AQ3536">
        <v>84.337000000000003</v>
      </c>
      <c r="AR3536">
        <v>83.998999999999995</v>
      </c>
      <c r="AS3536">
        <v>84.367000000000004</v>
      </c>
      <c r="AT3536">
        <v>82.278999999999996</v>
      </c>
      <c r="AU3536">
        <v>83.353999999999999</v>
      </c>
      <c r="AV3536">
        <v>84.183000000000007</v>
      </c>
      <c r="AW3536">
        <v>83.936999999999998</v>
      </c>
      <c r="AX3536">
        <v>84.429000000000002</v>
      </c>
      <c r="AY3536">
        <v>83.691999999999993</v>
      </c>
      <c r="AZ3536">
        <v>83.661000000000001</v>
      </c>
      <c r="BA3536">
        <v>83.936999999999998</v>
      </c>
      <c r="BB3536">
        <v>83.477000000000004</v>
      </c>
      <c r="BC3536">
        <v>83.108000000000004</v>
      </c>
      <c r="BD3536">
        <v>82.186999999999998</v>
      </c>
      <c r="BE3536">
        <f>AVERAGE(AP3536:BD3536)</f>
        <v>83.658933333333323</v>
      </c>
      <c r="BH3536">
        <v>79.760000000000005</v>
      </c>
      <c r="BI3536">
        <v>80.466999999999999</v>
      </c>
      <c r="BJ3536">
        <v>81.572000000000003</v>
      </c>
      <c r="BK3536">
        <v>81.48</v>
      </c>
      <c r="BL3536">
        <v>80.343999999999994</v>
      </c>
      <c r="BM3536">
        <v>80.221000000000004</v>
      </c>
      <c r="BN3536">
        <v>82.861999999999995</v>
      </c>
      <c r="BO3536">
        <v>82.31</v>
      </c>
      <c r="BP3536">
        <v>83.076999999999998</v>
      </c>
      <c r="BQ3536">
        <v>79.207999999999998</v>
      </c>
      <c r="BR3536">
        <v>82.77</v>
      </c>
      <c r="BS3536">
        <v>81.757000000000005</v>
      </c>
      <c r="BT3536">
        <v>79.73</v>
      </c>
      <c r="BU3536">
        <v>83.292000000000002</v>
      </c>
      <c r="BV3536">
        <v>83.415000000000006</v>
      </c>
      <c r="BW3536">
        <f t="shared" si="279"/>
        <v>81.484333333333325</v>
      </c>
      <c r="BZ3536">
        <v>83.998999999999995</v>
      </c>
      <c r="CA3536">
        <v>82.924000000000007</v>
      </c>
      <c r="CB3536">
        <v>83.046999999999997</v>
      </c>
      <c r="CC3536">
        <v>83.17</v>
      </c>
      <c r="CD3536">
        <v>83.569000000000003</v>
      </c>
      <c r="CE3536">
        <v>83.63</v>
      </c>
      <c r="CF3536">
        <v>83.108000000000004</v>
      </c>
      <c r="CG3536">
        <v>83.6</v>
      </c>
      <c r="CH3536">
        <v>83.445999999999998</v>
      </c>
      <c r="CI3536">
        <v>83.936999999999998</v>
      </c>
      <c r="CJ3536">
        <v>83.753</v>
      </c>
      <c r="CK3536">
        <v>83.813999999999993</v>
      </c>
      <c r="CL3536">
        <v>81.971999999999994</v>
      </c>
      <c r="CM3536">
        <v>83.262</v>
      </c>
      <c r="CN3536">
        <v>82.34</v>
      </c>
      <c r="CO3536">
        <f t="shared" si="280"/>
        <v>83.304733333333331</v>
      </c>
    </row>
    <row r="3537" spans="22:93" x14ac:dyDescent="0.55000000000000004">
      <c r="V3537">
        <f t="shared" si="277"/>
        <v>80.305580000000134</v>
      </c>
      <c r="W3537">
        <f t="shared" si="278"/>
        <v>95.985879999999838</v>
      </c>
      <c r="Y3537">
        <v>78.808000000000007</v>
      </c>
      <c r="Z3537">
        <v>82.462999999999994</v>
      </c>
      <c r="AA3537">
        <v>83.262</v>
      </c>
      <c r="AB3537">
        <v>83.17</v>
      </c>
      <c r="AC3537">
        <v>82.555000000000007</v>
      </c>
      <c r="AD3537">
        <v>80.834999999999994</v>
      </c>
      <c r="AE3537">
        <v>83.108000000000004</v>
      </c>
      <c r="AF3537">
        <v>81.111999999999995</v>
      </c>
      <c r="AG3537">
        <v>82.525000000000006</v>
      </c>
      <c r="AH3537">
        <v>83.046999999999997</v>
      </c>
      <c r="AI3537">
        <v>80.989000000000004</v>
      </c>
      <c r="AJ3537">
        <v>76.688999999999993</v>
      </c>
      <c r="AK3537">
        <v>84.152000000000001</v>
      </c>
      <c r="AL3537">
        <v>82.555000000000007</v>
      </c>
      <c r="AM3537">
        <v>79.146000000000001</v>
      </c>
      <c r="AN3537">
        <f t="shared" si="281"/>
        <v>81.627733333333325</v>
      </c>
      <c r="AP3537">
        <v>83.936999999999998</v>
      </c>
      <c r="AQ3537">
        <v>84.337000000000003</v>
      </c>
      <c r="AR3537">
        <v>83.998999999999995</v>
      </c>
      <c r="AS3537">
        <v>84.367000000000004</v>
      </c>
      <c r="AT3537">
        <v>82.278999999999996</v>
      </c>
      <c r="AU3537">
        <v>83.353999999999999</v>
      </c>
      <c r="AV3537">
        <v>84.183000000000007</v>
      </c>
      <c r="AW3537">
        <v>83.936999999999998</v>
      </c>
      <c r="AX3537">
        <v>84.429000000000002</v>
      </c>
      <c r="AY3537">
        <v>83.691999999999993</v>
      </c>
      <c r="AZ3537">
        <v>83.661000000000001</v>
      </c>
      <c r="BA3537">
        <v>83.936999999999998</v>
      </c>
      <c r="BB3537">
        <v>83.477000000000004</v>
      </c>
      <c r="BC3537">
        <v>83.138999999999996</v>
      </c>
      <c r="BD3537">
        <v>82.186999999999998</v>
      </c>
      <c r="BE3537">
        <f>AVERAGE(AP3537:BD3537)</f>
        <v>83.660999999999987</v>
      </c>
      <c r="BH3537">
        <v>79.822000000000003</v>
      </c>
      <c r="BI3537">
        <v>80.466999999999999</v>
      </c>
      <c r="BJ3537">
        <v>81.572000000000003</v>
      </c>
      <c r="BK3537">
        <v>81.48</v>
      </c>
      <c r="BL3537">
        <v>80.343999999999994</v>
      </c>
      <c r="BM3537">
        <v>80.343999999999994</v>
      </c>
      <c r="BN3537">
        <v>82.861999999999995</v>
      </c>
      <c r="BO3537">
        <v>82.31</v>
      </c>
      <c r="BP3537">
        <v>83.076999999999998</v>
      </c>
      <c r="BQ3537">
        <v>79.207999999999998</v>
      </c>
      <c r="BR3537">
        <v>82.77</v>
      </c>
      <c r="BS3537">
        <v>81.757000000000005</v>
      </c>
      <c r="BT3537">
        <v>79.73</v>
      </c>
      <c r="BU3537">
        <v>83.292000000000002</v>
      </c>
      <c r="BV3537">
        <v>83.415000000000006</v>
      </c>
      <c r="BW3537">
        <f t="shared" si="279"/>
        <v>81.496666666666655</v>
      </c>
      <c r="BZ3537">
        <v>83.998999999999995</v>
      </c>
      <c r="CA3537">
        <v>82.924000000000007</v>
      </c>
      <c r="CB3537">
        <v>83.046999999999997</v>
      </c>
      <c r="CC3537">
        <v>83.17</v>
      </c>
      <c r="CD3537">
        <v>83.569000000000003</v>
      </c>
      <c r="CE3537">
        <v>83.63</v>
      </c>
      <c r="CF3537">
        <v>83.108000000000004</v>
      </c>
      <c r="CG3537">
        <v>83.6</v>
      </c>
      <c r="CH3537">
        <v>83.445999999999998</v>
      </c>
      <c r="CI3537">
        <v>83.936999999999998</v>
      </c>
      <c r="CJ3537">
        <v>83.721999999999994</v>
      </c>
      <c r="CK3537">
        <v>83.813999999999993</v>
      </c>
      <c r="CL3537">
        <v>82.186999999999998</v>
      </c>
      <c r="CM3537">
        <v>83.262</v>
      </c>
      <c r="CN3537">
        <v>82.34</v>
      </c>
      <c r="CO3537">
        <f t="shared" si="280"/>
        <v>83.316999999999993</v>
      </c>
    </row>
    <row r="3538" spans="22:93" x14ac:dyDescent="0.55000000000000004">
      <c r="V3538">
        <f t="shared" si="277"/>
        <v>80.304920000000138</v>
      </c>
      <c r="W3538">
        <f t="shared" si="278"/>
        <v>95.987119999999834</v>
      </c>
      <c r="Y3538">
        <v>78.808000000000007</v>
      </c>
      <c r="Z3538">
        <v>82.462999999999994</v>
      </c>
      <c r="AA3538">
        <v>83.262</v>
      </c>
      <c r="AB3538">
        <v>83.17</v>
      </c>
      <c r="AC3538">
        <v>82.555000000000007</v>
      </c>
      <c r="AD3538">
        <v>80.834999999999994</v>
      </c>
      <c r="AE3538">
        <v>82.984999999999999</v>
      </c>
      <c r="AF3538">
        <v>81.111999999999995</v>
      </c>
      <c r="AG3538">
        <v>82.525000000000006</v>
      </c>
      <c r="AH3538">
        <v>83.076999999999998</v>
      </c>
      <c r="AI3538">
        <v>81.05</v>
      </c>
      <c r="AJ3538">
        <v>76.72</v>
      </c>
      <c r="AK3538">
        <v>84.152000000000001</v>
      </c>
      <c r="AL3538">
        <v>82.555000000000007</v>
      </c>
      <c r="AM3538">
        <v>79.146000000000001</v>
      </c>
      <c r="AN3538">
        <f t="shared" si="281"/>
        <v>81.62766666666667</v>
      </c>
      <c r="AP3538">
        <v>83.936999999999998</v>
      </c>
      <c r="AQ3538">
        <v>84.337000000000003</v>
      </c>
      <c r="AR3538">
        <v>83.998999999999995</v>
      </c>
      <c r="AS3538">
        <v>84.367000000000004</v>
      </c>
      <c r="AT3538">
        <v>82.278999999999996</v>
      </c>
      <c r="AU3538">
        <v>83.353999999999999</v>
      </c>
      <c r="AV3538">
        <v>84.183000000000007</v>
      </c>
      <c r="AW3538">
        <v>83.936999999999998</v>
      </c>
      <c r="AX3538">
        <v>84.429000000000002</v>
      </c>
      <c r="AY3538">
        <v>83.691999999999993</v>
      </c>
      <c r="AZ3538">
        <v>83.661000000000001</v>
      </c>
      <c r="BA3538">
        <v>83.936999999999998</v>
      </c>
      <c r="BB3538">
        <v>83.477000000000004</v>
      </c>
      <c r="BC3538">
        <v>83.138999999999996</v>
      </c>
      <c r="BD3538">
        <v>82.186999999999998</v>
      </c>
      <c r="BE3538">
        <f>AVERAGE(AP3538:BD3538)</f>
        <v>83.660999999999987</v>
      </c>
      <c r="BH3538">
        <v>79.822000000000003</v>
      </c>
      <c r="BI3538">
        <v>80.466999999999999</v>
      </c>
      <c r="BJ3538">
        <v>81.572000000000003</v>
      </c>
      <c r="BK3538">
        <v>81.48</v>
      </c>
      <c r="BL3538">
        <v>80.251999999999995</v>
      </c>
      <c r="BM3538">
        <v>80.343999999999994</v>
      </c>
      <c r="BN3538">
        <v>82.861999999999995</v>
      </c>
      <c r="BO3538">
        <v>82.31</v>
      </c>
      <c r="BP3538">
        <v>83.076999999999998</v>
      </c>
      <c r="BQ3538">
        <v>79.207999999999998</v>
      </c>
      <c r="BR3538">
        <v>82.77</v>
      </c>
      <c r="BS3538">
        <v>81.787000000000006</v>
      </c>
      <c r="BT3538">
        <v>79.760000000000005</v>
      </c>
      <c r="BU3538">
        <v>83.292000000000002</v>
      </c>
      <c r="BV3538">
        <v>83.415000000000006</v>
      </c>
      <c r="BW3538">
        <f t="shared" si="279"/>
        <v>81.494533333333322</v>
      </c>
      <c r="BZ3538">
        <v>83.998999999999995</v>
      </c>
      <c r="CA3538">
        <v>82.924000000000007</v>
      </c>
      <c r="CB3538">
        <v>83.046999999999997</v>
      </c>
      <c r="CC3538">
        <v>83.17</v>
      </c>
      <c r="CD3538">
        <v>83.569000000000003</v>
      </c>
      <c r="CE3538">
        <v>83.537999999999997</v>
      </c>
      <c r="CF3538">
        <v>83.108000000000004</v>
      </c>
      <c r="CG3538">
        <v>83.6</v>
      </c>
      <c r="CH3538">
        <v>83.445999999999998</v>
      </c>
      <c r="CI3538">
        <v>83.936999999999998</v>
      </c>
      <c r="CJ3538">
        <v>83.721999999999994</v>
      </c>
      <c r="CK3538">
        <v>83.813999999999993</v>
      </c>
      <c r="CL3538">
        <v>82.186999999999998</v>
      </c>
      <c r="CM3538">
        <v>83.262</v>
      </c>
      <c r="CN3538">
        <v>82.34</v>
      </c>
      <c r="CO3538">
        <f t="shared" si="280"/>
        <v>83.310866666666655</v>
      </c>
    </row>
    <row r="3539" spans="22:93" x14ac:dyDescent="0.55000000000000004">
      <c r="V3539">
        <f t="shared" si="277"/>
        <v>80.304260000000141</v>
      </c>
      <c r="W3539">
        <f t="shared" si="278"/>
        <v>95.98835999999983</v>
      </c>
      <c r="Y3539">
        <v>79.207999999999998</v>
      </c>
      <c r="Z3539">
        <v>82.462999999999994</v>
      </c>
      <c r="AA3539">
        <v>83.262</v>
      </c>
      <c r="AB3539">
        <v>83.17</v>
      </c>
      <c r="AC3539">
        <v>82.555000000000007</v>
      </c>
      <c r="AD3539">
        <v>80.834999999999994</v>
      </c>
      <c r="AE3539">
        <v>82.984999999999999</v>
      </c>
      <c r="AF3539">
        <v>81.111999999999995</v>
      </c>
      <c r="AG3539">
        <v>82.525000000000006</v>
      </c>
      <c r="AH3539">
        <v>83.108000000000004</v>
      </c>
      <c r="AI3539">
        <v>81.05</v>
      </c>
      <c r="AJ3539">
        <v>76.536000000000001</v>
      </c>
      <c r="AK3539">
        <v>84.122</v>
      </c>
      <c r="AL3539">
        <v>82.525000000000006</v>
      </c>
      <c r="AM3539">
        <v>79.146000000000001</v>
      </c>
      <c r="AN3539">
        <f t="shared" si="281"/>
        <v>81.640133333333338</v>
      </c>
      <c r="AP3539">
        <v>83.968000000000004</v>
      </c>
      <c r="AQ3539">
        <v>84.337000000000003</v>
      </c>
      <c r="AR3539">
        <v>83.998999999999995</v>
      </c>
      <c r="AS3539">
        <v>84.367000000000004</v>
      </c>
      <c r="AT3539">
        <v>82.278999999999996</v>
      </c>
      <c r="AU3539">
        <v>83.353999999999999</v>
      </c>
      <c r="AV3539">
        <v>84.183000000000007</v>
      </c>
      <c r="AW3539">
        <v>84.028999999999996</v>
      </c>
      <c r="AX3539">
        <v>84.429000000000002</v>
      </c>
      <c r="AY3539">
        <v>83.691999999999993</v>
      </c>
      <c r="AZ3539">
        <v>83.661000000000001</v>
      </c>
      <c r="BA3539">
        <v>83.936999999999998</v>
      </c>
      <c r="BB3539">
        <v>83.477000000000004</v>
      </c>
      <c r="BC3539">
        <v>83.138999999999996</v>
      </c>
      <c r="BD3539">
        <v>82.186999999999998</v>
      </c>
      <c r="BE3539">
        <f>AVERAGE(AP3539:BD3539)</f>
        <v>83.669199999999989</v>
      </c>
      <c r="BH3539">
        <v>79.822000000000003</v>
      </c>
      <c r="BI3539">
        <v>80.466999999999999</v>
      </c>
      <c r="BJ3539">
        <v>81.572000000000003</v>
      </c>
      <c r="BK3539">
        <v>81.602999999999994</v>
      </c>
      <c r="BL3539">
        <v>80.251999999999995</v>
      </c>
      <c r="BM3539">
        <v>80.343999999999994</v>
      </c>
      <c r="BN3539">
        <v>82.861999999999995</v>
      </c>
      <c r="BO3539">
        <v>82.31</v>
      </c>
      <c r="BP3539">
        <v>83.076999999999998</v>
      </c>
      <c r="BQ3539">
        <v>79.207999999999998</v>
      </c>
      <c r="BR3539">
        <v>82.77</v>
      </c>
      <c r="BS3539">
        <v>81.787000000000006</v>
      </c>
      <c r="BT3539">
        <v>79.760000000000005</v>
      </c>
      <c r="BU3539">
        <v>83.322999999999993</v>
      </c>
      <c r="BV3539">
        <v>83.415000000000006</v>
      </c>
      <c r="BW3539">
        <f t="shared" si="279"/>
        <v>81.504800000000003</v>
      </c>
      <c r="BZ3539">
        <v>83.998999999999995</v>
      </c>
      <c r="CA3539">
        <v>82.924000000000007</v>
      </c>
      <c r="CB3539">
        <v>83.046999999999997</v>
      </c>
      <c r="CC3539">
        <v>83.17</v>
      </c>
      <c r="CD3539">
        <v>83.537999999999997</v>
      </c>
      <c r="CE3539">
        <v>83.537999999999997</v>
      </c>
      <c r="CF3539">
        <v>83.046999999999997</v>
      </c>
      <c r="CG3539">
        <v>83.6</v>
      </c>
      <c r="CH3539">
        <v>83.445999999999998</v>
      </c>
      <c r="CI3539">
        <v>83.936999999999998</v>
      </c>
      <c r="CJ3539">
        <v>83.721999999999994</v>
      </c>
      <c r="CK3539">
        <v>83.813999999999993</v>
      </c>
      <c r="CL3539">
        <v>82.186999999999998</v>
      </c>
      <c r="CM3539">
        <v>83.262</v>
      </c>
      <c r="CN3539">
        <v>82.34</v>
      </c>
      <c r="CO3539">
        <f t="shared" si="280"/>
        <v>83.304733333333331</v>
      </c>
    </row>
    <row r="3540" spans="22:93" x14ac:dyDescent="0.55000000000000004">
      <c r="V3540">
        <f t="shared" si="277"/>
        <v>80.303600000000145</v>
      </c>
      <c r="W3540">
        <f t="shared" si="278"/>
        <v>95.989599999999825</v>
      </c>
      <c r="Y3540">
        <v>79.207999999999998</v>
      </c>
      <c r="Z3540">
        <v>82.462999999999994</v>
      </c>
      <c r="AA3540">
        <v>83.262</v>
      </c>
      <c r="AB3540">
        <v>83.17</v>
      </c>
      <c r="AC3540">
        <v>82.585999999999999</v>
      </c>
      <c r="AD3540">
        <v>80.897000000000006</v>
      </c>
      <c r="AE3540">
        <v>82.984999999999999</v>
      </c>
      <c r="AF3540">
        <v>81.111999999999995</v>
      </c>
      <c r="AG3540">
        <v>82.525000000000006</v>
      </c>
      <c r="AH3540">
        <v>83.108000000000004</v>
      </c>
      <c r="AI3540">
        <v>81.081000000000003</v>
      </c>
      <c r="AJ3540">
        <v>76.536000000000001</v>
      </c>
      <c r="AK3540">
        <v>84.122</v>
      </c>
      <c r="AL3540">
        <v>82.525000000000006</v>
      </c>
      <c r="AM3540">
        <v>79.146000000000001</v>
      </c>
      <c r="AN3540">
        <f t="shared" si="281"/>
        <v>81.648400000000009</v>
      </c>
      <c r="AP3540">
        <v>83.968000000000004</v>
      </c>
      <c r="AQ3540">
        <v>84.337000000000003</v>
      </c>
      <c r="AR3540">
        <v>83.998999999999995</v>
      </c>
      <c r="AS3540">
        <v>84.305999999999997</v>
      </c>
      <c r="AT3540">
        <v>82.31</v>
      </c>
      <c r="AU3540">
        <v>83.353999999999999</v>
      </c>
      <c r="AV3540">
        <v>84.183000000000007</v>
      </c>
      <c r="AW3540">
        <v>84.028999999999996</v>
      </c>
      <c r="AX3540">
        <v>84.429000000000002</v>
      </c>
      <c r="AY3540">
        <v>83.691999999999993</v>
      </c>
      <c r="AZ3540">
        <v>83.691999999999993</v>
      </c>
      <c r="BA3540">
        <v>83.936999999999998</v>
      </c>
      <c r="BB3540">
        <v>83.477000000000004</v>
      </c>
      <c r="BC3540">
        <v>83.138999999999996</v>
      </c>
      <c r="BD3540">
        <v>82.186999999999998</v>
      </c>
      <c r="BE3540">
        <f>AVERAGE(AP3540:BD3540)</f>
        <v>83.669266666666644</v>
      </c>
      <c r="BH3540">
        <v>79.822000000000003</v>
      </c>
      <c r="BI3540">
        <v>80.498000000000005</v>
      </c>
      <c r="BJ3540">
        <v>81.572000000000003</v>
      </c>
      <c r="BK3540">
        <v>81.602999999999994</v>
      </c>
      <c r="BL3540">
        <v>80.251999999999995</v>
      </c>
      <c r="BM3540">
        <v>80.343999999999994</v>
      </c>
      <c r="BN3540">
        <v>82.861999999999995</v>
      </c>
      <c r="BO3540">
        <v>82.31</v>
      </c>
      <c r="BP3540">
        <v>83.076999999999998</v>
      </c>
      <c r="BQ3540">
        <v>79.207999999999998</v>
      </c>
      <c r="BR3540">
        <v>82.77</v>
      </c>
      <c r="BS3540">
        <v>81.787000000000006</v>
      </c>
      <c r="BT3540">
        <v>79.760000000000005</v>
      </c>
      <c r="BU3540">
        <v>83.322999999999993</v>
      </c>
      <c r="BV3540">
        <v>83.415000000000006</v>
      </c>
      <c r="BW3540">
        <f t="shared" si="279"/>
        <v>81.506866666666667</v>
      </c>
      <c r="BZ3540">
        <v>84.028999999999996</v>
      </c>
      <c r="CA3540">
        <v>82.924000000000007</v>
      </c>
      <c r="CB3540">
        <v>83.046999999999997</v>
      </c>
      <c r="CC3540">
        <v>83.17</v>
      </c>
      <c r="CD3540">
        <v>83.537999999999997</v>
      </c>
      <c r="CE3540">
        <v>83.6</v>
      </c>
      <c r="CF3540">
        <v>83.076999999999998</v>
      </c>
      <c r="CG3540">
        <v>83.6</v>
      </c>
      <c r="CH3540">
        <v>83.445999999999998</v>
      </c>
      <c r="CI3540">
        <v>83.936999999999998</v>
      </c>
      <c r="CJ3540">
        <v>83.721999999999994</v>
      </c>
      <c r="CK3540">
        <v>83.813999999999993</v>
      </c>
      <c r="CL3540">
        <v>82.186999999999998</v>
      </c>
      <c r="CM3540">
        <v>83.262</v>
      </c>
      <c r="CN3540">
        <v>82.31</v>
      </c>
      <c r="CO3540">
        <f t="shared" si="280"/>
        <v>83.310866666666655</v>
      </c>
    </row>
    <row r="3541" spans="22:93" x14ac:dyDescent="0.55000000000000004">
      <c r="V3541">
        <f t="shared" si="277"/>
        <v>80.302940000000149</v>
      </c>
      <c r="W3541">
        <f t="shared" si="278"/>
        <v>95.990839999999821</v>
      </c>
      <c r="Y3541">
        <v>79.207999999999998</v>
      </c>
      <c r="Z3541">
        <v>82.462999999999994</v>
      </c>
      <c r="AA3541">
        <v>83.262</v>
      </c>
      <c r="AB3541">
        <v>83.17</v>
      </c>
      <c r="AC3541">
        <v>82.585999999999999</v>
      </c>
      <c r="AD3541">
        <v>80.897000000000006</v>
      </c>
      <c r="AE3541">
        <v>82.984999999999999</v>
      </c>
      <c r="AF3541">
        <v>81.111999999999995</v>
      </c>
      <c r="AG3541">
        <v>82.525000000000006</v>
      </c>
      <c r="AH3541">
        <v>83.108000000000004</v>
      </c>
      <c r="AI3541">
        <v>81.081000000000003</v>
      </c>
      <c r="AJ3541">
        <v>76.536000000000001</v>
      </c>
      <c r="AK3541">
        <v>84.122</v>
      </c>
      <c r="AL3541">
        <v>82.525000000000006</v>
      </c>
      <c r="AM3541">
        <v>79.146000000000001</v>
      </c>
      <c r="AN3541">
        <f t="shared" si="281"/>
        <v>81.648400000000009</v>
      </c>
      <c r="AP3541">
        <v>83.968000000000004</v>
      </c>
      <c r="AQ3541">
        <v>84.337000000000003</v>
      </c>
      <c r="AR3541">
        <v>83.998999999999995</v>
      </c>
      <c r="AS3541">
        <v>84.305999999999997</v>
      </c>
      <c r="AT3541">
        <v>82.31</v>
      </c>
      <c r="AU3541">
        <v>83.353999999999999</v>
      </c>
      <c r="AV3541">
        <v>84.183000000000007</v>
      </c>
      <c r="AW3541">
        <v>84.028999999999996</v>
      </c>
      <c r="AX3541">
        <v>84.429000000000002</v>
      </c>
      <c r="AY3541">
        <v>83.691999999999993</v>
      </c>
      <c r="AZ3541">
        <v>83.691999999999993</v>
      </c>
      <c r="BA3541">
        <v>83.936999999999998</v>
      </c>
      <c r="BB3541">
        <v>83.477000000000004</v>
      </c>
      <c r="BC3541">
        <v>83.108000000000004</v>
      </c>
      <c r="BD3541">
        <v>82.186999999999998</v>
      </c>
      <c r="BE3541">
        <f>AVERAGE(AP3541:BD3541)</f>
        <v>83.667199999999994</v>
      </c>
      <c r="BH3541">
        <v>79.822000000000003</v>
      </c>
      <c r="BI3541">
        <v>80.498000000000005</v>
      </c>
      <c r="BJ3541">
        <v>81.572000000000003</v>
      </c>
      <c r="BK3541">
        <v>81.602999999999994</v>
      </c>
      <c r="BL3541">
        <v>80.251999999999995</v>
      </c>
      <c r="BM3541">
        <v>80.343999999999994</v>
      </c>
      <c r="BN3541">
        <v>82.861999999999995</v>
      </c>
      <c r="BO3541">
        <v>82.31</v>
      </c>
      <c r="BP3541">
        <v>83.076999999999998</v>
      </c>
      <c r="BQ3541">
        <v>79.207999999999998</v>
      </c>
      <c r="BR3541">
        <v>82.77</v>
      </c>
      <c r="BS3541">
        <v>81.787000000000006</v>
      </c>
      <c r="BT3541">
        <v>79.760000000000005</v>
      </c>
      <c r="BU3541">
        <v>83.322999999999993</v>
      </c>
      <c r="BV3541">
        <v>83.415000000000006</v>
      </c>
      <c r="BW3541">
        <f t="shared" si="279"/>
        <v>81.506866666666667</v>
      </c>
      <c r="BZ3541">
        <v>84.028999999999996</v>
      </c>
      <c r="CA3541">
        <v>82.924000000000007</v>
      </c>
      <c r="CB3541">
        <v>83.046999999999997</v>
      </c>
      <c r="CC3541">
        <v>83.17</v>
      </c>
      <c r="CD3541">
        <v>83.537999999999997</v>
      </c>
      <c r="CE3541">
        <v>83.6</v>
      </c>
      <c r="CF3541">
        <v>83.076999999999998</v>
      </c>
      <c r="CG3541">
        <v>83.6</v>
      </c>
      <c r="CH3541">
        <v>83.445999999999998</v>
      </c>
      <c r="CI3541">
        <v>83.936999999999998</v>
      </c>
      <c r="CJ3541">
        <v>83.721999999999994</v>
      </c>
      <c r="CK3541">
        <v>83.813999999999993</v>
      </c>
      <c r="CL3541">
        <v>82.186999999999998</v>
      </c>
      <c r="CM3541">
        <v>83.262</v>
      </c>
      <c r="CN3541">
        <v>82.31</v>
      </c>
      <c r="CO3541">
        <f t="shared" si="280"/>
        <v>83.310866666666655</v>
      </c>
    </row>
    <row r="3542" spans="22:93" x14ac:dyDescent="0.55000000000000004">
      <c r="V3542">
        <f t="shared" si="277"/>
        <v>80.302280000000152</v>
      </c>
      <c r="W3542">
        <f t="shared" si="278"/>
        <v>95.992079999999817</v>
      </c>
      <c r="Y3542">
        <v>79.207999999999998</v>
      </c>
      <c r="Z3542">
        <v>82.462999999999994</v>
      </c>
      <c r="AA3542">
        <v>83.292000000000002</v>
      </c>
      <c r="AB3542">
        <v>83.17</v>
      </c>
      <c r="AC3542">
        <v>82.585999999999999</v>
      </c>
      <c r="AD3542">
        <v>80.897000000000006</v>
      </c>
      <c r="AE3542">
        <v>82.984999999999999</v>
      </c>
      <c r="AF3542">
        <v>81.111999999999995</v>
      </c>
      <c r="AG3542">
        <v>82.525000000000006</v>
      </c>
      <c r="AH3542">
        <v>83.108000000000004</v>
      </c>
      <c r="AI3542">
        <v>81.081000000000003</v>
      </c>
      <c r="AJ3542">
        <v>76.536000000000001</v>
      </c>
      <c r="AK3542">
        <v>84.122</v>
      </c>
      <c r="AL3542">
        <v>82.525000000000006</v>
      </c>
      <c r="AM3542">
        <v>79.146000000000001</v>
      </c>
      <c r="AN3542">
        <f t="shared" si="281"/>
        <v>81.650400000000005</v>
      </c>
      <c r="AP3542">
        <v>83.968000000000004</v>
      </c>
      <c r="AQ3542">
        <v>84.337000000000003</v>
      </c>
      <c r="AR3542">
        <v>83.998999999999995</v>
      </c>
      <c r="AS3542">
        <v>84.305999999999997</v>
      </c>
      <c r="AT3542">
        <v>82.31</v>
      </c>
      <c r="AU3542">
        <v>83.353999999999999</v>
      </c>
      <c r="AV3542">
        <v>84.183000000000007</v>
      </c>
      <c r="AW3542">
        <v>84.028999999999996</v>
      </c>
      <c r="AX3542">
        <v>84.429000000000002</v>
      </c>
      <c r="AY3542">
        <v>83.691999999999993</v>
      </c>
      <c r="AZ3542">
        <v>83.691999999999993</v>
      </c>
      <c r="BA3542">
        <v>83.936999999999998</v>
      </c>
      <c r="BB3542">
        <v>83.477000000000004</v>
      </c>
      <c r="BC3542">
        <v>83.108000000000004</v>
      </c>
      <c r="BD3542">
        <v>82.186999999999998</v>
      </c>
      <c r="BE3542">
        <f>AVERAGE(AP3542:BD3542)</f>
        <v>83.667199999999994</v>
      </c>
      <c r="BH3542">
        <v>79.822000000000003</v>
      </c>
      <c r="BI3542">
        <v>80.498000000000005</v>
      </c>
      <c r="BJ3542">
        <v>81.48</v>
      </c>
      <c r="BK3542">
        <v>81.694999999999993</v>
      </c>
      <c r="BL3542">
        <v>80.251999999999995</v>
      </c>
      <c r="BM3542">
        <v>80.343999999999994</v>
      </c>
      <c r="BN3542">
        <v>82.861999999999995</v>
      </c>
      <c r="BO3542">
        <v>82.31</v>
      </c>
      <c r="BP3542">
        <v>83.076999999999998</v>
      </c>
      <c r="BQ3542">
        <v>79.207999999999998</v>
      </c>
      <c r="BR3542">
        <v>82.77</v>
      </c>
      <c r="BS3542">
        <v>81.787000000000006</v>
      </c>
      <c r="BT3542">
        <v>79.760000000000005</v>
      </c>
      <c r="BU3542">
        <v>83.322999999999993</v>
      </c>
      <c r="BV3542">
        <v>83.415000000000006</v>
      </c>
      <c r="BW3542">
        <f t="shared" si="279"/>
        <v>81.506866666666667</v>
      </c>
      <c r="BZ3542">
        <v>84.028999999999996</v>
      </c>
      <c r="CA3542">
        <v>82.924000000000007</v>
      </c>
      <c r="CB3542">
        <v>83.046999999999997</v>
      </c>
      <c r="CC3542">
        <v>83.17</v>
      </c>
      <c r="CD3542">
        <v>83.537999999999997</v>
      </c>
      <c r="CE3542">
        <v>83.6</v>
      </c>
      <c r="CF3542">
        <v>83.076999999999998</v>
      </c>
      <c r="CG3542">
        <v>83.6</v>
      </c>
      <c r="CH3542">
        <v>83.477000000000004</v>
      </c>
      <c r="CI3542">
        <v>83.936999999999998</v>
      </c>
      <c r="CJ3542">
        <v>83.721999999999994</v>
      </c>
      <c r="CK3542">
        <v>83.813999999999993</v>
      </c>
      <c r="CL3542">
        <v>82.186999999999998</v>
      </c>
      <c r="CM3542">
        <v>83.292000000000002</v>
      </c>
      <c r="CN3542">
        <v>82.31</v>
      </c>
      <c r="CO3542">
        <f t="shared" si="280"/>
        <v>83.314933333333315</v>
      </c>
    </row>
    <row r="3543" spans="22:93" x14ac:dyDescent="0.55000000000000004">
      <c r="V3543">
        <f t="shared" si="277"/>
        <v>80.301620000000156</v>
      </c>
      <c r="W3543">
        <f t="shared" si="278"/>
        <v>95.993319999999812</v>
      </c>
      <c r="Y3543">
        <v>79.207999999999998</v>
      </c>
      <c r="Z3543">
        <v>82.462999999999994</v>
      </c>
      <c r="AA3543">
        <v>83.292000000000002</v>
      </c>
      <c r="AB3543">
        <v>83.17</v>
      </c>
      <c r="AC3543">
        <v>82.585999999999999</v>
      </c>
      <c r="AD3543">
        <v>80.897000000000006</v>
      </c>
      <c r="AE3543">
        <v>82.984999999999999</v>
      </c>
      <c r="AF3543">
        <v>81.111999999999995</v>
      </c>
      <c r="AG3543">
        <v>82.525000000000006</v>
      </c>
      <c r="AH3543">
        <v>83.108000000000004</v>
      </c>
      <c r="AI3543">
        <v>81.081000000000003</v>
      </c>
      <c r="AJ3543">
        <v>76.536000000000001</v>
      </c>
      <c r="AK3543">
        <v>84.122</v>
      </c>
      <c r="AL3543">
        <v>82.647000000000006</v>
      </c>
      <c r="AM3543">
        <v>79.146000000000001</v>
      </c>
      <c r="AN3543">
        <f t="shared" si="281"/>
        <v>81.658533333333324</v>
      </c>
      <c r="AP3543">
        <v>83.968000000000004</v>
      </c>
      <c r="AQ3543">
        <v>84.337000000000003</v>
      </c>
      <c r="AR3543">
        <v>83.998999999999995</v>
      </c>
      <c r="AS3543">
        <v>84.305999999999997</v>
      </c>
      <c r="AT3543">
        <v>82.31</v>
      </c>
      <c r="AU3543">
        <v>83.353999999999999</v>
      </c>
      <c r="AV3543">
        <v>84.183000000000007</v>
      </c>
      <c r="AW3543">
        <v>84.028999999999996</v>
      </c>
      <c r="AX3543">
        <v>84.459000000000003</v>
      </c>
      <c r="AY3543">
        <v>83.691999999999993</v>
      </c>
      <c r="AZ3543">
        <v>83.691999999999993</v>
      </c>
      <c r="BA3543">
        <v>83.936999999999998</v>
      </c>
      <c r="BB3543">
        <v>83.477000000000004</v>
      </c>
      <c r="BC3543">
        <v>83.108000000000004</v>
      </c>
      <c r="BD3543">
        <v>82.186999999999998</v>
      </c>
      <c r="BE3543">
        <f>AVERAGE(AP3543:BD3543)</f>
        <v>83.669199999999989</v>
      </c>
      <c r="BH3543">
        <v>79.822000000000003</v>
      </c>
      <c r="BI3543">
        <v>80.528000000000006</v>
      </c>
      <c r="BJ3543">
        <v>81.48</v>
      </c>
      <c r="BK3543">
        <v>81.694999999999993</v>
      </c>
      <c r="BL3543">
        <v>80.251999999999995</v>
      </c>
      <c r="BM3543">
        <v>80.343999999999994</v>
      </c>
      <c r="BN3543">
        <v>82.861999999999995</v>
      </c>
      <c r="BO3543">
        <v>82.31</v>
      </c>
      <c r="BP3543">
        <v>83.076999999999998</v>
      </c>
      <c r="BQ3543">
        <v>79.207999999999998</v>
      </c>
      <c r="BR3543">
        <v>82.77</v>
      </c>
      <c r="BS3543">
        <v>81.787000000000006</v>
      </c>
      <c r="BT3543">
        <v>79.760000000000005</v>
      </c>
      <c r="BU3543">
        <v>83.322999999999993</v>
      </c>
      <c r="BV3543">
        <v>83.415000000000006</v>
      </c>
      <c r="BW3543">
        <f t="shared" si="279"/>
        <v>81.508866666666691</v>
      </c>
      <c r="BZ3543">
        <v>84.028999999999996</v>
      </c>
      <c r="CA3543">
        <v>82.924000000000007</v>
      </c>
      <c r="CB3543">
        <v>83.046999999999997</v>
      </c>
      <c r="CC3543">
        <v>83.17</v>
      </c>
      <c r="CD3543">
        <v>83.569000000000003</v>
      </c>
      <c r="CE3543">
        <v>83.6</v>
      </c>
      <c r="CF3543">
        <v>83.322999999999993</v>
      </c>
      <c r="CG3543">
        <v>83.6</v>
      </c>
      <c r="CH3543">
        <v>83.477000000000004</v>
      </c>
      <c r="CI3543">
        <v>83.936999999999998</v>
      </c>
      <c r="CJ3543">
        <v>83.721999999999994</v>
      </c>
      <c r="CK3543">
        <v>83.813999999999993</v>
      </c>
      <c r="CL3543">
        <v>82.125</v>
      </c>
      <c r="CM3543">
        <v>83.353999999999999</v>
      </c>
      <c r="CN3543">
        <v>82.31</v>
      </c>
      <c r="CO3543">
        <f t="shared" si="280"/>
        <v>83.333399999999997</v>
      </c>
    </row>
    <row r="3544" spans="22:93" x14ac:dyDescent="0.55000000000000004">
      <c r="V3544">
        <f t="shared" si="277"/>
        <v>80.30096000000016</v>
      </c>
      <c r="W3544">
        <f t="shared" si="278"/>
        <v>95.994559999999808</v>
      </c>
      <c r="Y3544">
        <v>79.207999999999998</v>
      </c>
      <c r="Z3544">
        <v>82.402000000000001</v>
      </c>
      <c r="AA3544">
        <v>83.262</v>
      </c>
      <c r="AB3544">
        <v>83.17</v>
      </c>
      <c r="AC3544">
        <v>82.585999999999999</v>
      </c>
      <c r="AD3544">
        <v>80.897000000000006</v>
      </c>
      <c r="AE3544">
        <v>82.984999999999999</v>
      </c>
      <c r="AF3544">
        <v>81.111999999999995</v>
      </c>
      <c r="AG3544">
        <v>82.525000000000006</v>
      </c>
      <c r="AH3544">
        <v>83.108000000000004</v>
      </c>
      <c r="AI3544">
        <v>81.081000000000003</v>
      </c>
      <c r="AJ3544">
        <v>76.536000000000001</v>
      </c>
      <c r="AK3544">
        <v>84.122</v>
      </c>
      <c r="AL3544">
        <v>82.647000000000006</v>
      </c>
      <c r="AM3544">
        <v>79.146000000000001</v>
      </c>
      <c r="AN3544">
        <f t="shared" si="281"/>
        <v>81.652466666666655</v>
      </c>
      <c r="AP3544">
        <v>83.968000000000004</v>
      </c>
      <c r="AQ3544">
        <v>84.337000000000003</v>
      </c>
      <c r="AR3544">
        <v>83.998999999999995</v>
      </c>
      <c r="AS3544">
        <v>84.305999999999997</v>
      </c>
      <c r="AT3544">
        <v>82.31</v>
      </c>
      <c r="AU3544">
        <v>83.353999999999999</v>
      </c>
      <c r="AV3544">
        <v>84.183000000000007</v>
      </c>
      <c r="AW3544">
        <v>84.028999999999996</v>
      </c>
      <c r="AX3544">
        <v>84.459000000000003</v>
      </c>
      <c r="AY3544">
        <v>83.691999999999993</v>
      </c>
      <c r="AZ3544">
        <v>83.691999999999993</v>
      </c>
      <c r="BA3544">
        <v>83.936999999999998</v>
      </c>
      <c r="BB3544">
        <v>83.477000000000004</v>
      </c>
      <c r="BC3544">
        <v>83.108000000000004</v>
      </c>
      <c r="BD3544">
        <v>82.186999999999998</v>
      </c>
      <c r="BE3544">
        <f>AVERAGE(AP3544:BD3544)</f>
        <v>83.669199999999989</v>
      </c>
      <c r="BH3544">
        <v>79.822000000000003</v>
      </c>
      <c r="BI3544">
        <v>80.528000000000006</v>
      </c>
      <c r="BJ3544">
        <v>81.48</v>
      </c>
      <c r="BK3544">
        <v>81.725999999999999</v>
      </c>
      <c r="BL3544">
        <v>80.251999999999995</v>
      </c>
      <c r="BM3544">
        <v>80.375</v>
      </c>
      <c r="BN3544">
        <v>82.861999999999995</v>
      </c>
      <c r="BO3544">
        <v>82.31</v>
      </c>
      <c r="BP3544">
        <v>83.076999999999998</v>
      </c>
      <c r="BQ3544">
        <v>79.207999999999998</v>
      </c>
      <c r="BR3544">
        <v>82.77</v>
      </c>
      <c r="BS3544">
        <v>81.787000000000006</v>
      </c>
      <c r="BT3544">
        <v>79.760000000000005</v>
      </c>
      <c r="BU3544">
        <v>83.322999999999993</v>
      </c>
      <c r="BV3544">
        <v>83.415000000000006</v>
      </c>
      <c r="BW3544">
        <f t="shared" si="279"/>
        <v>81.513000000000005</v>
      </c>
      <c r="BZ3544">
        <v>84.028999999999996</v>
      </c>
      <c r="CA3544">
        <v>82.924000000000007</v>
      </c>
      <c r="CB3544">
        <v>83.016000000000005</v>
      </c>
      <c r="CC3544">
        <v>83.076999999999998</v>
      </c>
      <c r="CD3544">
        <v>83.569000000000003</v>
      </c>
      <c r="CE3544">
        <v>83.6</v>
      </c>
      <c r="CF3544">
        <v>83.322999999999993</v>
      </c>
      <c r="CG3544">
        <v>83.6</v>
      </c>
      <c r="CH3544">
        <v>83.477000000000004</v>
      </c>
      <c r="CI3544">
        <v>83.936999999999998</v>
      </c>
      <c r="CJ3544">
        <v>83.784000000000006</v>
      </c>
      <c r="CK3544">
        <v>83.813999999999993</v>
      </c>
      <c r="CL3544">
        <v>82.125</v>
      </c>
      <c r="CM3544">
        <v>83.353999999999999</v>
      </c>
      <c r="CN3544">
        <v>82.31</v>
      </c>
      <c r="CO3544">
        <f t="shared" si="280"/>
        <v>83.329266666666669</v>
      </c>
    </row>
    <row r="3545" spans="22:93" x14ac:dyDescent="0.55000000000000004">
      <c r="V3545">
        <f t="shared" si="277"/>
        <v>80.300300000000163</v>
      </c>
      <c r="W3545">
        <f t="shared" si="278"/>
        <v>95.995799999999804</v>
      </c>
      <c r="Y3545">
        <v>79.207999999999998</v>
      </c>
      <c r="Z3545">
        <v>82.402000000000001</v>
      </c>
      <c r="AA3545">
        <v>83.262</v>
      </c>
      <c r="AB3545">
        <v>83.17</v>
      </c>
      <c r="AC3545">
        <v>82.585999999999999</v>
      </c>
      <c r="AD3545">
        <v>80.897000000000006</v>
      </c>
      <c r="AE3545">
        <v>83.016000000000005</v>
      </c>
      <c r="AF3545">
        <v>81.111999999999995</v>
      </c>
      <c r="AG3545">
        <v>82.525000000000006</v>
      </c>
      <c r="AH3545">
        <v>83.108000000000004</v>
      </c>
      <c r="AI3545">
        <v>81.081000000000003</v>
      </c>
      <c r="AJ3545">
        <v>76.536000000000001</v>
      </c>
      <c r="AK3545">
        <v>84.122</v>
      </c>
      <c r="AL3545">
        <v>82.647000000000006</v>
      </c>
      <c r="AM3545">
        <v>79.146000000000001</v>
      </c>
      <c r="AN3545">
        <f t="shared" si="281"/>
        <v>81.654533333333333</v>
      </c>
      <c r="AP3545">
        <v>83.936999999999998</v>
      </c>
      <c r="AQ3545">
        <v>84.337000000000003</v>
      </c>
      <c r="AR3545">
        <v>83.998999999999995</v>
      </c>
      <c r="AS3545">
        <v>84.275000000000006</v>
      </c>
      <c r="AT3545">
        <v>82.31</v>
      </c>
      <c r="AU3545">
        <v>83.415000000000006</v>
      </c>
      <c r="AV3545">
        <v>84.183000000000007</v>
      </c>
      <c r="AW3545">
        <v>84.028999999999996</v>
      </c>
      <c r="AX3545">
        <v>84.459000000000003</v>
      </c>
      <c r="AY3545">
        <v>83.721999999999994</v>
      </c>
      <c r="AZ3545">
        <v>83.691999999999993</v>
      </c>
      <c r="BA3545">
        <v>83.936999999999998</v>
      </c>
      <c r="BB3545">
        <v>83.477000000000004</v>
      </c>
      <c r="BC3545">
        <v>83.108000000000004</v>
      </c>
      <c r="BD3545">
        <v>82.186999999999998</v>
      </c>
      <c r="BE3545">
        <f>AVERAGE(AP3545:BD3545)</f>
        <v>83.671133333333316</v>
      </c>
      <c r="BH3545">
        <v>79.822000000000003</v>
      </c>
      <c r="BI3545">
        <v>80.528000000000006</v>
      </c>
      <c r="BJ3545">
        <v>81.48</v>
      </c>
      <c r="BK3545">
        <v>81.757000000000005</v>
      </c>
      <c r="BL3545">
        <v>80.251999999999995</v>
      </c>
      <c r="BM3545">
        <v>80.498000000000005</v>
      </c>
      <c r="BN3545">
        <v>82.861999999999995</v>
      </c>
      <c r="BO3545">
        <v>82.31</v>
      </c>
      <c r="BP3545">
        <v>83.076999999999998</v>
      </c>
      <c r="BQ3545">
        <v>79.207999999999998</v>
      </c>
      <c r="BR3545">
        <v>82.77</v>
      </c>
      <c r="BS3545">
        <v>81.787000000000006</v>
      </c>
      <c r="BT3545">
        <v>79.760000000000005</v>
      </c>
      <c r="BU3545">
        <v>83.322999999999993</v>
      </c>
      <c r="BV3545">
        <v>83.415000000000006</v>
      </c>
      <c r="BW3545">
        <f t="shared" si="279"/>
        <v>81.523266666666672</v>
      </c>
      <c r="BZ3545">
        <v>84.028999999999996</v>
      </c>
      <c r="CA3545">
        <v>82.924000000000007</v>
      </c>
      <c r="CB3545">
        <v>83.016000000000005</v>
      </c>
      <c r="CC3545">
        <v>83.076999999999998</v>
      </c>
      <c r="CD3545">
        <v>83.569000000000003</v>
      </c>
      <c r="CE3545">
        <v>83.6</v>
      </c>
      <c r="CF3545">
        <v>83.322999999999993</v>
      </c>
      <c r="CG3545">
        <v>83.6</v>
      </c>
      <c r="CH3545">
        <v>83.569000000000003</v>
      </c>
      <c r="CI3545">
        <v>83.936999999999998</v>
      </c>
      <c r="CJ3545">
        <v>83.784000000000006</v>
      </c>
      <c r="CK3545">
        <v>83.813999999999993</v>
      </c>
      <c r="CL3545">
        <v>82.125</v>
      </c>
      <c r="CM3545">
        <v>83.353999999999999</v>
      </c>
      <c r="CN3545">
        <v>82.402000000000001</v>
      </c>
      <c r="CO3545">
        <f t="shared" si="280"/>
        <v>83.341533333333331</v>
      </c>
    </row>
    <row r="3546" spans="22:93" x14ac:dyDescent="0.55000000000000004">
      <c r="V3546">
        <f t="shared" si="277"/>
        <v>80.299640000000167</v>
      </c>
      <c r="W3546">
        <f t="shared" si="278"/>
        <v>95.997039999999799</v>
      </c>
      <c r="Y3546">
        <v>79.207999999999998</v>
      </c>
      <c r="Z3546">
        <v>82.402000000000001</v>
      </c>
      <c r="AA3546">
        <v>83.262</v>
      </c>
      <c r="AB3546">
        <v>83.17</v>
      </c>
      <c r="AC3546">
        <v>82.585999999999999</v>
      </c>
      <c r="AD3546">
        <v>80.897000000000006</v>
      </c>
      <c r="AE3546">
        <v>83.016000000000005</v>
      </c>
      <c r="AF3546">
        <v>81.111999999999995</v>
      </c>
      <c r="AG3546">
        <v>82.525000000000006</v>
      </c>
      <c r="AH3546">
        <v>83.108000000000004</v>
      </c>
      <c r="AI3546">
        <v>81.081000000000003</v>
      </c>
      <c r="AJ3546">
        <v>76.536000000000001</v>
      </c>
      <c r="AK3546">
        <v>84.122</v>
      </c>
      <c r="AL3546">
        <v>82.647000000000006</v>
      </c>
      <c r="AM3546">
        <v>79.146000000000001</v>
      </c>
      <c r="AN3546">
        <f t="shared" si="281"/>
        <v>81.654533333333333</v>
      </c>
      <c r="AP3546">
        <v>83.906999999999996</v>
      </c>
      <c r="AQ3546">
        <v>84.337000000000003</v>
      </c>
      <c r="AR3546">
        <v>83.998999999999995</v>
      </c>
      <c r="AS3546">
        <v>84.275000000000006</v>
      </c>
      <c r="AT3546">
        <v>82.34</v>
      </c>
      <c r="AU3546">
        <v>83.445999999999998</v>
      </c>
      <c r="AV3546">
        <v>84.183000000000007</v>
      </c>
      <c r="AW3546">
        <v>84.028999999999996</v>
      </c>
      <c r="AX3546">
        <v>84.459000000000003</v>
      </c>
      <c r="AY3546">
        <v>83.721999999999994</v>
      </c>
      <c r="AZ3546">
        <v>83.721999999999994</v>
      </c>
      <c r="BA3546">
        <v>83.936999999999998</v>
      </c>
      <c r="BB3546">
        <v>83.477000000000004</v>
      </c>
      <c r="BC3546">
        <v>83.108000000000004</v>
      </c>
      <c r="BD3546">
        <v>82.186999999999998</v>
      </c>
      <c r="BE3546">
        <f>AVERAGE(AP3546:BD3546)</f>
        <v>83.67519999999999</v>
      </c>
      <c r="BH3546">
        <v>79.822000000000003</v>
      </c>
      <c r="BI3546">
        <v>80.528000000000006</v>
      </c>
      <c r="BJ3546">
        <v>81.48</v>
      </c>
      <c r="BK3546">
        <v>81.91</v>
      </c>
      <c r="BL3546">
        <v>80.251999999999995</v>
      </c>
      <c r="BM3546">
        <v>80.498000000000005</v>
      </c>
      <c r="BN3546">
        <v>82.861999999999995</v>
      </c>
      <c r="BO3546">
        <v>82.31</v>
      </c>
      <c r="BP3546">
        <v>83.076999999999998</v>
      </c>
      <c r="BQ3546">
        <v>79.207999999999998</v>
      </c>
      <c r="BR3546">
        <v>82.77</v>
      </c>
      <c r="BS3546">
        <v>81.787000000000006</v>
      </c>
      <c r="BT3546">
        <v>79.760000000000005</v>
      </c>
      <c r="BU3546">
        <v>83.322999999999993</v>
      </c>
      <c r="BV3546">
        <v>83.415000000000006</v>
      </c>
      <c r="BW3546">
        <f t="shared" si="279"/>
        <v>81.533466666666683</v>
      </c>
      <c r="BZ3546">
        <v>84.028999999999996</v>
      </c>
      <c r="CA3546">
        <v>82.924000000000007</v>
      </c>
      <c r="CB3546">
        <v>83.016000000000005</v>
      </c>
      <c r="CC3546">
        <v>83.076999999999998</v>
      </c>
      <c r="CD3546">
        <v>83.569000000000003</v>
      </c>
      <c r="CE3546">
        <v>83.6</v>
      </c>
      <c r="CF3546">
        <v>83.322999999999993</v>
      </c>
      <c r="CG3546">
        <v>83.6</v>
      </c>
      <c r="CH3546">
        <v>83.569000000000003</v>
      </c>
      <c r="CI3546">
        <v>83.936999999999998</v>
      </c>
      <c r="CJ3546">
        <v>83.784000000000006</v>
      </c>
      <c r="CK3546">
        <v>83.813999999999993</v>
      </c>
      <c r="CL3546">
        <v>82.125</v>
      </c>
      <c r="CM3546">
        <v>83.353999999999999</v>
      </c>
      <c r="CN3546">
        <v>82.402000000000001</v>
      </c>
      <c r="CO3546">
        <f t="shared" si="280"/>
        <v>83.341533333333331</v>
      </c>
    </row>
    <row r="3547" spans="22:93" x14ac:dyDescent="0.55000000000000004">
      <c r="V3547">
        <f t="shared" si="277"/>
        <v>80.298980000000171</v>
      </c>
      <c r="W3547">
        <f t="shared" si="278"/>
        <v>95.998279999999795</v>
      </c>
      <c r="Y3547">
        <v>79.207999999999998</v>
      </c>
      <c r="Z3547">
        <v>82.402000000000001</v>
      </c>
      <c r="AA3547">
        <v>83.262</v>
      </c>
      <c r="AB3547">
        <v>83.17</v>
      </c>
      <c r="AC3547">
        <v>82.585999999999999</v>
      </c>
      <c r="AD3547">
        <v>80.897000000000006</v>
      </c>
      <c r="AE3547">
        <v>83.016000000000005</v>
      </c>
      <c r="AF3547">
        <v>81.111999999999995</v>
      </c>
      <c r="AG3547">
        <v>82.525000000000006</v>
      </c>
      <c r="AH3547">
        <v>83.108000000000004</v>
      </c>
      <c r="AI3547">
        <v>81.081000000000003</v>
      </c>
      <c r="AJ3547">
        <v>76.536000000000001</v>
      </c>
      <c r="AK3547">
        <v>84.122</v>
      </c>
      <c r="AL3547">
        <v>82.647000000000006</v>
      </c>
      <c r="AM3547">
        <v>79.146000000000001</v>
      </c>
      <c r="AN3547">
        <f t="shared" si="281"/>
        <v>81.654533333333333</v>
      </c>
      <c r="AP3547">
        <v>83.906999999999996</v>
      </c>
      <c r="AQ3547">
        <v>84.337000000000003</v>
      </c>
      <c r="AR3547">
        <v>83.998999999999995</v>
      </c>
      <c r="AS3547">
        <v>84.275000000000006</v>
      </c>
      <c r="AT3547">
        <v>82.34</v>
      </c>
      <c r="AU3547">
        <v>83.445999999999998</v>
      </c>
      <c r="AV3547">
        <v>84.183000000000007</v>
      </c>
      <c r="AW3547">
        <v>84.028999999999996</v>
      </c>
      <c r="AX3547">
        <v>84.459000000000003</v>
      </c>
      <c r="AY3547">
        <v>83.721999999999994</v>
      </c>
      <c r="AZ3547">
        <v>83.721999999999994</v>
      </c>
      <c r="BA3547">
        <v>83.936999999999998</v>
      </c>
      <c r="BB3547">
        <v>83.477000000000004</v>
      </c>
      <c r="BC3547">
        <v>83.138999999999996</v>
      </c>
      <c r="BD3547">
        <v>82.186999999999998</v>
      </c>
      <c r="BE3547">
        <f>AVERAGE(AP3547:BD3547)</f>
        <v>83.677266666666654</v>
      </c>
      <c r="BH3547">
        <v>79.822000000000003</v>
      </c>
      <c r="BI3547">
        <v>80.528000000000006</v>
      </c>
      <c r="BJ3547">
        <v>81.48</v>
      </c>
      <c r="BK3547">
        <v>81.91</v>
      </c>
      <c r="BL3547">
        <v>80.251999999999995</v>
      </c>
      <c r="BM3547">
        <v>80.498000000000005</v>
      </c>
      <c r="BN3547">
        <v>82.861999999999995</v>
      </c>
      <c r="BO3547">
        <v>82.31</v>
      </c>
      <c r="BP3547">
        <v>83.076999999999998</v>
      </c>
      <c r="BQ3547">
        <v>79.207999999999998</v>
      </c>
      <c r="BR3547">
        <v>82.77</v>
      </c>
      <c r="BS3547">
        <v>81.787000000000006</v>
      </c>
      <c r="BT3547">
        <v>79.760000000000005</v>
      </c>
      <c r="BU3547">
        <v>83.322999999999993</v>
      </c>
      <c r="BV3547">
        <v>83.415000000000006</v>
      </c>
      <c r="BW3547">
        <f t="shared" si="279"/>
        <v>81.533466666666683</v>
      </c>
      <c r="BZ3547">
        <v>84.028999999999996</v>
      </c>
      <c r="CA3547">
        <v>82.924000000000007</v>
      </c>
      <c r="CB3547">
        <v>83.016000000000005</v>
      </c>
      <c r="CC3547">
        <v>83.076999999999998</v>
      </c>
      <c r="CD3547">
        <v>83.569000000000003</v>
      </c>
      <c r="CE3547">
        <v>83.6</v>
      </c>
      <c r="CF3547">
        <v>83.322999999999993</v>
      </c>
      <c r="CG3547">
        <v>83.6</v>
      </c>
      <c r="CH3547">
        <v>83.569000000000003</v>
      </c>
      <c r="CI3547">
        <v>83.936999999999998</v>
      </c>
      <c r="CJ3547">
        <v>83.784000000000006</v>
      </c>
      <c r="CK3547">
        <v>83.813999999999993</v>
      </c>
      <c r="CL3547">
        <v>82.125</v>
      </c>
      <c r="CM3547">
        <v>83.353999999999999</v>
      </c>
      <c r="CN3547">
        <v>82.402000000000001</v>
      </c>
      <c r="CO3547">
        <f t="shared" si="280"/>
        <v>83.341533333333331</v>
      </c>
    </row>
    <row r="3548" spans="22:93" x14ac:dyDescent="0.55000000000000004">
      <c r="V3548">
        <f t="shared" si="277"/>
        <v>80.298320000000174</v>
      </c>
      <c r="W3548">
        <f t="shared" si="278"/>
        <v>95.999519999999791</v>
      </c>
      <c r="Y3548">
        <v>79.207999999999998</v>
      </c>
      <c r="Z3548">
        <v>82.402000000000001</v>
      </c>
      <c r="AA3548">
        <v>83.262</v>
      </c>
      <c r="AB3548">
        <v>83.17</v>
      </c>
      <c r="AC3548">
        <v>82.494</v>
      </c>
      <c r="AD3548">
        <v>80.897000000000006</v>
      </c>
      <c r="AE3548">
        <v>83.016000000000005</v>
      </c>
      <c r="AF3548">
        <v>81.234999999999999</v>
      </c>
      <c r="AG3548">
        <v>82.525000000000006</v>
      </c>
      <c r="AH3548">
        <v>83.108000000000004</v>
      </c>
      <c r="AI3548">
        <v>81.05</v>
      </c>
      <c r="AJ3548">
        <v>76.536000000000001</v>
      </c>
      <c r="AK3548">
        <v>84.122</v>
      </c>
      <c r="AL3548">
        <v>82.647000000000006</v>
      </c>
      <c r="AM3548">
        <v>79.146000000000001</v>
      </c>
      <c r="AN3548">
        <f t="shared" si="281"/>
        <v>81.654533333333333</v>
      </c>
      <c r="AP3548">
        <v>83.906999999999996</v>
      </c>
      <c r="AQ3548">
        <v>84.337000000000003</v>
      </c>
      <c r="AR3548">
        <v>83.998999999999995</v>
      </c>
      <c r="AS3548">
        <v>84.275000000000006</v>
      </c>
      <c r="AT3548">
        <v>82.34</v>
      </c>
      <c r="AU3548">
        <v>83.507000000000005</v>
      </c>
      <c r="AV3548">
        <v>84.183000000000007</v>
      </c>
      <c r="AW3548">
        <v>84.028999999999996</v>
      </c>
      <c r="AX3548">
        <v>84.459000000000003</v>
      </c>
      <c r="AY3548">
        <v>83.721999999999994</v>
      </c>
      <c r="AZ3548">
        <v>83.721999999999994</v>
      </c>
      <c r="BA3548">
        <v>83.936999999999998</v>
      </c>
      <c r="BB3548">
        <v>83.477000000000004</v>
      </c>
      <c r="BC3548">
        <v>83.138999999999996</v>
      </c>
      <c r="BD3548">
        <v>82.216999999999999</v>
      </c>
      <c r="BE3548">
        <f>AVERAGE(AP3548:BD3548)</f>
        <v>83.683333333333337</v>
      </c>
      <c r="BH3548">
        <v>79.822000000000003</v>
      </c>
      <c r="BI3548">
        <v>80.528000000000006</v>
      </c>
      <c r="BJ3548">
        <v>81.48</v>
      </c>
      <c r="BK3548">
        <v>81.91</v>
      </c>
      <c r="BL3548">
        <v>80.251999999999995</v>
      </c>
      <c r="BM3548">
        <v>80.498000000000005</v>
      </c>
      <c r="BN3548">
        <v>82.861999999999995</v>
      </c>
      <c r="BO3548">
        <v>82.31</v>
      </c>
      <c r="BP3548">
        <v>83.076999999999998</v>
      </c>
      <c r="BQ3548">
        <v>79.207999999999998</v>
      </c>
      <c r="BR3548">
        <v>82.77</v>
      </c>
      <c r="BS3548">
        <v>81.787000000000006</v>
      </c>
      <c r="BT3548">
        <v>79.760000000000005</v>
      </c>
      <c r="BU3548">
        <v>83.322999999999993</v>
      </c>
      <c r="BV3548">
        <v>83.445999999999998</v>
      </c>
      <c r="BW3548">
        <f t="shared" si="279"/>
        <v>81.535533333333348</v>
      </c>
      <c r="BZ3548">
        <v>84.028999999999996</v>
      </c>
      <c r="CA3548">
        <v>82.924000000000007</v>
      </c>
      <c r="CB3548">
        <v>82.984999999999999</v>
      </c>
      <c r="CC3548">
        <v>83.076999999999998</v>
      </c>
      <c r="CD3548">
        <v>83.569000000000003</v>
      </c>
      <c r="CE3548">
        <v>83.569000000000003</v>
      </c>
      <c r="CF3548">
        <v>83.322999999999993</v>
      </c>
      <c r="CG3548">
        <v>83.6</v>
      </c>
      <c r="CH3548">
        <v>83.569000000000003</v>
      </c>
      <c r="CI3548">
        <v>83.936999999999998</v>
      </c>
      <c r="CJ3548">
        <v>83.784000000000006</v>
      </c>
      <c r="CK3548">
        <v>83.813999999999993</v>
      </c>
      <c r="CL3548">
        <v>82.063999999999993</v>
      </c>
      <c r="CM3548">
        <v>83.353999999999999</v>
      </c>
      <c r="CN3548">
        <v>82.402000000000001</v>
      </c>
      <c r="CO3548">
        <f t="shared" si="280"/>
        <v>83.333333333333329</v>
      </c>
    </row>
    <row r="3549" spans="22:93" x14ac:dyDescent="0.55000000000000004">
      <c r="V3549">
        <f t="shared" si="277"/>
        <v>80.297660000000178</v>
      </c>
      <c r="W3549">
        <f t="shared" si="278"/>
        <v>96.000759999999786</v>
      </c>
      <c r="Y3549">
        <v>79.207999999999998</v>
      </c>
      <c r="Z3549">
        <v>82.370999999999995</v>
      </c>
      <c r="AA3549">
        <v>83.262</v>
      </c>
      <c r="AB3549">
        <v>83.17</v>
      </c>
      <c r="AC3549">
        <v>82.494</v>
      </c>
      <c r="AD3549">
        <v>80.897000000000006</v>
      </c>
      <c r="AE3549">
        <v>83.016000000000005</v>
      </c>
      <c r="AF3549">
        <v>81.173000000000002</v>
      </c>
      <c r="AG3549">
        <v>82.525000000000006</v>
      </c>
      <c r="AH3549">
        <v>83.108000000000004</v>
      </c>
      <c r="AI3549">
        <v>81.05</v>
      </c>
      <c r="AJ3549">
        <v>76.536000000000001</v>
      </c>
      <c r="AK3549">
        <v>84.122</v>
      </c>
      <c r="AL3549">
        <v>82.647000000000006</v>
      </c>
      <c r="AM3549">
        <v>79.146000000000001</v>
      </c>
      <c r="AN3549">
        <f t="shared" si="281"/>
        <v>81.648333333333326</v>
      </c>
      <c r="AP3549">
        <v>83.906999999999996</v>
      </c>
      <c r="AQ3549">
        <v>84.337000000000003</v>
      </c>
      <c r="AR3549">
        <v>83.998999999999995</v>
      </c>
      <c r="AS3549">
        <v>84.275000000000006</v>
      </c>
      <c r="AT3549">
        <v>82.34</v>
      </c>
      <c r="AU3549">
        <v>83.569000000000003</v>
      </c>
      <c r="AV3549">
        <v>84.183000000000007</v>
      </c>
      <c r="AW3549">
        <v>84.090999999999994</v>
      </c>
      <c r="AX3549">
        <v>84.459000000000003</v>
      </c>
      <c r="AY3549">
        <v>83.721999999999994</v>
      </c>
      <c r="AZ3549">
        <v>83.721999999999994</v>
      </c>
      <c r="BA3549">
        <v>83.936999999999998</v>
      </c>
      <c r="BB3549">
        <v>83.477000000000004</v>
      </c>
      <c r="BC3549">
        <v>83.138999999999996</v>
      </c>
      <c r="BD3549">
        <v>82.216999999999999</v>
      </c>
      <c r="BE3549">
        <f>AVERAGE(AP3549:BD3549)</f>
        <v>83.691600000000008</v>
      </c>
      <c r="BH3549">
        <v>79.822000000000003</v>
      </c>
      <c r="BI3549">
        <v>80.498000000000005</v>
      </c>
      <c r="BJ3549">
        <v>81.48</v>
      </c>
      <c r="BK3549">
        <v>81.91</v>
      </c>
      <c r="BL3549">
        <v>80.251999999999995</v>
      </c>
      <c r="BM3549">
        <v>80.498000000000005</v>
      </c>
      <c r="BN3549">
        <v>82.861999999999995</v>
      </c>
      <c r="BO3549">
        <v>82.31</v>
      </c>
      <c r="BP3549">
        <v>83.076999999999998</v>
      </c>
      <c r="BQ3549">
        <v>79.207999999999998</v>
      </c>
      <c r="BR3549">
        <v>82.77</v>
      </c>
      <c r="BS3549">
        <v>81.787000000000006</v>
      </c>
      <c r="BT3549">
        <v>79.760000000000005</v>
      </c>
      <c r="BU3549">
        <v>83.322999999999993</v>
      </c>
      <c r="BV3549">
        <v>83.445999999999998</v>
      </c>
      <c r="BW3549">
        <f t="shared" si="279"/>
        <v>81.533533333333338</v>
      </c>
      <c r="BZ3549">
        <v>84.028999999999996</v>
      </c>
      <c r="CA3549">
        <v>82.924000000000007</v>
      </c>
      <c r="CB3549">
        <v>82.954999999999998</v>
      </c>
      <c r="CC3549">
        <v>83.076999999999998</v>
      </c>
      <c r="CD3549">
        <v>83.569000000000003</v>
      </c>
      <c r="CE3549">
        <v>83.569000000000003</v>
      </c>
      <c r="CF3549">
        <v>83.076999999999998</v>
      </c>
      <c r="CG3549">
        <v>83.6</v>
      </c>
      <c r="CH3549">
        <v>83.569000000000003</v>
      </c>
      <c r="CI3549">
        <v>83.936999999999998</v>
      </c>
      <c r="CJ3549">
        <v>83.784000000000006</v>
      </c>
      <c r="CK3549">
        <v>83.813999999999993</v>
      </c>
      <c r="CL3549">
        <v>82.063999999999993</v>
      </c>
      <c r="CM3549">
        <v>83.353999999999999</v>
      </c>
      <c r="CN3549">
        <v>82.402000000000001</v>
      </c>
      <c r="CO3549">
        <f t="shared" si="280"/>
        <v>83.314933333333343</v>
      </c>
    </row>
    <row r="3550" spans="22:93" x14ac:dyDescent="0.55000000000000004">
      <c r="V3550">
        <f t="shared" si="277"/>
        <v>80.297000000000182</v>
      </c>
      <c r="W3550">
        <f t="shared" si="278"/>
        <v>96.001999999999782</v>
      </c>
      <c r="Y3550">
        <v>79.207999999999998</v>
      </c>
      <c r="Z3550">
        <v>82.370999999999995</v>
      </c>
      <c r="AA3550">
        <v>83.230999999999995</v>
      </c>
      <c r="AB3550">
        <v>83.17</v>
      </c>
      <c r="AC3550">
        <v>82.494</v>
      </c>
      <c r="AD3550">
        <v>80.927999999999997</v>
      </c>
      <c r="AE3550">
        <v>83.2</v>
      </c>
      <c r="AF3550">
        <v>81.173000000000002</v>
      </c>
      <c r="AG3550">
        <v>82.494</v>
      </c>
      <c r="AH3550">
        <v>83.108000000000004</v>
      </c>
      <c r="AI3550">
        <v>81.05</v>
      </c>
      <c r="AJ3550">
        <v>76.536000000000001</v>
      </c>
      <c r="AK3550">
        <v>84.122</v>
      </c>
      <c r="AL3550">
        <v>82.647000000000006</v>
      </c>
      <c r="AM3550">
        <v>79.146000000000001</v>
      </c>
      <c r="AN3550">
        <f t="shared" si="281"/>
        <v>81.658533333333338</v>
      </c>
      <c r="AP3550">
        <v>83.906999999999996</v>
      </c>
      <c r="AQ3550">
        <v>84.337000000000003</v>
      </c>
      <c r="AR3550">
        <v>83.998999999999995</v>
      </c>
      <c r="AS3550">
        <v>84.275000000000006</v>
      </c>
      <c r="AT3550">
        <v>82.34</v>
      </c>
      <c r="AU3550">
        <v>83.569000000000003</v>
      </c>
      <c r="AV3550">
        <v>84.183000000000007</v>
      </c>
      <c r="AW3550">
        <v>84.090999999999994</v>
      </c>
      <c r="AX3550">
        <v>84.459000000000003</v>
      </c>
      <c r="AY3550">
        <v>83.721999999999994</v>
      </c>
      <c r="AZ3550">
        <v>83.721999999999994</v>
      </c>
      <c r="BA3550">
        <v>83.936999999999998</v>
      </c>
      <c r="BB3550">
        <v>83.477000000000004</v>
      </c>
      <c r="BC3550">
        <v>83.2</v>
      </c>
      <c r="BD3550">
        <v>82.216999999999999</v>
      </c>
      <c r="BE3550">
        <f>AVERAGE(AP3550:BD3550)</f>
        <v>83.695666666666682</v>
      </c>
      <c r="BH3550">
        <v>79.822000000000003</v>
      </c>
      <c r="BI3550">
        <v>80.59</v>
      </c>
      <c r="BJ3550">
        <v>81.48</v>
      </c>
      <c r="BK3550">
        <v>81.91</v>
      </c>
      <c r="BL3550">
        <v>80.251999999999995</v>
      </c>
      <c r="BM3550">
        <v>80.498000000000005</v>
      </c>
      <c r="BN3550">
        <v>82.861999999999995</v>
      </c>
      <c r="BO3550">
        <v>82.31</v>
      </c>
      <c r="BP3550">
        <v>83.076999999999998</v>
      </c>
      <c r="BQ3550">
        <v>79.207999999999998</v>
      </c>
      <c r="BR3550">
        <v>82.77</v>
      </c>
      <c r="BS3550">
        <v>81.787000000000006</v>
      </c>
      <c r="BT3550">
        <v>79.760000000000005</v>
      </c>
      <c r="BU3550">
        <v>83.322999999999993</v>
      </c>
      <c r="BV3550">
        <v>83.445999999999998</v>
      </c>
      <c r="BW3550">
        <f t="shared" si="279"/>
        <v>81.539666666666662</v>
      </c>
      <c r="BZ3550">
        <v>84.028999999999996</v>
      </c>
      <c r="CA3550">
        <v>82.924000000000007</v>
      </c>
      <c r="CB3550">
        <v>82.954999999999998</v>
      </c>
      <c r="CC3550">
        <v>83.076999999999998</v>
      </c>
      <c r="CD3550">
        <v>83.569000000000003</v>
      </c>
      <c r="CE3550">
        <v>83.569000000000003</v>
      </c>
      <c r="CF3550">
        <v>83.076999999999998</v>
      </c>
      <c r="CG3550">
        <v>83.661000000000001</v>
      </c>
      <c r="CH3550">
        <v>83.569000000000003</v>
      </c>
      <c r="CI3550">
        <v>83.936999999999998</v>
      </c>
      <c r="CJ3550">
        <v>83.784000000000006</v>
      </c>
      <c r="CK3550">
        <v>83.813999999999993</v>
      </c>
      <c r="CL3550">
        <v>82.063999999999993</v>
      </c>
      <c r="CM3550">
        <v>83.108000000000004</v>
      </c>
      <c r="CN3550">
        <v>82.402000000000001</v>
      </c>
      <c r="CO3550">
        <f t="shared" si="280"/>
        <v>83.302599999999998</v>
      </c>
    </row>
    <row r="3551" spans="22:93" x14ac:dyDescent="0.55000000000000004">
      <c r="V3551">
        <f t="shared" si="277"/>
        <v>80.296340000000185</v>
      </c>
      <c r="W3551">
        <f t="shared" si="278"/>
        <v>96.003239999999778</v>
      </c>
      <c r="Y3551">
        <v>79.207999999999998</v>
      </c>
      <c r="Z3551">
        <v>82.370999999999995</v>
      </c>
      <c r="AA3551">
        <v>83.230999999999995</v>
      </c>
      <c r="AB3551">
        <v>83.17</v>
      </c>
      <c r="AC3551">
        <v>82.494</v>
      </c>
      <c r="AD3551">
        <v>80.927999999999997</v>
      </c>
      <c r="AE3551">
        <v>83.138999999999996</v>
      </c>
      <c r="AF3551">
        <v>81.173000000000002</v>
      </c>
      <c r="AG3551">
        <v>82.494</v>
      </c>
      <c r="AH3551">
        <v>83.108000000000004</v>
      </c>
      <c r="AI3551">
        <v>81.296000000000006</v>
      </c>
      <c r="AJ3551">
        <v>76.536000000000001</v>
      </c>
      <c r="AK3551">
        <v>84.122</v>
      </c>
      <c r="AL3551">
        <v>82.647000000000006</v>
      </c>
      <c r="AM3551">
        <v>79.146000000000001</v>
      </c>
      <c r="AN3551">
        <f t="shared" si="281"/>
        <v>81.670866666666669</v>
      </c>
      <c r="AP3551">
        <v>83.906999999999996</v>
      </c>
      <c r="AQ3551">
        <v>84.337000000000003</v>
      </c>
      <c r="AR3551">
        <v>83.998999999999995</v>
      </c>
      <c r="AS3551">
        <v>84.275000000000006</v>
      </c>
      <c r="AT3551">
        <v>82.34</v>
      </c>
      <c r="AU3551">
        <v>83.569000000000003</v>
      </c>
      <c r="AV3551">
        <v>84.183000000000007</v>
      </c>
      <c r="AW3551">
        <v>84.090999999999994</v>
      </c>
      <c r="AX3551">
        <v>84.459000000000003</v>
      </c>
      <c r="AY3551">
        <v>83.721999999999994</v>
      </c>
      <c r="AZ3551">
        <v>83.721999999999994</v>
      </c>
      <c r="BA3551">
        <v>83.936999999999998</v>
      </c>
      <c r="BB3551">
        <v>83.477000000000004</v>
      </c>
      <c r="BC3551">
        <v>83.2</v>
      </c>
      <c r="BD3551">
        <v>82.216999999999999</v>
      </c>
      <c r="BE3551">
        <f>AVERAGE(AP3551:BD3551)</f>
        <v>83.695666666666682</v>
      </c>
      <c r="BH3551">
        <v>79.822000000000003</v>
      </c>
      <c r="BI3551">
        <v>80.59</v>
      </c>
      <c r="BJ3551">
        <v>81.48</v>
      </c>
      <c r="BK3551">
        <v>81.91</v>
      </c>
      <c r="BL3551">
        <v>80.251999999999995</v>
      </c>
      <c r="BM3551">
        <v>80.498000000000005</v>
      </c>
      <c r="BN3551">
        <v>82.861999999999995</v>
      </c>
      <c r="BO3551">
        <v>82.31</v>
      </c>
      <c r="BP3551">
        <v>83.076999999999998</v>
      </c>
      <c r="BQ3551">
        <v>79.207999999999998</v>
      </c>
      <c r="BR3551">
        <v>82.77</v>
      </c>
      <c r="BS3551">
        <v>81.787000000000006</v>
      </c>
      <c r="BT3551">
        <v>79.760000000000005</v>
      </c>
      <c r="BU3551">
        <v>83.322999999999993</v>
      </c>
      <c r="BV3551">
        <v>83.477000000000004</v>
      </c>
      <c r="BW3551">
        <f t="shared" si="279"/>
        <v>81.54173333333334</v>
      </c>
      <c r="BZ3551">
        <v>84.028999999999996</v>
      </c>
      <c r="CA3551">
        <v>82.924000000000007</v>
      </c>
      <c r="CB3551">
        <v>82.954999999999998</v>
      </c>
      <c r="CC3551">
        <v>83.076999999999998</v>
      </c>
      <c r="CD3551">
        <v>83.569000000000003</v>
      </c>
      <c r="CE3551">
        <v>83.507000000000005</v>
      </c>
      <c r="CF3551">
        <v>83.076999999999998</v>
      </c>
      <c r="CG3551">
        <v>83.661000000000001</v>
      </c>
      <c r="CH3551">
        <v>83.569000000000003</v>
      </c>
      <c r="CI3551">
        <v>84.06</v>
      </c>
      <c r="CJ3551">
        <v>83.784000000000006</v>
      </c>
      <c r="CK3551">
        <v>83.813999999999993</v>
      </c>
      <c r="CL3551">
        <v>82.063999999999993</v>
      </c>
      <c r="CM3551">
        <v>83.108000000000004</v>
      </c>
      <c r="CN3551">
        <v>82.402000000000001</v>
      </c>
      <c r="CO3551">
        <f t="shared" si="280"/>
        <v>83.306666666666658</v>
      </c>
    </row>
    <row r="3552" spans="22:93" x14ac:dyDescent="0.55000000000000004">
      <c r="V3552">
        <f t="shared" si="277"/>
        <v>80.295680000000189</v>
      </c>
      <c r="W3552">
        <f t="shared" si="278"/>
        <v>96.004479999999774</v>
      </c>
      <c r="Y3552">
        <v>79.207999999999998</v>
      </c>
      <c r="Z3552">
        <v>82.370999999999995</v>
      </c>
      <c r="AA3552">
        <v>83.230999999999995</v>
      </c>
      <c r="AB3552">
        <v>83.046999999999997</v>
      </c>
      <c r="AC3552">
        <v>82.494</v>
      </c>
      <c r="AD3552">
        <v>80.927999999999997</v>
      </c>
      <c r="AE3552">
        <v>83.138999999999996</v>
      </c>
      <c r="AF3552">
        <v>81.173000000000002</v>
      </c>
      <c r="AG3552">
        <v>82.494</v>
      </c>
      <c r="AH3552">
        <v>83.108000000000004</v>
      </c>
      <c r="AI3552">
        <v>81.296000000000006</v>
      </c>
      <c r="AJ3552">
        <v>76.536000000000001</v>
      </c>
      <c r="AK3552">
        <v>84.122</v>
      </c>
      <c r="AL3552">
        <v>82.647000000000006</v>
      </c>
      <c r="AM3552">
        <v>79.146000000000001</v>
      </c>
      <c r="AN3552">
        <f t="shared" si="281"/>
        <v>81.662666666666667</v>
      </c>
      <c r="AP3552">
        <v>83.906999999999996</v>
      </c>
      <c r="AQ3552">
        <v>84.337000000000003</v>
      </c>
      <c r="AR3552">
        <v>83.998999999999995</v>
      </c>
      <c r="AS3552">
        <v>84.275000000000006</v>
      </c>
      <c r="AT3552">
        <v>82.34</v>
      </c>
      <c r="AU3552">
        <v>83.569000000000003</v>
      </c>
      <c r="AV3552">
        <v>84.183000000000007</v>
      </c>
      <c r="AW3552">
        <v>84.090999999999994</v>
      </c>
      <c r="AX3552">
        <v>84.459000000000003</v>
      </c>
      <c r="AY3552">
        <v>83.721999999999994</v>
      </c>
      <c r="AZ3552">
        <v>83.721999999999994</v>
      </c>
      <c r="BA3552">
        <v>83.936999999999998</v>
      </c>
      <c r="BB3552">
        <v>83.477000000000004</v>
      </c>
      <c r="BC3552">
        <v>83.230999999999995</v>
      </c>
      <c r="BD3552">
        <v>82.216999999999999</v>
      </c>
      <c r="BE3552">
        <f>AVERAGE(AP3552:BD3552)</f>
        <v>83.697733333333346</v>
      </c>
      <c r="BH3552">
        <v>79.822000000000003</v>
      </c>
      <c r="BI3552">
        <v>80.59</v>
      </c>
      <c r="BJ3552">
        <v>81.48</v>
      </c>
      <c r="BK3552">
        <v>81.91</v>
      </c>
      <c r="BL3552">
        <v>80.251999999999995</v>
      </c>
      <c r="BM3552">
        <v>80.498000000000005</v>
      </c>
      <c r="BN3552">
        <v>82.893000000000001</v>
      </c>
      <c r="BO3552">
        <v>82.31</v>
      </c>
      <c r="BP3552">
        <v>83.076999999999998</v>
      </c>
      <c r="BQ3552">
        <v>79.207999999999998</v>
      </c>
      <c r="BR3552">
        <v>82.77</v>
      </c>
      <c r="BS3552">
        <v>81.787000000000006</v>
      </c>
      <c r="BT3552">
        <v>79.760000000000005</v>
      </c>
      <c r="BU3552">
        <v>83.322999999999993</v>
      </c>
      <c r="BV3552">
        <v>83.477000000000004</v>
      </c>
      <c r="BW3552">
        <f t="shared" si="279"/>
        <v>81.543800000000019</v>
      </c>
      <c r="BZ3552">
        <v>84.028999999999996</v>
      </c>
      <c r="CA3552">
        <v>82.924000000000007</v>
      </c>
      <c r="CB3552">
        <v>82.954999999999998</v>
      </c>
      <c r="CC3552">
        <v>83.076999999999998</v>
      </c>
      <c r="CD3552">
        <v>83.569000000000003</v>
      </c>
      <c r="CE3552">
        <v>83.507000000000005</v>
      </c>
      <c r="CF3552">
        <v>83.138999999999996</v>
      </c>
      <c r="CG3552">
        <v>83.691999999999993</v>
      </c>
      <c r="CH3552">
        <v>83.569000000000003</v>
      </c>
      <c r="CI3552">
        <v>84.06</v>
      </c>
      <c r="CJ3552">
        <v>83.813999999999993</v>
      </c>
      <c r="CK3552">
        <v>83.813999999999993</v>
      </c>
      <c r="CL3552">
        <v>82.063999999999993</v>
      </c>
      <c r="CM3552">
        <v>83.108000000000004</v>
      </c>
      <c r="CN3552">
        <v>82.402000000000001</v>
      </c>
      <c r="CO3552">
        <f t="shared" si="280"/>
        <v>83.31486666666666</v>
      </c>
    </row>
    <row r="3553" spans="22:93" x14ac:dyDescent="0.55000000000000004">
      <c r="V3553">
        <f t="shared" si="277"/>
        <v>80.295020000000193</v>
      </c>
      <c r="W3553">
        <f t="shared" si="278"/>
        <v>96.005719999999769</v>
      </c>
      <c r="Y3553">
        <v>79.207999999999998</v>
      </c>
      <c r="Z3553">
        <v>82.370999999999995</v>
      </c>
      <c r="AA3553">
        <v>83.230999999999995</v>
      </c>
      <c r="AB3553">
        <v>83.046999999999997</v>
      </c>
      <c r="AC3553">
        <v>82.494</v>
      </c>
      <c r="AD3553">
        <v>80.927999999999997</v>
      </c>
      <c r="AE3553">
        <v>83.138999999999996</v>
      </c>
      <c r="AF3553">
        <v>81.173000000000002</v>
      </c>
      <c r="AG3553">
        <v>82.494</v>
      </c>
      <c r="AH3553">
        <v>83.108000000000004</v>
      </c>
      <c r="AI3553">
        <v>81.296000000000006</v>
      </c>
      <c r="AJ3553">
        <v>76.566000000000003</v>
      </c>
      <c r="AK3553">
        <v>84.122</v>
      </c>
      <c r="AL3553">
        <v>82.647000000000006</v>
      </c>
      <c r="AM3553">
        <v>79.146000000000001</v>
      </c>
      <c r="AN3553">
        <f t="shared" si="281"/>
        <v>81.664666666666662</v>
      </c>
      <c r="AP3553">
        <v>83.906999999999996</v>
      </c>
      <c r="AQ3553">
        <v>84.337000000000003</v>
      </c>
      <c r="AR3553">
        <v>83.998999999999995</v>
      </c>
      <c r="AS3553">
        <v>84.275000000000006</v>
      </c>
      <c r="AT3553">
        <v>82.34</v>
      </c>
      <c r="AU3553">
        <v>83.569000000000003</v>
      </c>
      <c r="AV3553">
        <v>84.183000000000007</v>
      </c>
      <c r="AW3553">
        <v>84.090999999999994</v>
      </c>
      <c r="AX3553">
        <v>84.459000000000003</v>
      </c>
      <c r="AY3553">
        <v>83.721999999999994</v>
      </c>
      <c r="AZ3553">
        <v>83.721999999999994</v>
      </c>
      <c r="BA3553">
        <v>83.936999999999998</v>
      </c>
      <c r="BB3553">
        <v>83.477000000000004</v>
      </c>
      <c r="BC3553">
        <v>83.230999999999995</v>
      </c>
      <c r="BD3553">
        <v>82.216999999999999</v>
      </c>
      <c r="BE3553">
        <f>AVERAGE(AP3553:BD3553)</f>
        <v>83.697733333333346</v>
      </c>
      <c r="BH3553">
        <v>79.822000000000003</v>
      </c>
      <c r="BI3553">
        <v>80.59</v>
      </c>
      <c r="BJ3553">
        <v>81.48</v>
      </c>
      <c r="BK3553">
        <v>81.91</v>
      </c>
      <c r="BL3553">
        <v>80.251999999999995</v>
      </c>
      <c r="BM3553">
        <v>80.498000000000005</v>
      </c>
      <c r="BN3553">
        <v>82.893000000000001</v>
      </c>
      <c r="BO3553">
        <v>82.31</v>
      </c>
      <c r="BP3553">
        <v>83.076999999999998</v>
      </c>
      <c r="BQ3553">
        <v>79.207999999999998</v>
      </c>
      <c r="BR3553">
        <v>82.77</v>
      </c>
      <c r="BS3553">
        <v>81.787000000000006</v>
      </c>
      <c r="BT3553">
        <v>79.760000000000005</v>
      </c>
      <c r="BU3553">
        <v>83.322999999999993</v>
      </c>
      <c r="BV3553">
        <v>83.477000000000004</v>
      </c>
      <c r="BW3553">
        <f t="shared" si="279"/>
        <v>81.543800000000019</v>
      </c>
      <c r="BZ3553">
        <v>84.028999999999996</v>
      </c>
      <c r="CA3553">
        <v>82.924000000000007</v>
      </c>
      <c r="CB3553">
        <v>82.893000000000001</v>
      </c>
      <c r="CC3553">
        <v>83.076999999999998</v>
      </c>
      <c r="CD3553">
        <v>83.569000000000003</v>
      </c>
      <c r="CE3553">
        <v>83.507000000000005</v>
      </c>
      <c r="CF3553">
        <v>83.138999999999996</v>
      </c>
      <c r="CG3553">
        <v>83.691999999999993</v>
      </c>
      <c r="CH3553">
        <v>83.569000000000003</v>
      </c>
      <c r="CI3553">
        <v>84.06</v>
      </c>
      <c r="CJ3553">
        <v>83.813999999999993</v>
      </c>
      <c r="CK3553">
        <v>83.813999999999993</v>
      </c>
      <c r="CL3553">
        <v>82.063999999999993</v>
      </c>
      <c r="CM3553">
        <v>83.108000000000004</v>
      </c>
      <c r="CN3553">
        <v>82.402000000000001</v>
      </c>
      <c r="CO3553">
        <f t="shared" si="280"/>
        <v>83.310733333333332</v>
      </c>
    </row>
    <row r="3554" spans="22:93" x14ac:dyDescent="0.55000000000000004">
      <c r="V3554">
        <f t="shared" si="277"/>
        <v>80.294360000000196</v>
      </c>
      <c r="W3554">
        <f t="shared" si="278"/>
        <v>96.006959999999765</v>
      </c>
      <c r="Y3554">
        <v>79.207999999999998</v>
      </c>
      <c r="Z3554">
        <v>82.370999999999995</v>
      </c>
      <c r="AA3554">
        <v>83.230999999999995</v>
      </c>
      <c r="AB3554">
        <v>83.046999999999997</v>
      </c>
      <c r="AC3554">
        <v>82.494</v>
      </c>
      <c r="AD3554">
        <v>80.927999999999997</v>
      </c>
      <c r="AE3554">
        <v>83.138999999999996</v>
      </c>
      <c r="AF3554">
        <v>81.173000000000002</v>
      </c>
      <c r="AG3554">
        <v>82.494</v>
      </c>
      <c r="AH3554">
        <v>83.108000000000004</v>
      </c>
      <c r="AI3554">
        <v>81.296000000000006</v>
      </c>
      <c r="AJ3554">
        <v>76.751000000000005</v>
      </c>
      <c r="AK3554">
        <v>84.122</v>
      </c>
      <c r="AL3554">
        <v>82.647000000000006</v>
      </c>
      <c r="AM3554">
        <v>79.146000000000001</v>
      </c>
      <c r="AN3554">
        <f t="shared" si="281"/>
        <v>81.676999999999992</v>
      </c>
      <c r="AP3554">
        <v>83.906999999999996</v>
      </c>
      <c r="AQ3554">
        <v>84.337000000000003</v>
      </c>
      <c r="AR3554">
        <v>83.998999999999995</v>
      </c>
      <c r="AS3554">
        <v>84.275000000000006</v>
      </c>
      <c r="AT3554">
        <v>82.34</v>
      </c>
      <c r="AU3554">
        <v>83.569000000000003</v>
      </c>
      <c r="AV3554">
        <v>84.183000000000007</v>
      </c>
      <c r="AW3554">
        <v>84.090999999999994</v>
      </c>
      <c r="AX3554">
        <v>84.459000000000003</v>
      </c>
      <c r="AY3554">
        <v>83.721999999999994</v>
      </c>
      <c r="AZ3554">
        <v>83.721999999999994</v>
      </c>
      <c r="BA3554">
        <v>83.936999999999998</v>
      </c>
      <c r="BB3554">
        <v>83.477000000000004</v>
      </c>
      <c r="BC3554">
        <v>83.230999999999995</v>
      </c>
      <c r="BD3554">
        <v>82.216999999999999</v>
      </c>
      <c r="BE3554">
        <f>AVERAGE(AP3554:BD3554)</f>
        <v>83.697733333333346</v>
      </c>
      <c r="BH3554">
        <v>79.822000000000003</v>
      </c>
      <c r="BI3554">
        <v>80.59</v>
      </c>
      <c r="BJ3554">
        <v>81.48</v>
      </c>
      <c r="BK3554">
        <v>81.91</v>
      </c>
      <c r="BL3554">
        <v>80.251999999999995</v>
      </c>
      <c r="BM3554">
        <v>80.498000000000005</v>
      </c>
      <c r="BN3554">
        <v>82.893000000000001</v>
      </c>
      <c r="BO3554">
        <v>82.31</v>
      </c>
      <c r="BP3554">
        <v>83.076999999999998</v>
      </c>
      <c r="BQ3554">
        <v>79.207999999999998</v>
      </c>
      <c r="BR3554">
        <v>82.77</v>
      </c>
      <c r="BS3554">
        <v>81.787000000000006</v>
      </c>
      <c r="BT3554">
        <v>79.760000000000005</v>
      </c>
      <c r="BU3554">
        <v>83.322999999999993</v>
      </c>
      <c r="BV3554">
        <v>83.477000000000004</v>
      </c>
      <c r="BW3554">
        <f t="shared" si="279"/>
        <v>81.543800000000019</v>
      </c>
      <c r="BZ3554">
        <v>84.028999999999996</v>
      </c>
      <c r="CA3554">
        <v>82.924000000000007</v>
      </c>
      <c r="CB3554">
        <v>82.893000000000001</v>
      </c>
      <c r="CC3554">
        <v>83.076999999999998</v>
      </c>
      <c r="CD3554">
        <v>83.569000000000003</v>
      </c>
      <c r="CE3554">
        <v>83.507000000000005</v>
      </c>
      <c r="CF3554">
        <v>83.138999999999996</v>
      </c>
      <c r="CG3554">
        <v>83.691999999999993</v>
      </c>
      <c r="CH3554">
        <v>83.569000000000003</v>
      </c>
      <c r="CI3554">
        <v>84.06</v>
      </c>
      <c r="CJ3554">
        <v>83.813999999999993</v>
      </c>
      <c r="CK3554">
        <v>83.813999999999993</v>
      </c>
      <c r="CL3554">
        <v>82.063999999999993</v>
      </c>
      <c r="CM3554">
        <v>83.076999999999998</v>
      </c>
      <c r="CN3554">
        <v>82.402000000000001</v>
      </c>
      <c r="CO3554">
        <f t="shared" si="280"/>
        <v>83.308666666666667</v>
      </c>
    </row>
    <row r="3555" spans="22:93" x14ac:dyDescent="0.55000000000000004">
      <c r="V3555">
        <f t="shared" si="277"/>
        <v>80.2937000000002</v>
      </c>
      <c r="W3555">
        <f t="shared" si="278"/>
        <v>96.008199999999761</v>
      </c>
      <c r="Y3555">
        <v>79.207999999999998</v>
      </c>
      <c r="Z3555">
        <v>82.370999999999995</v>
      </c>
      <c r="AA3555">
        <v>83.230999999999995</v>
      </c>
      <c r="AB3555">
        <v>83.046999999999997</v>
      </c>
      <c r="AC3555">
        <v>82.494</v>
      </c>
      <c r="AD3555">
        <v>80.927999999999997</v>
      </c>
      <c r="AE3555">
        <v>83.138999999999996</v>
      </c>
      <c r="AF3555">
        <v>81.173000000000002</v>
      </c>
      <c r="AG3555">
        <v>82.494</v>
      </c>
      <c r="AH3555">
        <v>83.108000000000004</v>
      </c>
      <c r="AI3555">
        <v>81.296000000000006</v>
      </c>
      <c r="AJ3555">
        <v>76.751000000000005</v>
      </c>
      <c r="AK3555">
        <v>84.122</v>
      </c>
      <c r="AL3555">
        <v>82.647000000000006</v>
      </c>
      <c r="AM3555">
        <v>79.146000000000001</v>
      </c>
      <c r="AN3555">
        <f t="shared" si="281"/>
        <v>81.676999999999992</v>
      </c>
      <c r="AP3555">
        <v>83.906999999999996</v>
      </c>
      <c r="AQ3555">
        <v>84.337000000000003</v>
      </c>
      <c r="AR3555">
        <v>83.998999999999995</v>
      </c>
      <c r="AS3555">
        <v>84.275000000000006</v>
      </c>
      <c r="AT3555">
        <v>82.34</v>
      </c>
      <c r="AU3555">
        <v>83.569000000000003</v>
      </c>
      <c r="AV3555">
        <v>84.183000000000007</v>
      </c>
      <c r="AW3555">
        <v>84.090999999999994</v>
      </c>
      <c r="AX3555">
        <v>84.429000000000002</v>
      </c>
      <c r="AY3555">
        <v>83.721999999999994</v>
      </c>
      <c r="AZ3555">
        <v>83.721999999999994</v>
      </c>
      <c r="BA3555">
        <v>83.936999999999998</v>
      </c>
      <c r="BB3555">
        <v>83.477000000000004</v>
      </c>
      <c r="BC3555">
        <v>83.262</v>
      </c>
      <c r="BD3555">
        <v>82.216999999999999</v>
      </c>
      <c r="BE3555">
        <f>AVERAGE(AP3555:BD3555)</f>
        <v>83.697800000000001</v>
      </c>
      <c r="BH3555">
        <v>79.822000000000003</v>
      </c>
      <c r="BI3555">
        <v>80.59</v>
      </c>
      <c r="BJ3555">
        <v>81.510999999999996</v>
      </c>
      <c r="BK3555">
        <v>81.91</v>
      </c>
      <c r="BL3555">
        <v>80.251999999999995</v>
      </c>
      <c r="BM3555">
        <v>80.498000000000005</v>
      </c>
      <c r="BN3555">
        <v>82.893000000000001</v>
      </c>
      <c r="BO3555">
        <v>82.31</v>
      </c>
      <c r="BP3555">
        <v>83.076999999999998</v>
      </c>
      <c r="BQ3555">
        <v>79.207999999999998</v>
      </c>
      <c r="BR3555">
        <v>82.924000000000007</v>
      </c>
      <c r="BS3555">
        <v>81.787000000000006</v>
      </c>
      <c r="BT3555">
        <v>79.760000000000005</v>
      </c>
      <c r="BU3555">
        <v>83.322999999999993</v>
      </c>
      <c r="BV3555">
        <v>83.477000000000004</v>
      </c>
      <c r="BW3555">
        <f t="shared" si="279"/>
        <v>81.556133333333349</v>
      </c>
      <c r="BZ3555">
        <v>84.028999999999996</v>
      </c>
      <c r="CA3555">
        <v>82.924000000000007</v>
      </c>
      <c r="CB3555">
        <v>82.954999999999998</v>
      </c>
      <c r="CC3555">
        <v>83.076999999999998</v>
      </c>
      <c r="CD3555">
        <v>83.569000000000003</v>
      </c>
      <c r="CE3555">
        <v>83.507000000000005</v>
      </c>
      <c r="CF3555">
        <v>83.138999999999996</v>
      </c>
      <c r="CG3555">
        <v>83.63</v>
      </c>
      <c r="CH3555">
        <v>83.569000000000003</v>
      </c>
      <c r="CI3555">
        <v>84.06</v>
      </c>
      <c r="CJ3555">
        <v>83.813999999999993</v>
      </c>
      <c r="CK3555">
        <v>83.813999999999993</v>
      </c>
      <c r="CL3555">
        <v>82.063999999999993</v>
      </c>
      <c r="CM3555">
        <v>83.076999999999998</v>
      </c>
      <c r="CN3555">
        <v>82.432000000000002</v>
      </c>
      <c r="CO3555">
        <f t="shared" si="280"/>
        <v>83.310666666666677</v>
      </c>
    </row>
    <row r="3556" spans="22:93" x14ac:dyDescent="0.55000000000000004">
      <c r="V3556">
        <f t="shared" si="277"/>
        <v>80.293040000000204</v>
      </c>
      <c r="W3556">
        <f t="shared" si="278"/>
        <v>96.009439999999756</v>
      </c>
      <c r="Y3556">
        <v>79.207999999999998</v>
      </c>
      <c r="Z3556">
        <v>82.370999999999995</v>
      </c>
      <c r="AA3556">
        <v>83.230999999999995</v>
      </c>
      <c r="AB3556">
        <v>83.046999999999997</v>
      </c>
      <c r="AC3556">
        <v>82.494</v>
      </c>
      <c r="AD3556">
        <v>81.081000000000003</v>
      </c>
      <c r="AE3556">
        <v>83.138999999999996</v>
      </c>
      <c r="AF3556">
        <v>81.173000000000002</v>
      </c>
      <c r="AG3556">
        <v>82.494</v>
      </c>
      <c r="AH3556">
        <v>83.108000000000004</v>
      </c>
      <c r="AI3556">
        <v>81.296000000000006</v>
      </c>
      <c r="AJ3556">
        <v>76.751000000000005</v>
      </c>
      <c r="AK3556">
        <v>84.122</v>
      </c>
      <c r="AL3556">
        <v>82.647000000000006</v>
      </c>
      <c r="AM3556">
        <v>78.992999999999995</v>
      </c>
      <c r="AN3556">
        <f t="shared" si="281"/>
        <v>81.676999999999992</v>
      </c>
      <c r="AP3556">
        <v>83.906999999999996</v>
      </c>
      <c r="AQ3556">
        <v>84.337000000000003</v>
      </c>
      <c r="AR3556">
        <v>83.998999999999995</v>
      </c>
      <c r="AS3556">
        <v>84.275000000000006</v>
      </c>
      <c r="AT3556">
        <v>82.34</v>
      </c>
      <c r="AU3556">
        <v>83.569000000000003</v>
      </c>
      <c r="AV3556">
        <v>84.183000000000007</v>
      </c>
      <c r="AW3556">
        <v>84.090999999999994</v>
      </c>
      <c r="AX3556">
        <v>84.429000000000002</v>
      </c>
      <c r="AY3556">
        <v>83.721999999999994</v>
      </c>
      <c r="AZ3556">
        <v>83.721999999999994</v>
      </c>
      <c r="BA3556">
        <v>83.936999999999998</v>
      </c>
      <c r="BB3556">
        <v>83.477000000000004</v>
      </c>
      <c r="BC3556">
        <v>83.262</v>
      </c>
      <c r="BD3556">
        <v>82.216999999999999</v>
      </c>
      <c r="BE3556">
        <f>AVERAGE(AP3556:BD3556)</f>
        <v>83.697800000000001</v>
      </c>
      <c r="BH3556">
        <v>79.822000000000003</v>
      </c>
      <c r="BI3556">
        <v>80.59</v>
      </c>
      <c r="BJ3556">
        <v>81.510999999999996</v>
      </c>
      <c r="BK3556">
        <v>81.91</v>
      </c>
      <c r="BL3556">
        <v>80.283000000000001</v>
      </c>
      <c r="BM3556">
        <v>80.498000000000005</v>
      </c>
      <c r="BN3556">
        <v>82.893000000000001</v>
      </c>
      <c r="BO3556">
        <v>82.31</v>
      </c>
      <c r="BP3556">
        <v>83.076999999999998</v>
      </c>
      <c r="BQ3556">
        <v>79.207999999999998</v>
      </c>
      <c r="BR3556">
        <v>82.924000000000007</v>
      </c>
      <c r="BS3556">
        <v>81.787000000000006</v>
      </c>
      <c r="BT3556">
        <v>79.760000000000005</v>
      </c>
      <c r="BU3556">
        <v>83.292000000000002</v>
      </c>
      <c r="BV3556">
        <v>83.477000000000004</v>
      </c>
      <c r="BW3556">
        <f t="shared" si="279"/>
        <v>81.556133333333335</v>
      </c>
      <c r="BZ3556">
        <v>84.028999999999996</v>
      </c>
      <c r="CA3556">
        <v>82.954999999999998</v>
      </c>
      <c r="CB3556">
        <v>82.954999999999998</v>
      </c>
      <c r="CC3556">
        <v>83.076999999999998</v>
      </c>
      <c r="CD3556">
        <v>83.569000000000003</v>
      </c>
      <c r="CE3556">
        <v>83.507000000000005</v>
      </c>
      <c r="CF3556">
        <v>83.138999999999996</v>
      </c>
      <c r="CG3556">
        <v>83.63</v>
      </c>
      <c r="CH3556">
        <v>83.569000000000003</v>
      </c>
      <c r="CI3556">
        <v>84.090999999999994</v>
      </c>
      <c r="CJ3556">
        <v>83.813999999999993</v>
      </c>
      <c r="CK3556">
        <v>83.813999999999993</v>
      </c>
      <c r="CL3556">
        <v>82.063999999999993</v>
      </c>
      <c r="CM3556">
        <v>83.076999999999998</v>
      </c>
      <c r="CN3556">
        <v>82.432000000000002</v>
      </c>
      <c r="CO3556">
        <f t="shared" si="280"/>
        <v>83.314800000000005</v>
      </c>
    </row>
    <row r="3557" spans="22:93" x14ac:dyDescent="0.55000000000000004">
      <c r="V3557">
        <f t="shared" si="277"/>
        <v>80.292380000000207</v>
      </c>
      <c r="W3557">
        <f t="shared" si="278"/>
        <v>96.010679999999752</v>
      </c>
      <c r="Y3557">
        <v>79.177000000000007</v>
      </c>
      <c r="Z3557">
        <v>82.370999999999995</v>
      </c>
      <c r="AA3557">
        <v>83.230999999999995</v>
      </c>
      <c r="AB3557">
        <v>83.046999999999997</v>
      </c>
      <c r="AC3557">
        <v>82.494</v>
      </c>
      <c r="AD3557">
        <v>81.081000000000003</v>
      </c>
      <c r="AE3557">
        <v>83.138999999999996</v>
      </c>
      <c r="AF3557">
        <v>81.173000000000002</v>
      </c>
      <c r="AG3557">
        <v>82.494</v>
      </c>
      <c r="AH3557">
        <v>83.108000000000004</v>
      </c>
      <c r="AI3557">
        <v>81.296000000000006</v>
      </c>
      <c r="AJ3557">
        <v>76.751000000000005</v>
      </c>
      <c r="AK3557">
        <v>84.122</v>
      </c>
      <c r="AL3557">
        <v>82.647000000000006</v>
      </c>
      <c r="AM3557">
        <v>78.992999999999995</v>
      </c>
      <c r="AN3557">
        <f t="shared" si="281"/>
        <v>81.674933333333328</v>
      </c>
      <c r="AP3557">
        <v>83.906999999999996</v>
      </c>
      <c r="AQ3557">
        <v>84.337000000000003</v>
      </c>
      <c r="AR3557">
        <v>83.998999999999995</v>
      </c>
      <c r="AS3557">
        <v>84.275000000000006</v>
      </c>
      <c r="AT3557">
        <v>82.34</v>
      </c>
      <c r="AU3557">
        <v>83.569000000000003</v>
      </c>
      <c r="AV3557">
        <v>84.152000000000001</v>
      </c>
      <c r="AW3557">
        <v>84.090999999999994</v>
      </c>
      <c r="AX3557">
        <v>84.429000000000002</v>
      </c>
      <c r="AY3557">
        <v>83.721999999999994</v>
      </c>
      <c r="AZ3557">
        <v>83.721999999999994</v>
      </c>
      <c r="BA3557">
        <v>83.936999999999998</v>
      </c>
      <c r="BB3557">
        <v>83.477000000000004</v>
      </c>
      <c r="BC3557">
        <v>83.262</v>
      </c>
      <c r="BD3557">
        <v>82.216999999999999</v>
      </c>
      <c r="BE3557">
        <f>AVERAGE(AP3557:BD3557)</f>
        <v>83.695733333333337</v>
      </c>
      <c r="BH3557">
        <v>79.822000000000003</v>
      </c>
      <c r="BI3557">
        <v>80.59</v>
      </c>
      <c r="BJ3557">
        <v>81.510999999999996</v>
      </c>
      <c r="BK3557">
        <v>81.91</v>
      </c>
      <c r="BL3557">
        <v>80.283000000000001</v>
      </c>
      <c r="BM3557">
        <v>80.498000000000005</v>
      </c>
      <c r="BN3557">
        <v>82.893000000000001</v>
      </c>
      <c r="BO3557">
        <v>82.31</v>
      </c>
      <c r="BP3557">
        <v>83.076999999999998</v>
      </c>
      <c r="BQ3557">
        <v>79.207999999999998</v>
      </c>
      <c r="BR3557">
        <v>82.924000000000007</v>
      </c>
      <c r="BS3557">
        <v>81.787000000000006</v>
      </c>
      <c r="BT3557">
        <v>79.760000000000005</v>
      </c>
      <c r="BU3557">
        <v>83.292000000000002</v>
      </c>
      <c r="BV3557">
        <v>83.477000000000004</v>
      </c>
      <c r="BW3557">
        <f t="shared" si="279"/>
        <v>81.556133333333335</v>
      </c>
      <c r="BZ3557">
        <v>84.028999999999996</v>
      </c>
      <c r="CA3557">
        <v>82.954999999999998</v>
      </c>
      <c r="CB3557">
        <v>82.954999999999998</v>
      </c>
      <c r="CC3557">
        <v>83.076999999999998</v>
      </c>
      <c r="CD3557">
        <v>83.569000000000003</v>
      </c>
      <c r="CE3557">
        <v>83.507000000000005</v>
      </c>
      <c r="CF3557">
        <v>83.138999999999996</v>
      </c>
      <c r="CG3557">
        <v>83.63</v>
      </c>
      <c r="CH3557">
        <v>83.569000000000003</v>
      </c>
      <c r="CI3557">
        <v>84.06</v>
      </c>
      <c r="CJ3557">
        <v>83.813999999999993</v>
      </c>
      <c r="CK3557">
        <v>83.813999999999993</v>
      </c>
      <c r="CL3557">
        <v>82.063999999999993</v>
      </c>
      <c r="CM3557">
        <v>83.076999999999998</v>
      </c>
      <c r="CN3557">
        <v>82.432000000000002</v>
      </c>
      <c r="CO3557">
        <f t="shared" si="280"/>
        <v>83.312733333333341</v>
      </c>
    </row>
    <row r="3558" spans="22:93" x14ac:dyDescent="0.55000000000000004">
      <c r="V3558">
        <f t="shared" si="277"/>
        <v>80.291720000000211</v>
      </c>
      <c r="W3558">
        <f t="shared" si="278"/>
        <v>96.011919999999748</v>
      </c>
      <c r="Y3558">
        <v>79.177000000000007</v>
      </c>
      <c r="Z3558">
        <v>82.402000000000001</v>
      </c>
      <c r="AA3558">
        <v>83.230999999999995</v>
      </c>
      <c r="AB3558">
        <v>83.076999999999998</v>
      </c>
      <c r="AC3558">
        <v>82.494</v>
      </c>
      <c r="AD3558">
        <v>81.081000000000003</v>
      </c>
      <c r="AE3558">
        <v>83.138999999999996</v>
      </c>
      <c r="AF3558">
        <v>81.143000000000001</v>
      </c>
      <c r="AG3558">
        <v>82.494</v>
      </c>
      <c r="AH3558">
        <v>83.108000000000004</v>
      </c>
      <c r="AI3558">
        <v>81.296000000000006</v>
      </c>
      <c r="AJ3558">
        <v>76.751000000000005</v>
      </c>
      <c r="AK3558">
        <v>84.122</v>
      </c>
      <c r="AL3558">
        <v>82.647000000000006</v>
      </c>
      <c r="AM3558">
        <v>78.992999999999995</v>
      </c>
      <c r="AN3558">
        <f t="shared" si="281"/>
        <v>81.676999999999992</v>
      </c>
      <c r="AP3558">
        <v>83.906999999999996</v>
      </c>
      <c r="AQ3558">
        <v>84.337000000000003</v>
      </c>
      <c r="AR3558">
        <v>83.998999999999995</v>
      </c>
      <c r="AS3558">
        <v>84.275000000000006</v>
      </c>
      <c r="AT3558">
        <v>82.34</v>
      </c>
      <c r="AU3558">
        <v>83.569000000000003</v>
      </c>
      <c r="AV3558">
        <v>84.152000000000001</v>
      </c>
      <c r="AW3558">
        <v>84.090999999999994</v>
      </c>
      <c r="AX3558">
        <v>84.429000000000002</v>
      </c>
      <c r="AY3558">
        <v>83.691999999999993</v>
      </c>
      <c r="AZ3558">
        <v>83.721999999999994</v>
      </c>
      <c r="BA3558">
        <v>83.936999999999998</v>
      </c>
      <c r="BB3558">
        <v>83.477000000000004</v>
      </c>
      <c r="BC3558">
        <v>83.262</v>
      </c>
      <c r="BD3558">
        <v>82.216999999999999</v>
      </c>
      <c r="BE3558">
        <f>AVERAGE(AP3558:BD3558)</f>
        <v>83.693733333333341</v>
      </c>
      <c r="BH3558">
        <v>79.822000000000003</v>
      </c>
      <c r="BI3558">
        <v>80.59</v>
      </c>
      <c r="BJ3558">
        <v>81.510999999999996</v>
      </c>
      <c r="BK3558">
        <v>81.91</v>
      </c>
      <c r="BL3558">
        <v>80.283000000000001</v>
      </c>
      <c r="BM3558">
        <v>80.498000000000005</v>
      </c>
      <c r="BN3558">
        <v>82.893000000000001</v>
      </c>
      <c r="BO3558">
        <v>82.31</v>
      </c>
      <c r="BP3558">
        <v>83.076999999999998</v>
      </c>
      <c r="BQ3558">
        <v>79.207999999999998</v>
      </c>
      <c r="BR3558">
        <v>82.924000000000007</v>
      </c>
      <c r="BS3558">
        <v>81.787000000000006</v>
      </c>
      <c r="BT3558">
        <v>79.760000000000005</v>
      </c>
      <c r="BU3558">
        <v>83.292000000000002</v>
      </c>
      <c r="BV3558">
        <v>83.477000000000004</v>
      </c>
      <c r="BW3558">
        <f t="shared" si="279"/>
        <v>81.556133333333335</v>
      </c>
      <c r="BZ3558">
        <v>84.028999999999996</v>
      </c>
      <c r="CA3558">
        <v>82.954999999999998</v>
      </c>
      <c r="CB3558">
        <v>82.954999999999998</v>
      </c>
      <c r="CC3558">
        <v>83.076999999999998</v>
      </c>
      <c r="CD3558">
        <v>83.569000000000003</v>
      </c>
      <c r="CE3558">
        <v>83.507000000000005</v>
      </c>
      <c r="CF3558">
        <v>83.138999999999996</v>
      </c>
      <c r="CG3558">
        <v>83.63</v>
      </c>
      <c r="CH3558">
        <v>83.569000000000003</v>
      </c>
      <c r="CI3558">
        <v>84.06</v>
      </c>
      <c r="CJ3558">
        <v>83.813999999999993</v>
      </c>
      <c r="CK3558">
        <v>83.813999999999993</v>
      </c>
      <c r="CL3558">
        <v>82.063999999999993</v>
      </c>
      <c r="CM3558">
        <v>83.076999999999998</v>
      </c>
      <c r="CN3558">
        <v>82.432000000000002</v>
      </c>
      <c r="CO3558">
        <f t="shared" si="280"/>
        <v>83.312733333333341</v>
      </c>
    </row>
    <row r="3559" spans="22:93" x14ac:dyDescent="0.55000000000000004">
      <c r="V3559">
        <f t="shared" si="277"/>
        <v>80.291060000000215</v>
      </c>
      <c r="W3559">
        <f t="shared" si="278"/>
        <v>96.013159999999743</v>
      </c>
      <c r="Y3559">
        <v>79.177000000000007</v>
      </c>
      <c r="Z3559">
        <v>82.402000000000001</v>
      </c>
      <c r="AA3559">
        <v>83.230999999999995</v>
      </c>
      <c r="AB3559">
        <v>83.076999999999998</v>
      </c>
      <c r="AC3559">
        <v>82.555000000000007</v>
      </c>
      <c r="AD3559">
        <v>81.081000000000003</v>
      </c>
      <c r="AE3559">
        <v>83.138999999999996</v>
      </c>
      <c r="AF3559">
        <v>81.143000000000001</v>
      </c>
      <c r="AG3559">
        <v>82.494</v>
      </c>
      <c r="AH3559">
        <v>83.108000000000004</v>
      </c>
      <c r="AI3559">
        <v>81.296000000000006</v>
      </c>
      <c r="AJ3559">
        <v>76.751000000000005</v>
      </c>
      <c r="AK3559">
        <v>84.122</v>
      </c>
      <c r="AL3559">
        <v>82.677999999999997</v>
      </c>
      <c r="AM3559">
        <v>79.084999999999994</v>
      </c>
      <c r="AN3559">
        <f t="shared" si="281"/>
        <v>81.689266666666697</v>
      </c>
      <c r="AP3559">
        <v>83.906999999999996</v>
      </c>
      <c r="AQ3559">
        <v>84.244</v>
      </c>
      <c r="AR3559">
        <v>83.936999999999998</v>
      </c>
      <c r="AS3559">
        <v>84.305999999999997</v>
      </c>
      <c r="AT3559">
        <v>82.34</v>
      </c>
      <c r="AU3559">
        <v>83.569000000000003</v>
      </c>
      <c r="AV3559">
        <v>84.152000000000001</v>
      </c>
      <c r="AW3559">
        <v>84.090999999999994</v>
      </c>
      <c r="AX3559">
        <v>84.429000000000002</v>
      </c>
      <c r="AY3559">
        <v>83.691999999999993</v>
      </c>
      <c r="AZ3559">
        <v>83.721999999999994</v>
      </c>
      <c r="BA3559">
        <v>83.936999999999998</v>
      </c>
      <c r="BB3559">
        <v>83.477000000000004</v>
      </c>
      <c r="BC3559">
        <v>83.262</v>
      </c>
      <c r="BD3559">
        <v>82.216999999999999</v>
      </c>
      <c r="BE3559">
        <f>AVERAGE(AP3559:BD3559)</f>
        <v>83.68546666666667</v>
      </c>
      <c r="BH3559">
        <v>79.822000000000003</v>
      </c>
      <c r="BI3559">
        <v>80.59</v>
      </c>
      <c r="BJ3559">
        <v>81.510999999999996</v>
      </c>
      <c r="BK3559">
        <v>81.91</v>
      </c>
      <c r="BL3559">
        <v>80.283000000000001</v>
      </c>
      <c r="BM3559">
        <v>80.498000000000005</v>
      </c>
      <c r="BN3559">
        <v>82.893000000000001</v>
      </c>
      <c r="BO3559">
        <v>82.31</v>
      </c>
      <c r="BP3559">
        <v>83.076999999999998</v>
      </c>
      <c r="BQ3559">
        <v>79.207999999999998</v>
      </c>
      <c r="BR3559">
        <v>82.924000000000007</v>
      </c>
      <c r="BS3559">
        <v>81.787000000000006</v>
      </c>
      <c r="BT3559">
        <v>79.760000000000005</v>
      </c>
      <c r="BU3559">
        <v>83.292000000000002</v>
      </c>
      <c r="BV3559">
        <v>83.477000000000004</v>
      </c>
      <c r="BW3559">
        <f t="shared" si="279"/>
        <v>81.556133333333335</v>
      </c>
      <c r="BZ3559">
        <v>84.028999999999996</v>
      </c>
      <c r="CA3559">
        <v>82.954999999999998</v>
      </c>
      <c r="CB3559">
        <v>82.954999999999998</v>
      </c>
      <c r="CC3559">
        <v>83.046999999999997</v>
      </c>
      <c r="CD3559">
        <v>83.569000000000003</v>
      </c>
      <c r="CE3559">
        <v>83.507000000000005</v>
      </c>
      <c r="CF3559">
        <v>83.138999999999996</v>
      </c>
      <c r="CG3559">
        <v>83.63</v>
      </c>
      <c r="CH3559">
        <v>83.569000000000003</v>
      </c>
      <c r="CI3559">
        <v>83.968000000000004</v>
      </c>
      <c r="CJ3559">
        <v>83.813999999999993</v>
      </c>
      <c r="CK3559">
        <v>83.813999999999993</v>
      </c>
      <c r="CL3559">
        <v>82.063999999999993</v>
      </c>
      <c r="CM3559">
        <v>83.076999999999998</v>
      </c>
      <c r="CN3559">
        <v>82.34</v>
      </c>
      <c r="CO3559">
        <f t="shared" si="280"/>
        <v>83.298466666666656</v>
      </c>
    </row>
    <row r="3560" spans="22:93" x14ac:dyDescent="0.55000000000000004">
      <c r="V3560">
        <f t="shared" si="277"/>
        <v>80.290400000000218</v>
      </c>
      <c r="W3560">
        <f t="shared" si="278"/>
        <v>96.014399999999739</v>
      </c>
      <c r="Y3560">
        <v>79.177000000000007</v>
      </c>
      <c r="Z3560">
        <v>82.402000000000001</v>
      </c>
      <c r="AA3560">
        <v>83.230999999999995</v>
      </c>
      <c r="AB3560">
        <v>83.076999999999998</v>
      </c>
      <c r="AC3560">
        <v>82.555000000000007</v>
      </c>
      <c r="AD3560">
        <v>81.081000000000003</v>
      </c>
      <c r="AE3560">
        <v>83.138999999999996</v>
      </c>
      <c r="AF3560">
        <v>81.143000000000001</v>
      </c>
      <c r="AG3560">
        <v>82.494</v>
      </c>
      <c r="AH3560">
        <v>83.108000000000004</v>
      </c>
      <c r="AI3560">
        <v>81.296000000000006</v>
      </c>
      <c r="AJ3560">
        <v>76.751000000000005</v>
      </c>
      <c r="AK3560">
        <v>84.122</v>
      </c>
      <c r="AL3560">
        <v>82.677999999999997</v>
      </c>
      <c r="AM3560">
        <v>79.084999999999994</v>
      </c>
      <c r="AN3560">
        <f t="shared" si="281"/>
        <v>81.689266666666697</v>
      </c>
      <c r="AP3560">
        <v>83.906999999999996</v>
      </c>
      <c r="AQ3560">
        <v>84.244</v>
      </c>
      <c r="AR3560">
        <v>83.968000000000004</v>
      </c>
      <c r="AS3560">
        <v>84.305999999999997</v>
      </c>
      <c r="AT3560">
        <v>82.34</v>
      </c>
      <c r="AU3560">
        <v>83.569000000000003</v>
      </c>
      <c r="AV3560">
        <v>84.152000000000001</v>
      </c>
      <c r="AW3560">
        <v>84.090999999999994</v>
      </c>
      <c r="AX3560">
        <v>84.429000000000002</v>
      </c>
      <c r="AY3560">
        <v>83.721999999999994</v>
      </c>
      <c r="AZ3560">
        <v>83.721999999999994</v>
      </c>
      <c r="BA3560">
        <v>83.906999999999996</v>
      </c>
      <c r="BB3560">
        <v>83.477000000000004</v>
      </c>
      <c r="BC3560">
        <v>83.262</v>
      </c>
      <c r="BD3560">
        <v>82.216999999999999</v>
      </c>
      <c r="BE3560">
        <f>AVERAGE(AP3560:BD3560)</f>
        <v>83.687533333333334</v>
      </c>
      <c r="BH3560">
        <v>79.822000000000003</v>
      </c>
      <c r="BI3560">
        <v>80.59</v>
      </c>
      <c r="BJ3560">
        <v>81.510999999999996</v>
      </c>
      <c r="BK3560">
        <v>81.91</v>
      </c>
      <c r="BL3560">
        <v>80.283000000000001</v>
      </c>
      <c r="BM3560">
        <v>80.498000000000005</v>
      </c>
      <c r="BN3560">
        <v>82.893000000000001</v>
      </c>
      <c r="BO3560">
        <v>82.31</v>
      </c>
      <c r="BP3560">
        <v>83.076999999999998</v>
      </c>
      <c r="BQ3560">
        <v>79.207999999999998</v>
      </c>
      <c r="BR3560">
        <v>82.924000000000007</v>
      </c>
      <c r="BS3560">
        <v>81.787000000000006</v>
      </c>
      <c r="BT3560">
        <v>79.760000000000005</v>
      </c>
      <c r="BU3560">
        <v>83.292000000000002</v>
      </c>
      <c r="BV3560">
        <v>83.477000000000004</v>
      </c>
      <c r="BW3560">
        <f t="shared" si="279"/>
        <v>81.556133333333335</v>
      </c>
      <c r="BZ3560">
        <v>84.028999999999996</v>
      </c>
      <c r="CA3560">
        <v>82.954999999999998</v>
      </c>
      <c r="CB3560">
        <v>82.954999999999998</v>
      </c>
      <c r="CC3560">
        <v>83.046999999999997</v>
      </c>
      <c r="CD3560">
        <v>83.569000000000003</v>
      </c>
      <c r="CE3560">
        <v>83.507000000000005</v>
      </c>
      <c r="CF3560">
        <v>83.17</v>
      </c>
      <c r="CG3560">
        <v>83.63</v>
      </c>
      <c r="CH3560">
        <v>83.569000000000003</v>
      </c>
      <c r="CI3560">
        <v>83.968000000000004</v>
      </c>
      <c r="CJ3560">
        <v>83.813999999999993</v>
      </c>
      <c r="CK3560">
        <v>83.813999999999993</v>
      </c>
      <c r="CL3560">
        <v>82.156000000000006</v>
      </c>
      <c r="CM3560">
        <v>83.076999999999998</v>
      </c>
      <c r="CN3560">
        <v>82.34</v>
      </c>
      <c r="CO3560">
        <f t="shared" si="280"/>
        <v>83.306666666666644</v>
      </c>
    </row>
    <row r="3561" spans="22:93" x14ac:dyDescent="0.55000000000000004">
      <c r="V3561">
        <f t="shared" si="277"/>
        <v>80.289740000000222</v>
      </c>
      <c r="W3561">
        <f t="shared" si="278"/>
        <v>96.015639999999735</v>
      </c>
      <c r="Y3561">
        <v>79.177000000000007</v>
      </c>
      <c r="Z3561">
        <v>82.402000000000001</v>
      </c>
      <c r="AA3561">
        <v>83.230999999999995</v>
      </c>
      <c r="AB3561">
        <v>83.076999999999998</v>
      </c>
      <c r="AC3561">
        <v>82.585999999999999</v>
      </c>
      <c r="AD3561">
        <v>81.081000000000003</v>
      </c>
      <c r="AE3561">
        <v>83.138999999999996</v>
      </c>
      <c r="AF3561">
        <v>81.143000000000001</v>
      </c>
      <c r="AG3561">
        <v>82.494</v>
      </c>
      <c r="AH3561">
        <v>83.108000000000004</v>
      </c>
      <c r="AI3561">
        <v>81.265000000000001</v>
      </c>
      <c r="AJ3561">
        <v>76.751000000000005</v>
      </c>
      <c r="AK3561">
        <v>84.122</v>
      </c>
      <c r="AL3561">
        <v>82.677999999999997</v>
      </c>
      <c r="AM3561">
        <v>79.084999999999994</v>
      </c>
      <c r="AN3561">
        <f t="shared" si="281"/>
        <v>81.689266666666668</v>
      </c>
      <c r="AP3561">
        <v>83.906999999999996</v>
      </c>
      <c r="AQ3561">
        <v>84.244</v>
      </c>
      <c r="AR3561">
        <v>83.968000000000004</v>
      </c>
      <c r="AS3561">
        <v>84.305999999999997</v>
      </c>
      <c r="AT3561">
        <v>82.34</v>
      </c>
      <c r="AU3561">
        <v>83.537999999999997</v>
      </c>
      <c r="AV3561">
        <v>84.152000000000001</v>
      </c>
      <c r="AW3561">
        <v>84.090999999999994</v>
      </c>
      <c r="AX3561">
        <v>84.429000000000002</v>
      </c>
      <c r="AY3561">
        <v>83.721999999999994</v>
      </c>
      <c r="AZ3561">
        <v>83.721999999999994</v>
      </c>
      <c r="BA3561">
        <v>83.936999999999998</v>
      </c>
      <c r="BB3561">
        <v>83.477000000000004</v>
      </c>
      <c r="BC3561">
        <v>83.230999999999995</v>
      </c>
      <c r="BD3561">
        <v>82.216999999999999</v>
      </c>
      <c r="BE3561">
        <f>AVERAGE(AP3561:BD3561)</f>
        <v>83.685400000000016</v>
      </c>
      <c r="BH3561">
        <v>79.822000000000003</v>
      </c>
      <c r="BI3561">
        <v>80.59</v>
      </c>
      <c r="BJ3561">
        <v>81.510999999999996</v>
      </c>
      <c r="BK3561">
        <v>81.91</v>
      </c>
      <c r="BL3561">
        <v>80.283000000000001</v>
      </c>
      <c r="BM3561">
        <v>80.436000000000007</v>
      </c>
      <c r="BN3561">
        <v>82.893000000000001</v>
      </c>
      <c r="BO3561">
        <v>82.31</v>
      </c>
      <c r="BP3561">
        <v>83.076999999999998</v>
      </c>
      <c r="BQ3561">
        <v>79.207999999999998</v>
      </c>
      <c r="BR3561">
        <v>82.924000000000007</v>
      </c>
      <c r="BS3561">
        <v>81.787000000000006</v>
      </c>
      <c r="BT3561">
        <v>79.760000000000005</v>
      </c>
      <c r="BU3561">
        <v>83.292000000000002</v>
      </c>
      <c r="BV3561">
        <v>83.415000000000006</v>
      </c>
      <c r="BW3561">
        <f t="shared" si="279"/>
        <v>81.547866666666678</v>
      </c>
      <c r="BZ3561">
        <v>84.028999999999996</v>
      </c>
      <c r="CA3561">
        <v>82.954999999999998</v>
      </c>
      <c r="CB3561">
        <v>82.954999999999998</v>
      </c>
      <c r="CC3561">
        <v>83.046999999999997</v>
      </c>
      <c r="CD3561">
        <v>83.569000000000003</v>
      </c>
      <c r="CE3561">
        <v>83.507000000000005</v>
      </c>
      <c r="CF3561">
        <v>83.17</v>
      </c>
      <c r="CG3561">
        <v>83.63</v>
      </c>
      <c r="CH3561">
        <v>83.569000000000003</v>
      </c>
      <c r="CI3561">
        <v>83.968000000000004</v>
      </c>
      <c r="CJ3561">
        <v>83.813999999999993</v>
      </c>
      <c r="CK3561">
        <v>83.813999999999993</v>
      </c>
      <c r="CL3561">
        <v>82.156000000000006</v>
      </c>
      <c r="CM3561">
        <v>83.076999999999998</v>
      </c>
      <c r="CN3561">
        <v>82.34</v>
      </c>
      <c r="CO3561">
        <f t="shared" si="280"/>
        <v>83.306666666666644</v>
      </c>
    </row>
    <row r="3562" spans="22:93" x14ac:dyDescent="0.55000000000000004">
      <c r="V3562">
        <f t="shared" si="277"/>
        <v>80.289080000000226</v>
      </c>
      <c r="W3562">
        <f t="shared" si="278"/>
        <v>96.01687999999973</v>
      </c>
      <c r="Y3562">
        <v>79.177000000000007</v>
      </c>
      <c r="Z3562">
        <v>82.402000000000001</v>
      </c>
      <c r="AA3562">
        <v>83.230999999999995</v>
      </c>
      <c r="AB3562">
        <v>83.076999999999998</v>
      </c>
      <c r="AC3562">
        <v>82.585999999999999</v>
      </c>
      <c r="AD3562">
        <v>81.265000000000001</v>
      </c>
      <c r="AE3562">
        <v>83.138999999999996</v>
      </c>
      <c r="AF3562">
        <v>81.143000000000001</v>
      </c>
      <c r="AG3562">
        <v>82.494</v>
      </c>
      <c r="AH3562">
        <v>83.108000000000004</v>
      </c>
      <c r="AI3562">
        <v>81.265000000000001</v>
      </c>
      <c r="AJ3562">
        <v>76.751000000000005</v>
      </c>
      <c r="AK3562">
        <v>84.122</v>
      </c>
      <c r="AL3562">
        <v>82.677999999999997</v>
      </c>
      <c r="AM3562">
        <v>79.084999999999994</v>
      </c>
      <c r="AN3562">
        <f t="shared" si="281"/>
        <v>81.701533333333344</v>
      </c>
      <c r="AP3562">
        <v>83.906999999999996</v>
      </c>
      <c r="AQ3562">
        <v>84.244</v>
      </c>
      <c r="AR3562">
        <v>83.968000000000004</v>
      </c>
      <c r="AS3562">
        <v>84.305999999999997</v>
      </c>
      <c r="AT3562">
        <v>82.31</v>
      </c>
      <c r="AU3562">
        <v>83.537999999999997</v>
      </c>
      <c r="AV3562">
        <v>84.152000000000001</v>
      </c>
      <c r="AW3562">
        <v>84.090999999999994</v>
      </c>
      <c r="AX3562">
        <v>84.429000000000002</v>
      </c>
      <c r="AY3562">
        <v>83.721999999999994</v>
      </c>
      <c r="AZ3562">
        <v>83.721999999999994</v>
      </c>
      <c r="BA3562">
        <v>83.968000000000004</v>
      </c>
      <c r="BB3562">
        <v>83.477000000000004</v>
      </c>
      <c r="BC3562">
        <v>83.230999999999995</v>
      </c>
      <c r="BD3562">
        <v>82.216999999999999</v>
      </c>
      <c r="BE3562">
        <f>AVERAGE(AP3562:BD3562)</f>
        <v>83.68546666666667</v>
      </c>
      <c r="BH3562">
        <v>79.974999999999994</v>
      </c>
      <c r="BI3562">
        <v>80.59</v>
      </c>
      <c r="BJ3562">
        <v>81.510999999999996</v>
      </c>
      <c r="BK3562">
        <v>81.91</v>
      </c>
      <c r="BL3562">
        <v>80.283000000000001</v>
      </c>
      <c r="BM3562">
        <v>80.436000000000007</v>
      </c>
      <c r="BN3562">
        <v>82.893000000000001</v>
      </c>
      <c r="BO3562">
        <v>82.31</v>
      </c>
      <c r="BP3562">
        <v>83.076999999999998</v>
      </c>
      <c r="BQ3562">
        <v>79.207999999999998</v>
      </c>
      <c r="BR3562">
        <v>82.924000000000007</v>
      </c>
      <c r="BS3562">
        <v>81.787000000000006</v>
      </c>
      <c r="BT3562">
        <v>79.760000000000005</v>
      </c>
      <c r="BU3562">
        <v>83.292000000000002</v>
      </c>
      <c r="BV3562">
        <v>83.445999999999998</v>
      </c>
      <c r="BW3562">
        <f t="shared" si="279"/>
        <v>81.56013333333334</v>
      </c>
      <c r="BZ3562">
        <v>84.028999999999996</v>
      </c>
      <c r="CA3562">
        <v>82.954999999999998</v>
      </c>
      <c r="CB3562">
        <v>82.954999999999998</v>
      </c>
      <c r="CC3562">
        <v>83.046999999999997</v>
      </c>
      <c r="CD3562">
        <v>83.569000000000003</v>
      </c>
      <c r="CE3562">
        <v>83.507000000000005</v>
      </c>
      <c r="CF3562">
        <v>83.230999999999995</v>
      </c>
      <c r="CG3562">
        <v>83.63</v>
      </c>
      <c r="CH3562">
        <v>83.569000000000003</v>
      </c>
      <c r="CI3562">
        <v>83.936999999999998</v>
      </c>
      <c r="CJ3562">
        <v>83.813999999999993</v>
      </c>
      <c r="CK3562">
        <v>83.813999999999993</v>
      </c>
      <c r="CL3562">
        <v>82.156000000000006</v>
      </c>
      <c r="CM3562">
        <v>83.046999999999997</v>
      </c>
      <c r="CN3562">
        <v>82.34</v>
      </c>
      <c r="CO3562">
        <f t="shared" si="280"/>
        <v>83.306666666666658</v>
      </c>
    </row>
    <row r="3563" spans="22:93" x14ac:dyDescent="0.55000000000000004">
      <c r="V3563">
        <f t="shared" si="277"/>
        <v>80.288420000000229</v>
      </c>
      <c r="W3563">
        <f t="shared" si="278"/>
        <v>96.018119999999726</v>
      </c>
      <c r="Y3563">
        <v>79.269000000000005</v>
      </c>
      <c r="Z3563">
        <v>82.402000000000001</v>
      </c>
      <c r="AA3563">
        <v>83.230999999999995</v>
      </c>
      <c r="AB3563">
        <v>83.076999999999998</v>
      </c>
      <c r="AC3563">
        <v>82.585999999999999</v>
      </c>
      <c r="AD3563">
        <v>81.265000000000001</v>
      </c>
      <c r="AE3563">
        <v>83.138999999999996</v>
      </c>
      <c r="AF3563">
        <v>81.143000000000001</v>
      </c>
      <c r="AG3563">
        <v>82.494</v>
      </c>
      <c r="AH3563">
        <v>83.108000000000004</v>
      </c>
      <c r="AI3563">
        <v>81.265000000000001</v>
      </c>
      <c r="AJ3563">
        <v>77.180999999999997</v>
      </c>
      <c r="AK3563">
        <v>84.122</v>
      </c>
      <c r="AL3563">
        <v>82.677999999999997</v>
      </c>
      <c r="AM3563">
        <v>79.084999999999994</v>
      </c>
      <c r="AN3563">
        <f t="shared" si="281"/>
        <v>81.736333333333334</v>
      </c>
      <c r="AP3563">
        <v>83.906999999999996</v>
      </c>
      <c r="AQ3563">
        <v>84.244</v>
      </c>
      <c r="AR3563">
        <v>83.968000000000004</v>
      </c>
      <c r="AS3563">
        <v>84.305999999999997</v>
      </c>
      <c r="AT3563">
        <v>82.31</v>
      </c>
      <c r="AU3563">
        <v>83.537999999999997</v>
      </c>
      <c r="AV3563">
        <v>84.152000000000001</v>
      </c>
      <c r="AW3563">
        <v>84.090999999999994</v>
      </c>
      <c r="AX3563">
        <v>84.429000000000002</v>
      </c>
      <c r="AY3563">
        <v>83.721999999999994</v>
      </c>
      <c r="AZ3563">
        <v>83.721999999999994</v>
      </c>
      <c r="BA3563">
        <v>83.968000000000004</v>
      </c>
      <c r="BB3563">
        <v>83.507000000000005</v>
      </c>
      <c r="BC3563">
        <v>83.292000000000002</v>
      </c>
      <c r="BD3563">
        <v>82.186999999999998</v>
      </c>
      <c r="BE3563">
        <f>AVERAGE(AP3563:BD3563)</f>
        <v>83.68953333333333</v>
      </c>
      <c r="BH3563">
        <v>79.974999999999994</v>
      </c>
      <c r="BI3563">
        <v>80.59</v>
      </c>
      <c r="BJ3563">
        <v>81.510999999999996</v>
      </c>
      <c r="BK3563">
        <v>81.91</v>
      </c>
      <c r="BL3563">
        <v>80.375</v>
      </c>
      <c r="BM3563">
        <v>80.436000000000007</v>
      </c>
      <c r="BN3563">
        <v>82.893000000000001</v>
      </c>
      <c r="BO3563">
        <v>82.31</v>
      </c>
      <c r="BP3563">
        <v>83.076999999999998</v>
      </c>
      <c r="BQ3563">
        <v>79.207999999999998</v>
      </c>
      <c r="BR3563">
        <v>82.924000000000007</v>
      </c>
      <c r="BS3563">
        <v>81.787000000000006</v>
      </c>
      <c r="BT3563">
        <v>79.760000000000005</v>
      </c>
      <c r="BU3563">
        <v>83.292000000000002</v>
      </c>
      <c r="BV3563">
        <v>83.445999999999998</v>
      </c>
      <c r="BW3563">
        <f t="shared" si="279"/>
        <v>81.566266666666664</v>
      </c>
      <c r="BZ3563">
        <v>84.028999999999996</v>
      </c>
      <c r="CA3563">
        <v>82.954999999999998</v>
      </c>
      <c r="CB3563">
        <v>82.954999999999998</v>
      </c>
      <c r="CC3563">
        <v>83.046999999999997</v>
      </c>
      <c r="CD3563">
        <v>83.569000000000003</v>
      </c>
      <c r="CE3563">
        <v>83.507000000000005</v>
      </c>
      <c r="CF3563">
        <v>83.230999999999995</v>
      </c>
      <c r="CG3563">
        <v>83.63</v>
      </c>
      <c r="CH3563">
        <v>83.569000000000003</v>
      </c>
      <c r="CI3563">
        <v>83.936999999999998</v>
      </c>
      <c r="CJ3563">
        <v>83.813999999999993</v>
      </c>
      <c r="CK3563">
        <v>83.813999999999993</v>
      </c>
      <c r="CL3563">
        <v>82.156000000000006</v>
      </c>
      <c r="CM3563">
        <v>83.046999999999997</v>
      </c>
      <c r="CN3563">
        <v>82.34</v>
      </c>
      <c r="CO3563">
        <f t="shared" si="280"/>
        <v>83.306666666666658</v>
      </c>
    </row>
    <row r="3564" spans="22:93" x14ac:dyDescent="0.55000000000000004">
      <c r="V3564">
        <f t="shared" si="277"/>
        <v>80.287760000000233</v>
      </c>
      <c r="W3564">
        <f t="shared" si="278"/>
        <v>96.019359999999722</v>
      </c>
      <c r="Y3564">
        <v>79.453000000000003</v>
      </c>
      <c r="Z3564">
        <v>82.402000000000001</v>
      </c>
      <c r="AA3564">
        <v>83.230999999999995</v>
      </c>
      <c r="AB3564">
        <v>83.076999999999998</v>
      </c>
      <c r="AC3564">
        <v>82.585999999999999</v>
      </c>
      <c r="AD3564">
        <v>81.265000000000001</v>
      </c>
      <c r="AE3564">
        <v>83.138999999999996</v>
      </c>
      <c r="AF3564">
        <v>81.143000000000001</v>
      </c>
      <c r="AG3564">
        <v>82.462999999999994</v>
      </c>
      <c r="AH3564">
        <v>83.108000000000004</v>
      </c>
      <c r="AI3564">
        <v>81.265000000000001</v>
      </c>
      <c r="AJ3564">
        <v>77.180999999999997</v>
      </c>
      <c r="AK3564">
        <v>84.122</v>
      </c>
      <c r="AL3564">
        <v>82.677999999999997</v>
      </c>
      <c r="AM3564">
        <v>79.084999999999994</v>
      </c>
      <c r="AN3564">
        <f t="shared" si="281"/>
        <v>81.746533333333318</v>
      </c>
      <c r="AP3564">
        <v>83.906999999999996</v>
      </c>
      <c r="AQ3564">
        <v>84.244</v>
      </c>
      <c r="AR3564">
        <v>83.968000000000004</v>
      </c>
      <c r="AS3564">
        <v>84.305999999999997</v>
      </c>
      <c r="AT3564">
        <v>82.31</v>
      </c>
      <c r="AU3564">
        <v>83.537999999999997</v>
      </c>
      <c r="AV3564">
        <v>84.213999999999999</v>
      </c>
      <c r="AW3564">
        <v>84.090999999999994</v>
      </c>
      <c r="AX3564">
        <v>84.429000000000002</v>
      </c>
      <c r="AY3564">
        <v>83.721999999999994</v>
      </c>
      <c r="AZ3564">
        <v>83.721999999999994</v>
      </c>
      <c r="BA3564">
        <v>83.968000000000004</v>
      </c>
      <c r="BB3564">
        <v>83.507000000000005</v>
      </c>
      <c r="BC3564">
        <v>83.292000000000002</v>
      </c>
      <c r="BD3564">
        <v>82.186999999999998</v>
      </c>
      <c r="BE3564">
        <f>AVERAGE(AP3564:BD3564)</f>
        <v>83.693666666666644</v>
      </c>
      <c r="BH3564">
        <v>80.006</v>
      </c>
      <c r="BI3564">
        <v>80.59</v>
      </c>
      <c r="BJ3564">
        <v>81.510999999999996</v>
      </c>
      <c r="BK3564">
        <v>81.91</v>
      </c>
      <c r="BL3564">
        <v>80.375</v>
      </c>
      <c r="BM3564">
        <v>80.436000000000007</v>
      </c>
      <c r="BN3564">
        <v>82.893000000000001</v>
      </c>
      <c r="BO3564">
        <v>82.31</v>
      </c>
      <c r="BP3564">
        <v>83.076999999999998</v>
      </c>
      <c r="BQ3564">
        <v>79.207999999999998</v>
      </c>
      <c r="BR3564">
        <v>82.861999999999995</v>
      </c>
      <c r="BS3564">
        <v>81.787000000000006</v>
      </c>
      <c r="BT3564">
        <v>79.760000000000005</v>
      </c>
      <c r="BU3564">
        <v>83.292000000000002</v>
      </c>
      <c r="BV3564">
        <v>83.445999999999998</v>
      </c>
      <c r="BW3564">
        <f t="shared" si="279"/>
        <v>81.564199999999985</v>
      </c>
      <c r="BZ3564">
        <v>84.028999999999996</v>
      </c>
      <c r="CA3564">
        <v>82.954999999999998</v>
      </c>
      <c r="CB3564">
        <v>82.954999999999998</v>
      </c>
      <c r="CC3564">
        <v>83.046999999999997</v>
      </c>
      <c r="CD3564">
        <v>83.569000000000003</v>
      </c>
      <c r="CE3564">
        <v>83.507000000000005</v>
      </c>
      <c r="CF3564">
        <v>83.230999999999995</v>
      </c>
      <c r="CG3564">
        <v>83.63</v>
      </c>
      <c r="CH3564">
        <v>83.6</v>
      </c>
      <c r="CI3564">
        <v>83.936999999999998</v>
      </c>
      <c r="CJ3564">
        <v>83.813999999999993</v>
      </c>
      <c r="CK3564">
        <v>83.813999999999993</v>
      </c>
      <c r="CL3564">
        <v>82.156000000000006</v>
      </c>
      <c r="CM3564">
        <v>83.046999999999997</v>
      </c>
      <c r="CN3564">
        <v>82.432000000000002</v>
      </c>
      <c r="CO3564">
        <f t="shared" si="280"/>
        <v>83.31486666666666</v>
      </c>
    </row>
    <row r="3565" spans="22:93" x14ac:dyDescent="0.55000000000000004">
      <c r="V3565">
        <f t="shared" si="277"/>
        <v>80.287100000000237</v>
      </c>
      <c r="W3565">
        <f t="shared" si="278"/>
        <v>96.020599999999718</v>
      </c>
      <c r="Y3565">
        <v>79.453000000000003</v>
      </c>
      <c r="Z3565">
        <v>82.402000000000001</v>
      </c>
      <c r="AA3565">
        <v>83.230999999999995</v>
      </c>
      <c r="AB3565">
        <v>83.076999999999998</v>
      </c>
      <c r="AC3565">
        <v>82.585999999999999</v>
      </c>
      <c r="AD3565">
        <v>81.265000000000001</v>
      </c>
      <c r="AE3565">
        <v>83.138999999999996</v>
      </c>
      <c r="AF3565">
        <v>81.143000000000001</v>
      </c>
      <c r="AG3565">
        <v>82.462999999999994</v>
      </c>
      <c r="AH3565">
        <v>83.108000000000004</v>
      </c>
      <c r="AI3565">
        <v>81.265000000000001</v>
      </c>
      <c r="AJ3565">
        <v>77.180999999999997</v>
      </c>
      <c r="AK3565">
        <v>84.122</v>
      </c>
      <c r="AL3565">
        <v>82.677999999999997</v>
      </c>
      <c r="AM3565">
        <v>79.084999999999994</v>
      </c>
      <c r="AN3565">
        <f t="shared" si="281"/>
        <v>81.746533333333318</v>
      </c>
      <c r="AP3565">
        <v>83.906999999999996</v>
      </c>
      <c r="AQ3565">
        <v>84.275000000000006</v>
      </c>
      <c r="AR3565">
        <v>83.968000000000004</v>
      </c>
      <c r="AS3565">
        <v>84.305999999999997</v>
      </c>
      <c r="AT3565">
        <v>82.31</v>
      </c>
      <c r="AU3565">
        <v>83.537999999999997</v>
      </c>
      <c r="AV3565">
        <v>84.213999999999999</v>
      </c>
      <c r="AW3565">
        <v>84.090999999999994</v>
      </c>
      <c r="AX3565">
        <v>84.429000000000002</v>
      </c>
      <c r="AY3565">
        <v>83.721999999999994</v>
      </c>
      <c r="AZ3565">
        <v>83.721999999999994</v>
      </c>
      <c r="BA3565">
        <v>83.968000000000004</v>
      </c>
      <c r="BB3565">
        <v>83.507000000000005</v>
      </c>
      <c r="BC3565">
        <v>83.292000000000002</v>
      </c>
      <c r="BD3565">
        <v>82.186999999999998</v>
      </c>
      <c r="BE3565">
        <f>AVERAGE(AP3565:BD3565)</f>
        <v>83.695733333333308</v>
      </c>
      <c r="BH3565">
        <v>80.006</v>
      </c>
      <c r="BI3565">
        <v>80.59</v>
      </c>
      <c r="BJ3565">
        <v>81.694999999999993</v>
      </c>
      <c r="BK3565">
        <v>81.91</v>
      </c>
      <c r="BL3565">
        <v>80.498000000000005</v>
      </c>
      <c r="BM3565">
        <v>80.436000000000007</v>
      </c>
      <c r="BN3565">
        <v>82.893000000000001</v>
      </c>
      <c r="BO3565">
        <v>82.31</v>
      </c>
      <c r="BP3565">
        <v>83.076999999999998</v>
      </c>
      <c r="BQ3565">
        <v>79.207999999999998</v>
      </c>
      <c r="BR3565">
        <v>82.861999999999995</v>
      </c>
      <c r="BS3565">
        <v>81.787000000000006</v>
      </c>
      <c r="BT3565">
        <v>79.760000000000005</v>
      </c>
      <c r="BU3565">
        <v>83.292000000000002</v>
      </c>
      <c r="BV3565">
        <v>83.445999999999998</v>
      </c>
      <c r="BW3565">
        <f t="shared" si="279"/>
        <v>81.584666666666649</v>
      </c>
      <c r="BZ3565">
        <v>84.06</v>
      </c>
      <c r="CA3565">
        <v>82.954999999999998</v>
      </c>
      <c r="CB3565">
        <v>82.954999999999998</v>
      </c>
      <c r="CC3565">
        <v>83.046999999999997</v>
      </c>
      <c r="CD3565">
        <v>83.569000000000003</v>
      </c>
      <c r="CE3565">
        <v>83.507000000000005</v>
      </c>
      <c r="CF3565">
        <v>83.230999999999995</v>
      </c>
      <c r="CG3565">
        <v>83.63</v>
      </c>
      <c r="CH3565">
        <v>83.6</v>
      </c>
      <c r="CI3565">
        <v>83.936999999999998</v>
      </c>
      <c r="CJ3565">
        <v>83.813999999999993</v>
      </c>
      <c r="CK3565">
        <v>83.876000000000005</v>
      </c>
      <c r="CL3565">
        <v>82.156000000000006</v>
      </c>
      <c r="CM3565">
        <v>83.046999999999997</v>
      </c>
      <c r="CN3565">
        <v>82.432000000000002</v>
      </c>
      <c r="CO3565">
        <f t="shared" si="280"/>
        <v>83.321066666666667</v>
      </c>
    </row>
    <row r="3566" spans="22:93" x14ac:dyDescent="0.55000000000000004">
      <c r="V3566">
        <f t="shared" ref="V3566:V3629" si="282">V3565-0.00066</f>
        <v>80.286440000000241</v>
      </c>
      <c r="W3566">
        <f t="shared" ref="W3566:W3629" si="283">W3565 +0.00124</f>
        <v>96.021839999999713</v>
      </c>
      <c r="Y3566">
        <v>79.453000000000003</v>
      </c>
      <c r="Z3566">
        <v>82.402000000000001</v>
      </c>
      <c r="AA3566">
        <v>83.230999999999995</v>
      </c>
      <c r="AB3566">
        <v>83.076999999999998</v>
      </c>
      <c r="AC3566">
        <v>82.585999999999999</v>
      </c>
      <c r="AD3566">
        <v>81.265000000000001</v>
      </c>
      <c r="AE3566">
        <v>83.138999999999996</v>
      </c>
      <c r="AF3566">
        <v>81.143000000000001</v>
      </c>
      <c r="AG3566">
        <v>82.462999999999994</v>
      </c>
      <c r="AH3566">
        <v>83.108000000000004</v>
      </c>
      <c r="AI3566">
        <v>81.265000000000001</v>
      </c>
      <c r="AJ3566">
        <v>77.180999999999997</v>
      </c>
      <c r="AK3566">
        <v>84.122</v>
      </c>
      <c r="AL3566">
        <v>82.677999999999997</v>
      </c>
      <c r="AM3566">
        <v>79.084999999999994</v>
      </c>
      <c r="AN3566">
        <f t="shared" si="281"/>
        <v>81.746533333333318</v>
      </c>
      <c r="AP3566">
        <v>83.906999999999996</v>
      </c>
      <c r="AQ3566">
        <v>84.275000000000006</v>
      </c>
      <c r="AR3566">
        <v>83.968000000000004</v>
      </c>
      <c r="AS3566">
        <v>84.305999999999997</v>
      </c>
      <c r="AT3566">
        <v>82.31</v>
      </c>
      <c r="AU3566">
        <v>83.537999999999997</v>
      </c>
      <c r="AV3566">
        <v>84.213999999999999</v>
      </c>
      <c r="AW3566">
        <v>84.090999999999994</v>
      </c>
      <c r="AX3566">
        <v>84.367000000000004</v>
      </c>
      <c r="AY3566">
        <v>83.721999999999994</v>
      </c>
      <c r="AZ3566">
        <v>83.721999999999994</v>
      </c>
      <c r="BA3566">
        <v>83.968000000000004</v>
      </c>
      <c r="BB3566">
        <v>83.6</v>
      </c>
      <c r="BC3566">
        <v>83.292000000000002</v>
      </c>
      <c r="BD3566">
        <v>82.186999999999998</v>
      </c>
      <c r="BE3566">
        <f>AVERAGE(AP3566:BD3566)</f>
        <v>83.697799999999972</v>
      </c>
      <c r="BH3566">
        <v>80.006</v>
      </c>
      <c r="BI3566">
        <v>80.59</v>
      </c>
      <c r="BJ3566">
        <v>81.694999999999993</v>
      </c>
      <c r="BK3566">
        <v>81.91</v>
      </c>
      <c r="BL3566">
        <v>80.498000000000005</v>
      </c>
      <c r="BM3566">
        <v>80.436000000000007</v>
      </c>
      <c r="BN3566">
        <v>82.893000000000001</v>
      </c>
      <c r="BO3566">
        <v>82.31</v>
      </c>
      <c r="BP3566">
        <v>83.076999999999998</v>
      </c>
      <c r="BQ3566">
        <v>78.962000000000003</v>
      </c>
      <c r="BR3566">
        <v>82.861999999999995</v>
      </c>
      <c r="BS3566">
        <v>81.787000000000006</v>
      </c>
      <c r="BT3566">
        <v>79.698999999999998</v>
      </c>
      <c r="BU3566">
        <v>83.292000000000002</v>
      </c>
      <c r="BV3566">
        <v>83.445999999999998</v>
      </c>
      <c r="BW3566">
        <f t="shared" si="279"/>
        <v>81.564199999999985</v>
      </c>
      <c r="BZ3566">
        <v>84.090999999999994</v>
      </c>
      <c r="CA3566">
        <v>82.954999999999998</v>
      </c>
      <c r="CB3566">
        <v>82.954999999999998</v>
      </c>
      <c r="CC3566">
        <v>83.046999999999997</v>
      </c>
      <c r="CD3566">
        <v>83.569000000000003</v>
      </c>
      <c r="CE3566">
        <v>83.507000000000005</v>
      </c>
      <c r="CF3566">
        <v>83.230999999999995</v>
      </c>
      <c r="CG3566">
        <v>83.63</v>
      </c>
      <c r="CH3566">
        <v>83.6</v>
      </c>
      <c r="CI3566">
        <v>83.936999999999998</v>
      </c>
      <c r="CJ3566">
        <v>83.844999999999999</v>
      </c>
      <c r="CK3566">
        <v>83.876000000000005</v>
      </c>
      <c r="CL3566">
        <v>82.156000000000006</v>
      </c>
      <c r="CM3566">
        <v>83.046999999999997</v>
      </c>
      <c r="CN3566">
        <v>82.432000000000002</v>
      </c>
      <c r="CO3566">
        <f t="shared" si="280"/>
        <v>83.325200000000009</v>
      </c>
    </row>
    <row r="3567" spans="22:93" x14ac:dyDescent="0.55000000000000004">
      <c r="V3567">
        <f t="shared" si="282"/>
        <v>80.285780000000244</v>
      </c>
      <c r="W3567">
        <f t="shared" si="283"/>
        <v>96.023079999999709</v>
      </c>
      <c r="Y3567">
        <v>79.453000000000003</v>
      </c>
      <c r="Z3567">
        <v>82.402000000000001</v>
      </c>
      <c r="AA3567">
        <v>83.230999999999995</v>
      </c>
      <c r="AB3567">
        <v>83.076999999999998</v>
      </c>
      <c r="AC3567">
        <v>82.585999999999999</v>
      </c>
      <c r="AD3567">
        <v>81.265000000000001</v>
      </c>
      <c r="AE3567">
        <v>83.138999999999996</v>
      </c>
      <c r="AF3567">
        <v>81.143000000000001</v>
      </c>
      <c r="AG3567">
        <v>82.462999999999994</v>
      </c>
      <c r="AH3567">
        <v>83.138999999999996</v>
      </c>
      <c r="AI3567">
        <v>81.265000000000001</v>
      </c>
      <c r="AJ3567">
        <v>77.180999999999997</v>
      </c>
      <c r="AK3567">
        <v>84.06</v>
      </c>
      <c r="AL3567">
        <v>82.677999999999997</v>
      </c>
      <c r="AM3567">
        <v>79.084999999999994</v>
      </c>
      <c r="AN3567">
        <f t="shared" si="281"/>
        <v>81.744466666666668</v>
      </c>
      <c r="AP3567">
        <v>83.906999999999996</v>
      </c>
      <c r="AQ3567">
        <v>84.275000000000006</v>
      </c>
      <c r="AR3567">
        <v>83.968000000000004</v>
      </c>
      <c r="AS3567">
        <v>84.305999999999997</v>
      </c>
      <c r="AT3567">
        <v>82.31</v>
      </c>
      <c r="AU3567">
        <v>83.537999999999997</v>
      </c>
      <c r="AV3567">
        <v>84.213999999999999</v>
      </c>
      <c r="AW3567">
        <v>84.090999999999994</v>
      </c>
      <c r="AX3567">
        <v>84.367000000000004</v>
      </c>
      <c r="AY3567">
        <v>83.721999999999994</v>
      </c>
      <c r="AZ3567">
        <v>83.721999999999994</v>
      </c>
      <c r="BA3567">
        <v>83.968000000000004</v>
      </c>
      <c r="BB3567">
        <v>83.6</v>
      </c>
      <c r="BC3567">
        <v>83.292000000000002</v>
      </c>
      <c r="BD3567">
        <v>82.494</v>
      </c>
      <c r="BE3567">
        <f>AVERAGE(AP3567:BD3567)</f>
        <v>83.718266666666651</v>
      </c>
      <c r="BH3567">
        <v>80.006</v>
      </c>
      <c r="BI3567">
        <v>80.59</v>
      </c>
      <c r="BJ3567">
        <v>81.694999999999993</v>
      </c>
      <c r="BK3567">
        <v>81.91</v>
      </c>
      <c r="BL3567">
        <v>80.498000000000005</v>
      </c>
      <c r="BM3567">
        <v>80.436000000000007</v>
      </c>
      <c r="BN3567">
        <v>82.893000000000001</v>
      </c>
      <c r="BO3567">
        <v>82.31</v>
      </c>
      <c r="BP3567">
        <v>83.076999999999998</v>
      </c>
      <c r="BQ3567">
        <v>78.962000000000003</v>
      </c>
      <c r="BR3567">
        <v>82.861999999999995</v>
      </c>
      <c r="BS3567">
        <v>81.787000000000006</v>
      </c>
      <c r="BT3567">
        <v>79.698999999999998</v>
      </c>
      <c r="BU3567">
        <v>83.292000000000002</v>
      </c>
      <c r="BV3567">
        <v>83.445999999999998</v>
      </c>
      <c r="BW3567">
        <f t="shared" si="279"/>
        <v>81.564199999999985</v>
      </c>
      <c r="BZ3567">
        <v>84.090999999999994</v>
      </c>
      <c r="CA3567">
        <v>82.954999999999998</v>
      </c>
      <c r="CB3567">
        <v>82.954999999999998</v>
      </c>
      <c r="CC3567">
        <v>83.076999999999998</v>
      </c>
      <c r="CD3567">
        <v>83.569000000000003</v>
      </c>
      <c r="CE3567">
        <v>83.507000000000005</v>
      </c>
      <c r="CF3567">
        <v>83.230999999999995</v>
      </c>
      <c r="CG3567">
        <v>83.63</v>
      </c>
      <c r="CH3567">
        <v>83.6</v>
      </c>
      <c r="CI3567">
        <v>83.936999999999998</v>
      </c>
      <c r="CJ3567">
        <v>83.844999999999999</v>
      </c>
      <c r="CK3567">
        <v>83.876000000000005</v>
      </c>
      <c r="CL3567">
        <v>82.156000000000006</v>
      </c>
      <c r="CM3567">
        <v>83.046999999999997</v>
      </c>
      <c r="CN3567">
        <v>82.432000000000002</v>
      </c>
      <c r="CO3567">
        <f t="shared" si="280"/>
        <v>83.327200000000005</v>
      </c>
    </row>
    <row r="3568" spans="22:93" x14ac:dyDescent="0.55000000000000004">
      <c r="V3568">
        <f t="shared" si="282"/>
        <v>80.285120000000248</v>
      </c>
      <c r="W3568">
        <f t="shared" si="283"/>
        <v>96.024319999999705</v>
      </c>
      <c r="Y3568">
        <v>79.453000000000003</v>
      </c>
      <c r="Z3568">
        <v>82.402000000000001</v>
      </c>
      <c r="AA3568">
        <v>83.230999999999995</v>
      </c>
      <c r="AB3568">
        <v>83.076999999999998</v>
      </c>
      <c r="AC3568">
        <v>82.585999999999999</v>
      </c>
      <c r="AD3568">
        <v>81.265000000000001</v>
      </c>
      <c r="AE3568">
        <v>83.138999999999996</v>
      </c>
      <c r="AF3568">
        <v>81.143000000000001</v>
      </c>
      <c r="AG3568">
        <v>82.462999999999994</v>
      </c>
      <c r="AH3568">
        <v>83.138999999999996</v>
      </c>
      <c r="AI3568">
        <v>81.265000000000001</v>
      </c>
      <c r="AJ3568">
        <v>77.180999999999997</v>
      </c>
      <c r="AK3568">
        <v>84.06</v>
      </c>
      <c r="AL3568">
        <v>82.677999999999997</v>
      </c>
      <c r="AM3568">
        <v>79.084999999999994</v>
      </c>
      <c r="AN3568">
        <f t="shared" si="281"/>
        <v>81.744466666666668</v>
      </c>
      <c r="AP3568">
        <v>83.906999999999996</v>
      </c>
      <c r="AQ3568">
        <v>84.244</v>
      </c>
      <c r="AR3568">
        <v>83.968000000000004</v>
      </c>
      <c r="AS3568">
        <v>84.305999999999997</v>
      </c>
      <c r="AT3568">
        <v>82.31</v>
      </c>
      <c r="AU3568">
        <v>83.537999999999997</v>
      </c>
      <c r="AV3568">
        <v>84.213999999999999</v>
      </c>
      <c r="AW3568">
        <v>84.090999999999994</v>
      </c>
      <c r="AX3568">
        <v>84.367000000000004</v>
      </c>
      <c r="AY3568">
        <v>83.721999999999994</v>
      </c>
      <c r="AZ3568">
        <v>83.721999999999994</v>
      </c>
      <c r="BA3568">
        <v>83.968000000000004</v>
      </c>
      <c r="BB3568">
        <v>83.6</v>
      </c>
      <c r="BC3568">
        <v>83.292000000000002</v>
      </c>
      <c r="BD3568">
        <v>82.494</v>
      </c>
      <c r="BE3568">
        <f>AVERAGE(AP3568:BD3568)</f>
        <v>83.716199999999986</v>
      </c>
      <c r="BH3568">
        <v>80.006</v>
      </c>
      <c r="BI3568">
        <v>80.59</v>
      </c>
      <c r="BJ3568">
        <v>81.694999999999993</v>
      </c>
      <c r="BK3568">
        <v>81.91</v>
      </c>
      <c r="BL3568">
        <v>80.498000000000005</v>
      </c>
      <c r="BM3568">
        <v>80.436000000000007</v>
      </c>
      <c r="BN3568">
        <v>82.893000000000001</v>
      </c>
      <c r="BO3568">
        <v>82.31</v>
      </c>
      <c r="BP3568">
        <v>83.076999999999998</v>
      </c>
      <c r="BQ3568">
        <v>78.962000000000003</v>
      </c>
      <c r="BR3568">
        <v>82.861999999999995</v>
      </c>
      <c r="BS3568">
        <v>81.787000000000006</v>
      </c>
      <c r="BT3568">
        <v>79.698999999999998</v>
      </c>
      <c r="BU3568">
        <v>83.292000000000002</v>
      </c>
      <c r="BV3568">
        <v>83.445999999999998</v>
      </c>
      <c r="BW3568">
        <f t="shared" si="279"/>
        <v>81.564199999999985</v>
      </c>
      <c r="BZ3568">
        <v>84.090999999999994</v>
      </c>
      <c r="CA3568">
        <v>82.924000000000007</v>
      </c>
      <c r="CB3568">
        <v>82.954999999999998</v>
      </c>
      <c r="CC3568">
        <v>83.076999999999998</v>
      </c>
      <c r="CD3568">
        <v>83.569000000000003</v>
      </c>
      <c r="CE3568">
        <v>83.507000000000005</v>
      </c>
      <c r="CF3568">
        <v>83.230999999999995</v>
      </c>
      <c r="CG3568">
        <v>83.63</v>
      </c>
      <c r="CH3568">
        <v>83.6</v>
      </c>
      <c r="CI3568">
        <v>83.936999999999998</v>
      </c>
      <c r="CJ3568">
        <v>83.844999999999999</v>
      </c>
      <c r="CK3568">
        <v>83.906999999999996</v>
      </c>
      <c r="CL3568">
        <v>82.156000000000006</v>
      </c>
      <c r="CM3568">
        <v>83.046999999999997</v>
      </c>
      <c r="CN3568">
        <v>82.432000000000002</v>
      </c>
      <c r="CO3568">
        <f t="shared" si="280"/>
        <v>83.327200000000005</v>
      </c>
    </row>
    <row r="3569" spans="22:93" x14ac:dyDescent="0.55000000000000004">
      <c r="V3569">
        <f t="shared" si="282"/>
        <v>80.284460000000252</v>
      </c>
      <c r="W3569">
        <f t="shared" si="283"/>
        <v>96.0255599999997</v>
      </c>
      <c r="Y3569">
        <v>79.483999999999995</v>
      </c>
      <c r="Z3569">
        <v>82.402000000000001</v>
      </c>
      <c r="AA3569">
        <v>83.230999999999995</v>
      </c>
      <c r="AB3569">
        <v>83.076999999999998</v>
      </c>
      <c r="AC3569">
        <v>82.617000000000004</v>
      </c>
      <c r="AD3569">
        <v>81.265000000000001</v>
      </c>
      <c r="AE3569">
        <v>83.138999999999996</v>
      </c>
      <c r="AF3569">
        <v>81.143000000000001</v>
      </c>
      <c r="AG3569">
        <v>82.462999999999994</v>
      </c>
      <c r="AH3569">
        <v>83.138999999999996</v>
      </c>
      <c r="AI3569">
        <v>81.265000000000001</v>
      </c>
      <c r="AJ3569">
        <v>77.180999999999997</v>
      </c>
      <c r="AK3569">
        <v>84.06</v>
      </c>
      <c r="AL3569">
        <v>82.677999999999997</v>
      </c>
      <c r="AM3569">
        <v>79.084999999999994</v>
      </c>
      <c r="AN3569">
        <f t="shared" si="281"/>
        <v>81.748599999999982</v>
      </c>
      <c r="AP3569">
        <v>83.906999999999996</v>
      </c>
      <c r="AQ3569">
        <v>84.244</v>
      </c>
      <c r="AR3569">
        <v>83.998999999999995</v>
      </c>
      <c r="AS3569">
        <v>84.244</v>
      </c>
      <c r="AT3569">
        <v>82.31</v>
      </c>
      <c r="AU3569">
        <v>83.537999999999997</v>
      </c>
      <c r="AV3569">
        <v>84.152000000000001</v>
      </c>
      <c r="AW3569">
        <v>84.090999999999994</v>
      </c>
      <c r="AX3569">
        <v>84.367000000000004</v>
      </c>
      <c r="AY3569">
        <v>83.721999999999994</v>
      </c>
      <c r="AZ3569">
        <v>83.753</v>
      </c>
      <c r="BA3569">
        <v>83.968000000000004</v>
      </c>
      <c r="BB3569">
        <v>83.6</v>
      </c>
      <c r="BC3569">
        <v>83.292000000000002</v>
      </c>
      <c r="BD3569">
        <v>82.494</v>
      </c>
      <c r="BE3569">
        <f>AVERAGE(AP3569:BD3569)</f>
        <v>83.712066666666658</v>
      </c>
      <c r="BH3569">
        <v>80.006</v>
      </c>
      <c r="BI3569">
        <v>80.59</v>
      </c>
      <c r="BJ3569">
        <v>81.694999999999993</v>
      </c>
      <c r="BK3569">
        <v>81.91</v>
      </c>
      <c r="BL3569">
        <v>80.498000000000005</v>
      </c>
      <c r="BM3569">
        <v>80.436000000000007</v>
      </c>
      <c r="BN3569">
        <v>82.861999999999995</v>
      </c>
      <c r="BO3569">
        <v>82.31</v>
      </c>
      <c r="BP3569">
        <v>83.076999999999998</v>
      </c>
      <c r="BQ3569">
        <v>79.146000000000001</v>
      </c>
      <c r="BR3569">
        <v>82.861999999999995</v>
      </c>
      <c r="BS3569">
        <v>81.787000000000006</v>
      </c>
      <c r="BT3569">
        <v>79.698999999999998</v>
      </c>
      <c r="BU3569">
        <v>83.292000000000002</v>
      </c>
      <c r="BV3569">
        <v>83.445999999999998</v>
      </c>
      <c r="BW3569">
        <f t="shared" si="279"/>
        <v>81.574399999999983</v>
      </c>
      <c r="BZ3569">
        <v>84.090999999999994</v>
      </c>
      <c r="CA3569">
        <v>82.924000000000007</v>
      </c>
      <c r="CB3569">
        <v>82.954999999999998</v>
      </c>
      <c r="CC3569">
        <v>83.108000000000004</v>
      </c>
      <c r="CD3569">
        <v>83.569000000000003</v>
      </c>
      <c r="CE3569">
        <v>83.507000000000005</v>
      </c>
      <c r="CF3569">
        <v>83.230999999999995</v>
      </c>
      <c r="CG3569">
        <v>83.63</v>
      </c>
      <c r="CH3569">
        <v>83.6</v>
      </c>
      <c r="CI3569">
        <v>83.936999999999998</v>
      </c>
      <c r="CJ3569">
        <v>83.844999999999999</v>
      </c>
      <c r="CK3569">
        <v>83.906999999999996</v>
      </c>
      <c r="CL3569">
        <v>82.248000000000005</v>
      </c>
      <c r="CM3569">
        <v>83.046999999999997</v>
      </c>
      <c r="CN3569">
        <v>82.432000000000002</v>
      </c>
      <c r="CO3569">
        <f t="shared" si="280"/>
        <v>83.335400000000007</v>
      </c>
    </row>
    <row r="3570" spans="22:93" x14ac:dyDescent="0.55000000000000004">
      <c r="V3570">
        <f t="shared" si="282"/>
        <v>80.283800000000255</v>
      </c>
      <c r="W3570">
        <f t="shared" si="283"/>
        <v>96.026799999999696</v>
      </c>
      <c r="Y3570">
        <v>79.545000000000002</v>
      </c>
      <c r="Z3570">
        <v>82.402000000000001</v>
      </c>
      <c r="AA3570">
        <v>83.230999999999995</v>
      </c>
      <c r="AB3570">
        <v>83.076999999999998</v>
      </c>
      <c r="AC3570">
        <v>82.525000000000006</v>
      </c>
      <c r="AD3570">
        <v>81.265000000000001</v>
      </c>
      <c r="AE3570">
        <v>83.138999999999996</v>
      </c>
      <c r="AF3570">
        <v>81.143000000000001</v>
      </c>
      <c r="AG3570">
        <v>82.432000000000002</v>
      </c>
      <c r="AH3570">
        <v>83.138999999999996</v>
      </c>
      <c r="AI3570">
        <v>81.265000000000001</v>
      </c>
      <c r="AJ3570">
        <v>77.180999999999997</v>
      </c>
      <c r="AK3570">
        <v>84.06</v>
      </c>
      <c r="AL3570">
        <v>82.677999999999997</v>
      </c>
      <c r="AM3570">
        <v>79.084999999999994</v>
      </c>
      <c r="AN3570">
        <f t="shared" si="281"/>
        <v>81.744466666666668</v>
      </c>
      <c r="AP3570">
        <v>83.906999999999996</v>
      </c>
      <c r="AQ3570">
        <v>84.244</v>
      </c>
      <c r="AR3570">
        <v>83.998999999999995</v>
      </c>
      <c r="AS3570">
        <v>84.244</v>
      </c>
      <c r="AT3570">
        <v>82.31</v>
      </c>
      <c r="AU3570">
        <v>83.537999999999997</v>
      </c>
      <c r="AV3570">
        <v>84.152000000000001</v>
      </c>
      <c r="AW3570">
        <v>84.090999999999994</v>
      </c>
      <c r="AX3570">
        <v>84.367000000000004</v>
      </c>
      <c r="AY3570">
        <v>83.721999999999994</v>
      </c>
      <c r="AZ3570">
        <v>83.753</v>
      </c>
      <c r="BA3570">
        <v>83.968000000000004</v>
      </c>
      <c r="BB3570">
        <v>83.6</v>
      </c>
      <c r="BC3570">
        <v>83.292000000000002</v>
      </c>
      <c r="BD3570">
        <v>82.494</v>
      </c>
      <c r="BE3570">
        <f>AVERAGE(AP3570:BD3570)</f>
        <v>83.712066666666658</v>
      </c>
      <c r="BH3570">
        <v>80.006</v>
      </c>
      <c r="BI3570">
        <v>80.59</v>
      </c>
      <c r="BJ3570">
        <v>81.694999999999993</v>
      </c>
      <c r="BK3570">
        <v>81.91</v>
      </c>
      <c r="BL3570">
        <v>80.498000000000005</v>
      </c>
      <c r="BM3570">
        <v>80.436000000000007</v>
      </c>
      <c r="BN3570">
        <v>82.861999999999995</v>
      </c>
      <c r="BO3570">
        <v>82.31</v>
      </c>
      <c r="BP3570">
        <v>83.076999999999998</v>
      </c>
      <c r="BQ3570">
        <v>79.177000000000007</v>
      </c>
      <c r="BR3570">
        <v>82.861999999999995</v>
      </c>
      <c r="BS3570">
        <v>81.787000000000006</v>
      </c>
      <c r="BT3570">
        <v>79.698999999999998</v>
      </c>
      <c r="BU3570">
        <v>83.292000000000002</v>
      </c>
      <c r="BV3570">
        <v>83.445999999999998</v>
      </c>
      <c r="BW3570">
        <f t="shared" si="279"/>
        <v>81.576466666666661</v>
      </c>
      <c r="BZ3570">
        <v>84.090999999999994</v>
      </c>
      <c r="CA3570">
        <v>82.924000000000007</v>
      </c>
      <c r="CB3570">
        <v>82.924000000000007</v>
      </c>
      <c r="CC3570">
        <v>83.108000000000004</v>
      </c>
      <c r="CD3570">
        <v>83.569000000000003</v>
      </c>
      <c r="CE3570">
        <v>83.507000000000005</v>
      </c>
      <c r="CF3570">
        <v>83.230999999999995</v>
      </c>
      <c r="CG3570">
        <v>83.63</v>
      </c>
      <c r="CH3570">
        <v>83.6</v>
      </c>
      <c r="CI3570">
        <v>83.936999999999998</v>
      </c>
      <c r="CJ3570">
        <v>83.844999999999999</v>
      </c>
      <c r="CK3570">
        <v>83.906999999999996</v>
      </c>
      <c r="CL3570">
        <v>82.248000000000005</v>
      </c>
      <c r="CM3570">
        <v>83.046999999999997</v>
      </c>
      <c r="CN3570">
        <v>82.432000000000002</v>
      </c>
      <c r="CO3570">
        <f t="shared" si="280"/>
        <v>83.333333333333343</v>
      </c>
    </row>
    <row r="3571" spans="22:93" x14ac:dyDescent="0.55000000000000004">
      <c r="V3571">
        <f t="shared" si="282"/>
        <v>80.283140000000259</v>
      </c>
      <c r="W3571">
        <f t="shared" si="283"/>
        <v>96.028039999999692</v>
      </c>
      <c r="Y3571">
        <v>79.545000000000002</v>
      </c>
      <c r="Z3571">
        <v>82.402000000000001</v>
      </c>
      <c r="AA3571">
        <v>83.230999999999995</v>
      </c>
      <c r="AB3571">
        <v>83.076999999999998</v>
      </c>
      <c r="AC3571">
        <v>82.525000000000006</v>
      </c>
      <c r="AD3571">
        <v>81.265000000000001</v>
      </c>
      <c r="AE3571">
        <v>83.138999999999996</v>
      </c>
      <c r="AF3571">
        <v>81.143000000000001</v>
      </c>
      <c r="AG3571">
        <v>82.432000000000002</v>
      </c>
      <c r="AH3571">
        <v>83.138999999999996</v>
      </c>
      <c r="AI3571">
        <v>81.265000000000001</v>
      </c>
      <c r="AJ3571">
        <v>77.180999999999997</v>
      </c>
      <c r="AK3571">
        <v>84.06</v>
      </c>
      <c r="AL3571">
        <v>82.677999999999997</v>
      </c>
      <c r="AM3571">
        <v>79.084999999999994</v>
      </c>
      <c r="AN3571">
        <f t="shared" si="281"/>
        <v>81.744466666666668</v>
      </c>
      <c r="AP3571">
        <v>83.906999999999996</v>
      </c>
      <c r="AQ3571">
        <v>84.244</v>
      </c>
      <c r="AR3571">
        <v>83.998999999999995</v>
      </c>
      <c r="AS3571">
        <v>84.244</v>
      </c>
      <c r="AT3571">
        <v>82.31</v>
      </c>
      <c r="AU3571">
        <v>83.537999999999997</v>
      </c>
      <c r="AV3571">
        <v>84.152000000000001</v>
      </c>
      <c r="AW3571">
        <v>84.090999999999994</v>
      </c>
      <c r="AX3571">
        <v>84.367000000000004</v>
      </c>
      <c r="AY3571">
        <v>83.721999999999994</v>
      </c>
      <c r="AZ3571">
        <v>83.753</v>
      </c>
      <c r="BA3571">
        <v>83.968000000000004</v>
      </c>
      <c r="BB3571">
        <v>83.63</v>
      </c>
      <c r="BC3571">
        <v>83.292000000000002</v>
      </c>
      <c r="BD3571">
        <v>82.494</v>
      </c>
      <c r="BE3571">
        <f>AVERAGE(AP3571:BD3571)</f>
        <v>83.714066666666653</v>
      </c>
      <c r="BH3571">
        <v>79.914000000000001</v>
      </c>
      <c r="BI3571">
        <v>80.59</v>
      </c>
      <c r="BJ3571">
        <v>81.694999999999993</v>
      </c>
      <c r="BK3571">
        <v>81.91</v>
      </c>
      <c r="BL3571">
        <v>80.498000000000005</v>
      </c>
      <c r="BM3571">
        <v>80.436000000000007</v>
      </c>
      <c r="BN3571">
        <v>82.861999999999995</v>
      </c>
      <c r="BO3571">
        <v>82.31</v>
      </c>
      <c r="BP3571">
        <v>83.076999999999998</v>
      </c>
      <c r="BQ3571">
        <v>79.177000000000007</v>
      </c>
      <c r="BR3571">
        <v>82.861999999999995</v>
      </c>
      <c r="BS3571">
        <v>81.787000000000006</v>
      </c>
      <c r="BT3571">
        <v>79.73</v>
      </c>
      <c r="BU3571">
        <v>83.292000000000002</v>
      </c>
      <c r="BV3571">
        <v>83.445999999999998</v>
      </c>
      <c r="BW3571">
        <f t="shared" si="279"/>
        <v>81.572399999999988</v>
      </c>
      <c r="BZ3571">
        <v>84.090999999999994</v>
      </c>
      <c r="CA3571">
        <v>83.108000000000004</v>
      </c>
      <c r="CB3571">
        <v>82.924000000000007</v>
      </c>
      <c r="CC3571">
        <v>83.108000000000004</v>
      </c>
      <c r="CD3571">
        <v>83.569000000000003</v>
      </c>
      <c r="CE3571">
        <v>83.507000000000005</v>
      </c>
      <c r="CF3571">
        <v>83.262</v>
      </c>
      <c r="CG3571">
        <v>83.63</v>
      </c>
      <c r="CH3571">
        <v>83.6</v>
      </c>
      <c r="CI3571">
        <v>83.936999999999998</v>
      </c>
      <c r="CJ3571">
        <v>83.813999999999993</v>
      </c>
      <c r="CK3571">
        <v>83.906999999999996</v>
      </c>
      <c r="CL3571">
        <v>82.248000000000005</v>
      </c>
      <c r="CM3571">
        <v>83.046999999999997</v>
      </c>
      <c r="CN3571">
        <v>82.432000000000002</v>
      </c>
      <c r="CO3571">
        <f t="shared" si="280"/>
        <v>83.345600000000005</v>
      </c>
    </row>
    <row r="3572" spans="22:93" x14ac:dyDescent="0.55000000000000004">
      <c r="V3572">
        <f t="shared" si="282"/>
        <v>80.282480000000263</v>
      </c>
      <c r="W3572">
        <f t="shared" si="283"/>
        <v>96.029279999999687</v>
      </c>
      <c r="Y3572">
        <v>79.3</v>
      </c>
      <c r="Z3572">
        <v>82.402000000000001</v>
      </c>
      <c r="AA3572">
        <v>83.230999999999995</v>
      </c>
      <c r="AB3572">
        <v>83.076999999999998</v>
      </c>
      <c r="AC3572">
        <v>82.525000000000006</v>
      </c>
      <c r="AD3572">
        <v>81.265000000000001</v>
      </c>
      <c r="AE3572">
        <v>83.138999999999996</v>
      </c>
      <c r="AF3572">
        <v>81.143000000000001</v>
      </c>
      <c r="AG3572">
        <v>82.432000000000002</v>
      </c>
      <c r="AH3572">
        <v>83.17</v>
      </c>
      <c r="AI3572">
        <v>81.265000000000001</v>
      </c>
      <c r="AJ3572">
        <v>77.180999999999997</v>
      </c>
      <c r="AK3572">
        <v>84.06</v>
      </c>
      <c r="AL3572">
        <v>82.677999999999997</v>
      </c>
      <c r="AM3572">
        <v>79.054000000000002</v>
      </c>
      <c r="AN3572">
        <f t="shared" si="281"/>
        <v>81.728133333333332</v>
      </c>
      <c r="AP3572">
        <v>83.906999999999996</v>
      </c>
      <c r="AQ3572">
        <v>84.244</v>
      </c>
      <c r="AR3572">
        <v>83.998999999999995</v>
      </c>
      <c r="AS3572">
        <v>84.244</v>
      </c>
      <c r="AT3572">
        <v>82.31</v>
      </c>
      <c r="AU3572">
        <v>83.537999999999997</v>
      </c>
      <c r="AV3572">
        <v>84.152000000000001</v>
      </c>
      <c r="AW3572">
        <v>84.090999999999994</v>
      </c>
      <c r="AX3572">
        <v>84.459000000000003</v>
      </c>
      <c r="AY3572">
        <v>83.721999999999994</v>
      </c>
      <c r="AZ3572">
        <v>83.753</v>
      </c>
      <c r="BA3572">
        <v>83.968000000000004</v>
      </c>
      <c r="BB3572">
        <v>83.63</v>
      </c>
      <c r="BC3572">
        <v>83.292000000000002</v>
      </c>
      <c r="BD3572">
        <v>82.494</v>
      </c>
      <c r="BE3572">
        <f>AVERAGE(AP3572:BD3572)</f>
        <v>83.720199999999977</v>
      </c>
      <c r="BH3572">
        <v>79.914000000000001</v>
      </c>
      <c r="BI3572">
        <v>80.59</v>
      </c>
      <c r="BJ3572">
        <v>81.694999999999993</v>
      </c>
      <c r="BK3572">
        <v>81.88</v>
      </c>
      <c r="BL3572">
        <v>80.498000000000005</v>
      </c>
      <c r="BM3572">
        <v>80.375</v>
      </c>
      <c r="BN3572">
        <v>82.861999999999995</v>
      </c>
      <c r="BO3572">
        <v>82.31</v>
      </c>
      <c r="BP3572">
        <v>83.076999999999998</v>
      </c>
      <c r="BQ3572">
        <v>79.177000000000007</v>
      </c>
      <c r="BR3572">
        <v>82.861999999999995</v>
      </c>
      <c r="BS3572">
        <v>81.787000000000006</v>
      </c>
      <c r="BT3572">
        <v>79.73</v>
      </c>
      <c r="BU3572">
        <v>83.292000000000002</v>
      </c>
      <c r="BV3572">
        <v>83.445999999999998</v>
      </c>
      <c r="BW3572">
        <f t="shared" si="279"/>
        <v>81.566333333333333</v>
      </c>
      <c r="BZ3572">
        <v>84.090999999999994</v>
      </c>
      <c r="CA3572">
        <v>83.108000000000004</v>
      </c>
      <c r="CB3572">
        <v>82.924000000000007</v>
      </c>
      <c r="CC3572">
        <v>83.108000000000004</v>
      </c>
      <c r="CD3572">
        <v>83.569000000000003</v>
      </c>
      <c r="CE3572">
        <v>83.507000000000005</v>
      </c>
      <c r="CF3572">
        <v>83.262</v>
      </c>
      <c r="CG3572">
        <v>83.63</v>
      </c>
      <c r="CH3572">
        <v>83.6</v>
      </c>
      <c r="CI3572">
        <v>83.936999999999998</v>
      </c>
      <c r="CJ3572">
        <v>83.813999999999993</v>
      </c>
      <c r="CK3572">
        <v>83.906999999999996</v>
      </c>
      <c r="CL3572">
        <v>82.248000000000005</v>
      </c>
      <c r="CM3572">
        <v>83.046999999999997</v>
      </c>
      <c r="CN3572">
        <v>82.432000000000002</v>
      </c>
      <c r="CO3572">
        <f t="shared" si="280"/>
        <v>83.345600000000005</v>
      </c>
    </row>
    <row r="3573" spans="22:93" x14ac:dyDescent="0.55000000000000004">
      <c r="V3573">
        <f t="shared" si="282"/>
        <v>80.281820000000266</v>
      </c>
      <c r="W3573">
        <f t="shared" si="283"/>
        <v>96.030519999999683</v>
      </c>
      <c r="Y3573">
        <v>79.3</v>
      </c>
      <c r="Z3573">
        <v>82.402000000000001</v>
      </c>
      <c r="AA3573">
        <v>83.230999999999995</v>
      </c>
      <c r="AB3573">
        <v>83.076999999999998</v>
      </c>
      <c r="AC3573">
        <v>82.525000000000006</v>
      </c>
      <c r="AD3573">
        <v>81.265000000000001</v>
      </c>
      <c r="AE3573">
        <v>83.138999999999996</v>
      </c>
      <c r="AF3573">
        <v>81.143000000000001</v>
      </c>
      <c r="AG3573">
        <v>82.432000000000002</v>
      </c>
      <c r="AH3573">
        <v>83.17</v>
      </c>
      <c r="AI3573">
        <v>81.265000000000001</v>
      </c>
      <c r="AJ3573">
        <v>77.272999999999996</v>
      </c>
      <c r="AK3573">
        <v>84.06</v>
      </c>
      <c r="AL3573">
        <v>82.677999999999997</v>
      </c>
      <c r="AM3573">
        <v>79.084999999999994</v>
      </c>
      <c r="AN3573">
        <f t="shared" si="281"/>
        <v>81.736333333333334</v>
      </c>
      <c r="AP3573">
        <v>83.906999999999996</v>
      </c>
      <c r="AQ3573">
        <v>84.244</v>
      </c>
      <c r="AR3573">
        <v>84.152000000000001</v>
      </c>
      <c r="AS3573">
        <v>84.244</v>
      </c>
      <c r="AT3573">
        <v>82.31</v>
      </c>
      <c r="AU3573">
        <v>83.537999999999997</v>
      </c>
      <c r="AV3573">
        <v>84.152000000000001</v>
      </c>
      <c r="AW3573">
        <v>84.090999999999994</v>
      </c>
      <c r="AX3573">
        <v>84.459000000000003</v>
      </c>
      <c r="AY3573">
        <v>83.753</v>
      </c>
      <c r="AZ3573">
        <v>83.753</v>
      </c>
      <c r="BA3573">
        <v>83.968000000000004</v>
      </c>
      <c r="BB3573">
        <v>83.63</v>
      </c>
      <c r="BC3573">
        <v>83.292000000000002</v>
      </c>
      <c r="BD3573">
        <v>82.494</v>
      </c>
      <c r="BE3573">
        <f>AVERAGE(AP3573:BD3573)</f>
        <v>83.732466666666653</v>
      </c>
      <c r="BH3573">
        <v>79.914000000000001</v>
      </c>
      <c r="BI3573">
        <v>80.59</v>
      </c>
      <c r="BJ3573">
        <v>81.694999999999993</v>
      </c>
      <c r="BK3573">
        <v>81.88</v>
      </c>
      <c r="BL3573">
        <v>80.498000000000005</v>
      </c>
      <c r="BM3573">
        <v>80.375</v>
      </c>
      <c r="BN3573">
        <v>82.861999999999995</v>
      </c>
      <c r="BO3573">
        <v>82.31</v>
      </c>
      <c r="BP3573">
        <v>83.076999999999998</v>
      </c>
      <c r="BQ3573">
        <v>79.177000000000007</v>
      </c>
      <c r="BR3573">
        <v>82.861999999999995</v>
      </c>
      <c r="BS3573">
        <v>81.787000000000006</v>
      </c>
      <c r="BT3573">
        <v>79.73</v>
      </c>
      <c r="BU3573">
        <v>83.292000000000002</v>
      </c>
      <c r="BV3573">
        <v>83.445999999999998</v>
      </c>
      <c r="BW3573">
        <f t="shared" si="279"/>
        <v>81.566333333333333</v>
      </c>
      <c r="BZ3573">
        <v>84.090999999999994</v>
      </c>
      <c r="CA3573">
        <v>83.108000000000004</v>
      </c>
      <c r="CB3573">
        <v>82.924000000000007</v>
      </c>
      <c r="CC3573">
        <v>83.108000000000004</v>
      </c>
      <c r="CD3573">
        <v>83.569000000000003</v>
      </c>
      <c r="CE3573">
        <v>83.507000000000005</v>
      </c>
      <c r="CF3573">
        <v>83.262</v>
      </c>
      <c r="CG3573">
        <v>83.63</v>
      </c>
      <c r="CH3573">
        <v>83.6</v>
      </c>
      <c r="CI3573">
        <v>83.936999999999998</v>
      </c>
      <c r="CJ3573">
        <v>83.813999999999993</v>
      </c>
      <c r="CK3573">
        <v>83.906999999999996</v>
      </c>
      <c r="CL3573">
        <v>82.248000000000005</v>
      </c>
      <c r="CM3573">
        <v>83.046999999999997</v>
      </c>
      <c r="CN3573">
        <v>82.432000000000002</v>
      </c>
      <c r="CO3573">
        <f t="shared" si="280"/>
        <v>83.345600000000005</v>
      </c>
    </row>
    <row r="3574" spans="22:93" x14ac:dyDescent="0.55000000000000004">
      <c r="V3574">
        <f t="shared" si="282"/>
        <v>80.28116000000027</v>
      </c>
      <c r="W3574">
        <f t="shared" si="283"/>
        <v>96.031759999999679</v>
      </c>
      <c r="Y3574">
        <v>79.3</v>
      </c>
      <c r="Z3574">
        <v>82.402000000000001</v>
      </c>
      <c r="AA3574">
        <v>83.230999999999995</v>
      </c>
      <c r="AB3574">
        <v>83.076999999999998</v>
      </c>
      <c r="AC3574">
        <v>82.525000000000006</v>
      </c>
      <c r="AD3574">
        <v>81.265000000000001</v>
      </c>
      <c r="AE3574">
        <v>83.138999999999996</v>
      </c>
      <c r="AF3574">
        <v>81.143000000000001</v>
      </c>
      <c r="AG3574">
        <v>82.432000000000002</v>
      </c>
      <c r="AH3574">
        <v>83.17</v>
      </c>
      <c r="AI3574">
        <v>81.265000000000001</v>
      </c>
      <c r="AJ3574">
        <v>77.272999999999996</v>
      </c>
      <c r="AK3574">
        <v>84.06</v>
      </c>
      <c r="AL3574">
        <v>82.677999999999997</v>
      </c>
      <c r="AM3574">
        <v>79.084999999999994</v>
      </c>
      <c r="AN3574">
        <f t="shared" si="281"/>
        <v>81.736333333333334</v>
      </c>
      <c r="AP3574">
        <v>83.906999999999996</v>
      </c>
      <c r="AQ3574">
        <v>84.244</v>
      </c>
      <c r="AR3574">
        <v>84.152000000000001</v>
      </c>
      <c r="AS3574">
        <v>84.244</v>
      </c>
      <c r="AT3574">
        <v>82.31</v>
      </c>
      <c r="AU3574">
        <v>83.537999999999997</v>
      </c>
      <c r="AV3574">
        <v>84.152000000000001</v>
      </c>
      <c r="AW3574">
        <v>84.090999999999994</v>
      </c>
      <c r="AX3574">
        <v>84.459000000000003</v>
      </c>
      <c r="AY3574">
        <v>83.753</v>
      </c>
      <c r="AZ3574">
        <v>83.753</v>
      </c>
      <c r="BA3574">
        <v>83.968000000000004</v>
      </c>
      <c r="BB3574">
        <v>83.63</v>
      </c>
      <c r="BC3574">
        <v>83.292000000000002</v>
      </c>
      <c r="BD3574">
        <v>82.494</v>
      </c>
      <c r="BE3574">
        <f>AVERAGE(AP3574:BD3574)</f>
        <v>83.732466666666653</v>
      </c>
      <c r="BH3574">
        <v>79.914000000000001</v>
      </c>
      <c r="BI3574">
        <v>80.59</v>
      </c>
      <c r="BJ3574">
        <v>81.694999999999993</v>
      </c>
      <c r="BK3574">
        <v>81.88</v>
      </c>
      <c r="BL3574">
        <v>80.498000000000005</v>
      </c>
      <c r="BM3574">
        <v>80.16</v>
      </c>
      <c r="BN3574">
        <v>82.861999999999995</v>
      </c>
      <c r="BO3574">
        <v>82.31</v>
      </c>
      <c r="BP3574">
        <v>83.076999999999998</v>
      </c>
      <c r="BQ3574">
        <v>79.177000000000007</v>
      </c>
      <c r="BR3574">
        <v>82.861999999999995</v>
      </c>
      <c r="BS3574">
        <v>81.787000000000006</v>
      </c>
      <c r="BT3574">
        <v>79.73</v>
      </c>
      <c r="BU3574">
        <v>83.292000000000002</v>
      </c>
      <c r="BV3574">
        <v>83.415000000000006</v>
      </c>
      <c r="BW3574">
        <f t="shared" si="279"/>
        <v>81.549933333333314</v>
      </c>
      <c r="BZ3574">
        <v>84.090999999999994</v>
      </c>
      <c r="CA3574">
        <v>83.108000000000004</v>
      </c>
      <c r="CB3574">
        <v>82.954999999999998</v>
      </c>
      <c r="CC3574">
        <v>83.108000000000004</v>
      </c>
      <c r="CD3574">
        <v>83.569000000000003</v>
      </c>
      <c r="CE3574">
        <v>83.507000000000005</v>
      </c>
      <c r="CF3574">
        <v>83.262</v>
      </c>
      <c r="CG3574">
        <v>83.63</v>
      </c>
      <c r="CH3574">
        <v>83.6</v>
      </c>
      <c r="CI3574">
        <v>83.936999999999998</v>
      </c>
      <c r="CJ3574">
        <v>83.813999999999993</v>
      </c>
      <c r="CK3574">
        <v>83.906999999999996</v>
      </c>
      <c r="CL3574">
        <v>82.248000000000005</v>
      </c>
      <c r="CM3574">
        <v>83.046999999999997</v>
      </c>
      <c r="CN3574">
        <v>82.462999999999994</v>
      </c>
      <c r="CO3574">
        <f t="shared" si="280"/>
        <v>83.349733333333333</v>
      </c>
    </row>
    <row r="3575" spans="22:93" x14ac:dyDescent="0.55000000000000004">
      <c r="V3575">
        <f t="shared" si="282"/>
        <v>80.280500000000274</v>
      </c>
      <c r="W3575">
        <f t="shared" si="283"/>
        <v>96.032999999999674</v>
      </c>
      <c r="Y3575">
        <v>79.3</v>
      </c>
      <c r="Z3575">
        <v>82.462999999999994</v>
      </c>
      <c r="AA3575">
        <v>83.230999999999995</v>
      </c>
      <c r="AB3575">
        <v>83.076999999999998</v>
      </c>
      <c r="AC3575">
        <v>82.525000000000006</v>
      </c>
      <c r="AD3575">
        <v>81.265000000000001</v>
      </c>
      <c r="AE3575">
        <v>83.138999999999996</v>
      </c>
      <c r="AF3575">
        <v>81.143000000000001</v>
      </c>
      <c r="AG3575">
        <v>82.801000000000002</v>
      </c>
      <c r="AH3575">
        <v>83.17</v>
      </c>
      <c r="AI3575">
        <v>81.265000000000001</v>
      </c>
      <c r="AJ3575">
        <v>77.272999999999996</v>
      </c>
      <c r="AK3575">
        <v>84.06</v>
      </c>
      <c r="AL3575">
        <v>82.677999999999997</v>
      </c>
      <c r="AM3575">
        <v>79.084999999999994</v>
      </c>
      <c r="AN3575">
        <f t="shared" si="281"/>
        <v>81.765000000000001</v>
      </c>
      <c r="AP3575">
        <v>83.906999999999996</v>
      </c>
      <c r="AQ3575">
        <v>84.244</v>
      </c>
      <c r="AR3575">
        <v>84.152000000000001</v>
      </c>
      <c r="AS3575">
        <v>84.275000000000006</v>
      </c>
      <c r="AT3575">
        <v>82.31</v>
      </c>
      <c r="AU3575">
        <v>83.537999999999997</v>
      </c>
      <c r="AV3575">
        <v>84.152000000000001</v>
      </c>
      <c r="AW3575">
        <v>84.090999999999994</v>
      </c>
      <c r="AX3575">
        <v>84.459000000000003</v>
      </c>
      <c r="AY3575">
        <v>83.753</v>
      </c>
      <c r="AZ3575">
        <v>83.753</v>
      </c>
      <c r="BA3575">
        <v>83.968000000000004</v>
      </c>
      <c r="BB3575">
        <v>83.63</v>
      </c>
      <c r="BC3575">
        <v>83.292000000000002</v>
      </c>
      <c r="BD3575">
        <v>82.494</v>
      </c>
      <c r="BE3575">
        <f>AVERAGE(AP3575:BD3575)</f>
        <v>83.734533333333317</v>
      </c>
      <c r="BH3575">
        <v>79.822000000000003</v>
      </c>
      <c r="BI3575">
        <v>80.712999999999994</v>
      </c>
      <c r="BJ3575">
        <v>81.694999999999993</v>
      </c>
      <c r="BK3575">
        <v>81.88</v>
      </c>
      <c r="BL3575">
        <v>80.498000000000005</v>
      </c>
      <c r="BM3575">
        <v>80.16</v>
      </c>
      <c r="BN3575">
        <v>82.861999999999995</v>
      </c>
      <c r="BO3575">
        <v>82.31</v>
      </c>
      <c r="BP3575">
        <v>83.076999999999998</v>
      </c>
      <c r="BQ3575">
        <v>79.177000000000007</v>
      </c>
      <c r="BR3575">
        <v>82.861999999999995</v>
      </c>
      <c r="BS3575">
        <v>81.787000000000006</v>
      </c>
      <c r="BT3575">
        <v>79.73</v>
      </c>
      <c r="BU3575">
        <v>83.292000000000002</v>
      </c>
      <c r="BV3575">
        <v>83.415000000000006</v>
      </c>
      <c r="BW3575">
        <f t="shared" si="279"/>
        <v>81.551999999999992</v>
      </c>
      <c r="BZ3575">
        <v>84.090999999999994</v>
      </c>
      <c r="CA3575">
        <v>83.108000000000004</v>
      </c>
      <c r="CB3575">
        <v>82.954999999999998</v>
      </c>
      <c r="CC3575">
        <v>83.108000000000004</v>
      </c>
      <c r="CD3575">
        <v>83.569000000000003</v>
      </c>
      <c r="CE3575">
        <v>83.507000000000005</v>
      </c>
      <c r="CF3575">
        <v>83.292000000000002</v>
      </c>
      <c r="CG3575">
        <v>83.63</v>
      </c>
      <c r="CH3575">
        <v>83.6</v>
      </c>
      <c r="CI3575">
        <v>83.998999999999995</v>
      </c>
      <c r="CJ3575">
        <v>83.813999999999993</v>
      </c>
      <c r="CK3575">
        <v>83.906999999999996</v>
      </c>
      <c r="CL3575">
        <v>82.248000000000005</v>
      </c>
      <c r="CM3575">
        <v>83.046999999999997</v>
      </c>
      <c r="CN3575">
        <v>82.462999999999994</v>
      </c>
      <c r="CO3575">
        <f t="shared" si="280"/>
        <v>83.355866666666671</v>
      </c>
    </row>
    <row r="3576" spans="22:93" x14ac:dyDescent="0.55000000000000004">
      <c r="V3576">
        <f t="shared" si="282"/>
        <v>80.279840000000277</v>
      </c>
      <c r="W3576">
        <f t="shared" si="283"/>
        <v>96.03423999999967</v>
      </c>
      <c r="Y3576">
        <v>79.391999999999996</v>
      </c>
      <c r="Z3576">
        <v>82.462999999999994</v>
      </c>
      <c r="AA3576">
        <v>83.230999999999995</v>
      </c>
      <c r="AB3576">
        <v>83.076999999999998</v>
      </c>
      <c r="AC3576">
        <v>82.525000000000006</v>
      </c>
      <c r="AD3576">
        <v>81.234999999999999</v>
      </c>
      <c r="AE3576">
        <v>83.138999999999996</v>
      </c>
      <c r="AF3576">
        <v>81.143000000000001</v>
      </c>
      <c r="AG3576">
        <v>82.801000000000002</v>
      </c>
      <c r="AH3576">
        <v>83.2</v>
      </c>
      <c r="AI3576">
        <v>81.326999999999998</v>
      </c>
      <c r="AJ3576">
        <v>77.272999999999996</v>
      </c>
      <c r="AK3576">
        <v>84.06</v>
      </c>
      <c r="AL3576">
        <v>82.677999999999997</v>
      </c>
      <c r="AM3576">
        <v>79.084999999999994</v>
      </c>
      <c r="AN3576">
        <f t="shared" si="281"/>
        <v>81.775266666666695</v>
      </c>
      <c r="AP3576">
        <v>83.906999999999996</v>
      </c>
      <c r="AQ3576">
        <v>84.244</v>
      </c>
      <c r="AR3576">
        <v>84.152000000000001</v>
      </c>
      <c r="AS3576">
        <v>84.275000000000006</v>
      </c>
      <c r="AT3576">
        <v>82.31</v>
      </c>
      <c r="AU3576">
        <v>83.537999999999997</v>
      </c>
      <c r="AV3576">
        <v>84.152000000000001</v>
      </c>
      <c r="AW3576">
        <v>84.122</v>
      </c>
      <c r="AX3576">
        <v>84.459000000000003</v>
      </c>
      <c r="AY3576">
        <v>83.753</v>
      </c>
      <c r="AZ3576">
        <v>83.721999999999994</v>
      </c>
      <c r="BA3576">
        <v>83.968000000000004</v>
      </c>
      <c r="BB3576">
        <v>83.63</v>
      </c>
      <c r="BC3576">
        <v>83.292000000000002</v>
      </c>
      <c r="BD3576">
        <v>82.494</v>
      </c>
      <c r="BE3576">
        <f>AVERAGE(AP3576:BD3576)</f>
        <v>83.734533333333317</v>
      </c>
      <c r="BH3576">
        <v>79.822000000000003</v>
      </c>
      <c r="BI3576">
        <v>80.805000000000007</v>
      </c>
      <c r="BJ3576">
        <v>81.694999999999993</v>
      </c>
      <c r="BK3576">
        <v>81.88</v>
      </c>
      <c r="BL3576">
        <v>80.498000000000005</v>
      </c>
      <c r="BM3576">
        <v>80.19</v>
      </c>
      <c r="BN3576">
        <v>82.861999999999995</v>
      </c>
      <c r="BO3576">
        <v>82.31</v>
      </c>
      <c r="BP3576">
        <v>83.076999999999998</v>
      </c>
      <c r="BQ3576">
        <v>79.177000000000007</v>
      </c>
      <c r="BR3576">
        <v>82.893000000000001</v>
      </c>
      <c r="BS3576">
        <v>81.787000000000006</v>
      </c>
      <c r="BT3576">
        <v>79.73</v>
      </c>
      <c r="BU3576">
        <v>83.292000000000002</v>
      </c>
      <c r="BV3576">
        <v>83.415000000000006</v>
      </c>
      <c r="BW3576">
        <f t="shared" si="279"/>
        <v>81.56219999999999</v>
      </c>
      <c r="BZ3576">
        <v>84.090999999999994</v>
      </c>
      <c r="CA3576">
        <v>83.108000000000004</v>
      </c>
      <c r="CB3576">
        <v>82.954999999999998</v>
      </c>
      <c r="CC3576">
        <v>83.108000000000004</v>
      </c>
      <c r="CD3576">
        <v>83.569000000000003</v>
      </c>
      <c r="CE3576">
        <v>83.537999999999997</v>
      </c>
      <c r="CF3576">
        <v>83.292000000000002</v>
      </c>
      <c r="CG3576">
        <v>83.63</v>
      </c>
      <c r="CH3576">
        <v>83.6</v>
      </c>
      <c r="CI3576">
        <v>83.998999999999995</v>
      </c>
      <c r="CJ3576">
        <v>83.844999999999999</v>
      </c>
      <c r="CK3576">
        <v>83.906999999999996</v>
      </c>
      <c r="CL3576">
        <v>82.278999999999996</v>
      </c>
      <c r="CM3576">
        <v>83.046999999999997</v>
      </c>
      <c r="CN3576">
        <v>82.462999999999994</v>
      </c>
      <c r="CO3576">
        <f t="shared" si="280"/>
        <v>83.362066666666678</v>
      </c>
    </row>
    <row r="3577" spans="22:93" x14ac:dyDescent="0.55000000000000004">
      <c r="V3577">
        <f t="shared" si="282"/>
        <v>80.279180000000281</v>
      </c>
      <c r="W3577">
        <f t="shared" si="283"/>
        <v>96.035479999999666</v>
      </c>
      <c r="Y3577">
        <v>79.391999999999996</v>
      </c>
      <c r="Z3577">
        <v>82.462999999999994</v>
      </c>
      <c r="AA3577">
        <v>83.230999999999995</v>
      </c>
      <c r="AB3577">
        <v>83.076999999999998</v>
      </c>
      <c r="AC3577">
        <v>82.677999999999997</v>
      </c>
      <c r="AD3577">
        <v>81.143000000000001</v>
      </c>
      <c r="AE3577">
        <v>83.138999999999996</v>
      </c>
      <c r="AF3577">
        <v>81.143000000000001</v>
      </c>
      <c r="AG3577">
        <v>82.801000000000002</v>
      </c>
      <c r="AH3577">
        <v>83.2</v>
      </c>
      <c r="AI3577">
        <v>81.326999999999998</v>
      </c>
      <c r="AJ3577">
        <v>77.272999999999996</v>
      </c>
      <c r="AK3577">
        <v>84.028999999999996</v>
      </c>
      <c r="AL3577">
        <v>82.677999999999997</v>
      </c>
      <c r="AM3577">
        <v>79.084999999999994</v>
      </c>
      <c r="AN3577">
        <f t="shared" si="281"/>
        <v>81.777266666666677</v>
      </c>
      <c r="AP3577">
        <v>83.906999999999996</v>
      </c>
      <c r="AQ3577">
        <v>84.244</v>
      </c>
      <c r="AR3577">
        <v>84.152000000000001</v>
      </c>
      <c r="AS3577">
        <v>84.275000000000006</v>
      </c>
      <c r="AT3577">
        <v>82.31</v>
      </c>
      <c r="AU3577">
        <v>83.537999999999997</v>
      </c>
      <c r="AV3577">
        <v>84.152000000000001</v>
      </c>
      <c r="AW3577">
        <v>84.122</v>
      </c>
      <c r="AX3577">
        <v>84.459000000000003</v>
      </c>
      <c r="AY3577">
        <v>83.784000000000006</v>
      </c>
      <c r="AZ3577">
        <v>83.721999999999994</v>
      </c>
      <c r="BA3577">
        <v>83.968000000000004</v>
      </c>
      <c r="BB3577">
        <v>83.63</v>
      </c>
      <c r="BC3577">
        <v>83.385000000000005</v>
      </c>
      <c r="BD3577">
        <v>82.494</v>
      </c>
      <c r="BE3577">
        <f>AVERAGE(AP3577:BD3577)</f>
        <v>83.742799999999988</v>
      </c>
      <c r="BH3577">
        <v>79.822000000000003</v>
      </c>
      <c r="BI3577">
        <v>80.866</v>
      </c>
      <c r="BJ3577">
        <v>81.572000000000003</v>
      </c>
      <c r="BK3577">
        <v>81.88</v>
      </c>
      <c r="BL3577">
        <v>80.436000000000007</v>
      </c>
      <c r="BM3577">
        <v>80.19</v>
      </c>
      <c r="BN3577">
        <v>82.861999999999995</v>
      </c>
      <c r="BO3577">
        <v>82.31</v>
      </c>
      <c r="BP3577">
        <v>83.076999999999998</v>
      </c>
      <c r="BQ3577">
        <v>79.177000000000007</v>
      </c>
      <c r="BR3577">
        <v>82.893000000000001</v>
      </c>
      <c r="BS3577">
        <v>81.787000000000006</v>
      </c>
      <c r="BT3577">
        <v>79.73</v>
      </c>
      <c r="BU3577">
        <v>83.292000000000002</v>
      </c>
      <c r="BV3577">
        <v>83.415000000000006</v>
      </c>
      <c r="BW3577">
        <f t="shared" si="279"/>
        <v>81.553933333333333</v>
      </c>
      <c r="BZ3577">
        <v>84.090999999999994</v>
      </c>
      <c r="CA3577">
        <v>83.108000000000004</v>
      </c>
      <c r="CB3577">
        <v>82.954999999999998</v>
      </c>
      <c r="CC3577">
        <v>83.108000000000004</v>
      </c>
      <c r="CD3577">
        <v>83.569000000000003</v>
      </c>
      <c r="CE3577">
        <v>83.537999999999997</v>
      </c>
      <c r="CF3577">
        <v>83.292000000000002</v>
      </c>
      <c r="CG3577">
        <v>83.63</v>
      </c>
      <c r="CH3577">
        <v>83.6</v>
      </c>
      <c r="CI3577">
        <v>83.998999999999995</v>
      </c>
      <c r="CJ3577">
        <v>83.844999999999999</v>
      </c>
      <c r="CK3577">
        <v>83.906999999999996</v>
      </c>
      <c r="CL3577">
        <v>82.278999999999996</v>
      </c>
      <c r="CM3577">
        <v>83.046999999999997</v>
      </c>
      <c r="CN3577">
        <v>82.462999999999994</v>
      </c>
      <c r="CO3577">
        <f t="shared" si="280"/>
        <v>83.362066666666678</v>
      </c>
    </row>
    <row r="3578" spans="22:93" x14ac:dyDescent="0.55000000000000004">
      <c r="V3578">
        <f t="shared" si="282"/>
        <v>80.278520000000285</v>
      </c>
      <c r="W3578">
        <f t="shared" si="283"/>
        <v>96.036719999999661</v>
      </c>
      <c r="Y3578">
        <v>79.391999999999996</v>
      </c>
      <c r="Z3578">
        <v>82.462999999999994</v>
      </c>
      <c r="AA3578">
        <v>83.230999999999995</v>
      </c>
      <c r="AB3578">
        <v>83.076999999999998</v>
      </c>
      <c r="AC3578">
        <v>82.677999999999997</v>
      </c>
      <c r="AD3578">
        <v>81.143000000000001</v>
      </c>
      <c r="AE3578">
        <v>83.138999999999996</v>
      </c>
      <c r="AF3578">
        <v>81.143000000000001</v>
      </c>
      <c r="AG3578">
        <v>82.801000000000002</v>
      </c>
      <c r="AH3578">
        <v>83.2</v>
      </c>
      <c r="AI3578">
        <v>81.326999999999998</v>
      </c>
      <c r="AJ3578">
        <v>77.272999999999996</v>
      </c>
      <c r="AK3578">
        <v>84.028999999999996</v>
      </c>
      <c r="AL3578">
        <v>82.677999999999997</v>
      </c>
      <c r="AM3578">
        <v>79.207999999999998</v>
      </c>
      <c r="AN3578">
        <f t="shared" si="281"/>
        <v>81.785466666666679</v>
      </c>
      <c r="AP3578">
        <v>83.876000000000005</v>
      </c>
      <c r="AQ3578">
        <v>84.244</v>
      </c>
      <c r="AR3578">
        <v>84.244</v>
      </c>
      <c r="AS3578">
        <v>84.275000000000006</v>
      </c>
      <c r="AT3578">
        <v>82.31</v>
      </c>
      <c r="AU3578">
        <v>83.445999999999998</v>
      </c>
      <c r="AV3578">
        <v>84.152000000000001</v>
      </c>
      <c r="AW3578">
        <v>84.122</v>
      </c>
      <c r="AX3578">
        <v>84.459000000000003</v>
      </c>
      <c r="AY3578">
        <v>83.784000000000006</v>
      </c>
      <c r="AZ3578">
        <v>83.721999999999994</v>
      </c>
      <c r="BA3578">
        <v>83.968000000000004</v>
      </c>
      <c r="BB3578">
        <v>83.63</v>
      </c>
      <c r="BC3578">
        <v>83.385000000000005</v>
      </c>
      <c r="BD3578">
        <v>82.494</v>
      </c>
      <c r="BE3578">
        <f>AVERAGE(AP3578:BD3578)</f>
        <v>83.740733333333324</v>
      </c>
      <c r="BH3578">
        <v>79.822000000000003</v>
      </c>
      <c r="BI3578">
        <v>80.897000000000006</v>
      </c>
      <c r="BJ3578">
        <v>81.572000000000003</v>
      </c>
      <c r="BK3578">
        <v>81.88</v>
      </c>
      <c r="BL3578">
        <v>80.436000000000007</v>
      </c>
      <c r="BM3578">
        <v>80.19</v>
      </c>
      <c r="BN3578">
        <v>82.861999999999995</v>
      </c>
      <c r="BO3578">
        <v>82.31</v>
      </c>
      <c r="BP3578">
        <v>83.076999999999998</v>
      </c>
      <c r="BQ3578">
        <v>79.177000000000007</v>
      </c>
      <c r="BR3578">
        <v>82.924000000000007</v>
      </c>
      <c r="BS3578">
        <v>81.787000000000006</v>
      </c>
      <c r="BT3578">
        <v>79.73</v>
      </c>
      <c r="BU3578">
        <v>83.292000000000002</v>
      </c>
      <c r="BV3578">
        <v>83.415000000000006</v>
      </c>
      <c r="BW3578">
        <f t="shared" si="279"/>
        <v>81.558066666666662</v>
      </c>
      <c r="BZ3578">
        <v>84.090999999999994</v>
      </c>
      <c r="CA3578">
        <v>83.076999999999998</v>
      </c>
      <c r="CB3578">
        <v>82.954999999999998</v>
      </c>
      <c r="CC3578">
        <v>83.108000000000004</v>
      </c>
      <c r="CD3578">
        <v>83.569000000000003</v>
      </c>
      <c r="CE3578">
        <v>83.569000000000003</v>
      </c>
      <c r="CF3578">
        <v>83.292000000000002</v>
      </c>
      <c r="CG3578">
        <v>83.63</v>
      </c>
      <c r="CH3578">
        <v>83.6</v>
      </c>
      <c r="CI3578">
        <v>83.998999999999995</v>
      </c>
      <c r="CJ3578">
        <v>83.844999999999999</v>
      </c>
      <c r="CK3578">
        <v>83.813999999999993</v>
      </c>
      <c r="CL3578">
        <v>82.278999999999996</v>
      </c>
      <c r="CM3578">
        <v>83.046999999999997</v>
      </c>
      <c r="CN3578">
        <v>82.462999999999994</v>
      </c>
      <c r="CO3578">
        <f t="shared" si="280"/>
        <v>83.355866666666671</v>
      </c>
    </row>
    <row r="3579" spans="22:93" x14ac:dyDescent="0.55000000000000004">
      <c r="V3579">
        <f t="shared" si="282"/>
        <v>80.277860000000288</v>
      </c>
      <c r="W3579">
        <f t="shared" si="283"/>
        <v>96.037959999999657</v>
      </c>
      <c r="Y3579">
        <v>79.391999999999996</v>
      </c>
      <c r="Z3579">
        <v>82.462999999999994</v>
      </c>
      <c r="AA3579">
        <v>83.230999999999995</v>
      </c>
      <c r="AB3579">
        <v>83.076999999999998</v>
      </c>
      <c r="AC3579">
        <v>82.677999999999997</v>
      </c>
      <c r="AD3579">
        <v>81.143000000000001</v>
      </c>
      <c r="AE3579">
        <v>83.138999999999996</v>
      </c>
      <c r="AF3579">
        <v>81.143000000000001</v>
      </c>
      <c r="AG3579">
        <v>82.801000000000002</v>
      </c>
      <c r="AH3579">
        <v>83.2</v>
      </c>
      <c r="AI3579">
        <v>81.326999999999998</v>
      </c>
      <c r="AJ3579">
        <v>77.334000000000003</v>
      </c>
      <c r="AK3579">
        <v>84.028999999999996</v>
      </c>
      <c r="AL3579">
        <v>82.677999999999997</v>
      </c>
      <c r="AM3579">
        <v>79.207999999999998</v>
      </c>
      <c r="AN3579">
        <f t="shared" si="281"/>
        <v>81.789533333333353</v>
      </c>
      <c r="AP3579">
        <v>83.876000000000005</v>
      </c>
      <c r="AQ3579">
        <v>84.244</v>
      </c>
      <c r="AR3579">
        <v>84.244</v>
      </c>
      <c r="AS3579">
        <v>84.275000000000006</v>
      </c>
      <c r="AT3579">
        <v>82.31</v>
      </c>
      <c r="AU3579">
        <v>83.445999999999998</v>
      </c>
      <c r="AV3579">
        <v>84.152000000000001</v>
      </c>
      <c r="AW3579">
        <v>84.122</v>
      </c>
      <c r="AX3579">
        <v>84.459000000000003</v>
      </c>
      <c r="AY3579">
        <v>83.784000000000006</v>
      </c>
      <c r="AZ3579">
        <v>83.753</v>
      </c>
      <c r="BA3579">
        <v>83.968000000000004</v>
      </c>
      <c r="BB3579">
        <v>83.63</v>
      </c>
      <c r="BC3579">
        <v>83.385000000000005</v>
      </c>
      <c r="BD3579">
        <v>82.494</v>
      </c>
      <c r="BE3579">
        <f>AVERAGE(AP3579:BD3579)</f>
        <v>83.742799999999988</v>
      </c>
      <c r="BH3579">
        <v>79.822000000000003</v>
      </c>
      <c r="BI3579">
        <v>80.897000000000006</v>
      </c>
      <c r="BJ3579">
        <v>81.572000000000003</v>
      </c>
      <c r="BK3579">
        <v>81.88</v>
      </c>
      <c r="BL3579">
        <v>80.436000000000007</v>
      </c>
      <c r="BM3579">
        <v>80.19</v>
      </c>
      <c r="BN3579">
        <v>82.861999999999995</v>
      </c>
      <c r="BO3579">
        <v>82.34</v>
      </c>
      <c r="BP3579">
        <v>83.076999999999998</v>
      </c>
      <c r="BQ3579">
        <v>79.177000000000007</v>
      </c>
      <c r="BR3579">
        <v>82.924000000000007</v>
      </c>
      <c r="BS3579">
        <v>81.787000000000006</v>
      </c>
      <c r="BT3579">
        <v>79.73</v>
      </c>
      <c r="BU3579">
        <v>83.292000000000002</v>
      </c>
      <c r="BV3579">
        <v>83.477000000000004</v>
      </c>
      <c r="BW3579">
        <f t="shared" si="279"/>
        <v>81.5642</v>
      </c>
      <c r="BZ3579">
        <v>84.090999999999994</v>
      </c>
      <c r="CA3579">
        <v>83.108000000000004</v>
      </c>
      <c r="CB3579">
        <v>82.954999999999998</v>
      </c>
      <c r="CC3579">
        <v>83.108000000000004</v>
      </c>
      <c r="CD3579">
        <v>83.569000000000003</v>
      </c>
      <c r="CE3579">
        <v>83.569000000000003</v>
      </c>
      <c r="CF3579">
        <v>83.292000000000002</v>
      </c>
      <c r="CG3579">
        <v>83.63</v>
      </c>
      <c r="CH3579">
        <v>83.569000000000003</v>
      </c>
      <c r="CI3579">
        <v>83.998999999999995</v>
      </c>
      <c r="CJ3579">
        <v>83.844999999999999</v>
      </c>
      <c r="CK3579">
        <v>83.813999999999993</v>
      </c>
      <c r="CL3579">
        <v>82.278999999999996</v>
      </c>
      <c r="CM3579">
        <v>83.046999999999997</v>
      </c>
      <c r="CN3579">
        <v>82.494</v>
      </c>
      <c r="CO3579">
        <f t="shared" si="280"/>
        <v>83.357933333333321</v>
      </c>
    </row>
    <row r="3580" spans="22:93" x14ac:dyDescent="0.55000000000000004">
      <c r="V3580">
        <f t="shared" si="282"/>
        <v>80.277200000000292</v>
      </c>
      <c r="W3580">
        <f t="shared" si="283"/>
        <v>96.039199999999653</v>
      </c>
      <c r="Y3580">
        <v>79.391999999999996</v>
      </c>
      <c r="Z3580">
        <v>82.494</v>
      </c>
      <c r="AA3580">
        <v>83.230999999999995</v>
      </c>
      <c r="AB3580">
        <v>83.076999999999998</v>
      </c>
      <c r="AC3580">
        <v>82.677999999999997</v>
      </c>
      <c r="AD3580">
        <v>81.143000000000001</v>
      </c>
      <c r="AE3580">
        <v>83.138999999999996</v>
      </c>
      <c r="AF3580">
        <v>81.143000000000001</v>
      </c>
      <c r="AG3580">
        <v>82.801000000000002</v>
      </c>
      <c r="AH3580">
        <v>83.2</v>
      </c>
      <c r="AI3580">
        <v>81.326999999999998</v>
      </c>
      <c r="AJ3580">
        <v>77.334000000000003</v>
      </c>
      <c r="AK3580">
        <v>84.028999999999996</v>
      </c>
      <c r="AL3580">
        <v>82.677999999999997</v>
      </c>
      <c r="AM3580">
        <v>79.207999999999998</v>
      </c>
      <c r="AN3580">
        <f t="shared" si="281"/>
        <v>81.791600000000017</v>
      </c>
      <c r="AP3580">
        <v>83.876000000000005</v>
      </c>
      <c r="AQ3580">
        <v>84.244</v>
      </c>
      <c r="AR3580">
        <v>84.244</v>
      </c>
      <c r="AS3580">
        <v>84.275000000000006</v>
      </c>
      <c r="AT3580">
        <v>82.31</v>
      </c>
      <c r="AU3580">
        <v>83.445999999999998</v>
      </c>
      <c r="AV3580">
        <v>84.152000000000001</v>
      </c>
      <c r="AW3580">
        <v>84.122</v>
      </c>
      <c r="AX3580">
        <v>84.459000000000003</v>
      </c>
      <c r="AY3580">
        <v>83.784000000000006</v>
      </c>
      <c r="AZ3580">
        <v>83.753</v>
      </c>
      <c r="BA3580">
        <v>83.968000000000004</v>
      </c>
      <c r="BB3580">
        <v>83.63</v>
      </c>
      <c r="BC3580">
        <v>83.385000000000005</v>
      </c>
      <c r="BD3580">
        <v>82.494</v>
      </c>
      <c r="BE3580">
        <f>AVERAGE(AP3580:BD3580)</f>
        <v>83.742799999999988</v>
      </c>
      <c r="BH3580">
        <v>79.822000000000003</v>
      </c>
      <c r="BI3580">
        <v>80.897000000000006</v>
      </c>
      <c r="BJ3580">
        <v>81.572000000000003</v>
      </c>
      <c r="BK3580">
        <v>81.88</v>
      </c>
      <c r="BL3580">
        <v>80.436000000000007</v>
      </c>
      <c r="BM3580">
        <v>80.19</v>
      </c>
      <c r="BN3580">
        <v>82.893000000000001</v>
      </c>
      <c r="BO3580">
        <v>82.34</v>
      </c>
      <c r="BP3580">
        <v>83.076999999999998</v>
      </c>
      <c r="BQ3580">
        <v>79.177000000000007</v>
      </c>
      <c r="BR3580">
        <v>82.924000000000007</v>
      </c>
      <c r="BS3580">
        <v>81.787000000000006</v>
      </c>
      <c r="BT3580">
        <v>79.73</v>
      </c>
      <c r="BU3580">
        <v>83.292000000000002</v>
      </c>
      <c r="BV3580">
        <v>83.477000000000004</v>
      </c>
      <c r="BW3580">
        <f t="shared" si="279"/>
        <v>81.566266666666664</v>
      </c>
      <c r="BZ3580">
        <v>84.090999999999994</v>
      </c>
      <c r="CA3580">
        <v>83.108000000000004</v>
      </c>
      <c r="CB3580">
        <v>82.954999999999998</v>
      </c>
      <c r="CC3580">
        <v>83.108000000000004</v>
      </c>
      <c r="CD3580">
        <v>83.569000000000003</v>
      </c>
      <c r="CE3580">
        <v>83.569000000000003</v>
      </c>
      <c r="CF3580">
        <v>83.292000000000002</v>
      </c>
      <c r="CG3580">
        <v>83.63</v>
      </c>
      <c r="CH3580">
        <v>83.569000000000003</v>
      </c>
      <c r="CI3580">
        <v>83.998999999999995</v>
      </c>
      <c r="CJ3580">
        <v>83.844999999999999</v>
      </c>
      <c r="CK3580">
        <v>83.813999999999993</v>
      </c>
      <c r="CL3580">
        <v>82.278999999999996</v>
      </c>
      <c r="CM3580">
        <v>83.108000000000004</v>
      </c>
      <c r="CN3580">
        <v>82.432000000000002</v>
      </c>
      <c r="CO3580">
        <f t="shared" si="280"/>
        <v>83.357866666666666</v>
      </c>
    </row>
    <row r="3581" spans="22:93" x14ac:dyDescent="0.55000000000000004">
      <c r="V3581">
        <f t="shared" si="282"/>
        <v>80.276540000000296</v>
      </c>
      <c r="W3581">
        <f t="shared" si="283"/>
        <v>96.040439999999649</v>
      </c>
      <c r="Y3581">
        <v>79.391999999999996</v>
      </c>
      <c r="Z3581">
        <v>82.617000000000004</v>
      </c>
      <c r="AA3581">
        <v>83.230999999999995</v>
      </c>
      <c r="AB3581">
        <v>83.076999999999998</v>
      </c>
      <c r="AC3581">
        <v>82.677999999999997</v>
      </c>
      <c r="AD3581">
        <v>81.143000000000001</v>
      </c>
      <c r="AE3581">
        <v>83.138999999999996</v>
      </c>
      <c r="AF3581">
        <v>81.143000000000001</v>
      </c>
      <c r="AG3581">
        <v>82.801000000000002</v>
      </c>
      <c r="AH3581">
        <v>83.2</v>
      </c>
      <c r="AI3581">
        <v>81.326999999999998</v>
      </c>
      <c r="AJ3581">
        <v>77.334000000000003</v>
      </c>
      <c r="AK3581">
        <v>84.028999999999996</v>
      </c>
      <c r="AL3581">
        <v>82.677999999999997</v>
      </c>
      <c r="AM3581">
        <v>79.483999999999995</v>
      </c>
      <c r="AN3581">
        <f t="shared" si="281"/>
        <v>81.818200000000004</v>
      </c>
      <c r="AP3581">
        <v>83.876000000000005</v>
      </c>
      <c r="AQ3581">
        <v>84.244</v>
      </c>
      <c r="AR3581">
        <v>83.968000000000004</v>
      </c>
      <c r="AS3581">
        <v>84.275000000000006</v>
      </c>
      <c r="AT3581">
        <v>82.31</v>
      </c>
      <c r="AU3581">
        <v>83.445999999999998</v>
      </c>
      <c r="AV3581">
        <v>84.152000000000001</v>
      </c>
      <c r="AW3581">
        <v>84.122</v>
      </c>
      <c r="AX3581">
        <v>84.459000000000003</v>
      </c>
      <c r="AY3581">
        <v>83.784000000000006</v>
      </c>
      <c r="AZ3581">
        <v>83.753</v>
      </c>
      <c r="BA3581">
        <v>83.968000000000004</v>
      </c>
      <c r="BB3581">
        <v>83.63</v>
      </c>
      <c r="BC3581">
        <v>83.385000000000005</v>
      </c>
      <c r="BD3581">
        <v>82.494</v>
      </c>
      <c r="BE3581">
        <f>AVERAGE(AP3581:BD3581)</f>
        <v>83.724400000000003</v>
      </c>
      <c r="BH3581">
        <v>79.822000000000003</v>
      </c>
      <c r="BI3581">
        <v>80.897000000000006</v>
      </c>
      <c r="BJ3581">
        <v>81.572000000000003</v>
      </c>
      <c r="BK3581">
        <v>81.88</v>
      </c>
      <c r="BL3581">
        <v>80.436000000000007</v>
      </c>
      <c r="BM3581">
        <v>80.19</v>
      </c>
      <c r="BN3581">
        <v>82.893000000000001</v>
      </c>
      <c r="BO3581">
        <v>82.34</v>
      </c>
      <c r="BP3581">
        <v>83.17</v>
      </c>
      <c r="BQ3581">
        <v>79.146000000000001</v>
      </c>
      <c r="BR3581">
        <v>82.924000000000007</v>
      </c>
      <c r="BS3581">
        <v>81.787000000000006</v>
      </c>
      <c r="BT3581">
        <v>79.760000000000005</v>
      </c>
      <c r="BU3581">
        <v>83.292000000000002</v>
      </c>
      <c r="BV3581">
        <v>83.477000000000004</v>
      </c>
      <c r="BW3581">
        <f t="shared" si="279"/>
        <v>81.572400000000002</v>
      </c>
      <c r="BZ3581">
        <v>84.090999999999994</v>
      </c>
      <c r="CA3581">
        <v>83.108000000000004</v>
      </c>
      <c r="CB3581">
        <v>82.954999999999998</v>
      </c>
      <c r="CC3581">
        <v>83.138999999999996</v>
      </c>
      <c r="CD3581">
        <v>83.569000000000003</v>
      </c>
      <c r="CE3581">
        <v>83.569000000000003</v>
      </c>
      <c r="CF3581">
        <v>83.292000000000002</v>
      </c>
      <c r="CG3581">
        <v>83.63</v>
      </c>
      <c r="CH3581">
        <v>83.569000000000003</v>
      </c>
      <c r="CI3581">
        <v>83.998999999999995</v>
      </c>
      <c r="CJ3581">
        <v>83.784000000000006</v>
      </c>
      <c r="CK3581">
        <v>83.813999999999993</v>
      </c>
      <c r="CL3581">
        <v>82.278999999999996</v>
      </c>
      <c r="CM3581">
        <v>83.108000000000004</v>
      </c>
      <c r="CN3581">
        <v>82.432000000000002</v>
      </c>
      <c r="CO3581">
        <f t="shared" si="280"/>
        <v>83.355866666666671</v>
      </c>
    </row>
    <row r="3582" spans="22:93" x14ac:dyDescent="0.55000000000000004">
      <c r="V3582">
        <f t="shared" si="282"/>
        <v>80.275880000000299</v>
      </c>
      <c r="W3582">
        <f t="shared" si="283"/>
        <v>96.041679999999644</v>
      </c>
      <c r="Y3582">
        <v>79.391999999999996</v>
      </c>
      <c r="Z3582">
        <v>82.617000000000004</v>
      </c>
      <c r="AA3582">
        <v>83.230999999999995</v>
      </c>
      <c r="AB3582">
        <v>83.076999999999998</v>
      </c>
      <c r="AC3582">
        <v>82.677999999999997</v>
      </c>
      <c r="AD3582">
        <v>81.143000000000001</v>
      </c>
      <c r="AE3582">
        <v>83.138999999999996</v>
      </c>
      <c r="AF3582">
        <v>81.173000000000002</v>
      </c>
      <c r="AG3582">
        <v>82.801000000000002</v>
      </c>
      <c r="AH3582">
        <v>83.2</v>
      </c>
      <c r="AI3582">
        <v>81.326999999999998</v>
      </c>
      <c r="AJ3582">
        <v>77.334000000000003</v>
      </c>
      <c r="AK3582">
        <v>84.028999999999996</v>
      </c>
      <c r="AL3582">
        <v>82.677999999999997</v>
      </c>
      <c r="AM3582">
        <v>79.483999999999995</v>
      </c>
      <c r="AN3582">
        <f t="shared" si="281"/>
        <v>81.820199999999986</v>
      </c>
      <c r="AP3582">
        <v>83.876000000000005</v>
      </c>
      <c r="AQ3582">
        <v>84.244</v>
      </c>
      <c r="AR3582">
        <v>83.968000000000004</v>
      </c>
      <c r="AS3582">
        <v>84.275000000000006</v>
      </c>
      <c r="AT3582">
        <v>82.31</v>
      </c>
      <c r="AU3582">
        <v>83.445999999999998</v>
      </c>
      <c r="AV3582">
        <v>84.152000000000001</v>
      </c>
      <c r="AW3582">
        <v>84.122</v>
      </c>
      <c r="AX3582">
        <v>84.459000000000003</v>
      </c>
      <c r="AY3582">
        <v>83.784000000000006</v>
      </c>
      <c r="AZ3582">
        <v>83.753</v>
      </c>
      <c r="BA3582">
        <v>83.936999999999998</v>
      </c>
      <c r="BB3582">
        <v>83.63</v>
      </c>
      <c r="BC3582">
        <v>83.385000000000005</v>
      </c>
      <c r="BD3582">
        <v>82.494</v>
      </c>
      <c r="BE3582">
        <f>AVERAGE(AP3582:BD3582)</f>
        <v>83.722333333333339</v>
      </c>
      <c r="BH3582">
        <v>79.822000000000003</v>
      </c>
      <c r="BI3582">
        <v>80.897000000000006</v>
      </c>
      <c r="BJ3582">
        <v>81.572000000000003</v>
      </c>
      <c r="BK3582">
        <v>81.88</v>
      </c>
      <c r="BL3582">
        <v>80.436000000000007</v>
      </c>
      <c r="BM3582">
        <v>80.19</v>
      </c>
      <c r="BN3582">
        <v>82.893000000000001</v>
      </c>
      <c r="BO3582">
        <v>82.34</v>
      </c>
      <c r="BP3582">
        <v>83.17</v>
      </c>
      <c r="BQ3582">
        <v>79.146000000000001</v>
      </c>
      <c r="BR3582">
        <v>82.924000000000007</v>
      </c>
      <c r="BS3582">
        <v>81.787000000000006</v>
      </c>
      <c r="BT3582">
        <v>79.760000000000005</v>
      </c>
      <c r="BU3582">
        <v>83.292000000000002</v>
      </c>
      <c r="BV3582">
        <v>83.477000000000004</v>
      </c>
      <c r="BW3582">
        <f t="shared" si="279"/>
        <v>81.572400000000002</v>
      </c>
      <c r="BZ3582">
        <v>84.090999999999994</v>
      </c>
      <c r="CA3582">
        <v>83.076999999999998</v>
      </c>
      <c r="CB3582">
        <v>82.954999999999998</v>
      </c>
      <c r="CC3582">
        <v>83.138999999999996</v>
      </c>
      <c r="CD3582">
        <v>83.569000000000003</v>
      </c>
      <c r="CE3582">
        <v>83.569000000000003</v>
      </c>
      <c r="CF3582">
        <v>83.322999999999993</v>
      </c>
      <c r="CG3582">
        <v>83.63</v>
      </c>
      <c r="CH3582">
        <v>83.569000000000003</v>
      </c>
      <c r="CI3582">
        <v>83.998999999999995</v>
      </c>
      <c r="CJ3582">
        <v>83.784000000000006</v>
      </c>
      <c r="CK3582">
        <v>83.813999999999993</v>
      </c>
      <c r="CL3582">
        <v>82.278999999999996</v>
      </c>
      <c r="CM3582">
        <v>83.108000000000004</v>
      </c>
      <c r="CN3582">
        <v>82.432000000000002</v>
      </c>
      <c r="CO3582">
        <f t="shared" si="280"/>
        <v>83.355866666666671</v>
      </c>
    </row>
    <row r="3583" spans="22:93" x14ac:dyDescent="0.55000000000000004">
      <c r="V3583">
        <f t="shared" si="282"/>
        <v>80.275220000000303</v>
      </c>
      <c r="W3583">
        <f t="shared" si="283"/>
        <v>96.04291999999964</v>
      </c>
      <c r="Y3583">
        <v>79.391999999999996</v>
      </c>
      <c r="Z3583">
        <v>82.617000000000004</v>
      </c>
      <c r="AA3583">
        <v>83.230999999999995</v>
      </c>
      <c r="AB3583">
        <v>83.076999999999998</v>
      </c>
      <c r="AC3583">
        <v>82.677999999999997</v>
      </c>
      <c r="AD3583">
        <v>81.143000000000001</v>
      </c>
      <c r="AE3583">
        <v>83.138999999999996</v>
      </c>
      <c r="AF3583">
        <v>81.173000000000002</v>
      </c>
      <c r="AG3583">
        <v>82.801000000000002</v>
      </c>
      <c r="AH3583">
        <v>83.2</v>
      </c>
      <c r="AI3583">
        <v>81.326999999999998</v>
      </c>
      <c r="AJ3583">
        <v>77.334000000000003</v>
      </c>
      <c r="AK3583">
        <v>84.06</v>
      </c>
      <c r="AL3583">
        <v>82.677999999999997</v>
      </c>
      <c r="AM3583">
        <v>79.483999999999995</v>
      </c>
      <c r="AN3583">
        <f t="shared" si="281"/>
        <v>81.82226666666665</v>
      </c>
      <c r="AP3583">
        <v>83.876000000000005</v>
      </c>
      <c r="AQ3583">
        <v>84.244</v>
      </c>
      <c r="AR3583">
        <v>83.968000000000004</v>
      </c>
      <c r="AS3583">
        <v>84.275000000000006</v>
      </c>
      <c r="AT3583">
        <v>82.31</v>
      </c>
      <c r="AU3583">
        <v>83.445999999999998</v>
      </c>
      <c r="AV3583">
        <v>84.152000000000001</v>
      </c>
      <c r="AW3583">
        <v>84.122</v>
      </c>
      <c r="AX3583">
        <v>84.459000000000003</v>
      </c>
      <c r="AY3583">
        <v>83.784000000000006</v>
      </c>
      <c r="AZ3583">
        <v>83.753</v>
      </c>
      <c r="BA3583">
        <v>83.936999999999998</v>
      </c>
      <c r="BB3583">
        <v>83.63</v>
      </c>
      <c r="BC3583">
        <v>83.385000000000005</v>
      </c>
      <c r="BD3583">
        <v>82.494</v>
      </c>
      <c r="BE3583">
        <f>AVERAGE(AP3583:BD3583)</f>
        <v>83.722333333333339</v>
      </c>
      <c r="BH3583">
        <v>79.760000000000005</v>
      </c>
      <c r="BI3583">
        <v>80.897000000000006</v>
      </c>
      <c r="BJ3583">
        <v>81.572000000000003</v>
      </c>
      <c r="BK3583">
        <v>81.91</v>
      </c>
      <c r="BL3583">
        <v>80.436000000000007</v>
      </c>
      <c r="BM3583">
        <v>80.19</v>
      </c>
      <c r="BN3583">
        <v>82.893000000000001</v>
      </c>
      <c r="BO3583">
        <v>82.34</v>
      </c>
      <c r="BP3583">
        <v>83.17</v>
      </c>
      <c r="BQ3583">
        <v>79.146000000000001</v>
      </c>
      <c r="BR3583">
        <v>82.924000000000007</v>
      </c>
      <c r="BS3583">
        <v>81.787000000000006</v>
      </c>
      <c r="BT3583">
        <v>79.760000000000005</v>
      </c>
      <c r="BU3583">
        <v>83.292000000000002</v>
      </c>
      <c r="BV3583">
        <v>83.477000000000004</v>
      </c>
      <c r="BW3583">
        <f t="shared" si="279"/>
        <v>81.570266666666669</v>
      </c>
      <c r="BZ3583">
        <v>84.090999999999994</v>
      </c>
      <c r="CA3583">
        <v>83.076999999999998</v>
      </c>
      <c r="CB3583">
        <v>82.954999999999998</v>
      </c>
      <c r="CC3583">
        <v>83.138999999999996</v>
      </c>
      <c r="CD3583">
        <v>83.569000000000003</v>
      </c>
      <c r="CE3583">
        <v>83.569000000000003</v>
      </c>
      <c r="CF3583">
        <v>83.322999999999993</v>
      </c>
      <c r="CG3583">
        <v>83.63</v>
      </c>
      <c r="CH3583">
        <v>83.569000000000003</v>
      </c>
      <c r="CI3583">
        <v>83.998999999999995</v>
      </c>
      <c r="CJ3583">
        <v>83.784000000000006</v>
      </c>
      <c r="CK3583">
        <v>83.813999999999993</v>
      </c>
      <c r="CL3583">
        <v>82.278999999999996</v>
      </c>
      <c r="CM3583">
        <v>83.108000000000004</v>
      </c>
      <c r="CN3583">
        <v>82.432000000000002</v>
      </c>
      <c r="CO3583">
        <f t="shared" si="280"/>
        <v>83.355866666666671</v>
      </c>
    </row>
    <row r="3584" spans="22:93" x14ac:dyDescent="0.55000000000000004">
      <c r="V3584">
        <f t="shared" si="282"/>
        <v>80.274560000000307</v>
      </c>
      <c r="W3584">
        <f t="shared" si="283"/>
        <v>96.044159999999636</v>
      </c>
      <c r="Y3584">
        <v>79.391999999999996</v>
      </c>
      <c r="Z3584">
        <v>82.617000000000004</v>
      </c>
      <c r="AA3584">
        <v>83.2</v>
      </c>
      <c r="AB3584">
        <v>83.108000000000004</v>
      </c>
      <c r="AC3584">
        <v>82.677999999999997</v>
      </c>
      <c r="AD3584">
        <v>81.143000000000001</v>
      </c>
      <c r="AE3584">
        <v>83.138999999999996</v>
      </c>
      <c r="AF3584">
        <v>81.173000000000002</v>
      </c>
      <c r="AG3584">
        <v>82.801000000000002</v>
      </c>
      <c r="AH3584">
        <v>83.2</v>
      </c>
      <c r="AI3584">
        <v>81.326999999999998</v>
      </c>
      <c r="AJ3584">
        <v>77.334000000000003</v>
      </c>
      <c r="AK3584">
        <v>84.06</v>
      </c>
      <c r="AL3584">
        <v>82.677999999999997</v>
      </c>
      <c r="AM3584">
        <v>79.483999999999995</v>
      </c>
      <c r="AN3584">
        <f t="shared" si="281"/>
        <v>81.82226666666665</v>
      </c>
      <c r="AP3584">
        <v>83.876000000000005</v>
      </c>
      <c r="AQ3584">
        <v>84.244</v>
      </c>
      <c r="AR3584">
        <v>83.968000000000004</v>
      </c>
      <c r="AS3584">
        <v>84.275000000000006</v>
      </c>
      <c r="AT3584">
        <v>82.31</v>
      </c>
      <c r="AU3584">
        <v>83.477000000000004</v>
      </c>
      <c r="AV3584">
        <v>84.152000000000001</v>
      </c>
      <c r="AW3584">
        <v>84.183000000000007</v>
      </c>
      <c r="AX3584">
        <v>84.459000000000003</v>
      </c>
      <c r="AY3584">
        <v>83.784000000000006</v>
      </c>
      <c r="AZ3584">
        <v>83.753</v>
      </c>
      <c r="BA3584">
        <v>83.936999999999998</v>
      </c>
      <c r="BB3584">
        <v>83.63</v>
      </c>
      <c r="BC3584">
        <v>83.385000000000005</v>
      </c>
      <c r="BD3584">
        <v>82.432000000000002</v>
      </c>
      <c r="BE3584">
        <f>AVERAGE(AP3584:BD3584)</f>
        <v>83.724333333333348</v>
      </c>
      <c r="BH3584">
        <v>79.760000000000005</v>
      </c>
      <c r="BI3584">
        <v>80.897000000000006</v>
      </c>
      <c r="BJ3584">
        <v>81.572000000000003</v>
      </c>
      <c r="BK3584">
        <v>81.91</v>
      </c>
      <c r="BL3584">
        <v>80.436000000000007</v>
      </c>
      <c r="BM3584">
        <v>80.19</v>
      </c>
      <c r="BN3584">
        <v>82.893000000000001</v>
      </c>
      <c r="BO3584">
        <v>82.34</v>
      </c>
      <c r="BP3584">
        <v>83.17</v>
      </c>
      <c r="BQ3584">
        <v>79.146000000000001</v>
      </c>
      <c r="BR3584">
        <v>82.924000000000007</v>
      </c>
      <c r="BS3584">
        <v>81.787000000000006</v>
      </c>
      <c r="BT3584">
        <v>79.760000000000005</v>
      </c>
      <c r="BU3584">
        <v>83.292000000000002</v>
      </c>
      <c r="BV3584">
        <v>83.477000000000004</v>
      </c>
      <c r="BW3584">
        <f t="shared" si="279"/>
        <v>81.570266666666669</v>
      </c>
      <c r="BZ3584">
        <v>84.090999999999994</v>
      </c>
      <c r="CA3584">
        <v>83.046999999999997</v>
      </c>
      <c r="CB3584">
        <v>82.954999999999998</v>
      </c>
      <c r="CC3584">
        <v>83.138999999999996</v>
      </c>
      <c r="CD3584">
        <v>83.569000000000003</v>
      </c>
      <c r="CE3584">
        <v>83.569000000000003</v>
      </c>
      <c r="CF3584">
        <v>83.322999999999993</v>
      </c>
      <c r="CG3584">
        <v>83.63</v>
      </c>
      <c r="CH3584">
        <v>83.507000000000005</v>
      </c>
      <c r="CI3584">
        <v>83.998999999999995</v>
      </c>
      <c r="CJ3584">
        <v>83.784000000000006</v>
      </c>
      <c r="CK3584">
        <v>83.813999999999993</v>
      </c>
      <c r="CL3584">
        <v>82.278999999999996</v>
      </c>
      <c r="CM3584">
        <v>83.108000000000004</v>
      </c>
      <c r="CN3584">
        <v>82.432000000000002</v>
      </c>
      <c r="CO3584">
        <f t="shared" si="280"/>
        <v>83.349733333333319</v>
      </c>
    </row>
    <row r="3585" spans="22:93" x14ac:dyDescent="0.55000000000000004">
      <c r="V3585">
        <f t="shared" si="282"/>
        <v>80.27390000000031</v>
      </c>
      <c r="W3585">
        <f t="shared" si="283"/>
        <v>96.045399999999631</v>
      </c>
      <c r="Y3585">
        <v>79.423000000000002</v>
      </c>
      <c r="Z3585">
        <v>82.617000000000004</v>
      </c>
      <c r="AA3585">
        <v>83.2</v>
      </c>
      <c r="AB3585">
        <v>83.108000000000004</v>
      </c>
      <c r="AC3585">
        <v>82.677999999999997</v>
      </c>
      <c r="AD3585">
        <v>81.143000000000001</v>
      </c>
      <c r="AE3585">
        <v>83.138999999999996</v>
      </c>
      <c r="AF3585">
        <v>81.173000000000002</v>
      </c>
      <c r="AG3585">
        <v>82.801000000000002</v>
      </c>
      <c r="AH3585">
        <v>83.2</v>
      </c>
      <c r="AI3585">
        <v>81.418999999999997</v>
      </c>
      <c r="AJ3585">
        <v>77.334000000000003</v>
      </c>
      <c r="AK3585">
        <v>84.06</v>
      </c>
      <c r="AL3585">
        <v>82.677999999999997</v>
      </c>
      <c r="AM3585">
        <v>79.483999999999995</v>
      </c>
      <c r="AN3585">
        <f t="shared" si="281"/>
        <v>81.830466666666652</v>
      </c>
      <c r="AP3585">
        <v>83.876000000000005</v>
      </c>
      <c r="AQ3585">
        <v>84.244</v>
      </c>
      <c r="AR3585">
        <v>84.090999999999994</v>
      </c>
      <c r="AS3585">
        <v>84.275000000000006</v>
      </c>
      <c r="AT3585">
        <v>82.370999999999995</v>
      </c>
      <c r="AU3585">
        <v>83.477000000000004</v>
      </c>
      <c r="AV3585">
        <v>84.152000000000001</v>
      </c>
      <c r="AW3585">
        <v>84.183000000000007</v>
      </c>
      <c r="AX3585">
        <v>84.459000000000003</v>
      </c>
      <c r="AY3585">
        <v>83.784000000000006</v>
      </c>
      <c r="AZ3585">
        <v>83.753</v>
      </c>
      <c r="BA3585">
        <v>83.936999999999998</v>
      </c>
      <c r="BB3585">
        <v>83.63</v>
      </c>
      <c r="BC3585">
        <v>83.385000000000005</v>
      </c>
      <c r="BD3585">
        <v>82.462999999999994</v>
      </c>
      <c r="BE3585">
        <f>AVERAGE(AP3585:BD3585)</f>
        <v>83.73866666666666</v>
      </c>
      <c r="BH3585">
        <v>79.760000000000005</v>
      </c>
      <c r="BI3585">
        <v>80.927999999999997</v>
      </c>
      <c r="BJ3585">
        <v>81.572000000000003</v>
      </c>
      <c r="BK3585">
        <v>81.91</v>
      </c>
      <c r="BL3585">
        <v>80.436000000000007</v>
      </c>
      <c r="BM3585">
        <v>80.19</v>
      </c>
      <c r="BN3585">
        <v>82.893000000000001</v>
      </c>
      <c r="BO3585">
        <v>82.34</v>
      </c>
      <c r="BP3585">
        <v>83.138999999999996</v>
      </c>
      <c r="BQ3585">
        <v>79.146000000000001</v>
      </c>
      <c r="BR3585">
        <v>82.924000000000007</v>
      </c>
      <c r="BS3585">
        <v>81.787000000000006</v>
      </c>
      <c r="BT3585">
        <v>79.760000000000005</v>
      </c>
      <c r="BU3585">
        <v>83.292000000000002</v>
      </c>
      <c r="BV3585">
        <v>83.477000000000004</v>
      </c>
      <c r="BW3585">
        <f t="shared" si="279"/>
        <v>81.570266666666669</v>
      </c>
      <c r="BZ3585">
        <v>84.090999999999994</v>
      </c>
      <c r="CA3585">
        <v>83.046999999999997</v>
      </c>
      <c r="CB3585">
        <v>82.954999999999998</v>
      </c>
      <c r="CC3585">
        <v>83.138999999999996</v>
      </c>
      <c r="CD3585">
        <v>83.569000000000003</v>
      </c>
      <c r="CE3585">
        <v>83.569000000000003</v>
      </c>
      <c r="CF3585">
        <v>83.322999999999993</v>
      </c>
      <c r="CG3585">
        <v>83.63</v>
      </c>
      <c r="CH3585">
        <v>83.507000000000005</v>
      </c>
      <c r="CI3585">
        <v>83.998999999999995</v>
      </c>
      <c r="CJ3585">
        <v>83.784000000000006</v>
      </c>
      <c r="CK3585">
        <v>83.813999999999993</v>
      </c>
      <c r="CL3585">
        <v>82.278999999999996</v>
      </c>
      <c r="CM3585">
        <v>83.108000000000004</v>
      </c>
      <c r="CN3585">
        <v>82.432000000000002</v>
      </c>
      <c r="CO3585">
        <f t="shared" si="280"/>
        <v>83.349733333333319</v>
      </c>
    </row>
    <row r="3586" spans="22:93" x14ac:dyDescent="0.55000000000000004">
      <c r="V3586">
        <f t="shared" si="282"/>
        <v>80.273240000000314</v>
      </c>
      <c r="W3586">
        <f t="shared" si="283"/>
        <v>96.046639999999627</v>
      </c>
      <c r="Y3586">
        <v>79.423000000000002</v>
      </c>
      <c r="Z3586">
        <v>82.617000000000004</v>
      </c>
      <c r="AA3586">
        <v>83.2</v>
      </c>
      <c r="AB3586">
        <v>83.108000000000004</v>
      </c>
      <c r="AC3586">
        <v>82.677999999999997</v>
      </c>
      <c r="AD3586">
        <v>81.143000000000001</v>
      </c>
      <c r="AE3586">
        <v>83.138999999999996</v>
      </c>
      <c r="AF3586">
        <v>81.173000000000002</v>
      </c>
      <c r="AG3586">
        <v>82.801000000000002</v>
      </c>
      <c r="AH3586">
        <v>83.2</v>
      </c>
      <c r="AI3586">
        <v>81.418999999999997</v>
      </c>
      <c r="AJ3586">
        <v>77.334000000000003</v>
      </c>
      <c r="AK3586">
        <v>84.06</v>
      </c>
      <c r="AL3586">
        <v>82.677999999999997</v>
      </c>
      <c r="AM3586">
        <v>79.483999999999995</v>
      </c>
      <c r="AN3586">
        <f t="shared" si="281"/>
        <v>81.830466666666652</v>
      </c>
      <c r="AP3586">
        <v>83.876000000000005</v>
      </c>
      <c r="AQ3586">
        <v>84.244</v>
      </c>
      <c r="AR3586">
        <v>84.090999999999994</v>
      </c>
      <c r="AS3586">
        <v>84.275000000000006</v>
      </c>
      <c r="AT3586">
        <v>82.370999999999995</v>
      </c>
      <c r="AU3586">
        <v>83.477000000000004</v>
      </c>
      <c r="AV3586">
        <v>84.152000000000001</v>
      </c>
      <c r="AW3586">
        <v>84.183000000000007</v>
      </c>
      <c r="AX3586">
        <v>84.459000000000003</v>
      </c>
      <c r="AY3586">
        <v>83.784000000000006</v>
      </c>
      <c r="AZ3586">
        <v>83.753</v>
      </c>
      <c r="BA3586">
        <v>83.936999999999998</v>
      </c>
      <c r="BB3586">
        <v>83.63</v>
      </c>
      <c r="BC3586">
        <v>83.385000000000005</v>
      </c>
      <c r="BD3586">
        <v>82.432000000000002</v>
      </c>
      <c r="BE3586">
        <f>AVERAGE(AP3586:BD3586)</f>
        <v>83.736599999999996</v>
      </c>
      <c r="BH3586">
        <v>79.760000000000005</v>
      </c>
      <c r="BI3586">
        <v>80.927999999999997</v>
      </c>
      <c r="BJ3586">
        <v>81.510999999999996</v>
      </c>
      <c r="BK3586">
        <v>81.91</v>
      </c>
      <c r="BL3586">
        <v>80.436000000000007</v>
      </c>
      <c r="BM3586">
        <v>80.19</v>
      </c>
      <c r="BN3586">
        <v>82.893000000000001</v>
      </c>
      <c r="BO3586">
        <v>82.34</v>
      </c>
      <c r="BP3586">
        <v>83.138999999999996</v>
      </c>
      <c r="BQ3586">
        <v>79.146000000000001</v>
      </c>
      <c r="BR3586">
        <v>82.924000000000007</v>
      </c>
      <c r="BS3586">
        <v>81.787000000000006</v>
      </c>
      <c r="BT3586">
        <v>79.760000000000005</v>
      </c>
      <c r="BU3586">
        <v>83.262</v>
      </c>
      <c r="BV3586">
        <v>83.477000000000004</v>
      </c>
      <c r="BW3586">
        <f t="shared" ref="BW3586:BW3649" si="284">AVERAGE(BH3586:BV3586)</f>
        <v>81.5642</v>
      </c>
      <c r="BZ3586">
        <v>84.090999999999994</v>
      </c>
      <c r="CA3586">
        <v>83.046999999999997</v>
      </c>
      <c r="CB3586">
        <v>82.954999999999998</v>
      </c>
      <c r="CC3586">
        <v>83.138999999999996</v>
      </c>
      <c r="CD3586">
        <v>83.569000000000003</v>
      </c>
      <c r="CE3586">
        <v>83.569000000000003</v>
      </c>
      <c r="CF3586">
        <v>83.322999999999993</v>
      </c>
      <c r="CG3586">
        <v>83.63</v>
      </c>
      <c r="CH3586">
        <v>83.507000000000005</v>
      </c>
      <c r="CI3586">
        <v>83.998999999999995</v>
      </c>
      <c r="CJ3586">
        <v>83.784000000000006</v>
      </c>
      <c r="CK3586">
        <v>83.813999999999993</v>
      </c>
      <c r="CL3586">
        <v>82.278999999999996</v>
      </c>
      <c r="CM3586">
        <v>83.138999999999996</v>
      </c>
      <c r="CN3586">
        <v>82.494</v>
      </c>
      <c r="CO3586">
        <f t="shared" ref="CO3586:CO3649" si="285">AVERAGE(BZ3586:CN3586)</f>
        <v>83.355933333333311</v>
      </c>
    </row>
    <row r="3587" spans="22:93" x14ac:dyDescent="0.55000000000000004">
      <c r="V3587">
        <f t="shared" si="282"/>
        <v>80.272580000000318</v>
      </c>
      <c r="W3587">
        <f t="shared" si="283"/>
        <v>96.047879999999623</v>
      </c>
      <c r="Y3587">
        <v>79.423000000000002</v>
      </c>
      <c r="Z3587">
        <v>82.617000000000004</v>
      </c>
      <c r="AA3587">
        <v>83.2</v>
      </c>
      <c r="AB3587">
        <v>83.108000000000004</v>
      </c>
      <c r="AC3587">
        <v>82.677999999999997</v>
      </c>
      <c r="AD3587">
        <v>81.143000000000001</v>
      </c>
      <c r="AE3587">
        <v>83.138999999999996</v>
      </c>
      <c r="AF3587">
        <v>81.173000000000002</v>
      </c>
      <c r="AG3587">
        <v>82.801000000000002</v>
      </c>
      <c r="AH3587">
        <v>83.2</v>
      </c>
      <c r="AI3587">
        <v>81.388000000000005</v>
      </c>
      <c r="AJ3587">
        <v>77.334000000000003</v>
      </c>
      <c r="AK3587">
        <v>84.06</v>
      </c>
      <c r="AL3587">
        <v>82.677999999999997</v>
      </c>
      <c r="AM3587">
        <v>79.483999999999995</v>
      </c>
      <c r="AN3587">
        <f t="shared" ref="AN3587:AN3650" si="286">AVERAGE(Y3587:AM3587)</f>
        <v>81.828400000000002</v>
      </c>
      <c r="AP3587">
        <v>83.876000000000005</v>
      </c>
      <c r="AQ3587">
        <v>84.244</v>
      </c>
      <c r="AR3587">
        <v>84.06</v>
      </c>
      <c r="AS3587">
        <v>84.275000000000006</v>
      </c>
      <c r="AT3587">
        <v>82.370999999999995</v>
      </c>
      <c r="AU3587">
        <v>83.569000000000003</v>
      </c>
      <c r="AV3587">
        <v>84.152000000000001</v>
      </c>
      <c r="AW3587">
        <v>84.183000000000007</v>
      </c>
      <c r="AX3587">
        <v>84.459000000000003</v>
      </c>
      <c r="AY3587">
        <v>83.813999999999993</v>
      </c>
      <c r="AZ3587">
        <v>83.753</v>
      </c>
      <c r="BA3587">
        <v>83.936999999999998</v>
      </c>
      <c r="BB3587">
        <v>83.63</v>
      </c>
      <c r="BC3587">
        <v>83.385000000000005</v>
      </c>
      <c r="BD3587">
        <v>82.432000000000002</v>
      </c>
      <c r="BE3587">
        <f>AVERAGE(AP3587:BD3587)</f>
        <v>83.742666666666679</v>
      </c>
      <c r="BH3587">
        <v>79.760000000000005</v>
      </c>
      <c r="BI3587">
        <v>80.927999999999997</v>
      </c>
      <c r="BJ3587">
        <v>81.510999999999996</v>
      </c>
      <c r="BK3587">
        <v>81.91</v>
      </c>
      <c r="BL3587">
        <v>80.436000000000007</v>
      </c>
      <c r="BM3587">
        <v>80.19</v>
      </c>
      <c r="BN3587">
        <v>82.893000000000001</v>
      </c>
      <c r="BO3587">
        <v>82.34</v>
      </c>
      <c r="BP3587">
        <v>83.262</v>
      </c>
      <c r="BQ3587">
        <v>79.146000000000001</v>
      </c>
      <c r="BR3587">
        <v>82.924000000000007</v>
      </c>
      <c r="BS3587">
        <v>81.787000000000006</v>
      </c>
      <c r="BT3587">
        <v>79.760000000000005</v>
      </c>
      <c r="BU3587">
        <v>83.262</v>
      </c>
      <c r="BV3587">
        <v>83.477000000000004</v>
      </c>
      <c r="BW3587">
        <f t="shared" si="284"/>
        <v>81.572400000000002</v>
      </c>
      <c r="BZ3587">
        <v>84.090999999999994</v>
      </c>
      <c r="CA3587">
        <v>83.046999999999997</v>
      </c>
      <c r="CB3587">
        <v>82.954999999999998</v>
      </c>
      <c r="CC3587">
        <v>83.138999999999996</v>
      </c>
      <c r="CD3587">
        <v>83.569000000000003</v>
      </c>
      <c r="CE3587">
        <v>83.569000000000003</v>
      </c>
      <c r="CF3587">
        <v>83.322999999999993</v>
      </c>
      <c r="CG3587">
        <v>83.63</v>
      </c>
      <c r="CH3587">
        <v>83.507000000000005</v>
      </c>
      <c r="CI3587">
        <v>83.998999999999995</v>
      </c>
      <c r="CJ3587">
        <v>83.784000000000006</v>
      </c>
      <c r="CK3587">
        <v>83.813999999999993</v>
      </c>
      <c r="CL3587">
        <v>82.278999999999996</v>
      </c>
      <c r="CM3587">
        <v>83.138999999999996</v>
      </c>
      <c r="CN3587">
        <v>82.494</v>
      </c>
      <c r="CO3587">
        <f t="shared" si="285"/>
        <v>83.355933333333311</v>
      </c>
    </row>
    <row r="3588" spans="22:93" x14ac:dyDescent="0.55000000000000004">
      <c r="V3588">
        <f t="shared" si="282"/>
        <v>80.271920000000321</v>
      </c>
      <c r="W3588">
        <f t="shared" si="283"/>
        <v>96.049119999999618</v>
      </c>
      <c r="Y3588">
        <v>79.453000000000003</v>
      </c>
      <c r="Z3588">
        <v>82.617000000000004</v>
      </c>
      <c r="AA3588">
        <v>83.2</v>
      </c>
      <c r="AB3588">
        <v>83.108000000000004</v>
      </c>
      <c r="AC3588">
        <v>82.677999999999997</v>
      </c>
      <c r="AD3588">
        <v>81.143000000000001</v>
      </c>
      <c r="AE3588">
        <v>83.138999999999996</v>
      </c>
      <c r="AF3588">
        <v>81.173000000000002</v>
      </c>
      <c r="AG3588">
        <v>82.801000000000002</v>
      </c>
      <c r="AH3588">
        <v>83.2</v>
      </c>
      <c r="AI3588">
        <v>81.418999999999997</v>
      </c>
      <c r="AJ3588">
        <v>77.334000000000003</v>
      </c>
      <c r="AK3588">
        <v>84.028999999999996</v>
      </c>
      <c r="AL3588">
        <v>82.677999999999997</v>
      </c>
      <c r="AM3588">
        <v>79.483999999999995</v>
      </c>
      <c r="AN3588">
        <f t="shared" si="286"/>
        <v>81.830400000000012</v>
      </c>
      <c r="AP3588">
        <v>83.876000000000005</v>
      </c>
      <c r="AQ3588">
        <v>84.244</v>
      </c>
      <c r="AR3588">
        <v>84.06</v>
      </c>
      <c r="AS3588">
        <v>84.275000000000006</v>
      </c>
      <c r="AT3588">
        <v>82.370999999999995</v>
      </c>
      <c r="AU3588">
        <v>83.569000000000003</v>
      </c>
      <c r="AV3588">
        <v>84.152000000000001</v>
      </c>
      <c r="AW3588">
        <v>84.183000000000007</v>
      </c>
      <c r="AX3588">
        <v>84.459000000000003</v>
      </c>
      <c r="AY3588">
        <v>83.813999999999993</v>
      </c>
      <c r="AZ3588">
        <v>83.721999999999994</v>
      </c>
      <c r="BA3588">
        <v>83.936999999999998</v>
      </c>
      <c r="BB3588">
        <v>83.63</v>
      </c>
      <c r="BC3588">
        <v>83.385000000000005</v>
      </c>
      <c r="BD3588">
        <v>82.432000000000002</v>
      </c>
      <c r="BE3588">
        <f>AVERAGE(AP3588:BD3588)</f>
        <v>83.740600000000001</v>
      </c>
      <c r="BH3588">
        <v>79.760000000000005</v>
      </c>
      <c r="BI3588">
        <v>80.927999999999997</v>
      </c>
      <c r="BJ3588">
        <v>81.542000000000002</v>
      </c>
      <c r="BK3588">
        <v>81.91</v>
      </c>
      <c r="BL3588">
        <v>80.436000000000007</v>
      </c>
      <c r="BM3588">
        <v>80.221000000000004</v>
      </c>
      <c r="BN3588">
        <v>82.893000000000001</v>
      </c>
      <c r="BO3588">
        <v>82.34</v>
      </c>
      <c r="BP3588">
        <v>83.262</v>
      </c>
      <c r="BQ3588">
        <v>79.146000000000001</v>
      </c>
      <c r="BR3588">
        <v>82.924000000000007</v>
      </c>
      <c r="BS3588">
        <v>81.787000000000006</v>
      </c>
      <c r="BT3588">
        <v>79.760000000000005</v>
      </c>
      <c r="BU3588">
        <v>83.262</v>
      </c>
      <c r="BV3588">
        <v>83.477000000000004</v>
      </c>
      <c r="BW3588">
        <f t="shared" si="284"/>
        <v>81.576533333333344</v>
      </c>
      <c r="BZ3588">
        <v>84.090999999999994</v>
      </c>
      <c r="CA3588">
        <v>83.046999999999997</v>
      </c>
      <c r="CB3588">
        <v>82.954999999999998</v>
      </c>
      <c r="CC3588">
        <v>83.138999999999996</v>
      </c>
      <c r="CD3588">
        <v>83.569000000000003</v>
      </c>
      <c r="CE3588">
        <v>83.569000000000003</v>
      </c>
      <c r="CF3588">
        <v>83.322999999999993</v>
      </c>
      <c r="CG3588">
        <v>83.63</v>
      </c>
      <c r="CH3588">
        <v>83.507000000000005</v>
      </c>
      <c r="CI3588">
        <v>83.998999999999995</v>
      </c>
      <c r="CJ3588">
        <v>83.784000000000006</v>
      </c>
      <c r="CK3588">
        <v>83.813999999999993</v>
      </c>
      <c r="CL3588">
        <v>82.278999999999996</v>
      </c>
      <c r="CM3588">
        <v>83.138999999999996</v>
      </c>
      <c r="CN3588">
        <v>82.494</v>
      </c>
      <c r="CO3588">
        <f t="shared" si="285"/>
        <v>83.355933333333311</v>
      </c>
    </row>
    <row r="3589" spans="22:93" x14ac:dyDescent="0.55000000000000004">
      <c r="V3589">
        <f t="shared" si="282"/>
        <v>80.271260000000325</v>
      </c>
      <c r="W3589">
        <f t="shared" si="283"/>
        <v>96.050359999999614</v>
      </c>
      <c r="Y3589">
        <v>79.453000000000003</v>
      </c>
      <c r="Z3589">
        <v>82.617000000000004</v>
      </c>
      <c r="AA3589">
        <v>83.2</v>
      </c>
      <c r="AB3589">
        <v>83.108000000000004</v>
      </c>
      <c r="AC3589">
        <v>82.677999999999997</v>
      </c>
      <c r="AD3589">
        <v>81.143000000000001</v>
      </c>
      <c r="AE3589">
        <v>83.138999999999996</v>
      </c>
      <c r="AF3589">
        <v>81.173000000000002</v>
      </c>
      <c r="AG3589">
        <v>82.831999999999994</v>
      </c>
      <c r="AH3589">
        <v>83.2</v>
      </c>
      <c r="AI3589">
        <v>81.418999999999997</v>
      </c>
      <c r="AJ3589">
        <v>77.334000000000003</v>
      </c>
      <c r="AK3589">
        <v>84.028999999999996</v>
      </c>
      <c r="AL3589">
        <v>82.677999999999997</v>
      </c>
      <c r="AM3589">
        <v>79.483999999999995</v>
      </c>
      <c r="AN3589">
        <f t="shared" si="286"/>
        <v>81.832466666666676</v>
      </c>
      <c r="AP3589">
        <v>83.876000000000005</v>
      </c>
      <c r="AQ3589">
        <v>84.244</v>
      </c>
      <c r="AR3589">
        <v>84.06</v>
      </c>
      <c r="AS3589">
        <v>84.337000000000003</v>
      </c>
      <c r="AT3589">
        <v>82.370999999999995</v>
      </c>
      <c r="AU3589">
        <v>83.569000000000003</v>
      </c>
      <c r="AV3589">
        <v>84.152000000000001</v>
      </c>
      <c r="AW3589">
        <v>84.183000000000007</v>
      </c>
      <c r="AX3589">
        <v>84.397999999999996</v>
      </c>
      <c r="AY3589">
        <v>83.813999999999993</v>
      </c>
      <c r="AZ3589">
        <v>83.721999999999994</v>
      </c>
      <c r="BA3589">
        <v>83.936999999999998</v>
      </c>
      <c r="BB3589">
        <v>83.63</v>
      </c>
      <c r="BC3589">
        <v>83.262</v>
      </c>
      <c r="BD3589">
        <v>82.432000000000002</v>
      </c>
      <c r="BE3589">
        <f>AVERAGE(AP3589:BD3589)</f>
        <v>83.732466666666667</v>
      </c>
      <c r="BH3589">
        <v>79.760000000000005</v>
      </c>
      <c r="BI3589">
        <v>80.927999999999997</v>
      </c>
      <c r="BJ3589">
        <v>81.542000000000002</v>
      </c>
      <c r="BK3589">
        <v>82.094999999999999</v>
      </c>
      <c r="BL3589">
        <v>80.436000000000007</v>
      </c>
      <c r="BM3589">
        <v>80.221000000000004</v>
      </c>
      <c r="BN3589">
        <v>82.893000000000001</v>
      </c>
      <c r="BO3589">
        <v>82.34</v>
      </c>
      <c r="BP3589">
        <v>83.262</v>
      </c>
      <c r="BQ3589">
        <v>79.146000000000001</v>
      </c>
      <c r="BR3589">
        <v>82.924000000000007</v>
      </c>
      <c r="BS3589">
        <v>81.787000000000006</v>
      </c>
      <c r="BT3589">
        <v>79.760000000000005</v>
      </c>
      <c r="BU3589">
        <v>83.262</v>
      </c>
      <c r="BV3589">
        <v>83.477000000000004</v>
      </c>
      <c r="BW3589">
        <f t="shared" si="284"/>
        <v>81.588866666666675</v>
      </c>
      <c r="BZ3589">
        <v>84.090999999999994</v>
      </c>
      <c r="CA3589">
        <v>83.046999999999997</v>
      </c>
      <c r="CB3589">
        <v>82.954999999999998</v>
      </c>
      <c r="CC3589">
        <v>83.138999999999996</v>
      </c>
      <c r="CD3589">
        <v>83.569000000000003</v>
      </c>
      <c r="CE3589">
        <v>83.569000000000003</v>
      </c>
      <c r="CF3589">
        <v>83.322999999999993</v>
      </c>
      <c r="CG3589">
        <v>83.63</v>
      </c>
      <c r="CH3589">
        <v>83.507000000000005</v>
      </c>
      <c r="CI3589">
        <v>83.998999999999995</v>
      </c>
      <c r="CJ3589">
        <v>83.784000000000006</v>
      </c>
      <c r="CK3589">
        <v>83.813999999999993</v>
      </c>
      <c r="CL3589">
        <v>82.278999999999996</v>
      </c>
      <c r="CM3589">
        <v>83.138999999999996</v>
      </c>
      <c r="CN3589">
        <v>82.494</v>
      </c>
      <c r="CO3589">
        <f t="shared" si="285"/>
        <v>83.355933333333311</v>
      </c>
    </row>
    <row r="3590" spans="22:93" x14ac:dyDescent="0.55000000000000004">
      <c r="V3590">
        <f t="shared" si="282"/>
        <v>80.270600000000329</v>
      </c>
      <c r="W3590">
        <f t="shared" si="283"/>
        <v>96.05159999999961</v>
      </c>
      <c r="Y3590">
        <v>79.453000000000003</v>
      </c>
      <c r="Z3590">
        <v>82.617000000000004</v>
      </c>
      <c r="AA3590">
        <v>83.262</v>
      </c>
      <c r="AB3590">
        <v>83.108000000000004</v>
      </c>
      <c r="AC3590">
        <v>82.677999999999997</v>
      </c>
      <c r="AD3590">
        <v>81.143000000000001</v>
      </c>
      <c r="AE3590">
        <v>83.138999999999996</v>
      </c>
      <c r="AF3590">
        <v>81.173000000000002</v>
      </c>
      <c r="AG3590">
        <v>82.861999999999995</v>
      </c>
      <c r="AH3590">
        <v>83.2</v>
      </c>
      <c r="AI3590">
        <v>81.418999999999997</v>
      </c>
      <c r="AJ3590">
        <v>77.334000000000003</v>
      </c>
      <c r="AK3590">
        <v>84.028999999999996</v>
      </c>
      <c r="AL3590">
        <v>82.677999999999997</v>
      </c>
      <c r="AM3590">
        <v>79.483999999999995</v>
      </c>
      <c r="AN3590">
        <f t="shared" si="286"/>
        <v>81.838599999999985</v>
      </c>
      <c r="AP3590">
        <v>83.876000000000005</v>
      </c>
      <c r="AQ3590">
        <v>84.244</v>
      </c>
      <c r="AR3590">
        <v>84.06</v>
      </c>
      <c r="AS3590">
        <v>84.337000000000003</v>
      </c>
      <c r="AT3590">
        <v>82.432000000000002</v>
      </c>
      <c r="AU3590">
        <v>83.569000000000003</v>
      </c>
      <c r="AV3590">
        <v>84.152000000000001</v>
      </c>
      <c r="AW3590">
        <v>84.183000000000007</v>
      </c>
      <c r="AX3590">
        <v>84.397999999999996</v>
      </c>
      <c r="AY3590">
        <v>83.813999999999993</v>
      </c>
      <c r="AZ3590">
        <v>83.721999999999994</v>
      </c>
      <c r="BA3590">
        <v>83.936999999999998</v>
      </c>
      <c r="BB3590">
        <v>83.63</v>
      </c>
      <c r="BC3590">
        <v>83.262</v>
      </c>
      <c r="BD3590">
        <v>82.432000000000002</v>
      </c>
      <c r="BE3590">
        <f>AVERAGE(AP3590:BD3590)</f>
        <v>83.736533333333327</v>
      </c>
      <c r="BH3590">
        <v>79.760000000000005</v>
      </c>
      <c r="BI3590">
        <v>80.927999999999997</v>
      </c>
      <c r="BJ3590">
        <v>81.542000000000002</v>
      </c>
      <c r="BK3590">
        <v>82.094999999999999</v>
      </c>
      <c r="BL3590">
        <v>80.436000000000007</v>
      </c>
      <c r="BM3590">
        <v>80.221000000000004</v>
      </c>
      <c r="BN3590">
        <v>82.893000000000001</v>
      </c>
      <c r="BO3590">
        <v>82.34</v>
      </c>
      <c r="BP3590">
        <v>83.262</v>
      </c>
      <c r="BQ3590">
        <v>79.146000000000001</v>
      </c>
      <c r="BR3590">
        <v>82.924000000000007</v>
      </c>
      <c r="BS3590">
        <v>81.787000000000006</v>
      </c>
      <c r="BT3590">
        <v>79.760000000000005</v>
      </c>
      <c r="BU3590">
        <v>83.353999999999999</v>
      </c>
      <c r="BV3590">
        <v>83.477000000000004</v>
      </c>
      <c r="BW3590">
        <f t="shared" si="284"/>
        <v>81.595000000000013</v>
      </c>
      <c r="BZ3590">
        <v>84.090999999999994</v>
      </c>
      <c r="CA3590">
        <v>83.046999999999997</v>
      </c>
      <c r="CB3590">
        <v>82.954999999999998</v>
      </c>
      <c r="CC3590">
        <v>83.138999999999996</v>
      </c>
      <c r="CD3590">
        <v>83.569000000000003</v>
      </c>
      <c r="CE3590">
        <v>83.569000000000003</v>
      </c>
      <c r="CF3590">
        <v>83.322999999999993</v>
      </c>
      <c r="CG3590">
        <v>83.63</v>
      </c>
      <c r="CH3590">
        <v>83.507000000000005</v>
      </c>
      <c r="CI3590">
        <v>83.998999999999995</v>
      </c>
      <c r="CJ3590">
        <v>83.784000000000006</v>
      </c>
      <c r="CK3590">
        <v>83.813999999999993</v>
      </c>
      <c r="CL3590">
        <v>82.31</v>
      </c>
      <c r="CM3590">
        <v>83.138999999999996</v>
      </c>
      <c r="CN3590">
        <v>82.494</v>
      </c>
      <c r="CO3590">
        <f t="shared" si="285"/>
        <v>83.357999999999976</v>
      </c>
    </row>
    <row r="3591" spans="22:93" x14ac:dyDescent="0.55000000000000004">
      <c r="V3591">
        <f t="shared" si="282"/>
        <v>80.269940000000332</v>
      </c>
      <c r="W3591">
        <f t="shared" si="283"/>
        <v>96.052839999999605</v>
      </c>
      <c r="Y3591">
        <v>79.453000000000003</v>
      </c>
      <c r="Z3591">
        <v>82.617000000000004</v>
      </c>
      <c r="AA3591">
        <v>83.262</v>
      </c>
      <c r="AB3591">
        <v>83.108000000000004</v>
      </c>
      <c r="AC3591">
        <v>82.677999999999997</v>
      </c>
      <c r="AD3591">
        <v>81.143000000000001</v>
      </c>
      <c r="AE3591">
        <v>83.138999999999996</v>
      </c>
      <c r="AF3591">
        <v>81.203999999999994</v>
      </c>
      <c r="AG3591">
        <v>82.861999999999995</v>
      </c>
      <c r="AH3591">
        <v>83.2</v>
      </c>
      <c r="AI3591">
        <v>81.418999999999997</v>
      </c>
      <c r="AJ3591">
        <v>77.334000000000003</v>
      </c>
      <c r="AK3591">
        <v>84.028999999999996</v>
      </c>
      <c r="AL3591">
        <v>82.677999999999997</v>
      </c>
      <c r="AM3591">
        <v>79.483999999999995</v>
      </c>
      <c r="AN3591">
        <f t="shared" si="286"/>
        <v>81.84066666666665</v>
      </c>
      <c r="AP3591">
        <v>83.876000000000005</v>
      </c>
      <c r="AQ3591">
        <v>84.244</v>
      </c>
      <c r="AR3591">
        <v>84.090999999999994</v>
      </c>
      <c r="AS3591">
        <v>84.337000000000003</v>
      </c>
      <c r="AT3591">
        <v>82.432000000000002</v>
      </c>
      <c r="AU3591">
        <v>83.569000000000003</v>
      </c>
      <c r="AV3591">
        <v>84.152000000000001</v>
      </c>
      <c r="AW3591">
        <v>84.183000000000007</v>
      </c>
      <c r="AX3591">
        <v>84.397999999999996</v>
      </c>
      <c r="AY3591">
        <v>83.813999999999993</v>
      </c>
      <c r="AZ3591">
        <v>83.753</v>
      </c>
      <c r="BA3591">
        <v>83.936999999999998</v>
      </c>
      <c r="BB3591">
        <v>83.63</v>
      </c>
      <c r="BC3591">
        <v>83.262</v>
      </c>
      <c r="BD3591">
        <v>82.432000000000002</v>
      </c>
      <c r="BE3591">
        <f>AVERAGE(AP3591:BD3591)</f>
        <v>83.740666666666669</v>
      </c>
      <c r="BH3591">
        <v>79.760000000000005</v>
      </c>
      <c r="BI3591">
        <v>80.927999999999997</v>
      </c>
      <c r="BJ3591">
        <v>81.542000000000002</v>
      </c>
      <c r="BK3591">
        <v>82.094999999999999</v>
      </c>
      <c r="BL3591">
        <v>80.436000000000007</v>
      </c>
      <c r="BM3591">
        <v>80.221000000000004</v>
      </c>
      <c r="BN3591">
        <v>82.893000000000001</v>
      </c>
      <c r="BO3591">
        <v>82.34</v>
      </c>
      <c r="BP3591">
        <v>83.262</v>
      </c>
      <c r="BQ3591">
        <v>79.146000000000001</v>
      </c>
      <c r="BR3591">
        <v>82.924000000000007</v>
      </c>
      <c r="BS3591">
        <v>81.787000000000006</v>
      </c>
      <c r="BT3591">
        <v>79.760000000000005</v>
      </c>
      <c r="BU3591">
        <v>83.353999999999999</v>
      </c>
      <c r="BV3591">
        <v>83.477000000000004</v>
      </c>
      <c r="BW3591">
        <f t="shared" si="284"/>
        <v>81.595000000000013</v>
      </c>
      <c r="BZ3591">
        <v>84.090999999999994</v>
      </c>
      <c r="CA3591">
        <v>83.046999999999997</v>
      </c>
      <c r="CB3591">
        <v>82.924000000000007</v>
      </c>
      <c r="CC3591">
        <v>83.138999999999996</v>
      </c>
      <c r="CD3591">
        <v>83.569000000000003</v>
      </c>
      <c r="CE3591">
        <v>83.569000000000003</v>
      </c>
      <c r="CF3591">
        <v>83.353999999999999</v>
      </c>
      <c r="CG3591">
        <v>83.63</v>
      </c>
      <c r="CH3591">
        <v>83.507000000000005</v>
      </c>
      <c r="CI3591">
        <v>83.998999999999995</v>
      </c>
      <c r="CJ3591">
        <v>83.813999999999993</v>
      </c>
      <c r="CK3591">
        <v>83.813999999999993</v>
      </c>
      <c r="CL3591">
        <v>82.31</v>
      </c>
      <c r="CM3591">
        <v>83.138999999999996</v>
      </c>
      <c r="CN3591">
        <v>82.494</v>
      </c>
      <c r="CO3591">
        <f t="shared" si="285"/>
        <v>83.359999999999971</v>
      </c>
    </row>
    <row r="3592" spans="22:93" x14ac:dyDescent="0.55000000000000004">
      <c r="V3592">
        <f t="shared" si="282"/>
        <v>80.269280000000336</v>
      </c>
      <c r="W3592">
        <f t="shared" si="283"/>
        <v>96.054079999999601</v>
      </c>
      <c r="Y3592">
        <v>79.453000000000003</v>
      </c>
      <c r="Z3592">
        <v>82.617000000000004</v>
      </c>
      <c r="AA3592">
        <v>83.262</v>
      </c>
      <c r="AB3592">
        <v>83.108000000000004</v>
      </c>
      <c r="AC3592">
        <v>82.677999999999997</v>
      </c>
      <c r="AD3592">
        <v>81.143000000000001</v>
      </c>
      <c r="AE3592">
        <v>83.138999999999996</v>
      </c>
      <c r="AF3592">
        <v>81.203999999999994</v>
      </c>
      <c r="AG3592">
        <v>82.861999999999995</v>
      </c>
      <c r="AH3592">
        <v>83.2</v>
      </c>
      <c r="AI3592">
        <v>81.418999999999997</v>
      </c>
      <c r="AJ3592">
        <v>77.334000000000003</v>
      </c>
      <c r="AK3592">
        <v>84.028999999999996</v>
      </c>
      <c r="AL3592">
        <v>82.677999999999997</v>
      </c>
      <c r="AM3592">
        <v>79.483999999999995</v>
      </c>
      <c r="AN3592">
        <f t="shared" si="286"/>
        <v>81.84066666666665</v>
      </c>
      <c r="AP3592">
        <v>83.876000000000005</v>
      </c>
      <c r="AQ3592">
        <v>84.244</v>
      </c>
      <c r="AR3592">
        <v>84.090999999999994</v>
      </c>
      <c r="AS3592">
        <v>84.337000000000003</v>
      </c>
      <c r="AT3592">
        <v>82.432000000000002</v>
      </c>
      <c r="AU3592">
        <v>83.569000000000003</v>
      </c>
      <c r="AV3592">
        <v>84.152000000000001</v>
      </c>
      <c r="AW3592">
        <v>84.183000000000007</v>
      </c>
      <c r="AX3592">
        <v>84.397999999999996</v>
      </c>
      <c r="AY3592">
        <v>83.813999999999993</v>
      </c>
      <c r="AZ3592">
        <v>83.753</v>
      </c>
      <c r="BA3592">
        <v>83.968000000000004</v>
      </c>
      <c r="BB3592">
        <v>83.63</v>
      </c>
      <c r="BC3592">
        <v>83.262</v>
      </c>
      <c r="BD3592">
        <v>82.432000000000002</v>
      </c>
      <c r="BE3592">
        <f>AVERAGE(AP3592:BD3592)</f>
        <v>83.742733333333334</v>
      </c>
      <c r="BH3592">
        <v>79.760000000000005</v>
      </c>
      <c r="BI3592">
        <v>80.927999999999997</v>
      </c>
      <c r="BJ3592">
        <v>81.542000000000002</v>
      </c>
      <c r="BK3592">
        <v>82.094999999999999</v>
      </c>
      <c r="BL3592">
        <v>80.466999999999999</v>
      </c>
      <c r="BM3592">
        <v>80.221000000000004</v>
      </c>
      <c r="BN3592">
        <v>82.893000000000001</v>
      </c>
      <c r="BO3592">
        <v>82.34</v>
      </c>
      <c r="BP3592">
        <v>83.262</v>
      </c>
      <c r="BQ3592">
        <v>79.146000000000001</v>
      </c>
      <c r="BR3592">
        <v>82.924000000000007</v>
      </c>
      <c r="BS3592">
        <v>81.787000000000006</v>
      </c>
      <c r="BT3592">
        <v>79.760000000000005</v>
      </c>
      <c r="BU3592">
        <v>83.353999999999999</v>
      </c>
      <c r="BV3592">
        <v>83.477000000000004</v>
      </c>
      <c r="BW3592">
        <f t="shared" si="284"/>
        <v>81.597066666666677</v>
      </c>
      <c r="BZ3592">
        <v>84.090999999999994</v>
      </c>
      <c r="CA3592">
        <v>83.046999999999997</v>
      </c>
      <c r="CB3592">
        <v>82.954999999999998</v>
      </c>
      <c r="CC3592">
        <v>83.138999999999996</v>
      </c>
      <c r="CD3592">
        <v>83.569000000000003</v>
      </c>
      <c r="CE3592">
        <v>83.537999999999997</v>
      </c>
      <c r="CF3592">
        <v>83.353999999999999</v>
      </c>
      <c r="CG3592">
        <v>83.63</v>
      </c>
      <c r="CH3592">
        <v>83.507000000000005</v>
      </c>
      <c r="CI3592">
        <v>83.998999999999995</v>
      </c>
      <c r="CJ3592">
        <v>83.813999999999993</v>
      </c>
      <c r="CK3592">
        <v>83.813999999999993</v>
      </c>
      <c r="CL3592">
        <v>82.31</v>
      </c>
      <c r="CM3592">
        <v>83.138999999999996</v>
      </c>
      <c r="CN3592">
        <v>82.494</v>
      </c>
      <c r="CO3592">
        <f t="shared" si="285"/>
        <v>83.359999999999971</v>
      </c>
    </row>
    <row r="3593" spans="22:93" x14ac:dyDescent="0.55000000000000004">
      <c r="V3593">
        <f t="shared" si="282"/>
        <v>80.26862000000034</v>
      </c>
      <c r="W3593">
        <f t="shared" si="283"/>
        <v>96.055319999999597</v>
      </c>
      <c r="Y3593">
        <v>79.453000000000003</v>
      </c>
      <c r="Z3593">
        <v>82.617000000000004</v>
      </c>
      <c r="AA3593">
        <v>83.262</v>
      </c>
      <c r="AB3593">
        <v>83.108000000000004</v>
      </c>
      <c r="AC3593">
        <v>82.677999999999997</v>
      </c>
      <c r="AD3593">
        <v>81.143000000000001</v>
      </c>
      <c r="AE3593">
        <v>83.138999999999996</v>
      </c>
      <c r="AF3593">
        <v>81.296000000000006</v>
      </c>
      <c r="AG3593">
        <v>82.861999999999995</v>
      </c>
      <c r="AH3593">
        <v>83.2</v>
      </c>
      <c r="AI3593">
        <v>81.418999999999997</v>
      </c>
      <c r="AJ3593">
        <v>77.334000000000003</v>
      </c>
      <c r="AK3593">
        <v>84.028999999999996</v>
      </c>
      <c r="AL3593">
        <v>82.677999999999997</v>
      </c>
      <c r="AM3593">
        <v>79.483999999999995</v>
      </c>
      <c r="AN3593">
        <f t="shared" si="286"/>
        <v>81.846799999999988</v>
      </c>
      <c r="AP3593">
        <v>83.876000000000005</v>
      </c>
      <c r="AQ3593">
        <v>84.244</v>
      </c>
      <c r="AR3593">
        <v>84.183000000000007</v>
      </c>
      <c r="AS3593">
        <v>84.337000000000003</v>
      </c>
      <c r="AT3593">
        <v>82.432000000000002</v>
      </c>
      <c r="AU3593">
        <v>83.569000000000003</v>
      </c>
      <c r="AV3593">
        <v>84.152000000000001</v>
      </c>
      <c r="AW3593">
        <v>84.183000000000007</v>
      </c>
      <c r="AX3593">
        <v>84.397999999999996</v>
      </c>
      <c r="AY3593">
        <v>83.813999999999993</v>
      </c>
      <c r="AZ3593">
        <v>83.753</v>
      </c>
      <c r="BA3593">
        <v>83.968000000000004</v>
      </c>
      <c r="BB3593">
        <v>83.63</v>
      </c>
      <c r="BC3593">
        <v>83.262</v>
      </c>
      <c r="BD3593">
        <v>82.432000000000002</v>
      </c>
      <c r="BE3593">
        <f>AVERAGE(AP3593:BD3593)</f>
        <v>83.748866666666657</v>
      </c>
      <c r="BH3593">
        <v>79.760000000000005</v>
      </c>
      <c r="BI3593">
        <v>80.957999999999998</v>
      </c>
      <c r="BJ3593">
        <v>81.542000000000002</v>
      </c>
      <c r="BK3593">
        <v>82.094999999999999</v>
      </c>
      <c r="BL3593">
        <v>80.466999999999999</v>
      </c>
      <c r="BM3593">
        <v>80.221000000000004</v>
      </c>
      <c r="BN3593">
        <v>82.893000000000001</v>
      </c>
      <c r="BO3593">
        <v>82.34</v>
      </c>
      <c r="BP3593">
        <v>83.262</v>
      </c>
      <c r="BQ3593">
        <v>79.084999999999994</v>
      </c>
      <c r="BR3593">
        <v>82.924000000000007</v>
      </c>
      <c r="BS3593">
        <v>81.787000000000006</v>
      </c>
      <c r="BT3593">
        <v>79.760000000000005</v>
      </c>
      <c r="BU3593">
        <v>83.353999999999999</v>
      </c>
      <c r="BV3593">
        <v>83.507000000000005</v>
      </c>
      <c r="BW3593">
        <f t="shared" si="284"/>
        <v>81.597000000000008</v>
      </c>
      <c r="BZ3593">
        <v>84.090999999999994</v>
      </c>
      <c r="CA3593">
        <v>83.046999999999997</v>
      </c>
      <c r="CB3593">
        <v>82.954999999999998</v>
      </c>
      <c r="CC3593">
        <v>83.230999999999995</v>
      </c>
      <c r="CD3593">
        <v>83.569000000000003</v>
      </c>
      <c r="CE3593">
        <v>83.569000000000003</v>
      </c>
      <c r="CF3593">
        <v>83.353999999999999</v>
      </c>
      <c r="CG3593">
        <v>83.63</v>
      </c>
      <c r="CH3593">
        <v>83.507000000000005</v>
      </c>
      <c r="CI3593">
        <v>83.998999999999995</v>
      </c>
      <c r="CJ3593">
        <v>83.813999999999993</v>
      </c>
      <c r="CK3593">
        <v>83.813999999999993</v>
      </c>
      <c r="CL3593">
        <v>82.31</v>
      </c>
      <c r="CM3593">
        <v>83.138999999999996</v>
      </c>
      <c r="CN3593">
        <v>82.494</v>
      </c>
      <c r="CO3593">
        <f t="shared" si="285"/>
        <v>83.368199999999973</v>
      </c>
    </row>
    <row r="3594" spans="22:93" x14ac:dyDescent="0.55000000000000004">
      <c r="V3594">
        <f t="shared" si="282"/>
        <v>80.267960000000343</v>
      </c>
      <c r="W3594">
        <f t="shared" si="283"/>
        <v>96.056559999999592</v>
      </c>
      <c r="Y3594">
        <v>79.453000000000003</v>
      </c>
      <c r="Z3594">
        <v>82.617000000000004</v>
      </c>
      <c r="AA3594">
        <v>83.262</v>
      </c>
      <c r="AB3594">
        <v>83.108000000000004</v>
      </c>
      <c r="AC3594">
        <v>82.677999999999997</v>
      </c>
      <c r="AD3594">
        <v>81.143000000000001</v>
      </c>
      <c r="AE3594">
        <v>83.138999999999996</v>
      </c>
      <c r="AF3594">
        <v>81.296000000000006</v>
      </c>
      <c r="AG3594">
        <v>82.861999999999995</v>
      </c>
      <c r="AH3594">
        <v>83.2</v>
      </c>
      <c r="AI3594">
        <v>81.418999999999997</v>
      </c>
      <c r="AJ3594">
        <v>77.334000000000003</v>
      </c>
      <c r="AK3594">
        <v>84.028999999999996</v>
      </c>
      <c r="AL3594">
        <v>82.677999999999997</v>
      </c>
      <c r="AM3594">
        <v>79.483999999999995</v>
      </c>
      <c r="AN3594">
        <f t="shared" si="286"/>
        <v>81.846799999999988</v>
      </c>
      <c r="AP3594">
        <v>83.876000000000005</v>
      </c>
      <c r="AQ3594">
        <v>84.275000000000006</v>
      </c>
      <c r="AR3594">
        <v>84.183000000000007</v>
      </c>
      <c r="AS3594">
        <v>84.337000000000003</v>
      </c>
      <c r="AT3594">
        <v>82.432000000000002</v>
      </c>
      <c r="AU3594">
        <v>83.569000000000003</v>
      </c>
      <c r="AV3594">
        <v>84.152000000000001</v>
      </c>
      <c r="AW3594">
        <v>84.183000000000007</v>
      </c>
      <c r="AX3594">
        <v>84.397999999999996</v>
      </c>
      <c r="AY3594">
        <v>83.813999999999993</v>
      </c>
      <c r="AZ3594">
        <v>83.753</v>
      </c>
      <c r="BA3594">
        <v>83.968000000000004</v>
      </c>
      <c r="BB3594">
        <v>83.63</v>
      </c>
      <c r="BC3594">
        <v>83.262</v>
      </c>
      <c r="BD3594">
        <v>82.432000000000002</v>
      </c>
      <c r="BE3594">
        <f>AVERAGE(AP3594:BD3594)</f>
        <v>83.750933333333336</v>
      </c>
      <c r="BH3594">
        <v>79.760000000000005</v>
      </c>
      <c r="BI3594">
        <v>80.957999999999998</v>
      </c>
      <c r="BJ3594">
        <v>81.542000000000002</v>
      </c>
      <c r="BK3594">
        <v>82.094999999999999</v>
      </c>
      <c r="BL3594">
        <v>80.466999999999999</v>
      </c>
      <c r="BM3594">
        <v>80.221000000000004</v>
      </c>
      <c r="BN3594">
        <v>82.893000000000001</v>
      </c>
      <c r="BO3594">
        <v>82.34</v>
      </c>
      <c r="BP3594">
        <v>83.262</v>
      </c>
      <c r="BQ3594">
        <v>79.084999999999994</v>
      </c>
      <c r="BR3594">
        <v>82.984999999999999</v>
      </c>
      <c r="BS3594">
        <v>81.787000000000006</v>
      </c>
      <c r="BT3594">
        <v>79.760000000000005</v>
      </c>
      <c r="BU3594">
        <v>83.353999999999999</v>
      </c>
      <c r="BV3594">
        <v>83.507000000000005</v>
      </c>
      <c r="BW3594">
        <f t="shared" si="284"/>
        <v>81.601066666666682</v>
      </c>
      <c r="BZ3594">
        <v>84.090999999999994</v>
      </c>
      <c r="CA3594">
        <v>83.046999999999997</v>
      </c>
      <c r="CB3594">
        <v>82.954999999999998</v>
      </c>
      <c r="CC3594">
        <v>83.230999999999995</v>
      </c>
      <c r="CD3594">
        <v>83.569000000000003</v>
      </c>
      <c r="CE3594">
        <v>83.569000000000003</v>
      </c>
      <c r="CF3594">
        <v>83.353999999999999</v>
      </c>
      <c r="CG3594">
        <v>83.63</v>
      </c>
      <c r="CH3594">
        <v>83.507000000000005</v>
      </c>
      <c r="CI3594">
        <v>83.998999999999995</v>
      </c>
      <c r="CJ3594">
        <v>83.844999999999999</v>
      </c>
      <c r="CK3594">
        <v>83.844999999999999</v>
      </c>
      <c r="CL3594">
        <v>82.31</v>
      </c>
      <c r="CM3594">
        <v>83.138999999999996</v>
      </c>
      <c r="CN3594">
        <v>82.494</v>
      </c>
      <c r="CO3594">
        <f t="shared" si="285"/>
        <v>83.372333333333316</v>
      </c>
    </row>
    <row r="3595" spans="22:93" x14ac:dyDescent="0.55000000000000004">
      <c r="V3595">
        <f t="shared" si="282"/>
        <v>80.267300000000347</v>
      </c>
      <c r="W3595">
        <f t="shared" si="283"/>
        <v>96.057799999999588</v>
      </c>
      <c r="Y3595">
        <v>79.453000000000003</v>
      </c>
      <c r="Z3595">
        <v>82.617000000000004</v>
      </c>
      <c r="AA3595">
        <v>83.262</v>
      </c>
      <c r="AB3595">
        <v>83.108000000000004</v>
      </c>
      <c r="AC3595">
        <v>82.677999999999997</v>
      </c>
      <c r="AD3595">
        <v>81.143000000000001</v>
      </c>
      <c r="AE3595">
        <v>83.138999999999996</v>
      </c>
      <c r="AF3595">
        <v>81.296000000000006</v>
      </c>
      <c r="AG3595">
        <v>82.861999999999995</v>
      </c>
      <c r="AH3595">
        <v>83.2</v>
      </c>
      <c r="AI3595">
        <v>81.388000000000005</v>
      </c>
      <c r="AJ3595">
        <v>77.334000000000003</v>
      </c>
      <c r="AK3595">
        <v>84.028999999999996</v>
      </c>
      <c r="AL3595">
        <v>82.677999999999997</v>
      </c>
      <c r="AM3595">
        <v>79.483999999999995</v>
      </c>
      <c r="AN3595">
        <f t="shared" si="286"/>
        <v>81.844733333333323</v>
      </c>
      <c r="AP3595">
        <v>83.876000000000005</v>
      </c>
      <c r="AQ3595">
        <v>84.275000000000006</v>
      </c>
      <c r="AR3595">
        <v>84.183000000000007</v>
      </c>
      <c r="AS3595">
        <v>84.337000000000003</v>
      </c>
      <c r="AT3595">
        <v>82.432000000000002</v>
      </c>
      <c r="AU3595">
        <v>83.569000000000003</v>
      </c>
      <c r="AV3595">
        <v>84.152000000000001</v>
      </c>
      <c r="AW3595">
        <v>84.183000000000007</v>
      </c>
      <c r="AX3595">
        <v>84.397999999999996</v>
      </c>
      <c r="AY3595">
        <v>83.813999999999993</v>
      </c>
      <c r="AZ3595">
        <v>83.753</v>
      </c>
      <c r="BA3595">
        <v>83.968000000000004</v>
      </c>
      <c r="BB3595">
        <v>83.63</v>
      </c>
      <c r="BC3595">
        <v>83.262</v>
      </c>
      <c r="BD3595">
        <v>82.432000000000002</v>
      </c>
      <c r="BE3595">
        <f>AVERAGE(AP3595:BD3595)</f>
        <v>83.750933333333336</v>
      </c>
      <c r="BH3595">
        <v>79.760000000000005</v>
      </c>
      <c r="BI3595">
        <v>80.957999999999998</v>
      </c>
      <c r="BJ3595">
        <v>81.542000000000002</v>
      </c>
      <c r="BK3595">
        <v>82.094999999999999</v>
      </c>
      <c r="BL3595">
        <v>80.498000000000005</v>
      </c>
      <c r="BM3595">
        <v>80.221000000000004</v>
      </c>
      <c r="BN3595">
        <v>82.893000000000001</v>
      </c>
      <c r="BO3595">
        <v>82.34</v>
      </c>
      <c r="BP3595">
        <v>83.262</v>
      </c>
      <c r="BQ3595">
        <v>79.084999999999994</v>
      </c>
      <c r="BR3595">
        <v>82.984999999999999</v>
      </c>
      <c r="BS3595">
        <v>81.787000000000006</v>
      </c>
      <c r="BT3595">
        <v>79.760000000000005</v>
      </c>
      <c r="BU3595">
        <v>83.353999999999999</v>
      </c>
      <c r="BV3595">
        <v>83.507000000000005</v>
      </c>
      <c r="BW3595">
        <f t="shared" si="284"/>
        <v>81.603133333333346</v>
      </c>
      <c r="BZ3595">
        <v>84.090999999999994</v>
      </c>
      <c r="CA3595">
        <v>83.046999999999997</v>
      </c>
      <c r="CB3595">
        <v>82.954999999999998</v>
      </c>
      <c r="CC3595">
        <v>83.17</v>
      </c>
      <c r="CD3595">
        <v>83.569000000000003</v>
      </c>
      <c r="CE3595">
        <v>83.569000000000003</v>
      </c>
      <c r="CF3595">
        <v>83.353999999999999</v>
      </c>
      <c r="CG3595">
        <v>83.661000000000001</v>
      </c>
      <c r="CH3595">
        <v>83.507000000000005</v>
      </c>
      <c r="CI3595">
        <v>83.998999999999995</v>
      </c>
      <c r="CJ3595">
        <v>83.844999999999999</v>
      </c>
      <c r="CK3595">
        <v>83.844999999999999</v>
      </c>
      <c r="CL3595">
        <v>82.31</v>
      </c>
      <c r="CM3595">
        <v>83.138999999999996</v>
      </c>
      <c r="CN3595">
        <v>82.494</v>
      </c>
      <c r="CO3595">
        <f t="shared" si="285"/>
        <v>83.370333333333321</v>
      </c>
    </row>
    <row r="3596" spans="22:93" x14ac:dyDescent="0.55000000000000004">
      <c r="V3596">
        <f t="shared" si="282"/>
        <v>80.266640000000351</v>
      </c>
      <c r="W3596">
        <f t="shared" si="283"/>
        <v>96.059039999999584</v>
      </c>
      <c r="Y3596">
        <v>79.453000000000003</v>
      </c>
      <c r="Z3596">
        <v>82.617000000000004</v>
      </c>
      <c r="AA3596">
        <v>83.262</v>
      </c>
      <c r="AB3596">
        <v>83.108000000000004</v>
      </c>
      <c r="AC3596">
        <v>82.677999999999997</v>
      </c>
      <c r="AD3596">
        <v>81.143000000000001</v>
      </c>
      <c r="AE3596">
        <v>83.138999999999996</v>
      </c>
      <c r="AF3596">
        <v>81.296000000000006</v>
      </c>
      <c r="AG3596">
        <v>82.861999999999995</v>
      </c>
      <c r="AH3596">
        <v>83.262</v>
      </c>
      <c r="AI3596">
        <v>81.388000000000005</v>
      </c>
      <c r="AJ3596">
        <v>77.334000000000003</v>
      </c>
      <c r="AK3596">
        <v>84.028999999999996</v>
      </c>
      <c r="AL3596">
        <v>82.677999999999997</v>
      </c>
      <c r="AM3596">
        <v>79.483999999999995</v>
      </c>
      <c r="AN3596">
        <f t="shared" si="286"/>
        <v>81.848866666666652</v>
      </c>
      <c r="AP3596">
        <v>83.876000000000005</v>
      </c>
      <c r="AQ3596">
        <v>84.275000000000006</v>
      </c>
      <c r="AR3596">
        <v>84.183000000000007</v>
      </c>
      <c r="AS3596">
        <v>84.337000000000003</v>
      </c>
      <c r="AT3596">
        <v>82.432000000000002</v>
      </c>
      <c r="AU3596">
        <v>83.569000000000003</v>
      </c>
      <c r="AV3596">
        <v>84.152000000000001</v>
      </c>
      <c r="AW3596">
        <v>84.183000000000007</v>
      </c>
      <c r="AX3596">
        <v>84.397999999999996</v>
      </c>
      <c r="AY3596">
        <v>83.844999999999999</v>
      </c>
      <c r="AZ3596">
        <v>83.753</v>
      </c>
      <c r="BA3596">
        <v>83.968000000000004</v>
      </c>
      <c r="BB3596">
        <v>83.6</v>
      </c>
      <c r="BC3596">
        <v>83.262</v>
      </c>
      <c r="BD3596">
        <v>82.432000000000002</v>
      </c>
      <c r="BE3596">
        <f>AVERAGE(AP3596:BD3596)</f>
        <v>83.751000000000005</v>
      </c>
      <c r="BH3596">
        <v>79.760000000000005</v>
      </c>
      <c r="BI3596">
        <v>80.957999999999998</v>
      </c>
      <c r="BJ3596">
        <v>81.542000000000002</v>
      </c>
      <c r="BK3596">
        <v>82.094999999999999</v>
      </c>
      <c r="BL3596">
        <v>80.498000000000005</v>
      </c>
      <c r="BM3596">
        <v>80.221000000000004</v>
      </c>
      <c r="BN3596">
        <v>82.893000000000001</v>
      </c>
      <c r="BO3596">
        <v>82.34</v>
      </c>
      <c r="BP3596">
        <v>83.262</v>
      </c>
      <c r="BQ3596">
        <v>79.084999999999994</v>
      </c>
      <c r="BR3596">
        <v>82.984999999999999</v>
      </c>
      <c r="BS3596">
        <v>81.787000000000006</v>
      </c>
      <c r="BT3596">
        <v>79.760000000000005</v>
      </c>
      <c r="BU3596">
        <v>83.353999999999999</v>
      </c>
      <c r="BV3596">
        <v>83.507000000000005</v>
      </c>
      <c r="BW3596">
        <f t="shared" si="284"/>
        <v>81.603133333333346</v>
      </c>
      <c r="BZ3596">
        <v>84.090999999999994</v>
      </c>
      <c r="CA3596">
        <v>83.046999999999997</v>
      </c>
      <c r="CB3596">
        <v>82.954999999999998</v>
      </c>
      <c r="CC3596">
        <v>83.17</v>
      </c>
      <c r="CD3596">
        <v>83.569000000000003</v>
      </c>
      <c r="CE3596">
        <v>83.6</v>
      </c>
      <c r="CF3596">
        <v>83.353999999999999</v>
      </c>
      <c r="CG3596">
        <v>83.661000000000001</v>
      </c>
      <c r="CH3596">
        <v>83.507000000000005</v>
      </c>
      <c r="CI3596">
        <v>83.998999999999995</v>
      </c>
      <c r="CJ3596">
        <v>83.844999999999999</v>
      </c>
      <c r="CK3596">
        <v>83.844999999999999</v>
      </c>
      <c r="CL3596">
        <v>82.125</v>
      </c>
      <c r="CM3596">
        <v>83.138999999999996</v>
      </c>
      <c r="CN3596">
        <v>82.494</v>
      </c>
      <c r="CO3596">
        <f t="shared" si="285"/>
        <v>83.360066666666668</v>
      </c>
    </row>
    <row r="3597" spans="22:93" x14ac:dyDescent="0.55000000000000004">
      <c r="V3597">
        <f t="shared" si="282"/>
        <v>80.265980000000354</v>
      </c>
      <c r="W3597">
        <f t="shared" si="283"/>
        <v>96.06027999999958</v>
      </c>
      <c r="Y3597">
        <v>79.453000000000003</v>
      </c>
      <c r="Z3597">
        <v>82.617000000000004</v>
      </c>
      <c r="AA3597">
        <v>83.2</v>
      </c>
      <c r="AB3597">
        <v>83.108000000000004</v>
      </c>
      <c r="AC3597">
        <v>82.709000000000003</v>
      </c>
      <c r="AD3597">
        <v>81.143000000000001</v>
      </c>
      <c r="AE3597">
        <v>83.138999999999996</v>
      </c>
      <c r="AF3597">
        <v>81.296000000000006</v>
      </c>
      <c r="AG3597">
        <v>82.861999999999995</v>
      </c>
      <c r="AH3597">
        <v>83.262</v>
      </c>
      <c r="AI3597">
        <v>81.388000000000005</v>
      </c>
      <c r="AJ3597">
        <v>77.334000000000003</v>
      </c>
      <c r="AK3597">
        <v>84.06</v>
      </c>
      <c r="AL3597">
        <v>82.677999999999997</v>
      </c>
      <c r="AM3597">
        <v>79.483999999999995</v>
      </c>
      <c r="AN3597">
        <f t="shared" si="286"/>
        <v>81.848866666666652</v>
      </c>
      <c r="AP3597">
        <v>83.876000000000005</v>
      </c>
      <c r="AQ3597">
        <v>84.275000000000006</v>
      </c>
      <c r="AR3597">
        <v>84.183000000000007</v>
      </c>
      <c r="AS3597">
        <v>84.337000000000003</v>
      </c>
      <c r="AT3597">
        <v>82.432000000000002</v>
      </c>
      <c r="AU3597">
        <v>83.569000000000003</v>
      </c>
      <c r="AV3597">
        <v>84.152000000000001</v>
      </c>
      <c r="AW3597">
        <v>84.244</v>
      </c>
      <c r="AX3597">
        <v>84.397999999999996</v>
      </c>
      <c r="AY3597">
        <v>83.844999999999999</v>
      </c>
      <c r="AZ3597">
        <v>83.753</v>
      </c>
      <c r="BA3597">
        <v>83.968000000000004</v>
      </c>
      <c r="BB3597">
        <v>83.691999999999993</v>
      </c>
      <c r="BC3597">
        <v>83.262</v>
      </c>
      <c r="BD3597">
        <v>82.432000000000002</v>
      </c>
      <c r="BE3597">
        <f>AVERAGE(AP3597:BD3597)</f>
        <v>83.761200000000002</v>
      </c>
      <c r="BH3597">
        <v>79.760000000000005</v>
      </c>
      <c r="BI3597">
        <v>80.957999999999998</v>
      </c>
      <c r="BJ3597">
        <v>81.542000000000002</v>
      </c>
      <c r="BK3597">
        <v>82.094999999999999</v>
      </c>
      <c r="BL3597">
        <v>80.805000000000007</v>
      </c>
      <c r="BM3597">
        <v>80.221000000000004</v>
      </c>
      <c r="BN3597">
        <v>82.893000000000001</v>
      </c>
      <c r="BO3597">
        <v>82.34</v>
      </c>
      <c r="BP3597">
        <v>83.262</v>
      </c>
      <c r="BQ3597">
        <v>79.054000000000002</v>
      </c>
      <c r="BR3597">
        <v>82.984999999999999</v>
      </c>
      <c r="BS3597">
        <v>81.787000000000006</v>
      </c>
      <c r="BT3597">
        <v>79.73</v>
      </c>
      <c r="BU3597">
        <v>83.353999999999999</v>
      </c>
      <c r="BV3597">
        <v>83.507000000000005</v>
      </c>
      <c r="BW3597">
        <f t="shared" si="284"/>
        <v>81.619533333333337</v>
      </c>
      <c r="BZ3597">
        <v>84.090999999999994</v>
      </c>
      <c r="CA3597">
        <v>83.046999999999997</v>
      </c>
      <c r="CB3597">
        <v>82.954999999999998</v>
      </c>
      <c r="CC3597">
        <v>83.17</v>
      </c>
      <c r="CD3597">
        <v>83.569000000000003</v>
      </c>
      <c r="CE3597">
        <v>83.6</v>
      </c>
      <c r="CF3597">
        <v>83.353999999999999</v>
      </c>
      <c r="CG3597">
        <v>83.661000000000001</v>
      </c>
      <c r="CH3597">
        <v>83.507000000000005</v>
      </c>
      <c r="CI3597">
        <v>83.998999999999995</v>
      </c>
      <c r="CJ3597">
        <v>83.844999999999999</v>
      </c>
      <c r="CK3597">
        <v>83.844999999999999</v>
      </c>
      <c r="CL3597">
        <v>82.125</v>
      </c>
      <c r="CM3597">
        <v>83.138999999999996</v>
      </c>
      <c r="CN3597">
        <v>82.494</v>
      </c>
      <c r="CO3597">
        <f t="shared" si="285"/>
        <v>83.360066666666668</v>
      </c>
    </row>
    <row r="3598" spans="22:93" x14ac:dyDescent="0.55000000000000004">
      <c r="V3598">
        <f t="shared" si="282"/>
        <v>80.265320000000358</v>
      </c>
      <c r="W3598">
        <f t="shared" si="283"/>
        <v>96.061519999999575</v>
      </c>
      <c r="Y3598">
        <v>79.515000000000001</v>
      </c>
      <c r="Z3598">
        <v>82.617000000000004</v>
      </c>
      <c r="AA3598">
        <v>83.2</v>
      </c>
      <c r="AB3598">
        <v>83.108000000000004</v>
      </c>
      <c r="AC3598">
        <v>82.709000000000003</v>
      </c>
      <c r="AD3598">
        <v>81.234999999999999</v>
      </c>
      <c r="AE3598">
        <v>83.138999999999996</v>
      </c>
      <c r="AF3598">
        <v>81.296000000000006</v>
      </c>
      <c r="AG3598">
        <v>82.861999999999995</v>
      </c>
      <c r="AH3598">
        <v>83.262</v>
      </c>
      <c r="AI3598">
        <v>81.388000000000005</v>
      </c>
      <c r="AJ3598">
        <v>77.334000000000003</v>
      </c>
      <c r="AK3598">
        <v>84.06</v>
      </c>
      <c r="AL3598">
        <v>82.677999999999997</v>
      </c>
      <c r="AM3598">
        <v>79.483999999999995</v>
      </c>
      <c r="AN3598">
        <f t="shared" si="286"/>
        <v>81.859133333333318</v>
      </c>
      <c r="AP3598">
        <v>83.876000000000005</v>
      </c>
      <c r="AQ3598">
        <v>84.275000000000006</v>
      </c>
      <c r="AR3598">
        <v>84.183000000000007</v>
      </c>
      <c r="AS3598">
        <v>84.337000000000003</v>
      </c>
      <c r="AT3598">
        <v>82.432000000000002</v>
      </c>
      <c r="AU3598">
        <v>83.569000000000003</v>
      </c>
      <c r="AV3598">
        <v>84.152000000000001</v>
      </c>
      <c r="AW3598">
        <v>84.244</v>
      </c>
      <c r="AX3598">
        <v>84.397999999999996</v>
      </c>
      <c r="AY3598">
        <v>83.844999999999999</v>
      </c>
      <c r="AZ3598">
        <v>83.753</v>
      </c>
      <c r="BA3598">
        <v>83.968000000000004</v>
      </c>
      <c r="BB3598">
        <v>83.691999999999993</v>
      </c>
      <c r="BC3598">
        <v>83.230999999999995</v>
      </c>
      <c r="BD3598">
        <v>82.432000000000002</v>
      </c>
      <c r="BE3598">
        <f>AVERAGE(AP3598:BD3598)</f>
        <v>83.759133333333338</v>
      </c>
      <c r="BH3598">
        <v>79.760000000000005</v>
      </c>
      <c r="BI3598">
        <v>80.957999999999998</v>
      </c>
      <c r="BJ3598">
        <v>81.542000000000002</v>
      </c>
      <c r="BK3598">
        <v>82.094999999999999</v>
      </c>
      <c r="BL3598">
        <v>80.805000000000007</v>
      </c>
      <c r="BM3598">
        <v>80.221000000000004</v>
      </c>
      <c r="BN3598">
        <v>82.893000000000001</v>
      </c>
      <c r="BO3598">
        <v>82.34</v>
      </c>
      <c r="BP3598">
        <v>83.262</v>
      </c>
      <c r="BQ3598">
        <v>79.054000000000002</v>
      </c>
      <c r="BR3598">
        <v>82.984999999999999</v>
      </c>
      <c r="BS3598">
        <v>81.787000000000006</v>
      </c>
      <c r="BT3598">
        <v>79.73</v>
      </c>
      <c r="BU3598">
        <v>83.353999999999999</v>
      </c>
      <c r="BV3598">
        <v>83.507000000000005</v>
      </c>
      <c r="BW3598">
        <f t="shared" si="284"/>
        <v>81.619533333333337</v>
      </c>
      <c r="BZ3598">
        <v>84.090999999999994</v>
      </c>
      <c r="CA3598">
        <v>83.046999999999997</v>
      </c>
      <c r="CB3598">
        <v>82.954999999999998</v>
      </c>
      <c r="CC3598">
        <v>83.138999999999996</v>
      </c>
      <c r="CD3598">
        <v>83.569000000000003</v>
      </c>
      <c r="CE3598">
        <v>83.6</v>
      </c>
      <c r="CF3598">
        <v>83.353999999999999</v>
      </c>
      <c r="CG3598">
        <v>83.661000000000001</v>
      </c>
      <c r="CH3598">
        <v>83.507000000000005</v>
      </c>
      <c r="CI3598">
        <v>83.998999999999995</v>
      </c>
      <c r="CJ3598">
        <v>83.844999999999999</v>
      </c>
      <c r="CK3598">
        <v>83.844999999999999</v>
      </c>
      <c r="CL3598">
        <v>82.125</v>
      </c>
      <c r="CM3598">
        <v>83.108000000000004</v>
      </c>
      <c r="CN3598">
        <v>82.494</v>
      </c>
      <c r="CO3598">
        <f t="shared" si="285"/>
        <v>83.355933333333326</v>
      </c>
    </row>
    <row r="3599" spans="22:93" x14ac:dyDescent="0.55000000000000004">
      <c r="V3599">
        <f t="shared" si="282"/>
        <v>80.264660000000362</v>
      </c>
      <c r="W3599">
        <f t="shared" si="283"/>
        <v>96.062759999999571</v>
      </c>
      <c r="Y3599">
        <v>79.515000000000001</v>
      </c>
      <c r="Z3599">
        <v>82.617000000000004</v>
      </c>
      <c r="AA3599">
        <v>83.2</v>
      </c>
      <c r="AB3599">
        <v>83.138999999999996</v>
      </c>
      <c r="AC3599">
        <v>82.709000000000003</v>
      </c>
      <c r="AD3599">
        <v>81.265000000000001</v>
      </c>
      <c r="AE3599">
        <v>83.138999999999996</v>
      </c>
      <c r="AF3599">
        <v>81.296000000000006</v>
      </c>
      <c r="AG3599">
        <v>82.861999999999995</v>
      </c>
      <c r="AH3599">
        <v>83.262</v>
      </c>
      <c r="AI3599">
        <v>81.388000000000005</v>
      </c>
      <c r="AJ3599">
        <v>77.334000000000003</v>
      </c>
      <c r="AK3599">
        <v>84.06</v>
      </c>
      <c r="AL3599">
        <v>82.677999999999997</v>
      </c>
      <c r="AM3599">
        <v>79.483999999999995</v>
      </c>
      <c r="AN3599">
        <f t="shared" si="286"/>
        <v>81.863199999999992</v>
      </c>
      <c r="AP3599">
        <v>83.876000000000005</v>
      </c>
      <c r="AQ3599">
        <v>84.275000000000006</v>
      </c>
      <c r="AR3599">
        <v>84.183000000000007</v>
      </c>
      <c r="AS3599">
        <v>84.337000000000003</v>
      </c>
      <c r="AT3599">
        <v>82.432000000000002</v>
      </c>
      <c r="AU3599">
        <v>83.569000000000003</v>
      </c>
      <c r="AV3599">
        <v>84.152000000000001</v>
      </c>
      <c r="AW3599">
        <v>84.244</v>
      </c>
      <c r="AX3599">
        <v>84.397999999999996</v>
      </c>
      <c r="AY3599">
        <v>83.844999999999999</v>
      </c>
      <c r="AZ3599">
        <v>83.753</v>
      </c>
      <c r="BA3599">
        <v>83.968000000000004</v>
      </c>
      <c r="BB3599">
        <v>83.691999999999993</v>
      </c>
      <c r="BC3599">
        <v>83.230999999999995</v>
      </c>
      <c r="BD3599">
        <v>82.432000000000002</v>
      </c>
      <c r="BE3599">
        <f>AVERAGE(AP3599:BD3599)</f>
        <v>83.759133333333338</v>
      </c>
      <c r="BH3599">
        <v>79.760000000000005</v>
      </c>
      <c r="BI3599">
        <v>80.957999999999998</v>
      </c>
      <c r="BJ3599">
        <v>81.542000000000002</v>
      </c>
      <c r="BK3599">
        <v>82.094999999999999</v>
      </c>
      <c r="BL3599">
        <v>80.805000000000007</v>
      </c>
      <c r="BM3599">
        <v>80.16</v>
      </c>
      <c r="BN3599">
        <v>82.893000000000001</v>
      </c>
      <c r="BO3599">
        <v>82.34</v>
      </c>
      <c r="BP3599">
        <v>83.262</v>
      </c>
      <c r="BQ3599">
        <v>79.054000000000002</v>
      </c>
      <c r="BR3599">
        <v>83.046999999999997</v>
      </c>
      <c r="BS3599">
        <v>81.787000000000006</v>
      </c>
      <c r="BT3599">
        <v>79.73</v>
      </c>
      <c r="BU3599">
        <v>83.385000000000005</v>
      </c>
      <c r="BV3599">
        <v>83.507000000000005</v>
      </c>
      <c r="BW3599">
        <f t="shared" si="284"/>
        <v>81.62166666666667</v>
      </c>
      <c r="BZ3599">
        <v>84.122</v>
      </c>
      <c r="CA3599">
        <v>83.046999999999997</v>
      </c>
      <c r="CB3599">
        <v>82.954999999999998</v>
      </c>
      <c r="CC3599">
        <v>83.230999999999995</v>
      </c>
      <c r="CD3599">
        <v>83.569000000000003</v>
      </c>
      <c r="CE3599">
        <v>83.6</v>
      </c>
      <c r="CF3599">
        <v>83.353999999999999</v>
      </c>
      <c r="CG3599">
        <v>83.661000000000001</v>
      </c>
      <c r="CH3599">
        <v>83.507000000000005</v>
      </c>
      <c r="CI3599">
        <v>83.998999999999995</v>
      </c>
      <c r="CJ3599">
        <v>83.844999999999999</v>
      </c>
      <c r="CK3599">
        <v>83.844999999999999</v>
      </c>
      <c r="CL3599">
        <v>82.156000000000006</v>
      </c>
      <c r="CM3599">
        <v>83.108000000000004</v>
      </c>
      <c r="CN3599">
        <v>82.494</v>
      </c>
      <c r="CO3599">
        <f t="shared" si="285"/>
        <v>83.366199999999992</v>
      </c>
    </row>
    <row r="3600" spans="22:93" x14ac:dyDescent="0.55000000000000004">
      <c r="V3600">
        <f t="shared" si="282"/>
        <v>80.264000000000365</v>
      </c>
      <c r="W3600">
        <f t="shared" si="283"/>
        <v>96.063999999999567</v>
      </c>
      <c r="Y3600">
        <v>79.515000000000001</v>
      </c>
      <c r="Z3600">
        <v>82.617000000000004</v>
      </c>
      <c r="AA3600">
        <v>83.2</v>
      </c>
      <c r="AB3600">
        <v>83.138999999999996</v>
      </c>
      <c r="AC3600">
        <v>82.709000000000003</v>
      </c>
      <c r="AD3600">
        <v>81.265000000000001</v>
      </c>
      <c r="AE3600">
        <v>83.138999999999996</v>
      </c>
      <c r="AF3600">
        <v>81.296000000000006</v>
      </c>
      <c r="AG3600">
        <v>82.861999999999995</v>
      </c>
      <c r="AH3600">
        <v>83.262</v>
      </c>
      <c r="AI3600">
        <v>81.388000000000005</v>
      </c>
      <c r="AJ3600">
        <v>77.334000000000003</v>
      </c>
      <c r="AK3600">
        <v>84.06</v>
      </c>
      <c r="AL3600">
        <v>82.677999999999997</v>
      </c>
      <c r="AM3600">
        <v>79.483999999999995</v>
      </c>
      <c r="AN3600">
        <f t="shared" si="286"/>
        <v>81.863199999999992</v>
      </c>
      <c r="AP3600">
        <v>83.876000000000005</v>
      </c>
      <c r="AQ3600">
        <v>84.275000000000006</v>
      </c>
      <c r="AR3600">
        <v>84.183000000000007</v>
      </c>
      <c r="AS3600">
        <v>84.337000000000003</v>
      </c>
      <c r="AT3600">
        <v>82.462999999999994</v>
      </c>
      <c r="AU3600">
        <v>83.569000000000003</v>
      </c>
      <c r="AV3600">
        <v>84.152000000000001</v>
      </c>
      <c r="AW3600">
        <v>84.244</v>
      </c>
      <c r="AX3600">
        <v>84.397999999999996</v>
      </c>
      <c r="AY3600">
        <v>83.844999999999999</v>
      </c>
      <c r="AZ3600">
        <v>83.753</v>
      </c>
      <c r="BA3600">
        <v>83.968000000000004</v>
      </c>
      <c r="BB3600">
        <v>83.691999999999993</v>
      </c>
      <c r="BC3600">
        <v>83.230999999999995</v>
      </c>
      <c r="BD3600">
        <v>82.432000000000002</v>
      </c>
      <c r="BE3600">
        <f>AVERAGE(AP3600:BD3600)</f>
        <v>83.761200000000002</v>
      </c>
      <c r="BH3600">
        <v>79.760000000000005</v>
      </c>
      <c r="BI3600">
        <v>81.02</v>
      </c>
      <c r="BJ3600">
        <v>81.542000000000002</v>
      </c>
      <c r="BK3600">
        <v>82.094999999999999</v>
      </c>
      <c r="BL3600">
        <v>80.805000000000007</v>
      </c>
      <c r="BM3600">
        <v>80.16</v>
      </c>
      <c r="BN3600">
        <v>82.893000000000001</v>
      </c>
      <c r="BO3600">
        <v>82.34</v>
      </c>
      <c r="BP3600">
        <v>83.262</v>
      </c>
      <c r="BQ3600">
        <v>79.054000000000002</v>
      </c>
      <c r="BR3600">
        <v>83.046999999999997</v>
      </c>
      <c r="BS3600">
        <v>81.694999999999993</v>
      </c>
      <c r="BT3600">
        <v>79.73</v>
      </c>
      <c r="BU3600">
        <v>83.385000000000005</v>
      </c>
      <c r="BV3600">
        <v>83.507000000000005</v>
      </c>
      <c r="BW3600">
        <f t="shared" si="284"/>
        <v>81.619666666666689</v>
      </c>
      <c r="BZ3600">
        <v>84.122</v>
      </c>
      <c r="CA3600">
        <v>83.046999999999997</v>
      </c>
      <c r="CB3600">
        <v>82.954999999999998</v>
      </c>
      <c r="CC3600">
        <v>83.230999999999995</v>
      </c>
      <c r="CD3600">
        <v>83.569000000000003</v>
      </c>
      <c r="CE3600">
        <v>83.6</v>
      </c>
      <c r="CF3600">
        <v>83.353999999999999</v>
      </c>
      <c r="CG3600">
        <v>83.661000000000001</v>
      </c>
      <c r="CH3600">
        <v>83.507000000000005</v>
      </c>
      <c r="CI3600">
        <v>83.998999999999995</v>
      </c>
      <c r="CJ3600">
        <v>83.784000000000006</v>
      </c>
      <c r="CK3600">
        <v>83.844999999999999</v>
      </c>
      <c r="CL3600">
        <v>82.156000000000006</v>
      </c>
      <c r="CM3600">
        <v>83.108000000000004</v>
      </c>
      <c r="CN3600">
        <v>82.525000000000006</v>
      </c>
      <c r="CO3600">
        <f t="shared" si="285"/>
        <v>83.364200000000011</v>
      </c>
    </row>
    <row r="3601" spans="22:93" x14ac:dyDescent="0.55000000000000004">
      <c r="V3601">
        <f t="shared" si="282"/>
        <v>80.263340000000369</v>
      </c>
      <c r="W3601">
        <f t="shared" si="283"/>
        <v>96.065239999999562</v>
      </c>
      <c r="Y3601">
        <v>79.575999999999993</v>
      </c>
      <c r="Z3601">
        <v>82.617000000000004</v>
      </c>
      <c r="AA3601">
        <v>83.2</v>
      </c>
      <c r="AB3601">
        <v>83.138999999999996</v>
      </c>
      <c r="AC3601">
        <v>82.709000000000003</v>
      </c>
      <c r="AD3601">
        <v>81.265000000000001</v>
      </c>
      <c r="AE3601">
        <v>83.138999999999996</v>
      </c>
      <c r="AF3601">
        <v>81.296000000000006</v>
      </c>
      <c r="AG3601">
        <v>82.861999999999995</v>
      </c>
      <c r="AH3601">
        <v>83.353999999999999</v>
      </c>
      <c r="AI3601">
        <v>81.388000000000005</v>
      </c>
      <c r="AJ3601">
        <v>77.334000000000003</v>
      </c>
      <c r="AK3601">
        <v>84.06</v>
      </c>
      <c r="AL3601">
        <v>82.677999999999997</v>
      </c>
      <c r="AM3601">
        <v>79.515000000000001</v>
      </c>
      <c r="AN3601">
        <f t="shared" si="286"/>
        <v>81.875466666666682</v>
      </c>
      <c r="AP3601">
        <v>83.876000000000005</v>
      </c>
      <c r="AQ3601">
        <v>84.275000000000006</v>
      </c>
      <c r="AR3601">
        <v>84.183000000000007</v>
      </c>
      <c r="AS3601">
        <v>84.337000000000003</v>
      </c>
      <c r="AT3601">
        <v>82.462999999999994</v>
      </c>
      <c r="AU3601">
        <v>83.569000000000003</v>
      </c>
      <c r="AV3601">
        <v>84.152000000000001</v>
      </c>
      <c r="AW3601">
        <v>84.244</v>
      </c>
      <c r="AX3601">
        <v>84.397999999999996</v>
      </c>
      <c r="AY3601">
        <v>83.844999999999999</v>
      </c>
      <c r="AZ3601">
        <v>83.753</v>
      </c>
      <c r="BA3601">
        <v>83.968000000000004</v>
      </c>
      <c r="BB3601">
        <v>83.691999999999993</v>
      </c>
      <c r="BC3601">
        <v>83.230999999999995</v>
      </c>
      <c r="BD3601">
        <v>82.432000000000002</v>
      </c>
      <c r="BE3601">
        <f>AVERAGE(AP3601:BD3601)</f>
        <v>83.761200000000002</v>
      </c>
      <c r="BH3601">
        <v>79.760000000000005</v>
      </c>
      <c r="BI3601">
        <v>81.02</v>
      </c>
      <c r="BJ3601">
        <v>81.542000000000002</v>
      </c>
      <c r="BK3601">
        <v>82.094999999999999</v>
      </c>
      <c r="BL3601">
        <v>80.805000000000007</v>
      </c>
      <c r="BM3601">
        <v>80.16</v>
      </c>
      <c r="BN3601">
        <v>82.893000000000001</v>
      </c>
      <c r="BO3601">
        <v>82.34</v>
      </c>
      <c r="BP3601">
        <v>83.262</v>
      </c>
      <c r="BQ3601">
        <v>79.054000000000002</v>
      </c>
      <c r="BR3601">
        <v>83.046999999999997</v>
      </c>
      <c r="BS3601">
        <v>81.694999999999993</v>
      </c>
      <c r="BT3601">
        <v>79.73</v>
      </c>
      <c r="BU3601">
        <v>83.385000000000005</v>
      </c>
      <c r="BV3601">
        <v>83.507000000000005</v>
      </c>
      <c r="BW3601">
        <f t="shared" si="284"/>
        <v>81.619666666666689</v>
      </c>
      <c r="BZ3601">
        <v>84.122</v>
      </c>
      <c r="CA3601">
        <v>83.046999999999997</v>
      </c>
      <c r="CB3601">
        <v>83.016000000000005</v>
      </c>
      <c r="CC3601">
        <v>83.230999999999995</v>
      </c>
      <c r="CD3601">
        <v>83.569000000000003</v>
      </c>
      <c r="CE3601">
        <v>83.6</v>
      </c>
      <c r="CF3601">
        <v>83.353999999999999</v>
      </c>
      <c r="CG3601">
        <v>83.661000000000001</v>
      </c>
      <c r="CH3601">
        <v>83.507000000000005</v>
      </c>
      <c r="CI3601">
        <v>83.998999999999995</v>
      </c>
      <c r="CJ3601">
        <v>83.784000000000006</v>
      </c>
      <c r="CK3601">
        <v>83.844999999999999</v>
      </c>
      <c r="CL3601">
        <v>82.248000000000005</v>
      </c>
      <c r="CM3601">
        <v>83.108000000000004</v>
      </c>
      <c r="CN3601">
        <v>82.525000000000006</v>
      </c>
      <c r="CO3601">
        <f t="shared" si="285"/>
        <v>83.374400000000009</v>
      </c>
    </row>
    <row r="3602" spans="22:93" x14ac:dyDescent="0.55000000000000004">
      <c r="V3602">
        <f t="shared" si="282"/>
        <v>80.262680000000373</v>
      </c>
      <c r="W3602">
        <f t="shared" si="283"/>
        <v>96.066479999999558</v>
      </c>
      <c r="Y3602">
        <v>79.575999999999993</v>
      </c>
      <c r="Z3602">
        <v>82.617000000000004</v>
      </c>
      <c r="AA3602">
        <v>83.2</v>
      </c>
      <c r="AB3602">
        <v>83.138999999999996</v>
      </c>
      <c r="AC3602">
        <v>82.709000000000003</v>
      </c>
      <c r="AD3602">
        <v>81.265000000000001</v>
      </c>
      <c r="AE3602">
        <v>83.138999999999996</v>
      </c>
      <c r="AF3602">
        <v>81.296000000000006</v>
      </c>
      <c r="AG3602">
        <v>82.861999999999995</v>
      </c>
      <c r="AH3602">
        <v>83.385000000000005</v>
      </c>
      <c r="AI3602">
        <v>81.388000000000005</v>
      </c>
      <c r="AJ3602">
        <v>77.334000000000003</v>
      </c>
      <c r="AK3602">
        <v>84.06</v>
      </c>
      <c r="AL3602">
        <v>82.677999999999997</v>
      </c>
      <c r="AM3602">
        <v>79.515000000000001</v>
      </c>
      <c r="AN3602">
        <f t="shared" si="286"/>
        <v>81.877533333333346</v>
      </c>
      <c r="AP3602">
        <v>83.876000000000005</v>
      </c>
      <c r="AQ3602">
        <v>84.275000000000006</v>
      </c>
      <c r="AR3602">
        <v>84.183000000000007</v>
      </c>
      <c r="AS3602">
        <v>84.337000000000003</v>
      </c>
      <c r="AT3602">
        <v>82.462999999999994</v>
      </c>
      <c r="AU3602">
        <v>83.569000000000003</v>
      </c>
      <c r="AV3602">
        <v>84.152000000000001</v>
      </c>
      <c r="AW3602">
        <v>84.244</v>
      </c>
      <c r="AX3602">
        <v>84.397999999999996</v>
      </c>
      <c r="AY3602">
        <v>83.844999999999999</v>
      </c>
      <c r="AZ3602">
        <v>83.753</v>
      </c>
      <c r="BA3602">
        <v>83.968000000000004</v>
      </c>
      <c r="BB3602">
        <v>83.691999999999993</v>
      </c>
      <c r="BC3602">
        <v>83.230999999999995</v>
      </c>
      <c r="BD3602">
        <v>82.462999999999994</v>
      </c>
      <c r="BE3602">
        <f>AVERAGE(AP3602:BD3602)</f>
        <v>83.763266666666667</v>
      </c>
      <c r="BH3602">
        <v>79.760000000000005</v>
      </c>
      <c r="BI3602">
        <v>81.02</v>
      </c>
      <c r="BJ3602">
        <v>81.542000000000002</v>
      </c>
      <c r="BK3602">
        <v>82.094999999999999</v>
      </c>
      <c r="BL3602">
        <v>80.805000000000007</v>
      </c>
      <c r="BM3602">
        <v>80.16</v>
      </c>
      <c r="BN3602">
        <v>82.893000000000001</v>
      </c>
      <c r="BO3602">
        <v>82.34</v>
      </c>
      <c r="BP3602">
        <v>83.262</v>
      </c>
      <c r="BQ3602">
        <v>79.054000000000002</v>
      </c>
      <c r="BR3602">
        <v>83.046999999999997</v>
      </c>
      <c r="BS3602">
        <v>81.694999999999993</v>
      </c>
      <c r="BT3602">
        <v>79.73</v>
      </c>
      <c r="BU3602">
        <v>83.385000000000005</v>
      </c>
      <c r="BV3602">
        <v>83.507000000000005</v>
      </c>
      <c r="BW3602">
        <f t="shared" si="284"/>
        <v>81.619666666666689</v>
      </c>
      <c r="BZ3602">
        <v>84.122</v>
      </c>
      <c r="CA3602">
        <v>83.046999999999997</v>
      </c>
      <c r="CB3602">
        <v>83.016000000000005</v>
      </c>
      <c r="CC3602">
        <v>83.262</v>
      </c>
      <c r="CD3602">
        <v>83.6</v>
      </c>
      <c r="CE3602">
        <v>83.6</v>
      </c>
      <c r="CF3602">
        <v>83.353999999999999</v>
      </c>
      <c r="CG3602">
        <v>83.661000000000001</v>
      </c>
      <c r="CH3602">
        <v>83.507000000000005</v>
      </c>
      <c r="CI3602">
        <v>83.998999999999995</v>
      </c>
      <c r="CJ3602">
        <v>83.753</v>
      </c>
      <c r="CK3602">
        <v>83.844999999999999</v>
      </c>
      <c r="CL3602">
        <v>82.186999999999998</v>
      </c>
      <c r="CM3602">
        <v>83.046999999999997</v>
      </c>
      <c r="CN3602">
        <v>82.525000000000006</v>
      </c>
      <c r="CO3602">
        <f t="shared" si="285"/>
        <v>83.368333333333354</v>
      </c>
    </row>
    <row r="3603" spans="22:93" x14ac:dyDescent="0.55000000000000004">
      <c r="V3603">
        <f t="shared" si="282"/>
        <v>80.262020000000376</v>
      </c>
      <c r="W3603">
        <f t="shared" si="283"/>
        <v>96.067719999999554</v>
      </c>
      <c r="Y3603">
        <v>79.575999999999993</v>
      </c>
      <c r="Z3603">
        <v>82.617000000000004</v>
      </c>
      <c r="AA3603">
        <v>83.2</v>
      </c>
      <c r="AB3603">
        <v>83.138999999999996</v>
      </c>
      <c r="AC3603">
        <v>82.709000000000003</v>
      </c>
      <c r="AD3603">
        <v>81.265000000000001</v>
      </c>
      <c r="AE3603">
        <v>83.138999999999996</v>
      </c>
      <c r="AF3603">
        <v>81.296000000000006</v>
      </c>
      <c r="AG3603">
        <v>82.861999999999995</v>
      </c>
      <c r="AH3603">
        <v>83.385000000000005</v>
      </c>
      <c r="AI3603">
        <v>81.388000000000005</v>
      </c>
      <c r="AJ3603">
        <v>77.334000000000003</v>
      </c>
      <c r="AK3603">
        <v>84.06</v>
      </c>
      <c r="AL3603">
        <v>82.677999999999997</v>
      </c>
      <c r="AM3603">
        <v>79.515000000000001</v>
      </c>
      <c r="AN3603">
        <f t="shared" si="286"/>
        <v>81.877533333333346</v>
      </c>
      <c r="AP3603">
        <v>83.876000000000005</v>
      </c>
      <c r="AQ3603">
        <v>84.275000000000006</v>
      </c>
      <c r="AR3603">
        <v>84.183000000000007</v>
      </c>
      <c r="AS3603">
        <v>84.337000000000003</v>
      </c>
      <c r="AT3603">
        <v>82.462999999999994</v>
      </c>
      <c r="AU3603">
        <v>83.569000000000003</v>
      </c>
      <c r="AV3603">
        <v>84.152000000000001</v>
      </c>
      <c r="AW3603">
        <v>84.244</v>
      </c>
      <c r="AX3603">
        <v>84.397999999999996</v>
      </c>
      <c r="AY3603">
        <v>83.844999999999999</v>
      </c>
      <c r="AZ3603">
        <v>83.753</v>
      </c>
      <c r="BA3603">
        <v>83.968000000000004</v>
      </c>
      <c r="BB3603">
        <v>83.691999999999993</v>
      </c>
      <c r="BC3603">
        <v>83.230999999999995</v>
      </c>
      <c r="BD3603">
        <v>82.462999999999994</v>
      </c>
      <c r="BE3603">
        <f>AVERAGE(AP3603:BD3603)</f>
        <v>83.763266666666667</v>
      </c>
      <c r="BH3603">
        <v>79.760000000000005</v>
      </c>
      <c r="BI3603">
        <v>81.02</v>
      </c>
      <c r="BJ3603">
        <v>81.542000000000002</v>
      </c>
      <c r="BK3603">
        <v>82.094999999999999</v>
      </c>
      <c r="BL3603">
        <v>80.805000000000007</v>
      </c>
      <c r="BM3603">
        <v>80.129000000000005</v>
      </c>
      <c r="BN3603">
        <v>82.893000000000001</v>
      </c>
      <c r="BO3603">
        <v>82.34</v>
      </c>
      <c r="BP3603">
        <v>83.262</v>
      </c>
      <c r="BQ3603">
        <v>79.177000000000007</v>
      </c>
      <c r="BR3603">
        <v>83.046999999999997</v>
      </c>
      <c r="BS3603">
        <v>81.694999999999993</v>
      </c>
      <c r="BT3603">
        <v>79.73</v>
      </c>
      <c r="BU3603">
        <v>83.353999999999999</v>
      </c>
      <c r="BV3603">
        <v>83.507000000000005</v>
      </c>
      <c r="BW3603">
        <f t="shared" si="284"/>
        <v>81.623733333333348</v>
      </c>
      <c r="BZ3603">
        <v>84.122</v>
      </c>
      <c r="CA3603">
        <v>83.046999999999997</v>
      </c>
      <c r="CB3603">
        <v>83.016000000000005</v>
      </c>
      <c r="CC3603">
        <v>83.262</v>
      </c>
      <c r="CD3603">
        <v>83.6</v>
      </c>
      <c r="CE3603">
        <v>83.6</v>
      </c>
      <c r="CF3603">
        <v>83.353999999999999</v>
      </c>
      <c r="CG3603">
        <v>83.661000000000001</v>
      </c>
      <c r="CH3603">
        <v>83.507000000000005</v>
      </c>
      <c r="CI3603">
        <v>83.998999999999995</v>
      </c>
      <c r="CJ3603">
        <v>83.753</v>
      </c>
      <c r="CK3603">
        <v>83.844999999999999</v>
      </c>
      <c r="CL3603">
        <v>82.186999999999998</v>
      </c>
      <c r="CM3603">
        <v>83.046999999999997</v>
      </c>
      <c r="CN3603">
        <v>82.525000000000006</v>
      </c>
      <c r="CO3603">
        <f t="shared" si="285"/>
        <v>83.368333333333354</v>
      </c>
    </row>
    <row r="3604" spans="22:93" x14ac:dyDescent="0.55000000000000004">
      <c r="V3604">
        <f t="shared" si="282"/>
        <v>80.26136000000038</v>
      </c>
      <c r="W3604">
        <f t="shared" si="283"/>
        <v>96.068959999999549</v>
      </c>
      <c r="Y3604">
        <v>79.575999999999993</v>
      </c>
      <c r="Z3604">
        <v>82.617000000000004</v>
      </c>
      <c r="AA3604">
        <v>83.2</v>
      </c>
      <c r="AB3604">
        <v>83.17</v>
      </c>
      <c r="AC3604">
        <v>82.709000000000003</v>
      </c>
      <c r="AD3604">
        <v>81.265000000000001</v>
      </c>
      <c r="AE3604">
        <v>83.138999999999996</v>
      </c>
      <c r="AF3604">
        <v>81.296000000000006</v>
      </c>
      <c r="AG3604">
        <v>82.861999999999995</v>
      </c>
      <c r="AH3604">
        <v>83.385000000000005</v>
      </c>
      <c r="AI3604">
        <v>81.388000000000005</v>
      </c>
      <c r="AJ3604">
        <v>77.334000000000003</v>
      </c>
      <c r="AK3604">
        <v>84.06</v>
      </c>
      <c r="AL3604">
        <v>82.677999999999997</v>
      </c>
      <c r="AM3604">
        <v>79.515000000000001</v>
      </c>
      <c r="AN3604">
        <f t="shared" si="286"/>
        <v>81.879600000000011</v>
      </c>
      <c r="AP3604">
        <v>83.876000000000005</v>
      </c>
      <c r="AQ3604">
        <v>84.275000000000006</v>
      </c>
      <c r="AR3604">
        <v>84.183000000000007</v>
      </c>
      <c r="AS3604">
        <v>84.337000000000003</v>
      </c>
      <c r="AT3604">
        <v>82.462999999999994</v>
      </c>
      <c r="AU3604">
        <v>83.569000000000003</v>
      </c>
      <c r="AV3604">
        <v>84.152000000000001</v>
      </c>
      <c r="AW3604">
        <v>84.183000000000007</v>
      </c>
      <c r="AX3604">
        <v>84.397999999999996</v>
      </c>
      <c r="AY3604">
        <v>83.844999999999999</v>
      </c>
      <c r="AZ3604">
        <v>83.753</v>
      </c>
      <c r="BA3604">
        <v>83.968000000000004</v>
      </c>
      <c r="BB3604">
        <v>83.691999999999993</v>
      </c>
      <c r="BC3604">
        <v>83.230999999999995</v>
      </c>
      <c r="BD3604">
        <v>82.462999999999994</v>
      </c>
      <c r="BE3604">
        <f>AVERAGE(AP3604:BD3604)</f>
        <v>83.759199999999993</v>
      </c>
      <c r="BH3604">
        <v>79.882999999999996</v>
      </c>
      <c r="BI3604">
        <v>81.02</v>
      </c>
      <c r="BJ3604">
        <v>81.542000000000002</v>
      </c>
      <c r="BK3604">
        <v>82.094999999999999</v>
      </c>
      <c r="BL3604">
        <v>80.805000000000007</v>
      </c>
      <c r="BM3604">
        <v>80.129000000000005</v>
      </c>
      <c r="BN3604">
        <v>82.893000000000001</v>
      </c>
      <c r="BO3604">
        <v>82.34</v>
      </c>
      <c r="BP3604">
        <v>83.262</v>
      </c>
      <c r="BQ3604">
        <v>79.177000000000007</v>
      </c>
      <c r="BR3604">
        <v>83.046999999999997</v>
      </c>
      <c r="BS3604">
        <v>81.694999999999993</v>
      </c>
      <c r="BT3604">
        <v>79.73</v>
      </c>
      <c r="BU3604">
        <v>83.353999999999999</v>
      </c>
      <c r="BV3604">
        <v>83.507000000000005</v>
      </c>
      <c r="BW3604">
        <f t="shared" si="284"/>
        <v>81.63193333333335</v>
      </c>
      <c r="BZ3604">
        <v>84.122</v>
      </c>
      <c r="CA3604">
        <v>83.046999999999997</v>
      </c>
      <c r="CB3604">
        <v>83.016000000000005</v>
      </c>
      <c r="CC3604">
        <v>83.292000000000002</v>
      </c>
      <c r="CD3604">
        <v>83.6</v>
      </c>
      <c r="CE3604">
        <v>83.6</v>
      </c>
      <c r="CF3604">
        <v>83.353999999999999</v>
      </c>
      <c r="CG3604">
        <v>83.661000000000001</v>
      </c>
      <c r="CH3604">
        <v>83.507000000000005</v>
      </c>
      <c r="CI3604">
        <v>83.998999999999995</v>
      </c>
      <c r="CJ3604">
        <v>83.753</v>
      </c>
      <c r="CK3604">
        <v>83.876000000000005</v>
      </c>
      <c r="CL3604">
        <v>82.186999999999998</v>
      </c>
      <c r="CM3604">
        <v>83.046999999999997</v>
      </c>
      <c r="CN3604">
        <v>82.525000000000006</v>
      </c>
      <c r="CO3604">
        <f t="shared" si="285"/>
        <v>83.372400000000013</v>
      </c>
    </row>
    <row r="3605" spans="22:93" x14ac:dyDescent="0.55000000000000004">
      <c r="V3605">
        <f t="shared" si="282"/>
        <v>80.260700000000384</v>
      </c>
      <c r="W3605">
        <f t="shared" si="283"/>
        <v>96.070199999999545</v>
      </c>
      <c r="Y3605">
        <v>79.575999999999993</v>
      </c>
      <c r="Z3605">
        <v>82.617000000000004</v>
      </c>
      <c r="AA3605">
        <v>83.2</v>
      </c>
      <c r="AB3605">
        <v>83.17</v>
      </c>
      <c r="AC3605">
        <v>82.709000000000003</v>
      </c>
      <c r="AD3605">
        <v>81.265000000000001</v>
      </c>
      <c r="AE3605">
        <v>83.138999999999996</v>
      </c>
      <c r="AF3605">
        <v>81.296000000000006</v>
      </c>
      <c r="AG3605">
        <v>82.861999999999995</v>
      </c>
      <c r="AH3605">
        <v>83.385000000000005</v>
      </c>
      <c r="AI3605">
        <v>81.388000000000005</v>
      </c>
      <c r="AJ3605">
        <v>77.334000000000003</v>
      </c>
      <c r="AK3605">
        <v>84.06</v>
      </c>
      <c r="AL3605">
        <v>82.677999999999997</v>
      </c>
      <c r="AM3605">
        <v>79.515000000000001</v>
      </c>
      <c r="AN3605">
        <f t="shared" si="286"/>
        <v>81.879600000000011</v>
      </c>
      <c r="AP3605">
        <v>83.876000000000005</v>
      </c>
      <c r="AQ3605">
        <v>84.275000000000006</v>
      </c>
      <c r="AR3605">
        <v>84.183000000000007</v>
      </c>
      <c r="AS3605">
        <v>84.337000000000003</v>
      </c>
      <c r="AT3605">
        <v>82.462999999999994</v>
      </c>
      <c r="AU3605">
        <v>83.569000000000003</v>
      </c>
      <c r="AV3605">
        <v>84.152000000000001</v>
      </c>
      <c r="AW3605">
        <v>84.183000000000007</v>
      </c>
      <c r="AX3605">
        <v>84.397999999999996</v>
      </c>
      <c r="AY3605">
        <v>83.844999999999999</v>
      </c>
      <c r="AZ3605">
        <v>83.753</v>
      </c>
      <c r="BA3605">
        <v>83.968000000000004</v>
      </c>
      <c r="BB3605">
        <v>83.691999999999993</v>
      </c>
      <c r="BC3605">
        <v>83.230999999999995</v>
      </c>
      <c r="BD3605">
        <v>82.462999999999994</v>
      </c>
      <c r="BE3605">
        <f>AVERAGE(AP3605:BD3605)</f>
        <v>83.759199999999993</v>
      </c>
      <c r="BH3605">
        <v>79.882999999999996</v>
      </c>
      <c r="BI3605">
        <v>81.05</v>
      </c>
      <c r="BJ3605">
        <v>81.542000000000002</v>
      </c>
      <c r="BK3605">
        <v>82.094999999999999</v>
      </c>
      <c r="BL3605">
        <v>80.805000000000007</v>
      </c>
      <c r="BM3605">
        <v>80.129000000000005</v>
      </c>
      <c r="BN3605">
        <v>82.861999999999995</v>
      </c>
      <c r="BO3605">
        <v>82.34</v>
      </c>
      <c r="BP3605">
        <v>83.262</v>
      </c>
      <c r="BQ3605">
        <v>79.177000000000007</v>
      </c>
      <c r="BR3605">
        <v>83.046999999999997</v>
      </c>
      <c r="BS3605">
        <v>81.725999999999999</v>
      </c>
      <c r="BT3605">
        <v>79.73</v>
      </c>
      <c r="BU3605">
        <v>83.353999999999999</v>
      </c>
      <c r="BV3605">
        <v>83.507000000000005</v>
      </c>
      <c r="BW3605">
        <f t="shared" si="284"/>
        <v>81.633933333333346</v>
      </c>
      <c r="BZ3605">
        <v>84.122</v>
      </c>
      <c r="CA3605">
        <v>83.016000000000005</v>
      </c>
      <c r="CB3605">
        <v>83.016000000000005</v>
      </c>
      <c r="CC3605">
        <v>83.262</v>
      </c>
      <c r="CD3605">
        <v>83.6</v>
      </c>
      <c r="CE3605">
        <v>83.63</v>
      </c>
      <c r="CF3605">
        <v>83.353999999999999</v>
      </c>
      <c r="CG3605">
        <v>83.661000000000001</v>
      </c>
      <c r="CH3605">
        <v>83.507000000000005</v>
      </c>
      <c r="CI3605">
        <v>83.998999999999995</v>
      </c>
      <c r="CJ3605">
        <v>83.753</v>
      </c>
      <c r="CK3605">
        <v>83.876000000000005</v>
      </c>
      <c r="CL3605">
        <v>82.186999999999998</v>
      </c>
      <c r="CM3605">
        <v>83.046999999999997</v>
      </c>
      <c r="CN3605">
        <v>82.525000000000006</v>
      </c>
      <c r="CO3605">
        <f t="shared" si="285"/>
        <v>83.370333333333349</v>
      </c>
    </row>
    <row r="3606" spans="22:93" x14ac:dyDescent="0.55000000000000004">
      <c r="V3606">
        <f t="shared" si="282"/>
        <v>80.260040000000387</v>
      </c>
      <c r="W3606">
        <f t="shared" si="283"/>
        <v>96.071439999999541</v>
      </c>
      <c r="Y3606">
        <v>79.575999999999993</v>
      </c>
      <c r="Z3606">
        <v>82.647000000000006</v>
      </c>
      <c r="AA3606">
        <v>83.292000000000002</v>
      </c>
      <c r="AB3606">
        <v>83.17</v>
      </c>
      <c r="AC3606">
        <v>82.709000000000003</v>
      </c>
      <c r="AD3606">
        <v>81.265000000000001</v>
      </c>
      <c r="AE3606">
        <v>83.138999999999996</v>
      </c>
      <c r="AF3606">
        <v>81.296000000000006</v>
      </c>
      <c r="AG3606">
        <v>82.861999999999995</v>
      </c>
      <c r="AH3606">
        <v>83.385000000000005</v>
      </c>
      <c r="AI3606">
        <v>81.388000000000005</v>
      </c>
      <c r="AJ3606">
        <v>77.334000000000003</v>
      </c>
      <c r="AK3606">
        <v>84.028999999999996</v>
      </c>
      <c r="AL3606">
        <v>82.709000000000003</v>
      </c>
      <c r="AM3606">
        <v>79.515000000000001</v>
      </c>
      <c r="AN3606">
        <f t="shared" si="286"/>
        <v>81.887733333333344</v>
      </c>
      <c r="AP3606">
        <v>83.876000000000005</v>
      </c>
      <c r="AQ3606">
        <v>84.275000000000006</v>
      </c>
      <c r="AR3606">
        <v>84.152000000000001</v>
      </c>
      <c r="AS3606">
        <v>84.337000000000003</v>
      </c>
      <c r="AT3606">
        <v>82.462999999999994</v>
      </c>
      <c r="AU3606">
        <v>83.569000000000003</v>
      </c>
      <c r="AV3606">
        <v>84.152000000000001</v>
      </c>
      <c r="AW3606">
        <v>84.183000000000007</v>
      </c>
      <c r="AX3606">
        <v>84.397999999999996</v>
      </c>
      <c r="AY3606">
        <v>83.784000000000006</v>
      </c>
      <c r="AZ3606">
        <v>83.753</v>
      </c>
      <c r="BA3606">
        <v>83.968000000000004</v>
      </c>
      <c r="BB3606">
        <v>83.691999999999993</v>
      </c>
      <c r="BC3606">
        <v>83.230999999999995</v>
      </c>
      <c r="BD3606">
        <v>82.462999999999994</v>
      </c>
      <c r="BE3606">
        <f>AVERAGE(AP3606:BD3606)</f>
        <v>83.753066666666655</v>
      </c>
      <c r="BH3606">
        <v>79.882999999999996</v>
      </c>
      <c r="BI3606">
        <v>81.05</v>
      </c>
      <c r="BJ3606">
        <v>81.542000000000002</v>
      </c>
      <c r="BK3606">
        <v>82.094999999999999</v>
      </c>
      <c r="BL3606">
        <v>80.805000000000007</v>
      </c>
      <c r="BM3606">
        <v>80.129000000000005</v>
      </c>
      <c r="BN3606">
        <v>82.861999999999995</v>
      </c>
      <c r="BO3606">
        <v>82.34</v>
      </c>
      <c r="BP3606">
        <v>83.262</v>
      </c>
      <c r="BQ3606">
        <v>79.177000000000007</v>
      </c>
      <c r="BR3606">
        <v>83.016000000000005</v>
      </c>
      <c r="BS3606">
        <v>81.725999999999999</v>
      </c>
      <c r="BT3606">
        <v>79.73</v>
      </c>
      <c r="BU3606">
        <v>83.353999999999999</v>
      </c>
      <c r="BV3606">
        <v>83.477000000000004</v>
      </c>
      <c r="BW3606">
        <f t="shared" si="284"/>
        <v>81.629866666666672</v>
      </c>
      <c r="BZ3606">
        <v>84.122</v>
      </c>
      <c r="CA3606">
        <v>83.016000000000005</v>
      </c>
      <c r="CB3606">
        <v>82.984999999999999</v>
      </c>
      <c r="CC3606">
        <v>83.262</v>
      </c>
      <c r="CD3606">
        <v>83.6</v>
      </c>
      <c r="CE3606">
        <v>83.63</v>
      </c>
      <c r="CF3606">
        <v>83.353999999999999</v>
      </c>
      <c r="CG3606">
        <v>83.661000000000001</v>
      </c>
      <c r="CH3606">
        <v>83.569000000000003</v>
      </c>
      <c r="CI3606">
        <v>83.998999999999995</v>
      </c>
      <c r="CJ3606">
        <v>83.753</v>
      </c>
      <c r="CK3606">
        <v>83.876000000000005</v>
      </c>
      <c r="CL3606">
        <v>82.186999999999998</v>
      </c>
      <c r="CM3606">
        <v>83.046999999999997</v>
      </c>
      <c r="CN3606">
        <v>82.525000000000006</v>
      </c>
      <c r="CO3606">
        <f t="shared" si="285"/>
        <v>83.372400000000013</v>
      </c>
    </row>
    <row r="3607" spans="22:93" x14ac:dyDescent="0.55000000000000004">
      <c r="V3607">
        <f t="shared" si="282"/>
        <v>80.259380000000391</v>
      </c>
      <c r="W3607">
        <f t="shared" si="283"/>
        <v>96.072679999999536</v>
      </c>
      <c r="Y3607">
        <v>79.760000000000005</v>
      </c>
      <c r="Z3607">
        <v>82.647000000000006</v>
      </c>
      <c r="AA3607">
        <v>83.292000000000002</v>
      </c>
      <c r="AB3607">
        <v>83.17</v>
      </c>
      <c r="AC3607">
        <v>82.709000000000003</v>
      </c>
      <c r="AD3607">
        <v>81.265000000000001</v>
      </c>
      <c r="AE3607">
        <v>83.138999999999996</v>
      </c>
      <c r="AF3607">
        <v>81.296000000000006</v>
      </c>
      <c r="AG3607">
        <v>82.861999999999995</v>
      </c>
      <c r="AH3607">
        <v>83.385000000000005</v>
      </c>
      <c r="AI3607">
        <v>81.388000000000005</v>
      </c>
      <c r="AJ3607">
        <v>77.334000000000003</v>
      </c>
      <c r="AK3607">
        <v>84.028999999999996</v>
      </c>
      <c r="AL3607">
        <v>82.709000000000003</v>
      </c>
      <c r="AM3607">
        <v>79.515000000000001</v>
      </c>
      <c r="AN3607">
        <f t="shared" si="286"/>
        <v>81.90000000000002</v>
      </c>
      <c r="AP3607">
        <v>83.876000000000005</v>
      </c>
      <c r="AQ3607">
        <v>84.275000000000006</v>
      </c>
      <c r="AR3607">
        <v>84.152000000000001</v>
      </c>
      <c r="AS3607">
        <v>84.337000000000003</v>
      </c>
      <c r="AT3607">
        <v>82.462999999999994</v>
      </c>
      <c r="AU3607">
        <v>83.569000000000003</v>
      </c>
      <c r="AV3607">
        <v>84.152000000000001</v>
      </c>
      <c r="AW3607">
        <v>84.183000000000007</v>
      </c>
      <c r="AX3607">
        <v>84.397999999999996</v>
      </c>
      <c r="AY3607">
        <v>83.784000000000006</v>
      </c>
      <c r="AZ3607">
        <v>83.753</v>
      </c>
      <c r="BA3607">
        <v>83.968000000000004</v>
      </c>
      <c r="BB3607">
        <v>83.691999999999993</v>
      </c>
      <c r="BC3607">
        <v>83.230999999999995</v>
      </c>
      <c r="BD3607">
        <v>82.462999999999994</v>
      </c>
      <c r="BE3607">
        <f>AVERAGE(AP3607:BD3607)</f>
        <v>83.753066666666655</v>
      </c>
      <c r="BH3607">
        <v>79.882999999999996</v>
      </c>
      <c r="BI3607">
        <v>81.05</v>
      </c>
      <c r="BJ3607">
        <v>81.542000000000002</v>
      </c>
      <c r="BK3607">
        <v>82.094999999999999</v>
      </c>
      <c r="BL3607">
        <v>80.805000000000007</v>
      </c>
      <c r="BM3607">
        <v>80.097999999999999</v>
      </c>
      <c r="BN3607">
        <v>82.861999999999995</v>
      </c>
      <c r="BO3607">
        <v>82.34</v>
      </c>
      <c r="BP3607">
        <v>83.262</v>
      </c>
      <c r="BQ3607">
        <v>79.177000000000007</v>
      </c>
      <c r="BR3607">
        <v>83.016000000000005</v>
      </c>
      <c r="BS3607">
        <v>81.725999999999999</v>
      </c>
      <c r="BT3607">
        <v>79.73</v>
      </c>
      <c r="BU3607">
        <v>83.353999999999999</v>
      </c>
      <c r="BV3607">
        <v>83.477000000000004</v>
      </c>
      <c r="BW3607">
        <f t="shared" si="284"/>
        <v>81.627800000000008</v>
      </c>
      <c r="BZ3607">
        <v>84.122</v>
      </c>
      <c r="CA3607">
        <v>83.016000000000005</v>
      </c>
      <c r="CB3607">
        <v>82.954999999999998</v>
      </c>
      <c r="CC3607">
        <v>83.262</v>
      </c>
      <c r="CD3607">
        <v>83.6</v>
      </c>
      <c r="CE3607">
        <v>83.63</v>
      </c>
      <c r="CF3607">
        <v>83.353999999999999</v>
      </c>
      <c r="CG3607">
        <v>83.661000000000001</v>
      </c>
      <c r="CH3607">
        <v>83.569000000000003</v>
      </c>
      <c r="CI3607">
        <v>83.998999999999995</v>
      </c>
      <c r="CJ3607">
        <v>83.753</v>
      </c>
      <c r="CK3607">
        <v>83.876000000000005</v>
      </c>
      <c r="CL3607">
        <v>82.186999999999998</v>
      </c>
      <c r="CM3607">
        <v>83.046999999999997</v>
      </c>
      <c r="CN3607">
        <v>82.525000000000006</v>
      </c>
      <c r="CO3607">
        <f t="shared" si="285"/>
        <v>83.370400000000018</v>
      </c>
    </row>
    <row r="3608" spans="22:93" x14ac:dyDescent="0.55000000000000004">
      <c r="V3608">
        <f t="shared" si="282"/>
        <v>80.258720000000395</v>
      </c>
      <c r="W3608">
        <f t="shared" si="283"/>
        <v>96.073919999999532</v>
      </c>
      <c r="Y3608">
        <v>79.852999999999994</v>
      </c>
      <c r="Z3608">
        <v>82.647000000000006</v>
      </c>
      <c r="AA3608">
        <v>83.292000000000002</v>
      </c>
      <c r="AB3608">
        <v>83.17</v>
      </c>
      <c r="AC3608">
        <v>82.709000000000003</v>
      </c>
      <c r="AD3608">
        <v>81.265000000000001</v>
      </c>
      <c r="AE3608">
        <v>83.138999999999996</v>
      </c>
      <c r="AF3608">
        <v>81.510999999999996</v>
      </c>
      <c r="AG3608">
        <v>82.861999999999995</v>
      </c>
      <c r="AH3608">
        <v>83.353999999999999</v>
      </c>
      <c r="AI3608">
        <v>81.388000000000005</v>
      </c>
      <c r="AJ3608">
        <v>77.334000000000003</v>
      </c>
      <c r="AK3608">
        <v>84.06</v>
      </c>
      <c r="AL3608">
        <v>82.709000000000003</v>
      </c>
      <c r="AM3608">
        <v>79.515000000000001</v>
      </c>
      <c r="AN3608">
        <f t="shared" si="286"/>
        <v>81.920533333333339</v>
      </c>
      <c r="AP3608">
        <v>83.906999999999996</v>
      </c>
      <c r="AQ3608">
        <v>84.275000000000006</v>
      </c>
      <c r="AR3608">
        <v>84.152000000000001</v>
      </c>
      <c r="AS3608">
        <v>84.337000000000003</v>
      </c>
      <c r="AT3608">
        <v>82.462999999999994</v>
      </c>
      <c r="AU3608">
        <v>83.569000000000003</v>
      </c>
      <c r="AV3608">
        <v>84.152000000000001</v>
      </c>
      <c r="AW3608">
        <v>84.183000000000007</v>
      </c>
      <c r="AX3608">
        <v>84.397999999999996</v>
      </c>
      <c r="AY3608">
        <v>83.784000000000006</v>
      </c>
      <c r="AZ3608">
        <v>83.753</v>
      </c>
      <c r="BA3608">
        <v>83.968000000000004</v>
      </c>
      <c r="BB3608">
        <v>83.691999999999993</v>
      </c>
      <c r="BC3608">
        <v>83.230999999999995</v>
      </c>
      <c r="BD3608">
        <v>82.462999999999994</v>
      </c>
      <c r="BE3608">
        <f>AVERAGE(AP3608:BD3608)</f>
        <v>83.755133333333333</v>
      </c>
      <c r="BH3608">
        <v>79.974999999999994</v>
      </c>
      <c r="BI3608">
        <v>81.05</v>
      </c>
      <c r="BJ3608">
        <v>81.542000000000002</v>
      </c>
      <c r="BK3608">
        <v>82.094999999999999</v>
      </c>
      <c r="BL3608">
        <v>80.805000000000007</v>
      </c>
      <c r="BM3608">
        <v>80.097999999999999</v>
      </c>
      <c r="BN3608">
        <v>82.861999999999995</v>
      </c>
      <c r="BO3608">
        <v>82.34</v>
      </c>
      <c r="BP3608">
        <v>83.262</v>
      </c>
      <c r="BQ3608">
        <v>79.207999999999998</v>
      </c>
      <c r="BR3608">
        <v>83.016000000000005</v>
      </c>
      <c r="BS3608">
        <v>81.725999999999999</v>
      </c>
      <c r="BT3608">
        <v>79.73</v>
      </c>
      <c r="BU3608">
        <v>83.353999999999999</v>
      </c>
      <c r="BV3608">
        <v>83.477000000000004</v>
      </c>
      <c r="BW3608">
        <f t="shared" si="284"/>
        <v>81.635999999999996</v>
      </c>
      <c r="BZ3608">
        <v>84.122</v>
      </c>
      <c r="CA3608">
        <v>83.016000000000005</v>
      </c>
      <c r="CB3608">
        <v>82.954999999999998</v>
      </c>
      <c r="CC3608">
        <v>83.262</v>
      </c>
      <c r="CD3608">
        <v>83.661000000000001</v>
      </c>
      <c r="CE3608">
        <v>83.63</v>
      </c>
      <c r="CF3608">
        <v>83.353999999999999</v>
      </c>
      <c r="CG3608">
        <v>83.661000000000001</v>
      </c>
      <c r="CH3608">
        <v>83.569000000000003</v>
      </c>
      <c r="CI3608">
        <v>83.998999999999995</v>
      </c>
      <c r="CJ3608">
        <v>83.753</v>
      </c>
      <c r="CK3608">
        <v>83.876000000000005</v>
      </c>
      <c r="CL3608">
        <v>82.186999999999998</v>
      </c>
      <c r="CM3608">
        <v>83.046999999999997</v>
      </c>
      <c r="CN3608">
        <v>82.525000000000006</v>
      </c>
      <c r="CO3608">
        <f t="shared" si="285"/>
        <v>83.374466666666677</v>
      </c>
    </row>
    <row r="3609" spans="22:93" x14ac:dyDescent="0.55000000000000004">
      <c r="V3609">
        <f t="shared" si="282"/>
        <v>80.258060000000398</v>
      </c>
      <c r="W3609">
        <f t="shared" si="283"/>
        <v>96.075159999999528</v>
      </c>
      <c r="Y3609">
        <v>79.852999999999994</v>
      </c>
      <c r="Z3609">
        <v>82.647000000000006</v>
      </c>
      <c r="AA3609">
        <v>83.292000000000002</v>
      </c>
      <c r="AB3609">
        <v>83.17</v>
      </c>
      <c r="AC3609">
        <v>82.709000000000003</v>
      </c>
      <c r="AD3609">
        <v>81.265000000000001</v>
      </c>
      <c r="AE3609">
        <v>83.138999999999996</v>
      </c>
      <c r="AF3609">
        <v>81.510999999999996</v>
      </c>
      <c r="AG3609">
        <v>82.861999999999995</v>
      </c>
      <c r="AH3609">
        <v>83.353999999999999</v>
      </c>
      <c r="AI3609">
        <v>81.388000000000005</v>
      </c>
      <c r="AJ3609">
        <v>77.334000000000003</v>
      </c>
      <c r="AK3609">
        <v>84.06</v>
      </c>
      <c r="AL3609">
        <v>82.709000000000003</v>
      </c>
      <c r="AM3609">
        <v>79.515000000000001</v>
      </c>
      <c r="AN3609">
        <f t="shared" si="286"/>
        <v>81.920533333333339</v>
      </c>
      <c r="AP3609">
        <v>83.906999999999996</v>
      </c>
      <c r="AQ3609">
        <v>84.275000000000006</v>
      </c>
      <c r="AR3609">
        <v>84.152000000000001</v>
      </c>
      <c r="AS3609">
        <v>84.337000000000003</v>
      </c>
      <c r="AT3609">
        <v>82.462999999999994</v>
      </c>
      <c r="AU3609">
        <v>83.569000000000003</v>
      </c>
      <c r="AV3609">
        <v>84.152000000000001</v>
      </c>
      <c r="AW3609">
        <v>84.183000000000007</v>
      </c>
      <c r="AX3609">
        <v>84.397999999999996</v>
      </c>
      <c r="AY3609">
        <v>83.784000000000006</v>
      </c>
      <c r="AZ3609">
        <v>83.753</v>
      </c>
      <c r="BA3609">
        <v>83.968000000000004</v>
      </c>
      <c r="BB3609">
        <v>83.691999999999993</v>
      </c>
      <c r="BC3609">
        <v>83.230999999999995</v>
      </c>
      <c r="BD3609">
        <v>82.462999999999994</v>
      </c>
      <c r="BE3609">
        <f>AVERAGE(AP3609:BD3609)</f>
        <v>83.755133333333333</v>
      </c>
      <c r="BH3609">
        <v>79.974999999999994</v>
      </c>
      <c r="BI3609">
        <v>81.05</v>
      </c>
      <c r="BJ3609">
        <v>81.542000000000002</v>
      </c>
      <c r="BK3609">
        <v>82.094999999999999</v>
      </c>
      <c r="BL3609">
        <v>80.805000000000007</v>
      </c>
      <c r="BM3609">
        <v>80.097999999999999</v>
      </c>
      <c r="BN3609">
        <v>82.861999999999995</v>
      </c>
      <c r="BO3609">
        <v>82.34</v>
      </c>
      <c r="BP3609">
        <v>83.262</v>
      </c>
      <c r="BQ3609">
        <v>79.146000000000001</v>
      </c>
      <c r="BR3609">
        <v>83.016000000000005</v>
      </c>
      <c r="BS3609">
        <v>81.725999999999999</v>
      </c>
      <c r="BT3609">
        <v>79.760000000000005</v>
      </c>
      <c r="BU3609">
        <v>83.353999999999999</v>
      </c>
      <c r="BV3609">
        <v>83.477000000000004</v>
      </c>
      <c r="BW3609">
        <f t="shared" si="284"/>
        <v>81.633866666666663</v>
      </c>
      <c r="BZ3609">
        <v>84.122</v>
      </c>
      <c r="CA3609">
        <v>83.016000000000005</v>
      </c>
      <c r="CB3609">
        <v>82.954999999999998</v>
      </c>
      <c r="CC3609">
        <v>83.262</v>
      </c>
      <c r="CD3609">
        <v>83.661000000000001</v>
      </c>
      <c r="CE3609">
        <v>83.63</v>
      </c>
      <c r="CF3609">
        <v>83.322999999999993</v>
      </c>
      <c r="CG3609">
        <v>83.661000000000001</v>
      </c>
      <c r="CH3609">
        <v>83.569000000000003</v>
      </c>
      <c r="CI3609">
        <v>83.998999999999995</v>
      </c>
      <c r="CJ3609">
        <v>83.753</v>
      </c>
      <c r="CK3609">
        <v>83.876000000000005</v>
      </c>
      <c r="CL3609">
        <v>82.186999999999998</v>
      </c>
      <c r="CM3609">
        <v>83.046999999999997</v>
      </c>
      <c r="CN3609">
        <v>82.525000000000006</v>
      </c>
      <c r="CO3609">
        <f t="shared" si="285"/>
        <v>83.372400000000013</v>
      </c>
    </row>
    <row r="3610" spans="22:93" x14ac:dyDescent="0.55000000000000004">
      <c r="V3610">
        <f t="shared" si="282"/>
        <v>80.257400000000402</v>
      </c>
      <c r="W3610">
        <f t="shared" si="283"/>
        <v>96.076399999999524</v>
      </c>
      <c r="Y3610">
        <v>79.852999999999994</v>
      </c>
      <c r="Z3610">
        <v>82.647000000000006</v>
      </c>
      <c r="AA3610">
        <v>83.292000000000002</v>
      </c>
      <c r="AB3610">
        <v>83.046999999999997</v>
      </c>
      <c r="AC3610">
        <v>82.709000000000003</v>
      </c>
      <c r="AD3610">
        <v>81.265000000000001</v>
      </c>
      <c r="AE3610">
        <v>83.138999999999996</v>
      </c>
      <c r="AF3610">
        <v>81.510999999999996</v>
      </c>
      <c r="AG3610">
        <v>82.861999999999995</v>
      </c>
      <c r="AH3610">
        <v>83.353999999999999</v>
      </c>
      <c r="AI3610">
        <v>81.388000000000005</v>
      </c>
      <c r="AJ3610">
        <v>77.364999999999995</v>
      </c>
      <c r="AK3610">
        <v>84.06</v>
      </c>
      <c r="AL3610">
        <v>82.709000000000003</v>
      </c>
      <c r="AM3610">
        <v>79.515000000000001</v>
      </c>
      <c r="AN3610">
        <f t="shared" si="286"/>
        <v>81.914400000000015</v>
      </c>
      <c r="AP3610">
        <v>83.906999999999996</v>
      </c>
      <c r="AQ3610">
        <v>84.275000000000006</v>
      </c>
      <c r="AR3610">
        <v>84.183000000000007</v>
      </c>
      <c r="AS3610">
        <v>84.337000000000003</v>
      </c>
      <c r="AT3610">
        <v>82.462999999999994</v>
      </c>
      <c r="AU3610">
        <v>83.569000000000003</v>
      </c>
      <c r="AV3610">
        <v>84.152000000000001</v>
      </c>
      <c r="AW3610">
        <v>84.213999999999999</v>
      </c>
      <c r="AX3610">
        <v>84.397999999999996</v>
      </c>
      <c r="AY3610">
        <v>83.753</v>
      </c>
      <c r="AZ3610">
        <v>83.691999999999993</v>
      </c>
      <c r="BA3610">
        <v>83.936999999999998</v>
      </c>
      <c r="BB3610">
        <v>83.691999999999993</v>
      </c>
      <c r="BC3610">
        <v>83.016000000000005</v>
      </c>
      <c r="BD3610">
        <v>82.462999999999994</v>
      </c>
      <c r="BE3610">
        <f>AVERAGE(AP3610:BD3610)</f>
        <v>83.736733333333333</v>
      </c>
      <c r="BH3610">
        <v>79.974999999999994</v>
      </c>
      <c r="BI3610">
        <v>81.05</v>
      </c>
      <c r="BJ3610">
        <v>81.542000000000002</v>
      </c>
      <c r="BK3610">
        <v>82.094999999999999</v>
      </c>
      <c r="BL3610">
        <v>80.805000000000007</v>
      </c>
      <c r="BM3610">
        <v>80.006</v>
      </c>
      <c r="BN3610">
        <v>82.861999999999995</v>
      </c>
      <c r="BO3610">
        <v>82.34</v>
      </c>
      <c r="BP3610">
        <v>83.262</v>
      </c>
      <c r="BQ3610">
        <v>79.146000000000001</v>
      </c>
      <c r="BR3610">
        <v>83.016000000000005</v>
      </c>
      <c r="BS3610">
        <v>81.725999999999999</v>
      </c>
      <c r="BT3610">
        <v>79.760000000000005</v>
      </c>
      <c r="BU3610">
        <v>83.353999999999999</v>
      </c>
      <c r="BV3610">
        <v>83.477000000000004</v>
      </c>
      <c r="BW3610">
        <f t="shared" si="284"/>
        <v>81.627733333333325</v>
      </c>
      <c r="BZ3610">
        <v>84.122</v>
      </c>
      <c r="CA3610">
        <v>83.016000000000005</v>
      </c>
      <c r="CB3610">
        <v>82.954999999999998</v>
      </c>
      <c r="CC3610">
        <v>83.262</v>
      </c>
      <c r="CD3610">
        <v>83.661000000000001</v>
      </c>
      <c r="CE3610">
        <v>83.63</v>
      </c>
      <c r="CF3610">
        <v>83.322999999999993</v>
      </c>
      <c r="CG3610">
        <v>83.661000000000001</v>
      </c>
      <c r="CH3610">
        <v>83.569000000000003</v>
      </c>
      <c r="CI3610">
        <v>83.998999999999995</v>
      </c>
      <c r="CJ3610">
        <v>83.753</v>
      </c>
      <c r="CK3610">
        <v>83.876000000000005</v>
      </c>
      <c r="CL3610">
        <v>82.186999999999998</v>
      </c>
      <c r="CM3610">
        <v>83.046999999999997</v>
      </c>
      <c r="CN3610">
        <v>82.525000000000006</v>
      </c>
      <c r="CO3610">
        <f t="shared" si="285"/>
        <v>83.372400000000013</v>
      </c>
    </row>
    <row r="3611" spans="22:93" x14ac:dyDescent="0.55000000000000004">
      <c r="V3611">
        <f t="shared" si="282"/>
        <v>80.256740000000406</v>
      </c>
      <c r="W3611">
        <f t="shared" si="283"/>
        <v>96.077639999999519</v>
      </c>
      <c r="Y3611">
        <v>79.852999999999994</v>
      </c>
      <c r="Z3611">
        <v>82.647000000000006</v>
      </c>
      <c r="AA3611">
        <v>83.292000000000002</v>
      </c>
      <c r="AB3611">
        <v>83.046999999999997</v>
      </c>
      <c r="AC3611">
        <v>82.709000000000003</v>
      </c>
      <c r="AD3611">
        <v>81.265000000000001</v>
      </c>
      <c r="AE3611">
        <v>83.138999999999996</v>
      </c>
      <c r="AF3611">
        <v>81.510999999999996</v>
      </c>
      <c r="AG3611">
        <v>82.801000000000002</v>
      </c>
      <c r="AH3611">
        <v>83.353999999999999</v>
      </c>
      <c r="AI3611">
        <v>81.388000000000005</v>
      </c>
      <c r="AJ3611">
        <v>77.364999999999995</v>
      </c>
      <c r="AK3611">
        <v>84.06</v>
      </c>
      <c r="AL3611">
        <v>82.709000000000003</v>
      </c>
      <c r="AM3611">
        <v>79.515000000000001</v>
      </c>
      <c r="AN3611">
        <f t="shared" si="286"/>
        <v>81.910333333333341</v>
      </c>
      <c r="AP3611">
        <v>83.906999999999996</v>
      </c>
      <c r="AQ3611">
        <v>84.275000000000006</v>
      </c>
      <c r="AR3611">
        <v>84.183000000000007</v>
      </c>
      <c r="AS3611">
        <v>84.337000000000003</v>
      </c>
      <c r="AT3611">
        <v>82.462999999999994</v>
      </c>
      <c r="AU3611">
        <v>83.569000000000003</v>
      </c>
      <c r="AV3611">
        <v>84.152000000000001</v>
      </c>
      <c r="AW3611">
        <v>84.213999999999999</v>
      </c>
      <c r="AX3611">
        <v>84.397999999999996</v>
      </c>
      <c r="AY3611">
        <v>83.753</v>
      </c>
      <c r="AZ3611">
        <v>83.691999999999993</v>
      </c>
      <c r="BA3611">
        <v>83.936999999999998</v>
      </c>
      <c r="BB3611">
        <v>83.691999999999993</v>
      </c>
      <c r="BC3611">
        <v>83.016000000000005</v>
      </c>
      <c r="BD3611">
        <v>82.462999999999994</v>
      </c>
      <c r="BE3611">
        <f>AVERAGE(AP3611:BD3611)</f>
        <v>83.736733333333333</v>
      </c>
      <c r="BH3611">
        <v>79.974999999999994</v>
      </c>
      <c r="BI3611">
        <v>81.05</v>
      </c>
      <c r="BJ3611">
        <v>81.542000000000002</v>
      </c>
      <c r="BK3611">
        <v>82.094999999999999</v>
      </c>
      <c r="BL3611">
        <v>80.805000000000007</v>
      </c>
      <c r="BM3611">
        <v>80.006</v>
      </c>
      <c r="BN3611">
        <v>82.861999999999995</v>
      </c>
      <c r="BO3611">
        <v>82.34</v>
      </c>
      <c r="BP3611">
        <v>83.262</v>
      </c>
      <c r="BQ3611">
        <v>79.146000000000001</v>
      </c>
      <c r="BR3611">
        <v>83.016000000000005</v>
      </c>
      <c r="BS3611">
        <v>81.725999999999999</v>
      </c>
      <c r="BT3611">
        <v>79.760000000000005</v>
      </c>
      <c r="BU3611">
        <v>83.353999999999999</v>
      </c>
      <c r="BV3611">
        <v>83.445999999999998</v>
      </c>
      <c r="BW3611">
        <f t="shared" si="284"/>
        <v>81.625666666666646</v>
      </c>
      <c r="BZ3611">
        <v>84.122</v>
      </c>
      <c r="CA3611">
        <v>83.016000000000005</v>
      </c>
      <c r="CB3611">
        <v>82.954999999999998</v>
      </c>
      <c r="CC3611">
        <v>83.262</v>
      </c>
      <c r="CD3611">
        <v>83.661000000000001</v>
      </c>
      <c r="CE3611">
        <v>83.63</v>
      </c>
      <c r="CF3611">
        <v>83.322999999999993</v>
      </c>
      <c r="CG3611">
        <v>83.661000000000001</v>
      </c>
      <c r="CH3611">
        <v>83.569000000000003</v>
      </c>
      <c r="CI3611">
        <v>83.998999999999995</v>
      </c>
      <c r="CJ3611">
        <v>83.753</v>
      </c>
      <c r="CK3611">
        <v>83.876000000000005</v>
      </c>
      <c r="CL3611">
        <v>82.186999999999998</v>
      </c>
      <c r="CM3611">
        <v>83.046999999999997</v>
      </c>
      <c r="CN3611">
        <v>82.525000000000006</v>
      </c>
      <c r="CO3611">
        <f t="shared" si="285"/>
        <v>83.372400000000013</v>
      </c>
    </row>
    <row r="3612" spans="22:93" x14ac:dyDescent="0.55000000000000004">
      <c r="V3612">
        <f t="shared" si="282"/>
        <v>80.256080000000409</v>
      </c>
      <c r="W3612">
        <f t="shared" si="283"/>
        <v>96.078879999999515</v>
      </c>
      <c r="Y3612">
        <v>79.852999999999994</v>
      </c>
      <c r="Z3612">
        <v>82.647000000000006</v>
      </c>
      <c r="AA3612">
        <v>83.292000000000002</v>
      </c>
      <c r="AB3612">
        <v>83.076999999999998</v>
      </c>
      <c r="AC3612">
        <v>82.709000000000003</v>
      </c>
      <c r="AD3612">
        <v>81.265000000000001</v>
      </c>
      <c r="AE3612">
        <v>83.138999999999996</v>
      </c>
      <c r="AF3612">
        <v>81.510999999999996</v>
      </c>
      <c r="AG3612">
        <v>82.801000000000002</v>
      </c>
      <c r="AH3612">
        <v>83.353999999999999</v>
      </c>
      <c r="AI3612">
        <v>81.388000000000005</v>
      </c>
      <c r="AJ3612">
        <v>77.334000000000003</v>
      </c>
      <c r="AK3612">
        <v>84.06</v>
      </c>
      <c r="AL3612">
        <v>82.709000000000003</v>
      </c>
      <c r="AM3612">
        <v>79.515000000000001</v>
      </c>
      <c r="AN3612">
        <f t="shared" si="286"/>
        <v>81.910266666666686</v>
      </c>
      <c r="AP3612">
        <v>83.906999999999996</v>
      </c>
      <c r="AQ3612">
        <v>84.275000000000006</v>
      </c>
      <c r="AR3612">
        <v>84.183000000000007</v>
      </c>
      <c r="AS3612">
        <v>84.337000000000003</v>
      </c>
      <c r="AT3612">
        <v>82.462999999999994</v>
      </c>
      <c r="AU3612">
        <v>83.569000000000003</v>
      </c>
      <c r="AV3612">
        <v>84.152000000000001</v>
      </c>
      <c r="AW3612">
        <v>84.213999999999999</v>
      </c>
      <c r="AX3612">
        <v>84.397999999999996</v>
      </c>
      <c r="AY3612">
        <v>83.753</v>
      </c>
      <c r="AZ3612">
        <v>83.691999999999993</v>
      </c>
      <c r="BA3612">
        <v>83.936999999999998</v>
      </c>
      <c r="BB3612">
        <v>83.691999999999993</v>
      </c>
      <c r="BC3612">
        <v>83.016000000000005</v>
      </c>
      <c r="BD3612">
        <v>82.462999999999994</v>
      </c>
      <c r="BE3612">
        <f>AVERAGE(AP3612:BD3612)</f>
        <v>83.736733333333333</v>
      </c>
      <c r="BH3612">
        <v>79.974999999999994</v>
      </c>
      <c r="BI3612">
        <v>81.05</v>
      </c>
      <c r="BJ3612">
        <v>81.542000000000002</v>
      </c>
      <c r="BK3612">
        <v>82.063999999999993</v>
      </c>
      <c r="BL3612">
        <v>80.805000000000007</v>
      </c>
      <c r="BM3612">
        <v>80.006</v>
      </c>
      <c r="BN3612">
        <v>82.77</v>
      </c>
      <c r="BO3612">
        <v>82.34</v>
      </c>
      <c r="BP3612">
        <v>83.262</v>
      </c>
      <c r="BQ3612">
        <v>79.146000000000001</v>
      </c>
      <c r="BR3612">
        <v>82.984999999999999</v>
      </c>
      <c r="BS3612">
        <v>81.725999999999999</v>
      </c>
      <c r="BT3612">
        <v>79.760000000000005</v>
      </c>
      <c r="BU3612">
        <v>83.353999999999999</v>
      </c>
      <c r="BV3612">
        <v>83.445999999999998</v>
      </c>
      <c r="BW3612">
        <f t="shared" si="284"/>
        <v>81.615399999999994</v>
      </c>
      <c r="BZ3612">
        <v>84.122</v>
      </c>
      <c r="CA3612">
        <v>83.016000000000005</v>
      </c>
      <c r="CB3612">
        <v>82.954999999999998</v>
      </c>
      <c r="CC3612">
        <v>83.262</v>
      </c>
      <c r="CD3612">
        <v>83.661000000000001</v>
      </c>
      <c r="CE3612">
        <v>83.63</v>
      </c>
      <c r="CF3612">
        <v>83.322999999999993</v>
      </c>
      <c r="CG3612">
        <v>83.661000000000001</v>
      </c>
      <c r="CH3612">
        <v>83.569000000000003</v>
      </c>
      <c r="CI3612">
        <v>83.998999999999995</v>
      </c>
      <c r="CJ3612">
        <v>83.753</v>
      </c>
      <c r="CK3612">
        <v>83.876000000000005</v>
      </c>
      <c r="CL3612">
        <v>82.186999999999998</v>
      </c>
      <c r="CM3612">
        <v>83.046999999999997</v>
      </c>
      <c r="CN3612">
        <v>82.525000000000006</v>
      </c>
      <c r="CO3612">
        <f t="shared" si="285"/>
        <v>83.372400000000013</v>
      </c>
    </row>
    <row r="3613" spans="22:93" x14ac:dyDescent="0.55000000000000004">
      <c r="V3613">
        <f t="shared" si="282"/>
        <v>80.255420000000413</v>
      </c>
      <c r="W3613">
        <f t="shared" si="283"/>
        <v>96.080119999999511</v>
      </c>
      <c r="Y3613">
        <v>79.852999999999994</v>
      </c>
      <c r="Z3613">
        <v>82.647000000000006</v>
      </c>
      <c r="AA3613">
        <v>83.292000000000002</v>
      </c>
      <c r="AB3613">
        <v>83.076999999999998</v>
      </c>
      <c r="AC3613">
        <v>82.709000000000003</v>
      </c>
      <c r="AD3613">
        <v>81.265000000000001</v>
      </c>
      <c r="AE3613">
        <v>83.138999999999996</v>
      </c>
      <c r="AF3613">
        <v>81.510999999999996</v>
      </c>
      <c r="AG3613">
        <v>82.801000000000002</v>
      </c>
      <c r="AH3613">
        <v>83.292000000000002</v>
      </c>
      <c r="AI3613">
        <v>81.388000000000005</v>
      </c>
      <c r="AJ3613">
        <v>77.334000000000003</v>
      </c>
      <c r="AK3613">
        <v>84.06</v>
      </c>
      <c r="AL3613">
        <v>82.709000000000003</v>
      </c>
      <c r="AM3613">
        <v>79.515000000000001</v>
      </c>
      <c r="AN3613">
        <f t="shared" si="286"/>
        <v>81.906133333333344</v>
      </c>
      <c r="AP3613">
        <v>83.906999999999996</v>
      </c>
      <c r="AQ3613">
        <v>84.305999999999997</v>
      </c>
      <c r="AR3613">
        <v>84.183000000000007</v>
      </c>
      <c r="AS3613">
        <v>84.337000000000003</v>
      </c>
      <c r="AT3613">
        <v>82.462999999999994</v>
      </c>
      <c r="AU3613">
        <v>83.569000000000003</v>
      </c>
      <c r="AV3613">
        <v>84.152000000000001</v>
      </c>
      <c r="AW3613">
        <v>84.213999999999999</v>
      </c>
      <c r="AX3613">
        <v>84.397999999999996</v>
      </c>
      <c r="AY3613">
        <v>83.813999999999993</v>
      </c>
      <c r="AZ3613">
        <v>83.691999999999993</v>
      </c>
      <c r="BA3613">
        <v>83.968000000000004</v>
      </c>
      <c r="BB3613">
        <v>83.691999999999993</v>
      </c>
      <c r="BC3613">
        <v>83.016000000000005</v>
      </c>
      <c r="BD3613">
        <v>82.462999999999994</v>
      </c>
      <c r="BE3613">
        <f>AVERAGE(AP3613:BD3613)</f>
        <v>83.744933333333336</v>
      </c>
      <c r="BH3613">
        <v>79.974999999999994</v>
      </c>
      <c r="BI3613">
        <v>81.05</v>
      </c>
      <c r="BJ3613">
        <v>81.542000000000002</v>
      </c>
      <c r="BK3613">
        <v>82.063999999999993</v>
      </c>
      <c r="BL3613">
        <v>80.805000000000007</v>
      </c>
      <c r="BM3613">
        <v>80.006</v>
      </c>
      <c r="BN3613">
        <v>82.77</v>
      </c>
      <c r="BO3613">
        <v>82.34</v>
      </c>
      <c r="BP3613">
        <v>83.262</v>
      </c>
      <c r="BQ3613">
        <v>79.146000000000001</v>
      </c>
      <c r="BR3613">
        <v>82.984999999999999</v>
      </c>
      <c r="BS3613">
        <v>81.757000000000005</v>
      </c>
      <c r="BT3613">
        <v>79.760000000000005</v>
      </c>
      <c r="BU3613">
        <v>83.2</v>
      </c>
      <c r="BV3613">
        <v>83.445999999999998</v>
      </c>
      <c r="BW3613">
        <f t="shared" si="284"/>
        <v>81.607199999999992</v>
      </c>
      <c r="BZ3613">
        <v>84.122</v>
      </c>
      <c r="CA3613">
        <v>83.016000000000005</v>
      </c>
      <c r="CB3613">
        <v>82.954999999999998</v>
      </c>
      <c r="CC3613">
        <v>83.262</v>
      </c>
      <c r="CD3613">
        <v>83.661000000000001</v>
      </c>
      <c r="CE3613">
        <v>83.63</v>
      </c>
      <c r="CF3613">
        <v>83.322999999999993</v>
      </c>
      <c r="CG3613">
        <v>83.661000000000001</v>
      </c>
      <c r="CH3613">
        <v>83.569000000000003</v>
      </c>
      <c r="CI3613">
        <v>83.998999999999995</v>
      </c>
      <c r="CJ3613">
        <v>83.753</v>
      </c>
      <c r="CK3613">
        <v>83.876000000000005</v>
      </c>
      <c r="CL3613">
        <v>82.34</v>
      </c>
      <c r="CM3613">
        <v>83.046999999999997</v>
      </c>
      <c r="CN3613">
        <v>82.494</v>
      </c>
      <c r="CO3613">
        <f t="shared" si="285"/>
        <v>83.380533333333332</v>
      </c>
    </row>
    <row r="3614" spans="22:93" x14ac:dyDescent="0.55000000000000004">
      <c r="V3614">
        <f t="shared" si="282"/>
        <v>80.254760000000417</v>
      </c>
      <c r="W3614">
        <f t="shared" si="283"/>
        <v>96.081359999999506</v>
      </c>
      <c r="Y3614">
        <v>79.698999999999998</v>
      </c>
      <c r="Z3614">
        <v>82.677999999999997</v>
      </c>
      <c r="AA3614">
        <v>83.292000000000002</v>
      </c>
      <c r="AB3614">
        <v>83.076999999999998</v>
      </c>
      <c r="AC3614">
        <v>82.709000000000003</v>
      </c>
      <c r="AD3614">
        <v>81.265000000000001</v>
      </c>
      <c r="AE3614">
        <v>83.138999999999996</v>
      </c>
      <c r="AF3614">
        <v>81.510999999999996</v>
      </c>
      <c r="AG3614">
        <v>82.801000000000002</v>
      </c>
      <c r="AH3614">
        <v>83.292000000000002</v>
      </c>
      <c r="AI3614">
        <v>81.388000000000005</v>
      </c>
      <c r="AJ3614">
        <v>77.334000000000003</v>
      </c>
      <c r="AK3614">
        <v>84.06</v>
      </c>
      <c r="AL3614">
        <v>82.709000000000003</v>
      </c>
      <c r="AM3614">
        <v>79.515000000000001</v>
      </c>
      <c r="AN3614">
        <f t="shared" si="286"/>
        <v>81.897933333333341</v>
      </c>
      <c r="AP3614">
        <v>83.906999999999996</v>
      </c>
      <c r="AQ3614">
        <v>84.397999999999996</v>
      </c>
      <c r="AR3614">
        <v>84.183000000000007</v>
      </c>
      <c r="AS3614">
        <v>84.337000000000003</v>
      </c>
      <c r="AT3614">
        <v>82.462999999999994</v>
      </c>
      <c r="AU3614">
        <v>83.569000000000003</v>
      </c>
      <c r="AV3614">
        <v>84.152000000000001</v>
      </c>
      <c r="AW3614">
        <v>84.213999999999999</v>
      </c>
      <c r="AX3614">
        <v>84.397999999999996</v>
      </c>
      <c r="AY3614">
        <v>83.813999999999993</v>
      </c>
      <c r="AZ3614">
        <v>83.691999999999993</v>
      </c>
      <c r="BA3614">
        <v>83.968000000000004</v>
      </c>
      <c r="BB3614">
        <v>83.691999999999993</v>
      </c>
      <c r="BC3614">
        <v>83.016000000000005</v>
      </c>
      <c r="BD3614">
        <v>82.462999999999994</v>
      </c>
      <c r="BE3614">
        <f>AVERAGE(AP3614:BD3614)</f>
        <v>83.751066666666659</v>
      </c>
      <c r="BH3614">
        <v>79.974999999999994</v>
      </c>
      <c r="BI3614">
        <v>81.05</v>
      </c>
      <c r="BJ3614">
        <v>81.572000000000003</v>
      </c>
      <c r="BK3614">
        <v>82.063999999999993</v>
      </c>
      <c r="BL3614">
        <v>80.805000000000007</v>
      </c>
      <c r="BM3614">
        <v>80.067999999999998</v>
      </c>
      <c r="BN3614">
        <v>82.77</v>
      </c>
      <c r="BO3614">
        <v>82.125</v>
      </c>
      <c r="BP3614">
        <v>83.262</v>
      </c>
      <c r="BQ3614">
        <v>79.146000000000001</v>
      </c>
      <c r="BR3614">
        <v>82.984999999999999</v>
      </c>
      <c r="BS3614">
        <v>81.757000000000005</v>
      </c>
      <c r="BT3614">
        <v>79.760000000000005</v>
      </c>
      <c r="BU3614">
        <v>83.2</v>
      </c>
      <c r="BV3614">
        <v>83.415000000000006</v>
      </c>
      <c r="BW3614">
        <f t="shared" si="284"/>
        <v>81.596933333333325</v>
      </c>
      <c r="BZ3614">
        <v>84.122</v>
      </c>
      <c r="CA3614">
        <v>83.016000000000005</v>
      </c>
      <c r="CB3614">
        <v>82.954999999999998</v>
      </c>
      <c r="CC3614">
        <v>83.262</v>
      </c>
      <c r="CD3614">
        <v>83.661000000000001</v>
      </c>
      <c r="CE3614">
        <v>83.63</v>
      </c>
      <c r="CF3614">
        <v>83.322999999999993</v>
      </c>
      <c r="CG3614">
        <v>83.661000000000001</v>
      </c>
      <c r="CH3614">
        <v>83.569000000000003</v>
      </c>
      <c r="CI3614">
        <v>83.998999999999995</v>
      </c>
      <c r="CJ3614">
        <v>83.753</v>
      </c>
      <c r="CK3614">
        <v>83.876000000000005</v>
      </c>
      <c r="CL3614">
        <v>82.34</v>
      </c>
      <c r="CM3614">
        <v>83.046999999999997</v>
      </c>
      <c r="CN3614">
        <v>82.494</v>
      </c>
      <c r="CO3614">
        <f t="shared" si="285"/>
        <v>83.380533333333332</v>
      </c>
    </row>
    <row r="3615" spans="22:93" x14ac:dyDescent="0.55000000000000004">
      <c r="V3615">
        <f t="shared" si="282"/>
        <v>80.25410000000042</v>
      </c>
      <c r="W3615">
        <f t="shared" si="283"/>
        <v>96.082599999999502</v>
      </c>
      <c r="Y3615">
        <v>79.698999999999998</v>
      </c>
      <c r="Z3615">
        <v>82.677999999999997</v>
      </c>
      <c r="AA3615">
        <v>83.292000000000002</v>
      </c>
      <c r="AB3615">
        <v>83.076999999999998</v>
      </c>
      <c r="AC3615">
        <v>82.709000000000003</v>
      </c>
      <c r="AD3615">
        <v>81.296000000000006</v>
      </c>
      <c r="AE3615">
        <v>83.138999999999996</v>
      </c>
      <c r="AF3615">
        <v>81.510999999999996</v>
      </c>
      <c r="AG3615">
        <v>82.801000000000002</v>
      </c>
      <c r="AH3615">
        <v>83.292000000000002</v>
      </c>
      <c r="AI3615">
        <v>81.388000000000005</v>
      </c>
      <c r="AJ3615">
        <v>77.334000000000003</v>
      </c>
      <c r="AK3615">
        <v>84.06</v>
      </c>
      <c r="AL3615">
        <v>82.709000000000003</v>
      </c>
      <c r="AM3615">
        <v>79.545000000000002</v>
      </c>
      <c r="AN3615">
        <f t="shared" si="286"/>
        <v>81.902000000000015</v>
      </c>
      <c r="AP3615">
        <v>83.906999999999996</v>
      </c>
      <c r="AQ3615">
        <v>84.397999999999996</v>
      </c>
      <c r="AR3615">
        <v>84.183000000000007</v>
      </c>
      <c r="AS3615">
        <v>84.337000000000003</v>
      </c>
      <c r="AT3615">
        <v>82.462999999999994</v>
      </c>
      <c r="AU3615">
        <v>83.569000000000003</v>
      </c>
      <c r="AV3615">
        <v>84.152000000000001</v>
      </c>
      <c r="AW3615">
        <v>84.213999999999999</v>
      </c>
      <c r="AX3615">
        <v>84.397999999999996</v>
      </c>
      <c r="AY3615">
        <v>83.813999999999993</v>
      </c>
      <c r="AZ3615">
        <v>83.691999999999993</v>
      </c>
      <c r="BA3615">
        <v>83.968000000000004</v>
      </c>
      <c r="BB3615">
        <v>83.691999999999993</v>
      </c>
      <c r="BC3615">
        <v>83.016000000000005</v>
      </c>
      <c r="BD3615">
        <v>82.462999999999994</v>
      </c>
      <c r="BE3615">
        <f>AVERAGE(AP3615:BD3615)</f>
        <v>83.751066666666659</v>
      </c>
      <c r="BH3615">
        <v>79.974999999999994</v>
      </c>
      <c r="BI3615">
        <v>81.05</v>
      </c>
      <c r="BJ3615">
        <v>81.602999999999994</v>
      </c>
      <c r="BK3615">
        <v>82.033000000000001</v>
      </c>
      <c r="BL3615">
        <v>80.805000000000007</v>
      </c>
      <c r="BM3615">
        <v>80.067999999999998</v>
      </c>
      <c r="BN3615">
        <v>82.77</v>
      </c>
      <c r="BO3615">
        <v>82.125</v>
      </c>
      <c r="BP3615">
        <v>83.262</v>
      </c>
      <c r="BQ3615">
        <v>79.146000000000001</v>
      </c>
      <c r="BR3615">
        <v>82.984999999999999</v>
      </c>
      <c r="BS3615">
        <v>81.757000000000005</v>
      </c>
      <c r="BT3615">
        <v>79.760000000000005</v>
      </c>
      <c r="BU3615">
        <v>83.2</v>
      </c>
      <c r="BV3615">
        <v>83.415000000000006</v>
      </c>
      <c r="BW3615">
        <f t="shared" si="284"/>
        <v>81.596933333333325</v>
      </c>
      <c r="BZ3615">
        <v>84.122</v>
      </c>
      <c r="CA3615">
        <v>83.016000000000005</v>
      </c>
      <c r="CB3615">
        <v>82.954999999999998</v>
      </c>
      <c r="CC3615">
        <v>83.262</v>
      </c>
      <c r="CD3615">
        <v>83.661000000000001</v>
      </c>
      <c r="CE3615">
        <v>83.63</v>
      </c>
      <c r="CF3615">
        <v>83.322999999999993</v>
      </c>
      <c r="CG3615">
        <v>83.661000000000001</v>
      </c>
      <c r="CH3615">
        <v>83.569000000000003</v>
      </c>
      <c r="CI3615">
        <v>83.998999999999995</v>
      </c>
      <c r="CJ3615">
        <v>83.753</v>
      </c>
      <c r="CK3615">
        <v>83.876000000000005</v>
      </c>
      <c r="CL3615">
        <v>82.34</v>
      </c>
      <c r="CM3615">
        <v>83.046999999999997</v>
      </c>
      <c r="CN3615">
        <v>82.494</v>
      </c>
      <c r="CO3615">
        <f t="shared" si="285"/>
        <v>83.380533333333332</v>
      </c>
    </row>
    <row r="3616" spans="22:93" x14ac:dyDescent="0.55000000000000004">
      <c r="V3616">
        <f t="shared" si="282"/>
        <v>80.253440000000424</v>
      </c>
      <c r="W3616">
        <f t="shared" si="283"/>
        <v>96.083839999999498</v>
      </c>
      <c r="Y3616">
        <v>79.698999999999998</v>
      </c>
      <c r="Z3616">
        <v>82.677999999999997</v>
      </c>
      <c r="AA3616">
        <v>83.292000000000002</v>
      </c>
      <c r="AB3616">
        <v>83.076999999999998</v>
      </c>
      <c r="AC3616">
        <v>82.709000000000003</v>
      </c>
      <c r="AD3616">
        <v>81.296000000000006</v>
      </c>
      <c r="AE3616">
        <v>83.138999999999996</v>
      </c>
      <c r="AF3616">
        <v>81.510999999999996</v>
      </c>
      <c r="AG3616">
        <v>82.801000000000002</v>
      </c>
      <c r="AH3616">
        <v>83.292000000000002</v>
      </c>
      <c r="AI3616">
        <v>81.388000000000005</v>
      </c>
      <c r="AJ3616">
        <v>77.364999999999995</v>
      </c>
      <c r="AK3616">
        <v>84.06</v>
      </c>
      <c r="AL3616">
        <v>82.709000000000003</v>
      </c>
      <c r="AM3616">
        <v>79.545000000000002</v>
      </c>
      <c r="AN3616">
        <f t="shared" si="286"/>
        <v>81.904066666666679</v>
      </c>
      <c r="AP3616">
        <v>83.906999999999996</v>
      </c>
      <c r="AQ3616">
        <v>84.397999999999996</v>
      </c>
      <c r="AR3616">
        <v>84.183000000000007</v>
      </c>
      <c r="AS3616">
        <v>84.337000000000003</v>
      </c>
      <c r="AT3616">
        <v>82.462999999999994</v>
      </c>
      <c r="AU3616">
        <v>83.569000000000003</v>
      </c>
      <c r="AV3616">
        <v>84.152000000000001</v>
      </c>
      <c r="AW3616">
        <v>84.213999999999999</v>
      </c>
      <c r="AX3616">
        <v>84.397999999999996</v>
      </c>
      <c r="AY3616">
        <v>83.813999999999993</v>
      </c>
      <c r="AZ3616">
        <v>83.691999999999993</v>
      </c>
      <c r="BA3616">
        <v>83.968000000000004</v>
      </c>
      <c r="BB3616">
        <v>83.691999999999993</v>
      </c>
      <c r="BC3616">
        <v>83.016000000000005</v>
      </c>
      <c r="BD3616">
        <v>82.462999999999994</v>
      </c>
      <c r="BE3616">
        <f>AVERAGE(AP3616:BD3616)</f>
        <v>83.751066666666659</v>
      </c>
      <c r="BH3616">
        <v>79.974999999999994</v>
      </c>
      <c r="BI3616">
        <v>81.05</v>
      </c>
      <c r="BJ3616">
        <v>81.602999999999994</v>
      </c>
      <c r="BK3616">
        <v>82.033000000000001</v>
      </c>
      <c r="BL3616">
        <v>80.805000000000007</v>
      </c>
      <c r="BM3616">
        <v>80.067999999999998</v>
      </c>
      <c r="BN3616">
        <v>82.77</v>
      </c>
      <c r="BO3616">
        <v>82.125</v>
      </c>
      <c r="BP3616">
        <v>83.262</v>
      </c>
      <c r="BQ3616">
        <v>79.146000000000001</v>
      </c>
      <c r="BR3616">
        <v>82.984999999999999</v>
      </c>
      <c r="BS3616">
        <v>81.694999999999993</v>
      </c>
      <c r="BT3616">
        <v>79.760000000000005</v>
      </c>
      <c r="BU3616">
        <v>83.230999999999995</v>
      </c>
      <c r="BV3616">
        <v>83.415000000000006</v>
      </c>
      <c r="BW3616">
        <f t="shared" si="284"/>
        <v>81.594866666666661</v>
      </c>
      <c r="BZ3616">
        <v>84.122</v>
      </c>
      <c r="CA3616">
        <v>83.016000000000005</v>
      </c>
      <c r="CB3616">
        <v>82.954999999999998</v>
      </c>
      <c r="CC3616">
        <v>83.262</v>
      </c>
      <c r="CD3616">
        <v>83.661000000000001</v>
      </c>
      <c r="CE3616">
        <v>83.6</v>
      </c>
      <c r="CF3616">
        <v>83.322999999999993</v>
      </c>
      <c r="CG3616">
        <v>83.661000000000001</v>
      </c>
      <c r="CH3616">
        <v>83.569000000000003</v>
      </c>
      <c r="CI3616">
        <v>83.998999999999995</v>
      </c>
      <c r="CJ3616">
        <v>83.753</v>
      </c>
      <c r="CK3616">
        <v>83.876000000000005</v>
      </c>
      <c r="CL3616">
        <v>82.34</v>
      </c>
      <c r="CM3616">
        <v>83.046999999999997</v>
      </c>
      <c r="CN3616">
        <v>82.462999999999994</v>
      </c>
      <c r="CO3616">
        <f t="shared" si="285"/>
        <v>83.376466666666659</v>
      </c>
    </row>
    <row r="3617" spans="22:93" x14ac:dyDescent="0.55000000000000004">
      <c r="V3617">
        <f t="shared" si="282"/>
        <v>80.252780000000428</v>
      </c>
      <c r="W3617">
        <f t="shared" si="283"/>
        <v>96.085079999999493</v>
      </c>
      <c r="Y3617">
        <v>79.698999999999998</v>
      </c>
      <c r="Z3617">
        <v>82.677999999999997</v>
      </c>
      <c r="AA3617">
        <v>83.292000000000002</v>
      </c>
      <c r="AB3617">
        <v>83.076999999999998</v>
      </c>
      <c r="AC3617">
        <v>82.709000000000003</v>
      </c>
      <c r="AD3617">
        <v>81.296000000000006</v>
      </c>
      <c r="AE3617">
        <v>83.17</v>
      </c>
      <c r="AF3617">
        <v>81.510999999999996</v>
      </c>
      <c r="AG3617">
        <v>82.801000000000002</v>
      </c>
      <c r="AH3617">
        <v>83.292000000000002</v>
      </c>
      <c r="AI3617">
        <v>81.388000000000005</v>
      </c>
      <c r="AJ3617">
        <v>77.364999999999995</v>
      </c>
      <c r="AK3617">
        <v>84.06</v>
      </c>
      <c r="AL3617">
        <v>82.709000000000003</v>
      </c>
      <c r="AM3617">
        <v>79.545000000000002</v>
      </c>
      <c r="AN3617">
        <f t="shared" si="286"/>
        <v>81.906133333333344</v>
      </c>
      <c r="AP3617">
        <v>83.906999999999996</v>
      </c>
      <c r="AQ3617">
        <v>84.397999999999996</v>
      </c>
      <c r="AR3617">
        <v>84.183000000000007</v>
      </c>
      <c r="AS3617">
        <v>84.337000000000003</v>
      </c>
      <c r="AT3617">
        <v>82.462999999999994</v>
      </c>
      <c r="AU3617">
        <v>83.569000000000003</v>
      </c>
      <c r="AV3617">
        <v>84.152000000000001</v>
      </c>
      <c r="AW3617">
        <v>84.213999999999999</v>
      </c>
      <c r="AX3617">
        <v>84.397999999999996</v>
      </c>
      <c r="AY3617">
        <v>83.813999999999993</v>
      </c>
      <c r="AZ3617">
        <v>83.691999999999993</v>
      </c>
      <c r="BA3617">
        <v>83.968000000000004</v>
      </c>
      <c r="BB3617">
        <v>83.721999999999994</v>
      </c>
      <c r="BC3617">
        <v>83.016000000000005</v>
      </c>
      <c r="BD3617">
        <v>82.462999999999994</v>
      </c>
      <c r="BE3617">
        <f>AVERAGE(AP3617:BD3617)</f>
        <v>83.753066666666669</v>
      </c>
      <c r="BH3617">
        <v>79.974999999999994</v>
      </c>
      <c r="BI3617">
        <v>81.05</v>
      </c>
      <c r="BJ3617">
        <v>81.602999999999994</v>
      </c>
      <c r="BK3617">
        <v>82.033000000000001</v>
      </c>
      <c r="BL3617">
        <v>80.805000000000007</v>
      </c>
      <c r="BM3617">
        <v>80.097999999999999</v>
      </c>
      <c r="BN3617">
        <v>82.77</v>
      </c>
      <c r="BO3617">
        <v>82.125</v>
      </c>
      <c r="BP3617">
        <v>83.292000000000002</v>
      </c>
      <c r="BQ3617">
        <v>79.146000000000001</v>
      </c>
      <c r="BR3617">
        <v>82.984999999999999</v>
      </c>
      <c r="BS3617">
        <v>81.665000000000006</v>
      </c>
      <c r="BT3617">
        <v>79.790999999999997</v>
      </c>
      <c r="BU3617">
        <v>83.230999999999995</v>
      </c>
      <c r="BV3617">
        <v>83.415000000000006</v>
      </c>
      <c r="BW3617">
        <f t="shared" si="284"/>
        <v>81.598933333333335</v>
      </c>
      <c r="BZ3617">
        <v>84.122</v>
      </c>
      <c r="CA3617">
        <v>83.076999999999998</v>
      </c>
      <c r="CB3617">
        <v>82.954999999999998</v>
      </c>
      <c r="CC3617">
        <v>83.262</v>
      </c>
      <c r="CD3617">
        <v>83.661000000000001</v>
      </c>
      <c r="CE3617">
        <v>83.6</v>
      </c>
      <c r="CF3617">
        <v>83.353999999999999</v>
      </c>
      <c r="CG3617">
        <v>83.661000000000001</v>
      </c>
      <c r="CH3617">
        <v>83.569000000000003</v>
      </c>
      <c r="CI3617">
        <v>83.998999999999995</v>
      </c>
      <c r="CJ3617">
        <v>83.753</v>
      </c>
      <c r="CK3617">
        <v>83.876000000000005</v>
      </c>
      <c r="CL3617">
        <v>82.34</v>
      </c>
      <c r="CM3617">
        <v>83.046999999999997</v>
      </c>
      <c r="CN3617">
        <v>82.462999999999994</v>
      </c>
      <c r="CO3617">
        <f t="shared" si="285"/>
        <v>83.382599999999996</v>
      </c>
    </row>
    <row r="3618" spans="22:93" x14ac:dyDescent="0.55000000000000004">
      <c r="V3618">
        <f t="shared" si="282"/>
        <v>80.252120000000431</v>
      </c>
      <c r="W3618">
        <f t="shared" si="283"/>
        <v>96.086319999999489</v>
      </c>
      <c r="Y3618">
        <v>79.698999999999998</v>
      </c>
      <c r="Z3618">
        <v>82.677999999999997</v>
      </c>
      <c r="AA3618">
        <v>83.292000000000002</v>
      </c>
      <c r="AB3618">
        <v>83.076999999999998</v>
      </c>
      <c r="AC3618">
        <v>82.709000000000003</v>
      </c>
      <c r="AD3618">
        <v>81.326999999999998</v>
      </c>
      <c r="AE3618">
        <v>83.17</v>
      </c>
      <c r="AF3618">
        <v>81.510999999999996</v>
      </c>
      <c r="AG3618">
        <v>82.801000000000002</v>
      </c>
      <c r="AH3618">
        <v>83.292000000000002</v>
      </c>
      <c r="AI3618">
        <v>81.388000000000005</v>
      </c>
      <c r="AJ3618">
        <v>77.364999999999995</v>
      </c>
      <c r="AK3618">
        <v>84.06</v>
      </c>
      <c r="AL3618">
        <v>82.709000000000003</v>
      </c>
      <c r="AM3618">
        <v>79.545000000000002</v>
      </c>
      <c r="AN3618">
        <f t="shared" si="286"/>
        <v>81.908200000000022</v>
      </c>
      <c r="AP3618">
        <v>83.906999999999996</v>
      </c>
      <c r="AQ3618">
        <v>84.397999999999996</v>
      </c>
      <c r="AR3618">
        <v>84.183000000000007</v>
      </c>
      <c r="AS3618">
        <v>84.337000000000003</v>
      </c>
      <c r="AT3618">
        <v>82.462999999999994</v>
      </c>
      <c r="AU3618">
        <v>83.569000000000003</v>
      </c>
      <c r="AV3618">
        <v>84.152000000000001</v>
      </c>
      <c r="AW3618">
        <v>84.213999999999999</v>
      </c>
      <c r="AX3618">
        <v>84.397999999999996</v>
      </c>
      <c r="AY3618">
        <v>83.813999999999993</v>
      </c>
      <c r="AZ3618">
        <v>83.691999999999993</v>
      </c>
      <c r="BA3618">
        <v>83.968000000000004</v>
      </c>
      <c r="BB3618">
        <v>83.721999999999994</v>
      </c>
      <c r="BC3618">
        <v>83.016000000000005</v>
      </c>
      <c r="BD3618">
        <v>82.462999999999994</v>
      </c>
      <c r="BE3618">
        <f>AVERAGE(AP3618:BD3618)</f>
        <v>83.753066666666669</v>
      </c>
      <c r="BH3618">
        <v>79.974999999999994</v>
      </c>
      <c r="BI3618">
        <v>81.05</v>
      </c>
      <c r="BJ3618">
        <v>81.602999999999994</v>
      </c>
      <c r="BK3618">
        <v>82.033000000000001</v>
      </c>
      <c r="BL3618">
        <v>80.742999999999995</v>
      </c>
      <c r="BM3618">
        <v>80.097999999999999</v>
      </c>
      <c r="BN3618">
        <v>82.77</v>
      </c>
      <c r="BO3618">
        <v>82.125</v>
      </c>
      <c r="BP3618">
        <v>83.292000000000002</v>
      </c>
      <c r="BQ3618">
        <v>79.146000000000001</v>
      </c>
      <c r="BR3618">
        <v>82.984999999999999</v>
      </c>
      <c r="BS3618">
        <v>81.665000000000006</v>
      </c>
      <c r="BT3618">
        <v>79.790999999999997</v>
      </c>
      <c r="BU3618">
        <v>83.230999999999995</v>
      </c>
      <c r="BV3618">
        <v>83.415000000000006</v>
      </c>
      <c r="BW3618">
        <f t="shared" si="284"/>
        <v>81.594800000000006</v>
      </c>
      <c r="BZ3618">
        <v>84.06</v>
      </c>
      <c r="CA3618">
        <v>83.076999999999998</v>
      </c>
      <c r="CB3618">
        <v>82.954999999999998</v>
      </c>
      <c r="CC3618">
        <v>83.262</v>
      </c>
      <c r="CD3618">
        <v>83.691999999999993</v>
      </c>
      <c r="CE3618">
        <v>83.6</v>
      </c>
      <c r="CF3618">
        <v>83.353999999999999</v>
      </c>
      <c r="CG3618">
        <v>83.661000000000001</v>
      </c>
      <c r="CH3618">
        <v>83.507000000000005</v>
      </c>
      <c r="CI3618">
        <v>83.998999999999995</v>
      </c>
      <c r="CJ3618">
        <v>83.753</v>
      </c>
      <c r="CK3618">
        <v>83.876000000000005</v>
      </c>
      <c r="CL3618">
        <v>82.34</v>
      </c>
      <c r="CM3618">
        <v>83.046999999999997</v>
      </c>
      <c r="CN3618">
        <v>82.462999999999994</v>
      </c>
      <c r="CO3618">
        <f t="shared" si="285"/>
        <v>83.376400000000018</v>
      </c>
    </row>
    <row r="3619" spans="22:93" x14ac:dyDescent="0.55000000000000004">
      <c r="V3619">
        <f t="shared" si="282"/>
        <v>80.251460000000435</v>
      </c>
      <c r="W3619">
        <f t="shared" si="283"/>
        <v>96.087559999999485</v>
      </c>
      <c r="Y3619">
        <v>79.698999999999998</v>
      </c>
      <c r="Z3619">
        <v>82.677999999999997</v>
      </c>
      <c r="AA3619">
        <v>83.292000000000002</v>
      </c>
      <c r="AB3619">
        <v>83.076999999999998</v>
      </c>
      <c r="AC3619">
        <v>82.709000000000003</v>
      </c>
      <c r="AD3619">
        <v>81.326999999999998</v>
      </c>
      <c r="AE3619">
        <v>83.17</v>
      </c>
      <c r="AF3619">
        <v>81.510999999999996</v>
      </c>
      <c r="AG3619">
        <v>82.801000000000002</v>
      </c>
      <c r="AH3619">
        <v>83.292000000000002</v>
      </c>
      <c r="AI3619">
        <v>81.388000000000005</v>
      </c>
      <c r="AJ3619">
        <v>77.334000000000003</v>
      </c>
      <c r="AK3619">
        <v>84.06</v>
      </c>
      <c r="AL3619">
        <v>82.709000000000003</v>
      </c>
      <c r="AM3619">
        <v>79.545000000000002</v>
      </c>
      <c r="AN3619">
        <f t="shared" si="286"/>
        <v>81.906133333333344</v>
      </c>
      <c r="AP3619">
        <v>83.906999999999996</v>
      </c>
      <c r="AQ3619">
        <v>84.397999999999996</v>
      </c>
      <c r="AR3619">
        <v>84.183000000000007</v>
      </c>
      <c r="AS3619">
        <v>84.337000000000003</v>
      </c>
      <c r="AT3619">
        <v>82.462999999999994</v>
      </c>
      <c r="AU3619">
        <v>83.569000000000003</v>
      </c>
      <c r="AV3619">
        <v>84.152000000000001</v>
      </c>
      <c r="AW3619">
        <v>84.213999999999999</v>
      </c>
      <c r="AX3619">
        <v>84.397999999999996</v>
      </c>
      <c r="AY3619">
        <v>83.813999999999993</v>
      </c>
      <c r="AZ3619">
        <v>83.691999999999993</v>
      </c>
      <c r="BA3619">
        <v>83.936999999999998</v>
      </c>
      <c r="BB3619">
        <v>83.721999999999994</v>
      </c>
      <c r="BC3619">
        <v>83.016000000000005</v>
      </c>
      <c r="BD3619">
        <v>82.462999999999994</v>
      </c>
      <c r="BE3619">
        <f>AVERAGE(AP3619:BD3619)</f>
        <v>83.751000000000005</v>
      </c>
      <c r="BH3619">
        <v>79.974999999999994</v>
      </c>
      <c r="BI3619">
        <v>81.05</v>
      </c>
      <c r="BJ3619">
        <v>81.602999999999994</v>
      </c>
      <c r="BK3619">
        <v>82.033000000000001</v>
      </c>
      <c r="BL3619">
        <v>80.742999999999995</v>
      </c>
      <c r="BM3619">
        <v>80.097999999999999</v>
      </c>
      <c r="BN3619">
        <v>82.77</v>
      </c>
      <c r="BO3619">
        <v>82.125</v>
      </c>
      <c r="BP3619">
        <v>83.292000000000002</v>
      </c>
      <c r="BQ3619">
        <v>79.146000000000001</v>
      </c>
      <c r="BR3619">
        <v>82.984999999999999</v>
      </c>
      <c r="BS3619">
        <v>81.665000000000006</v>
      </c>
      <c r="BT3619">
        <v>79.790999999999997</v>
      </c>
      <c r="BU3619">
        <v>83.230999999999995</v>
      </c>
      <c r="BV3619">
        <v>83.415000000000006</v>
      </c>
      <c r="BW3619">
        <f t="shared" si="284"/>
        <v>81.594800000000006</v>
      </c>
      <c r="BZ3619">
        <v>84.06</v>
      </c>
      <c r="CA3619">
        <v>83.076999999999998</v>
      </c>
      <c r="CB3619">
        <v>82.954999999999998</v>
      </c>
      <c r="CC3619">
        <v>83.262</v>
      </c>
      <c r="CD3619">
        <v>83.691999999999993</v>
      </c>
      <c r="CE3619">
        <v>83.6</v>
      </c>
      <c r="CF3619">
        <v>83.477000000000004</v>
      </c>
      <c r="CG3619">
        <v>83.661000000000001</v>
      </c>
      <c r="CH3619">
        <v>83.507000000000005</v>
      </c>
      <c r="CI3619">
        <v>83.998999999999995</v>
      </c>
      <c r="CJ3619">
        <v>83.753</v>
      </c>
      <c r="CK3619">
        <v>83.876000000000005</v>
      </c>
      <c r="CL3619">
        <v>82.34</v>
      </c>
      <c r="CM3619">
        <v>83.046999999999997</v>
      </c>
      <c r="CN3619">
        <v>82.462999999999994</v>
      </c>
      <c r="CO3619">
        <f t="shared" si="285"/>
        <v>83.384600000000006</v>
      </c>
    </row>
    <row r="3620" spans="22:93" x14ac:dyDescent="0.55000000000000004">
      <c r="V3620">
        <f t="shared" si="282"/>
        <v>80.250800000000439</v>
      </c>
      <c r="W3620">
        <f t="shared" si="283"/>
        <v>96.08879999999948</v>
      </c>
      <c r="Y3620">
        <v>79.698999999999998</v>
      </c>
      <c r="Z3620">
        <v>82.677999999999997</v>
      </c>
      <c r="AA3620">
        <v>83.016000000000005</v>
      </c>
      <c r="AB3620">
        <v>83.076999999999998</v>
      </c>
      <c r="AC3620">
        <v>82.77</v>
      </c>
      <c r="AD3620">
        <v>81.326999999999998</v>
      </c>
      <c r="AE3620">
        <v>83.17</v>
      </c>
      <c r="AF3620">
        <v>81.510999999999996</v>
      </c>
      <c r="AG3620">
        <v>82.801000000000002</v>
      </c>
      <c r="AH3620">
        <v>83.292000000000002</v>
      </c>
      <c r="AI3620">
        <v>81.388000000000005</v>
      </c>
      <c r="AJ3620">
        <v>77.334000000000003</v>
      </c>
      <c r="AK3620">
        <v>84.06</v>
      </c>
      <c r="AL3620">
        <v>82.709000000000003</v>
      </c>
      <c r="AM3620">
        <v>79.545000000000002</v>
      </c>
      <c r="AN3620">
        <f t="shared" si="286"/>
        <v>81.891800000000018</v>
      </c>
      <c r="AP3620">
        <v>83.906999999999996</v>
      </c>
      <c r="AQ3620">
        <v>84.397999999999996</v>
      </c>
      <c r="AR3620">
        <v>84.183000000000007</v>
      </c>
      <c r="AS3620">
        <v>84.337000000000003</v>
      </c>
      <c r="AT3620">
        <v>82.462999999999994</v>
      </c>
      <c r="AU3620">
        <v>83.569000000000003</v>
      </c>
      <c r="AV3620">
        <v>84.152000000000001</v>
      </c>
      <c r="AW3620">
        <v>84.213999999999999</v>
      </c>
      <c r="AX3620">
        <v>84.397999999999996</v>
      </c>
      <c r="AY3620">
        <v>83.813999999999993</v>
      </c>
      <c r="AZ3620">
        <v>83.691999999999993</v>
      </c>
      <c r="BA3620">
        <v>83.936999999999998</v>
      </c>
      <c r="BB3620">
        <v>83.691999999999993</v>
      </c>
      <c r="BC3620">
        <v>83.016000000000005</v>
      </c>
      <c r="BD3620">
        <v>82.462999999999994</v>
      </c>
      <c r="BE3620">
        <f>AVERAGE(AP3620:BD3620)</f>
        <v>83.748999999999995</v>
      </c>
      <c r="BH3620">
        <v>79.974999999999994</v>
      </c>
      <c r="BI3620">
        <v>81.05</v>
      </c>
      <c r="BJ3620">
        <v>81.602999999999994</v>
      </c>
      <c r="BK3620">
        <v>82.033000000000001</v>
      </c>
      <c r="BL3620">
        <v>80.742999999999995</v>
      </c>
      <c r="BM3620">
        <v>80.097999999999999</v>
      </c>
      <c r="BN3620">
        <v>82.77</v>
      </c>
      <c r="BO3620">
        <v>82.125</v>
      </c>
      <c r="BP3620">
        <v>83.17</v>
      </c>
      <c r="BQ3620">
        <v>79.146000000000001</v>
      </c>
      <c r="BR3620">
        <v>82.984999999999999</v>
      </c>
      <c r="BS3620">
        <v>81.665000000000006</v>
      </c>
      <c r="BT3620">
        <v>79.790999999999997</v>
      </c>
      <c r="BU3620">
        <v>83.230999999999995</v>
      </c>
      <c r="BV3620">
        <v>83.262</v>
      </c>
      <c r="BW3620">
        <f t="shared" si="284"/>
        <v>81.576466666666661</v>
      </c>
      <c r="BZ3620">
        <v>84.06</v>
      </c>
      <c r="CA3620">
        <v>83.076999999999998</v>
      </c>
      <c r="CB3620">
        <v>82.954999999999998</v>
      </c>
      <c r="CC3620">
        <v>83.262</v>
      </c>
      <c r="CD3620">
        <v>83.691999999999993</v>
      </c>
      <c r="CE3620">
        <v>83.6</v>
      </c>
      <c r="CF3620">
        <v>83.477000000000004</v>
      </c>
      <c r="CG3620">
        <v>83.661000000000001</v>
      </c>
      <c r="CH3620">
        <v>83.569000000000003</v>
      </c>
      <c r="CI3620">
        <v>83.998999999999995</v>
      </c>
      <c r="CJ3620">
        <v>83.753</v>
      </c>
      <c r="CK3620">
        <v>83.906999999999996</v>
      </c>
      <c r="CL3620">
        <v>82.34</v>
      </c>
      <c r="CM3620">
        <v>83.046999999999997</v>
      </c>
      <c r="CN3620">
        <v>82.432000000000002</v>
      </c>
      <c r="CO3620">
        <f t="shared" si="285"/>
        <v>83.38873333333332</v>
      </c>
    </row>
    <row r="3621" spans="22:93" x14ac:dyDescent="0.55000000000000004">
      <c r="V3621">
        <f t="shared" si="282"/>
        <v>80.250140000000442</v>
      </c>
      <c r="W3621">
        <f t="shared" si="283"/>
        <v>96.090039999999476</v>
      </c>
      <c r="Y3621">
        <v>79.698999999999998</v>
      </c>
      <c r="Z3621">
        <v>82.74</v>
      </c>
      <c r="AA3621">
        <v>83.016000000000005</v>
      </c>
      <c r="AB3621">
        <v>83.076999999999998</v>
      </c>
      <c r="AC3621">
        <v>82.77</v>
      </c>
      <c r="AD3621">
        <v>81.326999999999998</v>
      </c>
      <c r="AE3621">
        <v>83.17</v>
      </c>
      <c r="AF3621">
        <v>81.510999999999996</v>
      </c>
      <c r="AG3621">
        <v>82.801000000000002</v>
      </c>
      <c r="AH3621">
        <v>83.292000000000002</v>
      </c>
      <c r="AI3621">
        <v>81.388000000000005</v>
      </c>
      <c r="AJ3621">
        <v>77.334000000000003</v>
      </c>
      <c r="AK3621">
        <v>84.090999999999994</v>
      </c>
      <c r="AL3621">
        <v>82.709000000000003</v>
      </c>
      <c r="AM3621">
        <v>79.545000000000002</v>
      </c>
      <c r="AN3621">
        <f t="shared" si="286"/>
        <v>81.897999999999996</v>
      </c>
      <c r="AP3621">
        <v>83.906999999999996</v>
      </c>
      <c r="AQ3621">
        <v>84.397999999999996</v>
      </c>
      <c r="AR3621">
        <v>84.183000000000007</v>
      </c>
      <c r="AS3621">
        <v>84.337000000000003</v>
      </c>
      <c r="AT3621">
        <v>82.462999999999994</v>
      </c>
      <c r="AU3621">
        <v>83.569000000000003</v>
      </c>
      <c r="AV3621">
        <v>84.152000000000001</v>
      </c>
      <c r="AW3621">
        <v>84.213999999999999</v>
      </c>
      <c r="AX3621">
        <v>84.397999999999996</v>
      </c>
      <c r="AY3621">
        <v>83.813999999999993</v>
      </c>
      <c r="AZ3621">
        <v>83.691999999999993</v>
      </c>
      <c r="BA3621">
        <v>83.936999999999998</v>
      </c>
      <c r="BB3621">
        <v>83.691999999999993</v>
      </c>
      <c r="BC3621">
        <v>83.016000000000005</v>
      </c>
      <c r="BD3621">
        <v>82.462999999999994</v>
      </c>
      <c r="BE3621">
        <f>AVERAGE(AP3621:BD3621)</f>
        <v>83.748999999999995</v>
      </c>
      <c r="BH3621">
        <v>80.006</v>
      </c>
      <c r="BI3621">
        <v>81.05</v>
      </c>
      <c r="BJ3621">
        <v>81.694999999999993</v>
      </c>
      <c r="BK3621">
        <v>82.033000000000001</v>
      </c>
      <c r="BL3621">
        <v>80.742999999999995</v>
      </c>
      <c r="BM3621">
        <v>80.097999999999999</v>
      </c>
      <c r="BN3621">
        <v>82.77</v>
      </c>
      <c r="BO3621">
        <v>82.156000000000006</v>
      </c>
      <c r="BP3621">
        <v>83.17</v>
      </c>
      <c r="BQ3621">
        <v>79.146000000000001</v>
      </c>
      <c r="BR3621">
        <v>82.954999999999998</v>
      </c>
      <c r="BS3621">
        <v>81.665000000000006</v>
      </c>
      <c r="BT3621">
        <v>79.790999999999997</v>
      </c>
      <c r="BU3621">
        <v>83.262</v>
      </c>
      <c r="BV3621">
        <v>83.262</v>
      </c>
      <c r="BW3621">
        <f t="shared" si="284"/>
        <v>81.586799999999982</v>
      </c>
      <c r="BZ3621">
        <v>84.06</v>
      </c>
      <c r="CA3621">
        <v>83.076999999999998</v>
      </c>
      <c r="CB3621">
        <v>82.954999999999998</v>
      </c>
      <c r="CC3621">
        <v>83.262</v>
      </c>
      <c r="CD3621">
        <v>83.661000000000001</v>
      </c>
      <c r="CE3621">
        <v>83.6</v>
      </c>
      <c r="CF3621">
        <v>83.477000000000004</v>
      </c>
      <c r="CG3621">
        <v>83.661000000000001</v>
      </c>
      <c r="CH3621">
        <v>83.569000000000003</v>
      </c>
      <c r="CI3621">
        <v>83.998999999999995</v>
      </c>
      <c r="CJ3621">
        <v>83.906999999999996</v>
      </c>
      <c r="CK3621">
        <v>83.936999999999998</v>
      </c>
      <c r="CL3621">
        <v>82.432000000000002</v>
      </c>
      <c r="CM3621">
        <v>83.046999999999997</v>
      </c>
      <c r="CN3621">
        <v>82.432000000000002</v>
      </c>
      <c r="CO3621">
        <f t="shared" si="285"/>
        <v>83.40506666666667</v>
      </c>
    </row>
    <row r="3622" spans="22:93" x14ac:dyDescent="0.55000000000000004">
      <c r="V3622">
        <f t="shared" si="282"/>
        <v>80.249480000000446</v>
      </c>
      <c r="W3622">
        <f t="shared" si="283"/>
        <v>96.091279999999472</v>
      </c>
      <c r="Y3622">
        <v>79.698999999999998</v>
      </c>
      <c r="Z3622">
        <v>82.74</v>
      </c>
      <c r="AA3622">
        <v>83.016000000000005</v>
      </c>
      <c r="AB3622">
        <v>83.076999999999998</v>
      </c>
      <c r="AC3622">
        <v>82.77</v>
      </c>
      <c r="AD3622">
        <v>81.326999999999998</v>
      </c>
      <c r="AE3622">
        <v>83.17</v>
      </c>
      <c r="AF3622">
        <v>81.510999999999996</v>
      </c>
      <c r="AG3622">
        <v>82.801000000000002</v>
      </c>
      <c r="AH3622">
        <v>83.292000000000002</v>
      </c>
      <c r="AI3622">
        <v>81.388000000000005</v>
      </c>
      <c r="AJ3622">
        <v>77.334000000000003</v>
      </c>
      <c r="AK3622">
        <v>84.090999999999994</v>
      </c>
      <c r="AL3622">
        <v>82.709000000000003</v>
      </c>
      <c r="AM3622">
        <v>79.638000000000005</v>
      </c>
      <c r="AN3622">
        <f t="shared" si="286"/>
        <v>81.904199999999989</v>
      </c>
      <c r="AP3622">
        <v>83.906999999999996</v>
      </c>
      <c r="AQ3622">
        <v>84.397999999999996</v>
      </c>
      <c r="AR3622">
        <v>84.183000000000007</v>
      </c>
      <c r="AS3622">
        <v>84.275000000000006</v>
      </c>
      <c r="AT3622">
        <v>82.462999999999994</v>
      </c>
      <c r="AU3622">
        <v>83.569000000000003</v>
      </c>
      <c r="AV3622">
        <v>84.090999999999994</v>
      </c>
      <c r="AW3622">
        <v>84.213999999999999</v>
      </c>
      <c r="AX3622">
        <v>84.397999999999996</v>
      </c>
      <c r="AY3622">
        <v>83.813999999999993</v>
      </c>
      <c r="AZ3622">
        <v>83.691999999999993</v>
      </c>
      <c r="BA3622">
        <v>83.936999999999998</v>
      </c>
      <c r="BB3622">
        <v>83.691999999999993</v>
      </c>
      <c r="BC3622">
        <v>82.893000000000001</v>
      </c>
      <c r="BD3622">
        <v>82.462999999999994</v>
      </c>
      <c r="BE3622">
        <f>AVERAGE(AP3622:BD3622)</f>
        <v>83.732599999999991</v>
      </c>
      <c r="BH3622">
        <v>80.006</v>
      </c>
      <c r="BI3622">
        <v>81.05</v>
      </c>
      <c r="BJ3622">
        <v>81.694999999999993</v>
      </c>
      <c r="BK3622">
        <v>82.033000000000001</v>
      </c>
      <c r="BL3622">
        <v>80.742999999999995</v>
      </c>
      <c r="BM3622">
        <v>80.097999999999999</v>
      </c>
      <c r="BN3622">
        <v>82.77</v>
      </c>
      <c r="BO3622">
        <v>82.156000000000006</v>
      </c>
      <c r="BP3622">
        <v>83.17</v>
      </c>
      <c r="BQ3622">
        <v>79.146000000000001</v>
      </c>
      <c r="BR3622">
        <v>82.954999999999998</v>
      </c>
      <c r="BS3622">
        <v>81.665000000000006</v>
      </c>
      <c r="BT3622">
        <v>79.790999999999997</v>
      </c>
      <c r="BU3622">
        <v>83.262</v>
      </c>
      <c r="BV3622">
        <v>83.230999999999995</v>
      </c>
      <c r="BW3622">
        <f t="shared" si="284"/>
        <v>81.584733333333318</v>
      </c>
      <c r="BZ3622">
        <v>84.06</v>
      </c>
      <c r="CA3622">
        <v>83.076999999999998</v>
      </c>
      <c r="CB3622">
        <v>82.954999999999998</v>
      </c>
      <c r="CC3622">
        <v>83.262</v>
      </c>
      <c r="CD3622">
        <v>83.661000000000001</v>
      </c>
      <c r="CE3622">
        <v>83.6</v>
      </c>
      <c r="CF3622">
        <v>83.477000000000004</v>
      </c>
      <c r="CG3622">
        <v>83.661000000000001</v>
      </c>
      <c r="CH3622">
        <v>83.569000000000003</v>
      </c>
      <c r="CI3622">
        <v>83.998999999999995</v>
      </c>
      <c r="CJ3622">
        <v>83.906999999999996</v>
      </c>
      <c r="CK3622">
        <v>83.936999999999998</v>
      </c>
      <c r="CL3622">
        <v>82.432000000000002</v>
      </c>
      <c r="CM3622">
        <v>83.046999999999997</v>
      </c>
      <c r="CN3622">
        <v>82.432000000000002</v>
      </c>
      <c r="CO3622">
        <f t="shared" si="285"/>
        <v>83.40506666666667</v>
      </c>
    </row>
    <row r="3623" spans="22:93" x14ac:dyDescent="0.55000000000000004">
      <c r="V3623">
        <f t="shared" si="282"/>
        <v>80.24882000000045</v>
      </c>
      <c r="W3623">
        <f t="shared" si="283"/>
        <v>96.092519999999467</v>
      </c>
      <c r="Y3623">
        <v>79.73</v>
      </c>
      <c r="Z3623">
        <v>82.74</v>
      </c>
      <c r="AA3623">
        <v>83.016000000000005</v>
      </c>
      <c r="AB3623">
        <v>83.076999999999998</v>
      </c>
      <c r="AC3623">
        <v>82.77</v>
      </c>
      <c r="AD3623">
        <v>81.326999999999998</v>
      </c>
      <c r="AE3623">
        <v>83.2</v>
      </c>
      <c r="AF3623">
        <v>81.510999999999996</v>
      </c>
      <c r="AG3623">
        <v>82.801000000000002</v>
      </c>
      <c r="AH3623">
        <v>83.292000000000002</v>
      </c>
      <c r="AI3623">
        <v>81.388000000000005</v>
      </c>
      <c r="AJ3623">
        <v>77.334000000000003</v>
      </c>
      <c r="AK3623">
        <v>84.275000000000006</v>
      </c>
      <c r="AL3623">
        <v>82.709000000000003</v>
      </c>
      <c r="AM3623">
        <v>79.638000000000005</v>
      </c>
      <c r="AN3623">
        <f t="shared" si="286"/>
        <v>81.920533333333353</v>
      </c>
      <c r="AP3623">
        <v>83.906999999999996</v>
      </c>
      <c r="AQ3623">
        <v>84.397999999999996</v>
      </c>
      <c r="AR3623">
        <v>84.183000000000007</v>
      </c>
      <c r="AS3623">
        <v>84.275000000000006</v>
      </c>
      <c r="AT3623">
        <v>82.494</v>
      </c>
      <c r="AU3623">
        <v>83.569000000000003</v>
      </c>
      <c r="AV3623">
        <v>84.090999999999994</v>
      </c>
      <c r="AW3623">
        <v>84.213999999999999</v>
      </c>
      <c r="AX3623">
        <v>84.397999999999996</v>
      </c>
      <c r="AY3623">
        <v>83.813999999999993</v>
      </c>
      <c r="AZ3623">
        <v>83.691999999999993</v>
      </c>
      <c r="BA3623">
        <v>83.936999999999998</v>
      </c>
      <c r="BB3623">
        <v>83.661000000000001</v>
      </c>
      <c r="BC3623">
        <v>82.893000000000001</v>
      </c>
      <c r="BD3623">
        <v>82.462999999999994</v>
      </c>
      <c r="BE3623">
        <f>AVERAGE(AP3623:BD3623)</f>
        <v>83.732600000000005</v>
      </c>
      <c r="BH3623">
        <v>80.006</v>
      </c>
      <c r="BI3623">
        <v>81.05</v>
      </c>
      <c r="BJ3623">
        <v>81.694999999999993</v>
      </c>
      <c r="BK3623">
        <v>82.033000000000001</v>
      </c>
      <c r="BL3623">
        <v>80.742999999999995</v>
      </c>
      <c r="BM3623">
        <v>80.097999999999999</v>
      </c>
      <c r="BN3623">
        <v>82.77</v>
      </c>
      <c r="BO3623">
        <v>82.156000000000006</v>
      </c>
      <c r="BP3623">
        <v>83.17</v>
      </c>
      <c r="BQ3623">
        <v>79.146000000000001</v>
      </c>
      <c r="BR3623">
        <v>82.954999999999998</v>
      </c>
      <c r="BS3623">
        <v>81.665000000000006</v>
      </c>
      <c r="BT3623">
        <v>79.822000000000003</v>
      </c>
      <c r="BU3623">
        <v>83.262</v>
      </c>
      <c r="BV3623">
        <v>83.230999999999995</v>
      </c>
      <c r="BW3623">
        <f t="shared" si="284"/>
        <v>81.586799999999982</v>
      </c>
      <c r="BZ3623">
        <v>84.06</v>
      </c>
      <c r="CA3623">
        <v>83.076999999999998</v>
      </c>
      <c r="CB3623">
        <v>82.954999999999998</v>
      </c>
      <c r="CC3623">
        <v>83.262</v>
      </c>
      <c r="CD3623">
        <v>83.661000000000001</v>
      </c>
      <c r="CE3623">
        <v>83.6</v>
      </c>
      <c r="CF3623">
        <v>83.477000000000004</v>
      </c>
      <c r="CG3623">
        <v>83.661000000000001</v>
      </c>
      <c r="CH3623">
        <v>83.569000000000003</v>
      </c>
      <c r="CI3623">
        <v>83.998999999999995</v>
      </c>
      <c r="CJ3623">
        <v>83.876000000000005</v>
      </c>
      <c r="CK3623">
        <v>83.936999999999998</v>
      </c>
      <c r="CL3623">
        <v>82.494</v>
      </c>
      <c r="CM3623">
        <v>83.046999999999997</v>
      </c>
      <c r="CN3623">
        <v>82.432000000000002</v>
      </c>
      <c r="CO3623">
        <f t="shared" si="285"/>
        <v>83.407133333333334</v>
      </c>
    </row>
    <row r="3624" spans="22:93" x14ac:dyDescent="0.55000000000000004">
      <c r="V3624">
        <f t="shared" si="282"/>
        <v>80.248160000000453</v>
      </c>
      <c r="W3624">
        <f t="shared" si="283"/>
        <v>96.093759999999463</v>
      </c>
      <c r="Y3624">
        <v>79.73</v>
      </c>
      <c r="Z3624">
        <v>82.74</v>
      </c>
      <c r="AA3624">
        <v>83.016000000000005</v>
      </c>
      <c r="AB3624">
        <v>83.076999999999998</v>
      </c>
      <c r="AC3624">
        <v>82.77</v>
      </c>
      <c r="AD3624">
        <v>81.326999999999998</v>
      </c>
      <c r="AE3624">
        <v>83.2</v>
      </c>
      <c r="AF3624">
        <v>81.510999999999996</v>
      </c>
      <c r="AG3624">
        <v>82.801000000000002</v>
      </c>
      <c r="AH3624">
        <v>83.292000000000002</v>
      </c>
      <c r="AI3624">
        <v>81.388000000000005</v>
      </c>
      <c r="AJ3624">
        <v>77.334000000000003</v>
      </c>
      <c r="AK3624">
        <v>84.275000000000006</v>
      </c>
      <c r="AL3624">
        <v>82.709000000000003</v>
      </c>
      <c r="AM3624">
        <v>79.638000000000005</v>
      </c>
      <c r="AN3624">
        <f t="shared" si="286"/>
        <v>81.920533333333353</v>
      </c>
      <c r="AP3624">
        <v>83.906999999999996</v>
      </c>
      <c r="AQ3624">
        <v>84.397999999999996</v>
      </c>
      <c r="AR3624">
        <v>84.183000000000007</v>
      </c>
      <c r="AS3624">
        <v>84.275000000000006</v>
      </c>
      <c r="AT3624">
        <v>82.494</v>
      </c>
      <c r="AU3624">
        <v>83.569000000000003</v>
      </c>
      <c r="AV3624">
        <v>84.090999999999994</v>
      </c>
      <c r="AW3624">
        <v>84.213999999999999</v>
      </c>
      <c r="AX3624">
        <v>84.397999999999996</v>
      </c>
      <c r="AY3624">
        <v>83.813999999999993</v>
      </c>
      <c r="AZ3624">
        <v>83.691999999999993</v>
      </c>
      <c r="BA3624">
        <v>83.936999999999998</v>
      </c>
      <c r="BB3624">
        <v>83.691999999999993</v>
      </c>
      <c r="BC3624">
        <v>82.893000000000001</v>
      </c>
      <c r="BD3624">
        <v>82.462999999999994</v>
      </c>
      <c r="BE3624">
        <f>AVERAGE(AP3624:BD3624)</f>
        <v>83.734666666666669</v>
      </c>
      <c r="BH3624">
        <v>80.006</v>
      </c>
      <c r="BI3624">
        <v>80.989000000000004</v>
      </c>
      <c r="BJ3624">
        <v>81.694999999999993</v>
      </c>
      <c r="BK3624">
        <v>82.033000000000001</v>
      </c>
      <c r="BL3624">
        <v>80.742999999999995</v>
      </c>
      <c r="BM3624">
        <v>80.097999999999999</v>
      </c>
      <c r="BN3624">
        <v>82.77</v>
      </c>
      <c r="BO3624">
        <v>82.156000000000006</v>
      </c>
      <c r="BP3624">
        <v>83.17</v>
      </c>
      <c r="BQ3624">
        <v>79.146000000000001</v>
      </c>
      <c r="BR3624">
        <v>82.954999999999998</v>
      </c>
      <c r="BS3624">
        <v>81.694999999999993</v>
      </c>
      <c r="BT3624">
        <v>79.822000000000003</v>
      </c>
      <c r="BU3624">
        <v>83.262</v>
      </c>
      <c r="BV3624">
        <v>83.230999999999995</v>
      </c>
      <c r="BW3624">
        <f t="shared" si="284"/>
        <v>81.584733333333318</v>
      </c>
      <c r="BZ3624">
        <v>84.06</v>
      </c>
      <c r="CA3624">
        <v>83.076999999999998</v>
      </c>
      <c r="CB3624">
        <v>82.954999999999998</v>
      </c>
      <c r="CC3624">
        <v>83.262</v>
      </c>
      <c r="CD3624">
        <v>83.661000000000001</v>
      </c>
      <c r="CE3624">
        <v>83.6</v>
      </c>
      <c r="CF3624">
        <v>83.477000000000004</v>
      </c>
      <c r="CG3624">
        <v>83.661000000000001</v>
      </c>
      <c r="CH3624">
        <v>83.569000000000003</v>
      </c>
      <c r="CI3624">
        <v>83.998999999999995</v>
      </c>
      <c r="CJ3624">
        <v>83.906999999999996</v>
      </c>
      <c r="CK3624">
        <v>83.936999999999998</v>
      </c>
      <c r="CL3624">
        <v>82.494</v>
      </c>
      <c r="CM3624">
        <v>83.046999999999997</v>
      </c>
      <c r="CN3624">
        <v>82.432000000000002</v>
      </c>
      <c r="CO3624">
        <f t="shared" si="285"/>
        <v>83.409199999999998</v>
      </c>
    </row>
    <row r="3625" spans="22:93" x14ac:dyDescent="0.55000000000000004">
      <c r="V3625">
        <f t="shared" si="282"/>
        <v>80.247500000000457</v>
      </c>
      <c r="W3625">
        <f t="shared" si="283"/>
        <v>96.094999999999459</v>
      </c>
      <c r="Y3625">
        <v>79.73</v>
      </c>
      <c r="Z3625">
        <v>82.74</v>
      </c>
      <c r="AA3625">
        <v>83.016000000000005</v>
      </c>
      <c r="AB3625">
        <v>83.076999999999998</v>
      </c>
      <c r="AC3625">
        <v>82.77</v>
      </c>
      <c r="AD3625">
        <v>81.326999999999998</v>
      </c>
      <c r="AE3625">
        <v>83.17</v>
      </c>
      <c r="AF3625">
        <v>81.510999999999996</v>
      </c>
      <c r="AG3625">
        <v>82.801000000000002</v>
      </c>
      <c r="AH3625">
        <v>83.292000000000002</v>
      </c>
      <c r="AI3625">
        <v>81.388000000000005</v>
      </c>
      <c r="AJ3625">
        <v>77.334000000000003</v>
      </c>
      <c r="AK3625">
        <v>84.275000000000006</v>
      </c>
      <c r="AL3625">
        <v>82.709000000000003</v>
      </c>
      <c r="AM3625">
        <v>79.638000000000005</v>
      </c>
      <c r="AN3625">
        <f t="shared" si="286"/>
        <v>81.918533333333329</v>
      </c>
      <c r="AP3625">
        <v>83.906999999999996</v>
      </c>
      <c r="AQ3625">
        <v>84.397999999999996</v>
      </c>
      <c r="AR3625">
        <v>84.183000000000007</v>
      </c>
      <c r="AS3625">
        <v>84.275000000000006</v>
      </c>
      <c r="AT3625">
        <v>82.494</v>
      </c>
      <c r="AU3625">
        <v>83.569000000000003</v>
      </c>
      <c r="AV3625">
        <v>84.090999999999994</v>
      </c>
      <c r="AW3625">
        <v>84.213999999999999</v>
      </c>
      <c r="AX3625">
        <v>84.397999999999996</v>
      </c>
      <c r="AY3625">
        <v>83.813999999999993</v>
      </c>
      <c r="AZ3625">
        <v>83.691999999999993</v>
      </c>
      <c r="BA3625">
        <v>83.936999999999998</v>
      </c>
      <c r="BB3625">
        <v>83.691999999999993</v>
      </c>
      <c r="BC3625">
        <v>82.893000000000001</v>
      </c>
      <c r="BD3625">
        <v>82.555000000000007</v>
      </c>
      <c r="BE3625">
        <f>AVERAGE(AP3625:BD3625)</f>
        <v>83.740800000000007</v>
      </c>
      <c r="BH3625">
        <v>80.006</v>
      </c>
      <c r="BI3625">
        <v>80.989000000000004</v>
      </c>
      <c r="BJ3625">
        <v>81.694999999999993</v>
      </c>
      <c r="BK3625">
        <v>82.033000000000001</v>
      </c>
      <c r="BL3625">
        <v>80.742999999999995</v>
      </c>
      <c r="BM3625">
        <v>80.251999999999995</v>
      </c>
      <c r="BN3625">
        <v>82.77</v>
      </c>
      <c r="BO3625">
        <v>82.156000000000006</v>
      </c>
      <c r="BP3625">
        <v>83.17</v>
      </c>
      <c r="BQ3625">
        <v>79.146000000000001</v>
      </c>
      <c r="BR3625">
        <v>82.954999999999998</v>
      </c>
      <c r="BS3625">
        <v>81.694999999999993</v>
      </c>
      <c r="BT3625">
        <v>79.822000000000003</v>
      </c>
      <c r="BU3625">
        <v>83.262</v>
      </c>
      <c r="BV3625">
        <v>83.230999999999995</v>
      </c>
      <c r="BW3625">
        <f t="shared" si="284"/>
        <v>81.594999999999985</v>
      </c>
      <c r="BZ3625">
        <v>84.06</v>
      </c>
      <c r="CA3625">
        <v>83.076999999999998</v>
      </c>
      <c r="CB3625">
        <v>82.74</v>
      </c>
      <c r="CC3625">
        <v>83.262</v>
      </c>
      <c r="CD3625">
        <v>83.661000000000001</v>
      </c>
      <c r="CE3625">
        <v>83.6</v>
      </c>
      <c r="CF3625">
        <v>83.477000000000004</v>
      </c>
      <c r="CG3625">
        <v>83.661000000000001</v>
      </c>
      <c r="CH3625">
        <v>83.569000000000003</v>
      </c>
      <c r="CI3625">
        <v>83.998999999999995</v>
      </c>
      <c r="CJ3625">
        <v>83.906999999999996</v>
      </c>
      <c r="CK3625">
        <v>83.936999999999998</v>
      </c>
      <c r="CL3625">
        <v>82.494</v>
      </c>
      <c r="CM3625">
        <v>83.046999999999997</v>
      </c>
      <c r="CN3625">
        <v>82.432000000000002</v>
      </c>
      <c r="CO3625">
        <f t="shared" si="285"/>
        <v>83.394866666666672</v>
      </c>
    </row>
    <row r="3626" spans="22:93" x14ac:dyDescent="0.55000000000000004">
      <c r="V3626">
        <f t="shared" si="282"/>
        <v>80.246840000000461</v>
      </c>
      <c r="W3626">
        <f t="shared" si="283"/>
        <v>96.096239999999455</v>
      </c>
      <c r="Y3626">
        <v>79.73</v>
      </c>
      <c r="Z3626">
        <v>82.74</v>
      </c>
      <c r="AA3626">
        <v>83.016000000000005</v>
      </c>
      <c r="AB3626">
        <v>83.076999999999998</v>
      </c>
      <c r="AC3626">
        <v>82.77</v>
      </c>
      <c r="AD3626">
        <v>81.356999999999999</v>
      </c>
      <c r="AE3626">
        <v>83.17</v>
      </c>
      <c r="AF3626">
        <v>81.510999999999996</v>
      </c>
      <c r="AG3626">
        <v>82.801000000000002</v>
      </c>
      <c r="AH3626">
        <v>83.292000000000002</v>
      </c>
      <c r="AI3626">
        <v>81.388000000000005</v>
      </c>
      <c r="AJ3626">
        <v>77.334000000000003</v>
      </c>
      <c r="AK3626">
        <v>84.275000000000006</v>
      </c>
      <c r="AL3626">
        <v>82.709000000000003</v>
      </c>
      <c r="AM3626">
        <v>79.638000000000005</v>
      </c>
      <c r="AN3626">
        <f t="shared" si="286"/>
        <v>81.920533333333339</v>
      </c>
      <c r="AP3626">
        <v>83.906999999999996</v>
      </c>
      <c r="AQ3626">
        <v>84.397999999999996</v>
      </c>
      <c r="AR3626">
        <v>84.213999999999999</v>
      </c>
      <c r="AS3626">
        <v>84.275000000000006</v>
      </c>
      <c r="AT3626">
        <v>82.494</v>
      </c>
      <c r="AU3626">
        <v>83.569000000000003</v>
      </c>
      <c r="AV3626">
        <v>84.090999999999994</v>
      </c>
      <c r="AW3626">
        <v>84.213999999999999</v>
      </c>
      <c r="AX3626">
        <v>84.397999999999996</v>
      </c>
      <c r="AY3626">
        <v>83.844999999999999</v>
      </c>
      <c r="AZ3626">
        <v>83.691999999999993</v>
      </c>
      <c r="BA3626">
        <v>83.844999999999999</v>
      </c>
      <c r="BB3626">
        <v>83.691999999999993</v>
      </c>
      <c r="BC3626">
        <v>82.893000000000001</v>
      </c>
      <c r="BD3626">
        <v>82.555000000000007</v>
      </c>
      <c r="BE3626">
        <f>AVERAGE(AP3626:BD3626)</f>
        <v>83.738800000000012</v>
      </c>
      <c r="BH3626">
        <v>80.006</v>
      </c>
      <c r="BI3626">
        <v>80.989000000000004</v>
      </c>
      <c r="BJ3626">
        <v>81.694999999999993</v>
      </c>
      <c r="BK3626">
        <v>82.033000000000001</v>
      </c>
      <c r="BL3626">
        <v>80.742999999999995</v>
      </c>
      <c r="BM3626">
        <v>80.251999999999995</v>
      </c>
      <c r="BN3626">
        <v>82.77</v>
      </c>
      <c r="BO3626">
        <v>82.156000000000006</v>
      </c>
      <c r="BP3626">
        <v>83.17</v>
      </c>
      <c r="BQ3626">
        <v>79.361000000000004</v>
      </c>
      <c r="BR3626">
        <v>83.138999999999996</v>
      </c>
      <c r="BS3626">
        <v>81.694999999999993</v>
      </c>
      <c r="BT3626">
        <v>79.822000000000003</v>
      </c>
      <c r="BU3626">
        <v>83.262</v>
      </c>
      <c r="BV3626">
        <v>83.230999999999995</v>
      </c>
      <c r="BW3626">
        <f t="shared" si="284"/>
        <v>81.621600000000001</v>
      </c>
      <c r="BZ3626">
        <v>84.06</v>
      </c>
      <c r="CA3626">
        <v>83.076999999999998</v>
      </c>
      <c r="CB3626">
        <v>82.74</v>
      </c>
      <c r="CC3626">
        <v>83.262</v>
      </c>
      <c r="CD3626">
        <v>83.661000000000001</v>
      </c>
      <c r="CE3626">
        <v>83.6</v>
      </c>
      <c r="CF3626">
        <v>83.477000000000004</v>
      </c>
      <c r="CG3626">
        <v>83.661000000000001</v>
      </c>
      <c r="CH3626">
        <v>83.569000000000003</v>
      </c>
      <c r="CI3626">
        <v>83.998999999999995</v>
      </c>
      <c r="CJ3626">
        <v>83.906999999999996</v>
      </c>
      <c r="CK3626">
        <v>83.936999999999998</v>
      </c>
      <c r="CL3626">
        <v>82.494</v>
      </c>
      <c r="CM3626">
        <v>83.046999999999997</v>
      </c>
      <c r="CN3626">
        <v>82.432000000000002</v>
      </c>
      <c r="CO3626">
        <f t="shared" si="285"/>
        <v>83.394866666666672</v>
      </c>
    </row>
    <row r="3627" spans="22:93" x14ac:dyDescent="0.55000000000000004">
      <c r="V3627">
        <f t="shared" si="282"/>
        <v>80.246180000000464</v>
      </c>
      <c r="W3627">
        <f t="shared" si="283"/>
        <v>96.09747999999945</v>
      </c>
      <c r="Y3627">
        <v>79.73</v>
      </c>
      <c r="Z3627">
        <v>82.74</v>
      </c>
      <c r="AA3627">
        <v>83.016000000000005</v>
      </c>
      <c r="AB3627">
        <v>83.076999999999998</v>
      </c>
      <c r="AC3627">
        <v>82.77</v>
      </c>
      <c r="AD3627">
        <v>81.356999999999999</v>
      </c>
      <c r="AE3627">
        <v>83.17</v>
      </c>
      <c r="AF3627">
        <v>81.510999999999996</v>
      </c>
      <c r="AG3627">
        <v>82.893000000000001</v>
      </c>
      <c r="AH3627">
        <v>83.292000000000002</v>
      </c>
      <c r="AI3627">
        <v>81.388000000000005</v>
      </c>
      <c r="AJ3627">
        <v>77.334000000000003</v>
      </c>
      <c r="AK3627">
        <v>84.275000000000006</v>
      </c>
      <c r="AL3627">
        <v>82.709000000000003</v>
      </c>
      <c r="AM3627">
        <v>79.638000000000005</v>
      </c>
      <c r="AN3627">
        <f t="shared" si="286"/>
        <v>81.926666666666677</v>
      </c>
      <c r="AP3627">
        <v>83.906999999999996</v>
      </c>
      <c r="AQ3627">
        <v>84.397999999999996</v>
      </c>
      <c r="AR3627">
        <v>84.213999999999999</v>
      </c>
      <c r="AS3627">
        <v>84.275000000000006</v>
      </c>
      <c r="AT3627">
        <v>82.494</v>
      </c>
      <c r="AU3627">
        <v>83.569000000000003</v>
      </c>
      <c r="AV3627">
        <v>84.090999999999994</v>
      </c>
      <c r="AW3627">
        <v>84.213999999999999</v>
      </c>
      <c r="AX3627">
        <v>84.397999999999996</v>
      </c>
      <c r="AY3627">
        <v>83.844999999999999</v>
      </c>
      <c r="AZ3627">
        <v>83.691999999999993</v>
      </c>
      <c r="BA3627">
        <v>83.844999999999999</v>
      </c>
      <c r="BB3627">
        <v>83.691999999999993</v>
      </c>
      <c r="BC3627">
        <v>82.893000000000001</v>
      </c>
      <c r="BD3627">
        <v>82.555000000000007</v>
      </c>
      <c r="BE3627">
        <f>AVERAGE(AP3627:BD3627)</f>
        <v>83.738800000000012</v>
      </c>
      <c r="BH3627">
        <v>80.006</v>
      </c>
      <c r="BI3627">
        <v>80.989000000000004</v>
      </c>
      <c r="BJ3627">
        <v>81.694999999999993</v>
      </c>
      <c r="BK3627">
        <v>82.033000000000001</v>
      </c>
      <c r="BL3627">
        <v>80.742999999999995</v>
      </c>
      <c r="BM3627">
        <v>80.251999999999995</v>
      </c>
      <c r="BN3627">
        <v>82.77</v>
      </c>
      <c r="BO3627">
        <v>82.156000000000006</v>
      </c>
      <c r="BP3627">
        <v>83.17</v>
      </c>
      <c r="BQ3627">
        <v>79.606999999999999</v>
      </c>
      <c r="BR3627">
        <v>83.138999999999996</v>
      </c>
      <c r="BS3627">
        <v>81.694999999999993</v>
      </c>
      <c r="BT3627">
        <v>79.822000000000003</v>
      </c>
      <c r="BU3627">
        <v>83.262</v>
      </c>
      <c r="BV3627">
        <v>83.230999999999995</v>
      </c>
      <c r="BW3627">
        <f t="shared" si="284"/>
        <v>81.637999999999977</v>
      </c>
      <c r="BZ3627">
        <v>84.06</v>
      </c>
      <c r="CA3627">
        <v>83.076999999999998</v>
      </c>
      <c r="CB3627">
        <v>82.74</v>
      </c>
      <c r="CC3627">
        <v>83.262</v>
      </c>
      <c r="CD3627">
        <v>83.661000000000001</v>
      </c>
      <c r="CE3627">
        <v>83.6</v>
      </c>
      <c r="CF3627">
        <v>83.477000000000004</v>
      </c>
      <c r="CG3627">
        <v>83.661000000000001</v>
      </c>
      <c r="CH3627">
        <v>83.569000000000003</v>
      </c>
      <c r="CI3627">
        <v>83.998999999999995</v>
      </c>
      <c r="CJ3627">
        <v>83.906999999999996</v>
      </c>
      <c r="CK3627">
        <v>83.936999999999998</v>
      </c>
      <c r="CL3627">
        <v>82.494</v>
      </c>
      <c r="CM3627">
        <v>83.046999999999997</v>
      </c>
      <c r="CN3627">
        <v>82.432000000000002</v>
      </c>
      <c r="CO3627">
        <f t="shared" si="285"/>
        <v>83.394866666666672</v>
      </c>
    </row>
    <row r="3628" spans="22:93" x14ac:dyDescent="0.55000000000000004">
      <c r="V3628">
        <f t="shared" si="282"/>
        <v>80.245520000000468</v>
      </c>
      <c r="W3628">
        <f t="shared" si="283"/>
        <v>96.098719999999446</v>
      </c>
      <c r="Y3628">
        <v>79.73</v>
      </c>
      <c r="Z3628">
        <v>82.74</v>
      </c>
      <c r="AA3628">
        <v>82.861999999999995</v>
      </c>
      <c r="AB3628">
        <v>83.076999999999998</v>
      </c>
      <c r="AC3628">
        <v>82.77</v>
      </c>
      <c r="AD3628">
        <v>81.388000000000005</v>
      </c>
      <c r="AE3628">
        <v>83.17</v>
      </c>
      <c r="AF3628">
        <v>81.510999999999996</v>
      </c>
      <c r="AG3628">
        <v>82.893000000000001</v>
      </c>
      <c r="AH3628">
        <v>83.292000000000002</v>
      </c>
      <c r="AI3628">
        <v>81.388000000000005</v>
      </c>
      <c r="AJ3628">
        <v>77.334000000000003</v>
      </c>
      <c r="AK3628">
        <v>84.305999999999997</v>
      </c>
      <c r="AL3628">
        <v>82.709000000000003</v>
      </c>
      <c r="AM3628">
        <v>79.606999999999999</v>
      </c>
      <c r="AN3628">
        <f t="shared" si="286"/>
        <v>81.918466666666674</v>
      </c>
      <c r="AP3628">
        <v>84.090999999999994</v>
      </c>
      <c r="AQ3628">
        <v>84.397999999999996</v>
      </c>
      <c r="AR3628">
        <v>84.213999999999999</v>
      </c>
      <c r="AS3628">
        <v>84.275000000000006</v>
      </c>
      <c r="AT3628">
        <v>82.494</v>
      </c>
      <c r="AU3628">
        <v>83.569000000000003</v>
      </c>
      <c r="AV3628">
        <v>84.090999999999994</v>
      </c>
      <c r="AW3628">
        <v>84.213999999999999</v>
      </c>
      <c r="AX3628">
        <v>84.397999999999996</v>
      </c>
      <c r="AY3628">
        <v>83.844999999999999</v>
      </c>
      <c r="AZ3628">
        <v>83.691999999999993</v>
      </c>
      <c r="BA3628">
        <v>83.844999999999999</v>
      </c>
      <c r="BB3628">
        <v>83.691999999999993</v>
      </c>
      <c r="BC3628">
        <v>82.893000000000001</v>
      </c>
      <c r="BD3628">
        <v>82.555000000000007</v>
      </c>
      <c r="BE3628">
        <f>AVERAGE(AP3628:BD3628)</f>
        <v>83.751066666666674</v>
      </c>
      <c r="BH3628">
        <v>80.006</v>
      </c>
      <c r="BI3628">
        <v>80.989000000000004</v>
      </c>
      <c r="BJ3628">
        <v>81.542000000000002</v>
      </c>
      <c r="BK3628">
        <v>82.063999999999993</v>
      </c>
      <c r="BL3628">
        <v>80.834999999999994</v>
      </c>
      <c r="BM3628">
        <v>80.251999999999995</v>
      </c>
      <c r="BN3628">
        <v>82.709000000000003</v>
      </c>
      <c r="BO3628">
        <v>82.156000000000006</v>
      </c>
      <c r="BP3628">
        <v>83.17</v>
      </c>
      <c r="BQ3628">
        <v>79.606999999999999</v>
      </c>
      <c r="BR3628">
        <v>83.138999999999996</v>
      </c>
      <c r="BS3628">
        <v>81.694999999999993</v>
      </c>
      <c r="BT3628">
        <v>79.822000000000003</v>
      </c>
      <c r="BU3628">
        <v>83.262</v>
      </c>
      <c r="BV3628">
        <v>83.230999999999995</v>
      </c>
      <c r="BW3628">
        <f t="shared" si="284"/>
        <v>81.631933333333322</v>
      </c>
      <c r="BZ3628">
        <v>84.06</v>
      </c>
      <c r="CA3628">
        <v>83.076999999999998</v>
      </c>
      <c r="CB3628">
        <v>82.74</v>
      </c>
      <c r="CC3628">
        <v>83.262</v>
      </c>
      <c r="CD3628">
        <v>83.661000000000001</v>
      </c>
      <c r="CE3628">
        <v>83.6</v>
      </c>
      <c r="CF3628">
        <v>83.477000000000004</v>
      </c>
      <c r="CG3628">
        <v>83.661000000000001</v>
      </c>
      <c r="CH3628">
        <v>83.569000000000003</v>
      </c>
      <c r="CI3628">
        <v>83.998999999999995</v>
      </c>
      <c r="CJ3628">
        <v>83.906999999999996</v>
      </c>
      <c r="CK3628">
        <v>83.936999999999998</v>
      </c>
      <c r="CL3628">
        <v>82.494</v>
      </c>
      <c r="CM3628">
        <v>83.046999999999997</v>
      </c>
      <c r="CN3628">
        <v>82.432000000000002</v>
      </c>
      <c r="CO3628">
        <f t="shared" si="285"/>
        <v>83.394866666666672</v>
      </c>
    </row>
    <row r="3629" spans="22:93" x14ac:dyDescent="0.55000000000000004">
      <c r="V3629">
        <f t="shared" si="282"/>
        <v>80.244860000000472</v>
      </c>
      <c r="W3629">
        <f t="shared" si="283"/>
        <v>96.099959999999442</v>
      </c>
      <c r="Y3629">
        <v>79.73</v>
      </c>
      <c r="Z3629">
        <v>82.74</v>
      </c>
      <c r="AA3629">
        <v>82.861999999999995</v>
      </c>
      <c r="AB3629">
        <v>83.076999999999998</v>
      </c>
      <c r="AC3629">
        <v>82.77</v>
      </c>
      <c r="AD3629">
        <v>81.388000000000005</v>
      </c>
      <c r="AE3629">
        <v>83.17</v>
      </c>
      <c r="AF3629">
        <v>81.510999999999996</v>
      </c>
      <c r="AG3629">
        <v>82.893000000000001</v>
      </c>
      <c r="AH3629">
        <v>83.292000000000002</v>
      </c>
      <c r="AI3629">
        <v>81.388000000000005</v>
      </c>
      <c r="AJ3629">
        <v>77.334000000000003</v>
      </c>
      <c r="AK3629">
        <v>84.305999999999997</v>
      </c>
      <c r="AL3629">
        <v>82.677999999999997</v>
      </c>
      <c r="AM3629">
        <v>79.606999999999999</v>
      </c>
      <c r="AN3629">
        <f t="shared" si="286"/>
        <v>81.91640000000001</v>
      </c>
      <c r="AP3629">
        <v>84.090999999999994</v>
      </c>
      <c r="AQ3629">
        <v>84.397999999999996</v>
      </c>
      <c r="AR3629">
        <v>84.305999999999997</v>
      </c>
      <c r="AS3629">
        <v>84.275000000000006</v>
      </c>
      <c r="AT3629">
        <v>82.494</v>
      </c>
      <c r="AU3629">
        <v>83.569000000000003</v>
      </c>
      <c r="AV3629">
        <v>84.090999999999994</v>
      </c>
      <c r="AW3629">
        <v>84.213999999999999</v>
      </c>
      <c r="AX3629">
        <v>84.397999999999996</v>
      </c>
      <c r="AY3629">
        <v>83.844999999999999</v>
      </c>
      <c r="AZ3629">
        <v>83.691999999999993</v>
      </c>
      <c r="BA3629">
        <v>83.844999999999999</v>
      </c>
      <c r="BB3629">
        <v>83.691999999999993</v>
      </c>
      <c r="BC3629">
        <v>82.893000000000001</v>
      </c>
      <c r="BD3629">
        <v>82.555000000000007</v>
      </c>
      <c r="BE3629">
        <f>AVERAGE(AP3629:BD3629)</f>
        <v>83.757199999999997</v>
      </c>
      <c r="BH3629">
        <v>80.006</v>
      </c>
      <c r="BI3629">
        <v>80.989000000000004</v>
      </c>
      <c r="BJ3629">
        <v>81.542000000000002</v>
      </c>
      <c r="BK3629">
        <v>82.063999999999993</v>
      </c>
      <c r="BL3629">
        <v>80.834999999999994</v>
      </c>
      <c r="BM3629">
        <v>80.251999999999995</v>
      </c>
      <c r="BN3629">
        <v>82.709000000000003</v>
      </c>
      <c r="BO3629">
        <v>82.156000000000006</v>
      </c>
      <c r="BP3629">
        <v>83.17</v>
      </c>
      <c r="BQ3629">
        <v>79.606999999999999</v>
      </c>
      <c r="BR3629">
        <v>83.138999999999996</v>
      </c>
      <c r="BS3629">
        <v>81.694999999999993</v>
      </c>
      <c r="BT3629">
        <v>79.822000000000003</v>
      </c>
      <c r="BU3629">
        <v>83.262</v>
      </c>
      <c r="BV3629">
        <v>83.230999999999995</v>
      </c>
      <c r="BW3629">
        <f t="shared" si="284"/>
        <v>81.631933333333322</v>
      </c>
      <c r="BZ3629">
        <v>84.06</v>
      </c>
      <c r="CA3629">
        <v>83.076999999999998</v>
      </c>
      <c r="CB3629">
        <v>82.74</v>
      </c>
      <c r="CC3629">
        <v>83.262</v>
      </c>
      <c r="CD3629">
        <v>83.661000000000001</v>
      </c>
      <c r="CE3629">
        <v>83.6</v>
      </c>
      <c r="CF3629">
        <v>83.477000000000004</v>
      </c>
      <c r="CG3629">
        <v>83.661000000000001</v>
      </c>
      <c r="CH3629">
        <v>83.569000000000003</v>
      </c>
      <c r="CI3629">
        <v>83.998999999999995</v>
      </c>
      <c r="CJ3629">
        <v>83.906999999999996</v>
      </c>
      <c r="CK3629">
        <v>83.936999999999998</v>
      </c>
      <c r="CL3629">
        <v>82.494</v>
      </c>
      <c r="CM3629">
        <v>83.108000000000004</v>
      </c>
      <c r="CN3629">
        <v>82.432000000000002</v>
      </c>
      <c r="CO3629">
        <f t="shared" si="285"/>
        <v>83.398933333333332</v>
      </c>
    </row>
    <row r="3630" spans="22:93" x14ac:dyDescent="0.55000000000000004">
      <c r="V3630">
        <f t="shared" ref="V3630:V3693" si="287">V3629-0.00066</f>
        <v>80.244200000000475</v>
      </c>
      <c r="W3630">
        <f t="shared" ref="W3630:W3693" si="288">W3629 +0.00124</f>
        <v>96.101199999999437</v>
      </c>
      <c r="Y3630">
        <v>79.73</v>
      </c>
      <c r="Z3630">
        <v>82.77</v>
      </c>
      <c r="AA3630">
        <v>82.861999999999995</v>
      </c>
      <c r="AB3630">
        <v>83.076999999999998</v>
      </c>
      <c r="AC3630">
        <v>82.77</v>
      </c>
      <c r="AD3630">
        <v>81.326999999999998</v>
      </c>
      <c r="AE3630">
        <v>83.17</v>
      </c>
      <c r="AF3630">
        <v>81.510999999999996</v>
      </c>
      <c r="AG3630">
        <v>82.893000000000001</v>
      </c>
      <c r="AH3630">
        <v>83.292000000000002</v>
      </c>
      <c r="AI3630">
        <v>81.418999999999997</v>
      </c>
      <c r="AJ3630">
        <v>77.334000000000003</v>
      </c>
      <c r="AK3630">
        <v>84.305999999999997</v>
      </c>
      <c r="AL3630">
        <v>82.647000000000006</v>
      </c>
      <c r="AM3630">
        <v>79.575999999999993</v>
      </c>
      <c r="AN3630">
        <f t="shared" si="286"/>
        <v>81.912266666666667</v>
      </c>
      <c r="AP3630">
        <v>84.090999999999994</v>
      </c>
      <c r="AQ3630">
        <v>84.397999999999996</v>
      </c>
      <c r="AR3630">
        <v>84.305999999999997</v>
      </c>
      <c r="AS3630">
        <v>84.275000000000006</v>
      </c>
      <c r="AT3630">
        <v>82.494</v>
      </c>
      <c r="AU3630">
        <v>83.569000000000003</v>
      </c>
      <c r="AV3630">
        <v>84.090999999999994</v>
      </c>
      <c r="AW3630">
        <v>84.213999999999999</v>
      </c>
      <c r="AX3630">
        <v>84.397999999999996</v>
      </c>
      <c r="AY3630">
        <v>83.844999999999999</v>
      </c>
      <c r="AZ3630">
        <v>83.691999999999993</v>
      </c>
      <c r="BA3630">
        <v>83.844999999999999</v>
      </c>
      <c r="BB3630">
        <v>83.691999999999993</v>
      </c>
      <c r="BC3630">
        <v>82.893000000000001</v>
      </c>
      <c r="BD3630">
        <v>82.555000000000007</v>
      </c>
      <c r="BE3630">
        <f>AVERAGE(AP3630:BD3630)</f>
        <v>83.757199999999997</v>
      </c>
      <c r="BH3630">
        <v>80.006</v>
      </c>
      <c r="BI3630">
        <v>80.989000000000004</v>
      </c>
      <c r="BJ3630">
        <v>81.542000000000002</v>
      </c>
      <c r="BK3630">
        <v>82.063999999999993</v>
      </c>
      <c r="BL3630">
        <v>80.834999999999994</v>
      </c>
      <c r="BM3630">
        <v>80.251999999999995</v>
      </c>
      <c r="BN3630">
        <v>82.709000000000003</v>
      </c>
      <c r="BO3630">
        <v>82.156000000000006</v>
      </c>
      <c r="BP3630">
        <v>83.17</v>
      </c>
      <c r="BQ3630">
        <v>79.606999999999999</v>
      </c>
      <c r="BR3630">
        <v>83.138999999999996</v>
      </c>
      <c r="BS3630">
        <v>81.725999999999999</v>
      </c>
      <c r="BT3630">
        <v>79.822000000000003</v>
      </c>
      <c r="BU3630">
        <v>83.262</v>
      </c>
      <c r="BV3630">
        <v>83.230999999999995</v>
      </c>
      <c r="BW3630">
        <f t="shared" si="284"/>
        <v>81.633999999999986</v>
      </c>
      <c r="BZ3630">
        <v>84.06</v>
      </c>
      <c r="CA3630">
        <v>83.076999999999998</v>
      </c>
      <c r="CB3630">
        <v>82.74</v>
      </c>
      <c r="CC3630">
        <v>83.262</v>
      </c>
      <c r="CD3630">
        <v>83.661000000000001</v>
      </c>
      <c r="CE3630">
        <v>83.6</v>
      </c>
      <c r="CF3630">
        <v>83.507000000000005</v>
      </c>
      <c r="CG3630">
        <v>83.661000000000001</v>
      </c>
      <c r="CH3630">
        <v>83.569000000000003</v>
      </c>
      <c r="CI3630">
        <v>83.998999999999995</v>
      </c>
      <c r="CJ3630">
        <v>83.906999999999996</v>
      </c>
      <c r="CK3630">
        <v>83.936999999999998</v>
      </c>
      <c r="CL3630">
        <v>82.494</v>
      </c>
      <c r="CM3630">
        <v>83.108000000000004</v>
      </c>
      <c r="CN3630">
        <v>82.432000000000002</v>
      </c>
      <c r="CO3630">
        <f t="shared" si="285"/>
        <v>83.400933333333327</v>
      </c>
    </row>
    <row r="3631" spans="22:93" x14ac:dyDescent="0.55000000000000004">
      <c r="V3631">
        <f t="shared" si="287"/>
        <v>80.243540000000479</v>
      </c>
      <c r="W3631">
        <f t="shared" si="288"/>
        <v>96.102439999999433</v>
      </c>
      <c r="Y3631">
        <v>79.73</v>
      </c>
      <c r="Z3631">
        <v>82.77</v>
      </c>
      <c r="AA3631">
        <v>82.861999999999995</v>
      </c>
      <c r="AB3631">
        <v>83.076999999999998</v>
      </c>
      <c r="AC3631">
        <v>82.77</v>
      </c>
      <c r="AD3631">
        <v>81.326999999999998</v>
      </c>
      <c r="AE3631">
        <v>83.17</v>
      </c>
      <c r="AF3631">
        <v>81.510999999999996</v>
      </c>
      <c r="AG3631">
        <v>82.893000000000001</v>
      </c>
      <c r="AH3631">
        <v>83.292000000000002</v>
      </c>
      <c r="AI3631">
        <v>81.418999999999997</v>
      </c>
      <c r="AJ3631">
        <v>77.334000000000003</v>
      </c>
      <c r="AK3631">
        <v>84.213999999999999</v>
      </c>
      <c r="AL3631">
        <v>82.647000000000006</v>
      </c>
      <c r="AM3631">
        <v>79.575999999999993</v>
      </c>
      <c r="AN3631">
        <f t="shared" si="286"/>
        <v>81.906133333333329</v>
      </c>
      <c r="AP3631">
        <v>84.090999999999994</v>
      </c>
      <c r="AQ3631">
        <v>84.397999999999996</v>
      </c>
      <c r="AR3631">
        <v>84.305999999999997</v>
      </c>
      <c r="AS3631">
        <v>84.275000000000006</v>
      </c>
      <c r="AT3631">
        <v>82.462999999999994</v>
      </c>
      <c r="AU3631">
        <v>83.569000000000003</v>
      </c>
      <c r="AV3631">
        <v>84.028999999999996</v>
      </c>
      <c r="AW3631">
        <v>84.213999999999999</v>
      </c>
      <c r="AX3631">
        <v>84.397999999999996</v>
      </c>
      <c r="AY3631">
        <v>83.844999999999999</v>
      </c>
      <c r="AZ3631">
        <v>83.691999999999993</v>
      </c>
      <c r="BA3631">
        <v>83.844999999999999</v>
      </c>
      <c r="BB3631">
        <v>83.691999999999993</v>
      </c>
      <c r="BC3631">
        <v>82.893000000000001</v>
      </c>
      <c r="BD3631">
        <v>82.555000000000007</v>
      </c>
      <c r="BE3631">
        <f>AVERAGE(AP3631:BD3631)</f>
        <v>83.750999999999991</v>
      </c>
      <c r="BH3631">
        <v>80.006</v>
      </c>
      <c r="BI3631">
        <v>80.989000000000004</v>
      </c>
      <c r="BJ3631">
        <v>81.542000000000002</v>
      </c>
      <c r="BK3631">
        <v>82.063999999999993</v>
      </c>
      <c r="BL3631">
        <v>80.834999999999994</v>
      </c>
      <c r="BM3631">
        <v>80.251999999999995</v>
      </c>
      <c r="BN3631">
        <v>82.709000000000003</v>
      </c>
      <c r="BO3631">
        <v>82.156000000000006</v>
      </c>
      <c r="BP3631">
        <v>83.17</v>
      </c>
      <c r="BQ3631">
        <v>79.606999999999999</v>
      </c>
      <c r="BR3631">
        <v>83.138999999999996</v>
      </c>
      <c r="BS3631">
        <v>81.817999999999998</v>
      </c>
      <c r="BT3631">
        <v>79.822000000000003</v>
      </c>
      <c r="BU3631">
        <v>83.262</v>
      </c>
      <c r="BV3631">
        <v>83.230999999999995</v>
      </c>
      <c r="BW3631">
        <f t="shared" si="284"/>
        <v>81.640133333333324</v>
      </c>
      <c r="BZ3631">
        <v>84.06</v>
      </c>
      <c r="CA3631">
        <v>83.108000000000004</v>
      </c>
      <c r="CB3631">
        <v>82.74</v>
      </c>
      <c r="CC3631">
        <v>83.230999999999995</v>
      </c>
      <c r="CD3631">
        <v>83.661000000000001</v>
      </c>
      <c r="CE3631">
        <v>83.6</v>
      </c>
      <c r="CF3631">
        <v>83.507000000000005</v>
      </c>
      <c r="CG3631">
        <v>83.661000000000001</v>
      </c>
      <c r="CH3631">
        <v>83.569000000000003</v>
      </c>
      <c r="CI3631">
        <v>83.998999999999995</v>
      </c>
      <c r="CJ3631">
        <v>83.906999999999996</v>
      </c>
      <c r="CK3631">
        <v>83.936999999999998</v>
      </c>
      <c r="CL3631">
        <v>82.494</v>
      </c>
      <c r="CM3631">
        <v>83.108000000000004</v>
      </c>
      <c r="CN3631">
        <v>82.432000000000002</v>
      </c>
      <c r="CO3631">
        <f t="shared" si="285"/>
        <v>83.400933333333327</v>
      </c>
    </row>
    <row r="3632" spans="22:93" x14ac:dyDescent="0.55000000000000004">
      <c r="V3632">
        <f t="shared" si="287"/>
        <v>80.242880000000483</v>
      </c>
      <c r="W3632">
        <f t="shared" si="288"/>
        <v>96.103679999999429</v>
      </c>
      <c r="Y3632">
        <v>79.73</v>
      </c>
      <c r="Z3632">
        <v>82.77</v>
      </c>
      <c r="AA3632">
        <v>82.861999999999995</v>
      </c>
      <c r="AB3632">
        <v>83.076999999999998</v>
      </c>
      <c r="AC3632">
        <v>82.77</v>
      </c>
      <c r="AD3632">
        <v>81.326999999999998</v>
      </c>
      <c r="AE3632">
        <v>83.17</v>
      </c>
      <c r="AF3632">
        <v>81.510999999999996</v>
      </c>
      <c r="AG3632">
        <v>82.861999999999995</v>
      </c>
      <c r="AH3632">
        <v>83.292000000000002</v>
      </c>
      <c r="AI3632">
        <v>81.418999999999997</v>
      </c>
      <c r="AJ3632">
        <v>77.302999999999997</v>
      </c>
      <c r="AK3632">
        <v>84.213999999999999</v>
      </c>
      <c r="AL3632">
        <v>82.647000000000006</v>
      </c>
      <c r="AM3632">
        <v>79.575999999999993</v>
      </c>
      <c r="AN3632">
        <f t="shared" si="286"/>
        <v>81.901999999999987</v>
      </c>
      <c r="AP3632">
        <v>84.090999999999994</v>
      </c>
      <c r="AQ3632">
        <v>84.397999999999996</v>
      </c>
      <c r="AR3632">
        <v>84.305999999999997</v>
      </c>
      <c r="AS3632">
        <v>84.275000000000006</v>
      </c>
      <c r="AT3632">
        <v>82.462999999999994</v>
      </c>
      <c r="AU3632">
        <v>83.569000000000003</v>
      </c>
      <c r="AV3632">
        <v>84.028999999999996</v>
      </c>
      <c r="AW3632">
        <v>84.213999999999999</v>
      </c>
      <c r="AX3632">
        <v>84.397999999999996</v>
      </c>
      <c r="AY3632">
        <v>83.844999999999999</v>
      </c>
      <c r="AZ3632">
        <v>83.691999999999993</v>
      </c>
      <c r="BA3632">
        <v>83.844999999999999</v>
      </c>
      <c r="BB3632">
        <v>83.691999999999993</v>
      </c>
      <c r="BC3632">
        <v>82.893000000000001</v>
      </c>
      <c r="BD3632">
        <v>82.555000000000007</v>
      </c>
      <c r="BE3632">
        <f>AVERAGE(AP3632:BD3632)</f>
        <v>83.750999999999991</v>
      </c>
      <c r="BH3632">
        <v>80.006</v>
      </c>
      <c r="BI3632">
        <v>80.989000000000004</v>
      </c>
      <c r="BJ3632">
        <v>81.542000000000002</v>
      </c>
      <c r="BK3632">
        <v>82.094999999999999</v>
      </c>
      <c r="BL3632">
        <v>80.834999999999994</v>
      </c>
      <c r="BM3632">
        <v>80.251999999999995</v>
      </c>
      <c r="BN3632">
        <v>82.709000000000003</v>
      </c>
      <c r="BO3632">
        <v>82.156000000000006</v>
      </c>
      <c r="BP3632">
        <v>83.17</v>
      </c>
      <c r="BQ3632">
        <v>79.606999999999999</v>
      </c>
      <c r="BR3632">
        <v>83.138999999999996</v>
      </c>
      <c r="BS3632">
        <v>81.817999999999998</v>
      </c>
      <c r="BT3632">
        <v>79.545000000000002</v>
      </c>
      <c r="BU3632">
        <v>83.138999999999996</v>
      </c>
      <c r="BV3632">
        <v>83.230999999999995</v>
      </c>
      <c r="BW3632">
        <f t="shared" si="284"/>
        <v>81.615533333333332</v>
      </c>
      <c r="BZ3632">
        <v>84.06</v>
      </c>
      <c r="CA3632">
        <v>83.108000000000004</v>
      </c>
      <c r="CB3632">
        <v>82.77</v>
      </c>
      <c r="CC3632">
        <v>83.230999999999995</v>
      </c>
      <c r="CD3632">
        <v>83.661000000000001</v>
      </c>
      <c r="CE3632">
        <v>83.6</v>
      </c>
      <c r="CF3632">
        <v>83.507000000000005</v>
      </c>
      <c r="CG3632">
        <v>83.661000000000001</v>
      </c>
      <c r="CH3632">
        <v>83.569000000000003</v>
      </c>
      <c r="CI3632">
        <v>83.998999999999995</v>
      </c>
      <c r="CJ3632">
        <v>83.906999999999996</v>
      </c>
      <c r="CK3632">
        <v>83.936999999999998</v>
      </c>
      <c r="CL3632">
        <v>82.494</v>
      </c>
      <c r="CM3632">
        <v>83.108000000000004</v>
      </c>
      <c r="CN3632">
        <v>82.432000000000002</v>
      </c>
      <c r="CO3632">
        <f t="shared" si="285"/>
        <v>83.402933333333323</v>
      </c>
    </row>
    <row r="3633" spans="22:93" x14ac:dyDescent="0.55000000000000004">
      <c r="V3633">
        <f t="shared" si="287"/>
        <v>80.242220000000486</v>
      </c>
      <c r="W3633">
        <f t="shared" si="288"/>
        <v>96.104919999999424</v>
      </c>
      <c r="Y3633">
        <v>79.73</v>
      </c>
      <c r="Z3633">
        <v>82.77</v>
      </c>
      <c r="AA3633">
        <v>82.861999999999995</v>
      </c>
      <c r="AB3633">
        <v>83.076999999999998</v>
      </c>
      <c r="AC3633">
        <v>82.77</v>
      </c>
      <c r="AD3633">
        <v>81.326999999999998</v>
      </c>
      <c r="AE3633">
        <v>83.17</v>
      </c>
      <c r="AF3633">
        <v>81.510999999999996</v>
      </c>
      <c r="AG3633">
        <v>82.861999999999995</v>
      </c>
      <c r="AH3633">
        <v>83.292000000000002</v>
      </c>
      <c r="AI3633">
        <v>81.45</v>
      </c>
      <c r="AJ3633">
        <v>77.302999999999997</v>
      </c>
      <c r="AK3633">
        <v>84.213999999999999</v>
      </c>
      <c r="AL3633">
        <v>82.647000000000006</v>
      </c>
      <c r="AM3633">
        <v>79.575999999999993</v>
      </c>
      <c r="AN3633">
        <f t="shared" si="286"/>
        <v>81.904066666666665</v>
      </c>
      <c r="AP3633">
        <v>84.122</v>
      </c>
      <c r="AQ3633">
        <v>84.397999999999996</v>
      </c>
      <c r="AR3633">
        <v>84.305999999999997</v>
      </c>
      <c r="AS3633">
        <v>84.275000000000006</v>
      </c>
      <c r="AT3633">
        <v>82.494</v>
      </c>
      <c r="AU3633">
        <v>83.569000000000003</v>
      </c>
      <c r="AV3633">
        <v>83.968000000000004</v>
      </c>
      <c r="AW3633">
        <v>84.213999999999999</v>
      </c>
      <c r="AX3633">
        <v>84.397999999999996</v>
      </c>
      <c r="AY3633">
        <v>83.844999999999999</v>
      </c>
      <c r="AZ3633">
        <v>83.691999999999993</v>
      </c>
      <c r="BA3633">
        <v>84.152000000000001</v>
      </c>
      <c r="BB3633">
        <v>83.691999999999993</v>
      </c>
      <c r="BC3633">
        <v>82.893000000000001</v>
      </c>
      <c r="BD3633">
        <v>82.555000000000007</v>
      </c>
      <c r="BE3633">
        <f>AVERAGE(AP3633:BD3633)</f>
        <v>83.771533333333338</v>
      </c>
      <c r="BH3633">
        <v>80.006</v>
      </c>
      <c r="BI3633">
        <v>80.989000000000004</v>
      </c>
      <c r="BJ3633">
        <v>81.542000000000002</v>
      </c>
      <c r="BK3633">
        <v>82.094999999999999</v>
      </c>
      <c r="BL3633">
        <v>80.834999999999994</v>
      </c>
      <c r="BM3633">
        <v>80.251999999999995</v>
      </c>
      <c r="BN3633">
        <v>82.709000000000003</v>
      </c>
      <c r="BO3633">
        <v>82.186999999999998</v>
      </c>
      <c r="BP3633">
        <v>83.17</v>
      </c>
      <c r="BQ3633">
        <v>79.606999999999999</v>
      </c>
      <c r="BR3633">
        <v>83.138999999999996</v>
      </c>
      <c r="BS3633">
        <v>81.817999999999998</v>
      </c>
      <c r="BT3633">
        <v>79.638000000000005</v>
      </c>
      <c r="BU3633">
        <v>83.138999999999996</v>
      </c>
      <c r="BV3633">
        <v>83.292000000000002</v>
      </c>
      <c r="BW3633">
        <f t="shared" si="284"/>
        <v>81.627866666666648</v>
      </c>
      <c r="BZ3633">
        <v>84.06</v>
      </c>
      <c r="CA3633">
        <v>83.108000000000004</v>
      </c>
      <c r="CB3633">
        <v>82.77</v>
      </c>
      <c r="CC3633">
        <v>83.230999999999995</v>
      </c>
      <c r="CD3633">
        <v>83.661000000000001</v>
      </c>
      <c r="CE3633">
        <v>83.6</v>
      </c>
      <c r="CF3633">
        <v>83.507000000000005</v>
      </c>
      <c r="CG3633">
        <v>83.661000000000001</v>
      </c>
      <c r="CH3633">
        <v>83.569000000000003</v>
      </c>
      <c r="CI3633">
        <v>83.998999999999995</v>
      </c>
      <c r="CJ3633">
        <v>83.906999999999996</v>
      </c>
      <c r="CK3633">
        <v>83.936999999999998</v>
      </c>
      <c r="CL3633">
        <v>82.494</v>
      </c>
      <c r="CM3633">
        <v>83.2</v>
      </c>
      <c r="CN3633">
        <v>82.432000000000002</v>
      </c>
      <c r="CO3633">
        <f t="shared" si="285"/>
        <v>83.409066666666661</v>
      </c>
    </row>
    <row r="3634" spans="22:93" x14ac:dyDescent="0.55000000000000004">
      <c r="V3634">
        <f t="shared" si="287"/>
        <v>80.24156000000049</v>
      </c>
      <c r="W3634">
        <f t="shared" si="288"/>
        <v>96.10615999999942</v>
      </c>
      <c r="Y3634">
        <v>79.73</v>
      </c>
      <c r="Z3634">
        <v>82.77</v>
      </c>
      <c r="AA3634">
        <v>82.861999999999995</v>
      </c>
      <c r="AB3634">
        <v>83.076999999999998</v>
      </c>
      <c r="AC3634">
        <v>82.77</v>
      </c>
      <c r="AD3634">
        <v>81.326999999999998</v>
      </c>
      <c r="AE3634">
        <v>83.17</v>
      </c>
      <c r="AF3634">
        <v>81.510999999999996</v>
      </c>
      <c r="AG3634">
        <v>82.831999999999994</v>
      </c>
      <c r="AH3634">
        <v>83.292000000000002</v>
      </c>
      <c r="AI3634">
        <v>81.45</v>
      </c>
      <c r="AJ3634">
        <v>77.302999999999997</v>
      </c>
      <c r="AK3634">
        <v>84.213999999999999</v>
      </c>
      <c r="AL3634">
        <v>82.647000000000006</v>
      </c>
      <c r="AM3634">
        <v>79.575999999999993</v>
      </c>
      <c r="AN3634">
        <f t="shared" si="286"/>
        <v>81.90206666666667</v>
      </c>
      <c r="AP3634">
        <v>84.122</v>
      </c>
      <c r="AQ3634">
        <v>84.397999999999996</v>
      </c>
      <c r="AR3634">
        <v>84.305999999999997</v>
      </c>
      <c r="AS3634">
        <v>84.275000000000006</v>
      </c>
      <c r="AT3634">
        <v>82.494</v>
      </c>
      <c r="AU3634">
        <v>83.569000000000003</v>
      </c>
      <c r="AV3634">
        <v>83.968000000000004</v>
      </c>
      <c r="AW3634">
        <v>84.213999999999999</v>
      </c>
      <c r="AX3634">
        <v>84.397999999999996</v>
      </c>
      <c r="AY3634">
        <v>83.844999999999999</v>
      </c>
      <c r="AZ3634">
        <v>83.691999999999993</v>
      </c>
      <c r="BA3634">
        <v>84.152000000000001</v>
      </c>
      <c r="BB3634">
        <v>83.691999999999993</v>
      </c>
      <c r="BC3634">
        <v>82.893000000000001</v>
      </c>
      <c r="BD3634">
        <v>82.555000000000007</v>
      </c>
      <c r="BE3634">
        <f>AVERAGE(AP3634:BD3634)</f>
        <v>83.771533333333338</v>
      </c>
      <c r="BH3634">
        <v>80.006</v>
      </c>
      <c r="BI3634">
        <v>80.989000000000004</v>
      </c>
      <c r="BJ3634">
        <v>81.510999999999996</v>
      </c>
      <c r="BK3634">
        <v>82.094999999999999</v>
      </c>
      <c r="BL3634">
        <v>80.834999999999994</v>
      </c>
      <c r="BM3634">
        <v>80.251999999999995</v>
      </c>
      <c r="BN3634">
        <v>82.801000000000002</v>
      </c>
      <c r="BO3634">
        <v>82.186999999999998</v>
      </c>
      <c r="BP3634">
        <v>83.17</v>
      </c>
      <c r="BQ3634">
        <v>79.606999999999999</v>
      </c>
      <c r="BR3634">
        <v>83.17</v>
      </c>
      <c r="BS3634">
        <v>81.817999999999998</v>
      </c>
      <c r="BT3634">
        <v>79.638000000000005</v>
      </c>
      <c r="BU3634">
        <v>83.138999999999996</v>
      </c>
      <c r="BV3634">
        <v>83.292000000000002</v>
      </c>
      <c r="BW3634">
        <f t="shared" si="284"/>
        <v>81.633999999999986</v>
      </c>
      <c r="BZ3634">
        <v>84.06</v>
      </c>
      <c r="CA3634">
        <v>83.108000000000004</v>
      </c>
      <c r="CB3634">
        <v>82.831999999999994</v>
      </c>
      <c r="CC3634">
        <v>83.230999999999995</v>
      </c>
      <c r="CD3634">
        <v>83.661000000000001</v>
      </c>
      <c r="CE3634">
        <v>83.6</v>
      </c>
      <c r="CF3634">
        <v>83.507000000000005</v>
      </c>
      <c r="CG3634">
        <v>83.661000000000001</v>
      </c>
      <c r="CH3634">
        <v>83.569000000000003</v>
      </c>
      <c r="CI3634">
        <v>83.998999999999995</v>
      </c>
      <c r="CJ3634">
        <v>83.906999999999996</v>
      </c>
      <c r="CK3634">
        <v>83.906999999999996</v>
      </c>
      <c r="CL3634">
        <v>82.494</v>
      </c>
      <c r="CM3634">
        <v>83.108000000000004</v>
      </c>
      <c r="CN3634">
        <v>82.432000000000002</v>
      </c>
      <c r="CO3634">
        <f t="shared" si="285"/>
        <v>83.40506666666667</v>
      </c>
    </row>
    <row r="3635" spans="22:93" x14ac:dyDescent="0.55000000000000004">
      <c r="V3635">
        <f t="shared" si="287"/>
        <v>80.240900000000494</v>
      </c>
      <c r="W3635">
        <f t="shared" si="288"/>
        <v>96.107399999999416</v>
      </c>
      <c r="Y3635">
        <v>79.73</v>
      </c>
      <c r="Z3635">
        <v>82.77</v>
      </c>
      <c r="AA3635">
        <v>82.861999999999995</v>
      </c>
      <c r="AB3635">
        <v>83.076999999999998</v>
      </c>
      <c r="AC3635">
        <v>82.77</v>
      </c>
      <c r="AD3635">
        <v>81.326999999999998</v>
      </c>
      <c r="AE3635">
        <v>83.17</v>
      </c>
      <c r="AF3635">
        <v>81.510999999999996</v>
      </c>
      <c r="AG3635">
        <v>82.831999999999994</v>
      </c>
      <c r="AH3635">
        <v>83.292000000000002</v>
      </c>
      <c r="AI3635">
        <v>81.45</v>
      </c>
      <c r="AJ3635">
        <v>77.334000000000003</v>
      </c>
      <c r="AK3635">
        <v>84.213999999999999</v>
      </c>
      <c r="AL3635">
        <v>82.647000000000006</v>
      </c>
      <c r="AM3635">
        <v>79.575999999999993</v>
      </c>
      <c r="AN3635">
        <f t="shared" si="286"/>
        <v>81.90413333333332</v>
      </c>
      <c r="AP3635">
        <v>84.028999999999996</v>
      </c>
      <c r="AQ3635">
        <v>84.397999999999996</v>
      </c>
      <c r="AR3635">
        <v>84.275000000000006</v>
      </c>
      <c r="AS3635">
        <v>84.275000000000006</v>
      </c>
      <c r="AT3635">
        <v>82.494</v>
      </c>
      <c r="AU3635">
        <v>83.569000000000003</v>
      </c>
      <c r="AV3635">
        <v>83.968000000000004</v>
      </c>
      <c r="AW3635">
        <v>84.213999999999999</v>
      </c>
      <c r="AX3635">
        <v>84.397999999999996</v>
      </c>
      <c r="AY3635">
        <v>83.844999999999999</v>
      </c>
      <c r="AZ3635">
        <v>83.691999999999993</v>
      </c>
      <c r="BA3635">
        <v>84.152000000000001</v>
      </c>
      <c r="BB3635">
        <v>83.691999999999993</v>
      </c>
      <c r="BC3635">
        <v>82.893000000000001</v>
      </c>
      <c r="BD3635">
        <v>82.555000000000007</v>
      </c>
      <c r="BE3635">
        <f>AVERAGE(AP3635:BD3635)</f>
        <v>83.763266666666667</v>
      </c>
      <c r="BH3635">
        <v>80.006</v>
      </c>
      <c r="BI3635">
        <v>80.989000000000004</v>
      </c>
      <c r="BJ3635">
        <v>81.542000000000002</v>
      </c>
      <c r="BK3635">
        <v>82.094999999999999</v>
      </c>
      <c r="BL3635">
        <v>80.834999999999994</v>
      </c>
      <c r="BM3635">
        <v>80.251999999999995</v>
      </c>
      <c r="BN3635">
        <v>82.801000000000002</v>
      </c>
      <c r="BO3635">
        <v>82.186999999999998</v>
      </c>
      <c r="BP3635">
        <v>83.17</v>
      </c>
      <c r="BQ3635">
        <v>79.606999999999999</v>
      </c>
      <c r="BR3635">
        <v>83.17</v>
      </c>
      <c r="BS3635">
        <v>81.817999999999998</v>
      </c>
      <c r="BT3635">
        <v>79.638000000000005</v>
      </c>
      <c r="BU3635">
        <v>83.138999999999996</v>
      </c>
      <c r="BV3635">
        <v>83.292000000000002</v>
      </c>
      <c r="BW3635">
        <f t="shared" si="284"/>
        <v>81.63606666666665</v>
      </c>
      <c r="BZ3635">
        <v>84.06</v>
      </c>
      <c r="CA3635">
        <v>83.108000000000004</v>
      </c>
      <c r="CB3635">
        <v>82.831999999999994</v>
      </c>
      <c r="CC3635">
        <v>83.230999999999995</v>
      </c>
      <c r="CD3635">
        <v>83.661000000000001</v>
      </c>
      <c r="CE3635">
        <v>83.569000000000003</v>
      </c>
      <c r="CF3635">
        <v>83.507000000000005</v>
      </c>
      <c r="CG3635">
        <v>83.661000000000001</v>
      </c>
      <c r="CH3635">
        <v>83.569000000000003</v>
      </c>
      <c r="CI3635">
        <v>83.998999999999995</v>
      </c>
      <c r="CJ3635">
        <v>83.906999999999996</v>
      </c>
      <c r="CK3635">
        <v>83.906999999999996</v>
      </c>
      <c r="CL3635">
        <v>82.494</v>
      </c>
      <c r="CM3635">
        <v>83.108000000000004</v>
      </c>
      <c r="CN3635">
        <v>82.432000000000002</v>
      </c>
      <c r="CO3635">
        <f t="shared" si="285"/>
        <v>83.403000000000006</v>
      </c>
    </row>
    <row r="3636" spans="22:93" x14ac:dyDescent="0.55000000000000004">
      <c r="V3636">
        <f t="shared" si="287"/>
        <v>80.240240000000497</v>
      </c>
      <c r="W3636">
        <f t="shared" si="288"/>
        <v>96.108639999999411</v>
      </c>
      <c r="Y3636">
        <v>79.73</v>
      </c>
      <c r="Z3636">
        <v>82.801000000000002</v>
      </c>
      <c r="AA3636">
        <v>82.861999999999995</v>
      </c>
      <c r="AB3636">
        <v>83.076999999999998</v>
      </c>
      <c r="AC3636">
        <v>82.77</v>
      </c>
      <c r="AD3636">
        <v>81.356999999999999</v>
      </c>
      <c r="AE3636">
        <v>83.17</v>
      </c>
      <c r="AF3636">
        <v>81.510999999999996</v>
      </c>
      <c r="AG3636">
        <v>82.831999999999994</v>
      </c>
      <c r="AH3636">
        <v>83.262</v>
      </c>
      <c r="AI3636">
        <v>81.45</v>
      </c>
      <c r="AJ3636">
        <v>77.334000000000003</v>
      </c>
      <c r="AK3636">
        <v>84.213999999999999</v>
      </c>
      <c r="AL3636">
        <v>82.647000000000006</v>
      </c>
      <c r="AM3636">
        <v>79.575999999999993</v>
      </c>
      <c r="AN3636">
        <f t="shared" si="286"/>
        <v>81.906199999999984</v>
      </c>
      <c r="AP3636">
        <v>84.028999999999996</v>
      </c>
      <c r="AQ3636">
        <v>84.397999999999996</v>
      </c>
      <c r="AR3636">
        <v>84.275000000000006</v>
      </c>
      <c r="AS3636">
        <v>84.275000000000006</v>
      </c>
      <c r="AT3636">
        <v>82.494</v>
      </c>
      <c r="AU3636">
        <v>83.569000000000003</v>
      </c>
      <c r="AV3636">
        <v>83.968000000000004</v>
      </c>
      <c r="AW3636">
        <v>84.213999999999999</v>
      </c>
      <c r="AX3636">
        <v>84.397999999999996</v>
      </c>
      <c r="AY3636">
        <v>83.844999999999999</v>
      </c>
      <c r="AZ3636">
        <v>83.691999999999993</v>
      </c>
      <c r="BA3636">
        <v>84.152000000000001</v>
      </c>
      <c r="BB3636">
        <v>83.691999999999993</v>
      </c>
      <c r="BC3636">
        <v>82.893000000000001</v>
      </c>
      <c r="BD3636">
        <v>82.555000000000007</v>
      </c>
      <c r="BE3636">
        <f>AVERAGE(AP3636:BD3636)</f>
        <v>83.763266666666667</v>
      </c>
      <c r="BH3636">
        <v>80.006</v>
      </c>
      <c r="BI3636">
        <v>80.989000000000004</v>
      </c>
      <c r="BJ3636">
        <v>81.542000000000002</v>
      </c>
      <c r="BK3636">
        <v>82.094999999999999</v>
      </c>
      <c r="BL3636">
        <v>80.834999999999994</v>
      </c>
      <c r="BM3636">
        <v>80.251999999999995</v>
      </c>
      <c r="BN3636">
        <v>82.801000000000002</v>
      </c>
      <c r="BO3636">
        <v>82.186999999999998</v>
      </c>
      <c r="BP3636">
        <v>83.17</v>
      </c>
      <c r="BQ3636">
        <v>79.606999999999999</v>
      </c>
      <c r="BR3636">
        <v>83.17</v>
      </c>
      <c r="BS3636">
        <v>81.817999999999998</v>
      </c>
      <c r="BT3636">
        <v>79.638000000000005</v>
      </c>
      <c r="BU3636">
        <v>83.138999999999996</v>
      </c>
      <c r="BV3636">
        <v>83.292000000000002</v>
      </c>
      <c r="BW3636">
        <f t="shared" si="284"/>
        <v>81.63606666666665</v>
      </c>
      <c r="BZ3636">
        <v>84.06</v>
      </c>
      <c r="CA3636">
        <v>83.108000000000004</v>
      </c>
      <c r="CB3636">
        <v>82.831999999999994</v>
      </c>
      <c r="CC3636">
        <v>83.230999999999995</v>
      </c>
      <c r="CD3636">
        <v>83.844999999999999</v>
      </c>
      <c r="CE3636">
        <v>83.569000000000003</v>
      </c>
      <c r="CF3636">
        <v>83.507000000000005</v>
      </c>
      <c r="CG3636">
        <v>83.661000000000001</v>
      </c>
      <c r="CH3636">
        <v>83.569000000000003</v>
      </c>
      <c r="CI3636">
        <v>83.998999999999995</v>
      </c>
      <c r="CJ3636">
        <v>83.906999999999996</v>
      </c>
      <c r="CK3636">
        <v>83.906999999999996</v>
      </c>
      <c r="CL3636">
        <v>82.494</v>
      </c>
      <c r="CM3636">
        <v>83.108000000000004</v>
      </c>
      <c r="CN3636">
        <v>82.432000000000002</v>
      </c>
      <c r="CO3636">
        <f t="shared" si="285"/>
        <v>83.415266666666668</v>
      </c>
    </row>
    <row r="3637" spans="22:93" x14ac:dyDescent="0.55000000000000004">
      <c r="V3637">
        <f t="shared" si="287"/>
        <v>80.239580000000501</v>
      </c>
      <c r="W3637">
        <f t="shared" si="288"/>
        <v>96.109879999999407</v>
      </c>
      <c r="Y3637">
        <v>79.73</v>
      </c>
      <c r="Z3637">
        <v>82.801000000000002</v>
      </c>
      <c r="AA3637">
        <v>82.861999999999995</v>
      </c>
      <c r="AB3637">
        <v>83.076999999999998</v>
      </c>
      <c r="AC3637">
        <v>82.77</v>
      </c>
      <c r="AD3637">
        <v>81.356999999999999</v>
      </c>
      <c r="AE3637">
        <v>83.17</v>
      </c>
      <c r="AF3637">
        <v>81.510999999999996</v>
      </c>
      <c r="AG3637">
        <v>82.831999999999994</v>
      </c>
      <c r="AH3637">
        <v>83.262</v>
      </c>
      <c r="AI3637">
        <v>81.45</v>
      </c>
      <c r="AJ3637">
        <v>77.364999999999995</v>
      </c>
      <c r="AK3637">
        <v>84.213999999999999</v>
      </c>
      <c r="AL3637">
        <v>82.647000000000006</v>
      </c>
      <c r="AM3637">
        <v>79.575999999999993</v>
      </c>
      <c r="AN3637">
        <f t="shared" si="286"/>
        <v>81.908266666666648</v>
      </c>
      <c r="AP3637">
        <v>84.028999999999996</v>
      </c>
      <c r="AQ3637">
        <v>84.397999999999996</v>
      </c>
      <c r="AR3637">
        <v>84.275000000000006</v>
      </c>
      <c r="AS3637">
        <v>84.275000000000006</v>
      </c>
      <c r="AT3637">
        <v>82.494</v>
      </c>
      <c r="AU3637">
        <v>83.569000000000003</v>
      </c>
      <c r="AV3637">
        <v>83.968000000000004</v>
      </c>
      <c r="AW3637">
        <v>84.213999999999999</v>
      </c>
      <c r="AX3637">
        <v>84.397999999999996</v>
      </c>
      <c r="AY3637">
        <v>83.844999999999999</v>
      </c>
      <c r="AZ3637">
        <v>83.691999999999993</v>
      </c>
      <c r="BA3637">
        <v>84.152000000000001</v>
      </c>
      <c r="BB3637">
        <v>83.691999999999993</v>
      </c>
      <c r="BC3637">
        <v>82.893000000000001</v>
      </c>
      <c r="BD3637">
        <v>82.555000000000007</v>
      </c>
      <c r="BE3637">
        <f>AVERAGE(AP3637:BD3637)</f>
        <v>83.763266666666667</v>
      </c>
      <c r="BH3637">
        <v>80.006</v>
      </c>
      <c r="BI3637">
        <v>80.989000000000004</v>
      </c>
      <c r="BJ3637">
        <v>81.542000000000002</v>
      </c>
      <c r="BK3637">
        <v>82.094999999999999</v>
      </c>
      <c r="BL3637">
        <v>80.834999999999994</v>
      </c>
      <c r="BM3637">
        <v>80.251999999999995</v>
      </c>
      <c r="BN3637">
        <v>82.801000000000002</v>
      </c>
      <c r="BO3637">
        <v>82.186999999999998</v>
      </c>
      <c r="BP3637">
        <v>83.17</v>
      </c>
      <c r="BQ3637">
        <v>79.606999999999999</v>
      </c>
      <c r="BR3637">
        <v>83.138999999999996</v>
      </c>
      <c r="BS3637">
        <v>81.817999999999998</v>
      </c>
      <c r="BT3637">
        <v>79.638000000000005</v>
      </c>
      <c r="BU3637">
        <v>83.138999999999996</v>
      </c>
      <c r="BV3637">
        <v>83.262</v>
      </c>
      <c r="BW3637">
        <f t="shared" si="284"/>
        <v>81.631999999999991</v>
      </c>
      <c r="BZ3637">
        <v>84.06</v>
      </c>
      <c r="CA3637">
        <v>83.108000000000004</v>
      </c>
      <c r="CB3637">
        <v>82.831999999999994</v>
      </c>
      <c r="CC3637">
        <v>83.230999999999995</v>
      </c>
      <c r="CD3637">
        <v>83.844999999999999</v>
      </c>
      <c r="CE3637">
        <v>83.569000000000003</v>
      </c>
      <c r="CF3637">
        <v>83.507000000000005</v>
      </c>
      <c r="CG3637">
        <v>83.661000000000001</v>
      </c>
      <c r="CH3637">
        <v>83.63</v>
      </c>
      <c r="CI3637">
        <v>83.998999999999995</v>
      </c>
      <c r="CJ3637">
        <v>83.906999999999996</v>
      </c>
      <c r="CK3637">
        <v>83.906999999999996</v>
      </c>
      <c r="CL3637">
        <v>82.402000000000001</v>
      </c>
      <c r="CM3637">
        <v>83.108000000000004</v>
      </c>
      <c r="CN3637">
        <v>82.432000000000002</v>
      </c>
      <c r="CO3637">
        <f t="shared" si="285"/>
        <v>83.413200000000003</v>
      </c>
    </row>
    <row r="3638" spans="22:93" x14ac:dyDescent="0.55000000000000004">
      <c r="V3638">
        <f t="shared" si="287"/>
        <v>80.238920000000505</v>
      </c>
      <c r="W3638">
        <f t="shared" si="288"/>
        <v>96.111119999999403</v>
      </c>
      <c r="Y3638">
        <v>79.73</v>
      </c>
      <c r="Z3638">
        <v>82.801000000000002</v>
      </c>
      <c r="AA3638">
        <v>82.861999999999995</v>
      </c>
      <c r="AB3638">
        <v>83.076999999999998</v>
      </c>
      <c r="AC3638">
        <v>82.77</v>
      </c>
      <c r="AD3638">
        <v>81.356999999999999</v>
      </c>
      <c r="AE3638">
        <v>83.17</v>
      </c>
      <c r="AF3638">
        <v>81.510999999999996</v>
      </c>
      <c r="AG3638">
        <v>82.831999999999994</v>
      </c>
      <c r="AH3638">
        <v>83.262</v>
      </c>
      <c r="AI3638">
        <v>81.45</v>
      </c>
      <c r="AJ3638">
        <v>77.364999999999995</v>
      </c>
      <c r="AK3638">
        <v>84.213999999999999</v>
      </c>
      <c r="AL3638">
        <v>82.647000000000006</v>
      </c>
      <c r="AM3638">
        <v>79.575999999999993</v>
      </c>
      <c r="AN3638">
        <f t="shared" si="286"/>
        <v>81.908266666666648</v>
      </c>
      <c r="AP3638">
        <v>84.028999999999996</v>
      </c>
      <c r="AQ3638">
        <v>84.397999999999996</v>
      </c>
      <c r="AR3638">
        <v>84.275000000000006</v>
      </c>
      <c r="AS3638">
        <v>84.275000000000006</v>
      </c>
      <c r="AT3638">
        <v>82.494</v>
      </c>
      <c r="AU3638">
        <v>83.569000000000003</v>
      </c>
      <c r="AV3638">
        <v>83.968000000000004</v>
      </c>
      <c r="AW3638">
        <v>84.213999999999999</v>
      </c>
      <c r="AX3638">
        <v>84.397999999999996</v>
      </c>
      <c r="AY3638">
        <v>83.844999999999999</v>
      </c>
      <c r="AZ3638">
        <v>83.691999999999993</v>
      </c>
      <c r="BA3638">
        <v>84.152000000000001</v>
      </c>
      <c r="BB3638">
        <v>83.691999999999993</v>
      </c>
      <c r="BC3638">
        <v>82.893000000000001</v>
      </c>
      <c r="BD3638">
        <v>82.555000000000007</v>
      </c>
      <c r="BE3638">
        <f>AVERAGE(AP3638:BD3638)</f>
        <v>83.763266666666667</v>
      </c>
      <c r="BH3638">
        <v>80.006</v>
      </c>
      <c r="BI3638">
        <v>80.989000000000004</v>
      </c>
      <c r="BJ3638">
        <v>81.542000000000002</v>
      </c>
      <c r="BK3638">
        <v>82.094999999999999</v>
      </c>
      <c r="BL3638">
        <v>80.834999999999994</v>
      </c>
      <c r="BM3638">
        <v>80.251999999999995</v>
      </c>
      <c r="BN3638">
        <v>82.801000000000002</v>
      </c>
      <c r="BO3638">
        <v>82.186999999999998</v>
      </c>
      <c r="BP3638">
        <v>83.17</v>
      </c>
      <c r="BQ3638">
        <v>79.606999999999999</v>
      </c>
      <c r="BR3638">
        <v>83.138999999999996</v>
      </c>
      <c r="BS3638">
        <v>81.817999999999998</v>
      </c>
      <c r="BT3638">
        <v>79.914000000000001</v>
      </c>
      <c r="BU3638">
        <v>83.138999999999996</v>
      </c>
      <c r="BV3638">
        <v>83.262</v>
      </c>
      <c r="BW3638">
        <f t="shared" si="284"/>
        <v>81.650399999999991</v>
      </c>
      <c r="BZ3638">
        <v>84.06</v>
      </c>
      <c r="CA3638">
        <v>83.108000000000004</v>
      </c>
      <c r="CB3638">
        <v>82.831999999999994</v>
      </c>
      <c r="CC3638">
        <v>83.230999999999995</v>
      </c>
      <c r="CD3638">
        <v>83.844999999999999</v>
      </c>
      <c r="CE3638">
        <v>83.569000000000003</v>
      </c>
      <c r="CF3638">
        <v>83.507000000000005</v>
      </c>
      <c r="CG3638">
        <v>83.661000000000001</v>
      </c>
      <c r="CH3638">
        <v>83.63</v>
      </c>
      <c r="CI3638">
        <v>83.998999999999995</v>
      </c>
      <c r="CJ3638">
        <v>83.906999999999996</v>
      </c>
      <c r="CK3638">
        <v>83.906999999999996</v>
      </c>
      <c r="CL3638">
        <v>82.402000000000001</v>
      </c>
      <c r="CM3638">
        <v>83.108000000000004</v>
      </c>
      <c r="CN3638">
        <v>82.462999999999994</v>
      </c>
      <c r="CO3638">
        <f t="shared" si="285"/>
        <v>83.415266666666668</v>
      </c>
    </row>
    <row r="3639" spans="22:93" x14ac:dyDescent="0.55000000000000004">
      <c r="V3639">
        <f t="shared" si="287"/>
        <v>80.238260000000508</v>
      </c>
      <c r="W3639">
        <f t="shared" si="288"/>
        <v>96.112359999999398</v>
      </c>
      <c r="Y3639">
        <v>79.73</v>
      </c>
      <c r="Z3639">
        <v>82.801000000000002</v>
      </c>
      <c r="AA3639">
        <v>82.861999999999995</v>
      </c>
      <c r="AB3639">
        <v>83.046999999999997</v>
      </c>
      <c r="AC3639">
        <v>82.77</v>
      </c>
      <c r="AD3639">
        <v>81.356999999999999</v>
      </c>
      <c r="AE3639">
        <v>83.17</v>
      </c>
      <c r="AF3639">
        <v>81.510999999999996</v>
      </c>
      <c r="AG3639">
        <v>82.893000000000001</v>
      </c>
      <c r="AH3639">
        <v>83.262</v>
      </c>
      <c r="AI3639">
        <v>81.45</v>
      </c>
      <c r="AJ3639">
        <v>77.364999999999995</v>
      </c>
      <c r="AK3639">
        <v>84.213999999999999</v>
      </c>
      <c r="AL3639">
        <v>82.647000000000006</v>
      </c>
      <c r="AM3639">
        <v>79.668000000000006</v>
      </c>
      <c r="AN3639">
        <f t="shared" si="286"/>
        <v>81.916466666666651</v>
      </c>
      <c r="AP3639">
        <v>84.028999999999996</v>
      </c>
      <c r="AQ3639">
        <v>84.397999999999996</v>
      </c>
      <c r="AR3639">
        <v>84.275000000000006</v>
      </c>
      <c r="AS3639">
        <v>84.275000000000006</v>
      </c>
      <c r="AT3639">
        <v>82.494</v>
      </c>
      <c r="AU3639">
        <v>83.569000000000003</v>
      </c>
      <c r="AV3639">
        <v>83.968000000000004</v>
      </c>
      <c r="AW3639">
        <v>84.183000000000007</v>
      </c>
      <c r="AX3639">
        <v>84.397999999999996</v>
      </c>
      <c r="AY3639">
        <v>83.844999999999999</v>
      </c>
      <c r="AZ3639">
        <v>83.691999999999993</v>
      </c>
      <c r="BA3639">
        <v>84.152000000000001</v>
      </c>
      <c r="BB3639">
        <v>83.691999999999993</v>
      </c>
      <c r="BC3639">
        <v>82.893000000000001</v>
      </c>
      <c r="BD3639">
        <v>82.555000000000007</v>
      </c>
      <c r="BE3639">
        <f>AVERAGE(AP3639:BD3639)</f>
        <v>83.761200000000002</v>
      </c>
      <c r="BH3639">
        <v>80.006</v>
      </c>
      <c r="BI3639">
        <v>80.989000000000004</v>
      </c>
      <c r="BJ3639">
        <v>81.542000000000002</v>
      </c>
      <c r="BK3639">
        <v>82.001999999999995</v>
      </c>
      <c r="BL3639">
        <v>80.834999999999994</v>
      </c>
      <c r="BM3639">
        <v>80.251999999999995</v>
      </c>
      <c r="BN3639">
        <v>82.801000000000002</v>
      </c>
      <c r="BO3639">
        <v>82.186999999999998</v>
      </c>
      <c r="BP3639">
        <v>83.17</v>
      </c>
      <c r="BQ3639">
        <v>79.606999999999999</v>
      </c>
      <c r="BR3639">
        <v>83.138999999999996</v>
      </c>
      <c r="BS3639">
        <v>81.817999999999998</v>
      </c>
      <c r="BT3639">
        <v>79.914000000000001</v>
      </c>
      <c r="BU3639">
        <v>83.138999999999996</v>
      </c>
      <c r="BV3639">
        <v>83.262</v>
      </c>
      <c r="BW3639">
        <f t="shared" si="284"/>
        <v>81.644199999999984</v>
      </c>
      <c r="BZ3639">
        <v>84.06</v>
      </c>
      <c r="CA3639">
        <v>83.108000000000004</v>
      </c>
      <c r="CB3639">
        <v>82.831999999999994</v>
      </c>
      <c r="CC3639">
        <v>83.230999999999995</v>
      </c>
      <c r="CD3639">
        <v>83.844999999999999</v>
      </c>
      <c r="CE3639">
        <v>83.569000000000003</v>
      </c>
      <c r="CF3639">
        <v>83.507000000000005</v>
      </c>
      <c r="CG3639">
        <v>83.661000000000001</v>
      </c>
      <c r="CH3639">
        <v>83.63</v>
      </c>
      <c r="CI3639">
        <v>83.998999999999995</v>
      </c>
      <c r="CJ3639">
        <v>83.906999999999996</v>
      </c>
      <c r="CK3639">
        <v>83.906999999999996</v>
      </c>
      <c r="CL3639">
        <v>82.156000000000006</v>
      </c>
      <c r="CM3639">
        <v>83.108000000000004</v>
      </c>
      <c r="CN3639">
        <v>82.34</v>
      </c>
      <c r="CO3639">
        <f t="shared" si="285"/>
        <v>83.390666666666675</v>
      </c>
    </row>
    <row r="3640" spans="22:93" x14ac:dyDescent="0.55000000000000004">
      <c r="V3640">
        <f t="shared" si="287"/>
        <v>80.237600000000512</v>
      </c>
      <c r="W3640">
        <f t="shared" si="288"/>
        <v>96.113599999999394</v>
      </c>
      <c r="Y3640">
        <v>79.760000000000005</v>
      </c>
      <c r="Z3640">
        <v>82.801000000000002</v>
      </c>
      <c r="AA3640">
        <v>82.861999999999995</v>
      </c>
      <c r="AB3640">
        <v>83.108000000000004</v>
      </c>
      <c r="AC3640">
        <v>82.77</v>
      </c>
      <c r="AD3640">
        <v>81.388000000000005</v>
      </c>
      <c r="AE3640">
        <v>83.17</v>
      </c>
      <c r="AF3640">
        <v>81.510999999999996</v>
      </c>
      <c r="AG3640">
        <v>82.893000000000001</v>
      </c>
      <c r="AH3640">
        <v>83.262</v>
      </c>
      <c r="AI3640">
        <v>81.45</v>
      </c>
      <c r="AJ3640">
        <v>77.364999999999995</v>
      </c>
      <c r="AK3640">
        <v>84.213999999999999</v>
      </c>
      <c r="AL3640">
        <v>82.647000000000006</v>
      </c>
      <c r="AM3640">
        <v>79.668000000000006</v>
      </c>
      <c r="AN3640">
        <f t="shared" si="286"/>
        <v>81.924599999999984</v>
      </c>
      <c r="AP3640">
        <v>84.028999999999996</v>
      </c>
      <c r="AQ3640">
        <v>84.397999999999996</v>
      </c>
      <c r="AR3640">
        <v>84.275000000000006</v>
      </c>
      <c r="AS3640">
        <v>84.275000000000006</v>
      </c>
      <c r="AT3640">
        <v>82.494</v>
      </c>
      <c r="AU3640">
        <v>83.569000000000003</v>
      </c>
      <c r="AV3640">
        <v>83.968000000000004</v>
      </c>
      <c r="AW3640">
        <v>84.183000000000007</v>
      </c>
      <c r="AX3640">
        <v>84.397999999999996</v>
      </c>
      <c r="AY3640">
        <v>83.844999999999999</v>
      </c>
      <c r="AZ3640">
        <v>83.691999999999993</v>
      </c>
      <c r="BA3640">
        <v>84.152000000000001</v>
      </c>
      <c r="BB3640">
        <v>83.691999999999993</v>
      </c>
      <c r="BC3640">
        <v>82.893000000000001</v>
      </c>
      <c r="BD3640">
        <v>82.647000000000006</v>
      </c>
      <c r="BE3640">
        <f>AVERAGE(AP3640:BD3640)</f>
        <v>83.767333333333326</v>
      </c>
      <c r="BH3640">
        <v>80.006</v>
      </c>
      <c r="BI3640">
        <v>80.989000000000004</v>
      </c>
      <c r="BJ3640">
        <v>81.542000000000002</v>
      </c>
      <c r="BK3640">
        <v>82.001999999999995</v>
      </c>
      <c r="BL3640">
        <v>80.834999999999994</v>
      </c>
      <c r="BM3640">
        <v>80.251999999999995</v>
      </c>
      <c r="BN3640">
        <v>82.801000000000002</v>
      </c>
      <c r="BO3640">
        <v>82.186999999999998</v>
      </c>
      <c r="BP3640">
        <v>83.17</v>
      </c>
      <c r="BQ3640">
        <v>79.606999999999999</v>
      </c>
      <c r="BR3640">
        <v>83.138999999999996</v>
      </c>
      <c r="BS3640">
        <v>81.817999999999998</v>
      </c>
      <c r="BT3640">
        <v>79.914000000000001</v>
      </c>
      <c r="BU3640">
        <v>83.138999999999996</v>
      </c>
      <c r="BV3640">
        <v>83.262</v>
      </c>
      <c r="BW3640">
        <f t="shared" si="284"/>
        <v>81.644199999999984</v>
      </c>
      <c r="BZ3640">
        <v>84.06</v>
      </c>
      <c r="CA3640">
        <v>83.108000000000004</v>
      </c>
      <c r="CB3640">
        <v>82.831999999999994</v>
      </c>
      <c r="CC3640">
        <v>83.230999999999995</v>
      </c>
      <c r="CD3640">
        <v>83.844999999999999</v>
      </c>
      <c r="CE3640">
        <v>83.569000000000003</v>
      </c>
      <c r="CF3640">
        <v>83.507000000000005</v>
      </c>
      <c r="CG3640">
        <v>83.661000000000001</v>
      </c>
      <c r="CH3640">
        <v>83.63</v>
      </c>
      <c r="CI3640">
        <v>83.998999999999995</v>
      </c>
      <c r="CJ3640">
        <v>83.906999999999996</v>
      </c>
      <c r="CK3640">
        <v>83.906999999999996</v>
      </c>
      <c r="CL3640">
        <v>82.156000000000006</v>
      </c>
      <c r="CM3640">
        <v>83.108000000000004</v>
      </c>
      <c r="CN3640">
        <v>82.34</v>
      </c>
      <c r="CO3640">
        <f t="shared" si="285"/>
        <v>83.390666666666675</v>
      </c>
    </row>
    <row r="3641" spans="22:93" x14ac:dyDescent="0.55000000000000004">
      <c r="V3641">
        <f t="shared" si="287"/>
        <v>80.236940000000516</v>
      </c>
      <c r="W3641">
        <f t="shared" si="288"/>
        <v>96.11483999999939</v>
      </c>
      <c r="Y3641">
        <v>79.760000000000005</v>
      </c>
      <c r="Z3641">
        <v>82.801000000000002</v>
      </c>
      <c r="AA3641">
        <v>82.861999999999995</v>
      </c>
      <c r="AB3641">
        <v>83.108000000000004</v>
      </c>
      <c r="AC3641">
        <v>82.77</v>
      </c>
      <c r="AD3641">
        <v>81.388000000000005</v>
      </c>
      <c r="AE3641">
        <v>83.17</v>
      </c>
      <c r="AF3641">
        <v>81.418999999999997</v>
      </c>
      <c r="AG3641">
        <v>82.893000000000001</v>
      </c>
      <c r="AH3641">
        <v>83.262</v>
      </c>
      <c r="AI3641">
        <v>81.45</v>
      </c>
      <c r="AJ3641">
        <v>77.364999999999995</v>
      </c>
      <c r="AK3641">
        <v>84.213999999999999</v>
      </c>
      <c r="AL3641">
        <v>82.647000000000006</v>
      </c>
      <c r="AM3641">
        <v>79.668000000000006</v>
      </c>
      <c r="AN3641">
        <f t="shared" si="286"/>
        <v>81.918466666666674</v>
      </c>
      <c r="AP3641">
        <v>84.028999999999996</v>
      </c>
      <c r="AQ3641">
        <v>84.429000000000002</v>
      </c>
      <c r="AR3641">
        <v>84.275000000000006</v>
      </c>
      <c r="AS3641">
        <v>84.275000000000006</v>
      </c>
      <c r="AT3641">
        <v>82.402000000000001</v>
      </c>
      <c r="AU3641">
        <v>83.569000000000003</v>
      </c>
      <c r="AV3641">
        <v>83.968000000000004</v>
      </c>
      <c r="AW3641">
        <v>84.183000000000007</v>
      </c>
      <c r="AX3641">
        <v>84.397999999999996</v>
      </c>
      <c r="AY3641">
        <v>83.998999999999995</v>
      </c>
      <c r="AZ3641">
        <v>83.691999999999993</v>
      </c>
      <c r="BA3641">
        <v>84.152000000000001</v>
      </c>
      <c r="BB3641">
        <v>83.691999999999993</v>
      </c>
      <c r="BC3641">
        <v>82.893000000000001</v>
      </c>
      <c r="BD3641">
        <v>82.647000000000006</v>
      </c>
      <c r="BE3641">
        <f>AVERAGE(AP3641:BD3641)</f>
        <v>83.773533333333333</v>
      </c>
      <c r="BH3641">
        <v>80.006</v>
      </c>
      <c r="BI3641">
        <v>80.989000000000004</v>
      </c>
      <c r="BJ3641">
        <v>81.542000000000002</v>
      </c>
      <c r="BK3641">
        <v>82.001999999999995</v>
      </c>
      <c r="BL3641">
        <v>80.834999999999994</v>
      </c>
      <c r="BM3641">
        <v>80.251999999999995</v>
      </c>
      <c r="BN3641">
        <v>82.861999999999995</v>
      </c>
      <c r="BO3641">
        <v>82.186999999999998</v>
      </c>
      <c r="BP3641">
        <v>83.17</v>
      </c>
      <c r="BQ3641">
        <v>79.606999999999999</v>
      </c>
      <c r="BR3641">
        <v>83.138999999999996</v>
      </c>
      <c r="BS3641">
        <v>81.817999999999998</v>
      </c>
      <c r="BT3641">
        <v>79.914000000000001</v>
      </c>
      <c r="BU3641">
        <v>83.138999999999996</v>
      </c>
      <c r="BV3641">
        <v>83.262</v>
      </c>
      <c r="BW3641">
        <f t="shared" si="284"/>
        <v>81.648266666666643</v>
      </c>
      <c r="BZ3641">
        <v>84.090999999999994</v>
      </c>
      <c r="CA3641">
        <v>83.108000000000004</v>
      </c>
      <c r="CB3641">
        <v>82.831999999999994</v>
      </c>
      <c r="CC3641">
        <v>83.230999999999995</v>
      </c>
      <c r="CD3641">
        <v>83.844999999999999</v>
      </c>
      <c r="CE3641">
        <v>83.569000000000003</v>
      </c>
      <c r="CF3641">
        <v>83.507000000000005</v>
      </c>
      <c r="CG3641">
        <v>83.661000000000001</v>
      </c>
      <c r="CH3641">
        <v>83.63</v>
      </c>
      <c r="CI3641">
        <v>83.876000000000005</v>
      </c>
      <c r="CJ3641">
        <v>83.906999999999996</v>
      </c>
      <c r="CK3641">
        <v>83.906999999999996</v>
      </c>
      <c r="CL3641">
        <v>82.156000000000006</v>
      </c>
      <c r="CM3641">
        <v>83.108000000000004</v>
      </c>
      <c r="CN3641">
        <v>82.34</v>
      </c>
      <c r="CO3641">
        <f t="shared" si="285"/>
        <v>83.384533333333337</v>
      </c>
    </row>
    <row r="3642" spans="22:93" x14ac:dyDescent="0.55000000000000004">
      <c r="V3642">
        <f t="shared" si="287"/>
        <v>80.236280000000519</v>
      </c>
      <c r="W3642">
        <f t="shared" si="288"/>
        <v>96.116079999999386</v>
      </c>
      <c r="Y3642">
        <v>80.037000000000006</v>
      </c>
      <c r="Z3642">
        <v>82.801000000000002</v>
      </c>
      <c r="AA3642">
        <v>82.861999999999995</v>
      </c>
      <c r="AB3642">
        <v>83.108000000000004</v>
      </c>
      <c r="AC3642">
        <v>82.77</v>
      </c>
      <c r="AD3642">
        <v>81.388000000000005</v>
      </c>
      <c r="AE3642">
        <v>83.17</v>
      </c>
      <c r="AF3642">
        <v>81.418999999999997</v>
      </c>
      <c r="AG3642">
        <v>82.893000000000001</v>
      </c>
      <c r="AH3642">
        <v>83.230999999999995</v>
      </c>
      <c r="AI3642">
        <v>81.45</v>
      </c>
      <c r="AJ3642">
        <v>77.364999999999995</v>
      </c>
      <c r="AK3642">
        <v>84.213999999999999</v>
      </c>
      <c r="AL3642">
        <v>82.647000000000006</v>
      </c>
      <c r="AM3642">
        <v>79.668000000000006</v>
      </c>
      <c r="AN3642">
        <f t="shared" si="286"/>
        <v>81.934866666666679</v>
      </c>
      <c r="AP3642">
        <v>84.028999999999996</v>
      </c>
      <c r="AQ3642">
        <v>84.429000000000002</v>
      </c>
      <c r="AR3642">
        <v>84.275000000000006</v>
      </c>
      <c r="AS3642">
        <v>84.275000000000006</v>
      </c>
      <c r="AT3642">
        <v>82.402000000000001</v>
      </c>
      <c r="AU3642">
        <v>83.569000000000003</v>
      </c>
      <c r="AV3642">
        <v>83.968000000000004</v>
      </c>
      <c r="AW3642">
        <v>84.183000000000007</v>
      </c>
      <c r="AX3642">
        <v>84.397999999999996</v>
      </c>
      <c r="AY3642">
        <v>83.998999999999995</v>
      </c>
      <c r="AZ3642">
        <v>83.691999999999993</v>
      </c>
      <c r="BA3642">
        <v>84.152000000000001</v>
      </c>
      <c r="BB3642">
        <v>83.691999999999993</v>
      </c>
      <c r="BC3642">
        <v>82.893000000000001</v>
      </c>
      <c r="BD3642">
        <v>82.647000000000006</v>
      </c>
      <c r="BE3642">
        <f>AVERAGE(AP3642:BD3642)</f>
        <v>83.773533333333333</v>
      </c>
      <c r="BH3642">
        <v>80.006</v>
      </c>
      <c r="BI3642">
        <v>80.989000000000004</v>
      </c>
      <c r="BJ3642">
        <v>81.542000000000002</v>
      </c>
      <c r="BK3642">
        <v>82.001999999999995</v>
      </c>
      <c r="BL3642">
        <v>80.834999999999994</v>
      </c>
      <c r="BM3642">
        <v>80.375</v>
      </c>
      <c r="BN3642">
        <v>82.861999999999995</v>
      </c>
      <c r="BO3642">
        <v>82.186999999999998</v>
      </c>
      <c r="BP3642">
        <v>83.17</v>
      </c>
      <c r="BQ3642">
        <v>79.606999999999999</v>
      </c>
      <c r="BR3642">
        <v>83.17</v>
      </c>
      <c r="BS3642">
        <v>81.817999999999998</v>
      </c>
      <c r="BT3642">
        <v>79.914000000000001</v>
      </c>
      <c r="BU3642">
        <v>83.138999999999996</v>
      </c>
      <c r="BV3642">
        <v>83.262</v>
      </c>
      <c r="BW3642">
        <f t="shared" si="284"/>
        <v>81.65853333333331</v>
      </c>
      <c r="BZ3642">
        <v>84.090999999999994</v>
      </c>
      <c r="CA3642">
        <v>83.108000000000004</v>
      </c>
      <c r="CB3642">
        <v>82.831999999999994</v>
      </c>
      <c r="CC3642">
        <v>83.230999999999995</v>
      </c>
      <c r="CD3642">
        <v>83.844999999999999</v>
      </c>
      <c r="CE3642">
        <v>83.569000000000003</v>
      </c>
      <c r="CF3642">
        <v>83.507000000000005</v>
      </c>
      <c r="CG3642">
        <v>83.661000000000001</v>
      </c>
      <c r="CH3642">
        <v>83.63</v>
      </c>
      <c r="CI3642">
        <v>83.876000000000005</v>
      </c>
      <c r="CJ3642">
        <v>83.844999999999999</v>
      </c>
      <c r="CK3642">
        <v>83.906999999999996</v>
      </c>
      <c r="CL3642">
        <v>82.156000000000006</v>
      </c>
      <c r="CM3642">
        <v>83.108000000000004</v>
      </c>
      <c r="CN3642">
        <v>82.34</v>
      </c>
      <c r="CO3642">
        <f t="shared" si="285"/>
        <v>83.380399999999995</v>
      </c>
    </row>
    <row r="3643" spans="22:93" x14ac:dyDescent="0.55000000000000004">
      <c r="V3643">
        <f t="shared" si="287"/>
        <v>80.235620000000523</v>
      </c>
      <c r="W3643">
        <f t="shared" si="288"/>
        <v>96.117319999999381</v>
      </c>
      <c r="Y3643">
        <v>80.037000000000006</v>
      </c>
      <c r="Z3643">
        <v>82.801000000000002</v>
      </c>
      <c r="AA3643">
        <v>82.861999999999995</v>
      </c>
      <c r="AB3643">
        <v>83.108000000000004</v>
      </c>
      <c r="AC3643">
        <v>82.77</v>
      </c>
      <c r="AD3643">
        <v>81.388000000000005</v>
      </c>
      <c r="AE3643">
        <v>83.17</v>
      </c>
      <c r="AF3643">
        <v>81.418999999999997</v>
      </c>
      <c r="AG3643">
        <v>82.893000000000001</v>
      </c>
      <c r="AH3643">
        <v>83.230999999999995</v>
      </c>
      <c r="AI3643">
        <v>81.45</v>
      </c>
      <c r="AJ3643">
        <v>77.364999999999995</v>
      </c>
      <c r="AK3643">
        <v>84.244</v>
      </c>
      <c r="AL3643">
        <v>82.647000000000006</v>
      </c>
      <c r="AM3643">
        <v>79.668000000000006</v>
      </c>
      <c r="AN3643">
        <f t="shared" si="286"/>
        <v>81.93686666666666</v>
      </c>
      <c r="AP3643">
        <v>84.028999999999996</v>
      </c>
      <c r="AQ3643">
        <v>84.397999999999996</v>
      </c>
      <c r="AR3643">
        <v>84.275000000000006</v>
      </c>
      <c r="AS3643">
        <v>84.275000000000006</v>
      </c>
      <c r="AT3643">
        <v>82.402000000000001</v>
      </c>
      <c r="AU3643">
        <v>83.569000000000003</v>
      </c>
      <c r="AV3643">
        <v>83.968000000000004</v>
      </c>
      <c r="AW3643">
        <v>84.183000000000007</v>
      </c>
      <c r="AX3643">
        <v>84.397999999999996</v>
      </c>
      <c r="AY3643">
        <v>83.998999999999995</v>
      </c>
      <c r="AZ3643">
        <v>83.691999999999993</v>
      </c>
      <c r="BA3643">
        <v>84.152000000000001</v>
      </c>
      <c r="BB3643">
        <v>83.63</v>
      </c>
      <c r="BC3643">
        <v>82.893000000000001</v>
      </c>
      <c r="BD3643">
        <v>82.647000000000006</v>
      </c>
      <c r="BE3643">
        <f>AVERAGE(AP3643:BD3643)</f>
        <v>83.767333333333326</v>
      </c>
      <c r="BH3643">
        <v>80.006</v>
      </c>
      <c r="BI3643">
        <v>80.989000000000004</v>
      </c>
      <c r="BJ3643">
        <v>81.542000000000002</v>
      </c>
      <c r="BK3643">
        <v>82.001999999999995</v>
      </c>
      <c r="BL3643">
        <v>80.834999999999994</v>
      </c>
      <c r="BM3643">
        <v>80.375</v>
      </c>
      <c r="BN3643">
        <v>82.861999999999995</v>
      </c>
      <c r="BO3643">
        <v>82.186999999999998</v>
      </c>
      <c r="BP3643">
        <v>83.17</v>
      </c>
      <c r="BQ3643">
        <v>79.606999999999999</v>
      </c>
      <c r="BR3643">
        <v>83.17</v>
      </c>
      <c r="BS3643">
        <v>81.817999999999998</v>
      </c>
      <c r="BT3643">
        <v>79.914000000000001</v>
      </c>
      <c r="BU3643">
        <v>83.138999999999996</v>
      </c>
      <c r="BV3643">
        <v>83.262</v>
      </c>
      <c r="BW3643">
        <f t="shared" si="284"/>
        <v>81.65853333333331</v>
      </c>
      <c r="BZ3643">
        <v>84.090999999999994</v>
      </c>
      <c r="CA3643">
        <v>83.108000000000004</v>
      </c>
      <c r="CB3643">
        <v>82.831999999999994</v>
      </c>
      <c r="CC3643">
        <v>83.230999999999995</v>
      </c>
      <c r="CD3643">
        <v>83.844999999999999</v>
      </c>
      <c r="CE3643">
        <v>83.569000000000003</v>
      </c>
      <c r="CF3643">
        <v>83.507000000000005</v>
      </c>
      <c r="CG3643">
        <v>83.661000000000001</v>
      </c>
      <c r="CH3643">
        <v>83.63</v>
      </c>
      <c r="CI3643">
        <v>83.876000000000005</v>
      </c>
      <c r="CJ3643">
        <v>83.876000000000005</v>
      </c>
      <c r="CK3643">
        <v>83.906999999999996</v>
      </c>
      <c r="CL3643">
        <v>82.156000000000006</v>
      </c>
      <c r="CM3643">
        <v>83.108000000000004</v>
      </c>
      <c r="CN3643">
        <v>82.34</v>
      </c>
      <c r="CO3643">
        <f t="shared" si="285"/>
        <v>83.382466666666659</v>
      </c>
    </row>
    <row r="3644" spans="22:93" x14ac:dyDescent="0.55000000000000004">
      <c r="V3644">
        <f t="shared" si="287"/>
        <v>80.234960000000527</v>
      </c>
      <c r="W3644">
        <f t="shared" si="288"/>
        <v>96.118559999999377</v>
      </c>
      <c r="Y3644">
        <v>80.037000000000006</v>
      </c>
      <c r="Z3644">
        <v>82.801000000000002</v>
      </c>
      <c r="AA3644">
        <v>82.861999999999995</v>
      </c>
      <c r="AB3644">
        <v>83.108000000000004</v>
      </c>
      <c r="AC3644">
        <v>82.77</v>
      </c>
      <c r="AD3644">
        <v>81.388000000000005</v>
      </c>
      <c r="AE3644">
        <v>83.17</v>
      </c>
      <c r="AF3644">
        <v>81.388000000000005</v>
      </c>
      <c r="AG3644">
        <v>82.893000000000001</v>
      </c>
      <c r="AH3644">
        <v>83.230999999999995</v>
      </c>
      <c r="AI3644">
        <v>81.45</v>
      </c>
      <c r="AJ3644">
        <v>77.364999999999995</v>
      </c>
      <c r="AK3644">
        <v>84.275000000000006</v>
      </c>
      <c r="AL3644">
        <v>82.647000000000006</v>
      </c>
      <c r="AM3644">
        <v>79.668000000000006</v>
      </c>
      <c r="AN3644">
        <f t="shared" si="286"/>
        <v>81.93686666666666</v>
      </c>
      <c r="AP3644">
        <v>84.028999999999996</v>
      </c>
      <c r="AQ3644">
        <v>84.397999999999996</v>
      </c>
      <c r="AR3644">
        <v>84.275000000000006</v>
      </c>
      <c r="AS3644">
        <v>84.275000000000006</v>
      </c>
      <c r="AT3644">
        <v>82.402000000000001</v>
      </c>
      <c r="AU3644">
        <v>83.569000000000003</v>
      </c>
      <c r="AV3644">
        <v>83.968000000000004</v>
      </c>
      <c r="AW3644">
        <v>84.183000000000007</v>
      </c>
      <c r="AX3644">
        <v>84.397999999999996</v>
      </c>
      <c r="AY3644">
        <v>83.998999999999995</v>
      </c>
      <c r="AZ3644">
        <v>83.691999999999993</v>
      </c>
      <c r="BA3644">
        <v>84.152000000000001</v>
      </c>
      <c r="BB3644">
        <v>83.661000000000001</v>
      </c>
      <c r="BC3644">
        <v>82.893000000000001</v>
      </c>
      <c r="BD3644">
        <v>82.647000000000006</v>
      </c>
      <c r="BE3644">
        <f>AVERAGE(AP3644:BD3644)</f>
        <v>83.76939999999999</v>
      </c>
      <c r="BH3644">
        <v>80.006</v>
      </c>
      <c r="BI3644">
        <v>80.989000000000004</v>
      </c>
      <c r="BJ3644">
        <v>81.542000000000002</v>
      </c>
      <c r="BK3644">
        <v>81.971999999999994</v>
      </c>
      <c r="BL3644">
        <v>80.834999999999994</v>
      </c>
      <c r="BM3644">
        <v>80.375</v>
      </c>
      <c r="BN3644">
        <v>82.861999999999995</v>
      </c>
      <c r="BO3644">
        <v>82.31</v>
      </c>
      <c r="BP3644">
        <v>83.17</v>
      </c>
      <c r="BQ3644">
        <v>79.606999999999999</v>
      </c>
      <c r="BR3644">
        <v>83.17</v>
      </c>
      <c r="BS3644">
        <v>81.817999999999998</v>
      </c>
      <c r="BT3644">
        <v>79.914000000000001</v>
      </c>
      <c r="BU3644">
        <v>83.138999999999996</v>
      </c>
      <c r="BV3644">
        <v>83.262</v>
      </c>
      <c r="BW3644">
        <f t="shared" si="284"/>
        <v>81.664733333333317</v>
      </c>
      <c r="BZ3644">
        <v>84.090999999999994</v>
      </c>
      <c r="CA3644">
        <v>83.108000000000004</v>
      </c>
      <c r="CB3644">
        <v>82.831999999999994</v>
      </c>
      <c r="CC3644">
        <v>83.230999999999995</v>
      </c>
      <c r="CD3644">
        <v>83.844999999999999</v>
      </c>
      <c r="CE3644">
        <v>83.569000000000003</v>
      </c>
      <c r="CF3644">
        <v>83.507000000000005</v>
      </c>
      <c r="CG3644">
        <v>83.661000000000001</v>
      </c>
      <c r="CH3644">
        <v>83.63</v>
      </c>
      <c r="CI3644">
        <v>83.876000000000005</v>
      </c>
      <c r="CJ3644">
        <v>83.876000000000005</v>
      </c>
      <c r="CK3644">
        <v>83.906999999999996</v>
      </c>
      <c r="CL3644">
        <v>82.156000000000006</v>
      </c>
      <c r="CM3644">
        <v>83.108000000000004</v>
      </c>
      <c r="CN3644">
        <v>82.34</v>
      </c>
      <c r="CO3644">
        <f t="shared" si="285"/>
        <v>83.382466666666659</v>
      </c>
    </row>
    <row r="3645" spans="22:93" x14ac:dyDescent="0.55000000000000004">
      <c r="V3645">
        <f t="shared" si="287"/>
        <v>80.23430000000053</v>
      </c>
      <c r="W3645">
        <f t="shared" si="288"/>
        <v>96.119799999999373</v>
      </c>
      <c r="Y3645">
        <v>80.037000000000006</v>
      </c>
      <c r="Z3645">
        <v>82.801000000000002</v>
      </c>
      <c r="AA3645">
        <v>82.861999999999995</v>
      </c>
      <c r="AB3645">
        <v>83.108000000000004</v>
      </c>
      <c r="AC3645">
        <v>82.77</v>
      </c>
      <c r="AD3645">
        <v>81.388000000000005</v>
      </c>
      <c r="AE3645">
        <v>83.17</v>
      </c>
      <c r="AF3645">
        <v>81.388000000000005</v>
      </c>
      <c r="AG3645">
        <v>82.893000000000001</v>
      </c>
      <c r="AH3645">
        <v>83.230999999999995</v>
      </c>
      <c r="AI3645">
        <v>81.45</v>
      </c>
      <c r="AJ3645">
        <v>77.364999999999995</v>
      </c>
      <c r="AK3645">
        <v>84.275000000000006</v>
      </c>
      <c r="AL3645">
        <v>82.647000000000006</v>
      </c>
      <c r="AM3645">
        <v>79.668000000000006</v>
      </c>
      <c r="AN3645">
        <f t="shared" si="286"/>
        <v>81.93686666666666</v>
      </c>
      <c r="AP3645">
        <v>83.998999999999995</v>
      </c>
      <c r="AQ3645">
        <v>84.397999999999996</v>
      </c>
      <c r="AR3645">
        <v>84.244</v>
      </c>
      <c r="AS3645">
        <v>84.275000000000006</v>
      </c>
      <c r="AT3645">
        <v>82.402000000000001</v>
      </c>
      <c r="AU3645">
        <v>83.569000000000003</v>
      </c>
      <c r="AV3645">
        <v>83.968000000000004</v>
      </c>
      <c r="AW3645">
        <v>84.183000000000007</v>
      </c>
      <c r="AX3645">
        <v>84.397999999999996</v>
      </c>
      <c r="AY3645">
        <v>83.998999999999995</v>
      </c>
      <c r="AZ3645">
        <v>83.691999999999993</v>
      </c>
      <c r="BA3645">
        <v>84.152000000000001</v>
      </c>
      <c r="BB3645">
        <v>83.661000000000001</v>
      </c>
      <c r="BC3645">
        <v>82.893000000000001</v>
      </c>
      <c r="BD3645">
        <v>82.647000000000006</v>
      </c>
      <c r="BE3645">
        <f>AVERAGE(AP3645:BD3645)</f>
        <v>83.765333333333331</v>
      </c>
      <c r="BH3645">
        <v>80.006</v>
      </c>
      <c r="BI3645">
        <v>80.989000000000004</v>
      </c>
      <c r="BJ3645">
        <v>81.542000000000002</v>
      </c>
      <c r="BK3645">
        <v>82.001999999999995</v>
      </c>
      <c r="BL3645">
        <v>80.834999999999994</v>
      </c>
      <c r="BM3645">
        <v>80.375</v>
      </c>
      <c r="BN3645">
        <v>82.861999999999995</v>
      </c>
      <c r="BO3645">
        <v>82.31</v>
      </c>
      <c r="BP3645">
        <v>83.17</v>
      </c>
      <c r="BQ3645">
        <v>79.606999999999999</v>
      </c>
      <c r="BR3645">
        <v>83.17</v>
      </c>
      <c r="BS3645">
        <v>81.817999999999998</v>
      </c>
      <c r="BT3645">
        <v>79.914000000000001</v>
      </c>
      <c r="BU3645">
        <v>83.138999999999996</v>
      </c>
      <c r="BV3645">
        <v>83.262</v>
      </c>
      <c r="BW3645">
        <f t="shared" si="284"/>
        <v>81.666733333333312</v>
      </c>
      <c r="BZ3645">
        <v>84.090999999999994</v>
      </c>
      <c r="CA3645">
        <v>83.108000000000004</v>
      </c>
      <c r="CB3645">
        <v>82.831999999999994</v>
      </c>
      <c r="CC3645">
        <v>83.262</v>
      </c>
      <c r="CD3645">
        <v>83.844999999999999</v>
      </c>
      <c r="CE3645">
        <v>83.569000000000003</v>
      </c>
      <c r="CF3645">
        <v>83.507000000000005</v>
      </c>
      <c r="CG3645">
        <v>83.661000000000001</v>
      </c>
      <c r="CH3645">
        <v>83.63</v>
      </c>
      <c r="CI3645">
        <v>83.876000000000005</v>
      </c>
      <c r="CJ3645">
        <v>83.876000000000005</v>
      </c>
      <c r="CK3645">
        <v>83.906999999999996</v>
      </c>
      <c r="CL3645">
        <v>82.156000000000006</v>
      </c>
      <c r="CM3645">
        <v>83.108000000000004</v>
      </c>
      <c r="CN3645">
        <v>82.34</v>
      </c>
      <c r="CO3645">
        <f t="shared" si="285"/>
        <v>83.384533333333323</v>
      </c>
    </row>
    <row r="3646" spans="22:93" x14ac:dyDescent="0.55000000000000004">
      <c r="V3646">
        <f t="shared" si="287"/>
        <v>80.233640000000534</v>
      </c>
      <c r="W3646">
        <f t="shared" si="288"/>
        <v>96.121039999999368</v>
      </c>
      <c r="Y3646">
        <v>80.037000000000006</v>
      </c>
      <c r="Z3646">
        <v>82.801000000000002</v>
      </c>
      <c r="AA3646">
        <v>82.861999999999995</v>
      </c>
      <c r="AB3646">
        <v>83.076999999999998</v>
      </c>
      <c r="AC3646">
        <v>82.77</v>
      </c>
      <c r="AD3646">
        <v>81.388000000000005</v>
      </c>
      <c r="AE3646">
        <v>83.138999999999996</v>
      </c>
      <c r="AF3646">
        <v>81.388000000000005</v>
      </c>
      <c r="AG3646">
        <v>82.893000000000001</v>
      </c>
      <c r="AH3646">
        <v>83.230999999999995</v>
      </c>
      <c r="AI3646">
        <v>81.45</v>
      </c>
      <c r="AJ3646">
        <v>77.364999999999995</v>
      </c>
      <c r="AK3646">
        <v>84.275000000000006</v>
      </c>
      <c r="AL3646">
        <v>82.647000000000006</v>
      </c>
      <c r="AM3646">
        <v>79.668000000000006</v>
      </c>
      <c r="AN3646">
        <f t="shared" si="286"/>
        <v>81.932733333333331</v>
      </c>
      <c r="AP3646">
        <v>83.998999999999995</v>
      </c>
      <c r="AQ3646">
        <v>84.397999999999996</v>
      </c>
      <c r="AR3646">
        <v>84.275000000000006</v>
      </c>
      <c r="AS3646">
        <v>84.275000000000006</v>
      </c>
      <c r="AT3646">
        <v>82.402000000000001</v>
      </c>
      <c r="AU3646">
        <v>83.6</v>
      </c>
      <c r="AV3646">
        <v>84.06</v>
      </c>
      <c r="AW3646">
        <v>84.183000000000007</v>
      </c>
      <c r="AX3646">
        <v>84.397999999999996</v>
      </c>
      <c r="AY3646">
        <v>83.998999999999995</v>
      </c>
      <c r="AZ3646">
        <v>83.691999999999993</v>
      </c>
      <c r="BA3646">
        <v>84.152000000000001</v>
      </c>
      <c r="BB3646">
        <v>83.661000000000001</v>
      </c>
      <c r="BC3646">
        <v>82.893000000000001</v>
      </c>
      <c r="BD3646">
        <v>82.617000000000004</v>
      </c>
      <c r="BE3646">
        <f>AVERAGE(AP3646:BD3646)</f>
        <v>83.773600000000002</v>
      </c>
      <c r="BH3646">
        <v>80.006</v>
      </c>
      <c r="BI3646">
        <v>80.989000000000004</v>
      </c>
      <c r="BJ3646">
        <v>81.542000000000002</v>
      </c>
      <c r="BK3646">
        <v>82.033000000000001</v>
      </c>
      <c r="BL3646">
        <v>80.466999999999999</v>
      </c>
      <c r="BM3646">
        <v>80.375</v>
      </c>
      <c r="BN3646">
        <v>82.861999999999995</v>
      </c>
      <c r="BO3646">
        <v>82.31</v>
      </c>
      <c r="BP3646">
        <v>83.17</v>
      </c>
      <c r="BQ3646">
        <v>79.606999999999999</v>
      </c>
      <c r="BR3646">
        <v>83.17</v>
      </c>
      <c r="BS3646">
        <v>81.817999999999998</v>
      </c>
      <c r="BT3646">
        <v>79.914000000000001</v>
      </c>
      <c r="BU3646">
        <v>83.138999999999996</v>
      </c>
      <c r="BV3646">
        <v>83.262</v>
      </c>
      <c r="BW3646">
        <f t="shared" si="284"/>
        <v>81.644266666666653</v>
      </c>
      <c r="BZ3646">
        <v>84.090999999999994</v>
      </c>
      <c r="CA3646">
        <v>83.108000000000004</v>
      </c>
      <c r="CB3646">
        <v>82.831999999999994</v>
      </c>
      <c r="CC3646">
        <v>83.262</v>
      </c>
      <c r="CD3646">
        <v>83.813999999999993</v>
      </c>
      <c r="CE3646">
        <v>83.569000000000003</v>
      </c>
      <c r="CF3646">
        <v>83.507000000000005</v>
      </c>
      <c r="CG3646">
        <v>83.661000000000001</v>
      </c>
      <c r="CH3646">
        <v>83.63</v>
      </c>
      <c r="CI3646">
        <v>83.876000000000005</v>
      </c>
      <c r="CJ3646">
        <v>83.876000000000005</v>
      </c>
      <c r="CK3646">
        <v>83.906999999999996</v>
      </c>
      <c r="CL3646">
        <v>82.186999999999998</v>
      </c>
      <c r="CM3646">
        <v>83.108000000000004</v>
      </c>
      <c r="CN3646">
        <v>82.34</v>
      </c>
      <c r="CO3646">
        <f t="shared" si="285"/>
        <v>83.384533333333323</v>
      </c>
    </row>
    <row r="3647" spans="22:93" x14ac:dyDescent="0.55000000000000004">
      <c r="V3647">
        <f t="shared" si="287"/>
        <v>80.232980000000538</v>
      </c>
      <c r="W3647">
        <f t="shared" si="288"/>
        <v>96.122279999999364</v>
      </c>
      <c r="Y3647">
        <v>80.037000000000006</v>
      </c>
      <c r="Z3647">
        <v>82.801000000000002</v>
      </c>
      <c r="AA3647">
        <v>82.861999999999995</v>
      </c>
      <c r="AB3647">
        <v>83.076999999999998</v>
      </c>
      <c r="AC3647">
        <v>82.77</v>
      </c>
      <c r="AD3647">
        <v>81.388000000000005</v>
      </c>
      <c r="AE3647">
        <v>83.138999999999996</v>
      </c>
      <c r="AF3647">
        <v>81.388000000000005</v>
      </c>
      <c r="AG3647">
        <v>82.893000000000001</v>
      </c>
      <c r="AH3647">
        <v>83.262</v>
      </c>
      <c r="AI3647">
        <v>81.45</v>
      </c>
      <c r="AJ3647">
        <v>77.364999999999995</v>
      </c>
      <c r="AK3647">
        <v>84.305999999999997</v>
      </c>
      <c r="AL3647">
        <v>82.647000000000006</v>
      </c>
      <c r="AM3647">
        <v>79.668000000000006</v>
      </c>
      <c r="AN3647">
        <f t="shared" si="286"/>
        <v>81.936866666666688</v>
      </c>
      <c r="AP3647">
        <v>83.998999999999995</v>
      </c>
      <c r="AQ3647">
        <v>84.397999999999996</v>
      </c>
      <c r="AR3647">
        <v>84.275000000000006</v>
      </c>
      <c r="AS3647">
        <v>84.275000000000006</v>
      </c>
      <c r="AT3647">
        <v>82.402000000000001</v>
      </c>
      <c r="AU3647">
        <v>83.6</v>
      </c>
      <c r="AV3647">
        <v>84.06</v>
      </c>
      <c r="AW3647">
        <v>84.183000000000007</v>
      </c>
      <c r="AX3647">
        <v>84.367000000000004</v>
      </c>
      <c r="AY3647">
        <v>83.998999999999995</v>
      </c>
      <c r="AZ3647">
        <v>83.691999999999993</v>
      </c>
      <c r="BA3647">
        <v>84.152000000000001</v>
      </c>
      <c r="BB3647">
        <v>83.661000000000001</v>
      </c>
      <c r="BC3647">
        <v>82.893000000000001</v>
      </c>
      <c r="BD3647">
        <v>82.31</v>
      </c>
      <c r="BE3647">
        <f>AVERAGE(AP3647:BD3647)</f>
        <v>83.751066666666674</v>
      </c>
      <c r="BH3647">
        <v>80.006</v>
      </c>
      <c r="BI3647">
        <v>80.989000000000004</v>
      </c>
      <c r="BJ3647">
        <v>81.542000000000002</v>
      </c>
      <c r="BK3647">
        <v>82.033000000000001</v>
      </c>
      <c r="BL3647">
        <v>80.466999999999999</v>
      </c>
      <c r="BM3647">
        <v>80.375</v>
      </c>
      <c r="BN3647">
        <v>82.861999999999995</v>
      </c>
      <c r="BO3647">
        <v>82.31</v>
      </c>
      <c r="BP3647">
        <v>83.17</v>
      </c>
      <c r="BQ3647">
        <v>79.606999999999999</v>
      </c>
      <c r="BR3647">
        <v>83.17</v>
      </c>
      <c r="BS3647">
        <v>81.817999999999998</v>
      </c>
      <c r="BT3647">
        <v>79.914000000000001</v>
      </c>
      <c r="BU3647">
        <v>83.138999999999996</v>
      </c>
      <c r="BV3647">
        <v>83.262</v>
      </c>
      <c r="BW3647">
        <f t="shared" si="284"/>
        <v>81.644266666666653</v>
      </c>
      <c r="BZ3647">
        <v>84.090999999999994</v>
      </c>
      <c r="CA3647">
        <v>83.108000000000004</v>
      </c>
      <c r="CB3647">
        <v>82.831999999999994</v>
      </c>
      <c r="CC3647">
        <v>83.262</v>
      </c>
      <c r="CD3647">
        <v>83.813999999999993</v>
      </c>
      <c r="CE3647">
        <v>83.569000000000003</v>
      </c>
      <c r="CF3647">
        <v>83.507000000000005</v>
      </c>
      <c r="CG3647">
        <v>83.661000000000001</v>
      </c>
      <c r="CH3647">
        <v>83.63</v>
      </c>
      <c r="CI3647">
        <v>83.876000000000005</v>
      </c>
      <c r="CJ3647">
        <v>83.876000000000005</v>
      </c>
      <c r="CK3647">
        <v>83.906999999999996</v>
      </c>
      <c r="CL3647">
        <v>82.186999999999998</v>
      </c>
      <c r="CM3647">
        <v>83.108000000000004</v>
      </c>
      <c r="CN3647">
        <v>82.34</v>
      </c>
      <c r="CO3647">
        <f t="shared" si="285"/>
        <v>83.384533333333323</v>
      </c>
    </row>
    <row r="3648" spans="22:93" x14ac:dyDescent="0.55000000000000004">
      <c r="V3648">
        <f t="shared" si="287"/>
        <v>80.232320000000541</v>
      </c>
      <c r="W3648">
        <f t="shared" si="288"/>
        <v>96.12351999999936</v>
      </c>
      <c r="Y3648">
        <v>80.037000000000006</v>
      </c>
      <c r="Z3648">
        <v>82.801000000000002</v>
      </c>
      <c r="AA3648">
        <v>82.861999999999995</v>
      </c>
      <c r="AB3648">
        <v>83.076999999999998</v>
      </c>
      <c r="AC3648">
        <v>82.77</v>
      </c>
      <c r="AD3648">
        <v>81.388000000000005</v>
      </c>
      <c r="AE3648">
        <v>83.138999999999996</v>
      </c>
      <c r="AF3648">
        <v>81.388000000000005</v>
      </c>
      <c r="AG3648">
        <v>82.861999999999995</v>
      </c>
      <c r="AH3648">
        <v>83.262</v>
      </c>
      <c r="AI3648">
        <v>81.45</v>
      </c>
      <c r="AJ3648">
        <v>77.364999999999995</v>
      </c>
      <c r="AK3648">
        <v>84.305999999999997</v>
      </c>
      <c r="AL3648">
        <v>82.647000000000006</v>
      </c>
      <c r="AM3648">
        <v>79.668000000000006</v>
      </c>
      <c r="AN3648">
        <f t="shared" si="286"/>
        <v>81.934799999999996</v>
      </c>
      <c r="AP3648">
        <v>83.998999999999995</v>
      </c>
      <c r="AQ3648">
        <v>84.397999999999996</v>
      </c>
      <c r="AR3648">
        <v>84.275000000000006</v>
      </c>
      <c r="AS3648">
        <v>84.275000000000006</v>
      </c>
      <c r="AT3648">
        <v>82.402000000000001</v>
      </c>
      <c r="AU3648">
        <v>83.6</v>
      </c>
      <c r="AV3648">
        <v>84.06</v>
      </c>
      <c r="AW3648">
        <v>84.183000000000007</v>
      </c>
      <c r="AX3648">
        <v>84.367000000000004</v>
      </c>
      <c r="AY3648">
        <v>83.998999999999995</v>
      </c>
      <c r="AZ3648">
        <v>83.661000000000001</v>
      </c>
      <c r="BA3648">
        <v>84.152000000000001</v>
      </c>
      <c r="BB3648">
        <v>83.661000000000001</v>
      </c>
      <c r="BC3648">
        <v>82.893000000000001</v>
      </c>
      <c r="BD3648">
        <v>82.31</v>
      </c>
      <c r="BE3648">
        <f>AVERAGE(AP3648:BD3648)</f>
        <v>83.749000000000009</v>
      </c>
      <c r="BH3648">
        <v>80.006</v>
      </c>
      <c r="BI3648">
        <v>80.989000000000004</v>
      </c>
      <c r="BJ3648">
        <v>81.542000000000002</v>
      </c>
      <c r="BK3648">
        <v>82.033000000000001</v>
      </c>
      <c r="BL3648">
        <v>80.466999999999999</v>
      </c>
      <c r="BM3648">
        <v>80.375</v>
      </c>
      <c r="BN3648">
        <v>82.861999999999995</v>
      </c>
      <c r="BO3648">
        <v>82.31</v>
      </c>
      <c r="BP3648">
        <v>83.17</v>
      </c>
      <c r="BQ3648">
        <v>79.606999999999999</v>
      </c>
      <c r="BR3648">
        <v>83.17</v>
      </c>
      <c r="BS3648">
        <v>81.817999999999998</v>
      </c>
      <c r="BT3648">
        <v>79.914000000000001</v>
      </c>
      <c r="BU3648">
        <v>83.138999999999996</v>
      </c>
      <c r="BV3648">
        <v>83.262</v>
      </c>
      <c r="BW3648">
        <f t="shared" si="284"/>
        <v>81.644266666666653</v>
      </c>
      <c r="BZ3648">
        <v>84.090999999999994</v>
      </c>
      <c r="CA3648">
        <v>83.108000000000004</v>
      </c>
      <c r="CB3648">
        <v>82.74</v>
      </c>
      <c r="CC3648">
        <v>83.138999999999996</v>
      </c>
      <c r="CD3648">
        <v>83.813999999999993</v>
      </c>
      <c r="CE3648">
        <v>83.63</v>
      </c>
      <c r="CF3648">
        <v>83.507000000000005</v>
      </c>
      <c r="CG3648">
        <v>83.661000000000001</v>
      </c>
      <c r="CH3648">
        <v>83.63</v>
      </c>
      <c r="CI3648">
        <v>83.876000000000005</v>
      </c>
      <c r="CJ3648">
        <v>83.876000000000005</v>
      </c>
      <c r="CK3648">
        <v>83.906999999999996</v>
      </c>
      <c r="CL3648">
        <v>82.186999999999998</v>
      </c>
      <c r="CM3648">
        <v>83.17</v>
      </c>
      <c r="CN3648">
        <v>82.34</v>
      </c>
      <c r="CO3648">
        <f t="shared" si="285"/>
        <v>83.378399999999999</v>
      </c>
    </row>
    <row r="3649" spans="22:93" x14ac:dyDescent="0.55000000000000004">
      <c r="V3649">
        <f t="shared" si="287"/>
        <v>80.231660000000545</v>
      </c>
      <c r="W3649">
        <f t="shared" si="288"/>
        <v>96.124759999999355</v>
      </c>
      <c r="Y3649">
        <v>80.037000000000006</v>
      </c>
      <c r="Z3649">
        <v>82.801000000000002</v>
      </c>
      <c r="AA3649">
        <v>82.861999999999995</v>
      </c>
      <c r="AB3649">
        <v>83.076999999999998</v>
      </c>
      <c r="AC3649">
        <v>82.77</v>
      </c>
      <c r="AD3649">
        <v>81.388000000000005</v>
      </c>
      <c r="AE3649">
        <v>83.138999999999996</v>
      </c>
      <c r="AF3649">
        <v>81.388000000000005</v>
      </c>
      <c r="AG3649">
        <v>82.861999999999995</v>
      </c>
      <c r="AH3649">
        <v>83.262</v>
      </c>
      <c r="AI3649">
        <v>81.45</v>
      </c>
      <c r="AJ3649">
        <v>77.364999999999995</v>
      </c>
      <c r="AK3649">
        <v>84.305999999999997</v>
      </c>
      <c r="AL3649">
        <v>82.647000000000006</v>
      </c>
      <c r="AM3649">
        <v>79.668000000000006</v>
      </c>
      <c r="AN3649">
        <f t="shared" si="286"/>
        <v>81.934799999999996</v>
      </c>
      <c r="AP3649">
        <v>83.998999999999995</v>
      </c>
      <c r="AQ3649">
        <v>84.397999999999996</v>
      </c>
      <c r="AR3649">
        <v>84.275000000000006</v>
      </c>
      <c r="AS3649">
        <v>84.275000000000006</v>
      </c>
      <c r="AT3649">
        <v>82.402000000000001</v>
      </c>
      <c r="AU3649">
        <v>83.6</v>
      </c>
      <c r="AV3649">
        <v>84.06</v>
      </c>
      <c r="AW3649">
        <v>84.183000000000007</v>
      </c>
      <c r="AX3649">
        <v>84.367000000000004</v>
      </c>
      <c r="AY3649">
        <v>83.998999999999995</v>
      </c>
      <c r="AZ3649">
        <v>83.661000000000001</v>
      </c>
      <c r="BA3649">
        <v>84.152000000000001</v>
      </c>
      <c r="BB3649">
        <v>83.661000000000001</v>
      </c>
      <c r="BC3649">
        <v>82.954999999999998</v>
      </c>
      <c r="BD3649">
        <v>82.31</v>
      </c>
      <c r="BE3649">
        <f>AVERAGE(AP3649:BD3649)</f>
        <v>83.753133333333338</v>
      </c>
      <c r="BH3649">
        <v>80.006</v>
      </c>
      <c r="BI3649">
        <v>80.989000000000004</v>
      </c>
      <c r="BJ3649">
        <v>81.542000000000002</v>
      </c>
      <c r="BK3649">
        <v>82.033000000000001</v>
      </c>
      <c r="BL3649">
        <v>80.466999999999999</v>
      </c>
      <c r="BM3649">
        <v>80.375</v>
      </c>
      <c r="BN3649">
        <v>82.861999999999995</v>
      </c>
      <c r="BO3649">
        <v>82.186999999999998</v>
      </c>
      <c r="BP3649">
        <v>83.17</v>
      </c>
      <c r="BQ3649">
        <v>79.606999999999999</v>
      </c>
      <c r="BR3649">
        <v>83.17</v>
      </c>
      <c r="BS3649">
        <v>81.817999999999998</v>
      </c>
      <c r="BT3649">
        <v>79.914000000000001</v>
      </c>
      <c r="BU3649">
        <v>83.138999999999996</v>
      </c>
      <c r="BV3649">
        <v>83.262</v>
      </c>
      <c r="BW3649">
        <f t="shared" si="284"/>
        <v>81.63606666666665</v>
      </c>
      <c r="BZ3649">
        <v>84.090999999999994</v>
      </c>
      <c r="CA3649">
        <v>83.108000000000004</v>
      </c>
      <c r="CB3649">
        <v>82.74</v>
      </c>
      <c r="CC3649">
        <v>83.138999999999996</v>
      </c>
      <c r="CD3649">
        <v>83.813999999999993</v>
      </c>
      <c r="CE3649">
        <v>83.63</v>
      </c>
      <c r="CF3649">
        <v>83.507000000000005</v>
      </c>
      <c r="CG3649">
        <v>83.661000000000001</v>
      </c>
      <c r="CH3649">
        <v>83.63</v>
      </c>
      <c r="CI3649">
        <v>83.876000000000005</v>
      </c>
      <c r="CJ3649">
        <v>83.876000000000005</v>
      </c>
      <c r="CK3649">
        <v>83.906999999999996</v>
      </c>
      <c r="CL3649">
        <v>82.186999999999998</v>
      </c>
      <c r="CM3649">
        <v>83.17</v>
      </c>
      <c r="CN3649">
        <v>82.34</v>
      </c>
      <c r="CO3649">
        <f t="shared" si="285"/>
        <v>83.378399999999999</v>
      </c>
    </row>
    <row r="3650" spans="22:93" x14ac:dyDescent="0.55000000000000004">
      <c r="V3650">
        <f t="shared" si="287"/>
        <v>80.231000000000549</v>
      </c>
      <c r="W3650">
        <f t="shared" si="288"/>
        <v>96.125999999999351</v>
      </c>
      <c r="Y3650">
        <v>80.037000000000006</v>
      </c>
      <c r="Z3650">
        <v>82.801000000000002</v>
      </c>
      <c r="AA3650">
        <v>82.861999999999995</v>
      </c>
      <c r="AB3650">
        <v>83.076999999999998</v>
      </c>
      <c r="AC3650">
        <v>82.77</v>
      </c>
      <c r="AD3650">
        <v>81.388000000000005</v>
      </c>
      <c r="AE3650">
        <v>83.138999999999996</v>
      </c>
      <c r="AF3650">
        <v>81.418999999999997</v>
      </c>
      <c r="AG3650">
        <v>82.893000000000001</v>
      </c>
      <c r="AH3650">
        <v>83.322999999999993</v>
      </c>
      <c r="AI3650">
        <v>81.45</v>
      </c>
      <c r="AJ3650">
        <v>77.364999999999995</v>
      </c>
      <c r="AK3650">
        <v>84.305999999999997</v>
      </c>
      <c r="AL3650">
        <v>82.647000000000006</v>
      </c>
      <c r="AM3650">
        <v>79.638000000000005</v>
      </c>
      <c r="AN3650">
        <f t="shared" si="286"/>
        <v>81.941000000000003</v>
      </c>
      <c r="AP3650">
        <v>83.998999999999995</v>
      </c>
      <c r="AQ3650">
        <v>84.397999999999996</v>
      </c>
      <c r="AR3650">
        <v>84.275000000000006</v>
      </c>
      <c r="AS3650">
        <v>84.275000000000006</v>
      </c>
      <c r="AT3650">
        <v>82.402000000000001</v>
      </c>
      <c r="AU3650">
        <v>83.6</v>
      </c>
      <c r="AV3650">
        <v>84.06</v>
      </c>
      <c r="AW3650">
        <v>84.183000000000007</v>
      </c>
      <c r="AX3650">
        <v>84.367000000000004</v>
      </c>
      <c r="AY3650">
        <v>83.998999999999995</v>
      </c>
      <c r="AZ3650">
        <v>83.661000000000001</v>
      </c>
      <c r="BA3650">
        <v>84.152000000000001</v>
      </c>
      <c r="BB3650">
        <v>83.661000000000001</v>
      </c>
      <c r="BC3650">
        <v>82.954999999999998</v>
      </c>
      <c r="BD3650">
        <v>82.31</v>
      </c>
      <c r="BE3650">
        <f>AVERAGE(AP3650:BD3650)</f>
        <v>83.753133333333338</v>
      </c>
      <c r="BH3650">
        <v>80.006</v>
      </c>
      <c r="BI3650">
        <v>80.989000000000004</v>
      </c>
      <c r="BJ3650">
        <v>81.542000000000002</v>
      </c>
      <c r="BK3650">
        <v>82.033000000000001</v>
      </c>
      <c r="BL3650">
        <v>80.466999999999999</v>
      </c>
      <c r="BM3650">
        <v>80.375</v>
      </c>
      <c r="BN3650">
        <v>82.861999999999995</v>
      </c>
      <c r="BO3650">
        <v>82.186999999999998</v>
      </c>
      <c r="BP3650">
        <v>83.17</v>
      </c>
      <c r="BQ3650">
        <v>79.606999999999999</v>
      </c>
      <c r="BR3650">
        <v>83.17</v>
      </c>
      <c r="BS3650">
        <v>81.817999999999998</v>
      </c>
      <c r="BT3650">
        <v>79.914000000000001</v>
      </c>
      <c r="BU3650">
        <v>83.138999999999996</v>
      </c>
      <c r="BV3650">
        <v>83.353999999999999</v>
      </c>
      <c r="BW3650">
        <f t="shared" ref="BW3650:BW3713" si="289">AVERAGE(BH3650:BV3650)</f>
        <v>81.642199999999988</v>
      </c>
      <c r="BZ3650">
        <v>84.090999999999994</v>
      </c>
      <c r="CA3650">
        <v>83.2</v>
      </c>
      <c r="CB3650">
        <v>82.74</v>
      </c>
      <c r="CC3650">
        <v>83.138999999999996</v>
      </c>
      <c r="CD3650">
        <v>83.813999999999993</v>
      </c>
      <c r="CE3650">
        <v>83.63</v>
      </c>
      <c r="CF3650">
        <v>83.507000000000005</v>
      </c>
      <c r="CG3650">
        <v>83.661000000000001</v>
      </c>
      <c r="CH3650">
        <v>83.63</v>
      </c>
      <c r="CI3650">
        <v>83.876000000000005</v>
      </c>
      <c r="CJ3650">
        <v>83.876000000000005</v>
      </c>
      <c r="CK3650">
        <v>83.876000000000005</v>
      </c>
      <c r="CL3650">
        <v>82.216999999999999</v>
      </c>
      <c r="CM3650">
        <v>83.17</v>
      </c>
      <c r="CN3650">
        <v>82.34</v>
      </c>
      <c r="CO3650">
        <f t="shared" ref="CO3650:CO3713" si="290">AVERAGE(BZ3650:CN3650)</f>
        <v>83.384466666666668</v>
      </c>
    </row>
    <row r="3651" spans="22:93" x14ac:dyDescent="0.55000000000000004">
      <c r="V3651">
        <f t="shared" si="287"/>
        <v>80.230340000000552</v>
      </c>
      <c r="W3651">
        <f t="shared" si="288"/>
        <v>96.127239999999347</v>
      </c>
      <c r="Y3651">
        <v>80.037000000000006</v>
      </c>
      <c r="Z3651">
        <v>82.801000000000002</v>
      </c>
      <c r="AA3651">
        <v>82.861999999999995</v>
      </c>
      <c r="AB3651">
        <v>83.076999999999998</v>
      </c>
      <c r="AC3651">
        <v>82.77</v>
      </c>
      <c r="AD3651">
        <v>81.388000000000005</v>
      </c>
      <c r="AE3651">
        <v>83.138999999999996</v>
      </c>
      <c r="AF3651">
        <v>81.418999999999997</v>
      </c>
      <c r="AG3651">
        <v>82.893000000000001</v>
      </c>
      <c r="AH3651">
        <v>83.322999999999993</v>
      </c>
      <c r="AI3651">
        <v>81.45</v>
      </c>
      <c r="AJ3651">
        <v>77.364999999999995</v>
      </c>
      <c r="AK3651">
        <v>84.305999999999997</v>
      </c>
      <c r="AL3651">
        <v>82.647000000000006</v>
      </c>
      <c r="AM3651">
        <v>79.638000000000005</v>
      </c>
      <c r="AN3651">
        <f t="shared" ref="AN3651:AN3714" si="291">AVERAGE(Y3651:AM3651)</f>
        <v>81.941000000000003</v>
      </c>
      <c r="AP3651">
        <v>83.998999999999995</v>
      </c>
      <c r="AQ3651">
        <v>84.397999999999996</v>
      </c>
      <c r="AR3651">
        <v>84.275000000000006</v>
      </c>
      <c r="AS3651">
        <v>84.275000000000006</v>
      </c>
      <c r="AT3651">
        <v>82.402000000000001</v>
      </c>
      <c r="AU3651">
        <v>83.6</v>
      </c>
      <c r="AV3651">
        <v>84.06</v>
      </c>
      <c r="AW3651">
        <v>84.183000000000007</v>
      </c>
      <c r="AX3651">
        <v>84.367000000000004</v>
      </c>
      <c r="AY3651">
        <v>83.998999999999995</v>
      </c>
      <c r="AZ3651">
        <v>83.661000000000001</v>
      </c>
      <c r="BA3651">
        <v>84.152000000000001</v>
      </c>
      <c r="BB3651">
        <v>83.661000000000001</v>
      </c>
      <c r="BC3651">
        <v>82.954999999999998</v>
      </c>
      <c r="BD3651">
        <v>82.31</v>
      </c>
      <c r="BE3651">
        <f>AVERAGE(AP3651:BD3651)</f>
        <v>83.753133333333338</v>
      </c>
      <c r="BH3651">
        <v>80.067999999999998</v>
      </c>
      <c r="BI3651">
        <v>80.957999999999998</v>
      </c>
      <c r="BJ3651">
        <v>81.542000000000002</v>
      </c>
      <c r="BK3651">
        <v>82.033000000000001</v>
      </c>
      <c r="BL3651">
        <v>80.466999999999999</v>
      </c>
      <c r="BM3651">
        <v>80.375</v>
      </c>
      <c r="BN3651">
        <v>82.831999999999994</v>
      </c>
      <c r="BO3651">
        <v>82.186999999999998</v>
      </c>
      <c r="BP3651">
        <v>83.17</v>
      </c>
      <c r="BQ3651">
        <v>79.638000000000005</v>
      </c>
      <c r="BR3651">
        <v>83.17</v>
      </c>
      <c r="BS3651">
        <v>81.817999999999998</v>
      </c>
      <c r="BT3651">
        <v>79.914000000000001</v>
      </c>
      <c r="BU3651">
        <v>83.138999999999996</v>
      </c>
      <c r="BV3651">
        <v>83.353999999999999</v>
      </c>
      <c r="BW3651">
        <f t="shared" si="289"/>
        <v>81.644333333333336</v>
      </c>
      <c r="BZ3651">
        <v>84.090999999999994</v>
      </c>
      <c r="CA3651">
        <v>83.2</v>
      </c>
      <c r="CB3651">
        <v>82.74</v>
      </c>
      <c r="CC3651">
        <v>83.108000000000004</v>
      </c>
      <c r="CD3651">
        <v>83.813999999999993</v>
      </c>
      <c r="CE3651">
        <v>83.63</v>
      </c>
      <c r="CF3651">
        <v>83.507000000000005</v>
      </c>
      <c r="CG3651">
        <v>83.661000000000001</v>
      </c>
      <c r="CH3651">
        <v>83.63</v>
      </c>
      <c r="CI3651">
        <v>83.876000000000005</v>
      </c>
      <c r="CJ3651">
        <v>83.876000000000005</v>
      </c>
      <c r="CK3651">
        <v>83.876000000000005</v>
      </c>
      <c r="CL3651">
        <v>82.216999999999999</v>
      </c>
      <c r="CM3651">
        <v>83.2</v>
      </c>
      <c r="CN3651">
        <v>82.34</v>
      </c>
      <c r="CO3651">
        <f t="shared" si="290"/>
        <v>83.384399999999985</v>
      </c>
    </row>
    <row r="3652" spans="22:93" x14ac:dyDescent="0.55000000000000004">
      <c r="V3652">
        <f t="shared" si="287"/>
        <v>80.229680000000556</v>
      </c>
      <c r="W3652">
        <f t="shared" si="288"/>
        <v>96.128479999999342</v>
      </c>
      <c r="Y3652">
        <v>80.037000000000006</v>
      </c>
      <c r="Z3652">
        <v>82.801000000000002</v>
      </c>
      <c r="AA3652">
        <v>82.831999999999994</v>
      </c>
      <c r="AB3652">
        <v>83.076999999999998</v>
      </c>
      <c r="AC3652">
        <v>82.77</v>
      </c>
      <c r="AD3652">
        <v>81.388000000000005</v>
      </c>
      <c r="AE3652">
        <v>83.138999999999996</v>
      </c>
      <c r="AF3652">
        <v>81.418999999999997</v>
      </c>
      <c r="AG3652">
        <v>82.893000000000001</v>
      </c>
      <c r="AH3652">
        <v>83.322999999999993</v>
      </c>
      <c r="AI3652">
        <v>81.45</v>
      </c>
      <c r="AJ3652">
        <v>77.364999999999995</v>
      </c>
      <c r="AK3652">
        <v>84.305999999999997</v>
      </c>
      <c r="AL3652">
        <v>82.709000000000003</v>
      </c>
      <c r="AM3652">
        <v>79.638000000000005</v>
      </c>
      <c r="AN3652">
        <f t="shared" si="291"/>
        <v>81.943133333333336</v>
      </c>
      <c r="AP3652">
        <v>83.998999999999995</v>
      </c>
      <c r="AQ3652">
        <v>84.397999999999996</v>
      </c>
      <c r="AR3652">
        <v>84.275000000000006</v>
      </c>
      <c r="AS3652">
        <v>84.275000000000006</v>
      </c>
      <c r="AT3652">
        <v>82.402000000000001</v>
      </c>
      <c r="AU3652">
        <v>83.6</v>
      </c>
      <c r="AV3652">
        <v>84.06</v>
      </c>
      <c r="AW3652">
        <v>84.183000000000007</v>
      </c>
      <c r="AX3652">
        <v>84.367000000000004</v>
      </c>
      <c r="AY3652">
        <v>83.998999999999995</v>
      </c>
      <c r="AZ3652">
        <v>83.906999999999996</v>
      </c>
      <c r="BA3652">
        <v>84.152000000000001</v>
      </c>
      <c r="BB3652">
        <v>83.661000000000001</v>
      </c>
      <c r="BC3652">
        <v>83.353999999999999</v>
      </c>
      <c r="BD3652">
        <v>82.31</v>
      </c>
      <c r="BE3652">
        <f>AVERAGE(AP3652:BD3652)</f>
        <v>83.79613333333333</v>
      </c>
      <c r="BH3652">
        <v>80.067999999999998</v>
      </c>
      <c r="BI3652">
        <v>80.957999999999998</v>
      </c>
      <c r="BJ3652">
        <v>81.542000000000002</v>
      </c>
      <c r="BK3652">
        <v>82.033000000000001</v>
      </c>
      <c r="BL3652">
        <v>80.466999999999999</v>
      </c>
      <c r="BM3652">
        <v>80.375</v>
      </c>
      <c r="BN3652">
        <v>82.831999999999994</v>
      </c>
      <c r="BO3652">
        <v>82.186999999999998</v>
      </c>
      <c r="BP3652">
        <v>83.17</v>
      </c>
      <c r="BQ3652">
        <v>79.638000000000005</v>
      </c>
      <c r="BR3652">
        <v>83.17</v>
      </c>
      <c r="BS3652">
        <v>81.817999999999998</v>
      </c>
      <c r="BT3652">
        <v>79.914000000000001</v>
      </c>
      <c r="BU3652">
        <v>83.138999999999996</v>
      </c>
      <c r="BV3652">
        <v>83.353999999999999</v>
      </c>
      <c r="BW3652">
        <f t="shared" si="289"/>
        <v>81.644333333333336</v>
      </c>
      <c r="BZ3652">
        <v>84.090999999999994</v>
      </c>
      <c r="CA3652">
        <v>83.2</v>
      </c>
      <c r="CB3652">
        <v>82.74</v>
      </c>
      <c r="CC3652">
        <v>83.108000000000004</v>
      </c>
      <c r="CD3652">
        <v>83.844999999999999</v>
      </c>
      <c r="CE3652">
        <v>83.63</v>
      </c>
      <c r="CF3652">
        <v>83.507000000000005</v>
      </c>
      <c r="CG3652">
        <v>83.661000000000001</v>
      </c>
      <c r="CH3652">
        <v>83.63</v>
      </c>
      <c r="CI3652">
        <v>83.876000000000005</v>
      </c>
      <c r="CJ3652">
        <v>83.876000000000005</v>
      </c>
      <c r="CK3652">
        <v>83.876000000000005</v>
      </c>
      <c r="CL3652">
        <v>82.216999999999999</v>
      </c>
      <c r="CM3652">
        <v>83.046999999999997</v>
      </c>
      <c r="CN3652">
        <v>82.34</v>
      </c>
      <c r="CO3652">
        <f t="shared" si="290"/>
        <v>83.376266666666666</v>
      </c>
    </row>
    <row r="3653" spans="22:93" x14ac:dyDescent="0.55000000000000004">
      <c r="V3653">
        <f t="shared" si="287"/>
        <v>80.22902000000056</v>
      </c>
      <c r="W3653">
        <f t="shared" si="288"/>
        <v>96.129719999999338</v>
      </c>
      <c r="Y3653">
        <v>80.037000000000006</v>
      </c>
      <c r="Z3653">
        <v>82.831999999999994</v>
      </c>
      <c r="AA3653">
        <v>82.831999999999994</v>
      </c>
      <c r="AB3653">
        <v>83.076999999999998</v>
      </c>
      <c r="AC3653">
        <v>82.77</v>
      </c>
      <c r="AD3653">
        <v>81.388000000000005</v>
      </c>
      <c r="AE3653">
        <v>83.138999999999996</v>
      </c>
      <c r="AF3653">
        <v>81.418999999999997</v>
      </c>
      <c r="AG3653">
        <v>82.893000000000001</v>
      </c>
      <c r="AH3653">
        <v>83.322999999999993</v>
      </c>
      <c r="AI3653">
        <v>81.45</v>
      </c>
      <c r="AJ3653">
        <v>77.364999999999995</v>
      </c>
      <c r="AK3653">
        <v>84.305999999999997</v>
      </c>
      <c r="AL3653">
        <v>82.709000000000003</v>
      </c>
      <c r="AM3653">
        <v>79.606999999999999</v>
      </c>
      <c r="AN3653">
        <f t="shared" si="291"/>
        <v>81.94313333333335</v>
      </c>
      <c r="AP3653">
        <v>83.998999999999995</v>
      </c>
      <c r="AQ3653">
        <v>84.397999999999996</v>
      </c>
      <c r="AR3653">
        <v>84.275000000000006</v>
      </c>
      <c r="AS3653">
        <v>84.275000000000006</v>
      </c>
      <c r="AT3653">
        <v>82.370999999999995</v>
      </c>
      <c r="AU3653">
        <v>83.6</v>
      </c>
      <c r="AV3653">
        <v>84.06</v>
      </c>
      <c r="AW3653">
        <v>84.183000000000007</v>
      </c>
      <c r="AX3653">
        <v>84.367000000000004</v>
      </c>
      <c r="AY3653">
        <v>83.998999999999995</v>
      </c>
      <c r="AZ3653">
        <v>83.906999999999996</v>
      </c>
      <c r="BA3653">
        <v>83.936999999999998</v>
      </c>
      <c r="BB3653">
        <v>83.661000000000001</v>
      </c>
      <c r="BC3653">
        <v>83.353999999999999</v>
      </c>
      <c r="BD3653">
        <v>82.31</v>
      </c>
      <c r="BE3653">
        <f>AVERAGE(AP3653:BD3653)</f>
        <v>83.77973333333334</v>
      </c>
      <c r="BH3653">
        <v>80.067999999999998</v>
      </c>
      <c r="BI3653">
        <v>80.957999999999998</v>
      </c>
      <c r="BJ3653">
        <v>81.602999999999994</v>
      </c>
      <c r="BK3653">
        <v>82.033000000000001</v>
      </c>
      <c r="BL3653">
        <v>80.466999999999999</v>
      </c>
      <c r="BM3653">
        <v>80.375</v>
      </c>
      <c r="BN3653">
        <v>82.831999999999994</v>
      </c>
      <c r="BO3653">
        <v>82.186999999999998</v>
      </c>
      <c r="BP3653">
        <v>83.17</v>
      </c>
      <c r="BQ3653">
        <v>79.638000000000005</v>
      </c>
      <c r="BR3653">
        <v>83.17</v>
      </c>
      <c r="BS3653">
        <v>81.817999999999998</v>
      </c>
      <c r="BT3653">
        <v>79.974999999999994</v>
      </c>
      <c r="BU3653">
        <v>83.138999999999996</v>
      </c>
      <c r="BV3653">
        <v>83.385000000000005</v>
      </c>
      <c r="BW3653">
        <f t="shared" si="289"/>
        <v>81.654533333333319</v>
      </c>
      <c r="BZ3653">
        <v>84.090999999999994</v>
      </c>
      <c r="CA3653">
        <v>83.2</v>
      </c>
      <c r="CB3653">
        <v>82.74</v>
      </c>
      <c r="CC3653">
        <v>83.108000000000004</v>
      </c>
      <c r="CD3653">
        <v>83.844999999999999</v>
      </c>
      <c r="CE3653">
        <v>83.63</v>
      </c>
      <c r="CF3653">
        <v>83.507000000000005</v>
      </c>
      <c r="CG3653">
        <v>83.661000000000001</v>
      </c>
      <c r="CH3653">
        <v>83.63</v>
      </c>
      <c r="CI3653">
        <v>83.876000000000005</v>
      </c>
      <c r="CJ3653">
        <v>83.876000000000005</v>
      </c>
      <c r="CK3653">
        <v>83.876000000000005</v>
      </c>
      <c r="CL3653">
        <v>82.248000000000005</v>
      </c>
      <c r="CM3653">
        <v>83.046999999999997</v>
      </c>
      <c r="CN3653">
        <v>82.31</v>
      </c>
      <c r="CO3653">
        <f t="shared" si="290"/>
        <v>83.376333333333335</v>
      </c>
    </row>
    <row r="3654" spans="22:93" x14ac:dyDescent="0.55000000000000004">
      <c r="V3654">
        <f t="shared" si="287"/>
        <v>80.228360000000563</v>
      </c>
      <c r="W3654">
        <f t="shared" si="288"/>
        <v>96.130959999999334</v>
      </c>
      <c r="Y3654">
        <v>80.037000000000006</v>
      </c>
      <c r="Z3654">
        <v>82.831999999999994</v>
      </c>
      <c r="AA3654">
        <v>82.893000000000001</v>
      </c>
      <c r="AB3654">
        <v>83.076999999999998</v>
      </c>
      <c r="AC3654">
        <v>82.77</v>
      </c>
      <c r="AD3654">
        <v>81.388000000000005</v>
      </c>
      <c r="AE3654">
        <v>83.138999999999996</v>
      </c>
      <c r="AF3654">
        <v>81.418999999999997</v>
      </c>
      <c r="AG3654">
        <v>82.893000000000001</v>
      </c>
      <c r="AH3654">
        <v>83.322999999999993</v>
      </c>
      <c r="AI3654">
        <v>81.45</v>
      </c>
      <c r="AJ3654">
        <v>77.364999999999995</v>
      </c>
      <c r="AK3654">
        <v>84.305999999999997</v>
      </c>
      <c r="AL3654">
        <v>82.709000000000003</v>
      </c>
      <c r="AM3654">
        <v>79.606999999999999</v>
      </c>
      <c r="AN3654">
        <f t="shared" si="291"/>
        <v>81.947200000000009</v>
      </c>
      <c r="AP3654">
        <v>83.998999999999995</v>
      </c>
      <c r="AQ3654">
        <v>84.397999999999996</v>
      </c>
      <c r="AR3654">
        <v>84.275000000000006</v>
      </c>
      <c r="AS3654">
        <v>84.275000000000006</v>
      </c>
      <c r="AT3654">
        <v>82.370999999999995</v>
      </c>
      <c r="AU3654">
        <v>83.6</v>
      </c>
      <c r="AV3654">
        <v>84.06</v>
      </c>
      <c r="AW3654">
        <v>84.183000000000007</v>
      </c>
      <c r="AX3654">
        <v>84.367000000000004</v>
      </c>
      <c r="AY3654">
        <v>83.998999999999995</v>
      </c>
      <c r="AZ3654">
        <v>83.906999999999996</v>
      </c>
      <c r="BA3654">
        <v>83.936999999999998</v>
      </c>
      <c r="BB3654">
        <v>83.661000000000001</v>
      </c>
      <c r="BC3654">
        <v>83.353999999999999</v>
      </c>
      <c r="BD3654">
        <v>82.31</v>
      </c>
      <c r="BE3654">
        <f>AVERAGE(AP3654:BD3654)</f>
        <v>83.77973333333334</v>
      </c>
      <c r="BH3654">
        <v>80.067999999999998</v>
      </c>
      <c r="BI3654">
        <v>81.02</v>
      </c>
      <c r="BJ3654">
        <v>81.602999999999994</v>
      </c>
      <c r="BK3654">
        <v>82.063999999999993</v>
      </c>
      <c r="BL3654">
        <v>80.466999999999999</v>
      </c>
      <c r="BM3654">
        <v>80.436000000000007</v>
      </c>
      <c r="BN3654">
        <v>82.831999999999994</v>
      </c>
      <c r="BO3654">
        <v>82.186999999999998</v>
      </c>
      <c r="BP3654">
        <v>83.17</v>
      </c>
      <c r="BQ3654">
        <v>79.638000000000005</v>
      </c>
      <c r="BR3654">
        <v>83.17</v>
      </c>
      <c r="BS3654">
        <v>81.88</v>
      </c>
      <c r="BT3654">
        <v>79.974999999999994</v>
      </c>
      <c r="BU3654">
        <v>83.138999999999996</v>
      </c>
      <c r="BV3654">
        <v>83.537999999999997</v>
      </c>
      <c r="BW3654">
        <f t="shared" si="289"/>
        <v>81.679133333333326</v>
      </c>
      <c r="BZ3654">
        <v>84.090999999999994</v>
      </c>
      <c r="CA3654">
        <v>83.2</v>
      </c>
      <c r="CB3654">
        <v>82.74</v>
      </c>
      <c r="CC3654">
        <v>83.108000000000004</v>
      </c>
      <c r="CD3654">
        <v>83.844999999999999</v>
      </c>
      <c r="CE3654">
        <v>83.63</v>
      </c>
      <c r="CF3654">
        <v>83.507000000000005</v>
      </c>
      <c r="CG3654">
        <v>83.661000000000001</v>
      </c>
      <c r="CH3654">
        <v>83.63</v>
      </c>
      <c r="CI3654">
        <v>83.876000000000005</v>
      </c>
      <c r="CJ3654">
        <v>83.876000000000005</v>
      </c>
      <c r="CK3654">
        <v>83.876000000000005</v>
      </c>
      <c r="CL3654">
        <v>82.248000000000005</v>
      </c>
      <c r="CM3654">
        <v>83.046999999999997</v>
      </c>
      <c r="CN3654">
        <v>82.402000000000001</v>
      </c>
      <c r="CO3654">
        <f t="shared" si="290"/>
        <v>83.382466666666673</v>
      </c>
    </row>
    <row r="3655" spans="22:93" x14ac:dyDescent="0.55000000000000004">
      <c r="V3655">
        <f t="shared" si="287"/>
        <v>80.227700000000567</v>
      </c>
      <c r="W3655">
        <f t="shared" si="288"/>
        <v>96.13219999999933</v>
      </c>
      <c r="Y3655">
        <v>80.037000000000006</v>
      </c>
      <c r="Z3655">
        <v>82.831999999999994</v>
      </c>
      <c r="AA3655">
        <v>82.924000000000007</v>
      </c>
      <c r="AB3655">
        <v>83.076999999999998</v>
      </c>
      <c r="AC3655">
        <v>82.77</v>
      </c>
      <c r="AD3655">
        <v>81.388000000000005</v>
      </c>
      <c r="AE3655">
        <v>83.138999999999996</v>
      </c>
      <c r="AF3655">
        <v>81.418999999999997</v>
      </c>
      <c r="AG3655">
        <v>82.893000000000001</v>
      </c>
      <c r="AH3655">
        <v>83.322999999999993</v>
      </c>
      <c r="AI3655">
        <v>81.45</v>
      </c>
      <c r="AJ3655">
        <v>77.364999999999995</v>
      </c>
      <c r="AK3655">
        <v>84.305999999999997</v>
      </c>
      <c r="AL3655">
        <v>82.709000000000003</v>
      </c>
      <c r="AM3655">
        <v>79.606999999999999</v>
      </c>
      <c r="AN3655">
        <f t="shared" si="291"/>
        <v>81.949266666666674</v>
      </c>
      <c r="AP3655">
        <v>83.998999999999995</v>
      </c>
      <c r="AQ3655">
        <v>84.397999999999996</v>
      </c>
      <c r="AR3655">
        <v>84.275000000000006</v>
      </c>
      <c r="AS3655">
        <v>84.275000000000006</v>
      </c>
      <c r="AT3655">
        <v>82.370999999999995</v>
      </c>
      <c r="AU3655">
        <v>83.569000000000003</v>
      </c>
      <c r="AV3655">
        <v>84.06</v>
      </c>
      <c r="AW3655">
        <v>84.183000000000007</v>
      </c>
      <c r="AX3655">
        <v>84.367000000000004</v>
      </c>
      <c r="AY3655">
        <v>83.998999999999995</v>
      </c>
      <c r="AZ3655">
        <v>83.844999999999999</v>
      </c>
      <c r="BA3655">
        <v>83.936999999999998</v>
      </c>
      <c r="BB3655">
        <v>83.661000000000001</v>
      </c>
      <c r="BC3655">
        <v>83.353999999999999</v>
      </c>
      <c r="BD3655">
        <v>82.31</v>
      </c>
      <c r="BE3655">
        <f>AVERAGE(AP3655:BD3655)</f>
        <v>83.773533333333333</v>
      </c>
      <c r="BH3655">
        <v>80.067999999999998</v>
      </c>
      <c r="BI3655">
        <v>81.02</v>
      </c>
      <c r="BJ3655">
        <v>81.572000000000003</v>
      </c>
      <c r="BK3655">
        <v>82.125</v>
      </c>
      <c r="BL3655">
        <v>80.466999999999999</v>
      </c>
      <c r="BM3655">
        <v>80.436000000000007</v>
      </c>
      <c r="BN3655">
        <v>82.831999999999994</v>
      </c>
      <c r="BO3655">
        <v>82.186999999999998</v>
      </c>
      <c r="BP3655">
        <v>83.17</v>
      </c>
      <c r="BQ3655">
        <v>79.638000000000005</v>
      </c>
      <c r="BR3655">
        <v>83.17</v>
      </c>
      <c r="BS3655">
        <v>81.849000000000004</v>
      </c>
      <c r="BT3655">
        <v>79.974999999999994</v>
      </c>
      <c r="BU3655">
        <v>83.138999999999996</v>
      </c>
      <c r="BV3655">
        <v>83.537999999999997</v>
      </c>
      <c r="BW3655">
        <f t="shared" si="289"/>
        <v>81.679066666666657</v>
      </c>
      <c r="BZ3655">
        <v>84.090999999999994</v>
      </c>
      <c r="CA3655">
        <v>83.2</v>
      </c>
      <c r="CB3655">
        <v>82.74</v>
      </c>
      <c r="CC3655">
        <v>83.108000000000004</v>
      </c>
      <c r="CD3655">
        <v>83.844999999999999</v>
      </c>
      <c r="CE3655">
        <v>83.63</v>
      </c>
      <c r="CF3655">
        <v>83.477000000000004</v>
      </c>
      <c r="CG3655">
        <v>83.661000000000001</v>
      </c>
      <c r="CH3655">
        <v>83.63</v>
      </c>
      <c r="CI3655">
        <v>83.876000000000005</v>
      </c>
      <c r="CJ3655">
        <v>83.876000000000005</v>
      </c>
      <c r="CK3655">
        <v>83.876000000000005</v>
      </c>
      <c r="CL3655">
        <v>82.248000000000005</v>
      </c>
      <c r="CM3655">
        <v>83.076999999999998</v>
      </c>
      <c r="CN3655">
        <v>82.402000000000001</v>
      </c>
      <c r="CO3655">
        <f t="shared" si="290"/>
        <v>83.382466666666659</v>
      </c>
    </row>
    <row r="3656" spans="22:93" x14ac:dyDescent="0.55000000000000004">
      <c r="V3656">
        <f t="shared" si="287"/>
        <v>80.227040000000571</v>
      </c>
      <c r="W3656">
        <f t="shared" si="288"/>
        <v>96.133439999999325</v>
      </c>
      <c r="Y3656">
        <v>80.037000000000006</v>
      </c>
      <c r="Z3656">
        <v>82.831999999999994</v>
      </c>
      <c r="AA3656">
        <v>82.924000000000007</v>
      </c>
      <c r="AB3656">
        <v>83.076999999999998</v>
      </c>
      <c r="AC3656">
        <v>82.77</v>
      </c>
      <c r="AD3656">
        <v>81.388000000000005</v>
      </c>
      <c r="AE3656">
        <v>83.138999999999996</v>
      </c>
      <c r="AF3656">
        <v>81.418999999999997</v>
      </c>
      <c r="AG3656">
        <v>82.893000000000001</v>
      </c>
      <c r="AH3656">
        <v>83.322999999999993</v>
      </c>
      <c r="AI3656">
        <v>81.45</v>
      </c>
      <c r="AJ3656">
        <v>77.364999999999995</v>
      </c>
      <c r="AK3656">
        <v>84.305999999999997</v>
      </c>
      <c r="AL3656">
        <v>82.709000000000003</v>
      </c>
      <c r="AM3656">
        <v>79.606999999999999</v>
      </c>
      <c r="AN3656">
        <f t="shared" si="291"/>
        <v>81.949266666666674</v>
      </c>
      <c r="AP3656">
        <v>83.998999999999995</v>
      </c>
      <c r="AQ3656">
        <v>84.397999999999996</v>
      </c>
      <c r="AR3656">
        <v>84.275000000000006</v>
      </c>
      <c r="AS3656">
        <v>84.275000000000006</v>
      </c>
      <c r="AT3656">
        <v>82.370999999999995</v>
      </c>
      <c r="AU3656">
        <v>83.569000000000003</v>
      </c>
      <c r="AV3656">
        <v>84.06</v>
      </c>
      <c r="AW3656">
        <v>84.183000000000007</v>
      </c>
      <c r="AX3656">
        <v>84.367000000000004</v>
      </c>
      <c r="AY3656">
        <v>83.998999999999995</v>
      </c>
      <c r="AZ3656">
        <v>83.844999999999999</v>
      </c>
      <c r="BA3656">
        <v>83.936999999999998</v>
      </c>
      <c r="BB3656">
        <v>83.661000000000001</v>
      </c>
      <c r="BC3656">
        <v>83.353999999999999</v>
      </c>
      <c r="BD3656">
        <v>82.31</v>
      </c>
      <c r="BE3656">
        <f>AVERAGE(AP3656:BD3656)</f>
        <v>83.773533333333333</v>
      </c>
      <c r="BH3656">
        <v>80.067999999999998</v>
      </c>
      <c r="BI3656">
        <v>81.05</v>
      </c>
      <c r="BJ3656">
        <v>81.757000000000005</v>
      </c>
      <c r="BK3656">
        <v>82.125</v>
      </c>
      <c r="BL3656">
        <v>80.466999999999999</v>
      </c>
      <c r="BM3656">
        <v>80.436000000000007</v>
      </c>
      <c r="BN3656">
        <v>82.831999999999994</v>
      </c>
      <c r="BO3656">
        <v>82.186999999999998</v>
      </c>
      <c r="BP3656">
        <v>83.17</v>
      </c>
      <c r="BQ3656">
        <v>79.638000000000005</v>
      </c>
      <c r="BR3656">
        <v>83.17</v>
      </c>
      <c r="BS3656">
        <v>81.849000000000004</v>
      </c>
      <c r="BT3656">
        <v>79.974999999999994</v>
      </c>
      <c r="BU3656">
        <v>83.138999999999996</v>
      </c>
      <c r="BV3656">
        <v>83.537999999999997</v>
      </c>
      <c r="BW3656">
        <f t="shared" si="289"/>
        <v>81.693399999999983</v>
      </c>
      <c r="BZ3656">
        <v>84.090999999999994</v>
      </c>
      <c r="CA3656">
        <v>83.2</v>
      </c>
      <c r="CB3656">
        <v>82.74</v>
      </c>
      <c r="CC3656">
        <v>83.108000000000004</v>
      </c>
      <c r="CD3656">
        <v>83.844999999999999</v>
      </c>
      <c r="CE3656">
        <v>83.691999999999993</v>
      </c>
      <c r="CF3656">
        <v>83.477000000000004</v>
      </c>
      <c r="CG3656">
        <v>83.661000000000001</v>
      </c>
      <c r="CH3656">
        <v>83.63</v>
      </c>
      <c r="CI3656">
        <v>83.876000000000005</v>
      </c>
      <c r="CJ3656">
        <v>83.876000000000005</v>
      </c>
      <c r="CK3656">
        <v>83.876000000000005</v>
      </c>
      <c r="CL3656">
        <v>82.402000000000001</v>
      </c>
      <c r="CM3656">
        <v>83.076999999999998</v>
      </c>
      <c r="CN3656">
        <v>82.402000000000001</v>
      </c>
      <c r="CO3656">
        <f t="shared" si="290"/>
        <v>83.396866666666668</v>
      </c>
    </row>
    <row r="3657" spans="22:93" x14ac:dyDescent="0.55000000000000004">
      <c r="V3657">
        <f t="shared" si="287"/>
        <v>80.226380000000574</v>
      </c>
      <c r="W3657">
        <f t="shared" si="288"/>
        <v>96.134679999999321</v>
      </c>
      <c r="Y3657">
        <v>80.067999999999998</v>
      </c>
      <c r="Z3657">
        <v>82.831999999999994</v>
      </c>
      <c r="AA3657">
        <v>82.924000000000007</v>
      </c>
      <c r="AB3657">
        <v>83.076999999999998</v>
      </c>
      <c r="AC3657">
        <v>82.77</v>
      </c>
      <c r="AD3657">
        <v>81.388000000000005</v>
      </c>
      <c r="AE3657">
        <v>83.138999999999996</v>
      </c>
      <c r="AF3657">
        <v>81.418999999999997</v>
      </c>
      <c r="AG3657">
        <v>82.893000000000001</v>
      </c>
      <c r="AH3657">
        <v>83.292000000000002</v>
      </c>
      <c r="AI3657">
        <v>81.45</v>
      </c>
      <c r="AJ3657">
        <v>77.364999999999995</v>
      </c>
      <c r="AK3657">
        <v>84.305999999999997</v>
      </c>
      <c r="AL3657">
        <v>82.709000000000003</v>
      </c>
      <c r="AM3657">
        <v>79.606999999999999</v>
      </c>
      <c r="AN3657">
        <f t="shared" si="291"/>
        <v>81.949266666666674</v>
      </c>
      <c r="AP3657">
        <v>83.998999999999995</v>
      </c>
      <c r="AQ3657">
        <v>84.397999999999996</v>
      </c>
      <c r="AR3657">
        <v>84.275000000000006</v>
      </c>
      <c r="AS3657">
        <v>84.275000000000006</v>
      </c>
      <c r="AT3657">
        <v>82.370999999999995</v>
      </c>
      <c r="AU3657">
        <v>83.569000000000003</v>
      </c>
      <c r="AV3657">
        <v>84.06</v>
      </c>
      <c r="AW3657">
        <v>84.183000000000007</v>
      </c>
      <c r="AX3657">
        <v>84.367000000000004</v>
      </c>
      <c r="AY3657">
        <v>83.998999999999995</v>
      </c>
      <c r="AZ3657">
        <v>83.876000000000005</v>
      </c>
      <c r="BA3657">
        <v>83.936999999999998</v>
      </c>
      <c r="BB3657">
        <v>83.661000000000001</v>
      </c>
      <c r="BC3657">
        <v>83.353999999999999</v>
      </c>
      <c r="BD3657">
        <v>82.31</v>
      </c>
      <c r="BE3657">
        <f>AVERAGE(AP3657:BD3657)</f>
        <v>83.775599999999997</v>
      </c>
      <c r="BH3657">
        <v>80.067999999999998</v>
      </c>
      <c r="BI3657">
        <v>81.05</v>
      </c>
      <c r="BJ3657">
        <v>81.757000000000005</v>
      </c>
      <c r="BK3657">
        <v>82.125</v>
      </c>
      <c r="BL3657">
        <v>80.466999999999999</v>
      </c>
      <c r="BM3657">
        <v>80.436000000000007</v>
      </c>
      <c r="BN3657">
        <v>82.831999999999994</v>
      </c>
      <c r="BO3657">
        <v>82.186999999999998</v>
      </c>
      <c r="BP3657">
        <v>83.17</v>
      </c>
      <c r="BQ3657">
        <v>79.638000000000005</v>
      </c>
      <c r="BR3657">
        <v>83.17</v>
      </c>
      <c r="BS3657">
        <v>81.849000000000004</v>
      </c>
      <c r="BT3657">
        <v>79.974999999999994</v>
      </c>
      <c r="BU3657">
        <v>83.138999999999996</v>
      </c>
      <c r="BV3657">
        <v>83.537999999999997</v>
      </c>
      <c r="BW3657">
        <f t="shared" si="289"/>
        <v>81.693399999999983</v>
      </c>
      <c r="BZ3657">
        <v>84.152000000000001</v>
      </c>
      <c r="CA3657">
        <v>83.2</v>
      </c>
      <c r="CB3657">
        <v>82.74</v>
      </c>
      <c r="CC3657">
        <v>83.108000000000004</v>
      </c>
      <c r="CD3657">
        <v>83.844999999999999</v>
      </c>
      <c r="CE3657">
        <v>83.691999999999993</v>
      </c>
      <c r="CF3657">
        <v>83.477000000000004</v>
      </c>
      <c r="CG3657">
        <v>83.661000000000001</v>
      </c>
      <c r="CH3657">
        <v>83.63</v>
      </c>
      <c r="CI3657">
        <v>83.876000000000005</v>
      </c>
      <c r="CJ3657">
        <v>83.876000000000005</v>
      </c>
      <c r="CK3657">
        <v>83.876000000000005</v>
      </c>
      <c r="CL3657">
        <v>82.402000000000001</v>
      </c>
      <c r="CM3657">
        <v>83.076999999999998</v>
      </c>
      <c r="CN3657">
        <v>82.402000000000001</v>
      </c>
      <c r="CO3657">
        <f t="shared" si="290"/>
        <v>83.400933333333327</v>
      </c>
    </row>
    <row r="3658" spans="22:93" x14ac:dyDescent="0.55000000000000004">
      <c r="V3658">
        <f t="shared" si="287"/>
        <v>80.225720000000578</v>
      </c>
      <c r="W3658">
        <f t="shared" si="288"/>
        <v>96.135919999999317</v>
      </c>
      <c r="Y3658">
        <v>80.067999999999998</v>
      </c>
      <c r="Z3658">
        <v>82.801000000000002</v>
      </c>
      <c r="AA3658">
        <v>82.924000000000007</v>
      </c>
      <c r="AB3658">
        <v>83.076999999999998</v>
      </c>
      <c r="AC3658">
        <v>82.77</v>
      </c>
      <c r="AD3658">
        <v>81.388000000000005</v>
      </c>
      <c r="AE3658">
        <v>83.138999999999996</v>
      </c>
      <c r="AF3658">
        <v>81.418999999999997</v>
      </c>
      <c r="AG3658">
        <v>82.893000000000001</v>
      </c>
      <c r="AH3658">
        <v>83.292000000000002</v>
      </c>
      <c r="AI3658">
        <v>81.45</v>
      </c>
      <c r="AJ3658">
        <v>77.364999999999995</v>
      </c>
      <c r="AK3658">
        <v>84.305999999999997</v>
      </c>
      <c r="AL3658">
        <v>82.677999999999997</v>
      </c>
      <c r="AM3658">
        <v>79.606999999999999</v>
      </c>
      <c r="AN3658">
        <f t="shared" si="291"/>
        <v>81.945133333333345</v>
      </c>
      <c r="AP3658">
        <v>83.998999999999995</v>
      </c>
      <c r="AQ3658">
        <v>84.397999999999996</v>
      </c>
      <c r="AR3658">
        <v>84.275000000000006</v>
      </c>
      <c r="AS3658">
        <v>84.275000000000006</v>
      </c>
      <c r="AT3658">
        <v>82.370999999999995</v>
      </c>
      <c r="AU3658">
        <v>83.569000000000003</v>
      </c>
      <c r="AV3658">
        <v>84.06</v>
      </c>
      <c r="AW3658">
        <v>84.183000000000007</v>
      </c>
      <c r="AX3658">
        <v>84.367000000000004</v>
      </c>
      <c r="AY3658">
        <v>83.998999999999995</v>
      </c>
      <c r="AZ3658">
        <v>83.876000000000005</v>
      </c>
      <c r="BA3658">
        <v>83.968000000000004</v>
      </c>
      <c r="BB3658">
        <v>83.661000000000001</v>
      </c>
      <c r="BC3658">
        <v>83.353999999999999</v>
      </c>
      <c r="BD3658">
        <v>82.31</v>
      </c>
      <c r="BE3658">
        <f>AVERAGE(AP3658:BD3658)</f>
        <v>83.777666666666661</v>
      </c>
      <c r="BH3658">
        <v>80.067999999999998</v>
      </c>
      <c r="BI3658">
        <v>81.05</v>
      </c>
      <c r="BJ3658">
        <v>81.757000000000005</v>
      </c>
      <c r="BK3658">
        <v>82.125</v>
      </c>
      <c r="BL3658">
        <v>80.466999999999999</v>
      </c>
      <c r="BM3658">
        <v>80.436000000000007</v>
      </c>
      <c r="BN3658">
        <v>82.831999999999994</v>
      </c>
      <c r="BO3658">
        <v>82.186999999999998</v>
      </c>
      <c r="BP3658">
        <v>83.17</v>
      </c>
      <c r="BQ3658">
        <v>79.668000000000006</v>
      </c>
      <c r="BR3658">
        <v>83.17</v>
      </c>
      <c r="BS3658">
        <v>81.849000000000004</v>
      </c>
      <c r="BT3658">
        <v>79.974999999999994</v>
      </c>
      <c r="BU3658">
        <v>83.138999999999996</v>
      </c>
      <c r="BV3658">
        <v>83.507000000000005</v>
      </c>
      <c r="BW3658">
        <f t="shared" si="289"/>
        <v>81.693333333333328</v>
      </c>
      <c r="BZ3658">
        <v>84.152000000000001</v>
      </c>
      <c r="CA3658">
        <v>83.230999999999995</v>
      </c>
      <c r="CB3658">
        <v>82.74</v>
      </c>
      <c r="CC3658">
        <v>83.046999999999997</v>
      </c>
      <c r="CD3658">
        <v>83.844999999999999</v>
      </c>
      <c r="CE3658">
        <v>83.691999999999993</v>
      </c>
      <c r="CF3658">
        <v>83.477000000000004</v>
      </c>
      <c r="CG3658">
        <v>83.661000000000001</v>
      </c>
      <c r="CH3658">
        <v>83.63</v>
      </c>
      <c r="CI3658">
        <v>83.876000000000005</v>
      </c>
      <c r="CJ3658">
        <v>83.876000000000005</v>
      </c>
      <c r="CK3658">
        <v>83.876000000000005</v>
      </c>
      <c r="CL3658">
        <v>82.402000000000001</v>
      </c>
      <c r="CM3658">
        <v>83.076999999999998</v>
      </c>
      <c r="CN3658">
        <v>82.402000000000001</v>
      </c>
      <c r="CO3658">
        <f t="shared" si="290"/>
        <v>83.398933333333332</v>
      </c>
    </row>
    <row r="3659" spans="22:93" x14ac:dyDescent="0.55000000000000004">
      <c r="V3659">
        <f t="shared" si="287"/>
        <v>80.225060000000582</v>
      </c>
      <c r="W3659">
        <f t="shared" si="288"/>
        <v>96.137159999999312</v>
      </c>
      <c r="Y3659">
        <v>80.067999999999998</v>
      </c>
      <c r="Z3659">
        <v>82.801000000000002</v>
      </c>
      <c r="AA3659">
        <v>82.954999999999998</v>
      </c>
      <c r="AB3659">
        <v>83.076999999999998</v>
      </c>
      <c r="AC3659">
        <v>82.77</v>
      </c>
      <c r="AD3659">
        <v>81.388000000000005</v>
      </c>
      <c r="AE3659">
        <v>83.138999999999996</v>
      </c>
      <c r="AF3659">
        <v>81.418999999999997</v>
      </c>
      <c r="AG3659">
        <v>82.893000000000001</v>
      </c>
      <c r="AH3659">
        <v>83.292000000000002</v>
      </c>
      <c r="AI3659">
        <v>81.48</v>
      </c>
      <c r="AJ3659">
        <v>77.364999999999995</v>
      </c>
      <c r="AK3659">
        <v>84.305999999999997</v>
      </c>
      <c r="AL3659">
        <v>82.677999999999997</v>
      </c>
      <c r="AM3659">
        <v>79.606999999999999</v>
      </c>
      <c r="AN3659">
        <f t="shared" si="291"/>
        <v>81.94919999999999</v>
      </c>
      <c r="AP3659">
        <v>83.998999999999995</v>
      </c>
      <c r="AQ3659">
        <v>84.397999999999996</v>
      </c>
      <c r="AR3659">
        <v>84.275000000000006</v>
      </c>
      <c r="AS3659">
        <v>84.244</v>
      </c>
      <c r="AT3659">
        <v>82.34</v>
      </c>
      <c r="AU3659">
        <v>83.569000000000003</v>
      </c>
      <c r="AV3659">
        <v>84.06</v>
      </c>
      <c r="AW3659">
        <v>84.183000000000007</v>
      </c>
      <c r="AX3659">
        <v>84.367000000000004</v>
      </c>
      <c r="AY3659">
        <v>83.998999999999995</v>
      </c>
      <c r="AZ3659">
        <v>83.876000000000005</v>
      </c>
      <c r="BA3659">
        <v>83.968000000000004</v>
      </c>
      <c r="BB3659">
        <v>83.661000000000001</v>
      </c>
      <c r="BC3659">
        <v>83.353999999999999</v>
      </c>
      <c r="BD3659">
        <v>82.31</v>
      </c>
      <c r="BE3659">
        <f>AVERAGE(AP3659:BD3659)</f>
        <v>83.773533333333319</v>
      </c>
      <c r="BH3659">
        <v>80.067999999999998</v>
      </c>
      <c r="BI3659">
        <v>81.05</v>
      </c>
      <c r="BJ3659">
        <v>81.787000000000006</v>
      </c>
      <c r="BK3659">
        <v>82.125</v>
      </c>
      <c r="BL3659">
        <v>80.466999999999999</v>
      </c>
      <c r="BM3659">
        <v>80.436000000000007</v>
      </c>
      <c r="BN3659">
        <v>82.831999999999994</v>
      </c>
      <c r="BO3659">
        <v>82.186999999999998</v>
      </c>
      <c r="BP3659">
        <v>83.17</v>
      </c>
      <c r="BQ3659">
        <v>79.668000000000006</v>
      </c>
      <c r="BR3659">
        <v>83.17</v>
      </c>
      <c r="BS3659">
        <v>81.849000000000004</v>
      </c>
      <c r="BT3659">
        <v>79.974999999999994</v>
      </c>
      <c r="BU3659">
        <v>83.138999999999996</v>
      </c>
      <c r="BV3659">
        <v>83.537999999999997</v>
      </c>
      <c r="BW3659">
        <f t="shared" si="289"/>
        <v>81.697399999999988</v>
      </c>
      <c r="BZ3659">
        <v>84.152000000000001</v>
      </c>
      <c r="CA3659">
        <v>83.230999999999995</v>
      </c>
      <c r="CB3659">
        <v>82.74</v>
      </c>
      <c r="CC3659">
        <v>83.046999999999997</v>
      </c>
      <c r="CD3659">
        <v>83.844999999999999</v>
      </c>
      <c r="CE3659">
        <v>83.691999999999993</v>
      </c>
      <c r="CF3659">
        <v>83.445999999999998</v>
      </c>
      <c r="CG3659">
        <v>83.661000000000001</v>
      </c>
      <c r="CH3659">
        <v>83.63</v>
      </c>
      <c r="CI3659">
        <v>83.876000000000005</v>
      </c>
      <c r="CJ3659">
        <v>83.876000000000005</v>
      </c>
      <c r="CK3659">
        <v>83.876000000000005</v>
      </c>
      <c r="CL3659">
        <v>82.402000000000001</v>
      </c>
      <c r="CM3659">
        <v>83.076999999999998</v>
      </c>
      <c r="CN3659">
        <v>82.402000000000001</v>
      </c>
      <c r="CO3659">
        <f t="shared" si="290"/>
        <v>83.396866666666668</v>
      </c>
    </row>
    <row r="3660" spans="22:93" x14ac:dyDescent="0.55000000000000004">
      <c r="V3660">
        <f t="shared" si="287"/>
        <v>80.224400000000585</v>
      </c>
      <c r="W3660">
        <f t="shared" si="288"/>
        <v>96.138399999999308</v>
      </c>
      <c r="Y3660">
        <v>80.067999999999998</v>
      </c>
      <c r="Z3660">
        <v>82.801000000000002</v>
      </c>
      <c r="AA3660">
        <v>82.954999999999998</v>
      </c>
      <c r="AB3660">
        <v>83.076999999999998</v>
      </c>
      <c r="AC3660">
        <v>82.77</v>
      </c>
      <c r="AD3660">
        <v>81.388000000000005</v>
      </c>
      <c r="AE3660">
        <v>83.138999999999996</v>
      </c>
      <c r="AF3660">
        <v>81.418999999999997</v>
      </c>
      <c r="AG3660">
        <v>82.893000000000001</v>
      </c>
      <c r="AH3660">
        <v>83.292000000000002</v>
      </c>
      <c r="AI3660">
        <v>81.48</v>
      </c>
      <c r="AJ3660">
        <v>77.396000000000001</v>
      </c>
      <c r="AK3660">
        <v>84.305999999999997</v>
      </c>
      <c r="AL3660">
        <v>82.677999999999997</v>
      </c>
      <c r="AM3660">
        <v>79.606999999999999</v>
      </c>
      <c r="AN3660">
        <f t="shared" si="291"/>
        <v>81.951266666666655</v>
      </c>
      <c r="AP3660">
        <v>83.998999999999995</v>
      </c>
      <c r="AQ3660">
        <v>84.397999999999996</v>
      </c>
      <c r="AR3660">
        <v>84.275000000000006</v>
      </c>
      <c r="AS3660">
        <v>84.244</v>
      </c>
      <c r="AT3660">
        <v>82.34</v>
      </c>
      <c r="AU3660">
        <v>83.569000000000003</v>
      </c>
      <c r="AV3660">
        <v>84.06</v>
      </c>
      <c r="AW3660">
        <v>84.183000000000007</v>
      </c>
      <c r="AX3660">
        <v>84.367000000000004</v>
      </c>
      <c r="AY3660">
        <v>83.998999999999995</v>
      </c>
      <c r="AZ3660">
        <v>83.876000000000005</v>
      </c>
      <c r="BA3660">
        <v>83.968000000000004</v>
      </c>
      <c r="BB3660">
        <v>83.661000000000001</v>
      </c>
      <c r="BC3660">
        <v>83.353999999999999</v>
      </c>
      <c r="BD3660">
        <v>82.31</v>
      </c>
      <c r="BE3660">
        <f>AVERAGE(AP3660:BD3660)</f>
        <v>83.773533333333319</v>
      </c>
      <c r="BH3660">
        <v>80.221000000000004</v>
      </c>
      <c r="BI3660">
        <v>81.05</v>
      </c>
      <c r="BJ3660">
        <v>81.757000000000005</v>
      </c>
      <c r="BK3660">
        <v>82.125</v>
      </c>
      <c r="BL3660">
        <v>80.466999999999999</v>
      </c>
      <c r="BM3660">
        <v>80.436000000000007</v>
      </c>
      <c r="BN3660">
        <v>82.831999999999994</v>
      </c>
      <c r="BO3660">
        <v>82.186999999999998</v>
      </c>
      <c r="BP3660">
        <v>83.2</v>
      </c>
      <c r="BQ3660">
        <v>79.668000000000006</v>
      </c>
      <c r="BR3660">
        <v>83.17</v>
      </c>
      <c r="BS3660">
        <v>81.941000000000003</v>
      </c>
      <c r="BT3660">
        <v>79.974999999999994</v>
      </c>
      <c r="BU3660">
        <v>83.138999999999996</v>
      </c>
      <c r="BV3660">
        <v>83.537999999999997</v>
      </c>
      <c r="BW3660">
        <f t="shared" si="289"/>
        <v>81.713733333333323</v>
      </c>
      <c r="BZ3660">
        <v>84.152000000000001</v>
      </c>
      <c r="CA3660">
        <v>83.230999999999995</v>
      </c>
      <c r="CB3660">
        <v>82.74</v>
      </c>
      <c r="CC3660">
        <v>83.046999999999997</v>
      </c>
      <c r="CD3660">
        <v>83.844999999999999</v>
      </c>
      <c r="CE3660">
        <v>83.691999999999993</v>
      </c>
      <c r="CF3660">
        <v>83.445999999999998</v>
      </c>
      <c r="CG3660">
        <v>83.661000000000001</v>
      </c>
      <c r="CH3660">
        <v>83.661000000000001</v>
      </c>
      <c r="CI3660">
        <v>83.876000000000005</v>
      </c>
      <c r="CJ3660">
        <v>83.876000000000005</v>
      </c>
      <c r="CK3660">
        <v>83.876000000000005</v>
      </c>
      <c r="CL3660">
        <v>82.402000000000001</v>
      </c>
      <c r="CM3660">
        <v>83.076999999999998</v>
      </c>
      <c r="CN3660">
        <v>82.402000000000001</v>
      </c>
      <c r="CO3660">
        <f t="shared" si="290"/>
        <v>83.398933333333346</v>
      </c>
    </row>
    <row r="3661" spans="22:93" x14ac:dyDescent="0.55000000000000004">
      <c r="V3661">
        <f t="shared" si="287"/>
        <v>80.223740000000589</v>
      </c>
      <c r="W3661">
        <f t="shared" si="288"/>
        <v>96.139639999999304</v>
      </c>
      <c r="Y3661">
        <v>80.067999999999998</v>
      </c>
      <c r="Z3661">
        <v>82.801000000000002</v>
      </c>
      <c r="AA3661">
        <v>82.954999999999998</v>
      </c>
      <c r="AB3661">
        <v>83.076999999999998</v>
      </c>
      <c r="AC3661">
        <v>82.77</v>
      </c>
      <c r="AD3661">
        <v>81.388000000000005</v>
      </c>
      <c r="AE3661">
        <v>83.138999999999996</v>
      </c>
      <c r="AF3661">
        <v>81.418999999999997</v>
      </c>
      <c r="AG3661">
        <v>82.893000000000001</v>
      </c>
      <c r="AH3661">
        <v>83.292000000000002</v>
      </c>
      <c r="AI3661">
        <v>81.48</v>
      </c>
      <c r="AJ3661">
        <v>77.396000000000001</v>
      </c>
      <c r="AK3661">
        <v>84.305999999999997</v>
      </c>
      <c r="AL3661">
        <v>82.709000000000003</v>
      </c>
      <c r="AM3661">
        <v>79.606999999999999</v>
      </c>
      <c r="AN3661">
        <f t="shared" si="291"/>
        <v>81.953333333333333</v>
      </c>
      <c r="AP3661">
        <v>83.998999999999995</v>
      </c>
      <c r="AQ3661">
        <v>84.397999999999996</v>
      </c>
      <c r="AR3661">
        <v>84.275000000000006</v>
      </c>
      <c r="AS3661">
        <v>84.244</v>
      </c>
      <c r="AT3661">
        <v>82.34</v>
      </c>
      <c r="AU3661">
        <v>83.569000000000003</v>
      </c>
      <c r="AV3661">
        <v>84.06</v>
      </c>
      <c r="AW3661">
        <v>84.183000000000007</v>
      </c>
      <c r="AX3661">
        <v>84.367000000000004</v>
      </c>
      <c r="AY3661">
        <v>83.998999999999995</v>
      </c>
      <c r="AZ3661">
        <v>83.876000000000005</v>
      </c>
      <c r="BA3661">
        <v>83.968000000000004</v>
      </c>
      <c r="BB3661">
        <v>83.661000000000001</v>
      </c>
      <c r="BC3661">
        <v>83.353999999999999</v>
      </c>
      <c r="BD3661">
        <v>82.31</v>
      </c>
      <c r="BE3661">
        <f>AVERAGE(AP3661:BD3661)</f>
        <v>83.773533333333319</v>
      </c>
      <c r="BH3661">
        <v>80.221000000000004</v>
      </c>
      <c r="BI3661">
        <v>81.05</v>
      </c>
      <c r="BJ3661">
        <v>81.757000000000005</v>
      </c>
      <c r="BK3661">
        <v>81.971999999999994</v>
      </c>
      <c r="BL3661">
        <v>80.466999999999999</v>
      </c>
      <c r="BM3661">
        <v>80.436000000000007</v>
      </c>
      <c r="BN3661">
        <v>82.831999999999994</v>
      </c>
      <c r="BO3661">
        <v>82.186999999999998</v>
      </c>
      <c r="BP3661">
        <v>83.2</v>
      </c>
      <c r="BQ3661">
        <v>79.668000000000006</v>
      </c>
      <c r="BR3661">
        <v>83.17</v>
      </c>
      <c r="BS3661">
        <v>81.941000000000003</v>
      </c>
      <c r="BT3661">
        <v>79.974999999999994</v>
      </c>
      <c r="BU3661">
        <v>83.138999999999996</v>
      </c>
      <c r="BV3661">
        <v>83.537999999999997</v>
      </c>
      <c r="BW3661">
        <f t="shared" si="289"/>
        <v>81.703533333333326</v>
      </c>
      <c r="BZ3661">
        <v>84.152000000000001</v>
      </c>
      <c r="CA3661">
        <v>83.230999999999995</v>
      </c>
      <c r="CB3661">
        <v>82.801000000000002</v>
      </c>
      <c r="CC3661">
        <v>83.046999999999997</v>
      </c>
      <c r="CD3661">
        <v>83.844999999999999</v>
      </c>
      <c r="CE3661">
        <v>83.691999999999993</v>
      </c>
      <c r="CF3661">
        <v>83.445999999999998</v>
      </c>
      <c r="CG3661">
        <v>83.661000000000001</v>
      </c>
      <c r="CH3661">
        <v>83.661000000000001</v>
      </c>
      <c r="CI3661">
        <v>83.876000000000005</v>
      </c>
      <c r="CJ3661">
        <v>83.876000000000005</v>
      </c>
      <c r="CK3661">
        <v>83.876000000000005</v>
      </c>
      <c r="CL3661">
        <v>82.402000000000001</v>
      </c>
      <c r="CM3661">
        <v>83.076999999999998</v>
      </c>
      <c r="CN3661">
        <v>82.402000000000001</v>
      </c>
      <c r="CO3661">
        <f t="shared" si="290"/>
        <v>83.403000000000006</v>
      </c>
    </row>
    <row r="3662" spans="22:93" x14ac:dyDescent="0.55000000000000004">
      <c r="V3662">
        <f t="shared" si="287"/>
        <v>80.223080000000593</v>
      </c>
      <c r="W3662">
        <f t="shared" si="288"/>
        <v>96.140879999999299</v>
      </c>
      <c r="Y3662">
        <v>80.067999999999998</v>
      </c>
      <c r="Z3662">
        <v>82.801000000000002</v>
      </c>
      <c r="AA3662">
        <v>82.984999999999999</v>
      </c>
      <c r="AB3662">
        <v>83.076999999999998</v>
      </c>
      <c r="AC3662">
        <v>82.77</v>
      </c>
      <c r="AD3662">
        <v>81.388000000000005</v>
      </c>
      <c r="AE3662">
        <v>83.138999999999996</v>
      </c>
      <c r="AF3662">
        <v>81.418999999999997</v>
      </c>
      <c r="AG3662">
        <v>82.893000000000001</v>
      </c>
      <c r="AH3662">
        <v>83.292000000000002</v>
      </c>
      <c r="AI3662">
        <v>81.48</v>
      </c>
      <c r="AJ3662">
        <v>77.396000000000001</v>
      </c>
      <c r="AK3662">
        <v>84.305999999999997</v>
      </c>
      <c r="AL3662">
        <v>82.709000000000003</v>
      </c>
      <c r="AM3662">
        <v>79.606999999999999</v>
      </c>
      <c r="AN3662">
        <f t="shared" si="291"/>
        <v>81.955333333333328</v>
      </c>
      <c r="AP3662">
        <v>83.998999999999995</v>
      </c>
      <c r="AQ3662">
        <v>84.397999999999996</v>
      </c>
      <c r="AR3662">
        <v>84.275000000000006</v>
      </c>
      <c r="AS3662">
        <v>84.244</v>
      </c>
      <c r="AT3662">
        <v>82.34</v>
      </c>
      <c r="AU3662">
        <v>83.569000000000003</v>
      </c>
      <c r="AV3662">
        <v>84.06</v>
      </c>
      <c r="AW3662">
        <v>84.183000000000007</v>
      </c>
      <c r="AX3662">
        <v>84.367000000000004</v>
      </c>
      <c r="AY3662">
        <v>83.968000000000004</v>
      </c>
      <c r="AZ3662">
        <v>83.876000000000005</v>
      </c>
      <c r="BA3662">
        <v>84.06</v>
      </c>
      <c r="BB3662">
        <v>83.661000000000001</v>
      </c>
      <c r="BC3662">
        <v>83.353999999999999</v>
      </c>
      <c r="BD3662">
        <v>82.278999999999996</v>
      </c>
      <c r="BE3662">
        <f>AVERAGE(AP3662:BD3662)</f>
        <v>83.775533333333343</v>
      </c>
      <c r="BH3662">
        <v>80.221000000000004</v>
      </c>
      <c r="BI3662">
        <v>81.05</v>
      </c>
      <c r="BJ3662">
        <v>81.757000000000005</v>
      </c>
      <c r="BK3662">
        <v>81.971999999999994</v>
      </c>
      <c r="BL3662">
        <v>80.466999999999999</v>
      </c>
      <c r="BM3662">
        <v>80.436000000000007</v>
      </c>
      <c r="BN3662">
        <v>82.831999999999994</v>
      </c>
      <c r="BO3662">
        <v>82.186999999999998</v>
      </c>
      <c r="BP3662">
        <v>83.2</v>
      </c>
      <c r="BQ3662">
        <v>79.668000000000006</v>
      </c>
      <c r="BR3662">
        <v>83.17</v>
      </c>
      <c r="BS3662">
        <v>81.941000000000003</v>
      </c>
      <c r="BT3662">
        <v>79.974999999999994</v>
      </c>
      <c r="BU3662">
        <v>83.138999999999996</v>
      </c>
      <c r="BV3662">
        <v>83.537999999999997</v>
      </c>
      <c r="BW3662">
        <f t="shared" si="289"/>
        <v>81.703533333333326</v>
      </c>
      <c r="BZ3662">
        <v>84.152000000000001</v>
      </c>
      <c r="CA3662">
        <v>83.230999999999995</v>
      </c>
      <c r="CB3662">
        <v>82.801000000000002</v>
      </c>
      <c r="CC3662">
        <v>83.046999999999997</v>
      </c>
      <c r="CD3662">
        <v>83.844999999999999</v>
      </c>
      <c r="CE3662">
        <v>83.691999999999993</v>
      </c>
      <c r="CF3662">
        <v>83.445999999999998</v>
      </c>
      <c r="CG3662">
        <v>83.661000000000001</v>
      </c>
      <c r="CH3662">
        <v>83.661000000000001</v>
      </c>
      <c r="CI3662">
        <v>83.876000000000005</v>
      </c>
      <c r="CJ3662">
        <v>83.876000000000005</v>
      </c>
      <c r="CK3662">
        <v>83.876000000000005</v>
      </c>
      <c r="CL3662">
        <v>82.402000000000001</v>
      </c>
      <c r="CM3662">
        <v>83.230999999999995</v>
      </c>
      <c r="CN3662">
        <v>82.402000000000001</v>
      </c>
      <c r="CO3662">
        <f t="shared" si="290"/>
        <v>83.413266666666672</v>
      </c>
    </row>
    <row r="3663" spans="22:93" x14ac:dyDescent="0.55000000000000004">
      <c r="V3663">
        <f t="shared" si="287"/>
        <v>80.222420000000596</v>
      </c>
      <c r="W3663">
        <f t="shared" si="288"/>
        <v>96.142119999999295</v>
      </c>
      <c r="Y3663">
        <v>80.067999999999998</v>
      </c>
      <c r="Z3663">
        <v>82.801000000000002</v>
      </c>
      <c r="AA3663">
        <v>82.984999999999999</v>
      </c>
      <c r="AB3663">
        <v>83.046999999999997</v>
      </c>
      <c r="AC3663">
        <v>82.77</v>
      </c>
      <c r="AD3663">
        <v>81.388000000000005</v>
      </c>
      <c r="AE3663">
        <v>83.138999999999996</v>
      </c>
      <c r="AF3663">
        <v>81.388000000000005</v>
      </c>
      <c r="AG3663">
        <v>82.893000000000001</v>
      </c>
      <c r="AH3663">
        <v>83.292000000000002</v>
      </c>
      <c r="AI3663">
        <v>81.48</v>
      </c>
      <c r="AJ3663">
        <v>77.396000000000001</v>
      </c>
      <c r="AK3663">
        <v>84.337000000000003</v>
      </c>
      <c r="AL3663">
        <v>82.74</v>
      </c>
      <c r="AM3663">
        <v>79.606999999999999</v>
      </c>
      <c r="AN3663">
        <f t="shared" si="291"/>
        <v>81.955400000000012</v>
      </c>
      <c r="AP3663">
        <v>83.998999999999995</v>
      </c>
      <c r="AQ3663">
        <v>84.397999999999996</v>
      </c>
      <c r="AR3663">
        <v>84.275000000000006</v>
      </c>
      <c r="AS3663">
        <v>84.244</v>
      </c>
      <c r="AT3663">
        <v>82.34</v>
      </c>
      <c r="AU3663">
        <v>83.569000000000003</v>
      </c>
      <c r="AV3663">
        <v>84.06</v>
      </c>
      <c r="AW3663">
        <v>84.183000000000007</v>
      </c>
      <c r="AX3663">
        <v>84.367000000000004</v>
      </c>
      <c r="AY3663">
        <v>83.968000000000004</v>
      </c>
      <c r="AZ3663">
        <v>83.876000000000005</v>
      </c>
      <c r="BA3663">
        <v>84.06</v>
      </c>
      <c r="BB3663">
        <v>83.661000000000001</v>
      </c>
      <c r="BC3663">
        <v>83.353999999999999</v>
      </c>
      <c r="BD3663">
        <v>82.278999999999996</v>
      </c>
      <c r="BE3663">
        <f>AVERAGE(AP3663:BD3663)</f>
        <v>83.775533333333343</v>
      </c>
      <c r="BH3663">
        <v>80.221000000000004</v>
      </c>
      <c r="BI3663">
        <v>81.05</v>
      </c>
      <c r="BJ3663">
        <v>81.757000000000005</v>
      </c>
      <c r="BK3663">
        <v>81.971999999999994</v>
      </c>
      <c r="BL3663">
        <v>80.466999999999999</v>
      </c>
      <c r="BM3663">
        <v>80.436000000000007</v>
      </c>
      <c r="BN3663">
        <v>82.831999999999994</v>
      </c>
      <c r="BO3663">
        <v>82.186999999999998</v>
      </c>
      <c r="BP3663">
        <v>83.2</v>
      </c>
      <c r="BQ3663">
        <v>79.668000000000006</v>
      </c>
      <c r="BR3663">
        <v>83.17</v>
      </c>
      <c r="BS3663">
        <v>81.941000000000003</v>
      </c>
      <c r="BT3663">
        <v>80.006</v>
      </c>
      <c r="BU3663">
        <v>83.138999999999996</v>
      </c>
      <c r="BV3663">
        <v>83.537999999999997</v>
      </c>
      <c r="BW3663">
        <f t="shared" si="289"/>
        <v>81.705600000000004</v>
      </c>
      <c r="BZ3663">
        <v>84.152000000000001</v>
      </c>
      <c r="CA3663">
        <v>83.230999999999995</v>
      </c>
      <c r="CB3663">
        <v>82.801000000000002</v>
      </c>
      <c r="CC3663">
        <v>83.046999999999997</v>
      </c>
      <c r="CD3663">
        <v>83.844999999999999</v>
      </c>
      <c r="CE3663">
        <v>83.691999999999993</v>
      </c>
      <c r="CF3663">
        <v>83.445999999999998</v>
      </c>
      <c r="CG3663">
        <v>83.661000000000001</v>
      </c>
      <c r="CH3663">
        <v>83.661000000000001</v>
      </c>
      <c r="CI3663">
        <v>83.876000000000005</v>
      </c>
      <c r="CJ3663">
        <v>83.876000000000005</v>
      </c>
      <c r="CK3663">
        <v>83.876000000000005</v>
      </c>
      <c r="CL3663">
        <v>82.402000000000001</v>
      </c>
      <c r="CM3663">
        <v>83.230999999999995</v>
      </c>
      <c r="CN3663">
        <v>82.402000000000001</v>
      </c>
      <c r="CO3663">
        <f t="shared" si="290"/>
        <v>83.413266666666672</v>
      </c>
    </row>
    <row r="3664" spans="22:93" x14ac:dyDescent="0.55000000000000004">
      <c r="V3664">
        <f t="shared" si="287"/>
        <v>80.2217600000006</v>
      </c>
      <c r="W3664">
        <f t="shared" si="288"/>
        <v>96.143359999999291</v>
      </c>
      <c r="Y3664">
        <v>80.067999999999998</v>
      </c>
      <c r="Z3664">
        <v>82.801000000000002</v>
      </c>
      <c r="AA3664">
        <v>82.984999999999999</v>
      </c>
      <c r="AB3664">
        <v>83.046999999999997</v>
      </c>
      <c r="AC3664">
        <v>82.77</v>
      </c>
      <c r="AD3664">
        <v>81.388000000000005</v>
      </c>
      <c r="AE3664">
        <v>83.138999999999996</v>
      </c>
      <c r="AF3664">
        <v>81.388000000000005</v>
      </c>
      <c r="AG3664">
        <v>82.893000000000001</v>
      </c>
      <c r="AH3664">
        <v>83.292000000000002</v>
      </c>
      <c r="AI3664">
        <v>81.572000000000003</v>
      </c>
      <c r="AJ3664">
        <v>77.396000000000001</v>
      </c>
      <c r="AK3664">
        <v>84.337000000000003</v>
      </c>
      <c r="AL3664">
        <v>82.74</v>
      </c>
      <c r="AM3664">
        <v>79.606999999999999</v>
      </c>
      <c r="AN3664">
        <f t="shared" si="291"/>
        <v>81.961533333333335</v>
      </c>
      <c r="AP3664">
        <v>83.998999999999995</v>
      </c>
      <c r="AQ3664">
        <v>84.397999999999996</v>
      </c>
      <c r="AR3664">
        <v>84.275000000000006</v>
      </c>
      <c r="AS3664">
        <v>84.244</v>
      </c>
      <c r="AT3664">
        <v>82.34</v>
      </c>
      <c r="AU3664">
        <v>83.569000000000003</v>
      </c>
      <c r="AV3664">
        <v>84.06</v>
      </c>
      <c r="AW3664">
        <v>84.183000000000007</v>
      </c>
      <c r="AX3664">
        <v>84.367000000000004</v>
      </c>
      <c r="AY3664">
        <v>83.968000000000004</v>
      </c>
      <c r="AZ3664">
        <v>83.876000000000005</v>
      </c>
      <c r="BA3664">
        <v>84.06</v>
      </c>
      <c r="BB3664">
        <v>83.661000000000001</v>
      </c>
      <c r="BC3664">
        <v>83.353999999999999</v>
      </c>
      <c r="BD3664">
        <v>82.278999999999996</v>
      </c>
      <c r="BE3664">
        <f>AVERAGE(AP3664:BD3664)</f>
        <v>83.775533333333343</v>
      </c>
      <c r="BH3664">
        <v>80.221000000000004</v>
      </c>
      <c r="BI3664">
        <v>81.05</v>
      </c>
      <c r="BJ3664">
        <v>81.757000000000005</v>
      </c>
      <c r="BK3664">
        <v>81.971999999999994</v>
      </c>
      <c r="BL3664">
        <v>80.466999999999999</v>
      </c>
      <c r="BM3664">
        <v>80.436000000000007</v>
      </c>
      <c r="BN3664">
        <v>82.831999999999994</v>
      </c>
      <c r="BO3664">
        <v>82.186999999999998</v>
      </c>
      <c r="BP3664">
        <v>83.2</v>
      </c>
      <c r="BQ3664">
        <v>79.668000000000006</v>
      </c>
      <c r="BR3664">
        <v>83.17</v>
      </c>
      <c r="BS3664">
        <v>81.941000000000003</v>
      </c>
      <c r="BT3664">
        <v>80.006</v>
      </c>
      <c r="BU3664">
        <v>83.138999999999996</v>
      </c>
      <c r="BV3664">
        <v>83.537999999999997</v>
      </c>
      <c r="BW3664">
        <f t="shared" si="289"/>
        <v>81.705600000000004</v>
      </c>
      <c r="BZ3664">
        <v>84.152000000000001</v>
      </c>
      <c r="CA3664">
        <v>83.230999999999995</v>
      </c>
      <c r="CB3664">
        <v>82.801000000000002</v>
      </c>
      <c r="CC3664">
        <v>83.046999999999997</v>
      </c>
      <c r="CD3664">
        <v>83.844999999999999</v>
      </c>
      <c r="CE3664">
        <v>83.691999999999993</v>
      </c>
      <c r="CF3664">
        <v>83.445999999999998</v>
      </c>
      <c r="CG3664">
        <v>83.661000000000001</v>
      </c>
      <c r="CH3664">
        <v>83.661000000000001</v>
      </c>
      <c r="CI3664">
        <v>83.876000000000005</v>
      </c>
      <c r="CJ3664">
        <v>83.876000000000005</v>
      </c>
      <c r="CK3664">
        <v>83.876000000000005</v>
      </c>
      <c r="CL3664">
        <v>82.402000000000001</v>
      </c>
      <c r="CM3664">
        <v>83.230999999999995</v>
      </c>
      <c r="CN3664">
        <v>82.402000000000001</v>
      </c>
      <c r="CO3664">
        <f t="shared" si="290"/>
        <v>83.413266666666672</v>
      </c>
    </row>
    <row r="3665" spans="22:93" x14ac:dyDescent="0.55000000000000004">
      <c r="V3665">
        <f t="shared" si="287"/>
        <v>80.221100000000604</v>
      </c>
      <c r="W3665">
        <f t="shared" si="288"/>
        <v>96.144599999999286</v>
      </c>
      <c r="Y3665">
        <v>80.067999999999998</v>
      </c>
      <c r="Z3665">
        <v>82.801000000000002</v>
      </c>
      <c r="AA3665">
        <v>82.984999999999999</v>
      </c>
      <c r="AB3665">
        <v>83.046999999999997</v>
      </c>
      <c r="AC3665">
        <v>82.77</v>
      </c>
      <c r="AD3665">
        <v>81.388000000000005</v>
      </c>
      <c r="AE3665">
        <v>83.2</v>
      </c>
      <c r="AF3665">
        <v>81.388000000000005</v>
      </c>
      <c r="AG3665">
        <v>82.893000000000001</v>
      </c>
      <c r="AH3665">
        <v>83.292000000000002</v>
      </c>
      <c r="AI3665">
        <v>81.572000000000003</v>
      </c>
      <c r="AJ3665">
        <v>77.396000000000001</v>
      </c>
      <c r="AK3665">
        <v>84.337000000000003</v>
      </c>
      <c r="AL3665">
        <v>82.74</v>
      </c>
      <c r="AM3665">
        <v>79.606999999999999</v>
      </c>
      <c r="AN3665">
        <f t="shared" si="291"/>
        <v>81.965600000000009</v>
      </c>
      <c r="AP3665">
        <v>83.998999999999995</v>
      </c>
      <c r="AQ3665">
        <v>84.397999999999996</v>
      </c>
      <c r="AR3665">
        <v>84.275000000000006</v>
      </c>
      <c r="AS3665">
        <v>84.244</v>
      </c>
      <c r="AT3665">
        <v>82.34</v>
      </c>
      <c r="AU3665">
        <v>83.569000000000003</v>
      </c>
      <c r="AV3665">
        <v>84.06</v>
      </c>
      <c r="AW3665">
        <v>84.183000000000007</v>
      </c>
      <c r="AX3665">
        <v>84.367000000000004</v>
      </c>
      <c r="AY3665">
        <v>83.968000000000004</v>
      </c>
      <c r="AZ3665">
        <v>83.876000000000005</v>
      </c>
      <c r="BA3665">
        <v>84.06</v>
      </c>
      <c r="BB3665">
        <v>83.661000000000001</v>
      </c>
      <c r="BC3665">
        <v>83.385000000000005</v>
      </c>
      <c r="BD3665">
        <v>82.278999999999996</v>
      </c>
      <c r="BE3665">
        <f>AVERAGE(AP3665:BD3665)</f>
        <v>83.777599999999993</v>
      </c>
      <c r="BH3665">
        <v>80.221000000000004</v>
      </c>
      <c r="BI3665">
        <v>81.05</v>
      </c>
      <c r="BJ3665">
        <v>81.757000000000005</v>
      </c>
      <c r="BK3665">
        <v>81.971999999999994</v>
      </c>
      <c r="BL3665">
        <v>80.558999999999997</v>
      </c>
      <c r="BM3665">
        <v>80.436000000000007</v>
      </c>
      <c r="BN3665">
        <v>82.831999999999994</v>
      </c>
      <c r="BO3665">
        <v>82.186999999999998</v>
      </c>
      <c r="BP3665">
        <v>83.2</v>
      </c>
      <c r="BQ3665">
        <v>79.668000000000006</v>
      </c>
      <c r="BR3665">
        <v>83.17</v>
      </c>
      <c r="BS3665">
        <v>81.941000000000003</v>
      </c>
      <c r="BT3665">
        <v>80.006</v>
      </c>
      <c r="BU3665">
        <v>83.138999999999996</v>
      </c>
      <c r="BV3665">
        <v>83.537999999999997</v>
      </c>
      <c r="BW3665">
        <f t="shared" si="289"/>
        <v>81.711733333333328</v>
      </c>
      <c r="BZ3665">
        <v>84.152000000000001</v>
      </c>
      <c r="CA3665">
        <v>83.230999999999995</v>
      </c>
      <c r="CB3665">
        <v>82.801000000000002</v>
      </c>
      <c r="CC3665">
        <v>83.046999999999997</v>
      </c>
      <c r="CD3665">
        <v>83.844999999999999</v>
      </c>
      <c r="CE3665">
        <v>83.691999999999993</v>
      </c>
      <c r="CF3665">
        <v>83.445999999999998</v>
      </c>
      <c r="CG3665">
        <v>83.661000000000001</v>
      </c>
      <c r="CH3665">
        <v>83.661000000000001</v>
      </c>
      <c r="CI3665">
        <v>83.876000000000005</v>
      </c>
      <c r="CJ3665">
        <v>83.876000000000005</v>
      </c>
      <c r="CK3665">
        <v>83.876000000000005</v>
      </c>
      <c r="CL3665">
        <v>82.402000000000001</v>
      </c>
      <c r="CM3665">
        <v>83.230999999999995</v>
      </c>
      <c r="CN3665">
        <v>82.402000000000001</v>
      </c>
      <c r="CO3665">
        <f t="shared" si="290"/>
        <v>83.413266666666672</v>
      </c>
    </row>
    <row r="3666" spans="22:93" x14ac:dyDescent="0.55000000000000004">
      <c r="V3666">
        <f t="shared" si="287"/>
        <v>80.220440000000607</v>
      </c>
      <c r="W3666">
        <f t="shared" si="288"/>
        <v>96.145839999999282</v>
      </c>
      <c r="Y3666">
        <v>80.006</v>
      </c>
      <c r="Z3666">
        <v>82.74</v>
      </c>
      <c r="AA3666">
        <v>83.016000000000005</v>
      </c>
      <c r="AB3666">
        <v>83.046999999999997</v>
      </c>
      <c r="AC3666">
        <v>82.77</v>
      </c>
      <c r="AD3666">
        <v>81.388000000000005</v>
      </c>
      <c r="AE3666">
        <v>83.322999999999993</v>
      </c>
      <c r="AF3666">
        <v>81.388000000000005</v>
      </c>
      <c r="AG3666">
        <v>82.893000000000001</v>
      </c>
      <c r="AH3666">
        <v>83.292000000000002</v>
      </c>
      <c r="AI3666">
        <v>81.572000000000003</v>
      </c>
      <c r="AJ3666">
        <v>77.396000000000001</v>
      </c>
      <c r="AK3666">
        <v>84.337000000000003</v>
      </c>
      <c r="AL3666">
        <v>82.74</v>
      </c>
      <c r="AM3666">
        <v>79.606999999999999</v>
      </c>
      <c r="AN3666">
        <f t="shared" si="291"/>
        <v>81.967666666666673</v>
      </c>
      <c r="AP3666">
        <v>83.998999999999995</v>
      </c>
      <c r="AQ3666">
        <v>84.397999999999996</v>
      </c>
      <c r="AR3666">
        <v>84.275000000000006</v>
      </c>
      <c r="AS3666">
        <v>84.275000000000006</v>
      </c>
      <c r="AT3666">
        <v>82.34</v>
      </c>
      <c r="AU3666">
        <v>83.569000000000003</v>
      </c>
      <c r="AV3666">
        <v>84.06</v>
      </c>
      <c r="AW3666">
        <v>84.183000000000007</v>
      </c>
      <c r="AX3666">
        <v>84.367000000000004</v>
      </c>
      <c r="AY3666">
        <v>83.968000000000004</v>
      </c>
      <c r="AZ3666">
        <v>83.876000000000005</v>
      </c>
      <c r="BA3666">
        <v>84.122</v>
      </c>
      <c r="BB3666">
        <v>83.661000000000001</v>
      </c>
      <c r="BC3666">
        <v>83.415000000000006</v>
      </c>
      <c r="BD3666">
        <v>82.278999999999996</v>
      </c>
      <c r="BE3666">
        <f>AVERAGE(AP3666:BD3666)</f>
        <v>83.785799999999981</v>
      </c>
      <c r="BH3666">
        <v>80.221000000000004</v>
      </c>
      <c r="BI3666">
        <v>81.05</v>
      </c>
      <c r="BJ3666">
        <v>81.757000000000005</v>
      </c>
      <c r="BK3666">
        <v>82.001999999999995</v>
      </c>
      <c r="BL3666">
        <v>80.558999999999997</v>
      </c>
      <c r="BM3666">
        <v>80.436000000000007</v>
      </c>
      <c r="BN3666">
        <v>82.924000000000007</v>
      </c>
      <c r="BO3666">
        <v>82.186999999999998</v>
      </c>
      <c r="BP3666">
        <v>83.2</v>
      </c>
      <c r="BQ3666">
        <v>79.668000000000006</v>
      </c>
      <c r="BR3666">
        <v>83.17</v>
      </c>
      <c r="BS3666">
        <v>81.971999999999994</v>
      </c>
      <c r="BT3666">
        <v>80.006</v>
      </c>
      <c r="BU3666">
        <v>83.138999999999996</v>
      </c>
      <c r="BV3666">
        <v>83.537999999999997</v>
      </c>
      <c r="BW3666">
        <f t="shared" si="289"/>
        <v>81.721933333333325</v>
      </c>
      <c r="BZ3666">
        <v>84.152000000000001</v>
      </c>
      <c r="CA3666">
        <v>83.230999999999995</v>
      </c>
      <c r="CB3666">
        <v>82.801000000000002</v>
      </c>
      <c r="CC3666">
        <v>83.046999999999997</v>
      </c>
      <c r="CD3666">
        <v>83.844999999999999</v>
      </c>
      <c r="CE3666">
        <v>83.691999999999993</v>
      </c>
      <c r="CF3666">
        <v>83.445999999999998</v>
      </c>
      <c r="CG3666">
        <v>83.661000000000001</v>
      </c>
      <c r="CH3666">
        <v>83.661000000000001</v>
      </c>
      <c r="CI3666">
        <v>83.876000000000005</v>
      </c>
      <c r="CJ3666">
        <v>83.876000000000005</v>
      </c>
      <c r="CK3666">
        <v>83.876000000000005</v>
      </c>
      <c r="CL3666">
        <v>82.402000000000001</v>
      </c>
      <c r="CM3666">
        <v>83.230999999999995</v>
      </c>
      <c r="CN3666">
        <v>82.525000000000006</v>
      </c>
      <c r="CO3666">
        <f t="shared" si="290"/>
        <v>83.421466666666674</v>
      </c>
    </row>
    <row r="3667" spans="22:93" x14ac:dyDescent="0.55000000000000004">
      <c r="V3667">
        <f t="shared" si="287"/>
        <v>80.219780000000611</v>
      </c>
      <c r="W3667">
        <f t="shared" si="288"/>
        <v>96.147079999999278</v>
      </c>
      <c r="Y3667">
        <v>80.006</v>
      </c>
      <c r="Z3667">
        <v>82.74</v>
      </c>
      <c r="AA3667">
        <v>83.016000000000005</v>
      </c>
      <c r="AB3667">
        <v>83.046999999999997</v>
      </c>
      <c r="AC3667">
        <v>82.77</v>
      </c>
      <c r="AD3667">
        <v>81.418999999999997</v>
      </c>
      <c r="AE3667">
        <v>83.322999999999993</v>
      </c>
      <c r="AF3667">
        <v>81.388000000000005</v>
      </c>
      <c r="AG3667">
        <v>82.893000000000001</v>
      </c>
      <c r="AH3667">
        <v>83.292000000000002</v>
      </c>
      <c r="AI3667">
        <v>81.572000000000003</v>
      </c>
      <c r="AJ3667">
        <v>77.396000000000001</v>
      </c>
      <c r="AK3667">
        <v>84.337000000000003</v>
      </c>
      <c r="AL3667">
        <v>82.74</v>
      </c>
      <c r="AM3667">
        <v>79.606999999999999</v>
      </c>
      <c r="AN3667">
        <f t="shared" si="291"/>
        <v>81.969733333333338</v>
      </c>
      <c r="AP3667">
        <v>83.968000000000004</v>
      </c>
      <c r="AQ3667">
        <v>84.429000000000002</v>
      </c>
      <c r="AR3667">
        <v>84.275000000000006</v>
      </c>
      <c r="AS3667">
        <v>84.275000000000006</v>
      </c>
      <c r="AT3667">
        <v>82.34</v>
      </c>
      <c r="AU3667">
        <v>83.569000000000003</v>
      </c>
      <c r="AV3667">
        <v>84.06</v>
      </c>
      <c r="AW3667">
        <v>84.183000000000007</v>
      </c>
      <c r="AX3667">
        <v>84.367000000000004</v>
      </c>
      <c r="AY3667">
        <v>83.968000000000004</v>
      </c>
      <c r="AZ3667">
        <v>83.876000000000005</v>
      </c>
      <c r="BA3667">
        <v>84.122</v>
      </c>
      <c r="BB3667">
        <v>83.661000000000001</v>
      </c>
      <c r="BC3667">
        <v>83.415000000000006</v>
      </c>
      <c r="BD3667">
        <v>82.278999999999996</v>
      </c>
      <c r="BE3667">
        <f>AVERAGE(AP3667:BD3667)</f>
        <v>83.785799999999981</v>
      </c>
      <c r="BH3667">
        <v>80.221000000000004</v>
      </c>
      <c r="BI3667">
        <v>81.05</v>
      </c>
      <c r="BJ3667">
        <v>81.787000000000006</v>
      </c>
      <c r="BK3667">
        <v>82.001999999999995</v>
      </c>
      <c r="BL3667">
        <v>80.558999999999997</v>
      </c>
      <c r="BM3667">
        <v>80.436000000000007</v>
      </c>
      <c r="BN3667">
        <v>82.924000000000007</v>
      </c>
      <c r="BO3667">
        <v>82.186999999999998</v>
      </c>
      <c r="BP3667">
        <v>83.2</v>
      </c>
      <c r="BQ3667">
        <v>79.668000000000006</v>
      </c>
      <c r="BR3667">
        <v>83.17</v>
      </c>
      <c r="BS3667">
        <v>81.971999999999994</v>
      </c>
      <c r="BT3667">
        <v>80.006</v>
      </c>
      <c r="BU3667">
        <v>83.138999999999996</v>
      </c>
      <c r="BV3667">
        <v>83.537999999999997</v>
      </c>
      <c r="BW3667">
        <f t="shared" si="289"/>
        <v>81.723933333333335</v>
      </c>
      <c r="BZ3667">
        <v>84.152000000000001</v>
      </c>
      <c r="CA3667">
        <v>83.230999999999995</v>
      </c>
      <c r="CB3667">
        <v>82.801000000000002</v>
      </c>
      <c r="CC3667">
        <v>83.046999999999997</v>
      </c>
      <c r="CD3667">
        <v>83.844999999999999</v>
      </c>
      <c r="CE3667">
        <v>83.691999999999993</v>
      </c>
      <c r="CF3667">
        <v>83.445999999999998</v>
      </c>
      <c r="CG3667">
        <v>83.661000000000001</v>
      </c>
      <c r="CH3667">
        <v>83.661000000000001</v>
      </c>
      <c r="CI3667">
        <v>83.876000000000005</v>
      </c>
      <c r="CJ3667">
        <v>83.876000000000005</v>
      </c>
      <c r="CK3667">
        <v>83.876000000000005</v>
      </c>
      <c r="CL3667">
        <v>82.402000000000001</v>
      </c>
      <c r="CM3667">
        <v>83.230999999999995</v>
      </c>
      <c r="CN3667">
        <v>82.525000000000006</v>
      </c>
      <c r="CO3667">
        <f t="shared" si="290"/>
        <v>83.421466666666674</v>
      </c>
    </row>
    <row r="3668" spans="22:93" x14ac:dyDescent="0.55000000000000004">
      <c r="V3668">
        <f t="shared" si="287"/>
        <v>80.219120000000615</v>
      </c>
      <c r="W3668">
        <f t="shared" si="288"/>
        <v>96.148319999999273</v>
      </c>
      <c r="Y3668">
        <v>80.006</v>
      </c>
      <c r="Z3668">
        <v>82.74</v>
      </c>
      <c r="AA3668">
        <v>83.016000000000005</v>
      </c>
      <c r="AB3668">
        <v>83.046999999999997</v>
      </c>
      <c r="AC3668">
        <v>82.77</v>
      </c>
      <c r="AD3668">
        <v>81.418999999999997</v>
      </c>
      <c r="AE3668">
        <v>83.322999999999993</v>
      </c>
      <c r="AF3668">
        <v>81.388000000000005</v>
      </c>
      <c r="AG3668">
        <v>82.831999999999994</v>
      </c>
      <c r="AH3668">
        <v>83.292000000000002</v>
      </c>
      <c r="AI3668">
        <v>81.572000000000003</v>
      </c>
      <c r="AJ3668">
        <v>77.396000000000001</v>
      </c>
      <c r="AK3668">
        <v>84.337000000000003</v>
      </c>
      <c r="AL3668">
        <v>82.74</v>
      </c>
      <c r="AM3668">
        <v>79.606999999999999</v>
      </c>
      <c r="AN3668">
        <f t="shared" si="291"/>
        <v>81.965666666666664</v>
      </c>
      <c r="AP3668">
        <v>83.968000000000004</v>
      </c>
      <c r="AQ3668">
        <v>84.429000000000002</v>
      </c>
      <c r="AR3668">
        <v>84.275000000000006</v>
      </c>
      <c r="AS3668">
        <v>84.305999999999997</v>
      </c>
      <c r="AT3668">
        <v>82.34</v>
      </c>
      <c r="AU3668">
        <v>83.569000000000003</v>
      </c>
      <c r="AV3668">
        <v>84.06</v>
      </c>
      <c r="AW3668">
        <v>84.213999999999999</v>
      </c>
      <c r="AX3668">
        <v>84.367000000000004</v>
      </c>
      <c r="AY3668">
        <v>83.968000000000004</v>
      </c>
      <c r="AZ3668">
        <v>83.876000000000005</v>
      </c>
      <c r="BA3668">
        <v>84.122</v>
      </c>
      <c r="BB3668">
        <v>83.661000000000001</v>
      </c>
      <c r="BC3668">
        <v>83.415000000000006</v>
      </c>
      <c r="BD3668">
        <v>82.278999999999996</v>
      </c>
      <c r="BE3668">
        <f>AVERAGE(AP3668:BD3668)</f>
        <v>83.789933333333323</v>
      </c>
      <c r="BH3668">
        <v>80.221000000000004</v>
      </c>
      <c r="BI3668">
        <v>81.05</v>
      </c>
      <c r="BJ3668">
        <v>81.817999999999998</v>
      </c>
      <c r="BK3668">
        <v>82.001999999999995</v>
      </c>
      <c r="BL3668">
        <v>80.558999999999997</v>
      </c>
      <c r="BM3668">
        <v>80.436000000000007</v>
      </c>
      <c r="BN3668">
        <v>82.924000000000007</v>
      </c>
      <c r="BO3668">
        <v>82.186999999999998</v>
      </c>
      <c r="BP3668">
        <v>83.2</v>
      </c>
      <c r="BQ3668">
        <v>79.668000000000006</v>
      </c>
      <c r="BR3668">
        <v>83.17</v>
      </c>
      <c r="BS3668">
        <v>81.971999999999994</v>
      </c>
      <c r="BT3668">
        <v>80.037000000000006</v>
      </c>
      <c r="BU3668">
        <v>83.138999999999996</v>
      </c>
      <c r="BV3668">
        <v>83.537999999999997</v>
      </c>
      <c r="BW3668">
        <f t="shared" si="289"/>
        <v>81.728066666666649</v>
      </c>
      <c r="BZ3668">
        <v>84.152000000000001</v>
      </c>
      <c r="CA3668">
        <v>83.230999999999995</v>
      </c>
      <c r="CB3668">
        <v>82.801000000000002</v>
      </c>
      <c r="CC3668">
        <v>83.046999999999997</v>
      </c>
      <c r="CD3668">
        <v>83.813999999999993</v>
      </c>
      <c r="CE3668">
        <v>83.691999999999993</v>
      </c>
      <c r="CF3668">
        <v>83.445999999999998</v>
      </c>
      <c r="CG3668">
        <v>83.661000000000001</v>
      </c>
      <c r="CH3668">
        <v>83.661000000000001</v>
      </c>
      <c r="CI3668">
        <v>83.876000000000005</v>
      </c>
      <c r="CJ3668">
        <v>83.876000000000005</v>
      </c>
      <c r="CK3668">
        <v>83.876000000000005</v>
      </c>
      <c r="CL3668">
        <v>82.402000000000001</v>
      </c>
      <c r="CM3668">
        <v>83.230999999999995</v>
      </c>
      <c r="CN3668">
        <v>82.525000000000006</v>
      </c>
      <c r="CO3668">
        <f t="shared" si="290"/>
        <v>83.41940000000001</v>
      </c>
    </row>
    <row r="3669" spans="22:93" x14ac:dyDescent="0.55000000000000004">
      <c r="V3669">
        <f t="shared" si="287"/>
        <v>80.218460000000618</v>
      </c>
      <c r="W3669">
        <f t="shared" si="288"/>
        <v>96.149559999999269</v>
      </c>
      <c r="Y3669">
        <v>80.006</v>
      </c>
      <c r="Z3669">
        <v>82.74</v>
      </c>
      <c r="AA3669">
        <v>82.954999999999998</v>
      </c>
      <c r="AB3669">
        <v>83.046999999999997</v>
      </c>
      <c r="AC3669">
        <v>82.77</v>
      </c>
      <c r="AD3669">
        <v>81.418999999999997</v>
      </c>
      <c r="AE3669">
        <v>83.322999999999993</v>
      </c>
      <c r="AF3669">
        <v>81.388000000000005</v>
      </c>
      <c r="AG3669">
        <v>82.831999999999994</v>
      </c>
      <c r="AH3669">
        <v>83.292000000000002</v>
      </c>
      <c r="AI3669">
        <v>81.572000000000003</v>
      </c>
      <c r="AJ3669">
        <v>77.396000000000001</v>
      </c>
      <c r="AK3669">
        <v>84.337000000000003</v>
      </c>
      <c r="AL3669">
        <v>82.74</v>
      </c>
      <c r="AM3669">
        <v>79.606999999999999</v>
      </c>
      <c r="AN3669">
        <f t="shared" si="291"/>
        <v>81.961600000000004</v>
      </c>
      <c r="AP3669">
        <v>83.968000000000004</v>
      </c>
      <c r="AQ3669">
        <v>84.429000000000002</v>
      </c>
      <c r="AR3669">
        <v>84.275000000000006</v>
      </c>
      <c r="AS3669">
        <v>84.305999999999997</v>
      </c>
      <c r="AT3669">
        <v>82.31</v>
      </c>
      <c r="AU3669">
        <v>83.569000000000003</v>
      </c>
      <c r="AV3669">
        <v>84.06</v>
      </c>
      <c r="AW3669">
        <v>84.213999999999999</v>
      </c>
      <c r="AX3669">
        <v>84.397999999999996</v>
      </c>
      <c r="AY3669">
        <v>83.968000000000004</v>
      </c>
      <c r="AZ3669">
        <v>83.876000000000005</v>
      </c>
      <c r="BA3669">
        <v>84.122</v>
      </c>
      <c r="BB3669">
        <v>83.661000000000001</v>
      </c>
      <c r="BC3669">
        <v>83.415000000000006</v>
      </c>
      <c r="BD3669">
        <v>82.278999999999996</v>
      </c>
      <c r="BE3669">
        <f>AVERAGE(AP3669:BD3669)</f>
        <v>83.789999999999992</v>
      </c>
      <c r="BH3669">
        <v>80.221000000000004</v>
      </c>
      <c r="BI3669">
        <v>81.05</v>
      </c>
      <c r="BJ3669">
        <v>81.817999999999998</v>
      </c>
      <c r="BK3669">
        <v>82.001999999999995</v>
      </c>
      <c r="BL3669">
        <v>80.558999999999997</v>
      </c>
      <c r="BM3669">
        <v>80.436000000000007</v>
      </c>
      <c r="BN3669">
        <v>82.924000000000007</v>
      </c>
      <c r="BO3669">
        <v>82.186999999999998</v>
      </c>
      <c r="BP3669">
        <v>83.2</v>
      </c>
      <c r="BQ3669">
        <v>79.668000000000006</v>
      </c>
      <c r="BR3669">
        <v>83.17</v>
      </c>
      <c r="BS3669">
        <v>82.033000000000001</v>
      </c>
      <c r="BT3669">
        <v>80.097999999999999</v>
      </c>
      <c r="BU3669">
        <v>83.138999999999996</v>
      </c>
      <c r="BV3669">
        <v>83.507000000000005</v>
      </c>
      <c r="BW3669">
        <f t="shared" si="289"/>
        <v>81.734133333333332</v>
      </c>
      <c r="BZ3669">
        <v>84.152000000000001</v>
      </c>
      <c r="CA3669">
        <v>83.230999999999995</v>
      </c>
      <c r="CB3669">
        <v>82.801000000000002</v>
      </c>
      <c r="CC3669">
        <v>83.046999999999997</v>
      </c>
      <c r="CD3669">
        <v>83.813999999999993</v>
      </c>
      <c r="CE3669">
        <v>83.691999999999993</v>
      </c>
      <c r="CF3669">
        <v>83.445999999999998</v>
      </c>
      <c r="CG3669">
        <v>83.661000000000001</v>
      </c>
      <c r="CH3669">
        <v>83.691999999999993</v>
      </c>
      <c r="CI3669">
        <v>83.876000000000005</v>
      </c>
      <c r="CJ3669">
        <v>83.876000000000005</v>
      </c>
      <c r="CK3669">
        <v>83.876000000000005</v>
      </c>
      <c r="CL3669">
        <v>82.402000000000001</v>
      </c>
      <c r="CM3669">
        <v>83.230999999999995</v>
      </c>
      <c r="CN3669">
        <v>82.525000000000006</v>
      </c>
      <c r="CO3669">
        <f t="shared" si="290"/>
        <v>83.421466666666674</v>
      </c>
    </row>
    <row r="3670" spans="22:93" x14ac:dyDescent="0.55000000000000004">
      <c r="V3670">
        <f t="shared" si="287"/>
        <v>80.217800000000622</v>
      </c>
      <c r="W3670">
        <f t="shared" si="288"/>
        <v>96.150799999999265</v>
      </c>
      <c r="Y3670">
        <v>80.006</v>
      </c>
      <c r="Z3670">
        <v>82.74</v>
      </c>
      <c r="AA3670">
        <v>82.954999999999998</v>
      </c>
      <c r="AB3670">
        <v>83.046999999999997</v>
      </c>
      <c r="AC3670">
        <v>82.77</v>
      </c>
      <c r="AD3670">
        <v>81.418999999999997</v>
      </c>
      <c r="AE3670">
        <v>83.322999999999993</v>
      </c>
      <c r="AF3670">
        <v>81.388000000000005</v>
      </c>
      <c r="AG3670">
        <v>82.831999999999994</v>
      </c>
      <c r="AH3670">
        <v>83.292000000000002</v>
      </c>
      <c r="AI3670">
        <v>81.572000000000003</v>
      </c>
      <c r="AJ3670">
        <v>77.396000000000001</v>
      </c>
      <c r="AK3670">
        <v>84.337000000000003</v>
      </c>
      <c r="AL3670">
        <v>82.74</v>
      </c>
      <c r="AM3670">
        <v>79.606999999999999</v>
      </c>
      <c r="AN3670">
        <f t="shared" si="291"/>
        <v>81.961600000000004</v>
      </c>
      <c r="AP3670">
        <v>83.968000000000004</v>
      </c>
      <c r="AQ3670">
        <v>84.429000000000002</v>
      </c>
      <c r="AR3670">
        <v>84.275000000000006</v>
      </c>
      <c r="AS3670">
        <v>84.305999999999997</v>
      </c>
      <c r="AT3670">
        <v>82.31</v>
      </c>
      <c r="AU3670">
        <v>83.569000000000003</v>
      </c>
      <c r="AV3670">
        <v>84.090999999999994</v>
      </c>
      <c r="AW3670">
        <v>84.213999999999999</v>
      </c>
      <c r="AX3670">
        <v>84.397999999999996</v>
      </c>
      <c r="AY3670">
        <v>83.968000000000004</v>
      </c>
      <c r="AZ3670">
        <v>83.876000000000005</v>
      </c>
      <c r="BA3670">
        <v>84.122</v>
      </c>
      <c r="BB3670">
        <v>83.661000000000001</v>
      </c>
      <c r="BC3670">
        <v>83.415000000000006</v>
      </c>
      <c r="BD3670">
        <v>82.278999999999996</v>
      </c>
      <c r="BE3670">
        <f>AVERAGE(AP3670:BD3670)</f>
        <v>83.792066666666656</v>
      </c>
      <c r="BH3670">
        <v>80.221000000000004</v>
      </c>
      <c r="BI3670">
        <v>81.05</v>
      </c>
      <c r="BJ3670">
        <v>81.817999999999998</v>
      </c>
      <c r="BK3670">
        <v>82.001999999999995</v>
      </c>
      <c r="BL3670">
        <v>80.59</v>
      </c>
      <c r="BM3670">
        <v>80.436000000000007</v>
      </c>
      <c r="BN3670">
        <v>82.924000000000007</v>
      </c>
      <c r="BO3670">
        <v>82.186999999999998</v>
      </c>
      <c r="BP3670">
        <v>83.2</v>
      </c>
      <c r="BQ3670">
        <v>79.668000000000006</v>
      </c>
      <c r="BR3670">
        <v>83.17</v>
      </c>
      <c r="BS3670">
        <v>82.033000000000001</v>
      </c>
      <c r="BT3670">
        <v>80.097999999999999</v>
      </c>
      <c r="BU3670">
        <v>83.138999999999996</v>
      </c>
      <c r="BV3670">
        <v>83.537999999999997</v>
      </c>
      <c r="BW3670">
        <f t="shared" si="289"/>
        <v>81.738266666666675</v>
      </c>
      <c r="BZ3670">
        <v>84.152000000000001</v>
      </c>
      <c r="CA3670">
        <v>83.230999999999995</v>
      </c>
      <c r="CB3670">
        <v>82.801000000000002</v>
      </c>
      <c r="CC3670">
        <v>83.138999999999996</v>
      </c>
      <c r="CD3670">
        <v>83.813999999999993</v>
      </c>
      <c r="CE3670">
        <v>83.691999999999993</v>
      </c>
      <c r="CF3670">
        <v>83.445999999999998</v>
      </c>
      <c r="CG3670">
        <v>83.661000000000001</v>
      </c>
      <c r="CH3670">
        <v>83.691999999999993</v>
      </c>
      <c r="CI3670">
        <v>83.844999999999999</v>
      </c>
      <c r="CJ3670">
        <v>83.876000000000005</v>
      </c>
      <c r="CK3670">
        <v>83.876000000000005</v>
      </c>
      <c r="CL3670">
        <v>82.402000000000001</v>
      </c>
      <c r="CM3670">
        <v>83.230999999999995</v>
      </c>
      <c r="CN3670">
        <v>82.525000000000006</v>
      </c>
      <c r="CO3670">
        <f t="shared" si="290"/>
        <v>83.425533333333334</v>
      </c>
    </row>
    <row r="3671" spans="22:93" x14ac:dyDescent="0.55000000000000004">
      <c r="V3671">
        <f t="shared" si="287"/>
        <v>80.217140000000626</v>
      </c>
      <c r="W3671">
        <f t="shared" si="288"/>
        <v>96.152039999999261</v>
      </c>
      <c r="Y3671">
        <v>80.006</v>
      </c>
      <c r="Z3671">
        <v>82.74</v>
      </c>
      <c r="AA3671">
        <v>82.954999999999998</v>
      </c>
      <c r="AB3671">
        <v>83.046999999999997</v>
      </c>
      <c r="AC3671">
        <v>82.77</v>
      </c>
      <c r="AD3671">
        <v>81.388000000000005</v>
      </c>
      <c r="AE3671">
        <v>83.322999999999993</v>
      </c>
      <c r="AF3671">
        <v>81.388000000000005</v>
      </c>
      <c r="AG3671">
        <v>82.831999999999994</v>
      </c>
      <c r="AH3671">
        <v>83.292000000000002</v>
      </c>
      <c r="AI3671">
        <v>81.572000000000003</v>
      </c>
      <c r="AJ3671">
        <v>77.396000000000001</v>
      </c>
      <c r="AK3671">
        <v>84.337000000000003</v>
      </c>
      <c r="AL3671">
        <v>82.74</v>
      </c>
      <c r="AM3671">
        <v>79.606999999999999</v>
      </c>
      <c r="AN3671">
        <f t="shared" si="291"/>
        <v>81.95953333333334</v>
      </c>
      <c r="AP3671">
        <v>83.968000000000004</v>
      </c>
      <c r="AQ3671">
        <v>84.429000000000002</v>
      </c>
      <c r="AR3671">
        <v>84.122</v>
      </c>
      <c r="AS3671">
        <v>84.305999999999997</v>
      </c>
      <c r="AT3671">
        <v>82.31</v>
      </c>
      <c r="AU3671">
        <v>83.569000000000003</v>
      </c>
      <c r="AV3671">
        <v>84.122</v>
      </c>
      <c r="AW3671">
        <v>84.213999999999999</v>
      </c>
      <c r="AX3671">
        <v>84.397999999999996</v>
      </c>
      <c r="AY3671">
        <v>83.936999999999998</v>
      </c>
      <c r="AZ3671">
        <v>83.968000000000004</v>
      </c>
      <c r="BA3671">
        <v>84.122</v>
      </c>
      <c r="BB3671">
        <v>83.661000000000001</v>
      </c>
      <c r="BC3671">
        <v>83.415000000000006</v>
      </c>
      <c r="BD3671">
        <v>82.278999999999996</v>
      </c>
      <c r="BE3671">
        <f>AVERAGE(AP3671:BD3671)</f>
        <v>83.787999999999997</v>
      </c>
      <c r="BH3671">
        <v>80.221000000000004</v>
      </c>
      <c r="BI3671">
        <v>81.05</v>
      </c>
      <c r="BJ3671">
        <v>81.817999999999998</v>
      </c>
      <c r="BK3671">
        <v>82.001999999999995</v>
      </c>
      <c r="BL3671">
        <v>80.59</v>
      </c>
      <c r="BM3671">
        <v>80.436000000000007</v>
      </c>
      <c r="BN3671">
        <v>82.924000000000007</v>
      </c>
      <c r="BO3671">
        <v>82.186999999999998</v>
      </c>
      <c r="BP3671">
        <v>83.17</v>
      </c>
      <c r="BQ3671">
        <v>79.668000000000006</v>
      </c>
      <c r="BR3671">
        <v>83.230999999999995</v>
      </c>
      <c r="BS3671">
        <v>82.125</v>
      </c>
      <c r="BT3671">
        <v>80.097999999999999</v>
      </c>
      <c r="BU3671">
        <v>83.138999999999996</v>
      </c>
      <c r="BV3671">
        <v>83.537999999999997</v>
      </c>
      <c r="BW3671">
        <f t="shared" si="289"/>
        <v>81.746466666666663</v>
      </c>
      <c r="BZ3671">
        <v>84.152000000000001</v>
      </c>
      <c r="CA3671">
        <v>83.230999999999995</v>
      </c>
      <c r="CB3671">
        <v>82.77</v>
      </c>
      <c r="CC3671">
        <v>83.138999999999996</v>
      </c>
      <c r="CD3671">
        <v>83.813999999999993</v>
      </c>
      <c r="CE3671">
        <v>83.691999999999993</v>
      </c>
      <c r="CF3671">
        <v>83.445999999999998</v>
      </c>
      <c r="CG3671">
        <v>83.661000000000001</v>
      </c>
      <c r="CH3671">
        <v>83.691999999999993</v>
      </c>
      <c r="CI3671">
        <v>83.844999999999999</v>
      </c>
      <c r="CJ3671">
        <v>83.876000000000005</v>
      </c>
      <c r="CK3671">
        <v>83.876000000000005</v>
      </c>
      <c r="CL3671">
        <v>82.402000000000001</v>
      </c>
      <c r="CM3671">
        <v>83.230999999999995</v>
      </c>
      <c r="CN3671">
        <v>82.525000000000006</v>
      </c>
      <c r="CO3671">
        <f t="shared" si="290"/>
        <v>83.42346666666667</v>
      </c>
    </row>
    <row r="3672" spans="22:93" x14ac:dyDescent="0.55000000000000004">
      <c r="V3672">
        <f t="shared" si="287"/>
        <v>80.21648000000063</v>
      </c>
      <c r="W3672">
        <f t="shared" si="288"/>
        <v>96.153279999999256</v>
      </c>
      <c r="Y3672">
        <v>80.006</v>
      </c>
      <c r="Z3672">
        <v>82.74</v>
      </c>
      <c r="AA3672">
        <v>82.954999999999998</v>
      </c>
      <c r="AB3672">
        <v>83.046999999999997</v>
      </c>
      <c r="AC3672">
        <v>82.77</v>
      </c>
      <c r="AD3672">
        <v>81.388000000000005</v>
      </c>
      <c r="AE3672">
        <v>83.353999999999999</v>
      </c>
      <c r="AF3672">
        <v>81.388000000000005</v>
      </c>
      <c r="AG3672">
        <v>82.831999999999994</v>
      </c>
      <c r="AH3672">
        <v>83.292000000000002</v>
      </c>
      <c r="AI3672">
        <v>81.572000000000003</v>
      </c>
      <c r="AJ3672">
        <v>77.396000000000001</v>
      </c>
      <c r="AK3672">
        <v>84.337000000000003</v>
      </c>
      <c r="AL3672">
        <v>82.74</v>
      </c>
      <c r="AM3672">
        <v>79.606999999999999</v>
      </c>
      <c r="AN3672">
        <f t="shared" si="291"/>
        <v>81.961600000000004</v>
      </c>
      <c r="AP3672">
        <v>83.968000000000004</v>
      </c>
      <c r="AQ3672">
        <v>84.429000000000002</v>
      </c>
      <c r="AR3672">
        <v>84.122</v>
      </c>
      <c r="AS3672">
        <v>84.305999999999997</v>
      </c>
      <c r="AT3672">
        <v>82.31</v>
      </c>
      <c r="AU3672">
        <v>83.569000000000003</v>
      </c>
      <c r="AV3672">
        <v>84.122</v>
      </c>
      <c r="AW3672">
        <v>84.213999999999999</v>
      </c>
      <c r="AX3672">
        <v>84.397999999999996</v>
      </c>
      <c r="AY3672">
        <v>83.936999999999998</v>
      </c>
      <c r="AZ3672">
        <v>83.968000000000004</v>
      </c>
      <c r="BA3672">
        <v>84.122</v>
      </c>
      <c r="BB3672">
        <v>83.661000000000001</v>
      </c>
      <c r="BC3672">
        <v>83.385000000000005</v>
      </c>
      <c r="BD3672">
        <v>82.278999999999996</v>
      </c>
      <c r="BE3672">
        <f>AVERAGE(AP3672:BD3672)</f>
        <v>83.786000000000001</v>
      </c>
      <c r="BH3672">
        <v>80.19</v>
      </c>
      <c r="BI3672">
        <v>81.05</v>
      </c>
      <c r="BJ3672">
        <v>81.817999999999998</v>
      </c>
      <c r="BK3672">
        <v>82.001999999999995</v>
      </c>
      <c r="BL3672">
        <v>80.59</v>
      </c>
      <c r="BM3672">
        <v>80.436000000000007</v>
      </c>
      <c r="BN3672">
        <v>82.954999999999998</v>
      </c>
      <c r="BO3672">
        <v>82.186999999999998</v>
      </c>
      <c r="BP3672">
        <v>83.17</v>
      </c>
      <c r="BQ3672">
        <v>79.668000000000006</v>
      </c>
      <c r="BR3672">
        <v>83.230999999999995</v>
      </c>
      <c r="BS3672">
        <v>82.156000000000006</v>
      </c>
      <c r="BT3672">
        <v>80.097999999999999</v>
      </c>
      <c r="BU3672">
        <v>83.138999999999996</v>
      </c>
      <c r="BV3672">
        <v>83.537999999999997</v>
      </c>
      <c r="BW3672">
        <f t="shared" si="289"/>
        <v>81.748533333333327</v>
      </c>
      <c r="BZ3672">
        <v>84.152000000000001</v>
      </c>
      <c r="CA3672">
        <v>83.230999999999995</v>
      </c>
      <c r="CB3672">
        <v>82.77</v>
      </c>
      <c r="CC3672">
        <v>83.17</v>
      </c>
      <c r="CD3672">
        <v>83.813999999999993</v>
      </c>
      <c r="CE3672">
        <v>83.691999999999993</v>
      </c>
      <c r="CF3672">
        <v>83.445999999999998</v>
      </c>
      <c r="CG3672">
        <v>83.721999999999994</v>
      </c>
      <c r="CH3672">
        <v>83.691999999999993</v>
      </c>
      <c r="CI3672">
        <v>83.844999999999999</v>
      </c>
      <c r="CJ3672">
        <v>83.876000000000005</v>
      </c>
      <c r="CK3672">
        <v>83.876000000000005</v>
      </c>
      <c r="CL3672">
        <v>82.402000000000001</v>
      </c>
      <c r="CM3672">
        <v>83.230999999999995</v>
      </c>
      <c r="CN3672">
        <v>82.525000000000006</v>
      </c>
      <c r="CO3672">
        <f t="shared" si="290"/>
        <v>83.429599999999994</v>
      </c>
    </row>
    <row r="3673" spans="22:93" x14ac:dyDescent="0.55000000000000004">
      <c r="V3673">
        <f t="shared" si="287"/>
        <v>80.215820000000633</v>
      </c>
      <c r="W3673">
        <f t="shared" si="288"/>
        <v>96.154519999999252</v>
      </c>
      <c r="Y3673">
        <v>80.006</v>
      </c>
      <c r="Z3673">
        <v>82.74</v>
      </c>
      <c r="AA3673">
        <v>82.984999999999999</v>
      </c>
      <c r="AB3673">
        <v>83.046999999999997</v>
      </c>
      <c r="AC3673">
        <v>82.77</v>
      </c>
      <c r="AD3673">
        <v>81.665000000000006</v>
      </c>
      <c r="AE3673">
        <v>83.353999999999999</v>
      </c>
      <c r="AF3673">
        <v>81.388000000000005</v>
      </c>
      <c r="AG3673">
        <v>82.831999999999994</v>
      </c>
      <c r="AH3673">
        <v>83.292000000000002</v>
      </c>
      <c r="AI3673">
        <v>81.572000000000003</v>
      </c>
      <c r="AJ3673">
        <v>77.396000000000001</v>
      </c>
      <c r="AK3673">
        <v>84.337000000000003</v>
      </c>
      <c r="AL3673">
        <v>82.74</v>
      </c>
      <c r="AM3673">
        <v>79.606999999999999</v>
      </c>
      <c r="AN3673">
        <f t="shared" si="291"/>
        <v>81.982066666666668</v>
      </c>
      <c r="AP3673">
        <v>83.968000000000004</v>
      </c>
      <c r="AQ3673">
        <v>84.429000000000002</v>
      </c>
      <c r="AR3673">
        <v>84.122</v>
      </c>
      <c r="AS3673">
        <v>84.305999999999997</v>
      </c>
      <c r="AT3673">
        <v>82.31</v>
      </c>
      <c r="AU3673">
        <v>83.569000000000003</v>
      </c>
      <c r="AV3673">
        <v>84.122</v>
      </c>
      <c r="AW3673">
        <v>84.213999999999999</v>
      </c>
      <c r="AX3673">
        <v>84.397999999999996</v>
      </c>
      <c r="AY3673">
        <v>83.936999999999998</v>
      </c>
      <c r="AZ3673">
        <v>83.968000000000004</v>
      </c>
      <c r="BA3673">
        <v>84.090999999999994</v>
      </c>
      <c r="BB3673">
        <v>83.661000000000001</v>
      </c>
      <c r="BC3673">
        <v>83.385000000000005</v>
      </c>
      <c r="BD3673">
        <v>82.278999999999996</v>
      </c>
      <c r="BE3673">
        <f>AVERAGE(AP3673:BD3673)</f>
        <v>83.783933333333337</v>
      </c>
      <c r="BH3673">
        <v>80.19</v>
      </c>
      <c r="BI3673">
        <v>81.05</v>
      </c>
      <c r="BJ3673">
        <v>81.817999999999998</v>
      </c>
      <c r="BK3673">
        <v>82.001999999999995</v>
      </c>
      <c r="BL3673">
        <v>80.59</v>
      </c>
      <c r="BM3673">
        <v>80.436000000000007</v>
      </c>
      <c r="BN3673">
        <v>82.954999999999998</v>
      </c>
      <c r="BO3673">
        <v>82.186999999999998</v>
      </c>
      <c r="BP3673">
        <v>83.17</v>
      </c>
      <c r="BQ3673">
        <v>79.668000000000006</v>
      </c>
      <c r="BR3673">
        <v>83.230999999999995</v>
      </c>
      <c r="BS3673">
        <v>82.156000000000006</v>
      </c>
      <c r="BT3673">
        <v>80.097999999999999</v>
      </c>
      <c r="BU3673">
        <v>83.138999999999996</v>
      </c>
      <c r="BV3673">
        <v>83.537999999999997</v>
      </c>
      <c r="BW3673">
        <f t="shared" si="289"/>
        <v>81.748533333333327</v>
      </c>
      <c r="BZ3673">
        <v>84.152000000000001</v>
      </c>
      <c r="CA3673">
        <v>83.230999999999995</v>
      </c>
      <c r="CB3673">
        <v>82.77</v>
      </c>
      <c r="CC3673">
        <v>83.17</v>
      </c>
      <c r="CD3673">
        <v>83.813999999999993</v>
      </c>
      <c r="CE3673">
        <v>83.721999999999994</v>
      </c>
      <c r="CF3673">
        <v>83.445999999999998</v>
      </c>
      <c r="CG3673">
        <v>83.721999999999994</v>
      </c>
      <c r="CH3673">
        <v>83.691999999999993</v>
      </c>
      <c r="CI3673">
        <v>83.844999999999999</v>
      </c>
      <c r="CJ3673">
        <v>83.876000000000005</v>
      </c>
      <c r="CK3673">
        <v>83.876000000000005</v>
      </c>
      <c r="CL3673">
        <v>82.402000000000001</v>
      </c>
      <c r="CM3673">
        <v>83.230999999999995</v>
      </c>
      <c r="CN3673">
        <v>82.525000000000006</v>
      </c>
      <c r="CO3673">
        <f t="shared" si="290"/>
        <v>83.431599999999989</v>
      </c>
    </row>
    <row r="3674" spans="22:93" x14ac:dyDescent="0.55000000000000004">
      <c r="V3674">
        <f t="shared" si="287"/>
        <v>80.215160000000637</v>
      </c>
      <c r="W3674">
        <f t="shared" si="288"/>
        <v>96.155759999999248</v>
      </c>
      <c r="Y3674">
        <v>80.006</v>
      </c>
      <c r="Z3674">
        <v>82.74</v>
      </c>
      <c r="AA3674">
        <v>82.984999999999999</v>
      </c>
      <c r="AB3674">
        <v>83.046999999999997</v>
      </c>
      <c r="AC3674">
        <v>82.77</v>
      </c>
      <c r="AD3674">
        <v>81.694999999999993</v>
      </c>
      <c r="AE3674">
        <v>83.353999999999999</v>
      </c>
      <c r="AF3674">
        <v>81.388000000000005</v>
      </c>
      <c r="AG3674">
        <v>82.831999999999994</v>
      </c>
      <c r="AH3674">
        <v>83.322999999999993</v>
      </c>
      <c r="AI3674">
        <v>81.572000000000003</v>
      </c>
      <c r="AJ3674">
        <v>77.396000000000001</v>
      </c>
      <c r="AK3674">
        <v>84.337000000000003</v>
      </c>
      <c r="AL3674">
        <v>82.709000000000003</v>
      </c>
      <c r="AM3674">
        <v>79.606999999999999</v>
      </c>
      <c r="AN3674">
        <f t="shared" si="291"/>
        <v>81.984066666666664</v>
      </c>
      <c r="AP3674">
        <v>83.968000000000004</v>
      </c>
      <c r="AQ3674">
        <v>84.429000000000002</v>
      </c>
      <c r="AR3674">
        <v>84.122</v>
      </c>
      <c r="AS3674">
        <v>84.305999999999997</v>
      </c>
      <c r="AT3674">
        <v>82.31</v>
      </c>
      <c r="AU3674">
        <v>83.569000000000003</v>
      </c>
      <c r="AV3674">
        <v>84.122</v>
      </c>
      <c r="AW3674">
        <v>84.213999999999999</v>
      </c>
      <c r="AX3674">
        <v>84.397999999999996</v>
      </c>
      <c r="AY3674">
        <v>83.936999999999998</v>
      </c>
      <c r="AZ3674">
        <v>83.968000000000004</v>
      </c>
      <c r="BA3674">
        <v>84.090999999999994</v>
      </c>
      <c r="BB3674">
        <v>83.661000000000001</v>
      </c>
      <c r="BC3674">
        <v>83.385000000000005</v>
      </c>
      <c r="BD3674">
        <v>82.278999999999996</v>
      </c>
      <c r="BE3674">
        <f>AVERAGE(AP3674:BD3674)</f>
        <v>83.783933333333337</v>
      </c>
      <c r="BH3674">
        <v>80.19</v>
      </c>
      <c r="BI3674">
        <v>81.05</v>
      </c>
      <c r="BJ3674">
        <v>81.849000000000004</v>
      </c>
      <c r="BK3674">
        <v>82.001999999999995</v>
      </c>
      <c r="BL3674">
        <v>80.59</v>
      </c>
      <c r="BM3674">
        <v>80.436000000000007</v>
      </c>
      <c r="BN3674">
        <v>82.954999999999998</v>
      </c>
      <c r="BO3674">
        <v>82.186999999999998</v>
      </c>
      <c r="BP3674">
        <v>83.17</v>
      </c>
      <c r="BQ3674">
        <v>79.668000000000006</v>
      </c>
      <c r="BR3674">
        <v>83.230999999999995</v>
      </c>
      <c r="BS3674">
        <v>82.156000000000006</v>
      </c>
      <c r="BT3674">
        <v>80.097999999999999</v>
      </c>
      <c r="BU3674">
        <v>83.138999999999996</v>
      </c>
      <c r="BV3674">
        <v>83.537999999999997</v>
      </c>
      <c r="BW3674">
        <f t="shared" si="289"/>
        <v>81.750600000000006</v>
      </c>
      <c r="BZ3674">
        <v>84.152000000000001</v>
      </c>
      <c r="CA3674">
        <v>83.230999999999995</v>
      </c>
      <c r="CB3674">
        <v>82.77</v>
      </c>
      <c r="CC3674">
        <v>83.17</v>
      </c>
      <c r="CD3674">
        <v>83.906999999999996</v>
      </c>
      <c r="CE3674">
        <v>83.721999999999994</v>
      </c>
      <c r="CF3674">
        <v>83.445999999999998</v>
      </c>
      <c r="CG3674">
        <v>83.721999999999994</v>
      </c>
      <c r="CH3674">
        <v>83.691999999999993</v>
      </c>
      <c r="CI3674">
        <v>83.844999999999999</v>
      </c>
      <c r="CJ3674">
        <v>83.876000000000005</v>
      </c>
      <c r="CK3674">
        <v>83.876000000000005</v>
      </c>
      <c r="CL3674">
        <v>82.402000000000001</v>
      </c>
      <c r="CM3674">
        <v>83.230999999999995</v>
      </c>
      <c r="CN3674">
        <v>82.525000000000006</v>
      </c>
      <c r="CO3674">
        <f t="shared" si="290"/>
        <v>83.437799999999996</v>
      </c>
    </row>
    <row r="3675" spans="22:93" x14ac:dyDescent="0.55000000000000004">
      <c r="V3675">
        <f t="shared" si="287"/>
        <v>80.214500000000641</v>
      </c>
      <c r="W3675">
        <f t="shared" si="288"/>
        <v>96.156999999999243</v>
      </c>
      <c r="Y3675">
        <v>79.974999999999994</v>
      </c>
      <c r="Z3675">
        <v>82.74</v>
      </c>
      <c r="AA3675">
        <v>82.984999999999999</v>
      </c>
      <c r="AB3675">
        <v>83.046999999999997</v>
      </c>
      <c r="AC3675">
        <v>82.77</v>
      </c>
      <c r="AD3675">
        <v>81.694999999999993</v>
      </c>
      <c r="AE3675">
        <v>83.353999999999999</v>
      </c>
      <c r="AF3675">
        <v>81.388000000000005</v>
      </c>
      <c r="AG3675">
        <v>82.831999999999994</v>
      </c>
      <c r="AH3675">
        <v>83.17</v>
      </c>
      <c r="AI3675">
        <v>81.572000000000003</v>
      </c>
      <c r="AJ3675">
        <v>77.396000000000001</v>
      </c>
      <c r="AK3675">
        <v>84.337000000000003</v>
      </c>
      <c r="AL3675">
        <v>82.709000000000003</v>
      </c>
      <c r="AM3675">
        <v>79.606999999999999</v>
      </c>
      <c r="AN3675">
        <f t="shared" si="291"/>
        <v>81.971800000000002</v>
      </c>
      <c r="AP3675">
        <v>83.998999999999995</v>
      </c>
      <c r="AQ3675">
        <v>84.459000000000003</v>
      </c>
      <c r="AR3675">
        <v>84.122</v>
      </c>
      <c r="AS3675">
        <v>84.305999999999997</v>
      </c>
      <c r="AT3675">
        <v>82.31</v>
      </c>
      <c r="AU3675">
        <v>83.569000000000003</v>
      </c>
      <c r="AV3675">
        <v>84.090999999999994</v>
      </c>
      <c r="AW3675">
        <v>84.213999999999999</v>
      </c>
      <c r="AX3675">
        <v>84.397999999999996</v>
      </c>
      <c r="AY3675">
        <v>83.936999999999998</v>
      </c>
      <c r="AZ3675">
        <v>83.936999999999998</v>
      </c>
      <c r="BA3675">
        <v>84.090999999999994</v>
      </c>
      <c r="BB3675">
        <v>83.661000000000001</v>
      </c>
      <c r="BC3675">
        <v>83.385000000000005</v>
      </c>
      <c r="BD3675">
        <v>82.278999999999996</v>
      </c>
      <c r="BE3675">
        <f>AVERAGE(AP3675:BD3675)</f>
        <v>83.783866666666668</v>
      </c>
      <c r="BH3675">
        <v>80.19</v>
      </c>
      <c r="BI3675">
        <v>81.05</v>
      </c>
      <c r="BJ3675">
        <v>81.91</v>
      </c>
      <c r="BK3675">
        <v>82.001999999999995</v>
      </c>
      <c r="BL3675">
        <v>80.59</v>
      </c>
      <c r="BM3675">
        <v>80.436000000000007</v>
      </c>
      <c r="BN3675">
        <v>82.924000000000007</v>
      </c>
      <c r="BO3675">
        <v>82.186999999999998</v>
      </c>
      <c r="BP3675">
        <v>83.17</v>
      </c>
      <c r="BQ3675">
        <v>79.668000000000006</v>
      </c>
      <c r="BR3675">
        <v>83.230999999999995</v>
      </c>
      <c r="BS3675">
        <v>82.156000000000006</v>
      </c>
      <c r="BT3675">
        <v>80.097999999999999</v>
      </c>
      <c r="BU3675">
        <v>83.138999999999996</v>
      </c>
      <c r="BV3675">
        <v>83.537999999999997</v>
      </c>
      <c r="BW3675">
        <f t="shared" si="289"/>
        <v>81.752599999999987</v>
      </c>
      <c r="BZ3675">
        <v>84.152000000000001</v>
      </c>
      <c r="CA3675">
        <v>83.230999999999995</v>
      </c>
      <c r="CB3675">
        <v>82.77</v>
      </c>
      <c r="CC3675">
        <v>83.17</v>
      </c>
      <c r="CD3675">
        <v>83.906999999999996</v>
      </c>
      <c r="CE3675">
        <v>83.721999999999994</v>
      </c>
      <c r="CF3675">
        <v>83.445999999999998</v>
      </c>
      <c r="CG3675">
        <v>83.784000000000006</v>
      </c>
      <c r="CH3675">
        <v>83.691999999999993</v>
      </c>
      <c r="CI3675">
        <v>83.844999999999999</v>
      </c>
      <c r="CJ3675">
        <v>83.876000000000005</v>
      </c>
      <c r="CK3675">
        <v>83.906999999999996</v>
      </c>
      <c r="CL3675">
        <v>82.402000000000001</v>
      </c>
      <c r="CM3675">
        <v>83.230999999999995</v>
      </c>
      <c r="CN3675">
        <v>82.494</v>
      </c>
      <c r="CO3675">
        <f t="shared" si="290"/>
        <v>83.441933333333324</v>
      </c>
    </row>
    <row r="3676" spans="22:93" x14ac:dyDescent="0.55000000000000004">
      <c r="V3676">
        <f t="shared" si="287"/>
        <v>80.213840000000644</v>
      </c>
      <c r="W3676">
        <f t="shared" si="288"/>
        <v>96.158239999999239</v>
      </c>
      <c r="Y3676">
        <v>79.974999999999994</v>
      </c>
      <c r="Z3676">
        <v>82.74</v>
      </c>
      <c r="AA3676">
        <v>82.984999999999999</v>
      </c>
      <c r="AB3676">
        <v>83.046999999999997</v>
      </c>
      <c r="AC3676">
        <v>82.77</v>
      </c>
      <c r="AD3676">
        <v>81.694999999999993</v>
      </c>
      <c r="AE3676">
        <v>83.353999999999999</v>
      </c>
      <c r="AF3676">
        <v>81.388000000000005</v>
      </c>
      <c r="AG3676">
        <v>82.831999999999994</v>
      </c>
      <c r="AH3676">
        <v>83.17</v>
      </c>
      <c r="AI3676">
        <v>81.572000000000003</v>
      </c>
      <c r="AJ3676">
        <v>77.396000000000001</v>
      </c>
      <c r="AK3676">
        <v>84.337000000000003</v>
      </c>
      <c r="AL3676">
        <v>82.709000000000003</v>
      </c>
      <c r="AM3676">
        <v>79.606999999999999</v>
      </c>
      <c r="AN3676">
        <f t="shared" si="291"/>
        <v>81.971800000000002</v>
      </c>
      <c r="AP3676">
        <v>83.998999999999995</v>
      </c>
      <c r="AQ3676">
        <v>84.459000000000003</v>
      </c>
      <c r="AR3676">
        <v>84.122</v>
      </c>
      <c r="AS3676">
        <v>84.305999999999997</v>
      </c>
      <c r="AT3676">
        <v>82.31</v>
      </c>
      <c r="AU3676">
        <v>83.569000000000003</v>
      </c>
      <c r="AV3676">
        <v>84.090999999999994</v>
      </c>
      <c r="AW3676">
        <v>84.213999999999999</v>
      </c>
      <c r="AX3676">
        <v>84.397999999999996</v>
      </c>
      <c r="AY3676">
        <v>83.936999999999998</v>
      </c>
      <c r="AZ3676">
        <v>83.936999999999998</v>
      </c>
      <c r="BA3676">
        <v>84.090999999999994</v>
      </c>
      <c r="BB3676">
        <v>83.661000000000001</v>
      </c>
      <c r="BC3676">
        <v>83.477000000000004</v>
      </c>
      <c r="BD3676">
        <v>82.278999999999996</v>
      </c>
      <c r="BE3676">
        <f>AVERAGE(AP3676:BD3676)</f>
        <v>83.79</v>
      </c>
      <c r="BH3676">
        <v>80.19</v>
      </c>
      <c r="BI3676">
        <v>81.05</v>
      </c>
      <c r="BJ3676">
        <v>81.91</v>
      </c>
      <c r="BK3676">
        <v>82.001999999999995</v>
      </c>
      <c r="BL3676">
        <v>80.59</v>
      </c>
      <c r="BM3676">
        <v>80.436000000000007</v>
      </c>
      <c r="BN3676">
        <v>82.924000000000007</v>
      </c>
      <c r="BO3676">
        <v>82.186999999999998</v>
      </c>
      <c r="BP3676">
        <v>83.17</v>
      </c>
      <c r="BQ3676">
        <v>79.668000000000006</v>
      </c>
      <c r="BR3676">
        <v>83.230999999999995</v>
      </c>
      <c r="BS3676">
        <v>82.156000000000006</v>
      </c>
      <c r="BT3676">
        <v>80.097999999999999</v>
      </c>
      <c r="BU3676">
        <v>83.138999999999996</v>
      </c>
      <c r="BV3676">
        <v>83.537999999999997</v>
      </c>
      <c r="BW3676">
        <f t="shared" si="289"/>
        <v>81.752599999999987</v>
      </c>
      <c r="BZ3676">
        <v>84.152000000000001</v>
      </c>
      <c r="CA3676">
        <v>83.230999999999995</v>
      </c>
      <c r="CB3676">
        <v>82.77</v>
      </c>
      <c r="CC3676">
        <v>83.17</v>
      </c>
      <c r="CD3676">
        <v>83.906999999999996</v>
      </c>
      <c r="CE3676">
        <v>83.63</v>
      </c>
      <c r="CF3676">
        <v>83.445999999999998</v>
      </c>
      <c r="CG3676">
        <v>83.784000000000006</v>
      </c>
      <c r="CH3676">
        <v>83.691999999999993</v>
      </c>
      <c r="CI3676">
        <v>83.844999999999999</v>
      </c>
      <c r="CJ3676">
        <v>83.876000000000005</v>
      </c>
      <c r="CK3676">
        <v>83.906999999999996</v>
      </c>
      <c r="CL3676">
        <v>82.402000000000001</v>
      </c>
      <c r="CM3676">
        <v>83.230999999999995</v>
      </c>
      <c r="CN3676">
        <v>82.494</v>
      </c>
      <c r="CO3676">
        <f t="shared" si="290"/>
        <v>83.435799999999986</v>
      </c>
    </row>
    <row r="3677" spans="22:93" x14ac:dyDescent="0.55000000000000004">
      <c r="V3677">
        <f t="shared" si="287"/>
        <v>80.213180000000648</v>
      </c>
      <c r="W3677">
        <f t="shared" si="288"/>
        <v>96.159479999999235</v>
      </c>
      <c r="Y3677">
        <v>79.974999999999994</v>
      </c>
      <c r="Z3677">
        <v>82.74</v>
      </c>
      <c r="AA3677">
        <v>82.984999999999999</v>
      </c>
      <c r="AB3677">
        <v>83.046999999999997</v>
      </c>
      <c r="AC3677">
        <v>82.77</v>
      </c>
      <c r="AD3677">
        <v>81.694999999999993</v>
      </c>
      <c r="AE3677">
        <v>83.353999999999999</v>
      </c>
      <c r="AF3677">
        <v>81.388000000000005</v>
      </c>
      <c r="AG3677">
        <v>82.924000000000007</v>
      </c>
      <c r="AH3677">
        <v>83.17</v>
      </c>
      <c r="AI3677">
        <v>81.572000000000003</v>
      </c>
      <c r="AJ3677">
        <v>77.396000000000001</v>
      </c>
      <c r="AK3677">
        <v>84.337000000000003</v>
      </c>
      <c r="AL3677">
        <v>82.709000000000003</v>
      </c>
      <c r="AM3677">
        <v>79.606999999999999</v>
      </c>
      <c r="AN3677">
        <f t="shared" si="291"/>
        <v>81.977933333333326</v>
      </c>
      <c r="AP3677">
        <v>83.998999999999995</v>
      </c>
      <c r="AQ3677">
        <v>84.459000000000003</v>
      </c>
      <c r="AR3677">
        <v>84.122</v>
      </c>
      <c r="AS3677">
        <v>84.305999999999997</v>
      </c>
      <c r="AT3677">
        <v>82.31</v>
      </c>
      <c r="AU3677">
        <v>83.569000000000003</v>
      </c>
      <c r="AV3677">
        <v>84.090999999999994</v>
      </c>
      <c r="AW3677">
        <v>84.213999999999999</v>
      </c>
      <c r="AX3677">
        <v>84.397999999999996</v>
      </c>
      <c r="AY3677">
        <v>83.936999999999998</v>
      </c>
      <c r="AZ3677">
        <v>83.936999999999998</v>
      </c>
      <c r="BA3677">
        <v>84.090999999999994</v>
      </c>
      <c r="BB3677">
        <v>83.661000000000001</v>
      </c>
      <c r="BC3677">
        <v>83.477000000000004</v>
      </c>
      <c r="BD3677">
        <v>82.278999999999996</v>
      </c>
      <c r="BE3677">
        <f>AVERAGE(AP3677:BD3677)</f>
        <v>83.79</v>
      </c>
      <c r="BH3677">
        <v>80.19</v>
      </c>
      <c r="BI3677">
        <v>81.05</v>
      </c>
      <c r="BJ3677">
        <v>81.91</v>
      </c>
      <c r="BK3677">
        <v>82.001999999999995</v>
      </c>
      <c r="BL3677">
        <v>80.59</v>
      </c>
      <c r="BM3677">
        <v>80.436000000000007</v>
      </c>
      <c r="BN3677">
        <v>82.984999999999999</v>
      </c>
      <c r="BO3677">
        <v>82.186999999999998</v>
      </c>
      <c r="BP3677">
        <v>83.17</v>
      </c>
      <c r="BQ3677">
        <v>79.668000000000006</v>
      </c>
      <c r="BR3677">
        <v>83.230999999999995</v>
      </c>
      <c r="BS3677">
        <v>82.125</v>
      </c>
      <c r="BT3677">
        <v>80.097999999999999</v>
      </c>
      <c r="BU3677">
        <v>83.138999999999996</v>
      </c>
      <c r="BV3677">
        <v>83.537999999999997</v>
      </c>
      <c r="BW3677">
        <f t="shared" si="289"/>
        <v>81.754599999999996</v>
      </c>
      <c r="BZ3677">
        <v>84.090999999999994</v>
      </c>
      <c r="CA3677">
        <v>83.230999999999995</v>
      </c>
      <c r="CB3677">
        <v>82.77</v>
      </c>
      <c r="CC3677">
        <v>83.17</v>
      </c>
      <c r="CD3677">
        <v>83.906999999999996</v>
      </c>
      <c r="CE3677">
        <v>83.63</v>
      </c>
      <c r="CF3677">
        <v>83.445999999999998</v>
      </c>
      <c r="CG3677">
        <v>83.784000000000006</v>
      </c>
      <c r="CH3677">
        <v>83.691999999999993</v>
      </c>
      <c r="CI3677">
        <v>83.844999999999999</v>
      </c>
      <c r="CJ3677">
        <v>83.876000000000005</v>
      </c>
      <c r="CK3677">
        <v>83.906999999999996</v>
      </c>
      <c r="CL3677">
        <v>82.402000000000001</v>
      </c>
      <c r="CM3677">
        <v>83.230999999999995</v>
      </c>
      <c r="CN3677">
        <v>82.494</v>
      </c>
      <c r="CO3677">
        <f t="shared" si="290"/>
        <v>83.431733333333327</v>
      </c>
    </row>
    <row r="3678" spans="22:93" x14ac:dyDescent="0.55000000000000004">
      <c r="V3678">
        <f t="shared" si="287"/>
        <v>80.212520000000652</v>
      </c>
      <c r="W3678">
        <f t="shared" si="288"/>
        <v>96.16071999999923</v>
      </c>
      <c r="Y3678">
        <v>79.974999999999994</v>
      </c>
      <c r="Z3678">
        <v>82.74</v>
      </c>
      <c r="AA3678">
        <v>82.984999999999999</v>
      </c>
      <c r="AB3678">
        <v>83.046999999999997</v>
      </c>
      <c r="AC3678">
        <v>82.77</v>
      </c>
      <c r="AD3678">
        <v>81.694999999999993</v>
      </c>
      <c r="AE3678">
        <v>83.353999999999999</v>
      </c>
      <c r="AF3678">
        <v>81.388000000000005</v>
      </c>
      <c r="AG3678">
        <v>82.924000000000007</v>
      </c>
      <c r="AH3678">
        <v>83.17</v>
      </c>
      <c r="AI3678">
        <v>81.572000000000003</v>
      </c>
      <c r="AJ3678">
        <v>77.396000000000001</v>
      </c>
      <c r="AK3678">
        <v>84.337000000000003</v>
      </c>
      <c r="AL3678">
        <v>82.709000000000003</v>
      </c>
      <c r="AM3678">
        <v>79.575999999999993</v>
      </c>
      <c r="AN3678">
        <f t="shared" si="291"/>
        <v>81.975866666666661</v>
      </c>
      <c r="AP3678">
        <v>83.998999999999995</v>
      </c>
      <c r="AQ3678">
        <v>84.459000000000003</v>
      </c>
      <c r="AR3678">
        <v>84.122</v>
      </c>
      <c r="AS3678">
        <v>84.305999999999997</v>
      </c>
      <c r="AT3678">
        <v>82.31</v>
      </c>
      <c r="AU3678">
        <v>83.569000000000003</v>
      </c>
      <c r="AV3678">
        <v>84.090999999999994</v>
      </c>
      <c r="AW3678">
        <v>84.213999999999999</v>
      </c>
      <c r="AX3678">
        <v>84.397999999999996</v>
      </c>
      <c r="AY3678">
        <v>83.936999999999998</v>
      </c>
      <c r="AZ3678">
        <v>83.936999999999998</v>
      </c>
      <c r="BA3678">
        <v>84.090999999999994</v>
      </c>
      <c r="BB3678">
        <v>83.661000000000001</v>
      </c>
      <c r="BC3678">
        <v>83.477000000000004</v>
      </c>
      <c r="BD3678">
        <v>82.278999999999996</v>
      </c>
      <c r="BE3678">
        <f>AVERAGE(AP3678:BD3678)</f>
        <v>83.79</v>
      </c>
      <c r="BH3678">
        <v>80.19</v>
      </c>
      <c r="BI3678">
        <v>81.05</v>
      </c>
      <c r="BJ3678">
        <v>81.91</v>
      </c>
      <c r="BK3678">
        <v>82.001999999999995</v>
      </c>
      <c r="BL3678">
        <v>80.62</v>
      </c>
      <c r="BM3678">
        <v>80.436000000000007</v>
      </c>
      <c r="BN3678">
        <v>82.984999999999999</v>
      </c>
      <c r="BO3678">
        <v>82.186999999999998</v>
      </c>
      <c r="BP3678">
        <v>83.17</v>
      </c>
      <c r="BQ3678">
        <v>79.668000000000006</v>
      </c>
      <c r="BR3678">
        <v>83.230999999999995</v>
      </c>
      <c r="BS3678">
        <v>82.125</v>
      </c>
      <c r="BT3678">
        <v>80.097999999999999</v>
      </c>
      <c r="BU3678">
        <v>83.138999999999996</v>
      </c>
      <c r="BV3678">
        <v>83.537999999999997</v>
      </c>
      <c r="BW3678">
        <f t="shared" si="289"/>
        <v>81.756599999999992</v>
      </c>
      <c r="BZ3678">
        <v>84.090999999999994</v>
      </c>
      <c r="CA3678">
        <v>83.230999999999995</v>
      </c>
      <c r="CB3678">
        <v>82.77</v>
      </c>
      <c r="CC3678">
        <v>83.17</v>
      </c>
      <c r="CD3678">
        <v>83.906999999999996</v>
      </c>
      <c r="CE3678">
        <v>83.63</v>
      </c>
      <c r="CF3678">
        <v>83.445999999999998</v>
      </c>
      <c r="CG3678">
        <v>83.784000000000006</v>
      </c>
      <c r="CH3678">
        <v>83.691999999999993</v>
      </c>
      <c r="CI3678">
        <v>83.844999999999999</v>
      </c>
      <c r="CJ3678">
        <v>83.876000000000005</v>
      </c>
      <c r="CK3678">
        <v>83.906999999999996</v>
      </c>
      <c r="CL3678">
        <v>82.402000000000001</v>
      </c>
      <c r="CM3678">
        <v>83.2</v>
      </c>
      <c r="CN3678">
        <v>82.494</v>
      </c>
      <c r="CO3678">
        <f t="shared" si="290"/>
        <v>83.429666666666662</v>
      </c>
    </row>
    <row r="3679" spans="22:93" x14ac:dyDescent="0.55000000000000004">
      <c r="V3679">
        <f t="shared" si="287"/>
        <v>80.211860000000655</v>
      </c>
      <c r="W3679">
        <f t="shared" si="288"/>
        <v>96.161959999999226</v>
      </c>
      <c r="Y3679">
        <v>79.974999999999994</v>
      </c>
      <c r="Z3679">
        <v>82.74</v>
      </c>
      <c r="AA3679">
        <v>82.984999999999999</v>
      </c>
      <c r="AB3679">
        <v>83.046999999999997</v>
      </c>
      <c r="AC3679">
        <v>82.77</v>
      </c>
      <c r="AD3679">
        <v>81.725999999999999</v>
      </c>
      <c r="AE3679">
        <v>83.353999999999999</v>
      </c>
      <c r="AF3679">
        <v>81.388000000000005</v>
      </c>
      <c r="AG3679">
        <v>82.924000000000007</v>
      </c>
      <c r="AH3679">
        <v>83.17</v>
      </c>
      <c r="AI3679">
        <v>81.572000000000003</v>
      </c>
      <c r="AJ3679">
        <v>77.396000000000001</v>
      </c>
      <c r="AK3679">
        <v>84.337000000000003</v>
      </c>
      <c r="AL3679">
        <v>82.709000000000003</v>
      </c>
      <c r="AM3679">
        <v>79.575999999999993</v>
      </c>
      <c r="AN3679">
        <f t="shared" si="291"/>
        <v>81.97793333333334</v>
      </c>
      <c r="AP3679">
        <v>83.998999999999995</v>
      </c>
      <c r="AQ3679">
        <v>84.459000000000003</v>
      </c>
      <c r="AR3679">
        <v>84.122</v>
      </c>
      <c r="AS3679">
        <v>84.305999999999997</v>
      </c>
      <c r="AT3679">
        <v>82.31</v>
      </c>
      <c r="AU3679">
        <v>83.569000000000003</v>
      </c>
      <c r="AV3679">
        <v>84.090999999999994</v>
      </c>
      <c r="AW3679">
        <v>84.213999999999999</v>
      </c>
      <c r="AX3679">
        <v>84.397999999999996</v>
      </c>
      <c r="AY3679">
        <v>83.936999999999998</v>
      </c>
      <c r="AZ3679">
        <v>83.936999999999998</v>
      </c>
      <c r="BA3679">
        <v>84.090999999999994</v>
      </c>
      <c r="BB3679">
        <v>83.661000000000001</v>
      </c>
      <c r="BC3679">
        <v>83.477000000000004</v>
      </c>
      <c r="BD3679">
        <v>82.278999999999996</v>
      </c>
      <c r="BE3679">
        <f>AVERAGE(AP3679:BD3679)</f>
        <v>83.79</v>
      </c>
      <c r="BH3679">
        <v>80.19</v>
      </c>
      <c r="BI3679">
        <v>81.05</v>
      </c>
      <c r="BJ3679">
        <v>81.91</v>
      </c>
      <c r="BK3679">
        <v>82.063999999999993</v>
      </c>
      <c r="BL3679">
        <v>80.62</v>
      </c>
      <c r="BM3679">
        <v>80.436000000000007</v>
      </c>
      <c r="BN3679">
        <v>82.924000000000007</v>
      </c>
      <c r="BO3679">
        <v>82.186999999999998</v>
      </c>
      <c r="BP3679">
        <v>83.17</v>
      </c>
      <c r="BQ3679">
        <v>79.668000000000006</v>
      </c>
      <c r="BR3679">
        <v>83.230999999999995</v>
      </c>
      <c r="BS3679">
        <v>82.125</v>
      </c>
      <c r="BT3679">
        <v>80.097999999999999</v>
      </c>
      <c r="BU3679">
        <v>83.138999999999996</v>
      </c>
      <c r="BV3679">
        <v>83.537999999999997</v>
      </c>
      <c r="BW3679">
        <f t="shared" si="289"/>
        <v>81.756666666666661</v>
      </c>
      <c r="BZ3679">
        <v>84.090999999999994</v>
      </c>
      <c r="CA3679">
        <v>83.230999999999995</v>
      </c>
      <c r="CB3679">
        <v>82.74</v>
      </c>
      <c r="CC3679">
        <v>83.17</v>
      </c>
      <c r="CD3679">
        <v>83.876000000000005</v>
      </c>
      <c r="CE3679">
        <v>83.63</v>
      </c>
      <c r="CF3679">
        <v>83.445999999999998</v>
      </c>
      <c r="CG3679">
        <v>83.784000000000006</v>
      </c>
      <c r="CH3679">
        <v>83.691999999999993</v>
      </c>
      <c r="CI3679">
        <v>83.844999999999999</v>
      </c>
      <c r="CJ3679">
        <v>83.876000000000005</v>
      </c>
      <c r="CK3679">
        <v>83.906999999999996</v>
      </c>
      <c r="CL3679">
        <v>82.402000000000001</v>
      </c>
      <c r="CM3679">
        <v>83.2</v>
      </c>
      <c r="CN3679">
        <v>82.494</v>
      </c>
      <c r="CO3679">
        <f t="shared" si="290"/>
        <v>83.425600000000003</v>
      </c>
    </row>
    <row r="3680" spans="22:93" x14ac:dyDescent="0.55000000000000004">
      <c r="V3680">
        <f t="shared" si="287"/>
        <v>80.211200000000659</v>
      </c>
      <c r="W3680">
        <f t="shared" si="288"/>
        <v>96.163199999999222</v>
      </c>
      <c r="Y3680">
        <v>79.974999999999994</v>
      </c>
      <c r="Z3680">
        <v>82.74</v>
      </c>
      <c r="AA3680">
        <v>82.984999999999999</v>
      </c>
      <c r="AB3680">
        <v>83.046999999999997</v>
      </c>
      <c r="AC3680">
        <v>82.77</v>
      </c>
      <c r="AD3680">
        <v>81.725999999999999</v>
      </c>
      <c r="AE3680">
        <v>83.353999999999999</v>
      </c>
      <c r="AF3680">
        <v>81.388000000000005</v>
      </c>
      <c r="AG3680">
        <v>82.954999999999998</v>
      </c>
      <c r="AH3680">
        <v>83.17</v>
      </c>
      <c r="AI3680">
        <v>81.572000000000003</v>
      </c>
      <c r="AJ3680">
        <v>77.396000000000001</v>
      </c>
      <c r="AK3680">
        <v>84.337000000000003</v>
      </c>
      <c r="AL3680">
        <v>82.709000000000003</v>
      </c>
      <c r="AM3680">
        <v>79.575999999999993</v>
      </c>
      <c r="AN3680">
        <f t="shared" si="291"/>
        <v>81.98</v>
      </c>
      <c r="AP3680">
        <v>83.998999999999995</v>
      </c>
      <c r="AQ3680">
        <v>84.459000000000003</v>
      </c>
      <c r="AR3680">
        <v>84.122</v>
      </c>
      <c r="AS3680">
        <v>84.305999999999997</v>
      </c>
      <c r="AT3680">
        <v>82.31</v>
      </c>
      <c r="AU3680">
        <v>83.569000000000003</v>
      </c>
      <c r="AV3680">
        <v>84.090999999999994</v>
      </c>
      <c r="AW3680">
        <v>84.213999999999999</v>
      </c>
      <c r="AX3680">
        <v>84.367000000000004</v>
      </c>
      <c r="AY3680">
        <v>83.936999999999998</v>
      </c>
      <c r="AZ3680">
        <v>83.936999999999998</v>
      </c>
      <c r="BA3680">
        <v>84.090999999999994</v>
      </c>
      <c r="BB3680">
        <v>83.661000000000001</v>
      </c>
      <c r="BC3680">
        <v>83.477000000000004</v>
      </c>
      <c r="BD3680">
        <v>82.278999999999996</v>
      </c>
      <c r="BE3680">
        <f>AVERAGE(AP3680:BD3680)</f>
        <v>83.787933333333328</v>
      </c>
      <c r="BH3680">
        <v>80.19</v>
      </c>
      <c r="BI3680">
        <v>81.05</v>
      </c>
      <c r="BJ3680">
        <v>81.91</v>
      </c>
      <c r="BK3680">
        <v>82.063999999999993</v>
      </c>
      <c r="BL3680">
        <v>80.62</v>
      </c>
      <c r="BM3680">
        <v>80.436000000000007</v>
      </c>
      <c r="BN3680">
        <v>82.924000000000007</v>
      </c>
      <c r="BO3680">
        <v>82.186999999999998</v>
      </c>
      <c r="BP3680">
        <v>83.17</v>
      </c>
      <c r="BQ3680">
        <v>79.668000000000006</v>
      </c>
      <c r="BR3680">
        <v>83.262</v>
      </c>
      <c r="BS3680">
        <v>82.125</v>
      </c>
      <c r="BT3680">
        <v>80.097999999999999</v>
      </c>
      <c r="BU3680">
        <v>83.138999999999996</v>
      </c>
      <c r="BV3680">
        <v>83.537999999999997</v>
      </c>
      <c r="BW3680">
        <f t="shared" si="289"/>
        <v>81.758733333333325</v>
      </c>
      <c r="BZ3680">
        <v>84.122</v>
      </c>
      <c r="CA3680">
        <v>83.230999999999995</v>
      </c>
      <c r="CB3680">
        <v>82.74</v>
      </c>
      <c r="CC3680">
        <v>83.17</v>
      </c>
      <c r="CD3680">
        <v>83.876000000000005</v>
      </c>
      <c r="CE3680">
        <v>83.6</v>
      </c>
      <c r="CF3680">
        <v>83.445999999999998</v>
      </c>
      <c r="CG3680">
        <v>83.784000000000006</v>
      </c>
      <c r="CH3680">
        <v>83.691999999999993</v>
      </c>
      <c r="CI3680">
        <v>83.844999999999999</v>
      </c>
      <c r="CJ3680">
        <v>83.876000000000005</v>
      </c>
      <c r="CK3680">
        <v>83.968000000000004</v>
      </c>
      <c r="CL3680">
        <v>82.402000000000001</v>
      </c>
      <c r="CM3680">
        <v>83.2</v>
      </c>
      <c r="CN3680">
        <v>82.462999999999994</v>
      </c>
      <c r="CO3680">
        <f t="shared" si="290"/>
        <v>83.427666666666667</v>
      </c>
    </row>
    <row r="3681" spans="22:93" x14ac:dyDescent="0.55000000000000004">
      <c r="V3681">
        <f t="shared" si="287"/>
        <v>80.210540000000663</v>
      </c>
      <c r="W3681">
        <f t="shared" si="288"/>
        <v>96.164439999999217</v>
      </c>
      <c r="Y3681">
        <v>79.974999999999994</v>
      </c>
      <c r="Z3681">
        <v>82.74</v>
      </c>
      <c r="AA3681">
        <v>83.138999999999996</v>
      </c>
      <c r="AB3681">
        <v>83.046999999999997</v>
      </c>
      <c r="AC3681">
        <v>82.77</v>
      </c>
      <c r="AD3681">
        <v>81.725999999999999</v>
      </c>
      <c r="AE3681">
        <v>83.353999999999999</v>
      </c>
      <c r="AF3681">
        <v>81.388000000000005</v>
      </c>
      <c r="AG3681">
        <v>82.954999999999998</v>
      </c>
      <c r="AH3681">
        <v>83.17</v>
      </c>
      <c r="AI3681">
        <v>81.572000000000003</v>
      </c>
      <c r="AJ3681">
        <v>77.396000000000001</v>
      </c>
      <c r="AK3681">
        <v>84.337000000000003</v>
      </c>
      <c r="AL3681">
        <v>82.709000000000003</v>
      </c>
      <c r="AM3681">
        <v>79.575999999999993</v>
      </c>
      <c r="AN3681">
        <f t="shared" si="291"/>
        <v>81.99026666666667</v>
      </c>
      <c r="AP3681">
        <v>83.998999999999995</v>
      </c>
      <c r="AQ3681">
        <v>84.459000000000003</v>
      </c>
      <c r="AR3681">
        <v>84.122</v>
      </c>
      <c r="AS3681">
        <v>84.305999999999997</v>
      </c>
      <c r="AT3681">
        <v>82.31</v>
      </c>
      <c r="AU3681">
        <v>83.569000000000003</v>
      </c>
      <c r="AV3681">
        <v>84.090999999999994</v>
      </c>
      <c r="AW3681">
        <v>84.213999999999999</v>
      </c>
      <c r="AX3681">
        <v>84.367000000000004</v>
      </c>
      <c r="AY3681">
        <v>83.906999999999996</v>
      </c>
      <c r="AZ3681">
        <v>83.936999999999998</v>
      </c>
      <c r="BA3681">
        <v>84.090999999999994</v>
      </c>
      <c r="BB3681">
        <v>83.661000000000001</v>
      </c>
      <c r="BC3681">
        <v>83.477000000000004</v>
      </c>
      <c r="BD3681">
        <v>82.278999999999996</v>
      </c>
      <c r="BE3681">
        <f>AVERAGE(AP3681:BD3681)</f>
        <v>83.785933333333332</v>
      </c>
      <c r="BH3681">
        <v>80.19</v>
      </c>
      <c r="BI3681">
        <v>81.05</v>
      </c>
      <c r="BJ3681">
        <v>81.91</v>
      </c>
      <c r="BK3681">
        <v>82.063999999999993</v>
      </c>
      <c r="BL3681">
        <v>80.62</v>
      </c>
      <c r="BM3681">
        <v>80.436000000000007</v>
      </c>
      <c r="BN3681">
        <v>82.924000000000007</v>
      </c>
      <c r="BO3681">
        <v>82.186999999999998</v>
      </c>
      <c r="BP3681">
        <v>83.17</v>
      </c>
      <c r="BQ3681">
        <v>79.668000000000006</v>
      </c>
      <c r="BR3681">
        <v>83.262</v>
      </c>
      <c r="BS3681">
        <v>82.125</v>
      </c>
      <c r="BT3681">
        <v>80.097999999999999</v>
      </c>
      <c r="BU3681">
        <v>83.17</v>
      </c>
      <c r="BV3681">
        <v>83.537999999999997</v>
      </c>
      <c r="BW3681">
        <f t="shared" si="289"/>
        <v>81.760800000000003</v>
      </c>
      <c r="BZ3681">
        <v>84.122</v>
      </c>
      <c r="CA3681">
        <v>83.230999999999995</v>
      </c>
      <c r="CB3681">
        <v>82.74</v>
      </c>
      <c r="CC3681">
        <v>83.17</v>
      </c>
      <c r="CD3681">
        <v>83.906999999999996</v>
      </c>
      <c r="CE3681">
        <v>83.6</v>
      </c>
      <c r="CF3681">
        <v>83.445999999999998</v>
      </c>
      <c r="CG3681">
        <v>83.784000000000006</v>
      </c>
      <c r="CH3681">
        <v>83.691999999999993</v>
      </c>
      <c r="CI3681">
        <v>83.844999999999999</v>
      </c>
      <c r="CJ3681">
        <v>83.813999999999993</v>
      </c>
      <c r="CK3681">
        <v>83.968000000000004</v>
      </c>
      <c r="CL3681">
        <v>82.402000000000001</v>
      </c>
      <c r="CM3681">
        <v>83.046999999999997</v>
      </c>
      <c r="CN3681">
        <v>82.585999999999999</v>
      </c>
      <c r="CO3681">
        <f t="shared" si="290"/>
        <v>83.423600000000008</v>
      </c>
    </row>
    <row r="3682" spans="22:93" x14ac:dyDescent="0.55000000000000004">
      <c r="V3682">
        <f t="shared" si="287"/>
        <v>80.209880000000666</v>
      </c>
      <c r="W3682">
        <f t="shared" si="288"/>
        <v>96.165679999999213</v>
      </c>
      <c r="Y3682">
        <v>79.974999999999994</v>
      </c>
      <c r="Z3682">
        <v>82.74</v>
      </c>
      <c r="AA3682">
        <v>83.138999999999996</v>
      </c>
      <c r="AB3682">
        <v>83.046999999999997</v>
      </c>
      <c r="AC3682">
        <v>82.77</v>
      </c>
      <c r="AD3682">
        <v>81.725999999999999</v>
      </c>
      <c r="AE3682">
        <v>83.353999999999999</v>
      </c>
      <c r="AF3682">
        <v>81.418999999999997</v>
      </c>
      <c r="AG3682">
        <v>82.954999999999998</v>
      </c>
      <c r="AH3682">
        <v>83.262</v>
      </c>
      <c r="AI3682">
        <v>81.572000000000003</v>
      </c>
      <c r="AJ3682">
        <v>77.671999999999997</v>
      </c>
      <c r="AK3682">
        <v>84.337000000000003</v>
      </c>
      <c r="AL3682">
        <v>82.709000000000003</v>
      </c>
      <c r="AM3682">
        <v>79.575999999999993</v>
      </c>
      <c r="AN3682">
        <f t="shared" si="291"/>
        <v>82.016866666666672</v>
      </c>
      <c r="AP3682">
        <v>83.998999999999995</v>
      </c>
      <c r="AQ3682">
        <v>84.459000000000003</v>
      </c>
      <c r="AR3682">
        <v>84.122</v>
      </c>
      <c r="AS3682">
        <v>84.305999999999997</v>
      </c>
      <c r="AT3682">
        <v>82.31</v>
      </c>
      <c r="AU3682">
        <v>83.569000000000003</v>
      </c>
      <c r="AV3682">
        <v>84.183000000000007</v>
      </c>
      <c r="AW3682">
        <v>84.152000000000001</v>
      </c>
      <c r="AX3682">
        <v>84.367000000000004</v>
      </c>
      <c r="AY3682">
        <v>83.906999999999996</v>
      </c>
      <c r="AZ3682">
        <v>83.936999999999998</v>
      </c>
      <c r="BA3682">
        <v>84.090999999999994</v>
      </c>
      <c r="BB3682">
        <v>83.661000000000001</v>
      </c>
      <c r="BC3682">
        <v>83.477000000000004</v>
      </c>
      <c r="BD3682">
        <v>82.278999999999996</v>
      </c>
      <c r="BE3682">
        <f>AVERAGE(AP3682:BD3682)</f>
        <v>83.787933333333342</v>
      </c>
      <c r="BH3682">
        <v>80.19</v>
      </c>
      <c r="BI3682">
        <v>81.05</v>
      </c>
      <c r="BJ3682">
        <v>82.001999999999995</v>
      </c>
      <c r="BK3682">
        <v>82.063999999999993</v>
      </c>
      <c r="BL3682">
        <v>80.62</v>
      </c>
      <c r="BM3682">
        <v>80.436000000000007</v>
      </c>
      <c r="BN3682">
        <v>82.924000000000007</v>
      </c>
      <c r="BO3682">
        <v>82.186999999999998</v>
      </c>
      <c r="BP3682">
        <v>83.17</v>
      </c>
      <c r="BQ3682">
        <v>79.483999999999995</v>
      </c>
      <c r="BR3682">
        <v>83.292000000000002</v>
      </c>
      <c r="BS3682">
        <v>82.125</v>
      </c>
      <c r="BT3682">
        <v>80.097999999999999</v>
      </c>
      <c r="BU3682">
        <v>83.17</v>
      </c>
      <c r="BV3682">
        <v>83.537999999999997</v>
      </c>
      <c r="BW3682">
        <f t="shared" si="289"/>
        <v>81.756666666666675</v>
      </c>
      <c r="BZ3682">
        <v>84.122</v>
      </c>
      <c r="CA3682">
        <v>83.230999999999995</v>
      </c>
      <c r="CB3682">
        <v>82.74</v>
      </c>
      <c r="CC3682">
        <v>83.17</v>
      </c>
      <c r="CD3682">
        <v>83.906999999999996</v>
      </c>
      <c r="CE3682">
        <v>83.6</v>
      </c>
      <c r="CF3682">
        <v>83.445999999999998</v>
      </c>
      <c r="CG3682">
        <v>83.784000000000006</v>
      </c>
      <c r="CH3682">
        <v>83.661000000000001</v>
      </c>
      <c r="CI3682">
        <v>83.844999999999999</v>
      </c>
      <c r="CJ3682">
        <v>83.813999999999993</v>
      </c>
      <c r="CK3682">
        <v>83.936999999999998</v>
      </c>
      <c r="CL3682">
        <v>82.402000000000001</v>
      </c>
      <c r="CM3682">
        <v>83.046999999999997</v>
      </c>
      <c r="CN3682">
        <v>82.585999999999999</v>
      </c>
      <c r="CO3682">
        <f t="shared" si="290"/>
        <v>83.419466666666679</v>
      </c>
    </row>
    <row r="3683" spans="22:93" x14ac:dyDescent="0.55000000000000004">
      <c r="V3683">
        <f t="shared" si="287"/>
        <v>80.20922000000067</v>
      </c>
      <c r="W3683">
        <f t="shared" si="288"/>
        <v>96.166919999999209</v>
      </c>
      <c r="Y3683">
        <v>79.974999999999994</v>
      </c>
      <c r="Z3683">
        <v>82.74</v>
      </c>
      <c r="AA3683">
        <v>83.138999999999996</v>
      </c>
      <c r="AB3683">
        <v>83.046999999999997</v>
      </c>
      <c r="AC3683">
        <v>82.77</v>
      </c>
      <c r="AD3683">
        <v>81.725999999999999</v>
      </c>
      <c r="AE3683">
        <v>83.353999999999999</v>
      </c>
      <c r="AF3683">
        <v>81.418999999999997</v>
      </c>
      <c r="AG3683">
        <v>82.954999999999998</v>
      </c>
      <c r="AH3683">
        <v>83.262</v>
      </c>
      <c r="AI3683">
        <v>81.572000000000003</v>
      </c>
      <c r="AJ3683">
        <v>77.671999999999997</v>
      </c>
      <c r="AK3683">
        <v>84.337000000000003</v>
      </c>
      <c r="AL3683">
        <v>82.677999999999997</v>
      </c>
      <c r="AM3683">
        <v>79.575999999999993</v>
      </c>
      <c r="AN3683">
        <f t="shared" si="291"/>
        <v>82.014800000000008</v>
      </c>
      <c r="AP3683">
        <v>83.998999999999995</v>
      </c>
      <c r="AQ3683">
        <v>84.459000000000003</v>
      </c>
      <c r="AR3683">
        <v>84.122</v>
      </c>
      <c r="AS3683">
        <v>84.305999999999997</v>
      </c>
      <c r="AT3683">
        <v>82.31</v>
      </c>
      <c r="AU3683">
        <v>83.569000000000003</v>
      </c>
      <c r="AV3683">
        <v>84.183000000000007</v>
      </c>
      <c r="AW3683">
        <v>84.152000000000001</v>
      </c>
      <c r="AX3683">
        <v>84.367000000000004</v>
      </c>
      <c r="AY3683">
        <v>83.906999999999996</v>
      </c>
      <c r="AZ3683">
        <v>83.936999999999998</v>
      </c>
      <c r="BA3683">
        <v>84.090999999999994</v>
      </c>
      <c r="BB3683">
        <v>83.661000000000001</v>
      </c>
      <c r="BC3683">
        <v>83.477000000000004</v>
      </c>
      <c r="BD3683">
        <v>82.278999999999996</v>
      </c>
      <c r="BE3683">
        <f>AVERAGE(AP3683:BD3683)</f>
        <v>83.787933333333342</v>
      </c>
      <c r="BH3683">
        <v>80.19</v>
      </c>
      <c r="BI3683">
        <v>81.05</v>
      </c>
      <c r="BJ3683">
        <v>82.001999999999995</v>
      </c>
      <c r="BK3683">
        <v>82.063999999999993</v>
      </c>
      <c r="BL3683">
        <v>80.62</v>
      </c>
      <c r="BM3683">
        <v>80.436000000000007</v>
      </c>
      <c r="BN3683">
        <v>82.924000000000007</v>
      </c>
      <c r="BO3683">
        <v>82.216999999999999</v>
      </c>
      <c r="BP3683">
        <v>83.17</v>
      </c>
      <c r="BQ3683">
        <v>79.483999999999995</v>
      </c>
      <c r="BR3683">
        <v>83.292000000000002</v>
      </c>
      <c r="BS3683">
        <v>82.125</v>
      </c>
      <c r="BT3683">
        <v>80.097999999999999</v>
      </c>
      <c r="BU3683">
        <v>83.17</v>
      </c>
      <c r="BV3683">
        <v>83.537999999999997</v>
      </c>
      <c r="BW3683">
        <f t="shared" si="289"/>
        <v>81.75866666666667</v>
      </c>
      <c r="BZ3683">
        <v>84.122</v>
      </c>
      <c r="CA3683">
        <v>83.230999999999995</v>
      </c>
      <c r="CB3683">
        <v>82.709000000000003</v>
      </c>
      <c r="CC3683">
        <v>83.17</v>
      </c>
      <c r="CD3683">
        <v>83.906999999999996</v>
      </c>
      <c r="CE3683">
        <v>83.6</v>
      </c>
      <c r="CF3683">
        <v>83.445999999999998</v>
      </c>
      <c r="CG3683">
        <v>83.784000000000006</v>
      </c>
      <c r="CH3683">
        <v>83.661000000000001</v>
      </c>
      <c r="CI3683">
        <v>83.844999999999999</v>
      </c>
      <c r="CJ3683">
        <v>83.813999999999993</v>
      </c>
      <c r="CK3683">
        <v>83.936999999999998</v>
      </c>
      <c r="CL3683">
        <v>82.402000000000001</v>
      </c>
      <c r="CM3683">
        <v>83.046999999999997</v>
      </c>
      <c r="CN3683">
        <v>82.585999999999999</v>
      </c>
      <c r="CO3683">
        <f t="shared" si="290"/>
        <v>83.417400000000015</v>
      </c>
    </row>
    <row r="3684" spans="22:93" x14ac:dyDescent="0.55000000000000004">
      <c r="V3684">
        <f t="shared" si="287"/>
        <v>80.208560000000674</v>
      </c>
      <c r="W3684">
        <f t="shared" si="288"/>
        <v>96.168159999999205</v>
      </c>
      <c r="Y3684">
        <v>80.006</v>
      </c>
      <c r="Z3684">
        <v>82.74</v>
      </c>
      <c r="AA3684">
        <v>83.138999999999996</v>
      </c>
      <c r="AB3684">
        <v>83.046999999999997</v>
      </c>
      <c r="AC3684">
        <v>82.801000000000002</v>
      </c>
      <c r="AD3684">
        <v>81.725999999999999</v>
      </c>
      <c r="AE3684">
        <v>83.353999999999999</v>
      </c>
      <c r="AF3684">
        <v>81.418999999999997</v>
      </c>
      <c r="AG3684">
        <v>82.954999999999998</v>
      </c>
      <c r="AH3684">
        <v>83.262</v>
      </c>
      <c r="AI3684">
        <v>81.572000000000003</v>
      </c>
      <c r="AJ3684">
        <v>77.671999999999997</v>
      </c>
      <c r="AK3684">
        <v>84.337000000000003</v>
      </c>
      <c r="AL3684">
        <v>82.677999999999997</v>
      </c>
      <c r="AM3684">
        <v>79.545000000000002</v>
      </c>
      <c r="AN3684">
        <f t="shared" si="291"/>
        <v>82.016866666666672</v>
      </c>
      <c r="AP3684">
        <v>83.998999999999995</v>
      </c>
      <c r="AQ3684">
        <v>84.459000000000003</v>
      </c>
      <c r="AR3684">
        <v>84.122</v>
      </c>
      <c r="AS3684">
        <v>84.305999999999997</v>
      </c>
      <c r="AT3684">
        <v>82.494</v>
      </c>
      <c r="AU3684">
        <v>83.569000000000003</v>
      </c>
      <c r="AV3684">
        <v>84.183000000000007</v>
      </c>
      <c r="AW3684">
        <v>84.152000000000001</v>
      </c>
      <c r="AX3684">
        <v>84.367000000000004</v>
      </c>
      <c r="AY3684">
        <v>83.906999999999996</v>
      </c>
      <c r="AZ3684">
        <v>83.936999999999998</v>
      </c>
      <c r="BA3684">
        <v>84.090999999999994</v>
      </c>
      <c r="BB3684">
        <v>83.661000000000001</v>
      </c>
      <c r="BC3684">
        <v>83.445999999999998</v>
      </c>
      <c r="BD3684">
        <v>82.278999999999996</v>
      </c>
      <c r="BE3684">
        <f>AVERAGE(AP3684:BD3684)</f>
        <v>83.798133333333325</v>
      </c>
      <c r="BH3684">
        <v>80.19</v>
      </c>
      <c r="BI3684">
        <v>81.05</v>
      </c>
      <c r="BJ3684">
        <v>82.001999999999995</v>
      </c>
      <c r="BK3684">
        <v>82.063999999999993</v>
      </c>
      <c r="BL3684">
        <v>80.62</v>
      </c>
      <c r="BM3684">
        <v>80.436000000000007</v>
      </c>
      <c r="BN3684">
        <v>82.924000000000007</v>
      </c>
      <c r="BO3684">
        <v>82.216999999999999</v>
      </c>
      <c r="BP3684">
        <v>83.17</v>
      </c>
      <c r="BQ3684">
        <v>79.483999999999995</v>
      </c>
      <c r="BR3684">
        <v>83.385000000000005</v>
      </c>
      <c r="BS3684">
        <v>82.125</v>
      </c>
      <c r="BT3684">
        <v>80.097999999999999</v>
      </c>
      <c r="BU3684">
        <v>83.17</v>
      </c>
      <c r="BV3684">
        <v>83.537999999999997</v>
      </c>
      <c r="BW3684">
        <f t="shared" si="289"/>
        <v>81.764866666666677</v>
      </c>
      <c r="BZ3684">
        <v>84.122</v>
      </c>
      <c r="CA3684">
        <v>83.230999999999995</v>
      </c>
      <c r="CB3684">
        <v>82.709000000000003</v>
      </c>
      <c r="CC3684">
        <v>83.17</v>
      </c>
      <c r="CD3684">
        <v>83.906999999999996</v>
      </c>
      <c r="CE3684">
        <v>83.6</v>
      </c>
      <c r="CF3684">
        <v>83.445999999999998</v>
      </c>
      <c r="CG3684">
        <v>83.784000000000006</v>
      </c>
      <c r="CH3684">
        <v>83.661000000000001</v>
      </c>
      <c r="CI3684">
        <v>83.844999999999999</v>
      </c>
      <c r="CJ3684">
        <v>83.813999999999993</v>
      </c>
      <c r="CK3684">
        <v>83.906999999999996</v>
      </c>
      <c r="CL3684">
        <v>82.402000000000001</v>
      </c>
      <c r="CM3684">
        <v>83.046999999999997</v>
      </c>
      <c r="CN3684">
        <v>82.585999999999999</v>
      </c>
      <c r="CO3684">
        <f t="shared" si="290"/>
        <v>83.41540000000002</v>
      </c>
    </row>
    <row r="3685" spans="22:93" x14ac:dyDescent="0.55000000000000004">
      <c r="V3685">
        <f t="shared" si="287"/>
        <v>80.207900000000677</v>
      </c>
      <c r="W3685">
        <f t="shared" si="288"/>
        <v>96.1693999999992</v>
      </c>
      <c r="Y3685">
        <v>80.006</v>
      </c>
      <c r="Z3685">
        <v>82.74</v>
      </c>
      <c r="AA3685">
        <v>83.138999999999996</v>
      </c>
      <c r="AB3685">
        <v>83.046999999999997</v>
      </c>
      <c r="AC3685">
        <v>82.801000000000002</v>
      </c>
      <c r="AD3685">
        <v>81.725999999999999</v>
      </c>
      <c r="AE3685">
        <v>83.353999999999999</v>
      </c>
      <c r="AF3685">
        <v>81.418999999999997</v>
      </c>
      <c r="AG3685">
        <v>82.954999999999998</v>
      </c>
      <c r="AH3685">
        <v>83.262</v>
      </c>
      <c r="AI3685">
        <v>81.572000000000003</v>
      </c>
      <c r="AJ3685">
        <v>77.671999999999997</v>
      </c>
      <c r="AK3685">
        <v>84.337000000000003</v>
      </c>
      <c r="AL3685">
        <v>82.677999999999997</v>
      </c>
      <c r="AM3685">
        <v>79.545000000000002</v>
      </c>
      <c r="AN3685">
        <f t="shared" si="291"/>
        <v>82.016866666666672</v>
      </c>
      <c r="AP3685">
        <v>83.936999999999998</v>
      </c>
      <c r="AQ3685">
        <v>84.459000000000003</v>
      </c>
      <c r="AR3685">
        <v>84.122</v>
      </c>
      <c r="AS3685">
        <v>84.305999999999997</v>
      </c>
      <c r="AT3685">
        <v>82.494</v>
      </c>
      <c r="AU3685">
        <v>83.6</v>
      </c>
      <c r="AV3685">
        <v>84.183000000000007</v>
      </c>
      <c r="AW3685">
        <v>84.152000000000001</v>
      </c>
      <c r="AX3685">
        <v>84.367000000000004</v>
      </c>
      <c r="AY3685">
        <v>83.906999999999996</v>
      </c>
      <c r="AZ3685">
        <v>83.936999999999998</v>
      </c>
      <c r="BA3685">
        <v>84.090999999999994</v>
      </c>
      <c r="BB3685">
        <v>83.661000000000001</v>
      </c>
      <c r="BC3685">
        <v>83.477000000000004</v>
      </c>
      <c r="BD3685">
        <v>82.278999999999996</v>
      </c>
      <c r="BE3685">
        <f>AVERAGE(AP3685:BD3685)</f>
        <v>83.798133333333354</v>
      </c>
      <c r="BH3685">
        <v>80.19</v>
      </c>
      <c r="BI3685">
        <v>81.05</v>
      </c>
      <c r="BJ3685">
        <v>82.001999999999995</v>
      </c>
      <c r="BK3685">
        <v>82.063999999999993</v>
      </c>
      <c r="BL3685">
        <v>80.62</v>
      </c>
      <c r="BM3685">
        <v>80.436000000000007</v>
      </c>
      <c r="BN3685">
        <v>82.924000000000007</v>
      </c>
      <c r="BO3685">
        <v>82.216999999999999</v>
      </c>
      <c r="BP3685">
        <v>83.138999999999996</v>
      </c>
      <c r="BQ3685">
        <v>79.483999999999995</v>
      </c>
      <c r="BR3685">
        <v>83.385000000000005</v>
      </c>
      <c r="BS3685">
        <v>82.125</v>
      </c>
      <c r="BT3685">
        <v>80.283000000000001</v>
      </c>
      <c r="BU3685">
        <v>83.17</v>
      </c>
      <c r="BV3685">
        <v>83.537999999999997</v>
      </c>
      <c r="BW3685">
        <f t="shared" si="289"/>
        <v>81.775133333333343</v>
      </c>
      <c r="BZ3685">
        <v>84.122</v>
      </c>
      <c r="CA3685">
        <v>83.230999999999995</v>
      </c>
      <c r="CB3685">
        <v>82.709000000000003</v>
      </c>
      <c r="CC3685">
        <v>83.17</v>
      </c>
      <c r="CD3685">
        <v>83.876000000000005</v>
      </c>
      <c r="CE3685">
        <v>83.6</v>
      </c>
      <c r="CF3685">
        <v>83.445999999999998</v>
      </c>
      <c r="CG3685">
        <v>83.784000000000006</v>
      </c>
      <c r="CH3685">
        <v>83.661000000000001</v>
      </c>
      <c r="CI3685">
        <v>83.844999999999999</v>
      </c>
      <c r="CJ3685">
        <v>83.813999999999993</v>
      </c>
      <c r="CK3685">
        <v>83.813999999999993</v>
      </c>
      <c r="CL3685">
        <v>82.402000000000001</v>
      </c>
      <c r="CM3685">
        <v>83.046999999999997</v>
      </c>
      <c r="CN3685">
        <v>82.585999999999999</v>
      </c>
      <c r="CO3685">
        <f t="shared" si="290"/>
        <v>83.407133333333348</v>
      </c>
    </row>
    <row r="3686" spans="22:93" x14ac:dyDescent="0.55000000000000004">
      <c r="V3686">
        <f t="shared" si="287"/>
        <v>80.207240000000681</v>
      </c>
      <c r="W3686">
        <f t="shared" si="288"/>
        <v>96.170639999999196</v>
      </c>
      <c r="Y3686">
        <v>80.006</v>
      </c>
      <c r="Z3686">
        <v>82.74</v>
      </c>
      <c r="AA3686">
        <v>83.138999999999996</v>
      </c>
      <c r="AB3686">
        <v>83.046999999999997</v>
      </c>
      <c r="AC3686">
        <v>82.861999999999995</v>
      </c>
      <c r="AD3686">
        <v>81.725999999999999</v>
      </c>
      <c r="AE3686">
        <v>83.353999999999999</v>
      </c>
      <c r="AF3686">
        <v>81.418999999999997</v>
      </c>
      <c r="AG3686">
        <v>82.954999999999998</v>
      </c>
      <c r="AH3686">
        <v>83.262</v>
      </c>
      <c r="AI3686">
        <v>81.572000000000003</v>
      </c>
      <c r="AJ3686">
        <v>77.671999999999997</v>
      </c>
      <c r="AK3686">
        <v>84.337000000000003</v>
      </c>
      <c r="AL3686">
        <v>82.677999999999997</v>
      </c>
      <c r="AM3686">
        <v>79.545000000000002</v>
      </c>
      <c r="AN3686">
        <f t="shared" si="291"/>
        <v>82.02093333333336</v>
      </c>
      <c r="AP3686">
        <v>83.936999999999998</v>
      </c>
      <c r="AQ3686">
        <v>84.459000000000003</v>
      </c>
      <c r="AR3686">
        <v>84.152000000000001</v>
      </c>
      <c r="AS3686">
        <v>84.305999999999997</v>
      </c>
      <c r="AT3686">
        <v>82.494</v>
      </c>
      <c r="AU3686">
        <v>83.6</v>
      </c>
      <c r="AV3686">
        <v>84.183000000000007</v>
      </c>
      <c r="AW3686">
        <v>84.152000000000001</v>
      </c>
      <c r="AX3686">
        <v>84.367000000000004</v>
      </c>
      <c r="AY3686">
        <v>83.906999999999996</v>
      </c>
      <c r="AZ3686">
        <v>83.936999999999998</v>
      </c>
      <c r="BA3686">
        <v>84.090999999999994</v>
      </c>
      <c r="BB3686">
        <v>83.661000000000001</v>
      </c>
      <c r="BC3686">
        <v>83.477000000000004</v>
      </c>
      <c r="BD3686">
        <v>82.278999999999996</v>
      </c>
      <c r="BE3686">
        <f>AVERAGE(AP3686:BD3686)</f>
        <v>83.800133333333349</v>
      </c>
      <c r="BH3686">
        <v>80.19</v>
      </c>
      <c r="BI3686">
        <v>81.05</v>
      </c>
      <c r="BJ3686">
        <v>82.001999999999995</v>
      </c>
      <c r="BK3686">
        <v>82.063999999999993</v>
      </c>
      <c r="BL3686">
        <v>80.62</v>
      </c>
      <c r="BM3686">
        <v>80.436000000000007</v>
      </c>
      <c r="BN3686">
        <v>82.924000000000007</v>
      </c>
      <c r="BO3686">
        <v>82.216999999999999</v>
      </c>
      <c r="BP3686">
        <v>83.138999999999996</v>
      </c>
      <c r="BQ3686">
        <v>79.483999999999995</v>
      </c>
      <c r="BR3686">
        <v>83.385000000000005</v>
      </c>
      <c r="BS3686">
        <v>82.125</v>
      </c>
      <c r="BT3686">
        <v>80.313000000000002</v>
      </c>
      <c r="BU3686">
        <v>83.17</v>
      </c>
      <c r="BV3686">
        <v>83.537999999999997</v>
      </c>
      <c r="BW3686">
        <f t="shared" si="289"/>
        <v>81.777133333333339</v>
      </c>
      <c r="BZ3686">
        <v>84.122</v>
      </c>
      <c r="CA3686">
        <v>83.230999999999995</v>
      </c>
      <c r="CB3686">
        <v>82.709000000000003</v>
      </c>
      <c r="CC3686">
        <v>83.17</v>
      </c>
      <c r="CD3686">
        <v>83.876000000000005</v>
      </c>
      <c r="CE3686">
        <v>83.6</v>
      </c>
      <c r="CF3686">
        <v>83.445999999999998</v>
      </c>
      <c r="CG3686">
        <v>83.784000000000006</v>
      </c>
      <c r="CH3686">
        <v>83.661000000000001</v>
      </c>
      <c r="CI3686">
        <v>83.813999999999993</v>
      </c>
      <c r="CJ3686">
        <v>83.813999999999993</v>
      </c>
      <c r="CK3686">
        <v>83.813999999999993</v>
      </c>
      <c r="CL3686">
        <v>82.402000000000001</v>
      </c>
      <c r="CM3686">
        <v>83.046999999999997</v>
      </c>
      <c r="CN3686">
        <v>82.585999999999999</v>
      </c>
      <c r="CO3686">
        <f t="shared" si="290"/>
        <v>83.40506666666667</v>
      </c>
    </row>
    <row r="3687" spans="22:93" x14ac:dyDescent="0.55000000000000004">
      <c r="V3687">
        <f t="shared" si="287"/>
        <v>80.206580000000685</v>
      </c>
      <c r="W3687">
        <f t="shared" si="288"/>
        <v>96.171879999999192</v>
      </c>
      <c r="Y3687">
        <v>80.006</v>
      </c>
      <c r="Z3687">
        <v>82.74</v>
      </c>
      <c r="AA3687">
        <v>83.138999999999996</v>
      </c>
      <c r="AB3687">
        <v>83.046999999999997</v>
      </c>
      <c r="AC3687">
        <v>82.861999999999995</v>
      </c>
      <c r="AD3687">
        <v>81.725999999999999</v>
      </c>
      <c r="AE3687">
        <v>83.353999999999999</v>
      </c>
      <c r="AF3687">
        <v>81.418999999999997</v>
      </c>
      <c r="AG3687">
        <v>82.954999999999998</v>
      </c>
      <c r="AH3687">
        <v>83.353999999999999</v>
      </c>
      <c r="AI3687">
        <v>81.602999999999994</v>
      </c>
      <c r="AJ3687">
        <v>77.671999999999997</v>
      </c>
      <c r="AK3687">
        <v>84.337000000000003</v>
      </c>
      <c r="AL3687">
        <v>82.677999999999997</v>
      </c>
      <c r="AM3687">
        <v>79.545000000000002</v>
      </c>
      <c r="AN3687">
        <f t="shared" si="291"/>
        <v>82.029133333333363</v>
      </c>
      <c r="AP3687">
        <v>83.936999999999998</v>
      </c>
      <c r="AQ3687">
        <v>84.459000000000003</v>
      </c>
      <c r="AR3687">
        <v>84.152000000000001</v>
      </c>
      <c r="AS3687">
        <v>84.305999999999997</v>
      </c>
      <c r="AT3687">
        <v>82.525000000000006</v>
      </c>
      <c r="AU3687">
        <v>83.6</v>
      </c>
      <c r="AV3687">
        <v>84.213999999999999</v>
      </c>
      <c r="AW3687">
        <v>84.152000000000001</v>
      </c>
      <c r="AX3687">
        <v>84.367000000000004</v>
      </c>
      <c r="AY3687">
        <v>83.906999999999996</v>
      </c>
      <c r="AZ3687">
        <v>83.936999999999998</v>
      </c>
      <c r="BA3687">
        <v>84.06</v>
      </c>
      <c r="BB3687">
        <v>83.661000000000001</v>
      </c>
      <c r="BC3687">
        <v>83.477000000000004</v>
      </c>
      <c r="BD3687">
        <v>82.278999999999996</v>
      </c>
      <c r="BE3687">
        <f>AVERAGE(AP3687:BD3687)</f>
        <v>83.802200000000013</v>
      </c>
      <c r="BH3687">
        <v>80.19</v>
      </c>
      <c r="BI3687">
        <v>81.05</v>
      </c>
      <c r="BJ3687">
        <v>82.001999999999995</v>
      </c>
      <c r="BK3687">
        <v>82.001999999999995</v>
      </c>
      <c r="BL3687">
        <v>80.62</v>
      </c>
      <c r="BM3687">
        <v>80.436000000000007</v>
      </c>
      <c r="BN3687">
        <v>82.924000000000007</v>
      </c>
      <c r="BO3687">
        <v>82.216999999999999</v>
      </c>
      <c r="BP3687">
        <v>83.138999999999996</v>
      </c>
      <c r="BQ3687">
        <v>79.483999999999995</v>
      </c>
      <c r="BR3687">
        <v>83.415000000000006</v>
      </c>
      <c r="BS3687">
        <v>82.156000000000006</v>
      </c>
      <c r="BT3687">
        <v>80.313000000000002</v>
      </c>
      <c r="BU3687">
        <v>83.17</v>
      </c>
      <c r="BV3687">
        <v>83.537999999999997</v>
      </c>
      <c r="BW3687">
        <f t="shared" si="289"/>
        <v>81.777066666666684</v>
      </c>
      <c r="BZ3687">
        <v>84.122</v>
      </c>
      <c r="CA3687">
        <v>83.230999999999995</v>
      </c>
      <c r="CB3687">
        <v>82.709000000000003</v>
      </c>
      <c r="CC3687">
        <v>83.17</v>
      </c>
      <c r="CD3687">
        <v>83.876000000000005</v>
      </c>
      <c r="CE3687">
        <v>83.6</v>
      </c>
      <c r="CF3687">
        <v>83.445999999999998</v>
      </c>
      <c r="CG3687">
        <v>83.784000000000006</v>
      </c>
      <c r="CH3687">
        <v>83.661000000000001</v>
      </c>
      <c r="CI3687">
        <v>83.813999999999993</v>
      </c>
      <c r="CJ3687">
        <v>83.813999999999993</v>
      </c>
      <c r="CK3687">
        <v>83.813999999999993</v>
      </c>
      <c r="CL3687">
        <v>82.462999999999994</v>
      </c>
      <c r="CM3687">
        <v>83.046999999999997</v>
      </c>
      <c r="CN3687">
        <v>82.585999999999999</v>
      </c>
      <c r="CO3687">
        <f t="shared" si="290"/>
        <v>83.409133333333344</v>
      </c>
    </row>
    <row r="3688" spans="22:93" x14ac:dyDescent="0.55000000000000004">
      <c r="V3688">
        <f t="shared" si="287"/>
        <v>80.205920000000688</v>
      </c>
      <c r="W3688">
        <f t="shared" si="288"/>
        <v>96.173119999999187</v>
      </c>
      <c r="Y3688">
        <v>80.283000000000001</v>
      </c>
      <c r="Z3688">
        <v>82.74</v>
      </c>
      <c r="AA3688">
        <v>83.138999999999996</v>
      </c>
      <c r="AB3688">
        <v>83.046999999999997</v>
      </c>
      <c r="AC3688">
        <v>82.861999999999995</v>
      </c>
      <c r="AD3688">
        <v>81.725999999999999</v>
      </c>
      <c r="AE3688">
        <v>83.353999999999999</v>
      </c>
      <c r="AF3688">
        <v>81.418999999999997</v>
      </c>
      <c r="AG3688">
        <v>82.954999999999998</v>
      </c>
      <c r="AH3688">
        <v>83.353999999999999</v>
      </c>
      <c r="AI3688">
        <v>81.602999999999994</v>
      </c>
      <c r="AJ3688">
        <v>77.671999999999997</v>
      </c>
      <c r="AK3688">
        <v>84.305999999999997</v>
      </c>
      <c r="AL3688">
        <v>82.677999999999997</v>
      </c>
      <c r="AM3688">
        <v>79.545000000000002</v>
      </c>
      <c r="AN3688">
        <f t="shared" si="291"/>
        <v>82.045533333333339</v>
      </c>
      <c r="AP3688">
        <v>83.936999999999998</v>
      </c>
      <c r="AQ3688">
        <v>84.459000000000003</v>
      </c>
      <c r="AR3688">
        <v>84.183000000000007</v>
      </c>
      <c r="AS3688">
        <v>84.305999999999997</v>
      </c>
      <c r="AT3688">
        <v>82.525000000000006</v>
      </c>
      <c r="AU3688">
        <v>83.6</v>
      </c>
      <c r="AV3688">
        <v>84.213999999999999</v>
      </c>
      <c r="AW3688">
        <v>84.152000000000001</v>
      </c>
      <c r="AX3688">
        <v>84.367000000000004</v>
      </c>
      <c r="AY3688">
        <v>83.906999999999996</v>
      </c>
      <c r="AZ3688">
        <v>83.936999999999998</v>
      </c>
      <c r="BA3688">
        <v>84.06</v>
      </c>
      <c r="BB3688">
        <v>83.661000000000001</v>
      </c>
      <c r="BC3688">
        <v>83.507000000000005</v>
      </c>
      <c r="BD3688">
        <v>82.278999999999996</v>
      </c>
      <c r="BE3688">
        <f>AVERAGE(AP3688:BD3688)</f>
        <v>83.806266666666673</v>
      </c>
      <c r="BH3688">
        <v>80.19</v>
      </c>
      <c r="BI3688">
        <v>81.05</v>
      </c>
      <c r="BJ3688">
        <v>82.001999999999995</v>
      </c>
      <c r="BK3688">
        <v>82.001999999999995</v>
      </c>
      <c r="BL3688">
        <v>80.62</v>
      </c>
      <c r="BM3688">
        <v>80.436000000000007</v>
      </c>
      <c r="BN3688">
        <v>82.924000000000007</v>
      </c>
      <c r="BO3688">
        <v>82.216999999999999</v>
      </c>
      <c r="BP3688">
        <v>83.138999999999996</v>
      </c>
      <c r="BQ3688">
        <v>79.483999999999995</v>
      </c>
      <c r="BR3688">
        <v>83.415000000000006</v>
      </c>
      <c r="BS3688">
        <v>82.156000000000006</v>
      </c>
      <c r="BT3688">
        <v>80.313000000000002</v>
      </c>
      <c r="BU3688">
        <v>83.230999999999995</v>
      </c>
      <c r="BV3688">
        <v>83.721999999999994</v>
      </c>
      <c r="BW3688">
        <f t="shared" si="289"/>
        <v>81.793400000000005</v>
      </c>
      <c r="BZ3688">
        <v>84.122</v>
      </c>
      <c r="CA3688">
        <v>83.230999999999995</v>
      </c>
      <c r="CB3688">
        <v>82.709000000000003</v>
      </c>
      <c r="CC3688">
        <v>83.17</v>
      </c>
      <c r="CD3688">
        <v>83.906999999999996</v>
      </c>
      <c r="CE3688">
        <v>83.6</v>
      </c>
      <c r="CF3688">
        <v>83.445999999999998</v>
      </c>
      <c r="CG3688">
        <v>83.784000000000006</v>
      </c>
      <c r="CH3688">
        <v>83.661000000000001</v>
      </c>
      <c r="CI3688">
        <v>83.813999999999993</v>
      </c>
      <c r="CJ3688">
        <v>83.813999999999993</v>
      </c>
      <c r="CK3688">
        <v>83.813999999999993</v>
      </c>
      <c r="CL3688">
        <v>82.432000000000002</v>
      </c>
      <c r="CM3688">
        <v>83.046999999999997</v>
      </c>
      <c r="CN3688">
        <v>82.617000000000004</v>
      </c>
      <c r="CO3688">
        <f t="shared" si="290"/>
        <v>83.411199999999994</v>
      </c>
    </row>
    <row r="3689" spans="22:93" x14ac:dyDescent="0.55000000000000004">
      <c r="V3689">
        <f t="shared" si="287"/>
        <v>80.205260000000692</v>
      </c>
      <c r="W3689">
        <f t="shared" si="288"/>
        <v>96.174359999999183</v>
      </c>
      <c r="Y3689">
        <v>80.375</v>
      </c>
      <c r="Z3689">
        <v>82.77</v>
      </c>
      <c r="AA3689">
        <v>83.138999999999996</v>
      </c>
      <c r="AB3689">
        <v>83.046999999999997</v>
      </c>
      <c r="AC3689">
        <v>82.861999999999995</v>
      </c>
      <c r="AD3689">
        <v>81.725999999999999</v>
      </c>
      <c r="AE3689">
        <v>83.353999999999999</v>
      </c>
      <c r="AF3689">
        <v>81.418999999999997</v>
      </c>
      <c r="AG3689">
        <v>82.954999999999998</v>
      </c>
      <c r="AH3689">
        <v>83.353999999999999</v>
      </c>
      <c r="AI3689">
        <v>81.694999999999993</v>
      </c>
      <c r="AJ3689">
        <v>77.671999999999997</v>
      </c>
      <c r="AK3689">
        <v>84.305999999999997</v>
      </c>
      <c r="AL3689">
        <v>82.709000000000003</v>
      </c>
      <c r="AM3689">
        <v>79.545000000000002</v>
      </c>
      <c r="AN3689">
        <f t="shared" si="291"/>
        <v>82.061866666666688</v>
      </c>
      <c r="AP3689">
        <v>83.936999999999998</v>
      </c>
      <c r="AQ3689">
        <v>84.459000000000003</v>
      </c>
      <c r="AR3689">
        <v>84.183000000000007</v>
      </c>
      <c r="AS3689">
        <v>84.305999999999997</v>
      </c>
      <c r="AT3689">
        <v>82.525000000000006</v>
      </c>
      <c r="AU3689">
        <v>83.6</v>
      </c>
      <c r="AV3689">
        <v>84.213999999999999</v>
      </c>
      <c r="AW3689">
        <v>84.152000000000001</v>
      </c>
      <c r="AX3689">
        <v>84.367000000000004</v>
      </c>
      <c r="AY3689">
        <v>83.936999999999998</v>
      </c>
      <c r="AZ3689">
        <v>83.968000000000004</v>
      </c>
      <c r="BA3689">
        <v>84.06</v>
      </c>
      <c r="BB3689">
        <v>83.661000000000001</v>
      </c>
      <c r="BC3689">
        <v>83.507000000000005</v>
      </c>
      <c r="BD3689">
        <v>82.278999999999996</v>
      </c>
      <c r="BE3689">
        <f>AVERAGE(AP3689:BD3689)</f>
        <v>83.810333333333332</v>
      </c>
      <c r="BH3689">
        <v>80.19</v>
      </c>
      <c r="BI3689">
        <v>81.05</v>
      </c>
      <c r="BJ3689">
        <v>82.001999999999995</v>
      </c>
      <c r="BK3689">
        <v>82.001999999999995</v>
      </c>
      <c r="BL3689">
        <v>80.62</v>
      </c>
      <c r="BM3689">
        <v>80.436000000000007</v>
      </c>
      <c r="BN3689">
        <v>82.924000000000007</v>
      </c>
      <c r="BO3689">
        <v>82.216999999999999</v>
      </c>
      <c r="BP3689">
        <v>83.138999999999996</v>
      </c>
      <c r="BQ3689">
        <v>79.483999999999995</v>
      </c>
      <c r="BR3689">
        <v>83.415000000000006</v>
      </c>
      <c r="BS3689">
        <v>82.156000000000006</v>
      </c>
      <c r="BT3689">
        <v>80.313000000000002</v>
      </c>
      <c r="BU3689">
        <v>83.230999999999995</v>
      </c>
      <c r="BV3689">
        <v>83.721999999999994</v>
      </c>
      <c r="BW3689">
        <f t="shared" si="289"/>
        <v>81.793400000000005</v>
      </c>
      <c r="BZ3689">
        <v>84.122</v>
      </c>
      <c r="CA3689">
        <v>83.230999999999995</v>
      </c>
      <c r="CB3689">
        <v>82.709000000000003</v>
      </c>
      <c r="CC3689">
        <v>83.17</v>
      </c>
      <c r="CD3689">
        <v>83.968000000000004</v>
      </c>
      <c r="CE3689">
        <v>83.6</v>
      </c>
      <c r="CF3689">
        <v>83.445999999999998</v>
      </c>
      <c r="CG3689">
        <v>83.784000000000006</v>
      </c>
      <c r="CH3689">
        <v>83.661000000000001</v>
      </c>
      <c r="CI3689">
        <v>83.813999999999993</v>
      </c>
      <c r="CJ3689">
        <v>83.813999999999993</v>
      </c>
      <c r="CK3689">
        <v>83.813999999999993</v>
      </c>
      <c r="CL3689">
        <v>82.432000000000002</v>
      </c>
      <c r="CM3689">
        <v>83.046999999999997</v>
      </c>
      <c r="CN3689">
        <v>82.677999999999997</v>
      </c>
      <c r="CO3689">
        <f t="shared" si="290"/>
        <v>83.419333333333327</v>
      </c>
    </row>
    <row r="3690" spans="22:93" x14ac:dyDescent="0.55000000000000004">
      <c r="V3690">
        <f t="shared" si="287"/>
        <v>80.204600000000696</v>
      </c>
      <c r="W3690">
        <f t="shared" si="288"/>
        <v>96.175599999999179</v>
      </c>
      <c r="Y3690">
        <v>80.375</v>
      </c>
      <c r="Z3690">
        <v>82.77</v>
      </c>
      <c r="AA3690">
        <v>83.138999999999996</v>
      </c>
      <c r="AB3690">
        <v>83.046999999999997</v>
      </c>
      <c r="AC3690">
        <v>82.861999999999995</v>
      </c>
      <c r="AD3690">
        <v>81.725999999999999</v>
      </c>
      <c r="AE3690">
        <v>83.353999999999999</v>
      </c>
      <c r="AF3690">
        <v>81.418999999999997</v>
      </c>
      <c r="AG3690">
        <v>82.954999999999998</v>
      </c>
      <c r="AH3690">
        <v>83.353999999999999</v>
      </c>
      <c r="AI3690">
        <v>81.694999999999993</v>
      </c>
      <c r="AJ3690">
        <v>77.671999999999997</v>
      </c>
      <c r="AK3690">
        <v>84.305999999999997</v>
      </c>
      <c r="AL3690">
        <v>82.709000000000003</v>
      </c>
      <c r="AM3690">
        <v>79.545000000000002</v>
      </c>
      <c r="AN3690">
        <f t="shared" si="291"/>
        <v>82.061866666666688</v>
      </c>
      <c r="AP3690">
        <v>83.968000000000004</v>
      </c>
      <c r="AQ3690">
        <v>84.459000000000003</v>
      </c>
      <c r="AR3690">
        <v>84.183000000000007</v>
      </c>
      <c r="AS3690">
        <v>84.305999999999997</v>
      </c>
      <c r="AT3690">
        <v>82.525000000000006</v>
      </c>
      <c r="AU3690">
        <v>83.6</v>
      </c>
      <c r="AV3690">
        <v>84.213999999999999</v>
      </c>
      <c r="AW3690">
        <v>84.152000000000001</v>
      </c>
      <c r="AX3690">
        <v>84.367000000000004</v>
      </c>
      <c r="AY3690">
        <v>83.936999999999998</v>
      </c>
      <c r="AZ3690">
        <v>83.968000000000004</v>
      </c>
      <c r="BA3690">
        <v>84.06</v>
      </c>
      <c r="BB3690">
        <v>83.661000000000001</v>
      </c>
      <c r="BC3690">
        <v>83.507000000000005</v>
      </c>
      <c r="BD3690">
        <v>82.278999999999996</v>
      </c>
      <c r="BE3690">
        <f>AVERAGE(AP3690:BD3690)</f>
        <v>83.812400000000011</v>
      </c>
      <c r="BH3690">
        <v>80.19</v>
      </c>
      <c r="BI3690">
        <v>81.05</v>
      </c>
      <c r="BJ3690">
        <v>82.001999999999995</v>
      </c>
      <c r="BK3690">
        <v>82.001999999999995</v>
      </c>
      <c r="BL3690">
        <v>80.62</v>
      </c>
      <c r="BM3690">
        <v>80.466999999999999</v>
      </c>
      <c r="BN3690">
        <v>82.924000000000007</v>
      </c>
      <c r="BO3690">
        <v>82.216999999999999</v>
      </c>
      <c r="BP3690">
        <v>83.138999999999996</v>
      </c>
      <c r="BQ3690">
        <v>79.483999999999995</v>
      </c>
      <c r="BR3690">
        <v>83.415000000000006</v>
      </c>
      <c r="BS3690">
        <v>82.156000000000006</v>
      </c>
      <c r="BT3690">
        <v>80.313000000000002</v>
      </c>
      <c r="BU3690">
        <v>83.230999999999995</v>
      </c>
      <c r="BV3690">
        <v>83.721999999999994</v>
      </c>
      <c r="BW3690">
        <f t="shared" si="289"/>
        <v>81.79546666666667</v>
      </c>
      <c r="BZ3690">
        <v>84.090999999999994</v>
      </c>
      <c r="CA3690">
        <v>83.230999999999995</v>
      </c>
      <c r="CB3690">
        <v>82.709000000000003</v>
      </c>
      <c r="CC3690">
        <v>83.17</v>
      </c>
      <c r="CD3690">
        <v>83.968000000000004</v>
      </c>
      <c r="CE3690">
        <v>83.6</v>
      </c>
      <c r="CF3690">
        <v>83.445999999999998</v>
      </c>
      <c r="CG3690">
        <v>83.784000000000006</v>
      </c>
      <c r="CH3690">
        <v>83.661000000000001</v>
      </c>
      <c r="CI3690">
        <v>83.844999999999999</v>
      </c>
      <c r="CJ3690">
        <v>83.813999999999993</v>
      </c>
      <c r="CK3690">
        <v>83.844999999999999</v>
      </c>
      <c r="CL3690">
        <v>82.432000000000002</v>
      </c>
      <c r="CM3690">
        <v>83.046999999999997</v>
      </c>
      <c r="CN3690">
        <v>82.677999999999997</v>
      </c>
      <c r="CO3690">
        <f t="shared" si="290"/>
        <v>83.421399999999991</v>
      </c>
    </row>
    <row r="3691" spans="22:93" x14ac:dyDescent="0.55000000000000004">
      <c r="V3691">
        <f t="shared" si="287"/>
        <v>80.203940000000699</v>
      </c>
      <c r="W3691">
        <f t="shared" si="288"/>
        <v>96.176839999999174</v>
      </c>
      <c r="Y3691">
        <v>80.375</v>
      </c>
      <c r="Z3691">
        <v>82.77</v>
      </c>
      <c r="AA3691">
        <v>83.138999999999996</v>
      </c>
      <c r="AB3691">
        <v>82.984999999999999</v>
      </c>
      <c r="AC3691">
        <v>82.861999999999995</v>
      </c>
      <c r="AD3691">
        <v>81.725999999999999</v>
      </c>
      <c r="AE3691">
        <v>83.353999999999999</v>
      </c>
      <c r="AF3691">
        <v>81.388000000000005</v>
      </c>
      <c r="AG3691">
        <v>82.954999999999998</v>
      </c>
      <c r="AH3691">
        <v>83.353999999999999</v>
      </c>
      <c r="AI3691">
        <v>81.694999999999993</v>
      </c>
      <c r="AJ3691">
        <v>77.671999999999997</v>
      </c>
      <c r="AK3691">
        <v>84.305999999999997</v>
      </c>
      <c r="AL3691">
        <v>82.709000000000003</v>
      </c>
      <c r="AM3691">
        <v>79.545000000000002</v>
      </c>
      <c r="AN3691">
        <f t="shared" si="291"/>
        <v>82.055666666666681</v>
      </c>
      <c r="AP3691">
        <v>83.968000000000004</v>
      </c>
      <c r="AQ3691">
        <v>84.459000000000003</v>
      </c>
      <c r="AR3691">
        <v>84.183000000000007</v>
      </c>
      <c r="AS3691">
        <v>84.367000000000004</v>
      </c>
      <c r="AT3691">
        <v>82.525000000000006</v>
      </c>
      <c r="AU3691">
        <v>83.6</v>
      </c>
      <c r="AV3691">
        <v>84.213999999999999</v>
      </c>
      <c r="AW3691">
        <v>84.152000000000001</v>
      </c>
      <c r="AX3691">
        <v>84.397999999999996</v>
      </c>
      <c r="AY3691">
        <v>83.998999999999995</v>
      </c>
      <c r="AZ3691">
        <v>83.968000000000004</v>
      </c>
      <c r="BA3691">
        <v>84.06</v>
      </c>
      <c r="BB3691">
        <v>83.661000000000001</v>
      </c>
      <c r="BC3691">
        <v>83.507000000000005</v>
      </c>
      <c r="BD3691">
        <v>82.278999999999996</v>
      </c>
      <c r="BE3691">
        <f>AVERAGE(AP3691:BD3691)</f>
        <v>83.822666666666677</v>
      </c>
      <c r="BH3691">
        <v>80.19</v>
      </c>
      <c r="BI3691">
        <v>81.05</v>
      </c>
      <c r="BJ3691">
        <v>82.001999999999995</v>
      </c>
      <c r="BK3691">
        <v>82.001999999999995</v>
      </c>
      <c r="BL3691">
        <v>80.650999999999996</v>
      </c>
      <c r="BM3691">
        <v>80.466999999999999</v>
      </c>
      <c r="BN3691">
        <v>82.924000000000007</v>
      </c>
      <c r="BO3691">
        <v>82.216999999999999</v>
      </c>
      <c r="BP3691">
        <v>83.138999999999996</v>
      </c>
      <c r="BQ3691">
        <v>79.483999999999995</v>
      </c>
      <c r="BR3691">
        <v>83.415000000000006</v>
      </c>
      <c r="BS3691">
        <v>82.156000000000006</v>
      </c>
      <c r="BT3691">
        <v>80.313000000000002</v>
      </c>
      <c r="BU3691">
        <v>83.230999999999995</v>
      </c>
      <c r="BV3691">
        <v>83.721999999999994</v>
      </c>
      <c r="BW3691">
        <f t="shared" si="289"/>
        <v>81.797533333333348</v>
      </c>
      <c r="BZ3691">
        <v>84.090999999999994</v>
      </c>
      <c r="CA3691">
        <v>83.230999999999995</v>
      </c>
      <c r="CB3691">
        <v>82.709000000000003</v>
      </c>
      <c r="CC3691">
        <v>83.17</v>
      </c>
      <c r="CD3691">
        <v>83.968000000000004</v>
      </c>
      <c r="CE3691">
        <v>83.6</v>
      </c>
      <c r="CF3691">
        <v>83.445999999999998</v>
      </c>
      <c r="CG3691">
        <v>83.784000000000006</v>
      </c>
      <c r="CH3691">
        <v>83.661000000000001</v>
      </c>
      <c r="CI3691">
        <v>83.844999999999999</v>
      </c>
      <c r="CJ3691">
        <v>83.813999999999993</v>
      </c>
      <c r="CK3691">
        <v>83.844999999999999</v>
      </c>
      <c r="CL3691">
        <v>82.432000000000002</v>
      </c>
      <c r="CM3691">
        <v>83.046999999999997</v>
      </c>
      <c r="CN3691">
        <v>82.677999999999997</v>
      </c>
      <c r="CO3691">
        <f t="shared" si="290"/>
        <v>83.421399999999991</v>
      </c>
    </row>
    <row r="3692" spans="22:93" x14ac:dyDescent="0.55000000000000004">
      <c r="V3692">
        <f t="shared" si="287"/>
        <v>80.203280000000703</v>
      </c>
      <c r="W3692">
        <f t="shared" si="288"/>
        <v>96.17807999999917</v>
      </c>
      <c r="Y3692">
        <v>80.375</v>
      </c>
      <c r="Z3692">
        <v>82.77</v>
      </c>
      <c r="AA3692">
        <v>83.138999999999996</v>
      </c>
      <c r="AB3692">
        <v>82.984999999999999</v>
      </c>
      <c r="AC3692">
        <v>82.861999999999995</v>
      </c>
      <c r="AD3692">
        <v>81.725999999999999</v>
      </c>
      <c r="AE3692">
        <v>83.353999999999999</v>
      </c>
      <c r="AF3692">
        <v>81.388000000000005</v>
      </c>
      <c r="AG3692">
        <v>82.954999999999998</v>
      </c>
      <c r="AH3692">
        <v>83.353999999999999</v>
      </c>
      <c r="AI3692">
        <v>81.694999999999993</v>
      </c>
      <c r="AJ3692">
        <v>77.671999999999997</v>
      </c>
      <c r="AK3692">
        <v>84.305999999999997</v>
      </c>
      <c r="AL3692">
        <v>82.709000000000003</v>
      </c>
      <c r="AM3692">
        <v>79.545000000000002</v>
      </c>
      <c r="AN3692">
        <f t="shared" si="291"/>
        <v>82.055666666666681</v>
      </c>
      <c r="AP3692">
        <v>83.968000000000004</v>
      </c>
      <c r="AQ3692">
        <v>84.459000000000003</v>
      </c>
      <c r="AR3692">
        <v>84.183000000000007</v>
      </c>
      <c r="AS3692">
        <v>84.367000000000004</v>
      </c>
      <c r="AT3692">
        <v>82.525000000000006</v>
      </c>
      <c r="AU3692">
        <v>83.6</v>
      </c>
      <c r="AV3692">
        <v>84.244</v>
      </c>
      <c r="AW3692">
        <v>84.152000000000001</v>
      </c>
      <c r="AX3692">
        <v>84.397999999999996</v>
      </c>
      <c r="AY3692">
        <v>83.998999999999995</v>
      </c>
      <c r="AZ3692">
        <v>83.968000000000004</v>
      </c>
      <c r="BA3692">
        <v>84.06</v>
      </c>
      <c r="BB3692">
        <v>83.661000000000001</v>
      </c>
      <c r="BC3692">
        <v>83.507000000000005</v>
      </c>
      <c r="BD3692">
        <v>82.278999999999996</v>
      </c>
      <c r="BE3692">
        <f>AVERAGE(AP3692:BD3692)</f>
        <v>83.824666666666687</v>
      </c>
      <c r="BH3692">
        <v>80.19</v>
      </c>
      <c r="BI3692">
        <v>81.05</v>
      </c>
      <c r="BJ3692">
        <v>82.033000000000001</v>
      </c>
      <c r="BK3692">
        <v>82.033000000000001</v>
      </c>
      <c r="BL3692">
        <v>80.650999999999996</v>
      </c>
      <c r="BM3692">
        <v>80.466999999999999</v>
      </c>
      <c r="BN3692">
        <v>82.924000000000007</v>
      </c>
      <c r="BO3692">
        <v>82.216999999999999</v>
      </c>
      <c r="BP3692">
        <v>83.138999999999996</v>
      </c>
      <c r="BQ3692">
        <v>79.483999999999995</v>
      </c>
      <c r="BR3692">
        <v>83.415000000000006</v>
      </c>
      <c r="BS3692">
        <v>82.156000000000006</v>
      </c>
      <c r="BT3692">
        <v>80.313000000000002</v>
      </c>
      <c r="BU3692">
        <v>83.230999999999995</v>
      </c>
      <c r="BV3692">
        <v>83.721999999999994</v>
      </c>
      <c r="BW3692">
        <f t="shared" si="289"/>
        <v>81.801666666666677</v>
      </c>
      <c r="BZ3692">
        <v>84.090999999999994</v>
      </c>
      <c r="CA3692">
        <v>83.230999999999995</v>
      </c>
      <c r="CB3692">
        <v>82.709000000000003</v>
      </c>
      <c r="CC3692">
        <v>83.17</v>
      </c>
      <c r="CD3692">
        <v>83.968000000000004</v>
      </c>
      <c r="CE3692">
        <v>83.6</v>
      </c>
      <c r="CF3692">
        <v>83.445999999999998</v>
      </c>
      <c r="CG3692">
        <v>83.784000000000006</v>
      </c>
      <c r="CH3692">
        <v>83.661000000000001</v>
      </c>
      <c r="CI3692">
        <v>83.844999999999999</v>
      </c>
      <c r="CJ3692">
        <v>83.813999999999993</v>
      </c>
      <c r="CK3692">
        <v>83.844999999999999</v>
      </c>
      <c r="CL3692">
        <v>82.432000000000002</v>
      </c>
      <c r="CM3692">
        <v>83.046999999999997</v>
      </c>
      <c r="CN3692">
        <v>82.677999999999997</v>
      </c>
      <c r="CO3692">
        <f t="shared" si="290"/>
        <v>83.421399999999991</v>
      </c>
    </row>
    <row r="3693" spans="22:93" x14ac:dyDescent="0.55000000000000004">
      <c r="V3693">
        <f t="shared" si="287"/>
        <v>80.202620000000707</v>
      </c>
      <c r="W3693">
        <f t="shared" si="288"/>
        <v>96.179319999999166</v>
      </c>
      <c r="Y3693">
        <v>80.375</v>
      </c>
      <c r="Z3693">
        <v>82.77</v>
      </c>
      <c r="AA3693">
        <v>83.138999999999996</v>
      </c>
      <c r="AB3693">
        <v>83.2</v>
      </c>
      <c r="AC3693">
        <v>82.861999999999995</v>
      </c>
      <c r="AD3693">
        <v>81.725999999999999</v>
      </c>
      <c r="AE3693">
        <v>83.353999999999999</v>
      </c>
      <c r="AF3693">
        <v>81.418999999999997</v>
      </c>
      <c r="AG3693">
        <v>82.954999999999998</v>
      </c>
      <c r="AH3693">
        <v>83.353999999999999</v>
      </c>
      <c r="AI3693">
        <v>81.694999999999993</v>
      </c>
      <c r="AJ3693">
        <v>77.671999999999997</v>
      </c>
      <c r="AK3693">
        <v>84.305999999999997</v>
      </c>
      <c r="AL3693">
        <v>82.709000000000003</v>
      </c>
      <c r="AM3693">
        <v>79.545000000000002</v>
      </c>
      <c r="AN3693">
        <f t="shared" si="291"/>
        <v>82.072066666666686</v>
      </c>
      <c r="AP3693">
        <v>83.968000000000004</v>
      </c>
      <c r="AQ3693">
        <v>84.459000000000003</v>
      </c>
      <c r="AR3693">
        <v>84.183000000000007</v>
      </c>
      <c r="AS3693">
        <v>84.367000000000004</v>
      </c>
      <c r="AT3693">
        <v>82.555000000000007</v>
      </c>
      <c r="AU3693">
        <v>83.6</v>
      </c>
      <c r="AV3693">
        <v>84.244</v>
      </c>
      <c r="AW3693">
        <v>84.152000000000001</v>
      </c>
      <c r="AX3693">
        <v>84.397999999999996</v>
      </c>
      <c r="AY3693">
        <v>83.998999999999995</v>
      </c>
      <c r="AZ3693">
        <v>83.968000000000004</v>
      </c>
      <c r="BA3693">
        <v>84.06</v>
      </c>
      <c r="BB3693">
        <v>83.661000000000001</v>
      </c>
      <c r="BC3693">
        <v>83.507000000000005</v>
      </c>
      <c r="BD3693">
        <v>82.278999999999996</v>
      </c>
      <c r="BE3693">
        <f>AVERAGE(AP3693:BD3693)</f>
        <v>83.826666666666682</v>
      </c>
      <c r="BH3693">
        <v>80.19</v>
      </c>
      <c r="BI3693">
        <v>81.05</v>
      </c>
      <c r="BJ3693">
        <v>82.033000000000001</v>
      </c>
      <c r="BK3693">
        <v>82.033000000000001</v>
      </c>
      <c r="BL3693">
        <v>80.650999999999996</v>
      </c>
      <c r="BM3693">
        <v>80.466999999999999</v>
      </c>
      <c r="BN3693">
        <v>82.924000000000007</v>
      </c>
      <c r="BO3693">
        <v>82.216999999999999</v>
      </c>
      <c r="BP3693">
        <v>83.138999999999996</v>
      </c>
      <c r="BQ3693">
        <v>79.483999999999995</v>
      </c>
      <c r="BR3693">
        <v>83.415000000000006</v>
      </c>
      <c r="BS3693">
        <v>82.156000000000006</v>
      </c>
      <c r="BT3693">
        <v>80.313000000000002</v>
      </c>
      <c r="BU3693">
        <v>83.230999999999995</v>
      </c>
      <c r="BV3693">
        <v>83.721999999999994</v>
      </c>
      <c r="BW3693">
        <f t="shared" si="289"/>
        <v>81.801666666666677</v>
      </c>
      <c r="BZ3693">
        <v>84.090999999999994</v>
      </c>
      <c r="CA3693">
        <v>83.292000000000002</v>
      </c>
      <c r="CB3693">
        <v>82.709000000000003</v>
      </c>
      <c r="CC3693">
        <v>83.138999999999996</v>
      </c>
      <c r="CD3693">
        <v>83.968000000000004</v>
      </c>
      <c r="CE3693">
        <v>83.63</v>
      </c>
      <c r="CF3693">
        <v>83.445999999999998</v>
      </c>
      <c r="CG3693">
        <v>83.784000000000006</v>
      </c>
      <c r="CH3693">
        <v>83.661000000000001</v>
      </c>
      <c r="CI3693">
        <v>83.844999999999999</v>
      </c>
      <c r="CJ3693">
        <v>83.813999999999993</v>
      </c>
      <c r="CK3693">
        <v>83.844999999999999</v>
      </c>
      <c r="CL3693">
        <v>82.432000000000002</v>
      </c>
      <c r="CM3693">
        <v>83.046999999999997</v>
      </c>
      <c r="CN3693">
        <v>82.77</v>
      </c>
      <c r="CO3693">
        <f t="shared" si="290"/>
        <v>83.431533333333334</v>
      </c>
    </row>
    <row r="3694" spans="22:93" x14ac:dyDescent="0.55000000000000004">
      <c r="V3694">
        <f t="shared" ref="V3694:V3757" si="292">V3693-0.00066</f>
        <v>80.20196000000071</v>
      </c>
      <c r="W3694">
        <f t="shared" ref="W3694:W3757" si="293">W3693 +0.00124</f>
        <v>96.180559999999161</v>
      </c>
      <c r="Y3694">
        <v>80.375</v>
      </c>
      <c r="Z3694">
        <v>82.74</v>
      </c>
      <c r="AA3694">
        <v>83.138999999999996</v>
      </c>
      <c r="AB3694">
        <v>83.2</v>
      </c>
      <c r="AC3694">
        <v>82.861999999999995</v>
      </c>
      <c r="AD3694">
        <v>81.725999999999999</v>
      </c>
      <c r="AE3694">
        <v>83.322999999999993</v>
      </c>
      <c r="AF3694">
        <v>81.418999999999997</v>
      </c>
      <c r="AG3694">
        <v>82.954999999999998</v>
      </c>
      <c r="AH3694">
        <v>83.353999999999999</v>
      </c>
      <c r="AI3694">
        <v>81.725999999999999</v>
      </c>
      <c r="AJ3694">
        <v>77.671999999999997</v>
      </c>
      <c r="AK3694">
        <v>84.305999999999997</v>
      </c>
      <c r="AL3694">
        <v>82.709000000000003</v>
      </c>
      <c r="AM3694">
        <v>79.545000000000002</v>
      </c>
      <c r="AN3694">
        <f t="shared" si="291"/>
        <v>82.070066666666676</v>
      </c>
      <c r="AP3694">
        <v>83.968000000000004</v>
      </c>
      <c r="AQ3694">
        <v>84.459000000000003</v>
      </c>
      <c r="AR3694">
        <v>84.183000000000007</v>
      </c>
      <c r="AS3694">
        <v>84.367000000000004</v>
      </c>
      <c r="AT3694">
        <v>82.555000000000007</v>
      </c>
      <c r="AU3694">
        <v>83.6</v>
      </c>
      <c r="AV3694">
        <v>84.244</v>
      </c>
      <c r="AW3694">
        <v>84.152000000000001</v>
      </c>
      <c r="AX3694">
        <v>84.397999999999996</v>
      </c>
      <c r="AY3694">
        <v>83.998999999999995</v>
      </c>
      <c r="AZ3694">
        <v>83.968000000000004</v>
      </c>
      <c r="BA3694">
        <v>84.06</v>
      </c>
      <c r="BB3694">
        <v>83.661000000000001</v>
      </c>
      <c r="BC3694">
        <v>83.507000000000005</v>
      </c>
      <c r="BD3694">
        <v>82.278999999999996</v>
      </c>
      <c r="BE3694">
        <f>AVERAGE(AP3694:BD3694)</f>
        <v>83.826666666666682</v>
      </c>
      <c r="BH3694">
        <v>80.19</v>
      </c>
      <c r="BI3694">
        <v>81.05</v>
      </c>
      <c r="BJ3694">
        <v>82.033000000000001</v>
      </c>
      <c r="BK3694">
        <v>82.033000000000001</v>
      </c>
      <c r="BL3694">
        <v>80.62</v>
      </c>
      <c r="BM3694">
        <v>80.466999999999999</v>
      </c>
      <c r="BN3694">
        <v>82.924000000000007</v>
      </c>
      <c r="BO3694">
        <v>82.216999999999999</v>
      </c>
      <c r="BP3694">
        <v>83.138999999999996</v>
      </c>
      <c r="BQ3694">
        <v>79.483999999999995</v>
      </c>
      <c r="BR3694">
        <v>83.322999999999993</v>
      </c>
      <c r="BS3694">
        <v>82.156000000000006</v>
      </c>
      <c r="BT3694">
        <v>80.221000000000004</v>
      </c>
      <c r="BU3694">
        <v>83.230999999999995</v>
      </c>
      <c r="BV3694">
        <v>83.721999999999994</v>
      </c>
      <c r="BW3694">
        <f t="shared" si="289"/>
        <v>81.787333333333336</v>
      </c>
      <c r="BZ3694">
        <v>84.090999999999994</v>
      </c>
      <c r="CA3694">
        <v>83.292000000000002</v>
      </c>
      <c r="CB3694">
        <v>82.709000000000003</v>
      </c>
      <c r="CC3694">
        <v>83.138999999999996</v>
      </c>
      <c r="CD3694">
        <v>83.968000000000004</v>
      </c>
      <c r="CE3694">
        <v>83.63</v>
      </c>
      <c r="CF3694">
        <v>83.445999999999998</v>
      </c>
      <c r="CG3694">
        <v>83.784000000000006</v>
      </c>
      <c r="CH3694">
        <v>83.661000000000001</v>
      </c>
      <c r="CI3694">
        <v>83.906999999999996</v>
      </c>
      <c r="CJ3694">
        <v>83.813999999999993</v>
      </c>
      <c r="CK3694">
        <v>83.844999999999999</v>
      </c>
      <c r="CL3694">
        <v>82.432000000000002</v>
      </c>
      <c r="CM3694">
        <v>83.046999999999997</v>
      </c>
      <c r="CN3694">
        <v>82.74</v>
      </c>
      <c r="CO3694">
        <f t="shared" si="290"/>
        <v>83.433666666666667</v>
      </c>
    </row>
    <row r="3695" spans="22:93" x14ac:dyDescent="0.55000000000000004">
      <c r="V3695">
        <f t="shared" si="292"/>
        <v>80.201300000000714</v>
      </c>
      <c r="W3695">
        <f t="shared" si="293"/>
        <v>96.181799999999157</v>
      </c>
      <c r="Y3695">
        <v>80.375</v>
      </c>
      <c r="Z3695">
        <v>82.74</v>
      </c>
      <c r="AA3695">
        <v>83.138999999999996</v>
      </c>
      <c r="AB3695">
        <v>83.2</v>
      </c>
      <c r="AC3695">
        <v>82.861999999999995</v>
      </c>
      <c r="AD3695">
        <v>81.725999999999999</v>
      </c>
      <c r="AE3695">
        <v>83.292000000000002</v>
      </c>
      <c r="AF3695">
        <v>81.418999999999997</v>
      </c>
      <c r="AG3695">
        <v>82.954999999999998</v>
      </c>
      <c r="AH3695">
        <v>83.353999999999999</v>
      </c>
      <c r="AI3695">
        <v>81.725999999999999</v>
      </c>
      <c r="AJ3695">
        <v>77.671999999999997</v>
      </c>
      <c r="AK3695">
        <v>84.305999999999997</v>
      </c>
      <c r="AL3695">
        <v>82.677999999999997</v>
      </c>
      <c r="AM3695">
        <v>79.545000000000002</v>
      </c>
      <c r="AN3695">
        <f t="shared" si="291"/>
        <v>82.065933333333334</v>
      </c>
      <c r="AP3695">
        <v>83.968000000000004</v>
      </c>
      <c r="AQ3695">
        <v>84.459000000000003</v>
      </c>
      <c r="AR3695">
        <v>84.183000000000007</v>
      </c>
      <c r="AS3695">
        <v>84.367000000000004</v>
      </c>
      <c r="AT3695">
        <v>82.617000000000004</v>
      </c>
      <c r="AU3695">
        <v>83.6</v>
      </c>
      <c r="AV3695">
        <v>84.244</v>
      </c>
      <c r="AW3695">
        <v>84.152000000000001</v>
      </c>
      <c r="AX3695">
        <v>84.397999999999996</v>
      </c>
      <c r="AY3695">
        <v>83.998999999999995</v>
      </c>
      <c r="AZ3695">
        <v>83.968000000000004</v>
      </c>
      <c r="BA3695">
        <v>84.06</v>
      </c>
      <c r="BB3695">
        <v>83.661000000000001</v>
      </c>
      <c r="BC3695">
        <v>83.507000000000005</v>
      </c>
      <c r="BD3695">
        <v>82.278999999999996</v>
      </c>
      <c r="BE3695">
        <f>AVERAGE(AP3695:BD3695)</f>
        <v>83.830800000000011</v>
      </c>
      <c r="BH3695">
        <v>80.19</v>
      </c>
      <c r="BI3695">
        <v>81.05</v>
      </c>
      <c r="BJ3695">
        <v>82.033000000000001</v>
      </c>
      <c r="BK3695">
        <v>82.033000000000001</v>
      </c>
      <c r="BL3695">
        <v>80.62</v>
      </c>
      <c r="BM3695">
        <v>80.466999999999999</v>
      </c>
      <c r="BN3695">
        <v>82.924000000000007</v>
      </c>
      <c r="BO3695">
        <v>82.216999999999999</v>
      </c>
      <c r="BP3695">
        <v>83.138999999999996</v>
      </c>
      <c r="BQ3695">
        <v>79.483999999999995</v>
      </c>
      <c r="BR3695">
        <v>83.353999999999999</v>
      </c>
      <c r="BS3695">
        <v>82.156000000000006</v>
      </c>
      <c r="BT3695">
        <v>80.221000000000004</v>
      </c>
      <c r="BU3695">
        <v>83.230999999999995</v>
      </c>
      <c r="BV3695">
        <v>83.721999999999994</v>
      </c>
      <c r="BW3695">
        <f t="shared" si="289"/>
        <v>81.789400000000015</v>
      </c>
      <c r="BZ3695">
        <v>84.090999999999994</v>
      </c>
      <c r="CA3695">
        <v>83.292000000000002</v>
      </c>
      <c r="CB3695">
        <v>82.709000000000003</v>
      </c>
      <c r="CC3695">
        <v>83.138999999999996</v>
      </c>
      <c r="CD3695">
        <v>83.968000000000004</v>
      </c>
      <c r="CE3695">
        <v>83.63</v>
      </c>
      <c r="CF3695">
        <v>83.445999999999998</v>
      </c>
      <c r="CG3695">
        <v>83.784000000000006</v>
      </c>
      <c r="CH3695">
        <v>83.691999999999993</v>
      </c>
      <c r="CI3695">
        <v>83.906999999999996</v>
      </c>
      <c r="CJ3695">
        <v>83.813999999999993</v>
      </c>
      <c r="CK3695">
        <v>83.906999999999996</v>
      </c>
      <c r="CL3695">
        <v>82.432000000000002</v>
      </c>
      <c r="CM3695">
        <v>83.046999999999997</v>
      </c>
      <c r="CN3695">
        <v>82.74</v>
      </c>
      <c r="CO3695">
        <f t="shared" si="290"/>
        <v>83.43986666666666</v>
      </c>
    </row>
    <row r="3696" spans="22:93" x14ac:dyDescent="0.55000000000000004">
      <c r="V3696">
        <f t="shared" si="292"/>
        <v>80.200640000000718</v>
      </c>
      <c r="W3696">
        <f t="shared" si="293"/>
        <v>96.183039999999153</v>
      </c>
      <c r="Y3696">
        <v>80.375</v>
      </c>
      <c r="Z3696">
        <v>82.74</v>
      </c>
      <c r="AA3696">
        <v>83.138999999999996</v>
      </c>
      <c r="AB3696">
        <v>83.2</v>
      </c>
      <c r="AC3696">
        <v>82.861999999999995</v>
      </c>
      <c r="AD3696">
        <v>81.725999999999999</v>
      </c>
      <c r="AE3696">
        <v>83.322999999999993</v>
      </c>
      <c r="AF3696">
        <v>81.418999999999997</v>
      </c>
      <c r="AG3696">
        <v>82.954999999999998</v>
      </c>
      <c r="AH3696">
        <v>83.353999999999999</v>
      </c>
      <c r="AI3696">
        <v>81.725999999999999</v>
      </c>
      <c r="AJ3696">
        <v>77.671999999999997</v>
      </c>
      <c r="AK3696">
        <v>84.305999999999997</v>
      </c>
      <c r="AL3696">
        <v>82.677999999999997</v>
      </c>
      <c r="AM3696">
        <v>79.545000000000002</v>
      </c>
      <c r="AN3696">
        <f t="shared" si="291"/>
        <v>82.067999999999998</v>
      </c>
      <c r="AP3696">
        <v>83.968000000000004</v>
      </c>
      <c r="AQ3696">
        <v>84.459000000000003</v>
      </c>
      <c r="AR3696">
        <v>84.183000000000007</v>
      </c>
      <c r="AS3696">
        <v>84.367000000000004</v>
      </c>
      <c r="AT3696">
        <v>82.617000000000004</v>
      </c>
      <c r="AU3696">
        <v>83.6</v>
      </c>
      <c r="AV3696">
        <v>84.244</v>
      </c>
      <c r="AW3696">
        <v>84.152000000000001</v>
      </c>
      <c r="AX3696">
        <v>84.397999999999996</v>
      </c>
      <c r="AY3696">
        <v>83.998999999999995</v>
      </c>
      <c r="AZ3696">
        <v>83.968000000000004</v>
      </c>
      <c r="BA3696">
        <v>84.06</v>
      </c>
      <c r="BB3696">
        <v>83.661000000000001</v>
      </c>
      <c r="BC3696">
        <v>83.507000000000005</v>
      </c>
      <c r="BD3696">
        <v>82.278999999999996</v>
      </c>
      <c r="BE3696">
        <f>AVERAGE(AP3696:BD3696)</f>
        <v>83.830800000000011</v>
      </c>
      <c r="BH3696">
        <v>80.19</v>
      </c>
      <c r="BI3696">
        <v>81.05</v>
      </c>
      <c r="BJ3696">
        <v>82.033000000000001</v>
      </c>
      <c r="BK3696">
        <v>82.033000000000001</v>
      </c>
      <c r="BL3696">
        <v>80.62</v>
      </c>
      <c r="BM3696">
        <v>80.466999999999999</v>
      </c>
      <c r="BN3696">
        <v>82.924000000000007</v>
      </c>
      <c r="BO3696">
        <v>82.216999999999999</v>
      </c>
      <c r="BP3696">
        <v>83.138999999999996</v>
      </c>
      <c r="BQ3696">
        <v>79.483999999999995</v>
      </c>
      <c r="BR3696">
        <v>83.415000000000006</v>
      </c>
      <c r="BS3696">
        <v>82.156000000000006</v>
      </c>
      <c r="BT3696">
        <v>80.221000000000004</v>
      </c>
      <c r="BU3696">
        <v>83.230999999999995</v>
      </c>
      <c r="BV3696">
        <v>83.753</v>
      </c>
      <c r="BW3696">
        <f t="shared" si="289"/>
        <v>81.795533333333339</v>
      </c>
      <c r="BZ3696">
        <v>84.090999999999994</v>
      </c>
      <c r="CA3696">
        <v>83.292000000000002</v>
      </c>
      <c r="CB3696">
        <v>82.709000000000003</v>
      </c>
      <c r="CC3696">
        <v>83.138999999999996</v>
      </c>
      <c r="CD3696">
        <v>83.968000000000004</v>
      </c>
      <c r="CE3696">
        <v>83.63</v>
      </c>
      <c r="CF3696">
        <v>83.445999999999998</v>
      </c>
      <c r="CG3696">
        <v>83.784000000000006</v>
      </c>
      <c r="CH3696">
        <v>83.691999999999993</v>
      </c>
      <c r="CI3696">
        <v>83.906999999999996</v>
      </c>
      <c r="CJ3696">
        <v>83.813999999999993</v>
      </c>
      <c r="CK3696">
        <v>83.906999999999996</v>
      </c>
      <c r="CL3696">
        <v>82.585999999999999</v>
      </c>
      <c r="CM3696">
        <v>83.046999999999997</v>
      </c>
      <c r="CN3696">
        <v>82.74</v>
      </c>
      <c r="CO3696">
        <f t="shared" si="290"/>
        <v>83.450133333333326</v>
      </c>
    </row>
    <row r="3697" spans="22:93" x14ac:dyDescent="0.55000000000000004">
      <c r="V3697">
        <f t="shared" si="292"/>
        <v>80.199980000000721</v>
      </c>
      <c r="W3697">
        <f t="shared" si="293"/>
        <v>96.184279999999148</v>
      </c>
      <c r="Y3697">
        <v>80.375</v>
      </c>
      <c r="Z3697">
        <v>82.74</v>
      </c>
      <c r="AA3697">
        <v>83.138999999999996</v>
      </c>
      <c r="AB3697">
        <v>83.2</v>
      </c>
      <c r="AC3697">
        <v>82.861999999999995</v>
      </c>
      <c r="AD3697">
        <v>81.725999999999999</v>
      </c>
      <c r="AE3697">
        <v>83.322999999999993</v>
      </c>
      <c r="AF3697">
        <v>81.418999999999997</v>
      </c>
      <c r="AG3697">
        <v>82.954999999999998</v>
      </c>
      <c r="AH3697">
        <v>83.353999999999999</v>
      </c>
      <c r="AI3697">
        <v>81.725999999999999</v>
      </c>
      <c r="AJ3697">
        <v>77.825999999999993</v>
      </c>
      <c r="AK3697">
        <v>84.305999999999997</v>
      </c>
      <c r="AL3697">
        <v>82.677999999999997</v>
      </c>
      <c r="AM3697">
        <v>79.545000000000002</v>
      </c>
      <c r="AN3697">
        <f t="shared" si="291"/>
        <v>82.078266666666664</v>
      </c>
      <c r="AP3697">
        <v>83.968000000000004</v>
      </c>
      <c r="AQ3697">
        <v>84.459000000000003</v>
      </c>
      <c r="AR3697">
        <v>84.183000000000007</v>
      </c>
      <c r="AS3697">
        <v>84.367000000000004</v>
      </c>
      <c r="AT3697">
        <v>82.617000000000004</v>
      </c>
      <c r="AU3697">
        <v>83.6</v>
      </c>
      <c r="AV3697">
        <v>84.244</v>
      </c>
      <c r="AW3697">
        <v>84.152000000000001</v>
      </c>
      <c r="AX3697">
        <v>84.397999999999996</v>
      </c>
      <c r="AY3697">
        <v>83.998999999999995</v>
      </c>
      <c r="AZ3697">
        <v>83.968000000000004</v>
      </c>
      <c r="BA3697">
        <v>84.090999999999994</v>
      </c>
      <c r="BB3697">
        <v>83.661000000000001</v>
      </c>
      <c r="BC3697">
        <v>83.507000000000005</v>
      </c>
      <c r="BD3697">
        <v>82.278999999999996</v>
      </c>
      <c r="BE3697">
        <f>AVERAGE(AP3697:BD3697)</f>
        <v>83.832866666666675</v>
      </c>
      <c r="BH3697">
        <v>80.19</v>
      </c>
      <c r="BI3697">
        <v>81.05</v>
      </c>
      <c r="BJ3697">
        <v>82.063999999999993</v>
      </c>
      <c r="BK3697">
        <v>82.063999999999993</v>
      </c>
      <c r="BL3697">
        <v>80.62</v>
      </c>
      <c r="BM3697">
        <v>80.466999999999999</v>
      </c>
      <c r="BN3697">
        <v>82.924000000000007</v>
      </c>
      <c r="BO3697">
        <v>82.216999999999999</v>
      </c>
      <c r="BP3697">
        <v>83.138999999999996</v>
      </c>
      <c r="BQ3697">
        <v>79.483999999999995</v>
      </c>
      <c r="BR3697">
        <v>83.415000000000006</v>
      </c>
      <c r="BS3697">
        <v>82.156000000000006</v>
      </c>
      <c r="BT3697">
        <v>80.251999999999995</v>
      </c>
      <c r="BU3697">
        <v>83.2</v>
      </c>
      <c r="BV3697">
        <v>83.753</v>
      </c>
      <c r="BW3697">
        <f t="shared" si="289"/>
        <v>81.799666666666653</v>
      </c>
      <c r="BZ3697">
        <v>84.090999999999994</v>
      </c>
      <c r="CA3697">
        <v>83.292000000000002</v>
      </c>
      <c r="CB3697">
        <v>82.709000000000003</v>
      </c>
      <c r="CC3697">
        <v>83.138999999999996</v>
      </c>
      <c r="CD3697">
        <v>83.968000000000004</v>
      </c>
      <c r="CE3697">
        <v>83.63</v>
      </c>
      <c r="CF3697">
        <v>83.415000000000006</v>
      </c>
      <c r="CG3697">
        <v>83.784000000000006</v>
      </c>
      <c r="CH3697">
        <v>83.691999999999993</v>
      </c>
      <c r="CI3697">
        <v>83.906999999999996</v>
      </c>
      <c r="CJ3697">
        <v>83.813999999999993</v>
      </c>
      <c r="CK3697">
        <v>83.906999999999996</v>
      </c>
      <c r="CL3697">
        <v>82.585999999999999</v>
      </c>
      <c r="CM3697">
        <v>83.046999999999997</v>
      </c>
      <c r="CN3697">
        <v>82.74</v>
      </c>
      <c r="CO3697">
        <f t="shared" si="290"/>
        <v>83.448066666666662</v>
      </c>
    </row>
    <row r="3698" spans="22:93" x14ac:dyDescent="0.55000000000000004">
      <c r="V3698">
        <f t="shared" si="292"/>
        <v>80.199320000000725</v>
      </c>
      <c r="W3698">
        <f t="shared" si="293"/>
        <v>96.185519999999144</v>
      </c>
      <c r="Y3698">
        <v>80.375</v>
      </c>
      <c r="Z3698">
        <v>82.74</v>
      </c>
      <c r="AA3698">
        <v>83.138999999999996</v>
      </c>
      <c r="AB3698">
        <v>83.2</v>
      </c>
      <c r="AC3698">
        <v>82.861999999999995</v>
      </c>
      <c r="AD3698">
        <v>81.725999999999999</v>
      </c>
      <c r="AE3698">
        <v>83.322999999999993</v>
      </c>
      <c r="AF3698">
        <v>81.418999999999997</v>
      </c>
      <c r="AG3698">
        <v>82.954999999999998</v>
      </c>
      <c r="AH3698">
        <v>83.230999999999995</v>
      </c>
      <c r="AI3698">
        <v>81.725999999999999</v>
      </c>
      <c r="AJ3698">
        <v>77.825999999999993</v>
      </c>
      <c r="AK3698">
        <v>84.305999999999997</v>
      </c>
      <c r="AL3698">
        <v>82.677999999999997</v>
      </c>
      <c r="AM3698">
        <v>79.545000000000002</v>
      </c>
      <c r="AN3698">
        <f t="shared" si="291"/>
        <v>82.070066666666662</v>
      </c>
      <c r="AP3698">
        <v>83.968000000000004</v>
      </c>
      <c r="AQ3698">
        <v>84.459000000000003</v>
      </c>
      <c r="AR3698">
        <v>84.183000000000007</v>
      </c>
      <c r="AS3698">
        <v>84.367000000000004</v>
      </c>
      <c r="AT3698">
        <v>82.617000000000004</v>
      </c>
      <c r="AU3698">
        <v>83.6</v>
      </c>
      <c r="AV3698">
        <v>84.244</v>
      </c>
      <c r="AW3698">
        <v>84.152000000000001</v>
      </c>
      <c r="AX3698">
        <v>84.397999999999996</v>
      </c>
      <c r="AY3698">
        <v>83.998999999999995</v>
      </c>
      <c r="AZ3698">
        <v>83.968000000000004</v>
      </c>
      <c r="BA3698">
        <v>84.090999999999994</v>
      </c>
      <c r="BB3698">
        <v>83.661000000000001</v>
      </c>
      <c r="BC3698">
        <v>83.507000000000005</v>
      </c>
      <c r="BD3698">
        <v>82.278999999999996</v>
      </c>
      <c r="BE3698">
        <f>AVERAGE(AP3698:BD3698)</f>
        <v>83.832866666666675</v>
      </c>
      <c r="BH3698">
        <v>80.19</v>
      </c>
      <c r="BI3698">
        <v>81.05</v>
      </c>
      <c r="BJ3698">
        <v>82.063999999999993</v>
      </c>
      <c r="BK3698">
        <v>82.063999999999993</v>
      </c>
      <c r="BL3698">
        <v>80.62</v>
      </c>
      <c r="BM3698">
        <v>80.466999999999999</v>
      </c>
      <c r="BN3698">
        <v>82.924000000000007</v>
      </c>
      <c r="BO3698">
        <v>82.216999999999999</v>
      </c>
      <c r="BP3698">
        <v>83.138999999999996</v>
      </c>
      <c r="BQ3698">
        <v>79.483999999999995</v>
      </c>
      <c r="BR3698">
        <v>83.415000000000006</v>
      </c>
      <c r="BS3698">
        <v>82.156000000000006</v>
      </c>
      <c r="BT3698">
        <v>80.251999999999995</v>
      </c>
      <c r="BU3698">
        <v>83.2</v>
      </c>
      <c r="BV3698">
        <v>83.753</v>
      </c>
      <c r="BW3698">
        <f t="shared" si="289"/>
        <v>81.799666666666653</v>
      </c>
      <c r="BZ3698">
        <v>84.090999999999994</v>
      </c>
      <c r="CA3698">
        <v>83.292000000000002</v>
      </c>
      <c r="CB3698">
        <v>82.709000000000003</v>
      </c>
      <c r="CC3698">
        <v>83.138999999999996</v>
      </c>
      <c r="CD3698">
        <v>83.876000000000005</v>
      </c>
      <c r="CE3698">
        <v>83.6</v>
      </c>
      <c r="CF3698">
        <v>83.415000000000006</v>
      </c>
      <c r="CG3698">
        <v>83.784000000000006</v>
      </c>
      <c r="CH3698">
        <v>83.63</v>
      </c>
      <c r="CI3698">
        <v>83.906999999999996</v>
      </c>
      <c r="CJ3698">
        <v>83.813999999999993</v>
      </c>
      <c r="CK3698">
        <v>83.906999999999996</v>
      </c>
      <c r="CL3698">
        <v>82.585999999999999</v>
      </c>
      <c r="CM3698">
        <v>83.046999999999997</v>
      </c>
      <c r="CN3698">
        <v>82.74</v>
      </c>
      <c r="CO3698">
        <f t="shared" si="290"/>
        <v>83.4358</v>
      </c>
    </row>
    <row r="3699" spans="22:93" x14ac:dyDescent="0.55000000000000004">
      <c r="V3699">
        <f t="shared" si="292"/>
        <v>80.198660000000729</v>
      </c>
      <c r="W3699">
        <f t="shared" si="293"/>
        <v>96.18675999999914</v>
      </c>
      <c r="Y3699">
        <v>80.375</v>
      </c>
      <c r="Z3699">
        <v>82.74</v>
      </c>
      <c r="AA3699">
        <v>83.138999999999996</v>
      </c>
      <c r="AB3699">
        <v>83.2</v>
      </c>
      <c r="AC3699">
        <v>82.861999999999995</v>
      </c>
      <c r="AD3699">
        <v>81.725999999999999</v>
      </c>
      <c r="AE3699">
        <v>83.322999999999993</v>
      </c>
      <c r="AF3699">
        <v>81.418999999999997</v>
      </c>
      <c r="AG3699">
        <v>82.954999999999998</v>
      </c>
      <c r="AH3699">
        <v>83.230999999999995</v>
      </c>
      <c r="AI3699">
        <v>81.725999999999999</v>
      </c>
      <c r="AJ3699">
        <v>77.825999999999993</v>
      </c>
      <c r="AK3699">
        <v>84.305999999999997</v>
      </c>
      <c r="AL3699">
        <v>82.677999999999997</v>
      </c>
      <c r="AM3699">
        <v>79.545000000000002</v>
      </c>
      <c r="AN3699">
        <f t="shared" si="291"/>
        <v>82.070066666666662</v>
      </c>
      <c r="AP3699">
        <v>83.968000000000004</v>
      </c>
      <c r="AQ3699">
        <v>84.459000000000003</v>
      </c>
      <c r="AR3699">
        <v>84.183000000000007</v>
      </c>
      <c r="AS3699">
        <v>84.367000000000004</v>
      </c>
      <c r="AT3699">
        <v>82.617000000000004</v>
      </c>
      <c r="AU3699">
        <v>83.6</v>
      </c>
      <c r="AV3699">
        <v>84.244</v>
      </c>
      <c r="AW3699">
        <v>84.152000000000001</v>
      </c>
      <c r="AX3699">
        <v>84.397999999999996</v>
      </c>
      <c r="AY3699">
        <v>83.998999999999995</v>
      </c>
      <c r="AZ3699">
        <v>83.936999999999998</v>
      </c>
      <c r="BA3699">
        <v>84.090999999999994</v>
      </c>
      <c r="BB3699">
        <v>83.537999999999997</v>
      </c>
      <c r="BC3699">
        <v>83.507000000000005</v>
      </c>
      <c r="BD3699">
        <v>82.278999999999996</v>
      </c>
      <c r="BE3699">
        <f>AVERAGE(AP3699:BD3699)</f>
        <v>83.822600000000008</v>
      </c>
      <c r="BH3699">
        <v>80.19</v>
      </c>
      <c r="BI3699">
        <v>81.05</v>
      </c>
      <c r="BJ3699">
        <v>82.063999999999993</v>
      </c>
      <c r="BK3699">
        <v>82.063999999999993</v>
      </c>
      <c r="BL3699">
        <v>80.62</v>
      </c>
      <c r="BM3699">
        <v>80.466999999999999</v>
      </c>
      <c r="BN3699">
        <v>82.924000000000007</v>
      </c>
      <c r="BO3699">
        <v>82.216999999999999</v>
      </c>
      <c r="BP3699">
        <v>83.138999999999996</v>
      </c>
      <c r="BQ3699">
        <v>79.483999999999995</v>
      </c>
      <c r="BR3699">
        <v>83.415000000000006</v>
      </c>
      <c r="BS3699">
        <v>82.156000000000006</v>
      </c>
      <c r="BT3699">
        <v>80.251999999999995</v>
      </c>
      <c r="BU3699">
        <v>83.2</v>
      </c>
      <c r="BV3699">
        <v>83.753</v>
      </c>
      <c r="BW3699">
        <f t="shared" si="289"/>
        <v>81.799666666666653</v>
      </c>
      <c r="BZ3699">
        <v>84.183000000000007</v>
      </c>
      <c r="CA3699">
        <v>83.292000000000002</v>
      </c>
      <c r="CB3699">
        <v>82.709000000000003</v>
      </c>
      <c r="CC3699">
        <v>83.138999999999996</v>
      </c>
      <c r="CD3699">
        <v>83.876000000000005</v>
      </c>
      <c r="CE3699">
        <v>83.6</v>
      </c>
      <c r="CF3699">
        <v>83.415000000000006</v>
      </c>
      <c r="CG3699">
        <v>83.784000000000006</v>
      </c>
      <c r="CH3699">
        <v>83.63</v>
      </c>
      <c r="CI3699">
        <v>83.906999999999996</v>
      </c>
      <c r="CJ3699">
        <v>83.813999999999993</v>
      </c>
      <c r="CK3699">
        <v>83.906999999999996</v>
      </c>
      <c r="CL3699">
        <v>82.585999999999999</v>
      </c>
      <c r="CM3699">
        <v>83.046999999999997</v>
      </c>
      <c r="CN3699">
        <v>82.74</v>
      </c>
      <c r="CO3699">
        <f t="shared" si="290"/>
        <v>83.441933333333338</v>
      </c>
    </row>
    <row r="3700" spans="22:93" x14ac:dyDescent="0.55000000000000004">
      <c r="V3700">
        <f t="shared" si="292"/>
        <v>80.198000000000732</v>
      </c>
      <c r="W3700">
        <f t="shared" si="293"/>
        <v>96.187999999999136</v>
      </c>
      <c r="Y3700">
        <v>80.498000000000005</v>
      </c>
      <c r="Z3700">
        <v>82.74</v>
      </c>
      <c r="AA3700">
        <v>83.138999999999996</v>
      </c>
      <c r="AB3700">
        <v>83.2</v>
      </c>
      <c r="AC3700">
        <v>82.861999999999995</v>
      </c>
      <c r="AD3700">
        <v>81.725999999999999</v>
      </c>
      <c r="AE3700">
        <v>83.322999999999993</v>
      </c>
      <c r="AF3700">
        <v>81.418999999999997</v>
      </c>
      <c r="AG3700">
        <v>82.954999999999998</v>
      </c>
      <c r="AH3700">
        <v>83.230999999999995</v>
      </c>
      <c r="AI3700">
        <v>81.725999999999999</v>
      </c>
      <c r="AJ3700">
        <v>77.825999999999993</v>
      </c>
      <c r="AK3700">
        <v>84.305999999999997</v>
      </c>
      <c r="AL3700">
        <v>82.677999999999997</v>
      </c>
      <c r="AM3700">
        <v>79.545000000000002</v>
      </c>
      <c r="AN3700">
        <f t="shared" si="291"/>
        <v>82.078266666666664</v>
      </c>
      <c r="AP3700">
        <v>83.968000000000004</v>
      </c>
      <c r="AQ3700">
        <v>84.459000000000003</v>
      </c>
      <c r="AR3700">
        <v>84.183000000000007</v>
      </c>
      <c r="AS3700">
        <v>84.367000000000004</v>
      </c>
      <c r="AT3700">
        <v>82.432000000000002</v>
      </c>
      <c r="AU3700">
        <v>83.6</v>
      </c>
      <c r="AV3700">
        <v>84.244</v>
      </c>
      <c r="AW3700">
        <v>84.152000000000001</v>
      </c>
      <c r="AX3700">
        <v>84.397999999999996</v>
      </c>
      <c r="AY3700">
        <v>83.998999999999995</v>
      </c>
      <c r="AZ3700">
        <v>83.936999999999998</v>
      </c>
      <c r="BA3700">
        <v>84.090999999999994</v>
      </c>
      <c r="BB3700">
        <v>83.537999999999997</v>
      </c>
      <c r="BC3700">
        <v>83.507000000000005</v>
      </c>
      <c r="BD3700">
        <v>82.278999999999996</v>
      </c>
      <c r="BE3700">
        <f>AVERAGE(AP3700:BD3700)</f>
        <v>83.810266666666678</v>
      </c>
      <c r="BH3700">
        <v>80.19</v>
      </c>
      <c r="BI3700">
        <v>81.05</v>
      </c>
      <c r="BJ3700">
        <v>82.063999999999993</v>
      </c>
      <c r="BK3700">
        <v>82.063999999999993</v>
      </c>
      <c r="BL3700">
        <v>80.62</v>
      </c>
      <c r="BM3700">
        <v>80.466999999999999</v>
      </c>
      <c r="BN3700">
        <v>82.924000000000007</v>
      </c>
      <c r="BO3700">
        <v>82.216999999999999</v>
      </c>
      <c r="BP3700">
        <v>83.138999999999996</v>
      </c>
      <c r="BQ3700">
        <v>79.483999999999995</v>
      </c>
      <c r="BR3700">
        <v>83.415000000000006</v>
      </c>
      <c r="BS3700">
        <v>82.156000000000006</v>
      </c>
      <c r="BT3700">
        <v>80.251999999999995</v>
      </c>
      <c r="BU3700">
        <v>83.2</v>
      </c>
      <c r="BV3700">
        <v>83.753</v>
      </c>
      <c r="BW3700">
        <f t="shared" si="289"/>
        <v>81.799666666666653</v>
      </c>
      <c r="BZ3700">
        <v>84.183000000000007</v>
      </c>
      <c r="CA3700">
        <v>83.292000000000002</v>
      </c>
      <c r="CB3700">
        <v>82.709000000000003</v>
      </c>
      <c r="CC3700">
        <v>83.138999999999996</v>
      </c>
      <c r="CD3700">
        <v>83.876000000000005</v>
      </c>
      <c r="CE3700">
        <v>83.6</v>
      </c>
      <c r="CF3700">
        <v>83.415000000000006</v>
      </c>
      <c r="CG3700">
        <v>83.784000000000006</v>
      </c>
      <c r="CH3700">
        <v>83.63</v>
      </c>
      <c r="CI3700">
        <v>83.906999999999996</v>
      </c>
      <c r="CJ3700">
        <v>83.813999999999993</v>
      </c>
      <c r="CK3700">
        <v>83.906999999999996</v>
      </c>
      <c r="CL3700">
        <v>82.585999999999999</v>
      </c>
      <c r="CM3700">
        <v>83.076999999999998</v>
      </c>
      <c r="CN3700">
        <v>82.74</v>
      </c>
      <c r="CO3700">
        <f t="shared" si="290"/>
        <v>83.443933333333334</v>
      </c>
    </row>
    <row r="3701" spans="22:93" x14ac:dyDescent="0.55000000000000004">
      <c r="V3701">
        <f t="shared" si="292"/>
        <v>80.197340000000736</v>
      </c>
      <c r="W3701">
        <f t="shared" si="293"/>
        <v>96.189239999999131</v>
      </c>
      <c r="Y3701">
        <v>80.498000000000005</v>
      </c>
      <c r="Z3701">
        <v>82.74</v>
      </c>
      <c r="AA3701">
        <v>83.138999999999996</v>
      </c>
      <c r="AB3701">
        <v>83.2</v>
      </c>
      <c r="AC3701">
        <v>82.861999999999995</v>
      </c>
      <c r="AD3701">
        <v>81.725999999999999</v>
      </c>
      <c r="AE3701">
        <v>83.322999999999993</v>
      </c>
      <c r="AF3701">
        <v>81.418999999999997</v>
      </c>
      <c r="AG3701">
        <v>82.954999999999998</v>
      </c>
      <c r="AH3701">
        <v>83.230999999999995</v>
      </c>
      <c r="AI3701">
        <v>81.725999999999999</v>
      </c>
      <c r="AJ3701">
        <v>77.825999999999993</v>
      </c>
      <c r="AK3701">
        <v>84.305999999999997</v>
      </c>
      <c r="AL3701">
        <v>82.677999999999997</v>
      </c>
      <c r="AM3701">
        <v>79.545000000000002</v>
      </c>
      <c r="AN3701">
        <f t="shared" si="291"/>
        <v>82.078266666666664</v>
      </c>
      <c r="AP3701">
        <v>83.968000000000004</v>
      </c>
      <c r="AQ3701">
        <v>84.459000000000003</v>
      </c>
      <c r="AR3701">
        <v>84.183000000000007</v>
      </c>
      <c r="AS3701">
        <v>84.367000000000004</v>
      </c>
      <c r="AT3701">
        <v>82.432000000000002</v>
      </c>
      <c r="AU3701">
        <v>83.6</v>
      </c>
      <c r="AV3701">
        <v>84.244</v>
      </c>
      <c r="AW3701">
        <v>84.152000000000001</v>
      </c>
      <c r="AX3701">
        <v>84.397999999999996</v>
      </c>
      <c r="AY3701">
        <v>83.998999999999995</v>
      </c>
      <c r="AZ3701">
        <v>83.936999999999998</v>
      </c>
      <c r="BA3701">
        <v>84.090999999999994</v>
      </c>
      <c r="BB3701">
        <v>83.537999999999997</v>
      </c>
      <c r="BC3701">
        <v>83.507000000000005</v>
      </c>
      <c r="BD3701">
        <v>82.402000000000001</v>
      </c>
      <c r="BE3701">
        <f>AVERAGE(AP3701:BD3701)</f>
        <v>83.81846666666668</v>
      </c>
      <c r="BH3701">
        <v>80.251999999999995</v>
      </c>
      <c r="BI3701">
        <v>81.05</v>
      </c>
      <c r="BJ3701">
        <v>82.063999999999993</v>
      </c>
      <c r="BK3701">
        <v>82.063999999999993</v>
      </c>
      <c r="BL3701">
        <v>80.62</v>
      </c>
      <c r="BM3701">
        <v>80.466999999999999</v>
      </c>
      <c r="BN3701">
        <v>82.924000000000007</v>
      </c>
      <c r="BO3701">
        <v>82.216999999999999</v>
      </c>
      <c r="BP3701">
        <v>83.17</v>
      </c>
      <c r="BQ3701">
        <v>79.483999999999995</v>
      </c>
      <c r="BR3701">
        <v>83.415000000000006</v>
      </c>
      <c r="BS3701">
        <v>82.156000000000006</v>
      </c>
      <c r="BT3701">
        <v>80.251999999999995</v>
      </c>
      <c r="BU3701">
        <v>83.2</v>
      </c>
      <c r="BV3701">
        <v>83.753</v>
      </c>
      <c r="BW3701">
        <f t="shared" si="289"/>
        <v>81.805866666666645</v>
      </c>
      <c r="BZ3701">
        <v>84.183000000000007</v>
      </c>
      <c r="CA3701">
        <v>83.292000000000002</v>
      </c>
      <c r="CB3701">
        <v>82.709000000000003</v>
      </c>
      <c r="CC3701">
        <v>83.138999999999996</v>
      </c>
      <c r="CD3701">
        <v>83.876000000000005</v>
      </c>
      <c r="CE3701">
        <v>83.6</v>
      </c>
      <c r="CF3701">
        <v>83.415000000000006</v>
      </c>
      <c r="CG3701">
        <v>83.784000000000006</v>
      </c>
      <c r="CH3701">
        <v>83.63</v>
      </c>
      <c r="CI3701">
        <v>83.906999999999996</v>
      </c>
      <c r="CJ3701">
        <v>83.813999999999993</v>
      </c>
      <c r="CK3701">
        <v>83.906999999999996</v>
      </c>
      <c r="CL3701">
        <v>82.585999999999999</v>
      </c>
      <c r="CM3701">
        <v>83.076999999999998</v>
      </c>
      <c r="CN3701">
        <v>82.74</v>
      </c>
      <c r="CO3701">
        <f t="shared" si="290"/>
        <v>83.443933333333334</v>
      </c>
    </row>
    <row r="3702" spans="22:93" x14ac:dyDescent="0.55000000000000004">
      <c r="V3702">
        <f t="shared" si="292"/>
        <v>80.19668000000074</v>
      </c>
      <c r="W3702">
        <f t="shared" si="293"/>
        <v>96.190479999999127</v>
      </c>
      <c r="Y3702">
        <v>80.498000000000005</v>
      </c>
      <c r="Z3702">
        <v>82.74</v>
      </c>
      <c r="AA3702">
        <v>83.17</v>
      </c>
      <c r="AB3702">
        <v>83.2</v>
      </c>
      <c r="AC3702">
        <v>82.861999999999995</v>
      </c>
      <c r="AD3702">
        <v>81.725999999999999</v>
      </c>
      <c r="AE3702">
        <v>83.322999999999993</v>
      </c>
      <c r="AF3702">
        <v>81.602999999999994</v>
      </c>
      <c r="AG3702">
        <v>82.954999999999998</v>
      </c>
      <c r="AH3702">
        <v>83.230999999999995</v>
      </c>
      <c r="AI3702">
        <v>81.725999999999999</v>
      </c>
      <c r="AJ3702">
        <v>77.825999999999993</v>
      </c>
      <c r="AK3702">
        <v>84.305999999999997</v>
      </c>
      <c r="AL3702">
        <v>82.677999999999997</v>
      </c>
      <c r="AM3702">
        <v>79.545000000000002</v>
      </c>
      <c r="AN3702">
        <f t="shared" si="291"/>
        <v>82.092600000000004</v>
      </c>
      <c r="AP3702">
        <v>83.968000000000004</v>
      </c>
      <c r="AQ3702">
        <v>84.459000000000003</v>
      </c>
      <c r="AR3702">
        <v>84.183000000000007</v>
      </c>
      <c r="AS3702">
        <v>84.367000000000004</v>
      </c>
      <c r="AT3702">
        <v>82.432000000000002</v>
      </c>
      <c r="AU3702">
        <v>83.6</v>
      </c>
      <c r="AV3702">
        <v>84.244</v>
      </c>
      <c r="AW3702">
        <v>84.152000000000001</v>
      </c>
      <c r="AX3702">
        <v>84.397999999999996</v>
      </c>
      <c r="AY3702">
        <v>83.998999999999995</v>
      </c>
      <c r="AZ3702">
        <v>83.936999999999998</v>
      </c>
      <c r="BA3702">
        <v>84.090999999999994</v>
      </c>
      <c r="BB3702">
        <v>83.537999999999997</v>
      </c>
      <c r="BC3702">
        <v>83.477000000000004</v>
      </c>
      <c r="BD3702">
        <v>82.402000000000001</v>
      </c>
      <c r="BE3702">
        <f>AVERAGE(AP3702:BD3702)</f>
        <v>83.816466666666685</v>
      </c>
      <c r="BH3702">
        <v>80.251999999999995</v>
      </c>
      <c r="BI3702">
        <v>81.05</v>
      </c>
      <c r="BJ3702">
        <v>82.063999999999993</v>
      </c>
      <c r="BK3702">
        <v>82.063999999999993</v>
      </c>
      <c r="BL3702">
        <v>80.62</v>
      </c>
      <c r="BM3702">
        <v>80.466999999999999</v>
      </c>
      <c r="BN3702">
        <v>82.924000000000007</v>
      </c>
      <c r="BO3702">
        <v>82.248000000000005</v>
      </c>
      <c r="BP3702">
        <v>83.17</v>
      </c>
      <c r="BQ3702">
        <v>79.483999999999995</v>
      </c>
      <c r="BR3702">
        <v>83.415000000000006</v>
      </c>
      <c r="BS3702">
        <v>82.156000000000006</v>
      </c>
      <c r="BT3702">
        <v>80.313000000000002</v>
      </c>
      <c r="BU3702">
        <v>83.2</v>
      </c>
      <c r="BV3702">
        <v>83.753</v>
      </c>
      <c r="BW3702">
        <f t="shared" si="289"/>
        <v>81.811999999999998</v>
      </c>
      <c r="BZ3702">
        <v>84.244</v>
      </c>
      <c r="CA3702">
        <v>83.292000000000002</v>
      </c>
      <c r="CB3702">
        <v>82.709000000000003</v>
      </c>
      <c r="CC3702">
        <v>83.138999999999996</v>
      </c>
      <c r="CD3702">
        <v>83.876000000000005</v>
      </c>
      <c r="CE3702">
        <v>83.6</v>
      </c>
      <c r="CF3702">
        <v>83.415000000000006</v>
      </c>
      <c r="CG3702">
        <v>83.784000000000006</v>
      </c>
      <c r="CH3702">
        <v>83.63</v>
      </c>
      <c r="CI3702">
        <v>83.906999999999996</v>
      </c>
      <c r="CJ3702">
        <v>83.813999999999993</v>
      </c>
      <c r="CK3702">
        <v>83.906999999999996</v>
      </c>
      <c r="CL3702">
        <v>82.585999999999999</v>
      </c>
      <c r="CM3702">
        <v>83.076999999999998</v>
      </c>
      <c r="CN3702">
        <v>82.74</v>
      </c>
      <c r="CO3702">
        <f t="shared" si="290"/>
        <v>83.448000000000008</v>
      </c>
    </row>
    <row r="3703" spans="22:93" x14ac:dyDescent="0.55000000000000004">
      <c r="V3703">
        <f t="shared" si="292"/>
        <v>80.196020000000743</v>
      </c>
      <c r="W3703">
        <f t="shared" si="293"/>
        <v>96.191719999999123</v>
      </c>
      <c r="Y3703">
        <v>80.498000000000005</v>
      </c>
      <c r="Z3703">
        <v>82.74</v>
      </c>
      <c r="AA3703">
        <v>83.17</v>
      </c>
      <c r="AB3703">
        <v>83.2</v>
      </c>
      <c r="AC3703">
        <v>82.861999999999995</v>
      </c>
      <c r="AD3703">
        <v>81.725999999999999</v>
      </c>
      <c r="AE3703">
        <v>83.322999999999993</v>
      </c>
      <c r="AF3703">
        <v>81.602999999999994</v>
      </c>
      <c r="AG3703">
        <v>82.954999999999998</v>
      </c>
      <c r="AH3703">
        <v>83.230999999999995</v>
      </c>
      <c r="AI3703">
        <v>81.725999999999999</v>
      </c>
      <c r="AJ3703">
        <v>77.825999999999993</v>
      </c>
      <c r="AK3703">
        <v>84.305999999999997</v>
      </c>
      <c r="AL3703">
        <v>82.677999999999997</v>
      </c>
      <c r="AM3703">
        <v>79.698999999999998</v>
      </c>
      <c r="AN3703">
        <f t="shared" si="291"/>
        <v>82.102866666666671</v>
      </c>
      <c r="AP3703">
        <v>83.968000000000004</v>
      </c>
      <c r="AQ3703">
        <v>84.459000000000003</v>
      </c>
      <c r="AR3703">
        <v>84.183000000000007</v>
      </c>
      <c r="AS3703">
        <v>84.367000000000004</v>
      </c>
      <c r="AT3703">
        <v>82.432000000000002</v>
      </c>
      <c r="AU3703">
        <v>83.6</v>
      </c>
      <c r="AV3703">
        <v>84.244</v>
      </c>
      <c r="AW3703">
        <v>84.152000000000001</v>
      </c>
      <c r="AX3703">
        <v>84.397999999999996</v>
      </c>
      <c r="AY3703">
        <v>83.998999999999995</v>
      </c>
      <c r="AZ3703">
        <v>83.936999999999998</v>
      </c>
      <c r="BA3703">
        <v>84.090999999999994</v>
      </c>
      <c r="BB3703">
        <v>83.537999999999997</v>
      </c>
      <c r="BC3703">
        <v>83.477000000000004</v>
      </c>
      <c r="BD3703">
        <v>82.402000000000001</v>
      </c>
      <c r="BE3703">
        <f>AVERAGE(AP3703:BD3703)</f>
        <v>83.816466666666685</v>
      </c>
      <c r="BH3703">
        <v>80.251999999999995</v>
      </c>
      <c r="BI3703">
        <v>81.05</v>
      </c>
      <c r="BJ3703">
        <v>82.063999999999993</v>
      </c>
      <c r="BK3703">
        <v>82.063999999999993</v>
      </c>
      <c r="BL3703">
        <v>80.62</v>
      </c>
      <c r="BM3703">
        <v>80.466999999999999</v>
      </c>
      <c r="BN3703">
        <v>82.924000000000007</v>
      </c>
      <c r="BO3703">
        <v>82.278999999999996</v>
      </c>
      <c r="BP3703">
        <v>83.17</v>
      </c>
      <c r="BQ3703">
        <v>79.483999999999995</v>
      </c>
      <c r="BR3703">
        <v>83.415000000000006</v>
      </c>
      <c r="BS3703">
        <v>82.156000000000006</v>
      </c>
      <c r="BT3703">
        <v>80.313000000000002</v>
      </c>
      <c r="BU3703">
        <v>83.2</v>
      </c>
      <c r="BV3703">
        <v>83.753</v>
      </c>
      <c r="BW3703">
        <f t="shared" si="289"/>
        <v>81.814066666666662</v>
      </c>
      <c r="BZ3703">
        <v>84.244</v>
      </c>
      <c r="CA3703">
        <v>83.292000000000002</v>
      </c>
      <c r="CB3703">
        <v>82.709000000000003</v>
      </c>
      <c r="CC3703">
        <v>83.138999999999996</v>
      </c>
      <c r="CD3703">
        <v>83.784000000000006</v>
      </c>
      <c r="CE3703">
        <v>83.6</v>
      </c>
      <c r="CF3703">
        <v>83.415000000000006</v>
      </c>
      <c r="CG3703">
        <v>83.784000000000006</v>
      </c>
      <c r="CH3703">
        <v>83.63</v>
      </c>
      <c r="CI3703">
        <v>83.906999999999996</v>
      </c>
      <c r="CJ3703">
        <v>83.813999999999993</v>
      </c>
      <c r="CK3703">
        <v>83.906999999999996</v>
      </c>
      <c r="CL3703">
        <v>82.525000000000006</v>
      </c>
      <c r="CM3703">
        <v>83.076999999999998</v>
      </c>
      <c r="CN3703">
        <v>82.74</v>
      </c>
      <c r="CO3703">
        <f t="shared" si="290"/>
        <v>83.437799999999996</v>
      </c>
    </row>
    <row r="3704" spans="22:93" x14ac:dyDescent="0.55000000000000004">
      <c r="V3704">
        <f t="shared" si="292"/>
        <v>80.195360000000747</v>
      </c>
      <c r="W3704">
        <f t="shared" si="293"/>
        <v>96.192959999999118</v>
      </c>
      <c r="Y3704">
        <v>80.498000000000005</v>
      </c>
      <c r="Z3704">
        <v>82.77</v>
      </c>
      <c r="AA3704">
        <v>83.17</v>
      </c>
      <c r="AB3704">
        <v>83.2</v>
      </c>
      <c r="AC3704">
        <v>82.861999999999995</v>
      </c>
      <c r="AD3704">
        <v>81.725999999999999</v>
      </c>
      <c r="AE3704">
        <v>83.353999999999999</v>
      </c>
      <c r="AF3704">
        <v>81.602999999999994</v>
      </c>
      <c r="AG3704">
        <v>82.954999999999998</v>
      </c>
      <c r="AH3704">
        <v>83.230999999999995</v>
      </c>
      <c r="AI3704">
        <v>81.725999999999999</v>
      </c>
      <c r="AJ3704">
        <v>77.825999999999993</v>
      </c>
      <c r="AK3704">
        <v>84.305999999999997</v>
      </c>
      <c r="AL3704">
        <v>82.677999999999997</v>
      </c>
      <c r="AM3704">
        <v>79.698999999999998</v>
      </c>
      <c r="AN3704">
        <f t="shared" si="291"/>
        <v>82.106933333333345</v>
      </c>
      <c r="AP3704">
        <v>83.968000000000004</v>
      </c>
      <c r="AQ3704">
        <v>84.459000000000003</v>
      </c>
      <c r="AR3704">
        <v>84.183000000000007</v>
      </c>
      <c r="AS3704">
        <v>84.367000000000004</v>
      </c>
      <c r="AT3704">
        <v>82.432000000000002</v>
      </c>
      <c r="AU3704">
        <v>83.6</v>
      </c>
      <c r="AV3704">
        <v>84.244</v>
      </c>
      <c r="AW3704">
        <v>84.152000000000001</v>
      </c>
      <c r="AX3704">
        <v>84.397999999999996</v>
      </c>
      <c r="AY3704">
        <v>83.998999999999995</v>
      </c>
      <c r="AZ3704">
        <v>83.936999999999998</v>
      </c>
      <c r="BA3704">
        <v>84.122</v>
      </c>
      <c r="BB3704">
        <v>83.537999999999997</v>
      </c>
      <c r="BC3704">
        <v>83.477000000000004</v>
      </c>
      <c r="BD3704">
        <v>82.402000000000001</v>
      </c>
      <c r="BE3704">
        <f>AVERAGE(AP3704:BD3704)</f>
        <v>83.818533333333349</v>
      </c>
      <c r="BH3704">
        <v>80.283000000000001</v>
      </c>
      <c r="BI3704">
        <v>81.05</v>
      </c>
      <c r="BJ3704">
        <v>82.063999999999993</v>
      </c>
      <c r="BK3704">
        <v>82.063999999999993</v>
      </c>
      <c r="BL3704">
        <v>80.62</v>
      </c>
      <c r="BM3704">
        <v>80.466999999999999</v>
      </c>
      <c r="BN3704">
        <v>82.924000000000007</v>
      </c>
      <c r="BO3704">
        <v>82.278999999999996</v>
      </c>
      <c r="BP3704">
        <v>83.17</v>
      </c>
      <c r="BQ3704">
        <v>79.483999999999995</v>
      </c>
      <c r="BR3704">
        <v>83.415000000000006</v>
      </c>
      <c r="BS3704">
        <v>82.156000000000006</v>
      </c>
      <c r="BT3704">
        <v>80.313000000000002</v>
      </c>
      <c r="BU3704">
        <v>83.2</v>
      </c>
      <c r="BV3704">
        <v>83.753</v>
      </c>
      <c r="BW3704">
        <f t="shared" si="289"/>
        <v>81.816133333333326</v>
      </c>
      <c r="BZ3704">
        <v>84.244</v>
      </c>
      <c r="CA3704">
        <v>83.322999999999993</v>
      </c>
      <c r="CB3704">
        <v>82.709000000000003</v>
      </c>
      <c r="CC3704">
        <v>83.138999999999996</v>
      </c>
      <c r="CD3704">
        <v>83.753</v>
      </c>
      <c r="CE3704">
        <v>83.6</v>
      </c>
      <c r="CF3704">
        <v>83.415000000000006</v>
      </c>
      <c r="CG3704">
        <v>83.784000000000006</v>
      </c>
      <c r="CH3704">
        <v>83.63</v>
      </c>
      <c r="CI3704">
        <v>83.906999999999996</v>
      </c>
      <c r="CJ3704">
        <v>83.784000000000006</v>
      </c>
      <c r="CK3704">
        <v>83.906999999999996</v>
      </c>
      <c r="CL3704">
        <v>82.525000000000006</v>
      </c>
      <c r="CM3704">
        <v>83.076999999999998</v>
      </c>
      <c r="CN3704">
        <v>82.74</v>
      </c>
      <c r="CO3704">
        <f t="shared" si="290"/>
        <v>83.4358</v>
      </c>
    </row>
    <row r="3705" spans="22:93" x14ac:dyDescent="0.55000000000000004">
      <c r="V3705">
        <f t="shared" si="292"/>
        <v>80.194700000000751</v>
      </c>
      <c r="W3705">
        <f t="shared" si="293"/>
        <v>96.194199999999114</v>
      </c>
      <c r="Y3705">
        <v>80.498000000000005</v>
      </c>
      <c r="Z3705">
        <v>82.77</v>
      </c>
      <c r="AA3705">
        <v>83.17</v>
      </c>
      <c r="AB3705">
        <v>83.2</v>
      </c>
      <c r="AC3705">
        <v>82.861999999999995</v>
      </c>
      <c r="AD3705">
        <v>81.725999999999999</v>
      </c>
      <c r="AE3705">
        <v>83.353999999999999</v>
      </c>
      <c r="AF3705">
        <v>81.602999999999994</v>
      </c>
      <c r="AG3705">
        <v>82.954999999999998</v>
      </c>
      <c r="AH3705">
        <v>83.230999999999995</v>
      </c>
      <c r="AI3705">
        <v>81.725999999999999</v>
      </c>
      <c r="AJ3705">
        <v>77.855999999999995</v>
      </c>
      <c r="AK3705">
        <v>84.305999999999997</v>
      </c>
      <c r="AL3705">
        <v>82.677999999999997</v>
      </c>
      <c r="AM3705">
        <v>79.698999999999998</v>
      </c>
      <c r="AN3705">
        <f t="shared" si="291"/>
        <v>82.10893333333334</v>
      </c>
      <c r="AP3705">
        <v>83.968000000000004</v>
      </c>
      <c r="AQ3705">
        <v>84.459000000000003</v>
      </c>
      <c r="AR3705">
        <v>84.183000000000007</v>
      </c>
      <c r="AS3705">
        <v>84.367000000000004</v>
      </c>
      <c r="AT3705">
        <v>82.432000000000002</v>
      </c>
      <c r="AU3705">
        <v>83.6</v>
      </c>
      <c r="AV3705">
        <v>84.244</v>
      </c>
      <c r="AW3705">
        <v>84.152000000000001</v>
      </c>
      <c r="AX3705">
        <v>84.397999999999996</v>
      </c>
      <c r="AY3705">
        <v>84.152000000000001</v>
      </c>
      <c r="AZ3705">
        <v>83.936999999999998</v>
      </c>
      <c r="BA3705">
        <v>84.06</v>
      </c>
      <c r="BB3705">
        <v>83.537999999999997</v>
      </c>
      <c r="BC3705">
        <v>83.477000000000004</v>
      </c>
      <c r="BD3705">
        <v>82.402000000000001</v>
      </c>
      <c r="BE3705">
        <f>AVERAGE(AP3705:BD3705)</f>
        <v>83.824600000000018</v>
      </c>
      <c r="BH3705">
        <v>80.283000000000001</v>
      </c>
      <c r="BI3705">
        <v>81.02</v>
      </c>
      <c r="BJ3705">
        <v>82.063999999999993</v>
      </c>
      <c r="BK3705">
        <v>82.063999999999993</v>
      </c>
      <c r="BL3705">
        <v>80.62</v>
      </c>
      <c r="BM3705">
        <v>80.466999999999999</v>
      </c>
      <c r="BN3705">
        <v>82.924000000000007</v>
      </c>
      <c r="BO3705">
        <v>82.278999999999996</v>
      </c>
      <c r="BP3705">
        <v>83.17</v>
      </c>
      <c r="BQ3705">
        <v>79.483999999999995</v>
      </c>
      <c r="BR3705">
        <v>83.415000000000006</v>
      </c>
      <c r="BS3705">
        <v>82.156000000000006</v>
      </c>
      <c r="BT3705">
        <v>80.313000000000002</v>
      </c>
      <c r="BU3705">
        <v>83.292000000000002</v>
      </c>
      <c r="BV3705">
        <v>83.753</v>
      </c>
      <c r="BW3705">
        <f t="shared" si="289"/>
        <v>81.820266666666654</v>
      </c>
      <c r="BZ3705">
        <v>84.244</v>
      </c>
      <c r="CA3705">
        <v>83.322999999999993</v>
      </c>
      <c r="CB3705">
        <v>82.709000000000003</v>
      </c>
      <c r="CC3705">
        <v>83.138999999999996</v>
      </c>
      <c r="CD3705">
        <v>83.753</v>
      </c>
      <c r="CE3705">
        <v>83.6</v>
      </c>
      <c r="CF3705">
        <v>83.415000000000006</v>
      </c>
      <c r="CG3705">
        <v>83.784000000000006</v>
      </c>
      <c r="CH3705">
        <v>83.63</v>
      </c>
      <c r="CI3705">
        <v>83.906999999999996</v>
      </c>
      <c r="CJ3705">
        <v>83.784000000000006</v>
      </c>
      <c r="CK3705">
        <v>83.876000000000005</v>
      </c>
      <c r="CL3705">
        <v>82.525000000000006</v>
      </c>
      <c r="CM3705">
        <v>83.076999999999998</v>
      </c>
      <c r="CN3705">
        <v>82.74</v>
      </c>
      <c r="CO3705">
        <f t="shared" si="290"/>
        <v>83.433733333333336</v>
      </c>
    </row>
    <row r="3706" spans="22:93" x14ac:dyDescent="0.55000000000000004">
      <c r="V3706">
        <f t="shared" si="292"/>
        <v>80.194040000000754</v>
      </c>
      <c r="W3706">
        <f t="shared" si="293"/>
        <v>96.19543999999911</v>
      </c>
      <c r="Y3706">
        <v>80.498000000000005</v>
      </c>
      <c r="Z3706">
        <v>82.77</v>
      </c>
      <c r="AA3706">
        <v>83.17</v>
      </c>
      <c r="AB3706">
        <v>83.2</v>
      </c>
      <c r="AC3706">
        <v>82.861999999999995</v>
      </c>
      <c r="AD3706">
        <v>81.725999999999999</v>
      </c>
      <c r="AE3706">
        <v>83.353999999999999</v>
      </c>
      <c r="AF3706">
        <v>81.602999999999994</v>
      </c>
      <c r="AG3706">
        <v>82.954999999999998</v>
      </c>
      <c r="AH3706">
        <v>83.230999999999995</v>
      </c>
      <c r="AI3706">
        <v>81.725999999999999</v>
      </c>
      <c r="AJ3706">
        <v>77.855999999999995</v>
      </c>
      <c r="AK3706">
        <v>84.305999999999997</v>
      </c>
      <c r="AL3706">
        <v>82.677999999999997</v>
      </c>
      <c r="AM3706">
        <v>79.698999999999998</v>
      </c>
      <c r="AN3706">
        <f t="shared" si="291"/>
        <v>82.10893333333334</v>
      </c>
      <c r="AP3706">
        <v>83.968000000000004</v>
      </c>
      <c r="AQ3706">
        <v>84.459000000000003</v>
      </c>
      <c r="AR3706">
        <v>84.183000000000007</v>
      </c>
      <c r="AS3706">
        <v>84.367000000000004</v>
      </c>
      <c r="AT3706">
        <v>82.432000000000002</v>
      </c>
      <c r="AU3706">
        <v>83.6</v>
      </c>
      <c r="AV3706">
        <v>84.244</v>
      </c>
      <c r="AW3706">
        <v>84.152000000000001</v>
      </c>
      <c r="AX3706">
        <v>84.397999999999996</v>
      </c>
      <c r="AY3706">
        <v>84.152000000000001</v>
      </c>
      <c r="AZ3706">
        <v>83.936999999999998</v>
      </c>
      <c r="BA3706">
        <v>84.06</v>
      </c>
      <c r="BB3706">
        <v>83.537999999999997</v>
      </c>
      <c r="BC3706">
        <v>83.477000000000004</v>
      </c>
      <c r="BD3706">
        <v>82.402000000000001</v>
      </c>
      <c r="BE3706">
        <f>AVERAGE(AP3706:BD3706)</f>
        <v>83.824600000000018</v>
      </c>
      <c r="BH3706">
        <v>80.251999999999995</v>
      </c>
      <c r="BI3706">
        <v>81.02</v>
      </c>
      <c r="BJ3706">
        <v>82.063999999999993</v>
      </c>
      <c r="BK3706">
        <v>82.063999999999993</v>
      </c>
      <c r="BL3706">
        <v>80.62</v>
      </c>
      <c r="BM3706">
        <v>80.466999999999999</v>
      </c>
      <c r="BN3706">
        <v>82.924000000000007</v>
      </c>
      <c r="BO3706">
        <v>82.278999999999996</v>
      </c>
      <c r="BP3706">
        <v>83.17</v>
      </c>
      <c r="BQ3706">
        <v>79.483999999999995</v>
      </c>
      <c r="BR3706">
        <v>83.415000000000006</v>
      </c>
      <c r="BS3706">
        <v>82.156000000000006</v>
      </c>
      <c r="BT3706">
        <v>80.19</v>
      </c>
      <c r="BU3706">
        <v>83.292000000000002</v>
      </c>
      <c r="BV3706">
        <v>83.753</v>
      </c>
      <c r="BW3706">
        <f t="shared" si="289"/>
        <v>81.809999999999988</v>
      </c>
      <c r="BZ3706">
        <v>84.244</v>
      </c>
      <c r="CA3706">
        <v>83.322999999999993</v>
      </c>
      <c r="CB3706">
        <v>82.709000000000003</v>
      </c>
      <c r="CC3706">
        <v>83.138999999999996</v>
      </c>
      <c r="CD3706">
        <v>83.753</v>
      </c>
      <c r="CE3706">
        <v>83.6</v>
      </c>
      <c r="CF3706">
        <v>83.415000000000006</v>
      </c>
      <c r="CG3706">
        <v>83.784000000000006</v>
      </c>
      <c r="CH3706">
        <v>83.661000000000001</v>
      </c>
      <c r="CI3706">
        <v>83.906999999999996</v>
      </c>
      <c r="CJ3706">
        <v>83.784000000000006</v>
      </c>
      <c r="CK3706">
        <v>83.876000000000005</v>
      </c>
      <c r="CL3706">
        <v>82.525000000000006</v>
      </c>
      <c r="CM3706">
        <v>83.076999999999998</v>
      </c>
      <c r="CN3706">
        <v>82.74</v>
      </c>
      <c r="CO3706">
        <f t="shared" si="290"/>
        <v>83.4358</v>
      </c>
    </row>
    <row r="3707" spans="22:93" x14ac:dyDescent="0.55000000000000004">
      <c r="V3707">
        <f t="shared" si="292"/>
        <v>80.193380000000758</v>
      </c>
      <c r="W3707">
        <f t="shared" si="293"/>
        <v>96.196679999999105</v>
      </c>
      <c r="Y3707">
        <v>80.466999999999999</v>
      </c>
      <c r="Z3707">
        <v>82.77</v>
      </c>
      <c r="AA3707">
        <v>83.138999999999996</v>
      </c>
      <c r="AB3707">
        <v>83.2</v>
      </c>
      <c r="AC3707">
        <v>82.831999999999994</v>
      </c>
      <c r="AD3707">
        <v>81.694999999999993</v>
      </c>
      <c r="AE3707">
        <v>83.353999999999999</v>
      </c>
      <c r="AF3707">
        <v>81.602999999999994</v>
      </c>
      <c r="AG3707">
        <v>82.954999999999998</v>
      </c>
      <c r="AH3707">
        <v>83.230999999999995</v>
      </c>
      <c r="AI3707">
        <v>81.725999999999999</v>
      </c>
      <c r="AJ3707">
        <v>77.855999999999995</v>
      </c>
      <c r="AK3707">
        <v>84.305999999999997</v>
      </c>
      <c r="AL3707">
        <v>82.677999999999997</v>
      </c>
      <c r="AM3707">
        <v>79.698999999999998</v>
      </c>
      <c r="AN3707">
        <f t="shared" si="291"/>
        <v>82.100733333333338</v>
      </c>
      <c r="AP3707">
        <v>83.968000000000004</v>
      </c>
      <c r="AQ3707">
        <v>84.459000000000003</v>
      </c>
      <c r="AR3707">
        <v>84.183000000000007</v>
      </c>
      <c r="AS3707">
        <v>84.367000000000004</v>
      </c>
      <c r="AT3707">
        <v>82.494</v>
      </c>
      <c r="AU3707">
        <v>83.6</v>
      </c>
      <c r="AV3707">
        <v>84.244</v>
      </c>
      <c r="AW3707">
        <v>84.152000000000001</v>
      </c>
      <c r="AX3707">
        <v>84.397999999999996</v>
      </c>
      <c r="AY3707">
        <v>84.152000000000001</v>
      </c>
      <c r="AZ3707">
        <v>83.936999999999998</v>
      </c>
      <c r="BA3707">
        <v>84.06</v>
      </c>
      <c r="BB3707">
        <v>83.537999999999997</v>
      </c>
      <c r="BC3707">
        <v>83.445999999999998</v>
      </c>
      <c r="BD3707">
        <v>82.402000000000001</v>
      </c>
      <c r="BE3707">
        <f>AVERAGE(AP3707:BD3707)</f>
        <v>83.826666666666668</v>
      </c>
      <c r="BH3707">
        <v>80.313000000000002</v>
      </c>
      <c r="BI3707">
        <v>81.02</v>
      </c>
      <c r="BJ3707">
        <v>82.063999999999993</v>
      </c>
      <c r="BK3707">
        <v>82.063999999999993</v>
      </c>
      <c r="BL3707">
        <v>80.650999999999996</v>
      </c>
      <c r="BM3707">
        <v>80.466999999999999</v>
      </c>
      <c r="BN3707">
        <v>82.924000000000007</v>
      </c>
      <c r="BO3707">
        <v>82.278999999999996</v>
      </c>
      <c r="BP3707">
        <v>83.17</v>
      </c>
      <c r="BQ3707">
        <v>79.483999999999995</v>
      </c>
      <c r="BR3707">
        <v>83.415000000000006</v>
      </c>
      <c r="BS3707">
        <v>82.156000000000006</v>
      </c>
      <c r="BT3707">
        <v>80.16</v>
      </c>
      <c r="BU3707">
        <v>83.292000000000002</v>
      </c>
      <c r="BV3707">
        <v>83.753</v>
      </c>
      <c r="BW3707">
        <f t="shared" si="289"/>
        <v>81.814133333333331</v>
      </c>
      <c r="BZ3707">
        <v>84.244</v>
      </c>
      <c r="CA3707">
        <v>83.322999999999993</v>
      </c>
      <c r="CB3707">
        <v>82.709000000000003</v>
      </c>
      <c r="CC3707">
        <v>83.138999999999996</v>
      </c>
      <c r="CD3707">
        <v>83.753</v>
      </c>
      <c r="CE3707">
        <v>83.6</v>
      </c>
      <c r="CF3707">
        <v>83.415000000000006</v>
      </c>
      <c r="CG3707">
        <v>83.784000000000006</v>
      </c>
      <c r="CH3707">
        <v>83.661000000000001</v>
      </c>
      <c r="CI3707">
        <v>83.906999999999996</v>
      </c>
      <c r="CJ3707">
        <v>83.784000000000006</v>
      </c>
      <c r="CK3707">
        <v>83.876000000000005</v>
      </c>
      <c r="CL3707">
        <v>82.525000000000006</v>
      </c>
      <c r="CM3707">
        <v>83.076999999999998</v>
      </c>
      <c r="CN3707">
        <v>82.74</v>
      </c>
      <c r="CO3707">
        <f t="shared" si="290"/>
        <v>83.4358</v>
      </c>
    </row>
    <row r="3708" spans="22:93" x14ac:dyDescent="0.55000000000000004">
      <c r="V3708">
        <f t="shared" si="292"/>
        <v>80.192720000000762</v>
      </c>
      <c r="W3708">
        <f t="shared" si="293"/>
        <v>96.197919999999101</v>
      </c>
      <c r="Y3708">
        <v>80.466999999999999</v>
      </c>
      <c r="Z3708">
        <v>82.77</v>
      </c>
      <c r="AA3708">
        <v>83.138999999999996</v>
      </c>
      <c r="AB3708">
        <v>83.2</v>
      </c>
      <c r="AC3708">
        <v>82.831999999999994</v>
      </c>
      <c r="AD3708">
        <v>81.694999999999993</v>
      </c>
      <c r="AE3708">
        <v>83.353999999999999</v>
      </c>
      <c r="AF3708">
        <v>81.602999999999994</v>
      </c>
      <c r="AG3708">
        <v>82.954999999999998</v>
      </c>
      <c r="AH3708">
        <v>83.230999999999995</v>
      </c>
      <c r="AI3708">
        <v>81.725999999999999</v>
      </c>
      <c r="AJ3708">
        <v>77.855999999999995</v>
      </c>
      <c r="AK3708">
        <v>84.305999999999997</v>
      </c>
      <c r="AL3708">
        <v>82.677999999999997</v>
      </c>
      <c r="AM3708">
        <v>79.790999999999997</v>
      </c>
      <c r="AN3708">
        <f t="shared" si="291"/>
        <v>82.106866666666662</v>
      </c>
      <c r="AP3708">
        <v>83.968000000000004</v>
      </c>
      <c r="AQ3708">
        <v>84.459000000000003</v>
      </c>
      <c r="AR3708">
        <v>84.183000000000007</v>
      </c>
      <c r="AS3708">
        <v>84.367000000000004</v>
      </c>
      <c r="AT3708">
        <v>82.494</v>
      </c>
      <c r="AU3708">
        <v>83.6</v>
      </c>
      <c r="AV3708">
        <v>84.244</v>
      </c>
      <c r="AW3708">
        <v>84.183000000000007</v>
      </c>
      <c r="AX3708">
        <v>84.397999999999996</v>
      </c>
      <c r="AY3708">
        <v>84.152000000000001</v>
      </c>
      <c r="AZ3708">
        <v>83.936999999999998</v>
      </c>
      <c r="BA3708">
        <v>84.06</v>
      </c>
      <c r="BB3708">
        <v>83.537999999999997</v>
      </c>
      <c r="BC3708">
        <v>83.445999999999998</v>
      </c>
      <c r="BD3708">
        <v>82.402000000000001</v>
      </c>
      <c r="BE3708">
        <f>AVERAGE(AP3708:BD3708)</f>
        <v>83.828733333333332</v>
      </c>
      <c r="BH3708">
        <v>80.313000000000002</v>
      </c>
      <c r="BI3708">
        <v>80.989000000000004</v>
      </c>
      <c r="BJ3708">
        <v>82.186999999999998</v>
      </c>
      <c r="BK3708">
        <v>82.156000000000006</v>
      </c>
      <c r="BL3708">
        <v>80.650999999999996</v>
      </c>
      <c r="BM3708">
        <v>80.466999999999999</v>
      </c>
      <c r="BN3708">
        <v>82.924000000000007</v>
      </c>
      <c r="BO3708">
        <v>82.31</v>
      </c>
      <c r="BP3708">
        <v>83.17</v>
      </c>
      <c r="BQ3708">
        <v>79.483999999999995</v>
      </c>
      <c r="BR3708">
        <v>83.415000000000006</v>
      </c>
      <c r="BS3708">
        <v>82.156000000000006</v>
      </c>
      <c r="BT3708">
        <v>80.16</v>
      </c>
      <c r="BU3708">
        <v>83.292000000000002</v>
      </c>
      <c r="BV3708">
        <v>83.753</v>
      </c>
      <c r="BW3708">
        <f t="shared" si="289"/>
        <v>81.828466666666657</v>
      </c>
      <c r="BZ3708">
        <v>84.244</v>
      </c>
      <c r="CA3708">
        <v>83.322999999999993</v>
      </c>
      <c r="CB3708">
        <v>82.709000000000003</v>
      </c>
      <c r="CC3708">
        <v>83.138999999999996</v>
      </c>
      <c r="CD3708">
        <v>83.753</v>
      </c>
      <c r="CE3708">
        <v>83.6</v>
      </c>
      <c r="CF3708">
        <v>83.415000000000006</v>
      </c>
      <c r="CG3708">
        <v>83.784000000000006</v>
      </c>
      <c r="CH3708">
        <v>83.661000000000001</v>
      </c>
      <c r="CI3708">
        <v>83.936999999999998</v>
      </c>
      <c r="CJ3708">
        <v>83.784000000000006</v>
      </c>
      <c r="CK3708">
        <v>83.876000000000005</v>
      </c>
      <c r="CL3708">
        <v>82.525000000000006</v>
      </c>
      <c r="CM3708">
        <v>83.076999999999998</v>
      </c>
      <c r="CN3708">
        <v>82.74</v>
      </c>
      <c r="CO3708">
        <f t="shared" si="290"/>
        <v>83.437799999999996</v>
      </c>
    </row>
    <row r="3709" spans="22:93" x14ac:dyDescent="0.55000000000000004">
      <c r="V3709">
        <f t="shared" si="292"/>
        <v>80.192060000000765</v>
      </c>
      <c r="W3709">
        <f t="shared" si="293"/>
        <v>96.199159999999097</v>
      </c>
      <c r="Y3709">
        <v>80.466999999999999</v>
      </c>
      <c r="Z3709">
        <v>82.77</v>
      </c>
      <c r="AA3709">
        <v>83.138999999999996</v>
      </c>
      <c r="AB3709">
        <v>83.2</v>
      </c>
      <c r="AC3709">
        <v>82.831999999999994</v>
      </c>
      <c r="AD3709">
        <v>81.694999999999993</v>
      </c>
      <c r="AE3709">
        <v>83.353999999999999</v>
      </c>
      <c r="AF3709">
        <v>81.602999999999994</v>
      </c>
      <c r="AG3709">
        <v>82.954999999999998</v>
      </c>
      <c r="AH3709">
        <v>83.230999999999995</v>
      </c>
      <c r="AI3709">
        <v>81.787000000000006</v>
      </c>
      <c r="AJ3709">
        <v>77.855999999999995</v>
      </c>
      <c r="AK3709">
        <v>84.305999999999997</v>
      </c>
      <c r="AL3709">
        <v>82.677999999999997</v>
      </c>
      <c r="AM3709">
        <v>79.790999999999997</v>
      </c>
      <c r="AN3709">
        <f t="shared" si="291"/>
        <v>82.110933333333335</v>
      </c>
      <c r="AP3709">
        <v>83.968000000000004</v>
      </c>
      <c r="AQ3709">
        <v>84.459000000000003</v>
      </c>
      <c r="AR3709">
        <v>84.183000000000007</v>
      </c>
      <c r="AS3709">
        <v>84.367000000000004</v>
      </c>
      <c r="AT3709">
        <v>82.494</v>
      </c>
      <c r="AU3709">
        <v>83.6</v>
      </c>
      <c r="AV3709">
        <v>84.244</v>
      </c>
      <c r="AW3709">
        <v>84.183000000000007</v>
      </c>
      <c r="AX3709">
        <v>84.397999999999996</v>
      </c>
      <c r="AY3709">
        <v>84.152000000000001</v>
      </c>
      <c r="AZ3709">
        <v>83.936999999999998</v>
      </c>
      <c r="BA3709">
        <v>84.06</v>
      </c>
      <c r="BB3709">
        <v>83.537999999999997</v>
      </c>
      <c r="BC3709">
        <v>83.445999999999998</v>
      </c>
      <c r="BD3709">
        <v>82.402000000000001</v>
      </c>
      <c r="BE3709">
        <f>AVERAGE(AP3709:BD3709)</f>
        <v>83.828733333333332</v>
      </c>
      <c r="BH3709">
        <v>80.313000000000002</v>
      </c>
      <c r="BI3709">
        <v>80.989000000000004</v>
      </c>
      <c r="BJ3709">
        <v>82.186999999999998</v>
      </c>
      <c r="BK3709">
        <v>82.156000000000006</v>
      </c>
      <c r="BL3709">
        <v>80.650999999999996</v>
      </c>
      <c r="BM3709">
        <v>80.466999999999999</v>
      </c>
      <c r="BN3709">
        <v>82.924000000000007</v>
      </c>
      <c r="BO3709">
        <v>82.31</v>
      </c>
      <c r="BP3709">
        <v>83.17</v>
      </c>
      <c r="BQ3709">
        <v>79.483999999999995</v>
      </c>
      <c r="BR3709">
        <v>83.415000000000006</v>
      </c>
      <c r="BS3709">
        <v>82.156000000000006</v>
      </c>
      <c r="BT3709">
        <v>80.251999999999995</v>
      </c>
      <c r="BU3709">
        <v>83.292000000000002</v>
      </c>
      <c r="BV3709">
        <v>83.753</v>
      </c>
      <c r="BW3709">
        <f t="shared" si="289"/>
        <v>81.83459999999998</v>
      </c>
      <c r="BZ3709">
        <v>84.244</v>
      </c>
      <c r="CA3709">
        <v>83.322999999999993</v>
      </c>
      <c r="CB3709">
        <v>82.677999999999997</v>
      </c>
      <c r="CC3709">
        <v>83.138999999999996</v>
      </c>
      <c r="CD3709">
        <v>83.753</v>
      </c>
      <c r="CE3709">
        <v>83.6</v>
      </c>
      <c r="CF3709">
        <v>83.415000000000006</v>
      </c>
      <c r="CG3709">
        <v>83.784000000000006</v>
      </c>
      <c r="CH3709">
        <v>83.661000000000001</v>
      </c>
      <c r="CI3709">
        <v>83.936999999999998</v>
      </c>
      <c r="CJ3709">
        <v>83.784000000000006</v>
      </c>
      <c r="CK3709">
        <v>83.876000000000005</v>
      </c>
      <c r="CL3709">
        <v>82.525000000000006</v>
      </c>
      <c r="CM3709">
        <v>83.108000000000004</v>
      </c>
      <c r="CN3709">
        <v>82.74</v>
      </c>
      <c r="CO3709">
        <f t="shared" si="290"/>
        <v>83.437799999999996</v>
      </c>
    </row>
    <row r="3710" spans="22:93" x14ac:dyDescent="0.55000000000000004">
      <c r="V3710">
        <f t="shared" si="292"/>
        <v>80.191400000000769</v>
      </c>
      <c r="W3710">
        <f t="shared" si="293"/>
        <v>96.200399999999092</v>
      </c>
      <c r="Y3710">
        <v>80.466999999999999</v>
      </c>
      <c r="Z3710">
        <v>82.77</v>
      </c>
      <c r="AA3710">
        <v>83.138999999999996</v>
      </c>
      <c r="AB3710">
        <v>83.322999999999993</v>
      </c>
      <c r="AC3710">
        <v>82.831999999999994</v>
      </c>
      <c r="AD3710">
        <v>81.694999999999993</v>
      </c>
      <c r="AE3710">
        <v>83.353999999999999</v>
      </c>
      <c r="AF3710">
        <v>81.602999999999994</v>
      </c>
      <c r="AG3710">
        <v>82.954999999999998</v>
      </c>
      <c r="AH3710">
        <v>83.230999999999995</v>
      </c>
      <c r="AI3710">
        <v>82.094999999999999</v>
      </c>
      <c r="AJ3710">
        <v>77.855999999999995</v>
      </c>
      <c r="AK3710">
        <v>84.305999999999997</v>
      </c>
      <c r="AL3710">
        <v>82.677999999999997</v>
      </c>
      <c r="AM3710">
        <v>79.790999999999997</v>
      </c>
      <c r="AN3710">
        <f t="shared" si="291"/>
        <v>82.13966666666667</v>
      </c>
      <c r="AP3710">
        <v>83.968000000000004</v>
      </c>
      <c r="AQ3710">
        <v>84.459000000000003</v>
      </c>
      <c r="AR3710">
        <v>84.183000000000007</v>
      </c>
      <c r="AS3710">
        <v>84.367000000000004</v>
      </c>
      <c r="AT3710">
        <v>82.494</v>
      </c>
      <c r="AU3710">
        <v>83.6</v>
      </c>
      <c r="AV3710">
        <v>84.244</v>
      </c>
      <c r="AW3710">
        <v>84.183000000000007</v>
      </c>
      <c r="AX3710">
        <v>84.397999999999996</v>
      </c>
      <c r="AY3710">
        <v>84.152000000000001</v>
      </c>
      <c r="AZ3710">
        <v>83.936999999999998</v>
      </c>
      <c r="BA3710">
        <v>84.06</v>
      </c>
      <c r="BB3710">
        <v>83.537999999999997</v>
      </c>
      <c r="BC3710">
        <v>83.445999999999998</v>
      </c>
      <c r="BD3710">
        <v>82.402000000000001</v>
      </c>
      <c r="BE3710">
        <f>AVERAGE(AP3710:BD3710)</f>
        <v>83.828733333333332</v>
      </c>
      <c r="BH3710">
        <v>80.313000000000002</v>
      </c>
      <c r="BI3710">
        <v>80.989000000000004</v>
      </c>
      <c r="BJ3710">
        <v>82.186999999999998</v>
      </c>
      <c r="BK3710">
        <v>82.156000000000006</v>
      </c>
      <c r="BL3710">
        <v>80.650999999999996</v>
      </c>
      <c r="BM3710">
        <v>80.466999999999999</v>
      </c>
      <c r="BN3710">
        <v>82.924000000000007</v>
      </c>
      <c r="BO3710">
        <v>82.31</v>
      </c>
      <c r="BP3710">
        <v>83.17</v>
      </c>
      <c r="BQ3710">
        <v>79.483999999999995</v>
      </c>
      <c r="BR3710">
        <v>83.415000000000006</v>
      </c>
      <c r="BS3710">
        <v>82.156000000000006</v>
      </c>
      <c r="BT3710">
        <v>80.251999999999995</v>
      </c>
      <c r="BU3710">
        <v>83.292000000000002</v>
      </c>
      <c r="BV3710">
        <v>83.753</v>
      </c>
      <c r="BW3710">
        <f t="shared" si="289"/>
        <v>81.83459999999998</v>
      </c>
      <c r="BZ3710">
        <v>84.244</v>
      </c>
      <c r="CA3710">
        <v>83.322999999999993</v>
      </c>
      <c r="CB3710">
        <v>82.677999999999997</v>
      </c>
      <c r="CC3710">
        <v>83.138999999999996</v>
      </c>
      <c r="CD3710">
        <v>83.753</v>
      </c>
      <c r="CE3710">
        <v>83.6</v>
      </c>
      <c r="CF3710">
        <v>83.415000000000006</v>
      </c>
      <c r="CG3710">
        <v>83.784000000000006</v>
      </c>
      <c r="CH3710">
        <v>83.661000000000001</v>
      </c>
      <c r="CI3710">
        <v>83.936999999999998</v>
      </c>
      <c r="CJ3710">
        <v>83.784000000000006</v>
      </c>
      <c r="CK3710">
        <v>83.876000000000005</v>
      </c>
      <c r="CL3710">
        <v>82.525000000000006</v>
      </c>
      <c r="CM3710">
        <v>83.108000000000004</v>
      </c>
      <c r="CN3710">
        <v>82.74</v>
      </c>
      <c r="CO3710">
        <f t="shared" si="290"/>
        <v>83.437799999999996</v>
      </c>
    </row>
    <row r="3711" spans="22:93" x14ac:dyDescent="0.55000000000000004">
      <c r="V3711">
        <f t="shared" si="292"/>
        <v>80.190740000000773</v>
      </c>
      <c r="W3711">
        <f t="shared" si="293"/>
        <v>96.201639999999088</v>
      </c>
      <c r="Y3711">
        <v>80.498000000000005</v>
      </c>
      <c r="Z3711">
        <v>82.77</v>
      </c>
      <c r="AA3711">
        <v>83.138999999999996</v>
      </c>
      <c r="AB3711">
        <v>83.322999999999993</v>
      </c>
      <c r="AC3711">
        <v>82.831999999999994</v>
      </c>
      <c r="AD3711">
        <v>81.694999999999993</v>
      </c>
      <c r="AE3711">
        <v>83.353999999999999</v>
      </c>
      <c r="AF3711">
        <v>81.602999999999994</v>
      </c>
      <c r="AG3711">
        <v>82.954999999999998</v>
      </c>
      <c r="AH3711">
        <v>83.230999999999995</v>
      </c>
      <c r="AI3711">
        <v>82.094999999999999</v>
      </c>
      <c r="AJ3711">
        <v>77.855999999999995</v>
      </c>
      <c r="AK3711">
        <v>84.305999999999997</v>
      </c>
      <c r="AL3711">
        <v>82.677999999999997</v>
      </c>
      <c r="AM3711">
        <v>79.790999999999997</v>
      </c>
      <c r="AN3711">
        <f t="shared" si="291"/>
        <v>82.141733333333335</v>
      </c>
      <c r="AP3711">
        <v>83.968000000000004</v>
      </c>
      <c r="AQ3711">
        <v>84.459000000000003</v>
      </c>
      <c r="AR3711">
        <v>84.183000000000007</v>
      </c>
      <c r="AS3711">
        <v>84.367000000000004</v>
      </c>
      <c r="AT3711">
        <v>82.494</v>
      </c>
      <c r="AU3711">
        <v>83.6</v>
      </c>
      <c r="AV3711">
        <v>84.244</v>
      </c>
      <c r="AW3711">
        <v>84.183000000000007</v>
      </c>
      <c r="AX3711">
        <v>84.397999999999996</v>
      </c>
      <c r="AY3711">
        <v>84.152000000000001</v>
      </c>
      <c r="AZ3711">
        <v>83.936999999999998</v>
      </c>
      <c r="BA3711">
        <v>84.06</v>
      </c>
      <c r="BB3711">
        <v>83.537999999999997</v>
      </c>
      <c r="BC3711">
        <v>83.445999999999998</v>
      </c>
      <c r="BD3711">
        <v>82.402000000000001</v>
      </c>
      <c r="BE3711">
        <f>AVERAGE(AP3711:BD3711)</f>
        <v>83.828733333333332</v>
      </c>
      <c r="BH3711">
        <v>80.313000000000002</v>
      </c>
      <c r="BI3711">
        <v>80.989000000000004</v>
      </c>
      <c r="BJ3711">
        <v>82.186999999999998</v>
      </c>
      <c r="BK3711">
        <v>82.186999999999998</v>
      </c>
      <c r="BL3711">
        <v>80.650999999999996</v>
      </c>
      <c r="BM3711">
        <v>80.466999999999999</v>
      </c>
      <c r="BN3711">
        <v>82.924000000000007</v>
      </c>
      <c r="BO3711">
        <v>82.31</v>
      </c>
      <c r="BP3711">
        <v>83.17</v>
      </c>
      <c r="BQ3711">
        <v>79.483999999999995</v>
      </c>
      <c r="BR3711">
        <v>83.415000000000006</v>
      </c>
      <c r="BS3711">
        <v>82.156000000000006</v>
      </c>
      <c r="BT3711">
        <v>80.251999999999995</v>
      </c>
      <c r="BU3711">
        <v>83.262</v>
      </c>
      <c r="BV3711">
        <v>83.753</v>
      </c>
      <c r="BW3711">
        <f t="shared" si="289"/>
        <v>81.834666666666649</v>
      </c>
      <c r="BZ3711">
        <v>84.244</v>
      </c>
      <c r="CA3711">
        <v>83.292000000000002</v>
      </c>
      <c r="CB3711">
        <v>82.677999999999997</v>
      </c>
      <c r="CC3711">
        <v>83.138999999999996</v>
      </c>
      <c r="CD3711">
        <v>83.753</v>
      </c>
      <c r="CE3711">
        <v>83.6</v>
      </c>
      <c r="CF3711">
        <v>83.415000000000006</v>
      </c>
      <c r="CG3711">
        <v>83.784000000000006</v>
      </c>
      <c r="CH3711">
        <v>83.661000000000001</v>
      </c>
      <c r="CI3711">
        <v>83.936999999999998</v>
      </c>
      <c r="CJ3711">
        <v>83.784000000000006</v>
      </c>
      <c r="CK3711">
        <v>83.876000000000005</v>
      </c>
      <c r="CL3711">
        <v>82.525000000000006</v>
      </c>
      <c r="CM3711">
        <v>83.108000000000004</v>
      </c>
      <c r="CN3711">
        <v>82.74</v>
      </c>
      <c r="CO3711">
        <f t="shared" si="290"/>
        <v>83.435733333333332</v>
      </c>
    </row>
    <row r="3712" spans="22:93" x14ac:dyDescent="0.55000000000000004">
      <c r="V3712">
        <f t="shared" si="292"/>
        <v>80.190080000000776</v>
      </c>
      <c r="W3712">
        <f t="shared" si="293"/>
        <v>96.202879999999084</v>
      </c>
      <c r="Y3712">
        <v>80.498000000000005</v>
      </c>
      <c r="Z3712">
        <v>82.77</v>
      </c>
      <c r="AA3712">
        <v>83.138999999999996</v>
      </c>
      <c r="AB3712">
        <v>83.322999999999993</v>
      </c>
      <c r="AC3712">
        <v>82.831999999999994</v>
      </c>
      <c r="AD3712">
        <v>81.694999999999993</v>
      </c>
      <c r="AE3712">
        <v>83.385000000000005</v>
      </c>
      <c r="AF3712">
        <v>81.572000000000003</v>
      </c>
      <c r="AG3712">
        <v>82.954999999999998</v>
      </c>
      <c r="AH3712">
        <v>83.230999999999995</v>
      </c>
      <c r="AI3712">
        <v>82.094999999999999</v>
      </c>
      <c r="AJ3712">
        <v>77.855999999999995</v>
      </c>
      <c r="AK3712">
        <v>84.305999999999997</v>
      </c>
      <c r="AL3712">
        <v>82.677999999999997</v>
      </c>
      <c r="AM3712">
        <v>79.790999999999997</v>
      </c>
      <c r="AN3712">
        <f t="shared" si="291"/>
        <v>82.141733333333335</v>
      </c>
      <c r="AP3712">
        <v>83.968000000000004</v>
      </c>
      <c r="AQ3712">
        <v>84.459000000000003</v>
      </c>
      <c r="AR3712">
        <v>84.183000000000007</v>
      </c>
      <c r="AS3712">
        <v>84.397999999999996</v>
      </c>
      <c r="AT3712">
        <v>82.494</v>
      </c>
      <c r="AU3712">
        <v>83.6</v>
      </c>
      <c r="AV3712">
        <v>84.244</v>
      </c>
      <c r="AW3712">
        <v>84.183000000000007</v>
      </c>
      <c r="AX3712">
        <v>84.397999999999996</v>
      </c>
      <c r="AY3712">
        <v>84.152000000000001</v>
      </c>
      <c r="AZ3712">
        <v>83.936999999999998</v>
      </c>
      <c r="BA3712">
        <v>84.122</v>
      </c>
      <c r="BB3712">
        <v>83.537999999999997</v>
      </c>
      <c r="BC3712">
        <v>83.445999999999998</v>
      </c>
      <c r="BD3712">
        <v>82.402000000000001</v>
      </c>
      <c r="BE3712">
        <f>AVERAGE(AP3712:BD3712)</f>
        <v>83.834933333333339</v>
      </c>
      <c r="BH3712">
        <v>80.313000000000002</v>
      </c>
      <c r="BI3712">
        <v>80.989000000000004</v>
      </c>
      <c r="BJ3712">
        <v>82.186999999999998</v>
      </c>
      <c r="BK3712">
        <v>82.186999999999998</v>
      </c>
      <c r="BL3712">
        <v>80.650999999999996</v>
      </c>
      <c r="BM3712">
        <v>80.466999999999999</v>
      </c>
      <c r="BN3712">
        <v>82.924000000000007</v>
      </c>
      <c r="BO3712">
        <v>82.186999999999998</v>
      </c>
      <c r="BP3712">
        <v>83.17</v>
      </c>
      <c r="BQ3712">
        <v>79.483999999999995</v>
      </c>
      <c r="BR3712">
        <v>83.415000000000006</v>
      </c>
      <c r="BS3712">
        <v>82.156000000000006</v>
      </c>
      <c r="BT3712">
        <v>80.251999999999995</v>
      </c>
      <c r="BU3712">
        <v>83.262</v>
      </c>
      <c r="BV3712">
        <v>83.753</v>
      </c>
      <c r="BW3712">
        <f t="shared" si="289"/>
        <v>81.826466666666661</v>
      </c>
      <c r="BZ3712">
        <v>84.275000000000006</v>
      </c>
      <c r="CA3712">
        <v>83.292000000000002</v>
      </c>
      <c r="CB3712">
        <v>82.677999999999997</v>
      </c>
      <c r="CC3712">
        <v>83.138999999999996</v>
      </c>
      <c r="CD3712">
        <v>83.753</v>
      </c>
      <c r="CE3712">
        <v>83.6</v>
      </c>
      <c r="CF3712">
        <v>83.415000000000006</v>
      </c>
      <c r="CG3712">
        <v>83.784000000000006</v>
      </c>
      <c r="CH3712">
        <v>83.661000000000001</v>
      </c>
      <c r="CI3712">
        <v>83.936999999999998</v>
      </c>
      <c r="CJ3712">
        <v>83.784000000000006</v>
      </c>
      <c r="CK3712">
        <v>83.876000000000005</v>
      </c>
      <c r="CL3712">
        <v>82.555000000000007</v>
      </c>
      <c r="CM3712">
        <v>83.108000000000004</v>
      </c>
      <c r="CN3712">
        <v>82.74</v>
      </c>
      <c r="CO3712">
        <f t="shared" si="290"/>
        <v>83.439800000000005</v>
      </c>
    </row>
    <row r="3713" spans="22:93" x14ac:dyDescent="0.55000000000000004">
      <c r="V3713">
        <f t="shared" si="292"/>
        <v>80.18942000000078</v>
      </c>
      <c r="W3713">
        <f t="shared" si="293"/>
        <v>96.204119999999079</v>
      </c>
      <c r="Y3713">
        <v>80.498000000000005</v>
      </c>
      <c r="Z3713">
        <v>82.831999999999994</v>
      </c>
      <c r="AA3713">
        <v>83.108000000000004</v>
      </c>
      <c r="AB3713">
        <v>83.322999999999993</v>
      </c>
      <c r="AC3713">
        <v>82.831999999999994</v>
      </c>
      <c r="AD3713">
        <v>81.694999999999993</v>
      </c>
      <c r="AE3713">
        <v>83.385000000000005</v>
      </c>
      <c r="AF3713">
        <v>81.572000000000003</v>
      </c>
      <c r="AG3713">
        <v>82.954999999999998</v>
      </c>
      <c r="AH3713">
        <v>83.230999999999995</v>
      </c>
      <c r="AI3713">
        <v>82.094999999999999</v>
      </c>
      <c r="AJ3713">
        <v>77.855999999999995</v>
      </c>
      <c r="AK3713">
        <v>84.305999999999997</v>
      </c>
      <c r="AL3713">
        <v>82.677999999999997</v>
      </c>
      <c r="AM3713">
        <v>79.790999999999997</v>
      </c>
      <c r="AN3713">
        <f t="shared" si="291"/>
        <v>82.143799999999999</v>
      </c>
      <c r="AP3713">
        <v>83.968000000000004</v>
      </c>
      <c r="AQ3713">
        <v>84.459000000000003</v>
      </c>
      <c r="AR3713">
        <v>84.183000000000007</v>
      </c>
      <c r="AS3713">
        <v>84.397999999999996</v>
      </c>
      <c r="AT3713">
        <v>82.494</v>
      </c>
      <c r="AU3713">
        <v>83.6</v>
      </c>
      <c r="AV3713">
        <v>84.244</v>
      </c>
      <c r="AW3713">
        <v>84.183000000000007</v>
      </c>
      <c r="AX3713">
        <v>84.397999999999996</v>
      </c>
      <c r="AY3713">
        <v>84.152000000000001</v>
      </c>
      <c r="AZ3713">
        <v>83.936999999999998</v>
      </c>
      <c r="BA3713">
        <v>84.122</v>
      </c>
      <c r="BB3713">
        <v>83.537999999999997</v>
      </c>
      <c r="BC3713">
        <v>83.445999999999998</v>
      </c>
      <c r="BD3713">
        <v>82.402000000000001</v>
      </c>
      <c r="BE3713">
        <f>AVERAGE(AP3713:BD3713)</f>
        <v>83.834933333333339</v>
      </c>
      <c r="BH3713">
        <v>80.313000000000002</v>
      </c>
      <c r="BI3713">
        <v>80.989000000000004</v>
      </c>
      <c r="BJ3713">
        <v>82.186999999999998</v>
      </c>
      <c r="BK3713">
        <v>82.186999999999998</v>
      </c>
      <c r="BL3713">
        <v>80.650999999999996</v>
      </c>
      <c r="BM3713">
        <v>80.466999999999999</v>
      </c>
      <c r="BN3713">
        <v>82.924000000000007</v>
      </c>
      <c r="BO3713">
        <v>82.186999999999998</v>
      </c>
      <c r="BP3713">
        <v>83.17</v>
      </c>
      <c r="BQ3713">
        <v>79.483999999999995</v>
      </c>
      <c r="BR3713">
        <v>83.415000000000006</v>
      </c>
      <c r="BS3713">
        <v>82.125</v>
      </c>
      <c r="BT3713">
        <v>80.251999999999995</v>
      </c>
      <c r="BU3713">
        <v>83.262</v>
      </c>
      <c r="BV3713">
        <v>83.753</v>
      </c>
      <c r="BW3713">
        <f t="shared" si="289"/>
        <v>81.824399999999997</v>
      </c>
      <c r="BZ3713">
        <v>84.275000000000006</v>
      </c>
      <c r="CA3713">
        <v>83.292000000000002</v>
      </c>
      <c r="CB3713">
        <v>82.677999999999997</v>
      </c>
      <c r="CC3713">
        <v>83.138999999999996</v>
      </c>
      <c r="CD3713">
        <v>83.753</v>
      </c>
      <c r="CE3713">
        <v>83.6</v>
      </c>
      <c r="CF3713">
        <v>83.322999999999993</v>
      </c>
      <c r="CG3713">
        <v>83.784000000000006</v>
      </c>
      <c r="CH3713">
        <v>83.661000000000001</v>
      </c>
      <c r="CI3713">
        <v>83.936999999999998</v>
      </c>
      <c r="CJ3713">
        <v>83.784000000000006</v>
      </c>
      <c r="CK3713">
        <v>83.876000000000005</v>
      </c>
      <c r="CL3713">
        <v>82.555000000000007</v>
      </c>
      <c r="CM3713">
        <v>83.108000000000004</v>
      </c>
      <c r="CN3713">
        <v>82.709000000000003</v>
      </c>
      <c r="CO3713">
        <f t="shared" si="290"/>
        <v>83.431599999999989</v>
      </c>
    </row>
    <row r="3714" spans="22:93" x14ac:dyDescent="0.55000000000000004">
      <c r="V3714">
        <f t="shared" si="292"/>
        <v>80.188760000000784</v>
      </c>
      <c r="W3714">
        <f t="shared" si="293"/>
        <v>96.205359999999075</v>
      </c>
      <c r="Y3714">
        <v>80.498000000000005</v>
      </c>
      <c r="Z3714">
        <v>82.831999999999994</v>
      </c>
      <c r="AA3714">
        <v>83.108000000000004</v>
      </c>
      <c r="AB3714">
        <v>83.322999999999993</v>
      </c>
      <c r="AC3714">
        <v>82.831999999999994</v>
      </c>
      <c r="AD3714">
        <v>81.694999999999993</v>
      </c>
      <c r="AE3714">
        <v>83.385000000000005</v>
      </c>
      <c r="AF3714">
        <v>81.602999999999994</v>
      </c>
      <c r="AG3714">
        <v>82.954999999999998</v>
      </c>
      <c r="AH3714">
        <v>83.230999999999995</v>
      </c>
      <c r="AI3714">
        <v>82.094999999999999</v>
      </c>
      <c r="AJ3714">
        <v>77.855999999999995</v>
      </c>
      <c r="AK3714">
        <v>84.305999999999997</v>
      </c>
      <c r="AL3714">
        <v>82.677999999999997</v>
      </c>
      <c r="AM3714">
        <v>79.790999999999997</v>
      </c>
      <c r="AN3714">
        <f t="shared" si="291"/>
        <v>82.145866666666663</v>
      </c>
      <c r="AP3714">
        <v>83.968000000000004</v>
      </c>
      <c r="AQ3714">
        <v>84.49</v>
      </c>
      <c r="AR3714">
        <v>84.183000000000007</v>
      </c>
      <c r="AS3714">
        <v>84.397999999999996</v>
      </c>
      <c r="AT3714">
        <v>82.494</v>
      </c>
      <c r="AU3714">
        <v>83.6</v>
      </c>
      <c r="AV3714">
        <v>84.244</v>
      </c>
      <c r="AW3714">
        <v>84.183000000000007</v>
      </c>
      <c r="AX3714">
        <v>84.397999999999996</v>
      </c>
      <c r="AY3714">
        <v>84.152000000000001</v>
      </c>
      <c r="AZ3714">
        <v>83.936999999999998</v>
      </c>
      <c r="BA3714">
        <v>84.122</v>
      </c>
      <c r="BB3714">
        <v>83.537999999999997</v>
      </c>
      <c r="BC3714">
        <v>83.445999999999998</v>
      </c>
      <c r="BD3714">
        <v>82.402000000000001</v>
      </c>
      <c r="BE3714">
        <f>AVERAGE(AP3714:BD3714)</f>
        <v>83.837000000000003</v>
      </c>
      <c r="BH3714">
        <v>80.313000000000002</v>
      </c>
      <c r="BI3714">
        <v>80.989000000000004</v>
      </c>
      <c r="BJ3714">
        <v>82.186999999999998</v>
      </c>
      <c r="BK3714">
        <v>82.216999999999999</v>
      </c>
      <c r="BL3714">
        <v>80.650999999999996</v>
      </c>
      <c r="BM3714">
        <v>80.466999999999999</v>
      </c>
      <c r="BN3714">
        <v>82.924000000000007</v>
      </c>
      <c r="BO3714">
        <v>82.186999999999998</v>
      </c>
      <c r="BP3714">
        <v>83.17</v>
      </c>
      <c r="BQ3714">
        <v>79.483999999999995</v>
      </c>
      <c r="BR3714">
        <v>83.415000000000006</v>
      </c>
      <c r="BS3714">
        <v>82.125</v>
      </c>
      <c r="BT3714">
        <v>80.251999999999995</v>
      </c>
      <c r="BU3714">
        <v>83.262</v>
      </c>
      <c r="BV3714">
        <v>83.753</v>
      </c>
      <c r="BW3714">
        <f t="shared" ref="BW3714:BW3777" si="294">AVERAGE(BH3714:BV3714)</f>
        <v>81.826399999999992</v>
      </c>
      <c r="BZ3714">
        <v>84.275000000000006</v>
      </c>
      <c r="CA3714">
        <v>83.292000000000002</v>
      </c>
      <c r="CB3714">
        <v>82.677999999999997</v>
      </c>
      <c r="CC3714">
        <v>83.138999999999996</v>
      </c>
      <c r="CD3714">
        <v>83.753</v>
      </c>
      <c r="CE3714">
        <v>83.6</v>
      </c>
      <c r="CF3714">
        <v>83.322999999999993</v>
      </c>
      <c r="CG3714">
        <v>83.784000000000006</v>
      </c>
      <c r="CH3714">
        <v>83.661000000000001</v>
      </c>
      <c r="CI3714">
        <v>83.936999999999998</v>
      </c>
      <c r="CJ3714">
        <v>83.784000000000006</v>
      </c>
      <c r="CK3714">
        <v>83.876000000000005</v>
      </c>
      <c r="CL3714">
        <v>82.555000000000007</v>
      </c>
      <c r="CM3714">
        <v>83.17</v>
      </c>
      <c r="CN3714">
        <v>82.709000000000003</v>
      </c>
      <c r="CO3714">
        <f t="shared" ref="CO3714:CO3777" si="295">AVERAGE(BZ3714:CN3714)</f>
        <v>83.435733333333332</v>
      </c>
    </row>
    <row r="3715" spans="22:93" x14ac:dyDescent="0.55000000000000004">
      <c r="V3715">
        <f t="shared" si="292"/>
        <v>80.188100000000787</v>
      </c>
      <c r="W3715">
        <f t="shared" si="293"/>
        <v>96.206599999999071</v>
      </c>
      <c r="Y3715">
        <v>80.682000000000002</v>
      </c>
      <c r="Z3715">
        <v>82.831999999999994</v>
      </c>
      <c r="AA3715">
        <v>83.108000000000004</v>
      </c>
      <c r="AB3715">
        <v>83.322999999999993</v>
      </c>
      <c r="AC3715">
        <v>82.831999999999994</v>
      </c>
      <c r="AD3715">
        <v>81.694999999999993</v>
      </c>
      <c r="AE3715">
        <v>83.385000000000005</v>
      </c>
      <c r="AF3715">
        <v>81.602999999999994</v>
      </c>
      <c r="AG3715">
        <v>82.954999999999998</v>
      </c>
      <c r="AH3715">
        <v>83.230999999999995</v>
      </c>
      <c r="AI3715">
        <v>82.094999999999999</v>
      </c>
      <c r="AJ3715">
        <v>77.855999999999995</v>
      </c>
      <c r="AK3715">
        <v>84.305999999999997</v>
      </c>
      <c r="AL3715">
        <v>82.677999999999997</v>
      </c>
      <c r="AM3715">
        <v>79.790999999999997</v>
      </c>
      <c r="AN3715">
        <f t="shared" ref="AN3715:AN3778" si="296">AVERAGE(Y3715:AM3715)</f>
        <v>82.158133333333339</v>
      </c>
      <c r="AP3715">
        <v>83.968000000000004</v>
      </c>
      <c r="AQ3715">
        <v>84.49</v>
      </c>
      <c r="AR3715">
        <v>84.183000000000007</v>
      </c>
      <c r="AS3715">
        <v>84.397999999999996</v>
      </c>
      <c r="AT3715">
        <v>82.494</v>
      </c>
      <c r="AU3715">
        <v>83.6</v>
      </c>
      <c r="AV3715">
        <v>84.244</v>
      </c>
      <c r="AW3715">
        <v>84.183000000000007</v>
      </c>
      <c r="AX3715">
        <v>84.397999999999996</v>
      </c>
      <c r="AY3715">
        <v>84.152000000000001</v>
      </c>
      <c r="AZ3715">
        <v>83.936999999999998</v>
      </c>
      <c r="BA3715">
        <v>84.122</v>
      </c>
      <c r="BB3715">
        <v>83.537999999999997</v>
      </c>
      <c r="BC3715">
        <v>83.445999999999998</v>
      </c>
      <c r="BD3715">
        <v>82.402000000000001</v>
      </c>
      <c r="BE3715">
        <f>AVERAGE(AP3715:BD3715)</f>
        <v>83.837000000000003</v>
      </c>
      <c r="BH3715">
        <v>80.375</v>
      </c>
      <c r="BI3715">
        <v>80.989000000000004</v>
      </c>
      <c r="BJ3715">
        <v>82.186999999999998</v>
      </c>
      <c r="BK3715">
        <v>82.186999999999998</v>
      </c>
      <c r="BL3715">
        <v>80.650999999999996</v>
      </c>
      <c r="BM3715">
        <v>80.466999999999999</v>
      </c>
      <c r="BN3715">
        <v>82.924000000000007</v>
      </c>
      <c r="BO3715">
        <v>82.186999999999998</v>
      </c>
      <c r="BP3715">
        <v>83.17</v>
      </c>
      <c r="BQ3715">
        <v>79.483999999999995</v>
      </c>
      <c r="BR3715">
        <v>83.415000000000006</v>
      </c>
      <c r="BS3715">
        <v>82.125</v>
      </c>
      <c r="BT3715">
        <v>80.251999999999995</v>
      </c>
      <c r="BU3715">
        <v>83.322999999999993</v>
      </c>
      <c r="BV3715">
        <v>83.753</v>
      </c>
      <c r="BW3715">
        <f t="shared" si="294"/>
        <v>81.832599999999999</v>
      </c>
      <c r="BZ3715">
        <v>84.275000000000006</v>
      </c>
      <c r="CA3715">
        <v>83.292000000000002</v>
      </c>
      <c r="CB3715">
        <v>82.677999999999997</v>
      </c>
      <c r="CC3715">
        <v>83.138999999999996</v>
      </c>
      <c r="CD3715">
        <v>83.753</v>
      </c>
      <c r="CE3715">
        <v>83.6</v>
      </c>
      <c r="CF3715">
        <v>83.322999999999993</v>
      </c>
      <c r="CG3715">
        <v>83.784000000000006</v>
      </c>
      <c r="CH3715">
        <v>83.661000000000001</v>
      </c>
      <c r="CI3715">
        <v>83.936999999999998</v>
      </c>
      <c r="CJ3715">
        <v>83.784000000000006</v>
      </c>
      <c r="CK3715">
        <v>83.876000000000005</v>
      </c>
      <c r="CL3715">
        <v>82.555000000000007</v>
      </c>
      <c r="CM3715">
        <v>83.17</v>
      </c>
      <c r="CN3715">
        <v>82.709000000000003</v>
      </c>
      <c r="CO3715">
        <f t="shared" si="295"/>
        <v>83.435733333333332</v>
      </c>
    </row>
    <row r="3716" spans="22:93" x14ac:dyDescent="0.55000000000000004">
      <c r="V3716">
        <f t="shared" si="292"/>
        <v>80.187440000000791</v>
      </c>
      <c r="W3716">
        <f t="shared" si="293"/>
        <v>96.207839999999067</v>
      </c>
      <c r="Y3716">
        <v>80.682000000000002</v>
      </c>
      <c r="Z3716">
        <v>82.831999999999994</v>
      </c>
      <c r="AA3716">
        <v>83.108000000000004</v>
      </c>
      <c r="AB3716">
        <v>83.322999999999993</v>
      </c>
      <c r="AC3716">
        <v>82.831999999999994</v>
      </c>
      <c r="AD3716">
        <v>81.694999999999993</v>
      </c>
      <c r="AE3716">
        <v>83.385000000000005</v>
      </c>
      <c r="AF3716">
        <v>81.602999999999994</v>
      </c>
      <c r="AG3716">
        <v>82.954999999999998</v>
      </c>
      <c r="AH3716">
        <v>83.2</v>
      </c>
      <c r="AI3716">
        <v>82.125</v>
      </c>
      <c r="AJ3716">
        <v>77.855999999999995</v>
      </c>
      <c r="AK3716">
        <v>84.305999999999997</v>
      </c>
      <c r="AL3716">
        <v>82.677999999999997</v>
      </c>
      <c r="AM3716">
        <v>79.790999999999997</v>
      </c>
      <c r="AN3716">
        <f t="shared" si="296"/>
        <v>82.158066666666656</v>
      </c>
      <c r="AP3716">
        <v>83.968000000000004</v>
      </c>
      <c r="AQ3716">
        <v>84.49</v>
      </c>
      <c r="AR3716">
        <v>84.183000000000007</v>
      </c>
      <c r="AS3716">
        <v>84.397999999999996</v>
      </c>
      <c r="AT3716">
        <v>82.494</v>
      </c>
      <c r="AU3716">
        <v>83.6</v>
      </c>
      <c r="AV3716">
        <v>84.244</v>
      </c>
      <c r="AW3716">
        <v>84.183000000000007</v>
      </c>
      <c r="AX3716">
        <v>84.397999999999996</v>
      </c>
      <c r="AY3716">
        <v>84.152000000000001</v>
      </c>
      <c r="AZ3716">
        <v>83.936999999999998</v>
      </c>
      <c r="BA3716">
        <v>84.122</v>
      </c>
      <c r="BB3716">
        <v>83.537999999999997</v>
      </c>
      <c r="BC3716">
        <v>83.445999999999998</v>
      </c>
      <c r="BD3716">
        <v>82.494</v>
      </c>
      <c r="BE3716">
        <f>AVERAGE(AP3716:BD3716)</f>
        <v>83.843133333333327</v>
      </c>
      <c r="BH3716">
        <v>80.375</v>
      </c>
      <c r="BI3716">
        <v>80.989000000000004</v>
      </c>
      <c r="BJ3716">
        <v>82.186999999999998</v>
      </c>
      <c r="BK3716">
        <v>82.186999999999998</v>
      </c>
      <c r="BL3716">
        <v>80.59</v>
      </c>
      <c r="BM3716">
        <v>80.650999999999996</v>
      </c>
      <c r="BN3716">
        <v>82.924000000000007</v>
      </c>
      <c r="BO3716">
        <v>82.186999999999998</v>
      </c>
      <c r="BP3716">
        <v>83.2</v>
      </c>
      <c r="BQ3716">
        <v>79.483999999999995</v>
      </c>
      <c r="BR3716">
        <v>83.415000000000006</v>
      </c>
      <c r="BS3716">
        <v>82.125</v>
      </c>
      <c r="BT3716">
        <v>80.251999999999995</v>
      </c>
      <c r="BU3716">
        <v>83.322999999999993</v>
      </c>
      <c r="BV3716">
        <v>83.753</v>
      </c>
      <c r="BW3716">
        <f t="shared" si="294"/>
        <v>81.842799999999997</v>
      </c>
      <c r="BZ3716">
        <v>84.305999999999997</v>
      </c>
      <c r="CA3716">
        <v>83.292000000000002</v>
      </c>
      <c r="CB3716">
        <v>82.677999999999997</v>
      </c>
      <c r="CC3716">
        <v>83.138999999999996</v>
      </c>
      <c r="CD3716">
        <v>83.784000000000006</v>
      </c>
      <c r="CE3716">
        <v>83.6</v>
      </c>
      <c r="CF3716">
        <v>83.322999999999993</v>
      </c>
      <c r="CG3716">
        <v>83.784000000000006</v>
      </c>
      <c r="CH3716">
        <v>83.661000000000001</v>
      </c>
      <c r="CI3716">
        <v>83.936999999999998</v>
      </c>
      <c r="CJ3716">
        <v>83.784000000000006</v>
      </c>
      <c r="CK3716">
        <v>83.876000000000005</v>
      </c>
      <c r="CL3716">
        <v>82.555000000000007</v>
      </c>
      <c r="CM3716">
        <v>83.17</v>
      </c>
      <c r="CN3716">
        <v>82.709000000000003</v>
      </c>
      <c r="CO3716">
        <f t="shared" si="295"/>
        <v>83.439866666666674</v>
      </c>
    </row>
    <row r="3717" spans="22:93" x14ac:dyDescent="0.55000000000000004">
      <c r="V3717">
        <f t="shared" si="292"/>
        <v>80.186780000000795</v>
      </c>
      <c r="W3717">
        <f t="shared" si="293"/>
        <v>96.209079999999062</v>
      </c>
      <c r="Y3717">
        <v>80.650999999999996</v>
      </c>
      <c r="Z3717">
        <v>82.831999999999994</v>
      </c>
      <c r="AA3717">
        <v>83.108000000000004</v>
      </c>
      <c r="AB3717">
        <v>83.322999999999993</v>
      </c>
      <c r="AC3717">
        <v>82.831999999999994</v>
      </c>
      <c r="AD3717">
        <v>81.694999999999993</v>
      </c>
      <c r="AE3717">
        <v>83.385000000000005</v>
      </c>
      <c r="AF3717">
        <v>81.602999999999994</v>
      </c>
      <c r="AG3717">
        <v>82.954999999999998</v>
      </c>
      <c r="AH3717">
        <v>83.2</v>
      </c>
      <c r="AI3717">
        <v>82.125</v>
      </c>
      <c r="AJ3717">
        <v>78.010000000000005</v>
      </c>
      <c r="AK3717">
        <v>84.275000000000006</v>
      </c>
      <c r="AL3717">
        <v>82.677999999999997</v>
      </c>
      <c r="AM3717">
        <v>79.790999999999997</v>
      </c>
      <c r="AN3717">
        <f t="shared" si="296"/>
        <v>82.164199999999994</v>
      </c>
      <c r="AP3717">
        <v>83.968000000000004</v>
      </c>
      <c r="AQ3717">
        <v>84.49</v>
      </c>
      <c r="AR3717">
        <v>84.183000000000007</v>
      </c>
      <c r="AS3717">
        <v>84.397999999999996</v>
      </c>
      <c r="AT3717">
        <v>82.494</v>
      </c>
      <c r="AU3717">
        <v>83.6</v>
      </c>
      <c r="AV3717">
        <v>84.244</v>
      </c>
      <c r="AW3717">
        <v>84.183000000000007</v>
      </c>
      <c r="AX3717">
        <v>84.397999999999996</v>
      </c>
      <c r="AY3717">
        <v>84.152000000000001</v>
      </c>
      <c r="AZ3717">
        <v>83.936999999999998</v>
      </c>
      <c r="BA3717">
        <v>84.122</v>
      </c>
      <c r="BB3717">
        <v>83.537999999999997</v>
      </c>
      <c r="BC3717">
        <v>83.445999999999998</v>
      </c>
      <c r="BD3717">
        <v>82.494</v>
      </c>
      <c r="BE3717">
        <f>AVERAGE(AP3717:BD3717)</f>
        <v>83.843133333333327</v>
      </c>
      <c r="BH3717">
        <v>80.62</v>
      </c>
      <c r="BI3717">
        <v>80.989000000000004</v>
      </c>
      <c r="BJ3717">
        <v>82.186999999999998</v>
      </c>
      <c r="BK3717">
        <v>82.216999999999999</v>
      </c>
      <c r="BL3717">
        <v>80.650999999999996</v>
      </c>
      <c r="BM3717">
        <v>80.650999999999996</v>
      </c>
      <c r="BN3717">
        <v>82.924000000000007</v>
      </c>
      <c r="BO3717">
        <v>82.186999999999998</v>
      </c>
      <c r="BP3717">
        <v>83.076999999999998</v>
      </c>
      <c r="BQ3717">
        <v>79.73</v>
      </c>
      <c r="BR3717">
        <v>83.415000000000006</v>
      </c>
      <c r="BS3717">
        <v>82.125</v>
      </c>
      <c r="BT3717">
        <v>80.251999999999995</v>
      </c>
      <c r="BU3717">
        <v>83.322999999999993</v>
      </c>
      <c r="BV3717">
        <v>83.753</v>
      </c>
      <c r="BW3717">
        <f t="shared" si="294"/>
        <v>81.873400000000004</v>
      </c>
      <c r="BZ3717">
        <v>84.305999999999997</v>
      </c>
      <c r="CA3717">
        <v>83.292000000000002</v>
      </c>
      <c r="CB3717">
        <v>82.677999999999997</v>
      </c>
      <c r="CC3717">
        <v>83.108000000000004</v>
      </c>
      <c r="CD3717">
        <v>83.784000000000006</v>
      </c>
      <c r="CE3717">
        <v>83.6</v>
      </c>
      <c r="CF3717">
        <v>83.322999999999993</v>
      </c>
      <c r="CG3717">
        <v>83.784000000000006</v>
      </c>
      <c r="CH3717">
        <v>83.661000000000001</v>
      </c>
      <c r="CI3717">
        <v>83.936999999999998</v>
      </c>
      <c r="CJ3717">
        <v>83.784000000000006</v>
      </c>
      <c r="CK3717">
        <v>83.876000000000005</v>
      </c>
      <c r="CL3717">
        <v>82.555000000000007</v>
      </c>
      <c r="CM3717">
        <v>83.17</v>
      </c>
      <c r="CN3717">
        <v>82.709000000000003</v>
      </c>
      <c r="CO3717">
        <f t="shared" si="295"/>
        <v>83.43780000000001</v>
      </c>
    </row>
    <row r="3718" spans="22:93" x14ac:dyDescent="0.55000000000000004">
      <c r="V3718">
        <f t="shared" si="292"/>
        <v>80.186120000000798</v>
      </c>
      <c r="W3718">
        <f t="shared" si="293"/>
        <v>96.210319999999058</v>
      </c>
      <c r="Y3718">
        <v>80.650999999999996</v>
      </c>
      <c r="Z3718">
        <v>82.831999999999994</v>
      </c>
      <c r="AA3718">
        <v>83.262</v>
      </c>
      <c r="AB3718">
        <v>83.322999999999993</v>
      </c>
      <c r="AC3718">
        <v>82.831999999999994</v>
      </c>
      <c r="AD3718">
        <v>81.694999999999993</v>
      </c>
      <c r="AE3718">
        <v>83.385000000000005</v>
      </c>
      <c r="AF3718">
        <v>81.602999999999994</v>
      </c>
      <c r="AG3718">
        <v>82.954999999999998</v>
      </c>
      <c r="AH3718">
        <v>83.2</v>
      </c>
      <c r="AI3718">
        <v>82.125</v>
      </c>
      <c r="AJ3718">
        <v>78.010000000000005</v>
      </c>
      <c r="AK3718">
        <v>84.275000000000006</v>
      </c>
      <c r="AL3718">
        <v>82.677999999999997</v>
      </c>
      <c r="AM3718">
        <v>79.760000000000005</v>
      </c>
      <c r="AN3718">
        <f t="shared" si="296"/>
        <v>82.172399999999996</v>
      </c>
      <c r="AP3718">
        <v>83.968000000000004</v>
      </c>
      <c r="AQ3718">
        <v>84.49</v>
      </c>
      <c r="AR3718">
        <v>84.183000000000007</v>
      </c>
      <c r="AS3718">
        <v>84.397999999999996</v>
      </c>
      <c r="AT3718">
        <v>82.494</v>
      </c>
      <c r="AU3718">
        <v>83.784000000000006</v>
      </c>
      <c r="AV3718">
        <v>84.275000000000006</v>
      </c>
      <c r="AW3718">
        <v>84.183000000000007</v>
      </c>
      <c r="AX3718">
        <v>84.397999999999996</v>
      </c>
      <c r="AY3718">
        <v>84.152000000000001</v>
      </c>
      <c r="AZ3718">
        <v>83.936999999999998</v>
      </c>
      <c r="BA3718">
        <v>84.122</v>
      </c>
      <c r="BB3718">
        <v>83.537999999999997</v>
      </c>
      <c r="BC3718">
        <v>83.445999999999998</v>
      </c>
      <c r="BD3718">
        <v>82.494</v>
      </c>
      <c r="BE3718">
        <f>AVERAGE(AP3718:BD3718)</f>
        <v>83.857466666666653</v>
      </c>
      <c r="BH3718">
        <v>80.62</v>
      </c>
      <c r="BI3718">
        <v>80.989000000000004</v>
      </c>
      <c r="BJ3718">
        <v>82.186999999999998</v>
      </c>
      <c r="BK3718">
        <v>82.216999999999999</v>
      </c>
      <c r="BL3718">
        <v>80.650999999999996</v>
      </c>
      <c r="BM3718">
        <v>80.650999999999996</v>
      </c>
      <c r="BN3718">
        <v>82.924000000000007</v>
      </c>
      <c r="BO3718">
        <v>82.186999999999998</v>
      </c>
      <c r="BP3718">
        <v>83.076999999999998</v>
      </c>
      <c r="BQ3718">
        <v>79.73</v>
      </c>
      <c r="BR3718">
        <v>83.415000000000006</v>
      </c>
      <c r="BS3718">
        <v>82.125</v>
      </c>
      <c r="BT3718">
        <v>80.251999999999995</v>
      </c>
      <c r="BU3718">
        <v>83.322999999999993</v>
      </c>
      <c r="BV3718">
        <v>83.753</v>
      </c>
      <c r="BW3718">
        <f t="shared" si="294"/>
        <v>81.873400000000004</v>
      </c>
      <c r="BZ3718">
        <v>84.305999999999997</v>
      </c>
      <c r="CA3718">
        <v>83.292000000000002</v>
      </c>
      <c r="CB3718">
        <v>82.677999999999997</v>
      </c>
      <c r="CC3718">
        <v>83.108000000000004</v>
      </c>
      <c r="CD3718">
        <v>83.813999999999993</v>
      </c>
      <c r="CE3718">
        <v>83.6</v>
      </c>
      <c r="CF3718">
        <v>83.322999999999993</v>
      </c>
      <c r="CG3718">
        <v>83.784000000000006</v>
      </c>
      <c r="CH3718">
        <v>83.661000000000001</v>
      </c>
      <c r="CI3718">
        <v>83.936999999999998</v>
      </c>
      <c r="CJ3718">
        <v>83.784000000000006</v>
      </c>
      <c r="CK3718">
        <v>83.876000000000005</v>
      </c>
      <c r="CL3718">
        <v>82.462999999999994</v>
      </c>
      <c r="CM3718">
        <v>83.17</v>
      </c>
      <c r="CN3718">
        <v>82.709000000000003</v>
      </c>
      <c r="CO3718">
        <f t="shared" si="295"/>
        <v>83.433666666666667</v>
      </c>
    </row>
    <row r="3719" spans="22:93" x14ac:dyDescent="0.55000000000000004">
      <c r="V3719">
        <f t="shared" si="292"/>
        <v>80.185460000000802</v>
      </c>
      <c r="W3719">
        <f t="shared" si="293"/>
        <v>96.211559999999054</v>
      </c>
      <c r="Y3719">
        <v>80.650999999999996</v>
      </c>
      <c r="Z3719">
        <v>82.801000000000002</v>
      </c>
      <c r="AA3719">
        <v>83.262</v>
      </c>
      <c r="AB3719">
        <v>83.322999999999993</v>
      </c>
      <c r="AC3719">
        <v>82.831999999999994</v>
      </c>
      <c r="AD3719">
        <v>81.694999999999993</v>
      </c>
      <c r="AE3719">
        <v>83.385000000000005</v>
      </c>
      <c r="AF3719">
        <v>81.602999999999994</v>
      </c>
      <c r="AG3719">
        <v>82.954999999999998</v>
      </c>
      <c r="AH3719">
        <v>83.2</v>
      </c>
      <c r="AI3719">
        <v>82.125</v>
      </c>
      <c r="AJ3719">
        <v>78.010000000000005</v>
      </c>
      <c r="AK3719">
        <v>84.305999999999997</v>
      </c>
      <c r="AL3719">
        <v>82.677999999999997</v>
      </c>
      <c r="AM3719">
        <v>79.698999999999998</v>
      </c>
      <c r="AN3719">
        <f t="shared" si="296"/>
        <v>82.168333333333337</v>
      </c>
      <c r="AP3719">
        <v>84.122</v>
      </c>
      <c r="AQ3719">
        <v>84.49</v>
      </c>
      <c r="AR3719">
        <v>84.183000000000007</v>
      </c>
      <c r="AS3719">
        <v>84.397999999999996</v>
      </c>
      <c r="AT3719">
        <v>82.494</v>
      </c>
      <c r="AU3719">
        <v>83.784000000000006</v>
      </c>
      <c r="AV3719">
        <v>84.275000000000006</v>
      </c>
      <c r="AW3719">
        <v>84.183000000000007</v>
      </c>
      <c r="AX3719">
        <v>84.397999999999996</v>
      </c>
      <c r="AY3719">
        <v>84.152000000000001</v>
      </c>
      <c r="AZ3719">
        <v>83.936999999999998</v>
      </c>
      <c r="BA3719">
        <v>84.122</v>
      </c>
      <c r="BB3719">
        <v>83.6</v>
      </c>
      <c r="BC3719">
        <v>83.445999999999998</v>
      </c>
      <c r="BD3719">
        <v>82.494</v>
      </c>
      <c r="BE3719">
        <f>AVERAGE(AP3719:BD3719)</f>
        <v>83.871866666666648</v>
      </c>
      <c r="BH3719">
        <v>80.62</v>
      </c>
      <c r="BI3719">
        <v>80.989000000000004</v>
      </c>
      <c r="BJ3719">
        <v>82.186999999999998</v>
      </c>
      <c r="BK3719">
        <v>82.216999999999999</v>
      </c>
      <c r="BL3719">
        <v>80.650999999999996</v>
      </c>
      <c r="BM3719">
        <v>80.650999999999996</v>
      </c>
      <c r="BN3719">
        <v>82.954999999999998</v>
      </c>
      <c r="BO3719">
        <v>82.186999999999998</v>
      </c>
      <c r="BP3719">
        <v>83.076999999999998</v>
      </c>
      <c r="BQ3719">
        <v>79.73</v>
      </c>
      <c r="BR3719">
        <v>83.415000000000006</v>
      </c>
      <c r="BS3719">
        <v>82.125</v>
      </c>
      <c r="BT3719">
        <v>80.251999999999995</v>
      </c>
      <c r="BU3719">
        <v>83.322999999999993</v>
      </c>
      <c r="BV3719">
        <v>83.753</v>
      </c>
      <c r="BW3719">
        <f t="shared" si="294"/>
        <v>81.875466666666668</v>
      </c>
      <c r="BZ3719">
        <v>84.305999999999997</v>
      </c>
      <c r="CA3719">
        <v>83.292000000000002</v>
      </c>
      <c r="CB3719">
        <v>82.677999999999997</v>
      </c>
      <c r="CC3719">
        <v>83.108000000000004</v>
      </c>
      <c r="CD3719">
        <v>83.844999999999999</v>
      </c>
      <c r="CE3719">
        <v>83.6</v>
      </c>
      <c r="CF3719">
        <v>83.322999999999993</v>
      </c>
      <c r="CG3719">
        <v>83.784000000000006</v>
      </c>
      <c r="CH3719">
        <v>83.661000000000001</v>
      </c>
      <c r="CI3719">
        <v>83.936999999999998</v>
      </c>
      <c r="CJ3719">
        <v>83.753</v>
      </c>
      <c r="CK3719">
        <v>83.876000000000005</v>
      </c>
      <c r="CL3719">
        <v>82.462999999999994</v>
      </c>
      <c r="CM3719">
        <v>83.17</v>
      </c>
      <c r="CN3719">
        <v>82.709000000000003</v>
      </c>
      <c r="CO3719">
        <f t="shared" si="295"/>
        <v>83.433666666666667</v>
      </c>
    </row>
    <row r="3720" spans="22:93" x14ac:dyDescent="0.55000000000000004">
      <c r="V3720">
        <f t="shared" si="292"/>
        <v>80.184800000000806</v>
      </c>
      <c r="W3720">
        <f t="shared" si="293"/>
        <v>96.212799999999049</v>
      </c>
      <c r="Y3720">
        <v>80.650999999999996</v>
      </c>
      <c r="Z3720">
        <v>82.801000000000002</v>
      </c>
      <c r="AA3720">
        <v>83.262</v>
      </c>
      <c r="AB3720">
        <v>83.322999999999993</v>
      </c>
      <c r="AC3720">
        <v>82.831999999999994</v>
      </c>
      <c r="AD3720">
        <v>81.694999999999993</v>
      </c>
      <c r="AE3720">
        <v>83.385000000000005</v>
      </c>
      <c r="AF3720">
        <v>81.602999999999994</v>
      </c>
      <c r="AG3720">
        <v>82.954999999999998</v>
      </c>
      <c r="AH3720">
        <v>83.2</v>
      </c>
      <c r="AI3720">
        <v>82.125</v>
      </c>
      <c r="AJ3720">
        <v>78.010000000000005</v>
      </c>
      <c r="AK3720">
        <v>84.305999999999997</v>
      </c>
      <c r="AL3720">
        <v>82.677999999999997</v>
      </c>
      <c r="AM3720">
        <v>79.698999999999998</v>
      </c>
      <c r="AN3720">
        <f t="shared" si="296"/>
        <v>82.168333333333337</v>
      </c>
      <c r="AP3720">
        <v>84.122</v>
      </c>
      <c r="AQ3720">
        <v>84.49</v>
      </c>
      <c r="AR3720">
        <v>84.183000000000007</v>
      </c>
      <c r="AS3720">
        <v>84.397999999999996</v>
      </c>
      <c r="AT3720">
        <v>82.494</v>
      </c>
      <c r="AU3720">
        <v>83.784000000000006</v>
      </c>
      <c r="AV3720">
        <v>84.275000000000006</v>
      </c>
      <c r="AW3720">
        <v>84.183000000000007</v>
      </c>
      <c r="AX3720">
        <v>84.397999999999996</v>
      </c>
      <c r="AY3720">
        <v>84.152000000000001</v>
      </c>
      <c r="AZ3720">
        <v>83.936999999999998</v>
      </c>
      <c r="BA3720">
        <v>84.122</v>
      </c>
      <c r="BB3720">
        <v>83.6</v>
      </c>
      <c r="BC3720">
        <v>83.445999999999998</v>
      </c>
      <c r="BD3720">
        <v>82.494</v>
      </c>
      <c r="BE3720">
        <f>AVERAGE(AP3720:BD3720)</f>
        <v>83.871866666666648</v>
      </c>
      <c r="BH3720">
        <v>80.62</v>
      </c>
      <c r="BI3720">
        <v>80.989000000000004</v>
      </c>
      <c r="BJ3720">
        <v>82.186999999999998</v>
      </c>
      <c r="BK3720">
        <v>82.216999999999999</v>
      </c>
      <c r="BL3720">
        <v>80.650999999999996</v>
      </c>
      <c r="BM3720">
        <v>80.650999999999996</v>
      </c>
      <c r="BN3720">
        <v>82.954999999999998</v>
      </c>
      <c r="BO3720">
        <v>82.186999999999998</v>
      </c>
      <c r="BP3720">
        <v>83.076999999999998</v>
      </c>
      <c r="BQ3720">
        <v>79.698999999999998</v>
      </c>
      <c r="BR3720">
        <v>83.415000000000006</v>
      </c>
      <c r="BS3720">
        <v>82.125</v>
      </c>
      <c r="BT3720">
        <v>80.251999999999995</v>
      </c>
      <c r="BU3720">
        <v>83.322999999999993</v>
      </c>
      <c r="BV3720">
        <v>83.753</v>
      </c>
      <c r="BW3720">
        <f t="shared" si="294"/>
        <v>81.87339999999999</v>
      </c>
      <c r="BZ3720">
        <v>84.305999999999997</v>
      </c>
      <c r="CA3720">
        <v>83.262</v>
      </c>
      <c r="CB3720">
        <v>82.677999999999997</v>
      </c>
      <c r="CC3720">
        <v>83.108000000000004</v>
      </c>
      <c r="CD3720">
        <v>83.844999999999999</v>
      </c>
      <c r="CE3720">
        <v>83.6</v>
      </c>
      <c r="CF3720">
        <v>83.292000000000002</v>
      </c>
      <c r="CG3720">
        <v>83.784000000000006</v>
      </c>
      <c r="CH3720">
        <v>83.661000000000001</v>
      </c>
      <c r="CI3720">
        <v>83.936999999999998</v>
      </c>
      <c r="CJ3720">
        <v>83.753</v>
      </c>
      <c r="CK3720">
        <v>83.876000000000005</v>
      </c>
      <c r="CL3720">
        <v>82.462999999999994</v>
      </c>
      <c r="CM3720">
        <v>83.230999999999995</v>
      </c>
      <c r="CN3720">
        <v>82.709000000000003</v>
      </c>
      <c r="CO3720">
        <f t="shared" si="295"/>
        <v>83.433666666666667</v>
      </c>
    </row>
    <row r="3721" spans="22:93" x14ac:dyDescent="0.55000000000000004">
      <c r="V3721">
        <f t="shared" si="292"/>
        <v>80.184140000000809</v>
      </c>
      <c r="W3721">
        <f t="shared" si="293"/>
        <v>96.214039999999045</v>
      </c>
      <c r="Y3721">
        <v>80.650999999999996</v>
      </c>
      <c r="Z3721">
        <v>82.801000000000002</v>
      </c>
      <c r="AA3721">
        <v>83.262</v>
      </c>
      <c r="AB3721">
        <v>83.322999999999993</v>
      </c>
      <c r="AC3721">
        <v>83.046999999999997</v>
      </c>
      <c r="AD3721">
        <v>81.694999999999993</v>
      </c>
      <c r="AE3721">
        <v>83.385000000000005</v>
      </c>
      <c r="AF3721">
        <v>81.602999999999994</v>
      </c>
      <c r="AG3721">
        <v>82.954999999999998</v>
      </c>
      <c r="AH3721">
        <v>83.2</v>
      </c>
      <c r="AI3721">
        <v>82.125</v>
      </c>
      <c r="AJ3721">
        <v>78.010000000000005</v>
      </c>
      <c r="AK3721">
        <v>84.305999999999997</v>
      </c>
      <c r="AL3721">
        <v>82.677999999999997</v>
      </c>
      <c r="AM3721">
        <v>79.698999999999998</v>
      </c>
      <c r="AN3721">
        <f t="shared" si="296"/>
        <v>82.182666666666677</v>
      </c>
      <c r="AP3721">
        <v>84.122</v>
      </c>
      <c r="AQ3721">
        <v>84.49</v>
      </c>
      <c r="AR3721">
        <v>84.183000000000007</v>
      </c>
      <c r="AS3721">
        <v>84.397999999999996</v>
      </c>
      <c r="AT3721">
        <v>82.494</v>
      </c>
      <c r="AU3721">
        <v>83.784000000000006</v>
      </c>
      <c r="AV3721">
        <v>84.275000000000006</v>
      </c>
      <c r="AW3721">
        <v>84.213999999999999</v>
      </c>
      <c r="AX3721">
        <v>84.397999999999996</v>
      </c>
      <c r="AY3721">
        <v>84.152000000000001</v>
      </c>
      <c r="AZ3721">
        <v>83.936999999999998</v>
      </c>
      <c r="BA3721">
        <v>84.122</v>
      </c>
      <c r="BB3721">
        <v>83.6</v>
      </c>
      <c r="BC3721">
        <v>83.445999999999998</v>
      </c>
      <c r="BD3721">
        <v>82.494</v>
      </c>
      <c r="BE3721">
        <f>AVERAGE(AP3721:BD3721)</f>
        <v>83.873933333333326</v>
      </c>
      <c r="BH3721">
        <v>80.62</v>
      </c>
      <c r="BI3721">
        <v>80.989000000000004</v>
      </c>
      <c r="BJ3721">
        <v>82.186999999999998</v>
      </c>
      <c r="BK3721">
        <v>82.216999999999999</v>
      </c>
      <c r="BL3721">
        <v>80.650999999999996</v>
      </c>
      <c r="BM3721">
        <v>80.650999999999996</v>
      </c>
      <c r="BN3721">
        <v>82.954999999999998</v>
      </c>
      <c r="BO3721">
        <v>82.186999999999998</v>
      </c>
      <c r="BP3721">
        <v>83.076999999999998</v>
      </c>
      <c r="BQ3721">
        <v>79.698999999999998</v>
      </c>
      <c r="BR3721">
        <v>83.415000000000006</v>
      </c>
      <c r="BS3721">
        <v>81.88</v>
      </c>
      <c r="BT3721">
        <v>80.251999999999995</v>
      </c>
      <c r="BU3721">
        <v>83.322999999999993</v>
      </c>
      <c r="BV3721">
        <v>83.753</v>
      </c>
      <c r="BW3721">
        <f t="shared" si="294"/>
        <v>81.857066666666668</v>
      </c>
      <c r="BZ3721">
        <v>84.152000000000001</v>
      </c>
      <c r="CA3721">
        <v>83.262</v>
      </c>
      <c r="CB3721">
        <v>82.677999999999997</v>
      </c>
      <c r="CC3721">
        <v>83.108000000000004</v>
      </c>
      <c r="CD3721">
        <v>83.844999999999999</v>
      </c>
      <c r="CE3721">
        <v>83.6</v>
      </c>
      <c r="CF3721">
        <v>83.292000000000002</v>
      </c>
      <c r="CG3721">
        <v>83.784000000000006</v>
      </c>
      <c r="CH3721">
        <v>83.661000000000001</v>
      </c>
      <c r="CI3721">
        <v>83.936999999999998</v>
      </c>
      <c r="CJ3721">
        <v>83.753</v>
      </c>
      <c r="CK3721">
        <v>83.876000000000005</v>
      </c>
      <c r="CL3721">
        <v>82.462999999999994</v>
      </c>
      <c r="CM3721">
        <v>83.230999999999995</v>
      </c>
      <c r="CN3721">
        <v>82.709000000000003</v>
      </c>
      <c r="CO3721">
        <f t="shared" si="295"/>
        <v>83.423400000000001</v>
      </c>
    </row>
    <row r="3722" spans="22:93" x14ac:dyDescent="0.55000000000000004">
      <c r="V3722">
        <f t="shared" si="292"/>
        <v>80.183480000000813</v>
      </c>
      <c r="W3722">
        <f t="shared" si="293"/>
        <v>96.215279999999041</v>
      </c>
      <c r="Y3722">
        <v>80.712999999999994</v>
      </c>
      <c r="Z3722">
        <v>82.801000000000002</v>
      </c>
      <c r="AA3722">
        <v>83.262</v>
      </c>
      <c r="AB3722">
        <v>83.322999999999993</v>
      </c>
      <c r="AC3722">
        <v>83.046999999999997</v>
      </c>
      <c r="AD3722">
        <v>81.694999999999993</v>
      </c>
      <c r="AE3722">
        <v>83.385000000000005</v>
      </c>
      <c r="AF3722">
        <v>81.602999999999994</v>
      </c>
      <c r="AG3722">
        <v>82.954999999999998</v>
      </c>
      <c r="AH3722">
        <v>83.2</v>
      </c>
      <c r="AI3722">
        <v>82.125</v>
      </c>
      <c r="AJ3722">
        <v>78.010000000000005</v>
      </c>
      <c r="AK3722">
        <v>84.305999999999997</v>
      </c>
      <c r="AL3722">
        <v>82.677999999999997</v>
      </c>
      <c r="AM3722">
        <v>79.698999999999998</v>
      </c>
      <c r="AN3722">
        <f t="shared" si="296"/>
        <v>82.186800000000005</v>
      </c>
      <c r="AP3722">
        <v>84.122</v>
      </c>
      <c r="AQ3722">
        <v>84.49</v>
      </c>
      <c r="AR3722">
        <v>84.183000000000007</v>
      </c>
      <c r="AS3722">
        <v>84.397999999999996</v>
      </c>
      <c r="AT3722">
        <v>82.494</v>
      </c>
      <c r="AU3722">
        <v>83.784000000000006</v>
      </c>
      <c r="AV3722">
        <v>84.275000000000006</v>
      </c>
      <c r="AW3722">
        <v>84.213999999999999</v>
      </c>
      <c r="AX3722">
        <v>84.397999999999996</v>
      </c>
      <c r="AY3722">
        <v>84.152000000000001</v>
      </c>
      <c r="AZ3722">
        <v>83.936999999999998</v>
      </c>
      <c r="BA3722">
        <v>84.122</v>
      </c>
      <c r="BB3722">
        <v>83.6</v>
      </c>
      <c r="BC3722">
        <v>83.445999999999998</v>
      </c>
      <c r="BD3722">
        <v>82.494</v>
      </c>
      <c r="BE3722">
        <f>AVERAGE(AP3722:BD3722)</f>
        <v>83.873933333333326</v>
      </c>
      <c r="BH3722">
        <v>80.62</v>
      </c>
      <c r="BI3722">
        <v>80.989000000000004</v>
      </c>
      <c r="BJ3722">
        <v>82.186999999999998</v>
      </c>
      <c r="BK3722">
        <v>82.216999999999999</v>
      </c>
      <c r="BL3722">
        <v>80.650999999999996</v>
      </c>
      <c r="BM3722">
        <v>80.650999999999996</v>
      </c>
      <c r="BN3722">
        <v>82.954999999999998</v>
      </c>
      <c r="BO3722">
        <v>82.186999999999998</v>
      </c>
      <c r="BP3722">
        <v>83.076999999999998</v>
      </c>
      <c r="BQ3722">
        <v>79.698999999999998</v>
      </c>
      <c r="BR3722">
        <v>83.415000000000006</v>
      </c>
      <c r="BS3722">
        <v>81.88</v>
      </c>
      <c r="BT3722">
        <v>80.251999999999995</v>
      </c>
      <c r="BU3722">
        <v>83.322999999999993</v>
      </c>
      <c r="BV3722">
        <v>83.753</v>
      </c>
      <c r="BW3722">
        <f t="shared" si="294"/>
        <v>81.857066666666668</v>
      </c>
      <c r="BZ3722">
        <v>84.152000000000001</v>
      </c>
      <c r="CA3722">
        <v>83.262</v>
      </c>
      <c r="CB3722">
        <v>82.677999999999997</v>
      </c>
      <c r="CC3722">
        <v>83.108000000000004</v>
      </c>
      <c r="CD3722">
        <v>83.844999999999999</v>
      </c>
      <c r="CE3722">
        <v>83.6</v>
      </c>
      <c r="CF3722">
        <v>83.353999999999999</v>
      </c>
      <c r="CG3722">
        <v>83.784000000000006</v>
      </c>
      <c r="CH3722">
        <v>83.661000000000001</v>
      </c>
      <c r="CI3722">
        <v>83.936999999999998</v>
      </c>
      <c r="CJ3722">
        <v>83.753</v>
      </c>
      <c r="CK3722">
        <v>83.876000000000005</v>
      </c>
      <c r="CL3722">
        <v>82.462999999999994</v>
      </c>
      <c r="CM3722">
        <v>83.230999999999995</v>
      </c>
      <c r="CN3722">
        <v>82.709000000000003</v>
      </c>
      <c r="CO3722">
        <f t="shared" si="295"/>
        <v>83.427533333333329</v>
      </c>
    </row>
    <row r="3723" spans="22:93" x14ac:dyDescent="0.55000000000000004">
      <c r="V3723">
        <f t="shared" si="292"/>
        <v>80.182820000000817</v>
      </c>
      <c r="W3723">
        <f t="shared" si="293"/>
        <v>96.216519999999036</v>
      </c>
      <c r="Y3723">
        <v>80.712999999999994</v>
      </c>
      <c r="Z3723">
        <v>82.801000000000002</v>
      </c>
      <c r="AA3723">
        <v>83.262</v>
      </c>
      <c r="AB3723">
        <v>83.322999999999993</v>
      </c>
      <c r="AC3723">
        <v>83.046999999999997</v>
      </c>
      <c r="AD3723">
        <v>81.694999999999993</v>
      </c>
      <c r="AE3723">
        <v>83.415000000000006</v>
      </c>
      <c r="AF3723">
        <v>81.602999999999994</v>
      </c>
      <c r="AG3723">
        <v>82.924000000000007</v>
      </c>
      <c r="AH3723">
        <v>83.2</v>
      </c>
      <c r="AI3723">
        <v>82.125</v>
      </c>
      <c r="AJ3723">
        <v>78.010000000000005</v>
      </c>
      <c r="AK3723">
        <v>84.305999999999997</v>
      </c>
      <c r="AL3723">
        <v>82.677999999999997</v>
      </c>
      <c r="AM3723">
        <v>79.698999999999998</v>
      </c>
      <c r="AN3723">
        <f t="shared" si="296"/>
        <v>82.186733333333322</v>
      </c>
      <c r="AP3723">
        <v>84.122</v>
      </c>
      <c r="AQ3723">
        <v>84.49</v>
      </c>
      <c r="AR3723">
        <v>84.183000000000007</v>
      </c>
      <c r="AS3723">
        <v>84.397999999999996</v>
      </c>
      <c r="AT3723">
        <v>82.494</v>
      </c>
      <c r="AU3723">
        <v>83.784000000000006</v>
      </c>
      <c r="AV3723">
        <v>84.275000000000006</v>
      </c>
      <c r="AW3723">
        <v>84.213999999999999</v>
      </c>
      <c r="AX3723">
        <v>84.397999999999996</v>
      </c>
      <c r="AY3723">
        <v>84.152000000000001</v>
      </c>
      <c r="AZ3723">
        <v>83.936999999999998</v>
      </c>
      <c r="BA3723">
        <v>84.122</v>
      </c>
      <c r="BB3723">
        <v>83.6</v>
      </c>
      <c r="BC3723">
        <v>83.477000000000004</v>
      </c>
      <c r="BD3723">
        <v>82.494</v>
      </c>
      <c r="BE3723">
        <f>AVERAGE(AP3723:BD3723)</f>
        <v>83.876000000000005</v>
      </c>
      <c r="BH3723">
        <v>80.62</v>
      </c>
      <c r="BI3723">
        <v>80.989000000000004</v>
      </c>
      <c r="BJ3723">
        <v>82.186999999999998</v>
      </c>
      <c r="BK3723">
        <v>82.216999999999999</v>
      </c>
      <c r="BL3723">
        <v>80.682000000000002</v>
      </c>
      <c r="BM3723">
        <v>80.650999999999996</v>
      </c>
      <c r="BN3723">
        <v>82.954999999999998</v>
      </c>
      <c r="BO3723">
        <v>82.186999999999998</v>
      </c>
      <c r="BP3723">
        <v>83.076999999999998</v>
      </c>
      <c r="BQ3723">
        <v>79.698999999999998</v>
      </c>
      <c r="BR3723">
        <v>83.415000000000006</v>
      </c>
      <c r="BS3723">
        <v>81.88</v>
      </c>
      <c r="BT3723">
        <v>80.251999999999995</v>
      </c>
      <c r="BU3723">
        <v>83.322999999999993</v>
      </c>
      <c r="BV3723">
        <v>83.784000000000006</v>
      </c>
      <c r="BW3723">
        <f t="shared" si="294"/>
        <v>81.861200000000011</v>
      </c>
      <c r="BZ3723">
        <v>84.152000000000001</v>
      </c>
      <c r="CA3723">
        <v>83.262</v>
      </c>
      <c r="CB3723">
        <v>82.677999999999997</v>
      </c>
      <c r="CC3723">
        <v>83.108000000000004</v>
      </c>
      <c r="CD3723">
        <v>83.844999999999999</v>
      </c>
      <c r="CE3723">
        <v>83.6</v>
      </c>
      <c r="CF3723">
        <v>83.353999999999999</v>
      </c>
      <c r="CG3723">
        <v>83.784000000000006</v>
      </c>
      <c r="CH3723">
        <v>83.661000000000001</v>
      </c>
      <c r="CI3723">
        <v>83.936999999999998</v>
      </c>
      <c r="CJ3723">
        <v>83.753</v>
      </c>
      <c r="CK3723">
        <v>83.876000000000005</v>
      </c>
      <c r="CL3723">
        <v>82.462999999999994</v>
      </c>
      <c r="CM3723">
        <v>83.230999999999995</v>
      </c>
      <c r="CN3723">
        <v>82.709000000000003</v>
      </c>
      <c r="CO3723">
        <f t="shared" si="295"/>
        <v>83.427533333333329</v>
      </c>
    </row>
    <row r="3724" spans="22:93" x14ac:dyDescent="0.55000000000000004">
      <c r="V3724">
        <f t="shared" si="292"/>
        <v>80.18216000000082</v>
      </c>
      <c r="W3724">
        <f t="shared" si="293"/>
        <v>96.217759999999032</v>
      </c>
      <c r="Y3724">
        <v>80.712999999999994</v>
      </c>
      <c r="Z3724">
        <v>82.801000000000002</v>
      </c>
      <c r="AA3724">
        <v>83.262</v>
      </c>
      <c r="AB3724">
        <v>83.322999999999993</v>
      </c>
      <c r="AC3724">
        <v>83.046999999999997</v>
      </c>
      <c r="AD3724">
        <v>81.694999999999993</v>
      </c>
      <c r="AE3724">
        <v>83.415000000000006</v>
      </c>
      <c r="AF3724">
        <v>81.602999999999994</v>
      </c>
      <c r="AG3724">
        <v>82.924000000000007</v>
      </c>
      <c r="AH3724">
        <v>83.2</v>
      </c>
      <c r="AI3724">
        <v>82.125</v>
      </c>
      <c r="AJ3724">
        <v>78.010000000000005</v>
      </c>
      <c r="AK3724">
        <v>84.305999999999997</v>
      </c>
      <c r="AL3724">
        <v>82.677999999999997</v>
      </c>
      <c r="AM3724">
        <v>79.698999999999998</v>
      </c>
      <c r="AN3724">
        <f t="shared" si="296"/>
        <v>82.186733333333322</v>
      </c>
      <c r="AP3724">
        <v>84.122</v>
      </c>
      <c r="AQ3724">
        <v>84.49</v>
      </c>
      <c r="AR3724">
        <v>84.183000000000007</v>
      </c>
      <c r="AS3724">
        <v>84.397999999999996</v>
      </c>
      <c r="AT3724">
        <v>82.555000000000007</v>
      </c>
      <c r="AU3724">
        <v>83.784000000000006</v>
      </c>
      <c r="AV3724">
        <v>84.244</v>
      </c>
      <c r="AW3724">
        <v>84.213999999999999</v>
      </c>
      <c r="AX3724">
        <v>84.397999999999996</v>
      </c>
      <c r="AY3724">
        <v>84.06</v>
      </c>
      <c r="AZ3724">
        <v>83.936999999999998</v>
      </c>
      <c r="BA3724">
        <v>84.122</v>
      </c>
      <c r="BB3724">
        <v>83.6</v>
      </c>
      <c r="BC3724">
        <v>83.477000000000004</v>
      </c>
      <c r="BD3724">
        <v>82.494</v>
      </c>
      <c r="BE3724">
        <f>AVERAGE(AP3724:BD3724)</f>
        <v>83.871866666666662</v>
      </c>
      <c r="BH3724">
        <v>80.62</v>
      </c>
      <c r="BI3724">
        <v>80.989000000000004</v>
      </c>
      <c r="BJ3724">
        <v>82.186999999999998</v>
      </c>
      <c r="BK3724">
        <v>82.216999999999999</v>
      </c>
      <c r="BL3724">
        <v>80.682000000000002</v>
      </c>
      <c r="BM3724">
        <v>80.650999999999996</v>
      </c>
      <c r="BN3724">
        <v>82.954999999999998</v>
      </c>
      <c r="BO3724">
        <v>82.186999999999998</v>
      </c>
      <c r="BP3724">
        <v>83.076999999999998</v>
      </c>
      <c r="BQ3724">
        <v>79.698999999999998</v>
      </c>
      <c r="BR3724">
        <v>83.415000000000006</v>
      </c>
      <c r="BS3724">
        <v>81.88</v>
      </c>
      <c r="BT3724">
        <v>80.251999999999995</v>
      </c>
      <c r="BU3724">
        <v>83.322999999999993</v>
      </c>
      <c r="BV3724">
        <v>83.784000000000006</v>
      </c>
      <c r="BW3724">
        <f t="shared" si="294"/>
        <v>81.861200000000011</v>
      </c>
      <c r="BZ3724">
        <v>84.183000000000007</v>
      </c>
      <c r="CA3724">
        <v>83.262</v>
      </c>
      <c r="CB3724">
        <v>82.677999999999997</v>
      </c>
      <c r="CC3724">
        <v>83.108000000000004</v>
      </c>
      <c r="CD3724">
        <v>83.844999999999999</v>
      </c>
      <c r="CE3724">
        <v>83.6</v>
      </c>
      <c r="CF3724">
        <v>83.353999999999999</v>
      </c>
      <c r="CG3724">
        <v>83.784000000000006</v>
      </c>
      <c r="CH3724">
        <v>83.661000000000001</v>
      </c>
      <c r="CI3724">
        <v>83.998999999999995</v>
      </c>
      <c r="CJ3724">
        <v>83.753</v>
      </c>
      <c r="CK3724">
        <v>83.876000000000005</v>
      </c>
      <c r="CL3724">
        <v>82.462999999999994</v>
      </c>
      <c r="CM3724">
        <v>83.17</v>
      </c>
      <c r="CN3724">
        <v>82.709000000000003</v>
      </c>
      <c r="CO3724">
        <f t="shared" si="295"/>
        <v>83.429666666666691</v>
      </c>
    </row>
    <row r="3725" spans="22:93" x14ac:dyDescent="0.55000000000000004">
      <c r="V3725">
        <f t="shared" si="292"/>
        <v>80.181500000000824</v>
      </c>
      <c r="W3725">
        <f t="shared" si="293"/>
        <v>96.218999999999028</v>
      </c>
      <c r="Y3725">
        <v>80.712999999999994</v>
      </c>
      <c r="Z3725">
        <v>82.677999999999997</v>
      </c>
      <c r="AA3725">
        <v>83.262</v>
      </c>
      <c r="AB3725">
        <v>83.322999999999993</v>
      </c>
      <c r="AC3725">
        <v>83.108000000000004</v>
      </c>
      <c r="AD3725">
        <v>81.694999999999993</v>
      </c>
      <c r="AE3725">
        <v>83.415000000000006</v>
      </c>
      <c r="AF3725">
        <v>81.572000000000003</v>
      </c>
      <c r="AG3725">
        <v>82.893000000000001</v>
      </c>
      <c r="AH3725">
        <v>83.2</v>
      </c>
      <c r="AI3725">
        <v>82.125</v>
      </c>
      <c r="AJ3725">
        <v>78.010000000000005</v>
      </c>
      <c r="AK3725">
        <v>84.275000000000006</v>
      </c>
      <c r="AL3725">
        <v>82.677999999999997</v>
      </c>
      <c r="AM3725">
        <v>79.698999999999998</v>
      </c>
      <c r="AN3725">
        <f t="shared" si="296"/>
        <v>82.176400000000015</v>
      </c>
      <c r="AP3725">
        <v>84.122</v>
      </c>
      <c r="AQ3725">
        <v>84.49</v>
      </c>
      <c r="AR3725">
        <v>84.183000000000007</v>
      </c>
      <c r="AS3725">
        <v>84.397999999999996</v>
      </c>
      <c r="AT3725">
        <v>82.555000000000007</v>
      </c>
      <c r="AU3725">
        <v>83.784000000000006</v>
      </c>
      <c r="AV3725">
        <v>84.275000000000006</v>
      </c>
      <c r="AW3725">
        <v>84.213999999999999</v>
      </c>
      <c r="AX3725">
        <v>84.397999999999996</v>
      </c>
      <c r="AY3725">
        <v>84.06</v>
      </c>
      <c r="AZ3725">
        <v>83.936999999999998</v>
      </c>
      <c r="BA3725">
        <v>84.122</v>
      </c>
      <c r="BB3725">
        <v>83.6</v>
      </c>
      <c r="BC3725">
        <v>83.477000000000004</v>
      </c>
      <c r="BD3725">
        <v>82.494</v>
      </c>
      <c r="BE3725">
        <f>AVERAGE(AP3725:BD3725)</f>
        <v>83.873933333333326</v>
      </c>
      <c r="BH3725">
        <v>80.62</v>
      </c>
      <c r="BI3725">
        <v>81.02</v>
      </c>
      <c r="BJ3725">
        <v>82.216999999999999</v>
      </c>
      <c r="BK3725">
        <v>82.216999999999999</v>
      </c>
      <c r="BL3725">
        <v>80.682000000000002</v>
      </c>
      <c r="BM3725">
        <v>80.650999999999996</v>
      </c>
      <c r="BN3725">
        <v>82.954999999999998</v>
      </c>
      <c r="BO3725">
        <v>82.186999999999998</v>
      </c>
      <c r="BP3725">
        <v>83.076999999999998</v>
      </c>
      <c r="BQ3725">
        <v>79.698999999999998</v>
      </c>
      <c r="BR3725">
        <v>83.415000000000006</v>
      </c>
      <c r="BS3725">
        <v>81.88</v>
      </c>
      <c r="BT3725">
        <v>80.251999999999995</v>
      </c>
      <c r="BU3725">
        <v>83.322999999999993</v>
      </c>
      <c r="BV3725">
        <v>83.784000000000006</v>
      </c>
      <c r="BW3725">
        <f t="shared" si="294"/>
        <v>81.86526666666667</v>
      </c>
      <c r="BZ3725">
        <v>84.183000000000007</v>
      </c>
      <c r="CA3725">
        <v>83.262</v>
      </c>
      <c r="CB3725">
        <v>82.677999999999997</v>
      </c>
      <c r="CC3725">
        <v>83.108000000000004</v>
      </c>
      <c r="CD3725">
        <v>83.844999999999999</v>
      </c>
      <c r="CE3725">
        <v>83.6</v>
      </c>
      <c r="CF3725">
        <v>83.292000000000002</v>
      </c>
      <c r="CG3725">
        <v>83.784000000000006</v>
      </c>
      <c r="CH3725">
        <v>83.691999999999993</v>
      </c>
      <c r="CI3725">
        <v>83.998999999999995</v>
      </c>
      <c r="CJ3725">
        <v>83.753</v>
      </c>
      <c r="CK3725">
        <v>83.876000000000005</v>
      </c>
      <c r="CL3725">
        <v>82.462999999999994</v>
      </c>
      <c r="CM3725">
        <v>83.17</v>
      </c>
      <c r="CN3725">
        <v>82.709000000000003</v>
      </c>
      <c r="CO3725">
        <f t="shared" si="295"/>
        <v>83.427600000000012</v>
      </c>
    </row>
    <row r="3726" spans="22:93" x14ac:dyDescent="0.55000000000000004">
      <c r="V3726">
        <f t="shared" si="292"/>
        <v>80.180840000000828</v>
      </c>
      <c r="W3726">
        <f t="shared" si="293"/>
        <v>96.220239999999023</v>
      </c>
      <c r="Y3726">
        <v>80.712999999999994</v>
      </c>
      <c r="Z3726">
        <v>82.677999999999997</v>
      </c>
      <c r="AA3726">
        <v>83.262</v>
      </c>
      <c r="AB3726">
        <v>83.322999999999993</v>
      </c>
      <c r="AC3726">
        <v>83.108000000000004</v>
      </c>
      <c r="AD3726">
        <v>81.694999999999993</v>
      </c>
      <c r="AE3726">
        <v>83.445999999999998</v>
      </c>
      <c r="AF3726">
        <v>81.572000000000003</v>
      </c>
      <c r="AG3726">
        <v>82.893000000000001</v>
      </c>
      <c r="AH3726">
        <v>83.2</v>
      </c>
      <c r="AI3726">
        <v>82.125</v>
      </c>
      <c r="AJ3726">
        <v>78.010000000000005</v>
      </c>
      <c r="AK3726">
        <v>84.275000000000006</v>
      </c>
      <c r="AL3726">
        <v>82.677999999999997</v>
      </c>
      <c r="AM3726">
        <v>79.698999999999998</v>
      </c>
      <c r="AN3726">
        <f t="shared" si="296"/>
        <v>82.178466666666679</v>
      </c>
      <c r="AP3726">
        <v>84.122</v>
      </c>
      <c r="AQ3726">
        <v>84.49</v>
      </c>
      <c r="AR3726">
        <v>84.122</v>
      </c>
      <c r="AS3726">
        <v>84.397999999999996</v>
      </c>
      <c r="AT3726">
        <v>82.585999999999999</v>
      </c>
      <c r="AU3726">
        <v>83.968000000000004</v>
      </c>
      <c r="AV3726">
        <v>84.275000000000006</v>
      </c>
      <c r="AW3726">
        <v>84.213999999999999</v>
      </c>
      <c r="AX3726">
        <v>84.397999999999996</v>
      </c>
      <c r="AY3726">
        <v>84.06</v>
      </c>
      <c r="AZ3726">
        <v>83.936999999999998</v>
      </c>
      <c r="BA3726">
        <v>84.122</v>
      </c>
      <c r="BB3726">
        <v>83.6</v>
      </c>
      <c r="BC3726">
        <v>83.477000000000004</v>
      </c>
      <c r="BD3726">
        <v>82.494</v>
      </c>
      <c r="BE3726">
        <f>AVERAGE(AP3726:BD3726)</f>
        <v>83.884199999999993</v>
      </c>
      <c r="BH3726">
        <v>80.62</v>
      </c>
      <c r="BI3726">
        <v>81.02</v>
      </c>
      <c r="BJ3726">
        <v>82.216999999999999</v>
      </c>
      <c r="BK3726">
        <v>82.216999999999999</v>
      </c>
      <c r="BL3726">
        <v>80.682000000000002</v>
      </c>
      <c r="BM3726">
        <v>80.650999999999996</v>
      </c>
      <c r="BN3726">
        <v>82.954999999999998</v>
      </c>
      <c r="BO3726">
        <v>82.186999999999998</v>
      </c>
      <c r="BP3726">
        <v>83.076999999999998</v>
      </c>
      <c r="BQ3726">
        <v>79.698999999999998</v>
      </c>
      <c r="BR3726">
        <v>83.415000000000006</v>
      </c>
      <c r="BS3726">
        <v>81.88</v>
      </c>
      <c r="BT3726">
        <v>80.251999999999995</v>
      </c>
      <c r="BU3726">
        <v>83.262</v>
      </c>
      <c r="BV3726">
        <v>83.784000000000006</v>
      </c>
      <c r="BW3726">
        <f t="shared" si="294"/>
        <v>81.861199999999997</v>
      </c>
      <c r="BZ3726">
        <v>84.183000000000007</v>
      </c>
      <c r="CA3726">
        <v>83.262</v>
      </c>
      <c r="CB3726">
        <v>82.677999999999997</v>
      </c>
      <c r="CC3726">
        <v>83.108000000000004</v>
      </c>
      <c r="CD3726">
        <v>83.844999999999999</v>
      </c>
      <c r="CE3726">
        <v>83.6</v>
      </c>
      <c r="CF3726">
        <v>83.507000000000005</v>
      </c>
      <c r="CG3726">
        <v>83.753</v>
      </c>
      <c r="CH3726">
        <v>83.691999999999993</v>
      </c>
      <c r="CI3726">
        <v>83.998999999999995</v>
      </c>
      <c r="CJ3726">
        <v>83.753</v>
      </c>
      <c r="CK3726">
        <v>84.06</v>
      </c>
      <c r="CL3726">
        <v>82.462999999999994</v>
      </c>
      <c r="CM3726">
        <v>83.17</v>
      </c>
      <c r="CN3726">
        <v>82.709000000000003</v>
      </c>
      <c r="CO3726">
        <f t="shared" si="295"/>
        <v>83.45213333333335</v>
      </c>
    </row>
    <row r="3727" spans="22:93" x14ac:dyDescent="0.55000000000000004">
      <c r="V3727">
        <f t="shared" si="292"/>
        <v>80.180180000000831</v>
      </c>
      <c r="W3727">
        <f t="shared" si="293"/>
        <v>96.221479999999019</v>
      </c>
      <c r="Y3727">
        <v>80.712999999999994</v>
      </c>
      <c r="Z3727">
        <v>82.677999999999997</v>
      </c>
      <c r="AA3727">
        <v>83.262</v>
      </c>
      <c r="AB3727">
        <v>83.322999999999993</v>
      </c>
      <c r="AC3727">
        <v>83.108000000000004</v>
      </c>
      <c r="AD3727">
        <v>81.694999999999993</v>
      </c>
      <c r="AE3727">
        <v>83.445999999999998</v>
      </c>
      <c r="AF3727">
        <v>81.725999999999999</v>
      </c>
      <c r="AG3727">
        <v>82.924000000000007</v>
      </c>
      <c r="AH3727">
        <v>83.2</v>
      </c>
      <c r="AI3727">
        <v>82.125</v>
      </c>
      <c r="AJ3727">
        <v>78.010000000000005</v>
      </c>
      <c r="AK3727">
        <v>84.275000000000006</v>
      </c>
      <c r="AL3727">
        <v>82.677999999999997</v>
      </c>
      <c r="AM3727">
        <v>79.73</v>
      </c>
      <c r="AN3727">
        <f t="shared" si="296"/>
        <v>82.192866666666674</v>
      </c>
      <c r="AP3727">
        <v>84.122</v>
      </c>
      <c r="AQ3727">
        <v>84.49</v>
      </c>
      <c r="AR3727">
        <v>84.122</v>
      </c>
      <c r="AS3727">
        <v>84.397999999999996</v>
      </c>
      <c r="AT3727">
        <v>82.585999999999999</v>
      </c>
      <c r="AU3727">
        <v>83.968000000000004</v>
      </c>
      <c r="AV3727">
        <v>84.275000000000006</v>
      </c>
      <c r="AW3727">
        <v>84.213999999999999</v>
      </c>
      <c r="AX3727">
        <v>84.397999999999996</v>
      </c>
      <c r="AY3727">
        <v>84.06</v>
      </c>
      <c r="AZ3727">
        <v>83.968000000000004</v>
      </c>
      <c r="BA3727">
        <v>84.122</v>
      </c>
      <c r="BB3727">
        <v>83.6</v>
      </c>
      <c r="BC3727">
        <v>83.477000000000004</v>
      </c>
      <c r="BD3727">
        <v>82.585999999999999</v>
      </c>
      <c r="BE3727">
        <f>AVERAGE(AP3727:BD3727)</f>
        <v>83.892399999999995</v>
      </c>
      <c r="BH3727">
        <v>80.62</v>
      </c>
      <c r="BI3727">
        <v>81.02</v>
      </c>
      <c r="BJ3727">
        <v>82.216999999999999</v>
      </c>
      <c r="BK3727">
        <v>82.216999999999999</v>
      </c>
      <c r="BL3727">
        <v>80.682000000000002</v>
      </c>
      <c r="BM3727">
        <v>80.558999999999997</v>
      </c>
      <c r="BN3727">
        <v>82.954999999999998</v>
      </c>
      <c r="BO3727">
        <v>82.186999999999998</v>
      </c>
      <c r="BP3727">
        <v>83.076999999999998</v>
      </c>
      <c r="BQ3727">
        <v>79.698999999999998</v>
      </c>
      <c r="BR3727">
        <v>83.415000000000006</v>
      </c>
      <c r="BS3727">
        <v>81.88</v>
      </c>
      <c r="BT3727">
        <v>80.251999999999995</v>
      </c>
      <c r="BU3727">
        <v>83.262</v>
      </c>
      <c r="BV3727">
        <v>83.784000000000006</v>
      </c>
      <c r="BW3727">
        <f t="shared" si="294"/>
        <v>81.855066666666673</v>
      </c>
      <c r="BZ3727">
        <v>84.183000000000007</v>
      </c>
      <c r="CA3727">
        <v>83.262</v>
      </c>
      <c r="CB3727">
        <v>82.677999999999997</v>
      </c>
      <c r="CC3727">
        <v>83.108000000000004</v>
      </c>
      <c r="CD3727">
        <v>83.844999999999999</v>
      </c>
      <c r="CE3727">
        <v>83.6</v>
      </c>
      <c r="CF3727">
        <v>83.507000000000005</v>
      </c>
      <c r="CG3727">
        <v>83.753</v>
      </c>
      <c r="CH3727">
        <v>83.691999999999993</v>
      </c>
      <c r="CI3727">
        <v>83.998999999999995</v>
      </c>
      <c r="CJ3727">
        <v>83.753</v>
      </c>
      <c r="CK3727">
        <v>84.06</v>
      </c>
      <c r="CL3727">
        <v>82.462999999999994</v>
      </c>
      <c r="CM3727">
        <v>83.17</v>
      </c>
      <c r="CN3727">
        <v>82.709000000000003</v>
      </c>
      <c r="CO3727">
        <f t="shared" si="295"/>
        <v>83.45213333333335</v>
      </c>
    </row>
    <row r="3728" spans="22:93" x14ac:dyDescent="0.55000000000000004">
      <c r="V3728">
        <f t="shared" si="292"/>
        <v>80.179520000000835</v>
      </c>
      <c r="W3728">
        <f t="shared" si="293"/>
        <v>96.222719999999015</v>
      </c>
      <c r="Y3728">
        <v>80.712999999999994</v>
      </c>
      <c r="Z3728">
        <v>82.677999999999997</v>
      </c>
      <c r="AA3728">
        <v>83.262</v>
      </c>
      <c r="AB3728">
        <v>83.322999999999993</v>
      </c>
      <c r="AC3728">
        <v>83.108000000000004</v>
      </c>
      <c r="AD3728">
        <v>81.694999999999993</v>
      </c>
      <c r="AE3728">
        <v>83.445999999999998</v>
      </c>
      <c r="AF3728">
        <v>81.725999999999999</v>
      </c>
      <c r="AG3728">
        <v>82.924000000000007</v>
      </c>
      <c r="AH3728">
        <v>83.2</v>
      </c>
      <c r="AI3728">
        <v>82.125</v>
      </c>
      <c r="AJ3728">
        <v>78.010000000000005</v>
      </c>
      <c r="AK3728">
        <v>84.275000000000006</v>
      </c>
      <c r="AL3728">
        <v>82.677999999999997</v>
      </c>
      <c r="AM3728">
        <v>79.73</v>
      </c>
      <c r="AN3728">
        <f t="shared" si="296"/>
        <v>82.192866666666674</v>
      </c>
      <c r="AP3728">
        <v>84.122</v>
      </c>
      <c r="AQ3728">
        <v>84.49</v>
      </c>
      <c r="AR3728">
        <v>84.122</v>
      </c>
      <c r="AS3728">
        <v>84.397999999999996</v>
      </c>
      <c r="AT3728">
        <v>82.585999999999999</v>
      </c>
      <c r="AU3728">
        <v>83.968000000000004</v>
      </c>
      <c r="AV3728">
        <v>84.275000000000006</v>
      </c>
      <c r="AW3728">
        <v>84.213999999999999</v>
      </c>
      <c r="AX3728">
        <v>84.397999999999996</v>
      </c>
      <c r="AY3728">
        <v>84.06</v>
      </c>
      <c r="AZ3728">
        <v>83.936999999999998</v>
      </c>
      <c r="BA3728">
        <v>84.122</v>
      </c>
      <c r="BB3728">
        <v>83.6</v>
      </c>
      <c r="BC3728">
        <v>83.385000000000005</v>
      </c>
      <c r="BD3728">
        <v>82.585999999999999</v>
      </c>
      <c r="BE3728">
        <f>AVERAGE(AP3728:BD3728)</f>
        <v>83.884199999999993</v>
      </c>
      <c r="BH3728">
        <v>80.59</v>
      </c>
      <c r="BI3728">
        <v>81.02</v>
      </c>
      <c r="BJ3728">
        <v>82.216999999999999</v>
      </c>
      <c r="BK3728">
        <v>82.216999999999999</v>
      </c>
      <c r="BL3728">
        <v>80.682000000000002</v>
      </c>
      <c r="BM3728">
        <v>80.558999999999997</v>
      </c>
      <c r="BN3728">
        <v>82.924000000000007</v>
      </c>
      <c r="BO3728">
        <v>82.186999999999998</v>
      </c>
      <c r="BP3728">
        <v>83.076999999999998</v>
      </c>
      <c r="BQ3728">
        <v>79.698999999999998</v>
      </c>
      <c r="BR3728">
        <v>83.415000000000006</v>
      </c>
      <c r="BS3728">
        <v>81.88</v>
      </c>
      <c r="BT3728">
        <v>80.251999999999995</v>
      </c>
      <c r="BU3728">
        <v>83.262</v>
      </c>
      <c r="BV3728">
        <v>83.784000000000006</v>
      </c>
      <c r="BW3728">
        <f t="shared" si="294"/>
        <v>81.850999999999985</v>
      </c>
      <c r="BZ3728">
        <v>84.183000000000007</v>
      </c>
      <c r="CA3728">
        <v>83.262</v>
      </c>
      <c r="CB3728">
        <v>82.677999999999997</v>
      </c>
      <c r="CC3728">
        <v>83.108000000000004</v>
      </c>
      <c r="CD3728">
        <v>83.844999999999999</v>
      </c>
      <c r="CE3728">
        <v>83.6</v>
      </c>
      <c r="CF3728">
        <v>83.507000000000005</v>
      </c>
      <c r="CG3728">
        <v>83.753</v>
      </c>
      <c r="CH3728">
        <v>83.691999999999993</v>
      </c>
      <c r="CI3728">
        <v>83.998999999999995</v>
      </c>
      <c r="CJ3728">
        <v>83.753</v>
      </c>
      <c r="CK3728">
        <v>84.090999999999994</v>
      </c>
      <c r="CL3728">
        <v>82.462999999999994</v>
      </c>
      <c r="CM3728">
        <v>83.17</v>
      </c>
      <c r="CN3728">
        <v>82.709000000000003</v>
      </c>
      <c r="CO3728">
        <f t="shared" si="295"/>
        <v>83.454200000000029</v>
      </c>
    </row>
    <row r="3729" spans="22:93" x14ac:dyDescent="0.55000000000000004">
      <c r="V3729">
        <f t="shared" si="292"/>
        <v>80.178860000000839</v>
      </c>
      <c r="W3729">
        <f t="shared" si="293"/>
        <v>96.223959999999011</v>
      </c>
      <c r="Y3729">
        <v>80.805000000000007</v>
      </c>
      <c r="Z3729">
        <v>82.677999999999997</v>
      </c>
      <c r="AA3729">
        <v>83.262</v>
      </c>
      <c r="AB3729">
        <v>83.322999999999993</v>
      </c>
      <c r="AC3729">
        <v>83.108000000000004</v>
      </c>
      <c r="AD3729">
        <v>81.694999999999993</v>
      </c>
      <c r="AE3729">
        <v>83.445999999999998</v>
      </c>
      <c r="AF3729">
        <v>81.725999999999999</v>
      </c>
      <c r="AG3729">
        <v>82.924000000000007</v>
      </c>
      <c r="AH3729">
        <v>83.2</v>
      </c>
      <c r="AI3729">
        <v>82.125</v>
      </c>
      <c r="AJ3729">
        <v>78.010000000000005</v>
      </c>
      <c r="AK3729">
        <v>84.275000000000006</v>
      </c>
      <c r="AL3729">
        <v>82.677999999999997</v>
      </c>
      <c r="AM3729">
        <v>79.73</v>
      </c>
      <c r="AN3729">
        <f t="shared" si="296"/>
        <v>82.199000000000012</v>
      </c>
      <c r="AP3729">
        <v>84.122</v>
      </c>
      <c r="AQ3729">
        <v>84.49</v>
      </c>
      <c r="AR3729">
        <v>84.122</v>
      </c>
      <c r="AS3729">
        <v>84.397999999999996</v>
      </c>
      <c r="AT3729">
        <v>82.585999999999999</v>
      </c>
      <c r="AU3729">
        <v>83.968000000000004</v>
      </c>
      <c r="AV3729">
        <v>84.275000000000006</v>
      </c>
      <c r="AW3729">
        <v>84.213999999999999</v>
      </c>
      <c r="AX3729">
        <v>84.397999999999996</v>
      </c>
      <c r="AY3729">
        <v>84.06</v>
      </c>
      <c r="AZ3729">
        <v>83.936999999999998</v>
      </c>
      <c r="BA3729">
        <v>84.122</v>
      </c>
      <c r="BB3729">
        <v>83.6</v>
      </c>
      <c r="BC3729">
        <v>83.353999999999999</v>
      </c>
      <c r="BD3729">
        <v>82.585999999999999</v>
      </c>
      <c r="BE3729">
        <f>AVERAGE(AP3729:BD3729)</f>
        <v>83.882133333333329</v>
      </c>
      <c r="BH3729">
        <v>80.59</v>
      </c>
      <c r="BI3729">
        <v>81.02</v>
      </c>
      <c r="BJ3729">
        <v>82.216999999999999</v>
      </c>
      <c r="BK3729">
        <v>82.216999999999999</v>
      </c>
      <c r="BL3729">
        <v>80.682000000000002</v>
      </c>
      <c r="BM3729">
        <v>80.558999999999997</v>
      </c>
      <c r="BN3729">
        <v>82.924000000000007</v>
      </c>
      <c r="BO3729">
        <v>82.186999999999998</v>
      </c>
      <c r="BP3729">
        <v>83.076999999999998</v>
      </c>
      <c r="BQ3729">
        <v>79.698999999999998</v>
      </c>
      <c r="BR3729">
        <v>83.415000000000006</v>
      </c>
      <c r="BS3729">
        <v>81.88</v>
      </c>
      <c r="BT3729">
        <v>80.251999999999995</v>
      </c>
      <c r="BU3729">
        <v>83.262</v>
      </c>
      <c r="BV3729">
        <v>83.784000000000006</v>
      </c>
      <c r="BW3729">
        <f t="shared" si="294"/>
        <v>81.850999999999985</v>
      </c>
      <c r="BZ3729">
        <v>84.183000000000007</v>
      </c>
      <c r="CA3729">
        <v>83.262</v>
      </c>
      <c r="CB3729">
        <v>82.677999999999997</v>
      </c>
      <c r="CC3729">
        <v>83.108000000000004</v>
      </c>
      <c r="CD3729">
        <v>83.844999999999999</v>
      </c>
      <c r="CE3729">
        <v>83.6</v>
      </c>
      <c r="CF3729">
        <v>83.507000000000005</v>
      </c>
      <c r="CG3729">
        <v>83.753</v>
      </c>
      <c r="CH3729">
        <v>83.691999999999993</v>
      </c>
      <c r="CI3729">
        <v>83.998999999999995</v>
      </c>
      <c r="CJ3729">
        <v>83.753</v>
      </c>
      <c r="CK3729">
        <v>84.090999999999994</v>
      </c>
      <c r="CL3729">
        <v>82.462999999999994</v>
      </c>
      <c r="CM3729">
        <v>83.17</v>
      </c>
      <c r="CN3729">
        <v>82.709000000000003</v>
      </c>
      <c r="CO3729">
        <f t="shared" si="295"/>
        <v>83.454200000000029</v>
      </c>
    </row>
    <row r="3730" spans="22:93" x14ac:dyDescent="0.55000000000000004">
      <c r="V3730">
        <f t="shared" si="292"/>
        <v>80.178200000000842</v>
      </c>
      <c r="W3730">
        <f t="shared" si="293"/>
        <v>96.225199999999006</v>
      </c>
      <c r="Y3730">
        <v>80.805000000000007</v>
      </c>
      <c r="Z3730">
        <v>82.677999999999997</v>
      </c>
      <c r="AA3730">
        <v>83.262</v>
      </c>
      <c r="AB3730">
        <v>83.322999999999993</v>
      </c>
      <c r="AC3730">
        <v>83.108000000000004</v>
      </c>
      <c r="AD3730">
        <v>81.694999999999993</v>
      </c>
      <c r="AE3730">
        <v>83.445999999999998</v>
      </c>
      <c r="AF3730">
        <v>81.725999999999999</v>
      </c>
      <c r="AG3730">
        <v>82.924000000000007</v>
      </c>
      <c r="AH3730">
        <v>83.2</v>
      </c>
      <c r="AI3730">
        <v>82.125</v>
      </c>
      <c r="AJ3730">
        <v>78.010000000000005</v>
      </c>
      <c r="AK3730">
        <v>84.275000000000006</v>
      </c>
      <c r="AL3730">
        <v>82.677999999999997</v>
      </c>
      <c r="AM3730">
        <v>79.73</v>
      </c>
      <c r="AN3730">
        <f t="shared" si="296"/>
        <v>82.199000000000012</v>
      </c>
      <c r="AP3730">
        <v>84.06</v>
      </c>
      <c r="AQ3730">
        <v>84.49</v>
      </c>
      <c r="AR3730">
        <v>84.152000000000001</v>
      </c>
      <c r="AS3730">
        <v>84.397999999999996</v>
      </c>
      <c r="AT3730">
        <v>82.585999999999999</v>
      </c>
      <c r="AU3730">
        <v>83.968000000000004</v>
      </c>
      <c r="AV3730">
        <v>84.275000000000006</v>
      </c>
      <c r="AW3730">
        <v>84.213999999999999</v>
      </c>
      <c r="AX3730">
        <v>84.397999999999996</v>
      </c>
      <c r="AY3730">
        <v>84.06</v>
      </c>
      <c r="AZ3730">
        <v>83.936999999999998</v>
      </c>
      <c r="BA3730">
        <v>84.122</v>
      </c>
      <c r="BB3730">
        <v>83.6</v>
      </c>
      <c r="BC3730">
        <v>83.353999999999999</v>
      </c>
      <c r="BD3730">
        <v>82.585999999999999</v>
      </c>
      <c r="BE3730">
        <f>AVERAGE(AP3730:BD3730)</f>
        <v>83.88000000000001</v>
      </c>
      <c r="BH3730">
        <v>80.59</v>
      </c>
      <c r="BI3730">
        <v>81.02</v>
      </c>
      <c r="BJ3730">
        <v>82.216999999999999</v>
      </c>
      <c r="BK3730">
        <v>82.216999999999999</v>
      </c>
      <c r="BL3730">
        <v>80.682000000000002</v>
      </c>
      <c r="BM3730">
        <v>80.558999999999997</v>
      </c>
      <c r="BN3730">
        <v>82.924000000000007</v>
      </c>
      <c r="BO3730">
        <v>82.186999999999998</v>
      </c>
      <c r="BP3730">
        <v>83.108000000000004</v>
      </c>
      <c r="BQ3730">
        <v>79.698999999999998</v>
      </c>
      <c r="BR3730">
        <v>83.415000000000006</v>
      </c>
      <c r="BS3730">
        <v>81.88</v>
      </c>
      <c r="BT3730">
        <v>80.251999999999995</v>
      </c>
      <c r="BU3730">
        <v>83.262</v>
      </c>
      <c r="BV3730">
        <v>83.784000000000006</v>
      </c>
      <c r="BW3730">
        <f t="shared" si="294"/>
        <v>81.853066666666649</v>
      </c>
      <c r="BZ3730">
        <v>84.183000000000007</v>
      </c>
      <c r="CA3730">
        <v>83.262</v>
      </c>
      <c r="CB3730">
        <v>82.677999999999997</v>
      </c>
      <c r="CC3730">
        <v>83.108000000000004</v>
      </c>
      <c r="CD3730">
        <v>83.844999999999999</v>
      </c>
      <c r="CE3730">
        <v>83.6</v>
      </c>
      <c r="CF3730">
        <v>83.507000000000005</v>
      </c>
      <c r="CG3730">
        <v>83.753</v>
      </c>
      <c r="CH3730">
        <v>83.691999999999993</v>
      </c>
      <c r="CI3730">
        <v>83.998999999999995</v>
      </c>
      <c r="CJ3730">
        <v>83.753</v>
      </c>
      <c r="CK3730">
        <v>84.090999999999994</v>
      </c>
      <c r="CL3730">
        <v>82.494</v>
      </c>
      <c r="CM3730">
        <v>83.17</v>
      </c>
      <c r="CN3730">
        <v>82.709000000000003</v>
      </c>
      <c r="CO3730">
        <f t="shared" si="295"/>
        <v>83.456266666666679</v>
      </c>
    </row>
    <row r="3731" spans="22:93" x14ac:dyDescent="0.55000000000000004">
      <c r="V3731">
        <f t="shared" si="292"/>
        <v>80.177540000000846</v>
      </c>
      <c r="W3731">
        <f t="shared" si="293"/>
        <v>96.226439999999002</v>
      </c>
      <c r="Y3731">
        <v>80.834999999999994</v>
      </c>
      <c r="Z3731">
        <v>82.677999999999997</v>
      </c>
      <c r="AA3731">
        <v>83.230999999999995</v>
      </c>
      <c r="AB3731">
        <v>83.322999999999993</v>
      </c>
      <c r="AC3731">
        <v>83.108000000000004</v>
      </c>
      <c r="AD3731">
        <v>81.694999999999993</v>
      </c>
      <c r="AE3731">
        <v>83.445999999999998</v>
      </c>
      <c r="AF3731">
        <v>81.725999999999999</v>
      </c>
      <c r="AG3731">
        <v>82.924000000000007</v>
      </c>
      <c r="AH3731">
        <v>83.2</v>
      </c>
      <c r="AI3731">
        <v>82.125</v>
      </c>
      <c r="AJ3731">
        <v>78.010000000000005</v>
      </c>
      <c r="AK3731">
        <v>84.275000000000006</v>
      </c>
      <c r="AL3731">
        <v>82.677999999999997</v>
      </c>
      <c r="AM3731">
        <v>79.73</v>
      </c>
      <c r="AN3731">
        <f t="shared" si="296"/>
        <v>82.198933333333329</v>
      </c>
      <c r="AP3731">
        <v>84.06</v>
      </c>
      <c r="AQ3731">
        <v>84.49</v>
      </c>
      <c r="AR3731">
        <v>84.152000000000001</v>
      </c>
      <c r="AS3731">
        <v>84.397999999999996</v>
      </c>
      <c r="AT3731">
        <v>82.585999999999999</v>
      </c>
      <c r="AU3731">
        <v>83.968000000000004</v>
      </c>
      <c r="AV3731">
        <v>84.275000000000006</v>
      </c>
      <c r="AW3731">
        <v>84.244</v>
      </c>
      <c r="AX3731">
        <v>84.397999999999996</v>
      </c>
      <c r="AY3731">
        <v>84.06</v>
      </c>
      <c r="AZ3731">
        <v>83.936999999999998</v>
      </c>
      <c r="BA3731">
        <v>84.122</v>
      </c>
      <c r="BB3731">
        <v>83.6</v>
      </c>
      <c r="BC3731">
        <v>83.353999999999999</v>
      </c>
      <c r="BD3731">
        <v>82.585999999999999</v>
      </c>
      <c r="BE3731">
        <f>AVERAGE(AP3731:BD3731)</f>
        <v>83.882000000000005</v>
      </c>
      <c r="BH3731">
        <v>80.62</v>
      </c>
      <c r="BI3731">
        <v>81.02</v>
      </c>
      <c r="BJ3731">
        <v>82.216999999999999</v>
      </c>
      <c r="BK3731">
        <v>82.216999999999999</v>
      </c>
      <c r="BL3731">
        <v>80.682000000000002</v>
      </c>
      <c r="BM3731">
        <v>80.558999999999997</v>
      </c>
      <c r="BN3731">
        <v>82.924000000000007</v>
      </c>
      <c r="BO3731">
        <v>82.186999999999998</v>
      </c>
      <c r="BP3731">
        <v>83.108000000000004</v>
      </c>
      <c r="BQ3731">
        <v>79.698999999999998</v>
      </c>
      <c r="BR3731">
        <v>83.353999999999999</v>
      </c>
      <c r="BS3731">
        <v>81.88</v>
      </c>
      <c r="BT3731">
        <v>80.251999999999995</v>
      </c>
      <c r="BU3731">
        <v>83.262</v>
      </c>
      <c r="BV3731">
        <v>83.784000000000006</v>
      </c>
      <c r="BW3731">
        <f t="shared" si="294"/>
        <v>81.850999999999985</v>
      </c>
      <c r="BZ3731">
        <v>84.183000000000007</v>
      </c>
      <c r="CA3731">
        <v>83.262</v>
      </c>
      <c r="CB3731">
        <v>82.677999999999997</v>
      </c>
      <c r="CC3731">
        <v>83.108000000000004</v>
      </c>
      <c r="CD3731">
        <v>83.844999999999999</v>
      </c>
      <c r="CE3731">
        <v>83.6</v>
      </c>
      <c r="CF3731">
        <v>83.507000000000005</v>
      </c>
      <c r="CG3731">
        <v>83.753</v>
      </c>
      <c r="CH3731">
        <v>83.691999999999993</v>
      </c>
      <c r="CI3731">
        <v>83.998999999999995</v>
      </c>
      <c r="CJ3731">
        <v>83.753</v>
      </c>
      <c r="CK3731">
        <v>84.090999999999994</v>
      </c>
      <c r="CL3731">
        <v>82.494</v>
      </c>
      <c r="CM3731">
        <v>83.17</v>
      </c>
      <c r="CN3731">
        <v>82.709000000000003</v>
      </c>
      <c r="CO3731">
        <f t="shared" si="295"/>
        <v>83.456266666666679</v>
      </c>
    </row>
    <row r="3732" spans="22:93" x14ac:dyDescent="0.55000000000000004">
      <c r="V3732">
        <f t="shared" si="292"/>
        <v>80.17688000000085</v>
      </c>
      <c r="W3732">
        <f t="shared" si="293"/>
        <v>96.227679999998998</v>
      </c>
      <c r="Y3732">
        <v>80.834999999999994</v>
      </c>
      <c r="Z3732">
        <v>82.677999999999997</v>
      </c>
      <c r="AA3732">
        <v>83.230999999999995</v>
      </c>
      <c r="AB3732">
        <v>83.322999999999993</v>
      </c>
      <c r="AC3732">
        <v>83.108000000000004</v>
      </c>
      <c r="AD3732">
        <v>81.694999999999993</v>
      </c>
      <c r="AE3732">
        <v>83.445999999999998</v>
      </c>
      <c r="AF3732">
        <v>81.634</v>
      </c>
      <c r="AG3732">
        <v>82.924000000000007</v>
      </c>
      <c r="AH3732">
        <v>83.2</v>
      </c>
      <c r="AI3732">
        <v>82.125</v>
      </c>
      <c r="AJ3732">
        <v>78.010000000000005</v>
      </c>
      <c r="AK3732">
        <v>84.275000000000006</v>
      </c>
      <c r="AL3732">
        <v>82.677999999999997</v>
      </c>
      <c r="AM3732">
        <v>79.73</v>
      </c>
      <c r="AN3732">
        <f t="shared" si="296"/>
        <v>82.192799999999991</v>
      </c>
      <c r="AP3732">
        <v>84.06</v>
      </c>
      <c r="AQ3732">
        <v>84.49</v>
      </c>
      <c r="AR3732">
        <v>84.152000000000001</v>
      </c>
      <c r="AS3732">
        <v>84.367000000000004</v>
      </c>
      <c r="AT3732">
        <v>82.585999999999999</v>
      </c>
      <c r="AU3732">
        <v>83.968000000000004</v>
      </c>
      <c r="AV3732">
        <v>84.275000000000006</v>
      </c>
      <c r="AW3732">
        <v>84.244</v>
      </c>
      <c r="AX3732">
        <v>84.397999999999996</v>
      </c>
      <c r="AY3732">
        <v>84.06</v>
      </c>
      <c r="AZ3732">
        <v>83.936999999999998</v>
      </c>
      <c r="BA3732">
        <v>84.122</v>
      </c>
      <c r="BB3732">
        <v>83.6</v>
      </c>
      <c r="BC3732">
        <v>83.353999999999999</v>
      </c>
      <c r="BD3732">
        <v>82.647000000000006</v>
      </c>
      <c r="BE3732">
        <f>AVERAGE(AP3732:BD3732)</f>
        <v>83.884</v>
      </c>
      <c r="BH3732">
        <v>80.62</v>
      </c>
      <c r="BI3732">
        <v>81.02</v>
      </c>
      <c r="BJ3732">
        <v>82.216999999999999</v>
      </c>
      <c r="BK3732">
        <v>82.216999999999999</v>
      </c>
      <c r="BL3732">
        <v>80.682000000000002</v>
      </c>
      <c r="BM3732">
        <v>80.558999999999997</v>
      </c>
      <c r="BN3732">
        <v>82.924000000000007</v>
      </c>
      <c r="BO3732">
        <v>82.186999999999998</v>
      </c>
      <c r="BP3732">
        <v>83.108000000000004</v>
      </c>
      <c r="BQ3732">
        <v>79.698999999999998</v>
      </c>
      <c r="BR3732">
        <v>83.353999999999999</v>
      </c>
      <c r="BS3732">
        <v>81.88</v>
      </c>
      <c r="BT3732">
        <v>80.221000000000004</v>
      </c>
      <c r="BU3732">
        <v>83.262</v>
      </c>
      <c r="BV3732">
        <v>83.784000000000006</v>
      </c>
      <c r="BW3732">
        <f t="shared" si="294"/>
        <v>81.848933333333335</v>
      </c>
      <c r="BZ3732">
        <v>84.183000000000007</v>
      </c>
      <c r="CA3732">
        <v>83.262</v>
      </c>
      <c r="CB3732">
        <v>82.677999999999997</v>
      </c>
      <c r="CC3732">
        <v>83.108000000000004</v>
      </c>
      <c r="CD3732">
        <v>83.844999999999999</v>
      </c>
      <c r="CE3732">
        <v>83.6</v>
      </c>
      <c r="CF3732">
        <v>83.507000000000005</v>
      </c>
      <c r="CG3732">
        <v>83.753</v>
      </c>
      <c r="CH3732">
        <v>83.691999999999993</v>
      </c>
      <c r="CI3732">
        <v>83.998999999999995</v>
      </c>
      <c r="CJ3732">
        <v>83.753</v>
      </c>
      <c r="CK3732">
        <v>84.090999999999994</v>
      </c>
      <c r="CL3732">
        <v>82.494</v>
      </c>
      <c r="CM3732">
        <v>83.17</v>
      </c>
      <c r="CN3732">
        <v>82.709000000000003</v>
      </c>
      <c r="CO3732">
        <f t="shared" si="295"/>
        <v>83.456266666666679</v>
      </c>
    </row>
    <row r="3733" spans="22:93" x14ac:dyDescent="0.55000000000000004">
      <c r="V3733">
        <f t="shared" si="292"/>
        <v>80.176220000000853</v>
      </c>
      <c r="W3733">
        <f t="shared" si="293"/>
        <v>96.228919999998993</v>
      </c>
      <c r="Y3733">
        <v>80.834999999999994</v>
      </c>
      <c r="Z3733">
        <v>82.677999999999997</v>
      </c>
      <c r="AA3733">
        <v>83.230999999999995</v>
      </c>
      <c r="AB3733">
        <v>83.322999999999993</v>
      </c>
      <c r="AC3733">
        <v>83.108000000000004</v>
      </c>
      <c r="AD3733">
        <v>81.694999999999993</v>
      </c>
      <c r="AE3733">
        <v>83.445999999999998</v>
      </c>
      <c r="AF3733">
        <v>81.634</v>
      </c>
      <c r="AG3733">
        <v>82.924000000000007</v>
      </c>
      <c r="AH3733">
        <v>83.230999999999995</v>
      </c>
      <c r="AI3733">
        <v>82.125</v>
      </c>
      <c r="AJ3733">
        <v>78.010000000000005</v>
      </c>
      <c r="AK3733">
        <v>84.275000000000006</v>
      </c>
      <c r="AL3733">
        <v>82.677999999999997</v>
      </c>
      <c r="AM3733">
        <v>79.73</v>
      </c>
      <c r="AN3733">
        <f t="shared" si="296"/>
        <v>82.194866666666655</v>
      </c>
      <c r="AP3733">
        <v>84.06</v>
      </c>
      <c r="AQ3733">
        <v>84.49</v>
      </c>
      <c r="AR3733">
        <v>84.152000000000001</v>
      </c>
      <c r="AS3733">
        <v>84.367000000000004</v>
      </c>
      <c r="AT3733">
        <v>82.585999999999999</v>
      </c>
      <c r="AU3733">
        <v>83.936999999999998</v>
      </c>
      <c r="AV3733">
        <v>84.275000000000006</v>
      </c>
      <c r="AW3733">
        <v>84.244</v>
      </c>
      <c r="AX3733">
        <v>84.397999999999996</v>
      </c>
      <c r="AY3733">
        <v>84.06</v>
      </c>
      <c r="AZ3733">
        <v>83.936999999999998</v>
      </c>
      <c r="BA3733">
        <v>84.122</v>
      </c>
      <c r="BB3733">
        <v>83.6</v>
      </c>
      <c r="BC3733">
        <v>83.353999999999999</v>
      </c>
      <c r="BD3733">
        <v>82.647000000000006</v>
      </c>
      <c r="BE3733">
        <f>AVERAGE(AP3733:BD3733)</f>
        <v>83.881933333333336</v>
      </c>
      <c r="BH3733">
        <v>80.62</v>
      </c>
      <c r="BI3733">
        <v>81.02</v>
      </c>
      <c r="BJ3733">
        <v>82.216999999999999</v>
      </c>
      <c r="BK3733">
        <v>82.216999999999999</v>
      </c>
      <c r="BL3733">
        <v>80.682000000000002</v>
      </c>
      <c r="BM3733">
        <v>80.558999999999997</v>
      </c>
      <c r="BN3733">
        <v>82.924000000000007</v>
      </c>
      <c r="BO3733">
        <v>82.186999999999998</v>
      </c>
      <c r="BP3733">
        <v>83.108000000000004</v>
      </c>
      <c r="BQ3733">
        <v>79.698999999999998</v>
      </c>
      <c r="BR3733">
        <v>83.353999999999999</v>
      </c>
      <c r="BS3733">
        <v>81.88</v>
      </c>
      <c r="BT3733">
        <v>80.221000000000004</v>
      </c>
      <c r="BU3733">
        <v>83.262</v>
      </c>
      <c r="BV3733">
        <v>83.753</v>
      </c>
      <c r="BW3733">
        <f t="shared" si="294"/>
        <v>81.846866666666656</v>
      </c>
      <c r="BZ3733">
        <v>84.183000000000007</v>
      </c>
      <c r="CA3733">
        <v>83.262</v>
      </c>
      <c r="CB3733">
        <v>82.677999999999997</v>
      </c>
      <c r="CC3733">
        <v>83.2</v>
      </c>
      <c r="CD3733">
        <v>83.844999999999999</v>
      </c>
      <c r="CE3733">
        <v>83.6</v>
      </c>
      <c r="CF3733">
        <v>83.537999999999997</v>
      </c>
      <c r="CG3733">
        <v>83.721999999999994</v>
      </c>
      <c r="CH3733">
        <v>83.691999999999993</v>
      </c>
      <c r="CI3733">
        <v>83.998999999999995</v>
      </c>
      <c r="CJ3733">
        <v>83.753</v>
      </c>
      <c r="CK3733">
        <v>84.090999999999994</v>
      </c>
      <c r="CL3733">
        <v>82.494</v>
      </c>
      <c r="CM3733">
        <v>83.17</v>
      </c>
      <c r="CN3733">
        <v>82.709000000000003</v>
      </c>
      <c r="CO3733">
        <f t="shared" si="295"/>
        <v>83.462400000000017</v>
      </c>
    </row>
    <row r="3734" spans="22:93" x14ac:dyDescent="0.55000000000000004">
      <c r="V3734">
        <f t="shared" si="292"/>
        <v>80.175560000000857</v>
      </c>
      <c r="W3734">
        <f t="shared" si="293"/>
        <v>96.230159999998989</v>
      </c>
      <c r="Y3734">
        <v>80.834999999999994</v>
      </c>
      <c r="Z3734">
        <v>82.677999999999997</v>
      </c>
      <c r="AA3734">
        <v>83.230999999999995</v>
      </c>
      <c r="AB3734">
        <v>83.322999999999993</v>
      </c>
      <c r="AC3734">
        <v>83.108000000000004</v>
      </c>
      <c r="AD3734">
        <v>81.694999999999993</v>
      </c>
      <c r="AE3734">
        <v>83.445999999999998</v>
      </c>
      <c r="AF3734">
        <v>81.634</v>
      </c>
      <c r="AG3734">
        <v>82.924000000000007</v>
      </c>
      <c r="AH3734">
        <v>83.230999999999995</v>
      </c>
      <c r="AI3734">
        <v>82.156000000000006</v>
      </c>
      <c r="AJ3734">
        <v>77.978999999999999</v>
      </c>
      <c r="AK3734">
        <v>84.275000000000006</v>
      </c>
      <c r="AL3734">
        <v>82.677999999999997</v>
      </c>
      <c r="AM3734">
        <v>79.73</v>
      </c>
      <c r="AN3734">
        <f t="shared" si="296"/>
        <v>82.194866666666684</v>
      </c>
      <c r="AP3734">
        <v>84.06</v>
      </c>
      <c r="AQ3734">
        <v>84.49</v>
      </c>
      <c r="AR3734">
        <v>84.152000000000001</v>
      </c>
      <c r="AS3734">
        <v>84.397999999999996</v>
      </c>
      <c r="AT3734">
        <v>82.585999999999999</v>
      </c>
      <c r="AU3734">
        <v>83.936999999999998</v>
      </c>
      <c r="AV3734">
        <v>84.275000000000006</v>
      </c>
      <c r="AW3734">
        <v>84.244</v>
      </c>
      <c r="AX3734">
        <v>84.429000000000002</v>
      </c>
      <c r="AY3734">
        <v>84.06</v>
      </c>
      <c r="AZ3734">
        <v>83.936999999999998</v>
      </c>
      <c r="BA3734">
        <v>84.122</v>
      </c>
      <c r="BB3734">
        <v>83.6</v>
      </c>
      <c r="BC3734">
        <v>83.353999999999999</v>
      </c>
      <c r="BD3734">
        <v>82.647000000000006</v>
      </c>
      <c r="BE3734">
        <f>AVERAGE(AP3734:BD3734)</f>
        <v>83.886066666666665</v>
      </c>
      <c r="BH3734">
        <v>80.62</v>
      </c>
      <c r="BI3734">
        <v>81.02</v>
      </c>
      <c r="BJ3734">
        <v>82.216999999999999</v>
      </c>
      <c r="BK3734">
        <v>82.248000000000005</v>
      </c>
      <c r="BL3734">
        <v>80.682000000000002</v>
      </c>
      <c r="BM3734">
        <v>80.558999999999997</v>
      </c>
      <c r="BN3734">
        <v>82.924000000000007</v>
      </c>
      <c r="BO3734">
        <v>82.186999999999998</v>
      </c>
      <c r="BP3734">
        <v>83.046999999999997</v>
      </c>
      <c r="BQ3734">
        <v>79.790999999999997</v>
      </c>
      <c r="BR3734">
        <v>83.353999999999999</v>
      </c>
      <c r="BS3734">
        <v>81.88</v>
      </c>
      <c r="BT3734">
        <v>80.221000000000004</v>
      </c>
      <c r="BU3734">
        <v>83.262</v>
      </c>
      <c r="BV3734">
        <v>83.753</v>
      </c>
      <c r="BW3734">
        <f t="shared" si="294"/>
        <v>81.850999999999985</v>
      </c>
      <c r="BZ3734">
        <v>84.183000000000007</v>
      </c>
      <c r="CA3734">
        <v>83.262</v>
      </c>
      <c r="CB3734">
        <v>82.677999999999997</v>
      </c>
      <c r="CC3734">
        <v>83.2</v>
      </c>
      <c r="CD3734">
        <v>83.844999999999999</v>
      </c>
      <c r="CE3734">
        <v>83.6</v>
      </c>
      <c r="CF3734">
        <v>83.537999999999997</v>
      </c>
      <c r="CG3734">
        <v>83.721999999999994</v>
      </c>
      <c r="CH3734">
        <v>83.691999999999993</v>
      </c>
      <c r="CI3734">
        <v>83.998999999999995</v>
      </c>
      <c r="CJ3734">
        <v>83.753</v>
      </c>
      <c r="CK3734">
        <v>84.090999999999994</v>
      </c>
      <c r="CL3734">
        <v>82.525000000000006</v>
      </c>
      <c r="CM3734">
        <v>83.17</v>
      </c>
      <c r="CN3734">
        <v>82.74</v>
      </c>
      <c r="CO3734">
        <f t="shared" si="295"/>
        <v>83.466533333333345</v>
      </c>
    </row>
    <row r="3735" spans="22:93" x14ac:dyDescent="0.55000000000000004">
      <c r="V3735">
        <f t="shared" si="292"/>
        <v>80.174900000000861</v>
      </c>
      <c r="W3735">
        <f t="shared" si="293"/>
        <v>96.231399999998985</v>
      </c>
      <c r="Y3735">
        <v>80.834999999999994</v>
      </c>
      <c r="Z3735">
        <v>82.677999999999997</v>
      </c>
      <c r="AA3735">
        <v>83.230999999999995</v>
      </c>
      <c r="AB3735">
        <v>83.322999999999993</v>
      </c>
      <c r="AC3735">
        <v>83.108000000000004</v>
      </c>
      <c r="AD3735">
        <v>81.941000000000003</v>
      </c>
      <c r="AE3735">
        <v>83.445999999999998</v>
      </c>
      <c r="AF3735">
        <v>81.634</v>
      </c>
      <c r="AG3735">
        <v>82.924000000000007</v>
      </c>
      <c r="AH3735">
        <v>83.230999999999995</v>
      </c>
      <c r="AI3735">
        <v>82.156000000000006</v>
      </c>
      <c r="AJ3735">
        <v>77.978999999999999</v>
      </c>
      <c r="AK3735">
        <v>84.275000000000006</v>
      </c>
      <c r="AL3735">
        <v>82.677999999999997</v>
      </c>
      <c r="AM3735">
        <v>79.73</v>
      </c>
      <c r="AN3735">
        <f t="shared" si="296"/>
        <v>82.211266666666688</v>
      </c>
      <c r="AP3735">
        <v>84.06</v>
      </c>
      <c r="AQ3735">
        <v>84.49</v>
      </c>
      <c r="AR3735">
        <v>84.152000000000001</v>
      </c>
      <c r="AS3735">
        <v>84.397999999999996</v>
      </c>
      <c r="AT3735">
        <v>82.555000000000007</v>
      </c>
      <c r="AU3735">
        <v>83.936999999999998</v>
      </c>
      <c r="AV3735">
        <v>84.275000000000006</v>
      </c>
      <c r="AW3735">
        <v>83.968000000000004</v>
      </c>
      <c r="AX3735">
        <v>84.429000000000002</v>
      </c>
      <c r="AY3735">
        <v>84.028999999999996</v>
      </c>
      <c r="AZ3735">
        <v>83.936999999999998</v>
      </c>
      <c r="BA3735">
        <v>84.122</v>
      </c>
      <c r="BB3735">
        <v>83.6</v>
      </c>
      <c r="BC3735">
        <v>83.353999999999999</v>
      </c>
      <c r="BD3735">
        <v>82.647000000000006</v>
      </c>
      <c r="BE3735">
        <f>AVERAGE(AP3735:BD3735)</f>
        <v>83.863533333333336</v>
      </c>
      <c r="BH3735">
        <v>80.62</v>
      </c>
      <c r="BI3735">
        <v>81.02</v>
      </c>
      <c r="BJ3735">
        <v>82.216999999999999</v>
      </c>
      <c r="BK3735">
        <v>82.216999999999999</v>
      </c>
      <c r="BL3735">
        <v>80.682000000000002</v>
      </c>
      <c r="BM3735">
        <v>80.558999999999997</v>
      </c>
      <c r="BN3735">
        <v>82.924000000000007</v>
      </c>
      <c r="BO3735">
        <v>82.186999999999998</v>
      </c>
      <c r="BP3735">
        <v>83.046999999999997</v>
      </c>
      <c r="BQ3735">
        <v>79.790999999999997</v>
      </c>
      <c r="BR3735">
        <v>83.353999999999999</v>
      </c>
      <c r="BS3735">
        <v>81.88</v>
      </c>
      <c r="BT3735">
        <v>80.221000000000004</v>
      </c>
      <c r="BU3735">
        <v>83.262</v>
      </c>
      <c r="BV3735">
        <v>83.691999999999993</v>
      </c>
      <c r="BW3735">
        <f t="shared" si="294"/>
        <v>81.844866666666661</v>
      </c>
      <c r="BZ3735">
        <v>84.183000000000007</v>
      </c>
      <c r="CA3735">
        <v>83.262</v>
      </c>
      <c r="CB3735">
        <v>82.677999999999997</v>
      </c>
      <c r="CC3735">
        <v>83.2</v>
      </c>
      <c r="CD3735">
        <v>83.844999999999999</v>
      </c>
      <c r="CE3735">
        <v>83.6</v>
      </c>
      <c r="CF3735">
        <v>83.537999999999997</v>
      </c>
      <c r="CG3735">
        <v>83.721999999999994</v>
      </c>
      <c r="CH3735">
        <v>83.691999999999993</v>
      </c>
      <c r="CI3735">
        <v>83.998999999999995</v>
      </c>
      <c r="CJ3735">
        <v>83.753</v>
      </c>
      <c r="CK3735">
        <v>84.090999999999994</v>
      </c>
      <c r="CL3735">
        <v>82.462999999999994</v>
      </c>
      <c r="CM3735">
        <v>83.17</v>
      </c>
      <c r="CN3735">
        <v>82.74</v>
      </c>
      <c r="CO3735">
        <f t="shared" si="295"/>
        <v>83.462400000000017</v>
      </c>
    </row>
    <row r="3736" spans="22:93" x14ac:dyDescent="0.55000000000000004">
      <c r="V3736">
        <f t="shared" si="292"/>
        <v>80.174240000000864</v>
      </c>
      <c r="W3736">
        <f t="shared" si="293"/>
        <v>96.23263999999898</v>
      </c>
      <c r="Y3736">
        <v>80.834999999999994</v>
      </c>
      <c r="Z3736">
        <v>82.677999999999997</v>
      </c>
      <c r="AA3736">
        <v>83.230999999999995</v>
      </c>
      <c r="AB3736">
        <v>83.322999999999993</v>
      </c>
      <c r="AC3736">
        <v>83.2</v>
      </c>
      <c r="AD3736">
        <v>81.941000000000003</v>
      </c>
      <c r="AE3736">
        <v>83.445999999999998</v>
      </c>
      <c r="AF3736">
        <v>81.634</v>
      </c>
      <c r="AG3736">
        <v>82.924000000000007</v>
      </c>
      <c r="AH3736">
        <v>83.262</v>
      </c>
      <c r="AI3736">
        <v>82.094999999999999</v>
      </c>
      <c r="AJ3736">
        <v>77.978999999999999</v>
      </c>
      <c r="AK3736">
        <v>84.244</v>
      </c>
      <c r="AL3736">
        <v>82.677999999999997</v>
      </c>
      <c r="AM3736">
        <v>79.73</v>
      </c>
      <c r="AN3736">
        <f t="shared" si="296"/>
        <v>82.213333333333324</v>
      </c>
      <c r="AP3736">
        <v>84.06</v>
      </c>
      <c r="AQ3736">
        <v>84.459000000000003</v>
      </c>
      <c r="AR3736">
        <v>84.152000000000001</v>
      </c>
      <c r="AS3736">
        <v>84.397999999999996</v>
      </c>
      <c r="AT3736">
        <v>82.555000000000007</v>
      </c>
      <c r="AU3736">
        <v>83.936999999999998</v>
      </c>
      <c r="AV3736">
        <v>84.275000000000006</v>
      </c>
      <c r="AW3736">
        <v>83.968000000000004</v>
      </c>
      <c r="AX3736">
        <v>84.49</v>
      </c>
      <c r="AY3736">
        <v>83.998999999999995</v>
      </c>
      <c r="AZ3736">
        <v>83.936999999999998</v>
      </c>
      <c r="BA3736">
        <v>84.122</v>
      </c>
      <c r="BB3736">
        <v>83.6</v>
      </c>
      <c r="BC3736">
        <v>83.353999999999999</v>
      </c>
      <c r="BD3736">
        <v>82.647000000000006</v>
      </c>
      <c r="BE3736">
        <f>AVERAGE(AP3736:BD3736)</f>
        <v>83.863533333333336</v>
      </c>
      <c r="BH3736">
        <v>80.62</v>
      </c>
      <c r="BI3736">
        <v>81.02</v>
      </c>
      <c r="BJ3736">
        <v>82.216999999999999</v>
      </c>
      <c r="BK3736">
        <v>82.216999999999999</v>
      </c>
      <c r="BL3736">
        <v>80.682000000000002</v>
      </c>
      <c r="BM3736">
        <v>80.558999999999997</v>
      </c>
      <c r="BN3736">
        <v>82.924000000000007</v>
      </c>
      <c r="BO3736">
        <v>82.186999999999998</v>
      </c>
      <c r="BP3736">
        <v>83.046999999999997</v>
      </c>
      <c r="BQ3736">
        <v>79.822000000000003</v>
      </c>
      <c r="BR3736">
        <v>83.353999999999999</v>
      </c>
      <c r="BS3736">
        <v>82.033000000000001</v>
      </c>
      <c r="BT3736">
        <v>80.221000000000004</v>
      </c>
      <c r="BU3736">
        <v>83.262</v>
      </c>
      <c r="BV3736">
        <v>83.691999999999993</v>
      </c>
      <c r="BW3736">
        <f t="shared" si="294"/>
        <v>81.857133333333337</v>
      </c>
      <c r="BZ3736">
        <v>84.183000000000007</v>
      </c>
      <c r="CA3736">
        <v>83.262</v>
      </c>
      <c r="CB3736">
        <v>82.677999999999997</v>
      </c>
      <c r="CC3736">
        <v>83.262</v>
      </c>
      <c r="CD3736">
        <v>83.813999999999993</v>
      </c>
      <c r="CE3736">
        <v>83.6</v>
      </c>
      <c r="CF3736">
        <v>83.537999999999997</v>
      </c>
      <c r="CG3736">
        <v>83.721999999999994</v>
      </c>
      <c r="CH3736">
        <v>83.691999999999993</v>
      </c>
      <c r="CI3736">
        <v>83.998999999999995</v>
      </c>
      <c r="CJ3736">
        <v>83.753</v>
      </c>
      <c r="CK3736">
        <v>84.090999999999994</v>
      </c>
      <c r="CL3736">
        <v>82.432000000000002</v>
      </c>
      <c r="CM3736">
        <v>83.17</v>
      </c>
      <c r="CN3736">
        <v>82.74</v>
      </c>
      <c r="CO3736">
        <f t="shared" si="295"/>
        <v>83.462400000000017</v>
      </c>
    </row>
    <row r="3737" spans="22:93" x14ac:dyDescent="0.55000000000000004">
      <c r="V3737">
        <f t="shared" si="292"/>
        <v>80.173580000000868</v>
      </c>
      <c r="W3737">
        <f t="shared" si="293"/>
        <v>96.233879999998976</v>
      </c>
      <c r="Y3737">
        <v>80.834999999999994</v>
      </c>
      <c r="Z3737">
        <v>82.677999999999997</v>
      </c>
      <c r="AA3737">
        <v>83.353999999999999</v>
      </c>
      <c r="AB3737">
        <v>83.292000000000002</v>
      </c>
      <c r="AC3737">
        <v>83.2</v>
      </c>
      <c r="AD3737">
        <v>81.941000000000003</v>
      </c>
      <c r="AE3737">
        <v>83.445999999999998</v>
      </c>
      <c r="AF3737">
        <v>81.602999999999994</v>
      </c>
      <c r="AG3737">
        <v>82.924000000000007</v>
      </c>
      <c r="AH3737">
        <v>83.292000000000002</v>
      </c>
      <c r="AI3737">
        <v>82.094999999999999</v>
      </c>
      <c r="AJ3737">
        <v>77.978999999999999</v>
      </c>
      <c r="AK3737">
        <v>84.244</v>
      </c>
      <c r="AL3737">
        <v>82.677999999999997</v>
      </c>
      <c r="AM3737">
        <v>79.73</v>
      </c>
      <c r="AN3737">
        <f t="shared" si="296"/>
        <v>82.219400000000007</v>
      </c>
      <c r="AP3737">
        <v>83.876000000000005</v>
      </c>
      <c r="AQ3737">
        <v>84.459000000000003</v>
      </c>
      <c r="AR3737">
        <v>84.152000000000001</v>
      </c>
      <c r="AS3737">
        <v>84.397999999999996</v>
      </c>
      <c r="AT3737">
        <v>82.555000000000007</v>
      </c>
      <c r="AU3737">
        <v>83.936999999999998</v>
      </c>
      <c r="AV3737">
        <v>84.275000000000006</v>
      </c>
      <c r="AW3737">
        <v>83.968000000000004</v>
      </c>
      <c r="AX3737">
        <v>84.49</v>
      </c>
      <c r="AY3737">
        <v>83.998999999999995</v>
      </c>
      <c r="AZ3737">
        <v>83.936999999999998</v>
      </c>
      <c r="BA3737">
        <v>84.122</v>
      </c>
      <c r="BB3737">
        <v>83.6</v>
      </c>
      <c r="BC3737">
        <v>83.353999999999999</v>
      </c>
      <c r="BD3737">
        <v>82.647000000000006</v>
      </c>
      <c r="BE3737">
        <f>AVERAGE(AP3737:BD3737)</f>
        <v>83.85126666666666</v>
      </c>
      <c r="BH3737">
        <v>80.62</v>
      </c>
      <c r="BI3737">
        <v>81.02</v>
      </c>
      <c r="BJ3737">
        <v>82.156000000000006</v>
      </c>
      <c r="BK3737">
        <v>82.216999999999999</v>
      </c>
      <c r="BL3737">
        <v>80.682000000000002</v>
      </c>
      <c r="BM3737">
        <v>80.558999999999997</v>
      </c>
      <c r="BN3737">
        <v>82.924000000000007</v>
      </c>
      <c r="BO3737">
        <v>82.186999999999998</v>
      </c>
      <c r="BP3737">
        <v>83.046999999999997</v>
      </c>
      <c r="BQ3737">
        <v>79.822000000000003</v>
      </c>
      <c r="BR3737">
        <v>83.353999999999999</v>
      </c>
      <c r="BS3737">
        <v>82.033000000000001</v>
      </c>
      <c r="BT3737">
        <v>80.221000000000004</v>
      </c>
      <c r="BU3737">
        <v>83.262</v>
      </c>
      <c r="BV3737">
        <v>83.691999999999993</v>
      </c>
      <c r="BW3737">
        <f t="shared" si="294"/>
        <v>81.853066666666663</v>
      </c>
      <c r="BZ3737">
        <v>84.183000000000007</v>
      </c>
      <c r="CA3737">
        <v>83.262</v>
      </c>
      <c r="CB3737">
        <v>82.677999999999997</v>
      </c>
      <c r="CC3737">
        <v>83.262</v>
      </c>
      <c r="CD3737">
        <v>83.813999999999993</v>
      </c>
      <c r="CE3737">
        <v>83.63</v>
      </c>
      <c r="CF3737">
        <v>83.537999999999997</v>
      </c>
      <c r="CG3737">
        <v>83.721999999999994</v>
      </c>
      <c r="CH3737">
        <v>83.691999999999993</v>
      </c>
      <c r="CI3737">
        <v>83.998999999999995</v>
      </c>
      <c r="CJ3737">
        <v>83.753</v>
      </c>
      <c r="CK3737">
        <v>84.122</v>
      </c>
      <c r="CL3737">
        <v>82.432000000000002</v>
      </c>
      <c r="CM3737">
        <v>83.230999999999995</v>
      </c>
      <c r="CN3737">
        <v>82.74</v>
      </c>
      <c r="CO3737">
        <f t="shared" si="295"/>
        <v>83.470533333333336</v>
      </c>
    </row>
    <row r="3738" spans="22:93" x14ac:dyDescent="0.55000000000000004">
      <c r="V3738">
        <f t="shared" si="292"/>
        <v>80.172920000000872</v>
      </c>
      <c r="W3738">
        <f t="shared" si="293"/>
        <v>96.235119999998972</v>
      </c>
      <c r="Y3738">
        <v>80.834999999999994</v>
      </c>
      <c r="Z3738">
        <v>82.677999999999997</v>
      </c>
      <c r="AA3738">
        <v>83.353999999999999</v>
      </c>
      <c r="AB3738">
        <v>83.292000000000002</v>
      </c>
      <c r="AC3738">
        <v>83.2</v>
      </c>
      <c r="AD3738">
        <v>81.941000000000003</v>
      </c>
      <c r="AE3738">
        <v>83.445999999999998</v>
      </c>
      <c r="AF3738">
        <v>81.602999999999994</v>
      </c>
      <c r="AG3738">
        <v>82.924000000000007</v>
      </c>
      <c r="AH3738">
        <v>83.292000000000002</v>
      </c>
      <c r="AI3738">
        <v>82.094999999999999</v>
      </c>
      <c r="AJ3738">
        <v>77.978999999999999</v>
      </c>
      <c r="AK3738">
        <v>84.244</v>
      </c>
      <c r="AL3738">
        <v>82.677999999999997</v>
      </c>
      <c r="AM3738">
        <v>79.73</v>
      </c>
      <c r="AN3738">
        <f t="shared" si="296"/>
        <v>82.219400000000007</v>
      </c>
      <c r="AP3738">
        <v>83.876000000000005</v>
      </c>
      <c r="AQ3738">
        <v>84.459000000000003</v>
      </c>
      <c r="AR3738">
        <v>84.152000000000001</v>
      </c>
      <c r="AS3738">
        <v>84.397999999999996</v>
      </c>
      <c r="AT3738">
        <v>82.555000000000007</v>
      </c>
      <c r="AU3738">
        <v>83.936999999999998</v>
      </c>
      <c r="AV3738">
        <v>84.275000000000006</v>
      </c>
      <c r="AW3738">
        <v>83.968000000000004</v>
      </c>
      <c r="AX3738">
        <v>84.49</v>
      </c>
      <c r="AY3738">
        <v>83.998999999999995</v>
      </c>
      <c r="AZ3738">
        <v>83.936999999999998</v>
      </c>
      <c r="BA3738">
        <v>84.152000000000001</v>
      </c>
      <c r="BB3738">
        <v>83.661000000000001</v>
      </c>
      <c r="BC3738">
        <v>83.353999999999999</v>
      </c>
      <c r="BD3738">
        <v>82.647000000000006</v>
      </c>
      <c r="BE3738">
        <f>AVERAGE(AP3738:BD3738)</f>
        <v>83.857333333333344</v>
      </c>
      <c r="BH3738">
        <v>80.498000000000005</v>
      </c>
      <c r="BI3738">
        <v>81.02</v>
      </c>
      <c r="BJ3738">
        <v>82.156000000000006</v>
      </c>
      <c r="BK3738">
        <v>82.248000000000005</v>
      </c>
      <c r="BL3738">
        <v>80.682000000000002</v>
      </c>
      <c r="BM3738">
        <v>80.558999999999997</v>
      </c>
      <c r="BN3738">
        <v>82.924000000000007</v>
      </c>
      <c r="BO3738">
        <v>82.186999999999998</v>
      </c>
      <c r="BP3738">
        <v>83.046999999999997</v>
      </c>
      <c r="BQ3738">
        <v>79.822000000000003</v>
      </c>
      <c r="BR3738">
        <v>83.353999999999999</v>
      </c>
      <c r="BS3738">
        <v>82.033000000000001</v>
      </c>
      <c r="BT3738">
        <v>80.221000000000004</v>
      </c>
      <c r="BU3738">
        <v>83.262</v>
      </c>
      <c r="BV3738">
        <v>83.691999999999993</v>
      </c>
      <c r="BW3738">
        <f t="shared" si="294"/>
        <v>81.847000000000008</v>
      </c>
      <c r="BZ3738">
        <v>84.183000000000007</v>
      </c>
      <c r="CA3738">
        <v>83.262</v>
      </c>
      <c r="CB3738">
        <v>82.677999999999997</v>
      </c>
      <c r="CC3738">
        <v>83.262</v>
      </c>
      <c r="CD3738">
        <v>83.813999999999993</v>
      </c>
      <c r="CE3738">
        <v>83.63</v>
      </c>
      <c r="CF3738">
        <v>83.537999999999997</v>
      </c>
      <c r="CG3738">
        <v>83.721999999999994</v>
      </c>
      <c r="CH3738">
        <v>83.691999999999993</v>
      </c>
      <c r="CI3738">
        <v>83.998999999999995</v>
      </c>
      <c r="CJ3738">
        <v>83.753</v>
      </c>
      <c r="CK3738">
        <v>84.122</v>
      </c>
      <c r="CL3738">
        <v>82.432000000000002</v>
      </c>
      <c r="CM3738">
        <v>83.230999999999995</v>
      </c>
      <c r="CN3738">
        <v>82.74</v>
      </c>
      <c r="CO3738">
        <f t="shared" si="295"/>
        <v>83.470533333333336</v>
      </c>
    </row>
    <row r="3739" spans="22:93" x14ac:dyDescent="0.55000000000000004">
      <c r="V3739">
        <f t="shared" si="292"/>
        <v>80.172260000000875</v>
      </c>
      <c r="W3739">
        <f t="shared" si="293"/>
        <v>96.236359999998967</v>
      </c>
      <c r="Y3739">
        <v>80.834999999999994</v>
      </c>
      <c r="Z3739">
        <v>82.677999999999997</v>
      </c>
      <c r="AA3739">
        <v>83.353999999999999</v>
      </c>
      <c r="AB3739">
        <v>83.292000000000002</v>
      </c>
      <c r="AC3739">
        <v>83.17</v>
      </c>
      <c r="AD3739">
        <v>81.941000000000003</v>
      </c>
      <c r="AE3739">
        <v>83.445999999999998</v>
      </c>
      <c r="AF3739">
        <v>81.602999999999994</v>
      </c>
      <c r="AG3739">
        <v>82.924000000000007</v>
      </c>
      <c r="AH3739">
        <v>83.322999999999993</v>
      </c>
      <c r="AI3739">
        <v>82.094999999999999</v>
      </c>
      <c r="AJ3739">
        <v>77.978999999999999</v>
      </c>
      <c r="AK3739">
        <v>84.213999999999999</v>
      </c>
      <c r="AL3739">
        <v>82.677999999999997</v>
      </c>
      <c r="AM3739">
        <v>79.73</v>
      </c>
      <c r="AN3739">
        <f t="shared" si="296"/>
        <v>82.217466666666681</v>
      </c>
      <c r="AP3739">
        <v>83.876000000000005</v>
      </c>
      <c r="AQ3739">
        <v>84.459000000000003</v>
      </c>
      <c r="AR3739">
        <v>84.152000000000001</v>
      </c>
      <c r="AS3739">
        <v>84.397999999999996</v>
      </c>
      <c r="AT3739">
        <v>82.555000000000007</v>
      </c>
      <c r="AU3739">
        <v>83.936999999999998</v>
      </c>
      <c r="AV3739">
        <v>84.275000000000006</v>
      </c>
      <c r="AW3739">
        <v>83.968000000000004</v>
      </c>
      <c r="AX3739">
        <v>84.49</v>
      </c>
      <c r="AY3739">
        <v>83.998999999999995</v>
      </c>
      <c r="AZ3739">
        <v>83.936999999999998</v>
      </c>
      <c r="BA3739">
        <v>84.152000000000001</v>
      </c>
      <c r="BB3739">
        <v>83.661000000000001</v>
      </c>
      <c r="BC3739">
        <v>83.322999999999993</v>
      </c>
      <c r="BD3739">
        <v>82.647000000000006</v>
      </c>
      <c r="BE3739">
        <f>AVERAGE(AP3739:BD3739)</f>
        <v>83.855266666666679</v>
      </c>
      <c r="BH3739">
        <v>80.498000000000005</v>
      </c>
      <c r="BI3739">
        <v>81.02</v>
      </c>
      <c r="BJ3739">
        <v>82.156000000000006</v>
      </c>
      <c r="BK3739">
        <v>82.248000000000005</v>
      </c>
      <c r="BL3739">
        <v>80.682000000000002</v>
      </c>
      <c r="BM3739">
        <v>80.558999999999997</v>
      </c>
      <c r="BN3739">
        <v>82.924000000000007</v>
      </c>
      <c r="BO3739">
        <v>82.186999999999998</v>
      </c>
      <c r="BP3739">
        <v>83.046999999999997</v>
      </c>
      <c r="BQ3739">
        <v>79.822000000000003</v>
      </c>
      <c r="BR3739">
        <v>83.353999999999999</v>
      </c>
      <c r="BS3739">
        <v>82.033000000000001</v>
      </c>
      <c r="BT3739">
        <v>80.221000000000004</v>
      </c>
      <c r="BU3739">
        <v>83.262</v>
      </c>
      <c r="BV3739">
        <v>83.691999999999993</v>
      </c>
      <c r="BW3739">
        <f t="shared" si="294"/>
        <v>81.847000000000008</v>
      </c>
      <c r="BZ3739">
        <v>84.183000000000007</v>
      </c>
      <c r="CA3739">
        <v>83.262</v>
      </c>
      <c r="CB3739">
        <v>82.677999999999997</v>
      </c>
      <c r="CC3739">
        <v>83.262</v>
      </c>
      <c r="CD3739">
        <v>83.813999999999993</v>
      </c>
      <c r="CE3739">
        <v>83.63</v>
      </c>
      <c r="CF3739">
        <v>83.537999999999997</v>
      </c>
      <c r="CG3739">
        <v>83.721999999999994</v>
      </c>
      <c r="CH3739">
        <v>83.691999999999993</v>
      </c>
      <c r="CI3739">
        <v>83.998999999999995</v>
      </c>
      <c r="CJ3739">
        <v>83.753</v>
      </c>
      <c r="CK3739">
        <v>84.122</v>
      </c>
      <c r="CL3739">
        <v>82.432000000000002</v>
      </c>
      <c r="CM3739">
        <v>83.230999999999995</v>
      </c>
      <c r="CN3739">
        <v>82.74</v>
      </c>
      <c r="CO3739">
        <f t="shared" si="295"/>
        <v>83.470533333333336</v>
      </c>
    </row>
    <row r="3740" spans="22:93" x14ac:dyDescent="0.55000000000000004">
      <c r="V3740">
        <f t="shared" si="292"/>
        <v>80.171600000000879</v>
      </c>
      <c r="W3740">
        <f t="shared" si="293"/>
        <v>96.237599999998963</v>
      </c>
      <c r="Y3740">
        <v>80.834999999999994</v>
      </c>
      <c r="Z3740">
        <v>82.677999999999997</v>
      </c>
      <c r="AA3740">
        <v>83.353999999999999</v>
      </c>
      <c r="AB3740">
        <v>83.292000000000002</v>
      </c>
      <c r="AC3740">
        <v>83.17</v>
      </c>
      <c r="AD3740">
        <v>81.941000000000003</v>
      </c>
      <c r="AE3740">
        <v>83.445999999999998</v>
      </c>
      <c r="AF3740">
        <v>81.602999999999994</v>
      </c>
      <c r="AG3740">
        <v>82.924000000000007</v>
      </c>
      <c r="AH3740">
        <v>83.322999999999993</v>
      </c>
      <c r="AI3740">
        <v>82.094999999999999</v>
      </c>
      <c r="AJ3740">
        <v>77.978999999999999</v>
      </c>
      <c r="AK3740">
        <v>84.213999999999999</v>
      </c>
      <c r="AL3740">
        <v>82.677999999999997</v>
      </c>
      <c r="AM3740">
        <v>79.73</v>
      </c>
      <c r="AN3740">
        <f t="shared" si="296"/>
        <v>82.217466666666681</v>
      </c>
      <c r="AP3740">
        <v>83.876000000000005</v>
      </c>
      <c r="AQ3740">
        <v>84.459000000000003</v>
      </c>
      <c r="AR3740">
        <v>84.152000000000001</v>
      </c>
      <c r="AS3740">
        <v>84.397999999999996</v>
      </c>
      <c r="AT3740">
        <v>82.555000000000007</v>
      </c>
      <c r="AU3740">
        <v>83.936999999999998</v>
      </c>
      <c r="AV3740">
        <v>84.275000000000006</v>
      </c>
      <c r="AW3740">
        <v>83.968000000000004</v>
      </c>
      <c r="AX3740">
        <v>84.49</v>
      </c>
      <c r="AY3740">
        <v>83.998999999999995</v>
      </c>
      <c r="AZ3740">
        <v>83.936999999999998</v>
      </c>
      <c r="BA3740">
        <v>84.183000000000007</v>
      </c>
      <c r="BB3740">
        <v>83.661000000000001</v>
      </c>
      <c r="BC3740">
        <v>83.322999999999993</v>
      </c>
      <c r="BD3740">
        <v>82.647000000000006</v>
      </c>
      <c r="BE3740">
        <f>AVERAGE(AP3740:BD3740)</f>
        <v>83.857333333333344</v>
      </c>
      <c r="BH3740">
        <v>80.498000000000005</v>
      </c>
      <c r="BI3740">
        <v>81.02</v>
      </c>
      <c r="BJ3740">
        <v>82.156000000000006</v>
      </c>
      <c r="BK3740">
        <v>82.248000000000005</v>
      </c>
      <c r="BL3740">
        <v>80.682000000000002</v>
      </c>
      <c r="BM3740">
        <v>80.558999999999997</v>
      </c>
      <c r="BN3740">
        <v>82.954999999999998</v>
      </c>
      <c r="BO3740">
        <v>82.186999999999998</v>
      </c>
      <c r="BP3740">
        <v>83.046999999999997</v>
      </c>
      <c r="BQ3740">
        <v>79.822000000000003</v>
      </c>
      <c r="BR3740">
        <v>83.353999999999999</v>
      </c>
      <c r="BS3740">
        <v>82.033000000000001</v>
      </c>
      <c r="BT3740">
        <v>80.221000000000004</v>
      </c>
      <c r="BU3740">
        <v>83.262</v>
      </c>
      <c r="BV3740">
        <v>83.691999999999993</v>
      </c>
      <c r="BW3740">
        <f t="shared" si="294"/>
        <v>81.849066666666673</v>
      </c>
      <c r="BZ3740">
        <v>84.183000000000007</v>
      </c>
      <c r="CA3740">
        <v>83.262</v>
      </c>
      <c r="CB3740">
        <v>82.677999999999997</v>
      </c>
      <c r="CC3740">
        <v>83.262</v>
      </c>
      <c r="CD3740">
        <v>83.813999999999993</v>
      </c>
      <c r="CE3740">
        <v>83.63</v>
      </c>
      <c r="CF3740">
        <v>83.537999999999997</v>
      </c>
      <c r="CG3740">
        <v>83.721999999999994</v>
      </c>
      <c r="CH3740">
        <v>83.691999999999993</v>
      </c>
      <c r="CI3740">
        <v>83.998999999999995</v>
      </c>
      <c r="CJ3740">
        <v>83.784000000000006</v>
      </c>
      <c r="CK3740">
        <v>84.122</v>
      </c>
      <c r="CL3740">
        <v>82.432000000000002</v>
      </c>
      <c r="CM3740">
        <v>83.262</v>
      </c>
      <c r="CN3740">
        <v>82.74</v>
      </c>
      <c r="CO3740">
        <f t="shared" si="295"/>
        <v>83.474666666666664</v>
      </c>
    </row>
    <row r="3741" spans="22:93" x14ac:dyDescent="0.55000000000000004">
      <c r="V3741">
        <f t="shared" si="292"/>
        <v>80.170940000000883</v>
      </c>
      <c r="W3741">
        <f t="shared" si="293"/>
        <v>96.238839999998959</v>
      </c>
      <c r="Y3741">
        <v>80.834999999999994</v>
      </c>
      <c r="Z3741">
        <v>82.677999999999997</v>
      </c>
      <c r="AA3741">
        <v>83.353999999999999</v>
      </c>
      <c r="AB3741">
        <v>83.292000000000002</v>
      </c>
      <c r="AC3741">
        <v>83.17</v>
      </c>
      <c r="AD3741">
        <v>81.941000000000003</v>
      </c>
      <c r="AE3741">
        <v>83.445999999999998</v>
      </c>
      <c r="AF3741">
        <v>81.602999999999994</v>
      </c>
      <c r="AG3741">
        <v>82.924000000000007</v>
      </c>
      <c r="AH3741">
        <v>83.322999999999993</v>
      </c>
      <c r="AI3741">
        <v>81.971999999999994</v>
      </c>
      <c r="AJ3741">
        <v>77.978999999999999</v>
      </c>
      <c r="AK3741">
        <v>84.183000000000007</v>
      </c>
      <c r="AL3741">
        <v>82.677999999999997</v>
      </c>
      <c r="AM3741">
        <v>79.73</v>
      </c>
      <c r="AN3741">
        <f t="shared" si="296"/>
        <v>82.207200000000014</v>
      </c>
      <c r="AP3741">
        <v>83.876000000000005</v>
      </c>
      <c r="AQ3741">
        <v>84.459000000000003</v>
      </c>
      <c r="AR3741">
        <v>84.152000000000001</v>
      </c>
      <c r="AS3741">
        <v>84.397999999999996</v>
      </c>
      <c r="AT3741">
        <v>82.555000000000007</v>
      </c>
      <c r="AU3741">
        <v>83.936999999999998</v>
      </c>
      <c r="AV3741">
        <v>84.275000000000006</v>
      </c>
      <c r="AW3741">
        <v>83.968000000000004</v>
      </c>
      <c r="AX3741">
        <v>84.49</v>
      </c>
      <c r="AY3741">
        <v>83.998999999999995</v>
      </c>
      <c r="AZ3741">
        <v>83.936999999999998</v>
      </c>
      <c r="BA3741">
        <v>84.183000000000007</v>
      </c>
      <c r="BB3741">
        <v>83.661000000000001</v>
      </c>
      <c r="BC3741">
        <v>83.322999999999993</v>
      </c>
      <c r="BD3741">
        <v>82.647000000000006</v>
      </c>
      <c r="BE3741">
        <f>AVERAGE(AP3741:BD3741)</f>
        <v>83.857333333333344</v>
      </c>
      <c r="BH3741">
        <v>80.498000000000005</v>
      </c>
      <c r="BI3741">
        <v>81.02</v>
      </c>
      <c r="BJ3741">
        <v>82.156000000000006</v>
      </c>
      <c r="BK3741">
        <v>82.248000000000005</v>
      </c>
      <c r="BL3741">
        <v>80.682000000000002</v>
      </c>
      <c r="BM3741">
        <v>80.558999999999997</v>
      </c>
      <c r="BN3741">
        <v>82.954999999999998</v>
      </c>
      <c r="BO3741">
        <v>82.186999999999998</v>
      </c>
      <c r="BP3741">
        <v>83.046999999999997</v>
      </c>
      <c r="BQ3741">
        <v>79.822000000000003</v>
      </c>
      <c r="BR3741">
        <v>83.353999999999999</v>
      </c>
      <c r="BS3741">
        <v>82.033000000000001</v>
      </c>
      <c r="BT3741">
        <v>80.221000000000004</v>
      </c>
      <c r="BU3741">
        <v>83.262</v>
      </c>
      <c r="BV3741">
        <v>83.691999999999993</v>
      </c>
      <c r="BW3741">
        <f t="shared" si="294"/>
        <v>81.849066666666673</v>
      </c>
      <c r="BZ3741">
        <v>84.183000000000007</v>
      </c>
      <c r="CA3741">
        <v>83.262</v>
      </c>
      <c r="CB3741">
        <v>82.677999999999997</v>
      </c>
      <c r="CC3741">
        <v>83.262</v>
      </c>
      <c r="CD3741">
        <v>83.813999999999993</v>
      </c>
      <c r="CE3741">
        <v>83.63</v>
      </c>
      <c r="CF3741">
        <v>83.537999999999997</v>
      </c>
      <c r="CG3741">
        <v>83.721999999999994</v>
      </c>
      <c r="CH3741">
        <v>83.691999999999993</v>
      </c>
      <c r="CI3741">
        <v>83.998999999999995</v>
      </c>
      <c r="CJ3741">
        <v>83.784000000000006</v>
      </c>
      <c r="CK3741">
        <v>84.122</v>
      </c>
      <c r="CL3741">
        <v>82.432000000000002</v>
      </c>
      <c r="CM3741">
        <v>83.262</v>
      </c>
      <c r="CN3741">
        <v>82.585999999999999</v>
      </c>
      <c r="CO3741">
        <f t="shared" si="295"/>
        <v>83.464399999999998</v>
      </c>
    </row>
    <row r="3742" spans="22:93" x14ac:dyDescent="0.55000000000000004">
      <c r="V3742">
        <f t="shared" si="292"/>
        <v>80.170280000000886</v>
      </c>
      <c r="W3742">
        <f t="shared" si="293"/>
        <v>96.240079999998954</v>
      </c>
      <c r="Y3742">
        <v>80.834999999999994</v>
      </c>
      <c r="Z3742">
        <v>82.677999999999997</v>
      </c>
      <c r="AA3742">
        <v>83.415000000000006</v>
      </c>
      <c r="AB3742">
        <v>83.292000000000002</v>
      </c>
      <c r="AC3742">
        <v>83.17</v>
      </c>
      <c r="AD3742">
        <v>81.941000000000003</v>
      </c>
      <c r="AE3742">
        <v>83.445999999999998</v>
      </c>
      <c r="AF3742">
        <v>81.602999999999994</v>
      </c>
      <c r="AG3742">
        <v>82.924000000000007</v>
      </c>
      <c r="AH3742">
        <v>83.322999999999993</v>
      </c>
      <c r="AI3742">
        <v>81.971999999999994</v>
      </c>
      <c r="AJ3742">
        <v>77.703000000000003</v>
      </c>
      <c r="AK3742">
        <v>84.183000000000007</v>
      </c>
      <c r="AL3742">
        <v>82.677999999999997</v>
      </c>
      <c r="AM3742">
        <v>79.73</v>
      </c>
      <c r="AN3742">
        <f t="shared" si="296"/>
        <v>82.192866666666674</v>
      </c>
      <c r="AP3742">
        <v>83.844999999999999</v>
      </c>
      <c r="AQ3742">
        <v>84.459000000000003</v>
      </c>
      <c r="AR3742">
        <v>84.152000000000001</v>
      </c>
      <c r="AS3742">
        <v>84.397999999999996</v>
      </c>
      <c r="AT3742">
        <v>82.525000000000006</v>
      </c>
      <c r="AU3742">
        <v>83.936999999999998</v>
      </c>
      <c r="AV3742">
        <v>84.275000000000006</v>
      </c>
      <c r="AW3742">
        <v>83.968000000000004</v>
      </c>
      <c r="AX3742">
        <v>84.49</v>
      </c>
      <c r="AY3742">
        <v>83.998999999999995</v>
      </c>
      <c r="AZ3742">
        <v>83.936999999999998</v>
      </c>
      <c r="BA3742">
        <v>84.183000000000007</v>
      </c>
      <c r="BB3742">
        <v>83.661000000000001</v>
      </c>
      <c r="BC3742">
        <v>83.507000000000005</v>
      </c>
      <c r="BD3742">
        <v>82.647000000000006</v>
      </c>
      <c r="BE3742">
        <f>AVERAGE(AP3742:BD3742)</f>
        <v>83.865533333333332</v>
      </c>
      <c r="BH3742">
        <v>80.498000000000005</v>
      </c>
      <c r="BI3742">
        <v>81.02</v>
      </c>
      <c r="BJ3742">
        <v>82.156000000000006</v>
      </c>
      <c r="BK3742">
        <v>82.248000000000005</v>
      </c>
      <c r="BL3742">
        <v>80.682000000000002</v>
      </c>
      <c r="BM3742">
        <v>80.650999999999996</v>
      </c>
      <c r="BN3742">
        <v>82.954999999999998</v>
      </c>
      <c r="BO3742">
        <v>82.186999999999998</v>
      </c>
      <c r="BP3742">
        <v>83.046999999999997</v>
      </c>
      <c r="BQ3742">
        <v>79.822000000000003</v>
      </c>
      <c r="BR3742">
        <v>83.353999999999999</v>
      </c>
      <c r="BS3742">
        <v>82.033000000000001</v>
      </c>
      <c r="BT3742">
        <v>80.251999999999995</v>
      </c>
      <c r="BU3742">
        <v>83.262</v>
      </c>
      <c r="BV3742">
        <v>83.691999999999993</v>
      </c>
      <c r="BW3742">
        <f t="shared" si="294"/>
        <v>81.857266666666675</v>
      </c>
      <c r="BZ3742">
        <v>84.183000000000007</v>
      </c>
      <c r="CA3742">
        <v>83.262</v>
      </c>
      <c r="CB3742">
        <v>82.677999999999997</v>
      </c>
      <c r="CC3742">
        <v>83.262</v>
      </c>
      <c r="CD3742">
        <v>83.813999999999993</v>
      </c>
      <c r="CE3742">
        <v>83.63</v>
      </c>
      <c r="CF3742">
        <v>83.537999999999997</v>
      </c>
      <c r="CG3742">
        <v>83.721999999999994</v>
      </c>
      <c r="CH3742">
        <v>83.691999999999993</v>
      </c>
      <c r="CI3742">
        <v>83.998999999999995</v>
      </c>
      <c r="CJ3742">
        <v>83.784000000000006</v>
      </c>
      <c r="CK3742">
        <v>84.122</v>
      </c>
      <c r="CL3742">
        <v>82.432000000000002</v>
      </c>
      <c r="CM3742">
        <v>83.262</v>
      </c>
      <c r="CN3742">
        <v>82.585999999999999</v>
      </c>
      <c r="CO3742">
        <f t="shared" si="295"/>
        <v>83.464399999999998</v>
      </c>
    </row>
    <row r="3743" spans="22:93" x14ac:dyDescent="0.55000000000000004">
      <c r="V3743">
        <f t="shared" si="292"/>
        <v>80.16962000000089</v>
      </c>
      <c r="W3743">
        <f t="shared" si="293"/>
        <v>96.24131999999895</v>
      </c>
      <c r="Y3743">
        <v>80.834999999999994</v>
      </c>
      <c r="Z3743">
        <v>82.677999999999997</v>
      </c>
      <c r="AA3743">
        <v>83.415000000000006</v>
      </c>
      <c r="AB3743">
        <v>83.292000000000002</v>
      </c>
      <c r="AC3743">
        <v>83.2</v>
      </c>
      <c r="AD3743">
        <v>81.941000000000003</v>
      </c>
      <c r="AE3743">
        <v>83.445999999999998</v>
      </c>
      <c r="AF3743">
        <v>81.602999999999994</v>
      </c>
      <c r="AG3743">
        <v>82.924000000000007</v>
      </c>
      <c r="AH3743">
        <v>83.322999999999993</v>
      </c>
      <c r="AI3743">
        <v>81.971999999999994</v>
      </c>
      <c r="AJ3743">
        <v>77.763999999999996</v>
      </c>
      <c r="AK3743">
        <v>84.183000000000007</v>
      </c>
      <c r="AL3743">
        <v>82.677999999999997</v>
      </c>
      <c r="AM3743">
        <v>79.73</v>
      </c>
      <c r="AN3743">
        <f t="shared" si="296"/>
        <v>82.198933333333329</v>
      </c>
      <c r="AP3743">
        <v>83.844999999999999</v>
      </c>
      <c r="AQ3743">
        <v>84.459000000000003</v>
      </c>
      <c r="AR3743">
        <v>84.122</v>
      </c>
      <c r="AS3743">
        <v>84.397999999999996</v>
      </c>
      <c r="AT3743">
        <v>82.525000000000006</v>
      </c>
      <c r="AU3743">
        <v>84.028999999999996</v>
      </c>
      <c r="AV3743">
        <v>84.305999999999997</v>
      </c>
      <c r="AW3743">
        <v>83.968000000000004</v>
      </c>
      <c r="AX3743">
        <v>84.49</v>
      </c>
      <c r="AY3743">
        <v>83.998999999999995</v>
      </c>
      <c r="AZ3743">
        <v>83.936999999999998</v>
      </c>
      <c r="BA3743">
        <v>84.183000000000007</v>
      </c>
      <c r="BB3743">
        <v>83.661000000000001</v>
      </c>
      <c r="BC3743">
        <v>83.507000000000005</v>
      </c>
      <c r="BD3743">
        <v>82.647000000000006</v>
      </c>
      <c r="BE3743">
        <f>AVERAGE(AP3743:BD3743)</f>
        <v>83.871733333333339</v>
      </c>
      <c r="BH3743">
        <v>80.528000000000006</v>
      </c>
      <c r="BI3743">
        <v>81.02</v>
      </c>
      <c r="BJ3743">
        <v>82.156000000000006</v>
      </c>
      <c r="BK3743">
        <v>82.248000000000005</v>
      </c>
      <c r="BL3743">
        <v>80.682000000000002</v>
      </c>
      <c r="BM3743">
        <v>80.375</v>
      </c>
      <c r="BN3743">
        <v>82.954999999999998</v>
      </c>
      <c r="BO3743">
        <v>82.248000000000005</v>
      </c>
      <c r="BP3743">
        <v>83.046999999999997</v>
      </c>
      <c r="BQ3743">
        <v>79.822000000000003</v>
      </c>
      <c r="BR3743">
        <v>83.353999999999999</v>
      </c>
      <c r="BS3743">
        <v>82.033000000000001</v>
      </c>
      <c r="BT3743">
        <v>80.251999999999995</v>
      </c>
      <c r="BU3743">
        <v>83.262</v>
      </c>
      <c r="BV3743">
        <v>83.63</v>
      </c>
      <c r="BW3743">
        <f t="shared" si="294"/>
        <v>81.840800000000002</v>
      </c>
      <c r="BZ3743">
        <v>84.183000000000007</v>
      </c>
      <c r="CA3743">
        <v>83.262</v>
      </c>
      <c r="CB3743">
        <v>82.677999999999997</v>
      </c>
      <c r="CC3743">
        <v>83.262</v>
      </c>
      <c r="CD3743">
        <v>83.813999999999993</v>
      </c>
      <c r="CE3743">
        <v>83.63</v>
      </c>
      <c r="CF3743">
        <v>83.537999999999997</v>
      </c>
      <c r="CG3743">
        <v>83.721999999999994</v>
      </c>
      <c r="CH3743">
        <v>83.691999999999993</v>
      </c>
      <c r="CI3743">
        <v>83.998999999999995</v>
      </c>
      <c r="CJ3743">
        <v>83.784000000000006</v>
      </c>
      <c r="CK3743">
        <v>84.122</v>
      </c>
      <c r="CL3743">
        <v>82.432000000000002</v>
      </c>
      <c r="CM3743">
        <v>83.262</v>
      </c>
      <c r="CN3743">
        <v>82.677999999999997</v>
      </c>
      <c r="CO3743">
        <f t="shared" si="295"/>
        <v>83.470533333333336</v>
      </c>
    </row>
    <row r="3744" spans="22:93" x14ac:dyDescent="0.55000000000000004">
      <c r="V3744">
        <f t="shared" si="292"/>
        <v>80.168960000000894</v>
      </c>
      <c r="W3744">
        <f t="shared" si="293"/>
        <v>96.242559999998946</v>
      </c>
      <c r="Y3744">
        <v>80.834999999999994</v>
      </c>
      <c r="Z3744">
        <v>82.677999999999997</v>
      </c>
      <c r="AA3744">
        <v>83.415000000000006</v>
      </c>
      <c r="AB3744">
        <v>83.292000000000002</v>
      </c>
      <c r="AC3744">
        <v>83.2</v>
      </c>
      <c r="AD3744">
        <v>81.941000000000003</v>
      </c>
      <c r="AE3744">
        <v>83.445999999999998</v>
      </c>
      <c r="AF3744">
        <v>81.602999999999994</v>
      </c>
      <c r="AG3744">
        <v>82.924000000000007</v>
      </c>
      <c r="AH3744">
        <v>83.322999999999993</v>
      </c>
      <c r="AI3744">
        <v>81.971999999999994</v>
      </c>
      <c r="AJ3744">
        <v>77.703000000000003</v>
      </c>
      <c r="AK3744">
        <v>84.183000000000007</v>
      </c>
      <c r="AL3744">
        <v>82.677999999999997</v>
      </c>
      <c r="AM3744">
        <v>79.73</v>
      </c>
      <c r="AN3744">
        <f t="shared" si="296"/>
        <v>82.194866666666655</v>
      </c>
      <c r="AP3744">
        <v>83.844999999999999</v>
      </c>
      <c r="AQ3744">
        <v>84.459000000000003</v>
      </c>
      <c r="AR3744">
        <v>84.122</v>
      </c>
      <c r="AS3744">
        <v>84.397999999999996</v>
      </c>
      <c r="AT3744">
        <v>82.525000000000006</v>
      </c>
      <c r="AU3744">
        <v>84.028999999999996</v>
      </c>
      <c r="AV3744">
        <v>84.305999999999997</v>
      </c>
      <c r="AW3744">
        <v>83.968000000000004</v>
      </c>
      <c r="AX3744">
        <v>84.49</v>
      </c>
      <c r="AY3744">
        <v>83.998999999999995</v>
      </c>
      <c r="AZ3744">
        <v>83.936999999999998</v>
      </c>
      <c r="BA3744">
        <v>84.183000000000007</v>
      </c>
      <c r="BB3744">
        <v>83.661000000000001</v>
      </c>
      <c r="BC3744">
        <v>83.507000000000005</v>
      </c>
      <c r="BD3744">
        <v>82.647000000000006</v>
      </c>
      <c r="BE3744">
        <f>AVERAGE(AP3744:BD3744)</f>
        <v>83.871733333333339</v>
      </c>
      <c r="BH3744">
        <v>80.528000000000006</v>
      </c>
      <c r="BI3744">
        <v>81.02</v>
      </c>
      <c r="BJ3744">
        <v>82.156000000000006</v>
      </c>
      <c r="BK3744">
        <v>82.248000000000005</v>
      </c>
      <c r="BL3744">
        <v>80.682000000000002</v>
      </c>
      <c r="BM3744">
        <v>80.650999999999996</v>
      </c>
      <c r="BN3744">
        <v>82.954999999999998</v>
      </c>
      <c r="BO3744">
        <v>82.248000000000005</v>
      </c>
      <c r="BP3744">
        <v>83.046999999999997</v>
      </c>
      <c r="BQ3744">
        <v>79.822000000000003</v>
      </c>
      <c r="BR3744">
        <v>83.353999999999999</v>
      </c>
      <c r="BS3744">
        <v>82.033000000000001</v>
      </c>
      <c r="BT3744">
        <v>80.251999999999995</v>
      </c>
      <c r="BU3744">
        <v>83.262</v>
      </c>
      <c r="BV3744">
        <v>83.63</v>
      </c>
      <c r="BW3744">
        <f t="shared" si="294"/>
        <v>81.859200000000001</v>
      </c>
      <c r="BZ3744">
        <v>84.183000000000007</v>
      </c>
      <c r="CA3744">
        <v>83.262</v>
      </c>
      <c r="CB3744">
        <v>82.677999999999997</v>
      </c>
      <c r="CC3744">
        <v>83.262</v>
      </c>
      <c r="CD3744">
        <v>83.813999999999993</v>
      </c>
      <c r="CE3744">
        <v>83.63</v>
      </c>
      <c r="CF3744">
        <v>83.537999999999997</v>
      </c>
      <c r="CG3744">
        <v>83.721999999999994</v>
      </c>
      <c r="CH3744">
        <v>83.691999999999993</v>
      </c>
      <c r="CI3744">
        <v>83.998999999999995</v>
      </c>
      <c r="CJ3744">
        <v>83.784000000000006</v>
      </c>
      <c r="CK3744">
        <v>84.122</v>
      </c>
      <c r="CL3744">
        <v>82.432000000000002</v>
      </c>
      <c r="CM3744">
        <v>83.262</v>
      </c>
      <c r="CN3744">
        <v>82.677999999999997</v>
      </c>
      <c r="CO3744">
        <f t="shared" si="295"/>
        <v>83.470533333333336</v>
      </c>
    </row>
    <row r="3745" spans="22:93" x14ac:dyDescent="0.55000000000000004">
      <c r="V3745">
        <f t="shared" si="292"/>
        <v>80.168300000000897</v>
      </c>
      <c r="W3745">
        <f t="shared" si="293"/>
        <v>96.243799999998942</v>
      </c>
      <c r="Y3745">
        <v>80.834999999999994</v>
      </c>
      <c r="Z3745">
        <v>82.677999999999997</v>
      </c>
      <c r="AA3745">
        <v>83.415000000000006</v>
      </c>
      <c r="AB3745">
        <v>83.292000000000002</v>
      </c>
      <c r="AC3745">
        <v>83.2</v>
      </c>
      <c r="AD3745">
        <v>81.941000000000003</v>
      </c>
      <c r="AE3745">
        <v>83.445999999999998</v>
      </c>
      <c r="AF3745">
        <v>81.602999999999994</v>
      </c>
      <c r="AG3745">
        <v>82.924000000000007</v>
      </c>
      <c r="AH3745">
        <v>83.322999999999993</v>
      </c>
      <c r="AI3745">
        <v>81.971999999999994</v>
      </c>
      <c r="AJ3745">
        <v>77.703000000000003</v>
      </c>
      <c r="AK3745">
        <v>84.183000000000007</v>
      </c>
      <c r="AL3745">
        <v>82.677999999999997</v>
      </c>
      <c r="AM3745">
        <v>79.73</v>
      </c>
      <c r="AN3745">
        <f t="shared" si="296"/>
        <v>82.194866666666655</v>
      </c>
      <c r="AP3745">
        <v>83.844999999999999</v>
      </c>
      <c r="AQ3745">
        <v>84.459000000000003</v>
      </c>
      <c r="AR3745">
        <v>84.122</v>
      </c>
      <c r="AS3745">
        <v>84.397999999999996</v>
      </c>
      <c r="AT3745">
        <v>82.494</v>
      </c>
      <c r="AU3745">
        <v>84.028999999999996</v>
      </c>
      <c r="AV3745">
        <v>84.305999999999997</v>
      </c>
      <c r="AW3745">
        <v>83.968000000000004</v>
      </c>
      <c r="AX3745">
        <v>84.49</v>
      </c>
      <c r="AY3745">
        <v>83.998999999999995</v>
      </c>
      <c r="AZ3745">
        <v>83.936999999999998</v>
      </c>
      <c r="BA3745">
        <v>84.183000000000007</v>
      </c>
      <c r="BB3745">
        <v>83.661000000000001</v>
      </c>
      <c r="BC3745">
        <v>83.507000000000005</v>
      </c>
      <c r="BD3745">
        <v>82.647000000000006</v>
      </c>
      <c r="BE3745">
        <f>AVERAGE(AP3745:BD3745)</f>
        <v>83.869666666666674</v>
      </c>
      <c r="BH3745">
        <v>80.528000000000006</v>
      </c>
      <c r="BI3745">
        <v>81.02</v>
      </c>
      <c r="BJ3745">
        <v>82.156000000000006</v>
      </c>
      <c r="BK3745">
        <v>82.248000000000005</v>
      </c>
      <c r="BL3745">
        <v>80.682000000000002</v>
      </c>
      <c r="BM3745">
        <v>80.650999999999996</v>
      </c>
      <c r="BN3745">
        <v>82.954999999999998</v>
      </c>
      <c r="BO3745">
        <v>82.248000000000005</v>
      </c>
      <c r="BP3745">
        <v>83.016000000000005</v>
      </c>
      <c r="BQ3745">
        <v>79.822000000000003</v>
      </c>
      <c r="BR3745">
        <v>83.353999999999999</v>
      </c>
      <c r="BS3745">
        <v>82.033000000000001</v>
      </c>
      <c r="BT3745">
        <v>80.251999999999995</v>
      </c>
      <c r="BU3745">
        <v>83.262</v>
      </c>
      <c r="BV3745">
        <v>83.661000000000001</v>
      </c>
      <c r="BW3745">
        <f t="shared" si="294"/>
        <v>81.859200000000016</v>
      </c>
      <c r="BZ3745">
        <v>84.183000000000007</v>
      </c>
      <c r="CA3745">
        <v>83.262</v>
      </c>
      <c r="CB3745">
        <v>82.677999999999997</v>
      </c>
      <c r="CC3745">
        <v>83.262</v>
      </c>
      <c r="CD3745">
        <v>83.813999999999993</v>
      </c>
      <c r="CE3745">
        <v>83.63</v>
      </c>
      <c r="CF3745">
        <v>83.477000000000004</v>
      </c>
      <c r="CG3745">
        <v>83.721999999999994</v>
      </c>
      <c r="CH3745">
        <v>83.691999999999993</v>
      </c>
      <c r="CI3745">
        <v>83.998999999999995</v>
      </c>
      <c r="CJ3745">
        <v>83.784000000000006</v>
      </c>
      <c r="CK3745">
        <v>84.122</v>
      </c>
      <c r="CL3745">
        <v>82.432000000000002</v>
      </c>
      <c r="CM3745">
        <v>83.262</v>
      </c>
      <c r="CN3745">
        <v>82.677999999999997</v>
      </c>
      <c r="CO3745">
        <f t="shared" si="295"/>
        <v>83.466466666666662</v>
      </c>
    </row>
    <row r="3746" spans="22:93" x14ac:dyDescent="0.55000000000000004">
      <c r="V3746">
        <f t="shared" si="292"/>
        <v>80.167640000000901</v>
      </c>
      <c r="W3746">
        <f t="shared" si="293"/>
        <v>96.245039999998937</v>
      </c>
      <c r="Y3746">
        <v>80.834999999999994</v>
      </c>
      <c r="Z3746">
        <v>82.677999999999997</v>
      </c>
      <c r="AA3746">
        <v>83.415000000000006</v>
      </c>
      <c r="AB3746">
        <v>83.292000000000002</v>
      </c>
      <c r="AC3746">
        <v>83.2</v>
      </c>
      <c r="AD3746">
        <v>81.941000000000003</v>
      </c>
      <c r="AE3746">
        <v>83.445999999999998</v>
      </c>
      <c r="AF3746">
        <v>81.602999999999994</v>
      </c>
      <c r="AG3746">
        <v>82.924000000000007</v>
      </c>
      <c r="AH3746">
        <v>83.322999999999993</v>
      </c>
      <c r="AI3746">
        <v>81.971999999999994</v>
      </c>
      <c r="AJ3746">
        <v>77.703000000000003</v>
      </c>
      <c r="AK3746">
        <v>84.183000000000007</v>
      </c>
      <c r="AL3746">
        <v>82.677999999999997</v>
      </c>
      <c r="AM3746">
        <v>79.73</v>
      </c>
      <c r="AN3746">
        <f t="shared" si="296"/>
        <v>82.194866666666655</v>
      </c>
      <c r="AP3746">
        <v>83.844999999999999</v>
      </c>
      <c r="AQ3746">
        <v>84.459000000000003</v>
      </c>
      <c r="AR3746">
        <v>84.122</v>
      </c>
      <c r="AS3746">
        <v>84.397999999999996</v>
      </c>
      <c r="AT3746">
        <v>82.494</v>
      </c>
      <c r="AU3746">
        <v>84.028999999999996</v>
      </c>
      <c r="AV3746">
        <v>84.305999999999997</v>
      </c>
      <c r="AW3746">
        <v>83.968000000000004</v>
      </c>
      <c r="AX3746">
        <v>84.49</v>
      </c>
      <c r="AY3746">
        <v>83.998999999999995</v>
      </c>
      <c r="AZ3746">
        <v>83.936999999999998</v>
      </c>
      <c r="BA3746">
        <v>84.183000000000007</v>
      </c>
      <c r="BB3746">
        <v>83.661000000000001</v>
      </c>
      <c r="BC3746">
        <v>83.507000000000005</v>
      </c>
      <c r="BD3746">
        <v>82.647000000000006</v>
      </c>
      <c r="BE3746">
        <f>AVERAGE(AP3746:BD3746)</f>
        <v>83.869666666666674</v>
      </c>
      <c r="BH3746">
        <v>80.528000000000006</v>
      </c>
      <c r="BI3746">
        <v>81.02</v>
      </c>
      <c r="BJ3746">
        <v>82.156000000000006</v>
      </c>
      <c r="BK3746">
        <v>82.278999999999996</v>
      </c>
      <c r="BL3746">
        <v>80.682000000000002</v>
      </c>
      <c r="BM3746">
        <v>80.682000000000002</v>
      </c>
      <c r="BN3746">
        <v>82.954999999999998</v>
      </c>
      <c r="BO3746">
        <v>82.248000000000005</v>
      </c>
      <c r="BP3746">
        <v>83.016000000000005</v>
      </c>
      <c r="BQ3746">
        <v>79.822000000000003</v>
      </c>
      <c r="BR3746">
        <v>83.353999999999999</v>
      </c>
      <c r="BS3746">
        <v>82.033000000000001</v>
      </c>
      <c r="BT3746">
        <v>80.251999999999995</v>
      </c>
      <c r="BU3746">
        <v>83.262</v>
      </c>
      <c r="BV3746">
        <v>83.661000000000001</v>
      </c>
      <c r="BW3746">
        <f t="shared" si="294"/>
        <v>81.86333333333333</v>
      </c>
      <c r="BZ3746">
        <v>84.183000000000007</v>
      </c>
      <c r="CA3746">
        <v>83.262</v>
      </c>
      <c r="CB3746">
        <v>82.677999999999997</v>
      </c>
      <c r="CC3746">
        <v>83.262</v>
      </c>
      <c r="CD3746">
        <v>83.813999999999993</v>
      </c>
      <c r="CE3746">
        <v>83.63</v>
      </c>
      <c r="CF3746">
        <v>83.477000000000004</v>
      </c>
      <c r="CG3746">
        <v>83.721999999999994</v>
      </c>
      <c r="CH3746">
        <v>83.691999999999993</v>
      </c>
      <c r="CI3746">
        <v>83.998999999999995</v>
      </c>
      <c r="CJ3746">
        <v>83.784000000000006</v>
      </c>
      <c r="CK3746">
        <v>84.122</v>
      </c>
      <c r="CL3746">
        <v>82.432000000000002</v>
      </c>
      <c r="CM3746">
        <v>83.292000000000002</v>
      </c>
      <c r="CN3746">
        <v>82.677999999999997</v>
      </c>
      <c r="CO3746">
        <f t="shared" si="295"/>
        <v>83.468466666666643</v>
      </c>
    </row>
    <row r="3747" spans="22:93" x14ac:dyDescent="0.55000000000000004">
      <c r="V3747">
        <f t="shared" si="292"/>
        <v>80.166980000000905</v>
      </c>
      <c r="W3747">
        <f t="shared" si="293"/>
        <v>96.246279999998933</v>
      </c>
      <c r="Y3747">
        <v>80.834999999999994</v>
      </c>
      <c r="Z3747">
        <v>82.677999999999997</v>
      </c>
      <c r="AA3747">
        <v>83.415000000000006</v>
      </c>
      <c r="AB3747">
        <v>83.292000000000002</v>
      </c>
      <c r="AC3747">
        <v>83.230999999999995</v>
      </c>
      <c r="AD3747">
        <v>81.941000000000003</v>
      </c>
      <c r="AE3747">
        <v>83.445999999999998</v>
      </c>
      <c r="AF3747">
        <v>81.418999999999997</v>
      </c>
      <c r="AG3747">
        <v>82.924000000000007</v>
      </c>
      <c r="AH3747">
        <v>83.322999999999993</v>
      </c>
      <c r="AI3747">
        <v>81.971999999999994</v>
      </c>
      <c r="AJ3747">
        <v>77.703000000000003</v>
      </c>
      <c r="AK3747">
        <v>84.183000000000007</v>
      </c>
      <c r="AL3747">
        <v>82.677999999999997</v>
      </c>
      <c r="AM3747">
        <v>79.73</v>
      </c>
      <c r="AN3747">
        <f t="shared" si="296"/>
        <v>82.184666666666672</v>
      </c>
      <c r="AP3747">
        <v>83.844999999999999</v>
      </c>
      <c r="AQ3747">
        <v>84.459000000000003</v>
      </c>
      <c r="AR3747">
        <v>84.122</v>
      </c>
      <c r="AS3747">
        <v>84.397999999999996</v>
      </c>
      <c r="AT3747">
        <v>82.402000000000001</v>
      </c>
      <c r="AU3747">
        <v>84.028999999999996</v>
      </c>
      <c r="AV3747">
        <v>84.305999999999997</v>
      </c>
      <c r="AW3747">
        <v>83.968000000000004</v>
      </c>
      <c r="AX3747">
        <v>84.49</v>
      </c>
      <c r="AY3747">
        <v>83.998999999999995</v>
      </c>
      <c r="AZ3747">
        <v>83.936999999999998</v>
      </c>
      <c r="BA3747">
        <v>84.183000000000007</v>
      </c>
      <c r="BB3747">
        <v>83.661000000000001</v>
      </c>
      <c r="BC3747">
        <v>83.507000000000005</v>
      </c>
      <c r="BD3747">
        <v>82.647000000000006</v>
      </c>
      <c r="BE3747">
        <f>AVERAGE(AP3747:BD3747)</f>
        <v>83.863533333333336</v>
      </c>
      <c r="BH3747">
        <v>80.528000000000006</v>
      </c>
      <c r="BI3747">
        <v>81.02</v>
      </c>
      <c r="BJ3747">
        <v>82.156000000000006</v>
      </c>
      <c r="BK3747">
        <v>82.278999999999996</v>
      </c>
      <c r="BL3747">
        <v>80.682000000000002</v>
      </c>
      <c r="BM3747">
        <v>80.682000000000002</v>
      </c>
      <c r="BN3747">
        <v>82.954999999999998</v>
      </c>
      <c r="BO3747">
        <v>82.248000000000005</v>
      </c>
      <c r="BP3747">
        <v>83.016000000000005</v>
      </c>
      <c r="BQ3747">
        <v>79.790999999999997</v>
      </c>
      <c r="BR3747">
        <v>83.353999999999999</v>
      </c>
      <c r="BS3747">
        <v>82.033000000000001</v>
      </c>
      <c r="BT3747">
        <v>80.251999999999995</v>
      </c>
      <c r="BU3747">
        <v>83.262</v>
      </c>
      <c r="BV3747">
        <v>83.661000000000001</v>
      </c>
      <c r="BW3747">
        <f t="shared" si="294"/>
        <v>81.86126666666668</v>
      </c>
      <c r="BZ3747">
        <v>84.183000000000007</v>
      </c>
      <c r="CA3747">
        <v>83.262</v>
      </c>
      <c r="CB3747">
        <v>82.677999999999997</v>
      </c>
      <c r="CC3747">
        <v>83.262</v>
      </c>
      <c r="CD3747">
        <v>83.813999999999993</v>
      </c>
      <c r="CE3747">
        <v>83.63</v>
      </c>
      <c r="CF3747">
        <v>83.477000000000004</v>
      </c>
      <c r="CG3747">
        <v>83.721999999999994</v>
      </c>
      <c r="CH3747">
        <v>83.691999999999993</v>
      </c>
      <c r="CI3747">
        <v>83.998999999999995</v>
      </c>
      <c r="CJ3747">
        <v>83.784000000000006</v>
      </c>
      <c r="CK3747">
        <v>84.122</v>
      </c>
      <c r="CL3747">
        <v>82.432000000000002</v>
      </c>
      <c r="CM3747">
        <v>83.292000000000002</v>
      </c>
      <c r="CN3747">
        <v>82.709000000000003</v>
      </c>
      <c r="CO3747">
        <f t="shared" si="295"/>
        <v>83.470533333333321</v>
      </c>
    </row>
    <row r="3748" spans="22:93" x14ac:dyDescent="0.55000000000000004">
      <c r="V3748">
        <f t="shared" si="292"/>
        <v>80.166320000000908</v>
      </c>
      <c r="W3748">
        <f t="shared" si="293"/>
        <v>96.247519999998929</v>
      </c>
      <c r="Y3748">
        <v>80.834999999999994</v>
      </c>
      <c r="Z3748">
        <v>82.677999999999997</v>
      </c>
      <c r="AA3748">
        <v>83.415000000000006</v>
      </c>
      <c r="AB3748">
        <v>83.292000000000002</v>
      </c>
      <c r="AC3748">
        <v>83.230999999999995</v>
      </c>
      <c r="AD3748">
        <v>81.941000000000003</v>
      </c>
      <c r="AE3748">
        <v>83.445999999999998</v>
      </c>
      <c r="AF3748">
        <v>81.787000000000006</v>
      </c>
      <c r="AG3748">
        <v>82.924000000000007</v>
      </c>
      <c r="AH3748">
        <v>83.322999999999993</v>
      </c>
      <c r="AI3748">
        <v>81.971999999999994</v>
      </c>
      <c r="AJ3748">
        <v>77.703000000000003</v>
      </c>
      <c r="AK3748">
        <v>84.183000000000007</v>
      </c>
      <c r="AL3748">
        <v>82.677999999999997</v>
      </c>
      <c r="AM3748">
        <v>79.73</v>
      </c>
      <c r="AN3748">
        <f t="shared" si="296"/>
        <v>82.209199999999996</v>
      </c>
      <c r="AP3748">
        <v>84.090999999999994</v>
      </c>
      <c r="AQ3748">
        <v>84.459000000000003</v>
      </c>
      <c r="AR3748">
        <v>84.122</v>
      </c>
      <c r="AS3748">
        <v>84.397999999999996</v>
      </c>
      <c r="AT3748">
        <v>82.402000000000001</v>
      </c>
      <c r="AU3748">
        <v>84.028999999999996</v>
      </c>
      <c r="AV3748">
        <v>84.305999999999997</v>
      </c>
      <c r="AW3748">
        <v>83.968000000000004</v>
      </c>
      <c r="AX3748">
        <v>84.49</v>
      </c>
      <c r="AY3748">
        <v>83.998999999999995</v>
      </c>
      <c r="AZ3748">
        <v>83.936999999999998</v>
      </c>
      <c r="BA3748">
        <v>84.183000000000007</v>
      </c>
      <c r="BB3748">
        <v>83.661000000000001</v>
      </c>
      <c r="BC3748">
        <v>83.507000000000005</v>
      </c>
      <c r="BD3748">
        <v>82.647000000000006</v>
      </c>
      <c r="BE3748">
        <f>AVERAGE(AP3748:BD3748)</f>
        <v>83.879933333333341</v>
      </c>
      <c r="BH3748">
        <v>80.528000000000006</v>
      </c>
      <c r="BI3748">
        <v>81.02</v>
      </c>
      <c r="BJ3748">
        <v>82.156000000000006</v>
      </c>
      <c r="BK3748">
        <v>82.278999999999996</v>
      </c>
      <c r="BL3748">
        <v>80.682000000000002</v>
      </c>
      <c r="BM3748">
        <v>80.682000000000002</v>
      </c>
      <c r="BN3748">
        <v>82.954999999999998</v>
      </c>
      <c r="BO3748">
        <v>82.248000000000005</v>
      </c>
      <c r="BP3748">
        <v>83.016000000000005</v>
      </c>
      <c r="BQ3748">
        <v>79.790999999999997</v>
      </c>
      <c r="BR3748">
        <v>83.353999999999999</v>
      </c>
      <c r="BS3748">
        <v>82.033000000000001</v>
      </c>
      <c r="BT3748">
        <v>80.251999999999995</v>
      </c>
      <c r="BU3748">
        <v>83.262</v>
      </c>
      <c r="BV3748">
        <v>83.661000000000001</v>
      </c>
      <c r="BW3748">
        <f t="shared" si="294"/>
        <v>81.86126666666668</v>
      </c>
      <c r="BZ3748">
        <v>84.183000000000007</v>
      </c>
      <c r="CA3748">
        <v>83.262</v>
      </c>
      <c r="CB3748">
        <v>82.677999999999997</v>
      </c>
      <c r="CC3748">
        <v>83.262</v>
      </c>
      <c r="CD3748">
        <v>83.813999999999993</v>
      </c>
      <c r="CE3748">
        <v>83.63</v>
      </c>
      <c r="CF3748">
        <v>83.477000000000004</v>
      </c>
      <c r="CG3748">
        <v>83.721999999999994</v>
      </c>
      <c r="CH3748">
        <v>83.691999999999993</v>
      </c>
      <c r="CI3748">
        <v>83.998999999999995</v>
      </c>
      <c r="CJ3748">
        <v>83.784000000000006</v>
      </c>
      <c r="CK3748">
        <v>84.122</v>
      </c>
      <c r="CL3748">
        <v>82.432000000000002</v>
      </c>
      <c r="CM3748">
        <v>83.292000000000002</v>
      </c>
      <c r="CN3748">
        <v>82.709000000000003</v>
      </c>
      <c r="CO3748">
        <f t="shared" si="295"/>
        <v>83.470533333333321</v>
      </c>
    </row>
    <row r="3749" spans="22:93" x14ac:dyDescent="0.55000000000000004">
      <c r="V3749">
        <f t="shared" si="292"/>
        <v>80.165660000000912</v>
      </c>
      <c r="W3749">
        <f t="shared" si="293"/>
        <v>96.248759999998924</v>
      </c>
      <c r="Y3749">
        <v>80.774000000000001</v>
      </c>
      <c r="Z3749">
        <v>82.677999999999997</v>
      </c>
      <c r="AA3749">
        <v>83.415000000000006</v>
      </c>
      <c r="AB3749">
        <v>83.322999999999993</v>
      </c>
      <c r="AC3749">
        <v>83.230999999999995</v>
      </c>
      <c r="AD3749">
        <v>81.941000000000003</v>
      </c>
      <c r="AE3749">
        <v>83.445999999999998</v>
      </c>
      <c r="AF3749">
        <v>81.787000000000006</v>
      </c>
      <c r="AG3749">
        <v>82.924000000000007</v>
      </c>
      <c r="AH3749">
        <v>83.322999999999993</v>
      </c>
      <c r="AI3749">
        <v>82.094999999999999</v>
      </c>
      <c r="AJ3749">
        <v>77.703000000000003</v>
      </c>
      <c r="AK3749">
        <v>84.183000000000007</v>
      </c>
      <c r="AL3749">
        <v>82.677999999999997</v>
      </c>
      <c r="AM3749">
        <v>79.73</v>
      </c>
      <c r="AN3749">
        <f t="shared" si="296"/>
        <v>82.215400000000017</v>
      </c>
      <c r="AP3749">
        <v>84.090999999999994</v>
      </c>
      <c r="AQ3749">
        <v>84.459000000000003</v>
      </c>
      <c r="AR3749">
        <v>84.122</v>
      </c>
      <c r="AS3749">
        <v>84.397999999999996</v>
      </c>
      <c r="AT3749">
        <v>82.402000000000001</v>
      </c>
      <c r="AU3749">
        <v>84.028999999999996</v>
      </c>
      <c r="AV3749">
        <v>84.305999999999997</v>
      </c>
      <c r="AW3749">
        <v>83.968000000000004</v>
      </c>
      <c r="AX3749">
        <v>84.49</v>
      </c>
      <c r="AY3749">
        <v>83.998999999999995</v>
      </c>
      <c r="AZ3749">
        <v>83.936999999999998</v>
      </c>
      <c r="BA3749">
        <v>84.183000000000007</v>
      </c>
      <c r="BB3749">
        <v>83.661000000000001</v>
      </c>
      <c r="BC3749">
        <v>83.507000000000005</v>
      </c>
      <c r="BD3749">
        <v>82.647000000000006</v>
      </c>
      <c r="BE3749">
        <f>AVERAGE(AP3749:BD3749)</f>
        <v>83.879933333333341</v>
      </c>
      <c r="BH3749">
        <v>80.528000000000006</v>
      </c>
      <c r="BI3749">
        <v>81.02</v>
      </c>
      <c r="BJ3749">
        <v>82.186999999999998</v>
      </c>
      <c r="BK3749">
        <v>82.278999999999996</v>
      </c>
      <c r="BL3749">
        <v>80.682000000000002</v>
      </c>
      <c r="BM3749">
        <v>80.682000000000002</v>
      </c>
      <c r="BN3749">
        <v>82.954999999999998</v>
      </c>
      <c r="BO3749">
        <v>82.248000000000005</v>
      </c>
      <c r="BP3749">
        <v>83.016000000000005</v>
      </c>
      <c r="BQ3749">
        <v>79.790999999999997</v>
      </c>
      <c r="BR3749">
        <v>83.353999999999999</v>
      </c>
      <c r="BS3749">
        <v>82.033000000000001</v>
      </c>
      <c r="BT3749">
        <v>80.251999999999995</v>
      </c>
      <c r="BU3749">
        <v>83.262</v>
      </c>
      <c r="BV3749">
        <v>83.661000000000001</v>
      </c>
      <c r="BW3749">
        <f t="shared" si="294"/>
        <v>81.863333333333358</v>
      </c>
      <c r="BZ3749">
        <v>84.183000000000007</v>
      </c>
      <c r="CA3749">
        <v>83.262</v>
      </c>
      <c r="CB3749">
        <v>82.74</v>
      </c>
      <c r="CC3749">
        <v>83.262</v>
      </c>
      <c r="CD3749">
        <v>83.784000000000006</v>
      </c>
      <c r="CE3749">
        <v>83.63</v>
      </c>
      <c r="CF3749">
        <v>83.477000000000004</v>
      </c>
      <c r="CG3749">
        <v>83.721999999999994</v>
      </c>
      <c r="CH3749">
        <v>83.691999999999993</v>
      </c>
      <c r="CI3749">
        <v>83.998999999999995</v>
      </c>
      <c r="CJ3749">
        <v>83.784000000000006</v>
      </c>
      <c r="CK3749">
        <v>84.122</v>
      </c>
      <c r="CL3749">
        <v>82.432000000000002</v>
      </c>
      <c r="CM3749">
        <v>83.292000000000002</v>
      </c>
      <c r="CN3749">
        <v>82.709000000000003</v>
      </c>
      <c r="CO3749">
        <f t="shared" si="295"/>
        <v>83.472666666666655</v>
      </c>
    </row>
    <row r="3750" spans="22:93" x14ac:dyDescent="0.55000000000000004">
      <c r="V3750">
        <f t="shared" si="292"/>
        <v>80.165000000000916</v>
      </c>
      <c r="W3750">
        <f t="shared" si="293"/>
        <v>96.24999999999892</v>
      </c>
      <c r="Y3750">
        <v>80.774000000000001</v>
      </c>
      <c r="Z3750">
        <v>82.677999999999997</v>
      </c>
      <c r="AA3750">
        <v>83.415000000000006</v>
      </c>
      <c r="AB3750">
        <v>83.322999999999993</v>
      </c>
      <c r="AC3750">
        <v>83.230999999999995</v>
      </c>
      <c r="AD3750">
        <v>81.941000000000003</v>
      </c>
      <c r="AE3750">
        <v>83.477000000000004</v>
      </c>
      <c r="AF3750">
        <v>81.787000000000006</v>
      </c>
      <c r="AG3750">
        <v>82.924000000000007</v>
      </c>
      <c r="AH3750">
        <v>83.322999999999993</v>
      </c>
      <c r="AI3750">
        <v>82.094999999999999</v>
      </c>
      <c r="AJ3750">
        <v>77.703000000000003</v>
      </c>
      <c r="AK3750">
        <v>84.183000000000007</v>
      </c>
      <c r="AL3750">
        <v>82.677999999999997</v>
      </c>
      <c r="AM3750">
        <v>79.73</v>
      </c>
      <c r="AN3750">
        <f t="shared" si="296"/>
        <v>82.217466666666681</v>
      </c>
      <c r="AP3750">
        <v>84.090999999999994</v>
      </c>
      <c r="AQ3750">
        <v>84.459000000000003</v>
      </c>
      <c r="AR3750">
        <v>84.122</v>
      </c>
      <c r="AS3750">
        <v>84.397999999999996</v>
      </c>
      <c r="AT3750">
        <v>82.402000000000001</v>
      </c>
      <c r="AU3750">
        <v>84.028999999999996</v>
      </c>
      <c r="AV3750">
        <v>84.305999999999997</v>
      </c>
      <c r="AW3750">
        <v>83.968000000000004</v>
      </c>
      <c r="AX3750">
        <v>84.49</v>
      </c>
      <c r="AY3750">
        <v>83.998999999999995</v>
      </c>
      <c r="AZ3750">
        <v>83.936999999999998</v>
      </c>
      <c r="BA3750">
        <v>84.183000000000007</v>
      </c>
      <c r="BB3750">
        <v>83.661000000000001</v>
      </c>
      <c r="BC3750">
        <v>83.507000000000005</v>
      </c>
      <c r="BD3750">
        <v>82.647000000000006</v>
      </c>
      <c r="BE3750">
        <f>AVERAGE(AP3750:BD3750)</f>
        <v>83.879933333333341</v>
      </c>
      <c r="BH3750">
        <v>80.528000000000006</v>
      </c>
      <c r="BI3750">
        <v>81.02</v>
      </c>
      <c r="BJ3750">
        <v>82.31</v>
      </c>
      <c r="BK3750">
        <v>82.34</v>
      </c>
      <c r="BL3750">
        <v>80.682000000000002</v>
      </c>
      <c r="BM3750">
        <v>80.682000000000002</v>
      </c>
      <c r="BN3750">
        <v>82.954999999999998</v>
      </c>
      <c r="BO3750">
        <v>82.248000000000005</v>
      </c>
      <c r="BP3750">
        <v>83.016000000000005</v>
      </c>
      <c r="BQ3750">
        <v>79.790999999999997</v>
      </c>
      <c r="BR3750">
        <v>83.353999999999999</v>
      </c>
      <c r="BS3750">
        <v>82.033000000000001</v>
      </c>
      <c r="BT3750">
        <v>80.251999999999995</v>
      </c>
      <c r="BU3750">
        <v>83.262</v>
      </c>
      <c r="BV3750">
        <v>83.661000000000001</v>
      </c>
      <c r="BW3750">
        <f t="shared" si="294"/>
        <v>81.87560000000002</v>
      </c>
      <c r="BZ3750">
        <v>84.183000000000007</v>
      </c>
      <c r="CA3750">
        <v>83.262</v>
      </c>
      <c r="CB3750">
        <v>82.74</v>
      </c>
      <c r="CC3750">
        <v>83.262</v>
      </c>
      <c r="CD3750">
        <v>83.784000000000006</v>
      </c>
      <c r="CE3750">
        <v>83.63</v>
      </c>
      <c r="CF3750">
        <v>83.477000000000004</v>
      </c>
      <c r="CG3750">
        <v>83.721999999999994</v>
      </c>
      <c r="CH3750">
        <v>83.691999999999993</v>
      </c>
      <c r="CI3750">
        <v>83.998999999999995</v>
      </c>
      <c r="CJ3750">
        <v>83.784000000000006</v>
      </c>
      <c r="CK3750">
        <v>84.122</v>
      </c>
      <c r="CL3750">
        <v>82.432000000000002</v>
      </c>
      <c r="CM3750">
        <v>83.292000000000002</v>
      </c>
      <c r="CN3750">
        <v>82.709000000000003</v>
      </c>
      <c r="CO3750">
        <f t="shared" si="295"/>
        <v>83.472666666666655</v>
      </c>
    </row>
    <row r="3751" spans="22:93" x14ac:dyDescent="0.55000000000000004">
      <c r="V3751">
        <f t="shared" si="292"/>
        <v>80.164340000000919</v>
      </c>
      <c r="W3751">
        <f t="shared" si="293"/>
        <v>96.251239999998916</v>
      </c>
      <c r="Y3751">
        <v>80.834999999999994</v>
      </c>
      <c r="Z3751">
        <v>82.677999999999997</v>
      </c>
      <c r="AA3751">
        <v>83.415000000000006</v>
      </c>
      <c r="AB3751">
        <v>83.292000000000002</v>
      </c>
      <c r="AC3751">
        <v>83.230999999999995</v>
      </c>
      <c r="AD3751">
        <v>81.941000000000003</v>
      </c>
      <c r="AE3751">
        <v>83.477000000000004</v>
      </c>
      <c r="AF3751">
        <v>81.787000000000006</v>
      </c>
      <c r="AG3751">
        <v>82.924000000000007</v>
      </c>
      <c r="AH3751">
        <v>83.322999999999993</v>
      </c>
      <c r="AI3751">
        <v>82.094999999999999</v>
      </c>
      <c r="AJ3751">
        <v>77.703000000000003</v>
      </c>
      <c r="AK3751">
        <v>84.183000000000007</v>
      </c>
      <c r="AL3751">
        <v>82.677999999999997</v>
      </c>
      <c r="AM3751">
        <v>79.822000000000003</v>
      </c>
      <c r="AN3751">
        <f t="shared" si="296"/>
        <v>82.2256</v>
      </c>
      <c r="AP3751">
        <v>84.090999999999994</v>
      </c>
      <c r="AQ3751">
        <v>84.459000000000003</v>
      </c>
      <c r="AR3751">
        <v>84.122</v>
      </c>
      <c r="AS3751">
        <v>84.397999999999996</v>
      </c>
      <c r="AT3751">
        <v>82.402000000000001</v>
      </c>
      <c r="AU3751">
        <v>84.028999999999996</v>
      </c>
      <c r="AV3751">
        <v>84.305999999999997</v>
      </c>
      <c r="AW3751">
        <v>83.968000000000004</v>
      </c>
      <c r="AX3751">
        <v>84.49</v>
      </c>
      <c r="AY3751">
        <v>83.998999999999995</v>
      </c>
      <c r="AZ3751">
        <v>83.936999999999998</v>
      </c>
      <c r="BA3751">
        <v>84.183000000000007</v>
      </c>
      <c r="BB3751">
        <v>83.661000000000001</v>
      </c>
      <c r="BC3751">
        <v>83.569000000000003</v>
      </c>
      <c r="BD3751">
        <v>82.647000000000006</v>
      </c>
      <c r="BE3751">
        <f>AVERAGE(AP3751:BD3751)</f>
        <v>83.884066666666669</v>
      </c>
      <c r="BH3751">
        <v>80.558999999999997</v>
      </c>
      <c r="BI3751">
        <v>81.02</v>
      </c>
      <c r="BJ3751">
        <v>82.31</v>
      </c>
      <c r="BK3751">
        <v>82.34</v>
      </c>
      <c r="BL3751">
        <v>80.59</v>
      </c>
      <c r="BM3751">
        <v>80.682000000000002</v>
      </c>
      <c r="BN3751">
        <v>82.954999999999998</v>
      </c>
      <c r="BO3751">
        <v>82.248000000000005</v>
      </c>
      <c r="BP3751">
        <v>83.016000000000005</v>
      </c>
      <c r="BQ3751">
        <v>79.790999999999997</v>
      </c>
      <c r="BR3751">
        <v>83.353999999999999</v>
      </c>
      <c r="BS3751">
        <v>82.033000000000001</v>
      </c>
      <c r="BT3751">
        <v>80.251999999999995</v>
      </c>
      <c r="BU3751">
        <v>83.262</v>
      </c>
      <c r="BV3751">
        <v>83.661000000000001</v>
      </c>
      <c r="BW3751">
        <f t="shared" si="294"/>
        <v>81.87153333333336</v>
      </c>
      <c r="BZ3751">
        <v>84.183000000000007</v>
      </c>
      <c r="CA3751">
        <v>83.262</v>
      </c>
      <c r="CB3751">
        <v>82.74</v>
      </c>
      <c r="CC3751">
        <v>83.262</v>
      </c>
      <c r="CD3751">
        <v>83.784000000000006</v>
      </c>
      <c r="CE3751">
        <v>83.63</v>
      </c>
      <c r="CF3751">
        <v>83.477000000000004</v>
      </c>
      <c r="CG3751">
        <v>83.721999999999994</v>
      </c>
      <c r="CH3751">
        <v>83.691999999999993</v>
      </c>
      <c r="CI3751">
        <v>83.998999999999995</v>
      </c>
      <c r="CJ3751">
        <v>83.784000000000006</v>
      </c>
      <c r="CK3751">
        <v>84.122</v>
      </c>
      <c r="CL3751">
        <v>82.432000000000002</v>
      </c>
      <c r="CM3751">
        <v>83.292000000000002</v>
      </c>
      <c r="CN3751">
        <v>82.709000000000003</v>
      </c>
      <c r="CO3751">
        <f t="shared" si="295"/>
        <v>83.472666666666655</v>
      </c>
    </row>
    <row r="3752" spans="22:93" x14ac:dyDescent="0.55000000000000004">
      <c r="V3752">
        <f t="shared" si="292"/>
        <v>80.163680000000923</v>
      </c>
      <c r="W3752">
        <f t="shared" si="293"/>
        <v>96.252479999998911</v>
      </c>
      <c r="Y3752">
        <v>80.957999999999998</v>
      </c>
      <c r="Z3752">
        <v>82.677999999999997</v>
      </c>
      <c r="AA3752">
        <v>83.445999999999998</v>
      </c>
      <c r="AB3752">
        <v>83.292000000000002</v>
      </c>
      <c r="AC3752">
        <v>83.230999999999995</v>
      </c>
      <c r="AD3752">
        <v>81.941000000000003</v>
      </c>
      <c r="AE3752">
        <v>83.477000000000004</v>
      </c>
      <c r="AF3752">
        <v>81.787000000000006</v>
      </c>
      <c r="AG3752">
        <v>82.924000000000007</v>
      </c>
      <c r="AH3752">
        <v>83.322999999999993</v>
      </c>
      <c r="AI3752">
        <v>82.094999999999999</v>
      </c>
      <c r="AJ3752">
        <v>77.703000000000003</v>
      </c>
      <c r="AK3752">
        <v>84.183000000000007</v>
      </c>
      <c r="AL3752">
        <v>82.677999999999997</v>
      </c>
      <c r="AM3752">
        <v>79.822000000000003</v>
      </c>
      <c r="AN3752">
        <f t="shared" si="296"/>
        <v>82.235866666666666</v>
      </c>
      <c r="AP3752">
        <v>84.090999999999994</v>
      </c>
      <c r="AQ3752">
        <v>84.459000000000003</v>
      </c>
      <c r="AR3752">
        <v>84.122</v>
      </c>
      <c r="AS3752">
        <v>84.397999999999996</v>
      </c>
      <c r="AT3752">
        <v>82.402000000000001</v>
      </c>
      <c r="AU3752">
        <v>84.028999999999996</v>
      </c>
      <c r="AV3752">
        <v>84.305999999999997</v>
      </c>
      <c r="AW3752">
        <v>83.968000000000004</v>
      </c>
      <c r="AX3752">
        <v>84.49</v>
      </c>
      <c r="AY3752">
        <v>83.998999999999995</v>
      </c>
      <c r="AZ3752">
        <v>83.936999999999998</v>
      </c>
      <c r="BA3752">
        <v>84.183000000000007</v>
      </c>
      <c r="BB3752">
        <v>83.661000000000001</v>
      </c>
      <c r="BC3752">
        <v>83.569000000000003</v>
      </c>
      <c r="BD3752">
        <v>82.617000000000004</v>
      </c>
      <c r="BE3752">
        <f>AVERAGE(AP3752:BD3752)</f>
        <v>83.88206666666666</v>
      </c>
      <c r="BH3752">
        <v>80.558999999999997</v>
      </c>
      <c r="BI3752">
        <v>81.02</v>
      </c>
      <c r="BJ3752">
        <v>82.370999999999995</v>
      </c>
      <c r="BK3752">
        <v>82.34</v>
      </c>
      <c r="BL3752">
        <v>80.59</v>
      </c>
      <c r="BM3752">
        <v>80.682000000000002</v>
      </c>
      <c r="BN3752">
        <v>82.954999999999998</v>
      </c>
      <c r="BO3752">
        <v>82.248000000000005</v>
      </c>
      <c r="BP3752">
        <v>83.016000000000005</v>
      </c>
      <c r="BQ3752">
        <v>79.790999999999997</v>
      </c>
      <c r="BR3752">
        <v>83.353999999999999</v>
      </c>
      <c r="BS3752">
        <v>82.033000000000001</v>
      </c>
      <c r="BT3752">
        <v>80.251999999999995</v>
      </c>
      <c r="BU3752">
        <v>83.262</v>
      </c>
      <c r="BV3752">
        <v>83.661000000000001</v>
      </c>
      <c r="BW3752">
        <f t="shared" si="294"/>
        <v>81.87560000000002</v>
      </c>
      <c r="BZ3752">
        <v>84.183000000000007</v>
      </c>
      <c r="CA3752">
        <v>83.262</v>
      </c>
      <c r="CB3752">
        <v>82.74</v>
      </c>
      <c r="CC3752">
        <v>83.262</v>
      </c>
      <c r="CD3752">
        <v>83.784000000000006</v>
      </c>
      <c r="CE3752">
        <v>83.63</v>
      </c>
      <c r="CF3752">
        <v>83.507000000000005</v>
      </c>
      <c r="CG3752">
        <v>83.721999999999994</v>
      </c>
      <c r="CH3752">
        <v>83.63</v>
      </c>
      <c r="CI3752">
        <v>83.813999999999993</v>
      </c>
      <c r="CJ3752">
        <v>83.784000000000006</v>
      </c>
      <c r="CK3752">
        <v>84.122</v>
      </c>
      <c r="CL3752">
        <v>82.432000000000002</v>
      </c>
      <c r="CM3752">
        <v>83.292000000000002</v>
      </c>
      <c r="CN3752">
        <v>82.709000000000003</v>
      </c>
      <c r="CO3752">
        <f t="shared" si="295"/>
        <v>83.458199999999991</v>
      </c>
    </row>
    <row r="3753" spans="22:93" x14ac:dyDescent="0.55000000000000004">
      <c r="V3753">
        <f t="shared" si="292"/>
        <v>80.163020000000927</v>
      </c>
      <c r="W3753">
        <f t="shared" si="293"/>
        <v>96.253719999998907</v>
      </c>
      <c r="Y3753">
        <v>80.957999999999998</v>
      </c>
      <c r="Z3753">
        <v>82.677999999999997</v>
      </c>
      <c r="AA3753">
        <v>83.445999999999998</v>
      </c>
      <c r="AB3753">
        <v>83.292000000000002</v>
      </c>
      <c r="AC3753">
        <v>83.230999999999995</v>
      </c>
      <c r="AD3753">
        <v>81.941000000000003</v>
      </c>
      <c r="AE3753">
        <v>83.477000000000004</v>
      </c>
      <c r="AF3753">
        <v>81.787000000000006</v>
      </c>
      <c r="AG3753">
        <v>82.924000000000007</v>
      </c>
      <c r="AH3753">
        <v>83.322999999999993</v>
      </c>
      <c r="AI3753">
        <v>82.094999999999999</v>
      </c>
      <c r="AJ3753">
        <v>77.703000000000003</v>
      </c>
      <c r="AK3753">
        <v>84.183000000000007</v>
      </c>
      <c r="AL3753">
        <v>82.801000000000002</v>
      </c>
      <c r="AM3753">
        <v>79.822000000000003</v>
      </c>
      <c r="AN3753">
        <f t="shared" si="296"/>
        <v>82.244066666666669</v>
      </c>
      <c r="AP3753">
        <v>84.090999999999994</v>
      </c>
      <c r="AQ3753">
        <v>84.459000000000003</v>
      </c>
      <c r="AR3753">
        <v>84.122</v>
      </c>
      <c r="AS3753">
        <v>84.397999999999996</v>
      </c>
      <c r="AT3753">
        <v>82.402000000000001</v>
      </c>
      <c r="AU3753">
        <v>84.028999999999996</v>
      </c>
      <c r="AV3753">
        <v>84.305999999999997</v>
      </c>
      <c r="AW3753">
        <v>83.968000000000004</v>
      </c>
      <c r="AX3753">
        <v>84.49</v>
      </c>
      <c r="AY3753">
        <v>83.998999999999995</v>
      </c>
      <c r="AZ3753">
        <v>83.936999999999998</v>
      </c>
      <c r="BA3753">
        <v>84.183000000000007</v>
      </c>
      <c r="BB3753">
        <v>83.661000000000001</v>
      </c>
      <c r="BC3753">
        <v>83.569000000000003</v>
      </c>
      <c r="BD3753">
        <v>82.617000000000004</v>
      </c>
      <c r="BE3753">
        <f>AVERAGE(AP3753:BD3753)</f>
        <v>83.88206666666666</v>
      </c>
      <c r="BH3753">
        <v>80.558999999999997</v>
      </c>
      <c r="BI3753">
        <v>81.02</v>
      </c>
      <c r="BJ3753">
        <v>82.370999999999995</v>
      </c>
      <c r="BK3753">
        <v>82.34</v>
      </c>
      <c r="BL3753">
        <v>80.59</v>
      </c>
      <c r="BM3753">
        <v>80.682000000000002</v>
      </c>
      <c r="BN3753">
        <v>82.954999999999998</v>
      </c>
      <c r="BO3753">
        <v>82.278999999999996</v>
      </c>
      <c r="BP3753">
        <v>83.016000000000005</v>
      </c>
      <c r="BQ3753">
        <v>79.790999999999997</v>
      </c>
      <c r="BR3753">
        <v>83.353999999999999</v>
      </c>
      <c r="BS3753">
        <v>82.033000000000001</v>
      </c>
      <c r="BT3753">
        <v>80.251999999999995</v>
      </c>
      <c r="BU3753">
        <v>83.262</v>
      </c>
      <c r="BV3753">
        <v>83.661000000000001</v>
      </c>
      <c r="BW3753">
        <f t="shared" si="294"/>
        <v>81.877666666666684</v>
      </c>
      <c r="BZ3753">
        <v>84.183000000000007</v>
      </c>
      <c r="CA3753">
        <v>83.262</v>
      </c>
      <c r="CB3753">
        <v>82.801000000000002</v>
      </c>
      <c r="CC3753">
        <v>83.262</v>
      </c>
      <c r="CD3753">
        <v>83.784000000000006</v>
      </c>
      <c r="CE3753">
        <v>83.63</v>
      </c>
      <c r="CF3753">
        <v>83.507000000000005</v>
      </c>
      <c r="CG3753">
        <v>83.721999999999994</v>
      </c>
      <c r="CH3753">
        <v>83.63</v>
      </c>
      <c r="CI3753">
        <v>83.813999999999993</v>
      </c>
      <c r="CJ3753">
        <v>83.784000000000006</v>
      </c>
      <c r="CK3753">
        <v>84.122</v>
      </c>
      <c r="CL3753">
        <v>82.432000000000002</v>
      </c>
      <c r="CM3753">
        <v>83.292000000000002</v>
      </c>
      <c r="CN3753">
        <v>82.709000000000003</v>
      </c>
      <c r="CO3753">
        <f t="shared" si="295"/>
        <v>83.46226666666665</v>
      </c>
    </row>
    <row r="3754" spans="22:93" x14ac:dyDescent="0.55000000000000004">
      <c r="V3754">
        <f t="shared" si="292"/>
        <v>80.16236000000093</v>
      </c>
      <c r="W3754">
        <f t="shared" si="293"/>
        <v>96.254959999998903</v>
      </c>
      <c r="Y3754">
        <v>80.957999999999998</v>
      </c>
      <c r="Z3754">
        <v>82.677999999999997</v>
      </c>
      <c r="AA3754">
        <v>83.445999999999998</v>
      </c>
      <c r="AB3754">
        <v>83.292000000000002</v>
      </c>
      <c r="AC3754">
        <v>83.230999999999995</v>
      </c>
      <c r="AD3754">
        <v>81.941000000000003</v>
      </c>
      <c r="AE3754">
        <v>83.477000000000004</v>
      </c>
      <c r="AF3754">
        <v>81.787000000000006</v>
      </c>
      <c r="AG3754">
        <v>82.924000000000007</v>
      </c>
      <c r="AH3754">
        <v>83.322999999999993</v>
      </c>
      <c r="AI3754">
        <v>82.094999999999999</v>
      </c>
      <c r="AJ3754">
        <v>77.703000000000003</v>
      </c>
      <c r="AK3754">
        <v>84.183000000000007</v>
      </c>
      <c r="AL3754">
        <v>82.801000000000002</v>
      </c>
      <c r="AM3754">
        <v>79.822000000000003</v>
      </c>
      <c r="AN3754">
        <f t="shared" si="296"/>
        <v>82.244066666666669</v>
      </c>
      <c r="AP3754">
        <v>84.090999999999994</v>
      </c>
      <c r="AQ3754">
        <v>84.459000000000003</v>
      </c>
      <c r="AR3754">
        <v>84.122</v>
      </c>
      <c r="AS3754">
        <v>84.397999999999996</v>
      </c>
      <c r="AT3754">
        <v>82.402000000000001</v>
      </c>
      <c r="AU3754">
        <v>84.06</v>
      </c>
      <c r="AV3754">
        <v>84.305999999999997</v>
      </c>
      <c r="AW3754">
        <v>83.968000000000004</v>
      </c>
      <c r="AX3754">
        <v>84.49</v>
      </c>
      <c r="AY3754">
        <v>83.998999999999995</v>
      </c>
      <c r="AZ3754">
        <v>83.936999999999998</v>
      </c>
      <c r="BA3754">
        <v>84.183000000000007</v>
      </c>
      <c r="BB3754">
        <v>83.661000000000001</v>
      </c>
      <c r="BC3754">
        <v>83.569000000000003</v>
      </c>
      <c r="BD3754">
        <v>82.617000000000004</v>
      </c>
      <c r="BE3754">
        <f>AVERAGE(AP3754:BD3754)</f>
        <v>83.884133333333324</v>
      </c>
      <c r="BH3754">
        <v>80.558999999999997</v>
      </c>
      <c r="BI3754">
        <v>81.02</v>
      </c>
      <c r="BJ3754">
        <v>82.370999999999995</v>
      </c>
      <c r="BK3754">
        <v>82.34</v>
      </c>
      <c r="BL3754">
        <v>81.757000000000005</v>
      </c>
      <c r="BM3754">
        <v>80.682000000000002</v>
      </c>
      <c r="BN3754">
        <v>82.954999999999998</v>
      </c>
      <c r="BO3754">
        <v>82.278999999999996</v>
      </c>
      <c r="BP3754">
        <v>83.016000000000005</v>
      </c>
      <c r="BQ3754">
        <v>79.790999999999997</v>
      </c>
      <c r="BR3754">
        <v>83.353999999999999</v>
      </c>
      <c r="BS3754">
        <v>82.033000000000001</v>
      </c>
      <c r="BT3754">
        <v>80.251999999999995</v>
      </c>
      <c r="BU3754">
        <v>83.262</v>
      </c>
      <c r="BV3754">
        <v>83.661000000000001</v>
      </c>
      <c r="BW3754">
        <f t="shared" si="294"/>
        <v>81.95546666666668</v>
      </c>
      <c r="BZ3754">
        <v>84.183000000000007</v>
      </c>
      <c r="CA3754">
        <v>83.262</v>
      </c>
      <c r="CB3754">
        <v>82.801000000000002</v>
      </c>
      <c r="CC3754">
        <v>83.2</v>
      </c>
      <c r="CD3754">
        <v>83.784000000000006</v>
      </c>
      <c r="CE3754">
        <v>83.721999999999994</v>
      </c>
      <c r="CF3754">
        <v>83.507000000000005</v>
      </c>
      <c r="CG3754">
        <v>83.721999999999994</v>
      </c>
      <c r="CH3754">
        <v>83.63</v>
      </c>
      <c r="CI3754">
        <v>83.813999999999993</v>
      </c>
      <c r="CJ3754">
        <v>83.784000000000006</v>
      </c>
      <c r="CK3754">
        <v>84.122</v>
      </c>
      <c r="CL3754">
        <v>82.432000000000002</v>
      </c>
      <c r="CM3754">
        <v>83.292000000000002</v>
      </c>
      <c r="CN3754">
        <v>82.709000000000003</v>
      </c>
      <c r="CO3754">
        <f t="shared" si="295"/>
        <v>83.464266666666646</v>
      </c>
    </row>
    <row r="3755" spans="22:93" x14ac:dyDescent="0.55000000000000004">
      <c r="V3755">
        <f t="shared" si="292"/>
        <v>80.161700000000934</v>
      </c>
      <c r="W3755">
        <f t="shared" si="293"/>
        <v>96.256199999998898</v>
      </c>
      <c r="Y3755">
        <v>80.957999999999998</v>
      </c>
      <c r="Z3755">
        <v>82.677999999999997</v>
      </c>
      <c r="AA3755">
        <v>83.445999999999998</v>
      </c>
      <c r="AB3755">
        <v>83.292000000000002</v>
      </c>
      <c r="AC3755">
        <v>83.230999999999995</v>
      </c>
      <c r="AD3755">
        <v>81.941000000000003</v>
      </c>
      <c r="AE3755">
        <v>83.507000000000005</v>
      </c>
      <c r="AF3755">
        <v>81.787000000000006</v>
      </c>
      <c r="AG3755">
        <v>82.924000000000007</v>
      </c>
      <c r="AH3755">
        <v>83.322999999999993</v>
      </c>
      <c r="AI3755">
        <v>82.094999999999999</v>
      </c>
      <c r="AJ3755">
        <v>77.703000000000003</v>
      </c>
      <c r="AK3755">
        <v>84.183000000000007</v>
      </c>
      <c r="AL3755">
        <v>82.801000000000002</v>
      </c>
      <c r="AM3755">
        <v>79.822000000000003</v>
      </c>
      <c r="AN3755">
        <f t="shared" si="296"/>
        <v>82.246066666666678</v>
      </c>
      <c r="AP3755">
        <v>84.090999999999994</v>
      </c>
      <c r="AQ3755">
        <v>84.459000000000003</v>
      </c>
      <c r="AR3755">
        <v>84.122</v>
      </c>
      <c r="AS3755">
        <v>84.397999999999996</v>
      </c>
      <c r="AT3755">
        <v>82.402000000000001</v>
      </c>
      <c r="AU3755">
        <v>84.06</v>
      </c>
      <c r="AV3755">
        <v>84.305999999999997</v>
      </c>
      <c r="AW3755">
        <v>83.968000000000004</v>
      </c>
      <c r="AX3755">
        <v>84.49</v>
      </c>
      <c r="AY3755">
        <v>83.998999999999995</v>
      </c>
      <c r="AZ3755">
        <v>83.936999999999998</v>
      </c>
      <c r="BA3755">
        <v>84.183000000000007</v>
      </c>
      <c r="BB3755">
        <v>83.661000000000001</v>
      </c>
      <c r="BC3755">
        <v>83.569000000000003</v>
      </c>
      <c r="BD3755">
        <v>82.617000000000004</v>
      </c>
      <c r="BE3755">
        <f>AVERAGE(AP3755:BD3755)</f>
        <v>83.884133333333324</v>
      </c>
      <c r="BH3755">
        <v>80.558999999999997</v>
      </c>
      <c r="BI3755">
        <v>81.02</v>
      </c>
      <c r="BJ3755">
        <v>82.370999999999995</v>
      </c>
      <c r="BK3755">
        <v>82.34</v>
      </c>
      <c r="BL3755">
        <v>81.757000000000005</v>
      </c>
      <c r="BM3755">
        <v>80.682000000000002</v>
      </c>
      <c r="BN3755">
        <v>82.954999999999998</v>
      </c>
      <c r="BO3755">
        <v>82.278999999999996</v>
      </c>
      <c r="BP3755">
        <v>83.016000000000005</v>
      </c>
      <c r="BQ3755">
        <v>79.790999999999997</v>
      </c>
      <c r="BR3755">
        <v>83.353999999999999</v>
      </c>
      <c r="BS3755">
        <v>82.033000000000001</v>
      </c>
      <c r="BT3755">
        <v>80.251999999999995</v>
      </c>
      <c r="BU3755">
        <v>83.262</v>
      </c>
      <c r="BV3755">
        <v>83.661000000000001</v>
      </c>
      <c r="BW3755">
        <f t="shared" si="294"/>
        <v>81.95546666666668</v>
      </c>
      <c r="BZ3755">
        <v>84.183000000000007</v>
      </c>
      <c r="CA3755">
        <v>83.262</v>
      </c>
      <c r="CB3755">
        <v>82.801000000000002</v>
      </c>
      <c r="CC3755">
        <v>83.2</v>
      </c>
      <c r="CD3755">
        <v>83.784000000000006</v>
      </c>
      <c r="CE3755">
        <v>83.721999999999994</v>
      </c>
      <c r="CF3755">
        <v>83.507000000000005</v>
      </c>
      <c r="CG3755">
        <v>83.721999999999994</v>
      </c>
      <c r="CH3755">
        <v>83.63</v>
      </c>
      <c r="CI3755">
        <v>83.813999999999993</v>
      </c>
      <c r="CJ3755">
        <v>83.784000000000006</v>
      </c>
      <c r="CK3755">
        <v>84.122</v>
      </c>
      <c r="CL3755">
        <v>82.432000000000002</v>
      </c>
      <c r="CM3755">
        <v>83.292000000000002</v>
      </c>
      <c r="CN3755">
        <v>82.709000000000003</v>
      </c>
      <c r="CO3755">
        <f t="shared" si="295"/>
        <v>83.464266666666646</v>
      </c>
    </row>
    <row r="3756" spans="22:93" x14ac:dyDescent="0.55000000000000004">
      <c r="V3756">
        <f t="shared" si="292"/>
        <v>80.161040000000938</v>
      </c>
      <c r="W3756">
        <f t="shared" si="293"/>
        <v>96.257439999998894</v>
      </c>
      <c r="Y3756">
        <v>80.957999999999998</v>
      </c>
      <c r="Z3756">
        <v>82.677999999999997</v>
      </c>
      <c r="AA3756">
        <v>83.445999999999998</v>
      </c>
      <c r="AB3756">
        <v>83.292000000000002</v>
      </c>
      <c r="AC3756">
        <v>83.230999999999995</v>
      </c>
      <c r="AD3756">
        <v>81.941000000000003</v>
      </c>
      <c r="AE3756">
        <v>83.507000000000005</v>
      </c>
      <c r="AF3756">
        <v>81.787000000000006</v>
      </c>
      <c r="AG3756">
        <v>82.924000000000007</v>
      </c>
      <c r="AH3756">
        <v>83.353999999999999</v>
      </c>
      <c r="AI3756">
        <v>82.094999999999999</v>
      </c>
      <c r="AJ3756">
        <v>77.703000000000003</v>
      </c>
      <c r="AK3756">
        <v>84.183000000000007</v>
      </c>
      <c r="AL3756">
        <v>82.801000000000002</v>
      </c>
      <c r="AM3756">
        <v>79.822000000000003</v>
      </c>
      <c r="AN3756">
        <f t="shared" si="296"/>
        <v>82.248133333333342</v>
      </c>
      <c r="AP3756">
        <v>84.305999999999997</v>
      </c>
      <c r="AQ3756">
        <v>84.459000000000003</v>
      </c>
      <c r="AR3756">
        <v>84.122</v>
      </c>
      <c r="AS3756">
        <v>84.397999999999996</v>
      </c>
      <c r="AT3756">
        <v>82.402000000000001</v>
      </c>
      <c r="AU3756">
        <v>83.813999999999993</v>
      </c>
      <c r="AV3756">
        <v>84.305999999999997</v>
      </c>
      <c r="AW3756">
        <v>83.968000000000004</v>
      </c>
      <c r="AX3756">
        <v>84.49</v>
      </c>
      <c r="AY3756">
        <v>83.936999999999998</v>
      </c>
      <c r="AZ3756">
        <v>83.936999999999998</v>
      </c>
      <c r="BA3756">
        <v>84.183000000000007</v>
      </c>
      <c r="BB3756">
        <v>83.661000000000001</v>
      </c>
      <c r="BC3756">
        <v>83.569000000000003</v>
      </c>
      <c r="BD3756">
        <v>82.617000000000004</v>
      </c>
      <c r="BE3756">
        <f>AVERAGE(AP3756:BD3756)</f>
        <v>83.877933333333331</v>
      </c>
      <c r="BH3756">
        <v>80.528000000000006</v>
      </c>
      <c r="BI3756">
        <v>81.02</v>
      </c>
      <c r="BJ3756">
        <v>82.402000000000001</v>
      </c>
      <c r="BK3756">
        <v>82.34</v>
      </c>
      <c r="BL3756">
        <v>81.757000000000005</v>
      </c>
      <c r="BM3756">
        <v>80.742999999999995</v>
      </c>
      <c r="BN3756">
        <v>82.954999999999998</v>
      </c>
      <c r="BO3756">
        <v>82.278999999999996</v>
      </c>
      <c r="BP3756">
        <v>83.016000000000005</v>
      </c>
      <c r="BQ3756">
        <v>79.790999999999997</v>
      </c>
      <c r="BR3756">
        <v>83.353999999999999</v>
      </c>
      <c r="BS3756">
        <v>82.033000000000001</v>
      </c>
      <c r="BT3756">
        <v>80.251999999999995</v>
      </c>
      <c r="BU3756">
        <v>83.262</v>
      </c>
      <c r="BV3756">
        <v>83.661000000000001</v>
      </c>
      <c r="BW3756">
        <f t="shared" si="294"/>
        <v>81.95953333333334</v>
      </c>
      <c r="BZ3756">
        <v>84.183000000000007</v>
      </c>
      <c r="CA3756">
        <v>83.262</v>
      </c>
      <c r="CB3756">
        <v>82.801000000000002</v>
      </c>
      <c r="CC3756">
        <v>83.2</v>
      </c>
      <c r="CD3756">
        <v>83.784000000000006</v>
      </c>
      <c r="CE3756">
        <v>83.721999999999994</v>
      </c>
      <c r="CF3756">
        <v>83.507000000000005</v>
      </c>
      <c r="CG3756">
        <v>83.721999999999994</v>
      </c>
      <c r="CH3756">
        <v>83.63</v>
      </c>
      <c r="CI3756">
        <v>83.813999999999993</v>
      </c>
      <c r="CJ3756">
        <v>83.784000000000006</v>
      </c>
      <c r="CK3756">
        <v>84.122</v>
      </c>
      <c r="CL3756">
        <v>82.432000000000002</v>
      </c>
      <c r="CM3756">
        <v>83.292000000000002</v>
      </c>
      <c r="CN3756">
        <v>82.709000000000003</v>
      </c>
      <c r="CO3756">
        <f t="shared" si="295"/>
        <v>83.464266666666646</v>
      </c>
    </row>
    <row r="3757" spans="22:93" x14ac:dyDescent="0.55000000000000004">
      <c r="V3757">
        <f t="shared" si="292"/>
        <v>80.160380000000941</v>
      </c>
      <c r="W3757">
        <f t="shared" si="293"/>
        <v>96.25867999999889</v>
      </c>
      <c r="Y3757">
        <v>80.957999999999998</v>
      </c>
      <c r="Z3757">
        <v>82.677999999999997</v>
      </c>
      <c r="AA3757">
        <v>83.445999999999998</v>
      </c>
      <c r="AB3757">
        <v>83.292000000000002</v>
      </c>
      <c r="AC3757">
        <v>83.230999999999995</v>
      </c>
      <c r="AD3757">
        <v>81.941000000000003</v>
      </c>
      <c r="AE3757">
        <v>83.445999999999998</v>
      </c>
      <c r="AF3757">
        <v>81.787000000000006</v>
      </c>
      <c r="AG3757">
        <v>82.924000000000007</v>
      </c>
      <c r="AH3757">
        <v>83.353999999999999</v>
      </c>
      <c r="AI3757">
        <v>82.094999999999999</v>
      </c>
      <c r="AJ3757">
        <v>77.703000000000003</v>
      </c>
      <c r="AK3757">
        <v>84.183000000000007</v>
      </c>
      <c r="AL3757">
        <v>82.801000000000002</v>
      </c>
      <c r="AM3757">
        <v>79.822000000000003</v>
      </c>
      <c r="AN3757">
        <f t="shared" si="296"/>
        <v>82.244066666666669</v>
      </c>
      <c r="AP3757">
        <v>84.305999999999997</v>
      </c>
      <c r="AQ3757">
        <v>84.459000000000003</v>
      </c>
      <c r="AR3757">
        <v>84.122</v>
      </c>
      <c r="AS3757">
        <v>84.397999999999996</v>
      </c>
      <c r="AT3757">
        <v>82.402000000000001</v>
      </c>
      <c r="AU3757">
        <v>83.813999999999993</v>
      </c>
      <c r="AV3757">
        <v>84.305999999999997</v>
      </c>
      <c r="AW3757">
        <v>83.998999999999995</v>
      </c>
      <c r="AX3757">
        <v>84.49</v>
      </c>
      <c r="AY3757">
        <v>83.936999999999998</v>
      </c>
      <c r="AZ3757">
        <v>83.936999999999998</v>
      </c>
      <c r="BA3757">
        <v>84.183000000000007</v>
      </c>
      <c r="BB3757">
        <v>83.661000000000001</v>
      </c>
      <c r="BC3757">
        <v>83.569000000000003</v>
      </c>
      <c r="BD3757">
        <v>82.617000000000004</v>
      </c>
      <c r="BE3757">
        <f>AVERAGE(AP3757:BD3757)</f>
        <v>83.88000000000001</v>
      </c>
      <c r="BH3757">
        <v>80.528000000000006</v>
      </c>
      <c r="BI3757">
        <v>81.02</v>
      </c>
      <c r="BJ3757">
        <v>82.402000000000001</v>
      </c>
      <c r="BK3757">
        <v>82.34</v>
      </c>
      <c r="BL3757">
        <v>81.757000000000005</v>
      </c>
      <c r="BM3757">
        <v>80.742999999999995</v>
      </c>
      <c r="BN3757">
        <v>82.954999999999998</v>
      </c>
      <c r="BO3757">
        <v>82.278999999999996</v>
      </c>
      <c r="BP3757">
        <v>83.016000000000005</v>
      </c>
      <c r="BQ3757">
        <v>79.790999999999997</v>
      </c>
      <c r="BR3757">
        <v>83.353999999999999</v>
      </c>
      <c r="BS3757">
        <v>82.063999999999993</v>
      </c>
      <c r="BT3757">
        <v>80.251999999999995</v>
      </c>
      <c r="BU3757">
        <v>83.262</v>
      </c>
      <c r="BV3757">
        <v>83.661000000000001</v>
      </c>
      <c r="BW3757">
        <f t="shared" si="294"/>
        <v>81.961600000000004</v>
      </c>
      <c r="BZ3757">
        <v>84.183000000000007</v>
      </c>
      <c r="CA3757">
        <v>83.262</v>
      </c>
      <c r="CB3757">
        <v>82.801000000000002</v>
      </c>
      <c r="CC3757">
        <v>83.2</v>
      </c>
      <c r="CD3757">
        <v>83.784000000000006</v>
      </c>
      <c r="CE3757">
        <v>83.721999999999994</v>
      </c>
      <c r="CF3757">
        <v>83.507000000000005</v>
      </c>
      <c r="CG3757">
        <v>83.721999999999994</v>
      </c>
      <c r="CH3757">
        <v>83.63</v>
      </c>
      <c r="CI3757">
        <v>83.813999999999993</v>
      </c>
      <c r="CJ3757">
        <v>83.784000000000006</v>
      </c>
      <c r="CK3757">
        <v>84.122</v>
      </c>
      <c r="CL3757">
        <v>82.432000000000002</v>
      </c>
      <c r="CM3757">
        <v>83.292000000000002</v>
      </c>
      <c r="CN3757">
        <v>82.709000000000003</v>
      </c>
      <c r="CO3757">
        <f t="shared" si="295"/>
        <v>83.464266666666646</v>
      </c>
    </row>
    <row r="3758" spans="22:93" x14ac:dyDescent="0.55000000000000004">
      <c r="V3758">
        <f t="shared" ref="V3758:V3821" si="297">V3757-0.00066</f>
        <v>80.159720000000945</v>
      </c>
      <c r="W3758">
        <f t="shared" ref="W3758:W3821" si="298">W3757 +0.00124</f>
        <v>96.259919999998885</v>
      </c>
      <c r="Y3758">
        <v>80.957999999999998</v>
      </c>
      <c r="Z3758">
        <v>82.677999999999997</v>
      </c>
      <c r="AA3758">
        <v>83.445999999999998</v>
      </c>
      <c r="AB3758">
        <v>83.292000000000002</v>
      </c>
      <c r="AC3758">
        <v>83.230999999999995</v>
      </c>
      <c r="AD3758">
        <v>81.941000000000003</v>
      </c>
      <c r="AE3758">
        <v>83.445999999999998</v>
      </c>
      <c r="AF3758">
        <v>81.787000000000006</v>
      </c>
      <c r="AG3758">
        <v>82.924000000000007</v>
      </c>
      <c r="AH3758">
        <v>83.353999999999999</v>
      </c>
      <c r="AI3758">
        <v>82.125</v>
      </c>
      <c r="AJ3758">
        <v>77.703000000000003</v>
      </c>
      <c r="AK3758">
        <v>84.183000000000007</v>
      </c>
      <c r="AL3758">
        <v>82.801000000000002</v>
      </c>
      <c r="AM3758">
        <v>79.822000000000003</v>
      </c>
      <c r="AN3758">
        <f t="shared" si="296"/>
        <v>82.246066666666678</v>
      </c>
      <c r="AP3758">
        <v>84.122</v>
      </c>
      <c r="AQ3758">
        <v>84.459000000000003</v>
      </c>
      <c r="AR3758">
        <v>84.122</v>
      </c>
      <c r="AS3758">
        <v>84.397999999999996</v>
      </c>
      <c r="AT3758">
        <v>82.402000000000001</v>
      </c>
      <c r="AU3758">
        <v>83.906999999999996</v>
      </c>
      <c r="AV3758">
        <v>84.305999999999997</v>
      </c>
      <c r="AW3758">
        <v>83.968000000000004</v>
      </c>
      <c r="AX3758">
        <v>84.49</v>
      </c>
      <c r="AY3758">
        <v>83.936999999999998</v>
      </c>
      <c r="AZ3758">
        <v>84.028999999999996</v>
      </c>
      <c r="BA3758">
        <v>84.183000000000007</v>
      </c>
      <c r="BB3758">
        <v>83.661000000000001</v>
      </c>
      <c r="BC3758">
        <v>83.569000000000003</v>
      </c>
      <c r="BD3758">
        <v>82.617000000000004</v>
      </c>
      <c r="BE3758">
        <f>AVERAGE(AP3758:BD3758)</f>
        <v>83.877999999999986</v>
      </c>
      <c r="BH3758">
        <v>80.528000000000006</v>
      </c>
      <c r="BI3758">
        <v>81.02</v>
      </c>
      <c r="BJ3758">
        <v>82.402000000000001</v>
      </c>
      <c r="BK3758">
        <v>82.34</v>
      </c>
      <c r="BL3758">
        <v>81.757000000000005</v>
      </c>
      <c r="BM3758">
        <v>80.742999999999995</v>
      </c>
      <c r="BN3758">
        <v>82.954999999999998</v>
      </c>
      <c r="BO3758">
        <v>82.278999999999996</v>
      </c>
      <c r="BP3758">
        <v>83.016000000000005</v>
      </c>
      <c r="BQ3758">
        <v>79.790999999999997</v>
      </c>
      <c r="BR3758">
        <v>83.353999999999999</v>
      </c>
      <c r="BS3758">
        <v>82.063999999999993</v>
      </c>
      <c r="BT3758">
        <v>80.251999999999995</v>
      </c>
      <c r="BU3758">
        <v>83.262</v>
      </c>
      <c r="BV3758">
        <v>83.6</v>
      </c>
      <c r="BW3758">
        <f t="shared" si="294"/>
        <v>81.957533333333316</v>
      </c>
      <c r="BZ3758">
        <v>84.183000000000007</v>
      </c>
      <c r="CA3758">
        <v>83.262</v>
      </c>
      <c r="CB3758">
        <v>82.801000000000002</v>
      </c>
      <c r="CC3758">
        <v>83.2</v>
      </c>
      <c r="CD3758">
        <v>83.784000000000006</v>
      </c>
      <c r="CE3758">
        <v>83.721999999999994</v>
      </c>
      <c r="CF3758">
        <v>83.507000000000005</v>
      </c>
      <c r="CG3758">
        <v>83.721999999999994</v>
      </c>
      <c r="CH3758">
        <v>83.661000000000001</v>
      </c>
      <c r="CI3758">
        <v>83.813999999999993</v>
      </c>
      <c r="CJ3758">
        <v>83.784000000000006</v>
      </c>
      <c r="CK3758">
        <v>84.122</v>
      </c>
      <c r="CL3758">
        <v>82.432000000000002</v>
      </c>
      <c r="CM3758">
        <v>83.292000000000002</v>
      </c>
      <c r="CN3758">
        <v>82.709000000000003</v>
      </c>
      <c r="CO3758">
        <f t="shared" si="295"/>
        <v>83.46633333333331</v>
      </c>
    </row>
    <row r="3759" spans="22:93" x14ac:dyDescent="0.55000000000000004">
      <c r="V3759">
        <f t="shared" si="297"/>
        <v>80.159060000000949</v>
      </c>
      <c r="W3759">
        <f t="shared" si="298"/>
        <v>96.261159999998881</v>
      </c>
      <c r="Y3759">
        <v>80.957999999999998</v>
      </c>
      <c r="Z3759">
        <v>82.677999999999997</v>
      </c>
      <c r="AA3759">
        <v>83.445999999999998</v>
      </c>
      <c r="AB3759">
        <v>83.292000000000002</v>
      </c>
      <c r="AC3759">
        <v>83.230999999999995</v>
      </c>
      <c r="AD3759">
        <v>81.941000000000003</v>
      </c>
      <c r="AE3759">
        <v>83.445999999999998</v>
      </c>
      <c r="AF3759">
        <v>81.787000000000006</v>
      </c>
      <c r="AG3759">
        <v>82.924000000000007</v>
      </c>
      <c r="AH3759">
        <v>83.353999999999999</v>
      </c>
      <c r="AI3759">
        <v>82.125</v>
      </c>
      <c r="AJ3759">
        <v>77.703000000000003</v>
      </c>
      <c r="AK3759">
        <v>84.183000000000007</v>
      </c>
      <c r="AL3759">
        <v>82.801000000000002</v>
      </c>
      <c r="AM3759">
        <v>79.822000000000003</v>
      </c>
      <c r="AN3759">
        <f t="shared" si="296"/>
        <v>82.246066666666678</v>
      </c>
      <c r="AP3759">
        <v>84.122</v>
      </c>
      <c r="AQ3759">
        <v>84.521000000000001</v>
      </c>
      <c r="AR3759">
        <v>84.122</v>
      </c>
      <c r="AS3759">
        <v>84.397999999999996</v>
      </c>
      <c r="AT3759">
        <v>82.402000000000001</v>
      </c>
      <c r="AU3759">
        <v>83.906999999999996</v>
      </c>
      <c r="AV3759">
        <v>84.305999999999997</v>
      </c>
      <c r="AW3759">
        <v>83.968000000000004</v>
      </c>
      <c r="AX3759">
        <v>84.49</v>
      </c>
      <c r="AY3759">
        <v>83.936999999999998</v>
      </c>
      <c r="AZ3759">
        <v>84.028999999999996</v>
      </c>
      <c r="BA3759">
        <v>84.183000000000007</v>
      </c>
      <c r="BB3759">
        <v>83.661000000000001</v>
      </c>
      <c r="BC3759">
        <v>83.569000000000003</v>
      </c>
      <c r="BD3759">
        <v>82.617000000000004</v>
      </c>
      <c r="BE3759">
        <f>AVERAGE(AP3759:BD3759)</f>
        <v>83.882133333333329</v>
      </c>
      <c r="BH3759">
        <v>80.528000000000006</v>
      </c>
      <c r="BI3759">
        <v>81.02</v>
      </c>
      <c r="BJ3759">
        <v>82.402000000000001</v>
      </c>
      <c r="BK3759">
        <v>82.34</v>
      </c>
      <c r="BL3759">
        <v>81.757000000000005</v>
      </c>
      <c r="BM3759">
        <v>80.742999999999995</v>
      </c>
      <c r="BN3759">
        <v>82.954999999999998</v>
      </c>
      <c r="BO3759">
        <v>82.278999999999996</v>
      </c>
      <c r="BP3759">
        <v>83.016000000000005</v>
      </c>
      <c r="BQ3759">
        <v>79.822000000000003</v>
      </c>
      <c r="BR3759">
        <v>83.353999999999999</v>
      </c>
      <c r="BS3759">
        <v>82.063999999999993</v>
      </c>
      <c r="BT3759">
        <v>80.251999999999995</v>
      </c>
      <c r="BU3759">
        <v>83.262</v>
      </c>
      <c r="BV3759">
        <v>83.569000000000003</v>
      </c>
      <c r="BW3759">
        <f t="shared" si="294"/>
        <v>81.957533333333316</v>
      </c>
      <c r="BZ3759">
        <v>84.183000000000007</v>
      </c>
      <c r="CA3759">
        <v>83.262</v>
      </c>
      <c r="CB3759">
        <v>82.801000000000002</v>
      </c>
      <c r="CC3759">
        <v>83.2</v>
      </c>
      <c r="CD3759">
        <v>83.876000000000005</v>
      </c>
      <c r="CE3759">
        <v>83.721999999999994</v>
      </c>
      <c r="CF3759">
        <v>83.507000000000005</v>
      </c>
      <c r="CG3759">
        <v>83.721999999999994</v>
      </c>
      <c r="CH3759">
        <v>83.661000000000001</v>
      </c>
      <c r="CI3759">
        <v>83.813999999999993</v>
      </c>
      <c r="CJ3759">
        <v>83.784000000000006</v>
      </c>
      <c r="CK3759">
        <v>84.122</v>
      </c>
      <c r="CL3759">
        <v>82.432000000000002</v>
      </c>
      <c r="CM3759">
        <v>83.292000000000002</v>
      </c>
      <c r="CN3759">
        <v>82.74</v>
      </c>
      <c r="CO3759">
        <f t="shared" si="295"/>
        <v>83.474533333333312</v>
      </c>
    </row>
    <row r="3760" spans="22:93" x14ac:dyDescent="0.55000000000000004">
      <c r="V3760">
        <f t="shared" si="297"/>
        <v>80.158400000000952</v>
      </c>
      <c r="W3760">
        <f t="shared" si="298"/>
        <v>96.262399999998877</v>
      </c>
      <c r="Y3760">
        <v>80.957999999999998</v>
      </c>
      <c r="Z3760">
        <v>82.677999999999997</v>
      </c>
      <c r="AA3760">
        <v>83.445999999999998</v>
      </c>
      <c r="AB3760">
        <v>83.292000000000002</v>
      </c>
      <c r="AC3760">
        <v>83.230999999999995</v>
      </c>
      <c r="AD3760">
        <v>81.941000000000003</v>
      </c>
      <c r="AE3760">
        <v>83.445999999999998</v>
      </c>
      <c r="AF3760">
        <v>81.787000000000006</v>
      </c>
      <c r="AG3760">
        <v>82.924000000000007</v>
      </c>
      <c r="AH3760">
        <v>83.353999999999999</v>
      </c>
      <c r="AI3760">
        <v>82.125</v>
      </c>
      <c r="AJ3760">
        <v>77.703000000000003</v>
      </c>
      <c r="AK3760">
        <v>84.183000000000007</v>
      </c>
      <c r="AL3760">
        <v>82.801000000000002</v>
      </c>
      <c r="AM3760">
        <v>79.822000000000003</v>
      </c>
      <c r="AN3760">
        <f t="shared" si="296"/>
        <v>82.246066666666678</v>
      </c>
      <c r="AP3760">
        <v>84.122</v>
      </c>
      <c r="AQ3760">
        <v>84.521000000000001</v>
      </c>
      <c r="AR3760">
        <v>84.122</v>
      </c>
      <c r="AS3760">
        <v>84.367000000000004</v>
      </c>
      <c r="AT3760">
        <v>82.402000000000001</v>
      </c>
      <c r="AU3760">
        <v>83.906999999999996</v>
      </c>
      <c r="AV3760">
        <v>84.305999999999997</v>
      </c>
      <c r="AW3760">
        <v>83.968000000000004</v>
      </c>
      <c r="AX3760">
        <v>84.49</v>
      </c>
      <c r="AY3760">
        <v>83.936999999999998</v>
      </c>
      <c r="AZ3760">
        <v>84.028999999999996</v>
      </c>
      <c r="BA3760">
        <v>84.183000000000007</v>
      </c>
      <c r="BB3760">
        <v>83.661000000000001</v>
      </c>
      <c r="BC3760">
        <v>83.6</v>
      </c>
      <c r="BD3760">
        <v>82.617000000000004</v>
      </c>
      <c r="BE3760">
        <f>AVERAGE(AP3760:BD3760)</f>
        <v>83.882133333333314</v>
      </c>
      <c r="BH3760">
        <v>80.528000000000006</v>
      </c>
      <c r="BI3760">
        <v>81.02</v>
      </c>
      <c r="BJ3760">
        <v>82.402000000000001</v>
      </c>
      <c r="BK3760">
        <v>82.34</v>
      </c>
      <c r="BL3760">
        <v>81.757000000000005</v>
      </c>
      <c r="BM3760">
        <v>80.742999999999995</v>
      </c>
      <c r="BN3760">
        <v>82.954999999999998</v>
      </c>
      <c r="BO3760">
        <v>82.278999999999996</v>
      </c>
      <c r="BP3760">
        <v>83.016000000000005</v>
      </c>
      <c r="BQ3760">
        <v>79.822000000000003</v>
      </c>
      <c r="BR3760">
        <v>83.353999999999999</v>
      </c>
      <c r="BS3760">
        <v>82.063999999999993</v>
      </c>
      <c r="BT3760">
        <v>80.251999999999995</v>
      </c>
      <c r="BU3760">
        <v>83.262</v>
      </c>
      <c r="BV3760">
        <v>83.569000000000003</v>
      </c>
      <c r="BW3760">
        <f t="shared" si="294"/>
        <v>81.957533333333316</v>
      </c>
      <c r="BZ3760">
        <v>84.152000000000001</v>
      </c>
      <c r="CA3760">
        <v>83.262</v>
      </c>
      <c r="CB3760">
        <v>82.801000000000002</v>
      </c>
      <c r="CC3760">
        <v>83.2</v>
      </c>
      <c r="CD3760">
        <v>83.876000000000005</v>
      </c>
      <c r="CE3760">
        <v>83.721999999999994</v>
      </c>
      <c r="CF3760">
        <v>83.507000000000005</v>
      </c>
      <c r="CG3760">
        <v>83.753</v>
      </c>
      <c r="CH3760">
        <v>83.661000000000001</v>
      </c>
      <c r="CI3760">
        <v>83.813999999999993</v>
      </c>
      <c r="CJ3760">
        <v>83.784000000000006</v>
      </c>
      <c r="CK3760">
        <v>84.122</v>
      </c>
      <c r="CL3760">
        <v>82.432000000000002</v>
      </c>
      <c r="CM3760">
        <v>83.292000000000002</v>
      </c>
      <c r="CN3760">
        <v>82.74</v>
      </c>
      <c r="CO3760">
        <f t="shared" si="295"/>
        <v>83.474533333333312</v>
      </c>
    </row>
    <row r="3761" spans="22:93" x14ac:dyDescent="0.55000000000000004">
      <c r="V3761">
        <f t="shared" si="297"/>
        <v>80.157740000000956</v>
      </c>
      <c r="W3761">
        <f t="shared" si="298"/>
        <v>96.263639999998873</v>
      </c>
      <c r="Y3761">
        <v>80.957999999999998</v>
      </c>
      <c r="Z3761">
        <v>82.677999999999997</v>
      </c>
      <c r="AA3761">
        <v>83.445999999999998</v>
      </c>
      <c r="AB3761">
        <v>83.292000000000002</v>
      </c>
      <c r="AC3761">
        <v>83.230999999999995</v>
      </c>
      <c r="AD3761">
        <v>81.971999999999994</v>
      </c>
      <c r="AE3761">
        <v>83.445999999999998</v>
      </c>
      <c r="AF3761">
        <v>81.787000000000006</v>
      </c>
      <c r="AG3761">
        <v>82.924000000000007</v>
      </c>
      <c r="AH3761">
        <v>83.353999999999999</v>
      </c>
      <c r="AI3761">
        <v>82.125</v>
      </c>
      <c r="AJ3761">
        <v>77.703000000000003</v>
      </c>
      <c r="AK3761">
        <v>84.183000000000007</v>
      </c>
      <c r="AL3761">
        <v>82.831999999999994</v>
      </c>
      <c r="AM3761">
        <v>79.73</v>
      </c>
      <c r="AN3761">
        <f t="shared" si="296"/>
        <v>82.244066666666669</v>
      </c>
      <c r="AP3761">
        <v>84.122</v>
      </c>
      <c r="AQ3761">
        <v>84.521000000000001</v>
      </c>
      <c r="AR3761">
        <v>84.152000000000001</v>
      </c>
      <c r="AS3761">
        <v>84.367000000000004</v>
      </c>
      <c r="AT3761">
        <v>82.402000000000001</v>
      </c>
      <c r="AU3761">
        <v>83.906999999999996</v>
      </c>
      <c r="AV3761">
        <v>84.521000000000001</v>
      </c>
      <c r="AW3761">
        <v>83.968000000000004</v>
      </c>
      <c r="AX3761">
        <v>84.49</v>
      </c>
      <c r="AY3761">
        <v>83.936999999999998</v>
      </c>
      <c r="AZ3761">
        <v>84.028999999999996</v>
      </c>
      <c r="BA3761">
        <v>84.183000000000007</v>
      </c>
      <c r="BB3761">
        <v>83.661000000000001</v>
      </c>
      <c r="BC3761">
        <v>83.6</v>
      </c>
      <c r="BD3761">
        <v>82.617000000000004</v>
      </c>
      <c r="BE3761">
        <f>AVERAGE(AP3761:BD3761)</f>
        <v>83.898466666666664</v>
      </c>
      <c r="BH3761">
        <v>80.528000000000006</v>
      </c>
      <c r="BI3761">
        <v>81.02</v>
      </c>
      <c r="BJ3761">
        <v>82.402000000000001</v>
      </c>
      <c r="BK3761">
        <v>82.34</v>
      </c>
      <c r="BL3761">
        <v>81.757000000000005</v>
      </c>
      <c r="BM3761">
        <v>80.742999999999995</v>
      </c>
      <c r="BN3761">
        <v>82.954999999999998</v>
      </c>
      <c r="BO3761">
        <v>82.278999999999996</v>
      </c>
      <c r="BP3761">
        <v>83.016000000000005</v>
      </c>
      <c r="BQ3761">
        <v>79.822000000000003</v>
      </c>
      <c r="BR3761">
        <v>83.353999999999999</v>
      </c>
      <c r="BS3761">
        <v>82.063999999999993</v>
      </c>
      <c r="BT3761">
        <v>80.251999999999995</v>
      </c>
      <c r="BU3761">
        <v>83.262</v>
      </c>
      <c r="BV3761">
        <v>83.753</v>
      </c>
      <c r="BW3761">
        <f t="shared" si="294"/>
        <v>81.969799999999992</v>
      </c>
      <c r="BZ3761">
        <v>84.152000000000001</v>
      </c>
      <c r="CA3761">
        <v>83.262</v>
      </c>
      <c r="CB3761">
        <v>82.801000000000002</v>
      </c>
      <c r="CC3761">
        <v>83.2</v>
      </c>
      <c r="CD3761">
        <v>83.876000000000005</v>
      </c>
      <c r="CE3761">
        <v>83.721999999999994</v>
      </c>
      <c r="CF3761">
        <v>83.507000000000005</v>
      </c>
      <c r="CG3761">
        <v>83.753</v>
      </c>
      <c r="CH3761">
        <v>83.661000000000001</v>
      </c>
      <c r="CI3761">
        <v>83.813999999999993</v>
      </c>
      <c r="CJ3761">
        <v>83.784000000000006</v>
      </c>
      <c r="CK3761">
        <v>84.122</v>
      </c>
      <c r="CL3761">
        <v>82.432000000000002</v>
      </c>
      <c r="CM3761">
        <v>83.292000000000002</v>
      </c>
      <c r="CN3761">
        <v>82.74</v>
      </c>
      <c r="CO3761">
        <f t="shared" si="295"/>
        <v>83.474533333333312</v>
      </c>
    </row>
    <row r="3762" spans="22:93" x14ac:dyDescent="0.55000000000000004">
      <c r="V3762">
        <f t="shared" si="297"/>
        <v>80.15708000000096</v>
      </c>
      <c r="W3762">
        <f t="shared" si="298"/>
        <v>96.264879999998868</v>
      </c>
      <c r="Y3762">
        <v>80.957999999999998</v>
      </c>
      <c r="Z3762">
        <v>82.677999999999997</v>
      </c>
      <c r="AA3762">
        <v>83.445999999999998</v>
      </c>
      <c r="AB3762">
        <v>83.292000000000002</v>
      </c>
      <c r="AC3762">
        <v>83.230999999999995</v>
      </c>
      <c r="AD3762">
        <v>81.971999999999994</v>
      </c>
      <c r="AE3762">
        <v>83.445999999999998</v>
      </c>
      <c r="AF3762">
        <v>81.787000000000006</v>
      </c>
      <c r="AG3762">
        <v>83.2</v>
      </c>
      <c r="AH3762">
        <v>83.353999999999999</v>
      </c>
      <c r="AI3762">
        <v>82.125</v>
      </c>
      <c r="AJ3762">
        <v>78.010000000000005</v>
      </c>
      <c r="AK3762">
        <v>84.183000000000007</v>
      </c>
      <c r="AL3762">
        <v>82.831999999999994</v>
      </c>
      <c r="AM3762">
        <v>79.73</v>
      </c>
      <c r="AN3762">
        <f t="shared" si="296"/>
        <v>82.282933333333347</v>
      </c>
      <c r="AP3762">
        <v>84.122</v>
      </c>
      <c r="AQ3762">
        <v>84.521000000000001</v>
      </c>
      <c r="AR3762">
        <v>84.152000000000001</v>
      </c>
      <c r="AS3762">
        <v>84.367000000000004</v>
      </c>
      <c r="AT3762">
        <v>82.34</v>
      </c>
      <c r="AU3762">
        <v>83.906999999999996</v>
      </c>
      <c r="AV3762">
        <v>84.521000000000001</v>
      </c>
      <c r="AW3762">
        <v>83.968000000000004</v>
      </c>
      <c r="AX3762">
        <v>84.49</v>
      </c>
      <c r="AY3762">
        <v>83.876000000000005</v>
      </c>
      <c r="AZ3762">
        <v>84.028999999999996</v>
      </c>
      <c r="BA3762">
        <v>84.183000000000007</v>
      </c>
      <c r="BB3762">
        <v>83.661000000000001</v>
      </c>
      <c r="BC3762">
        <v>83.6</v>
      </c>
      <c r="BD3762">
        <v>82.617000000000004</v>
      </c>
      <c r="BE3762">
        <f>AVERAGE(AP3762:BD3762)</f>
        <v>83.890266666666648</v>
      </c>
      <c r="BH3762">
        <v>80.528000000000006</v>
      </c>
      <c r="BI3762">
        <v>81.081000000000003</v>
      </c>
      <c r="BJ3762">
        <v>82.402000000000001</v>
      </c>
      <c r="BK3762">
        <v>82.34</v>
      </c>
      <c r="BL3762">
        <v>81.757000000000005</v>
      </c>
      <c r="BM3762">
        <v>80.742999999999995</v>
      </c>
      <c r="BN3762">
        <v>82.954999999999998</v>
      </c>
      <c r="BO3762">
        <v>82.278999999999996</v>
      </c>
      <c r="BP3762">
        <v>83.016000000000005</v>
      </c>
      <c r="BQ3762">
        <v>79.822000000000003</v>
      </c>
      <c r="BR3762">
        <v>83.353999999999999</v>
      </c>
      <c r="BS3762">
        <v>82.063999999999993</v>
      </c>
      <c r="BT3762">
        <v>80.251999999999995</v>
      </c>
      <c r="BU3762">
        <v>83.262</v>
      </c>
      <c r="BV3762">
        <v>83.753</v>
      </c>
      <c r="BW3762">
        <f t="shared" si="294"/>
        <v>81.973866666666666</v>
      </c>
      <c r="BZ3762">
        <v>84.152000000000001</v>
      </c>
      <c r="CA3762">
        <v>83.262</v>
      </c>
      <c r="CB3762">
        <v>82.801000000000002</v>
      </c>
      <c r="CC3762">
        <v>83.230999999999995</v>
      </c>
      <c r="CD3762">
        <v>83.876000000000005</v>
      </c>
      <c r="CE3762">
        <v>83.721999999999994</v>
      </c>
      <c r="CF3762">
        <v>83.507000000000005</v>
      </c>
      <c r="CG3762">
        <v>83.753</v>
      </c>
      <c r="CH3762">
        <v>83.661000000000001</v>
      </c>
      <c r="CI3762">
        <v>83.813999999999993</v>
      </c>
      <c r="CJ3762">
        <v>83.784000000000006</v>
      </c>
      <c r="CK3762">
        <v>84.122</v>
      </c>
      <c r="CL3762">
        <v>82.432000000000002</v>
      </c>
      <c r="CM3762">
        <v>83.292000000000002</v>
      </c>
      <c r="CN3762">
        <v>82.74</v>
      </c>
      <c r="CO3762">
        <f t="shared" si="295"/>
        <v>83.476599999999976</v>
      </c>
    </row>
    <row r="3763" spans="22:93" x14ac:dyDescent="0.55000000000000004">
      <c r="V3763">
        <f t="shared" si="297"/>
        <v>80.156420000000963</v>
      </c>
      <c r="W3763">
        <f t="shared" si="298"/>
        <v>96.266119999998864</v>
      </c>
      <c r="Y3763">
        <v>80.957999999999998</v>
      </c>
      <c r="Z3763">
        <v>82.677999999999997</v>
      </c>
      <c r="AA3763">
        <v>83.445999999999998</v>
      </c>
      <c r="AB3763">
        <v>83.292000000000002</v>
      </c>
      <c r="AC3763">
        <v>83.230999999999995</v>
      </c>
      <c r="AD3763">
        <v>81.971999999999994</v>
      </c>
      <c r="AE3763">
        <v>83.445999999999998</v>
      </c>
      <c r="AF3763">
        <v>81.787000000000006</v>
      </c>
      <c r="AG3763">
        <v>83.2</v>
      </c>
      <c r="AH3763">
        <v>83.353999999999999</v>
      </c>
      <c r="AI3763">
        <v>82.156000000000006</v>
      </c>
      <c r="AJ3763">
        <v>78.010000000000005</v>
      </c>
      <c r="AK3763">
        <v>84.183000000000007</v>
      </c>
      <c r="AL3763">
        <v>82.831999999999994</v>
      </c>
      <c r="AM3763">
        <v>79.73</v>
      </c>
      <c r="AN3763">
        <f t="shared" si="296"/>
        <v>82.285000000000011</v>
      </c>
      <c r="AP3763">
        <v>84.337000000000003</v>
      </c>
      <c r="AQ3763">
        <v>84.521000000000001</v>
      </c>
      <c r="AR3763">
        <v>84.152000000000001</v>
      </c>
      <c r="AS3763">
        <v>84.367000000000004</v>
      </c>
      <c r="AT3763">
        <v>82.34</v>
      </c>
      <c r="AU3763">
        <v>83.906999999999996</v>
      </c>
      <c r="AV3763">
        <v>84.49</v>
      </c>
      <c r="AW3763">
        <v>83.968000000000004</v>
      </c>
      <c r="AX3763">
        <v>84.49</v>
      </c>
      <c r="AY3763">
        <v>83.876000000000005</v>
      </c>
      <c r="AZ3763">
        <v>84.028999999999996</v>
      </c>
      <c r="BA3763">
        <v>84.183000000000007</v>
      </c>
      <c r="BB3763">
        <v>83.661000000000001</v>
      </c>
      <c r="BC3763">
        <v>83.6</v>
      </c>
      <c r="BD3763">
        <v>82.617000000000004</v>
      </c>
      <c r="BE3763">
        <f>AVERAGE(AP3763:BD3763)</f>
        <v>83.902533333333324</v>
      </c>
      <c r="BH3763">
        <v>80.528000000000006</v>
      </c>
      <c r="BI3763">
        <v>81.081000000000003</v>
      </c>
      <c r="BJ3763">
        <v>82.402000000000001</v>
      </c>
      <c r="BK3763">
        <v>82.34</v>
      </c>
      <c r="BL3763">
        <v>81.757000000000005</v>
      </c>
      <c r="BM3763">
        <v>80.742999999999995</v>
      </c>
      <c r="BN3763">
        <v>82.954999999999998</v>
      </c>
      <c r="BO3763">
        <v>82.278999999999996</v>
      </c>
      <c r="BP3763">
        <v>83.016000000000005</v>
      </c>
      <c r="BQ3763">
        <v>79.822000000000003</v>
      </c>
      <c r="BR3763">
        <v>83.353999999999999</v>
      </c>
      <c r="BS3763">
        <v>82.063999999999993</v>
      </c>
      <c r="BT3763">
        <v>80.251999999999995</v>
      </c>
      <c r="BU3763">
        <v>83.262</v>
      </c>
      <c r="BV3763">
        <v>83.753</v>
      </c>
      <c r="BW3763">
        <f t="shared" si="294"/>
        <v>81.973866666666666</v>
      </c>
      <c r="BZ3763">
        <v>84.152000000000001</v>
      </c>
      <c r="CA3763">
        <v>83.262</v>
      </c>
      <c r="CB3763">
        <v>82.801000000000002</v>
      </c>
      <c r="CC3763">
        <v>83.230999999999995</v>
      </c>
      <c r="CD3763">
        <v>83.876000000000005</v>
      </c>
      <c r="CE3763">
        <v>83.721999999999994</v>
      </c>
      <c r="CF3763">
        <v>83.507000000000005</v>
      </c>
      <c r="CG3763">
        <v>83.721999999999994</v>
      </c>
      <c r="CH3763">
        <v>83.661000000000001</v>
      </c>
      <c r="CI3763">
        <v>83.813999999999993</v>
      </c>
      <c r="CJ3763">
        <v>83.784000000000006</v>
      </c>
      <c r="CK3763">
        <v>84.122</v>
      </c>
      <c r="CL3763">
        <v>82.432000000000002</v>
      </c>
      <c r="CM3763">
        <v>83.230999999999995</v>
      </c>
      <c r="CN3763">
        <v>82.74</v>
      </c>
      <c r="CO3763">
        <f t="shared" si="295"/>
        <v>83.470466666666653</v>
      </c>
    </row>
    <row r="3764" spans="22:93" x14ac:dyDescent="0.55000000000000004">
      <c r="V3764">
        <f t="shared" si="297"/>
        <v>80.155760000000967</v>
      </c>
      <c r="W3764">
        <f t="shared" si="298"/>
        <v>96.26735999999886</v>
      </c>
      <c r="Y3764">
        <v>80.957999999999998</v>
      </c>
      <c r="Z3764">
        <v>82.677999999999997</v>
      </c>
      <c r="AA3764">
        <v>83.445999999999998</v>
      </c>
      <c r="AB3764">
        <v>83.292000000000002</v>
      </c>
      <c r="AC3764">
        <v>83.230999999999995</v>
      </c>
      <c r="AD3764">
        <v>81.971999999999994</v>
      </c>
      <c r="AE3764">
        <v>83.445999999999998</v>
      </c>
      <c r="AF3764">
        <v>81.787000000000006</v>
      </c>
      <c r="AG3764">
        <v>83.2</v>
      </c>
      <c r="AH3764">
        <v>83.353999999999999</v>
      </c>
      <c r="AI3764">
        <v>82.156000000000006</v>
      </c>
      <c r="AJ3764">
        <v>78.010000000000005</v>
      </c>
      <c r="AK3764">
        <v>84.183000000000007</v>
      </c>
      <c r="AL3764">
        <v>82.831999999999994</v>
      </c>
      <c r="AM3764">
        <v>79.73</v>
      </c>
      <c r="AN3764">
        <f t="shared" si="296"/>
        <v>82.285000000000011</v>
      </c>
      <c r="AP3764">
        <v>84.337000000000003</v>
      </c>
      <c r="AQ3764">
        <v>84.521000000000001</v>
      </c>
      <c r="AR3764">
        <v>84.152000000000001</v>
      </c>
      <c r="AS3764">
        <v>84.367000000000004</v>
      </c>
      <c r="AT3764">
        <v>82.34</v>
      </c>
      <c r="AU3764">
        <v>83.906999999999996</v>
      </c>
      <c r="AV3764">
        <v>84.49</v>
      </c>
      <c r="AW3764">
        <v>83.968000000000004</v>
      </c>
      <c r="AX3764">
        <v>84.49</v>
      </c>
      <c r="AY3764">
        <v>83.844999999999999</v>
      </c>
      <c r="AZ3764">
        <v>84.028999999999996</v>
      </c>
      <c r="BA3764">
        <v>84.183000000000007</v>
      </c>
      <c r="BB3764">
        <v>83.661000000000001</v>
      </c>
      <c r="BC3764">
        <v>83.6</v>
      </c>
      <c r="BD3764">
        <v>82.617000000000004</v>
      </c>
      <c r="BE3764">
        <f>AVERAGE(AP3764:BD3764)</f>
        <v>83.900466666666659</v>
      </c>
      <c r="BH3764">
        <v>80.528000000000006</v>
      </c>
      <c r="BI3764">
        <v>81.081000000000003</v>
      </c>
      <c r="BJ3764">
        <v>82.402000000000001</v>
      </c>
      <c r="BK3764">
        <v>82.31</v>
      </c>
      <c r="BL3764">
        <v>81.757000000000005</v>
      </c>
      <c r="BM3764">
        <v>80.742999999999995</v>
      </c>
      <c r="BN3764">
        <v>82.954999999999998</v>
      </c>
      <c r="BO3764">
        <v>82.278999999999996</v>
      </c>
      <c r="BP3764">
        <v>83.016000000000005</v>
      </c>
      <c r="BQ3764">
        <v>79.822000000000003</v>
      </c>
      <c r="BR3764">
        <v>83.353999999999999</v>
      </c>
      <c r="BS3764">
        <v>82.033000000000001</v>
      </c>
      <c r="BT3764">
        <v>80.251999999999995</v>
      </c>
      <c r="BU3764">
        <v>83.262</v>
      </c>
      <c r="BV3764">
        <v>83.753</v>
      </c>
      <c r="BW3764">
        <f t="shared" si="294"/>
        <v>81.969800000000006</v>
      </c>
      <c r="BZ3764">
        <v>84.152000000000001</v>
      </c>
      <c r="CA3764">
        <v>83.262</v>
      </c>
      <c r="CB3764">
        <v>82.801000000000002</v>
      </c>
      <c r="CC3764">
        <v>83.230999999999995</v>
      </c>
      <c r="CD3764">
        <v>83.876000000000005</v>
      </c>
      <c r="CE3764">
        <v>83.721999999999994</v>
      </c>
      <c r="CF3764">
        <v>83.507000000000005</v>
      </c>
      <c r="CG3764">
        <v>83.721999999999994</v>
      </c>
      <c r="CH3764">
        <v>83.661000000000001</v>
      </c>
      <c r="CI3764">
        <v>83.813999999999993</v>
      </c>
      <c r="CJ3764">
        <v>83.784000000000006</v>
      </c>
      <c r="CK3764">
        <v>84.122</v>
      </c>
      <c r="CL3764">
        <v>82.432000000000002</v>
      </c>
      <c r="CM3764">
        <v>83.262</v>
      </c>
      <c r="CN3764">
        <v>82.74</v>
      </c>
      <c r="CO3764">
        <f t="shared" si="295"/>
        <v>83.472533333333317</v>
      </c>
    </row>
    <row r="3765" spans="22:93" x14ac:dyDescent="0.55000000000000004">
      <c r="V3765">
        <f t="shared" si="297"/>
        <v>80.155100000000971</v>
      </c>
      <c r="W3765">
        <f t="shared" si="298"/>
        <v>96.268599999998855</v>
      </c>
      <c r="Y3765">
        <v>80.957999999999998</v>
      </c>
      <c r="Z3765">
        <v>82.677999999999997</v>
      </c>
      <c r="AA3765">
        <v>83.445999999999998</v>
      </c>
      <c r="AB3765">
        <v>83.292000000000002</v>
      </c>
      <c r="AC3765">
        <v>83.230999999999995</v>
      </c>
      <c r="AD3765">
        <v>81.971999999999994</v>
      </c>
      <c r="AE3765">
        <v>83.445999999999998</v>
      </c>
      <c r="AF3765">
        <v>81.787000000000006</v>
      </c>
      <c r="AG3765">
        <v>83.2</v>
      </c>
      <c r="AH3765">
        <v>83.353999999999999</v>
      </c>
      <c r="AI3765">
        <v>82.156000000000006</v>
      </c>
      <c r="AJ3765">
        <v>78.010000000000005</v>
      </c>
      <c r="AK3765">
        <v>84.183000000000007</v>
      </c>
      <c r="AL3765">
        <v>82.831999999999994</v>
      </c>
      <c r="AM3765">
        <v>79.73</v>
      </c>
      <c r="AN3765">
        <f t="shared" si="296"/>
        <v>82.285000000000011</v>
      </c>
      <c r="AP3765">
        <v>84.337000000000003</v>
      </c>
      <c r="AQ3765">
        <v>84.521000000000001</v>
      </c>
      <c r="AR3765">
        <v>84.337000000000003</v>
      </c>
      <c r="AS3765">
        <v>84.367000000000004</v>
      </c>
      <c r="AT3765">
        <v>82.34</v>
      </c>
      <c r="AU3765">
        <v>83.906999999999996</v>
      </c>
      <c r="AV3765">
        <v>84.49</v>
      </c>
      <c r="AW3765">
        <v>83.968000000000004</v>
      </c>
      <c r="AX3765">
        <v>84.49</v>
      </c>
      <c r="AY3765">
        <v>83.844999999999999</v>
      </c>
      <c r="AZ3765">
        <v>84.028999999999996</v>
      </c>
      <c r="BA3765">
        <v>84.183000000000007</v>
      </c>
      <c r="BB3765">
        <v>83.661000000000001</v>
      </c>
      <c r="BC3765">
        <v>83.6</v>
      </c>
      <c r="BD3765">
        <v>82.617000000000004</v>
      </c>
      <c r="BE3765">
        <f>AVERAGE(AP3765:BD3765)</f>
        <v>83.91279999999999</v>
      </c>
      <c r="BH3765">
        <v>80.528000000000006</v>
      </c>
      <c r="BI3765">
        <v>81.081000000000003</v>
      </c>
      <c r="BJ3765">
        <v>82.402000000000001</v>
      </c>
      <c r="BK3765">
        <v>82.31</v>
      </c>
      <c r="BL3765">
        <v>81.757000000000005</v>
      </c>
      <c r="BM3765">
        <v>80.742999999999995</v>
      </c>
      <c r="BN3765">
        <v>82.954999999999998</v>
      </c>
      <c r="BO3765">
        <v>82.278999999999996</v>
      </c>
      <c r="BP3765">
        <v>83.016000000000005</v>
      </c>
      <c r="BQ3765">
        <v>79.822000000000003</v>
      </c>
      <c r="BR3765">
        <v>83.353999999999999</v>
      </c>
      <c r="BS3765">
        <v>82.033000000000001</v>
      </c>
      <c r="BT3765">
        <v>80.251999999999995</v>
      </c>
      <c r="BU3765">
        <v>83.262</v>
      </c>
      <c r="BV3765">
        <v>83.753</v>
      </c>
      <c r="BW3765">
        <f t="shared" si="294"/>
        <v>81.969800000000006</v>
      </c>
      <c r="BZ3765">
        <v>84.152000000000001</v>
      </c>
      <c r="CA3765">
        <v>83.262</v>
      </c>
      <c r="CB3765">
        <v>82.893000000000001</v>
      </c>
      <c r="CC3765">
        <v>83.230999999999995</v>
      </c>
      <c r="CD3765">
        <v>83.876000000000005</v>
      </c>
      <c r="CE3765">
        <v>83.721999999999994</v>
      </c>
      <c r="CF3765">
        <v>83.507000000000005</v>
      </c>
      <c r="CG3765">
        <v>83.721999999999994</v>
      </c>
      <c r="CH3765">
        <v>83.661000000000001</v>
      </c>
      <c r="CI3765">
        <v>83.813999999999993</v>
      </c>
      <c r="CJ3765">
        <v>83.784000000000006</v>
      </c>
      <c r="CK3765">
        <v>84.152000000000001</v>
      </c>
      <c r="CL3765">
        <v>82.494</v>
      </c>
      <c r="CM3765">
        <v>83.262</v>
      </c>
      <c r="CN3765">
        <v>82.74</v>
      </c>
      <c r="CO3765">
        <f t="shared" si="295"/>
        <v>83.484799999999993</v>
      </c>
    </row>
    <row r="3766" spans="22:93" x14ac:dyDescent="0.55000000000000004">
      <c r="V3766">
        <f t="shared" si="297"/>
        <v>80.154440000000974</v>
      </c>
      <c r="W3766">
        <f t="shared" si="298"/>
        <v>96.269839999998851</v>
      </c>
      <c r="Y3766">
        <v>80.957999999999998</v>
      </c>
      <c r="Z3766">
        <v>82.677999999999997</v>
      </c>
      <c r="AA3766">
        <v>83.445999999999998</v>
      </c>
      <c r="AB3766">
        <v>83.292000000000002</v>
      </c>
      <c r="AC3766">
        <v>83.230999999999995</v>
      </c>
      <c r="AD3766">
        <v>81.971999999999994</v>
      </c>
      <c r="AE3766">
        <v>83.445999999999998</v>
      </c>
      <c r="AF3766">
        <v>81.787000000000006</v>
      </c>
      <c r="AG3766">
        <v>83.2</v>
      </c>
      <c r="AH3766">
        <v>83.353999999999999</v>
      </c>
      <c r="AI3766">
        <v>82.156000000000006</v>
      </c>
      <c r="AJ3766">
        <v>78.010000000000005</v>
      </c>
      <c r="AK3766">
        <v>84.183000000000007</v>
      </c>
      <c r="AL3766">
        <v>82.831999999999994</v>
      </c>
      <c r="AM3766">
        <v>79.73</v>
      </c>
      <c r="AN3766">
        <f t="shared" si="296"/>
        <v>82.285000000000011</v>
      </c>
      <c r="AP3766">
        <v>84.337000000000003</v>
      </c>
      <c r="AQ3766">
        <v>84.521000000000001</v>
      </c>
      <c r="AR3766">
        <v>84.337000000000003</v>
      </c>
      <c r="AS3766">
        <v>84.367000000000004</v>
      </c>
      <c r="AT3766">
        <v>82.34</v>
      </c>
      <c r="AU3766">
        <v>83.906999999999996</v>
      </c>
      <c r="AV3766">
        <v>84.49</v>
      </c>
      <c r="AW3766">
        <v>83.968000000000004</v>
      </c>
      <c r="AX3766">
        <v>84.49</v>
      </c>
      <c r="AY3766">
        <v>83.844999999999999</v>
      </c>
      <c r="AZ3766">
        <v>84.028999999999996</v>
      </c>
      <c r="BA3766">
        <v>84.183000000000007</v>
      </c>
      <c r="BB3766">
        <v>83.661000000000001</v>
      </c>
      <c r="BC3766">
        <v>83.6</v>
      </c>
      <c r="BD3766">
        <v>82.617000000000004</v>
      </c>
      <c r="BE3766">
        <f>AVERAGE(AP3766:BD3766)</f>
        <v>83.91279999999999</v>
      </c>
      <c r="BH3766">
        <v>80.528000000000006</v>
      </c>
      <c r="BI3766">
        <v>81.081000000000003</v>
      </c>
      <c r="BJ3766">
        <v>82.402000000000001</v>
      </c>
      <c r="BK3766">
        <v>82.31</v>
      </c>
      <c r="BL3766">
        <v>81.757000000000005</v>
      </c>
      <c r="BM3766">
        <v>80.742999999999995</v>
      </c>
      <c r="BN3766">
        <v>82.954999999999998</v>
      </c>
      <c r="BO3766">
        <v>82.278999999999996</v>
      </c>
      <c r="BP3766">
        <v>83.016000000000005</v>
      </c>
      <c r="BQ3766">
        <v>79.822000000000003</v>
      </c>
      <c r="BR3766">
        <v>83.353999999999999</v>
      </c>
      <c r="BS3766">
        <v>82.033000000000001</v>
      </c>
      <c r="BT3766">
        <v>80.251999999999995</v>
      </c>
      <c r="BU3766">
        <v>83.262</v>
      </c>
      <c r="BV3766">
        <v>83.753</v>
      </c>
      <c r="BW3766">
        <f t="shared" si="294"/>
        <v>81.969800000000006</v>
      </c>
      <c r="BZ3766">
        <v>84.152000000000001</v>
      </c>
      <c r="CA3766">
        <v>83.262</v>
      </c>
      <c r="CB3766">
        <v>82.893000000000001</v>
      </c>
      <c r="CC3766">
        <v>83.230999999999995</v>
      </c>
      <c r="CD3766">
        <v>83.876000000000005</v>
      </c>
      <c r="CE3766">
        <v>83.721999999999994</v>
      </c>
      <c r="CF3766">
        <v>83.507000000000005</v>
      </c>
      <c r="CG3766">
        <v>83.721999999999994</v>
      </c>
      <c r="CH3766">
        <v>83.661000000000001</v>
      </c>
      <c r="CI3766">
        <v>83.813999999999993</v>
      </c>
      <c r="CJ3766">
        <v>83.784000000000006</v>
      </c>
      <c r="CK3766">
        <v>84.152000000000001</v>
      </c>
      <c r="CL3766">
        <v>82.494</v>
      </c>
      <c r="CM3766">
        <v>83.262</v>
      </c>
      <c r="CN3766">
        <v>82.74</v>
      </c>
      <c r="CO3766">
        <f t="shared" si="295"/>
        <v>83.484799999999993</v>
      </c>
    </row>
    <row r="3767" spans="22:93" x14ac:dyDescent="0.55000000000000004">
      <c r="V3767">
        <f t="shared" si="297"/>
        <v>80.153780000000978</v>
      </c>
      <c r="W3767">
        <f t="shared" si="298"/>
        <v>96.271079999998847</v>
      </c>
      <c r="Y3767">
        <v>80.957999999999998</v>
      </c>
      <c r="Z3767">
        <v>82.677999999999997</v>
      </c>
      <c r="AA3767">
        <v>83.445999999999998</v>
      </c>
      <c r="AB3767">
        <v>83.292000000000002</v>
      </c>
      <c r="AC3767">
        <v>83.230999999999995</v>
      </c>
      <c r="AD3767">
        <v>81.971999999999994</v>
      </c>
      <c r="AE3767">
        <v>83.445999999999998</v>
      </c>
      <c r="AF3767">
        <v>81.787000000000006</v>
      </c>
      <c r="AG3767">
        <v>83.2</v>
      </c>
      <c r="AH3767">
        <v>83.353999999999999</v>
      </c>
      <c r="AI3767">
        <v>82.156000000000006</v>
      </c>
      <c r="AJ3767">
        <v>78.010000000000005</v>
      </c>
      <c r="AK3767">
        <v>84.183000000000007</v>
      </c>
      <c r="AL3767">
        <v>82.831999999999994</v>
      </c>
      <c r="AM3767">
        <v>79.73</v>
      </c>
      <c r="AN3767">
        <f t="shared" si="296"/>
        <v>82.285000000000011</v>
      </c>
      <c r="AP3767">
        <v>84.337000000000003</v>
      </c>
      <c r="AQ3767">
        <v>84.521000000000001</v>
      </c>
      <c r="AR3767">
        <v>84.337000000000003</v>
      </c>
      <c r="AS3767">
        <v>84.367000000000004</v>
      </c>
      <c r="AT3767">
        <v>82.34</v>
      </c>
      <c r="AU3767">
        <v>83.906999999999996</v>
      </c>
      <c r="AV3767">
        <v>84.459000000000003</v>
      </c>
      <c r="AW3767">
        <v>83.968000000000004</v>
      </c>
      <c r="AX3767">
        <v>84.49</v>
      </c>
      <c r="AY3767">
        <v>83.844999999999999</v>
      </c>
      <c r="AZ3767">
        <v>84.028999999999996</v>
      </c>
      <c r="BA3767">
        <v>84.183000000000007</v>
      </c>
      <c r="BB3767">
        <v>83.63</v>
      </c>
      <c r="BC3767">
        <v>83.661000000000001</v>
      </c>
      <c r="BD3767">
        <v>82.617000000000004</v>
      </c>
      <c r="BE3767">
        <f>AVERAGE(AP3767:BD3767)</f>
        <v>83.912733333333335</v>
      </c>
      <c r="BH3767">
        <v>80.528000000000006</v>
      </c>
      <c r="BI3767">
        <v>81.081000000000003</v>
      </c>
      <c r="BJ3767">
        <v>82.402000000000001</v>
      </c>
      <c r="BK3767">
        <v>82.31</v>
      </c>
      <c r="BL3767">
        <v>81.757000000000005</v>
      </c>
      <c r="BM3767">
        <v>80.742999999999995</v>
      </c>
      <c r="BN3767">
        <v>82.954999999999998</v>
      </c>
      <c r="BO3767">
        <v>82.278999999999996</v>
      </c>
      <c r="BP3767">
        <v>83.016000000000005</v>
      </c>
      <c r="BQ3767">
        <v>79.822000000000003</v>
      </c>
      <c r="BR3767">
        <v>83.353999999999999</v>
      </c>
      <c r="BS3767">
        <v>82.033000000000001</v>
      </c>
      <c r="BT3767">
        <v>80.251999999999995</v>
      </c>
      <c r="BU3767">
        <v>83.262</v>
      </c>
      <c r="BV3767">
        <v>83.691999999999993</v>
      </c>
      <c r="BW3767">
        <f t="shared" si="294"/>
        <v>81.965733333333347</v>
      </c>
      <c r="BZ3767">
        <v>84.152000000000001</v>
      </c>
      <c r="CA3767">
        <v>83.262</v>
      </c>
      <c r="CB3767">
        <v>82.893000000000001</v>
      </c>
      <c r="CC3767">
        <v>83.230999999999995</v>
      </c>
      <c r="CD3767">
        <v>83.876000000000005</v>
      </c>
      <c r="CE3767">
        <v>83.721999999999994</v>
      </c>
      <c r="CF3767">
        <v>83.507000000000005</v>
      </c>
      <c r="CG3767">
        <v>83.721999999999994</v>
      </c>
      <c r="CH3767">
        <v>83.661000000000001</v>
      </c>
      <c r="CI3767">
        <v>83.813999999999993</v>
      </c>
      <c r="CJ3767">
        <v>83.784000000000006</v>
      </c>
      <c r="CK3767">
        <v>84.152000000000001</v>
      </c>
      <c r="CL3767">
        <v>82.494</v>
      </c>
      <c r="CM3767">
        <v>83.262</v>
      </c>
      <c r="CN3767">
        <v>82.74</v>
      </c>
      <c r="CO3767">
        <f t="shared" si="295"/>
        <v>83.484799999999993</v>
      </c>
    </row>
    <row r="3768" spans="22:93" x14ac:dyDescent="0.55000000000000004">
      <c r="V3768">
        <f t="shared" si="297"/>
        <v>80.153120000000982</v>
      </c>
      <c r="W3768">
        <f t="shared" si="298"/>
        <v>96.272319999998842</v>
      </c>
      <c r="Y3768">
        <v>80.957999999999998</v>
      </c>
      <c r="Z3768">
        <v>82.677999999999997</v>
      </c>
      <c r="AA3768">
        <v>83.445999999999998</v>
      </c>
      <c r="AB3768">
        <v>83.445999999999998</v>
      </c>
      <c r="AC3768">
        <v>83.230999999999995</v>
      </c>
      <c r="AD3768">
        <v>81.971999999999994</v>
      </c>
      <c r="AE3768">
        <v>83.445999999999998</v>
      </c>
      <c r="AF3768">
        <v>81.787000000000006</v>
      </c>
      <c r="AG3768">
        <v>83.2</v>
      </c>
      <c r="AH3768">
        <v>83.353999999999999</v>
      </c>
      <c r="AI3768">
        <v>82.156000000000006</v>
      </c>
      <c r="AJ3768">
        <v>78.040999999999997</v>
      </c>
      <c r="AK3768">
        <v>84.183000000000007</v>
      </c>
      <c r="AL3768">
        <v>82.831999999999994</v>
      </c>
      <c r="AM3768">
        <v>79.73</v>
      </c>
      <c r="AN3768">
        <f t="shared" si="296"/>
        <v>82.297333333333341</v>
      </c>
      <c r="AP3768">
        <v>84.337000000000003</v>
      </c>
      <c r="AQ3768">
        <v>84.521000000000001</v>
      </c>
      <c r="AR3768">
        <v>84.337000000000003</v>
      </c>
      <c r="AS3768">
        <v>84.552000000000007</v>
      </c>
      <c r="AT3768">
        <v>82.34</v>
      </c>
      <c r="AU3768">
        <v>83.906999999999996</v>
      </c>
      <c r="AV3768">
        <v>84.459000000000003</v>
      </c>
      <c r="AW3768">
        <v>83.968000000000004</v>
      </c>
      <c r="AX3768">
        <v>84.49</v>
      </c>
      <c r="AY3768">
        <v>83.844999999999999</v>
      </c>
      <c r="AZ3768">
        <v>83.936999999999998</v>
      </c>
      <c r="BA3768">
        <v>84.183000000000007</v>
      </c>
      <c r="BB3768">
        <v>83.63</v>
      </c>
      <c r="BC3768">
        <v>83.691999999999993</v>
      </c>
      <c r="BD3768">
        <v>82.617000000000004</v>
      </c>
      <c r="BE3768">
        <f>AVERAGE(AP3768:BD3768)</f>
        <v>83.920999999999992</v>
      </c>
      <c r="BH3768">
        <v>80.528000000000006</v>
      </c>
      <c r="BI3768">
        <v>81.081000000000003</v>
      </c>
      <c r="BJ3768">
        <v>82.402000000000001</v>
      </c>
      <c r="BK3768">
        <v>82.31</v>
      </c>
      <c r="BL3768">
        <v>81.757000000000005</v>
      </c>
      <c r="BM3768">
        <v>80.742999999999995</v>
      </c>
      <c r="BN3768">
        <v>82.954999999999998</v>
      </c>
      <c r="BO3768">
        <v>82.278999999999996</v>
      </c>
      <c r="BP3768">
        <v>83.016000000000005</v>
      </c>
      <c r="BQ3768">
        <v>79.822000000000003</v>
      </c>
      <c r="BR3768">
        <v>83.322999999999993</v>
      </c>
      <c r="BS3768">
        <v>82.033000000000001</v>
      </c>
      <c r="BT3768">
        <v>80.251999999999995</v>
      </c>
      <c r="BU3768">
        <v>83.262</v>
      </c>
      <c r="BV3768">
        <v>83.691999999999993</v>
      </c>
      <c r="BW3768">
        <f t="shared" si="294"/>
        <v>81.963666666666668</v>
      </c>
      <c r="BZ3768">
        <v>84.152000000000001</v>
      </c>
      <c r="CA3768">
        <v>83.262</v>
      </c>
      <c r="CB3768">
        <v>82.893000000000001</v>
      </c>
      <c r="CC3768">
        <v>83.230999999999995</v>
      </c>
      <c r="CD3768">
        <v>83.876000000000005</v>
      </c>
      <c r="CE3768">
        <v>83.721999999999994</v>
      </c>
      <c r="CF3768">
        <v>83.507000000000005</v>
      </c>
      <c r="CG3768">
        <v>83.721999999999994</v>
      </c>
      <c r="CH3768">
        <v>83.661000000000001</v>
      </c>
      <c r="CI3768">
        <v>83.813999999999993</v>
      </c>
      <c r="CJ3768">
        <v>83.784000000000006</v>
      </c>
      <c r="CK3768">
        <v>84.152000000000001</v>
      </c>
      <c r="CL3768">
        <v>82.494</v>
      </c>
      <c r="CM3768">
        <v>83.262</v>
      </c>
      <c r="CN3768">
        <v>82.74</v>
      </c>
      <c r="CO3768">
        <f t="shared" si="295"/>
        <v>83.484799999999993</v>
      </c>
    </row>
    <row r="3769" spans="22:93" x14ac:dyDescent="0.55000000000000004">
      <c r="V3769">
        <f t="shared" si="297"/>
        <v>80.152460000000985</v>
      </c>
      <c r="W3769">
        <f t="shared" si="298"/>
        <v>96.273559999998838</v>
      </c>
      <c r="Y3769">
        <v>80.957999999999998</v>
      </c>
      <c r="Z3769">
        <v>82.677999999999997</v>
      </c>
      <c r="AA3769">
        <v>83.445999999999998</v>
      </c>
      <c r="AB3769">
        <v>83.477000000000004</v>
      </c>
      <c r="AC3769">
        <v>83.230999999999995</v>
      </c>
      <c r="AD3769">
        <v>81.971999999999994</v>
      </c>
      <c r="AE3769">
        <v>83.445999999999998</v>
      </c>
      <c r="AF3769">
        <v>81.787000000000006</v>
      </c>
      <c r="AG3769">
        <v>83.2</v>
      </c>
      <c r="AH3769">
        <v>83.353999999999999</v>
      </c>
      <c r="AI3769">
        <v>82.156000000000006</v>
      </c>
      <c r="AJ3769">
        <v>78.040999999999997</v>
      </c>
      <c r="AK3769">
        <v>84.183000000000007</v>
      </c>
      <c r="AL3769">
        <v>82.831999999999994</v>
      </c>
      <c r="AM3769">
        <v>79.73</v>
      </c>
      <c r="AN3769">
        <f t="shared" si="296"/>
        <v>82.299400000000006</v>
      </c>
      <c r="AP3769">
        <v>84.337000000000003</v>
      </c>
      <c r="AQ3769">
        <v>84.521000000000001</v>
      </c>
      <c r="AR3769">
        <v>84.337000000000003</v>
      </c>
      <c r="AS3769">
        <v>84.552000000000007</v>
      </c>
      <c r="AT3769">
        <v>82.34</v>
      </c>
      <c r="AU3769">
        <v>83.968000000000004</v>
      </c>
      <c r="AV3769">
        <v>84.459000000000003</v>
      </c>
      <c r="AW3769">
        <v>83.968000000000004</v>
      </c>
      <c r="AX3769">
        <v>84.49</v>
      </c>
      <c r="AY3769">
        <v>83.844999999999999</v>
      </c>
      <c r="AZ3769">
        <v>83.936999999999998</v>
      </c>
      <c r="BA3769">
        <v>84.183000000000007</v>
      </c>
      <c r="BB3769">
        <v>83.63</v>
      </c>
      <c r="BC3769">
        <v>83.691999999999993</v>
      </c>
      <c r="BD3769">
        <v>82.617000000000004</v>
      </c>
      <c r="BE3769">
        <f>AVERAGE(AP3769:BD3769)</f>
        <v>83.925066666666666</v>
      </c>
      <c r="BH3769">
        <v>80.528000000000006</v>
      </c>
      <c r="BI3769">
        <v>81.05</v>
      </c>
      <c r="BJ3769">
        <v>82.402000000000001</v>
      </c>
      <c r="BK3769">
        <v>82.31</v>
      </c>
      <c r="BL3769">
        <v>81.725999999999999</v>
      </c>
      <c r="BM3769">
        <v>80.742999999999995</v>
      </c>
      <c r="BN3769">
        <v>82.954999999999998</v>
      </c>
      <c r="BO3769">
        <v>82.278999999999996</v>
      </c>
      <c r="BP3769">
        <v>83.016000000000005</v>
      </c>
      <c r="BQ3769">
        <v>79.822000000000003</v>
      </c>
      <c r="BR3769">
        <v>83.322999999999993</v>
      </c>
      <c r="BS3769">
        <v>82.033000000000001</v>
      </c>
      <c r="BT3769">
        <v>80.251999999999995</v>
      </c>
      <c r="BU3769">
        <v>83.262</v>
      </c>
      <c r="BV3769">
        <v>83.691999999999993</v>
      </c>
      <c r="BW3769">
        <f t="shared" si="294"/>
        <v>81.95953333333334</v>
      </c>
      <c r="BZ3769">
        <v>84.152000000000001</v>
      </c>
      <c r="CA3769">
        <v>83.262</v>
      </c>
      <c r="CB3769">
        <v>82.893000000000001</v>
      </c>
      <c r="CC3769">
        <v>83.262</v>
      </c>
      <c r="CD3769">
        <v>83.876000000000005</v>
      </c>
      <c r="CE3769">
        <v>83.721999999999994</v>
      </c>
      <c r="CF3769">
        <v>83.507000000000005</v>
      </c>
      <c r="CG3769">
        <v>83.721999999999994</v>
      </c>
      <c r="CH3769">
        <v>83.661000000000001</v>
      </c>
      <c r="CI3769">
        <v>83.813999999999993</v>
      </c>
      <c r="CJ3769">
        <v>83.784000000000006</v>
      </c>
      <c r="CK3769">
        <v>84.152000000000001</v>
      </c>
      <c r="CL3769">
        <v>82.494</v>
      </c>
      <c r="CM3769">
        <v>83.262</v>
      </c>
      <c r="CN3769">
        <v>82.77</v>
      </c>
      <c r="CO3769">
        <f t="shared" si="295"/>
        <v>83.488866666666652</v>
      </c>
    </row>
    <row r="3770" spans="22:93" x14ac:dyDescent="0.55000000000000004">
      <c r="V3770">
        <f t="shared" si="297"/>
        <v>80.151800000000989</v>
      </c>
      <c r="W3770">
        <f t="shared" si="298"/>
        <v>96.274799999998834</v>
      </c>
      <c r="Y3770">
        <v>81.173000000000002</v>
      </c>
      <c r="Z3770">
        <v>82.677999999999997</v>
      </c>
      <c r="AA3770">
        <v>83.445999999999998</v>
      </c>
      <c r="AB3770">
        <v>83.477000000000004</v>
      </c>
      <c r="AC3770">
        <v>83.230999999999995</v>
      </c>
      <c r="AD3770">
        <v>81.971999999999994</v>
      </c>
      <c r="AE3770">
        <v>83.445999999999998</v>
      </c>
      <c r="AF3770">
        <v>81.787000000000006</v>
      </c>
      <c r="AG3770">
        <v>83.2</v>
      </c>
      <c r="AH3770">
        <v>83.353999999999999</v>
      </c>
      <c r="AI3770">
        <v>82.156000000000006</v>
      </c>
      <c r="AJ3770">
        <v>78.040999999999997</v>
      </c>
      <c r="AK3770">
        <v>84.183000000000007</v>
      </c>
      <c r="AL3770">
        <v>82.831999999999994</v>
      </c>
      <c r="AM3770">
        <v>79.73</v>
      </c>
      <c r="AN3770">
        <f t="shared" si="296"/>
        <v>82.313733333333346</v>
      </c>
      <c r="AP3770">
        <v>84.337000000000003</v>
      </c>
      <c r="AQ3770">
        <v>84.521000000000001</v>
      </c>
      <c r="AR3770">
        <v>84.337000000000003</v>
      </c>
      <c r="AS3770">
        <v>84.552000000000007</v>
      </c>
      <c r="AT3770">
        <v>82.34</v>
      </c>
      <c r="AU3770">
        <v>83.968000000000004</v>
      </c>
      <c r="AV3770">
        <v>84.459000000000003</v>
      </c>
      <c r="AW3770">
        <v>83.968000000000004</v>
      </c>
      <c r="AX3770">
        <v>84.49</v>
      </c>
      <c r="AY3770">
        <v>83.844999999999999</v>
      </c>
      <c r="AZ3770">
        <v>83.936999999999998</v>
      </c>
      <c r="BA3770">
        <v>84.183000000000007</v>
      </c>
      <c r="BB3770">
        <v>83.63</v>
      </c>
      <c r="BC3770">
        <v>83.691999999999993</v>
      </c>
      <c r="BD3770">
        <v>82.617000000000004</v>
      </c>
      <c r="BE3770">
        <f>AVERAGE(AP3770:BD3770)</f>
        <v>83.925066666666666</v>
      </c>
      <c r="BH3770">
        <v>80.989000000000004</v>
      </c>
      <c r="BI3770">
        <v>81.05</v>
      </c>
      <c r="BJ3770">
        <v>82.402000000000001</v>
      </c>
      <c r="BK3770">
        <v>82.31</v>
      </c>
      <c r="BL3770">
        <v>81.725999999999999</v>
      </c>
      <c r="BM3770">
        <v>80.742999999999995</v>
      </c>
      <c r="BN3770">
        <v>82.954999999999998</v>
      </c>
      <c r="BO3770">
        <v>82.278999999999996</v>
      </c>
      <c r="BP3770">
        <v>83.016000000000005</v>
      </c>
      <c r="BQ3770">
        <v>79.822000000000003</v>
      </c>
      <c r="BR3770">
        <v>83.322999999999993</v>
      </c>
      <c r="BS3770">
        <v>82.033000000000001</v>
      </c>
      <c r="BT3770">
        <v>80.251999999999995</v>
      </c>
      <c r="BU3770">
        <v>83.262</v>
      </c>
      <c r="BV3770">
        <v>83.691999999999993</v>
      </c>
      <c r="BW3770">
        <f t="shared" si="294"/>
        <v>81.990266666666656</v>
      </c>
      <c r="BZ3770">
        <v>84.244</v>
      </c>
      <c r="CA3770">
        <v>83.262</v>
      </c>
      <c r="CB3770">
        <v>82.893000000000001</v>
      </c>
      <c r="CC3770">
        <v>83.262</v>
      </c>
      <c r="CD3770">
        <v>83.876000000000005</v>
      </c>
      <c r="CE3770">
        <v>83.721999999999994</v>
      </c>
      <c r="CF3770">
        <v>83.507000000000005</v>
      </c>
      <c r="CG3770">
        <v>83.721999999999994</v>
      </c>
      <c r="CH3770">
        <v>83.661000000000001</v>
      </c>
      <c r="CI3770">
        <v>83.813999999999993</v>
      </c>
      <c r="CJ3770">
        <v>83.784000000000006</v>
      </c>
      <c r="CK3770">
        <v>84.152000000000001</v>
      </c>
      <c r="CL3770">
        <v>82.494</v>
      </c>
      <c r="CM3770">
        <v>83.262</v>
      </c>
      <c r="CN3770">
        <v>82.77</v>
      </c>
      <c r="CO3770">
        <f t="shared" si="295"/>
        <v>83.49499999999999</v>
      </c>
    </row>
    <row r="3771" spans="22:93" x14ac:dyDescent="0.55000000000000004">
      <c r="V3771">
        <f t="shared" si="297"/>
        <v>80.151140000000993</v>
      </c>
      <c r="W3771">
        <f t="shared" si="298"/>
        <v>96.276039999998829</v>
      </c>
      <c r="Y3771">
        <v>81.173000000000002</v>
      </c>
      <c r="Z3771">
        <v>82.677999999999997</v>
      </c>
      <c r="AA3771">
        <v>83.477000000000004</v>
      </c>
      <c r="AB3771">
        <v>83.477000000000004</v>
      </c>
      <c r="AC3771">
        <v>83.230999999999995</v>
      </c>
      <c r="AD3771">
        <v>81.971999999999994</v>
      </c>
      <c r="AE3771">
        <v>83.445999999999998</v>
      </c>
      <c r="AF3771">
        <v>81.787000000000006</v>
      </c>
      <c r="AG3771">
        <v>83.2</v>
      </c>
      <c r="AH3771">
        <v>83.353999999999999</v>
      </c>
      <c r="AI3771">
        <v>82.156000000000006</v>
      </c>
      <c r="AJ3771">
        <v>78.040999999999997</v>
      </c>
      <c r="AK3771">
        <v>84.183000000000007</v>
      </c>
      <c r="AL3771">
        <v>82.831999999999994</v>
      </c>
      <c r="AM3771">
        <v>79.638000000000005</v>
      </c>
      <c r="AN3771">
        <f t="shared" si="296"/>
        <v>82.309666666666672</v>
      </c>
      <c r="AP3771">
        <v>84.337000000000003</v>
      </c>
      <c r="AQ3771">
        <v>84.521000000000001</v>
      </c>
      <c r="AR3771">
        <v>84.337000000000003</v>
      </c>
      <c r="AS3771">
        <v>84.552000000000007</v>
      </c>
      <c r="AT3771">
        <v>82.34</v>
      </c>
      <c r="AU3771">
        <v>83.968000000000004</v>
      </c>
      <c r="AV3771">
        <v>84.459000000000003</v>
      </c>
      <c r="AW3771">
        <v>83.968000000000004</v>
      </c>
      <c r="AX3771">
        <v>84.49</v>
      </c>
      <c r="AY3771">
        <v>83.844999999999999</v>
      </c>
      <c r="AZ3771">
        <v>83.936999999999998</v>
      </c>
      <c r="BA3771">
        <v>84.183000000000007</v>
      </c>
      <c r="BB3771">
        <v>83.569000000000003</v>
      </c>
      <c r="BC3771">
        <v>83.691999999999993</v>
      </c>
      <c r="BD3771">
        <v>82.617000000000004</v>
      </c>
      <c r="BE3771">
        <f>AVERAGE(AP3771:BD3771)</f>
        <v>83.921000000000006</v>
      </c>
      <c r="BH3771">
        <v>80.834999999999994</v>
      </c>
      <c r="BI3771">
        <v>81.05</v>
      </c>
      <c r="BJ3771">
        <v>82.402000000000001</v>
      </c>
      <c r="BK3771">
        <v>82.31</v>
      </c>
      <c r="BL3771">
        <v>81.725999999999999</v>
      </c>
      <c r="BM3771">
        <v>80.742999999999995</v>
      </c>
      <c r="BN3771">
        <v>82.954999999999998</v>
      </c>
      <c r="BO3771">
        <v>82.278999999999996</v>
      </c>
      <c r="BP3771">
        <v>83.016000000000005</v>
      </c>
      <c r="BQ3771">
        <v>79.822000000000003</v>
      </c>
      <c r="BR3771">
        <v>83.322999999999993</v>
      </c>
      <c r="BS3771">
        <v>82.033000000000001</v>
      </c>
      <c r="BT3771">
        <v>80.251999999999995</v>
      </c>
      <c r="BU3771">
        <v>83.262</v>
      </c>
      <c r="BV3771">
        <v>83.691999999999993</v>
      </c>
      <c r="BW3771">
        <f t="shared" si="294"/>
        <v>81.97999999999999</v>
      </c>
      <c r="BZ3771">
        <v>84.244</v>
      </c>
      <c r="CA3771">
        <v>83.262</v>
      </c>
      <c r="CB3771">
        <v>82.893000000000001</v>
      </c>
      <c r="CC3771">
        <v>83.262</v>
      </c>
      <c r="CD3771">
        <v>83.876000000000005</v>
      </c>
      <c r="CE3771">
        <v>83.721999999999994</v>
      </c>
      <c r="CF3771">
        <v>83.507000000000005</v>
      </c>
      <c r="CG3771">
        <v>83.721999999999994</v>
      </c>
      <c r="CH3771">
        <v>83.661000000000001</v>
      </c>
      <c r="CI3771">
        <v>83.813999999999993</v>
      </c>
      <c r="CJ3771">
        <v>83.784000000000006</v>
      </c>
      <c r="CK3771">
        <v>84.152000000000001</v>
      </c>
      <c r="CL3771">
        <v>82.494</v>
      </c>
      <c r="CM3771">
        <v>83.262</v>
      </c>
      <c r="CN3771">
        <v>82.77</v>
      </c>
      <c r="CO3771">
        <f t="shared" si="295"/>
        <v>83.49499999999999</v>
      </c>
    </row>
    <row r="3772" spans="22:93" x14ac:dyDescent="0.55000000000000004">
      <c r="V3772">
        <f t="shared" si="297"/>
        <v>80.150480000000996</v>
      </c>
      <c r="W3772">
        <f t="shared" si="298"/>
        <v>96.277279999998825</v>
      </c>
      <c r="Y3772">
        <v>81.173000000000002</v>
      </c>
      <c r="Z3772">
        <v>82.677999999999997</v>
      </c>
      <c r="AA3772">
        <v>83.477000000000004</v>
      </c>
      <c r="AB3772">
        <v>83.477000000000004</v>
      </c>
      <c r="AC3772">
        <v>83.230999999999995</v>
      </c>
      <c r="AD3772">
        <v>82.186999999999998</v>
      </c>
      <c r="AE3772">
        <v>83.445999999999998</v>
      </c>
      <c r="AF3772">
        <v>81.725999999999999</v>
      </c>
      <c r="AG3772">
        <v>83.2</v>
      </c>
      <c r="AH3772">
        <v>83.353999999999999</v>
      </c>
      <c r="AI3772">
        <v>82.156000000000006</v>
      </c>
      <c r="AJ3772">
        <v>78.040999999999997</v>
      </c>
      <c r="AK3772">
        <v>84.183000000000007</v>
      </c>
      <c r="AL3772">
        <v>82.831999999999994</v>
      </c>
      <c r="AM3772">
        <v>79.638000000000005</v>
      </c>
      <c r="AN3772">
        <f t="shared" si="296"/>
        <v>82.319933333333339</v>
      </c>
      <c r="AP3772">
        <v>84.337000000000003</v>
      </c>
      <c r="AQ3772">
        <v>84.521000000000001</v>
      </c>
      <c r="AR3772">
        <v>84.337000000000003</v>
      </c>
      <c r="AS3772">
        <v>84.552000000000007</v>
      </c>
      <c r="AT3772">
        <v>82.432000000000002</v>
      </c>
      <c r="AU3772">
        <v>83.968000000000004</v>
      </c>
      <c r="AV3772">
        <v>84.459000000000003</v>
      </c>
      <c r="AW3772">
        <v>83.968000000000004</v>
      </c>
      <c r="AX3772">
        <v>84.49</v>
      </c>
      <c r="AY3772">
        <v>83.753</v>
      </c>
      <c r="AZ3772">
        <v>83.936999999999998</v>
      </c>
      <c r="BA3772">
        <v>84.183000000000007</v>
      </c>
      <c r="BB3772">
        <v>83.569000000000003</v>
      </c>
      <c r="BC3772">
        <v>83.691999999999993</v>
      </c>
      <c r="BD3772">
        <v>82.617000000000004</v>
      </c>
      <c r="BE3772">
        <f>AVERAGE(AP3772:BD3772)</f>
        <v>83.921000000000006</v>
      </c>
      <c r="BH3772">
        <v>80.834999999999994</v>
      </c>
      <c r="BI3772">
        <v>81.05</v>
      </c>
      <c r="BJ3772">
        <v>82.34</v>
      </c>
      <c r="BK3772">
        <v>82.34</v>
      </c>
      <c r="BL3772">
        <v>81.725999999999999</v>
      </c>
      <c r="BM3772">
        <v>80.742999999999995</v>
      </c>
      <c r="BN3772">
        <v>82.954999999999998</v>
      </c>
      <c r="BO3772">
        <v>82.278999999999996</v>
      </c>
      <c r="BP3772">
        <v>83.046999999999997</v>
      </c>
      <c r="BQ3772">
        <v>79.822000000000003</v>
      </c>
      <c r="BR3772">
        <v>83.322999999999993</v>
      </c>
      <c r="BS3772">
        <v>82.033000000000001</v>
      </c>
      <c r="BT3772">
        <v>80.251999999999995</v>
      </c>
      <c r="BU3772">
        <v>83.292000000000002</v>
      </c>
      <c r="BV3772">
        <v>83.691999999999993</v>
      </c>
      <c r="BW3772">
        <f t="shared" si="294"/>
        <v>81.98193333333333</v>
      </c>
      <c r="BZ3772">
        <v>84.244</v>
      </c>
      <c r="CA3772">
        <v>83.262</v>
      </c>
      <c r="CB3772">
        <v>82.893000000000001</v>
      </c>
      <c r="CC3772">
        <v>83.262</v>
      </c>
      <c r="CD3772">
        <v>83.876000000000005</v>
      </c>
      <c r="CE3772">
        <v>83.721999999999994</v>
      </c>
      <c r="CF3772">
        <v>83.507000000000005</v>
      </c>
      <c r="CG3772">
        <v>83.721999999999994</v>
      </c>
      <c r="CH3772">
        <v>83.661000000000001</v>
      </c>
      <c r="CI3772">
        <v>83.813999999999993</v>
      </c>
      <c r="CJ3772">
        <v>83.784000000000006</v>
      </c>
      <c r="CK3772">
        <v>84.152000000000001</v>
      </c>
      <c r="CL3772">
        <v>82.494</v>
      </c>
      <c r="CM3772">
        <v>83.262</v>
      </c>
      <c r="CN3772">
        <v>82.77</v>
      </c>
      <c r="CO3772">
        <f t="shared" si="295"/>
        <v>83.49499999999999</v>
      </c>
    </row>
    <row r="3773" spans="22:93" x14ac:dyDescent="0.55000000000000004">
      <c r="V3773">
        <f t="shared" si="297"/>
        <v>80.149820000001</v>
      </c>
      <c r="W3773">
        <f t="shared" si="298"/>
        <v>96.278519999998821</v>
      </c>
      <c r="Y3773">
        <v>81.173000000000002</v>
      </c>
      <c r="Z3773">
        <v>82.677999999999997</v>
      </c>
      <c r="AA3773">
        <v>83.477000000000004</v>
      </c>
      <c r="AB3773">
        <v>83.415000000000006</v>
      </c>
      <c r="AC3773">
        <v>83.230999999999995</v>
      </c>
      <c r="AD3773">
        <v>82.216999999999999</v>
      </c>
      <c r="AE3773">
        <v>83.445999999999998</v>
      </c>
      <c r="AF3773">
        <v>81.725999999999999</v>
      </c>
      <c r="AG3773">
        <v>83.2</v>
      </c>
      <c r="AH3773">
        <v>83.353999999999999</v>
      </c>
      <c r="AI3773">
        <v>82.216999999999999</v>
      </c>
      <c r="AJ3773">
        <v>78.040999999999997</v>
      </c>
      <c r="AK3773">
        <v>84.183000000000007</v>
      </c>
      <c r="AL3773">
        <v>82.831999999999994</v>
      </c>
      <c r="AM3773">
        <v>79.638000000000005</v>
      </c>
      <c r="AN3773">
        <f t="shared" si="296"/>
        <v>82.321866666666665</v>
      </c>
      <c r="AP3773">
        <v>84.337000000000003</v>
      </c>
      <c r="AQ3773">
        <v>84.521000000000001</v>
      </c>
      <c r="AR3773">
        <v>84.337000000000003</v>
      </c>
      <c r="AS3773">
        <v>84.552000000000007</v>
      </c>
      <c r="AT3773">
        <v>82.432000000000002</v>
      </c>
      <c r="AU3773">
        <v>83.968000000000004</v>
      </c>
      <c r="AV3773">
        <v>84.459000000000003</v>
      </c>
      <c r="AW3773">
        <v>83.968000000000004</v>
      </c>
      <c r="AX3773">
        <v>84.49</v>
      </c>
      <c r="AY3773">
        <v>83.753</v>
      </c>
      <c r="AZ3773">
        <v>83.936999999999998</v>
      </c>
      <c r="BA3773">
        <v>84.183000000000007</v>
      </c>
      <c r="BB3773">
        <v>83.569000000000003</v>
      </c>
      <c r="BC3773">
        <v>83.691999999999993</v>
      </c>
      <c r="BD3773">
        <v>82.617000000000004</v>
      </c>
      <c r="BE3773">
        <f>AVERAGE(AP3773:BD3773)</f>
        <v>83.921000000000006</v>
      </c>
      <c r="BH3773">
        <v>80.834999999999994</v>
      </c>
      <c r="BI3773">
        <v>81.05</v>
      </c>
      <c r="BJ3773">
        <v>82.34</v>
      </c>
      <c r="BK3773">
        <v>82.34</v>
      </c>
      <c r="BL3773">
        <v>81.725999999999999</v>
      </c>
      <c r="BM3773">
        <v>80.742999999999995</v>
      </c>
      <c r="BN3773">
        <v>82.954999999999998</v>
      </c>
      <c r="BO3773">
        <v>82.216999999999999</v>
      </c>
      <c r="BP3773">
        <v>83.046999999999997</v>
      </c>
      <c r="BQ3773">
        <v>79.822000000000003</v>
      </c>
      <c r="BR3773">
        <v>83.322999999999993</v>
      </c>
      <c r="BS3773">
        <v>82.033000000000001</v>
      </c>
      <c r="BT3773">
        <v>80.251999999999995</v>
      </c>
      <c r="BU3773">
        <v>83.292000000000002</v>
      </c>
      <c r="BV3773">
        <v>83.691999999999993</v>
      </c>
      <c r="BW3773">
        <f t="shared" si="294"/>
        <v>81.977799999999988</v>
      </c>
      <c r="BZ3773">
        <v>84.244</v>
      </c>
      <c r="CA3773">
        <v>83.262</v>
      </c>
      <c r="CB3773">
        <v>82.893000000000001</v>
      </c>
      <c r="CC3773">
        <v>83.262</v>
      </c>
      <c r="CD3773">
        <v>83.876000000000005</v>
      </c>
      <c r="CE3773">
        <v>83.721999999999994</v>
      </c>
      <c r="CF3773">
        <v>83.537999999999997</v>
      </c>
      <c r="CG3773">
        <v>83.721999999999994</v>
      </c>
      <c r="CH3773">
        <v>83.661000000000001</v>
      </c>
      <c r="CI3773">
        <v>83.813999999999993</v>
      </c>
      <c r="CJ3773">
        <v>83.784000000000006</v>
      </c>
      <c r="CK3773">
        <v>84.152000000000001</v>
      </c>
      <c r="CL3773">
        <v>82.494</v>
      </c>
      <c r="CM3773">
        <v>83.262</v>
      </c>
      <c r="CN3773">
        <v>82.77</v>
      </c>
      <c r="CO3773">
        <f t="shared" si="295"/>
        <v>83.497066666666655</v>
      </c>
    </row>
    <row r="3774" spans="22:93" x14ac:dyDescent="0.55000000000000004">
      <c r="V3774">
        <f t="shared" si="297"/>
        <v>80.149160000001004</v>
      </c>
      <c r="W3774">
        <f t="shared" si="298"/>
        <v>96.279759999998817</v>
      </c>
      <c r="Y3774">
        <v>81.173000000000002</v>
      </c>
      <c r="Z3774">
        <v>82.677999999999997</v>
      </c>
      <c r="AA3774">
        <v>83.477000000000004</v>
      </c>
      <c r="AB3774">
        <v>83.415000000000006</v>
      </c>
      <c r="AC3774">
        <v>83.230999999999995</v>
      </c>
      <c r="AD3774">
        <v>82.216999999999999</v>
      </c>
      <c r="AE3774">
        <v>83.445999999999998</v>
      </c>
      <c r="AF3774">
        <v>81.725999999999999</v>
      </c>
      <c r="AG3774">
        <v>83.2</v>
      </c>
      <c r="AH3774">
        <v>83.353999999999999</v>
      </c>
      <c r="AI3774">
        <v>82.216999999999999</v>
      </c>
      <c r="AJ3774">
        <v>78.040999999999997</v>
      </c>
      <c r="AK3774">
        <v>84.183000000000007</v>
      </c>
      <c r="AL3774">
        <v>82.831999999999994</v>
      </c>
      <c r="AM3774">
        <v>79.638000000000005</v>
      </c>
      <c r="AN3774">
        <f t="shared" si="296"/>
        <v>82.321866666666665</v>
      </c>
      <c r="AP3774">
        <v>84.337000000000003</v>
      </c>
      <c r="AQ3774">
        <v>84.521000000000001</v>
      </c>
      <c r="AR3774">
        <v>84.337000000000003</v>
      </c>
      <c r="AS3774">
        <v>84.552000000000007</v>
      </c>
      <c r="AT3774">
        <v>82.432000000000002</v>
      </c>
      <c r="AU3774">
        <v>83.968000000000004</v>
      </c>
      <c r="AV3774">
        <v>84.459000000000003</v>
      </c>
      <c r="AW3774">
        <v>83.968000000000004</v>
      </c>
      <c r="AX3774">
        <v>84.521000000000001</v>
      </c>
      <c r="AY3774">
        <v>83.753</v>
      </c>
      <c r="AZ3774">
        <v>83.936999999999998</v>
      </c>
      <c r="BA3774">
        <v>84.183000000000007</v>
      </c>
      <c r="BB3774">
        <v>83.6</v>
      </c>
      <c r="BC3774">
        <v>83.691999999999993</v>
      </c>
      <c r="BD3774">
        <v>82.494</v>
      </c>
      <c r="BE3774">
        <f>AVERAGE(AP3774:BD3774)</f>
        <v>83.916933333333333</v>
      </c>
      <c r="BH3774">
        <v>80.834999999999994</v>
      </c>
      <c r="BI3774">
        <v>81.05</v>
      </c>
      <c r="BJ3774">
        <v>82.31</v>
      </c>
      <c r="BK3774">
        <v>82.34</v>
      </c>
      <c r="BL3774">
        <v>81.725999999999999</v>
      </c>
      <c r="BM3774">
        <v>80.742999999999995</v>
      </c>
      <c r="BN3774">
        <v>82.954999999999998</v>
      </c>
      <c r="BO3774">
        <v>82.216999999999999</v>
      </c>
      <c r="BP3774">
        <v>83.046999999999997</v>
      </c>
      <c r="BQ3774">
        <v>79.822000000000003</v>
      </c>
      <c r="BR3774">
        <v>83.322999999999993</v>
      </c>
      <c r="BS3774">
        <v>82.033000000000001</v>
      </c>
      <c r="BT3774">
        <v>80.283000000000001</v>
      </c>
      <c r="BU3774">
        <v>83.292000000000002</v>
      </c>
      <c r="BV3774">
        <v>83.691999999999993</v>
      </c>
      <c r="BW3774">
        <f t="shared" si="294"/>
        <v>81.977866666666657</v>
      </c>
      <c r="BZ3774">
        <v>84.244</v>
      </c>
      <c r="CA3774">
        <v>83.262</v>
      </c>
      <c r="CB3774">
        <v>82.893000000000001</v>
      </c>
      <c r="CC3774">
        <v>83.262</v>
      </c>
      <c r="CD3774">
        <v>83.876000000000005</v>
      </c>
      <c r="CE3774">
        <v>83.721999999999994</v>
      </c>
      <c r="CF3774">
        <v>83.537999999999997</v>
      </c>
      <c r="CG3774">
        <v>83.721999999999994</v>
      </c>
      <c r="CH3774">
        <v>83.661000000000001</v>
      </c>
      <c r="CI3774">
        <v>83.813999999999993</v>
      </c>
      <c r="CJ3774">
        <v>83.784000000000006</v>
      </c>
      <c r="CK3774">
        <v>84.152000000000001</v>
      </c>
      <c r="CL3774">
        <v>82.494</v>
      </c>
      <c r="CM3774">
        <v>83.262</v>
      </c>
      <c r="CN3774">
        <v>82.831999999999994</v>
      </c>
      <c r="CO3774">
        <f t="shared" si="295"/>
        <v>83.501199999999997</v>
      </c>
    </row>
    <row r="3775" spans="22:93" x14ac:dyDescent="0.55000000000000004">
      <c r="V3775">
        <f t="shared" si="297"/>
        <v>80.148500000001007</v>
      </c>
      <c r="W3775">
        <f t="shared" si="298"/>
        <v>96.280999999998812</v>
      </c>
      <c r="Y3775">
        <v>81.173000000000002</v>
      </c>
      <c r="Z3775">
        <v>82.677999999999997</v>
      </c>
      <c r="AA3775">
        <v>83.477000000000004</v>
      </c>
      <c r="AB3775">
        <v>83.415000000000006</v>
      </c>
      <c r="AC3775">
        <v>83.230999999999995</v>
      </c>
      <c r="AD3775">
        <v>82.216999999999999</v>
      </c>
      <c r="AE3775">
        <v>83.445999999999998</v>
      </c>
      <c r="AF3775">
        <v>81.725999999999999</v>
      </c>
      <c r="AG3775">
        <v>83.2</v>
      </c>
      <c r="AH3775">
        <v>83.353999999999999</v>
      </c>
      <c r="AI3775">
        <v>82.216999999999999</v>
      </c>
      <c r="AJ3775">
        <v>78.040999999999997</v>
      </c>
      <c r="AK3775">
        <v>84.183000000000007</v>
      </c>
      <c r="AL3775">
        <v>82.831999999999994</v>
      </c>
      <c r="AM3775">
        <v>79.638000000000005</v>
      </c>
      <c r="AN3775">
        <f t="shared" si="296"/>
        <v>82.321866666666665</v>
      </c>
      <c r="AP3775">
        <v>84.337000000000003</v>
      </c>
      <c r="AQ3775">
        <v>84.521000000000001</v>
      </c>
      <c r="AR3775">
        <v>84.337000000000003</v>
      </c>
      <c r="AS3775">
        <v>84.552000000000007</v>
      </c>
      <c r="AT3775">
        <v>82.432000000000002</v>
      </c>
      <c r="AU3775">
        <v>83.968000000000004</v>
      </c>
      <c r="AV3775">
        <v>84.459000000000003</v>
      </c>
      <c r="AW3775">
        <v>83.968000000000004</v>
      </c>
      <c r="AX3775">
        <v>84.521000000000001</v>
      </c>
      <c r="AY3775">
        <v>83.753</v>
      </c>
      <c r="AZ3775">
        <v>83.936999999999998</v>
      </c>
      <c r="BA3775">
        <v>84.183000000000007</v>
      </c>
      <c r="BB3775">
        <v>83.6</v>
      </c>
      <c r="BC3775">
        <v>83.691999999999993</v>
      </c>
      <c r="BD3775">
        <v>82.494</v>
      </c>
      <c r="BE3775">
        <f>AVERAGE(AP3775:BD3775)</f>
        <v>83.916933333333333</v>
      </c>
      <c r="BH3775">
        <v>80.834999999999994</v>
      </c>
      <c r="BI3775">
        <v>81.05</v>
      </c>
      <c r="BJ3775">
        <v>82.31</v>
      </c>
      <c r="BK3775">
        <v>82.34</v>
      </c>
      <c r="BL3775">
        <v>81.725999999999999</v>
      </c>
      <c r="BM3775">
        <v>80.742999999999995</v>
      </c>
      <c r="BN3775">
        <v>82.954999999999998</v>
      </c>
      <c r="BO3775">
        <v>82.216999999999999</v>
      </c>
      <c r="BP3775">
        <v>83.108000000000004</v>
      </c>
      <c r="BQ3775">
        <v>79.790999999999997</v>
      </c>
      <c r="BR3775">
        <v>83.322999999999993</v>
      </c>
      <c r="BS3775">
        <v>82.033000000000001</v>
      </c>
      <c r="BT3775">
        <v>80.283000000000001</v>
      </c>
      <c r="BU3775">
        <v>83.292000000000002</v>
      </c>
      <c r="BV3775">
        <v>83.691999999999993</v>
      </c>
      <c r="BW3775">
        <f t="shared" si="294"/>
        <v>81.979866666666638</v>
      </c>
      <c r="BZ3775">
        <v>84.244</v>
      </c>
      <c r="CA3775">
        <v>83.262</v>
      </c>
      <c r="CB3775">
        <v>82.893000000000001</v>
      </c>
      <c r="CC3775">
        <v>83.262</v>
      </c>
      <c r="CD3775">
        <v>83.876000000000005</v>
      </c>
      <c r="CE3775">
        <v>83.721999999999994</v>
      </c>
      <c r="CF3775">
        <v>83.537999999999997</v>
      </c>
      <c r="CG3775">
        <v>83.721999999999994</v>
      </c>
      <c r="CH3775">
        <v>83.661000000000001</v>
      </c>
      <c r="CI3775">
        <v>83.813999999999993</v>
      </c>
      <c r="CJ3775">
        <v>83.784000000000006</v>
      </c>
      <c r="CK3775">
        <v>84.152000000000001</v>
      </c>
      <c r="CL3775">
        <v>82.494</v>
      </c>
      <c r="CM3775">
        <v>83.292000000000002</v>
      </c>
      <c r="CN3775">
        <v>82.831999999999994</v>
      </c>
      <c r="CO3775">
        <f t="shared" si="295"/>
        <v>83.503199999999978</v>
      </c>
    </row>
    <row r="3776" spans="22:93" x14ac:dyDescent="0.55000000000000004">
      <c r="V3776">
        <f t="shared" si="297"/>
        <v>80.147840000001011</v>
      </c>
      <c r="W3776">
        <f t="shared" si="298"/>
        <v>96.282239999998808</v>
      </c>
      <c r="Y3776">
        <v>81.173000000000002</v>
      </c>
      <c r="Z3776">
        <v>82.677999999999997</v>
      </c>
      <c r="AA3776">
        <v>83.477000000000004</v>
      </c>
      <c r="AB3776">
        <v>83.415000000000006</v>
      </c>
      <c r="AC3776">
        <v>83.230999999999995</v>
      </c>
      <c r="AD3776">
        <v>82.216999999999999</v>
      </c>
      <c r="AE3776">
        <v>83.445999999999998</v>
      </c>
      <c r="AF3776">
        <v>81.725999999999999</v>
      </c>
      <c r="AG3776">
        <v>83.2</v>
      </c>
      <c r="AH3776">
        <v>83.353999999999999</v>
      </c>
      <c r="AI3776">
        <v>82.216999999999999</v>
      </c>
      <c r="AJ3776">
        <v>78.040999999999997</v>
      </c>
      <c r="AK3776">
        <v>84.183000000000007</v>
      </c>
      <c r="AL3776">
        <v>82.831999999999994</v>
      </c>
      <c r="AM3776">
        <v>79.638000000000005</v>
      </c>
      <c r="AN3776">
        <f t="shared" si="296"/>
        <v>82.321866666666665</v>
      </c>
      <c r="AP3776">
        <v>84.337000000000003</v>
      </c>
      <c r="AQ3776">
        <v>84.521000000000001</v>
      </c>
      <c r="AR3776">
        <v>84.337000000000003</v>
      </c>
      <c r="AS3776">
        <v>84.552000000000007</v>
      </c>
      <c r="AT3776">
        <v>82.432000000000002</v>
      </c>
      <c r="AU3776">
        <v>83.968000000000004</v>
      </c>
      <c r="AV3776">
        <v>84.459000000000003</v>
      </c>
      <c r="AW3776">
        <v>83.968000000000004</v>
      </c>
      <c r="AX3776">
        <v>84.521000000000001</v>
      </c>
      <c r="AY3776">
        <v>83.753</v>
      </c>
      <c r="AZ3776">
        <v>83.936999999999998</v>
      </c>
      <c r="BA3776">
        <v>84.183000000000007</v>
      </c>
      <c r="BB3776">
        <v>83.6</v>
      </c>
      <c r="BC3776">
        <v>83.691999999999993</v>
      </c>
      <c r="BD3776">
        <v>82.494</v>
      </c>
      <c r="BE3776">
        <f>AVERAGE(AP3776:BD3776)</f>
        <v>83.916933333333333</v>
      </c>
      <c r="BH3776">
        <v>80.834999999999994</v>
      </c>
      <c r="BI3776">
        <v>81.05</v>
      </c>
      <c r="BJ3776">
        <v>82.31</v>
      </c>
      <c r="BK3776">
        <v>82.34</v>
      </c>
      <c r="BL3776">
        <v>81.725999999999999</v>
      </c>
      <c r="BM3776">
        <v>80.742999999999995</v>
      </c>
      <c r="BN3776">
        <v>82.954999999999998</v>
      </c>
      <c r="BO3776">
        <v>82.216999999999999</v>
      </c>
      <c r="BP3776">
        <v>83.108000000000004</v>
      </c>
      <c r="BQ3776">
        <v>79.790999999999997</v>
      </c>
      <c r="BR3776">
        <v>83.353999999999999</v>
      </c>
      <c r="BS3776">
        <v>82.033000000000001</v>
      </c>
      <c r="BT3776">
        <v>80.251999999999995</v>
      </c>
      <c r="BU3776">
        <v>83.292000000000002</v>
      </c>
      <c r="BV3776">
        <v>83.691999999999993</v>
      </c>
      <c r="BW3776">
        <f t="shared" si="294"/>
        <v>81.979866666666652</v>
      </c>
      <c r="BZ3776">
        <v>84.244</v>
      </c>
      <c r="CA3776">
        <v>83.262</v>
      </c>
      <c r="CB3776">
        <v>82.893000000000001</v>
      </c>
      <c r="CC3776">
        <v>83.262</v>
      </c>
      <c r="CD3776">
        <v>83.876000000000005</v>
      </c>
      <c r="CE3776">
        <v>83.721999999999994</v>
      </c>
      <c r="CF3776">
        <v>83.537999999999997</v>
      </c>
      <c r="CG3776">
        <v>83.721999999999994</v>
      </c>
      <c r="CH3776">
        <v>83.691999999999993</v>
      </c>
      <c r="CI3776">
        <v>83.813999999999993</v>
      </c>
      <c r="CJ3776">
        <v>83.784000000000006</v>
      </c>
      <c r="CK3776">
        <v>84.183000000000007</v>
      </c>
      <c r="CL3776">
        <v>82.494</v>
      </c>
      <c r="CM3776">
        <v>83.292000000000002</v>
      </c>
      <c r="CN3776">
        <v>82.831999999999994</v>
      </c>
      <c r="CO3776">
        <f t="shared" si="295"/>
        <v>83.507333333333307</v>
      </c>
    </row>
    <row r="3777" spans="22:93" x14ac:dyDescent="0.55000000000000004">
      <c r="V3777">
        <f t="shared" si="297"/>
        <v>80.147180000001015</v>
      </c>
      <c r="W3777">
        <f t="shared" si="298"/>
        <v>96.283479999998804</v>
      </c>
      <c r="Y3777">
        <v>81.173000000000002</v>
      </c>
      <c r="Z3777">
        <v>82.677999999999997</v>
      </c>
      <c r="AA3777">
        <v>83.507000000000005</v>
      </c>
      <c r="AB3777">
        <v>83.415000000000006</v>
      </c>
      <c r="AC3777">
        <v>83.230999999999995</v>
      </c>
      <c r="AD3777">
        <v>82.216999999999999</v>
      </c>
      <c r="AE3777">
        <v>83.445999999999998</v>
      </c>
      <c r="AF3777">
        <v>81.725999999999999</v>
      </c>
      <c r="AG3777">
        <v>83.2</v>
      </c>
      <c r="AH3777">
        <v>83.353999999999999</v>
      </c>
      <c r="AI3777">
        <v>82.216999999999999</v>
      </c>
      <c r="AJ3777">
        <v>78.040999999999997</v>
      </c>
      <c r="AK3777">
        <v>84.183000000000007</v>
      </c>
      <c r="AL3777">
        <v>82.831999999999994</v>
      </c>
      <c r="AM3777">
        <v>79.638000000000005</v>
      </c>
      <c r="AN3777">
        <f t="shared" si="296"/>
        <v>82.323866666666675</v>
      </c>
      <c r="AP3777">
        <v>84.305999999999997</v>
      </c>
      <c r="AQ3777">
        <v>84.521000000000001</v>
      </c>
      <c r="AR3777">
        <v>84.337000000000003</v>
      </c>
      <c r="AS3777">
        <v>84.552000000000007</v>
      </c>
      <c r="AT3777">
        <v>82.432000000000002</v>
      </c>
      <c r="AU3777">
        <v>83.968000000000004</v>
      </c>
      <c r="AV3777">
        <v>84.459000000000003</v>
      </c>
      <c r="AW3777">
        <v>83.968000000000004</v>
      </c>
      <c r="AX3777">
        <v>84.521000000000001</v>
      </c>
      <c r="AY3777">
        <v>83.753</v>
      </c>
      <c r="AZ3777">
        <v>83.936999999999998</v>
      </c>
      <c r="BA3777">
        <v>84.183000000000007</v>
      </c>
      <c r="BB3777">
        <v>83.569000000000003</v>
      </c>
      <c r="BC3777">
        <v>83.691999999999993</v>
      </c>
      <c r="BD3777">
        <v>82.494</v>
      </c>
      <c r="BE3777">
        <f>AVERAGE(AP3777:BD3777)</f>
        <v>83.912800000000004</v>
      </c>
      <c r="BH3777">
        <v>80.834999999999994</v>
      </c>
      <c r="BI3777">
        <v>81.05</v>
      </c>
      <c r="BJ3777">
        <v>82.31</v>
      </c>
      <c r="BK3777">
        <v>82.462999999999994</v>
      </c>
      <c r="BL3777">
        <v>81.725999999999999</v>
      </c>
      <c r="BM3777">
        <v>80.774000000000001</v>
      </c>
      <c r="BN3777">
        <v>82.924000000000007</v>
      </c>
      <c r="BO3777">
        <v>82.216999999999999</v>
      </c>
      <c r="BP3777">
        <v>83.108000000000004</v>
      </c>
      <c r="BQ3777">
        <v>79.852999999999994</v>
      </c>
      <c r="BR3777">
        <v>83.292000000000002</v>
      </c>
      <c r="BS3777">
        <v>82.033000000000001</v>
      </c>
      <c r="BT3777">
        <v>80.251999999999995</v>
      </c>
      <c r="BU3777">
        <v>83.292000000000002</v>
      </c>
      <c r="BV3777">
        <v>83.691999999999993</v>
      </c>
      <c r="BW3777">
        <f t="shared" si="294"/>
        <v>81.988066666666654</v>
      </c>
      <c r="BZ3777">
        <v>84.244</v>
      </c>
      <c r="CA3777">
        <v>83.322999999999993</v>
      </c>
      <c r="CB3777">
        <v>82.924000000000007</v>
      </c>
      <c r="CC3777">
        <v>83.262</v>
      </c>
      <c r="CD3777">
        <v>83.876000000000005</v>
      </c>
      <c r="CE3777">
        <v>83.721999999999994</v>
      </c>
      <c r="CF3777">
        <v>83.537999999999997</v>
      </c>
      <c r="CG3777">
        <v>83.813999999999993</v>
      </c>
      <c r="CH3777">
        <v>83.691999999999993</v>
      </c>
      <c r="CI3777">
        <v>83.813999999999993</v>
      </c>
      <c r="CJ3777">
        <v>83.784000000000006</v>
      </c>
      <c r="CK3777">
        <v>84.152000000000001</v>
      </c>
      <c r="CL3777">
        <v>82.494</v>
      </c>
      <c r="CM3777">
        <v>83.292000000000002</v>
      </c>
      <c r="CN3777">
        <v>82.831999999999994</v>
      </c>
      <c r="CO3777">
        <f t="shared" si="295"/>
        <v>83.517533333333333</v>
      </c>
    </row>
    <row r="3778" spans="22:93" x14ac:dyDescent="0.55000000000000004">
      <c r="V3778">
        <f t="shared" si="297"/>
        <v>80.146520000001019</v>
      </c>
      <c r="W3778">
        <f t="shared" si="298"/>
        <v>96.284719999998799</v>
      </c>
      <c r="Y3778">
        <v>81.173000000000002</v>
      </c>
      <c r="Z3778">
        <v>82.677999999999997</v>
      </c>
      <c r="AA3778">
        <v>83.507000000000005</v>
      </c>
      <c r="AB3778">
        <v>83.415000000000006</v>
      </c>
      <c r="AC3778">
        <v>83.230999999999995</v>
      </c>
      <c r="AD3778">
        <v>82.216999999999999</v>
      </c>
      <c r="AE3778">
        <v>83.445999999999998</v>
      </c>
      <c r="AF3778">
        <v>81.725999999999999</v>
      </c>
      <c r="AG3778">
        <v>83.2</v>
      </c>
      <c r="AH3778">
        <v>83.353999999999999</v>
      </c>
      <c r="AI3778">
        <v>82.216999999999999</v>
      </c>
      <c r="AJ3778">
        <v>78.040999999999997</v>
      </c>
      <c r="AK3778">
        <v>84.183000000000007</v>
      </c>
      <c r="AL3778">
        <v>82.831999999999994</v>
      </c>
      <c r="AM3778">
        <v>79.638000000000005</v>
      </c>
      <c r="AN3778">
        <f t="shared" si="296"/>
        <v>82.323866666666675</v>
      </c>
      <c r="AP3778">
        <v>84.305999999999997</v>
      </c>
      <c r="AQ3778">
        <v>84.521000000000001</v>
      </c>
      <c r="AR3778">
        <v>84.337000000000003</v>
      </c>
      <c r="AS3778">
        <v>84.552000000000007</v>
      </c>
      <c r="AT3778">
        <v>82.432000000000002</v>
      </c>
      <c r="AU3778">
        <v>83.968000000000004</v>
      </c>
      <c r="AV3778">
        <v>84.459000000000003</v>
      </c>
      <c r="AW3778">
        <v>83.968000000000004</v>
      </c>
      <c r="AX3778">
        <v>84.521000000000001</v>
      </c>
      <c r="AY3778">
        <v>83.753</v>
      </c>
      <c r="AZ3778">
        <v>83.936999999999998</v>
      </c>
      <c r="BA3778">
        <v>84.183000000000007</v>
      </c>
      <c r="BB3778">
        <v>83.569000000000003</v>
      </c>
      <c r="BC3778">
        <v>83.691999999999993</v>
      </c>
      <c r="BD3778">
        <v>82.494</v>
      </c>
      <c r="BE3778">
        <f>AVERAGE(AP3778:BD3778)</f>
        <v>83.912800000000004</v>
      </c>
      <c r="BH3778">
        <v>80.834999999999994</v>
      </c>
      <c r="BI3778">
        <v>81.05</v>
      </c>
      <c r="BJ3778">
        <v>82.31</v>
      </c>
      <c r="BK3778">
        <v>82.462999999999994</v>
      </c>
      <c r="BL3778">
        <v>81.725999999999999</v>
      </c>
      <c r="BM3778">
        <v>80.805000000000007</v>
      </c>
      <c r="BN3778">
        <v>82.924000000000007</v>
      </c>
      <c r="BO3778">
        <v>82.216999999999999</v>
      </c>
      <c r="BP3778">
        <v>83.108000000000004</v>
      </c>
      <c r="BQ3778">
        <v>79.852999999999994</v>
      </c>
      <c r="BR3778">
        <v>83.292000000000002</v>
      </c>
      <c r="BS3778">
        <v>82.033000000000001</v>
      </c>
      <c r="BT3778">
        <v>80.251999999999995</v>
      </c>
      <c r="BU3778">
        <v>83.292000000000002</v>
      </c>
      <c r="BV3778">
        <v>83.661000000000001</v>
      </c>
      <c r="BW3778">
        <f t="shared" ref="BW3778:BW3841" si="299">AVERAGE(BH3778:BV3778)</f>
        <v>81.988066666666683</v>
      </c>
      <c r="BZ3778">
        <v>84.244</v>
      </c>
      <c r="CA3778">
        <v>83.322999999999993</v>
      </c>
      <c r="CB3778">
        <v>82.924000000000007</v>
      </c>
      <c r="CC3778">
        <v>83.262</v>
      </c>
      <c r="CD3778">
        <v>83.876000000000005</v>
      </c>
      <c r="CE3778">
        <v>83.721999999999994</v>
      </c>
      <c r="CF3778">
        <v>83.537999999999997</v>
      </c>
      <c r="CG3778">
        <v>83.813999999999993</v>
      </c>
      <c r="CH3778">
        <v>83.691999999999993</v>
      </c>
      <c r="CI3778">
        <v>83.813999999999993</v>
      </c>
      <c r="CJ3778">
        <v>83.784000000000006</v>
      </c>
      <c r="CK3778">
        <v>84.152000000000001</v>
      </c>
      <c r="CL3778">
        <v>82.494</v>
      </c>
      <c r="CM3778">
        <v>83.292000000000002</v>
      </c>
      <c r="CN3778">
        <v>82.831999999999994</v>
      </c>
      <c r="CO3778">
        <f t="shared" ref="CO3778:CO3841" si="300">AVERAGE(BZ3778:CN3778)</f>
        <v>83.517533333333333</v>
      </c>
    </row>
    <row r="3779" spans="22:93" x14ac:dyDescent="0.55000000000000004">
      <c r="V3779">
        <f t="shared" si="297"/>
        <v>80.145860000001022</v>
      </c>
      <c r="W3779">
        <f t="shared" si="298"/>
        <v>96.285959999998795</v>
      </c>
      <c r="Y3779">
        <v>81.173000000000002</v>
      </c>
      <c r="Z3779">
        <v>82.677999999999997</v>
      </c>
      <c r="AA3779">
        <v>83.507000000000005</v>
      </c>
      <c r="AB3779">
        <v>83.415000000000006</v>
      </c>
      <c r="AC3779">
        <v>83.230999999999995</v>
      </c>
      <c r="AD3779">
        <v>82.216999999999999</v>
      </c>
      <c r="AE3779">
        <v>83.445999999999998</v>
      </c>
      <c r="AF3779">
        <v>81.725999999999999</v>
      </c>
      <c r="AG3779">
        <v>83.2</v>
      </c>
      <c r="AH3779">
        <v>83.353999999999999</v>
      </c>
      <c r="AI3779">
        <v>82.216999999999999</v>
      </c>
      <c r="AJ3779">
        <v>78.040999999999997</v>
      </c>
      <c r="AK3779">
        <v>84.183000000000007</v>
      </c>
      <c r="AL3779">
        <v>82.831999999999994</v>
      </c>
      <c r="AM3779">
        <v>79.638000000000005</v>
      </c>
      <c r="AN3779">
        <f t="shared" ref="AN3779:AN3842" si="301">AVERAGE(Y3779:AM3779)</f>
        <v>82.323866666666675</v>
      </c>
      <c r="AP3779">
        <v>84.305999999999997</v>
      </c>
      <c r="AQ3779">
        <v>84.521000000000001</v>
      </c>
      <c r="AR3779">
        <v>84.337000000000003</v>
      </c>
      <c r="AS3779">
        <v>84.552000000000007</v>
      </c>
      <c r="AT3779">
        <v>82.432000000000002</v>
      </c>
      <c r="AU3779">
        <v>83.968000000000004</v>
      </c>
      <c r="AV3779">
        <v>84.459000000000003</v>
      </c>
      <c r="AW3779">
        <v>83.968000000000004</v>
      </c>
      <c r="AX3779">
        <v>84.521000000000001</v>
      </c>
      <c r="AY3779">
        <v>83.753</v>
      </c>
      <c r="AZ3779">
        <v>83.936999999999998</v>
      </c>
      <c r="BA3779">
        <v>84.183000000000007</v>
      </c>
      <c r="BB3779">
        <v>83.569000000000003</v>
      </c>
      <c r="BC3779">
        <v>83.691999999999993</v>
      </c>
      <c r="BD3779">
        <v>82.494</v>
      </c>
      <c r="BE3779">
        <f>AVERAGE(AP3779:BD3779)</f>
        <v>83.912800000000004</v>
      </c>
      <c r="BH3779">
        <v>80.834999999999994</v>
      </c>
      <c r="BI3779">
        <v>81.05</v>
      </c>
      <c r="BJ3779">
        <v>82.31</v>
      </c>
      <c r="BK3779">
        <v>82.462999999999994</v>
      </c>
      <c r="BL3779">
        <v>81.725999999999999</v>
      </c>
      <c r="BM3779">
        <v>80.805000000000007</v>
      </c>
      <c r="BN3779">
        <v>82.924000000000007</v>
      </c>
      <c r="BO3779">
        <v>82.34</v>
      </c>
      <c r="BP3779">
        <v>83.108000000000004</v>
      </c>
      <c r="BQ3779">
        <v>79.852999999999994</v>
      </c>
      <c r="BR3779">
        <v>83.292000000000002</v>
      </c>
      <c r="BS3779">
        <v>82.033000000000001</v>
      </c>
      <c r="BT3779">
        <v>80.251999999999995</v>
      </c>
      <c r="BU3779">
        <v>83.292000000000002</v>
      </c>
      <c r="BV3779">
        <v>83.661000000000001</v>
      </c>
      <c r="BW3779">
        <f t="shared" si="299"/>
        <v>81.996266666666685</v>
      </c>
      <c r="BZ3779">
        <v>84.275000000000006</v>
      </c>
      <c r="CA3779">
        <v>83.322999999999993</v>
      </c>
      <c r="CB3779">
        <v>82.924000000000007</v>
      </c>
      <c r="CC3779">
        <v>83.262</v>
      </c>
      <c r="CD3779">
        <v>83.876000000000005</v>
      </c>
      <c r="CE3779">
        <v>83.721999999999994</v>
      </c>
      <c r="CF3779">
        <v>83.537999999999997</v>
      </c>
      <c r="CG3779">
        <v>83.813999999999993</v>
      </c>
      <c r="CH3779">
        <v>83.691999999999993</v>
      </c>
      <c r="CI3779">
        <v>83.813999999999993</v>
      </c>
      <c r="CJ3779">
        <v>83.784000000000006</v>
      </c>
      <c r="CK3779">
        <v>84.152000000000001</v>
      </c>
      <c r="CL3779">
        <v>82.494</v>
      </c>
      <c r="CM3779">
        <v>83.292000000000002</v>
      </c>
      <c r="CN3779">
        <v>82.831999999999994</v>
      </c>
      <c r="CO3779">
        <f t="shared" si="300"/>
        <v>83.519599999999997</v>
      </c>
    </row>
    <row r="3780" spans="22:93" x14ac:dyDescent="0.55000000000000004">
      <c r="V3780">
        <f t="shared" si="297"/>
        <v>80.145200000001026</v>
      </c>
      <c r="W3780">
        <f t="shared" si="298"/>
        <v>96.287199999998791</v>
      </c>
      <c r="Y3780">
        <v>81.173000000000002</v>
      </c>
      <c r="Z3780">
        <v>82.677999999999997</v>
      </c>
      <c r="AA3780">
        <v>83.507000000000005</v>
      </c>
      <c r="AB3780">
        <v>83.415000000000006</v>
      </c>
      <c r="AC3780">
        <v>83.230999999999995</v>
      </c>
      <c r="AD3780">
        <v>82.216999999999999</v>
      </c>
      <c r="AE3780">
        <v>83.445999999999998</v>
      </c>
      <c r="AF3780">
        <v>81.725999999999999</v>
      </c>
      <c r="AG3780">
        <v>83.2</v>
      </c>
      <c r="AH3780">
        <v>83.353999999999999</v>
      </c>
      <c r="AI3780">
        <v>82.216999999999999</v>
      </c>
      <c r="AJ3780">
        <v>78.040999999999997</v>
      </c>
      <c r="AK3780">
        <v>84.183000000000007</v>
      </c>
      <c r="AL3780">
        <v>82.831999999999994</v>
      </c>
      <c r="AM3780">
        <v>79.760000000000005</v>
      </c>
      <c r="AN3780">
        <f t="shared" si="301"/>
        <v>82.332000000000022</v>
      </c>
      <c r="AP3780">
        <v>84.305999999999997</v>
      </c>
      <c r="AQ3780">
        <v>84.521000000000001</v>
      </c>
      <c r="AR3780">
        <v>84.337000000000003</v>
      </c>
      <c r="AS3780">
        <v>84.552000000000007</v>
      </c>
      <c r="AT3780">
        <v>82.432000000000002</v>
      </c>
      <c r="AU3780">
        <v>83.968000000000004</v>
      </c>
      <c r="AV3780">
        <v>84.459000000000003</v>
      </c>
      <c r="AW3780">
        <v>83.968000000000004</v>
      </c>
      <c r="AX3780">
        <v>84.521000000000001</v>
      </c>
      <c r="AY3780">
        <v>83.753</v>
      </c>
      <c r="AZ3780">
        <v>83.936999999999998</v>
      </c>
      <c r="BA3780">
        <v>84.213999999999999</v>
      </c>
      <c r="BB3780">
        <v>83.569000000000003</v>
      </c>
      <c r="BC3780">
        <v>83.691999999999993</v>
      </c>
      <c r="BD3780">
        <v>82.494</v>
      </c>
      <c r="BE3780">
        <f>AVERAGE(AP3780:BD3780)</f>
        <v>83.914866666666668</v>
      </c>
      <c r="BH3780">
        <v>80.834999999999994</v>
      </c>
      <c r="BI3780">
        <v>81.05</v>
      </c>
      <c r="BJ3780">
        <v>82.31</v>
      </c>
      <c r="BK3780">
        <v>82.462999999999994</v>
      </c>
      <c r="BL3780">
        <v>81.725999999999999</v>
      </c>
      <c r="BM3780">
        <v>80.805000000000007</v>
      </c>
      <c r="BN3780">
        <v>82.924000000000007</v>
      </c>
      <c r="BO3780">
        <v>82.34</v>
      </c>
      <c r="BP3780">
        <v>83.108000000000004</v>
      </c>
      <c r="BQ3780">
        <v>79.852999999999994</v>
      </c>
      <c r="BR3780">
        <v>83.292000000000002</v>
      </c>
      <c r="BS3780">
        <v>82.033000000000001</v>
      </c>
      <c r="BT3780">
        <v>80.251999999999995</v>
      </c>
      <c r="BU3780">
        <v>83.292000000000002</v>
      </c>
      <c r="BV3780">
        <v>83.661000000000001</v>
      </c>
      <c r="BW3780">
        <f t="shared" si="299"/>
        <v>81.996266666666685</v>
      </c>
      <c r="BZ3780">
        <v>84.275000000000006</v>
      </c>
      <c r="CA3780">
        <v>83.322999999999993</v>
      </c>
      <c r="CB3780">
        <v>82.924000000000007</v>
      </c>
      <c r="CC3780">
        <v>83.262</v>
      </c>
      <c r="CD3780">
        <v>83.876000000000005</v>
      </c>
      <c r="CE3780">
        <v>83.721999999999994</v>
      </c>
      <c r="CF3780">
        <v>83.537999999999997</v>
      </c>
      <c r="CG3780">
        <v>83.813999999999993</v>
      </c>
      <c r="CH3780">
        <v>83.691999999999993</v>
      </c>
      <c r="CI3780">
        <v>83.813999999999993</v>
      </c>
      <c r="CJ3780">
        <v>83.784000000000006</v>
      </c>
      <c r="CK3780">
        <v>84.090999999999994</v>
      </c>
      <c r="CL3780">
        <v>82.494</v>
      </c>
      <c r="CM3780">
        <v>83.292000000000002</v>
      </c>
      <c r="CN3780">
        <v>82.831999999999994</v>
      </c>
      <c r="CO3780">
        <f t="shared" si="300"/>
        <v>83.515533333333309</v>
      </c>
    </row>
    <row r="3781" spans="22:93" x14ac:dyDescent="0.55000000000000004">
      <c r="V3781">
        <f t="shared" si="297"/>
        <v>80.14454000000103</v>
      </c>
      <c r="W3781">
        <f t="shared" si="298"/>
        <v>96.288439999998786</v>
      </c>
      <c r="Y3781">
        <v>81.173000000000002</v>
      </c>
      <c r="Z3781">
        <v>82.677999999999997</v>
      </c>
      <c r="AA3781">
        <v>83.507000000000005</v>
      </c>
      <c r="AB3781">
        <v>83.415000000000006</v>
      </c>
      <c r="AC3781">
        <v>83.230999999999995</v>
      </c>
      <c r="AD3781">
        <v>82.063999999999993</v>
      </c>
      <c r="AE3781">
        <v>83.445999999999998</v>
      </c>
      <c r="AF3781">
        <v>81.725999999999999</v>
      </c>
      <c r="AG3781">
        <v>83.17</v>
      </c>
      <c r="AH3781">
        <v>83.353999999999999</v>
      </c>
      <c r="AI3781">
        <v>82.216999999999999</v>
      </c>
      <c r="AJ3781">
        <v>78.040999999999997</v>
      </c>
      <c r="AK3781">
        <v>84.183000000000007</v>
      </c>
      <c r="AL3781">
        <v>82.831999999999994</v>
      </c>
      <c r="AM3781">
        <v>79.760000000000005</v>
      </c>
      <c r="AN3781">
        <f t="shared" si="301"/>
        <v>82.319799999999987</v>
      </c>
      <c r="AP3781">
        <v>84.305999999999997</v>
      </c>
      <c r="AQ3781">
        <v>84.521000000000001</v>
      </c>
      <c r="AR3781">
        <v>84.337000000000003</v>
      </c>
      <c r="AS3781">
        <v>84.552000000000007</v>
      </c>
      <c r="AT3781">
        <v>82.432000000000002</v>
      </c>
      <c r="AU3781">
        <v>83.968000000000004</v>
      </c>
      <c r="AV3781">
        <v>84.459000000000003</v>
      </c>
      <c r="AW3781">
        <v>83.968000000000004</v>
      </c>
      <c r="AX3781">
        <v>84.521000000000001</v>
      </c>
      <c r="AY3781">
        <v>83.936999999999998</v>
      </c>
      <c r="AZ3781">
        <v>83.936999999999998</v>
      </c>
      <c r="BA3781">
        <v>84.213999999999999</v>
      </c>
      <c r="BB3781">
        <v>83.569000000000003</v>
      </c>
      <c r="BC3781">
        <v>83.691999999999993</v>
      </c>
      <c r="BD3781">
        <v>82.494</v>
      </c>
      <c r="BE3781">
        <f>AVERAGE(AP3781:BD3781)</f>
        <v>83.92713333333333</v>
      </c>
      <c r="BH3781">
        <v>80.834999999999994</v>
      </c>
      <c r="BI3781">
        <v>81.05</v>
      </c>
      <c r="BJ3781">
        <v>82.31</v>
      </c>
      <c r="BK3781">
        <v>82.462999999999994</v>
      </c>
      <c r="BL3781">
        <v>81.725999999999999</v>
      </c>
      <c r="BM3781">
        <v>80.805000000000007</v>
      </c>
      <c r="BN3781">
        <v>82.924000000000007</v>
      </c>
      <c r="BO3781">
        <v>82.34</v>
      </c>
      <c r="BP3781">
        <v>83.108000000000004</v>
      </c>
      <c r="BQ3781">
        <v>79.852999999999994</v>
      </c>
      <c r="BR3781">
        <v>83.292000000000002</v>
      </c>
      <c r="BS3781">
        <v>82.063999999999993</v>
      </c>
      <c r="BT3781">
        <v>80.251999999999995</v>
      </c>
      <c r="BU3781">
        <v>83.292000000000002</v>
      </c>
      <c r="BV3781">
        <v>83.661000000000001</v>
      </c>
      <c r="BW3781">
        <f t="shared" si="299"/>
        <v>81.998333333333349</v>
      </c>
      <c r="BZ3781">
        <v>84.275000000000006</v>
      </c>
      <c r="CA3781">
        <v>83.322999999999993</v>
      </c>
      <c r="CB3781">
        <v>82.924000000000007</v>
      </c>
      <c r="CC3781">
        <v>83.262</v>
      </c>
      <c r="CD3781">
        <v>83.876000000000005</v>
      </c>
      <c r="CE3781">
        <v>83.721999999999994</v>
      </c>
      <c r="CF3781">
        <v>83.537999999999997</v>
      </c>
      <c r="CG3781">
        <v>83.813999999999993</v>
      </c>
      <c r="CH3781">
        <v>83.691999999999993</v>
      </c>
      <c r="CI3781">
        <v>83.813999999999993</v>
      </c>
      <c r="CJ3781">
        <v>83.784000000000006</v>
      </c>
      <c r="CK3781">
        <v>84.090999999999994</v>
      </c>
      <c r="CL3781">
        <v>82.494</v>
      </c>
      <c r="CM3781">
        <v>83.292000000000002</v>
      </c>
      <c r="CN3781">
        <v>82.831999999999994</v>
      </c>
      <c r="CO3781">
        <f t="shared" si="300"/>
        <v>83.515533333333309</v>
      </c>
    </row>
    <row r="3782" spans="22:93" x14ac:dyDescent="0.55000000000000004">
      <c r="V3782">
        <f t="shared" si="297"/>
        <v>80.143880000001033</v>
      </c>
      <c r="W3782">
        <f t="shared" si="298"/>
        <v>96.289679999998782</v>
      </c>
      <c r="Y3782">
        <v>81.173000000000002</v>
      </c>
      <c r="Z3782">
        <v>82.677999999999997</v>
      </c>
      <c r="AA3782">
        <v>83.507000000000005</v>
      </c>
      <c r="AB3782">
        <v>83.415000000000006</v>
      </c>
      <c r="AC3782">
        <v>83.230999999999995</v>
      </c>
      <c r="AD3782">
        <v>82.063999999999993</v>
      </c>
      <c r="AE3782">
        <v>83.445999999999998</v>
      </c>
      <c r="AF3782">
        <v>81.725999999999999</v>
      </c>
      <c r="AG3782">
        <v>83.17</v>
      </c>
      <c r="AH3782">
        <v>83.353999999999999</v>
      </c>
      <c r="AI3782">
        <v>82.216999999999999</v>
      </c>
      <c r="AJ3782">
        <v>78.070999999999998</v>
      </c>
      <c r="AK3782">
        <v>84.183000000000007</v>
      </c>
      <c r="AL3782">
        <v>82.831999999999994</v>
      </c>
      <c r="AM3782">
        <v>79.668000000000006</v>
      </c>
      <c r="AN3782">
        <f t="shared" si="301"/>
        <v>82.315666666666672</v>
      </c>
      <c r="AP3782">
        <v>84.305999999999997</v>
      </c>
      <c r="AQ3782">
        <v>84.521000000000001</v>
      </c>
      <c r="AR3782">
        <v>84.337000000000003</v>
      </c>
      <c r="AS3782">
        <v>84.552000000000007</v>
      </c>
      <c r="AT3782">
        <v>82.432000000000002</v>
      </c>
      <c r="AU3782">
        <v>83.968000000000004</v>
      </c>
      <c r="AV3782">
        <v>84.459000000000003</v>
      </c>
      <c r="AW3782">
        <v>83.968000000000004</v>
      </c>
      <c r="AX3782">
        <v>84.521000000000001</v>
      </c>
      <c r="AY3782">
        <v>83.936999999999998</v>
      </c>
      <c r="AZ3782">
        <v>83.936999999999998</v>
      </c>
      <c r="BA3782">
        <v>84.244</v>
      </c>
      <c r="BB3782">
        <v>83.569000000000003</v>
      </c>
      <c r="BC3782">
        <v>83.691999999999993</v>
      </c>
      <c r="BD3782">
        <v>82.525000000000006</v>
      </c>
      <c r="BE3782">
        <f>AVERAGE(AP3782:BD3782)</f>
        <v>83.931200000000004</v>
      </c>
      <c r="BH3782">
        <v>80.834999999999994</v>
      </c>
      <c r="BI3782">
        <v>81.05</v>
      </c>
      <c r="BJ3782">
        <v>82.31</v>
      </c>
      <c r="BK3782">
        <v>82.462999999999994</v>
      </c>
      <c r="BL3782">
        <v>81.725999999999999</v>
      </c>
      <c r="BM3782">
        <v>80.805000000000007</v>
      </c>
      <c r="BN3782">
        <v>82.924000000000007</v>
      </c>
      <c r="BO3782">
        <v>82.34</v>
      </c>
      <c r="BP3782">
        <v>83.108000000000004</v>
      </c>
      <c r="BQ3782">
        <v>79.852999999999994</v>
      </c>
      <c r="BR3782">
        <v>83.292000000000002</v>
      </c>
      <c r="BS3782">
        <v>82.063999999999993</v>
      </c>
      <c r="BT3782">
        <v>80.251999999999995</v>
      </c>
      <c r="BU3782">
        <v>83.292000000000002</v>
      </c>
      <c r="BV3782">
        <v>83.661000000000001</v>
      </c>
      <c r="BW3782">
        <f t="shared" si="299"/>
        <v>81.998333333333349</v>
      </c>
      <c r="BZ3782">
        <v>84.275000000000006</v>
      </c>
      <c r="CA3782">
        <v>83.322999999999993</v>
      </c>
      <c r="CB3782">
        <v>82.924000000000007</v>
      </c>
      <c r="CC3782">
        <v>83.262</v>
      </c>
      <c r="CD3782">
        <v>83.876000000000005</v>
      </c>
      <c r="CE3782">
        <v>83.721999999999994</v>
      </c>
      <c r="CF3782">
        <v>83.537999999999997</v>
      </c>
      <c r="CG3782">
        <v>83.813999999999993</v>
      </c>
      <c r="CH3782">
        <v>83.691999999999993</v>
      </c>
      <c r="CI3782">
        <v>83.813999999999993</v>
      </c>
      <c r="CJ3782">
        <v>83.784000000000006</v>
      </c>
      <c r="CK3782">
        <v>84.090999999999994</v>
      </c>
      <c r="CL3782">
        <v>82.494</v>
      </c>
      <c r="CM3782">
        <v>83.292000000000002</v>
      </c>
      <c r="CN3782">
        <v>82.831999999999994</v>
      </c>
      <c r="CO3782">
        <f t="shared" si="300"/>
        <v>83.515533333333309</v>
      </c>
    </row>
    <row r="3783" spans="22:93" x14ac:dyDescent="0.55000000000000004">
      <c r="V3783">
        <f t="shared" si="297"/>
        <v>80.143220000001037</v>
      </c>
      <c r="W3783">
        <f t="shared" si="298"/>
        <v>96.290919999998778</v>
      </c>
      <c r="Y3783">
        <v>81.173000000000002</v>
      </c>
      <c r="Z3783">
        <v>82.677999999999997</v>
      </c>
      <c r="AA3783">
        <v>83.507000000000005</v>
      </c>
      <c r="AB3783">
        <v>83.415000000000006</v>
      </c>
      <c r="AC3783">
        <v>83.230999999999995</v>
      </c>
      <c r="AD3783">
        <v>82.063999999999993</v>
      </c>
      <c r="AE3783">
        <v>83.445999999999998</v>
      </c>
      <c r="AF3783">
        <v>81.725999999999999</v>
      </c>
      <c r="AG3783">
        <v>83.17</v>
      </c>
      <c r="AH3783">
        <v>83.353999999999999</v>
      </c>
      <c r="AI3783">
        <v>82.216999999999999</v>
      </c>
      <c r="AJ3783">
        <v>78.070999999999998</v>
      </c>
      <c r="AK3783">
        <v>84.183000000000007</v>
      </c>
      <c r="AL3783">
        <v>82.831999999999994</v>
      </c>
      <c r="AM3783">
        <v>79.515000000000001</v>
      </c>
      <c r="AN3783">
        <f t="shared" si="301"/>
        <v>82.305466666666675</v>
      </c>
      <c r="AP3783">
        <v>84.305999999999997</v>
      </c>
      <c r="AQ3783">
        <v>84.521000000000001</v>
      </c>
      <c r="AR3783">
        <v>84.337000000000003</v>
      </c>
      <c r="AS3783">
        <v>84.552000000000007</v>
      </c>
      <c r="AT3783">
        <v>82.432000000000002</v>
      </c>
      <c r="AU3783">
        <v>83.968000000000004</v>
      </c>
      <c r="AV3783">
        <v>84.459000000000003</v>
      </c>
      <c r="AW3783">
        <v>83.968000000000004</v>
      </c>
      <c r="AX3783">
        <v>84.521000000000001</v>
      </c>
      <c r="AY3783">
        <v>83.936999999999998</v>
      </c>
      <c r="AZ3783">
        <v>83.936999999999998</v>
      </c>
      <c r="BA3783">
        <v>84.244</v>
      </c>
      <c r="BB3783">
        <v>83.477000000000004</v>
      </c>
      <c r="BC3783">
        <v>83.691999999999993</v>
      </c>
      <c r="BD3783">
        <v>82.525000000000006</v>
      </c>
      <c r="BE3783">
        <f>AVERAGE(AP3783:BD3783)</f>
        <v>83.92506666666668</v>
      </c>
      <c r="BH3783">
        <v>80.834999999999994</v>
      </c>
      <c r="BI3783">
        <v>81.05</v>
      </c>
      <c r="BJ3783">
        <v>82.31</v>
      </c>
      <c r="BK3783">
        <v>82.494</v>
      </c>
      <c r="BL3783">
        <v>81.725999999999999</v>
      </c>
      <c r="BM3783">
        <v>80.805000000000007</v>
      </c>
      <c r="BN3783">
        <v>82.924000000000007</v>
      </c>
      <c r="BO3783">
        <v>82.34</v>
      </c>
      <c r="BP3783">
        <v>83.108000000000004</v>
      </c>
      <c r="BQ3783">
        <v>79.852999999999994</v>
      </c>
      <c r="BR3783">
        <v>83.292000000000002</v>
      </c>
      <c r="BS3783">
        <v>82.063999999999993</v>
      </c>
      <c r="BT3783">
        <v>80.283000000000001</v>
      </c>
      <c r="BU3783">
        <v>83.292000000000002</v>
      </c>
      <c r="BV3783">
        <v>83.661000000000001</v>
      </c>
      <c r="BW3783">
        <f t="shared" si="299"/>
        <v>82.002466666666663</v>
      </c>
      <c r="BZ3783">
        <v>84.183000000000007</v>
      </c>
      <c r="CA3783">
        <v>83.322999999999993</v>
      </c>
      <c r="CB3783">
        <v>82.924000000000007</v>
      </c>
      <c r="CC3783">
        <v>83.262</v>
      </c>
      <c r="CD3783">
        <v>83.876000000000005</v>
      </c>
      <c r="CE3783">
        <v>83.721999999999994</v>
      </c>
      <c r="CF3783">
        <v>83.537999999999997</v>
      </c>
      <c r="CG3783">
        <v>83.813999999999993</v>
      </c>
      <c r="CH3783">
        <v>83.691999999999993</v>
      </c>
      <c r="CI3783">
        <v>83.813999999999993</v>
      </c>
      <c r="CJ3783">
        <v>83.784000000000006</v>
      </c>
      <c r="CK3783">
        <v>84.090999999999994</v>
      </c>
      <c r="CL3783">
        <v>82.494</v>
      </c>
      <c r="CM3783">
        <v>83.292000000000002</v>
      </c>
      <c r="CN3783">
        <v>82.831999999999994</v>
      </c>
      <c r="CO3783">
        <f t="shared" si="300"/>
        <v>83.509399999999971</v>
      </c>
    </row>
    <row r="3784" spans="22:93" x14ac:dyDescent="0.55000000000000004">
      <c r="V3784">
        <f t="shared" si="297"/>
        <v>80.142560000001041</v>
      </c>
      <c r="W3784">
        <f t="shared" si="298"/>
        <v>96.292159999998773</v>
      </c>
      <c r="Y3784">
        <v>81.173000000000002</v>
      </c>
      <c r="Z3784">
        <v>82.831999999999994</v>
      </c>
      <c r="AA3784">
        <v>83.507000000000005</v>
      </c>
      <c r="AB3784">
        <v>83.415000000000006</v>
      </c>
      <c r="AC3784">
        <v>83.230999999999995</v>
      </c>
      <c r="AD3784">
        <v>82.094999999999999</v>
      </c>
      <c r="AE3784">
        <v>83.445999999999998</v>
      </c>
      <c r="AF3784">
        <v>81.725999999999999</v>
      </c>
      <c r="AG3784">
        <v>83.17</v>
      </c>
      <c r="AH3784">
        <v>83.353999999999999</v>
      </c>
      <c r="AI3784">
        <v>82.216999999999999</v>
      </c>
      <c r="AJ3784">
        <v>78.070999999999998</v>
      </c>
      <c r="AK3784">
        <v>84.183000000000007</v>
      </c>
      <c r="AL3784">
        <v>82.831999999999994</v>
      </c>
      <c r="AM3784">
        <v>79.515000000000001</v>
      </c>
      <c r="AN3784">
        <f t="shared" si="301"/>
        <v>82.317800000000005</v>
      </c>
      <c r="AP3784">
        <v>84.305999999999997</v>
      </c>
      <c r="AQ3784">
        <v>84.521000000000001</v>
      </c>
      <c r="AR3784">
        <v>84.337000000000003</v>
      </c>
      <c r="AS3784">
        <v>84.552000000000007</v>
      </c>
      <c r="AT3784">
        <v>82.432000000000002</v>
      </c>
      <c r="AU3784">
        <v>83.968000000000004</v>
      </c>
      <c r="AV3784">
        <v>84.459000000000003</v>
      </c>
      <c r="AW3784">
        <v>83.968000000000004</v>
      </c>
      <c r="AX3784">
        <v>84.521000000000001</v>
      </c>
      <c r="AY3784">
        <v>83.936999999999998</v>
      </c>
      <c r="AZ3784">
        <v>83.936999999999998</v>
      </c>
      <c r="BA3784">
        <v>84.244</v>
      </c>
      <c r="BB3784">
        <v>83.477000000000004</v>
      </c>
      <c r="BC3784">
        <v>83.691999999999993</v>
      </c>
      <c r="BD3784">
        <v>82.525000000000006</v>
      </c>
      <c r="BE3784">
        <f>AVERAGE(AP3784:BD3784)</f>
        <v>83.92506666666668</v>
      </c>
      <c r="BH3784">
        <v>80.834999999999994</v>
      </c>
      <c r="BI3784">
        <v>81.05</v>
      </c>
      <c r="BJ3784">
        <v>82.462999999999994</v>
      </c>
      <c r="BK3784">
        <v>82.494</v>
      </c>
      <c r="BL3784">
        <v>81.725999999999999</v>
      </c>
      <c r="BM3784">
        <v>80.805000000000007</v>
      </c>
      <c r="BN3784">
        <v>82.924000000000007</v>
      </c>
      <c r="BO3784">
        <v>82.34</v>
      </c>
      <c r="BP3784">
        <v>83.108000000000004</v>
      </c>
      <c r="BQ3784">
        <v>79.852999999999994</v>
      </c>
      <c r="BR3784">
        <v>83.292000000000002</v>
      </c>
      <c r="BS3784">
        <v>82.063999999999993</v>
      </c>
      <c r="BT3784">
        <v>80.283000000000001</v>
      </c>
      <c r="BU3784">
        <v>83.292000000000002</v>
      </c>
      <c r="BV3784">
        <v>83.661000000000001</v>
      </c>
      <c r="BW3784">
        <f t="shared" si="299"/>
        <v>82.012666666666675</v>
      </c>
      <c r="BZ3784">
        <v>84.183000000000007</v>
      </c>
      <c r="CA3784">
        <v>83.353999999999999</v>
      </c>
      <c r="CB3784">
        <v>82.924000000000007</v>
      </c>
      <c r="CC3784">
        <v>83.262</v>
      </c>
      <c r="CD3784">
        <v>83.876000000000005</v>
      </c>
      <c r="CE3784">
        <v>83.721999999999994</v>
      </c>
      <c r="CF3784">
        <v>83.537999999999997</v>
      </c>
      <c r="CG3784">
        <v>83.813999999999993</v>
      </c>
      <c r="CH3784">
        <v>83.691999999999993</v>
      </c>
      <c r="CI3784">
        <v>83.813999999999993</v>
      </c>
      <c r="CJ3784">
        <v>83.784000000000006</v>
      </c>
      <c r="CK3784">
        <v>84.090999999999994</v>
      </c>
      <c r="CL3784">
        <v>82.494</v>
      </c>
      <c r="CM3784">
        <v>83.292000000000002</v>
      </c>
      <c r="CN3784">
        <v>82.861999999999995</v>
      </c>
      <c r="CO3784">
        <f t="shared" si="300"/>
        <v>83.513466666666673</v>
      </c>
    </row>
    <row r="3785" spans="22:93" x14ac:dyDescent="0.55000000000000004">
      <c r="V3785">
        <f t="shared" si="297"/>
        <v>80.141900000001044</v>
      </c>
      <c r="W3785">
        <f t="shared" si="298"/>
        <v>96.293399999998769</v>
      </c>
      <c r="Y3785">
        <v>81.173000000000002</v>
      </c>
      <c r="Z3785">
        <v>82.831999999999994</v>
      </c>
      <c r="AA3785">
        <v>83.507000000000005</v>
      </c>
      <c r="AB3785">
        <v>83.507000000000005</v>
      </c>
      <c r="AC3785">
        <v>83.292000000000002</v>
      </c>
      <c r="AD3785">
        <v>82.094999999999999</v>
      </c>
      <c r="AE3785">
        <v>83.445999999999998</v>
      </c>
      <c r="AF3785">
        <v>81.725999999999999</v>
      </c>
      <c r="AG3785">
        <v>83.17</v>
      </c>
      <c r="AH3785">
        <v>83.353999999999999</v>
      </c>
      <c r="AI3785">
        <v>82.216999999999999</v>
      </c>
      <c r="AJ3785">
        <v>78.070999999999998</v>
      </c>
      <c r="AK3785">
        <v>84.183000000000007</v>
      </c>
      <c r="AL3785">
        <v>82.831999999999994</v>
      </c>
      <c r="AM3785">
        <v>79.515000000000001</v>
      </c>
      <c r="AN3785">
        <f t="shared" si="301"/>
        <v>82.328000000000017</v>
      </c>
      <c r="AP3785">
        <v>84.244</v>
      </c>
      <c r="AQ3785">
        <v>84.49</v>
      </c>
      <c r="AR3785">
        <v>84.337000000000003</v>
      </c>
      <c r="AS3785">
        <v>84.552000000000007</v>
      </c>
      <c r="AT3785">
        <v>82.432000000000002</v>
      </c>
      <c r="AU3785">
        <v>83.968000000000004</v>
      </c>
      <c r="AV3785">
        <v>84.459000000000003</v>
      </c>
      <c r="AW3785">
        <v>83.998999999999995</v>
      </c>
      <c r="AX3785">
        <v>84.521000000000001</v>
      </c>
      <c r="AY3785">
        <v>83.936999999999998</v>
      </c>
      <c r="AZ3785">
        <v>83.936999999999998</v>
      </c>
      <c r="BA3785">
        <v>84.244</v>
      </c>
      <c r="BB3785">
        <v>83.477000000000004</v>
      </c>
      <c r="BC3785">
        <v>83.691999999999993</v>
      </c>
      <c r="BD3785">
        <v>82.525000000000006</v>
      </c>
      <c r="BE3785">
        <f>AVERAGE(AP3785:BD3785)</f>
        <v>83.920933333333338</v>
      </c>
      <c r="BH3785">
        <v>80.834999999999994</v>
      </c>
      <c r="BI3785">
        <v>81.05</v>
      </c>
      <c r="BJ3785">
        <v>82.462999999999994</v>
      </c>
      <c r="BK3785">
        <v>82.494</v>
      </c>
      <c r="BL3785">
        <v>81.725999999999999</v>
      </c>
      <c r="BM3785">
        <v>80.805000000000007</v>
      </c>
      <c r="BN3785">
        <v>82.924000000000007</v>
      </c>
      <c r="BO3785">
        <v>82.34</v>
      </c>
      <c r="BP3785">
        <v>83.108000000000004</v>
      </c>
      <c r="BQ3785">
        <v>79.852999999999994</v>
      </c>
      <c r="BR3785">
        <v>83.292000000000002</v>
      </c>
      <c r="BS3785">
        <v>82.063999999999993</v>
      </c>
      <c r="BT3785">
        <v>80.283000000000001</v>
      </c>
      <c r="BU3785">
        <v>83.292000000000002</v>
      </c>
      <c r="BV3785">
        <v>83.691999999999993</v>
      </c>
      <c r="BW3785">
        <f t="shared" si="299"/>
        <v>82.014733333333339</v>
      </c>
      <c r="BZ3785">
        <v>84.183000000000007</v>
      </c>
      <c r="CA3785">
        <v>83.353999999999999</v>
      </c>
      <c r="CB3785">
        <v>82.924000000000007</v>
      </c>
      <c r="CC3785">
        <v>83.262</v>
      </c>
      <c r="CD3785">
        <v>83.876000000000005</v>
      </c>
      <c r="CE3785">
        <v>83.721999999999994</v>
      </c>
      <c r="CF3785">
        <v>83.537999999999997</v>
      </c>
      <c r="CG3785">
        <v>83.813999999999993</v>
      </c>
      <c r="CH3785">
        <v>83.691999999999993</v>
      </c>
      <c r="CI3785">
        <v>83.784000000000006</v>
      </c>
      <c r="CJ3785">
        <v>83.784000000000006</v>
      </c>
      <c r="CK3785">
        <v>84.090999999999994</v>
      </c>
      <c r="CL3785">
        <v>82.494</v>
      </c>
      <c r="CM3785">
        <v>83.292000000000002</v>
      </c>
      <c r="CN3785">
        <v>82.861999999999995</v>
      </c>
      <c r="CO3785">
        <f t="shared" si="300"/>
        <v>83.511466666666664</v>
      </c>
    </row>
    <row r="3786" spans="22:93" x14ac:dyDescent="0.55000000000000004">
      <c r="V3786">
        <f t="shared" si="297"/>
        <v>80.141240000001048</v>
      </c>
      <c r="W3786">
        <f t="shared" si="298"/>
        <v>96.294639999998765</v>
      </c>
      <c r="Y3786">
        <v>81.173000000000002</v>
      </c>
      <c r="Z3786">
        <v>82.831999999999994</v>
      </c>
      <c r="AA3786">
        <v>83.507000000000005</v>
      </c>
      <c r="AB3786">
        <v>83.507000000000005</v>
      </c>
      <c r="AC3786">
        <v>83.292000000000002</v>
      </c>
      <c r="AD3786">
        <v>82.094999999999999</v>
      </c>
      <c r="AE3786">
        <v>83.445999999999998</v>
      </c>
      <c r="AF3786">
        <v>81.725999999999999</v>
      </c>
      <c r="AG3786">
        <v>83.17</v>
      </c>
      <c r="AH3786">
        <v>83.353999999999999</v>
      </c>
      <c r="AI3786">
        <v>82.370999999999995</v>
      </c>
      <c r="AJ3786">
        <v>78.070999999999998</v>
      </c>
      <c r="AK3786">
        <v>84.183000000000007</v>
      </c>
      <c r="AL3786">
        <v>82.831999999999994</v>
      </c>
      <c r="AM3786">
        <v>79.515000000000001</v>
      </c>
      <c r="AN3786">
        <f t="shared" si="301"/>
        <v>82.338266666666684</v>
      </c>
      <c r="AP3786">
        <v>84.244</v>
      </c>
      <c r="AQ3786">
        <v>84.49</v>
      </c>
      <c r="AR3786">
        <v>84.337000000000003</v>
      </c>
      <c r="AS3786">
        <v>84.552000000000007</v>
      </c>
      <c r="AT3786">
        <v>82.432000000000002</v>
      </c>
      <c r="AU3786">
        <v>83.998999999999995</v>
      </c>
      <c r="AV3786">
        <v>84.337000000000003</v>
      </c>
      <c r="AW3786">
        <v>84.337000000000003</v>
      </c>
      <c r="AX3786">
        <v>84.521000000000001</v>
      </c>
      <c r="AY3786">
        <v>83.936999999999998</v>
      </c>
      <c r="AZ3786">
        <v>83.936999999999998</v>
      </c>
      <c r="BA3786">
        <v>84.244</v>
      </c>
      <c r="BB3786">
        <v>83.507000000000005</v>
      </c>
      <c r="BC3786">
        <v>83.691999999999993</v>
      </c>
      <c r="BD3786">
        <v>82.525000000000006</v>
      </c>
      <c r="BE3786">
        <f>AVERAGE(AP3786:BD3786)</f>
        <v>83.939400000000006</v>
      </c>
      <c r="BH3786">
        <v>80.834999999999994</v>
      </c>
      <c r="BI3786">
        <v>81.05</v>
      </c>
      <c r="BJ3786">
        <v>82.462999999999994</v>
      </c>
      <c r="BK3786">
        <v>82.525000000000006</v>
      </c>
      <c r="BL3786">
        <v>81.725999999999999</v>
      </c>
      <c r="BM3786">
        <v>80.805000000000007</v>
      </c>
      <c r="BN3786">
        <v>82.924000000000007</v>
      </c>
      <c r="BO3786">
        <v>82.34</v>
      </c>
      <c r="BP3786">
        <v>83.108000000000004</v>
      </c>
      <c r="BQ3786">
        <v>79.882999999999996</v>
      </c>
      <c r="BR3786">
        <v>83.292000000000002</v>
      </c>
      <c r="BS3786">
        <v>82.063999999999993</v>
      </c>
      <c r="BT3786">
        <v>80.283000000000001</v>
      </c>
      <c r="BU3786">
        <v>83.292000000000002</v>
      </c>
      <c r="BV3786">
        <v>83.691999999999993</v>
      </c>
      <c r="BW3786">
        <f t="shared" si="299"/>
        <v>82.018799999999999</v>
      </c>
      <c r="BZ3786">
        <v>84.183000000000007</v>
      </c>
      <c r="CA3786">
        <v>83.353999999999999</v>
      </c>
      <c r="CB3786">
        <v>82.924000000000007</v>
      </c>
      <c r="CC3786">
        <v>83.262</v>
      </c>
      <c r="CD3786">
        <v>83.876000000000005</v>
      </c>
      <c r="CE3786">
        <v>83.721999999999994</v>
      </c>
      <c r="CF3786">
        <v>83.537999999999997</v>
      </c>
      <c r="CG3786">
        <v>83.784000000000006</v>
      </c>
      <c r="CH3786">
        <v>83.63</v>
      </c>
      <c r="CI3786">
        <v>83.784000000000006</v>
      </c>
      <c r="CJ3786">
        <v>83.784000000000006</v>
      </c>
      <c r="CK3786">
        <v>84.090999999999994</v>
      </c>
      <c r="CL3786">
        <v>82.494</v>
      </c>
      <c r="CM3786">
        <v>83.292000000000002</v>
      </c>
      <c r="CN3786">
        <v>82.861999999999995</v>
      </c>
      <c r="CO3786">
        <f t="shared" si="300"/>
        <v>83.505333333333326</v>
      </c>
    </row>
    <row r="3787" spans="22:93" x14ac:dyDescent="0.55000000000000004">
      <c r="V3787">
        <f t="shared" si="297"/>
        <v>80.140580000001052</v>
      </c>
      <c r="W3787">
        <f t="shared" si="298"/>
        <v>96.29587999999876</v>
      </c>
      <c r="Y3787">
        <v>81.173000000000002</v>
      </c>
      <c r="Z3787">
        <v>82.861999999999995</v>
      </c>
      <c r="AA3787">
        <v>83.537999999999997</v>
      </c>
      <c r="AB3787">
        <v>83.507000000000005</v>
      </c>
      <c r="AC3787">
        <v>83.292000000000002</v>
      </c>
      <c r="AD3787">
        <v>82.156000000000006</v>
      </c>
      <c r="AE3787">
        <v>83.445999999999998</v>
      </c>
      <c r="AF3787">
        <v>81.725999999999999</v>
      </c>
      <c r="AG3787">
        <v>83.17</v>
      </c>
      <c r="AH3787">
        <v>83.353999999999999</v>
      </c>
      <c r="AI3787">
        <v>82.370999999999995</v>
      </c>
      <c r="AJ3787">
        <v>78.070999999999998</v>
      </c>
      <c r="AK3787">
        <v>84.183000000000007</v>
      </c>
      <c r="AL3787">
        <v>82.831999999999994</v>
      </c>
      <c r="AM3787">
        <v>79.515000000000001</v>
      </c>
      <c r="AN3787">
        <f t="shared" si="301"/>
        <v>82.346400000000003</v>
      </c>
      <c r="AP3787">
        <v>84.244</v>
      </c>
      <c r="AQ3787">
        <v>84.49</v>
      </c>
      <c r="AR3787">
        <v>84.337000000000003</v>
      </c>
      <c r="AS3787">
        <v>84.552000000000007</v>
      </c>
      <c r="AT3787">
        <v>82.432000000000002</v>
      </c>
      <c r="AU3787">
        <v>83.998999999999995</v>
      </c>
      <c r="AV3787">
        <v>84.337000000000003</v>
      </c>
      <c r="AW3787">
        <v>84.337000000000003</v>
      </c>
      <c r="AX3787">
        <v>84.521000000000001</v>
      </c>
      <c r="AY3787">
        <v>83.936999999999998</v>
      </c>
      <c r="AZ3787">
        <v>83.936999999999998</v>
      </c>
      <c r="BA3787">
        <v>84.244</v>
      </c>
      <c r="BB3787">
        <v>83.507000000000005</v>
      </c>
      <c r="BC3787">
        <v>83.691999999999993</v>
      </c>
      <c r="BD3787">
        <v>82.525000000000006</v>
      </c>
      <c r="BE3787">
        <f>AVERAGE(AP3787:BD3787)</f>
        <v>83.939400000000006</v>
      </c>
      <c r="BH3787">
        <v>80.834999999999994</v>
      </c>
      <c r="BI3787">
        <v>81.05</v>
      </c>
      <c r="BJ3787">
        <v>82.462999999999994</v>
      </c>
      <c r="BK3787">
        <v>82.525000000000006</v>
      </c>
      <c r="BL3787">
        <v>81.725999999999999</v>
      </c>
      <c r="BM3787">
        <v>80.774000000000001</v>
      </c>
      <c r="BN3787">
        <v>82.924000000000007</v>
      </c>
      <c r="BO3787">
        <v>82.34</v>
      </c>
      <c r="BP3787">
        <v>83.108000000000004</v>
      </c>
      <c r="BQ3787">
        <v>79.882999999999996</v>
      </c>
      <c r="BR3787">
        <v>83.292000000000002</v>
      </c>
      <c r="BS3787">
        <v>82.063999999999993</v>
      </c>
      <c r="BT3787">
        <v>80.283000000000001</v>
      </c>
      <c r="BU3787">
        <v>83.292000000000002</v>
      </c>
      <c r="BV3787">
        <v>83.691999999999993</v>
      </c>
      <c r="BW3787">
        <f t="shared" si="299"/>
        <v>82.016733333333335</v>
      </c>
      <c r="BZ3787">
        <v>84.183000000000007</v>
      </c>
      <c r="CA3787">
        <v>83.353999999999999</v>
      </c>
      <c r="CB3787">
        <v>82.924000000000007</v>
      </c>
      <c r="CC3787">
        <v>83.262</v>
      </c>
      <c r="CD3787">
        <v>83.876000000000005</v>
      </c>
      <c r="CE3787">
        <v>83.721999999999994</v>
      </c>
      <c r="CF3787">
        <v>83.537999999999997</v>
      </c>
      <c r="CG3787">
        <v>83.784000000000006</v>
      </c>
      <c r="CH3787">
        <v>83.63</v>
      </c>
      <c r="CI3787">
        <v>83.784000000000006</v>
      </c>
      <c r="CJ3787">
        <v>83.784000000000006</v>
      </c>
      <c r="CK3787">
        <v>84.090999999999994</v>
      </c>
      <c r="CL3787">
        <v>82.494</v>
      </c>
      <c r="CM3787">
        <v>83.292000000000002</v>
      </c>
      <c r="CN3787">
        <v>82.861999999999995</v>
      </c>
      <c r="CO3787">
        <f t="shared" si="300"/>
        <v>83.505333333333326</v>
      </c>
    </row>
    <row r="3788" spans="22:93" x14ac:dyDescent="0.55000000000000004">
      <c r="V3788">
        <f t="shared" si="297"/>
        <v>80.139920000001055</v>
      </c>
      <c r="W3788">
        <f t="shared" si="298"/>
        <v>96.297119999998756</v>
      </c>
      <c r="Y3788">
        <v>81.173000000000002</v>
      </c>
      <c r="Z3788">
        <v>82.861999999999995</v>
      </c>
      <c r="AA3788">
        <v>83.537999999999997</v>
      </c>
      <c r="AB3788">
        <v>83.507000000000005</v>
      </c>
      <c r="AC3788">
        <v>83.292000000000002</v>
      </c>
      <c r="AD3788">
        <v>82.432000000000002</v>
      </c>
      <c r="AE3788">
        <v>83.445999999999998</v>
      </c>
      <c r="AF3788">
        <v>81.725999999999999</v>
      </c>
      <c r="AG3788">
        <v>83.17</v>
      </c>
      <c r="AH3788">
        <v>83.353999999999999</v>
      </c>
      <c r="AI3788">
        <v>82.370999999999995</v>
      </c>
      <c r="AJ3788">
        <v>78.070999999999998</v>
      </c>
      <c r="AK3788">
        <v>84.183000000000007</v>
      </c>
      <c r="AL3788">
        <v>82.831999999999994</v>
      </c>
      <c r="AM3788">
        <v>79.515000000000001</v>
      </c>
      <c r="AN3788">
        <f t="shared" si="301"/>
        <v>82.364800000000002</v>
      </c>
      <c r="AP3788">
        <v>84.244</v>
      </c>
      <c r="AQ3788">
        <v>84.49</v>
      </c>
      <c r="AR3788">
        <v>84.337000000000003</v>
      </c>
      <c r="AS3788">
        <v>84.552000000000007</v>
      </c>
      <c r="AT3788">
        <v>82.432000000000002</v>
      </c>
      <c r="AU3788">
        <v>83.998999999999995</v>
      </c>
      <c r="AV3788">
        <v>84.337000000000003</v>
      </c>
      <c r="AW3788">
        <v>84.337000000000003</v>
      </c>
      <c r="AX3788">
        <v>84.521000000000001</v>
      </c>
      <c r="AY3788">
        <v>83.936999999999998</v>
      </c>
      <c r="AZ3788">
        <v>83.936999999999998</v>
      </c>
      <c r="BA3788">
        <v>84.244</v>
      </c>
      <c r="BB3788">
        <v>83.507000000000005</v>
      </c>
      <c r="BC3788">
        <v>83.691999999999993</v>
      </c>
      <c r="BD3788">
        <v>82.525000000000006</v>
      </c>
      <c r="BE3788">
        <f>AVERAGE(AP3788:BD3788)</f>
        <v>83.939400000000006</v>
      </c>
      <c r="BH3788">
        <v>80.834999999999994</v>
      </c>
      <c r="BI3788">
        <v>81.05</v>
      </c>
      <c r="BJ3788">
        <v>82.462999999999994</v>
      </c>
      <c r="BK3788">
        <v>82.525000000000006</v>
      </c>
      <c r="BL3788">
        <v>81.725999999999999</v>
      </c>
      <c r="BM3788">
        <v>80.774000000000001</v>
      </c>
      <c r="BN3788">
        <v>82.924000000000007</v>
      </c>
      <c r="BO3788">
        <v>82.34</v>
      </c>
      <c r="BP3788">
        <v>83.108000000000004</v>
      </c>
      <c r="BQ3788">
        <v>79.882999999999996</v>
      </c>
      <c r="BR3788">
        <v>83.292000000000002</v>
      </c>
      <c r="BS3788">
        <v>82.033000000000001</v>
      </c>
      <c r="BT3788">
        <v>80.313000000000002</v>
      </c>
      <c r="BU3788">
        <v>83.292000000000002</v>
      </c>
      <c r="BV3788">
        <v>83.691999999999993</v>
      </c>
      <c r="BW3788">
        <f t="shared" si="299"/>
        <v>82.01666666666668</v>
      </c>
      <c r="BZ3788">
        <v>84.183000000000007</v>
      </c>
      <c r="CA3788">
        <v>83.353999999999999</v>
      </c>
      <c r="CB3788">
        <v>82.924000000000007</v>
      </c>
      <c r="CC3788">
        <v>83.262</v>
      </c>
      <c r="CD3788">
        <v>83.876000000000005</v>
      </c>
      <c r="CE3788">
        <v>83.721999999999994</v>
      </c>
      <c r="CF3788">
        <v>83.537999999999997</v>
      </c>
      <c r="CG3788">
        <v>83.784000000000006</v>
      </c>
      <c r="CH3788">
        <v>83.63</v>
      </c>
      <c r="CI3788">
        <v>83.784000000000006</v>
      </c>
      <c r="CJ3788">
        <v>83.753</v>
      </c>
      <c r="CK3788">
        <v>84.122</v>
      </c>
      <c r="CL3788">
        <v>82.494</v>
      </c>
      <c r="CM3788">
        <v>83.292000000000002</v>
      </c>
      <c r="CN3788">
        <v>82.861999999999995</v>
      </c>
      <c r="CO3788">
        <f t="shared" si="300"/>
        <v>83.505333333333326</v>
      </c>
    </row>
    <row r="3789" spans="22:93" x14ac:dyDescent="0.55000000000000004">
      <c r="V3789">
        <f t="shared" si="297"/>
        <v>80.139260000001059</v>
      </c>
      <c r="W3789">
        <f t="shared" si="298"/>
        <v>96.298359999998752</v>
      </c>
      <c r="Y3789">
        <v>81.173000000000002</v>
      </c>
      <c r="Z3789">
        <v>82.861999999999995</v>
      </c>
      <c r="AA3789">
        <v>83.537999999999997</v>
      </c>
      <c r="AB3789">
        <v>83.537999999999997</v>
      </c>
      <c r="AC3789">
        <v>83.292000000000002</v>
      </c>
      <c r="AD3789">
        <v>82.432000000000002</v>
      </c>
      <c r="AE3789">
        <v>83.415000000000006</v>
      </c>
      <c r="AF3789">
        <v>81.725999999999999</v>
      </c>
      <c r="AG3789">
        <v>83.292000000000002</v>
      </c>
      <c r="AH3789">
        <v>83.353999999999999</v>
      </c>
      <c r="AI3789">
        <v>82.370999999999995</v>
      </c>
      <c r="AJ3789">
        <v>78.070999999999998</v>
      </c>
      <c r="AK3789">
        <v>84.183000000000007</v>
      </c>
      <c r="AL3789">
        <v>82.893000000000001</v>
      </c>
      <c r="AM3789">
        <v>79.515000000000001</v>
      </c>
      <c r="AN3789">
        <f t="shared" si="301"/>
        <v>82.37700000000001</v>
      </c>
      <c r="AP3789">
        <v>84.244</v>
      </c>
      <c r="AQ3789">
        <v>84.49</v>
      </c>
      <c r="AR3789">
        <v>84.337000000000003</v>
      </c>
      <c r="AS3789">
        <v>84.552000000000007</v>
      </c>
      <c r="AT3789">
        <v>82.402000000000001</v>
      </c>
      <c r="AU3789">
        <v>83.998999999999995</v>
      </c>
      <c r="AV3789">
        <v>84.429000000000002</v>
      </c>
      <c r="AW3789">
        <v>84.337000000000003</v>
      </c>
      <c r="AX3789">
        <v>84.521000000000001</v>
      </c>
      <c r="AY3789">
        <v>83.936999999999998</v>
      </c>
      <c r="AZ3789">
        <v>83.936999999999998</v>
      </c>
      <c r="BA3789">
        <v>84.244</v>
      </c>
      <c r="BB3789">
        <v>83.507000000000005</v>
      </c>
      <c r="BC3789">
        <v>83.691999999999993</v>
      </c>
      <c r="BD3789">
        <v>82.525000000000006</v>
      </c>
      <c r="BE3789">
        <f>AVERAGE(AP3789:BD3789)</f>
        <v>83.943533333333335</v>
      </c>
      <c r="BH3789">
        <v>80.834999999999994</v>
      </c>
      <c r="BI3789">
        <v>81.081000000000003</v>
      </c>
      <c r="BJ3789">
        <v>82.462999999999994</v>
      </c>
      <c r="BK3789">
        <v>82.525000000000006</v>
      </c>
      <c r="BL3789">
        <v>81.725999999999999</v>
      </c>
      <c r="BM3789">
        <v>80.774000000000001</v>
      </c>
      <c r="BN3789">
        <v>82.924000000000007</v>
      </c>
      <c r="BO3789">
        <v>82.370999999999995</v>
      </c>
      <c r="BP3789">
        <v>83.108000000000004</v>
      </c>
      <c r="BQ3789">
        <v>79.882999999999996</v>
      </c>
      <c r="BR3789">
        <v>83.292000000000002</v>
      </c>
      <c r="BS3789">
        <v>82.001999999999995</v>
      </c>
      <c r="BT3789">
        <v>80.283000000000001</v>
      </c>
      <c r="BU3789">
        <v>83.292000000000002</v>
      </c>
      <c r="BV3789">
        <v>83.691999999999993</v>
      </c>
      <c r="BW3789">
        <f t="shared" si="299"/>
        <v>82.016733333333335</v>
      </c>
      <c r="BZ3789">
        <v>84.183000000000007</v>
      </c>
      <c r="CA3789">
        <v>83.353999999999999</v>
      </c>
      <c r="CB3789">
        <v>82.924000000000007</v>
      </c>
      <c r="CC3789">
        <v>83.292000000000002</v>
      </c>
      <c r="CD3789">
        <v>83.876000000000005</v>
      </c>
      <c r="CE3789">
        <v>83.721999999999994</v>
      </c>
      <c r="CF3789">
        <v>83.537999999999997</v>
      </c>
      <c r="CG3789">
        <v>83.784000000000006</v>
      </c>
      <c r="CH3789">
        <v>83.63</v>
      </c>
      <c r="CI3789">
        <v>83.784000000000006</v>
      </c>
      <c r="CJ3789">
        <v>83.753</v>
      </c>
      <c r="CK3789">
        <v>84.122</v>
      </c>
      <c r="CL3789">
        <v>82.494</v>
      </c>
      <c r="CM3789">
        <v>83.292000000000002</v>
      </c>
      <c r="CN3789">
        <v>82.861999999999995</v>
      </c>
      <c r="CO3789">
        <f t="shared" si="300"/>
        <v>83.507333333333321</v>
      </c>
    </row>
    <row r="3790" spans="22:93" x14ac:dyDescent="0.55000000000000004">
      <c r="V3790">
        <f t="shared" si="297"/>
        <v>80.138600000001063</v>
      </c>
      <c r="W3790">
        <f t="shared" si="298"/>
        <v>96.299599999998748</v>
      </c>
      <c r="Y3790">
        <v>81.173000000000002</v>
      </c>
      <c r="Z3790">
        <v>82.861999999999995</v>
      </c>
      <c r="AA3790">
        <v>83.537999999999997</v>
      </c>
      <c r="AB3790">
        <v>83.537999999999997</v>
      </c>
      <c r="AC3790">
        <v>83.292000000000002</v>
      </c>
      <c r="AD3790">
        <v>82.432000000000002</v>
      </c>
      <c r="AE3790">
        <v>83.415000000000006</v>
      </c>
      <c r="AF3790">
        <v>81.757000000000005</v>
      </c>
      <c r="AG3790">
        <v>83.292000000000002</v>
      </c>
      <c r="AH3790">
        <v>83.353999999999999</v>
      </c>
      <c r="AI3790">
        <v>82.370999999999995</v>
      </c>
      <c r="AJ3790">
        <v>78.070999999999998</v>
      </c>
      <c r="AK3790">
        <v>84.183000000000007</v>
      </c>
      <c r="AL3790">
        <v>82.893000000000001</v>
      </c>
      <c r="AM3790">
        <v>79.515000000000001</v>
      </c>
      <c r="AN3790">
        <f t="shared" si="301"/>
        <v>82.379066666666688</v>
      </c>
      <c r="AP3790">
        <v>84.244</v>
      </c>
      <c r="AQ3790">
        <v>84.49</v>
      </c>
      <c r="AR3790">
        <v>84.337000000000003</v>
      </c>
      <c r="AS3790">
        <v>84.552000000000007</v>
      </c>
      <c r="AT3790">
        <v>82.402000000000001</v>
      </c>
      <c r="AU3790">
        <v>83.998999999999995</v>
      </c>
      <c r="AV3790">
        <v>84.429000000000002</v>
      </c>
      <c r="AW3790">
        <v>84.305999999999997</v>
      </c>
      <c r="AX3790">
        <v>84.521000000000001</v>
      </c>
      <c r="AY3790">
        <v>83.936999999999998</v>
      </c>
      <c r="AZ3790">
        <v>83.936999999999998</v>
      </c>
      <c r="BA3790">
        <v>84.244</v>
      </c>
      <c r="BB3790">
        <v>83.507000000000005</v>
      </c>
      <c r="BC3790">
        <v>83.691999999999993</v>
      </c>
      <c r="BD3790">
        <v>82.525000000000006</v>
      </c>
      <c r="BE3790">
        <f>AVERAGE(AP3790:BD3790)</f>
        <v>83.94146666666667</v>
      </c>
      <c r="BH3790">
        <v>80.834999999999994</v>
      </c>
      <c r="BI3790">
        <v>81.081000000000003</v>
      </c>
      <c r="BJ3790">
        <v>82.462999999999994</v>
      </c>
      <c r="BK3790">
        <v>82.525000000000006</v>
      </c>
      <c r="BL3790">
        <v>81.725999999999999</v>
      </c>
      <c r="BM3790">
        <v>80.774000000000001</v>
      </c>
      <c r="BN3790">
        <v>82.924000000000007</v>
      </c>
      <c r="BO3790">
        <v>82.370999999999995</v>
      </c>
      <c r="BP3790">
        <v>83.108000000000004</v>
      </c>
      <c r="BQ3790">
        <v>79.882999999999996</v>
      </c>
      <c r="BR3790">
        <v>83.292000000000002</v>
      </c>
      <c r="BS3790">
        <v>82.001999999999995</v>
      </c>
      <c r="BT3790">
        <v>80.343999999999994</v>
      </c>
      <c r="BU3790">
        <v>83.292000000000002</v>
      </c>
      <c r="BV3790">
        <v>83.691999999999993</v>
      </c>
      <c r="BW3790">
        <f t="shared" si="299"/>
        <v>82.020799999999994</v>
      </c>
      <c r="BZ3790">
        <v>84.183000000000007</v>
      </c>
      <c r="CA3790">
        <v>83.353999999999999</v>
      </c>
      <c r="CB3790">
        <v>82.924000000000007</v>
      </c>
      <c r="CC3790">
        <v>83.292000000000002</v>
      </c>
      <c r="CD3790">
        <v>83.876000000000005</v>
      </c>
      <c r="CE3790">
        <v>83.721999999999994</v>
      </c>
      <c r="CF3790">
        <v>83.537999999999997</v>
      </c>
      <c r="CG3790">
        <v>83.784000000000006</v>
      </c>
      <c r="CH3790">
        <v>83.63</v>
      </c>
      <c r="CI3790">
        <v>83.784000000000006</v>
      </c>
      <c r="CJ3790">
        <v>83.753</v>
      </c>
      <c r="CK3790">
        <v>84.122</v>
      </c>
      <c r="CL3790">
        <v>82.494</v>
      </c>
      <c r="CM3790">
        <v>83.292000000000002</v>
      </c>
      <c r="CN3790">
        <v>82.861999999999995</v>
      </c>
      <c r="CO3790">
        <f t="shared" si="300"/>
        <v>83.507333333333321</v>
      </c>
    </row>
    <row r="3791" spans="22:93" x14ac:dyDescent="0.55000000000000004">
      <c r="V3791">
        <f t="shared" si="297"/>
        <v>80.137940000001066</v>
      </c>
      <c r="W3791">
        <f t="shared" si="298"/>
        <v>96.300839999998743</v>
      </c>
      <c r="Y3791">
        <v>81.173000000000002</v>
      </c>
      <c r="Z3791">
        <v>82.861999999999995</v>
      </c>
      <c r="AA3791">
        <v>83.537999999999997</v>
      </c>
      <c r="AB3791">
        <v>83.537999999999997</v>
      </c>
      <c r="AC3791">
        <v>83.292000000000002</v>
      </c>
      <c r="AD3791">
        <v>82.432000000000002</v>
      </c>
      <c r="AE3791">
        <v>83.415000000000006</v>
      </c>
      <c r="AF3791">
        <v>81.757000000000005</v>
      </c>
      <c r="AG3791">
        <v>83.17</v>
      </c>
      <c r="AH3791">
        <v>83.353999999999999</v>
      </c>
      <c r="AI3791">
        <v>82.370999999999995</v>
      </c>
      <c r="AJ3791">
        <v>78.070999999999998</v>
      </c>
      <c r="AK3791">
        <v>84.183000000000007</v>
      </c>
      <c r="AL3791">
        <v>82.893000000000001</v>
      </c>
      <c r="AM3791">
        <v>79.515000000000001</v>
      </c>
      <c r="AN3791">
        <f t="shared" si="301"/>
        <v>82.370933333333355</v>
      </c>
      <c r="AP3791">
        <v>84.244</v>
      </c>
      <c r="AQ3791">
        <v>84.49</v>
      </c>
      <c r="AR3791">
        <v>84.337000000000003</v>
      </c>
      <c r="AS3791">
        <v>84.552000000000007</v>
      </c>
      <c r="AT3791">
        <v>82.402000000000001</v>
      </c>
      <c r="AU3791">
        <v>83.876000000000005</v>
      </c>
      <c r="AV3791">
        <v>84.429000000000002</v>
      </c>
      <c r="AW3791">
        <v>84.305999999999997</v>
      </c>
      <c r="AX3791">
        <v>84.521000000000001</v>
      </c>
      <c r="AY3791">
        <v>83.936999999999998</v>
      </c>
      <c r="AZ3791">
        <v>83.936999999999998</v>
      </c>
      <c r="BA3791">
        <v>84.244</v>
      </c>
      <c r="BB3791">
        <v>83.507000000000005</v>
      </c>
      <c r="BC3791">
        <v>83.691999999999993</v>
      </c>
      <c r="BD3791">
        <v>82.525000000000006</v>
      </c>
      <c r="BE3791">
        <f>AVERAGE(AP3791:BD3791)</f>
        <v>83.933266666666668</v>
      </c>
      <c r="BH3791">
        <v>80.834999999999994</v>
      </c>
      <c r="BI3791">
        <v>81.081000000000003</v>
      </c>
      <c r="BJ3791">
        <v>82.402000000000001</v>
      </c>
      <c r="BK3791">
        <v>82.525000000000006</v>
      </c>
      <c r="BL3791">
        <v>81.725999999999999</v>
      </c>
      <c r="BM3791">
        <v>80.774000000000001</v>
      </c>
      <c r="BN3791">
        <v>82.924000000000007</v>
      </c>
      <c r="BO3791">
        <v>82.370999999999995</v>
      </c>
      <c r="BP3791">
        <v>83.108000000000004</v>
      </c>
      <c r="BQ3791">
        <v>79.882999999999996</v>
      </c>
      <c r="BR3791">
        <v>83.292000000000002</v>
      </c>
      <c r="BS3791">
        <v>82.001999999999995</v>
      </c>
      <c r="BT3791">
        <v>80.343999999999994</v>
      </c>
      <c r="BU3791">
        <v>83.292000000000002</v>
      </c>
      <c r="BV3791">
        <v>83.691999999999993</v>
      </c>
      <c r="BW3791">
        <f t="shared" si="299"/>
        <v>82.01673333333332</v>
      </c>
      <c r="BZ3791">
        <v>84.183000000000007</v>
      </c>
      <c r="CA3791">
        <v>83.353999999999999</v>
      </c>
      <c r="CB3791">
        <v>82.924000000000007</v>
      </c>
      <c r="CC3791">
        <v>83.292000000000002</v>
      </c>
      <c r="CD3791">
        <v>83.876000000000005</v>
      </c>
      <c r="CE3791">
        <v>83.721999999999994</v>
      </c>
      <c r="CF3791">
        <v>83.537999999999997</v>
      </c>
      <c r="CG3791">
        <v>83.784000000000006</v>
      </c>
      <c r="CH3791">
        <v>83.63</v>
      </c>
      <c r="CI3791">
        <v>83.784000000000006</v>
      </c>
      <c r="CJ3791">
        <v>83.906999999999996</v>
      </c>
      <c r="CK3791">
        <v>84.122</v>
      </c>
      <c r="CL3791">
        <v>82.494</v>
      </c>
      <c r="CM3791">
        <v>83.292000000000002</v>
      </c>
      <c r="CN3791">
        <v>82.861999999999995</v>
      </c>
      <c r="CO3791">
        <f t="shared" si="300"/>
        <v>83.517599999999987</v>
      </c>
    </row>
    <row r="3792" spans="22:93" x14ac:dyDescent="0.55000000000000004">
      <c r="V3792">
        <f t="shared" si="297"/>
        <v>80.13728000000107</v>
      </c>
      <c r="W3792">
        <f t="shared" si="298"/>
        <v>96.302079999998739</v>
      </c>
      <c r="Y3792">
        <v>81.173000000000002</v>
      </c>
      <c r="Z3792">
        <v>82.861999999999995</v>
      </c>
      <c r="AA3792">
        <v>83.537999999999997</v>
      </c>
      <c r="AB3792">
        <v>83.537999999999997</v>
      </c>
      <c r="AC3792">
        <v>83.292000000000002</v>
      </c>
      <c r="AD3792">
        <v>82.248000000000005</v>
      </c>
      <c r="AE3792">
        <v>83.415000000000006</v>
      </c>
      <c r="AF3792">
        <v>81.757000000000005</v>
      </c>
      <c r="AG3792">
        <v>83.17</v>
      </c>
      <c r="AH3792">
        <v>83.353999999999999</v>
      </c>
      <c r="AI3792">
        <v>82.370999999999995</v>
      </c>
      <c r="AJ3792">
        <v>78.070999999999998</v>
      </c>
      <c r="AK3792">
        <v>84.183000000000007</v>
      </c>
      <c r="AL3792">
        <v>82.893000000000001</v>
      </c>
      <c r="AM3792">
        <v>79.515000000000001</v>
      </c>
      <c r="AN3792">
        <f t="shared" si="301"/>
        <v>82.358666666666693</v>
      </c>
      <c r="AP3792">
        <v>84.244</v>
      </c>
      <c r="AQ3792">
        <v>84.49</v>
      </c>
      <c r="AR3792">
        <v>84.337000000000003</v>
      </c>
      <c r="AS3792">
        <v>84.552000000000007</v>
      </c>
      <c r="AT3792">
        <v>82.402000000000001</v>
      </c>
      <c r="AU3792">
        <v>83.876000000000005</v>
      </c>
      <c r="AV3792">
        <v>84.459000000000003</v>
      </c>
      <c r="AW3792">
        <v>84.305999999999997</v>
      </c>
      <c r="AX3792">
        <v>84.521000000000001</v>
      </c>
      <c r="AY3792">
        <v>83.936999999999998</v>
      </c>
      <c r="AZ3792">
        <v>83.936999999999998</v>
      </c>
      <c r="BA3792">
        <v>84.244</v>
      </c>
      <c r="BB3792">
        <v>83.507000000000005</v>
      </c>
      <c r="BC3792">
        <v>83.691999999999993</v>
      </c>
      <c r="BD3792">
        <v>82.525000000000006</v>
      </c>
      <c r="BE3792">
        <f>AVERAGE(AP3792:BD3792)</f>
        <v>83.935266666666664</v>
      </c>
      <c r="BH3792">
        <v>80.834999999999994</v>
      </c>
      <c r="BI3792">
        <v>81.081000000000003</v>
      </c>
      <c r="BJ3792">
        <v>82.402000000000001</v>
      </c>
      <c r="BK3792">
        <v>82.525000000000006</v>
      </c>
      <c r="BL3792">
        <v>81.725999999999999</v>
      </c>
      <c r="BM3792">
        <v>80.774000000000001</v>
      </c>
      <c r="BN3792">
        <v>82.924000000000007</v>
      </c>
      <c r="BO3792">
        <v>82.370999999999995</v>
      </c>
      <c r="BP3792">
        <v>83.108000000000004</v>
      </c>
      <c r="BQ3792">
        <v>79.882999999999996</v>
      </c>
      <c r="BR3792">
        <v>83.292000000000002</v>
      </c>
      <c r="BS3792">
        <v>81.941000000000003</v>
      </c>
      <c r="BT3792">
        <v>80.343999999999994</v>
      </c>
      <c r="BU3792">
        <v>83.292000000000002</v>
      </c>
      <c r="BV3792">
        <v>83.691999999999993</v>
      </c>
      <c r="BW3792">
        <f t="shared" si="299"/>
        <v>82.012666666666661</v>
      </c>
      <c r="BZ3792">
        <v>84.183000000000007</v>
      </c>
      <c r="CA3792">
        <v>83.353999999999999</v>
      </c>
      <c r="CB3792">
        <v>82.924000000000007</v>
      </c>
      <c r="CC3792">
        <v>83.292000000000002</v>
      </c>
      <c r="CD3792">
        <v>83.876000000000005</v>
      </c>
      <c r="CE3792">
        <v>83.753</v>
      </c>
      <c r="CF3792">
        <v>83.537999999999997</v>
      </c>
      <c r="CG3792">
        <v>83.784000000000006</v>
      </c>
      <c r="CH3792">
        <v>83.63</v>
      </c>
      <c r="CI3792">
        <v>83.784000000000006</v>
      </c>
      <c r="CJ3792">
        <v>83.906999999999996</v>
      </c>
      <c r="CK3792">
        <v>84.122</v>
      </c>
      <c r="CL3792">
        <v>82.494</v>
      </c>
      <c r="CM3792">
        <v>83.292000000000002</v>
      </c>
      <c r="CN3792">
        <v>82.861999999999995</v>
      </c>
      <c r="CO3792">
        <f t="shared" si="300"/>
        <v>83.519666666666652</v>
      </c>
    </row>
    <row r="3793" spans="22:93" x14ac:dyDescent="0.55000000000000004">
      <c r="V3793">
        <f t="shared" si="297"/>
        <v>80.136620000001074</v>
      </c>
      <c r="W3793">
        <f t="shared" si="298"/>
        <v>96.303319999998735</v>
      </c>
      <c r="Y3793">
        <v>81.143000000000001</v>
      </c>
      <c r="Z3793">
        <v>82.861999999999995</v>
      </c>
      <c r="AA3793">
        <v>83.537999999999997</v>
      </c>
      <c r="AB3793">
        <v>83.537999999999997</v>
      </c>
      <c r="AC3793">
        <v>83.292000000000002</v>
      </c>
      <c r="AD3793">
        <v>82.248000000000005</v>
      </c>
      <c r="AE3793">
        <v>83.415000000000006</v>
      </c>
      <c r="AF3793">
        <v>81.757000000000005</v>
      </c>
      <c r="AG3793">
        <v>83.17</v>
      </c>
      <c r="AH3793">
        <v>83.353999999999999</v>
      </c>
      <c r="AI3793">
        <v>82.370999999999995</v>
      </c>
      <c r="AJ3793">
        <v>78.040999999999997</v>
      </c>
      <c r="AK3793">
        <v>84.183000000000007</v>
      </c>
      <c r="AL3793">
        <v>82.893000000000001</v>
      </c>
      <c r="AM3793">
        <v>79.515000000000001</v>
      </c>
      <c r="AN3793">
        <f t="shared" si="301"/>
        <v>82.354666666666674</v>
      </c>
      <c r="AP3793">
        <v>84.244</v>
      </c>
      <c r="AQ3793">
        <v>84.429000000000002</v>
      </c>
      <c r="AR3793">
        <v>84.337000000000003</v>
      </c>
      <c r="AS3793">
        <v>84.552000000000007</v>
      </c>
      <c r="AT3793">
        <v>82.402000000000001</v>
      </c>
      <c r="AU3793">
        <v>83.844999999999999</v>
      </c>
      <c r="AV3793">
        <v>84.459000000000003</v>
      </c>
      <c r="AW3793">
        <v>84.305999999999997</v>
      </c>
      <c r="AX3793">
        <v>84.521000000000001</v>
      </c>
      <c r="AY3793">
        <v>83.936999999999998</v>
      </c>
      <c r="AZ3793">
        <v>83.936999999999998</v>
      </c>
      <c r="BA3793">
        <v>84.244</v>
      </c>
      <c r="BB3793">
        <v>83.507000000000005</v>
      </c>
      <c r="BC3793">
        <v>83.691999999999993</v>
      </c>
      <c r="BD3793">
        <v>82.525000000000006</v>
      </c>
      <c r="BE3793">
        <f>AVERAGE(AP3793:BD3793)</f>
        <v>83.92913333333334</v>
      </c>
      <c r="BH3793">
        <v>80.834999999999994</v>
      </c>
      <c r="BI3793">
        <v>81.173000000000002</v>
      </c>
      <c r="BJ3793">
        <v>82.402000000000001</v>
      </c>
      <c r="BK3793">
        <v>82.525000000000006</v>
      </c>
      <c r="BL3793">
        <v>81.725999999999999</v>
      </c>
      <c r="BM3793">
        <v>80.774000000000001</v>
      </c>
      <c r="BN3793">
        <v>82.924000000000007</v>
      </c>
      <c r="BO3793">
        <v>82.370999999999995</v>
      </c>
      <c r="BP3793">
        <v>83.108000000000004</v>
      </c>
      <c r="BQ3793">
        <v>79.882999999999996</v>
      </c>
      <c r="BR3793">
        <v>83.292000000000002</v>
      </c>
      <c r="BS3793">
        <v>81.941000000000003</v>
      </c>
      <c r="BT3793">
        <v>80.343999999999994</v>
      </c>
      <c r="BU3793">
        <v>83.292000000000002</v>
      </c>
      <c r="BV3793">
        <v>83.691999999999993</v>
      </c>
      <c r="BW3793">
        <f t="shared" si="299"/>
        <v>82.018799999999999</v>
      </c>
      <c r="BZ3793">
        <v>84.183000000000007</v>
      </c>
      <c r="CA3793">
        <v>83.353999999999999</v>
      </c>
      <c r="CB3793">
        <v>82.924000000000007</v>
      </c>
      <c r="CC3793">
        <v>83.292000000000002</v>
      </c>
      <c r="CD3793">
        <v>83.876000000000005</v>
      </c>
      <c r="CE3793">
        <v>83.753</v>
      </c>
      <c r="CF3793">
        <v>83.537999999999997</v>
      </c>
      <c r="CG3793">
        <v>83.784000000000006</v>
      </c>
      <c r="CH3793">
        <v>83.63</v>
      </c>
      <c r="CI3793">
        <v>83.784000000000006</v>
      </c>
      <c r="CJ3793">
        <v>83.906999999999996</v>
      </c>
      <c r="CK3793">
        <v>84.122</v>
      </c>
      <c r="CL3793">
        <v>82.494</v>
      </c>
      <c r="CM3793">
        <v>83.292000000000002</v>
      </c>
      <c r="CN3793">
        <v>82.861999999999995</v>
      </c>
      <c r="CO3793">
        <f t="shared" si="300"/>
        <v>83.519666666666652</v>
      </c>
    </row>
    <row r="3794" spans="22:93" x14ac:dyDescent="0.55000000000000004">
      <c r="V3794">
        <f t="shared" si="297"/>
        <v>80.135960000001077</v>
      </c>
      <c r="W3794">
        <f t="shared" si="298"/>
        <v>96.30455999999873</v>
      </c>
      <c r="Y3794">
        <v>81.143000000000001</v>
      </c>
      <c r="Z3794">
        <v>82.861999999999995</v>
      </c>
      <c r="AA3794">
        <v>83.537999999999997</v>
      </c>
      <c r="AB3794">
        <v>83.537999999999997</v>
      </c>
      <c r="AC3794">
        <v>83.322999999999993</v>
      </c>
      <c r="AD3794">
        <v>82.248000000000005</v>
      </c>
      <c r="AE3794">
        <v>83.415000000000006</v>
      </c>
      <c r="AF3794">
        <v>81.757000000000005</v>
      </c>
      <c r="AG3794">
        <v>83.17</v>
      </c>
      <c r="AH3794">
        <v>83.353999999999999</v>
      </c>
      <c r="AI3794">
        <v>82.370999999999995</v>
      </c>
      <c r="AJ3794">
        <v>78.040999999999997</v>
      </c>
      <c r="AK3794">
        <v>84.183000000000007</v>
      </c>
      <c r="AL3794">
        <v>82.893000000000001</v>
      </c>
      <c r="AM3794">
        <v>79.515000000000001</v>
      </c>
      <c r="AN3794">
        <f t="shared" si="301"/>
        <v>82.356733333333338</v>
      </c>
      <c r="AP3794">
        <v>84.244</v>
      </c>
      <c r="AQ3794">
        <v>84.429000000000002</v>
      </c>
      <c r="AR3794">
        <v>84.337000000000003</v>
      </c>
      <c r="AS3794">
        <v>84.521000000000001</v>
      </c>
      <c r="AT3794">
        <v>82.402000000000001</v>
      </c>
      <c r="AU3794">
        <v>83.844999999999999</v>
      </c>
      <c r="AV3794">
        <v>84.459000000000003</v>
      </c>
      <c r="AW3794">
        <v>84.305999999999997</v>
      </c>
      <c r="AX3794">
        <v>84.521000000000001</v>
      </c>
      <c r="AY3794">
        <v>83.936999999999998</v>
      </c>
      <c r="AZ3794">
        <v>83.936999999999998</v>
      </c>
      <c r="BA3794">
        <v>84.244</v>
      </c>
      <c r="BB3794">
        <v>83.507000000000005</v>
      </c>
      <c r="BC3794">
        <v>83.691999999999993</v>
      </c>
      <c r="BD3794">
        <v>82.555000000000007</v>
      </c>
      <c r="BE3794">
        <f>AVERAGE(AP3794:BD3794)</f>
        <v>83.929066666666671</v>
      </c>
      <c r="BH3794">
        <v>80.805000000000007</v>
      </c>
      <c r="BI3794">
        <v>81.173000000000002</v>
      </c>
      <c r="BJ3794">
        <v>82.402000000000001</v>
      </c>
      <c r="BK3794">
        <v>82.525000000000006</v>
      </c>
      <c r="BL3794">
        <v>81.787000000000006</v>
      </c>
      <c r="BM3794">
        <v>80.774000000000001</v>
      </c>
      <c r="BN3794">
        <v>82.984999999999999</v>
      </c>
      <c r="BO3794">
        <v>82.370999999999995</v>
      </c>
      <c r="BP3794">
        <v>83.108000000000004</v>
      </c>
      <c r="BQ3794">
        <v>79.882999999999996</v>
      </c>
      <c r="BR3794">
        <v>83.292000000000002</v>
      </c>
      <c r="BS3794">
        <v>81.941000000000003</v>
      </c>
      <c r="BT3794">
        <v>80.343999999999994</v>
      </c>
      <c r="BU3794">
        <v>83.292000000000002</v>
      </c>
      <c r="BV3794">
        <v>83.691999999999993</v>
      </c>
      <c r="BW3794">
        <f t="shared" si="299"/>
        <v>82.024933333333337</v>
      </c>
      <c r="BZ3794">
        <v>84.183000000000007</v>
      </c>
      <c r="CA3794">
        <v>83.353999999999999</v>
      </c>
      <c r="CB3794">
        <v>82.924000000000007</v>
      </c>
      <c r="CC3794">
        <v>83.262</v>
      </c>
      <c r="CD3794">
        <v>83.876000000000005</v>
      </c>
      <c r="CE3794">
        <v>83.753</v>
      </c>
      <c r="CF3794">
        <v>83.537999999999997</v>
      </c>
      <c r="CG3794">
        <v>83.753</v>
      </c>
      <c r="CH3794">
        <v>83.63</v>
      </c>
      <c r="CI3794">
        <v>83.968000000000004</v>
      </c>
      <c r="CJ3794">
        <v>83.906999999999996</v>
      </c>
      <c r="CK3794">
        <v>84.122</v>
      </c>
      <c r="CL3794">
        <v>82.494</v>
      </c>
      <c r="CM3794">
        <v>83.292000000000002</v>
      </c>
      <c r="CN3794">
        <v>82.861999999999995</v>
      </c>
      <c r="CO3794">
        <f t="shared" si="300"/>
        <v>83.527866666666654</v>
      </c>
    </row>
    <row r="3795" spans="22:93" x14ac:dyDescent="0.55000000000000004">
      <c r="V3795">
        <f t="shared" si="297"/>
        <v>80.135300000001081</v>
      </c>
      <c r="W3795">
        <f t="shared" si="298"/>
        <v>96.305799999998726</v>
      </c>
      <c r="Y3795">
        <v>81.143000000000001</v>
      </c>
      <c r="Z3795">
        <v>82.861999999999995</v>
      </c>
      <c r="AA3795">
        <v>83.537999999999997</v>
      </c>
      <c r="AB3795">
        <v>83.537999999999997</v>
      </c>
      <c r="AC3795">
        <v>83.322999999999993</v>
      </c>
      <c r="AD3795">
        <v>82.248000000000005</v>
      </c>
      <c r="AE3795">
        <v>83.385000000000005</v>
      </c>
      <c r="AF3795">
        <v>81.757000000000005</v>
      </c>
      <c r="AG3795">
        <v>83.17</v>
      </c>
      <c r="AH3795">
        <v>83.353999999999999</v>
      </c>
      <c r="AI3795">
        <v>82.370999999999995</v>
      </c>
      <c r="AJ3795">
        <v>78.040999999999997</v>
      </c>
      <c r="AK3795">
        <v>84.183000000000007</v>
      </c>
      <c r="AL3795">
        <v>82.893000000000001</v>
      </c>
      <c r="AM3795">
        <v>79.515000000000001</v>
      </c>
      <c r="AN3795">
        <f t="shared" si="301"/>
        <v>82.354733333333343</v>
      </c>
      <c r="AP3795">
        <v>84.244</v>
      </c>
      <c r="AQ3795">
        <v>84.429000000000002</v>
      </c>
      <c r="AR3795">
        <v>84.337000000000003</v>
      </c>
      <c r="AS3795">
        <v>84.521000000000001</v>
      </c>
      <c r="AT3795">
        <v>82.402000000000001</v>
      </c>
      <c r="AU3795">
        <v>83.844999999999999</v>
      </c>
      <c r="AV3795">
        <v>84.459000000000003</v>
      </c>
      <c r="AW3795">
        <v>84.305999999999997</v>
      </c>
      <c r="AX3795">
        <v>84.521000000000001</v>
      </c>
      <c r="AY3795">
        <v>83.936999999999998</v>
      </c>
      <c r="AZ3795">
        <v>83.936999999999998</v>
      </c>
      <c r="BA3795">
        <v>84.244</v>
      </c>
      <c r="BB3795">
        <v>83.63</v>
      </c>
      <c r="BC3795">
        <v>83.691999999999993</v>
      </c>
      <c r="BD3795">
        <v>82.555000000000007</v>
      </c>
      <c r="BE3795">
        <f>AVERAGE(AP3795:BD3795)</f>
        <v>83.937266666666673</v>
      </c>
      <c r="BH3795">
        <v>80.805000000000007</v>
      </c>
      <c r="BI3795">
        <v>81.173000000000002</v>
      </c>
      <c r="BJ3795">
        <v>82.402000000000001</v>
      </c>
      <c r="BK3795">
        <v>82.525000000000006</v>
      </c>
      <c r="BL3795">
        <v>81.787000000000006</v>
      </c>
      <c r="BM3795">
        <v>80.774000000000001</v>
      </c>
      <c r="BN3795">
        <v>82.984999999999999</v>
      </c>
      <c r="BO3795">
        <v>82.34</v>
      </c>
      <c r="BP3795">
        <v>83.108000000000004</v>
      </c>
      <c r="BQ3795">
        <v>79.882999999999996</v>
      </c>
      <c r="BR3795">
        <v>83.292000000000002</v>
      </c>
      <c r="BS3795">
        <v>81.941000000000003</v>
      </c>
      <c r="BT3795">
        <v>80.343999999999994</v>
      </c>
      <c r="BU3795">
        <v>83.292000000000002</v>
      </c>
      <c r="BV3795">
        <v>83.691999999999993</v>
      </c>
      <c r="BW3795">
        <f t="shared" si="299"/>
        <v>82.022866666666673</v>
      </c>
      <c r="BZ3795">
        <v>84.183000000000007</v>
      </c>
      <c r="CA3795">
        <v>83.322999999999993</v>
      </c>
      <c r="CB3795">
        <v>82.924000000000007</v>
      </c>
      <c r="CC3795">
        <v>83.230999999999995</v>
      </c>
      <c r="CD3795">
        <v>83.844999999999999</v>
      </c>
      <c r="CE3795">
        <v>83.753</v>
      </c>
      <c r="CF3795">
        <v>83.537999999999997</v>
      </c>
      <c r="CG3795">
        <v>83.753</v>
      </c>
      <c r="CH3795">
        <v>83.63</v>
      </c>
      <c r="CI3795">
        <v>83.968000000000004</v>
      </c>
      <c r="CJ3795">
        <v>83.906999999999996</v>
      </c>
      <c r="CK3795">
        <v>84.122</v>
      </c>
      <c r="CL3795">
        <v>82.494</v>
      </c>
      <c r="CM3795">
        <v>83.292000000000002</v>
      </c>
      <c r="CN3795">
        <v>82.861999999999995</v>
      </c>
      <c r="CO3795">
        <f t="shared" si="300"/>
        <v>83.521666666666661</v>
      </c>
    </row>
    <row r="3796" spans="22:93" x14ac:dyDescent="0.55000000000000004">
      <c r="V3796">
        <f t="shared" si="297"/>
        <v>80.134640000001085</v>
      </c>
      <c r="W3796">
        <f t="shared" si="298"/>
        <v>96.307039999998722</v>
      </c>
      <c r="Y3796">
        <v>81.143000000000001</v>
      </c>
      <c r="Z3796">
        <v>82.861999999999995</v>
      </c>
      <c r="AA3796">
        <v>83.537999999999997</v>
      </c>
      <c r="AB3796">
        <v>83.537999999999997</v>
      </c>
      <c r="AC3796">
        <v>83.322999999999993</v>
      </c>
      <c r="AD3796">
        <v>82.248000000000005</v>
      </c>
      <c r="AE3796">
        <v>83.385000000000005</v>
      </c>
      <c r="AF3796">
        <v>81.757000000000005</v>
      </c>
      <c r="AG3796">
        <v>83.17</v>
      </c>
      <c r="AH3796">
        <v>83.353999999999999</v>
      </c>
      <c r="AI3796">
        <v>82.370999999999995</v>
      </c>
      <c r="AJ3796">
        <v>78.040999999999997</v>
      </c>
      <c r="AK3796">
        <v>84.183000000000007</v>
      </c>
      <c r="AL3796">
        <v>82.893000000000001</v>
      </c>
      <c r="AM3796">
        <v>79.483999999999995</v>
      </c>
      <c r="AN3796">
        <f t="shared" si="301"/>
        <v>82.352666666666664</v>
      </c>
      <c r="AP3796">
        <v>84.244</v>
      </c>
      <c r="AQ3796">
        <v>84.429000000000002</v>
      </c>
      <c r="AR3796">
        <v>84.337000000000003</v>
      </c>
      <c r="AS3796">
        <v>84.521000000000001</v>
      </c>
      <c r="AT3796">
        <v>82.402000000000001</v>
      </c>
      <c r="AU3796">
        <v>83.844999999999999</v>
      </c>
      <c r="AV3796">
        <v>84.459000000000003</v>
      </c>
      <c r="AW3796">
        <v>84.305999999999997</v>
      </c>
      <c r="AX3796">
        <v>84.521000000000001</v>
      </c>
      <c r="AY3796">
        <v>83.936999999999998</v>
      </c>
      <c r="AZ3796">
        <v>83.936999999999998</v>
      </c>
      <c r="BA3796">
        <v>84.275000000000006</v>
      </c>
      <c r="BB3796">
        <v>83.63</v>
      </c>
      <c r="BC3796">
        <v>83.691999999999993</v>
      </c>
      <c r="BD3796">
        <v>82.585999999999999</v>
      </c>
      <c r="BE3796">
        <f>AVERAGE(AP3796:BD3796)</f>
        <v>83.941400000000002</v>
      </c>
      <c r="BH3796">
        <v>80.805000000000007</v>
      </c>
      <c r="BI3796">
        <v>81.173000000000002</v>
      </c>
      <c r="BJ3796">
        <v>82.402000000000001</v>
      </c>
      <c r="BK3796">
        <v>82.525000000000006</v>
      </c>
      <c r="BL3796">
        <v>81.787000000000006</v>
      </c>
      <c r="BM3796">
        <v>80.774000000000001</v>
      </c>
      <c r="BN3796">
        <v>82.984999999999999</v>
      </c>
      <c r="BO3796">
        <v>82.34</v>
      </c>
      <c r="BP3796">
        <v>83.108000000000004</v>
      </c>
      <c r="BQ3796">
        <v>79.882999999999996</v>
      </c>
      <c r="BR3796">
        <v>83.292000000000002</v>
      </c>
      <c r="BS3796">
        <v>81.941000000000003</v>
      </c>
      <c r="BT3796">
        <v>80.343999999999994</v>
      </c>
      <c r="BU3796">
        <v>83.353999999999999</v>
      </c>
      <c r="BV3796">
        <v>83.691999999999993</v>
      </c>
      <c r="BW3796">
        <f t="shared" si="299"/>
        <v>82.027000000000015</v>
      </c>
      <c r="BZ3796">
        <v>84.183000000000007</v>
      </c>
      <c r="CA3796">
        <v>83.322999999999993</v>
      </c>
      <c r="CB3796">
        <v>82.924000000000007</v>
      </c>
      <c r="CC3796">
        <v>83.230999999999995</v>
      </c>
      <c r="CD3796">
        <v>83.844999999999999</v>
      </c>
      <c r="CE3796">
        <v>83.753</v>
      </c>
      <c r="CF3796">
        <v>83.537999999999997</v>
      </c>
      <c r="CG3796">
        <v>83.753</v>
      </c>
      <c r="CH3796">
        <v>83.63</v>
      </c>
      <c r="CI3796">
        <v>83.968000000000004</v>
      </c>
      <c r="CJ3796">
        <v>83.906999999999996</v>
      </c>
      <c r="CK3796">
        <v>84.122</v>
      </c>
      <c r="CL3796">
        <v>82.494</v>
      </c>
      <c r="CM3796">
        <v>83.292000000000002</v>
      </c>
      <c r="CN3796">
        <v>82.861999999999995</v>
      </c>
      <c r="CO3796">
        <f t="shared" si="300"/>
        <v>83.521666666666661</v>
      </c>
    </row>
    <row r="3797" spans="22:93" x14ac:dyDescent="0.55000000000000004">
      <c r="V3797">
        <f t="shared" si="297"/>
        <v>80.133980000001088</v>
      </c>
      <c r="W3797">
        <f t="shared" si="298"/>
        <v>96.308279999998717</v>
      </c>
      <c r="Y3797">
        <v>81.143000000000001</v>
      </c>
      <c r="Z3797">
        <v>82.861999999999995</v>
      </c>
      <c r="AA3797">
        <v>83.477000000000004</v>
      </c>
      <c r="AB3797">
        <v>83.537999999999997</v>
      </c>
      <c r="AC3797">
        <v>83.322999999999993</v>
      </c>
      <c r="AD3797">
        <v>82.248000000000005</v>
      </c>
      <c r="AE3797">
        <v>83.385000000000005</v>
      </c>
      <c r="AF3797">
        <v>81.757000000000005</v>
      </c>
      <c r="AG3797">
        <v>83.17</v>
      </c>
      <c r="AH3797">
        <v>83.353999999999999</v>
      </c>
      <c r="AI3797">
        <v>82.370999999999995</v>
      </c>
      <c r="AJ3797">
        <v>78.040999999999997</v>
      </c>
      <c r="AK3797">
        <v>84.183000000000007</v>
      </c>
      <c r="AL3797">
        <v>82.893000000000001</v>
      </c>
      <c r="AM3797">
        <v>79.483999999999995</v>
      </c>
      <c r="AN3797">
        <f t="shared" si="301"/>
        <v>82.34859999999999</v>
      </c>
      <c r="AP3797">
        <v>84.244</v>
      </c>
      <c r="AQ3797">
        <v>84.429000000000002</v>
      </c>
      <c r="AR3797">
        <v>84.337000000000003</v>
      </c>
      <c r="AS3797">
        <v>84.521000000000001</v>
      </c>
      <c r="AT3797">
        <v>82.402000000000001</v>
      </c>
      <c r="AU3797">
        <v>83.844999999999999</v>
      </c>
      <c r="AV3797">
        <v>84.459000000000003</v>
      </c>
      <c r="AW3797">
        <v>84.305999999999997</v>
      </c>
      <c r="AX3797">
        <v>84.521000000000001</v>
      </c>
      <c r="AY3797">
        <v>83.936999999999998</v>
      </c>
      <c r="AZ3797">
        <v>83.936999999999998</v>
      </c>
      <c r="BA3797">
        <v>84.275000000000006</v>
      </c>
      <c r="BB3797">
        <v>83.63</v>
      </c>
      <c r="BC3797">
        <v>83.691999999999993</v>
      </c>
      <c r="BD3797">
        <v>82.585999999999999</v>
      </c>
      <c r="BE3797">
        <f>AVERAGE(AP3797:BD3797)</f>
        <v>83.941400000000002</v>
      </c>
      <c r="BH3797">
        <v>80.805000000000007</v>
      </c>
      <c r="BI3797">
        <v>81.173000000000002</v>
      </c>
      <c r="BJ3797">
        <v>82.402000000000001</v>
      </c>
      <c r="BK3797">
        <v>82.525000000000006</v>
      </c>
      <c r="BL3797">
        <v>81.787000000000006</v>
      </c>
      <c r="BM3797">
        <v>80.774000000000001</v>
      </c>
      <c r="BN3797">
        <v>82.984999999999999</v>
      </c>
      <c r="BO3797">
        <v>82.34</v>
      </c>
      <c r="BP3797">
        <v>83.108000000000004</v>
      </c>
      <c r="BQ3797">
        <v>79.882999999999996</v>
      </c>
      <c r="BR3797">
        <v>83.292000000000002</v>
      </c>
      <c r="BS3797">
        <v>81.941000000000003</v>
      </c>
      <c r="BT3797">
        <v>80.343999999999994</v>
      </c>
      <c r="BU3797">
        <v>83.353999999999999</v>
      </c>
      <c r="BV3797">
        <v>83.691999999999993</v>
      </c>
      <c r="BW3797">
        <f t="shared" si="299"/>
        <v>82.027000000000015</v>
      </c>
      <c r="BZ3797">
        <v>84.183000000000007</v>
      </c>
      <c r="CA3797">
        <v>83.322999999999993</v>
      </c>
      <c r="CB3797">
        <v>82.924000000000007</v>
      </c>
      <c r="CC3797">
        <v>83.230999999999995</v>
      </c>
      <c r="CD3797">
        <v>83.844999999999999</v>
      </c>
      <c r="CE3797">
        <v>83.753</v>
      </c>
      <c r="CF3797">
        <v>83.537999999999997</v>
      </c>
      <c r="CG3797">
        <v>83.753</v>
      </c>
      <c r="CH3797">
        <v>83.63</v>
      </c>
      <c r="CI3797">
        <v>83.968000000000004</v>
      </c>
      <c r="CJ3797">
        <v>83.906999999999996</v>
      </c>
      <c r="CK3797">
        <v>84.122</v>
      </c>
      <c r="CL3797">
        <v>82.494</v>
      </c>
      <c r="CM3797">
        <v>83.292000000000002</v>
      </c>
      <c r="CN3797">
        <v>82.861999999999995</v>
      </c>
      <c r="CO3797">
        <f t="shared" si="300"/>
        <v>83.521666666666661</v>
      </c>
    </row>
    <row r="3798" spans="22:93" x14ac:dyDescent="0.55000000000000004">
      <c r="V3798">
        <f t="shared" si="297"/>
        <v>80.133320000001092</v>
      </c>
      <c r="W3798">
        <f t="shared" si="298"/>
        <v>96.309519999998713</v>
      </c>
      <c r="Y3798">
        <v>81.143000000000001</v>
      </c>
      <c r="Z3798">
        <v>82.861999999999995</v>
      </c>
      <c r="AA3798">
        <v>83.477000000000004</v>
      </c>
      <c r="AB3798">
        <v>83.537999999999997</v>
      </c>
      <c r="AC3798">
        <v>83.322999999999993</v>
      </c>
      <c r="AD3798">
        <v>82.216999999999999</v>
      </c>
      <c r="AE3798">
        <v>83.385000000000005</v>
      </c>
      <c r="AF3798">
        <v>81.757000000000005</v>
      </c>
      <c r="AG3798">
        <v>83.17</v>
      </c>
      <c r="AH3798">
        <v>83.353999999999999</v>
      </c>
      <c r="AI3798">
        <v>82.370999999999995</v>
      </c>
      <c r="AJ3798">
        <v>78.040999999999997</v>
      </c>
      <c r="AK3798">
        <v>84.183000000000007</v>
      </c>
      <c r="AL3798">
        <v>82.893000000000001</v>
      </c>
      <c r="AM3798">
        <v>79.483999999999995</v>
      </c>
      <c r="AN3798">
        <f t="shared" si="301"/>
        <v>82.346533333333326</v>
      </c>
      <c r="AP3798">
        <v>84.244</v>
      </c>
      <c r="AQ3798">
        <v>84.429000000000002</v>
      </c>
      <c r="AR3798">
        <v>84.337000000000003</v>
      </c>
      <c r="AS3798">
        <v>84.521000000000001</v>
      </c>
      <c r="AT3798">
        <v>82.402000000000001</v>
      </c>
      <c r="AU3798">
        <v>83.844999999999999</v>
      </c>
      <c r="AV3798">
        <v>84.459000000000003</v>
      </c>
      <c r="AW3798">
        <v>84.305999999999997</v>
      </c>
      <c r="AX3798">
        <v>84.521000000000001</v>
      </c>
      <c r="AY3798">
        <v>83.936999999999998</v>
      </c>
      <c r="AZ3798">
        <v>83.936999999999998</v>
      </c>
      <c r="BA3798">
        <v>84.275000000000006</v>
      </c>
      <c r="BB3798">
        <v>83.63</v>
      </c>
      <c r="BC3798">
        <v>83.6</v>
      </c>
      <c r="BD3798">
        <v>82.585999999999999</v>
      </c>
      <c r="BE3798">
        <f>AVERAGE(AP3798:BD3798)</f>
        <v>83.935266666666664</v>
      </c>
      <c r="BH3798">
        <v>80.805000000000007</v>
      </c>
      <c r="BI3798">
        <v>81.173000000000002</v>
      </c>
      <c r="BJ3798">
        <v>82.402000000000001</v>
      </c>
      <c r="BK3798">
        <v>82.525000000000006</v>
      </c>
      <c r="BL3798">
        <v>81.787000000000006</v>
      </c>
      <c r="BM3798">
        <v>80.774000000000001</v>
      </c>
      <c r="BN3798">
        <v>83.016000000000005</v>
      </c>
      <c r="BO3798">
        <v>82.34</v>
      </c>
      <c r="BP3798">
        <v>83.108000000000004</v>
      </c>
      <c r="BQ3798">
        <v>79.882999999999996</v>
      </c>
      <c r="BR3798">
        <v>83.292000000000002</v>
      </c>
      <c r="BS3798">
        <v>81.941000000000003</v>
      </c>
      <c r="BT3798">
        <v>80.343999999999994</v>
      </c>
      <c r="BU3798">
        <v>83.353999999999999</v>
      </c>
      <c r="BV3798">
        <v>83.691999999999993</v>
      </c>
      <c r="BW3798">
        <f t="shared" si="299"/>
        <v>82.029066666666679</v>
      </c>
      <c r="BZ3798">
        <v>84.183000000000007</v>
      </c>
      <c r="CA3798">
        <v>83.322999999999993</v>
      </c>
      <c r="CB3798">
        <v>82.924000000000007</v>
      </c>
      <c r="CC3798">
        <v>83.230999999999995</v>
      </c>
      <c r="CD3798">
        <v>83.844999999999999</v>
      </c>
      <c r="CE3798">
        <v>83.753</v>
      </c>
      <c r="CF3798">
        <v>83.537999999999997</v>
      </c>
      <c r="CG3798">
        <v>83.753</v>
      </c>
      <c r="CH3798">
        <v>83.63</v>
      </c>
      <c r="CI3798">
        <v>83.968000000000004</v>
      </c>
      <c r="CJ3798">
        <v>83.906999999999996</v>
      </c>
      <c r="CK3798">
        <v>84.122</v>
      </c>
      <c r="CL3798">
        <v>82.494</v>
      </c>
      <c r="CM3798">
        <v>83.292000000000002</v>
      </c>
      <c r="CN3798">
        <v>82.861999999999995</v>
      </c>
      <c r="CO3798">
        <f t="shared" si="300"/>
        <v>83.521666666666661</v>
      </c>
    </row>
    <row r="3799" spans="22:93" x14ac:dyDescent="0.55000000000000004">
      <c r="V3799">
        <f t="shared" si="297"/>
        <v>80.132660000001096</v>
      </c>
      <c r="W3799">
        <f t="shared" si="298"/>
        <v>96.310759999998709</v>
      </c>
      <c r="Y3799">
        <v>81.143000000000001</v>
      </c>
      <c r="Z3799">
        <v>82.861999999999995</v>
      </c>
      <c r="AA3799">
        <v>83.477000000000004</v>
      </c>
      <c r="AB3799">
        <v>83.6</v>
      </c>
      <c r="AC3799">
        <v>83.322999999999993</v>
      </c>
      <c r="AD3799">
        <v>82.216999999999999</v>
      </c>
      <c r="AE3799">
        <v>83.385000000000005</v>
      </c>
      <c r="AF3799">
        <v>81.757000000000005</v>
      </c>
      <c r="AG3799">
        <v>83.17</v>
      </c>
      <c r="AH3799">
        <v>83.353999999999999</v>
      </c>
      <c r="AI3799">
        <v>82.370999999999995</v>
      </c>
      <c r="AJ3799">
        <v>78.040999999999997</v>
      </c>
      <c r="AK3799">
        <v>84.183000000000007</v>
      </c>
      <c r="AL3799">
        <v>82.893000000000001</v>
      </c>
      <c r="AM3799">
        <v>79.483999999999995</v>
      </c>
      <c r="AN3799">
        <f t="shared" si="301"/>
        <v>82.350666666666655</v>
      </c>
      <c r="AP3799">
        <v>84.244</v>
      </c>
      <c r="AQ3799">
        <v>84.429000000000002</v>
      </c>
      <c r="AR3799">
        <v>84.337000000000003</v>
      </c>
      <c r="AS3799">
        <v>84.521000000000001</v>
      </c>
      <c r="AT3799">
        <v>82.402000000000001</v>
      </c>
      <c r="AU3799">
        <v>83.844999999999999</v>
      </c>
      <c r="AV3799">
        <v>84.459000000000003</v>
      </c>
      <c r="AW3799">
        <v>84.305999999999997</v>
      </c>
      <c r="AX3799">
        <v>84.521000000000001</v>
      </c>
      <c r="AY3799">
        <v>83.936999999999998</v>
      </c>
      <c r="AZ3799">
        <v>83.936999999999998</v>
      </c>
      <c r="BA3799">
        <v>84.275000000000006</v>
      </c>
      <c r="BB3799">
        <v>83.63</v>
      </c>
      <c r="BC3799">
        <v>83.6</v>
      </c>
      <c r="BD3799">
        <v>82.585999999999999</v>
      </c>
      <c r="BE3799">
        <f>AVERAGE(AP3799:BD3799)</f>
        <v>83.935266666666664</v>
      </c>
      <c r="BH3799">
        <v>80.805000000000007</v>
      </c>
      <c r="BI3799">
        <v>81.173000000000002</v>
      </c>
      <c r="BJ3799">
        <v>82.402000000000001</v>
      </c>
      <c r="BK3799">
        <v>82.525000000000006</v>
      </c>
      <c r="BL3799">
        <v>81.787000000000006</v>
      </c>
      <c r="BM3799">
        <v>80.774000000000001</v>
      </c>
      <c r="BN3799">
        <v>83.016000000000005</v>
      </c>
      <c r="BO3799">
        <v>82.34</v>
      </c>
      <c r="BP3799">
        <v>83.108000000000004</v>
      </c>
      <c r="BQ3799">
        <v>79.944999999999993</v>
      </c>
      <c r="BR3799">
        <v>83.292000000000002</v>
      </c>
      <c r="BS3799">
        <v>81.941000000000003</v>
      </c>
      <c r="BT3799">
        <v>80.343999999999994</v>
      </c>
      <c r="BU3799">
        <v>83.353999999999999</v>
      </c>
      <c r="BV3799">
        <v>83.691999999999993</v>
      </c>
      <c r="BW3799">
        <f t="shared" si="299"/>
        <v>82.033200000000008</v>
      </c>
      <c r="BZ3799">
        <v>84.183000000000007</v>
      </c>
      <c r="CA3799">
        <v>83.322999999999993</v>
      </c>
      <c r="CB3799">
        <v>82.893000000000001</v>
      </c>
      <c r="CC3799">
        <v>83.230999999999995</v>
      </c>
      <c r="CD3799">
        <v>83.844999999999999</v>
      </c>
      <c r="CE3799">
        <v>83.753</v>
      </c>
      <c r="CF3799">
        <v>83.537999999999997</v>
      </c>
      <c r="CG3799">
        <v>83.753</v>
      </c>
      <c r="CH3799">
        <v>83.63</v>
      </c>
      <c r="CI3799">
        <v>84.028999999999996</v>
      </c>
      <c r="CJ3799">
        <v>83.906999999999996</v>
      </c>
      <c r="CK3799">
        <v>84.122</v>
      </c>
      <c r="CL3799">
        <v>82.494</v>
      </c>
      <c r="CM3799">
        <v>83.292000000000002</v>
      </c>
      <c r="CN3799">
        <v>82.861999999999995</v>
      </c>
      <c r="CO3799">
        <f t="shared" si="300"/>
        <v>83.523666666666671</v>
      </c>
    </row>
    <row r="3800" spans="22:93" x14ac:dyDescent="0.55000000000000004">
      <c r="V3800">
        <f t="shared" si="297"/>
        <v>80.132000000001099</v>
      </c>
      <c r="W3800">
        <f t="shared" si="298"/>
        <v>96.311999999998704</v>
      </c>
      <c r="Y3800">
        <v>81.143000000000001</v>
      </c>
      <c r="Z3800">
        <v>82.861999999999995</v>
      </c>
      <c r="AA3800">
        <v>83.477000000000004</v>
      </c>
      <c r="AB3800">
        <v>83.6</v>
      </c>
      <c r="AC3800">
        <v>83.322999999999993</v>
      </c>
      <c r="AD3800">
        <v>82.216999999999999</v>
      </c>
      <c r="AE3800">
        <v>83.415000000000006</v>
      </c>
      <c r="AF3800">
        <v>81.757000000000005</v>
      </c>
      <c r="AG3800">
        <v>83.17</v>
      </c>
      <c r="AH3800">
        <v>83.353999999999999</v>
      </c>
      <c r="AI3800">
        <v>82.370999999999995</v>
      </c>
      <c r="AJ3800">
        <v>78.040999999999997</v>
      </c>
      <c r="AK3800">
        <v>84.183000000000007</v>
      </c>
      <c r="AL3800">
        <v>82.893000000000001</v>
      </c>
      <c r="AM3800">
        <v>79.483999999999995</v>
      </c>
      <c r="AN3800">
        <f t="shared" si="301"/>
        <v>82.35266666666665</v>
      </c>
      <c r="AP3800">
        <v>84.244</v>
      </c>
      <c r="AQ3800">
        <v>84.429000000000002</v>
      </c>
      <c r="AR3800">
        <v>84.337000000000003</v>
      </c>
      <c r="AS3800">
        <v>84.521000000000001</v>
      </c>
      <c r="AT3800">
        <v>82.402000000000001</v>
      </c>
      <c r="AU3800">
        <v>83.844999999999999</v>
      </c>
      <c r="AV3800">
        <v>84.459000000000003</v>
      </c>
      <c r="AW3800">
        <v>84.305999999999997</v>
      </c>
      <c r="AX3800">
        <v>84.521000000000001</v>
      </c>
      <c r="AY3800">
        <v>83.936999999999998</v>
      </c>
      <c r="AZ3800">
        <v>83.936999999999998</v>
      </c>
      <c r="BA3800">
        <v>84.275000000000006</v>
      </c>
      <c r="BB3800">
        <v>83.63</v>
      </c>
      <c r="BC3800">
        <v>83.6</v>
      </c>
      <c r="BD3800">
        <v>82.585999999999999</v>
      </c>
      <c r="BE3800">
        <f>AVERAGE(AP3800:BD3800)</f>
        <v>83.935266666666664</v>
      </c>
      <c r="BH3800">
        <v>80.805000000000007</v>
      </c>
      <c r="BI3800">
        <v>81.173000000000002</v>
      </c>
      <c r="BJ3800">
        <v>82.402000000000001</v>
      </c>
      <c r="BK3800">
        <v>82.525000000000006</v>
      </c>
      <c r="BL3800">
        <v>81.787000000000006</v>
      </c>
      <c r="BM3800">
        <v>80.774000000000001</v>
      </c>
      <c r="BN3800">
        <v>83.016000000000005</v>
      </c>
      <c r="BO3800">
        <v>82.34</v>
      </c>
      <c r="BP3800">
        <v>83.108000000000004</v>
      </c>
      <c r="BQ3800">
        <v>79.944999999999993</v>
      </c>
      <c r="BR3800">
        <v>83.292000000000002</v>
      </c>
      <c r="BS3800">
        <v>81.941000000000003</v>
      </c>
      <c r="BT3800">
        <v>80.375</v>
      </c>
      <c r="BU3800">
        <v>83.353999999999999</v>
      </c>
      <c r="BV3800">
        <v>83.691999999999993</v>
      </c>
      <c r="BW3800">
        <f t="shared" si="299"/>
        <v>82.035266666666686</v>
      </c>
      <c r="BZ3800">
        <v>84.183000000000007</v>
      </c>
      <c r="CA3800">
        <v>83.322999999999993</v>
      </c>
      <c r="CB3800">
        <v>82.893000000000001</v>
      </c>
      <c r="CC3800">
        <v>83.230999999999995</v>
      </c>
      <c r="CD3800">
        <v>83.844999999999999</v>
      </c>
      <c r="CE3800">
        <v>83.753</v>
      </c>
      <c r="CF3800">
        <v>83.537999999999997</v>
      </c>
      <c r="CG3800">
        <v>83.753</v>
      </c>
      <c r="CH3800">
        <v>83.63</v>
      </c>
      <c r="CI3800">
        <v>84.028999999999996</v>
      </c>
      <c r="CJ3800">
        <v>83.876000000000005</v>
      </c>
      <c r="CK3800">
        <v>84.122</v>
      </c>
      <c r="CL3800">
        <v>82.494</v>
      </c>
      <c r="CM3800">
        <v>83.292000000000002</v>
      </c>
      <c r="CN3800">
        <v>82.861999999999995</v>
      </c>
      <c r="CO3800">
        <f t="shared" si="300"/>
        <v>83.521599999999992</v>
      </c>
    </row>
    <row r="3801" spans="22:93" x14ac:dyDescent="0.55000000000000004">
      <c r="V3801">
        <f t="shared" si="297"/>
        <v>80.131340000001103</v>
      </c>
      <c r="W3801">
        <f t="shared" si="298"/>
        <v>96.3132399999987</v>
      </c>
      <c r="Y3801">
        <v>81.143000000000001</v>
      </c>
      <c r="Z3801">
        <v>82.861999999999995</v>
      </c>
      <c r="AA3801">
        <v>83.477000000000004</v>
      </c>
      <c r="AB3801">
        <v>83.63</v>
      </c>
      <c r="AC3801">
        <v>83.322999999999993</v>
      </c>
      <c r="AD3801">
        <v>82.216999999999999</v>
      </c>
      <c r="AE3801">
        <v>83.415000000000006</v>
      </c>
      <c r="AF3801">
        <v>81.757000000000005</v>
      </c>
      <c r="AG3801">
        <v>83.17</v>
      </c>
      <c r="AH3801">
        <v>83.353999999999999</v>
      </c>
      <c r="AI3801">
        <v>82.370999999999995</v>
      </c>
      <c r="AJ3801">
        <v>78.102000000000004</v>
      </c>
      <c r="AK3801">
        <v>84.183000000000007</v>
      </c>
      <c r="AL3801">
        <v>82.861999999999995</v>
      </c>
      <c r="AM3801">
        <v>79.545000000000002</v>
      </c>
      <c r="AN3801">
        <f t="shared" si="301"/>
        <v>82.360733333333343</v>
      </c>
      <c r="AP3801">
        <v>84.244</v>
      </c>
      <c r="AQ3801">
        <v>84.429000000000002</v>
      </c>
      <c r="AR3801">
        <v>84.397999999999996</v>
      </c>
      <c r="AS3801">
        <v>84.521000000000001</v>
      </c>
      <c r="AT3801">
        <v>82.402000000000001</v>
      </c>
      <c r="AU3801">
        <v>83.844999999999999</v>
      </c>
      <c r="AV3801">
        <v>84.459000000000003</v>
      </c>
      <c r="AW3801">
        <v>84.305999999999997</v>
      </c>
      <c r="AX3801">
        <v>84.521000000000001</v>
      </c>
      <c r="AY3801">
        <v>83.936999999999998</v>
      </c>
      <c r="AZ3801">
        <v>83.936999999999998</v>
      </c>
      <c r="BA3801">
        <v>84.275000000000006</v>
      </c>
      <c r="BB3801">
        <v>83.63</v>
      </c>
      <c r="BC3801">
        <v>83.6</v>
      </c>
      <c r="BD3801">
        <v>82.585999999999999</v>
      </c>
      <c r="BE3801">
        <f>AVERAGE(AP3801:BD3801)</f>
        <v>83.939333333333323</v>
      </c>
      <c r="BH3801">
        <v>80.805000000000007</v>
      </c>
      <c r="BI3801">
        <v>81.173000000000002</v>
      </c>
      <c r="BJ3801">
        <v>82.402000000000001</v>
      </c>
      <c r="BK3801">
        <v>82.525000000000006</v>
      </c>
      <c r="BL3801">
        <v>81.787000000000006</v>
      </c>
      <c r="BM3801">
        <v>80.774000000000001</v>
      </c>
      <c r="BN3801">
        <v>83.016000000000005</v>
      </c>
      <c r="BO3801">
        <v>82.34</v>
      </c>
      <c r="BP3801">
        <v>83.108000000000004</v>
      </c>
      <c r="BQ3801">
        <v>79.944999999999993</v>
      </c>
      <c r="BR3801">
        <v>83.292000000000002</v>
      </c>
      <c r="BS3801">
        <v>81.941000000000003</v>
      </c>
      <c r="BT3801">
        <v>80.375</v>
      </c>
      <c r="BU3801">
        <v>83.353999999999999</v>
      </c>
      <c r="BV3801">
        <v>83.691999999999993</v>
      </c>
      <c r="BW3801">
        <f t="shared" si="299"/>
        <v>82.035266666666686</v>
      </c>
      <c r="BZ3801">
        <v>84.183000000000007</v>
      </c>
      <c r="CA3801">
        <v>83.322999999999993</v>
      </c>
      <c r="CB3801">
        <v>82.924000000000007</v>
      </c>
      <c r="CC3801">
        <v>83.230999999999995</v>
      </c>
      <c r="CD3801">
        <v>83.844999999999999</v>
      </c>
      <c r="CE3801">
        <v>83.753</v>
      </c>
      <c r="CF3801">
        <v>83.537999999999997</v>
      </c>
      <c r="CG3801">
        <v>83.753</v>
      </c>
      <c r="CH3801">
        <v>83.63</v>
      </c>
      <c r="CI3801">
        <v>84.028999999999996</v>
      </c>
      <c r="CJ3801">
        <v>83.876000000000005</v>
      </c>
      <c r="CK3801">
        <v>84.122</v>
      </c>
      <c r="CL3801">
        <v>82.494</v>
      </c>
      <c r="CM3801">
        <v>83.292000000000002</v>
      </c>
      <c r="CN3801">
        <v>82.861999999999995</v>
      </c>
      <c r="CO3801">
        <f t="shared" si="300"/>
        <v>83.523666666666657</v>
      </c>
    </row>
    <row r="3802" spans="22:93" x14ac:dyDescent="0.55000000000000004">
      <c r="V3802">
        <f t="shared" si="297"/>
        <v>80.130680000001107</v>
      </c>
      <c r="W3802">
        <f t="shared" si="298"/>
        <v>96.314479999998696</v>
      </c>
      <c r="Y3802">
        <v>81.203999999999994</v>
      </c>
      <c r="Z3802">
        <v>82.861999999999995</v>
      </c>
      <c r="AA3802">
        <v>83.477000000000004</v>
      </c>
      <c r="AB3802">
        <v>83.661000000000001</v>
      </c>
      <c r="AC3802">
        <v>83.322999999999993</v>
      </c>
      <c r="AD3802">
        <v>82.216999999999999</v>
      </c>
      <c r="AE3802">
        <v>83.415000000000006</v>
      </c>
      <c r="AF3802">
        <v>81.757000000000005</v>
      </c>
      <c r="AG3802">
        <v>83.17</v>
      </c>
      <c r="AH3802">
        <v>83.353999999999999</v>
      </c>
      <c r="AI3802">
        <v>82.402000000000001</v>
      </c>
      <c r="AJ3802">
        <v>77.825999999999993</v>
      </c>
      <c r="AK3802">
        <v>84.183000000000007</v>
      </c>
      <c r="AL3802">
        <v>82.861999999999995</v>
      </c>
      <c r="AM3802">
        <v>79.545000000000002</v>
      </c>
      <c r="AN3802">
        <f t="shared" si="301"/>
        <v>82.350533333333345</v>
      </c>
      <c r="AP3802">
        <v>84.244</v>
      </c>
      <c r="AQ3802">
        <v>84.429000000000002</v>
      </c>
      <c r="AR3802">
        <v>84.397999999999996</v>
      </c>
      <c r="AS3802">
        <v>84.521000000000001</v>
      </c>
      <c r="AT3802">
        <v>82.402000000000001</v>
      </c>
      <c r="AU3802">
        <v>83.844999999999999</v>
      </c>
      <c r="AV3802">
        <v>84.459000000000003</v>
      </c>
      <c r="AW3802">
        <v>84.305999999999997</v>
      </c>
      <c r="AX3802">
        <v>84.521000000000001</v>
      </c>
      <c r="AY3802">
        <v>83.936999999999998</v>
      </c>
      <c r="AZ3802">
        <v>83.936999999999998</v>
      </c>
      <c r="BA3802">
        <v>84.275000000000006</v>
      </c>
      <c r="BB3802">
        <v>83.63</v>
      </c>
      <c r="BC3802">
        <v>83.6</v>
      </c>
      <c r="BD3802">
        <v>82.585999999999999</v>
      </c>
      <c r="BE3802">
        <f>AVERAGE(AP3802:BD3802)</f>
        <v>83.939333333333323</v>
      </c>
      <c r="BH3802">
        <v>80.805000000000007</v>
      </c>
      <c r="BI3802">
        <v>81.173000000000002</v>
      </c>
      <c r="BJ3802">
        <v>82.432000000000002</v>
      </c>
      <c r="BK3802">
        <v>82.525000000000006</v>
      </c>
      <c r="BL3802">
        <v>81.787000000000006</v>
      </c>
      <c r="BM3802">
        <v>80.774000000000001</v>
      </c>
      <c r="BN3802">
        <v>83.016000000000005</v>
      </c>
      <c r="BO3802">
        <v>82.34</v>
      </c>
      <c r="BP3802">
        <v>83.108000000000004</v>
      </c>
      <c r="BQ3802">
        <v>79.944999999999993</v>
      </c>
      <c r="BR3802">
        <v>83.292000000000002</v>
      </c>
      <c r="BS3802">
        <v>81.941000000000003</v>
      </c>
      <c r="BT3802">
        <v>80.375</v>
      </c>
      <c r="BU3802">
        <v>83.353999999999999</v>
      </c>
      <c r="BV3802">
        <v>83.691999999999993</v>
      </c>
      <c r="BW3802">
        <f t="shared" si="299"/>
        <v>82.037266666666667</v>
      </c>
      <c r="BZ3802">
        <v>84.183000000000007</v>
      </c>
      <c r="CA3802">
        <v>83.322999999999993</v>
      </c>
      <c r="CB3802">
        <v>82.924000000000007</v>
      </c>
      <c r="CC3802">
        <v>83.230999999999995</v>
      </c>
      <c r="CD3802">
        <v>83.844999999999999</v>
      </c>
      <c r="CE3802">
        <v>83.753</v>
      </c>
      <c r="CF3802">
        <v>83.537999999999997</v>
      </c>
      <c r="CG3802">
        <v>83.753</v>
      </c>
      <c r="CH3802">
        <v>83.63</v>
      </c>
      <c r="CI3802">
        <v>83.876000000000005</v>
      </c>
      <c r="CJ3802">
        <v>83.876000000000005</v>
      </c>
      <c r="CK3802">
        <v>84.122</v>
      </c>
      <c r="CL3802">
        <v>82.494</v>
      </c>
      <c r="CM3802">
        <v>83.292000000000002</v>
      </c>
      <c r="CN3802">
        <v>82.861999999999995</v>
      </c>
      <c r="CO3802">
        <f t="shared" si="300"/>
        <v>83.513466666666645</v>
      </c>
    </row>
    <row r="3803" spans="22:93" x14ac:dyDescent="0.55000000000000004">
      <c r="V3803">
        <f t="shared" si="297"/>
        <v>80.13002000000111</v>
      </c>
      <c r="W3803">
        <f t="shared" si="298"/>
        <v>96.315719999998691</v>
      </c>
      <c r="Y3803">
        <v>81.203999999999994</v>
      </c>
      <c r="Z3803">
        <v>82.893000000000001</v>
      </c>
      <c r="AA3803">
        <v>83.477000000000004</v>
      </c>
      <c r="AB3803">
        <v>83.6</v>
      </c>
      <c r="AC3803">
        <v>83.322999999999993</v>
      </c>
      <c r="AD3803">
        <v>82.402000000000001</v>
      </c>
      <c r="AE3803">
        <v>83.415000000000006</v>
      </c>
      <c r="AF3803">
        <v>81.817999999999998</v>
      </c>
      <c r="AG3803">
        <v>83.17</v>
      </c>
      <c r="AH3803">
        <v>83.353999999999999</v>
      </c>
      <c r="AI3803">
        <v>82.402000000000001</v>
      </c>
      <c r="AJ3803">
        <v>77.825999999999993</v>
      </c>
      <c r="AK3803">
        <v>84.183000000000007</v>
      </c>
      <c r="AL3803">
        <v>82.861999999999995</v>
      </c>
      <c r="AM3803">
        <v>79.606999999999999</v>
      </c>
      <c r="AN3803">
        <f t="shared" si="301"/>
        <v>82.369066666666669</v>
      </c>
      <c r="AP3803">
        <v>84.244</v>
      </c>
      <c r="AQ3803">
        <v>84.429000000000002</v>
      </c>
      <c r="AR3803">
        <v>84.305999999999997</v>
      </c>
      <c r="AS3803">
        <v>84.521000000000001</v>
      </c>
      <c r="AT3803">
        <v>82.402000000000001</v>
      </c>
      <c r="AU3803">
        <v>83.844999999999999</v>
      </c>
      <c r="AV3803">
        <v>84.459000000000003</v>
      </c>
      <c r="AW3803">
        <v>84.337000000000003</v>
      </c>
      <c r="AX3803">
        <v>84.521000000000001</v>
      </c>
      <c r="AY3803">
        <v>83.936999999999998</v>
      </c>
      <c r="AZ3803">
        <v>83.936999999999998</v>
      </c>
      <c r="BA3803">
        <v>84.275000000000006</v>
      </c>
      <c r="BB3803">
        <v>83.63</v>
      </c>
      <c r="BC3803">
        <v>83.6</v>
      </c>
      <c r="BD3803">
        <v>82.585999999999999</v>
      </c>
      <c r="BE3803">
        <f>AVERAGE(AP3803:BD3803)</f>
        <v>83.935266666666649</v>
      </c>
      <c r="BH3803">
        <v>80.805000000000007</v>
      </c>
      <c r="BI3803">
        <v>81.173000000000002</v>
      </c>
      <c r="BJ3803">
        <v>82.432000000000002</v>
      </c>
      <c r="BK3803">
        <v>82.555000000000007</v>
      </c>
      <c r="BL3803">
        <v>81.787000000000006</v>
      </c>
      <c r="BM3803">
        <v>80.774000000000001</v>
      </c>
      <c r="BN3803">
        <v>83.016000000000005</v>
      </c>
      <c r="BO3803">
        <v>82.370999999999995</v>
      </c>
      <c r="BP3803">
        <v>83.108000000000004</v>
      </c>
      <c r="BQ3803">
        <v>79.944999999999993</v>
      </c>
      <c r="BR3803">
        <v>83.292000000000002</v>
      </c>
      <c r="BS3803">
        <v>81.941000000000003</v>
      </c>
      <c r="BT3803">
        <v>80.375</v>
      </c>
      <c r="BU3803">
        <v>83.353999999999999</v>
      </c>
      <c r="BV3803">
        <v>83.691999999999993</v>
      </c>
      <c r="BW3803">
        <f t="shared" si="299"/>
        <v>82.041333333333341</v>
      </c>
      <c r="BZ3803">
        <v>84.183000000000007</v>
      </c>
      <c r="CA3803">
        <v>83.322999999999993</v>
      </c>
      <c r="CB3803">
        <v>82.924000000000007</v>
      </c>
      <c r="CC3803">
        <v>83.230999999999995</v>
      </c>
      <c r="CD3803">
        <v>83.813999999999993</v>
      </c>
      <c r="CE3803">
        <v>83.753</v>
      </c>
      <c r="CF3803">
        <v>83.537999999999997</v>
      </c>
      <c r="CG3803">
        <v>83.813999999999993</v>
      </c>
      <c r="CH3803">
        <v>83.63</v>
      </c>
      <c r="CI3803">
        <v>83.876000000000005</v>
      </c>
      <c r="CJ3803">
        <v>83.876000000000005</v>
      </c>
      <c r="CK3803">
        <v>84.122</v>
      </c>
      <c r="CL3803">
        <v>82.494</v>
      </c>
      <c r="CM3803">
        <v>83.292000000000002</v>
      </c>
      <c r="CN3803">
        <v>82.861999999999995</v>
      </c>
      <c r="CO3803">
        <f t="shared" si="300"/>
        <v>83.515466666666654</v>
      </c>
    </row>
    <row r="3804" spans="22:93" x14ac:dyDescent="0.55000000000000004">
      <c r="V3804">
        <f t="shared" si="297"/>
        <v>80.129360000001114</v>
      </c>
      <c r="W3804">
        <f t="shared" si="298"/>
        <v>96.316959999998687</v>
      </c>
      <c r="Y3804">
        <v>81.296000000000006</v>
      </c>
      <c r="Z3804">
        <v>82.893000000000001</v>
      </c>
      <c r="AA3804">
        <v>83.477000000000004</v>
      </c>
      <c r="AB3804">
        <v>83.6</v>
      </c>
      <c r="AC3804">
        <v>83.322999999999993</v>
      </c>
      <c r="AD3804">
        <v>82.402000000000001</v>
      </c>
      <c r="AE3804">
        <v>83.415000000000006</v>
      </c>
      <c r="AF3804">
        <v>81.817999999999998</v>
      </c>
      <c r="AG3804">
        <v>83.17</v>
      </c>
      <c r="AH3804">
        <v>83.353999999999999</v>
      </c>
      <c r="AI3804">
        <v>82.402000000000001</v>
      </c>
      <c r="AJ3804">
        <v>77.825999999999993</v>
      </c>
      <c r="AK3804">
        <v>84.183000000000007</v>
      </c>
      <c r="AL3804">
        <v>82.861999999999995</v>
      </c>
      <c r="AM3804">
        <v>79.606999999999999</v>
      </c>
      <c r="AN3804">
        <f t="shared" si="301"/>
        <v>82.375200000000007</v>
      </c>
      <c r="AP3804">
        <v>84.275000000000006</v>
      </c>
      <c r="AQ3804">
        <v>84.429000000000002</v>
      </c>
      <c r="AR3804">
        <v>84.305999999999997</v>
      </c>
      <c r="AS3804">
        <v>84.521000000000001</v>
      </c>
      <c r="AT3804">
        <v>82.402000000000001</v>
      </c>
      <c r="AU3804">
        <v>83.936999999999998</v>
      </c>
      <c r="AV3804">
        <v>84.459000000000003</v>
      </c>
      <c r="AW3804">
        <v>84.337000000000003</v>
      </c>
      <c r="AX3804">
        <v>84.521000000000001</v>
      </c>
      <c r="AY3804">
        <v>83.936999999999998</v>
      </c>
      <c r="AZ3804">
        <v>83.936999999999998</v>
      </c>
      <c r="BA3804">
        <v>84.275000000000006</v>
      </c>
      <c r="BB3804">
        <v>83.63</v>
      </c>
      <c r="BC3804">
        <v>83.6</v>
      </c>
      <c r="BD3804">
        <v>82.585999999999999</v>
      </c>
      <c r="BE3804">
        <f>AVERAGE(AP3804:BD3804)</f>
        <v>83.943466666666652</v>
      </c>
      <c r="BH3804">
        <v>80.805000000000007</v>
      </c>
      <c r="BI3804">
        <v>81.173000000000002</v>
      </c>
      <c r="BJ3804">
        <v>82.432000000000002</v>
      </c>
      <c r="BK3804">
        <v>82.585999999999999</v>
      </c>
      <c r="BL3804">
        <v>81.817999999999998</v>
      </c>
      <c r="BM3804">
        <v>80.774000000000001</v>
      </c>
      <c r="BN3804">
        <v>83.016000000000005</v>
      </c>
      <c r="BO3804">
        <v>82.370999999999995</v>
      </c>
      <c r="BP3804">
        <v>83.108000000000004</v>
      </c>
      <c r="BQ3804">
        <v>79.974999999999994</v>
      </c>
      <c r="BR3804">
        <v>83.292000000000002</v>
      </c>
      <c r="BS3804">
        <v>81.941000000000003</v>
      </c>
      <c r="BT3804">
        <v>80.375</v>
      </c>
      <c r="BU3804">
        <v>83.353999999999999</v>
      </c>
      <c r="BV3804">
        <v>83.691999999999993</v>
      </c>
      <c r="BW3804">
        <f t="shared" si="299"/>
        <v>82.047466666666679</v>
      </c>
      <c r="BZ3804">
        <v>84.183000000000007</v>
      </c>
      <c r="CA3804">
        <v>83.322999999999993</v>
      </c>
      <c r="CB3804">
        <v>82.924000000000007</v>
      </c>
      <c r="CC3804">
        <v>83.230999999999995</v>
      </c>
      <c r="CD3804">
        <v>83.813999999999993</v>
      </c>
      <c r="CE3804">
        <v>83.753</v>
      </c>
      <c r="CF3804">
        <v>83.537999999999997</v>
      </c>
      <c r="CG3804">
        <v>83.844999999999999</v>
      </c>
      <c r="CH3804">
        <v>83.63</v>
      </c>
      <c r="CI3804">
        <v>83.876000000000005</v>
      </c>
      <c r="CJ3804">
        <v>83.876000000000005</v>
      </c>
      <c r="CK3804">
        <v>84.122</v>
      </c>
      <c r="CL3804">
        <v>82.494</v>
      </c>
      <c r="CM3804">
        <v>83.292000000000002</v>
      </c>
      <c r="CN3804">
        <v>82.831999999999994</v>
      </c>
      <c r="CO3804">
        <f t="shared" si="300"/>
        <v>83.515533333333309</v>
      </c>
    </row>
    <row r="3805" spans="22:93" x14ac:dyDescent="0.55000000000000004">
      <c r="V3805">
        <f t="shared" si="297"/>
        <v>80.128700000001118</v>
      </c>
      <c r="W3805">
        <f t="shared" si="298"/>
        <v>96.318199999998683</v>
      </c>
      <c r="Y3805">
        <v>81.296000000000006</v>
      </c>
      <c r="Z3805">
        <v>82.893000000000001</v>
      </c>
      <c r="AA3805">
        <v>83.477000000000004</v>
      </c>
      <c r="AB3805">
        <v>83.6</v>
      </c>
      <c r="AC3805">
        <v>83.322999999999993</v>
      </c>
      <c r="AD3805">
        <v>82.402000000000001</v>
      </c>
      <c r="AE3805">
        <v>83.415000000000006</v>
      </c>
      <c r="AF3805">
        <v>81.817999999999998</v>
      </c>
      <c r="AG3805">
        <v>83.17</v>
      </c>
      <c r="AH3805">
        <v>83.353999999999999</v>
      </c>
      <c r="AI3805">
        <v>82.402000000000001</v>
      </c>
      <c r="AJ3805">
        <v>78.102000000000004</v>
      </c>
      <c r="AK3805">
        <v>84.183000000000007</v>
      </c>
      <c r="AL3805">
        <v>82.861999999999995</v>
      </c>
      <c r="AM3805">
        <v>79.606999999999999</v>
      </c>
      <c r="AN3805">
        <f t="shared" si="301"/>
        <v>82.393600000000006</v>
      </c>
      <c r="AP3805">
        <v>84.275000000000006</v>
      </c>
      <c r="AQ3805">
        <v>84.429000000000002</v>
      </c>
      <c r="AR3805">
        <v>84.305999999999997</v>
      </c>
      <c r="AS3805">
        <v>84.521000000000001</v>
      </c>
      <c r="AT3805">
        <v>82.402000000000001</v>
      </c>
      <c r="AU3805">
        <v>83.876000000000005</v>
      </c>
      <c r="AV3805">
        <v>84.459000000000003</v>
      </c>
      <c r="AW3805">
        <v>84.337000000000003</v>
      </c>
      <c r="AX3805">
        <v>84.521000000000001</v>
      </c>
      <c r="AY3805">
        <v>83.936999999999998</v>
      </c>
      <c r="AZ3805">
        <v>83.936999999999998</v>
      </c>
      <c r="BA3805">
        <v>84.275000000000006</v>
      </c>
      <c r="BB3805">
        <v>83.63</v>
      </c>
      <c r="BC3805">
        <v>83.6</v>
      </c>
      <c r="BD3805">
        <v>82.585999999999999</v>
      </c>
      <c r="BE3805">
        <f>AVERAGE(AP3805:BD3805)</f>
        <v>83.939399999999992</v>
      </c>
      <c r="BH3805">
        <v>80.742999999999995</v>
      </c>
      <c r="BI3805">
        <v>81.173000000000002</v>
      </c>
      <c r="BJ3805">
        <v>82.34</v>
      </c>
      <c r="BK3805">
        <v>82.585999999999999</v>
      </c>
      <c r="BL3805">
        <v>81.817999999999998</v>
      </c>
      <c r="BM3805">
        <v>80.774000000000001</v>
      </c>
      <c r="BN3805">
        <v>83.016000000000005</v>
      </c>
      <c r="BO3805">
        <v>82.370999999999995</v>
      </c>
      <c r="BP3805">
        <v>83.108000000000004</v>
      </c>
      <c r="BQ3805">
        <v>79.974999999999994</v>
      </c>
      <c r="BR3805">
        <v>83.292000000000002</v>
      </c>
      <c r="BS3805">
        <v>81.941000000000003</v>
      </c>
      <c r="BT3805">
        <v>80.375</v>
      </c>
      <c r="BU3805">
        <v>83.353999999999999</v>
      </c>
      <c r="BV3805">
        <v>83.691999999999993</v>
      </c>
      <c r="BW3805">
        <f t="shared" si="299"/>
        <v>82.037199999999999</v>
      </c>
      <c r="BZ3805">
        <v>84.183000000000007</v>
      </c>
      <c r="CA3805">
        <v>83.322999999999993</v>
      </c>
      <c r="CB3805">
        <v>82.924000000000007</v>
      </c>
      <c r="CC3805">
        <v>83.230999999999995</v>
      </c>
      <c r="CD3805">
        <v>83.813999999999993</v>
      </c>
      <c r="CE3805">
        <v>83.753</v>
      </c>
      <c r="CF3805">
        <v>83.507000000000005</v>
      </c>
      <c r="CG3805">
        <v>83.844999999999999</v>
      </c>
      <c r="CH3805">
        <v>83.63</v>
      </c>
      <c r="CI3805">
        <v>83.876000000000005</v>
      </c>
      <c r="CJ3805">
        <v>83.876000000000005</v>
      </c>
      <c r="CK3805">
        <v>84.122</v>
      </c>
      <c r="CL3805">
        <v>82.525000000000006</v>
      </c>
      <c r="CM3805">
        <v>83.292000000000002</v>
      </c>
      <c r="CN3805">
        <v>82.831999999999994</v>
      </c>
      <c r="CO3805">
        <f t="shared" si="300"/>
        <v>83.515533333333309</v>
      </c>
    </row>
    <row r="3806" spans="22:93" x14ac:dyDescent="0.55000000000000004">
      <c r="V3806">
        <f t="shared" si="297"/>
        <v>80.128040000001121</v>
      </c>
      <c r="W3806">
        <f t="shared" si="298"/>
        <v>96.319439999998679</v>
      </c>
      <c r="Y3806">
        <v>81.296000000000006</v>
      </c>
      <c r="Z3806">
        <v>82.893000000000001</v>
      </c>
      <c r="AA3806">
        <v>83.477000000000004</v>
      </c>
      <c r="AB3806">
        <v>83.6</v>
      </c>
      <c r="AC3806">
        <v>83.322999999999993</v>
      </c>
      <c r="AD3806">
        <v>82.370999999999995</v>
      </c>
      <c r="AE3806">
        <v>83.415000000000006</v>
      </c>
      <c r="AF3806">
        <v>81.817999999999998</v>
      </c>
      <c r="AG3806">
        <v>83.17</v>
      </c>
      <c r="AH3806">
        <v>83.353999999999999</v>
      </c>
      <c r="AI3806">
        <v>82.402000000000001</v>
      </c>
      <c r="AJ3806">
        <v>78.102000000000004</v>
      </c>
      <c r="AK3806">
        <v>84.183000000000007</v>
      </c>
      <c r="AL3806">
        <v>82.801000000000002</v>
      </c>
      <c r="AM3806">
        <v>79.606999999999999</v>
      </c>
      <c r="AN3806">
        <f t="shared" si="301"/>
        <v>82.387466666666654</v>
      </c>
      <c r="AP3806">
        <v>84.275000000000006</v>
      </c>
      <c r="AQ3806">
        <v>84.429000000000002</v>
      </c>
      <c r="AR3806">
        <v>84.305999999999997</v>
      </c>
      <c r="AS3806">
        <v>84.521000000000001</v>
      </c>
      <c r="AT3806">
        <v>82.402000000000001</v>
      </c>
      <c r="AU3806">
        <v>83.876000000000005</v>
      </c>
      <c r="AV3806">
        <v>84.459000000000003</v>
      </c>
      <c r="AW3806">
        <v>84.244</v>
      </c>
      <c r="AX3806">
        <v>84.521000000000001</v>
      </c>
      <c r="AY3806">
        <v>83.936999999999998</v>
      </c>
      <c r="AZ3806">
        <v>83.936999999999998</v>
      </c>
      <c r="BA3806">
        <v>84.275000000000006</v>
      </c>
      <c r="BB3806">
        <v>83.661000000000001</v>
      </c>
      <c r="BC3806">
        <v>83.6</v>
      </c>
      <c r="BD3806">
        <v>82.585999999999999</v>
      </c>
      <c r="BE3806">
        <f>AVERAGE(AP3806:BD3806)</f>
        <v>83.935266666666664</v>
      </c>
      <c r="BH3806">
        <v>80.742999999999995</v>
      </c>
      <c r="BI3806">
        <v>81.173000000000002</v>
      </c>
      <c r="BJ3806">
        <v>82.34</v>
      </c>
      <c r="BK3806">
        <v>82.585999999999999</v>
      </c>
      <c r="BL3806">
        <v>81.817999999999998</v>
      </c>
      <c r="BM3806">
        <v>80.774000000000001</v>
      </c>
      <c r="BN3806">
        <v>83.016000000000005</v>
      </c>
      <c r="BO3806">
        <v>82.370999999999995</v>
      </c>
      <c r="BP3806">
        <v>83.108000000000004</v>
      </c>
      <c r="BQ3806">
        <v>79.974999999999994</v>
      </c>
      <c r="BR3806">
        <v>83.292000000000002</v>
      </c>
      <c r="BS3806">
        <v>81.941000000000003</v>
      </c>
      <c r="BT3806">
        <v>80.375</v>
      </c>
      <c r="BU3806">
        <v>83.353999999999999</v>
      </c>
      <c r="BV3806">
        <v>83.691999999999993</v>
      </c>
      <c r="BW3806">
        <f t="shared" si="299"/>
        <v>82.037199999999999</v>
      </c>
      <c r="BZ3806">
        <v>84.183000000000007</v>
      </c>
      <c r="CA3806">
        <v>83.385000000000005</v>
      </c>
      <c r="CB3806">
        <v>82.954999999999998</v>
      </c>
      <c r="CC3806">
        <v>83.230999999999995</v>
      </c>
      <c r="CD3806">
        <v>83.813999999999993</v>
      </c>
      <c r="CE3806">
        <v>83.753</v>
      </c>
      <c r="CF3806">
        <v>83.507000000000005</v>
      </c>
      <c r="CG3806">
        <v>83.844999999999999</v>
      </c>
      <c r="CH3806">
        <v>83.63</v>
      </c>
      <c r="CI3806">
        <v>83.876000000000005</v>
      </c>
      <c r="CJ3806">
        <v>83.876000000000005</v>
      </c>
      <c r="CK3806">
        <v>84.122</v>
      </c>
      <c r="CL3806">
        <v>82.525000000000006</v>
      </c>
      <c r="CM3806">
        <v>83.292000000000002</v>
      </c>
      <c r="CN3806">
        <v>82.831999999999994</v>
      </c>
      <c r="CO3806">
        <f t="shared" si="300"/>
        <v>83.52173333333333</v>
      </c>
    </row>
    <row r="3807" spans="22:93" x14ac:dyDescent="0.55000000000000004">
      <c r="V3807">
        <f t="shared" si="297"/>
        <v>80.127380000001125</v>
      </c>
      <c r="W3807">
        <f t="shared" si="298"/>
        <v>96.320679999998674</v>
      </c>
      <c r="Y3807">
        <v>81.296000000000006</v>
      </c>
      <c r="Z3807">
        <v>82.893000000000001</v>
      </c>
      <c r="AA3807">
        <v>83.477000000000004</v>
      </c>
      <c r="AB3807">
        <v>83.6</v>
      </c>
      <c r="AC3807">
        <v>83.322999999999993</v>
      </c>
      <c r="AD3807">
        <v>82.370999999999995</v>
      </c>
      <c r="AE3807">
        <v>83.415000000000006</v>
      </c>
      <c r="AF3807">
        <v>81.817999999999998</v>
      </c>
      <c r="AG3807">
        <v>83.2</v>
      </c>
      <c r="AH3807">
        <v>83.353999999999999</v>
      </c>
      <c r="AI3807">
        <v>82.402000000000001</v>
      </c>
      <c r="AJ3807">
        <v>78.102000000000004</v>
      </c>
      <c r="AK3807">
        <v>84.183000000000007</v>
      </c>
      <c r="AL3807">
        <v>82.801000000000002</v>
      </c>
      <c r="AM3807">
        <v>79.606999999999999</v>
      </c>
      <c r="AN3807">
        <f t="shared" si="301"/>
        <v>82.389466666666678</v>
      </c>
      <c r="AP3807">
        <v>84.275000000000006</v>
      </c>
      <c r="AQ3807">
        <v>84.429000000000002</v>
      </c>
      <c r="AR3807">
        <v>84.305999999999997</v>
      </c>
      <c r="AS3807">
        <v>84.521000000000001</v>
      </c>
      <c r="AT3807">
        <v>82.402000000000001</v>
      </c>
      <c r="AU3807">
        <v>83.906999999999996</v>
      </c>
      <c r="AV3807">
        <v>84.459000000000003</v>
      </c>
      <c r="AW3807">
        <v>84.244</v>
      </c>
      <c r="AX3807">
        <v>84.521000000000001</v>
      </c>
      <c r="AY3807">
        <v>83.936999999999998</v>
      </c>
      <c r="AZ3807">
        <v>83.936999999999998</v>
      </c>
      <c r="BA3807">
        <v>84.244</v>
      </c>
      <c r="BB3807">
        <v>83.661000000000001</v>
      </c>
      <c r="BC3807">
        <v>83.6</v>
      </c>
      <c r="BD3807">
        <v>82.585999999999999</v>
      </c>
      <c r="BE3807">
        <f>AVERAGE(AP3807:BD3807)</f>
        <v>83.935266666666664</v>
      </c>
      <c r="BH3807">
        <v>80.742999999999995</v>
      </c>
      <c r="BI3807">
        <v>81.173000000000002</v>
      </c>
      <c r="BJ3807">
        <v>82.34</v>
      </c>
      <c r="BK3807">
        <v>82.585999999999999</v>
      </c>
      <c r="BL3807">
        <v>81.817999999999998</v>
      </c>
      <c r="BM3807">
        <v>80.774000000000001</v>
      </c>
      <c r="BN3807">
        <v>83.016000000000005</v>
      </c>
      <c r="BO3807">
        <v>82.370999999999995</v>
      </c>
      <c r="BP3807">
        <v>83.108000000000004</v>
      </c>
      <c r="BQ3807">
        <v>80.067999999999998</v>
      </c>
      <c r="BR3807">
        <v>83.292000000000002</v>
      </c>
      <c r="BS3807">
        <v>81.941000000000003</v>
      </c>
      <c r="BT3807">
        <v>80.375</v>
      </c>
      <c r="BU3807">
        <v>83.353999999999999</v>
      </c>
      <c r="BV3807">
        <v>83.691999999999993</v>
      </c>
      <c r="BW3807">
        <f t="shared" si="299"/>
        <v>82.043400000000005</v>
      </c>
      <c r="BZ3807">
        <v>84.183000000000007</v>
      </c>
      <c r="CA3807">
        <v>83.385000000000005</v>
      </c>
      <c r="CB3807">
        <v>82.954999999999998</v>
      </c>
      <c r="CC3807">
        <v>83.230999999999995</v>
      </c>
      <c r="CD3807">
        <v>83.813999999999993</v>
      </c>
      <c r="CE3807">
        <v>83.753</v>
      </c>
      <c r="CF3807">
        <v>83.507000000000005</v>
      </c>
      <c r="CG3807">
        <v>83.844999999999999</v>
      </c>
      <c r="CH3807">
        <v>83.63</v>
      </c>
      <c r="CI3807">
        <v>83.876000000000005</v>
      </c>
      <c r="CJ3807">
        <v>83.876000000000005</v>
      </c>
      <c r="CK3807">
        <v>84.122</v>
      </c>
      <c r="CL3807">
        <v>82.525000000000006</v>
      </c>
      <c r="CM3807">
        <v>83.292000000000002</v>
      </c>
      <c r="CN3807">
        <v>82.831999999999994</v>
      </c>
      <c r="CO3807">
        <f t="shared" si="300"/>
        <v>83.52173333333333</v>
      </c>
    </row>
    <row r="3808" spans="22:93" x14ac:dyDescent="0.55000000000000004">
      <c r="V3808">
        <f t="shared" si="297"/>
        <v>80.126720000001129</v>
      </c>
      <c r="W3808">
        <f t="shared" si="298"/>
        <v>96.32191999999867</v>
      </c>
      <c r="Y3808">
        <v>81.296000000000006</v>
      </c>
      <c r="Z3808">
        <v>82.893000000000001</v>
      </c>
      <c r="AA3808">
        <v>83.477000000000004</v>
      </c>
      <c r="AB3808">
        <v>83.6</v>
      </c>
      <c r="AC3808">
        <v>83.322999999999993</v>
      </c>
      <c r="AD3808">
        <v>82.370999999999995</v>
      </c>
      <c r="AE3808">
        <v>83.415000000000006</v>
      </c>
      <c r="AF3808">
        <v>81.817999999999998</v>
      </c>
      <c r="AG3808">
        <v>83.2</v>
      </c>
      <c r="AH3808">
        <v>83.353999999999999</v>
      </c>
      <c r="AI3808">
        <v>82.402000000000001</v>
      </c>
      <c r="AJ3808">
        <v>78.102000000000004</v>
      </c>
      <c r="AK3808">
        <v>84.183000000000007</v>
      </c>
      <c r="AL3808">
        <v>82.801000000000002</v>
      </c>
      <c r="AM3808">
        <v>79.606999999999999</v>
      </c>
      <c r="AN3808">
        <f t="shared" si="301"/>
        <v>82.389466666666678</v>
      </c>
      <c r="AP3808">
        <v>84.275000000000006</v>
      </c>
      <c r="AQ3808">
        <v>84.429000000000002</v>
      </c>
      <c r="AR3808">
        <v>84.305999999999997</v>
      </c>
      <c r="AS3808">
        <v>84.521000000000001</v>
      </c>
      <c r="AT3808">
        <v>82.555000000000007</v>
      </c>
      <c r="AU3808">
        <v>83.906999999999996</v>
      </c>
      <c r="AV3808">
        <v>84.459000000000003</v>
      </c>
      <c r="AW3808">
        <v>84.244</v>
      </c>
      <c r="AX3808">
        <v>84.521000000000001</v>
      </c>
      <c r="AY3808">
        <v>83.936999999999998</v>
      </c>
      <c r="AZ3808">
        <v>83.936999999999998</v>
      </c>
      <c r="BA3808">
        <v>84.244</v>
      </c>
      <c r="BB3808">
        <v>83.661000000000001</v>
      </c>
      <c r="BC3808">
        <v>83.6</v>
      </c>
      <c r="BD3808">
        <v>82.585999999999999</v>
      </c>
      <c r="BE3808">
        <f>AVERAGE(AP3808:BD3808)</f>
        <v>83.945466666666661</v>
      </c>
      <c r="BH3808">
        <v>80.742999999999995</v>
      </c>
      <c r="BI3808">
        <v>81.173000000000002</v>
      </c>
      <c r="BJ3808">
        <v>82.34</v>
      </c>
      <c r="BK3808">
        <v>82.585999999999999</v>
      </c>
      <c r="BL3808">
        <v>81.817999999999998</v>
      </c>
      <c r="BM3808">
        <v>80.774000000000001</v>
      </c>
      <c r="BN3808">
        <v>83.016000000000005</v>
      </c>
      <c r="BO3808">
        <v>82.370999999999995</v>
      </c>
      <c r="BP3808">
        <v>83.108000000000004</v>
      </c>
      <c r="BQ3808">
        <v>79.974999999999994</v>
      </c>
      <c r="BR3808">
        <v>83.292000000000002</v>
      </c>
      <c r="BS3808">
        <v>81.941000000000003</v>
      </c>
      <c r="BT3808">
        <v>80.375</v>
      </c>
      <c r="BU3808">
        <v>83.353999999999999</v>
      </c>
      <c r="BV3808">
        <v>83.691999999999993</v>
      </c>
      <c r="BW3808">
        <f t="shared" si="299"/>
        <v>82.037199999999999</v>
      </c>
      <c r="BZ3808">
        <v>84.183000000000007</v>
      </c>
      <c r="CA3808">
        <v>83.353999999999999</v>
      </c>
      <c r="CB3808">
        <v>82.954999999999998</v>
      </c>
      <c r="CC3808">
        <v>83.230999999999995</v>
      </c>
      <c r="CD3808">
        <v>83.813999999999993</v>
      </c>
      <c r="CE3808">
        <v>83.753</v>
      </c>
      <c r="CF3808">
        <v>83.507000000000005</v>
      </c>
      <c r="CG3808">
        <v>83.844999999999999</v>
      </c>
      <c r="CH3808">
        <v>83.63</v>
      </c>
      <c r="CI3808">
        <v>83.876000000000005</v>
      </c>
      <c r="CJ3808">
        <v>83.876000000000005</v>
      </c>
      <c r="CK3808">
        <v>84.06</v>
      </c>
      <c r="CL3808">
        <v>82.525000000000006</v>
      </c>
      <c r="CM3808">
        <v>83.292000000000002</v>
      </c>
      <c r="CN3808">
        <v>82.831999999999994</v>
      </c>
      <c r="CO3808">
        <f t="shared" si="300"/>
        <v>83.515533333333352</v>
      </c>
    </row>
    <row r="3809" spans="22:93" x14ac:dyDescent="0.55000000000000004">
      <c r="V3809">
        <f t="shared" si="297"/>
        <v>80.126060000001132</v>
      </c>
      <c r="W3809">
        <f t="shared" si="298"/>
        <v>96.323159999998666</v>
      </c>
      <c r="Y3809">
        <v>81.296000000000006</v>
      </c>
      <c r="Z3809">
        <v>82.893000000000001</v>
      </c>
      <c r="AA3809">
        <v>83.477000000000004</v>
      </c>
      <c r="AB3809">
        <v>83.6</v>
      </c>
      <c r="AC3809">
        <v>83.322999999999993</v>
      </c>
      <c r="AD3809">
        <v>82.370999999999995</v>
      </c>
      <c r="AE3809">
        <v>83.415000000000006</v>
      </c>
      <c r="AF3809">
        <v>81.817999999999998</v>
      </c>
      <c r="AG3809">
        <v>83.2</v>
      </c>
      <c r="AH3809">
        <v>83.353999999999999</v>
      </c>
      <c r="AI3809">
        <v>82.402000000000001</v>
      </c>
      <c r="AJ3809">
        <v>78.102000000000004</v>
      </c>
      <c r="AK3809">
        <v>84.183000000000007</v>
      </c>
      <c r="AL3809">
        <v>82.801000000000002</v>
      </c>
      <c r="AM3809">
        <v>79.606999999999999</v>
      </c>
      <c r="AN3809">
        <f t="shared" si="301"/>
        <v>82.389466666666678</v>
      </c>
      <c r="AP3809">
        <v>84.275000000000006</v>
      </c>
      <c r="AQ3809">
        <v>84.429000000000002</v>
      </c>
      <c r="AR3809">
        <v>84.429000000000002</v>
      </c>
      <c r="AS3809">
        <v>84.521000000000001</v>
      </c>
      <c r="AT3809">
        <v>82.555000000000007</v>
      </c>
      <c r="AU3809">
        <v>83.906999999999996</v>
      </c>
      <c r="AV3809">
        <v>84.459000000000003</v>
      </c>
      <c r="AW3809">
        <v>84.244</v>
      </c>
      <c r="AX3809">
        <v>84.521000000000001</v>
      </c>
      <c r="AY3809">
        <v>83.936999999999998</v>
      </c>
      <c r="AZ3809">
        <v>83.936999999999998</v>
      </c>
      <c r="BA3809">
        <v>84.244</v>
      </c>
      <c r="BB3809">
        <v>83.661000000000001</v>
      </c>
      <c r="BC3809">
        <v>83.6</v>
      </c>
      <c r="BD3809">
        <v>82.585999999999999</v>
      </c>
      <c r="BE3809">
        <f>AVERAGE(AP3809:BD3809)</f>
        <v>83.953666666666678</v>
      </c>
      <c r="BH3809">
        <v>80.742999999999995</v>
      </c>
      <c r="BI3809">
        <v>81.173000000000002</v>
      </c>
      <c r="BJ3809">
        <v>82.34</v>
      </c>
      <c r="BK3809">
        <v>82.585999999999999</v>
      </c>
      <c r="BL3809">
        <v>81.817999999999998</v>
      </c>
      <c r="BM3809">
        <v>80.774000000000001</v>
      </c>
      <c r="BN3809">
        <v>83.016000000000005</v>
      </c>
      <c r="BO3809">
        <v>82.370999999999995</v>
      </c>
      <c r="BP3809">
        <v>83.108000000000004</v>
      </c>
      <c r="BQ3809">
        <v>79.974999999999994</v>
      </c>
      <c r="BR3809">
        <v>83.292000000000002</v>
      </c>
      <c r="BS3809">
        <v>81.941000000000003</v>
      </c>
      <c r="BT3809">
        <v>80.375</v>
      </c>
      <c r="BU3809">
        <v>83.353999999999999</v>
      </c>
      <c r="BV3809">
        <v>83.691999999999993</v>
      </c>
      <c r="BW3809">
        <f t="shared" si="299"/>
        <v>82.037199999999999</v>
      </c>
      <c r="BZ3809">
        <v>84.183000000000007</v>
      </c>
      <c r="CA3809">
        <v>83.353999999999999</v>
      </c>
      <c r="CB3809">
        <v>82.984999999999999</v>
      </c>
      <c r="CC3809">
        <v>83.230999999999995</v>
      </c>
      <c r="CD3809">
        <v>83.813999999999993</v>
      </c>
      <c r="CE3809">
        <v>83.753</v>
      </c>
      <c r="CF3809">
        <v>83.507000000000005</v>
      </c>
      <c r="CG3809">
        <v>83.844999999999999</v>
      </c>
      <c r="CH3809">
        <v>83.63</v>
      </c>
      <c r="CI3809">
        <v>83.876000000000005</v>
      </c>
      <c r="CJ3809">
        <v>83.876000000000005</v>
      </c>
      <c r="CK3809">
        <v>84.06</v>
      </c>
      <c r="CL3809">
        <v>82.525000000000006</v>
      </c>
      <c r="CM3809">
        <v>83.292000000000002</v>
      </c>
      <c r="CN3809">
        <v>82.831999999999994</v>
      </c>
      <c r="CO3809">
        <f t="shared" si="300"/>
        <v>83.517533333333333</v>
      </c>
    </row>
    <row r="3810" spans="22:93" x14ac:dyDescent="0.55000000000000004">
      <c r="V3810">
        <f t="shared" si="297"/>
        <v>80.125400000001136</v>
      </c>
      <c r="W3810">
        <f t="shared" si="298"/>
        <v>96.324399999998661</v>
      </c>
      <c r="Y3810">
        <v>81.296000000000006</v>
      </c>
      <c r="Z3810">
        <v>82.893000000000001</v>
      </c>
      <c r="AA3810">
        <v>83.477000000000004</v>
      </c>
      <c r="AB3810">
        <v>83.6</v>
      </c>
      <c r="AC3810">
        <v>83.322999999999993</v>
      </c>
      <c r="AD3810">
        <v>82.370999999999995</v>
      </c>
      <c r="AE3810">
        <v>83.415000000000006</v>
      </c>
      <c r="AF3810">
        <v>81.817999999999998</v>
      </c>
      <c r="AG3810">
        <v>83.2</v>
      </c>
      <c r="AH3810">
        <v>83.230999999999995</v>
      </c>
      <c r="AI3810">
        <v>82.402000000000001</v>
      </c>
      <c r="AJ3810">
        <v>78.102000000000004</v>
      </c>
      <c r="AK3810">
        <v>84.213999999999999</v>
      </c>
      <c r="AL3810">
        <v>82.801000000000002</v>
      </c>
      <c r="AM3810">
        <v>79.606999999999999</v>
      </c>
      <c r="AN3810">
        <f t="shared" si="301"/>
        <v>82.38333333333334</v>
      </c>
      <c r="AP3810">
        <v>84.275000000000006</v>
      </c>
      <c r="AQ3810">
        <v>84.429000000000002</v>
      </c>
      <c r="AR3810">
        <v>84.429000000000002</v>
      </c>
      <c r="AS3810">
        <v>84.49</v>
      </c>
      <c r="AT3810">
        <v>82.525000000000006</v>
      </c>
      <c r="AU3810">
        <v>83.906999999999996</v>
      </c>
      <c r="AV3810">
        <v>84.459000000000003</v>
      </c>
      <c r="AW3810">
        <v>84.244</v>
      </c>
      <c r="AX3810">
        <v>84.581999999999994</v>
      </c>
      <c r="AY3810">
        <v>83.936999999999998</v>
      </c>
      <c r="AZ3810">
        <v>83.936999999999998</v>
      </c>
      <c r="BA3810">
        <v>84.244</v>
      </c>
      <c r="BB3810">
        <v>83.691999999999993</v>
      </c>
      <c r="BC3810">
        <v>83.6</v>
      </c>
      <c r="BD3810">
        <v>82.585999999999999</v>
      </c>
      <c r="BE3810">
        <f>AVERAGE(AP3810:BD3810)</f>
        <v>83.955733333333328</v>
      </c>
      <c r="BH3810">
        <v>80.742999999999995</v>
      </c>
      <c r="BI3810">
        <v>81.173000000000002</v>
      </c>
      <c r="BJ3810">
        <v>82.34</v>
      </c>
      <c r="BK3810">
        <v>82.585999999999999</v>
      </c>
      <c r="BL3810">
        <v>81.817999999999998</v>
      </c>
      <c r="BM3810">
        <v>80.774000000000001</v>
      </c>
      <c r="BN3810">
        <v>83.016000000000005</v>
      </c>
      <c r="BO3810">
        <v>82.370999999999995</v>
      </c>
      <c r="BP3810">
        <v>83.108000000000004</v>
      </c>
      <c r="BQ3810">
        <v>79.974999999999994</v>
      </c>
      <c r="BR3810">
        <v>83.292000000000002</v>
      </c>
      <c r="BS3810">
        <v>81.941000000000003</v>
      </c>
      <c r="BT3810">
        <v>80.375</v>
      </c>
      <c r="BU3810">
        <v>83.353999999999999</v>
      </c>
      <c r="BV3810">
        <v>83.691999999999993</v>
      </c>
      <c r="BW3810">
        <f t="shared" si="299"/>
        <v>82.037199999999999</v>
      </c>
      <c r="BZ3810">
        <v>84.183000000000007</v>
      </c>
      <c r="CA3810">
        <v>83.353999999999999</v>
      </c>
      <c r="CB3810">
        <v>82.984999999999999</v>
      </c>
      <c r="CC3810">
        <v>83.230999999999995</v>
      </c>
      <c r="CD3810">
        <v>83.813999999999993</v>
      </c>
      <c r="CE3810">
        <v>83.753</v>
      </c>
      <c r="CF3810">
        <v>83.507000000000005</v>
      </c>
      <c r="CG3810">
        <v>83.844999999999999</v>
      </c>
      <c r="CH3810">
        <v>83.63</v>
      </c>
      <c r="CI3810">
        <v>83.876000000000005</v>
      </c>
      <c r="CJ3810">
        <v>83.876000000000005</v>
      </c>
      <c r="CK3810">
        <v>84.06</v>
      </c>
      <c r="CL3810">
        <v>82.525000000000006</v>
      </c>
      <c r="CM3810">
        <v>83.292000000000002</v>
      </c>
      <c r="CN3810">
        <v>82.831999999999994</v>
      </c>
      <c r="CO3810">
        <f t="shared" si="300"/>
        <v>83.517533333333333</v>
      </c>
    </row>
    <row r="3811" spans="22:93" x14ac:dyDescent="0.55000000000000004">
      <c r="V3811">
        <f t="shared" si="297"/>
        <v>80.12474000000114</v>
      </c>
      <c r="W3811">
        <f t="shared" si="298"/>
        <v>96.325639999998657</v>
      </c>
      <c r="Y3811">
        <v>81.296000000000006</v>
      </c>
      <c r="Z3811">
        <v>82.893000000000001</v>
      </c>
      <c r="AA3811">
        <v>83.477000000000004</v>
      </c>
      <c r="AB3811">
        <v>83.6</v>
      </c>
      <c r="AC3811">
        <v>83.322999999999993</v>
      </c>
      <c r="AD3811">
        <v>82.370999999999995</v>
      </c>
      <c r="AE3811">
        <v>83.415000000000006</v>
      </c>
      <c r="AF3811">
        <v>81.849000000000004</v>
      </c>
      <c r="AG3811">
        <v>83.2</v>
      </c>
      <c r="AH3811">
        <v>83.230999999999995</v>
      </c>
      <c r="AI3811">
        <v>82.402000000000001</v>
      </c>
      <c r="AJ3811">
        <v>78.102000000000004</v>
      </c>
      <c r="AK3811">
        <v>84.213999999999999</v>
      </c>
      <c r="AL3811">
        <v>82.801000000000002</v>
      </c>
      <c r="AM3811">
        <v>79.606999999999999</v>
      </c>
      <c r="AN3811">
        <f t="shared" si="301"/>
        <v>82.38539999999999</v>
      </c>
      <c r="AP3811">
        <v>84.275000000000006</v>
      </c>
      <c r="AQ3811">
        <v>84.429000000000002</v>
      </c>
      <c r="AR3811">
        <v>84.429000000000002</v>
      </c>
      <c r="AS3811">
        <v>84.49</v>
      </c>
      <c r="AT3811">
        <v>82.525000000000006</v>
      </c>
      <c r="AU3811">
        <v>83.906999999999996</v>
      </c>
      <c r="AV3811">
        <v>84.459000000000003</v>
      </c>
      <c r="AW3811">
        <v>84.244</v>
      </c>
      <c r="AX3811">
        <v>84.581999999999994</v>
      </c>
      <c r="AY3811">
        <v>83.936999999999998</v>
      </c>
      <c r="AZ3811">
        <v>83.936999999999998</v>
      </c>
      <c r="BA3811">
        <v>84.244</v>
      </c>
      <c r="BB3811">
        <v>83.691999999999993</v>
      </c>
      <c r="BC3811">
        <v>83.6</v>
      </c>
      <c r="BD3811">
        <v>82.585999999999999</v>
      </c>
      <c r="BE3811">
        <f>AVERAGE(AP3811:BD3811)</f>
        <v>83.955733333333328</v>
      </c>
      <c r="BH3811">
        <v>80.742999999999995</v>
      </c>
      <c r="BI3811">
        <v>81.173000000000002</v>
      </c>
      <c r="BJ3811">
        <v>82.34</v>
      </c>
      <c r="BK3811">
        <v>82.585999999999999</v>
      </c>
      <c r="BL3811">
        <v>81.817999999999998</v>
      </c>
      <c r="BM3811">
        <v>80.774000000000001</v>
      </c>
      <c r="BN3811">
        <v>83.046999999999997</v>
      </c>
      <c r="BO3811">
        <v>82.370999999999995</v>
      </c>
      <c r="BP3811">
        <v>83.108000000000004</v>
      </c>
      <c r="BQ3811">
        <v>79.974999999999994</v>
      </c>
      <c r="BR3811">
        <v>83.292000000000002</v>
      </c>
      <c r="BS3811">
        <v>81.941000000000003</v>
      </c>
      <c r="BT3811">
        <v>80.343999999999994</v>
      </c>
      <c r="BU3811">
        <v>83.353999999999999</v>
      </c>
      <c r="BV3811">
        <v>83.691999999999993</v>
      </c>
      <c r="BW3811">
        <f t="shared" si="299"/>
        <v>82.037200000000013</v>
      </c>
      <c r="BZ3811">
        <v>84.183000000000007</v>
      </c>
      <c r="CA3811">
        <v>83.353999999999999</v>
      </c>
      <c r="CB3811">
        <v>82.984999999999999</v>
      </c>
      <c r="CC3811">
        <v>83.230999999999995</v>
      </c>
      <c r="CD3811">
        <v>83.813999999999993</v>
      </c>
      <c r="CE3811">
        <v>83.753</v>
      </c>
      <c r="CF3811">
        <v>83.507000000000005</v>
      </c>
      <c r="CG3811">
        <v>83.844999999999999</v>
      </c>
      <c r="CH3811">
        <v>83.63</v>
      </c>
      <c r="CI3811">
        <v>83.876000000000005</v>
      </c>
      <c r="CJ3811">
        <v>83.876000000000005</v>
      </c>
      <c r="CK3811">
        <v>84.122</v>
      </c>
      <c r="CL3811">
        <v>82.525000000000006</v>
      </c>
      <c r="CM3811">
        <v>83.292000000000002</v>
      </c>
      <c r="CN3811">
        <v>82.831999999999994</v>
      </c>
      <c r="CO3811">
        <f t="shared" si="300"/>
        <v>83.521666666666661</v>
      </c>
    </row>
    <row r="3812" spans="22:93" x14ac:dyDescent="0.55000000000000004">
      <c r="V3812">
        <f t="shared" si="297"/>
        <v>80.124080000001143</v>
      </c>
      <c r="W3812">
        <f t="shared" si="298"/>
        <v>96.326879999998653</v>
      </c>
      <c r="Y3812">
        <v>81.388000000000005</v>
      </c>
      <c r="Z3812">
        <v>82.861999999999995</v>
      </c>
      <c r="AA3812">
        <v>83.477000000000004</v>
      </c>
      <c r="AB3812">
        <v>83.6</v>
      </c>
      <c r="AC3812">
        <v>83.322999999999993</v>
      </c>
      <c r="AD3812">
        <v>82.370999999999995</v>
      </c>
      <c r="AE3812">
        <v>83.415000000000006</v>
      </c>
      <c r="AF3812">
        <v>81.849000000000004</v>
      </c>
      <c r="AG3812">
        <v>83.2</v>
      </c>
      <c r="AH3812">
        <v>83.230999999999995</v>
      </c>
      <c r="AI3812">
        <v>82.402000000000001</v>
      </c>
      <c r="AJ3812">
        <v>78.102000000000004</v>
      </c>
      <c r="AK3812">
        <v>84.213999999999999</v>
      </c>
      <c r="AL3812">
        <v>82.801000000000002</v>
      </c>
      <c r="AM3812">
        <v>79.606999999999999</v>
      </c>
      <c r="AN3812">
        <f t="shared" si="301"/>
        <v>82.389466666666664</v>
      </c>
      <c r="AP3812">
        <v>84.275000000000006</v>
      </c>
      <c r="AQ3812">
        <v>84.429000000000002</v>
      </c>
      <c r="AR3812">
        <v>84.429000000000002</v>
      </c>
      <c r="AS3812">
        <v>84.552000000000007</v>
      </c>
      <c r="AT3812">
        <v>82.525000000000006</v>
      </c>
      <c r="AU3812">
        <v>83.906999999999996</v>
      </c>
      <c r="AV3812">
        <v>84.459000000000003</v>
      </c>
      <c r="AW3812">
        <v>84.244</v>
      </c>
      <c r="AX3812">
        <v>84.581999999999994</v>
      </c>
      <c r="AY3812">
        <v>83.936999999999998</v>
      </c>
      <c r="AZ3812">
        <v>83.936999999999998</v>
      </c>
      <c r="BA3812">
        <v>84.244</v>
      </c>
      <c r="BB3812">
        <v>83.691999999999993</v>
      </c>
      <c r="BC3812">
        <v>83.63</v>
      </c>
      <c r="BD3812">
        <v>82.585999999999999</v>
      </c>
      <c r="BE3812">
        <f>AVERAGE(AP3812:BD3812)</f>
        <v>83.96186666666668</v>
      </c>
      <c r="BH3812">
        <v>80.742999999999995</v>
      </c>
      <c r="BI3812">
        <v>81.173000000000002</v>
      </c>
      <c r="BJ3812">
        <v>82.34</v>
      </c>
      <c r="BK3812">
        <v>82.585999999999999</v>
      </c>
      <c r="BL3812">
        <v>81.817999999999998</v>
      </c>
      <c r="BM3812">
        <v>80.774000000000001</v>
      </c>
      <c r="BN3812">
        <v>83.046999999999997</v>
      </c>
      <c r="BO3812">
        <v>82.370999999999995</v>
      </c>
      <c r="BP3812">
        <v>83.138999999999996</v>
      </c>
      <c r="BQ3812">
        <v>79.974999999999994</v>
      </c>
      <c r="BR3812">
        <v>83.292000000000002</v>
      </c>
      <c r="BS3812">
        <v>81.941000000000003</v>
      </c>
      <c r="BT3812">
        <v>80.343999999999994</v>
      </c>
      <c r="BU3812">
        <v>83.353999999999999</v>
      </c>
      <c r="BV3812">
        <v>83.691999999999993</v>
      </c>
      <c r="BW3812">
        <f t="shared" si="299"/>
        <v>82.039266666666677</v>
      </c>
      <c r="BZ3812">
        <v>84.183000000000007</v>
      </c>
      <c r="CA3812">
        <v>83.353999999999999</v>
      </c>
      <c r="CB3812">
        <v>82.984999999999999</v>
      </c>
      <c r="CC3812">
        <v>83.138999999999996</v>
      </c>
      <c r="CD3812">
        <v>83.813999999999993</v>
      </c>
      <c r="CE3812">
        <v>83.753</v>
      </c>
      <c r="CF3812">
        <v>83.507000000000005</v>
      </c>
      <c r="CG3812">
        <v>83.844999999999999</v>
      </c>
      <c r="CH3812">
        <v>83.63</v>
      </c>
      <c r="CI3812">
        <v>83.876000000000005</v>
      </c>
      <c r="CJ3812">
        <v>83.876000000000005</v>
      </c>
      <c r="CK3812">
        <v>84.122</v>
      </c>
      <c r="CL3812">
        <v>82.525000000000006</v>
      </c>
      <c r="CM3812">
        <v>83.292000000000002</v>
      </c>
      <c r="CN3812">
        <v>82.831999999999994</v>
      </c>
      <c r="CO3812">
        <f t="shared" si="300"/>
        <v>83.515533333333309</v>
      </c>
    </row>
    <row r="3813" spans="22:93" x14ac:dyDescent="0.55000000000000004">
      <c r="V3813">
        <f t="shared" si="297"/>
        <v>80.123420000001147</v>
      </c>
      <c r="W3813">
        <f t="shared" si="298"/>
        <v>96.328119999998648</v>
      </c>
      <c r="Y3813">
        <v>81.388000000000005</v>
      </c>
      <c r="Z3813">
        <v>82.861999999999995</v>
      </c>
      <c r="AA3813">
        <v>83.477000000000004</v>
      </c>
      <c r="AB3813">
        <v>83.6</v>
      </c>
      <c r="AC3813">
        <v>83.322999999999993</v>
      </c>
      <c r="AD3813">
        <v>82.34</v>
      </c>
      <c r="AE3813">
        <v>83.415000000000006</v>
      </c>
      <c r="AF3813">
        <v>81.725999999999999</v>
      </c>
      <c r="AG3813">
        <v>83.2</v>
      </c>
      <c r="AH3813">
        <v>83.230999999999995</v>
      </c>
      <c r="AI3813">
        <v>82.402000000000001</v>
      </c>
      <c r="AJ3813">
        <v>78.102000000000004</v>
      </c>
      <c r="AK3813">
        <v>84.213999999999999</v>
      </c>
      <c r="AL3813">
        <v>82.801000000000002</v>
      </c>
      <c r="AM3813">
        <v>79.606999999999999</v>
      </c>
      <c r="AN3813">
        <f t="shared" si="301"/>
        <v>82.379199999999997</v>
      </c>
      <c r="AP3813">
        <v>84.275000000000006</v>
      </c>
      <c r="AQ3813">
        <v>84.429000000000002</v>
      </c>
      <c r="AR3813">
        <v>84.429000000000002</v>
      </c>
      <c r="AS3813">
        <v>84.552000000000007</v>
      </c>
      <c r="AT3813">
        <v>82.525000000000006</v>
      </c>
      <c r="AU3813">
        <v>83.906999999999996</v>
      </c>
      <c r="AV3813">
        <v>84.459000000000003</v>
      </c>
      <c r="AW3813">
        <v>84.244</v>
      </c>
      <c r="AX3813">
        <v>84.613</v>
      </c>
      <c r="AY3813">
        <v>83.936999999999998</v>
      </c>
      <c r="AZ3813">
        <v>83.936999999999998</v>
      </c>
      <c r="BA3813">
        <v>84.244</v>
      </c>
      <c r="BB3813">
        <v>83.691999999999993</v>
      </c>
      <c r="BC3813">
        <v>83.63</v>
      </c>
      <c r="BD3813">
        <v>82.585999999999999</v>
      </c>
      <c r="BE3813">
        <f>AVERAGE(AP3813:BD3813)</f>
        <v>83.963933333333344</v>
      </c>
      <c r="BH3813">
        <v>80.742999999999995</v>
      </c>
      <c r="BI3813">
        <v>81.173000000000002</v>
      </c>
      <c r="BJ3813">
        <v>82.34</v>
      </c>
      <c r="BK3813">
        <v>82.585999999999999</v>
      </c>
      <c r="BL3813">
        <v>81.817999999999998</v>
      </c>
      <c r="BM3813">
        <v>80.742999999999995</v>
      </c>
      <c r="BN3813">
        <v>83.046999999999997</v>
      </c>
      <c r="BO3813">
        <v>82.370999999999995</v>
      </c>
      <c r="BP3813">
        <v>83.138999999999996</v>
      </c>
      <c r="BQ3813">
        <v>79.974999999999994</v>
      </c>
      <c r="BR3813">
        <v>83.292000000000002</v>
      </c>
      <c r="BS3813">
        <v>81.941000000000003</v>
      </c>
      <c r="BT3813">
        <v>80.343999999999994</v>
      </c>
      <c r="BU3813">
        <v>83.17</v>
      </c>
      <c r="BV3813">
        <v>83.691999999999993</v>
      </c>
      <c r="BW3813">
        <f t="shared" si="299"/>
        <v>82.024933333333337</v>
      </c>
      <c r="BZ3813">
        <v>84.183000000000007</v>
      </c>
      <c r="CA3813">
        <v>83.353999999999999</v>
      </c>
      <c r="CB3813">
        <v>82.984999999999999</v>
      </c>
      <c r="CC3813">
        <v>83.138999999999996</v>
      </c>
      <c r="CD3813">
        <v>83.813999999999993</v>
      </c>
      <c r="CE3813">
        <v>83.753</v>
      </c>
      <c r="CF3813">
        <v>83.507000000000005</v>
      </c>
      <c r="CG3813">
        <v>83.876000000000005</v>
      </c>
      <c r="CH3813">
        <v>83.63</v>
      </c>
      <c r="CI3813">
        <v>83.844999999999999</v>
      </c>
      <c r="CJ3813">
        <v>83.844999999999999</v>
      </c>
      <c r="CK3813">
        <v>84.122</v>
      </c>
      <c r="CL3813">
        <v>82.525000000000006</v>
      </c>
      <c r="CM3813">
        <v>83.292000000000002</v>
      </c>
      <c r="CN3813">
        <v>82.831999999999994</v>
      </c>
      <c r="CO3813">
        <f t="shared" si="300"/>
        <v>83.513466666666645</v>
      </c>
    </row>
    <row r="3814" spans="22:93" x14ac:dyDescent="0.55000000000000004">
      <c r="V3814">
        <f t="shared" si="297"/>
        <v>80.122760000001151</v>
      </c>
      <c r="W3814">
        <f t="shared" si="298"/>
        <v>96.329359999998644</v>
      </c>
      <c r="Y3814">
        <v>81.388000000000005</v>
      </c>
      <c r="Z3814">
        <v>82.861999999999995</v>
      </c>
      <c r="AA3814">
        <v>83.477000000000004</v>
      </c>
      <c r="AB3814">
        <v>83.6</v>
      </c>
      <c r="AC3814">
        <v>83.322999999999993</v>
      </c>
      <c r="AD3814">
        <v>82.34</v>
      </c>
      <c r="AE3814">
        <v>83.415000000000006</v>
      </c>
      <c r="AF3814">
        <v>81.725999999999999</v>
      </c>
      <c r="AG3814">
        <v>83.2</v>
      </c>
      <c r="AH3814">
        <v>83.230999999999995</v>
      </c>
      <c r="AI3814">
        <v>82.402000000000001</v>
      </c>
      <c r="AJ3814">
        <v>78.102000000000004</v>
      </c>
      <c r="AK3814">
        <v>84.213999999999999</v>
      </c>
      <c r="AL3814">
        <v>82.801000000000002</v>
      </c>
      <c r="AM3814">
        <v>79.606999999999999</v>
      </c>
      <c r="AN3814">
        <f t="shared" si="301"/>
        <v>82.379199999999997</v>
      </c>
      <c r="AP3814">
        <v>84.275000000000006</v>
      </c>
      <c r="AQ3814">
        <v>84.429000000000002</v>
      </c>
      <c r="AR3814">
        <v>84.429000000000002</v>
      </c>
      <c r="AS3814">
        <v>84.552000000000007</v>
      </c>
      <c r="AT3814">
        <v>82.525000000000006</v>
      </c>
      <c r="AU3814">
        <v>83.906999999999996</v>
      </c>
      <c r="AV3814">
        <v>84.459000000000003</v>
      </c>
      <c r="AW3814">
        <v>84.244</v>
      </c>
      <c r="AX3814">
        <v>84.49</v>
      </c>
      <c r="AY3814">
        <v>83.936999999999998</v>
      </c>
      <c r="AZ3814">
        <v>83.936999999999998</v>
      </c>
      <c r="BA3814">
        <v>84.244</v>
      </c>
      <c r="BB3814">
        <v>83.691999999999993</v>
      </c>
      <c r="BC3814">
        <v>83.63</v>
      </c>
      <c r="BD3814">
        <v>82.585999999999999</v>
      </c>
      <c r="BE3814">
        <f>AVERAGE(AP3814:BD3814)</f>
        <v>83.955733333333328</v>
      </c>
      <c r="BH3814">
        <v>80.742999999999995</v>
      </c>
      <c r="BI3814">
        <v>81.173000000000002</v>
      </c>
      <c r="BJ3814">
        <v>82.370999999999995</v>
      </c>
      <c r="BK3814">
        <v>82.585999999999999</v>
      </c>
      <c r="BL3814">
        <v>81.817999999999998</v>
      </c>
      <c r="BM3814">
        <v>80.742999999999995</v>
      </c>
      <c r="BN3814">
        <v>83.046999999999997</v>
      </c>
      <c r="BO3814">
        <v>82.370999999999995</v>
      </c>
      <c r="BP3814">
        <v>83.138999999999996</v>
      </c>
      <c r="BQ3814">
        <v>80.006</v>
      </c>
      <c r="BR3814">
        <v>83.292000000000002</v>
      </c>
      <c r="BS3814">
        <v>81.941000000000003</v>
      </c>
      <c r="BT3814">
        <v>80.343999999999994</v>
      </c>
      <c r="BU3814">
        <v>83.17</v>
      </c>
      <c r="BV3814">
        <v>83.569000000000003</v>
      </c>
      <c r="BW3814">
        <f t="shared" si="299"/>
        <v>82.020866666666677</v>
      </c>
      <c r="BZ3814">
        <v>84.183000000000007</v>
      </c>
      <c r="CA3814">
        <v>83.353999999999999</v>
      </c>
      <c r="CB3814">
        <v>82.984999999999999</v>
      </c>
      <c r="CC3814">
        <v>83.108000000000004</v>
      </c>
      <c r="CD3814">
        <v>83.813999999999993</v>
      </c>
      <c r="CE3814">
        <v>83.753</v>
      </c>
      <c r="CF3814">
        <v>83.507000000000005</v>
      </c>
      <c r="CG3814">
        <v>83.876000000000005</v>
      </c>
      <c r="CH3814">
        <v>83.63</v>
      </c>
      <c r="CI3814">
        <v>83.844999999999999</v>
      </c>
      <c r="CJ3814">
        <v>83.844999999999999</v>
      </c>
      <c r="CK3814">
        <v>84.122</v>
      </c>
      <c r="CL3814">
        <v>82.525000000000006</v>
      </c>
      <c r="CM3814">
        <v>83.292000000000002</v>
      </c>
      <c r="CN3814">
        <v>82.831999999999994</v>
      </c>
      <c r="CO3814">
        <f t="shared" si="300"/>
        <v>83.511399999999995</v>
      </c>
    </row>
    <row r="3815" spans="22:93" x14ac:dyDescent="0.55000000000000004">
      <c r="V3815">
        <f t="shared" si="297"/>
        <v>80.122100000001154</v>
      </c>
      <c r="W3815">
        <f t="shared" si="298"/>
        <v>96.33059999999864</v>
      </c>
      <c r="Y3815">
        <v>81.326999999999998</v>
      </c>
      <c r="Z3815">
        <v>82.861999999999995</v>
      </c>
      <c r="AA3815">
        <v>83.477000000000004</v>
      </c>
      <c r="AB3815">
        <v>83.6</v>
      </c>
      <c r="AC3815">
        <v>83.322999999999993</v>
      </c>
      <c r="AD3815">
        <v>82.34</v>
      </c>
      <c r="AE3815">
        <v>83.415000000000006</v>
      </c>
      <c r="AF3815">
        <v>81.725999999999999</v>
      </c>
      <c r="AG3815">
        <v>83.2</v>
      </c>
      <c r="AH3815">
        <v>83.230999999999995</v>
      </c>
      <c r="AI3815">
        <v>82.402000000000001</v>
      </c>
      <c r="AJ3815">
        <v>78.194000000000003</v>
      </c>
      <c r="AK3815">
        <v>84.213999999999999</v>
      </c>
      <c r="AL3815">
        <v>82.801000000000002</v>
      </c>
      <c r="AM3815">
        <v>79.606999999999999</v>
      </c>
      <c r="AN3815">
        <f t="shared" si="301"/>
        <v>82.381266666666662</v>
      </c>
      <c r="AP3815">
        <v>84.275000000000006</v>
      </c>
      <c r="AQ3815">
        <v>84.459000000000003</v>
      </c>
      <c r="AR3815">
        <v>84.429000000000002</v>
      </c>
      <c r="AS3815">
        <v>84.552000000000007</v>
      </c>
      <c r="AT3815">
        <v>82.525000000000006</v>
      </c>
      <c r="AU3815">
        <v>83.906999999999996</v>
      </c>
      <c r="AV3815">
        <v>84.459000000000003</v>
      </c>
      <c r="AW3815">
        <v>84.244</v>
      </c>
      <c r="AX3815">
        <v>84.613</v>
      </c>
      <c r="AY3815">
        <v>83.936999999999998</v>
      </c>
      <c r="AZ3815">
        <v>83.936999999999998</v>
      </c>
      <c r="BA3815">
        <v>84.244</v>
      </c>
      <c r="BB3815">
        <v>83.784000000000006</v>
      </c>
      <c r="BC3815">
        <v>83.63</v>
      </c>
      <c r="BD3815">
        <v>82.585999999999999</v>
      </c>
      <c r="BE3815">
        <f>AVERAGE(AP3815:BD3815)</f>
        <v>83.972066666666663</v>
      </c>
      <c r="BH3815">
        <v>80.742999999999995</v>
      </c>
      <c r="BI3815">
        <v>81.173000000000002</v>
      </c>
      <c r="BJ3815">
        <v>82.370999999999995</v>
      </c>
      <c r="BK3815">
        <v>82.585999999999999</v>
      </c>
      <c r="BL3815">
        <v>81.817999999999998</v>
      </c>
      <c r="BM3815">
        <v>80.742999999999995</v>
      </c>
      <c r="BN3815">
        <v>83.046999999999997</v>
      </c>
      <c r="BO3815">
        <v>82.370999999999995</v>
      </c>
      <c r="BP3815">
        <v>82.984999999999999</v>
      </c>
      <c r="BQ3815">
        <v>80.006</v>
      </c>
      <c r="BR3815">
        <v>83.292000000000002</v>
      </c>
      <c r="BS3815">
        <v>81.941000000000003</v>
      </c>
      <c r="BT3815">
        <v>80.343999999999994</v>
      </c>
      <c r="BU3815">
        <v>83.17</v>
      </c>
      <c r="BV3815">
        <v>83.569000000000003</v>
      </c>
      <c r="BW3815">
        <f t="shared" si="299"/>
        <v>82.010600000000011</v>
      </c>
      <c r="BZ3815">
        <v>84.183000000000007</v>
      </c>
      <c r="CA3815">
        <v>83.353999999999999</v>
      </c>
      <c r="CB3815">
        <v>82.984999999999999</v>
      </c>
      <c r="CC3815">
        <v>83.108000000000004</v>
      </c>
      <c r="CD3815">
        <v>83.813999999999993</v>
      </c>
      <c r="CE3815">
        <v>83.753</v>
      </c>
      <c r="CF3815">
        <v>83.507000000000005</v>
      </c>
      <c r="CG3815">
        <v>83.876000000000005</v>
      </c>
      <c r="CH3815">
        <v>83.63</v>
      </c>
      <c r="CI3815">
        <v>83.844999999999999</v>
      </c>
      <c r="CJ3815">
        <v>83.844999999999999</v>
      </c>
      <c r="CK3815">
        <v>84.06</v>
      </c>
      <c r="CL3815">
        <v>82.525000000000006</v>
      </c>
      <c r="CM3815">
        <v>83.292000000000002</v>
      </c>
      <c r="CN3815">
        <v>82.831999999999994</v>
      </c>
      <c r="CO3815">
        <f t="shared" si="300"/>
        <v>83.507266666666666</v>
      </c>
    </row>
    <row r="3816" spans="22:93" x14ac:dyDescent="0.55000000000000004">
      <c r="V3816">
        <f t="shared" si="297"/>
        <v>80.121440000001158</v>
      </c>
      <c r="W3816">
        <f t="shared" si="298"/>
        <v>96.331839999998635</v>
      </c>
      <c r="Y3816">
        <v>81.326999999999998</v>
      </c>
      <c r="Z3816">
        <v>82.861999999999995</v>
      </c>
      <c r="AA3816">
        <v>83.477000000000004</v>
      </c>
      <c r="AB3816">
        <v>83.6</v>
      </c>
      <c r="AC3816">
        <v>83.322999999999993</v>
      </c>
      <c r="AD3816">
        <v>82.34</v>
      </c>
      <c r="AE3816">
        <v>83.385000000000005</v>
      </c>
      <c r="AF3816">
        <v>81.694999999999993</v>
      </c>
      <c r="AG3816">
        <v>83.2</v>
      </c>
      <c r="AH3816">
        <v>83.230999999999995</v>
      </c>
      <c r="AI3816">
        <v>82.402000000000001</v>
      </c>
      <c r="AJ3816">
        <v>78.194000000000003</v>
      </c>
      <c r="AK3816">
        <v>84.122</v>
      </c>
      <c r="AL3816">
        <v>82.801000000000002</v>
      </c>
      <c r="AM3816">
        <v>79.606999999999999</v>
      </c>
      <c r="AN3816">
        <f t="shared" si="301"/>
        <v>82.371066666666664</v>
      </c>
      <c r="AP3816">
        <v>84.275000000000006</v>
      </c>
      <c r="AQ3816">
        <v>84.459000000000003</v>
      </c>
      <c r="AR3816">
        <v>84.429000000000002</v>
      </c>
      <c r="AS3816">
        <v>84.244</v>
      </c>
      <c r="AT3816">
        <v>82.525000000000006</v>
      </c>
      <c r="AU3816">
        <v>83.906999999999996</v>
      </c>
      <c r="AV3816">
        <v>84.459000000000003</v>
      </c>
      <c r="AW3816">
        <v>84.244</v>
      </c>
      <c r="AX3816">
        <v>84.613</v>
      </c>
      <c r="AY3816">
        <v>83.936999999999998</v>
      </c>
      <c r="AZ3816">
        <v>83.936999999999998</v>
      </c>
      <c r="BA3816">
        <v>84.244</v>
      </c>
      <c r="BB3816">
        <v>83.784000000000006</v>
      </c>
      <c r="BC3816">
        <v>83.63</v>
      </c>
      <c r="BD3816">
        <v>82.585999999999999</v>
      </c>
      <c r="BE3816">
        <f>AVERAGE(AP3816:BD3816)</f>
        <v>83.95153333333333</v>
      </c>
      <c r="BH3816">
        <v>80.742999999999995</v>
      </c>
      <c r="BI3816">
        <v>81.173000000000002</v>
      </c>
      <c r="BJ3816">
        <v>82.370999999999995</v>
      </c>
      <c r="BK3816">
        <v>82.585999999999999</v>
      </c>
      <c r="BL3816">
        <v>81.817999999999998</v>
      </c>
      <c r="BM3816">
        <v>80.742999999999995</v>
      </c>
      <c r="BN3816">
        <v>83.046999999999997</v>
      </c>
      <c r="BO3816">
        <v>82.370999999999995</v>
      </c>
      <c r="BP3816">
        <v>82.984999999999999</v>
      </c>
      <c r="BQ3816">
        <v>80.006</v>
      </c>
      <c r="BR3816">
        <v>83.292000000000002</v>
      </c>
      <c r="BS3816">
        <v>81.941000000000003</v>
      </c>
      <c r="BT3816">
        <v>80.343999999999994</v>
      </c>
      <c r="BU3816">
        <v>83.17</v>
      </c>
      <c r="BV3816">
        <v>83.569000000000003</v>
      </c>
      <c r="BW3816">
        <f t="shared" si="299"/>
        <v>82.010600000000011</v>
      </c>
      <c r="BZ3816">
        <v>84.183000000000007</v>
      </c>
      <c r="CA3816">
        <v>83.353999999999999</v>
      </c>
      <c r="CB3816">
        <v>83.016000000000005</v>
      </c>
      <c r="CC3816">
        <v>83.108000000000004</v>
      </c>
      <c r="CD3816">
        <v>83.813999999999993</v>
      </c>
      <c r="CE3816">
        <v>83.753</v>
      </c>
      <c r="CF3816">
        <v>83.537999999999997</v>
      </c>
      <c r="CG3816">
        <v>83.876000000000005</v>
      </c>
      <c r="CH3816">
        <v>83.63</v>
      </c>
      <c r="CI3816">
        <v>83.844999999999999</v>
      </c>
      <c r="CJ3816">
        <v>83.844999999999999</v>
      </c>
      <c r="CK3816">
        <v>84.06</v>
      </c>
      <c r="CL3816">
        <v>82.555000000000007</v>
      </c>
      <c r="CM3816">
        <v>83.292000000000002</v>
      </c>
      <c r="CN3816">
        <v>82.831999999999994</v>
      </c>
      <c r="CO3816">
        <f t="shared" si="300"/>
        <v>83.513400000000004</v>
      </c>
    </row>
    <row r="3817" spans="22:93" x14ac:dyDescent="0.55000000000000004">
      <c r="V3817">
        <f t="shared" si="297"/>
        <v>80.120780000001162</v>
      </c>
      <c r="W3817">
        <f t="shared" si="298"/>
        <v>96.333079999998631</v>
      </c>
      <c r="Y3817">
        <v>81.326999999999998</v>
      </c>
      <c r="Z3817">
        <v>82.861999999999995</v>
      </c>
      <c r="AA3817">
        <v>83.477000000000004</v>
      </c>
      <c r="AB3817">
        <v>83.6</v>
      </c>
      <c r="AC3817">
        <v>83.322999999999993</v>
      </c>
      <c r="AD3817">
        <v>82.34</v>
      </c>
      <c r="AE3817">
        <v>83.385000000000005</v>
      </c>
      <c r="AF3817">
        <v>81.694999999999993</v>
      </c>
      <c r="AG3817">
        <v>83.2</v>
      </c>
      <c r="AH3817">
        <v>83.230999999999995</v>
      </c>
      <c r="AI3817">
        <v>82.402000000000001</v>
      </c>
      <c r="AJ3817">
        <v>78.286000000000001</v>
      </c>
      <c r="AK3817">
        <v>84.122</v>
      </c>
      <c r="AL3817">
        <v>82.801000000000002</v>
      </c>
      <c r="AM3817">
        <v>79.606999999999999</v>
      </c>
      <c r="AN3817">
        <f t="shared" si="301"/>
        <v>82.377200000000002</v>
      </c>
      <c r="AP3817">
        <v>84.275000000000006</v>
      </c>
      <c r="AQ3817">
        <v>84.459000000000003</v>
      </c>
      <c r="AR3817">
        <v>84.429000000000002</v>
      </c>
      <c r="AS3817">
        <v>84.244</v>
      </c>
      <c r="AT3817">
        <v>82.525000000000006</v>
      </c>
      <c r="AU3817">
        <v>83.906999999999996</v>
      </c>
      <c r="AV3817">
        <v>84.459000000000003</v>
      </c>
      <c r="AW3817">
        <v>84.244</v>
      </c>
      <c r="AX3817">
        <v>84.613</v>
      </c>
      <c r="AY3817">
        <v>83.936999999999998</v>
      </c>
      <c r="AZ3817">
        <v>83.936999999999998</v>
      </c>
      <c r="BA3817">
        <v>84.244</v>
      </c>
      <c r="BB3817">
        <v>83.721999999999994</v>
      </c>
      <c r="BC3817">
        <v>83.63</v>
      </c>
      <c r="BD3817">
        <v>82.585999999999999</v>
      </c>
      <c r="BE3817">
        <f>AVERAGE(AP3817:BD3817)</f>
        <v>83.947400000000002</v>
      </c>
      <c r="BH3817">
        <v>80.742999999999995</v>
      </c>
      <c r="BI3817">
        <v>81.173000000000002</v>
      </c>
      <c r="BJ3817">
        <v>82.370999999999995</v>
      </c>
      <c r="BK3817">
        <v>82.585999999999999</v>
      </c>
      <c r="BL3817">
        <v>81.817999999999998</v>
      </c>
      <c r="BM3817">
        <v>80.927999999999997</v>
      </c>
      <c r="BN3817">
        <v>83.046999999999997</v>
      </c>
      <c r="BO3817">
        <v>82.370999999999995</v>
      </c>
      <c r="BP3817">
        <v>82.984999999999999</v>
      </c>
      <c r="BQ3817">
        <v>80.006</v>
      </c>
      <c r="BR3817">
        <v>83.292000000000002</v>
      </c>
      <c r="BS3817">
        <v>81.941000000000003</v>
      </c>
      <c r="BT3817">
        <v>80.343999999999994</v>
      </c>
      <c r="BU3817">
        <v>83.262</v>
      </c>
      <c r="BV3817">
        <v>83.477000000000004</v>
      </c>
      <c r="BW3817">
        <f t="shared" si="299"/>
        <v>82.022933333333341</v>
      </c>
      <c r="BZ3817">
        <v>84.183000000000007</v>
      </c>
      <c r="CA3817">
        <v>83.353999999999999</v>
      </c>
      <c r="CB3817">
        <v>83.016000000000005</v>
      </c>
      <c r="CC3817">
        <v>83.108000000000004</v>
      </c>
      <c r="CD3817">
        <v>83.813999999999993</v>
      </c>
      <c r="CE3817">
        <v>83.753</v>
      </c>
      <c r="CF3817">
        <v>83.569000000000003</v>
      </c>
      <c r="CG3817">
        <v>83.876000000000005</v>
      </c>
      <c r="CH3817">
        <v>83.63</v>
      </c>
      <c r="CI3817">
        <v>83.844999999999999</v>
      </c>
      <c r="CJ3817">
        <v>83.844999999999999</v>
      </c>
      <c r="CK3817">
        <v>84.06</v>
      </c>
      <c r="CL3817">
        <v>82.555000000000007</v>
      </c>
      <c r="CM3817">
        <v>83.292000000000002</v>
      </c>
      <c r="CN3817">
        <v>82.831999999999994</v>
      </c>
      <c r="CO3817">
        <f t="shared" si="300"/>
        <v>83.515466666666669</v>
      </c>
    </row>
    <row r="3818" spans="22:93" x14ac:dyDescent="0.55000000000000004">
      <c r="V3818">
        <f t="shared" si="297"/>
        <v>80.120120000001165</v>
      </c>
      <c r="W3818">
        <f t="shared" si="298"/>
        <v>96.334319999998627</v>
      </c>
      <c r="Y3818">
        <v>81.326999999999998</v>
      </c>
      <c r="Z3818">
        <v>82.861999999999995</v>
      </c>
      <c r="AA3818">
        <v>83.477000000000004</v>
      </c>
      <c r="AB3818">
        <v>83.6</v>
      </c>
      <c r="AC3818">
        <v>83.322999999999993</v>
      </c>
      <c r="AD3818">
        <v>82.34</v>
      </c>
      <c r="AE3818">
        <v>83.385000000000005</v>
      </c>
      <c r="AF3818">
        <v>81.725999999999999</v>
      </c>
      <c r="AG3818">
        <v>83.2</v>
      </c>
      <c r="AH3818">
        <v>83.230999999999995</v>
      </c>
      <c r="AI3818">
        <v>82.402000000000001</v>
      </c>
      <c r="AJ3818">
        <v>78.286000000000001</v>
      </c>
      <c r="AK3818">
        <v>84.122</v>
      </c>
      <c r="AL3818">
        <v>82.801000000000002</v>
      </c>
      <c r="AM3818">
        <v>79.606999999999999</v>
      </c>
      <c r="AN3818">
        <f t="shared" si="301"/>
        <v>82.379266666666666</v>
      </c>
      <c r="AP3818">
        <v>84.305999999999997</v>
      </c>
      <c r="AQ3818">
        <v>84.459000000000003</v>
      </c>
      <c r="AR3818">
        <v>84.429000000000002</v>
      </c>
      <c r="AS3818">
        <v>84.244</v>
      </c>
      <c r="AT3818">
        <v>82.525000000000006</v>
      </c>
      <c r="AU3818">
        <v>83.876000000000005</v>
      </c>
      <c r="AV3818">
        <v>84.459000000000003</v>
      </c>
      <c r="AW3818">
        <v>84.244</v>
      </c>
      <c r="AX3818">
        <v>84.644000000000005</v>
      </c>
      <c r="AY3818">
        <v>83.936999999999998</v>
      </c>
      <c r="AZ3818">
        <v>83.936999999999998</v>
      </c>
      <c r="BA3818">
        <v>84.244</v>
      </c>
      <c r="BB3818">
        <v>83.721999999999994</v>
      </c>
      <c r="BC3818">
        <v>83.63</v>
      </c>
      <c r="BD3818">
        <v>82.585999999999999</v>
      </c>
      <c r="BE3818">
        <f>AVERAGE(AP3818:BD3818)</f>
        <v>83.949466666666666</v>
      </c>
      <c r="BH3818">
        <v>80.742999999999995</v>
      </c>
      <c r="BI3818">
        <v>81.173000000000002</v>
      </c>
      <c r="BJ3818">
        <v>82.370999999999995</v>
      </c>
      <c r="BK3818">
        <v>82.585999999999999</v>
      </c>
      <c r="BL3818">
        <v>81.817999999999998</v>
      </c>
      <c r="BM3818">
        <v>81.143000000000001</v>
      </c>
      <c r="BN3818">
        <v>83.046999999999997</v>
      </c>
      <c r="BO3818">
        <v>82.402000000000001</v>
      </c>
      <c r="BP3818">
        <v>82.984999999999999</v>
      </c>
      <c r="BQ3818">
        <v>80.006</v>
      </c>
      <c r="BR3818">
        <v>83.17</v>
      </c>
      <c r="BS3818">
        <v>81.941000000000003</v>
      </c>
      <c r="BT3818">
        <v>80.343999999999994</v>
      </c>
      <c r="BU3818">
        <v>83.262</v>
      </c>
      <c r="BV3818">
        <v>83.477000000000004</v>
      </c>
      <c r="BW3818">
        <f t="shared" si="299"/>
        <v>82.031199999999998</v>
      </c>
      <c r="BZ3818">
        <v>84.183000000000007</v>
      </c>
      <c r="CA3818">
        <v>83.353999999999999</v>
      </c>
      <c r="CB3818">
        <v>83.016000000000005</v>
      </c>
      <c r="CC3818">
        <v>83.108000000000004</v>
      </c>
      <c r="CD3818">
        <v>83.813999999999993</v>
      </c>
      <c r="CE3818">
        <v>83.753</v>
      </c>
      <c r="CF3818">
        <v>83.569000000000003</v>
      </c>
      <c r="CG3818">
        <v>83.876000000000005</v>
      </c>
      <c r="CH3818">
        <v>83.63</v>
      </c>
      <c r="CI3818">
        <v>83.844999999999999</v>
      </c>
      <c r="CJ3818">
        <v>83.844999999999999</v>
      </c>
      <c r="CK3818">
        <v>84.06</v>
      </c>
      <c r="CL3818">
        <v>82.555000000000007</v>
      </c>
      <c r="CM3818">
        <v>83.292000000000002</v>
      </c>
      <c r="CN3818">
        <v>82.831999999999994</v>
      </c>
      <c r="CO3818">
        <f t="shared" si="300"/>
        <v>83.515466666666669</v>
      </c>
    </row>
    <row r="3819" spans="22:93" x14ac:dyDescent="0.55000000000000004">
      <c r="V3819">
        <f t="shared" si="297"/>
        <v>80.119460000001169</v>
      </c>
      <c r="W3819">
        <f t="shared" si="298"/>
        <v>96.335559999998623</v>
      </c>
      <c r="Y3819">
        <v>81.326999999999998</v>
      </c>
      <c r="Z3819">
        <v>82.831999999999994</v>
      </c>
      <c r="AA3819">
        <v>83.477000000000004</v>
      </c>
      <c r="AB3819">
        <v>83.6</v>
      </c>
      <c r="AC3819">
        <v>83.322999999999993</v>
      </c>
      <c r="AD3819">
        <v>82.34</v>
      </c>
      <c r="AE3819">
        <v>83.385000000000005</v>
      </c>
      <c r="AF3819">
        <v>81.725999999999999</v>
      </c>
      <c r="AG3819">
        <v>83.2</v>
      </c>
      <c r="AH3819">
        <v>83.230999999999995</v>
      </c>
      <c r="AI3819">
        <v>82.402000000000001</v>
      </c>
      <c r="AJ3819">
        <v>78.286000000000001</v>
      </c>
      <c r="AK3819">
        <v>84.122</v>
      </c>
      <c r="AL3819">
        <v>82.801000000000002</v>
      </c>
      <c r="AM3819">
        <v>79.606999999999999</v>
      </c>
      <c r="AN3819">
        <f t="shared" si="301"/>
        <v>82.377266666666671</v>
      </c>
      <c r="AP3819">
        <v>84.305999999999997</v>
      </c>
      <c r="AQ3819">
        <v>84.459000000000003</v>
      </c>
      <c r="AR3819">
        <v>84.429000000000002</v>
      </c>
      <c r="AS3819">
        <v>84.244</v>
      </c>
      <c r="AT3819">
        <v>82.525000000000006</v>
      </c>
      <c r="AU3819">
        <v>83.876000000000005</v>
      </c>
      <c r="AV3819">
        <v>84.459000000000003</v>
      </c>
      <c r="AW3819">
        <v>84.244</v>
      </c>
      <c r="AX3819">
        <v>84.644000000000005</v>
      </c>
      <c r="AY3819">
        <v>83.936999999999998</v>
      </c>
      <c r="AZ3819">
        <v>83.936999999999998</v>
      </c>
      <c r="BA3819">
        <v>84.244</v>
      </c>
      <c r="BB3819">
        <v>83.721999999999994</v>
      </c>
      <c r="BC3819">
        <v>83.63</v>
      </c>
      <c r="BD3819">
        <v>82.585999999999999</v>
      </c>
      <c r="BE3819">
        <f>AVERAGE(AP3819:BD3819)</f>
        <v>83.949466666666666</v>
      </c>
      <c r="BH3819">
        <v>80.742999999999995</v>
      </c>
      <c r="BI3819">
        <v>81.173000000000002</v>
      </c>
      <c r="BJ3819">
        <v>82.370999999999995</v>
      </c>
      <c r="BK3819">
        <v>82.585999999999999</v>
      </c>
      <c r="BL3819">
        <v>81.91</v>
      </c>
      <c r="BM3819">
        <v>81.203999999999994</v>
      </c>
      <c r="BN3819">
        <v>83.046999999999997</v>
      </c>
      <c r="BO3819">
        <v>82.402000000000001</v>
      </c>
      <c r="BP3819">
        <v>82.984999999999999</v>
      </c>
      <c r="BQ3819">
        <v>80.006</v>
      </c>
      <c r="BR3819">
        <v>83.138999999999996</v>
      </c>
      <c r="BS3819">
        <v>81.941000000000003</v>
      </c>
      <c r="BT3819">
        <v>80.343999999999994</v>
      </c>
      <c r="BU3819">
        <v>83.262</v>
      </c>
      <c r="BV3819">
        <v>83.477000000000004</v>
      </c>
      <c r="BW3819">
        <f t="shared" si="299"/>
        <v>82.039333333333346</v>
      </c>
      <c r="BZ3819">
        <v>84.183000000000007</v>
      </c>
      <c r="CA3819">
        <v>83.353999999999999</v>
      </c>
      <c r="CB3819">
        <v>83.016000000000005</v>
      </c>
      <c r="CC3819">
        <v>83.108000000000004</v>
      </c>
      <c r="CD3819">
        <v>83.813999999999993</v>
      </c>
      <c r="CE3819">
        <v>83.753</v>
      </c>
      <c r="CF3819">
        <v>83.569000000000003</v>
      </c>
      <c r="CG3819">
        <v>83.876000000000005</v>
      </c>
      <c r="CH3819">
        <v>83.63</v>
      </c>
      <c r="CI3819">
        <v>83.844999999999999</v>
      </c>
      <c r="CJ3819">
        <v>83.844999999999999</v>
      </c>
      <c r="CK3819">
        <v>84.06</v>
      </c>
      <c r="CL3819">
        <v>82.555000000000007</v>
      </c>
      <c r="CM3819">
        <v>83.292000000000002</v>
      </c>
      <c r="CN3819">
        <v>82.831999999999994</v>
      </c>
      <c r="CO3819">
        <f t="shared" si="300"/>
        <v>83.515466666666669</v>
      </c>
    </row>
    <row r="3820" spans="22:93" x14ac:dyDescent="0.55000000000000004">
      <c r="V3820">
        <f t="shared" si="297"/>
        <v>80.118800000001173</v>
      </c>
      <c r="W3820">
        <f t="shared" si="298"/>
        <v>96.336799999998618</v>
      </c>
      <c r="Y3820">
        <v>81.326999999999998</v>
      </c>
      <c r="Z3820">
        <v>82.831999999999994</v>
      </c>
      <c r="AA3820">
        <v>83.477000000000004</v>
      </c>
      <c r="AB3820">
        <v>83.6</v>
      </c>
      <c r="AC3820">
        <v>83.322999999999993</v>
      </c>
      <c r="AD3820">
        <v>82.34</v>
      </c>
      <c r="AE3820">
        <v>83.385000000000005</v>
      </c>
      <c r="AF3820">
        <v>81.725999999999999</v>
      </c>
      <c r="AG3820">
        <v>83.2</v>
      </c>
      <c r="AH3820">
        <v>83.230999999999995</v>
      </c>
      <c r="AI3820">
        <v>82.402000000000001</v>
      </c>
      <c r="AJ3820">
        <v>78.286000000000001</v>
      </c>
      <c r="AK3820">
        <v>84.122</v>
      </c>
      <c r="AL3820">
        <v>82.801000000000002</v>
      </c>
      <c r="AM3820">
        <v>79.606999999999999</v>
      </c>
      <c r="AN3820">
        <f t="shared" si="301"/>
        <v>82.377266666666671</v>
      </c>
      <c r="AP3820">
        <v>84.305999999999997</v>
      </c>
      <c r="AQ3820">
        <v>84.459000000000003</v>
      </c>
      <c r="AR3820">
        <v>84.429000000000002</v>
      </c>
      <c r="AS3820">
        <v>84.397999999999996</v>
      </c>
      <c r="AT3820">
        <v>82.525000000000006</v>
      </c>
      <c r="AU3820">
        <v>83.876000000000005</v>
      </c>
      <c r="AV3820">
        <v>84.459000000000003</v>
      </c>
      <c r="AW3820">
        <v>84.244</v>
      </c>
      <c r="AX3820">
        <v>84.644000000000005</v>
      </c>
      <c r="AY3820">
        <v>83.936999999999998</v>
      </c>
      <c r="AZ3820">
        <v>83.936999999999998</v>
      </c>
      <c r="BA3820">
        <v>84.244</v>
      </c>
      <c r="BB3820">
        <v>83.721999999999994</v>
      </c>
      <c r="BC3820">
        <v>83.63</v>
      </c>
      <c r="BD3820">
        <v>82.585999999999999</v>
      </c>
      <c r="BE3820">
        <f>AVERAGE(AP3820:BD3820)</f>
        <v>83.959733333333332</v>
      </c>
      <c r="BH3820">
        <v>80.742999999999995</v>
      </c>
      <c r="BI3820">
        <v>81.173000000000002</v>
      </c>
      <c r="BJ3820">
        <v>82.370999999999995</v>
      </c>
      <c r="BK3820">
        <v>82.585999999999999</v>
      </c>
      <c r="BL3820">
        <v>81.91</v>
      </c>
      <c r="BM3820">
        <v>81.203999999999994</v>
      </c>
      <c r="BN3820">
        <v>83.046999999999997</v>
      </c>
      <c r="BO3820">
        <v>82.402000000000001</v>
      </c>
      <c r="BP3820">
        <v>82.984999999999999</v>
      </c>
      <c r="BQ3820">
        <v>80.006</v>
      </c>
      <c r="BR3820">
        <v>83.138999999999996</v>
      </c>
      <c r="BS3820">
        <v>81.941000000000003</v>
      </c>
      <c r="BT3820">
        <v>80.343999999999994</v>
      </c>
      <c r="BU3820">
        <v>83.262</v>
      </c>
      <c r="BV3820">
        <v>83.477000000000004</v>
      </c>
      <c r="BW3820">
        <f t="shared" si="299"/>
        <v>82.039333333333346</v>
      </c>
      <c r="BZ3820">
        <v>84.183000000000007</v>
      </c>
      <c r="CA3820">
        <v>83.353999999999999</v>
      </c>
      <c r="CB3820">
        <v>83.016000000000005</v>
      </c>
      <c r="CC3820">
        <v>83.108000000000004</v>
      </c>
      <c r="CD3820">
        <v>83.813999999999993</v>
      </c>
      <c r="CE3820">
        <v>83.753</v>
      </c>
      <c r="CF3820">
        <v>83.569000000000003</v>
      </c>
      <c r="CG3820">
        <v>83.876000000000005</v>
      </c>
      <c r="CH3820">
        <v>83.63</v>
      </c>
      <c r="CI3820">
        <v>83.844999999999999</v>
      </c>
      <c r="CJ3820">
        <v>83.844999999999999</v>
      </c>
      <c r="CK3820">
        <v>84.06</v>
      </c>
      <c r="CL3820">
        <v>82.555000000000007</v>
      </c>
      <c r="CM3820">
        <v>83.292000000000002</v>
      </c>
      <c r="CN3820">
        <v>82.709000000000003</v>
      </c>
      <c r="CO3820">
        <f t="shared" si="300"/>
        <v>83.507266666666681</v>
      </c>
    </row>
    <row r="3821" spans="22:93" x14ac:dyDescent="0.55000000000000004">
      <c r="V3821">
        <f t="shared" si="297"/>
        <v>80.118140000001176</v>
      </c>
      <c r="W3821">
        <f t="shared" si="298"/>
        <v>96.338039999998614</v>
      </c>
      <c r="Y3821">
        <v>81.326999999999998</v>
      </c>
      <c r="Z3821">
        <v>82.831999999999994</v>
      </c>
      <c r="AA3821">
        <v>83.477000000000004</v>
      </c>
      <c r="AB3821">
        <v>83.6</v>
      </c>
      <c r="AC3821">
        <v>83.322999999999993</v>
      </c>
      <c r="AD3821">
        <v>82.31</v>
      </c>
      <c r="AE3821">
        <v>83.385000000000005</v>
      </c>
      <c r="AF3821">
        <v>81.725999999999999</v>
      </c>
      <c r="AG3821">
        <v>83.262</v>
      </c>
      <c r="AH3821">
        <v>83.230999999999995</v>
      </c>
      <c r="AI3821">
        <v>82.402000000000001</v>
      </c>
      <c r="AJ3821">
        <v>78.286000000000001</v>
      </c>
      <c r="AK3821">
        <v>84.122</v>
      </c>
      <c r="AL3821">
        <v>82.801000000000002</v>
      </c>
      <c r="AM3821">
        <v>79.638000000000005</v>
      </c>
      <c r="AN3821">
        <f t="shared" si="301"/>
        <v>82.381466666666668</v>
      </c>
      <c r="AP3821">
        <v>84.305999999999997</v>
      </c>
      <c r="AQ3821">
        <v>84.459000000000003</v>
      </c>
      <c r="AR3821">
        <v>84.429000000000002</v>
      </c>
      <c r="AS3821">
        <v>84.397999999999996</v>
      </c>
      <c r="AT3821">
        <v>82.525000000000006</v>
      </c>
      <c r="AU3821">
        <v>83.876000000000005</v>
      </c>
      <c r="AV3821">
        <v>84.459000000000003</v>
      </c>
      <c r="AW3821">
        <v>84.244</v>
      </c>
      <c r="AX3821">
        <v>84.644000000000005</v>
      </c>
      <c r="AY3821">
        <v>83.936999999999998</v>
      </c>
      <c r="AZ3821">
        <v>83.936999999999998</v>
      </c>
      <c r="BA3821">
        <v>84.244</v>
      </c>
      <c r="BB3821">
        <v>83.721999999999994</v>
      </c>
      <c r="BC3821">
        <v>83.63</v>
      </c>
      <c r="BD3821">
        <v>82.585999999999999</v>
      </c>
      <c r="BE3821">
        <f>AVERAGE(AP3821:BD3821)</f>
        <v>83.959733333333332</v>
      </c>
      <c r="BH3821">
        <v>80.742999999999995</v>
      </c>
      <c r="BI3821">
        <v>81.234999999999999</v>
      </c>
      <c r="BJ3821">
        <v>82.370999999999995</v>
      </c>
      <c r="BK3821">
        <v>82.585999999999999</v>
      </c>
      <c r="BL3821">
        <v>81.91</v>
      </c>
      <c r="BM3821">
        <v>81.203999999999994</v>
      </c>
      <c r="BN3821">
        <v>82.924000000000007</v>
      </c>
      <c r="BO3821">
        <v>82.402000000000001</v>
      </c>
      <c r="BP3821">
        <v>82.984999999999999</v>
      </c>
      <c r="BQ3821">
        <v>80.006</v>
      </c>
      <c r="BR3821">
        <v>83.138999999999996</v>
      </c>
      <c r="BS3821">
        <v>81.941000000000003</v>
      </c>
      <c r="BT3821">
        <v>80.343999999999994</v>
      </c>
      <c r="BU3821">
        <v>83.262</v>
      </c>
      <c r="BV3821">
        <v>83.477000000000004</v>
      </c>
      <c r="BW3821">
        <f t="shared" si="299"/>
        <v>82.035266666666686</v>
      </c>
      <c r="BZ3821">
        <v>84.183000000000007</v>
      </c>
      <c r="CA3821">
        <v>83.353999999999999</v>
      </c>
      <c r="CB3821">
        <v>83.016000000000005</v>
      </c>
      <c r="CC3821">
        <v>83.262</v>
      </c>
      <c r="CD3821">
        <v>83.813999999999993</v>
      </c>
      <c r="CE3821">
        <v>83.753</v>
      </c>
      <c r="CF3821">
        <v>83.569000000000003</v>
      </c>
      <c r="CG3821">
        <v>83.876000000000005</v>
      </c>
      <c r="CH3821">
        <v>83.63</v>
      </c>
      <c r="CI3821">
        <v>83.844999999999999</v>
      </c>
      <c r="CJ3821">
        <v>83.844999999999999</v>
      </c>
      <c r="CK3821">
        <v>84.06</v>
      </c>
      <c r="CL3821">
        <v>82.555000000000007</v>
      </c>
      <c r="CM3821">
        <v>83.292000000000002</v>
      </c>
      <c r="CN3821">
        <v>82.709000000000003</v>
      </c>
      <c r="CO3821">
        <f t="shared" si="300"/>
        <v>83.517533333333347</v>
      </c>
    </row>
    <row r="3822" spans="22:93" x14ac:dyDescent="0.55000000000000004">
      <c r="V3822">
        <f t="shared" ref="V3822:V3885" si="302">V3821-0.00066</f>
        <v>80.11748000000118</v>
      </c>
      <c r="W3822">
        <f t="shared" ref="W3822:W3885" si="303">W3821 +0.00124</f>
        <v>96.33927999999861</v>
      </c>
      <c r="Y3822">
        <v>81.326999999999998</v>
      </c>
      <c r="Z3822">
        <v>82.831999999999994</v>
      </c>
      <c r="AA3822">
        <v>83.507000000000005</v>
      </c>
      <c r="AB3822">
        <v>83.6</v>
      </c>
      <c r="AC3822">
        <v>83.322999999999993</v>
      </c>
      <c r="AD3822">
        <v>82.31</v>
      </c>
      <c r="AE3822">
        <v>83.385000000000005</v>
      </c>
      <c r="AF3822">
        <v>81.725999999999999</v>
      </c>
      <c r="AG3822">
        <v>83.262</v>
      </c>
      <c r="AH3822">
        <v>83.230999999999995</v>
      </c>
      <c r="AI3822">
        <v>82.402000000000001</v>
      </c>
      <c r="AJ3822">
        <v>78.286000000000001</v>
      </c>
      <c r="AK3822">
        <v>84.122</v>
      </c>
      <c r="AL3822">
        <v>82.801000000000002</v>
      </c>
      <c r="AM3822">
        <v>79.638000000000005</v>
      </c>
      <c r="AN3822">
        <f t="shared" si="301"/>
        <v>82.383466666666664</v>
      </c>
      <c r="AP3822">
        <v>84.305999999999997</v>
      </c>
      <c r="AQ3822">
        <v>84.459000000000003</v>
      </c>
      <c r="AR3822">
        <v>84.429000000000002</v>
      </c>
      <c r="AS3822">
        <v>84.397999999999996</v>
      </c>
      <c r="AT3822">
        <v>82.555000000000007</v>
      </c>
      <c r="AU3822">
        <v>83.876000000000005</v>
      </c>
      <c r="AV3822">
        <v>84.459000000000003</v>
      </c>
      <c r="AW3822">
        <v>84.244</v>
      </c>
      <c r="AX3822">
        <v>84.644000000000005</v>
      </c>
      <c r="AY3822">
        <v>83.936999999999998</v>
      </c>
      <c r="AZ3822">
        <v>83.936999999999998</v>
      </c>
      <c r="BA3822">
        <v>84.244</v>
      </c>
      <c r="BB3822">
        <v>83.691999999999993</v>
      </c>
      <c r="BC3822">
        <v>83.63</v>
      </c>
      <c r="BD3822">
        <v>82.585999999999999</v>
      </c>
      <c r="BE3822">
        <f>AVERAGE(AP3822:BD3822)</f>
        <v>83.959733333333332</v>
      </c>
      <c r="BH3822">
        <v>80.742999999999995</v>
      </c>
      <c r="BI3822">
        <v>81.234999999999999</v>
      </c>
      <c r="BJ3822">
        <v>82.370999999999995</v>
      </c>
      <c r="BK3822">
        <v>82.647000000000006</v>
      </c>
      <c r="BL3822">
        <v>81.91</v>
      </c>
      <c r="BM3822">
        <v>81.203999999999994</v>
      </c>
      <c r="BN3822">
        <v>82.924000000000007</v>
      </c>
      <c r="BO3822">
        <v>82.402000000000001</v>
      </c>
      <c r="BP3822">
        <v>82.984999999999999</v>
      </c>
      <c r="BQ3822">
        <v>80.006</v>
      </c>
      <c r="BR3822">
        <v>83.138999999999996</v>
      </c>
      <c r="BS3822">
        <v>81.941000000000003</v>
      </c>
      <c r="BT3822">
        <v>80.343999999999994</v>
      </c>
      <c r="BU3822">
        <v>83.262</v>
      </c>
      <c r="BV3822">
        <v>83.477000000000004</v>
      </c>
      <c r="BW3822">
        <f t="shared" si="299"/>
        <v>82.039333333333346</v>
      </c>
      <c r="BZ3822">
        <v>84.183000000000007</v>
      </c>
      <c r="CA3822">
        <v>83.353999999999999</v>
      </c>
      <c r="CB3822">
        <v>83.016000000000005</v>
      </c>
      <c r="CC3822">
        <v>83.262</v>
      </c>
      <c r="CD3822">
        <v>83.813999999999993</v>
      </c>
      <c r="CE3822">
        <v>83.753</v>
      </c>
      <c r="CF3822">
        <v>83.569000000000003</v>
      </c>
      <c r="CG3822">
        <v>83.876000000000005</v>
      </c>
      <c r="CH3822">
        <v>83.63</v>
      </c>
      <c r="CI3822">
        <v>83.844999999999999</v>
      </c>
      <c r="CJ3822">
        <v>83.844999999999999</v>
      </c>
      <c r="CK3822">
        <v>84.06</v>
      </c>
      <c r="CL3822">
        <v>82.555000000000007</v>
      </c>
      <c r="CM3822">
        <v>83.292000000000002</v>
      </c>
      <c r="CN3822">
        <v>82.709000000000003</v>
      </c>
      <c r="CO3822">
        <f t="shared" si="300"/>
        <v>83.517533333333347</v>
      </c>
    </row>
    <row r="3823" spans="22:93" x14ac:dyDescent="0.55000000000000004">
      <c r="V3823">
        <f t="shared" si="302"/>
        <v>80.116820000001184</v>
      </c>
      <c r="W3823">
        <f t="shared" si="303"/>
        <v>96.340519999998605</v>
      </c>
      <c r="Y3823">
        <v>81.326999999999998</v>
      </c>
      <c r="Z3823">
        <v>82.831999999999994</v>
      </c>
      <c r="AA3823">
        <v>83.507000000000005</v>
      </c>
      <c r="AB3823">
        <v>83.6</v>
      </c>
      <c r="AC3823">
        <v>83.322999999999993</v>
      </c>
      <c r="AD3823">
        <v>82.31</v>
      </c>
      <c r="AE3823">
        <v>83.385000000000005</v>
      </c>
      <c r="AF3823">
        <v>81.725999999999999</v>
      </c>
      <c r="AG3823">
        <v>83.322999999999993</v>
      </c>
      <c r="AH3823">
        <v>83.230999999999995</v>
      </c>
      <c r="AI3823">
        <v>82.402000000000001</v>
      </c>
      <c r="AJ3823">
        <v>78.286000000000001</v>
      </c>
      <c r="AK3823">
        <v>84.122</v>
      </c>
      <c r="AL3823">
        <v>82.861999999999995</v>
      </c>
      <c r="AM3823">
        <v>79.638000000000005</v>
      </c>
      <c r="AN3823">
        <f t="shared" si="301"/>
        <v>82.391599999999997</v>
      </c>
      <c r="AP3823">
        <v>84.305999999999997</v>
      </c>
      <c r="AQ3823">
        <v>84.459000000000003</v>
      </c>
      <c r="AR3823">
        <v>84.429000000000002</v>
      </c>
      <c r="AS3823">
        <v>84.397999999999996</v>
      </c>
      <c r="AT3823">
        <v>82.555000000000007</v>
      </c>
      <c r="AU3823">
        <v>83.876000000000005</v>
      </c>
      <c r="AV3823">
        <v>84.459000000000003</v>
      </c>
      <c r="AW3823">
        <v>84.244</v>
      </c>
      <c r="AX3823">
        <v>84.644000000000005</v>
      </c>
      <c r="AY3823">
        <v>83.936999999999998</v>
      </c>
      <c r="AZ3823">
        <v>83.936999999999998</v>
      </c>
      <c r="BA3823">
        <v>84.244</v>
      </c>
      <c r="BB3823">
        <v>83.691999999999993</v>
      </c>
      <c r="BC3823">
        <v>83.63</v>
      </c>
      <c r="BD3823">
        <v>82.585999999999999</v>
      </c>
      <c r="BE3823">
        <f>AVERAGE(AP3823:BD3823)</f>
        <v>83.959733333333332</v>
      </c>
      <c r="BH3823">
        <v>80.742999999999995</v>
      </c>
      <c r="BI3823">
        <v>81.356999999999999</v>
      </c>
      <c r="BJ3823">
        <v>82.525000000000006</v>
      </c>
      <c r="BK3823">
        <v>82.647000000000006</v>
      </c>
      <c r="BL3823">
        <v>81.91</v>
      </c>
      <c r="BM3823">
        <v>81.203999999999994</v>
      </c>
      <c r="BN3823">
        <v>82.924000000000007</v>
      </c>
      <c r="BO3823">
        <v>82.402000000000001</v>
      </c>
      <c r="BP3823">
        <v>82.984999999999999</v>
      </c>
      <c r="BQ3823">
        <v>80.006</v>
      </c>
      <c r="BR3823">
        <v>83.17</v>
      </c>
      <c r="BS3823">
        <v>81.941000000000003</v>
      </c>
      <c r="BT3823">
        <v>80.343999999999994</v>
      </c>
      <c r="BU3823">
        <v>83.262</v>
      </c>
      <c r="BV3823">
        <v>83.477000000000004</v>
      </c>
      <c r="BW3823">
        <f t="shared" si="299"/>
        <v>82.05980000000001</v>
      </c>
      <c r="BZ3823">
        <v>84.183000000000007</v>
      </c>
      <c r="CA3823">
        <v>83.353999999999999</v>
      </c>
      <c r="CB3823">
        <v>83.016000000000005</v>
      </c>
      <c r="CC3823">
        <v>83.292000000000002</v>
      </c>
      <c r="CD3823">
        <v>83.813999999999993</v>
      </c>
      <c r="CE3823">
        <v>83.753</v>
      </c>
      <c r="CF3823">
        <v>83.569000000000003</v>
      </c>
      <c r="CG3823">
        <v>83.876000000000005</v>
      </c>
      <c r="CH3823">
        <v>83.63</v>
      </c>
      <c r="CI3823">
        <v>83.906999999999996</v>
      </c>
      <c r="CJ3823">
        <v>83.844999999999999</v>
      </c>
      <c r="CK3823">
        <v>84.06</v>
      </c>
      <c r="CL3823">
        <v>82.555000000000007</v>
      </c>
      <c r="CM3823">
        <v>83.292000000000002</v>
      </c>
      <c r="CN3823">
        <v>82.709000000000003</v>
      </c>
      <c r="CO3823">
        <f t="shared" si="300"/>
        <v>83.523666666666671</v>
      </c>
    </row>
    <row r="3824" spans="22:93" x14ac:dyDescent="0.55000000000000004">
      <c r="V3824">
        <f t="shared" si="302"/>
        <v>80.116160000001187</v>
      </c>
      <c r="W3824">
        <f t="shared" si="303"/>
        <v>96.341759999998601</v>
      </c>
      <c r="Y3824">
        <v>81.326999999999998</v>
      </c>
      <c r="Z3824">
        <v>82.831999999999994</v>
      </c>
      <c r="AA3824">
        <v>83.507000000000005</v>
      </c>
      <c r="AB3824">
        <v>83.63</v>
      </c>
      <c r="AC3824">
        <v>83.322999999999993</v>
      </c>
      <c r="AD3824">
        <v>82.31</v>
      </c>
      <c r="AE3824">
        <v>83.385000000000005</v>
      </c>
      <c r="AF3824">
        <v>81.725999999999999</v>
      </c>
      <c r="AG3824">
        <v>83.322999999999993</v>
      </c>
      <c r="AH3824">
        <v>83.230999999999995</v>
      </c>
      <c r="AI3824">
        <v>82.402000000000001</v>
      </c>
      <c r="AJ3824">
        <v>78.286000000000001</v>
      </c>
      <c r="AK3824">
        <v>84.122</v>
      </c>
      <c r="AL3824">
        <v>82.861999999999995</v>
      </c>
      <c r="AM3824">
        <v>79.638000000000005</v>
      </c>
      <c r="AN3824">
        <f t="shared" si="301"/>
        <v>82.393600000000006</v>
      </c>
      <c r="AP3824">
        <v>84.305999999999997</v>
      </c>
      <c r="AQ3824">
        <v>84.459000000000003</v>
      </c>
      <c r="AR3824">
        <v>84.429000000000002</v>
      </c>
      <c r="AS3824">
        <v>84.397999999999996</v>
      </c>
      <c r="AT3824">
        <v>82.555000000000007</v>
      </c>
      <c r="AU3824">
        <v>83.876000000000005</v>
      </c>
      <c r="AV3824">
        <v>84.459000000000003</v>
      </c>
      <c r="AW3824">
        <v>84.213999999999999</v>
      </c>
      <c r="AX3824">
        <v>84.644000000000005</v>
      </c>
      <c r="AY3824">
        <v>83.936999999999998</v>
      </c>
      <c r="AZ3824">
        <v>83.936999999999998</v>
      </c>
      <c r="BA3824">
        <v>84.244</v>
      </c>
      <c r="BB3824">
        <v>83.691999999999993</v>
      </c>
      <c r="BC3824">
        <v>83.63</v>
      </c>
      <c r="BD3824">
        <v>82.525000000000006</v>
      </c>
      <c r="BE3824">
        <f>AVERAGE(AP3824:BD3824)</f>
        <v>83.953666666666649</v>
      </c>
      <c r="BH3824">
        <v>80.742999999999995</v>
      </c>
      <c r="BI3824">
        <v>81.356999999999999</v>
      </c>
      <c r="BJ3824">
        <v>82.525000000000006</v>
      </c>
      <c r="BK3824">
        <v>82.647000000000006</v>
      </c>
      <c r="BL3824">
        <v>81.91</v>
      </c>
      <c r="BM3824">
        <v>81.203999999999994</v>
      </c>
      <c r="BN3824">
        <v>82.924000000000007</v>
      </c>
      <c r="BO3824">
        <v>82.402000000000001</v>
      </c>
      <c r="BP3824">
        <v>82.984999999999999</v>
      </c>
      <c r="BQ3824">
        <v>80.006</v>
      </c>
      <c r="BR3824">
        <v>83.17</v>
      </c>
      <c r="BS3824">
        <v>81.941000000000003</v>
      </c>
      <c r="BT3824">
        <v>80.343999999999994</v>
      </c>
      <c r="BU3824">
        <v>83.262</v>
      </c>
      <c r="BV3824">
        <v>83.477000000000004</v>
      </c>
      <c r="BW3824">
        <f t="shared" si="299"/>
        <v>82.05980000000001</v>
      </c>
      <c r="BZ3824">
        <v>84.183000000000007</v>
      </c>
      <c r="CA3824">
        <v>83.353999999999999</v>
      </c>
      <c r="CB3824">
        <v>83.016000000000005</v>
      </c>
      <c r="CC3824">
        <v>83.292000000000002</v>
      </c>
      <c r="CD3824">
        <v>83.813999999999993</v>
      </c>
      <c r="CE3824">
        <v>83.753</v>
      </c>
      <c r="CF3824">
        <v>83.569000000000003</v>
      </c>
      <c r="CG3824">
        <v>83.876000000000005</v>
      </c>
      <c r="CH3824">
        <v>83.63</v>
      </c>
      <c r="CI3824">
        <v>83.906999999999996</v>
      </c>
      <c r="CJ3824">
        <v>83.844999999999999</v>
      </c>
      <c r="CK3824">
        <v>84.06</v>
      </c>
      <c r="CL3824">
        <v>82.555000000000007</v>
      </c>
      <c r="CM3824">
        <v>83.292000000000002</v>
      </c>
      <c r="CN3824">
        <v>82.709000000000003</v>
      </c>
      <c r="CO3824">
        <f t="shared" si="300"/>
        <v>83.523666666666671</v>
      </c>
    </row>
    <row r="3825" spans="22:93" x14ac:dyDescent="0.55000000000000004">
      <c r="V3825">
        <f t="shared" si="302"/>
        <v>80.115500000001191</v>
      </c>
      <c r="W3825">
        <f t="shared" si="303"/>
        <v>96.342999999998597</v>
      </c>
      <c r="Y3825">
        <v>81.326999999999998</v>
      </c>
      <c r="Z3825">
        <v>82.831999999999994</v>
      </c>
      <c r="AA3825">
        <v>83.507000000000005</v>
      </c>
      <c r="AB3825">
        <v>83.63</v>
      </c>
      <c r="AC3825">
        <v>83.322999999999993</v>
      </c>
      <c r="AD3825">
        <v>82.402000000000001</v>
      </c>
      <c r="AE3825">
        <v>83.385000000000005</v>
      </c>
      <c r="AF3825">
        <v>81.725999999999999</v>
      </c>
      <c r="AG3825">
        <v>83.322999999999993</v>
      </c>
      <c r="AH3825">
        <v>83.292000000000002</v>
      </c>
      <c r="AI3825">
        <v>82.402000000000001</v>
      </c>
      <c r="AJ3825">
        <v>78.286000000000001</v>
      </c>
      <c r="AK3825">
        <v>84.122</v>
      </c>
      <c r="AL3825">
        <v>82.861999999999995</v>
      </c>
      <c r="AM3825">
        <v>79.638000000000005</v>
      </c>
      <c r="AN3825">
        <f t="shared" si="301"/>
        <v>82.403800000000004</v>
      </c>
      <c r="AP3825">
        <v>84.305999999999997</v>
      </c>
      <c r="AQ3825">
        <v>84.459000000000003</v>
      </c>
      <c r="AR3825">
        <v>84.459000000000003</v>
      </c>
      <c r="AS3825">
        <v>84.397999999999996</v>
      </c>
      <c r="AT3825">
        <v>82.555000000000007</v>
      </c>
      <c r="AU3825">
        <v>83.876000000000005</v>
      </c>
      <c r="AV3825">
        <v>84.459000000000003</v>
      </c>
      <c r="AW3825">
        <v>84.213999999999999</v>
      </c>
      <c r="AX3825">
        <v>84.644000000000005</v>
      </c>
      <c r="AY3825">
        <v>83.936999999999998</v>
      </c>
      <c r="AZ3825">
        <v>83.936999999999998</v>
      </c>
      <c r="BA3825">
        <v>84.244</v>
      </c>
      <c r="BB3825">
        <v>83.691999999999993</v>
      </c>
      <c r="BC3825">
        <v>83.63</v>
      </c>
      <c r="BD3825">
        <v>82.525000000000006</v>
      </c>
      <c r="BE3825">
        <f>AVERAGE(AP3825:BD3825)</f>
        <v>83.955666666666673</v>
      </c>
      <c r="BH3825">
        <v>80.742999999999995</v>
      </c>
      <c r="BI3825">
        <v>81.356999999999999</v>
      </c>
      <c r="BJ3825">
        <v>82.525000000000006</v>
      </c>
      <c r="BK3825">
        <v>82.647000000000006</v>
      </c>
      <c r="BL3825">
        <v>81.91</v>
      </c>
      <c r="BM3825">
        <v>81.203999999999994</v>
      </c>
      <c r="BN3825">
        <v>82.924000000000007</v>
      </c>
      <c r="BO3825">
        <v>82.402000000000001</v>
      </c>
      <c r="BP3825">
        <v>82.984999999999999</v>
      </c>
      <c r="BQ3825">
        <v>80.006</v>
      </c>
      <c r="BR3825">
        <v>83.17</v>
      </c>
      <c r="BS3825">
        <v>81.941000000000003</v>
      </c>
      <c r="BT3825">
        <v>80.343999999999994</v>
      </c>
      <c r="BU3825">
        <v>83.262</v>
      </c>
      <c r="BV3825">
        <v>83.477000000000004</v>
      </c>
      <c r="BW3825">
        <f t="shared" si="299"/>
        <v>82.05980000000001</v>
      </c>
      <c r="BZ3825">
        <v>84.183000000000007</v>
      </c>
      <c r="CA3825">
        <v>83.353999999999999</v>
      </c>
      <c r="CB3825">
        <v>83.016000000000005</v>
      </c>
      <c r="CC3825">
        <v>83.292000000000002</v>
      </c>
      <c r="CD3825">
        <v>83.813999999999993</v>
      </c>
      <c r="CE3825">
        <v>83.753</v>
      </c>
      <c r="CF3825">
        <v>83.569000000000003</v>
      </c>
      <c r="CG3825">
        <v>83.876000000000005</v>
      </c>
      <c r="CH3825">
        <v>83.63</v>
      </c>
      <c r="CI3825">
        <v>83.906999999999996</v>
      </c>
      <c r="CJ3825">
        <v>83.844999999999999</v>
      </c>
      <c r="CK3825">
        <v>84.06</v>
      </c>
      <c r="CL3825">
        <v>82.555000000000007</v>
      </c>
      <c r="CM3825">
        <v>83.292000000000002</v>
      </c>
      <c r="CN3825">
        <v>82.709000000000003</v>
      </c>
      <c r="CO3825">
        <f t="shared" si="300"/>
        <v>83.523666666666671</v>
      </c>
    </row>
    <row r="3826" spans="22:93" x14ac:dyDescent="0.55000000000000004">
      <c r="V3826">
        <f t="shared" si="302"/>
        <v>80.114840000001195</v>
      </c>
      <c r="W3826">
        <f t="shared" si="303"/>
        <v>96.344239999998592</v>
      </c>
      <c r="Y3826">
        <v>81.388000000000005</v>
      </c>
      <c r="Z3826">
        <v>82.831999999999994</v>
      </c>
      <c r="AA3826">
        <v>83.507000000000005</v>
      </c>
      <c r="AB3826">
        <v>83.63</v>
      </c>
      <c r="AC3826">
        <v>83.322999999999993</v>
      </c>
      <c r="AD3826">
        <v>82.402000000000001</v>
      </c>
      <c r="AE3826">
        <v>83.385000000000005</v>
      </c>
      <c r="AF3826">
        <v>81.725999999999999</v>
      </c>
      <c r="AG3826">
        <v>83.322999999999993</v>
      </c>
      <c r="AH3826">
        <v>83.292000000000002</v>
      </c>
      <c r="AI3826">
        <v>82.402000000000001</v>
      </c>
      <c r="AJ3826">
        <v>78.286000000000001</v>
      </c>
      <c r="AK3826">
        <v>84.122</v>
      </c>
      <c r="AL3826">
        <v>82.861999999999995</v>
      </c>
      <c r="AM3826">
        <v>79.638000000000005</v>
      </c>
      <c r="AN3826">
        <f t="shared" si="301"/>
        <v>82.407866666666678</v>
      </c>
      <c r="AP3826">
        <v>84.305999999999997</v>
      </c>
      <c r="AQ3826">
        <v>84.459000000000003</v>
      </c>
      <c r="AR3826">
        <v>84.459000000000003</v>
      </c>
      <c r="AS3826">
        <v>84.397999999999996</v>
      </c>
      <c r="AT3826">
        <v>82.555000000000007</v>
      </c>
      <c r="AU3826">
        <v>83.876000000000005</v>
      </c>
      <c r="AV3826">
        <v>84.459000000000003</v>
      </c>
      <c r="AW3826">
        <v>84.213999999999999</v>
      </c>
      <c r="AX3826">
        <v>84.644000000000005</v>
      </c>
      <c r="AY3826">
        <v>83.936999999999998</v>
      </c>
      <c r="AZ3826">
        <v>83.968000000000004</v>
      </c>
      <c r="BA3826">
        <v>84.244</v>
      </c>
      <c r="BB3826">
        <v>83.721999999999994</v>
      </c>
      <c r="BC3826">
        <v>83.63</v>
      </c>
      <c r="BD3826">
        <v>82.525000000000006</v>
      </c>
      <c r="BE3826">
        <f>AVERAGE(AP3826:BD3826)</f>
        <v>83.959733333333347</v>
      </c>
      <c r="BH3826">
        <v>80.742999999999995</v>
      </c>
      <c r="BI3826">
        <v>81.356999999999999</v>
      </c>
      <c r="BJ3826">
        <v>82.525000000000006</v>
      </c>
      <c r="BK3826">
        <v>82.647000000000006</v>
      </c>
      <c r="BL3826">
        <v>81.91</v>
      </c>
      <c r="BM3826">
        <v>81.203999999999994</v>
      </c>
      <c r="BN3826">
        <v>82.924000000000007</v>
      </c>
      <c r="BO3826">
        <v>82.402000000000001</v>
      </c>
      <c r="BP3826">
        <v>82.984999999999999</v>
      </c>
      <c r="BQ3826">
        <v>80.006</v>
      </c>
      <c r="BR3826">
        <v>83.17</v>
      </c>
      <c r="BS3826">
        <v>81.941000000000003</v>
      </c>
      <c r="BT3826">
        <v>80.343999999999994</v>
      </c>
      <c r="BU3826">
        <v>83.262</v>
      </c>
      <c r="BV3826">
        <v>83.507000000000005</v>
      </c>
      <c r="BW3826">
        <f t="shared" si="299"/>
        <v>82.061800000000005</v>
      </c>
      <c r="BZ3826">
        <v>84.183000000000007</v>
      </c>
      <c r="CA3826">
        <v>83.353999999999999</v>
      </c>
      <c r="CB3826">
        <v>83.016000000000005</v>
      </c>
      <c r="CC3826">
        <v>83.292000000000002</v>
      </c>
      <c r="CD3826">
        <v>83.813999999999993</v>
      </c>
      <c r="CE3826">
        <v>83.753</v>
      </c>
      <c r="CF3826">
        <v>83.661000000000001</v>
      </c>
      <c r="CG3826">
        <v>83.844999999999999</v>
      </c>
      <c r="CH3826">
        <v>83.63</v>
      </c>
      <c r="CI3826">
        <v>83.906999999999996</v>
      </c>
      <c r="CJ3826">
        <v>83.844999999999999</v>
      </c>
      <c r="CK3826">
        <v>84.06</v>
      </c>
      <c r="CL3826">
        <v>82.555000000000007</v>
      </c>
      <c r="CM3826">
        <v>83.292000000000002</v>
      </c>
      <c r="CN3826">
        <v>82.709000000000003</v>
      </c>
      <c r="CO3826">
        <f t="shared" si="300"/>
        <v>83.527733333333344</v>
      </c>
    </row>
    <row r="3827" spans="22:93" x14ac:dyDescent="0.55000000000000004">
      <c r="V3827">
        <f t="shared" si="302"/>
        <v>80.114180000001198</v>
      </c>
      <c r="W3827">
        <f t="shared" si="303"/>
        <v>96.345479999998588</v>
      </c>
      <c r="Y3827">
        <v>81.388000000000005</v>
      </c>
      <c r="Z3827">
        <v>82.831999999999994</v>
      </c>
      <c r="AA3827">
        <v>83.507000000000005</v>
      </c>
      <c r="AB3827">
        <v>83.63</v>
      </c>
      <c r="AC3827">
        <v>83.322999999999993</v>
      </c>
      <c r="AD3827">
        <v>82.402000000000001</v>
      </c>
      <c r="AE3827">
        <v>83.385000000000005</v>
      </c>
      <c r="AF3827">
        <v>81.725999999999999</v>
      </c>
      <c r="AG3827">
        <v>83.322999999999993</v>
      </c>
      <c r="AH3827">
        <v>83.292000000000002</v>
      </c>
      <c r="AI3827">
        <v>82.402000000000001</v>
      </c>
      <c r="AJ3827">
        <v>78.286000000000001</v>
      </c>
      <c r="AK3827">
        <v>84.122</v>
      </c>
      <c r="AL3827">
        <v>82.861999999999995</v>
      </c>
      <c r="AM3827">
        <v>79.638000000000005</v>
      </c>
      <c r="AN3827">
        <f t="shared" si="301"/>
        <v>82.407866666666678</v>
      </c>
      <c r="AP3827">
        <v>84.305999999999997</v>
      </c>
      <c r="AQ3827">
        <v>84.459000000000003</v>
      </c>
      <c r="AR3827">
        <v>84.459000000000003</v>
      </c>
      <c r="AS3827">
        <v>84.397999999999996</v>
      </c>
      <c r="AT3827">
        <v>82.555000000000007</v>
      </c>
      <c r="AU3827">
        <v>83.876000000000005</v>
      </c>
      <c r="AV3827">
        <v>84.459000000000003</v>
      </c>
      <c r="AW3827">
        <v>84.213999999999999</v>
      </c>
      <c r="AX3827">
        <v>84.674000000000007</v>
      </c>
      <c r="AY3827">
        <v>83.936999999999998</v>
      </c>
      <c r="AZ3827">
        <v>83.968000000000004</v>
      </c>
      <c r="BA3827">
        <v>84.244</v>
      </c>
      <c r="BB3827">
        <v>83.721999999999994</v>
      </c>
      <c r="BC3827">
        <v>83.63</v>
      </c>
      <c r="BD3827">
        <v>82.525000000000006</v>
      </c>
      <c r="BE3827">
        <f>AVERAGE(AP3827:BD3827)</f>
        <v>83.961733333333328</v>
      </c>
      <c r="BH3827">
        <v>80.742999999999995</v>
      </c>
      <c r="BI3827">
        <v>81.356999999999999</v>
      </c>
      <c r="BJ3827">
        <v>82.525000000000006</v>
      </c>
      <c r="BK3827">
        <v>82.647000000000006</v>
      </c>
      <c r="BL3827">
        <v>81.91</v>
      </c>
      <c r="BM3827">
        <v>81.203999999999994</v>
      </c>
      <c r="BN3827">
        <v>82.924000000000007</v>
      </c>
      <c r="BO3827">
        <v>82.402000000000001</v>
      </c>
      <c r="BP3827">
        <v>82.984999999999999</v>
      </c>
      <c r="BQ3827">
        <v>80.006</v>
      </c>
      <c r="BR3827">
        <v>83.17</v>
      </c>
      <c r="BS3827">
        <v>81.941000000000003</v>
      </c>
      <c r="BT3827">
        <v>80.343999999999994</v>
      </c>
      <c r="BU3827">
        <v>83.262</v>
      </c>
      <c r="BV3827">
        <v>83.477000000000004</v>
      </c>
      <c r="BW3827">
        <f t="shared" si="299"/>
        <v>82.05980000000001</v>
      </c>
      <c r="BZ3827">
        <v>84.183000000000007</v>
      </c>
      <c r="CA3827">
        <v>83.353999999999999</v>
      </c>
      <c r="CB3827">
        <v>83.016000000000005</v>
      </c>
      <c r="CC3827">
        <v>83.292000000000002</v>
      </c>
      <c r="CD3827">
        <v>83.813999999999993</v>
      </c>
      <c r="CE3827">
        <v>83.753</v>
      </c>
      <c r="CF3827">
        <v>83.661000000000001</v>
      </c>
      <c r="CG3827">
        <v>83.844999999999999</v>
      </c>
      <c r="CH3827">
        <v>83.537999999999997</v>
      </c>
      <c r="CI3827">
        <v>83.906999999999996</v>
      </c>
      <c r="CJ3827">
        <v>83.844999999999999</v>
      </c>
      <c r="CK3827">
        <v>84.06</v>
      </c>
      <c r="CL3827">
        <v>82.555000000000007</v>
      </c>
      <c r="CM3827">
        <v>83.262</v>
      </c>
      <c r="CN3827">
        <v>82.709000000000003</v>
      </c>
      <c r="CO3827">
        <f t="shared" si="300"/>
        <v>83.519600000000011</v>
      </c>
    </row>
    <row r="3828" spans="22:93" x14ac:dyDescent="0.55000000000000004">
      <c r="V3828">
        <f t="shared" si="302"/>
        <v>80.113520000001202</v>
      </c>
      <c r="W3828">
        <f t="shared" si="303"/>
        <v>96.346719999998584</v>
      </c>
      <c r="Y3828">
        <v>81.388000000000005</v>
      </c>
      <c r="Z3828">
        <v>82.831999999999994</v>
      </c>
      <c r="AA3828">
        <v>83.507000000000005</v>
      </c>
      <c r="AB3828">
        <v>83.63</v>
      </c>
      <c r="AC3828">
        <v>83.322999999999993</v>
      </c>
      <c r="AD3828">
        <v>82.402000000000001</v>
      </c>
      <c r="AE3828">
        <v>83.385000000000005</v>
      </c>
      <c r="AF3828">
        <v>81.725999999999999</v>
      </c>
      <c r="AG3828">
        <v>83.322999999999993</v>
      </c>
      <c r="AH3828">
        <v>83.292000000000002</v>
      </c>
      <c r="AI3828">
        <v>82.402000000000001</v>
      </c>
      <c r="AJ3828">
        <v>78.286000000000001</v>
      </c>
      <c r="AK3828">
        <v>84.429000000000002</v>
      </c>
      <c r="AL3828">
        <v>82.861999999999995</v>
      </c>
      <c r="AM3828">
        <v>79.638000000000005</v>
      </c>
      <c r="AN3828">
        <f t="shared" si="301"/>
        <v>82.428333333333342</v>
      </c>
      <c r="AP3828">
        <v>84.305999999999997</v>
      </c>
      <c r="AQ3828">
        <v>84.459000000000003</v>
      </c>
      <c r="AR3828">
        <v>84.397999999999996</v>
      </c>
      <c r="AS3828">
        <v>84.397999999999996</v>
      </c>
      <c r="AT3828">
        <v>82.555000000000007</v>
      </c>
      <c r="AU3828">
        <v>83.876000000000005</v>
      </c>
      <c r="AV3828">
        <v>84.459000000000003</v>
      </c>
      <c r="AW3828">
        <v>84.213999999999999</v>
      </c>
      <c r="AX3828">
        <v>84.674000000000007</v>
      </c>
      <c r="AY3828">
        <v>83.936999999999998</v>
      </c>
      <c r="AZ3828">
        <v>83.968000000000004</v>
      </c>
      <c r="BA3828">
        <v>84.244</v>
      </c>
      <c r="BB3828">
        <v>83.721999999999994</v>
      </c>
      <c r="BC3828">
        <v>83.63</v>
      </c>
      <c r="BD3828">
        <v>82.525000000000006</v>
      </c>
      <c r="BE3828">
        <f>AVERAGE(AP3828:BD3828)</f>
        <v>83.957666666666682</v>
      </c>
      <c r="BH3828">
        <v>80.742999999999995</v>
      </c>
      <c r="BI3828">
        <v>81.356999999999999</v>
      </c>
      <c r="BJ3828">
        <v>82.525000000000006</v>
      </c>
      <c r="BK3828">
        <v>82.647000000000006</v>
      </c>
      <c r="BL3828">
        <v>81.91</v>
      </c>
      <c r="BM3828">
        <v>81.203999999999994</v>
      </c>
      <c r="BN3828">
        <v>82.924000000000007</v>
      </c>
      <c r="BO3828">
        <v>82.402000000000001</v>
      </c>
      <c r="BP3828">
        <v>82.984999999999999</v>
      </c>
      <c r="BQ3828">
        <v>80.006</v>
      </c>
      <c r="BR3828">
        <v>83.17</v>
      </c>
      <c r="BS3828">
        <v>81.941000000000003</v>
      </c>
      <c r="BT3828">
        <v>80.343999999999994</v>
      </c>
      <c r="BU3828">
        <v>83.262</v>
      </c>
      <c r="BV3828">
        <v>83.477000000000004</v>
      </c>
      <c r="BW3828">
        <f t="shared" si="299"/>
        <v>82.05980000000001</v>
      </c>
      <c r="BZ3828">
        <v>84.090999999999994</v>
      </c>
      <c r="CA3828">
        <v>83.353999999999999</v>
      </c>
      <c r="CB3828">
        <v>83.016000000000005</v>
      </c>
      <c r="CC3828">
        <v>83.17</v>
      </c>
      <c r="CD3828">
        <v>83.813999999999993</v>
      </c>
      <c r="CE3828">
        <v>83.753</v>
      </c>
      <c r="CF3828">
        <v>83.661000000000001</v>
      </c>
      <c r="CG3828">
        <v>83.876000000000005</v>
      </c>
      <c r="CH3828">
        <v>83.537999999999997</v>
      </c>
      <c r="CI3828">
        <v>83.906999999999996</v>
      </c>
      <c r="CJ3828">
        <v>83.844999999999999</v>
      </c>
      <c r="CK3828">
        <v>84.06</v>
      </c>
      <c r="CL3828">
        <v>82.555000000000007</v>
      </c>
      <c r="CM3828">
        <v>83.230999999999995</v>
      </c>
      <c r="CN3828">
        <v>82.709000000000003</v>
      </c>
      <c r="CO3828">
        <f t="shared" si="300"/>
        <v>83.50533333333334</v>
      </c>
    </row>
    <row r="3829" spans="22:93" x14ac:dyDescent="0.55000000000000004">
      <c r="V3829">
        <f t="shared" si="302"/>
        <v>80.112860000001206</v>
      </c>
      <c r="W3829">
        <f t="shared" si="303"/>
        <v>96.347959999998579</v>
      </c>
      <c r="Y3829">
        <v>81.388000000000005</v>
      </c>
      <c r="Z3829">
        <v>82.831999999999994</v>
      </c>
      <c r="AA3829">
        <v>83.507000000000005</v>
      </c>
      <c r="AB3829">
        <v>83.63</v>
      </c>
      <c r="AC3829">
        <v>83.322999999999993</v>
      </c>
      <c r="AD3829">
        <v>82.402000000000001</v>
      </c>
      <c r="AE3829">
        <v>83.415000000000006</v>
      </c>
      <c r="AF3829">
        <v>81.725999999999999</v>
      </c>
      <c r="AG3829">
        <v>83.322999999999993</v>
      </c>
      <c r="AH3829">
        <v>83.292000000000002</v>
      </c>
      <c r="AI3829">
        <v>82.402000000000001</v>
      </c>
      <c r="AJ3829">
        <v>78.286000000000001</v>
      </c>
      <c r="AK3829">
        <v>84.429000000000002</v>
      </c>
      <c r="AL3829">
        <v>82.861999999999995</v>
      </c>
      <c r="AM3829">
        <v>79.73</v>
      </c>
      <c r="AN3829">
        <f t="shared" si="301"/>
        <v>82.436466666666689</v>
      </c>
      <c r="AP3829">
        <v>84.305999999999997</v>
      </c>
      <c r="AQ3829">
        <v>84.459000000000003</v>
      </c>
      <c r="AR3829">
        <v>84.397999999999996</v>
      </c>
      <c r="AS3829">
        <v>84.397999999999996</v>
      </c>
      <c r="AT3829">
        <v>82.555000000000007</v>
      </c>
      <c r="AU3829">
        <v>83.876000000000005</v>
      </c>
      <c r="AV3829">
        <v>84.459000000000003</v>
      </c>
      <c r="AW3829">
        <v>84.213999999999999</v>
      </c>
      <c r="AX3829">
        <v>84.674000000000007</v>
      </c>
      <c r="AY3829">
        <v>83.936999999999998</v>
      </c>
      <c r="AZ3829">
        <v>83.968000000000004</v>
      </c>
      <c r="BA3829">
        <v>84.244</v>
      </c>
      <c r="BB3829">
        <v>83.721999999999994</v>
      </c>
      <c r="BC3829">
        <v>83.63</v>
      </c>
      <c r="BD3829">
        <v>82.525000000000006</v>
      </c>
      <c r="BE3829">
        <f>AVERAGE(AP3829:BD3829)</f>
        <v>83.957666666666682</v>
      </c>
      <c r="BH3829">
        <v>80.742999999999995</v>
      </c>
      <c r="BI3829">
        <v>81.356999999999999</v>
      </c>
      <c r="BJ3829">
        <v>82.525000000000006</v>
      </c>
      <c r="BK3829">
        <v>82.647000000000006</v>
      </c>
      <c r="BL3829">
        <v>81.941000000000003</v>
      </c>
      <c r="BM3829">
        <v>81.203999999999994</v>
      </c>
      <c r="BN3829">
        <v>82.924000000000007</v>
      </c>
      <c r="BO3829">
        <v>82.402000000000001</v>
      </c>
      <c r="BP3829">
        <v>82.984999999999999</v>
      </c>
      <c r="BQ3829">
        <v>80.006</v>
      </c>
      <c r="BR3829">
        <v>83.17</v>
      </c>
      <c r="BS3829">
        <v>81.941000000000003</v>
      </c>
      <c r="BT3829">
        <v>80.343999999999994</v>
      </c>
      <c r="BU3829">
        <v>83.262</v>
      </c>
      <c r="BV3829">
        <v>83.477000000000004</v>
      </c>
      <c r="BW3829">
        <f t="shared" si="299"/>
        <v>82.061866666666674</v>
      </c>
      <c r="BZ3829">
        <v>84.090999999999994</v>
      </c>
      <c r="CA3829">
        <v>83.353999999999999</v>
      </c>
      <c r="CB3829">
        <v>83.016000000000005</v>
      </c>
      <c r="CC3829">
        <v>83.17</v>
      </c>
      <c r="CD3829">
        <v>83.813999999999993</v>
      </c>
      <c r="CE3829">
        <v>83.721999999999994</v>
      </c>
      <c r="CF3829">
        <v>83.661000000000001</v>
      </c>
      <c r="CG3829">
        <v>83.876000000000005</v>
      </c>
      <c r="CH3829">
        <v>83.537999999999997</v>
      </c>
      <c r="CI3829">
        <v>83.906999999999996</v>
      </c>
      <c r="CJ3829">
        <v>83.844999999999999</v>
      </c>
      <c r="CK3829">
        <v>84.06</v>
      </c>
      <c r="CL3829">
        <v>82.555000000000007</v>
      </c>
      <c r="CM3829">
        <v>83.230999999999995</v>
      </c>
      <c r="CN3829">
        <v>82.709000000000003</v>
      </c>
      <c r="CO3829">
        <f t="shared" si="300"/>
        <v>83.503266666666676</v>
      </c>
    </row>
    <row r="3830" spans="22:93" x14ac:dyDescent="0.55000000000000004">
      <c r="V3830">
        <f t="shared" si="302"/>
        <v>80.112200000001209</v>
      </c>
      <c r="W3830">
        <f t="shared" si="303"/>
        <v>96.349199999998575</v>
      </c>
      <c r="Y3830">
        <v>81.388000000000005</v>
      </c>
      <c r="Z3830">
        <v>82.831999999999994</v>
      </c>
      <c r="AA3830">
        <v>83.507000000000005</v>
      </c>
      <c r="AB3830">
        <v>83.63</v>
      </c>
      <c r="AC3830">
        <v>83.322999999999993</v>
      </c>
      <c r="AD3830">
        <v>82.402000000000001</v>
      </c>
      <c r="AE3830">
        <v>83.415000000000006</v>
      </c>
      <c r="AF3830">
        <v>81.725999999999999</v>
      </c>
      <c r="AG3830">
        <v>83.322999999999993</v>
      </c>
      <c r="AH3830">
        <v>83.292000000000002</v>
      </c>
      <c r="AI3830">
        <v>82.402000000000001</v>
      </c>
      <c r="AJ3830">
        <v>78.286000000000001</v>
      </c>
      <c r="AK3830">
        <v>84.429000000000002</v>
      </c>
      <c r="AL3830">
        <v>82.861999999999995</v>
      </c>
      <c r="AM3830">
        <v>79.698999999999998</v>
      </c>
      <c r="AN3830">
        <f t="shared" si="301"/>
        <v>82.434400000000025</v>
      </c>
      <c r="AP3830">
        <v>84.305999999999997</v>
      </c>
      <c r="AQ3830">
        <v>84.459000000000003</v>
      </c>
      <c r="AR3830">
        <v>84.397999999999996</v>
      </c>
      <c r="AS3830">
        <v>84.397999999999996</v>
      </c>
      <c r="AT3830">
        <v>82.555000000000007</v>
      </c>
      <c r="AU3830">
        <v>83.876000000000005</v>
      </c>
      <c r="AV3830">
        <v>84.459000000000003</v>
      </c>
      <c r="AW3830">
        <v>84.213999999999999</v>
      </c>
      <c r="AX3830">
        <v>84.521000000000001</v>
      </c>
      <c r="AY3830">
        <v>83.936999999999998</v>
      </c>
      <c r="AZ3830">
        <v>83.968000000000004</v>
      </c>
      <c r="BA3830">
        <v>84.244</v>
      </c>
      <c r="BB3830">
        <v>83.721999999999994</v>
      </c>
      <c r="BC3830">
        <v>83.63</v>
      </c>
      <c r="BD3830">
        <v>82.525000000000006</v>
      </c>
      <c r="BE3830">
        <f>AVERAGE(AP3830:BD3830)</f>
        <v>83.947466666666671</v>
      </c>
      <c r="BH3830">
        <v>80.650999999999996</v>
      </c>
      <c r="BI3830">
        <v>81.356999999999999</v>
      </c>
      <c r="BJ3830">
        <v>82.525000000000006</v>
      </c>
      <c r="BK3830">
        <v>82.647000000000006</v>
      </c>
      <c r="BL3830">
        <v>81.941000000000003</v>
      </c>
      <c r="BM3830">
        <v>81.203999999999994</v>
      </c>
      <c r="BN3830">
        <v>82.924000000000007</v>
      </c>
      <c r="BO3830">
        <v>82.402000000000001</v>
      </c>
      <c r="BP3830">
        <v>82.984999999999999</v>
      </c>
      <c r="BQ3830">
        <v>80.067999999999998</v>
      </c>
      <c r="BR3830">
        <v>83.17</v>
      </c>
      <c r="BS3830">
        <v>81.817999999999998</v>
      </c>
      <c r="BT3830">
        <v>80.343999999999994</v>
      </c>
      <c r="BU3830">
        <v>83.262</v>
      </c>
      <c r="BV3830">
        <v>83.477000000000004</v>
      </c>
      <c r="BW3830">
        <f t="shared" si="299"/>
        <v>82.051666666666677</v>
      </c>
      <c r="BZ3830">
        <v>84.090999999999994</v>
      </c>
      <c r="CA3830">
        <v>83.353999999999999</v>
      </c>
      <c r="CB3830">
        <v>83.016000000000005</v>
      </c>
      <c r="CC3830">
        <v>83.17</v>
      </c>
      <c r="CD3830">
        <v>84.090999999999994</v>
      </c>
      <c r="CE3830">
        <v>83.721999999999994</v>
      </c>
      <c r="CF3830">
        <v>83.661000000000001</v>
      </c>
      <c r="CG3830">
        <v>83.876000000000005</v>
      </c>
      <c r="CH3830">
        <v>83.537999999999997</v>
      </c>
      <c r="CI3830">
        <v>83.906999999999996</v>
      </c>
      <c r="CJ3830">
        <v>83.844999999999999</v>
      </c>
      <c r="CK3830">
        <v>84.06</v>
      </c>
      <c r="CL3830">
        <v>82.555000000000007</v>
      </c>
      <c r="CM3830">
        <v>83.230999999999995</v>
      </c>
      <c r="CN3830">
        <v>82.709000000000003</v>
      </c>
      <c r="CO3830">
        <f t="shared" si="300"/>
        <v>83.521733333333344</v>
      </c>
    </row>
    <row r="3831" spans="22:93" x14ac:dyDescent="0.55000000000000004">
      <c r="V3831">
        <f t="shared" si="302"/>
        <v>80.111540000001213</v>
      </c>
      <c r="W3831">
        <f t="shared" si="303"/>
        <v>96.350439999998571</v>
      </c>
      <c r="Y3831">
        <v>81.388000000000005</v>
      </c>
      <c r="Z3831">
        <v>82.831999999999994</v>
      </c>
      <c r="AA3831">
        <v>83.385000000000005</v>
      </c>
      <c r="AB3831">
        <v>83.63</v>
      </c>
      <c r="AC3831">
        <v>83.322999999999993</v>
      </c>
      <c r="AD3831">
        <v>82.402000000000001</v>
      </c>
      <c r="AE3831">
        <v>83.477000000000004</v>
      </c>
      <c r="AF3831">
        <v>81.725999999999999</v>
      </c>
      <c r="AG3831">
        <v>83.322999999999993</v>
      </c>
      <c r="AH3831">
        <v>83.292000000000002</v>
      </c>
      <c r="AI3831">
        <v>82.494</v>
      </c>
      <c r="AJ3831">
        <v>78.286000000000001</v>
      </c>
      <c r="AK3831">
        <v>84.429000000000002</v>
      </c>
      <c r="AL3831">
        <v>82.893000000000001</v>
      </c>
      <c r="AM3831">
        <v>79.698999999999998</v>
      </c>
      <c r="AN3831">
        <f t="shared" si="301"/>
        <v>82.438600000000008</v>
      </c>
      <c r="AP3831">
        <v>84.305999999999997</v>
      </c>
      <c r="AQ3831">
        <v>84.459000000000003</v>
      </c>
      <c r="AR3831">
        <v>84.397999999999996</v>
      </c>
      <c r="AS3831">
        <v>84.397999999999996</v>
      </c>
      <c r="AT3831">
        <v>82.617000000000004</v>
      </c>
      <c r="AU3831">
        <v>83.876000000000005</v>
      </c>
      <c r="AV3831">
        <v>84.459000000000003</v>
      </c>
      <c r="AW3831">
        <v>84.213999999999999</v>
      </c>
      <c r="AX3831">
        <v>84.521000000000001</v>
      </c>
      <c r="AY3831">
        <v>83.936999999999998</v>
      </c>
      <c r="AZ3831">
        <v>83.968000000000004</v>
      </c>
      <c r="BA3831">
        <v>84.244</v>
      </c>
      <c r="BB3831">
        <v>83.721999999999994</v>
      </c>
      <c r="BC3831">
        <v>83.63</v>
      </c>
      <c r="BD3831">
        <v>82.525000000000006</v>
      </c>
      <c r="BE3831">
        <f>AVERAGE(AP3831:BD3831)</f>
        <v>83.951599999999999</v>
      </c>
      <c r="BH3831">
        <v>80.650999999999996</v>
      </c>
      <c r="BI3831">
        <v>81.388000000000005</v>
      </c>
      <c r="BJ3831">
        <v>82.525000000000006</v>
      </c>
      <c r="BK3831">
        <v>82.647000000000006</v>
      </c>
      <c r="BL3831">
        <v>81.941000000000003</v>
      </c>
      <c r="BM3831">
        <v>81.203999999999994</v>
      </c>
      <c r="BN3831">
        <v>82.924000000000007</v>
      </c>
      <c r="BO3831">
        <v>82.402000000000001</v>
      </c>
      <c r="BP3831">
        <v>82.984999999999999</v>
      </c>
      <c r="BQ3831">
        <v>80.067999999999998</v>
      </c>
      <c r="BR3831">
        <v>83.17</v>
      </c>
      <c r="BS3831">
        <v>81.817999999999998</v>
      </c>
      <c r="BT3831">
        <v>80.343999999999994</v>
      </c>
      <c r="BU3831">
        <v>83.262</v>
      </c>
      <c r="BV3831">
        <v>83.507000000000005</v>
      </c>
      <c r="BW3831">
        <f t="shared" si="299"/>
        <v>82.055733333333336</v>
      </c>
      <c r="BZ3831">
        <v>84.028999999999996</v>
      </c>
      <c r="CA3831">
        <v>83.322999999999993</v>
      </c>
      <c r="CB3831">
        <v>83.016000000000005</v>
      </c>
      <c r="CC3831">
        <v>83.17</v>
      </c>
      <c r="CD3831">
        <v>84.090999999999994</v>
      </c>
      <c r="CE3831">
        <v>83.721999999999994</v>
      </c>
      <c r="CF3831">
        <v>83.661000000000001</v>
      </c>
      <c r="CG3831">
        <v>83.876000000000005</v>
      </c>
      <c r="CH3831">
        <v>83.537999999999997</v>
      </c>
      <c r="CI3831">
        <v>83.906999999999996</v>
      </c>
      <c r="CJ3831">
        <v>83.876000000000005</v>
      </c>
      <c r="CK3831">
        <v>84.06</v>
      </c>
      <c r="CL3831">
        <v>82.555000000000007</v>
      </c>
      <c r="CM3831">
        <v>83.230999999999995</v>
      </c>
      <c r="CN3831">
        <v>82.709000000000003</v>
      </c>
      <c r="CO3831">
        <f t="shared" si="300"/>
        <v>83.517600000000002</v>
      </c>
    </row>
    <row r="3832" spans="22:93" x14ac:dyDescent="0.55000000000000004">
      <c r="V3832">
        <f t="shared" si="302"/>
        <v>80.110880000001217</v>
      </c>
      <c r="W3832">
        <f t="shared" si="303"/>
        <v>96.351679999998566</v>
      </c>
      <c r="Y3832">
        <v>81.388000000000005</v>
      </c>
      <c r="Z3832">
        <v>82.831999999999994</v>
      </c>
      <c r="AA3832">
        <v>83.385000000000005</v>
      </c>
      <c r="AB3832">
        <v>83.63</v>
      </c>
      <c r="AC3832">
        <v>83.322999999999993</v>
      </c>
      <c r="AD3832">
        <v>82.402000000000001</v>
      </c>
      <c r="AE3832">
        <v>83.477000000000004</v>
      </c>
      <c r="AF3832">
        <v>81.725999999999999</v>
      </c>
      <c r="AG3832">
        <v>83.322999999999993</v>
      </c>
      <c r="AH3832">
        <v>83.292000000000002</v>
      </c>
      <c r="AI3832">
        <v>82.494</v>
      </c>
      <c r="AJ3832">
        <v>78.286000000000001</v>
      </c>
      <c r="AK3832">
        <v>84.429000000000002</v>
      </c>
      <c r="AL3832">
        <v>82.893000000000001</v>
      </c>
      <c r="AM3832">
        <v>79.698999999999998</v>
      </c>
      <c r="AN3832">
        <f t="shared" si="301"/>
        <v>82.438600000000008</v>
      </c>
      <c r="AP3832">
        <v>84.305999999999997</v>
      </c>
      <c r="AQ3832">
        <v>84.459000000000003</v>
      </c>
      <c r="AR3832">
        <v>84.397999999999996</v>
      </c>
      <c r="AS3832">
        <v>84.397999999999996</v>
      </c>
      <c r="AT3832">
        <v>82.617000000000004</v>
      </c>
      <c r="AU3832">
        <v>83.876000000000005</v>
      </c>
      <c r="AV3832">
        <v>84.459000000000003</v>
      </c>
      <c r="AW3832">
        <v>84.213999999999999</v>
      </c>
      <c r="AX3832">
        <v>84.521000000000001</v>
      </c>
      <c r="AY3832">
        <v>83.936999999999998</v>
      </c>
      <c r="AZ3832">
        <v>83.968000000000004</v>
      </c>
      <c r="BA3832">
        <v>84.090999999999994</v>
      </c>
      <c r="BB3832">
        <v>83.721999999999994</v>
      </c>
      <c r="BC3832">
        <v>83.63</v>
      </c>
      <c r="BD3832">
        <v>82.525000000000006</v>
      </c>
      <c r="BE3832">
        <f>AVERAGE(AP3832:BD3832)</f>
        <v>83.941400000000002</v>
      </c>
      <c r="BH3832">
        <v>80.650999999999996</v>
      </c>
      <c r="BI3832">
        <v>81.388000000000005</v>
      </c>
      <c r="BJ3832">
        <v>82.525000000000006</v>
      </c>
      <c r="BK3832">
        <v>82.647000000000006</v>
      </c>
      <c r="BL3832">
        <v>81.941000000000003</v>
      </c>
      <c r="BM3832">
        <v>81.203999999999994</v>
      </c>
      <c r="BN3832">
        <v>82.924000000000007</v>
      </c>
      <c r="BO3832">
        <v>82.402000000000001</v>
      </c>
      <c r="BP3832">
        <v>82.984999999999999</v>
      </c>
      <c r="BQ3832">
        <v>80.067999999999998</v>
      </c>
      <c r="BR3832">
        <v>83.17</v>
      </c>
      <c r="BS3832">
        <v>81.817999999999998</v>
      </c>
      <c r="BT3832">
        <v>80.343999999999994</v>
      </c>
      <c r="BU3832">
        <v>83.262</v>
      </c>
      <c r="BV3832">
        <v>83.445999999999998</v>
      </c>
      <c r="BW3832">
        <f t="shared" si="299"/>
        <v>82.051666666666662</v>
      </c>
      <c r="BZ3832">
        <v>84.028999999999996</v>
      </c>
      <c r="CA3832">
        <v>83.322999999999993</v>
      </c>
      <c r="CB3832">
        <v>83.016000000000005</v>
      </c>
      <c r="CC3832">
        <v>83.17</v>
      </c>
      <c r="CD3832">
        <v>84.090999999999994</v>
      </c>
      <c r="CE3832">
        <v>83.721999999999994</v>
      </c>
      <c r="CF3832">
        <v>83.661000000000001</v>
      </c>
      <c r="CG3832">
        <v>83.876000000000005</v>
      </c>
      <c r="CH3832">
        <v>83.537999999999997</v>
      </c>
      <c r="CI3832">
        <v>83.906999999999996</v>
      </c>
      <c r="CJ3832">
        <v>83.876000000000005</v>
      </c>
      <c r="CK3832">
        <v>84.06</v>
      </c>
      <c r="CL3832">
        <v>82.555000000000007</v>
      </c>
      <c r="CM3832">
        <v>83.230999999999995</v>
      </c>
      <c r="CN3832">
        <v>82.709000000000003</v>
      </c>
      <c r="CO3832">
        <f t="shared" si="300"/>
        <v>83.517600000000002</v>
      </c>
    </row>
    <row r="3833" spans="22:93" x14ac:dyDescent="0.55000000000000004">
      <c r="V3833">
        <f t="shared" si="302"/>
        <v>80.11022000000122</v>
      </c>
      <c r="W3833">
        <f t="shared" si="303"/>
        <v>96.352919999998562</v>
      </c>
      <c r="Y3833">
        <v>81.388000000000005</v>
      </c>
      <c r="Z3833">
        <v>82.831999999999994</v>
      </c>
      <c r="AA3833">
        <v>83.385000000000005</v>
      </c>
      <c r="AB3833">
        <v>83.63</v>
      </c>
      <c r="AC3833">
        <v>83.322999999999993</v>
      </c>
      <c r="AD3833">
        <v>82.402000000000001</v>
      </c>
      <c r="AE3833">
        <v>83.477000000000004</v>
      </c>
      <c r="AF3833">
        <v>81.725999999999999</v>
      </c>
      <c r="AG3833">
        <v>83.322999999999993</v>
      </c>
      <c r="AH3833">
        <v>83.292000000000002</v>
      </c>
      <c r="AI3833">
        <v>82.494</v>
      </c>
      <c r="AJ3833">
        <v>78.286000000000001</v>
      </c>
      <c r="AK3833">
        <v>84.429000000000002</v>
      </c>
      <c r="AL3833">
        <v>82.893000000000001</v>
      </c>
      <c r="AM3833">
        <v>79.698999999999998</v>
      </c>
      <c r="AN3833">
        <f t="shared" si="301"/>
        <v>82.438600000000008</v>
      </c>
      <c r="AP3833">
        <v>84.305999999999997</v>
      </c>
      <c r="AQ3833">
        <v>84.459000000000003</v>
      </c>
      <c r="AR3833">
        <v>84.397999999999996</v>
      </c>
      <c r="AS3833">
        <v>84.397999999999996</v>
      </c>
      <c r="AT3833">
        <v>82.617000000000004</v>
      </c>
      <c r="AU3833">
        <v>83.876000000000005</v>
      </c>
      <c r="AV3833">
        <v>84.459000000000003</v>
      </c>
      <c r="AW3833">
        <v>84.213999999999999</v>
      </c>
      <c r="AX3833">
        <v>84.521000000000001</v>
      </c>
      <c r="AY3833">
        <v>83.876000000000005</v>
      </c>
      <c r="AZ3833">
        <v>83.968000000000004</v>
      </c>
      <c r="BA3833">
        <v>84.090999999999994</v>
      </c>
      <c r="BB3833">
        <v>83.721999999999994</v>
      </c>
      <c r="BC3833">
        <v>83.63</v>
      </c>
      <c r="BD3833">
        <v>82.525000000000006</v>
      </c>
      <c r="BE3833">
        <f>AVERAGE(AP3833:BD3833)</f>
        <v>83.937333333333328</v>
      </c>
      <c r="BH3833">
        <v>80.650999999999996</v>
      </c>
      <c r="BI3833">
        <v>81.388000000000005</v>
      </c>
      <c r="BJ3833">
        <v>82.525000000000006</v>
      </c>
      <c r="BK3833">
        <v>82.647000000000006</v>
      </c>
      <c r="BL3833">
        <v>81.941000000000003</v>
      </c>
      <c r="BM3833">
        <v>81.203999999999994</v>
      </c>
      <c r="BN3833">
        <v>82.924000000000007</v>
      </c>
      <c r="BO3833">
        <v>82.402000000000001</v>
      </c>
      <c r="BP3833">
        <v>82.984999999999999</v>
      </c>
      <c r="BQ3833">
        <v>80.097999999999999</v>
      </c>
      <c r="BR3833">
        <v>83.17</v>
      </c>
      <c r="BS3833">
        <v>81.817999999999998</v>
      </c>
      <c r="BT3833">
        <v>80.343999999999994</v>
      </c>
      <c r="BU3833">
        <v>83.262</v>
      </c>
      <c r="BV3833">
        <v>83.445999999999998</v>
      </c>
      <c r="BW3833">
        <f t="shared" si="299"/>
        <v>82.053666666666658</v>
      </c>
      <c r="BZ3833">
        <v>84.028999999999996</v>
      </c>
      <c r="CA3833">
        <v>83.322999999999993</v>
      </c>
      <c r="CB3833">
        <v>83.016000000000005</v>
      </c>
      <c r="CC3833">
        <v>83.17</v>
      </c>
      <c r="CD3833">
        <v>84.090999999999994</v>
      </c>
      <c r="CE3833">
        <v>83.721999999999994</v>
      </c>
      <c r="CF3833">
        <v>83.661000000000001</v>
      </c>
      <c r="CG3833">
        <v>83.876000000000005</v>
      </c>
      <c r="CH3833">
        <v>83.537999999999997</v>
      </c>
      <c r="CI3833">
        <v>83.906999999999996</v>
      </c>
      <c r="CJ3833">
        <v>83.876000000000005</v>
      </c>
      <c r="CK3833">
        <v>84.06</v>
      </c>
      <c r="CL3833">
        <v>82.555000000000007</v>
      </c>
      <c r="CM3833">
        <v>83.262</v>
      </c>
      <c r="CN3833">
        <v>82.709000000000003</v>
      </c>
      <c r="CO3833">
        <f t="shared" si="300"/>
        <v>83.519666666666666</v>
      </c>
    </row>
    <row r="3834" spans="22:93" x14ac:dyDescent="0.55000000000000004">
      <c r="V3834">
        <f t="shared" si="302"/>
        <v>80.109560000001224</v>
      </c>
      <c r="W3834">
        <f t="shared" si="303"/>
        <v>96.354159999998558</v>
      </c>
      <c r="Y3834">
        <v>81.388000000000005</v>
      </c>
      <c r="Z3834">
        <v>82.831999999999994</v>
      </c>
      <c r="AA3834">
        <v>83.385000000000005</v>
      </c>
      <c r="AB3834">
        <v>83.63</v>
      </c>
      <c r="AC3834">
        <v>83.322999999999993</v>
      </c>
      <c r="AD3834">
        <v>82.402000000000001</v>
      </c>
      <c r="AE3834">
        <v>83.477000000000004</v>
      </c>
      <c r="AF3834">
        <v>82.125</v>
      </c>
      <c r="AG3834">
        <v>83.322999999999993</v>
      </c>
      <c r="AH3834">
        <v>83.292000000000002</v>
      </c>
      <c r="AI3834">
        <v>82.494</v>
      </c>
      <c r="AJ3834">
        <v>78.286000000000001</v>
      </c>
      <c r="AK3834">
        <v>84.429000000000002</v>
      </c>
      <c r="AL3834">
        <v>82.893000000000001</v>
      </c>
      <c r="AM3834">
        <v>79.698999999999998</v>
      </c>
      <c r="AN3834">
        <f t="shared" si="301"/>
        <v>82.465200000000024</v>
      </c>
      <c r="AP3834">
        <v>84.305999999999997</v>
      </c>
      <c r="AQ3834">
        <v>84.459000000000003</v>
      </c>
      <c r="AR3834">
        <v>84.397999999999996</v>
      </c>
      <c r="AS3834">
        <v>84.397999999999996</v>
      </c>
      <c r="AT3834">
        <v>82.617000000000004</v>
      </c>
      <c r="AU3834">
        <v>83.876000000000005</v>
      </c>
      <c r="AV3834">
        <v>84.459000000000003</v>
      </c>
      <c r="AW3834">
        <v>84.213999999999999</v>
      </c>
      <c r="AX3834">
        <v>84.521000000000001</v>
      </c>
      <c r="AY3834">
        <v>83.876000000000005</v>
      </c>
      <c r="AZ3834">
        <v>83.968000000000004</v>
      </c>
      <c r="BA3834">
        <v>84.090999999999994</v>
      </c>
      <c r="BB3834">
        <v>83.721999999999994</v>
      </c>
      <c r="BC3834">
        <v>83.63</v>
      </c>
      <c r="BD3834">
        <v>82.525000000000006</v>
      </c>
      <c r="BE3834">
        <f>AVERAGE(AP3834:BD3834)</f>
        <v>83.937333333333328</v>
      </c>
      <c r="BH3834">
        <v>80.650999999999996</v>
      </c>
      <c r="BI3834">
        <v>81.388000000000005</v>
      </c>
      <c r="BJ3834">
        <v>82.525000000000006</v>
      </c>
      <c r="BK3834">
        <v>82.647000000000006</v>
      </c>
      <c r="BL3834">
        <v>81.941000000000003</v>
      </c>
      <c r="BM3834">
        <v>81.203999999999994</v>
      </c>
      <c r="BN3834">
        <v>82.924000000000007</v>
      </c>
      <c r="BO3834">
        <v>82.402000000000001</v>
      </c>
      <c r="BP3834">
        <v>82.984999999999999</v>
      </c>
      <c r="BQ3834">
        <v>80.097999999999999</v>
      </c>
      <c r="BR3834">
        <v>83.17</v>
      </c>
      <c r="BS3834">
        <v>81.817999999999998</v>
      </c>
      <c r="BT3834">
        <v>80.343999999999994</v>
      </c>
      <c r="BU3834">
        <v>83.262</v>
      </c>
      <c r="BV3834">
        <v>83.661000000000001</v>
      </c>
      <c r="BW3834">
        <f t="shared" si="299"/>
        <v>82.067999999999998</v>
      </c>
      <c r="BZ3834">
        <v>83.968000000000004</v>
      </c>
      <c r="CA3834">
        <v>83.322999999999993</v>
      </c>
      <c r="CB3834">
        <v>83.016000000000005</v>
      </c>
      <c r="CC3834">
        <v>83.17</v>
      </c>
      <c r="CD3834">
        <v>84.090999999999994</v>
      </c>
      <c r="CE3834">
        <v>83.753</v>
      </c>
      <c r="CF3834">
        <v>83.661000000000001</v>
      </c>
      <c r="CG3834">
        <v>83.876000000000005</v>
      </c>
      <c r="CH3834">
        <v>83.537999999999997</v>
      </c>
      <c r="CI3834">
        <v>83.906999999999996</v>
      </c>
      <c r="CJ3834">
        <v>83.876000000000005</v>
      </c>
      <c r="CK3834">
        <v>84.06</v>
      </c>
      <c r="CL3834">
        <v>82.555000000000007</v>
      </c>
      <c r="CM3834">
        <v>83.262</v>
      </c>
      <c r="CN3834">
        <v>82.709000000000003</v>
      </c>
      <c r="CO3834">
        <f t="shared" si="300"/>
        <v>83.51766666666667</v>
      </c>
    </row>
    <row r="3835" spans="22:93" x14ac:dyDescent="0.55000000000000004">
      <c r="V3835">
        <f t="shared" si="302"/>
        <v>80.108900000001228</v>
      </c>
      <c r="W3835">
        <f t="shared" si="303"/>
        <v>96.355399999998554</v>
      </c>
      <c r="Y3835">
        <v>81.388000000000005</v>
      </c>
      <c r="Z3835">
        <v>82.831999999999994</v>
      </c>
      <c r="AA3835">
        <v>83.385000000000005</v>
      </c>
      <c r="AB3835">
        <v>83.63</v>
      </c>
      <c r="AC3835">
        <v>83.322999999999993</v>
      </c>
      <c r="AD3835">
        <v>82.402000000000001</v>
      </c>
      <c r="AE3835">
        <v>83.477000000000004</v>
      </c>
      <c r="AF3835">
        <v>82.125</v>
      </c>
      <c r="AG3835">
        <v>83.322999999999993</v>
      </c>
      <c r="AH3835">
        <v>83.353999999999999</v>
      </c>
      <c r="AI3835">
        <v>82.494</v>
      </c>
      <c r="AJ3835">
        <v>78.102000000000004</v>
      </c>
      <c r="AK3835">
        <v>84.429000000000002</v>
      </c>
      <c r="AL3835">
        <v>82.893000000000001</v>
      </c>
      <c r="AM3835">
        <v>79.668000000000006</v>
      </c>
      <c r="AN3835">
        <f t="shared" si="301"/>
        <v>82.455000000000013</v>
      </c>
      <c r="AP3835">
        <v>84.305999999999997</v>
      </c>
      <c r="AQ3835">
        <v>84.459000000000003</v>
      </c>
      <c r="AR3835">
        <v>84.397999999999996</v>
      </c>
      <c r="AS3835">
        <v>84.397999999999996</v>
      </c>
      <c r="AT3835">
        <v>82.617000000000004</v>
      </c>
      <c r="AU3835">
        <v>83.876000000000005</v>
      </c>
      <c r="AV3835">
        <v>84.49</v>
      </c>
      <c r="AW3835">
        <v>84.213999999999999</v>
      </c>
      <c r="AX3835">
        <v>84.644000000000005</v>
      </c>
      <c r="AY3835">
        <v>83.876000000000005</v>
      </c>
      <c r="AZ3835">
        <v>84.122</v>
      </c>
      <c r="BA3835">
        <v>84.090999999999994</v>
      </c>
      <c r="BB3835">
        <v>83.721999999999994</v>
      </c>
      <c r="BC3835">
        <v>83.63</v>
      </c>
      <c r="BD3835">
        <v>82.525000000000006</v>
      </c>
      <c r="BE3835">
        <f>AVERAGE(AP3835:BD3835)</f>
        <v>83.957866666666661</v>
      </c>
      <c r="BH3835">
        <v>80.650999999999996</v>
      </c>
      <c r="BI3835">
        <v>81.388000000000005</v>
      </c>
      <c r="BJ3835">
        <v>82.525000000000006</v>
      </c>
      <c r="BK3835">
        <v>82.647000000000006</v>
      </c>
      <c r="BL3835">
        <v>81.941000000000003</v>
      </c>
      <c r="BM3835">
        <v>81.203999999999994</v>
      </c>
      <c r="BN3835">
        <v>82.924000000000007</v>
      </c>
      <c r="BO3835">
        <v>82.402000000000001</v>
      </c>
      <c r="BP3835">
        <v>82.984999999999999</v>
      </c>
      <c r="BQ3835">
        <v>80.097999999999999</v>
      </c>
      <c r="BR3835">
        <v>83.2</v>
      </c>
      <c r="BS3835">
        <v>81.817999999999998</v>
      </c>
      <c r="BT3835">
        <v>80.343999999999994</v>
      </c>
      <c r="BU3835">
        <v>83.262</v>
      </c>
      <c r="BV3835">
        <v>83.661000000000001</v>
      </c>
      <c r="BW3835">
        <f t="shared" si="299"/>
        <v>82.070000000000007</v>
      </c>
      <c r="BZ3835">
        <v>83.968000000000004</v>
      </c>
      <c r="CA3835">
        <v>83.322999999999993</v>
      </c>
      <c r="CB3835">
        <v>83.016000000000005</v>
      </c>
      <c r="CC3835">
        <v>83.230999999999995</v>
      </c>
      <c r="CD3835">
        <v>84.090999999999994</v>
      </c>
      <c r="CE3835">
        <v>83.753</v>
      </c>
      <c r="CF3835">
        <v>83.661000000000001</v>
      </c>
      <c r="CG3835">
        <v>83.844999999999999</v>
      </c>
      <c r="CH3835">
        <v>83.537999999999997</v>
      </c>
      <c r="CI3835">
        <v>83.906999999999996</v>
      </c>
      <c r="CJ3835">
        <v>83.876000000000005</v>
      </c>
      <c r="CK3835">
        <v>84.090999999999994</v>
      </c>
      <c r="CL3835">
        <v>82.555000000000007</v>
      </c>
      <c r="CM3835">
        <v>83.262</v>
      </c>
      <c r="CN3835">
        <v>82.709000000000003</v>
      </c>
      <c r="CO3835">
        <f t="shared" si="300"/>
        <v>83.52173333333333</v>
      </c>
    </row>
    <row r="3836" spans="22:93" x14ac:dyDescent="0.55000000000000004">
      <c r="V3836">
        <f t="shared" si="302"/>
        <v>80.108240000001231</v>
      </c>
      <c r="W3836">
        <f t="shared" si="303"/>
        <v>96.356639999998549</v>
      </c>
      <c r="Y3836">
        <v>81.326999999999998</v>
      </c>
      <c r="Z3836">
        <v>82.831999999999994</v>
      </c>
      <c r="AA3836">
        <v>83.385000000000005</v>
      </c>
      <c r="AB3836">
        <v>83.63</v>
      </c>
      <c r="AC3836">
        <v>83.322999999999993</v>
      </c>
      <c r="AD3836">
        <v>82.402000000000001</v>
      </c>
      <c r="AE3836">
        <v>83.477000000000004</v>
      </c>
      <c r="AF3836">
        <v>82.125</v>
      </c>
      <c r="AG3836">
        <v>83.322999999999993</v>
      </c>
      <c r="AH3836">
        <v>83.353999999999999</v>
      </c>
      <c r="AI3836">
        <v>82.494</v>
      </c>
      <c r="AJ3836">
        <v>78.102000000000004</v>
      </c>
      <c r="AK3836">
        <v>84.429000000000002</v>
      </c>
      <c r="AL3836">
        <v>82.893000000000001</v>
      </c>
      <c r="AM3836">
        <v>79.668000000000006</v>
      </c>
      <c r="AN3836">
        <f t="shared" si="301"/>
        <v>82.450933333333339</v>
      </c>
      <c r="AP3836">
        <v>84.305999999999997</v>
      </c>
      <c r="AQ3836">
        <v>84.459000000000003</v>
      </c>
      <c r="AR3836">
        <v>84.367000000000004</v>
      </c>
      <c r="AS3836">
        <v>84.397999999999996</v>
      </c>
      <c r="AT3836">
        <v>82.617000000000004</v>
      </c>
      <c r="AU3836">
        <v>83.844999999999999</v>
      </c>
      <c r="AV3836">
        <v>84.49</v>
      </c>
      <c r="AW3836">
        <v>84.213999999999999</v>
      </c>
      <c r="AX3836">
        <v>84.644000000000005</v>
      </c>
      <c r="AY3836">
        <v>83.876000000000005</v>
      </c>
      <c r="AZ3836">
        <v>84.122</v>
      </c>
      <c r="BA3836">
        <v>84.090999999999994</v>
      </c>
      <c r="BB3836">
        <v>83.721999999999994</v>
      </c>
      <c r="BC3836">
        <v>83.63</v>
      </c>
      <c r="BD3836">
        <v>82.525000000000006</v>
      </c>
      <c r="BE3836">
        <f>AVERAGE(AP3836:BD3836)</f>
        <v>83.953733333333332</v>
      </c>
      <c r="BH3836">
        <v>80.650999999999996</v>
      </c>
      <c r="BI3836">
        <v>81.388000000000005</v>
      </c>
      <c r="BJ3836">
        <v>82.525000000000006</v>
      </c>
      <c r="BK3836">
        <v>82.647000000000006</v>
      </c>
      <c r="BL3836">
        <v>81.941000000000003</v>
      </c>
      <c r="BM3836">
        <v>81.203999999999994</v>
      </c>
      <c r="BN3836">
        <v>82.924000000000007</v>
      </c>
      <c r="BO3836">
        <v>82.402000000000001</v>
      </c>
      <c r="BP3836">
        <v>82.984999999999999</v>
      </c>
      <c r="BQ3836">
        <v>80.097999999999999</v>
      </c>
      <c r="BR3836">
        <v>83.2</v>
      </c>
      <c r="BS3836">
        <v>81.817999999999998</v>
      </c>
      <c r="BT3836">
        <v>80.343999999999994</v>
      </c>
      <c r="BU3836">
        <v>83.262</v>
      </c>
      <c r="BV3836">
        <v>83.661000000000001</v>
      </c>
      <c r="BW3836">
        <f t="shared" si="299"/>
        <v>82.070000000000007</v>
      </c>
      <c r="BZ3836">
        <v>83.968000000000004</v>
      </c>
      <c r="CA3836">
        <v>83.322999999999993</v>
      </c>
      <c r="CB3836">
        <v>83.016000000000005</v>
      </c>
      <c r="CC3836">
        <v>83.230999999999995</v>
      </c>
      <c r="CD3836">
        <v>84.090999999999994</v>
      </c>
      <c r="CE3836">
        <v>83.753</v>
      </c>
      <c r="CF3836">
        <v>83.691999999999993</v>
      </c>
      <c r="CG3836">
        <v>83.844999999999999</v>
      </c>
      <c r="CH3836">
        <v>83.537999999999997</v>
      </c>
      <c r="CI3836">
        <v>83.906999999999996</v>
      </c>
      <c r="CJ3836">
        <v>83.876000000000005</v>
      </c>
      <c r="CK3836">
        <v>84.090999999999994</v>
      </c>
      <c r="CL3836">
        <v>82.555000000000007</v>
      </c>
      <c r="CM3836">
        <v>83.262</v>
      </c>
      <c r="CN3836">
        <v>82.709000000000003</v>
      </c>
      <c r="CO3836">
        <f t="shared" si="300"/>
        <v>83.523799999999994</v>
      </c>
    </row>
    <row r="3837" spans="22:93" x14ac:dyDescent="0.55000000000000004">
      <c r="V3837">
        <f t="shared" si="302"/>
        <v>80.107580000001235</v>
      </c>
      <c r="W3837">
        <f t="shared" si="303"/>
        <v>96.357879999998545</v>
      </c>
      <c r="Y3837">
        <v>81.356999999999999</v>
      </c>
      <c r="Z3837">
        <v>82.831999999999994</v>
      </c>
      <c r="AA3837">
        <v>83.385000000000005</v>
      </c>
      <c r="AB3837">
        <v>83.63</v>
      </c>
      <c r="AC3837">
        <v>83.322999999999993</v>
      </c>
      <c r="AD3837">
        <v>82.402000000000001</v>
      </c>
      <c r="AE3837">
        <v>83.477000000000004</v>
      </c>
      <c r="AF3837">
        <v>82.125</v>
      </c>
      <c r="AG3837">
        <v>83.322999999999993</v>
      </c>
      <c r="AH3837">
        <v>83.353999999999999</v>
      </c>
      <c r="AI3837">
        <v>82.494</v>
      </c>
      <c r="AJ3837">
        <v>78.102000000000004</v>
      </c>
      <c r="AK3837">
        <v>84.429000000000002</v>
      </c>
      <c r="AL3837">
        <v>82.893000000000001</v>
      </c>
      <c r="AM3837">
        <v>79.668000000000006</v>
      </c>
      <c r="AN3837">
        <f t="shared" si="301"/>
        <v>82.45293333333332</v>
      </c>
      <c r="AP3837">
        <v>84.305999999999997</v>
      </c>
      <c r="AQ3837">
        <v>84.459000000000003</v>
      </c>
      <c r="AR3837">
        <v>84.552000000000007</v>
      </c>
      <c r="AS3837">
        <v>84.397999999999996</v>
      </c>
      <c r="AT3837">
        <v>82.617000000000004</v>
      </c>
      <c r="AU3837">
        <v>83.844999999999999</v>
      </c>
      <c r="AV3837">
        <v>84.49</v>
      </c>
      <c r="AW3837">
        <v>84.213999999999999</v>
      </c>
      <c r="AX3837">
        <v>84.613</v>
      </c>
      <c r="AY3837">
        <v>83.906999999999996</v>
      </c>
      <c r="AZ3837">
        <v>84.122</v>
      </c>
      <c r="BA3837">
        <v>84.090999999999994</v>
      </c>
      <c r="BB3837">
        <v>83.721999999999994</v>
      </c>
      <c r="BC3837">
        <v>83.63</v>
      </c>
      <c r="BD3837">
        <v>82.525000000000006</v>
      </c>
      <c r="BE3837">
        <f>AVERAGE(AP3837:BD3837)</f>
        <v>83.966066666666691</v>
      </c>
      <c r="BH3837">
        <v>80.650999999999996</v>
      </c>
      <c r="BI3837">
        <v>81.388000000000005</v>
      </c>
      <c r="BJ3837">
        <v>82.525000000000006</v>
      </c>
      <c r="BK3837">
        <v>82.647000000000006</v>
      </c>
      <c r="BL3837">
        <v>81.941000000000003</v>
      </c>
      <c r="BM3837">
        <v>81.203999999999994</v>
      </c>
      <c r="BN3837">
        <v>82.924000000000007</v>
      </c>
      <c r="BO3837">
        <v>82.402000000000001</v>
      </c>
      <c r="BP3837">
        <v>82.984999999999999</v>
      </c>
      <c r="BQ3837">
        <v>80.097999999999999</v>
      </c>
      <c r="BR3837">
        <v>83.2</v>
      </c>
      <c r="BS3837">
        <v>81.817999999999998</v>
      </c>
      <c r="BT3837">
        <v>80.343999999999994</v>
      </c>
      <c r="BU3837">
        <v>83.262</v>
      </c>
      <c r="BV3837">
        <v>83.661000000000001</v>
      </c>
      <c r="BW3837">
        <f t="shared" si="299"/>
        <v>82.070000000000007</v>
      </c>
      <c r="BZ3837">
        <v>83.968000000000004</v>
      </c>
      <c r="CA3837">
        <v>83.322999999999993</v>
      </c>
      <c r="CB3837">
        <v>83.016000000000005</v>
      </c>
      <c r="CC3837">
        <v>83.230999999999995</v>
      </c>
      <c r="CD3837">
        <v>84.090999999999994</v>
      </c>
      <c r="CE3837">
        <v>83.753</v>
      </c>
      <c r="CF3837">
        <v>83.691999999999993</v>
      </c>
      <c r="CG3837">
        <v>83.844999999999999</v>
      </c>
      <c r="CH3837">
        <v>83.537999999999997</v>
      </c>
      <c r="CI3837">
        <v>83.906999999999996</v>
      </c>
      <c r="CJ3837">
        <v>83.876000000000005</v>
      </c>
      <c r="CK3837">
        <v>84.090999999999994</v>
      </c>
      <c r="CL3837">
        <v>82.555000000000007</v>
      </c>
      <c r="CM3837">
        <v>83.262</v>
      </c>
      <c r="CN3837">
        <v>82.709000000000003</v>
      </c>
      <c r="CO3837">
        <f t="shared" si="300"/>
        <v>83.523799999999994</v>
      </c>
    </row>
    <row r="3838" spans="22:93" x14ac:dyDescent="0.55000000000000004">
      <c r="V3838">
        <f t="shared" si="302"/>
        <v>80.106920000001239</v>
      </c>
      <c r="W3838">
        <f t="shared" si="303"/>
        <v>96.359119999998541</v>
      </c>
      <c r="Y3838">
        <v>81.356999999999999</v>
      </c>
      <c r="Z3838">
        <v>82.831999999999994</v>
      </c>
      <c r="AA3838">
        <v>83.385000000000005</v>
      </c>
      <c r="AB3838">
        <v>83.63</v>
      </c>
      <c r="AC3838">
        <v>83.322999999999993</v>
      </c>
      <c r="AD3838">
        <v>82.402000000000001</v>
      </c>
      <c r="AE3838">
        <v>83.477000000000004</v>
      </c>
      <c r="AF3838">
        <v>82.125</v>
      </c>
      <c r="AG3838">
        <v>83.322999999999993</v>
      </c>
      <c r="AH3838">
        <v>83.353999999999999</v>
      </c>
      <c r="AI3838">
        <v>82.494</v>
      </c>
      <c r="AJ3838">
        <v>78.102000000000004</v>
      </c>
      <c r="AK3838">
        <v>84.429000000000002</v>
      </c>
      <c r="AL3838">
        <v>82.893000000000001</v>
      </c>
      <c r="AM3838">
        <v>79.668000000000006</v>
      </c>
      <c r="AN3838">
        <f t="shared" si="301"/>
        <v>82.45293333333332</v>
      </c>
      <c r="AP3838">
        <v>84.305999999999997</v>
      </c>
      <c r="AQ3838">
        <v>84.459000000000003</v>
      </c>
      <c r="AR3838">
        <v>84.552000000000007</v>
      </c>
      <c r="AS3838">
        <v>84.397999999999996</v>
      </c>
      <c r="AT3838">
        <v>82.617000000000004</v>
      </c>
      <c r="AU3838">
        <v>83.844999999999999</v>
      </c>
      <c r="AV3838">
        <v>84.49</v>
      </c>
      <c r="AW3838">
        <v>84.244</v>
      </c>
      <c r="AX3838">
        <v>84.644000000000005</v>
      </c>
      <c r="AY3838">
        <v>83.906999999999996</v>
      </c>
      <c r="AZ3838">
        <v>84.122</v>
      </c>
      <c r="BA3838">
        <v>84.090999999999994</v>
      </c>
      <c r="BB3838">
        <v>83.721999999999994</v>
      </c>
      <c r="BC3838">
        <v>83.63</v>
      </c>
      <c r="BD3838">
        <v>82.555000000000007</v>
      </c>
      <c r="BE3838">
        <f>AVERAGE(AP3838:BD3838)</f>
        <v>83.972133333333346</v>
      </c>
      <c r="BH3838">
        <v>80.927999999999997</v>
      </c>
      <c r="BI3838">
        <v>81.388000000000005</v>
      </c>
      <c r="BJ3838">
        <v>82.525000000000006</v>
      </c>
      <c r="BK3838">
        <v>82.647000000000006</v>
      </c>
      <c r="BL3838">
        <v>81.941000000000003</v>
      </c>
      <c r="BM3838">
        <v>81.203999999999994</v>
      </c>
      <c r="BN3838">
        <v>82.924000000000007</v>
      </c>
      <c r="BO3838">
        <v>82.585999999999999</v>
      </c>
      <c r="BP3838">
        <v>82.984999999999999</v>
      </c>
      <c r="BQ3838">
        <v>80.097999999999999</v>
      </c>
      <c r="BR3838">
        <v>83.2</v>
      </c>
      <c r="BS3838">
        <v>81.817999999999998</v>
      </c>
      <c r="BT3838">
        <v>80.343999999999994</v>
      </c>
      <c r="BU3838">
        <v>83.262</v>
      </c>
      <c r="BV3838">
        <v>83.661000000000001</v>
      </c>
      <c r="BW3838">
        <f t="shared" si="299"/>
        <v>82.100733333333338</v>
      </c>
      <c r="BZ3838">
        <v>83.968000000000004</v>
      </c>
      <c r="CA3838">
        <v>83.322999999999993</v>
      </c>
      <c r="CB3838">
        <v>83.016000000000005</v>
      </c>
      <c r="CC3838">
        <v>83.230999999999995</v>
      </c>
      <c r="CD3838">
        <v>84.090999999999994</v>
      </c>
      <c r="CE3838">
        <v>83.753</v>
      </c>
      <c r="CF3838">
        <v>83.691999999999993</v>
      </c>
      <c r="CG3838">
        <v>83.844999999999999</v>
      </c>
      <c r="CH3838">
        <v>83.537999999999997</v>
      </c>
      <c r="CI3838">
        <v>83.906999999999996</v>
      </c>
      <c r="CJ3838">
        <v>83.876000000000005</v>
      </c>
      <c r="CK3838">
        <v>84.090999999999994</v>
      </c>
      <c r="CL3838">
        <v>82.555000000000007</v>
      </c>
      <c r="CM3838">
        <v>83.262</v>
      </c>
      <c r="CN3838">
        <v>82.709000000000003</v>
      </c>
      <c r="CO3838">
        <f t="shared" si="300"/>
        <v>83.523799999999994</v>
      </c>
    </row>
    <row r="3839" spans="22:93" x14ac:dyDescent="0.55000000000000004">
      <c r="V3839">
        <f t="shared" si="302"/>
        <v>80.106260000001242</v>
      </c>
      <c r="W3839">
        <f t="shared" si="303"/>
        <v>96.360359999998536</v>
      </c>
      <c r="Y3839">
        <v>81.356999999999999</v>
      </c>
      <c r="Z3839">
        <v>82.831999999999994</v>
      </c>
      <c r="AA3839">
        <v>83.385000000000005</v>
      </c>
      <c r="AB3839">
        <v>83.63</v>
      </c>
      <c r="AC3839">
        <v>83.322999999999993</v>
      </c>
      <c r="AD3839">
        <v>82.402000000000001</v>
      </c>
      <c r="AE3839">
        <v>83.477000000000004</v>
      </c>
      <c r="AF3839">
        <v>82.125</v>
      </c>
      <c r="AG3839">
        <v>83.322999999999993</v>
      </c>
      <c r="AH3839">
        <v>83.353999999999999</v>
      </c>
      <c r="AI3839">
        <v>82.494</v>
      </c>
      <c r="AJ3839">
        <v>78.102000000000004</v>
      </c>
      <c r="AK3839">
        <v>84.429000000000002</v>
      </c>
      <c r="AL3839">
        <v>82.893000000000001</v>
      </c>
      <c r="AM3839">
        <v>79.668000000000006</v>
      </c>
      <c r="AN3839">
        <f t="shared" si="301"/>
        <v>82.45293333333332</v>
      </c>
      <c r="AP3839">
        <v>84.305999999999997</v>
      </c>
      <c r="AQ3839">
        <v>84.459000000000003</v>
      </c>
      <c r="AR3839">
        <v>84.552000000000007</v>
      </c>
      <c r="AS3839">
        <v>84.397999999999996</v>
      </c>
      <c r="AT3839">
        <v>82.617000000000004</v>
      </c>
      <c r="AU3839">
        <v>83.844999999999999</v>
      </c>
      <c r="AV3839">
        <v>84.49</v>
      </c>
      <c r="AW3839">
        <v>84.244</v>
      </c>
      <c r="AX3839">
        <v>84.644000000000005</v>
      </c>
      <c r="AY3839">
        <v>83.906999999999996</v>
      </c>
      <c r="AZ3839">
        <v>84.122</v>
      </c>
      <c r="BA3839">
        <v>84.090999999999994</v>
      </c>
      <c r="BB3839">
        <v>83.721999999999994</v>
      </c>
      <c r="BC3839">
        <v>83.63</v>
      </c>
      <c r="BD3839">
        <v>82.555000000000007</v>
      </c>
      <c r="BE3839">
        <f>AVERAGE(AP3839:BD3839)</f>
        <v>83.972133333333346</v>
      </c>
      <c r="BH3839">
        <v>80.927999999999997</v>
      </c>
      <c r="BI3839">
        <v>81.388000000000005</v>
      </c>
      <c r="BJ3839">
        <v>82.525000000000006</v>
      </c>
      <c r="BK3839">
        <v>82.647000000000006</v>
      </c>
      <c r="BL3839">
        <v>81.941000000000003</v>
      </c>
      <c r="BM3839">
        <v>81.203999999999994</v>
      </c>
      <c r="BN3839">
        <v>82.924000000000007</v>
      </c>
      <c r="BO3839">
        <v>82.585999999999999</v>
      </c>
      <c r="BP3839">
        <v>82.984999999999999</v>
      </c>
      <c r="BQ3839">
        <v>80.097999999999999</v>
      </c>
      <c r="BR3839">
        <v>83.2</v>
      </c>
      <c r="BS3839">
        <v>81.817999999999998</v>
      </c>
      <c r="BT3839">
        <v>80.343999999999994</v>
      </c>
      <c r="BU3839">
        <v>83.262</v>
      </c>
      <c r="BV3839">
        <v>83.661000000000001</v>
      </c>
      <c r="BW3839">
        <f t="shared" si="299"/>
        <v>82.100733333333338</v>
      </c>
      <c r="BZ3839">
        <v>83.968000000000004</v>
      </c>
      <c r="CA3839">
        <v>83.322999999999993</v>
      </c>
      <c r="CB3839">
        <v>83.016000000000005</v>
      </c>
      <c r="CC3839">
        <v>83.230999999999995</v>
      </c>
      <c r="CD3839">
        <v>84.090999999999994</v>
      </c>
      <c r="CE3839">
        <v>83.753</v>
      </c>
      <c r="CF3839">
        <v>83.691999999999993</v>
      </c>
      <c r="CG3839">
        <v>83.844999999999999</v>
      </c>
      <c r="CH3839">
        <v>83.537999999999997</v>
      </c>
      <c r="CI3839">
        <v>83.906999999999996</v>
      </c>
      <c r="CJ3839">
        <v>83.876000000000005</v>
      </c>
      <c r="CK3839">
        <v>84.090999999999994</v>
      </c>
      <c r="CL3839">
        <v>82.555000000000007</v>
      </c>
      <c r="CM3839">
        <v>83.262</v>
      </c>
      <c r="CN3839">
        <v>82.709000000000003</v>
      </c>
      <c r="CO3839">
        <f t="shared" si="300"/>
        <v>83.523799999999994</v>
      </c>
    </row>
    <row r="3840" spans="22:93" x14ac:dyDescent="0.55000000000000004">
      <c r="V3840">
        <f t="shared" si="302"/>
        <v>80.105600000001246</v>
      </c>
      <c r="W3840">
        <f t="shared" si="303"/>
        <v>96.361599999998532</v>
      </c>
      <c r="Y3840">
        <v>81.356999999999999</v>
      </c>
      <c r="Z3840">
        <v>82.831999999999994</v>
      </c>
      <c r="AA3840">
        <v>83.385000000000005</v>
      </c>
      <c r="AB3840">
        <v>83.63</v>
      </c>
      <c r="AC3840">
        <v>83.322999999999993</v>
      </c>
      <c r="AD3840">
        <v>82.402000000000001</v>
      </c>
      <c r="AE3840">
        <v>83.477000000000004</v>
      </c>
      <c r="AF3840">
        <v>82.125</v>
      </c>
      <c r="AG3840">
        <v>83.262</v>
      </c>
      <c r="AH3840">
        <v>83.353999999999999</v>
      </c>
      <c r="AI3840">
        <v>82.494</v>
      </c>
      <c r="AJ3840">
        <v>78.102000000000004</v>
      </c>
      <c r="AK3840">
        <v>84.429000000000002</v>
      </c>
      <c r="AL3840">
        <v>82.893000000000001</v>
      </c>
      <c r="AM3840">
        <v>79.668000000000006</v>
      </c>
      <c r="AN3840">
        <f t="shared" si="301"/>
        <v>82.448866666666675</v>
      </c>
      <c r="AP3840">
        <v>84.305999999999997</v>
      </c>
      <c r="AQ3840">
        <v>84.459000000000003</v>
      </c>
      <c r="AR3840">
        <v>84.552000000000007</v>
      </c>
      <c r="AS3840">
        <v>84.397999999999996</v>
      </c>
      <c r="AT3840">
        <v>82.617000000000004</v>
      </c>
      <c r="AU3840">
        <v>83.844999999999999</v>
      </c>
      <c r="AV3840">
        <v>84.49</v>
      </c>
      <c r="AW3840">
        <v>83.968000000000004</v>
      </c>
      <c r="AX3840">
        <v>84.644000000000005</v>
      </c>
      <c r="AY3840">
        <v>83.906999999999996</v>
      </c>
      <c r="AZ3840">
        <v>84.152000000000001</v>
      </c>
      <c r="BA3840">
        <v>84.090999999999994</v>
      </c>
      <c r="BB3840">
        <v>83.721999999999994</v>
      </c>
      <c r="BC3840">
        <v>83.63</v>
      </c>
      <c r="BD3840">
        <v>82.555000000000007</v>
      </c>
      <c r="BE3840">
        <f>AVERAGE(AP3840:BD3840)</f>
        <v>83.955733333333328</v>
      </c>
      <c r="BH3840">
        <v>80.927999999999997</v>
      </c>
      <c r="BI3840">
        <v>81.388000000000005</v>
      </c>
      <c r="BJ3840">
        <v>82.525000000000006</v>
      </c>
      <c r="BK3840">
        <v>82.647000000000006</v>
      </c>
      <c r="BL3840">
        <v>81.941000000000003</v>
      </c>
      <c r="BM3840">
        <v>81.203999999999994</v>
      </c>
      <c r="BN3840">
        <v>82.924000000000007</v>
      </c>
      <c r="BO3840">
        <v>82.585999999999999</v>
      </c>
      <c r="BP3840">
        <v>82.984999999999999</v>
      </c>
      <c r="BQ3840">
        <v>80.129000000000005</v>
      </c>
      <c r="BR3840">
        <v>83.2</v>
      </c>
      <c r="BS3840">
        <v>81.817999999999998</v>
      </c>
      <c r="BT3840">
        <v>80.343999999999994</v>
      </c>
      <c r="BU3840">
        <v>83.262</v>
      </c>
      <c r="BV3840">
        <v>83.661000000000001</v>
      </c>
      <c r="BW3840">
        <f t="shared" si="299"/>
        <v>82.102800000000016</v>
      </c>
      <c r="BZ3840">
        <v>83.968000000000004</v>
      </c>
      <c r="CA3840">
        <v>83.322999999999993</v>
      </c>
      <c r="CB3840">
        <v>83.016000000000005</v>
      </c>
      <c r="CC3840">
        <v>83.230999999999995</v>
      </c>
      <c r="CD3840">
        <v>84.090999999999994</v>
      </c>
      <c r="CE3840">
        <v>83.753</v>
      </c>
      <c r="CF3840">
        <v>83.691999999999993</v>
      </c>
      <c r="CG3840">
        <v>83.844999999999999</v>
      </c>
      <c r="CH3840">
        <v>83.569000000000003</v>
      </c>
      <c r="CI3840">
        <v>83.876000000000005</v>
      </c>
      <c r="CJ3840">
        <v>83.876000000000005</v>
      </c>
      <c r="CK3840">
        <v>84.090999999999994</v>
      </c>
      <c r="CL3840">
        <v>82.555000000000007</v>
      </c>
      <c r="CM3840">
        <v>83.262</v>
      </c>
      <c r="CN3840">
        <v>82.709000000000003</v>
      </c>
      <c r="CO3840">
        <f t="shared" si="300"/>
        <v>83.523799999999994</v>
      </c>
    </row>
    <row r="3841" spans="22:93" x14ac:dyDescent="0.55000000000000004">
      <c r="V3841">
        <f t="shared" si="302"/>
        <v>80.10494000000125</v>
      </c>
      <c r="W3841">
        <f t="shared" si="303"/>
        <v>96.362839999998528</v>
      </c>
      <c r="Y3841">
        <v>81.356999999999999</v>
      </c>
      <c r="Z3841">
        <v>82.831999999999994</v>
      </c>
      <c r="AA3841">
        <v>83.385000000000005</v>
      </c>
      <c r="AB3841">
        <v>83.63</v>
      </c>
      <c r="AC3841">
        <v>83.353999999999999</v>
      </c>
      <c r="AD3841">
        <v>82.402000000000001</v>
      </c>
      <c r="AE3841">
        <v>83.477000000000004</v>
      </c>
      <c r="AF3841">
        <v>82.125</v>
      </c>
      <c r="AG3841">
        <v>83.262</v>
      </c>
      <c r="AH3841">
        <v>83.353999999999999</v>
      </c>
      <c r="AI3841">
        <v>82.494</v>
      </c>
      <c r="AJ3841">
        <v>78.102000000000004</v>
      </c>
      <c r="AK3841">
        <v>84.429000000000002</v>
      </c>
      <c r="AL3841">
        <v>82.893000000000001</v>
      </c>
      <c r="AM3841">
        <v>79.668000000000006</v>
      </c>
      <c r="AN3841">
        <f t="shared" si="301"/>
        <v>82.450933333333339</v>
      </c>
      <c r="AP3841">
        <v>84.305999999999997</v>
      </c>
      <c r="AQ3841">
        <v>84.459000000000003</v>
      </c>
      <c r="AR3841">
        <v>84.552000000000007</v>
      </c>
      <c r="AS3841">
        <v>84.367000000000004</v>
      </c>
      <c r="AT3841">
        <v>82.617000000000004</v>
      </c>
      <c r="AU3841">
        <v>83.906999999999996</v>
      </c>
      <c r="AV3841">
        <v>84.49</v>
      </c>
      <c r="AW3841">
        <v>83.968000000000004</v>
      </c>
      <c r="AX3841">
        <v>84.644000000000005</v>
      </c>
      <c r="AY3841">
        <v>83.906999999999996</v>
      </c>
      <c r="AZ3841">
        <v>84.152000000000001</v>
      </c>
      <c r="BA3841">
        <v>84.090999999999994</v>
      </c>
      <c r="BB3841">
        <v>83.721999999999994</v>
      </c>
      <c r="BC3841">
        <v>83.63</v>
      </c>
      <c r="BD3841">
        <v>82.555000000000007</v>
      </c>
      <c r="BE3841">
        <f>AVERAGE(AP3841:BD3841)</f>
        <v>83.957799999999992</v>
      </c>
      <c r="BH3841">
        <v>80.927999999999997</v>
      </c>
      <c r="BI3841">
        <v>81.388000000000005</v>
      </c>
      <c r="BJ3841">
        <v>82.525000000000006</v>
      </c>
      <c r="BK3841">
        <v>82.647000000000006</v>
      </c>
      <c r="BL3841">
        <v>81.941000000000003</v>
      </c>
      <c r="BM3841">
        <v>81.203999999999994</v>
      </c>
      <c r="BN3841">
        <v>82.954999999999998</v>
      </c>
      <c r="BO3841">
        <v>82.585999999999999</v>
      </c>
      <c r="BP3841">
        <v>82.984999999999999</v>
      </c>
      <c r="BQ3841">
        <v>80.129000000000005</v>
      </c>
      <c r="BR3841">
        <v>83.2</v>
      </c>
      <c r="BS3841">
        <v>81.817999999999998</v>
      </c>
      <c r="BT3841">
        <v>80.343999999999994</v>
      </c>
      <c r="BU3841">
        <v>83.262</v>
      </c>
      <c r="BV3841">
        <v>83.661000000000001</v>
      </c>
      <c r="BW3841">
        <f t="shared" si="299"/>
        <v>82.104866666666666</v>
      </c>
      <c r="BZ3841">
        <v>83.968000000000004</v>
      </c>
      <c r="CA3841">
        <v>83.322999999999993</v>
      </c>
      <c r="CB3841">
        <v>83.016000000000005</v>
      </c>
      <c r="CC3841">
        <v>83.353999999999999</v>
      </c>
      <c r="CD3841">
        <v>84.090999999999994</v>
      </c>
      <c r="CE3841">
        <v>83.753</v>
      </c>
      <c r="CF3841">
        <v>83.691999999999993</v>
      </c>
      <c r="CG3841">
        <v>83.844999999999999</v>
      </c>
      <c r="CH3841">
        <v>83.569000000000003</v>
      </c>
      <c r="CI3841">
        <v>83.876000000000005</v>
      </c>
      <c r="CJ3841">
        <v>83.876000000000005</v>
      </c>
      <c r="CK3841">
        <v>84.122</v>
      </c>
      <c r="CL3841">
        <v>82.555000000000007</v>
      </c>
      <c r="CM3841">
        <v>83.262</v>
      </c>
      <c r="CN3841">
        <v>82.709000000000003</v>
      </c>
      <c r="CO3841">
        <f t="shared" si="300"/>
        <v>83.534066666666661</v>
      </c>
    </row>
    <row r="3842" spans="22:93" x14ac:dyDescent="0.55000000000000004">
      <c r="V3842">
        <f t="shared" si="302"/>
        <v>80.104280000001253</v>
      </c>
      <c r="W3842">
        <f t="shared" si="303"/>
        <v>96.364079999998523</v>
      </c>
      <c r="Y3842">
        <v>81.356999999999999</v>
      </c>
      <c r="Z3842">
        <v>82.831999999999994</v>
      </c>
      <c r="AA3842">
        <v>83.385000000000005</v>
      </c>
      <c r="AB3842">
        <v>83.63</v>
      </c>
      <c r="AC3842">
        <v>83.353999999999999</v>
      </c>
      <c r="AD3842">
        <v>82.402000000000001</v>
      </c>
      <c r="AE3842">
        <v>83.477000000000004</v>
      </c>
      <c r="AF3842">
        <v>82.125</v>
      </c>
      <c r="AG3842">
        <v>83.262</v>
      </c>
      <c r="AH3842">
        <v>83.353999999999999</v>
      </c>
      <c r="AI3842">
        <v>82.494</v>
      </c>
      <c r="AJ3842">
        <v>78.102000000000004</v>
      </c>
      <c r="AK3842">
        <v>84.337000000000003</v>
      </c>
      <c r="AL3842">
        <v>82.893000000000001</v>
      </c>
      <c r="AM3842">
        <v>79.668000000000006</v>
      </c>
      <c r="AN3842">
        <f t="shared" si="301"/>
        <v>82.444800000000001</v>
      </c>
      <c r="AP3842">
        <v>84.305999999999997</v>
      </c>
      <c r="AQ3842">
        <v>84.459000000000003</v>
      </c>
      <c r="AR3842">
        <v>84.552000000000007</v>
      </c>
      <c r="AS3842">
        <v>84.367000000000004</v>
      </c>
      <c r="AT3842">
        <v>82.617000000000004</v>
      </c>
      <c r="AU3842">
        <v>83.906999999999996</v>
      </c>
      <c r="AV3842">
        <v>84.49</v>
      </c>
      <c r="AW3842">
        <v>83.968000000000004</v>
      </c>
      <c r="AX3842">
        <v>84.644000000000005</v>
      </c>
      <c r="AY3842">
        <v>83.906999999999996</v>
      </c>
      <c r="AZ3842">
        <v>84.152000000000001</v>
      </c>
      <c r="BA3842">
        <v>84.090999999999994</v>
      </c>
      <c r="BB3842">
        <v>83.721999999999994</v>
      </c>
      <c r="BC3842">
        <v>83.63</v>
      </c>
      <c r="BD3842">
        <v>82.555000000000007</v>
      </c>
      <c r="BE3842">
        <f>AVERAGE(AP3842:BD3842)</f>
        <v>83.957799999999992</v>
      </c>
      <c r="BH3842">
        <v>80.927999999999997</v>
      </c>
      <c r="BI3842">
        <v>81.356999999999999</v>
      </c>
      <c r="BJ3842">
        <v>82.525000000000006</v>
      </c>
      <c r="BK3842">
        <v>82.647000000000006</v>
      </c>
      <c r="BL3842">
        <v>81.941000000000003</v>
      </c>
      <c r="BM3842">
        <v>81.203999999999994</v>
      </c>
      <c r="BN3842">
        <v>82.924000000000007</v>
      </c>
      <c r="BO3842">
        <v>82.585999999999999</v>
      </c>
      <c r="BP3842">
        <v>82.984999999999999</v>
      </c>
      <c r="BQ3842">
        <v>80.129000000000005</v>
      </c>
      <c r="BR3842">
        <v>83.2</v>
      </c>
      <c r="BS3842">
        <v>81.817999999999998</v>
      </c>
      <c r="BT3842">
        <v>80.343999999999994</v>
      </c>
      <c r="BU3842">
        <v>83.262</v>
      </c>
      <c r="BV3842">
        <v>83.661000000000001</v>
      </c>
      <c r="BW3842">
        <f t="shared" ref="BW3842:BW3905" si="304">AVERAGE(BH3842:BV3842)</f>
        <v>82.100733333333352</v>
      </c>
      <c r="BZ3842">
        <v>83.968000000000004</v>
      </c>
      <c r="CA3842">
        <v>83.322999999999993</v>
      </c>
      <c r="CB3842">
        <v>83.016000000000005</v>
      </c>
      <c r="CC3842">
        <v>83.353999999999999</v>
      </c>
      <c r="CD3842">
        <v>84.090999999999994</v>
      </c>
      <c r="CE3842">
        <v>83.753</v>
      </c>
      <c r="CF3842">
        <v>83.691999999999993</v>
      </c>
      <c r="CG3842">
        <v>83.844999999999999</v>
      </c>
      <c r="CH3842">
        <v>83.569000000000003</v>
      </c>
      <c r="CI3842">
        <v>83.876000000000005</v>
      </c>
      <c r="CJ3842">
        <v>83.876000000000005</v>
      </c>
      <c r="CK3842">
        <v>84.122</v>
      </c>
      <c r="CL3842">
        <v>82.555000000000007</v>
      </c>
      <c r="CM3842">
        <v>83.262</v>
      </c>
      <c r="CN3842">
        <v>82.709000000000003</v>
      </c>
      <c r="CO3842">
        <f t="shared" ref="CO3842:CO3905" si="305">AVERAGE(BZ3842:CN3842)</f>
        <v>83.534066666666661</v>
      </c>
    </row>
    <row r="3843" spans="22:93" x14ac:dyDescent="0.55000000000000004">
      <c r="V3843">
        <f t="shared" si="302"/>
        <v>80.103620000001257</v>
      </c>
      <c r="W3843">
        <f t="shared" si="303"/>
        <v>96.365319999998519</v>
      </c>
      <c r="Y3843">
        <v>81.356999999999999</v>
      </c>
      <c r="Z3843">
        <v>82.831999999999994</v>
      </c>
      <c r="AA3843">
        <v>83.385000000000005</v>
      </c>
      <c r="AB3843">
        <v>83.63</v>
      </c>
      <c r="AC3843">
        <v>83.353999999999999</v>
      </c>
      <c r="AD3843">
        <v>82.402000000000001</v>
      </c>
      <c r="AE3843">
        <v>83.477000000000004</v>
      </c>
      <c r="AF3843">
        <v>82.125</v>
      </c>
      <c r="AG3843">
        <v>83.262</v>
      </c>
      <c r="AH3843">
        <v>83.353999999999999</v>
      </c>
      <c r="AI3843">
        <v>82.494</v>
      </c>
      <c r="AJ3843">
        <v>78.102000000000004</v>
      </c>
      <c r="AK3843">
        <v>84.337000000000003</v>
      </c>
      <c r="AL3843">
        <v>82.893000000000001</v>
      </c>
      <c r="AM3843">
        <v>79.668000000000006</v>
      </c>
      <c r="AN3843">
        <f t="shared" ref="AN3843:AN3906" si="306">AVERAGE(Y3843:AM3843)</f>
        <v>82.444800000000001</v>
      </c>
      <c r="AP3843">
        <v>84.305999999999997</v>
      </c>
      <c r="AQ3843">
        <v>84.459000000000003</v>
      </c>
      <c r="AR3843">
        <v>84.397999999999996</v>
      </c>
      <c r="AS3843">
        <v>84.367000000000004</v>
      </c>
      <c r="AT3843">
        <v>82.617000000000004</v>
      </c>
      <c r="AU3843">
        <v>83.906999999999996</v>
      </c>
      <c r="AV3843">
        <v>84.49</v>
      </c>
      <c r="AW3843">
        <v>83.968000000000004</v>
      </c>
      <c r="AX3843">
        <v>84.644000000000005</v>
      </c>
      <c r="AY3843">
        <v>83.906999999999996</v>
      </c>
      <c r="AZ3843">
        <v>84.152000000000001</v>
      </c>
      <c r="BA3843">
        <v>84.090999999999994</v>
      </c>
      <c r="BB3843">
        <v>83.721999999999994</v>
      </c>
      <c r="BC3843">
        <v>83.63</v>
      </c>
      <c r="BD3843">
        <v>82.555000000000007</v>
      </c>
      <c r="BE3843">
        <f>AVERAGE(AP3843:BD3843)</f>
        <v>83.947533333333325</v>
      </c>
      <c r="BH3843">
        <v>80.927999999999997</v>
      </c>
      <c r="BI3843">
        <v>81.388000000000005</v>
      </c>
      <c r="BJ3843">
        <v>82.525000000000006</v>
      </c>
      <c r="BK3843">
        <v>82.647000000000006</v>
      </c>
      <c r="BL3843">
        <v>81.941000000000003</v>
      </c>
      <c r="BM3843">
        <v>81.203999999999994</v>
      </c>
      <c r="BN3843">
        <v>82.924000000000007</v>
      </c>
      <c r="BO3843">
        <v>82.585999999999999</v>
      </c>
      <c r="BP3843">
        <v>82.984999999999999</v>
      </c>
      <c r="BQ3843">
        <v>80.129000000000005</v>
      </c>
      <c r="BR3843">
        <v>83.2</v>
      </c>
      <c r="BS3843">
        <v>81.817999999999998</v>
      </c>
      <c r="BT3843">
        <v>80.343999999999994</v>
      </c>
      <c r="BU3843">
        <v>83.262</v>
      </c>
      <c r="BV3843">
        <v>83.661000000000001</v>
      </c>
      <c r="BW3843">
        <f t="shared" si="304"/>
        <v>82.102800000000016</v>
      </c>
      <c r="BZ3843">
        <v>83.968000000000004</v>
      </c>
      <c r="CA3843">
        <v>83.322999999999993</v>
      </c>
      <c r="CB3843">
        <v>83.016000000000005</v>
      </c>
      <c r="CC3843">
        <v>83.569000000000003</v>
      </c>
      <c r="CD3843">
        <v>84.06</v>
      </c>
      <c r="CE3843">
        <v>83.753</v>
      </c>
      <c r="CF3843">
        <v>83.691999999999993</v>
      </c>
      <c r="CG3843">
        <v>83.844999999999999</v>
      </c>
      <c r="CH3843">
        <v>83.569000000000003</v>
      </c>
      <c r="CI3843">
        <v>83.876000000000005</v>
      </c>
      <c r="CJ3843">
        <v>83.876000000000005</v>
      </c>
      <c r="CK3843">
        <v>84.122</v>
      </c>
      <c r="CL3843">
        <v>82.555000000000007</v>
      </c>
      <c r="CM3843">
        <v>83.445999999999998</v>
      </c>
      <c r="CN3843">
        <v>82.709000000000003</v>
      </c>
      <c r="CO3843">
        <f t="shared" si="305"/>
        <v>83.558599999999998</v>
      </c>
    </row>
    <row r="3844" spans="22:93" x14ac:dyDescent="0.55000000000000004">
      <c r="V3844">
        <f t="shared" si="302"/>
        <v>80.102960000001261</v>
      </c>
      <c r="W3844">
        <f t="shared" si="303"/>
        <v>96.366559999998515</v>
      </c>
      <c r="Y3844">
        <v>81.356999999999999</v>
      </c>
      <c r="Z3844">
        <v>82.831999999999994</v>
      </c>
      <c r="AA3844">
        <v>83.385000000000005</v>
      </c>
      <c r="AB3844">
        <v>83.63</v>
      </c>
      <c r="AC3844">
        <v>83.353999999999999</v>
      </c>
      <c r="AD3844">
        <v>82.402000000000001</v>
      </c>
      <c r="AE3844">
        <v>83.477000000000004</v>
      </c>
      <c r="AF3844">
        <v>82.125</v>
      </c>
      <c r="AG3844">
        <v>83.262</v>
      </c>
      <c r="AH3844">
        <v>83.353999999999999</v>
      </c>
      <c r="AI3844">
        <v>82.462999999999994</v>
      </c>
      <c r="AJ3844">
        <v>78.102000000000004</v>
      </c>
      <c r="AK3844">
        <v>84.337000000000003</v>
      </c>
      <c r="AL3844">
        <v>82.893000000000001</v>
      </c>
      <c r="AM3844">
        <v>79.668000000000006</v>
      </c>
      <c r="AN3844">
        <f t="shared" si="306"/>
        <v>82.442733333333337</v>
      </c>
      <c r="AP3844">
        <v>84.305999999999997</v>
      </c>
      <c r="AQ3844">
        <v>84.49</v>
      </c>
      <c r="AR3844">
        <v>84.397999999999996</v>
      </c>
      <c r="AS3844">
        <v>84.367000000000004</v>
      </c>
      <c r="AT3844">
        <v>82.617000000000004</v>
      </c>
      <c r="AU3844">
        <v>83.906999999999996</v>
      </c>
      <c r="AV3844">
        <v>84.521000000000001</v>
      </c>
      <c r="AW3844">
        <v>83.968000000000004</v>
      </c>
      <c r="AX3844">
        <v>84.644000000000005</v>
      </c>
      <c r="AY3844">
        <v>83.906999999999996</v>
      </c>
      <c r="AZ3844">
        <v>84.152000000000001</v>
      </c>
      <c r="BA3844">
        <v>84.090999999999994</v>
      </c>
      <c r="BB3844">
        <v>83.784000000000006</v>
      </c>
      <c r="BC3844">
        <v>83.63</v>
      </c>
      <c r="BD3844">
        <v>82.555000000000007</v>
      </c>
      <c r="BE3844">
        <f>AVERAGE(AP3844:BD3844)</f>
        <v>83.955800000000011</v>
      </c>
      <c r="BH3844">
        <v>80.927999999999997</v>
      </c>
      <c r="BI3844">
        <v>81.388000000000005</v>
      </c>
      <c r="BJ3844">
        <v>82.525000000000006</v>
      </c>
      <c r="BK3844">
        <v>82.677999999999997</v>
      </c>
      <c r="BL3844">
        <v>81.941000000000003</v>
      </c>
      <c r="BM3844">
        <v>81.203999999999994</v>
      </c>
      <c r="BN3844">
        <v>82.954999999999998</v>
      </c>
      <c r="BO3844">
        <v>82.585999999999999</v>
      </c>
      <c r="BP3844">
        <v>82.984999999999999</v>
      </c>
      <c r="BQ3844">
        <v>80.129000000000005</v>
      </c>
      <c r="BR3844">
        <v>83.2</v>
      </c>
      <c r="BS3844">
        <v>81.817999999999998</v>
      </c>
      <c r="BT3844">
        <v>80.343999999999994</v>
      </c>
      <c r="BU3844">
        <v>83.262</v>
      </c>
      <c r="BV3844">
        <v>83.661000000000001</v>
      </c>
      <c r="BW3844">
        <f t="shared" si="304"/>
        <v>82.10693333333333</v>
      </c>
      <c r="BZ3844">
        <v>83.968000000000004</v>
      </c>
      <c r="CA3844">
        <v>83.322999999999993</v>
      </c>
      <c r="CB3844">
        <v>83.016000000000005</v>
      </c>
      <c r="CC3844">
        <v>83.569000000000003</v>
      </c>
      <c r="CD3844">
        <v>84.06</v>
      </c>
      <c r="CE3844">
        <v>83.753</v>
      </c>
      <c r="CF3844">
        <v>83.691999999999993</v>
      </c>
      <c r="CG3844">
        <v>83.844999999999999</v>
      </c>
      <c r="CH3844">
        <v>83.569000000000003</v>
      </c>
      <c r="CI3844">
        <v>83.876000000000005</v>
      </c>
      <c r="CJ3844">
        <v>83.876000000000005</v>
      </c>
      <c r="CK3844">
        <v>84.122</v>
      </c>
      <c r="CL3844">
        <v>82.555000000000007</v>
      </c>
      <c r="CM3844">
        <v>83.445999999999998</v>
      </c>
      <c r="CN3844">
        <v>82.709000000000003</v>
      </c>
      <c r="CO3844">
        <f t="shared" si="305"/>
        <v>83.558599999999998</v>
      </c>
    </row>
    <row r="3845" spans="22:93" x14ac:dyDescent="0.55000000000000004">
      <c r="V3845">
        <f t="shared" si="302"/>
        <v>80.102300000001264</v>
      </c>
      <c r="W3845">
        <f t="shared" si="303"/>
        <v>96.36779999999851</v>
      </c>
      <c r="Y3845">
        <v>81.356999999999999</v>
      </c>
      <c r="Z3845">
        <v>82.831999999999994</v>
      </c>
      <c r="AA3845">
        <v>83.385000000000005</v>
      </c>
      <c r="AB3845">
        <v>83.63</v>
      </c>
      <c r="AC3845">
        <v>83.353999999999999</v>
      </c>
      <c r="AD3845">
        <v>82.555000000000007</v>
      </c>
      <c r="AE3845">
        <v>83.477000000000004</v>
      </c>
      <c r="AF3845">
        <v>82.125</v>
      </c>
      <c r="AG3845">
        <v>83.262</v>
      </c>
      <c r="AH3845">
        <v>83.353999999999999</v>
      </c>
      <c r="AI3845">
        <v>82.462999999999994</v>
      </c>
      <c r="AJ3845">
        <v>78.102000000000004</v>
      </c>
      <c r="AK3845">
        <v>84.337000000000003</v>
      </c>
      <c r="AL3845">
        <v>82.893000000000001</v>
      </c>
      <c r="AM3845">
        <v>80.221000000000004</v>
      </c>
      <c r="AN3845">
        <f t="shared" si="306"/>
        <v>82.489800000000017</v>
      </c>
      <c r="AP3845">
        <v>84.305999999999997</v>
      </c>
      <c r="AQ3845">
        <v>84.49</v>
      </c>
      <c r="AR3845">
        <v>84.397999999999996</v>
      </c>
      <c r="AS3845">
        <v>84.367000000000004</v>
      </c>
      <c r="AT3845">
        <v>82.617000000000004</v>
      </c>
      <c r="AU3845">
        <v>83.906999999999996</v>
      </c>
      <c r="AV3845">
        <v>84.521000000000001</v>
      </c>
      <c r="AW3845">
        <v>83.968000000000004</v>
      </c>
      <c r="AX3845">
        <v>84.644000000000005</v>
      </c>
      <c r="AY3845">
        <v>83.906999999999996</v>
      </c>
      <c r="AZ3845">
        <v>84.152000000000001</v>
      </c>
      <c r="BA3845">
        <v>84.090999999999994</v>
      </c>
      <c r="BB3845">
        <v>83.784000000000006</v>
      </c>
      <c r="BC3845">
        <v>83.63</v>
      </c>
      <c r="BD3845">
        <v>82.555000000000007</v>
      </c>
      <c r="BE3845">
        <f>AVERAGE(AP3845:BD3845)</f>
        <v>83.955800000000011</v>
      </c>
      <c r="BH3845">
        <v>80.927999999999997</v>
      </c>
      <c r="BI3845">
        <v>81.388000000000005</v>
      </c>
      <c r="BJ3845">
        <v>82.525000000000006</v>
      </c>
      <c r="BK3845">
        <v>82.677999999999997</v>
      </c>
      <c r="BL3845">
        <v>81.941000000000003</v>
      </c>
      <c r="BM3845">
        <v>81.265000000000001</v>
      </c>
      <c r="BN3845">
        <v>82.954999999999998</v>
      </c>
      <c r="BO3845">
        <v>82.585999999999999</v>
      </c>
      <c r="BP3845">
        <v>82.984999999999999</v>
      </c>
      <c r="BQ3845">
        <v>80.129000000000005</v>
      </c>
      <c r="BR3845">
        <v>83.2</v>
      </c>
      <c r="BS3845">
        <v>81.817999999999998</v>
      </c>
      <c r="BT3845">
        <v>80.343999999999994</v>
      </c>
      <c r="BU3845">
        <v>83.262</v>
      </c>
      <c r="BV3845">
        <v>83.661000000000001</v>
      </c>
      <c r="BW3845">
        <f t="shared" si="304"/>
        <v>82.111000000000018</v>
      </c>
      <c r="BZ3845">
        <v>83.968000000000004</v>
      </c>
      <c r="CA3845">
        <v>83.322999999999993</v>
      </c>
      <c r="CB3845">
        <v>83.016000000000005</v>
      </c>
      <c r="CC3845">
        <v>83.569000000000003</v>
      </c>
      <c r="CD3845">
        <v>84.06</v>
      </c>
      <c r="CE3845">
        <v>83.753</v>
      </c>
      <c r="CF3845">
        <v>83.691999999999993</v>
      </c>
      <c r="CG3845">
        <v>83.844999999999999</v>
      </c>
      <c r="CH3845">
        <v>83.569000000000003</v>
      </c>
      <c r="CI3845">
        <v>83.876000000000005</v>
      </c>
      <c r="CJ3845">
        <v>83.906999999999996</v>
      </c>
      <c r="CK3845">
        <v>84.122</v>
      </c>
      <c r="CL3845">
        <v>82.555000000000007</v>
      </c>
      <c r="CM3845">
        <v>83.445999999999998</v>
      </c>
      <c r="CN3845">
        <v>82.709000000000003</v>
      </c>
      <c r="CO3845">
        <f t="shared" si="305"/>
        <v>83.560666666666663</v>
      </c>
    </row>
    <row r="3846" spans="22:93" x14ac:dyDescent="0.55000000000000004">
      <c r="V3846">
        <f t="shared" si="302"/>
        <v>80.101640000001268</v>
      </c>
      <c r="W3846">
        <f t="shared" si="303"/>
        <v>96.369039999998506</v>
      </c>
      <c r="Y3846">
        <v>81.356999999999999</v>
      </c>
      <c r="Z3846">
        <v>82.831999999999994</v>
      </c>
      <c r="AA3846">
        <v>83.385000000000005</v>
      </c>
      <c r="AB3846">
        <v>83.63</v>
      </c>
      <c r="AC3846">
        <v>83.17</v>
      </c>
      <c r="AD3846">
        <v>82.555000000000007</v>
      </c>
      <c r="AE3846">
        <v>83.477000000000004</v>
      </c>
      <c r="AF3846">
        <v>82.125</v>
      </c>
      <c r="AG3846">
        <v>83.262</v>
      </c>
      <c r="AH3846">
        <v>83.353999999999999</v>
      </c>
      <c r="AI3846">
        <v>82.462999999999994</v>
      </c>
      <c r="AJ3846">
        <v>78.102000000000004</v>
      </c>
      <c r="AK3846">
        <v>84.337000000000003</v>
      </c>
      <c r="AL3846">
        <v>82.893000000000001</v>
      </c>
      <c r="AM3846">
        <v>80.221000000000004</v>
      </c>
      <c r="AN3846">
        <f t="shared" si="306"/>
        <v>82.477533333333355</v>
      </c>
      <c r="AP3846">
        <v>84.305999999999997</v>
      </c>
      <c r="AQ3846">
        <v>84.49</v>
      </c>
      <c r="AR3846">
        <v>84.397999999999996</v>
      </c>
      <c r="AS3846">
        <v>84.367000000000004</v>
      </c>
      <c r="AT3846">
        <v>82.617000000000004</v>
      </c>
      <c r="AU3846">
        <v>83.906999999999996</v>
      </c>
      <c r="AV3846">
        <v>84.521000000000001</v>
      </c>
      <c r="AW3846">
        <v>83.998999999999995</v>
      </c>
      <c r="AX3846">
        <v>84.644000000000005</v>
      </c>
      <c r="AY3846">
        <v>83.906999999999996</v>
      </c>
      <c r="AZ3846">
        <v>84.152000000000001</v>
      </c>
      <c r="BA3846">
        <v>84.090999999999994</v>
      </c>
      <c r="BB3846">
        <v>83.784000000000006</v>
      </c>
      <c r="BC3846">
        <v>83.63</v>
      </c>
      <c r="BD3846">
        <v>82.555000000000007</v>
      </c>
      <c r="BE3846">
        <f>AVERAGE(AP3846:BD3846)</f>
        <v>83.957866666666675</v>
      </c>
      <c r="BH3846">
        <v>80.927999999999997</v>
      </c>
      <c r="BI3846">
        <v>81.388000000000005</v>
      </c>
      <c r="BJ3846">
        <v>82.525000000000006</v>
      </c>
      <c r="BK3846">
        <v>82.677999999999997</v>
      </c>
      <c r="BL3846">
        <v>81.941000000000003</v>
      </c>
      <c r="BM3846">
        <v>81.296000000000006</v>
      </c>
      <c r="BN3846">
        <v>82.954999999999998</v>
      </c>
      <c r="BO3846">
        <v>82.585999999999999</v>
      </c>
      <c r="BP3846">
        <v>82.984999999999999</v>
      </c>
      <c r="BQ3846">
        <v>80.129000000000005</v>
      </c>
      <c r="BR3846">
        <v>83.2</v>
      </c>
      <c r="BS3846">
        <v>81.817999999999998</v>
      </c>
      <c r="BT3846">
        <v>80.343999999999994</v>
      </c>
      <c r="BU3846">
        <v>83.262</v>
      </c>
      <c r="BV3846">
        <v>83.661000000000001</v>
      </c>
      <c r="BW3846">
        <f t="shared" si="304"/>
        <v>82.113066666666683</v>
      </c>
      <c r="BZ3846">
        <v>83.968000000000004</v>
      </c>
      <c r="CA3846">
        <v>83.322999999999993</v>
      </c>
      <c r="CB3846">
        <v>83.016000000000005</v>
      </c>
      <c r="CC3846">
        <v>83.569000000000003</v>
      </c>
      <c r="CD3846">
        <v>84.028999999999996</v>
      </c>
      <c r="CE3846">
        <v>83.906999999999996</v>
      </c>
      <c r="CF3846">
        <v>83.691999999999993</v>
      </c>
      <c r="CG3846">
        <v>83.844999999999999</v>
      </c>
      <c r="CH3846">
        <v>83.569000000000003</v>
      </c>
      <c r="CI3846">
        <v>83.876000000000005</v>
      </c>
      <c r="CJ3846">
        <v>83.906999999999996</v>
      </c>
      <c r="CK3846">
        <v>84.090999999999994</v>
      </c>
      <c r="CL3846">
        <v>82.647000000000006</v>
      </c>
      <c r="CM3846">
        <v>83.445999999999998</v>
      </c>
      <c r="CN3846">
        <v>82.709000000000003</v>
      </c>
      <c r="CO3846">
        <f t="shared" si="305"/>
        <v>83.572933333333339</v>
      </c>
    </row>
    <row r="3847" spans="22:93" x14ac:dyDescent="0.55000000000000004">
      <c r="V3847">
        <f t="shared" si="302"/>
        <v>80.100980000001272</v>
      </c>
      <c r="W3847">
        <f t="shared" si="303"/>
        <v>96.370279999998502</v>
      </c>
      <c r="Y3847">
        <v>81.356999999999999</v>
      </c>
      <c r="Z3847">
        <v>82.831999999999994</v>
      </c>
      <c r="AA3847">
        <v>83.385000000000005</v>
      </c>
      <c r="AB3847">
        <v>83.661000000000001</v>
      </c>
      <c r="AC3847">
        <v>83.17</v>
      </c>
      <c r="AD3847">
        <v>82.494</v>
      </c>
      <c r="AE3847">
        <v>83.445999999999998</v>
      </c>
      <c r="AF3847">
        <v>82.125</v>
      </c>
      <c r="AG3847">
        <v>83.262</v>
      </c>
      <c r="AH3847">
        <v>83.353999999999999</v>
      </c>
      <c r="AI3847">
        <v>82.462999999999994</v>
      </c>
      <c r="AJ3847">
        <v>78.102000000000004</v>
      </c>
      <c r="AK3847">
        <v>84.337000000000003</v>
      </c>
      <c r="AL3847">
        <v>82.893000000000001</v>
      </c>
      <c r="AM3847">
        <v>80.221000000000004</v>
      </c>
      <c r="AN3847">
        <f t="shared" si="306"/>
        <v>82.473466666666667</v>
      </c>
      <c r="AP3847">
        <v>84.305999999999997</v>
      </c>
      <c r="AQ3847">
        <v>84.459000000000003</v>
      </c>
      <c r="AR3847">
        <v>84.397999999999996</v>
      </c>
      <c r="AS3847">
        <v>84.367000000000004</v>
      </c>
      <c r="AT3847">
        <v>82.617000000000004</v>
      </c>
      <c r="AU3847">
        <v>83.906999999999996</v>
      </c>
      <c r="AV3847">
        <v>84.521000000000001</v>
      </c>
      <c r="AW3847">
        <v>83.998999999999995</v>
      </c>
      <c r="AX3847">
        <v>84.644000000000005</v>
      </c>
      <c r="AY3847">
        <v>83.906999999999996</v>
      </c>
      <c r="AZ3847">
        <v>84.152000000000001</v>
      </c>
      <c r="BA3847">
        <v>84.090999999999994</v>
      </c>
      <c r="BB3847">
        <v>83.784000000000006</v>
      </c>
      <c r="BC3847">
        <v>83.63</v>
      </c>
      <c r="BD3847">
        <v>82.555000000000007</v>
      </c>
      <c r="BE3847">
        <f>AVERAGE(AP3847:BD3847)</f>
        <v>83.955800000000011</v>
      </c>
      <c r="BH3847">
        <v>80.927999999999997</v>
      </c>
      <c r="BI3847">
        <v>81.388000000000005</v>
      </c>
      <c r="BJ3847">
        <v>82.525000000000006</v>
      </c>
      <c r="BK3847">
        <v>82.677999999999997</v>
      </c>
      <c r="BL3847">
        <v>81.941000000000003</v>
      </c>
      <c r="BM3847">
        <v>81.296000000000006</v>
      </c>
      <c r="BN3847">
        <v>82.954999999999998</v>
      </c>
      <c r="BO3847">
        <v>82.585999999999999</v>
      </c>
      <c r="BP3847">
        <v>82.984999999999999</v>
      </c>
      <c r="BQ3847">
        <v>80.129000000000005</v>
      </c>
      <c r="BR3847">
        <v>83.2</v>
      </c>
      <c r="BS3847">
        <v>81.817999999999998</v>
      </c>
      <c r="BT3847">
        <v>80.343999999999994</v>
      </c>
      <c r="BU3847">
        <v>83.262</v>
      </c>
      <c r="BV3847">
        <v>83.661000000000001</v>
      </c>
      <c r="BW3847">
        <f t="shared" si="304"/>
        <v>82.113066666666683</v>
      </c>
      <c r="BZ3847">
        <v>83.968000000000004</v>
      </c>
      <c r="CA3847">
        <v>83.322999999999993</v>
      </c>
      <c r="CB3847">
        <v>83.016000000000005</v>
      </c>
      <c r="CC3847">
        <v>83.661000000000001</v>
      </c>
      <c r="CD3847">
        <v>84.028999999999996</v>
      </c>
      <c r="CE3847">
        <v>83.936999999999998</v>
      </c>
      <c r="CF3847">
        <v>83.691999999999993</v>
      </c>
      <c r="CG3847">
        <v>83.844999999999999</v>
      </c>
      <c r="CH3847">
        <v>83.569000000000003</v>
      </c>
      <c r="CI3847">
        <v>83.876000000000005</v>
      </c>
      <c r="CJ3847">
        <v>83.906999999999996</v>
      </c>
      <c r="CK3847">
        <v>84.090999999999994</v>
      </c>
      <c r="CL3847">
        <v>82.647000000000006</v>
      </c>
      <c r="CM3847">
        <v>83.445999999999998</v>
      </c>
      <c r="CN3847">
        <v>82.709000000000003</v>
      </c>
      <c r="CO3847">
        <f t="shared" si="305"/>
        <v>83.581066666666658</v>
      </c>
    </row>
    <row r="3848" spans="22:93" x14ac:dyDescent="0.55000000000000004">
      <c r="V3848">
        <f t="shared" si="302"/>
        <v>80.100320000001275</v>
      </c>
      <c r="W3848">
        <f t="shared" si="303"/>
        <v>96.371519999998497</v>
      </c>
      <c r="Y3848">
        <v>81.356999999999999</v>
      </c>
      <c r="Z3848">
        <v>82.831999999999994</v>
      </c>
      <c r="AA3848">
        <v>83.385000000000005</v>
      </c>
      <c r="AB3848">
        <v>83.661000000000001</v>
      </c>
      <c r="AC3848">
        <v>83.17</v>
      </c>
      <c r="AD3848">
        <v>82.494</v>
      </c>
      <c r="AE3848">
        <v>83.445999999999998</v>
      </c>
      <c r="AF3848">
        <v>82.125</v>
      </c>
      <c r="AG3848">
        <v>83.262</v>
      </c>
      <c r="AH3848">
        <v>83.353999999999999</v>
      </c>
      <c r="AI3848">
        <v>82.402000000000001</v>
      </c>
      <c r="AJ3848">
        <v>78.102000000000004</v>
      </c>
      <c r="AK3848">
        <v>84.337000000000003</v>
      </c>
      <c r="AL3848">
        <v>82.893000000000001</v>
      </c>
      <c r="AM3848">
        <v>80.221000000000004</v>
      </c>
      <c r="AN3848">
        <f t="shared" si="306"/>
        <v>82.469400000000007</v>
      </c>
      <c r="AP3848">
        <v>84.305999999999997</v>
      </c>
      <c r="AQ3848">
        <v>84.459000000000003</v>
      </c>
      <c r="AR3848">
        <v>84.397999999999996</v>
      </c>
      <c r="AS3848">
        <v>84.367000000000004</v>
      </c>
      <c r="AT3848">
        <v>82.617000000000004</v>
      </c>
      <c r="AU3848">
        <v>83.906999999999996</v>
      </c>
      <c r="AV3848">
        <v>84.521000000000001</v>
      </c>
      <c r="AW3848">
        <v>83.998999999999995</v>
      </c>
      <c r="AX3848">
        <v>84.644000000000005</v>
      </c>
      <c r="AY3848">
        <v>83.906999999999996</v>
      </c>
      <c r="AZ3848">
        <v>84.152000000000001</v>
      </c>
      <c r="BA3848">
        <v>84.090999999999994</v>
      </c>
      <c r="BB3848">
        <v>83.784000000000006</v>
      </c>
      <c r="BC3848">
        <v>83.63</v>
      </c>
      <c r="BD3848">
        <v>82.555000000000007</v>
      </c>
      <c r="BE3848">
        <f>AVERAGE(AP3848:BD3848)</f>
        <v>83.955800000000011</v>
      </c>
      <c r="BH3848">
        <v>80.957999999999998</v>
      </c>
      <c r="BI3848">
        <v>81.388000000000005</v>
      </c>
      <c r="BJ3848">
        <v>82.525000000000006</v>
      </c>
      <c r="BK3848">
        <v>82.677999999999997</v>
      </c>
      <c r="BL3848">
        <v>81.941000000000003</v>
      </c>
      <c r="BM3848">
        <v>81.296000000000006</v>
      </c>
      <c r="BN3848">
        <v>82.954999999999998</v>
      </c>
      <c r="BO3848">
        <v>82.585999999999999</v>
      </c>
      <c r="BP3848">
        <v>83.016000000000005</v>
      </c>
      <c r="BQ3848">
        <v>79.914000000000001</v>
      </c>
      <c r="BR3848">
        <v>83.2</v>
      </c>
      <c r="BS3848">
        <v>81.817999999999998</v>
      </c>
      <c r="BT3848">
        <v>80.343999999999994</v>
      </c>
      <c r="BU3848">
        <v>83.262</v>
      </c>
      <c r="BV3848">
        <v>83.661000000000001</v>
      </c>
      <c r="BW3848">
        <f t="shared" si="304"/>
        <v>82.102799999999988</v>
      </c>
      <c r="BZ3848">
        <v>83.968000000000004</v>
      </c>
      <c r="CA3848">
        <v>83.322999999999993</v>
      </c>
      <c r="CB3848">
        <v>83.016000000000005</v>
      </c>
      <c r="CC3848">
        <v>83.661000000000001</v>
      </c>
      <c r="CD3848">
        <v>84.028999999999996</v>
      </c>
      <c r="CE3848">
        <v>83.936999999999998</v>
      </c>
      <c r="CF3848">
        <v>83.691999999999993</v>
      </c>
      <c r="CG3848">
        <v>83.844999999999999</v>
      </c>
      <c r="CH3848">
        <v>83.569000000000003</v>
      </c>
      <c r="CI3848">
        <v>83.876000000000005</v>
      </c>
      <c r="CJ3848">
        <v>83.906999999999996</v>
      </c>
      <c r="CK3848">
        <v>84.122</v>
      </c>
      <c r="CL3848">
        <v>82.647000000000006</v>
      </c>
      <c r="CM3848">
        <v>83.445999999999998</v>
      </c>
      <c r="CN3848">
        <v>82.709000000000003</v>
      </c>
      <c r="CO3848">
        <f t="shared" si="305"/>
        <v>83.583133333333322</v>
      </c>
    </row>
    <row r="3849" spans="22:93" x14ac:dyDescent="0.55000000000000004">
      <c r="V3849">
        <f t="shared" si="302"/>
        <v>80.099660000001279</v>
      </c>
      <c r="W3849">
        <f t="shared" si="303"/>
        <v>96.372759999998493</v>
      </c>
      <c r="Y3849">
        <v>81.356999999999999</v>
      </c>
      <c r="Z3849">
        <v>82.831999999999994</v>
      </c>
      <c r="AA3849">
        <v>83.385000000000005</v>
      </c>
      <c r="AB3849">
        <v>83.661000000000001</v>
      </c>
      <c r="AC3849">
        <v>83.17</v>
      </c>
      <c r="AD3849">
        <v>82.494</v>
      </c>
      <c r="AE3849">
        <v>83.445999999999998</v>
      </c>
      <c r="AF3849">
        <v>82.125</v>
      </c>
      <c r="AG3849">
        <v>83.262</v>
      </c>
      <c r="AH3849">
        <v>83.353999999999999</v>
      </c>
      <c r="AI3849">
        <v>82.370999999999995</v>
      </c>
      <c r="AJ3849">
        <v>78.102000000000004</v>
      </c>
      <c r="AK3849">
        <v>84.337000000000003</v>
      </c>
      <c r="AL3849">
        <v>82.893000000000001</v>
      </c>
      <c r="AM3849">
        <v>80.221000000000004</v>
      </c>
      <c r="AN3849">
        <f t="shared" si="306"/>
        <v>82.467333333333329</v>
      </c>
      <c r="AP3849">
        <v>84.275000000000006</v>
      </c>
      <c r="AQ3849">
        <v>84.521000000000001</v>
      </c>
      <c r="AR3849">
        <v>84.397999999999996</v>
      </c>
      <c r="AS3849">
        <v>84.367000000000004</v>
      </c>
      <c r="AT3849">
        <v>82.617000000000004</v>
      </c>
      <c r="AU3849">
        <v>83.906999999999996</v>
      </c>
      <c r="AV3849">
        <v>84.521000000000001</v>
      </c>
      <c r="AW3849">
        <v>83.998999999999995</v>
      </c>
      <c r="AX3849">
        <v>84.644000000000005</v>
      </c>
      <c r="AY3849">
        <v>83.906999999999996</v>
      </c>
      <c r="AZ3849">
        <v>84.152000000000001</v>
      </c>
      <c r="BA3849">
        <v>84.090999999999994</v>
      </c>
      <c r="BB3849">
        <v>83.784000000000006</v>
      </c>
      <c r="BC3849">
        <v>83.63</v>
      </c>
      <c r="BD3849">
        <v>82.555000000000007</v>
      </c>
      <c r="BE3849">
        <f>AVERAGE(AP3849:BD3849)</f>
        <v>83.957866666666675</v>
      </c>
      <c r="BH3849">
        <v>80.957999999999998</v>
      </c>
      <c r="BI3849">
        <v>81.388000000000005</v>
      </c>
      <c r="BJ3849">
        <v>82.525000000000006</v>
      </c>
      <c r="BK3849">
        <v>82.677999999999997</v>
      </c>
      <c r="BL3849">
        <v>81.941000000000003</v>
      </c>
      <c r="BM3849">
        <v>81.296000000000006</v>
      </c>
      <c r="BN3849">
        <v>82.954999999999998</v>
      </c>
      <c r="BO3849">
        <v>82.585999999999999</v>
      </c>
      <c r="BP3849">
        <v>83.016000000000005</v>
      </c>
      <c r="BQ3849">
        <v>79.914000000000001</v>
      </c>
      <c r="BR3849">
        <v>83.2</v>
      </c>
      <c r="BS3849">
        <v>81.817999999999998</v>
      </c>
      <c r="BT3849">
        <v>80.343999999999994</v>
      </c>
      <c r="BU3849">
        <v>83.262</v>
      </c>
      <c r="BV3849">
        <v>83.661000000000001</v>
      </c>
      <c r="BW3849">
        <f t="shared" si="304"/>
        <v>82.102799999999988</v>
      </c>
      <c r="BZ3849">
        <v>83.968000000000004</v>
      </c>
      <c r="CA3849">
        <v>83.322999999999993</v>
      </c>
      <c r="CB3849">
        <v>83.016000000000005</v>
      </c>
      <c r="CC3849">
        <v>83.661000000000001</v>
      </c>
      <c r="CD3849">
        <v>83.936999999999998</v>
      </c>
      <c r="CE3849">
        <v>83.936999999999998</v>
      </c>
      <c r="CF3849">
        <v>83.691999999999993</v>
      </c>
      <c r="CG3849">
        <v>83.844999999999999</v>
      </c>
      <c r="CH3849">
        <v>83.569000000000003</v>
      </c>
      <c r="CI3849">
        <v>83.876000000000005</v>
      </c>
      <c r="CJ3849">
        <v>83.906999999999996</v>
      </c>
      <c r="CK3849">
        <v>84.122</v>
      </c>
      <c r="CL3849">
        <v>82.647000000000006</v>
      </c>
      <c r="CM3849">
        <v>83.445999999999998</v>
      </c>
      <c r="CN3849">
        <v>82.709000000000003</v>
      </c>
      <c r="CO3849">
        <f t="shared" si="305"/>
        <v>83.576999999999998</v>
      </c>
    </row>
    <row r="3850" spans="22:93" x14ac:dyDescent="0.55000000000000004">
      <c r="V3850">
        <f t="shared" si="302"/>
        <v>80.099000000001283</v>
      </c>
      <c r="W3850">
        <f t="shared" si="303"/>
        <v>96.373999999998489</v>
      </c>
      <c r="Y3850">
        <v>81.356999999999999</v>
      </c>
      <c r="Z3850">
        <v>82.831999999999994</v>
      </c>
      <c r="AA3850">
        <v>83.385000000000005</v>
      </c>
      <c r="AB3850">
        <v>83.661000000000001</v>
      </c>
      <c r="AC3850">
        <v>83.17</v>
      </c>
      <c r="AD3850">
        <v>82.494</v>
      </c>
      <c r="AE3850">
        <v>83.445999999999998</v>
      </c>
      <c r="AF3850">
        <v>82.125</v>
      </c>
      <c r="AG3850">
        <v>83.262</v>
      </c>
      <c r="AH3850">
        <v>83.353999999999999</v>
      </c>
      <c r="AI3850">
        <v>82.370999999999995</v>
      </c>
      <c r="AJ3850">
        <v>78.102000000000004</v>
      </c>
      <c r="AK3850">
        <v>84.275000000000006</v>
      </c>
      <c r="AL3850">
        <v>82.893000000000001</v>
      </c>
      <c r="AM3850">
        <v>80.221000000000004</v>
      </c>
      <c r="AN3850">
        <f t="shared" si="306"/>
        <v>82.463200000000001</v>
      </c>
      <c r="AP3850">
        <v>84.275000000000006</v>
      </c>
      <c r="AQ3850">
        <v>84.521000000000001</v>
      </c>
      <c r="AR3850">
        <v>84.397999999999996</v>
      </c>
      <c r="AS3850">
        <v>84.367000000000004</v>
      </c>
      <c r="AT3850">
        <v>82.617000000000004</v>
      </c>
      <c r="AU3850">
        <v>83.936999999999998</v>
      </c>
      <c r="AV3850">
        <v>84.521000000000001</v>
      </c>
      <c r="AW3850">
        <v>83.998999999999995</v>
      </c>
      <c r="AX3850">
        <v>84.644000000000005</v>
      </c>
      <c r="AY3850">
        <v>83.936999999999998</v>
      </c>
      <c r="AZ3850">
        <v>84.122</v>
      </c>
      <c r="BA3850">
        <v>84.090999999999994</v>
      </c>
      <c r="BB3850">
        <v>83.784000000000006</v>
      </c>
      <c r="BC3850">
        <v>83.63</v>
      </c>
      <c r="BD3850">
        <v>82.555000000000007</v>
      </c>
      <c r="BE3850">
        <f>AVERAGE(AP3850:BD3850)</f>
        <v>83.959866666666656</v>
      </c>
      <c r="BH3850">
        <v>80.957999999999998</v>
      </c>
      <c r="BI3850">
        <v>81.388000000000005</v>
      </c>
      <c r="BJ3850">
        <v>82.617000000000004</v>
      </c>
      <c r="BK3850">
        <v>82.647000000000006</v>
      </c>
      <c r="BL3850">
        <v>81.849000000000004</v>
      </c>
      <c r="BM3850">
        <v>81.296000000000006</v>
      </c>
      <c r="BN3850">
        <v>82.954999999999998</v>
      </c>
      <c r="BO3850">
        <v>82.585999999999999</v>
      </c>
      <c r="BP3850">
        <v>83.016000000000005</v>
      </c>
      <c r="BQ3850">
        <v>79.914000000000001</v>
      </c>
      <c r="BR3850">
        <v>83.262</v>
      </c>
      <c r="BS3850">
        <v>81.817999999999998</v>
      </c>
      <c r="BT3850">
        <v>80.343999999999994</v>
      </c>
      <c r="BU3850">
        <v>83.353999999999999</v>
      </c>
      <c r="BV3850">
        <v>83.661000000000001</v>
      </c>
      <c r="BW3850">
        <f t="shared" si="304"/>
        <v>82.111000000000018</v>
      </c>
      <c r="BZ3850">
        <v>83.968000000000004</v>
      </c>
      <c r="CA3850">
        <v>83.322999999999993</v>
      </c>
      <c r="CB3850">
        <v>83.016000000000005</v>
      </c>
      <c r="CC3850">
        <v>83.63</v>
      </c>
      <c r="CD3850">
        <v>83.936999999999998</v>
      </c>
      <c r="CE3850">
        <v>83.936999999999998</v>
      </c>
      <c r="CF3850">
        <v>83.691999999999993</v>
      </c>
      <c r="CG3850">
        <v>83.844999999999999</v>
      </c>
      <c r="CH3850">
        <v>83.569000000000003</v>
      </c>
      <c r="CI3850">
        <v>83.876000000000005</v>
      </c>
      <c r="CJ3850">
        <v>83.906999999999996</v>
      </c>
      <c r="CK3850">
        <v>84.122</v>
      </c>
      <c r="CL3850">
        <v>82.647000000000006</v>
      </c>
      <c r="CM3850">
        <v>83.445999999999998</v>
      </c>
      <c r="CN3850">
        <v>82.709000000000003</v>
      </c>
      <c r="CO3850">
        <f t="shared" si="305"/>
        <v>83.574933333333334</v>
      </c>
    </row>
    <row r="3851" spans="22:93" x14ac:dyDescent="0.55000000000000004">
      <c r="V3851">
        <f t="shared" si="302"/>
        <v>80.098340000001286</v>
      </c>
      <c r="W3851">
        <f t="shared" si="303"/>
        <v>96.375239999998485</v>
      </c>
      <c r="Y3851">
        <v>81.356999999999999</v>
      </c>
      <c r="Z3851">
        <v>82.831999999999994</v>
      </c>
      <c r="AA3851">
        <v>83.385000000000005</v>
      </c>
      <c r="AB3851">
        <v>83.63</v>
      </c>
      <c r="AC3851">
        <v>83.17</v>
      </c>
      <c r="AD3851">
        <v>82.494</v>
      </c>
      <c r="AE3851">
        <v>83.445999999999998</v>
      </c>
      <c r="AF3851">
        <v>82.125</v>
      </c>
      <c r="AG3851">
        <v>83.262</v>
      </c>
      <c r="AH3851">
        <v>83.353999999999999</v>
      </c>
      <c r="AI3851">
        <v>82.370999999999995</v>
      </c>
      <c r="AJ3851">
        <v>78.102000000000004</v>
      </c>
      <c r="AK3851">
        <v>84.275000000000006</v>
      </c>
      <c r="AL3851">
        <v>82.893000000000001</v>
      </c>
      <c r="AM3851">
        <v>80.221000000000004</v>
      </c>
      <c r="AN3851">
        <f t="shared" si="306"/>
        <v>82.461133333333336</v>
      </c>
      <c r="AP3851">
        <v>84.275000000000006</v>
      </c>
      <c r="AQ3851">
        <v>84.521000000000001</v>
      </c>
      <c r="AR3851">
        <v>84.397999999999996</v>
      </c>
      <c r="AS3851">
        <v>84.397999999999996</v>
      </c>
      <c r="AT3851">
        <v>82.617000000000004</v>
      </c>
      <c r="AU3851">
        <v>83.936999999999998</v>
      </c>
      <c r="AV3851">
        <v>84.521000000000001</v>
      </c>
      <c r="AW3851">
        <v>83.998999999999995</v>
      </c>
      <c r="AX3851">
        <v>84.644000000000005</v>
      </c>
      <c r="AY3851">
        <v>83.936999999999998</v>
      </c>
      <c r="AZ3851">
        <v>84.122</v>
      </c>
      <c r="BA3851">
        <v>84.090999999999994</v>
      </c>
      <c r="BB3851">
        <v>83.968000000000004</v>
      </c>
      <c r="BC3851">
        <v>83.63</v>
      </c>
      <c r="BD3851">
        <v>82.585999999999999</v>
      </c>
      <c r="BE3851">
        <f>AVERAGE(AP3851:BD3851)</f>
        <v>83.97626666666666</v>
      </c>
      <c r="BH3851">
        <v>80.957999999999998</v>
      </c>
      <c r="BI3851">
        <v>81.388000000000005</v>
      </c>
      <c r="BJ3851">
        <v>82.617000000000004</v>
      </c>
      <c r="BK3851">
        <v>82.647000000000006</v>
      </c>
      <c r="BL3851">
        <v>81.849000000000004</v>
      </c>
      <c r="BM3851">
        <v>81.326999999999998</v>
      </c>
      <c r="BN3851">
        <v>82.954999999999998</v>
      </c>
      <c r="BO3851">
        <v>82.585999999999999</v>
      </c>
      <c r="BP3851">
        <v>83.016000000000005</v>
      </c>
      <c r="BQ3851">
        <v>79.914000000000001</v>
      </c>
      <c r="BR3851">
        <v>83.477000000000004</v>
      </c>
      <c r="BS3851">
        <v>81.817999999999998</v>
      </c>
      <c r="BT3851">
        <v>80.343999999999994</v>
      </c>
      <c r="BU3851">
        <v>83.353999999999999</v>
      </c>
      <c r="BV3851">
        <v>83.661000000000001</v>
      </c>
      <c r="BW3851">
        <f t="shared" si="304"/>
        <v>82.127400000000009</v>
      </c>
      <c r="BZ3851">
        <v>83.968000000000004</v>
      </c>
      <c r="CA3851">
        <v>83.322999999999993</v>
      </c>
      <c r="CB3851">
        <v>83.108000000000004</v>
      </c>
      <c r="CC3851">
        <v>83.63</v>
      </c>
      <c r="CD3851">
        <v>83.936999999999998</v>
      </c>
      <c r="CE3851">
        <v>83.936999999999998</v>
      </c>
      <c r="CF3851">
        <v>83.661000000000001</v>
      </c>
      <c r="CG3851">
        <v>83.844999999999999</v>
      </c>
      <c r="CH3851">
        <v>83.569000000000003</v>
      </c>
      <c r="CI3851">
        <v>83.876000000000005</v>
      </c>
      <c r="CJ3851">
        <v>83.936999999999998</v>
      </c>
      <c r="CK3851">
        <v>84.122</v>
      </c>
      <c r="CL3851">
        <v>82.647000000000006</v>
      </c>
      <c r="CM3851">
        <v>83.445999999999998</v>
      </c>
      <c r="CN3851">
        <v>82.677999999999997</v>
      </c>
      <c r="CO3851">
        <f t="shared" si="305"/>
        <v>83.57893333333331</v>
      </c>
    </row>
    <row r="3852" spans="22:93" x14ac:dyDescent="0.55000000000000004">
      <c r="V3852">
        <f t="shared" si="302"/>
        <v>80.09768000000129</v>
      </c>
      <c r="W3852">
        <f t="shared" si="303"/>
        <v>96.37647999999848</v>
      </c>
      <c r="Y3852">
        <v>81.418999999999997</v>
      </c>
      <c r="Z3852">
        <v>82.831999999999994</v>
      </c>
      <c r="AA3852">
        <v>83.385000000000005</v>
      </c>
      <c r="AB3852">
        <v>83.63</v>
      </c>
      <c r="AC3852">
        <v>83.17</v>
      </c>
      <c r="AD3852">
        <v>82.432000000000002</v>
      </c>
      <c r="AE3852">
        <v>83.445999999999998</v>
      </c>
      <c r="AF3852">
        <v>82.125</v>
      </c>
      <c r="AG3852">
        <v>83.262</v>
      </c>
      <c r="AH3852">
        <v>83.353999999999999</v>
      </c>
      <c r="AI3852">
        <v>82.370999999999995</v>
      </c>
      <c r="AJ3852">
        <v>78.102000000000004</v>
      </c>
      <c r="AK3852">
        <v>84.275000000000006</v>
      </c>
      <c r="AL3852">
        <v>82.893000000000001</v>
      </c>
      <c r="AM3852">
        <v>80.129000000000005</v>
      </c>
      <c r="AN3852">
        <f t="shared" si="306"/>
        <v>82.454999999999998</v>
      </c>
      <c r="AP3852">
        <v>84.275000000000006</v>
      </c>
      <c r="AQ3852">
        <v>84.521000000000001</v>
      </c>
      <c r="AR3852">
        <v>84.429000000000002</v>
      </c>
      <c r="AS3852">
        <v>84.397999999999996</v>
      </c>
      <c r="AT3852">
        <v>82.617000000000004</v>
      </c>
      <c r="AU3852">
        <v>83.936999999999998</v>
      </c>
      <c r="AV3852">
        <v>84.521000000000001</v>
      </c>
      <c r="AW3852">
        <v>83.998999999999995</v>
      </c>
      <c r="AX3852">
        <v>84.644000000000005</v>
      </c>
      <c r="AY3852">
        <v>83.936999999999998</v>
      </c>
      <c r="AZ3852">
        <v>84.122</v>
      </c>
      <c r="BA3852">
        <v>84.090999999999994</v>
      </c>
      <c r="BB3852">
        <v>83.968000000000004</v>
      </c>
      <c r="BC3852">
        <v>83.63</v>
      </c>
      <c r="BD3852">
        <v>82.585999999999999</v>
      </c>
      <c r="BE3852">
        <f>AVERAGE(AP3852:BD3852)</f>
        <v>83.978333333333325</v>
      </c>
      <c r="BH3852">
        <v>80.957999999999998</v>
      </c>
      <c r="BI3852">
        <v>81.388000000000005</v>
      </c>
      <c r="BJ3852">
        <v>82.617000000000004</v>
      </c>
      <c r="BK3852">
        <v>82.647000000000006</v>
      </c>
      <c r="BL3852">
        <v>81.849000000000004</v>
      </c>
      <c r="BM3852">
        <v>81.326999999999998</v>
      </c>
      <c r="BN3852">
        <v>82.954999999999998</v>
      </c>
      <c r="BO3852">
        <v>82.585999999999999</v>
      </c>
      <c r="BP3852">
        <v>83.016000000000005</v>
      </c>
      <c r="BQ3852">
        <v>79.914000000000001</v>
      </c>
      <c r="BR3852">
        <v>83.477000000000004</v>
      </c>
      <c r="BS3852">
        <v>81.817999999999998</v>
      </c>
      <c r="BT3852">
        <v>80.343999999999994</v>
      </c>
      <c r="BU3852">
        <v>83.353999999999999</v>
      </c>
      <c r="BV3852">
        <v>83.661000000000001</v>
      </c>
      <c r="BW3852">
        <f t="shared" si="304"/>
        <v>82.127400000000009</v>
      </c>
      <c r="BZ3852">
        <v>83.968000000000004</v>
      </c>
      <c r="CA3852">
        <v>83.322999999999993</v>
      </c>
      <c r="CB3852">
        <v>83.108000000000004</v>
      </c>
      <c r="CC3852">
        <v>83.63</v>
      </c>
      <c r="CD3852">
        <v>83.936999999999998</v>
      </c>
      <c r="CE3852">
        <v>83.936999999999998</v>
      </c>
      <c r="CF3852">
        <v>83.661000000000001</v>
      </c>
      <c r="CG3852">
        <v>83.876000000000005</v>
      </c>
      <c r="CH3852">
        <v>83.569000000000003</v>
      </c>
      <c r="CI3852">
        <v>83.876000000000005</v>
      </c>
      <c r="CJ3852">
        <v>83.936999999999998</v>
      </c>
      <c r="CK3852">
        <v>84.122</v>
      </c>
      <c r="CL3852">
        <v>82.647000000000006</v>
      </c>
      <c r="CM3852">
        <v>83.445999999999998</v>
      </c>
      <c r="CN3852">
        <v>82.677999999999997</v>
      </c>
      <c r="CO3852">
        <f t="shared" si="305"/>
        <v>83.580999999999975</v>
      </c>
    </row>
    <row r="3853" spans="22:93" x14ac:dyDescent="0.55000000000000004">
      <c r="V3853">
        <f t="shared" si="302"/>
        <v>80.097020000001294</v>
      </c>
      <c r="W3853">
        <f t="shared" si="303"/>
        <v>96.377719999998476</v>
      </c>
      <c r="Y3853">
        <v>81.45</v>
      </c>
      <c r="Z3853">
        <v>82.831999999999994</v>
      </c>
      <c r="AA3853">
        <v>83.385000000000005</v>
      </c>
      <c r="AB3853">
        <v>83.63</v>
      </c>
      <c r="AC3853">
        <v>83.17</v>
      </c>
      <c r="AD3853">
        <v>82.432000000000002</v>
      </c>
      <c r="AE3853">
        <v>83.445999999999998</v>
      </c>
      <c r="AF3853">
        <v>82.125</v>
      </c>
      <c r="AG3853">
        <v>83.262</v>
      </c>
      <c r="AH3853">
        <v>83.353999999999999</v>
      </c>
      <c r="AI3853">
        <v>82.370999999999995</v>
      </c>
      <c r="AJ3853">
        <v>78.102000000000004</v>
      </c>
      <c r="AK3853">
        <v>84.275000000000006</v>
      </c>
      <c r="AL3853">
        <v>82.893000000000001</v>
      </c>
      <c r="AM3853">
        <v>80.129000000000005</v>
      </c>
      <c r="AN3853">
        <f t="shared" si="306"/>
        <v>82.457066666666663</v>
      </c>
      <c r="AP3853">
        <v>84.183000000000007</v>
      </c>
      <c r="AQ3853">
        <v>84.521000000000001</v>
      </c>
      <c r="AR3853">
        <v>84.429000000000002</v>
      </c>
      <c r="AS3853">
        <v>84.397999999999996</v>
      </c>
      <c r="AT3853">
        <v>82.617000000000004</v>
      </c>
      <c r="AU3853">
        <v>83.936999999999998</v>
      </c>
      <c r="AV3853">
        <v>84.521000000000001</v>
      </c>
      <c r="AW3853">
        <v>83.998999999999995</v>
      </c>
      <c r="AX3853">
        <v>84.644000000000005</v>
      </c>
      <c r="AY3853">
        <v>83.968000000000004</v>
      </c>
      <c r="AZ3853">
        <v>84.122</v>
      </c>
      <c r="BA3853">
        <v>84.090999999999994</v>
      </c>
      <c r="BB3853">
        <v>83.968000000000004</v>
      </c>
      <c r="BC3853">
        <v>83.63</v>
      </c>
      <c r="BD3853">
        <v>82.585999999999999</v>
      </c>
      <c r="BE3853">
        <f>AVERAGE(AP3853:BD3853)</f>
        <v>83.974266666666651</v>
      </c>
      <c r="BH3853">
        <v>80.957999999999998</v>
      </c>
      <c r="BI3853">
        <v>81.388000000000005</v>
      </c>
      <c r="BJ3853">
        <v>82.617000000000004</v>
      </c>
      <c r="BK3853">
        <v>82.647000000000006</v>
      </c>
      <c r="BL3853">
        <v>81.849000000000004</v>
      </c>
      <c r="BM3853">
        <v>81.326999999999998</v>
      </c>
      <c r="BN3853">
        <v>82.954999999999998</v>
      </c>
      <c r="BO3853">
        <v>82.585999999999999</v>
      </c>
      <c r="BP3853">
        <v>83.046999999999997</v>
      </c>
      <c r="BQ3853">
        <v>79.914000000000001</v>
      </c>
      <c r="BR3853">
        <v>83.477000000000004</v>
      </c>
      <c r="BS3853">
        <v>81.817999999999998</v>
      </c>
      <c r="BT3853">
        <v>80.343999999999994</v>
      </c>
      <c r="BU3853">
        <v>83.353999999999999</v>
      </c>
      <c r="BV3853">
        <v>83.661000000000001</v>
      </c>
      <c r="BW3853">
        <f t="shared" si="304"/>
        <v>82.129466666666673</v>
      </c>
      <c r="BZ3853">
        <v>83.968000000000004</v>
      </c>
      <c r="CA3853">
        <v>83.322999999999993</v>
      </c>
      <c r="CB3853">
        <v>83.076999999999998</v>
      </c>
      <c r="CC3853">
        <v>83.63</v>
      </c>
      <c r="CD3853">
        <v>83.936999999999998</v>
      </c>
      <c r="CE3853">
        <v>83.936999999999998</v>
      </c>
      <c r="CF3853">
        <v>83.661000000000001</v>
      </c>
      <c r="CG3853">
        <v>83.876000000000005</v>
      </c>
      <c r="CH3853">
        <v>83.569000000000003</v>
      </c>
      <c r="CI3853">
        <v>83.876000000000005</v>
      </c>
      <c r="CJ3853">
        <v>83.936999999999998</v>
      </c>
      <c r="CK3853">
        <v>84.122</v>
      </c>
      <c r="CL3853">
        <v>82.647000000000006</v>
      </c>
      <c r="CM3853">
        <v>83.445999999999998</v>
      </c>
      <c r="CN3853">
        <v>82.677999999999997</v>
      </c>
      <c r="CO3853">
        <f t="shared" si="305"/>
        <v>83.57893333333331</v>
      </c>
    </row>
    <row r="3854" spans="22:93" x14ac:dyDescent="0.55000000000000004">
      <c r="V3854">
        <f t="shared" si="302"/>
        <v>80.096360000001297</v>
      </c>
      <c r="W3854">
        <f t="shared" si="303"/>
        <v>96.378959999998472</v>
      </c>
      <c r="Y3854">
        <v>81.45</v>
      </c>
      <c r="Z3854">
        <v>82.831999999999994</v>
      </c>
      <c r="AA3854">
        <v>83.385000000000005</v>
      </c>
      <c r="AB3854">
        <v>83.63</v>
      </c>
      <c r="AC3854">
        <v>83.17</v>
      </c>
      <c r="AD3854">
        <v>82.462999999999994</v>
      </c>
      <c r="AE3854">
        <v>83.445999999999998</v>
      </c>
      <c r="AF3854">
        <v>82.125</v>
      </c>
      <c r="AG3854">
        <v>83.262</v>
      </c>
      <c r="AH3854">
        <v>83.385000000000005</v>
      </c>
      <c r="AI3854">
        <v>82.370999999999995</v>
      </c>
      <c r="AJ3854">
        <v>78.102000000000004</v>
      </c>
      <c r="AK3854">
        <v>84.275000000000006</v>
      </c>
      <c r="AL3854">
        <v>82.893000000000001</v>
      </c>
      <c r="AM3854">
        <v>80.129000000000005</v>
      </c>
      <c r="AN3854">
        <f t="shared" si="306"/>
        <v>82.461199999999991</v>
      </c>
      <c r="AP3854">
        <v>84.183000000000007</v>
      </c>
      <c r="AQ3854">
        <v>84.521000000000001</v>
      </c>
      <c r="AR3854">
        <v>84.429000000000002</v>
      </c>
      <c r="AS3854">
        <v>84.337000000000003</v>
      </c>
      <c r="AT3854">
        <v>82.617000000000004</v>
      </c>
      <c r="AU3854">
        <v>83.936999999999998</v>
      </c>
      <c r="AV3854">
        <v>84.521000000000001</v>
      </c>
      <c r="AW3854">
        <v>84.028999999999996</v>
      </c>
      <c r="AX3854">
        <v>84.644000000000005</v>
      </c>
      <c r="AY3854">
        <v>83.968000000000004</v>
      </c>
      <c r="AZ3854">
        <v>84.122</v>
      </c>
      <c r="BA3854">
        <v>84.090999999999994</v>
      </c>
      <c r="BB3854">
        <v>83.968000000000004</v>
      </c>
      <c r="BC3854">
        <v>83.63</v>
      </c>
      <c r="BD3854">
        <v>82.585999999999999</v>
      </c>
      <c r="BE3854">
        <f>AVERAGE(AP3854:BD3854)</f>
        <v>83.972199999999987</v>
      </c>
      <c r="BH3854">
        <v>80.957999999999998</v>
      </c>
      <c r="BI3854">
        <v>81.388000000000005</v>
      </c>
      <c r="BJ3854">
        <v>82.617000000000004</v>
      </c>
      <c r="BK3854">
        <v>82.677999999999997</v>
      </c>
      <c r="BL3854">
        <v>81.849000000000004</v>
      </c>
      <c r="BM3854">
        <v>81.326999999999998</v>
      </c>
      <c r="BN3854">
        <v>82.954999999999998</v>
      </c>
      <c r="BO3854">
        <v>82.585999999999999</v>
      </c>
      <c r="BP3854">
        <v>83.046999999999997</v>
      </c>
      <c r="BQ3854">
        <v>79.914000000000001</v>
      </c>
      <c r="BR3854">
        <v>83.477000000000004</v>
      </c>
      <c r="BS3854">
        <v>81.817999999999998</v>
      </c>
      <c r="BT3854">
        <v>80.343999999999994</v>
      </c>
      <c r="BU3854">
        <v>83.353999999999999</v>
      </c>
      <c r="BV3854">
        <v>83.661000000000001</v>
      </c>
      <c r="BW3854">
        <f t="shared" si="304"/>
        <v>82.131533333333351</v>
      </c>
      <c r="BZ3854">
        <v>83.968000000000004</v>
      </c>
      <c r="CA3854">
        <v>83.322999999999993</v>
      </c>
      <c r="CB3854">
        <v>83.076999999999998</v>
      </c>
      <c r="CC3854">
        <v>83.63</v>
      </c>
      <c r="CD3854">
        <v>83.936999999999998</v>
      </c>
      <c r="CE3854">
        <v>83.936999999999998</v>
      </c>
      <c r="CF3854">
        <v>83.661000000000001</v>
      </c>
      <c r="CG3854">
        <v>83.876000000000005</v>
      </c>
      <c r="CH3854">
        <v>83.569000000000003</v>
      </c>
      <c r="CI3854">
        <v>83.876000000000005</v>
      </c>
      <c r="CJ3854">
        <v>83.936999999999998</v>
      </c>
      <c r="CK3854">
        <v>84.122</v>
      </c>
      <c r="CL3854">
        <v>82.647000000000006</v>
      </c>
      <c r="CM3854">
        <v>83.445999999999998</v>
      </c>
      <c r="CN3854">
        <v>82.677999999999997</v>
      </c>
      <c r="CO3854">
        <f t="shared" si="305"/>
        <v>83.57893333333331</v>
      </c>
    </row>
    <row r="3855" spans="22:93" x14ac:dyDescent="0.55000000000000004">
      <c r="V3855">
        <f t="shared" si="302"/>
        <v>80.095700000001301</v>
      </c>
      <c r="W3855">
        <f t="shared" si="303"/>
        <v>96.380199999998467</v>
      </c>
      <c r="Y3855">
        <v>81.45</v>
      </c>
      <c r="Z3855">
        <v>82.831999999999994</v>
      </c>
      <c r="AA3855">
        <v>83.385000000000005</v>
      </c>
      <c r="AB3855">
        <v>83.63</v>
      </c>
      <c r="AC3855">
        <v>83.17</v>
      </c>
      <c r="AD3855">
        <v>82.462999999999994</v>
      </c>
      <c r="AE3855">
        <v>83.445999999999998</v>
      </c>
      <c r="AF3855">
        <v>82.125</v>
      </c>
      <c r="AG3855">
        <v>83.262</v>
      </c>
      <c r="AH3855">
        <v>83.415000000000006</v>
      </c>
      <c r="AI3855">
        <v>82.370999999999995</v>
      </c>
      <c r="AJ3855">
        <v>78.102000000000004</v>
      </c>
      <c r="AK3855">
        <v>84.305999999999997</v>
      </c>
      <c r="AL3855">
        <v>82.893000000000001</v>
      </c>
      <c r="AM3855">
        <v>80.129000000000005</v>
      </c>
      <c r="AN3855">
        <f t="shared" si="306"/>
        <v>82.465266666666651</v>
      </c>
      <c r="AP3855">
        <v>84.183000000000007</v>
      </c>
      <c r="AQ3855">
        <v>84.521000000000001</v>
      </c>
      <c r="AR3855">
        <v>84.429000000000002</v>
      </c>
      <c r="AS3855">
        <v>84.337000000000003</v>
      </c>
      <c r="AT3855">
        <v>82.617000000000004</v>
      </c>
      <c r="AU3855">
        <v>83.936999999999998</v>
      </c>
      <c r="AV3855">
        <v>84.521000000000001</v>
      </c>
      <c r="AW3855">
        <v>84.028999999999996</v>
      </c>
      <c r="AX3855">
        <v>84.644000000000005</v>
      </c>
      <c r="AY3855">
        <v>83.936999999999998</v>
      </c>
      <c r="AZ3855">
        <v>84.122</v>
      </c>
      <c r="BA3855">
        <v>84.090999999999994</v>
      </c>
      <c r="BB3855">
        <v>83.876000000000005</v>
      </c>
      <c r="BC3855">
        <v>83.63</v>
      </c>
      <c r="BD3855">
        <v>82.585999999999999</v>
      </c>
      <c r="BE3855">
        <f>AVERAGE(AP3855:BD3855)</f>
        <v>83.964000000000013</v>
      </c>
      <c r="BH3855">
        <v>80.957999999999998</v>
      </c>
      <c r="BI3855">
        <v>81.388000000000005</v>
      </c>
      <c r="BJ3855">
        <v>82.647000000000006</v>
      </c>
      <c r="BK3855">
        <v>82.677999999999997</v>
      </c>
      <c r="BL3855">
        <v>81.849000000000004</v>
      </c>
      <c r="BM3855">
        <v>81.326999999999998</v>
      </c>
      <c r="BN3855">
        <v>82.924000000000007</v>
      </c>
      <c r="BO3855">
        <v>82.647000000000006</v>
      </c>
      <c r="BP3855">
        <v>83.046999999999997</v>
      </c>
      <c r="BQ3855">
        <v>79.914000000000001</v>
      </c>
      <c r="BR3855">
        <v>83.477000000000004</v>
      </c>
      <c r="BS3855">
        <v>81.817999999999998</v>
      </c>
      <c r="BT3855">
        <v>80.343999999999994</v>
      </c>
      <c r="BU3855">
        <v>83.353999999999999</v>
      </c>
      <c r="BV3855">
        <v>83.661000000000001</v>
      </c>
      <c r="BW3855">
        <f t="shared" si="304"/>
        <v>82.135533333333342</v>
      </c>
      <c r="BZ3855">
        <v>83.968000000000004</v>
      </c>
      <c r="CA3855">
        <v>83.322999999999993</v>
      </c>
      <c r="CB3855">
        <v>83.076999999999998</v>
      </c>
      <c r="CC3855">
        <v>83.63</v>
      </c>
      <c r="CD3855">
        <v>83.936999999999998</v>
      </c>
      <c r="CE3855">
        <v>83.936999999999998</v>
      </c>
      <c r="CF3855">
        <v>83.569000000000003</v>
      </c>
      <c r="CG3855">
        <v>83.876000000000005</v>
      </c>
      <c r="CH3855">
        <v>83.569000000000003</v>
      </c>
      <c r="CI3855">
        <v>83.876000000000005</v>
      </c>
      <c r="CJ3855">
        <v>83.936999999999998</v>
      </c>
      <c r="CK3855">
        <v>84.122</v>
      </c>
      <c r="CL3855">
        <v>82.647000000000006</v>
      </c>
      <c r="CM3855">
        <v>83.17</v>
      </c>
      <c r="CN3855">
        <v>82.677999999999997</v>
      </c>
      <c r="CO3855">
        <f t="shared" si="305"/>
        <v>83.554399999999987</v>
      </c>
    </row>
    <row r="3856" spans="22:93" x14ac:dyDescent="0.55000000000000004">
      <c r="V3856">
        <f t="shared" si="302"/>
        <v>80.095040000001305</v>
      </c>
      <c r="W3856">
        <f t="shared" si="303"/>
        <v>96.381439999998463</v>
      </c>
      <c r="Y3856">
        <v>81.45</v>
      </c>
      <c r="Z3856">
        <v>82.831999999999994</v>
      </c>
      <c r="AA3856">
        <v>83.385000000000005</v>
      </c>
      <c r="AB3856">
        <v>83.63</v>
      </c>
      <c r="AC3856">
        <v>83.17</v>
      </c>
      <c r="AD3856">
        <v>82.462999999999994</v>
      </c>
      <c r="AE3856">
        <v>83.445999999999998</v>
      </c>
      <c r="AF3856">
        <v>82.125</v>
      </c>
      <c r="AG3856">
        <v>83.262</v>
      </c>
      <c r="AH3856">
        <v>83.415000000000006</v>
      </c>
      <c r="AI3856">
        <v>82.370999999999995</v>
      </c>
      <c r="AJ3856">
        <v>78.102000000000004</v>
      </c>
      <c r="AK3856">
        <v>84.305999999999997</v>
      </c>
      <c r="AL3856">
        <v>82.893000000000001</v>
      </c>
      <c r="AM3856">
        <v>80.16</v>
      </c>
      <c r="AN3856">
        <f t="shared" si="306"/>
        <v>82.467333333333329</v>
      </c>
      <c r="AP3856">
        <v>84.183000000000007</v>
      </c>
      <c r="AQ3856">
        <v>84.581999999999994</v>
      </c>
      <c r="AR3856">
        <v>84.429000000000002</v>
      </c>
      <c r="AS3856">
        <v>84.337000000000003</v>
      </c>
      <c r="AT3856">
        <v>82.617000000000004</v>
      </c>
      <c r="AU3856">
        <v>83.998999999999995</v>
      </c>
      <c r="AV3856">
        <v>84.521000000000001</v>
      </c>
      <c r="AW3856">
        <v>84.028999999999996</v>
      </c>
      <c r="AX3856">
        <v>84.644000000000005</v>
      </c>
      <c r="AY3856">
        <v>83.936999999999998</v>
      </c>
      <c r="AZ3856">
        <v>84.152000000000001</v>
      </c>
      <c r="BA3856">
        <v>84.090999999999994</v>
      </c>
      <c r="BB3856">
        <v>83.876000000000005</v>
      </c>
      <c r="BC3856">
        <v>83.63</v>
      </c>
      <c r="BD3856">
        <v>82.585999999999999</v>
      </c>
      <c r="BE3856">
        <f>AVERAGE(AP3856:BD3856)</f>
        <v>83.97420000000001</v>
      </c>
      <c r="BH3856">
        <v>80.957999999999998</v>
      </c>
      <c r="BI3856">
        <v>81.388000000000005</v>
      </c>
      <c r="BJ3856">
        <v>82.647000000000006</v>
      </c>
      <c r="BK3856">
        <v>82.677999999999997</v>
      </c>
      <c r="BL3856">
        <v>81.849000000000004</v>
      </c>
      <c r="BM3856">
        <v>81.326999999999998</v>
      </c>
      <c r="BN3856">
        <v>82.924000000000007</v>
      </c>
      <c r="BO3856">
        <v>82.647000000000006</v>
      </c>
      <c r="BP3856">
        <v>83.046999999999997</v>
      </c>
      <c r="BQ3856">
        <v>79.974999999999994</v>
      </c>
      <c r="BR3856">
        <v>83.445999999999998</v>
      </c>
      <c r="BS3856">
        <v>81.817999999999998</v>
      </c>
      <c r="BT3856">
        <v>80.375</v>
      </c>
      <c r="BU3856">
        <v>83.353999999999999</v>
      </c>
      <c r="BV3856">
        <v>83.661000000000001</v>
      </c>
      <c r="BW3856">
        <f t="shared" si="304"/>
        <v>82.139600000000016</v>
      </c>
      <c r="BZ3856">
        <v>83.968000000000004</v>
      </c>
      <c r="CA3856">
        <v>83.322999999999993</v>
      </c>
      <c r="CB3856">
        <v>83.076999999999998</v>
      </c>
      <c r="CC3856">
        <v>83.63</v>
      </c>
      <c r="CD3856">
        <v>83.936999999999998</v>
      </c>
      <c r="CE3856">
        <v>84.028999999999996</v>
      </c>
      <c r="CF3856">
        <v>83.569000000000003</v>
      </c>
      <c r="CG3856">
        <v>83.876000000000005</v>
      </c>
      <c r="CH3856">
        <v>83.569000000000003</v>
      </c>
      <c r="CI3856">
        <v>83.876000000000005</v>
      </c>
      <c r="CJ3856">
        <v>83.936999999999998</v>
      </c>
      <c r="CK3856">
        <v>84.122</v>
      </c>
      <c r="CL3856">
        <v>82.647000000000006</v>
      </c>
      <c r="CM3856">
        <v>83.17</v>
      </c>
      <c r="CN3856">
        <v>82.677999999999997</v>
      </c>
      <c r="CO3856">
        <f t="shared" si="305"/>
        <v>83.560533333333325</v>
      </c>
    </row>
    <row r="3857" spans="22:93" x14ac:dyDescent="0.55000000000000004">
      <c r="V3857">
        <f t="shared" si="302"/>
        <v>80.094380000001308</v>
      </c>
      <c r="W3857">
        <f t="shared" si="303"/>
        <v>96.382679999998459</v>
      </c>
      <c r="Y3857">
        <v>81.45</v>
      </c>
      <c r="Z3857">
        <v>82.831999999999994</v>
      </c>
      <c r="AA3857">
        <v>83.385000000000005</v>
      </c>
      <c r="AB3857">
        <v>83.63</v>
      </c>
      <c r="AC3857">
        <v>83.17</v>
      </c>
      <c r="AD3857">
        <v>82.462999999999994</v>
      </c>
      <c r="AE3857">
        <v>83.445999999999998</v>
      </c>
      <c r="AF3857">
        <v>82.156000000000006</v>
      </c>
      <c r="AG3857">
        <v>83.262</v>
      </c>
      <c r="AH3857">
        <v>83.415000000000006</v>
      </c>
      <c r="AI3857">
        <v>82.370999999999995</v>
      </c>
      <c r="AJ3857">
        <v>78.102000000000004</v>
      </c>
      <c r="AK3857">
        <v>84.305999999999997</v>
      </c>
      <c r="AL3857">
        <v>82.924000000000007</v>
      </c>
      <c r="AM3857">
        <v>80.19</v>
      </c>
      <c r="AN3857">
        <f t="shared" si="306"/>
        <v>82.473466666666653</v>
      </c>
      <c r="AP3857">
        <v>84.183000000000007</v>
      </c>
      <c r="AQ3857">
        <v>84.581999999999994</v>
      </c>
      <c r="AR3857">
        <v>84.429000000000002</v>
      </c>
      <c r="AS3857">
        <v>84.337000000000003</v>
      </c>
      <c r="AT3857">
        <v>82.617000000000004</v>
      </c>
      <c r="AU3857">
        <v>83.998999999999995</v>
      </c>
      <c r="AV3857">
        <v>84.521000000000001</v>
      </c>
      <c r="AW3857">
        <v>84.028999999999996</v>
      </c>
      <c r="AX3857">
        <v>84.644000000000005</v>
      </c>
      <c r="AY3857">
        <v>83.936999999999998</v>
      </c>
      <c r="AZ3857">
        <v>84.152000000000001</v>
      </c>
      <c r="BA3857">
        <v>84.090999999999994</v>
      </c>
      <c r="BB3857">
        <v>83.876000000000005</v>
      </c>
      <c r="BC3857">
        <v>83.569000000000003</v>
      </c>
      <c r="BD3857">
        <v>82.585999999999999</v>
      </c>
      <c r="BE3857">
        <f>AVERAGE(AP3857:BD3857)</f>
        <v>83.970133333333337</v>
      </c>
      <c r="BH3857">
        <v>80.957999999999998</v>
      </c>
      <c r="BI3857">
        <v>81.388000000000005</v>
      </c>
      <c r="BJ3857">
        <v>82.617000000000004</v>
      </c>
      <c r="BK3857">
        <v>82.677999999999997</v>
      </c>
      <c r="BL3857">
        <v>81.849000000000004</v>
      </c>
      <c r="BM3857">
        <v>81.296000000000006</v>
      </c>
      <c r="BN3857">
        <v>82.924000000000007</v>
      </c>
      <c r="BO3857">
        <v>82.647000000000006</v>
      </c>
      <c r="BP3857">
        <v>83.046999999999997</v>
      </c>
      <c r="BQ3857">
        <v>79.974999999999994</v>
      </c>
      <c r="BR3857">
        <v>83.445999999999998</v>
      </c>
      <c r="BS3857">
        <v>81.787000000000006</v>
      </c>
      <c r="BT3857">
        <v>80.375</v>
      </c>
      <c r="BU3857">
        <v>83.353999999999999</v>
      </c>
      <c r="BV3857">
        <v>83.661000000000001</v>
      </c>
      <c r="BW3857">
        <f t="shared" si="304"/>
        <v>82.133466666666678</v>
      </c>
      <c r="BZ3857">
        <v>83.968000000000004</v>
      </c>
      <c r="CA3857">
        <v>83.322999999999993</v>
      </c>
      <c r="CB3857">
        <v>83.046999999999997</v>
      </c>
      <c r="CC3857">
        <v>83.63</v>
      </c>
      <c r="CD3857">
        <v>83.936999999999998</v>
      </c>
      <c r="CE3857">
        <v>84.028999999999996</v>
      </c>
      <c r="CF3857">
        <v>83.569000000000003</v>
      </c>
      <c r="CG3857">
        <v>83.876000000000005</v>
      </c>
      <c r="CH3857">
        <v>83.63</v>
      </c>
      <c r="CI3857">
        <v>83.876000000000005</v>
      </c>
      <c r="CJ3857">
        <v>83.936999999999998</v>
      </c>
      <c r="CK3857">
        <v>84.122</v>
      </c>
      <c r="CL3857">
        <v>82.647000000000006</v>
      </c>
      <c r="CM3857">
        <v>83.17</v>
      </c>
      <c r="CN3857">
        <v>82.677999999999997</v>
      </c>
      <c r="CO3857">
        <f t="shared" si="305"/>
        <v>83.562599999999989</v>
      </c>
    </row>
    <row r="3858" spans="22:93" x14ac:dyDescent="0.55000000000000004">
      <c r="V3858">
        <f t="shared" si="302"/>
        <v>80.093720000001312</v>
      </c>
      <c r="W3858">
        <f t="shared" si="303"/>
        <v>96.383919999998454</v>
      </c>
      <c r="Y3858">
        <v>81.45</v>
      </c>
      <c r="Z3858">
        <v>82.831999999999994</v>
      </c>
      <c r="AA3858">
        <v>83.385000000000005</v>
      </c>
      <c r="AB3858">
        <v>83.63</v>
      </c>
      <c r="AC3858">
        <v>83.17</v>
      </c>
      <c r="AD3858">
        <v>82.462999999999994</v>
      </c>
      <c r="AE3858">
        <v>83.445999999999998</v>
      </c>
      <c r="AF3858">
        <v>82.156000000000006</v>
      </c>
      <c r="AG3858">
        <v>83.262</v>
      </c>
      <c r="AH3858">
        <v>83.415000000000006</v>
      </c>
      <c r="AI3858">
        <v>82.370999999999995</v>
      </c>
      <c r="AJ3858">
        <v>78.102000000000004</v>
      </c>
      <c r="AK3858">
        <v>84.305999999999997</v>
      </c>
      <c r="AL3858">
        <v>82.924000000000007</v>
      </c>
      <c r="AM3858">
        <v>80.19</v>
      </c>
      <c r="AN3858">
        <f t="shared" si="306"/>
        <v>82.473466666666653</v>
      </c>
      <c r="AP3858">
        <v>84.183000000000007</v>
      </c>
      <c r="AQ3858">
        <v>84.581999999999994</v>
      </c>
      <c r="AR3858">
        <v>84.429000000000002</v>
      </c>
      <c r="AS3858">
        <v>84.337000000000003</v>
      </c>
      <c r="AT3858">
        <v>82.617000000000004</v>
      </c>
      <c r="AU3858">
        <v>83.998999999999995</v>
      </c>
      <c r="AV3858">
        <v>84.521000000000001</v>
      </c>
      <c r="AW3858">
        <v>84.028999999999996</v>
      </c>
      <c r="AX3858">
        <v>84.644000000000005</v>
      </c>
      <c r="AY3858">
        <v>83.936999999999998</v>
      </c>
      <c r="AZ3858">
        <v>84.152000000000001</v>
      </c>
      <c r="BA3858">
        <v>84.090999999999994</v>
      </c>
      <c r="BB3858">
        <v>83.876000000000005</v>
      </c>
      <c r="BC3858">
        <v>83.569000000000003</v>
      </c>
      <c r="BD3858">
        <v>82.585999999999999</v>
      </c>
      <c r="BE3858">
        <f>AVERAGE(AP3858:BD3858)</f>
        <v>83.970133333333337</v>
      </c>
      <c r="BH3858">
        <v>80.957999999999998</v>
      </c>
      <c r="BI3858">
        <v>81.388000000000005</v>
      </c>
      <c r="BJ3858">
        <v>82.617000000000004</v>
      </c>
      <c r="BK3858">
        <v>82.125</v>
      </c>
      <c r="BL3858">
        <v>81.849000000000004</v>
      </c>
      <c r="BM3858">
        <v>81.296000000000006</v>
      </c>
      <c r="BN3858">
        <v>82.924000000000007</v>
      </c>
      <c r="BO3858">
        <v>82.647000000000006</v>
      </c>
      <c r="BP3858">
        <v>83.046999999999997</v>
      </c>
      <c r="BQ3858">
        <v>79.974999999999994</v>
      </c>
      <c r="BR3858">
        <v>83.445999999999998</v>
      </c>
      <c r="BS3858">
        <v>81.787000000000006</v>
      </c>
      <c r="BT3858">
        <v>80.375</v>
      </c>
      <c r="BU3858">
        <v>83.353999999999999</v>
      </c>
      <c r="BV3858">
        <v>83.661000000000001</v>
      </c>
      <c r="BW3858">
        <f t="shared" si="304"/>
        <v>82.096600000000024</v>
      </c>
      <c r="BZ3858">
        <v>83.968000000000004</v>
      </c>
      <c r="CA3858">
        <v>83.322999999999993</v>
      </c>
      <c r="CB3858">
        <v>83.046999999999997</v>
      </c>
      <c r="CC3858">
        <v>83.63</v>
      </c>
      <c r="CD3858">
        <v>83.936999999999998</v>
      </c>
      <c r="CE3858">
        <v>84.028999999999996</v>
      </c>
      <c r="CF3858">
        <v>83.569000000000003</v>
      </c>
      <c r="CG3858">
        <v>83.876000000000005</v>
      </c>
      <c r="CH3858">
        <v>83.63</v>
      </c>
      <c r="CI3858">
        <v>83.876000000000005</v>
      </c>
      <c r="CJ3858">
        <v>83.936999999999998</v>
      </c>
      <c r="CK3858">
        <v>84.122</v>
      </c>
      <c r="CL3858">
        <v>82.647000000000006</v>
      </c>
      <c r="CM3858">
        <v>83.17</v>
      </c>
      <c r="CN3858">
        <v>82.677999999999997</v>
      </c>
      <c r="CO3858">
        <f t="shared" si="305"/>
        <v>83.562599999999989</v>
      </c>
    </row>
    <row r="3859" spans="22:93" x14ac:dyDescent="0.55000000000000004">
      <c r="V3859">
        <f t="shared" si="302"/>
        <v>80.093060000001316</v>
      </c>
      <c r="W3859">
        <f t="shared" si="303"/>
        <v>96.38515999999845</v>
      </c>
      <c r="Y3859">
        <v>81.45</v>
      </c>
      <c r="Z3859">
        <v>82.831999999999994</v>
      </c>
      <c r="AA3859">
        <v>83.385000000000005</v>
      </c>
      <c r="AB3859">
        <v>83.63</v>
      </c>
      <c r="AC3859">
        <v>83.17</v>
      </c>
      <c r="AD3859">
        <v>82.462999999999994</v>
      </c>
      <c r="AE3859">
        <v>83.445999999999998</v>
      </c>
      <c r="AF3859">
        <v>82.156000000000006</v>
      </c>
      <c r="AG3859">
        <v>83.262</v>
      </c>
      <c r="AH3859">
        <v>83.415000000000006</v>
      </c>
      <c r="AI3859">
        <v>82.370999999999995</v>
      </c>
      <c r="AJ3859">
        <v>78.102000000000004</v>
      </c>
      <c r="AK3859">
        <v>84.275000000000006</v>
      </c>
      <c r="AL3859">
        <v>82.924000000000007</v>
      </c>
      <c r="AM3859">
        <v>80.19</v>
      </c>
      <c r="AN3859">
        <f t="shared" si="306"/>
        <v>82.471399999999988</v>
      </c>
      <c r="AP3859">
        <v>84.183000000000007</v>
      </c>
      <c r="AQ3859">
        <v>84.581999999999994</v>
      </c>
      <c r="AR3859">
        <v>84.459000000000003</v>
      </c>
      <c r="AS3859">
        <v>84.337000000000003</v>
      </c>
      <c r="AT3859">
        <v>82.617000000000004</v>
      </c>
      <c r="AU3859">
        <v>83.998999999999995</v>
      </c>
      <c r="AV3859">
        <v>84.521000000000001</v>
      </c>
      <c r="AW3859">
        <v>84.028999999999996</v>
      </c>
      <c r="AX3859">
        <v>84.644000000000005</v>
      </c>
      <c r="AY3859">
        <v>83.936999999999998</v>
      </c>
      <c r="AZ3859">
        <v>84.152000000000001</v>
      </c>
      <c r="BA3859">
        <v>84.090999999999994</v>
      </c>
      <c r="BB3859">
        <v>83.876000000000005</v>
      </c>
      <c r="BC3859">
        <v>83.691999999999993</v>
      </c>
      <c r="BD3859">
        <v>82.585999999999999</v>
      </c>
      <c r="BE3859">
        <f>AVERAGE(AP3859:BD3859)</f>
        <v>83.980333333333348</v>
      </c>
      <c r="BH3859">
        <v>80.805000000000007</v>
      </c>
      <c r="BI3859">
        <v>81.388000000000005</v>
      </c>
      <c r="BJ3859">
        <v>82.617000000000004</v>
      </c>
      <c r="BK3859">
        <v>82.156000000000006</v>
      </c>
      <c r="BL3859">
        <v>81.849000000000004</v>
      </c>
      <c r="BM3859">
        <v>81.296000000000006</v>
      </c>
      <c r="BN3859">
        <v>82.924000000000007</v>
      </c>
      <c r="BO3859">
        <v>82.647000000000006</v>
      </c>
      <c r="BP3859">
        <v>83.138999999999996</v>
      </c>
      <c r="BQ3859">
        <v>79.974999999999994</v>
      </c>
      <c r="BR3859">
        <v>83.445999999999998</v>
      </c>
      <c r="BS3859">
        <v>81.787000000000006</v>
      </c>
      <c r="BT3859">
        <v>80.375</v>
      </c>
      <c r="BU3859">
        <v>83.353999999999999</v>
      </c>
      <c r="BV3859">
        <v>83.661000000000001</v>
      </c>
      <c r="BW3859">
        <f t="shared" si="304"/>
        <v>82.0946</v>
      </c>
      <c r="BZ3859">
        <v>83.968000000000004</v>
      </c>
      <c r="CA3859">
        <v>83.322999999999993</v>
      </c>
      <c r="CB3859">
        <v>83.046999999999997</v>
      </c>
      <c r="CC3859">
        <v>83.63</v>
      </c>
      <c r="CD3859">
        <v>83.936999999999998</v>
      </c>
      <c r="CE3859">
        <v>84.028999999999996</v>
      </c>
      <c r="CF3859">
        <v>83.569000000000003</v>
      </c>
      <c r="CG3859">
        <v>83.876000000000005</v>
      </c>
      <c r="CH3859">
        <v>83.63</v>
      </c>
      <c r="CI3859">
        <v>83.876000000000005</v>
      </c>
      <c r="CJ3859">
        <v>83.936999999999998</v>
      </c>
      <c r="CK3859">
        <v>84.122</v>
      </c>
      <c r="CL3859">
        <v>82.647000000000006</v>
      </c>
      <c r="CM3859">
        <v>83.17</v>
      </c>
      <c r="CN3859">
        <v>82.677999999999997</v>
      </c>
      <c r="CO3859">
        <f t="shared" si="305"/>
        <v>83.562599999999989</v>
      </c>
    </row>
    <row r="3860" spans="22:93" x14ac:dyDescent="0.55000000000000004">
      <c r="V3860">
        <f t="shared" si="302"/>
        <v>80.092400000001319</v>
      </c>
      <c r="W3860">
        <f t="shared" si="303"/>
        <v>96.386399999998446</v>
      </c>
      <c r="Y3860">
        <v>81.45</v>
      </c>
      <c r="Z3860">
        <v>82.831999999999994</v>
      </c>
      <c r="AA3860">
        <v>83.385000000000005</v>
      </c>
      <c r="AB3860">
        <v>83.63</v>
      </c>
      <c r="AC3860">
        <v>83.17</v>
      </c>
      <c r="AD3860">
        <v>82.462999999999994</v>
      </c>
      <c r="AE3860">
        <v>83.445999999999998</v>
      </c>
      <c r="AF3860">
        <v>82.186999999999998</v>
      </c>
      <c r="AG3860">
        <v>83.262</v>
      </c>
      <c r="AH3860">
        <v>83.415000000000006</v>
      </c>
      <c r="AI3860">
        <v>82.370999999999995</v>
      </c>
      <c r="AJ3860">
        <v>78.102000000000004</v>
      </c>
      <c r="AK3860">
        <v>84.275000000000006</v>
      </c>
      <c r="AL3860">
        <v>82.924000000000007</v>
      </c>
      <c r="AM3860">
        <v>80.19</v>
      </c>
      <c r="AN3860">
        <f t="shared" si="306"/>
        <v>82.473466666666667</v>
      </c>
      <c r="AP3860">
        <v>84.183000000000007</v>
      </c>
      <c r="AQ3860">
        <v>84.581999999999994</v>
      </c>
      <c r="AR3860">
        <v>84.459000000000003</v>
      </c>
      <c r="AS3860">
        <v>84.337000000000003</v>
      </c>
      <c r="AT3860">
        <v>82.617000000000004</v>
      </c>
      <c r="AU3860">
        <v>83.998999999999995</v>
      </c>
      <c r="AV3860">
        <v>84.521000000000001</v>
      </c>
      <c r="AW3860">
        <v>84.028999999999996</v>
      </c>
      <c r="AX3860">
        <v>84.644000000000005</v>
      </c>
      <c r="AY3860">
        <v>83.936999999999998</v>
      </c>
      <c r="AZ3860">
        <v>84.122</v>
      </c>
      <c r="BA3860">
        <v>84.090999999999994</v>
      </c>
      <c r="BB3860">
        <v>83.876000000000005</v>
      </c>
      <c r="BC3860">
        <v>83.691999999999993</v>
      </c>
      <c r="BD3860">
        <v>82.585999999999999</v>
      </c>
      <c r="BE3860">
        <f>AVERAGE(AP3860:BD3860)</f>
        <v>83.978333333333325</v>
      </c>
      <c r="BH3860">
        <v>80.805000000000007</v>
      </c>
      <c r="BI3860">
        <v>81.388000000000005</v>
      </c>
      <c r="BJ3860">
        <v>82.617000000000004</v>
      </c>
      <c r="BK3860">
        <v>82.156000000000006</v>
      </c>
      <c r="BL3860">
        <v>81.849000000000004</v>
      </c>
      <c r="BM3860">
        <v>81.296000000000006</v>
      </c>
      <c r="BN3860">
        <v>82.924000000000007</v>
      </c>
      <c r="BO3860">
        <v>82.647000000000006</v>
      </c>
      <c r="BP3860">
        <v>83.138999999999996</v>
      </c>
      <c r="BQ3860">
        <v>79.974999999999994</v>
      </c>
      <c r="BR3860">
        <v>83.445999999999998</v>
      </c>
      <c r="BS3860">
        <v>81.787000000000006</v>
      </c>
      <c r="BT3860">
        <v>80.375</v>
      </c>
      <c r="BU3860">
        <v>83.353999999999999</v>
      </c>
      <c r="BV3860">
        <v>83.661000000000001</v>
      </c>
      <c r="BW3860">
        <f t="shared" si="304"/>
        <v>82.0946</v>
      </c>
      <c r="BZ3860">
        <v>83.968000000000004</v>
      </c>
      <c r="CA3860">
        <v>83.322999999999993</v>
      </c>
      <c r="CB3860">
        <v>83.046999999999997</v>
      </c>
      <c r="CC3860">
        <v>83.63</v>
      </c>
      <c r="CD3860">
        <v>83.936999999999998</v>
      </c>
      <c r="CE3860">
        <v>84.028999999999996</v>
      </c>
      <c r="CF3860">
        <v>83.569000000000003</v>
      </c>
      <c r="CG3860">
        <v>83.876000000000005</v>
      </c>
      <c r="CH3860">
        <v>83.63</v>
      </c>
      <c r="CI3860">
        <v>83.876000000000005</v>
      </c>
      <c r="CJ3860">
        <v>83.936999999999998</v>
      </c>
      <c r="CK3860">
        <v>84.122</v>
      </c>
      <c r="CL3860">
        <v>82.647000000000006</v>
      </c>
      <c r="CM3860">
        <v>83.17</v>
      </c>
      <c r="CN3860">
        <v>82.677999999999997</v>
      </c>
      <c r="CO3860">
        <f t="shared" si="305"/>
        <v>83.562599999999989</v>
      </c>
    </row>
    <row r="3861" spans="22:93" x14ac:dyDescent="0.55000000000000004">
      <c r="V3861">
        <f t="shared" si="302"/>
        <v>80.091740000001323</v>
      </c>
      <c r="W3861">
        <f t="shared" si="303"/>
        <v>96.387639999998441</v>
      </c>
      <c r="Y3861">
        <v>81.45</v>
      </c>
      <c r="Z3861">
        <v>82.831999999999994</v>
      </c>
      <c r="AA3861">
        <v>83.385000000000005</v>
      </c>
      <c r="AB3861">
        <v>83.63</v>
      </c>
      <c r="AC3861">
        <v>83.17</v>
      </c>
      <c r="AD3861">
        <v>82.462999999999994</v>
      </c>
      <c r="AE3861">
        <v>83.445999999999998</v>
      </c>
      <c r="AF3861">
        <v>82.186999999999998</v>
      </c>
      <c r="AG3861">
        <v>83.262</v>
      </c>
      <c r="AH3861">
        <v>83.445999999999998</v>
      </c>
      <c r="AI3861">
        <v>82.370999999999995</v>
      </c>
      <c r="AJ3861">
        <v>78.102000000000004</v>
      </c>
      <c r="AK3861">
        <v>84.275000000000006</v>
      </c>
      <c r="AL3861">
        <v>82.924000000000007</v>
      </c>
      <c r="AM3861">
        <v>80.19</v>
      </c>
      <c r="AN3861">
        <f t="shared" si="306"/>
        <v>82.475533333333331</v>
      </c>
      <c r="AP3861">
        <v>84.183000000000007</v>
      </c>
      <c r="AQ3861">
        <v>84.581999999999994</v>
      </c>
      <c r="AR3861">
        <v>84.459000000000003</v>
      </c>
      <c r="AS3861">
        <v>84.337000000000003</v>
      </c>
      <c r="AT3861">
        <v>82.617000000000004</v>
      </c>
      <c r="AU3861">
        <v>83.998999999999995</v>
      </c>
      <c r="AV3861">
        <v>84.521000000000001</v>
      </c>
      <c r="AW3861">
        <v>84.028999999999996</v>
      </c>
      <c r="AX3861">
        <v>84.644000000000005</v>
      </c>
      <c r="AY3861">
        <v>83.936999999999998</v>
      </c>
      <c r="AZ3861">
        <v>84.122</v>
      </c>
      <c r="BA3861">
        <v>84.090999999999994</v>
      </c>
      <c r="BB3861">
        <v>83.876000000000005</v>
      </c>
      <c r="BC3861">
        <v>83.691999999999993</v>
      </c>
      <c r="BD3861">
        <v>82.585999999999999</v>
      </c>
      <c r="BE3861">
        <f>AVERAGE(AP3861:BD3861)</f>
        <v>83.978333333333325</v>
      </c>
      <c r="BH3861">
        <v>80.805000000000007</v>
      </c>
      <c r="BI3861">
        <v>81.418999999999997</v>
      </c>
      <c r="BJ3861">
        <v>82.617000000000004</v>
      </c>
      <c r="BK3861">
        <v>82.156000000000006</v>
      </c>
      <c r="BL3861">
        <v>81.849000000000004</v>
      </c>
      <c r="BM3861">
        <v>81.296000000000006</v>
      </c>
      <c r="BN3861">
        <v>82.954999999999998</v>
      </c>
      <c r="BO3861">
        <v>82.647000000000006</v>
      </c>
      <c r="BP3861">
        <v>83.138999999999996</v>
      </c>
      <c r="BQ3861">
        <v>79.974999999999994</v>
      </c>
      <c r="BR3861">
        <v>83.445999999999998</v>
      </c>
      <c r="BS3861">
        <v>81.787000000000006</v>
      </c>
      <c r="BT3861">
        <v>80.375</v>
      </c>
      <c r="BU3861">
        <v>83.353999999999999</v>
      </c>
      <c r="BV3861">
        <v>83.661000000000001</v>
      </c>
      <c r="BW3861">
        <f t="shared" si="304"/>
        <v>82.098733333333342</v>
      </c>
      <c r="BZ3861">
        <v>83.968000000000004</v>
      </c>
      <c r="CA3861">
        <v>83.322999999999993</v>
      </c>
      <c r="CB3861">
        <v>83.046999999999997</v>
      </c>
      <c r="CC3861">
        <v>83.63</v>
      </c>
      <c r="CD3861">
        <v>83.936999999999998</v>
      </c>
      <c r="CE3861">
        <v>84.028999999999996</v>
      </c>
      <c r="CF3861">
        <v>83.569000000000003</v>
      </c>
      <c r="CG3861">
        <v>83.876000000000005</v>
      </c>
      <c r="CH3861">
        <v>83.63</v>
      </c>
      <c r="CI3861">
        <v>83.876000000000005</v>
      </c>
      <c r="CJ3861">
        <v>83.936999999999998</v>
      </c>
      <c r="CK3861">
        <v>84.122</v>
      </c>
      <c r="CL3861">
        <v>82.647000000000006</v>
      </c>
      <c r="CM3861">
        <v>83.17</v>
      </c>
      <c r="CN3861">
        <v>82.677999999999997</v>
      </c>
      <c r="CO3861">
        <f t="shared" si="305"/>
        <v>83.562599999999989</v>
      </c>
    </row>
    <row r="3862" spans="22:93" x14ac:dyDescent="0.55000000000000004">
      <c r="V3862">
        <f t="shared" si="302"/>
        <v>80.091080000001327</v>
      </c>
      <c r="W3862">
        <f t="shared" si="303"/>
        <v>96.388879999998437</v>
      </c>
      <c r="Y3862">
        <v>81.45</v>
      </c>
      <c r="Z3862">
        <v>82.801000000000002</v>
      </c>
      <c r="AA3862">
        <v>83.385000000000005</v>
      </c>
      <c r="AB3862">
        <v>83.63</v>
      </c>
      <c r="AC3862">
        <v>83.17</v>
      </c>
      <c r="AD3862">
        <v>82.462999999999994</v>
      </c>
      <c r="AE3862">
        <v>83.445999999999998</v>
      </c>
      <c r="AF3862">
        <v>82.186999999999998</v>
      </c>
      <c r="AG3862">
        <v>83.262</v>
      </c>
      <c r="AH3862">
        <v>83.445999999999998</v>
      </c>
      <c r="AI3862">
        <v>82.370999999999995</v>
      </c>
      <c r="AJ3862">
        <v>78.102000000000004</v>
      </c>
      <c r="AK3862">
        <v>84.275000000000006</v>
      </c>
      <c r="AL3862">
        <v>82.924000000000007</v>
      </c>
      <c r="AM3862">
        <v>80.19</v>
      </c>
      <c r="AN3862">
        <f t="shared" si="306"/>
        <v>82.473466666666667</v>
      </c>
      <c r="AP3862">
        <v>84.183000000000007</v>
      </c>
      <c r="AQ3862">
        <v>84.581999999999994</v>
      </c>
      <c r="AR3862">
        <v>84.459000000000003</v>
      </c>
      <c r="AS3862">
        <v>84.337000000000003</v>
      </c>
      <c r="AT3862">
        <v>82.617000000000004</v>
      </c>
      <c r="AU3862">
        <v>83.998999999999995</v>
      </c>
      <c r="AV3862">
        <v>84.521000000000001</v>
      </c>
      <c r="AW3862">
        <v>84.028999999999996</v>
      </c>
      <c r="AX3862">
        <v>84.644000000000005</v>
      </c>
      <c r="AY3862">
        <v>83.936999999999998</v>
      </c>
      <c r="AZ3862">
        <v>84.122</v>
      </c>
      <c r="BA3862">
        <v>84.090999999999994</v>
      </c>
      <c r="BB3862">
        <v>83.876000000000005</v>
      </c>
      <c r="BC3862">
        <v>83.63</v>
      </c>
      <c r="BD3862">
        <v>82.585999999999999</v>
      </c>
      <c r="BE3862">
        <f>AVERAGE(AP3862:BD3862)</f>
        <v>83.97420000000001</v>
      </c>
      <c r="BH3862">
        <v>80.805000000000007</v>
      </c>
      <c r="BI3862">
        <v>81.418999999999997</v>
      </c>
      <c r="BJ3862">
        <v>82.617000000000004</v>
      </c>
      <c r="BK3862">
        <v>82.156000000000006</v>
      </c>
      <c r="BL3862">
        <v>81.817999999999998</v>
      </c>
      <c r="BM3862">
        <v>81.296000000000006</v>
      </c>
      <c r="BN3862">
        <v>82.954999999999998</v>
      </c>
      <c r="BO3862">
        <v>82.647000000000006</v>
      </c>
      <c r="BP3862">
        <v>83.138999999999996</v>
      </c>
      <c r="BQ3862">
        <v>79.974999999999994</v>
      </c>
      <c r="BR3862">
        <v>83.445999999999998</v>
      </c>
      <c r="BS3862">
        <v>81.787000000000006</v>
      </c>
      <c r="BT3862">
        <v>80.375</v>
      </c>
      <c r="BU3862">
        <v>83.353999999999999</v>
      </c>
      <c r="BV3862">
        <v>83.661000000000001</v>
      </c>
      <c r="BW3862">
        <f t="shared" si="304"/>
        <v>82.096666666666678</v>
      </c>
      <c r="BZ3862">
        <v>83.968000000000004</v>
      </c>
      <c r="CA3862">
        <v>83.322999999999993</v>
      </c>
      <c r="CB3862">
        <v>83.076999999999998</v>
      </c>
      <c r="CC3862">
        <v>83.63</v>
      </c>
      <c r="CD3862">
        <v>83.936999999999998</v>
      </c>
      <c r="CE3862">
        <v>84.028999999999996</v>
      </c>
      <c r="CF3862">
        <v>83.569000000000003</v>
      </c>
      <c r="CG3862">
        <v>83.876000000000005</v>
      </c>
      <c r="CH3862">
        <v>83.63</v>
      </c>
      <c r="CI3862">
        <v>83.876000000000005</v>
      </c>
      <c r="CJ3862">
        <v>83.936999999999998</v>
      </c>
      <c r="CK3862">
        <v>84.122</v>
      </c>
      <c r="CL3862">
        <v>82.647000000000006</v>
      </c>
      <c r="CM3862">
        <v>83.17</v>
      </c>
      <c r="CN3862">
        <v>82.677999999999997</v>
      </c>
      <c r="CO3862">
        <f t="shared" si="305"/>
        <v>83.564599999999999</v>
      </c>
    </row>
    <row r="3863" spans="22:93" x14ac:dyDescent="0.55000000000000004">
      <c r="V3863">
        <f t="shared" si="302"/>
        <v>80.09042000000133</v>
      </c>
      <c r="W3863">
        <f t="shared" si="303"/>
        <v>96.390119999998433</v>
      </c>
      <c r="Y3863">
        <v>81.45</v>
      </c>
      <c r="Z3863">
        <v>82.801000000000002</v>
      </c>
      <c r="AA3863">
        <v>83.385000000000005</v>
      </c>
      <c r="AB3863">
        <v>83.63</v>
      </c>
      <c r="AC3863">
        <v>83.17</v>
      </c>
      <c r="AD3863">
        <v>82.462999999999994</v>
      </c>
      <c r="AE3863">
        <v>83.445999999999998</v>
      </c>
      <c r="AF3863">
        <v>82.186999999999998</v>
      </c>
      <c r="AG3863">
        <v>83.262</v>
      </c>
      <c r="AH3863">
        <v>83.445999999999998</v>
      </c>
      <c r="AI3863">
        <v>82.370999999999995</v>
      </c>
      <c r="AJ3863">
        <v>78.070999999999998</v>
      </c>
      <c r="AK3863">
        <v>84.275000000000006</v>
      </c>
      <c r="AL3863">
        <v>82.924000000000007</v>
      </c>
      <c r="AM3863">
        <v>80.221000000000004</v>
      </c>
      <c r="AN3863">
        <f t="shared" si="306"/>
        <v>82.473466666666667</v>
      </c>
      <c r="AP3863">
        <v>84.183000000000007</v>
      </c>
      <c r="AQ3863">
        <v>84.581999999999994</v>
      </c>
      <c r="AR3863">
        <v>84.459000000000003</v>
      </c>
      <c r="AS3863">
        <v>84.337000000000003</v>
      </c>
      <c r="AT3863">
        <v>82.617000000000004</v>
      </c>
      <c r="AU3863">
        <v>83.998999999999995</v>
      </c>
      <c r="AV3863">
        <v>84.521000000000001</v>
      </c>
      <c r="AW3863">
        <v>84.028999999999996</v>
      </c>
      <c r="AX3863">
        <v>84.644000000000005</v>
      </c>
      <c r="AY3863">
        <v>83.998999999999995</v>
      </c>
      <c r="AZ3863">
        <v>84.090999999999994</v>
      </c>
      <c r="BA3863">
        <v>84.090999999999994</v>
      </c>
      <c r="BB3863">
        <v>83.876000000000005</v>
      </c>
      <c r="BC3863">
        <v>83.63</v>
      </c>
      <c r="BD3863">
        <v>82.585999999999999</v>
      </c>
      <c r="BE3863">
        <f>AVERAGE(AP3863:BD3863)</f>
        <v>83.97626666666666</v>
      </c>
      <c r="BH3863">
        <v>80.805000000000007</v>
      </c>
      <c r="BI3863">
        <v>81.418999999999997</v>
      </c>
      <c r="BJ3863">
        <v>82.617000000000004</v>
      </c>
      <c r="BK3863">
        <v>82.156000000000006</v>
      </c>
      <c r="BL3863">
        <v>81.817999999999998</v>
      </c>
      <c r="BM3863">
        <v>81.296000000000006</v>
      </c>
      <c r="BN3863">
        <v>82.954999999999998</v>
      </c>
      <c r="BO3863">
        <v>82.647000000000006</v>
      </c>
      <c r="BP3863">
        <v>83.138999999999996</v>
      </c>
      <c r="BQ3863">
        <v>79.974999999999994</v>
      </c>
      <c r="BR3863">
        <v>83.445999999999998</v>
      </c>
      <c r="BS3863">
        <v>81.787000000000006</v>
      </c>
      <c r="BT3863">
        <v>80.375</v>
      </c>
      <c r="BU3863">
        <v>83.353999999999999</v>
      </c>
      <c r="BV3863">
        <v>83.661000000000001</v>
      </c>
      <c r="BW3863">
        <f t="shared" si="304"/>
        <v>82.096666666666678</v>
      </c>
      <c r="BZ3863">
        <v>83.968000000000004</v>
      </c>
      <c r="CA3863">
        <v>83.353999999999999</v>
      </c>
      <c r="CB3863">
        <v>83.076999999999998</v>
      </c>
      <c r="CC3863">
        <v>83.63</v>
      </c>
      <c r="CD3863">
        <v>83.968000000000004</v>
      </c>
      <c r="CE3863">
        <v>84.028999999999996</v>
      </c>
      <c r="CF3863">
        <v>83.569000000000003</v>
      </c>
      <c r="CG3863">
        <v>83.876000000000005</v>
      </c>
      <c r="CH3863">
        <v>83.63</v>
      </c>
      <c r="CI3863">
        <v>83.876000000000005</v>
      </c>
      <c r="CJ3863">
        <v>83.936999999999998</v>
      </c>
      <c r="CK3863">
        <v>84.122</v>
      </c>
      <c r="CL3863">
        <v>82.647000000000006</v>
      </c>
      <c r="CM3863">
        <v>83.17</v>
      </c>
      <c r="CN3863">
        <v>82.677999999999997</v>
      </c>
      <c r="CO3863">
        <f t="shared" si="305"/>
        <v>83.568733333333327</v>
      </c>
    </row>
    <row r="3864" spans="22:93" x14ac:dyDescent="0.55000000000000004">
      <c r="V3864">
        <f t="shared" si="302"/>
        <v>80.089760000001334</v>
      </c>
      <c r="W3864">
        <f t="shared" si="303"/>
        <v>96.391359999998429</v>
      </c>
      <c r="Y3864">
        <v>81.45</v>
      </c>
      <c r="Z3864">
        <v>82.801000000000002</v>
      </c>
      <c r="AA3864">
        <v>83.385000000000005</v>
      </c>
      <c r="AB3864">
        <v>83.63</v>
      </c>
      <c r="AC3864">
        <v>83.17</v>
      </c>
      <c r="AD3864">
        <v>82.462999999999994</v>
      </c>
      <c r="AE3864">
        <v>83.445999999999998</v>
      </c>
      <c r="AF3864">
        <v>82.186999999999998</v>
      </c>
      <c r="AG3864">
        <v>83.262</v>
      </c>
      <c r="AH3864">
        <v>83.445999999999998</v>
      </c>
      <c r="AI3864">
        <v>82.370999999999995</v>
      </c>
      <c r="AJ3864">
        <v>78.070999999999998</v>
      </c>
      <c r="AK3864">
        <v>84.275000000000006</v>
      </c>
      <c r="AL3864">
        <v>82.924000000000007</v>
      </c>
      <c r="AM3864">
        <v>80.221000000000004</v>
      </c>
      <c r="AN3864">
        <f t="shared" si="306"/>
        <v>82.473466666666667</v>
      </c>
      <c r="AP3864">
        <v>84.183000000000007</v>
      </c>
      <c r="AQ3864">
        <v>84.581999999999994</v>
      </c>
      <c r="AR3864">
        <v>84.459000000000003</v>
      </c>
      <c r="AS3864">
        <v>84.337000000000003</v>
      </c>
      <c r="AT3864">
        <v>82.617000000000004</v>
      </c>
      <c r="AU3864">
        <v>83.998999999999995</v>
      </c>
      <c r="AV3864">
        <v>84.521000000000001</v>
      </c>
      <c r="AW3864">
        <v>84.028999999999996</v>
      </c>
      <c r="AX3864">
        <v>84.644000000000005</v>
      </c>
      <c r="AY3864">
        <v>83.998999999999995</v>
      </c>
      <c r="AZ3864">
        <v>84.122</v>
      </c>
      <c r="BA3864">
        <v>84.090999999999994</v>
      </c>
      <c r="BB3864">
        <v>83.876000000000005</v>
      </c>
      <c r="BC3864">
        <v>83.63</v>
      </c>
      <c r="BD3864">
        <v>82.585999999999999</v>
      </c>
      <c r="BE3864">
        <f>AVERAGE(AP3864:BD3864)</f>
        <v>83.978333333333325</v>
      </c>
      <c r="BH3864">
        <v>80.805000000000007</v>
      </c>
      <c r="BI3864">
        <v>81.418999999999997</v>
      </c>
      <c r="BJ3864">
        <v>82.617000000000004</v>
      </c>
      <c r="BK3864">
        <v>82.186999999999998</v>
      </c>
      <c r="BL3864">
        <v>81.817999999999998</v>
      </c>
      <c r="BM3864">
        <v>81.296000000000006</v>
      </c>
      <c r="BN3864">
        <v>82.954999999999998</v>
      </c>
      <c r="BO3864">
        <v>82.647000000000006</v>
      </c>
      <c r="BP3864">
        <v>83.138999999999996</v>
      </c>
      <c r="BQ3864">
        <v>79.974999999999994</v>
      </c>
      <c r="BR3864">
        <v>83.445999999999998</v>
      </c>
      <c r="BS3864">
        <v>81.787000000000006</v>
      </c>
      <c r="BT3864">
        <v>80.375</v>
      </c>
      <c r="BU3864">
        <v>83.353999999999999</v>
      </c>
      <c r="BV3864">
        <v>83.661000000000001</v>
      </c>
      <c r="BW3864">
        <f t="shared" si="304"/>
        <v>82.098733333333342</v>
      </c>
      <c r="BZ3864">
        <v>83.968000000000004</v>
      </c>
      <c r="CA3864">
        <v>83.322999999999993</v>
      </c>
      <c r="CB3864">
        <v>83.076999999999998</v>
      </c>
      <c r="CC3864">
        <v>83.63</v>
      </c>
      <c r="CD3864">
        <v>83.968000000000004</v>
      </c>
      <c r="CE3864">
        <v>84.028999999999996</v>
      </c>
      <c r="CF3864">
        <v>83.569000000000003</v>
      </c>
      <c r="CG3864">
        <v>83.876000000000005</v>
      </c>
      <c r="CH3864">
        <v>83.63</v>
      </c>
      <c r="CI3864">
        <v>83.876000000000005</v>
      </c>
      <c r="CJ3864">
        <v>83.968000000000004</v>
      </c>
      <c r="CK3864">
        <v>84.122</v>
      </c>
      <c r="CL3864">
        <v>82.647000000000006</v>
      </c>
      <c r="CM3864">
        <v>83.17</v>
      </c>
      <c r="CN3864">
        <v>82.677999999999997</v>
      </c>
      <c r="CO3864">
        <f t="shared" si="305"/>
        <v>83.568733333333327</v>
      </c>
    </row>
    <row r="3865" spans="22:93" x14ac:dyDescent="0.55000000000000004">
      <c r="V3865">
        <f t="shared" si="302"/>
        <v>80.089100000001338</v>
      </c>
      <c r="W3865">
        <f t="shared" si="303"/>
        <v>96.392599999998424</v>
      </c>
      <c r="Y3865">
        <v>81.45</v>
      </c>
      <c r="Z3865">
        <v>82.924000000000007</v>
      </c>
      <c r="AA3865">
        <v>83.385000000000005</v>
      </c>
      <c r="AB3865">
        <v>83.63</v>
      </c>
      <c r="AC3865">
        <v>83.17</v>
      </c>
      <c r="AD3865">
        <v>82.462999999999994</v>
      </c>
      <c r="AE3865">
        <v>83.445999999999998</v>
      </c>
      <c r="AF3865">
        <v>82.186999999999998</v>
      </c>
      <c r="AG3865">
        <v>83.262</v>
      </c>
      <c r="AH3865">
        <v>83.445999999999998</v>
      </c>
      <c r="AI3865">
        <v>82.370999999999995</v>
      </c>
      <c r="AJ3865">
        <v>78.070999999999998</v>
      </c>
      <c r="AK3865">
        <v>84.275000000000006</v>
      </c>
      <c r="AL3865">
        <v>82.924000000000007</v>
      </c>
      <c r="AM3865">
        <v>80.097999999999999</v>
      </c>
      <c r="AN3865">
        <f t="shared" si="306"/>
        <v>82.473466666666667</v>
      </c>
      <c r="AP3865">
        <v>84.183000000000007</v>
      </c>
      <c r="AQ3865">
        <v>84.581999999999994</v>
      </c>
      <c r="AR3865">
        <v>84.459000000000003</v>
      </c>
      <c r="AS3865">
        <v>84.337000000000003</v>
      </c>
      <c r="AT3865">
        <v>82.617000000000004</v>
      </c>
      <c r="AU3865">
        <v>83.968000000000004</v>
      </c>
      <c r="AV3865">
        <v>84.521000000000001</v>
      </c>
      <c r="AW3865">
        <v>84.028999999999996</v>
      </c>
      <c r="AX3865">
        <v>84.644000000000005</v>
      </c>
      <c r="AY3865">
        <v>83.998999999999995</v>
      </c>
      <c r="AZ3865">
        <v>84.152000000000001</v>
      </c>
      <c r="BA3865">
        <v>84.152000000000001</v>
      </c>
      <c r="BB3865">
        <v>83.876000000000005</v>
      </c>
      <c r="BC3865">
        <v>83.63</v>
      </c>
      <c r="BD3865">
        <v>82.585999999999999</v>
      </c>
      <c r="BE3865">
        <f>AVERAGE(AP3865:BD3865)</f>
        <v>83.982333333333358</v>
      </c>
      <c r="BH3865">
        <v>80.805000000000007</v>
      </c>
      <c r="BI3865">
        <v>81.418999999999997</v>
      </c>
      <c r="BJ3865">
        <v>82.617000000000004</v>
      </c>
      <c r="BK3865">
        <v>82.186999999999998</v>
      </c>
      <c r="BL3865">
        <v>81.817999999999998</v>
      </c>
      <c r="BM3865">
        <v>81.296000000000006</v>
      </c>
      <c r="BN3865">
        <v>82.954999999999998</v>
      </c>
      <c r="BO3865">
        <v>82.647000000000006</v>
      </c>
      <c r="BP3865">
        <v>83.138999999999996</v>
      </c>
      <c r="BQ3865">
        <v>79.974999999999994</v>
      </c>
      <c r="BR3865">
        <v>83.445999999999998</v>
      </c>
      <c r="BS3865">
        <v>81.787000000000006</v>
      </c>
      <c r="BT3865">
        <v>80.498000000000005</v>
      </c>
      <c r="BU3865">
        <v>83.353999999999999</v>
      </c>
      <c r="BV3865">
        <v>83.661000000000001</v>
      </c>
      <c r="BW3865">
        <f t="shared" si="304"/>
        <v>82.106933333333345</v>
      </c>
      <c r="BZ3865">
        <v>83.968000000000004</v>
      </c>
      <c r="CA3865">
        <v>83.322999999999993</v>
      </c>
      <c r="CB3865">
        <v>83.076999999999998</v>
      </c>
      <c r="CC3865">
        <v>83.63</v>
      </c>
      <c r="CD3865">
        <v>83.968000000000004</v>
      </c>
      <c r="CE3865">
        <v>84.028999999999996</v>
      </c>
      <c r="CF3865">
        <v>83.569000000000003</v>
      </c>
      <c r="CG3865">
        <v>83.844999999999999</v>
      </c>
      <c r="CH3865">
        <v>83.63</v>
      </c>
      <c r="CI3865">
        <v>83.906999999999996</v>
      </c>
      <c r="CJ3865">
        <v>83.936999999999998</v>
      </c>
      <c r="CK3865">
        <v>84.122</v>
      </c>
      <c r="CL3865">
        <v>82.647000000000006</v>
      </c>
      <c r="CM3865">
        <v>83.17</v>
      </c>
      <c r="CN3865">
        <v>82.709000000000003</v>
      </c>
      <c r="CO3865">
        <f t="shared" si="305"/>
        <v>83.568733333333341</v>
      </c>
    </row>
    <row r="3866" spans="22:93" x14ac:dyDescent="0.55000000000000004">
      <c r="V3866">
        <f t="shared" si="302"/>
        <v>80.088440000001341</v>
      </c>
      <c r="W3866">
        <f t="shared" si="303"/>
        <v>96.39383999999842</v>
      </c>
      <c r="Y3866">
        <v>81.45</v>
      </c>
      <c r="Z3866">
        <v>82.924000000000007</v>
      </c>
      <c r="AA3866">
        <v>83.385000000000005</v>
      </c>
      <c r="AB3866">
        <v>83.63</v>
      </c>
      <c r="AC3866">
        <v>83.17</v>
      </c>
      <c r="AD3866">
        <v>82.462999999999994</v>
      </c>
      <c r="AE3866">
        <v>83.445999999999998</v>
      </c>
      <c r="AF3866">
        <v>82.186999999999998</v>
      </c>
      <c r="AG3866">
        <v>83.262</v>
      </c>
      <c r="AH3866">
        <v>83.445999999999998</v>
      </c>
      <c r="AI3866">
        <v>82.370999999999995</v>
      </c>
      <c r="AJ3866">
        <v>78.070999999999998</v>
      </c>
      <c r="AK3866">
        <v>84.275000000000006</v>
      </c>
      <c r="AL3866">
        <v>82.924000000000007</v>
      </c>
      <c r="AM3866">
        <v>80.097999999999999</v>
      </c>
      <c r="AN3866">
        <f t="shared" si="306"/>
        <v>82.473466666666667</v>
      </c>
      <c r="AP3866">
        <v>84.183000000000007</v>
      </c>
      <c r="AQ3866">
        <v>84.581999999999994</v>
      </c>
      <c r="AR3866">
        <v>84.459000000000003</v>
      </c>
      <c r="AS3866">
        <v>84.337000000000003</v>
      </c>
      <c r="AT3866">
        <v>82.617000000000004</v>
      </c>
      <c r="AU3866">
        <v>83.968000000000004</v>
      </c>
      <c r="AV3866">
        <v>84.521000000000001</v>
      </c>
      <c r="AW3866">
        <v>84.028999999999996</v>
      </c>
      <c r="AX3866">
        <v>84.644000000000005</v>
      </c>
      <c r="AY3866">
        <v>83.998999999999995</v>
      </c>
      <c r="AZ3866">
        <v>84.152000000000001</v>
      </c>
      <c r="BA3866">
        <v>84.152000000000001</v>
      </c>
      <c r="BB3866">
        <v>83.813999999999993</v>
      </c>
      <c r="BC3866">
        <v>83.63</v>
      </c>
      <c r="BD3866">
        <v>82.617000000000004</v>
      </c>
      <c r="BE3866">
        <f>AVERAGE(AP3866:BD3866)</f>
        <v>83.980266666666665</v>
      </c>
      <c r="BH3866">
        <v>80.866</v>
      </c>
      <c r="BI3866">
        <v>81.418999999999997</v>
      </c>
      <c r="BJ3866">
        <v>82.617000000000004</v>
      </c>
      <c r="BK3866">
        <v>82.186999999999998</v>
      </c>
      <c r="BL3866">
        <v>81.817999999999998</v>
      </c>
      <c r="BM3866">
        <v>81.296000000000006</v>
      </c>
      <c r="BN3866">
        <v>82.954999999999998</v>
      </c>
      <c r="BO3866">
        <v>82.647000000000006</v>
      </c>
      <c r="BP3866">
        <v>83.138999999999996</v>
      </c>
      <c r="BQ3866">
        <v>79.974999999999994</v>
      </c>
      <c r="BR3866">
        <v>83.445999999999998</v>
      </c>
      <c r="BS3866">
        <v>81.787000000000006</v>
      </c>
      <c r="BT3866">
        <v>80.498000000000005</v>
      </c>
      <c r="BU3866">
        <v>83.353999999999999</v>
      </c>
      <c r="BV3866">
        <v>83.661000000000001</v>
      </c>
      <c r="BW3866">
        <f t="shared" si="304"/>
        <v>82.111000000000018</v>
      </c>
      <c r="BZ3866">
        <v>83.968000000000004</v>
      </c>
      <c r="CA3866">
        <v>83.322999999999993</v>
      </c>
      <c r="CB3866">
        <v>83.076999999999998</v>
      </c>
      <c r="CC3866">
        <v>83.63</v>
      </c>
      <c r="CD3866">
        <v>83.968000000000004</v>
      </c>
      <c r="CE3866">
        <v>84.028999999999996</v>
      </c>
      <c r="CF3866">
        <v>83.6</v>
      </c>
      <c r="CG3866">
        <v>83.844999999999999</v>
      </c>
      <c r="CH3866">
        <v>83.63</v>
      </c>
      <c r="CI3866">
        <v>83.906999999999996</v>
      </c>
      <c r="CJ3866">
        <v>83.906999999999996</v>
      </c>
      <c r="CK3866">
        <v>84.122</v>
      </c>
      <c r="CL3866">
        <v>82.647000000000006</v>
      </c>
      <c r="CM3866">
        <v>83.17</v>
      </c>
      <c r="CN3866">
        <v>82.709000000000003</v>
      </c>
      <c r="CO3866">
        <f t="shared" si="305"/>
        <v>83.56880000000001</v>
      </c>
    </row>
    <row r="3867" spans="22:93" x14ac:dyDescent="0.55000000000000004">
      <c r="V3867">
        <f t="shared" si="302"/>
        <v>80.087780000001345</v>
      </c>
      <c r="W3867">
        <f t="shared" si="303"/>
        <v>96.395079999998416</v>
      </c>
      <c r="Y3867">
        <v>81.45</v>
      </c>
      <c r="Z3867">
        <v>82.924000000000007</v>
      </c>
      <c r="AA3867">
        <v>83.385000000000005</v>
      </c>
      <c r="AB3867">
        <v>83.63</v>
      </c>
      <c r="AC3867">
        <v>83.17</v>
      </c>
      <c r="AD3867">
        <v>82.462999999999994</v>
      </c>
      <c r="AE3867">
        <v>83.445999999999998</v>
      </c>
      <c r="AF3867">
        <v>82.186999999999998</v>
      </c>
      <c r="AG3867">
        <v>83.292000000000002</v>
      </c>
      <c r="AH3867">
        <v>83.477000000000004</v>
      </c>
      <c r="AI3867">
        <v>82.370999999999995</v>
      </c>
      <c r="AJ3867">
        <v>78.070999999999998</v>
      </c>
      <c r="AK3867">
        <v>84.275000000000006</v>
      </c>
      <c r="AL3867">
        <v>82.924000000000007</v>
      </c>
      <c r="AM3867">
        <v>80.097999999999999</v>
      </c>
      <c r="AN3867">
        <f t="shared" si="306"/>
        <v>82.477533333333341</v>
      </c>
      <c r="AP3867">
        <v>84.183000000000007</v>
      </c>
      <c r="AQ3867">
        <v>84.581999999999994</v>
      </c>
      <c r="AR3867">
        <v>84.459000000000003</v>
      </c>
      <c r="AS3867">
        <v>84.337000000000003</v>
      </c>
      <c r="AT3867">
        <v>82.617000000000004</v>
      </c>
      <c r="AU3867">
        <v>83.968000000000004</v>
      </c>
      <c r="AV3867">
        <v>84.521000000000001</v>
      </c>
      <c r="AW3867">
        <v>84.028999999999996</v>
      </c>
      <c r="AX3867">
        <v>84.644000000000005</v>
      </c>
      <c r="AY3867">
        <v>83.998999999999995</v>
      </c>
      <c r="AZ3867">
        <v>84.152000000000001</v>
      </c>
      <c r="BA3867">
        <v>84.152000000000001</v>
      </c>
      <c r="BB3867">
        <v>83.844999999999999</v>
      </c>
      <c r="BC3867">
        <v>83.63</v>
      </c>
      <c r="BD3867">
        <v>82.585999999999999</v>
      </c>
      <c r="BE3867">
        <f>AVERAGE(AP3867:BD3867)</f>
        <v>83.980266666666665</v>
      </c>
      <c r="BH3867">
        <v>80.866</v>
      </c>
      <c r="BI3867">
        <v>81.418999999999997</v>
      </c>
      <c r="BJ3867">
        <v>82.617000000000004</v>
      </c>
      <c r="BK3867">
        <v>82.216999999999999</v>
      </c>
      <c r="BL3867">
        <v>81.817999999999998</v>
      </c>
      <c r="BM3867">
        <v>81.296000000000006</v>
      </c>
      <c r="BN3867">
        <v>82.954999999999998</v>
      </c>
      <c r="BO3867">
        <v>82.647000000000006</v>
      </c>
      <c r="BP3867">
        <v>83.138999999999996</v>
      </c>
      <c r="BQ3867">
        <v>79.974999999999994</v>
      </c>
      <c r="BR3867">
        <v>83.445999999999998</v>
      </c>
      <c r="BS3867">
        <v>81.787000000000006</v>
      </c>
      <c r="BT3867">
        <v>80.498000000000005</v>
      </c>
      <c r="BU3867">
        <v>83.353999999999999</v>
      </c>
      <c r="BV3867">
        <v>83.661000000000001</v>
      </c>
      <c r="BW3867">
        <f t="shared" si="304"/>
        <v>82.113000000000014</v>
      </c>
      <c r="BZ3867">
        <v>83.968000000000004</v>
      </c>
      <c r="CA3867">
        <v>83.322999999999993</v>
      </c>
      <c r="CB3867">
        <v>83.076999999999998</v>
      </c>
      <c r="CC3867">
        <v>83.63</v>
      </c>
      <c r="CD3867">
        <v>83.968000000000004</v>
      </c>
      <c r="CE3867">
        <v>84.028999999999996</v>
      </c>
      <c r="CF3867">
        <v>83.6</v>
      </c>
      <c r="CG3867">
        <v>83.844999999999999</v>
      </c>
      <c r="CH3867">
        <v>83.691999999999993</v>
      </c>
      <c r="CI3867">
        <v>83.998999999999995</v>
      </c>
      <c r="CJ3867">
        <v>83.906999999999996</v>
      </c>
      <c r="CK3867">
        <v>84.122</v>
      </c>
      <c r="CL3867">
        <v>82.647000000000006</v>
      </c>
      <c r="CM3867">
        <v>83.17</v>
      </c>
      <c r="CN3867">
        <v>82.709000000000003</v>
      </c>
      <c r="CO3867">
        <f t="shared" si="305"/>
        <v>83.579066666666677</v>
      </c>
    </row>
    <row r="3868" spans="22:93" x14ac:dyDescent="0.55000000000000004">
      <c r="V3868">
        <f t="shared" si="302"/>
        <v>80.087120000001349</v>
      </c>
      <c r="W3868">
        <f t="shared" si="303"/>
        <v>96.396319999998411</v>
      </c>
      <c r="Y3868">
        <v>81.45</v>
      </c>
      <c r="Z3868">
        <v>82.924000000000007</v>
      </c>
      <c r="AA3868">
        <v>83.445999999999998</v>
      </c>
      <c r="AB3868">
        <v>83.63</v>
      </c>
      <c r="AC3868">
        <v>83.17</v>
      </c>
      <c r="AD3868">
        <v>82.462999999999994</v>
      </c>
      <c r="AE3868">
        <v>83.445999999999998</v>
      </c>
      <c r="AF3868">
        <v>82.186999999999998</v>
      </c>
      <c r="AG3868">
        <v>83.292000000000002</v>
      </c>
      <c r="AH3868">
        <v>83.477000000000004</v>
      </c>
      <c r="AI3868">
        <v>82.370999999999995</v>
      </c>
      <c r="AJ3868">
        <v>78.070999999999998</v>
      </c>
      <c r="AK3868">
        <v>84.275000000000006</v>
      </c>
      <c r="AL3868">
        <v>82.954999999999998</v>
      </c>
      <c r="AM3868">
        <v>80.097999999999999</v>
      </c>
      <c r="AN3868">
        <f t="shared" si="306"/>
        <v>82.483666666666679</v>
      </c>
      <c r="AP3868">
        <v>84.183000000000007</v>
      </c>
      <c r="AQ3868">
        <v>84.581999999999994</v>
      </c>
      <c r="AR3868">
        <v>84.459000000000003</v>
      </c>
      <c r="AS3868">
        <v>84.337000000000003</v>
      </c>
      <c r="AT3868">
        <v>82.617000000000004</v>
      </c>
      <c r="AU3868">
        <v>83.968000000000004</v>
      </c>
      <c r="AV3868">
        <v>84.367000000000004</v>
      </c>
      <c r="AW3868">
        <v>84.028999999999996</v>
      </c>
      <c r="AX3868">
        <v>84.644000000000005</v>
      </c>
      <c r="AY3868">
        <v>83.998999999999995</v>
      </c>
      <c r="AZ3868">
        <v>84.213999999999999</v>
      </c>
      <c r="BA3868">
        <v>83.968000000000004</v>
      </c>
      <c r="BB3868">
        <v>83.844999999999999</v>
      </c>
      <c r="BC3868">
        <v>83.415000000000006</v>
      </c>
      <c r="BD3868">
        <v>82.74</v>
      </c>
      <c r="BE3868">
        <f>AVERAGE(AP3868:BD3868)</f>
        <v>83.957799999999992</v>
      </c>
      <c r="BH3868">
        <v>80.866</v>
      </c>
      <c r="BI3868">
        <v>81.418999999999997</v>
      </c>
      <c r="BJ3868">
        <v>82.617000000000004</v>
      </c>
      <c r="BK3868">
        <v>82.216999999999999</v>
      </c>
      <c r="BL3868">
        <v>81.817999999999998</v>
      </c>
      <c r="BM3868">
        <v>81.296000000000006</v>
      </c>
      <c r="BN3868">
        <v>82.954999999999998</v>
      </c>
      <c r="BO3868">
        <v>82.647000000000006</v>
      </c>
      <c r="BP3868">
        <v>83.138999999999996</v>
      </c>
      <c r="BQ3868">
        <v>79.974999999999994</v>
      </c>
      <c r="BR3868">
        <v>83.445999999999998</v>
      </c>
      <c r="BS3868">
        <v>81.787000000000006</v>
      </c>
      <c r="BT3868">
        <v>80.498000000000005</v>
      </c>
      <c r="BU3868">
        <v>83.353999999999999</v>
      </c>
      <c r="BV3868">
        <v>83.6</v>
      </c>
      <c r="BW3868">
        <f t="shared" si="304"/>
        <v>82.10893333333334</v>
      </c>
      <c r="BZ3868">
        <v>83.968000000000004</v>
      </c>
      <c r="CA3868">
        <v>83.322999999999993</v>
      </c>
      <c r="CB3868">
        <v>83.076999999999998</v>
      </c>
      <c r="CC3868">
        <v>83.63</v>
      </c>
      <c r="CD3868">
        <v>83.936999999999998</v>
      </c>
      <c r="CE3868">
        <v>83.968000000000004</v>
      </c>
      <c r="CF3868">
        <v>83.6</v>
      </c>
      <c r="CG3868">
        <v>83.844999999999999</v>
      </c>
      <c r="CH3868">
        <v>83.691999999999993</v>
      </c>
      <c r="CI3868">
        <v>83.998999999999995</v>
      </c>
      <c r="CJ3868">
        <v>83.906999999999996</v>
      </c>
      <c r="CK3868">
        <v>84.122</v>
      </c>
      <c r="CL3868">
        <v>82.709000000000003</v>
      </c>
      <c r="CM3868">
        <v>83.17</v>
      </c>
      <c r="CN3868">
        <v>82.709000000000003</v>
      </c>
      <c r="CO3868">
        <f t="shared" si="305"/>
        <v>83.577066666666681</v>
      </c>
    </row>
    <row r="3869" spans="22:93" x14ac:dyDescent="0.55000000000000004">
      <c r="V3869">
        <f t="shared" si="302"/>
        <v>80.086460000001352</v>
      </c>
      <c r="W3869">
        <f t="shared" si="303"/>
        <v>96.397559999998407</v>
      </c>
      <c r="Y3869">
        <v>81.45</v>
      </c>
      <c r="Z3869">
        <v>82.924000000000007</v>
      </c>
      <c r="AA3869">
        <v>83.445999999999998</v>
      </c>
      <c r="AB3869">
        <v>83.63</v>
      </c>
      <c r="AC3869">
        <v>83.17</v>
      </c>
      <c r="AD3869">
        <v>82.462999999999994</v>
      </c>
      <c r="AE3869">
        <v>83.445999999999998</v>
      </c>
      <c r="AF3869">
        <v>82.186999999999998</v>
      </c>
      <c r="AG3869">
        <v>83.292000000000002</v>
      </c>
      <c r="AH3869">
        <v>83.477000000000004</v>
      </c>
      <c r="AI3869">
        <v>82.370999999999995</v>
      </c>
      <c r="AJ3869">
        <v>78.070999999999998</v>
      </c>
      <c r="AK3869">
        <v>84.275000000000006</v>
      </c>
      <c r="AL3869">
        <v>82.954999999999998</v>
      </c>
      <c r="AM3869">
        <v>80.097999999999999</v>
      </c>
      <c r="AN3869">
        <f t="shared" si="306"/>
        <v>82.483666666666679</v>
      </c>
      <c r="AP3869">
        <v>84.183000000000007</v>
      </c>
      <c r="AQ3869">
        <v>84.581999999999994</v>
      </c>
      <c r="AR3869">
        <v>84.459000000000003</v>
      </c>
      <c r="AS3869">
        <v>84.337000000000003</v>
      </c>
      <c r="AT3869">
        <v>82.617000000000004</v>
      </c>
      <c r="AU3869">
        <v>83.906999999999996</v>
      </c>
      <c r="AV3869">
        <v>84.367000000000004</v>
      </c>
      <c r="AW3869">
        <v>84.028999999999996</v>
      </c>
      <c r="AX3869">
        <v>84.644000000000005</v>
      </c>
      <c r="AY3869">
        <v>83.998999999999995</v>
      </c>
      <c r="AZ3869">
        <v>84.213999999999999</v>
      </c>
      <c r="BA3869">
        <v>83.968000000000004</v>
      </c>
      <c r="BB3869">
        <v>83.844999999999999</v>
      </c>
      <c r="BC3869">
        <v>83.415000000000006</v>
      </c>
      <c r="BD3869">
        <v>82.924000000000007</v>
      </c>
      <c r="BE3869">
        <f>AVERAGE(AP3869:BD3869)</f>
        <v>83.96599999999998</v>
      </c>
      <c r="BH3869">
        <v>80.866</v>
      </c>
      <c r="BI3869">
        <v>81.418999999999997</v>
      </c>
      <c r="BJ3869">
        <v>82.617000000000004</v>
      </c>
      <c r="BK3869">
        <v>82.216999999999999</v>
      </c>
      <c r="BL3869">
        <v>81.817999999999998</v>
      </c>
      <c r="BM3869">
        <v>81.296000000000006</v>
      </c>
      <c r="BN3869">
        <v>82.954999999999998</v>
      </c>
      <c r="BO3869">
        <v>82.647000000000006</v>
      </c>
      <c r="BP3869">
        <v>83.138999999999996</v>
      </c>
      <c r="BQ3869">
        <v>79.974999999999994</v>
      </c>
      <c r="BR3869">
        <v>83.445999999999998</v>
      </c>
      <c r="BS3869">
        <v>81.787000000000006</v>
      </c>
      <c r="BT3869">
        <v>80.498000000000005</v>
      </c>
      <c r="BU3869">
        <v>83.353999999999999</v>
      </c>
      <c r="BV3869">
        <v>83.6</v>
      </c>
      <c r="BW3869">
        <f t="shared" si="304"/>
        <v>82.10893333333334</v>
      </c>
      <c r="BZ3869">
        <v>83.968000000000004</v>
      </c>
      <c r="CA3869">
        <v>83.292000000000002</v>
      </c>
      <c r="CB3869">
        <v>83.076999999999998</v>
      </c>
      <c r="CC3869">
        <v>83.63</v>
      </c>
      <c r="CD3869">
        <v>83.968000000000004</v>
      </c>
      <c r="CE3869">
        <v>83.968000000000004</v>
      </c>
      <c r="CF3869">
        <v>83.6</v>
      </c>
      <c r="CG3869">
        <v>83.844999999999999</v>
      </c>
      <c r="CH3869">
        <v>83.691999999999993</v>
      </c>
      <c r="CI3869">
        <v>83.998999999999995</v>
      </c>
      <c r="CJ3869">
        <v>83.936999999999998</v>
      </c>
      <c r="CK3869">
        <v>84.122</v>
      </c>
      <c r="CL3869">
        <v>82.709000000000003</v>
      </c>
      <c r="CM3869">
        <v>83.17</v>
      </c>
      <c r="CN3869">
        <v>82.709000000000003</v>
      </c>
      <c r="CO3869">
        <f t="shared" si="305"/>
        <v>83.579066666666677</v>
      </c>
    </row>
    <row r="3870" spans="22:93" x14ac:dyDescent="0.55000000000000004">
      <c r="V3870">
        <f t="shared" si="302"/>
        <v>80.085800000001356</v>
      </c>
      <c r="W3870">
        <f t="shared" si="303"/>
        <v>96.398799999998403</v>
      </c>
      <c r="Y3870">
        <v>81.45</v>
      </c>
      <c r="Z3870">
        <v>82.924000000000007</v>
      </c>
      <c r="AA3870">
        <v>83.445999999999998</v>
      </c>
      <c r="AB3870">
        <v>83.63</v>
      </c>
      <c r="AC3870">
        <v>83.17</v>
      </c>
      <c r="AD3870">
        <v>82.462999999999994</v>
      </c>
      <c r="AE3870">
        <v>83.445999999999998</v>
      </c>
      <c r="AF3870">
        <v>82.186999999999998</v>
      </c>
      <c r="AG3870">
        <v>83.292000000000002</v>
      </c>
      <c r="AH3870">
        <v>83.477000000000004</v>
      </c>
      <c r="AI3870">
        <v>82.370999999999995</v>
      </c>
      <c r="AJ3870">
        <v>78.070999999999998</v>
      </c>
      <c r="AK3870">
        <v>84.275000000000006</v>
      </c>
      <c r="AL3870">
        <v>82.954999999999998</v>
      </c>
      <c r="AM3870">
        <v>80.097999999999999</v>
      </c>
      <c r="AN3870">
        <f t="shared" si="306"/>
        <v>82.483666666666679</v>
      </c>
      <c r="AP3870">
        <v>84.183000000000007</v>
      </c>
      <c r="AQ3870">
        <v>84.581999999999994</v>
      </c>
      <c r="AR3870">
        <v>84.459000000000003</v>
      </c>
      <c r="AS3870">
        <v>84.337000000000003</v>
      </c>
      <c r="AT3870">
        <v>82.617000000000004</v>
      </c>
      <c r="AU3870">
        <v>83.906999999999996</v>
      </c>
      <c r="AV3870">
        <v>84.367000000000004</v>
      </c>
      <c r="AW3870">
        <v>84.028999999999996</v>
      </c>
      <c r="AX3870">
        <v>84.674000000000007</v>
      </c>
      <c r="AY3870">
        <v>83.998999999999995</v>
      </c>
      <c r="AZ3870">
        <v>84.213999999999999</v>
      </c>
      <c r="BA3870">
        <v>83.968000000000004</v>
      </c>
      <c r="BB3870">
        <v>83.936999999999998</v>
      </c>
      <c r="BC3870">
        <v>83.415000000000006</v>
      </c>
      <c r="BD3870">
        <v>82.924000000000007</v>
      </c>
      <c r="BE3870">
        <f>AVERAGE(AP3870:BD3870)</f>
        <v>83.974133333333327</v>
      </c>
      <c r="BH3870">
        <v>80.866</v>
      </c>
      <c r="BI3870">
        <v>81.418999999999997</v>
      </c>
      <c r="BJ3870">
        <v>82.617000000000004</v>
      </c>
      <c r="BK3870">
        <v>82.216999999999999</v>
      </c>
      <c r="BL3870">
        <v>81.817999999999998</v>
      </c>
      <c r="BM3870">
        <v>81.296000000000006</v>
      </c>
      <c r="BN3870">
        <v>82.954999999999998</v>
      </c>
      <c r="BO3870">
        <v>82.647000000000006</v>
      </c>
      <c r="BP3870">
        <v>83.138999999999996</v>
      </c>
      <c r="BQ3870">
        <v>79.974999999999994</v>
      </c>
      <c r="BR3870">
        <v>83.477000000000004</v>
      </c>
      <c r="BS3870">
        <v>81.787000000000006</v>
      </c>
      <c r="BT3870">
        <v>80.498000000000005</v>
      </c>
      <c r="BU3870">
        <v>83.353999999999999</v>
      </c>
      <c r="BV3870">
        <v>83.6</v>
      </c>
      <c r="BW3870">
        <f t="shared" si="304"/>
        <v>82.111000000000004</v>
      </c>
      <c r="BZ3870">
        <v>83.998999999999995</v>
      </c>
      <c r="CA3870">
        <v>83.322999999999993</v>
      </c>
      <c r="CB3870">
        <v>83.076999999999998</v>
      </c>
      <c r="CC3870">
        <v>83.63</v>
      </c>
      <c r="CD3870">
        <v>83.968000000000004</v>
      </c>
      <c r="CE3870">
        <v>83.968000000000004</v>
      </c>
      <c r="CF3870">
        <v>83.6</v>
      </c>
      <c r="CG3870">
        <v>83.844999999999999</v>
      </c>
      <c r="CH3870">
        <v>83.691999999999993</v>
      </c>
      <c r="CI3870">
        <v>83.998999999999995</v>
      </c>
      <c r="CJ3870">
        <v>83.936999999999998</v>
      </c>
      <c r="CK3870">
        <v>84.122</v>
      </c>
      <c r="CL3870">
        <v>82.709000000000003</v>
      </c>
      <c r="CM3870">
        <v>83.17</v>
      </c>
      <c r="CN3870">
        <v>82.585999999999999</v>
      </c>
      <c r="CO3870">
        <f t="shared" si="305"/>
        <v>83.575000000000017</v>
      </c>
    </row>
    <row r="3871" spans="22:93" x14ac:dyDescent="0.55000000000000004">
      <c r="V3871">
        <f t="shared" si="302"/>
        <v>80.08514000000136</v>
      </c>
      <c r="W3871">
        <f t="shared" si="303"/>
        <v>96.400039999998398</v>
      </c>
      <c r="Y3871">
        <v>81.45</v>
      </c>
      <c r="Z3871">
        <v>82.924000000000007</v>
      </c>
      <c r="AA3871">
        <v>83.691999999999993</v>
      </c>
      <c r="AB3871">
        <v>83.63</v>
      </c>
      <c r="AC3871">
        <v>83.17</v>
      </c>
      <c r="AD3871">
        <v>82.462999999999994</v>
      </c>
      <c r="AE3871">
        <v>83.445999999999998</v>
      </c>
      <c r="AF3871">
        <v>82.186999999999998</v>
      </c>
      <c r="AG3871">
        <v>83.262</v>
      </c>
      <c r="AH3871">
        <v>83.477000000000004</v>
      </c>
      <c r="AI3871">
        <v>82.370999999999995</v>
      </c>
      <c r="AJ3871">
        <v>78.070999999999998</v>
      </c>
      <c r="AK3871">
        <v>84.275000000000006</v>
      </c>
      <c r="AL3871">
        <v>82.954999999999998</v>
      </c>
      <c r="AM3871">
        <v>80.097999999999999</v>
      </c>
      <c r="AN3871">
        <f t="shared" si="306"/>
        <v>82.498066666666674</v>
      </c>
      <c r="AP3871">
        <v>84.183000000000007</v>
      </c>
      <c r="AQ3871">
        <v>84.581999999999994</v>
      </c>
      <c r="AR3871">
        <v>84.459000000000003</v>
      </c>
      <c r="AS3871">
        <v>84.337000000000003</v>
      </c>
      <c r="AT3871">
        <v>82.617000000000004</v>
      </c>
      <c r="AU3871">
        <v>83.906999999999996</v>
      </c>
      <c r="AV3871">
        <v>84.367000000000004</v>
      </c>
      <c r="AW3871">
        <v>83.998999999999995</v>
      </c>
      <c r="AX3871">
        <v>84.674000000000007</v>
      </c>
      <c r="AY3871">
        <v>83.998999999999995</v>
      </c>
      <c r="AZ3871">
        <v>84.244</v>
      </c>
      <c r="BA3871">
        <v>83.968000000000004</v>
      </c>
      <c r="BB3871">
        <v>83.936999999999998</v>
      </c>
      <c r="BC3871">
        <v>83.721999999999994</v>
      </c>
      <c r="BD3871">
        <v>82.954999999999998</v>
      </c>
      <c r="BE3871">
        <f>AVERAGE(AP3871:BD3871)</f>
        <v>83.996666666666655</v>
      </c>
      <c r="BH3871">
        <v>80.866</v>
      </c>
      <c r="BI3871">
        <v>81.418999999999997</v>
      </c>
      <c r="BJ3871">
        <v>82.709000000000003</v>
      </c>
      <c r="BK3871">
        <v>82.216999999999999</v>
      </c>
      <c r="BL3871">
        <v>81.817999999999998</v>
      </c>
      <c r="BM3871">
        <v>81.296000000000006</v>
      </c>
      <c r="BN3871">
        <v>82.954999999999998</v>
      </c>
      <c r="BO3871">
        <v>82.647000000000006</v>
      </c>
      <c r="BP3871">
        <v>83.138999999999996</v>
      </c>
      <c r="BQ3871">
        <v>79.974999999999994</v>
      </c>
      <c r="BR3871">
        <v>83.537999999999997</v>
      </c>
      <c r="BS3871">
        <v>81.787000000000006</v>
      </c>
      <c r="BT3871">
        <v>80.498000000000005</v>
      </c>
      <c r="BU3871">
        <v>83.353999999999999</v>
      </c>
      <c r="BV3871">
        <v>83.6</v>
      </c>
      <c r="BW3871">
        <f t="shared" si="304"/>
        <v>82.121200000000002</v>
      </c>
      <c r="BZ3871">
        <v>83.998999999999995</v>
      </c>
      <c r="CA3871">
        <v>83.322999999999993</v>
      </c>
      <c r="CB3871">
        <v>83.108000000000004</v>
      </c>
      <c r="CC3871">
        <v>83.63</v>
      </c>
      <c r="CD3871">
        <v>83.968000000000004</v>
      </c>
      <c r="CE3871">
        <v>83.968000000000004</v>
      </c>
      <c r="CF3871">
        <v>83.6</v>
      </c>
      <c r="CG3871">
        <v>83.844999999999999</v>
      </c>
      <c r="CH3871">
        <v>83.691999999999993</v>
      </c>
      <c r="CI3871">
        <v>83.998999999999995</v>
      </c>
      <c r="CJ3871">
        <v>83.936999999999998</v>
      </c>
      <c r="CK3871">
        <v>84.122</v>
      </c>
      <c r="CL3871">
        <v>82.709000000000003</v>
      </c>
      <c r="CM3871">
        <v>83.17</v>
      </c>
      <c r="CN3871">
        <v>82.585999999999999</v>
      </c>
      <c r="CO3871">
        <f t="shared" si="305"/>
        <v>83.577066666666681</v>
      </c>
    </row>
    <row r="3872" spans="22:93" x14ac:dyDescent="0.55000000000000004">
      <c r="V3872">
        <f t="shared" si="302"/>
        <v>80.084480000001363</v>
      </c>
      <c r="W3872">
        <f t="shared" si="303"/>
        <v>96.401279999998394</v>
      </c>
      <c r="Y3872">
        <v>81.45</v>
      </c>
      <c r="Z3872">
        <v>82.924000000000007</v>
      </c>
      <c r="AA3872">
        <v>83.691999999999993</v>
      </c>
      <c r="AB3872">
        <v>83.63</v>
      </c>
      <c r="AC3872">
        <v>83.17</v>
      </c>
      <c r="AD3872">
        <v>82.462999999999994</v>
      </c>
      <c r="AE3872">
        <v>83.445999999999998</v>
      </c>
      <c r="AF3872">
        <v>82.186999999999998</v>
      </c>
      <c r="AG3872">
        <v>83.262</v>
      </c>
      <c r="AH3872">
        <v>83.477000000000004</v>
      </c>
      <c r="AI3872">
        <v>82.370999999999995</v>
      </c>
      <c r="AJ3872">
        <v>78.070999999999998</v>
      </c>
      <c r="AK3872">
        <v>84.275000000000006</v>
      </c>
      <c r="AL3872">
        <v>82.954999999999998</v>
      </c>
      <c r="AM3872">
        <v>80.097999999999999</v>
      </c>
      <c r="AN3872">
        <f t="shared" si="306"/>
        <v>82.498066666666674</v>
      </c>
      <c r="AP3872">
        <v>84.183000000000007</v>
      </c>
      <c r="AQ3872">
        <v>84.581999999999994</v>
      </c>
      <c r="AR3872">
        <v>84.459000000000003</v>
      </c>
      <c r="AS3872">
        <v>84.337000000000003</v>
      </c>
      <c r="AT3872">
        <v>82.617000000000004</v>
      </c>
      <c r="AU3872">
        <v>83.906999999999996</v>
      </c>
      <c r="AV3872">
        <v>84.367000000000004</v>
      </c>
      <c r="AW3872">
        <v>83.998999999999995</v>
      </c>
      <c r="AX3872">
        <v>84.674000000000007</v>
      </c>
      <c r="AY3872">
        <v>83.998999999999995</v>
      </c>
      <c r="AZ3872">
        <v>84.244</v>
      </c>
      <c r="BA3872">
        <v>83.968000000000004</v>
      </c>
      <c r="BB3872">
        <v>83.936999999999998</v>
      </c>
      <c r="BC3872">
        <v>83.721999999999994</v>
      </c>
      <c r="BD3872">
        <v>82.954999999999998</v>
      </c>
      <c r="BE3872">
        <f>AVERAGE(AP3872:BD3872)</f>
        <v>83.996666666666655</v>
      </c>
      <c r="BH3872">
        <v>80.866</v>
      </c>
      <c r="BI3872">
        <v>81.418999999999997</v>
      </c>
      <c r="BJ3872">
        <v>82.801000000000002</v>
      </c>
      <c r="BK3872">
        <v>82.216999999999999</v>
      </c>
      <c r="BL3872">
        <v>81.817999999999998</v>
      </c>
      <c r="BM3872">
        <v>81.296000000000006</v>
      </c>
      <c r="BN3872">
        <v>82.954999999999998</v>
      </c>
      <c r="BO3872">
        <v>82.617000000000004</v>
      </c>
      <c r="BP3872">
        <v>83.138999999999996</v>
      </c>
      <c r="BQ3872">
        <v>80.006</v>
      </c>
      <c r="BR3872">
        <v>83.445999999999998</v>
      </c>
      <c r="BS3872">
        <v>81.787000000000006</v>
      </c>
      <c r="BT3872">
        <v>80.498000000000005</v>
      </c>
      <c r="BU3872">
        <v>83.353999999999999</v>
      </c>
      <c r="BV3872">
        <v>83.6</v>
      </c>
      <c r="BW3872">
        <f t="shared" si="304"/>
        <v>82.121266666666671</v>
      </c>
      <c r="BZ3872">
        <v>83.998999999999995</v>
      </c>
      <c r="CA3872">
        <v>83.322999999999993</v>
      </c>
      <c r="CB3872">
        <v>83.108000000000004</v>
      </c>
      <c r="CC3872">
        <v>83.63</v>
      </c>
      <c r="CD3872">
        <v>83.968000000000004</v>
      </c>
      <c r="CE3872">
        <v>83.998999999999995</v>
      </c>
      <c r="CF3872">
        <v>83.6</v>
      </c>
      <c r="CG3872">
        <v>83.844999999999999</v>
      </c>
      <c r="CH3872">
        <v>83.691999999999993</v>
      </c>
      <c r="CI3872">
        <v>83.998999999999995</v>
      </c>
      <c r="CJ3872">
        <v>83.936999999999998</v>
      </c>
      <c r="CK3872">
        <v>84.122</v>
      </c>
      <c r="CL3872">
        <v>82.709000000000003</v>
      </c>
      <c r="CM3872">
        <v>83.17</v>
      </c>
      <c r="CN3872">
        <v>82.585999999999999</v>
      </c>
      <c r="CO3872">
        <f t="shared" si="305"/>
        <v>83.579133333333345</v>
      </c>
    </row>
    <row r="3873" spans="22:93" x14ac:dyDescent="0.55000000000000004">
      <c r="V3873">
        <f t="shared" si="302"/>
        <v>80.083820000001367</v>
      </c>
      <c r="W3873">
        <f t="shared" si="303"/>
        <v>96.40251999999839</v>
      </c>
      <c r="Y3873">
        <v>81.45</v>
      </c>
      <c r="Z3873">
        <v>82.924000000000007</v>
      </c>
      <c r="AA3873">
        <v>83.661000000000001</v>
      </c>
      <c r="AB3873">
        <v>83.63</v>
      </c>
      <c r="AC3873">
        <v>83.17</v>
      </c>
      <c r="AD3873">
        <v>82.462999999999994</v>
      </c>
      <c r="AE3873">
        <v>83.477000000000004</v>
      </c>
      <c r="AF3873">
        <v>82.186999999999998</v>
      </c>
      <c r="AG3873">
        <v>83.262</v>
      </c>
      <c r="AH3873">
        <v>83.445999999999998</v>
      </c>
      <c r="AI3873">
        <v>82.370999999999995</v>
      </c>
      <c r="AJ3873">
        <v>78.070999999999998</v>
      </c>
      <c r="AK3873">
        <v>84.275000000000006</v>
      </c>
      <c r="AL3873">
        <v>82.954999999999998</v>
      </c>
      <c r="AM3873">
        <v>80.097999999999999</v>
      </c>
      <c r="AN3873">
        <f t="shared" si="306"/>
        <v>82.495999999999995</v>
      </c>
      <c r="AP3873">
        <v>84.183000000000007</v>
      </c>
      <c r="AQ3873">
        <v>84.581999999999994</v>
      </c>
      <c r="AR3873">
        <v>84.459000000000003</v>
      </c>
      <c r="AS3873">
        <v>84.337000000000003</v>
      </c>
      <c r="AT3873">
        <v>82.617000000000004</v>
      </c>
      <c r="AU3873">
        <v>83.906999999999996</v>
      </c>
      <c r="AV3873">
        <v>84.367000000000004</v>
      </c>
      <c r="AW3873">
        <v>83.998999999999995</v>
      </c>
      <c r="AX3873">
        <v>84.674000000000007</v>
      </c>
      <c r="AY3873">
        <v>83.998999999999995</v>
      </c>
      <c r="AZ3873">
        <v>84.244</v>
      </c>
      <c r="BA3873">
        <v>83.968000000000004</v>
      </c>
      <c r="BB3873">
        <v>83.936999999999998</v>
      </c>
      <c r="BC3873">
        <v>83.721999999999994</v>
      </c>
      <c r="BD3873">
        <v>82.954999999999998</v>
      </c>
      <c r="BE3873">
        <f>AVERAGE(AP3873:BD3873)</f>
        <v>83.996666666666655</v>
      </c>
      <c r="BH3873">
        <v>80.866</v>
      </c>
      <c r="BI3873">
        <v>81.418999999999997</v>
      </c>
      <c r="BJ3873">
        <v>82.801000000000002</v>
      </c>
      <c r="BK3873">
        <v>82.216999999999999</v>
      </c>
      <c r="BL3873">
        <v>81.817999999999998</v>
      </c>
      <c r="BM3873">
        <v>81.296000000000006</v>
      </c>
      <c r="BN3873">
        <v>82.954999999999998</v>
      </c>
      <c r="BO3873">
        <v>82.617000000000004</v>
      </c>
      <c r="BP3873">
        <v>83.17</v>
      </c>
      <c r="BQ3873">
        <v>80.006</v>
      </c>
      <c r="BR3873">
        <v>83.477000000000004</v>
      </c>
      <c r="BS3873">
        <v>81.787000000000006</v>
      </c>
      <c r="BT3873">
        <v>80.498000000000005</v>
      </c>
      <c r="BU3873">
        <v>83.353999999999999</v>
      </c>
      <c r="BV3873">
        <v>83.6</v>
      </c>
      <c r="BW3873">
        <f t="shared" si="304"/>
        <v>82.125399999999985</v>
      </c>
      <c r="BZ3873">
        <v>83.998999999999995</v>
      </c>
      <c r="CA3873">
        <v>83.322999999999993</v>
      </c>
      <c r="CB3873">
        <v>83.108000000000004</v>
      </c>
      <c r="CC3873">
        <v>83.63</v>
      </c>
      <c r="CD3873">
        <v>83.968000000000004</v>
      </c>
      <c r="CE3873">
        <v>84.06</v>
      </c>
      <c r="CF3873">
        <v>83.6</v>
      </c>
      <c r="CG3873">
        <v>83.844999999999999</v>
      </c>
      <c r="CH3873">
        <v>83.691999999999993</v>
      </c>
      <c r="CI3873">
        <v>83.998999999999995</v>
      </c>
      <c r="CJ3873">
        <v>83.936999999999998</v>
      </c>
      <c r="CK3873">
        <v>84.152000000000001</v>
      </c>
      <c r="CL3873">
        <v>82.432000000000002</v>
      </c>
      <c r="CM3873">
        <v>83.17</v>
      </c>
      <c r="CN3873">
        <v>82.585999999999999</v>
      </c>
      <c r="CO3873">
        <f t="shared" si="305"/>
        <v>83.566733333333346</v>
      </c>
    </row>
    <row r="3874" spans="22:93" x14ac:dyDescent="0.55000000000000004">
      <c r="V3874">
        <f t="shared" si="302"/>
        <v>80.083160000001371</v>
      </c>
      <c r="W3874">
        <f t="shared" si="303"/>
        <v>96.403759999998385</v>
      </c>
      <c r="Y3874">
        <v>81.45</v>
      </c>
      <c r="Z3874">
        <v>82.924000000000007</v>
      </c>
      <c r="AA3874">
        <v>83.661000000000001</v>
      </c>
      <c r="AB3874">
        <v>83.691999999999993</v>
      </c>
      <c r="AC3874">
        <v>83.17</v>
      </c>
      <c r="AD3874">
        <v>82.462999999999994</v>
      </c>
      <c r="AE3874">
        <v>83.477000000000004</v>
      </c>
      <c r="AF3874">
        <v>82.186999999999998</v>
      </c>
      <c r="AG3874">
        <v>83.262</v>
      </c>
      <c r="AH3874">
        <v>83.445999999999998</v>
      </c>
      <c r="AI3874">
        <v>82.370999999999995</v>
      </c>
      <c r="AJ3874">
        <v>78.070999999999998</v>
      </c>
      <c r="AK3874">
        <v>84.275000000000006</v>
      </c>
      <c r="AL3874">
        <v>82.954999999999998</v>
      </c>
      <c r="AM3874">
        <v>80.097999999999999</v>
      </c>
      <c r="AN3874">
        <f t="shared" si="306"/>
        <v>82.500133333333324</v>
      </c>
      <c r="AP3874">
        <v>84.183000000000007</v>
      </c>
      <c r="AQ3874">
        <v>84.581999999999994</v>
      </c>
      <c r="AR3874">
        <v>84.459000000000003</v>
      </c>
      <c r="AS3874">
        <v>84.337000000000003</v>
      </c>
      <c r="AT3874">
        <v>82.617000000000004</v>
      </c>
      <c r="AU3874">
        <v>83.906999999999996</v>
      </c>
      <c r="AV3874">
        <v>84.367000000000004</v>
      </c>
      <c r="AW3874">
        <v>83.998999999999995</v>
      </c>
      <c r="AX3874">
        <v>84.674000000000007</v>
      </c>
      <c r="AY3874">
        <v>83.998999999999995</v>
      </c>
      <c r="AZ3874">
        <v>84.244</v>
      </c>
      <c r="BA3874">
        <v>83.968000000000004</v>
      </c>
      <c r="BB3874">
        <v>83.936999999999998</v>
      </c>
      <c r="BC3874">
        <v>83.721999999999994</v>
      </c>
      <c r="BD3874">
        <v>82.954999999999998</v>
      </c>
      <c r="BE3874">
        <f>AVERAGE(AP3874:BD3874)</f>
        <v>83.996666666666655</v>
      </c>
      <c r="BH3874">
        <v>80.866</v>
      </c>
      <c r="BI3874">
        <v>81.418999999999997</v>
      </c>
      <c r="BJ3874">
        <v>82.801000000000002</v>
      </c>
      <c r="BK3874">
        <v>82.216999999999999</v>
      </c>
      <c r="BL3874">
        <v>81.817999999999998</v>
      </c>
      <c r="BM3874">
        <v>81.296000000000006</v>
      </c>
      <c r="BN3874">
        <v>82.954999999999998</v>
      </c>
      <c r="BO3874">
        <v>82.617000000000004</v>
      </c>
      <c r="BP3874">
        <v>83.17</v>
      </c>
      <c r="BQ3874">
        <v>79.944999999999993</v>
      </c>
      <c r="BR3874">
        <v>83.477000000000004</v>
      </c>
      <c r="BS3874">
        <v>81.787000000000006</v>
      </c>
      <c r="BT3874">
        <v>80.498000000000005</v>
      </c>
      <c r="BU3874">
        <v>83.353999999999999</v>
      </c>
      <c r="BV3874">
        <v>83.6</v>
      </c>
      <c r="BW3874">
        <f t="shared" si="304"/>
        <v>82.121333333333311</v>
      </c>
      <c r="BZ3874">
        <v>83.998999999999995</v>
      </c>
      <c r="CA3874">
        <v>83.322999999999993</v>
      </c>
      <c r="CB3874">
        <v>83.076999999999998</v>
      </c>
      <c r="CC3874">
        <v>83.63</v>
      </c>
      <c r="CD3874">
        <v>83.968000000000004</v>
      </c>
      <c r="CE3874">
        <v>84.06</v>
      </c>
      <c r="CF3874">
        <v>83.6</v>
      </c>
      <c r="CG3874">
        <v>83.906999999999996</v>
      </c>
      <c r="CH3874">
        <v>83.691999999999993</v>
      </c>
      <c r="CI3874">
        <v>83.998999999999995</v>
      </c>
      <c r="CJ3874">
        <v>83.936999999999998</v>
      </c>
      <c r="CK3874">
        <v>84.152000000000001</v>
      </c>
      <c r="CL3874">
        <v>82.432000000000002</v>
      </c>
      <c r="CM3874">
        <v>83.17</v>
      </c>
      <c r="CN3874">
        <v>82.585999999999999</v>
      </c>
      <c r="CO3874">
        <f t="shared" si="305"/>
        <v>83.56880000000001</v>
      </c>
    </row>
    <row r="3875" spans="22:93" x14ac:dyDescent="0.55000000000000004">
      <c r="V3875">
        <f t="shared" si="302"/>
        <v>80.082500000001374</v>
      </c>
      <c r="W3875">
        <f t="shared" si="303"/>
        <v>96.404999999998381</v>
      </c>
      <c r="Y3875">
        <v>81.45</v>
      </c>
      <c r="Z3875">
        <v>82.924000000000007</v>
      </c>
      <c r="AA3875">
        <v>83.661000000000001</v>
      </c>
      <c r="AB3875">
        <v>83.691999999999993</v>
      </c>
      <c r="AC3875">
        <v>83.17</v>
      </c>
      <c r="AD3875">
        <v>82.462999999999994</v>
      </c>
      <c r="AE3875">
        <v>83.477000000000004</v>
      </c>
      <c r="AF3875">
        <v>82.186999999999998</v>
      </c>
      <c r="AG3875">
        <v>83.262</v>
      </c>
      <c r="AH3875">
        <v>83.445999999999998</v>
      </c>
      <c r="AI3875">
        <v>82.370999999999995</v>
      </c>
      <c r="AJ3875">
        <v>78.070999999999998</v>
      </c>
      <c r="AK3875">
        <v>84.275000000000006</v>
      </c>
      <c r="AL3875">
        <v>82.954999999999998</v>
      </c>
      <c r="AM3875">
        <v>80.097999999999999</v>
      </c>
      <c r="AN3875">
        <f t="shared" si="306"/>
        <v>82.500133333333324</v>
      </c>
      <c r="AP3875">
        <v>84.183000000000007</v>
      </c>
      <c r="AQ3875">
        <v>84.581999999999994</v>
      </c>
      <c r="AR3875">
        <v>84.459000000000003</v>
      </c>
      <c r="AS3875">
        <v>84.337000000000003</v>
      </c>
      <c r="AT3875">
        <v>82.617000000000004</v>
      </c>
      <c r="AU3875">
        <v>83.906999999999996</v>
      </c>
      <c r="AV3875">
        <v>84.367000000000004</v>
      </c>
      <c r="AW3875">
        <v>83.998999999999995</v>
      </c>
      <c r="AX3875">
        <v>84.674000000000007</v>
      </c>
      <c r="AY3875">
        <v>83.998999999999995</v>
      </c>
      <c r="AZ3875">
        <v>84.244</v>
      </c>
      <c r="BA3875">
        <v>83.968000000000004</v>
      </c>
      <c r="BB3875">
        <v>83.936999999999998</v>
      </c>
      <c r="BC3875">
        <v>83.721999999999994</v>
      </c>
      <c r="BD3875">
        <v>82.954999999999998</v>
      </c>
      <c r="BE3875">
        <f>AVERAGE(AP3875:BD3875)</f>
        <v>83.996666666666655</v>
      </c>
      <c r="BH3875">
        <v>80.866</v>
      </c>
      <c r="BI3875">
        <v>81.418999999999997</v>
      </c>
      <c r="BJ3875">
        <v>82.801000000000002</v>
      </c>
      <c r="BK3875">
        <v>82.402000000000001</v>
      </c>
      <c r="BL3875">
        <v>81.817999999999998</v>
      </c>
      <c r="BM3875">
        <v>81.356999999999999</v>
      </c>
      <c r="BN3875">
        <v>82.984999999999999</v>
      </c>
      <c r="BO3875">
        <v>82.647000000000006</v>
      </c>
      <c r="BP3875">
        <v>83.17</v>
      </c>
      <c r="BQ3875">
        <v>79.944999999999993</v>
      </c>
      <c r="BR3875">
        <v>83.477000000000004</v>
      </c>
      <c r="BS3875">
        <v>81.787000000000006</v>
      </c>
      <c r="BT3875">
        <v>80.498000000000005</v>
      </c>
      <c r="BU3875">
        <v>83.353999999999999</v>
      </c>
      <c r="BV3875">
        <v>83.6</v>
      </c>
      <c r="BW3875">
        <f t="shared" si="304"/>
        <v>82.141733333333335</v>
      </c>
      <c r="BZ3875">
        <v>83.998999999999995</v>
      </c>
      <c r="CA3875">
        <v>83.322999999999993</v>
      </c>
      <c r="CB3875">
        <v>83.076999999999998</v>
      </c>
      <c r="CC3875">
        <v>83.661000000000001</v>
      </c>
      <c r="CD3875">
        <v>83.968000000000004</v>
      </c>
      <c r="CE3875">
        <v>84.06</v>
      </c>
      <c r="CF3875">
        <v>83.6</v>
      </c>
      <c r="CG3875">
        <v>83.906999999999996</v>
      </c>
      <c r="CH3875">
        <v>83.691999999999993</v>
      </c>
      <c r="CI3875">
        <v>83.998999999999995</v>
      </c>
      <c r="CJ3875">
        <v>83.936999999999998</v>
      </c>
      <c r="CK3875">
        <v>84.152000000000001</v>
      </c>
      <c r="CL3875">
        <v>82.432000000000002</v>
      </c>
      <c r="CM3875">
        <v>83.17</v>
      </c>
      <c r="CN3875">
        <v>82.585999999999999</v>
      </c>
      <c r="CO3875">
        <f t="shared" si="305"/>
        <v>83.570866666666674</v>
      </c>
    </row>
    <row r="3876" spans="22:93" x14ac:dyDescent="0.55000000000000004">
      <c r="V3876">
        <f t="shared" si="302"/>
        <v>80.081840000001378</v>
      </c>
      <c r="W3876">
        <f t="shared" si="303"/>
        <v>96.406239999998377</v>
      </c>
      <c r="Y3876">
        <v>81.45</v>
      </c>
      <c r="Z3876">
        <v>82.924000000000007</v>
      </c>
      <c r="AA3876">
        <v>83.661000000000001</v>
      </c>
      <c r="AB3876">
        <v>83.691999999999993</v>
      </c>
      <c r="AC3876">
        <v>83.17</v>
      </c>
      <c r="AD3876">
        <v>82.462999999999994</v>
      </c>
      <c r="AE3876">
        <v>83.477000000000004</v>
      </c>
      <c r="AF3876">
        <v>82.248000000000005</v>
      </c>
      <c r="AG3876">
        <v>83.262</v>
      </c>
      <c r="AH3876">
        <v>83.445999999999998</v>
      </c>
      <c r="AI3876">
        <v>82.370999999999995</v>
      </c>
      <c r="AJ3876">
        <v>78.070999999999998</v>
      </c>
      <c r="AK3876">
        <v>84.275000000000006</v>
      </c>
      <c r="AL3876">
        <v>82.954999999999998</v>
      </c>
      <c r="AM3876">
        <v>80.097999999999999</v>
      </c>
      <c r="AN3876">
        <f t="shared" si="306"/>
        <v>82.504199999999997</v>
      </c>
      <c r="AP3876">
        <v>84.183000000000007</v>
      </c>
      <c r="AQ3876">
        <v>84.581999999999994</v>
      </c>
      <c r="AR3876">
        <v>84.459000000000003</v>
      </c>
      <c r="AS3876">
        <v>84.337000000000003</v>
      </c>
      <c r="AT3876">
        <v>82.585999999999999</v>
      </c>
      <c r="AU3876">
        <v>83.906999999999996</v>
      </c>
      <c r="AV3876">
        <v>84.367000000000004</v>
      </c>
      <c r="AW3876">
        <v>83.998999999999995</v>
      </c>
      <c r="AX3876">
        <v>84.674000000000007</v>
      </c>
      <c r="AY3876">
        <v>83.998999999999995</v>
      </c>
      <c r="AZ3876">
        <v>84.244</v>
      </c>
      <c r="BA3876">
        <v>83.968000000000004</v>
      </c>
      <c r="BB3876">
        <v>83.936999999999998</v>
      </c>
      <c r="BC3876">
        <v>83.784000000000006</v>
      </c>
      <c r="BD3876">
        <v>82.954999999999998</v>
      </c>
      <c r="BE3876">
        <f>AVERAGE(AP3876:BD3876)</f>
        <v>83.998733333333334</v>
      </c>
      <c r="BH3876">
        <v>81.05</v>
      </c>
      <c r="BI3876">
        <v>81.418999999999997</v>
      </c>
      <c r="BJ3876">
        <v>82.801000000000002</v>
      </c>
      <c r="BK3876">
        <v>82.402000000000001</v>
      </c>
      <c r="BL3876">
        <v>81.817999999999998</v>
      </c>
      <c r="BM3876">
        <v>81.356999999999999</v>
      </c>
      <c r="BN3876">
        <v>82.984999999999999</v>
      </c>
      <c r="BO3876">
        <v>82.647000000000006</v>
      </c>
      <c r="BP3876">
        <v>83.17</v>
      </c>
      <c r="BQ3876">
        <v>79.944999999999993</v>
      </c>
      <c r="BR3876">
        <v>83.477000000000004</v>
      </c>
      <c r="BS3876">
        <v>81.787000000000006</v>
      </c>
      <c r="BT3876">
        <v>80.466999999999999</v>
      </c>
      <c r="BU3876">
        <v>83.353999999999999</v>
      </c>
      <c r="BV3876">
        <v>83.6</v>
      </c>
      <c r="BW3876">
        <f t="shared" si="304"/>
        <v>82.151933333333332</v>
      </c>
      <c r="BZ3876">
        <v>83.998999999999995</v>
      </c>
      <c r="CA3876">
        <v>83.322999999999993</v>
      </c>
      <c r="CB3876">
        <v>83.076999999999998</v>
      </c>
      <c r="CC3876">
        <v>83.661000000000001</v>
      </c>
      <c r="CD3876">
        <v>83.968000000000004</v>
      </c>
      <c r="CE3876">
        <v>84.06</v>
      </c>
      <c r="CF3876">
        <v>83.6</v>
      </c>
      <c r="CG3876">
        <v>83.906999999999996</v>
      </c>
      <c r="CH3876">
        <v>83.691999999999993</v>
      </c>
      <c r="CI3876">
        <v>83.998999999999995</v>
      </c>
      <c r="CJ3876">
        <v>83.936999999999998</v>
      </c>
      <c r="CK3876">
        <v>84.152000000000001</v>
      </c>
      <c r="CL3876">
        <v>82.432000000000002</v>
      </c>
      <c r="CM3876">
        <v>83.17</v>
      </c>
      <c r="CN3876">
        <v>82.585999999999999</v>
      </c>
      <c r="CO3876">
        <f t="shared" si="305"/>
        <v>83.570866666666674</v>
      </c>
    </row>
    <row r="3877" spans="22:93" x14ac:dyDescent="0.55000000000000004">
      <c r="V3877">
        <f t="shared" si="302"/>
        <v>80.081180000001382</v>
      </c>
      <c r="W3877">
        <f t="shared" si="303"/>
        <v>96.407479999998372</v>
      </c>
      <c r="Y3877">
        <v>81.45</v>
      </c>
      <c r="Z3877">
        <v>82.924000000000007</v>
      </c>
      <c r="AA3877">
        <v>83.721999999999994</v>
      </c>
      <c r="AB3877">
        <v>83.691999999999993</v>
      </c>
      <c r="AC3877">
        <v>83.17</v>
      </c>
      <c r="AD3877">
        <v>82.462999999999994</v>
      </c>
      <c r="AE3877">
        <v>83.477000000000004</v>
      </c>
      <c r="AF3877">
        <v>82.248000000000005</v>
      </c>
      <c r="AG3877">
        <v>83.262</v>
      </c>
      <c r="AH3877">
        <v>83.445999999999998</v>
      </c>
      <c r="AI3877">
        <v>82.370999999999995</v>
      </c>
      <c r="AJ3877">
        <v>78.070999999999998</v>
      </c>
      <c r="AK3877">
        <v>84.275000000000006</v>
      </c>
      <c r="AL3877">
        <v>82.954999999999998</v>
      </c>
      <c r="AM3877">
        <v>80.097999999999999</v>
      </c>
      <c r="AN3877">
        <f t="shared" si="306"/>
        <v>82.508266666666671</v>
      </c>
      <c r="AP3877">
        <v>84.183000000000007</v>
      </c>
      <c r="AQ3877">
        <v>84.581999999999994</v>
      </c>
      <c r="AR3877">
        <v>84.459000000000003</v>
      </c>
      <c r="AS3877">
        <v>84.337000000000003</v>
      </c>
      <c r="AT3877">
        <v>82.585999999999999</v>
      </c>
      <c r="AU3877">
        <v>83.906999999999996</v>
      </c>
      <c r="AV3877">
        <v>84.367000000000004</v>
      </c>
      <c r="AW3877">
        <v>83.998999999999995</v>
      </c>
      <c r="AX3877">
        <v>84.674000000000007</v>
      </c>
      <c r="AY3877">
        <v>83.998999999999995</v>
      </c>
      <c r="AZ3877">
        <v>84.244</v>
      </c>
      <c r="BA3877">
        <v>83.968000000000004</v>
      </c>
      <c r="BB3877">
        <v>83.936999999999998</v>
      </c>
      <c r="BC3877">
        <v>83.784000000000006</v>
      </c>
      <c r="BD3877">
        <v>82.954999999999998</v>
      </c>
      <c r="BE3877">
        <f>AVERAGE(AP3877:BD3877)</f>
        <v>83.998733333333334</v>
      </c>
      <c r="BH3877">
        <v>81.05</v>
      </c>
      <c r="BI3877">
        <v>81.418999999999997</v>
      </c>
      <c r="BJ3877">
        <v>82.801000000000002</v>
      </c>
      <c r="BK3877">
        <v>82.402000000000001</v>
      </c>
      <c r="BL3877">
        <v>81.817999999999998</v>
      </c>
      <c r="BM3877">
        <v>81.356999999999999</v>
      </c>
      <c r="BN3877">
        <v>82.984999999999999</v>
      </c>
      <c r="BO3877">
        <v>82.647000000000006</v>
      </c>
      <c r="BP3877">
        <v>83.17</v>
      </c>
      <c r="BQ3877">
        <v>80.037000000000006</v>
      </c>
      <c r="BR3877">
        <v>83.477000000000004</v>
      </c>
      <c r="BS3877">
        <v>81.787000000000006</v>
      </c>
      <c r="BT3877">
        <v>80.466999999999999</v>
      </c>
      <c r="BU3877">
        <v>83.353999999999999</v>
      </c>
      <c r="BV3877">
        <v>83.569000000000003</v>
      </c>
      <c r="BW3877">
        <f t="shared" si="304"/>
        <v>82.156000000000006</v>
      </c>
      <c r="BZ3877">
        <v>83.998999999999995</v>
      </c>
      <c r="CA3877">
        <v>83.322999999999993</v>
      </c>
      <c r="CB3877">
        <v>83.076999999999998</v>
      </c>
      <c r="CC3877">
        <v>83.661000000000001</v>
      </c>
      <c r="CD3877">
        <v>83.968000000000004</v>
      </c>
      <c r="CE3877">
        <v>84.06</v>
      </c>
      <c r="CF3877">
        <v>83.6</v>
      </c>
      <c r="CG3877">
        <v>83.906999999999996</v>
      </c>
      <c r="CH3877">
        <v>83.691999999999993</v>
      </c>
      <c r="CI3877">
        <v>83.998999999999995</v>
      </c>
      <c r="CJ3877">
        <v>83.936999999999998</v>
      </c>
      <c r="CK3877">
        <v>84.152000000000001</v>
      </c>
      <c r="CL3877">
        <v>82.432000000000002</v>
      </c>
      <c r="CM3877">
        <v>83.17</v>
      </c>
      <c r="CN3877">
        <v>82.555000000000007</v>
      </c>
      <c r="CO3877">
        <f t="shared" si="305"/>
        <v>83.56880000000001</v>
      </c>
    </row>
    <row r="3878" spans="22:93" x14ac:dyDescent="0.55000000000000004">
      <c r="V3878">
        <f t="shared" si="302"/>
        <v>80.080520000001385</v>
      </c>
      <c r="W3878">
        <f t="shared" si="303"/>
        <v>96.408719999998368</v>
      </c>
      <c r="Y3878">
        <v>81.45</v>
      </c>
      <c r="Z3878">
        <v>82.924000000000007</v>
      </c>
      <c r="AA3878">
        <v>83.721999999999994</v>
      </c>
      <c r="AB3878">
        <v>83.691999999999993</v>
      </c>
      <c r="AC3878">
        <v>83.17</v>
      </c>
      <c r="AD3878">
        <v>82.34</v>
      </c>
      <c r="AE3878">
        <v>83.477000000000004</v>
      </c>
      <c r="AF3878">
        <v>82.248000000000005</v>
      </c>
      <c r="AG3878">
        <v>83.262</v>
      </c>
      <c r="AH3878">
        <v>83.445999999999998</v>
      </c>
      <c r="AI3878">
        <v>82.370999999999995</v>
      </c>
      <c r="AJ3878">
        <v>78.070999999999998</v>
      </c>
      <c r="AK3878">
        <v>84.275000000000006</v>
      </c>
      <c r="AL3878">
        <v>82.954999999999998</v>
      </c>
      <c r="AM3878">
        <v>80.097999999999999</v>
      </c>
      <c r="AN3878">
        <f t="shared" si="306"/>
        <v>82.500066666666669</v>
      </c>
      <c r="AP3878">
        <v>84.183000000000007</v>
      </c>
      <c r="AQ3878">
        <v>84.581999999999994</v>
      </c>
      <c r="AR3878">
        <v>84.459000000000003</v>
      </c>
      <c r="AS3878">
        <v>84.337000000000003</v>
      </c>
      <c r="AT3878">
        <v>82.585999999999999</v>
      </c>
      <c r="AU3878">
        <v>83.906999999999996</v>
      </c>
      <c r="AV3878">
        <v>84.367000000000004</v>
      </c>
      <c r="AW3878">
        <v>83.998999999999995</v>
      </c>
      <c r="AX3878">
        <v>84.674000000000007</v>
      </c>
      <c r="AY3878">
        <v>83.998999999999995</v>
      </c>
      <c r="AZ3878">
        <v>84.244</v>
      </c>
      <c r="BA3878">
        <v>83.968000000000004</v>
      </c>
      <c r="BB3878">
        <v>83.936999999999998</v>
      </c>
      <c r="BC3878">
        <v>83.784000000000006</v>
      </c>
      <c r="BD3878">
        <v>82.954999999999998</v>
      </c>
      <c r="BE3878">
        <f>AVERAGE(AP3878:BD3878)</f>
        <v>83.998733333333334</v>
      </c>
      <c r="BH3878">
        <v>81.05</v>
      </c>
      <c r="BI3878">
        <v>81.418999999999997</v>
      </c>
      <c r="BJ3878">
        <v>82.801000000000002</v>
      </c>
      <c r="BK3878">
        <v>82.402000000000001</v>
      </c>
      <c r="BL3878">
        <v>81.817999999999998</v>
      </c>
      <c r="BM3878">
        <v>81.356999999999999</v>
      </c>
      <c r="BN3878">
        <v>82.984999999999999</v>
      </c>
      <c r="BO3878">
        <v>82.647000000000006</v>
      </c>
      <c r="BP3878">
        <v>83.17</v>
      </c>
      <c r="BQ3878">
        <v>80.037000000000006</v>
      </c>
      <c r="BR3878">
        <v>83.477000000000004</v>
      </c>
      <c r="BS3878">
        <v>81.694999999999993</v>
      </c>
      <c r="BT3878">
        <v>80.466999999999999</v>
      </c>
      <c r="BU3878">
        <v>83.415000000000006</v>
      </c>
      <c r="BV3878">
        <v>83.569000000000003</v>
      </c>
      <c r="BW3878">
        <f t="shared" si="304"/>
        <v>82.153933333333327</v>
      </c>
      <c r="BZ3878">
        <v>83.998999999999995</v>
      </c>
      <c r="CA3878">
        <v>83.322999999999993</v>
      </c>
      <c r="CB3878">
        <v>83.076999999999998</v>
      </c>
      <c r="CC3878">
        <v>83.661000000000001</v>
      </c>
      <c r="CD3878">
        <v>83.968000000000004</v>
      </c>
      <c r="CE3878">
        <v>84.06</v>
      </c>
      <c r="CF3878">
        <v>83.6</v>
      </c>
      <c r="CG3878">
        <v>83.906999999999996</v>
      </c>
      <c r="CH3878">
        <v>83.691999999999993</v>
      </c>
      <c r="CI3878">
        <v>83.998999999999995</v>
      </c>
      <c r="CJ3878">
        <v>83.936999999999998</v>
      </c>
      <c r="CK3878">
        <v>84.152000000000001</v>
      </c>
      <c r="CL3878">
        <v>82.432000000000002</v>
      </c>
      <c r="CM3878">
        <v>83.17</v>
      </c>
      <c r="CN3878">
        <v>82.555000000000007</v>
      </c>
      <c r="CO3878">
        <f t="shared" si="305"/>
        <v>83.56880000000001</v>
      </c>
    </row>
    <row r="3879" spans="22:93" x14ac:dyDescent="0.55000000000000004">
      <c r="V3879">
        <f t="shared" si="302"/>
        <v>80.079860000001389</v>
      </c>
      <c r="W3879">
        <f t="shared" si="303"/>
        <v>96.409959999998364</v>
      </c>
      <c r="Y3879">
        <v>81.45</v>
      </c>
      <c r="Z3879">
        <v>82.924000000000007</v>
      </c>
      <c r="AA3879">
        <v>83.721999999999994</v>
      </c>
      <c r="AB3879">
        <v>83.691999999999993</v>
      </c>
      <c r="AC3879">
        <v>83.17</v>
      </c>
      <c r="AD3879">
        <v>82.34</v>
      </c>
      <c r="AE3879">
        <v>83.507000000000005</v>
      </c>
      <c r="AF3879">
        <v>82.31</v>
      </c>
      <c r="AG3879">
        <v>83.262</v>
      </c>
      <c r="AH3879">
        <v>83.445999999999998</v>
      </c>
      <c r="AI3879">
        <v>82.370999999999995</v>
      </c>
      <c r="AJ3879">
        <v>78.070999999999998</v>
      </c>
      <c r="AK3879">
        <v>84.275000000000006</v>
      </c>
      <c r="AL3879">
        <v>82.954999999999998</v>
      </c>
      <c r="AM3879">
        <v>80.097999999999999</v>
      </c>
      <c r="AN3879">
        <f t="shared" si="306"/>
        <v>82.506199999999993</v>
      </c>
      <c r="AP3879">
        <v>84.090999999999994</v>
      </c>
      <c r="AQ3879">
        <v>84.581999999999994</v>
      </c>
      <c r="AR3879">
        <v>84.459000000000003</v>
      </c>
      <c r="AS3879">
        <v>84.337000000000003</v>
      </c>
      <c r="AT3879">
        <v>82.585999999999999</v>
      </c>
      <c r="AU3879">
        <v>83.906999999999996</v>
      </c>
      <c r="AV3879">
        <v>84.367000000000004</v>
      </c>
      <c r="AW3879">
        <v>83.998999999999995</v>
      </c>
      <c r="AX3879">
        <v>84.674000000000007</v>
      </c>
      <c r="AY3879">
        <v>83.998999999999995</v>
      </c>
      <c r="AZ3879">
        <v>84.244</v>
      </c>
      <c r="BA3879">
        <v>83.968000000000004</v>
      </c>
      <c r="BB3879">
        <v>83.936999999999998</v>
      </c>
      <c r="BC3879">
        <v>83.784000000000006</v>
      </c>
      <c r="BD3879">
        <v>82.954999999999998</v>
      </c>
      <c r="BE3879">
        <f>AVERAGE(AP3879:BD3879)</f>
        <v>83.992599999999996</v>
      </c>
      <c r="BH3879">
        <v>81.05</v>
      </c>
      <c r="BI3879">
        <v>81.418999999999997</v>
      </c>
      <c r="BJ3879">
        <v>82.801000000000002</v>
      </c>
      <c r="BK3879">
        <v>82.402000000000001</v>
      </c>
      <c r="BL3879">
        <v>81.787000000000006</v>
      </c>
      <c r="BM3879">
        <v>81.356999999999999</v>
      </c>
      <c r="BN3879">
        <v>82.984999999999999</v>
      </c>
      <c r="BO3879">
        <v>82.647000000000006</v>
      </c>
      <c r="BP3879">
        <v>83.17</v>
      </c>
      <c r="BQ3879">
        <v>80.037000000000006</v>
      </c>
      <c r="BR3879">
        <v>83.477000000000004</v>
      </c>
      <c r="BS3879">
        <v>81.694999999999993</v>
      </c>
      <c r="BT3879">
        <v>80.774000000000001</v>
      </c>
      <c r="BU3879">
        <v>83.415000000000006</v>
      </c>
      <c r="BV3879">
        <v>83.569000000000003</v>
      </c>
      <c r="BW3879">
        <f t="shared" si="304"/>
        <v>82.172333333333341</v>
      </c>
      <c r="BZ3879">
        <v>83.998999999999995</v>
      </c>
      <c r="CA3879">
        <v>83.322999999999993</v>
      </c>
      <c r="CB3879">
        <v>83.076999999999998</v>
      </c>
      <c r="CC3879">
        <v>83.661000000000001</v>
      </c>
      <c r="CD3879">
        <v>83.968000000000004</v>
      </c>
      <c r="CE3879">
        <v>84.06</v>
      </c>
      <c r="CF3879">
        <v>83.6</v>
      </c>
      <c r="CG3879">
        <v>83.936999999999998</v>
      </c>
      <c r="CH3879">
        <v>83.691999999999993</v>
      </c>
      <c r="CI3879">
        <v>83.998999999999995</v>
      </c>
      <c r="CJ3879">
        <v>83.936999999999998</v>
      </c>
      <c r="CK3879">
        <v>84.152000000000001</v>
      </c>
      <c r="CL3879">
        <v>82.432000000000002</v>
      </c>
      <c r="CM3879">
        <v>83.17</v>
      </c>
      <c r="CN3879">
        <v>82.555000000000007</v>
      </c>
      <c r="CO3879">
        <f t="shared" si="305"/>
        <v>83.570800000000006</v>
      </c>
    </row>
    <row r="3880" spans="22:93" x14ac:dyDescent="0.55000000000000004">
      <c r="V3880">
        <f t="shared" si="302"/>
        <v>80.079200000001393</v>
      </c>
      <c r="W3880">
        <f t="shared" si="303"/>
        <v>96.41119999999836</v>
      </c>
      <c r="Y3880">
        <v>81.45</v>
      </c>
      <c r="Z3880">
        <v>82.924000000000007</v>
      </c>
      <c r="AA3880">
        <v>83.691999999999993</v>
      </c>
      <c r="AB3880">
        <v>83.661000000000001</v>
      </c>
      <c r="AC3880">
        <v>83.17</v>
      </c>
      <c r="AD3880">
        <v>82.34</v>
      </c>
      <c r="AE3880">
        <v>83.507000000000005</v>
      </c>
      <c r="AF3880">
        <v>82.31</v>
      </c>
      <c r="AG3880">
        <v>83.262</v>
      </c>
      <c r="AH3880">
        <v>83.445999999999998</v>
      </c>
      <c r="AI3880">
        <v>82.370999999999995</v>
      </c>
      <c r="AJ3880">
        <v>78.070999999999998</v>
      </c>
      <c r="AK3880">
        <v>84.275000000000006</v>
      </c>
      <c r="AL3880">
        <v>82.954999999999998</v>
      </c>
      <c r="AM3880">
        <v>80.097999999999999</v>
      </c>
      <c r="AN3880">
        <f t="shared" si="306"/>
        <v>82.502133333333333</v>
      </c>
      <c r="AP3880">
        <v>84.090999999999994</v>
      </c>
      <c r="AQ3880">
        <v>84.581999999999994</v>
      </c>
      <c r="AR3880">
        <v>84.459000000000003</v>
      </c>
      <c r="AS3880">
        <v>84.337000000000003</v>
      </c>
      <c r="AT3880">
        <v>82.525000000000006</v>
      </c>
      <c r="AU3880">
        <v>83.906999999999996</v>
      </c>
      <c r="AV3880">
        <v>84.367000000000004</v>
      </c>
      <c r="AW3880">
        <v>83.998999999999995</v>
      </c>
      <c r="AX3880">
        <v>84.674000000000007</v>
      </c>
      <c r="AY3880">
        <v>83.998999999999995</v>
      </c>
      <c r="AZ3880">
        <v>84.244</v>
      </c>
      <c r="BA3880">
        <v>83.968000000000004</v>
      </c>
      <c r="BB3880">
        <v>83.936999999999998</v>
      </c>
      <c r="BC3880">
        <v>83.784000000000006</v>
      </c>
      <c r="BD3880">
        <v>82.954999999999998</v>
      </c>
      <c r="BE3880">
        <f>AVERAGE(AP3880:BD3880)</f>
        <v>83.988533333333336</v>
      </c>
      <c r="BH3880">
        <v>81.05</v>
      </c>
      <c r="BI3880">
        <v>81.418999999999997</v>
      </c>
      <c r="BJ3880">
        <v>82.801000000000002</v>
      </c>
      <c r="BK3880">
        <v>82.402000000000001</v>
      </c>
      <c r="BL3880">
        <v>81.787000000000006</v>
      </c>
      <c r="BM3880">
        <v>81.356999999999999</v>
      </c>
      <c r="BN3880">
        <v>82.984999999999999</v>
      </c>
      <c r="BO3880">
        <v>82.647000000000006</v>
      </c>
      <c r="BP3880">
        <v>83.17</v>
      </c>
      <c r="BQ3880">
        <v>80.037000000000006</v>
      </c>
      <c r="BR3880">
        <v>83.477000000000004</v>
      </c>
      <c r="BS3880">
        <v>81.694999999999993</v>
      </c>
      <c r="BT3880">
        <v>80.774000000000001</v>
      </c>
      <c r="BU3880">
        <v>83.415000000000006</v>
      </c>
      <c r="BV3880">
        <v>83.569000000000003</v>
      </c>
      <c r="BW3880">
        <f t="shared" si="304"/>
        <v>82.172333333333341</v>
      </c>
      <c r="BZ3880">
        <v>83.998999999999995</v>
      </c>
      <c r="CA3880">
        <v>83.322999999999993</v>
      </c>
      <c r="CB3880">
        <v>83.076999999999998</v>
      </c>
      <c r="CC3880">
        <v>83.661000000000001</v>
      </c>
      <c r="CD3880">
        <v>84.028999999999996</v>
      </c>
      <c r="CE3880">
        <v>84.06</v>
      </c>
      <c r="CF3880">
        <v>83.6</v>
      </c>
      <c r="CG3880">
        <v>83.936999999999998</v>
      </c>
      <c r="CH3880">
        <v>83.691999999999993</v>
      </c>
      <c r="CI3880">
        <v>83.998999999999995</v>
      </c>
      <c r="CJ3880">
        <v>83.936999999999998</v>
      </c>
      <c r="CK3880">
        <v>84.152000000000001</v>
      </c>
      <c r="CL3880">
        <v>82.432000000000002</v>
      </c>
      <c r="CM3880">
        <v>83.17</v>
      </c>
      <c r="CN3880">
        <v>82.555000000000007</v>
      </c>
      <c r="CO3880">
        <f t="shared" si="305"/>
        <v>83.574866666666679</v>
      </c>
    </row>
    <row r="3881" spans="22:93" x14ac:dyDescent="0.55000000000000004">
      <c r="V3881">
        <f t="shared" si="302"/>
        <v>80.078540000001396</v>
      </c>
      <c r="W3881">
        <f t="shared" si="303"/>
        <v>96.412439999998355</v>
      </c>
      <c r="Y3881">
        <v>81.45</v>
      </c>
      <c r="Z3881">
        <v>82.924000000000007</v>
      </c>
      <c r="AA3881">
        <v>83.691999999999993</v>
      </c>
      <c r="AB3881">
        <v>83.661000000000001</v>
      </c>
      <c r="AC3881">
        <v>83.17</v>
      </c>
      <c r="AD3881">
        <v>82.31</v>
      </c>
      <c r="AE3881">
        <v>83.507000000000005</v>
      </c>
      <c r="AF3881">
        <v>82.34</v>
      </c>
      <c r="AG3881">
        <v>83.262</v>
      </c>
      <c r="AH3881">
        <v>83.445999999999998</v>
      </c>
      <c r="AI3881">
        <v>82.370999999999995</v>
      </c>
      <c r="AJ3881">
        <v>78.070999999999998</v>
      </c>
      <c r="AK3881">
        <v>84.275000000000006</v>
      </c>
      <c r="AL3881">
        <v>82.954999999999998</v>
      </c>
      <c r="AM3881">
        <v>80.097999999999999</v>
      </c>
      <c r="AN3881">
        <f t="shared" si="306"/>
        <v>82.502133333333333</v>
      </c>
      <c r="AP3881">
        <v>84.090999999999994</v>
      </c>
      <c r="AQ3881">
        <v>84.581999999999994</v>
      </c>
      <c r="AR3881">
        <v>84.459000000000003</v>
      </c>
      <c r="AS3881">
        <v>84.337000000000003</v>
      </c>
      <c r="AT3881">
        <v>82.525000000000006</v>
      </c>
      <c r="AU3881">
        <v>83.906999999999996</v>
      </c>
      <c r="AV3881">
        <v>84.367000000000004</v>
      </c>
      <c r="AW3881">
        <v>83.998999999999995</v>
      </c>
      <c r="AX3881">
        <v>84.674000000000007</v>
      </c>
      <c r="AY3881">
        <v>83.998999999999995</v>
      </c>
      <c r="AZ3881">
        <v>84.244</v>
      </c>
      <c r="BA3881">
        <v>83.968000000000004</v>
      </c>
      <c r="BB3881">
        <v>83.936999999999998</v>
      </c>
      <c r="BC3881">
        <v>83.784000000000006</v>
      </c>
      <c r="BD3881">
        <v>82.954999999999998</v>
      </c>
      <c r="BE3881">
        <f>AVERAGE(AP3881:BD3881)</f>
        <v>83.988533333333336</v>
      </c>
      <c r="BH3881">
        <v>81.05</v>
      </c>
      <c r="BI3881">
        <v>81.418999999999997</v>
      </c>
      <c r="BJ3881">
        <v>82.801000000000002</v>
      </c>
      <c r="BK3881">
        <v>82.402000000000001</v>
      </c>
      <c r="BL3881">
        <v>81.787000000000006</v>
      </c>
      <c r="BM3881">
        <v>81.265000000000001</v>
      </c>
      <c r="BN3881">
        <v>82.984999999999999</v>
      </c>
      <c r="BO3881">
        <v>82.709000000000003</v>
      </c>
      <c r="BP3881">
        <v>83.17</v>
      </c>
      <c r="BQ3881">
        <v>80.037000000000006</v>
      </c>
      <c r="BR3881">
        <v>83.477000000000004</v>
      </c>
      <c r="BS3881">
        <v>81.694999999999993</v>
      </c>
      <c r="BT3881">
        <v>80.774000000000001</v>
      </c>
      <c r="BU3881">
        <v>83.415000000000006</v>
      </c>
      <c r="BV3881">
        <v>83.569000000000003</v>
      </c>
      <c r="BW3881">
        <f t="shared" si="304"/>
        <v>82.170333333333318</v>
      </c>
      <c r="BZ3881">
        <v>83.998999999999995</v>
      </c>
      <c r="CA3881">
        <v>83.322999999999993</v>
      </c>
      <c r="CB3881">
        <v>83.076999999999998</v>
      </c>
      <c r="CC3881">
        <v>83.661000000000001</v>
      </c>
      <c r="CD3881">
        <v>84.028999999999996</v>
      </c>
      <c r="CE3881">
        <v>84.06</v>
      </c>
      <c r="CF3881">
        <v>83.63</v>
      </c>
      <c r="CG3881">
        <v>83.936999999999998</v>
      </c>
      <c r="CH3881">
        <v>83.691999999999993</v>
      </c>
      <c r="CI3881">
        <v>83.998999999999995</v>
      </c>
      <c r="CJ3881">
        <v>83.936999999999998</v>
      </c>
      <c r="CK3881">
        <v>84.152000000000001</v>
      </c>
      <c r="CL3881">
        <v>82.432000000000002</v>
      </c>
      <c r="CM3881">
        <v>83.17</v>
      </c>
      <c r="CN3881">
        <v>82.555000000000007</v>
      </c>
      <c r="CO3881">
        <f t="shared" si="305"/>
        <v>83.576866666666689</v>
      </c>
    </row>
    <row r="3882" spans="22:93" x14ac:dyDescent="0.55000000000000004">
      <c r="V3882">
        <f t="shared" si="302"/>
        <v>80.0778800000014</v>
      </c>
      <c r="W3882">
        <f t="shared" si="303"/>
        <v>96.413679999998351</v>
      </c>
      <c r="Y3882">
        <v>81.45</v>
      </c>
      <c r="Z3882">
        <v>82.924000000000007</v>
      </c>
      <c r="AA3882">
        <v>83.691999999999993</v>
      </c>
      <c r="AB3882">
        <v>83.661000000000001</v>
      </c>
      <c r="AC3882">
        <v>83.17</v>
      </c>
      <c r="AD3882">
        <v>82.34</v>
      </c>
      <c r="AE3882">
        <v>83.507000000000005</v>
      </c>
      <c r="AF3882">
        <v>82.34</v>
      </c>
      <c r="AG3882">
        <v>83.262</v>
      </c>
      <c r="AH3882">
        <v>83.445999999999998</v>
      </c>
      <c r="AI3882">
        <v>82.34</v>
      </c>
      <c r="AJ3882">
        <v>78.070999999999998</v>
      </c>
      <c r="AK3882">
        <v>84.275000000000006</v>
      </c>
      <c r="AL3882">
        <v>82.954999999999998</v>
      </c>
      <c r="AM3882">
        <v>80.097999999999999</v>
      </c>
      <c r="AN3882">
        <f t="shared" si="306"/>
        <v>82.502066666666678</v>
      </c>
      <c r="AP3882">
        <v>84.090999999999994</v>
      </c>
      <c r="AQ3882">
        <v>84.581999999999994</v>
      </c>
      <c r="AR3882">
        <v>84.459000000000003</v>
      </c>
      <c r="AS3882">
        <v>84.337000000000003</v>
      </c>
      <c r="AT3882">
        <v>82.555000000000007</v>
      </c>
      <c r="AU3882">
        <v>83.906999999999996</v>
      </c>
      <c r="AV3882">
        <v>84.367000000000004</v>
      </c>
      <c r="AW3882">
        <v>83.998999999999995</v>
      </c>
      <c r="AX3882">
        <v>84.674000000000007</v>
      </c>
      <c r="AY3882">
        <v>84.028999999999996</v>
      </c>
      <c r="AZ3882">
        <v>84.152000000000001</v>
      </c>
      <c r="BA3882">
        <v>83.968000000000004</v>
      </c>
      <c r="BB3882">
        <v>83.936999999999998</v>
      </c>
      <c r="BC3882">
        <v>83.784000000000006</v>
      </c>
      <c r="BD3882">
        <v>82.954999999999998</v>
      </c>
      <c r="BE3882">
        <f>AVERAGE(AP3882:BD3882)</f>
        <v>83.986400000000003</v>
      </c>
      <c r="BH3882">
        <v>81.05</v>
      </c>
      <c r="BI3882">
        <v>81.418999999999997</v>
      </c>
      <c r="BJ3882">
        <v>82.801000000000002</v>
      </c>
      <c r="BK3882">
        <v>82.402000000000001</v>
      </c>
      <c r="BL3882">
        <v>81.787000000000006</v>
      </c>
      <c r="BM3882">
        <v>81.234999999999999</v>
      </c>
      <c r="BN3882">
        <v>82.984999999999999</v>
      </c>
      <c r="BO3882">
        <v>82.709000000000003</v>
      </c>
      <c r="BP3882">
        <v>83.17</v>
      </c>
      <c r="BQ3882">
        <v>80.037000000000006</v>
      </c>
      <c r="BR3882">
        <v>83.477000000000004</v>
      </c>
      <c r="BS3882">
        <v>81.694999999999993</v>
      </c>
      <c r="BT3882">
        <v>80.774000000000001</v>
      </c>
      <c r="BU3882">
        <v>83.415000000000006</v>
      </c>
      <c r="BV3882">
        <v>83.569000000000003</v>
      </c>
      <c r="BW3882">
        <f t="shared" si="304"/>
        <v>82.168333333333308</v>
      </c>
      <c r="BZ3882">
        <v>83.998999999999995</v>
      </c>
      <c r="CA3882">
        <v>83.322999999999993</v>
      </c>
      <c r="CB3882">
        <v>83.076999999999998</v>
      </c>
      <c r="CC3882">
        <v>83.661000000000001</v>
      </c>
      <c r="CD3882">
        <v>84.028999999999996</v>
      </c>
      <c r="CE3882">
        <v>84.06</v>
      </c>
      <c r="CF3882">
        <v>83.63</v>
      </c>
      <c r="CG3882">
        <v>83.936999999999998</v>
      </c>
      <c r="CH3882">
        <v>83.691999999999993</v>
      </c>
      <c r="CI3882">
        <v>83.998999999999995</v>
      </c>
      <c r="CJ3882">
        <v>83.936999999999998</v>
      </c>
      <c r="CK3882">
        <v>84.152000000000001</v>
      </c>
      <c r="CL3882">
        <v>82.432000000000002</v>
      </c>
      <c r="CM3882">
        <v>83.17</v>
      </c>
      <c r="CN3882">
        <v>82.494</v>
      </c>
      <c r="CO3882">
        <f t="shared" si="305"/>
        <v>83.572800000000001</v>
      </c>
    </row>
    <row r="3883" spans="22:93" x14ac:dyDescent="0.55000000000000004">
      <c r="V3883">
        <f t="shared" si="302"/>
        <v>80.077220000001404</v>
      </c>
      <c r="W3883">
        <f t="shared" si="303"/>
        <v>96.414919999998347</v>
      </c>
      <c r="Y3883">
        <v>81.45</v>
      </c>
      <c r="Z3883">
        <v>82.924000000000007</v>
      </c>
      <c r="AA3883">
        <v>83.691999999999993</v>
      </c>
      <c r="AB3883">
        <v>83.661000000000001</v>
      </c>
      <c r="AC3883">
        <v>83.17</v>
      </c>
      <c r="AD3883">
        <v>82.34</v>
      </c>
      <c r="AE3883">
        <v>83.507000000000005</v>
      </c>
      <c r="AF3883">
        <v>82.34</v>
      </c>
      <c r="AG3883">
        <v>83.262</v>
      </c>
      <c r="AH3883">
        <v>83.445999999999998</v>
      </c>
      <c r="AI3883">
        <v>82.34</v>
      </c>
      <c r="AJ3883">
        <v>78.070999999999998</v>
      </c>
      <c r="AK3883">
        <v>84.275000000000006</v>
      </c>
      <c r="AL3883">
        <v>82.984999999999999</v>
      </c>
      <c r="AM3883">
        <v>80.097999999999999</v>
      </c>
      <c r="AN3883">
        <f t="shared" si="306"/>
        <v>82.504066666666674</v>
      </c>
      <c r="AP3883">
        <v>84.090999999999994</v>
      </c>
      <c r="AQ3883">
        <v>84.581999999999994</v>
      </c>
      <c r="AR3883">
        <v>84.459000000000003</v>
      </c>
      <c r="AS3883">
        <v>84.337000000000003</v>
      </c>
      <c r="AT3883">
        <v>82.555000000000007</v>
      </c>
      <c r="AU3883">
        <v>83.906999999999996</v>
      </c>
      <c r="AV3883">
        <v>84.367000000000004</v>
      </c>
      <c r="AW3883">
        <v>83.998999999999995</v>
      </c>
      <c r="AX3883">
        <v>84.674000000000007</v>
      </c>
      <c r="AY3883">
        <v>84.028999999999996</v>
      </c>
      <c r="AZ3883">
        <v>84.152000000000001</v>
      </c>
      <c r="BA3883">
        <v>83.968000000000004</v>
      </c>
      <c r="BB3883">
        <v>83.968000000000004</v>
      </c>
      <c r="BC3883">
        <v>83.784000000000006</v>
      </c>
      <c r="BD3883">
        <v>82.954999999999998</v>
      </c>
      <c r="BE3883">
        <f>AVERAGE(AP3883:BD3883)</f>
        <v>83.988466666666667</v>
      </c>
      <c r="BH3883">
        <v>81.05</v>
      </c>
      <c r="BI3883">
        <v>81.418999999999997</v>
      </c>
      <c r="BJ3883">
        <v>82.801000000000002</v>
      </c>
      <c r="BK3883">
        <v>82.402000000000001</v>
      </c>
      <c r="BL3883">
        <v>81.849000000000004</v>
      </c>
      <c r="BM3883">
        <v>81.234999999999999</v>
      </c>
      <c r="BN3883">
        <v>82.984999999999999</v>
      </c>
      <c r="BO3883">
        <v>82.709000000000003</v>
      </c>
      <c r="BP3883">
        <v>83.17</v>
      </c>
      <c r="BQ3883">
        <v>80.037000000000006</v>
      </c>
      <c r="BR3883">
        <v>83.477000000000004</v>
      </c>
      <c r="BS3883">
        <v>81.694999999999993</v>
      </c>
      <c r="BT3883">
        <v>80.805000000000007</v>
      </c>
      <c r="BU3883">
        <v>83.415000000000006</v>
      </c>
      <c r="BV3883">
        <v>83.569000000000003</v>
      </c>
      <c r="BW3883">
        <f t="shared" si="304"/>
        <v>82.174533333333329</v>
      </c>
      <c r="BZ3883">
        <v>83.998999999999995</v>
      </c>
      <c r="CA3883">
        <v>83.322999999999993</v>
      </c>
      <c r="CB3883">
        <v>83.076999999999998</v>
      </c>
      <c r="CC3883">
        <v>83.661000000000001</v>
      </c>
      <c r="CD3883">
        <v>84.028999999999996</v>
      </c>
      <c r="CE3883">
        <v>84.06</v>
      </c>
      <c r="CF3883">
        <v>83.63</v>
      </c>
      <c r="CG3883">
        <v>83.936999999999998</v>
      </c>
      <c r="CH3883">
        <v>83.691999999999993</v>
      </c>
      <c r="CI3883">
        <v>83.998999999999995</v>
      </c>
      <c r="CJ3883">
        <v>83.936999999999998</v>
      </c>
      <c r="CK3883">
        <v>84.152000000000001</v>
      </c>
      <c r="CL3883">
        <v>82.494</v>
      </c>
      <c r="CM3883">
        <v>83.17</v>
      </c>
      <c r="CN3883">
        <v>82.494</v>
      </c>
      <c r="CO3883">
        <f t="shared" si="305"/>
        <v>83.576933333333329</v>
      </c>
    </row>
    <row r="3884" spans="22:93" x14ac:dyDescent="0.55000000000000004">
      <c r="V3884">
        <f t="shared" si="302"/>
        <v>80.076560000001408</v>
      </c>
      <c r="W3884">
        <f t="shared" si="303"/>
        <v>96.416159999998342</v>
      </c>
      <c r="Y3884">
        <v>81.45</v>
      </c>
      <c r="Z3884">
        <v>82.924000000000007</v>
      </c>
      <c r="AA3884">
        <v>83.691999999999993</v>
      </c>
      <c r="AB3884">
        <v>83.661000000000001</v>
      </c>
      <c r="AC3884">
        <v>83.17</v>
      </c>
      <c r="AD3884">
        <v>82.31</v>
      </c>
      <c r="AE3884">
        <v>83.507000000000005</v>
      </c>
      <c r="AF3884">
        <v>82.34</v>
      </c>
      <c r="AG3884">
        <v>83.262</v>
      </c>
      <c r="AH3884">
        <v>83.445999999999998</v>
      </c>
      <c r="AI3884">
        <v>82.34</v>
      </c>
      <c r="AJ3884">
        <v>78.070999999999998</v>
      </c>
      <c r="AK3884">
        <v>84.275000000000006</v>
      </c>
      <c r="AL3884">
        <v>82.984999999999999</v>
      </c>
      <c r="AM3884">
        <v>80.097999999999999</v>
      </c>
      <c r="AN3884">
        <f t="shared" si="306"/>
        <v>82.502066666666664</v>
      </c>
      <c r="AP3884">
        <v>84.090999999999994</v>
      </c>
      <c r="AQ3884">
        <v>84.581999999999994</v>
      </c>
      <c r="AR3884">
        <v>84.521000000000001</v>
      </c>
      <c r="AS3884">
        <v>84.305999999999997</v>
      </c>
      <c r="AT3884">
        <v>82.555000000000007</v>
      </c>
      <c r="AU3884">
        <v>84.122</v>
      </c>
      <c r="AV3884">
        <v>84.367000000000004</v>
      </c>
      <c r="AW3884">
        <v>83.998999999999995</v>
      </c>
      <c r="AX3884">
        <v>84.674000000000007</v>
      </c>
      <c r="AY3884">
        <v>84.028999999999996</v>
      </c>
      <c r="AZ3884">
        <v>84.152000000000001</v>
      </c>
      <c r="BA3884">
        <v>83.968000000000004</v>
      </c>
      <c r="BB3884">
        <v>83.968000000000004</v>
      </c>
      <c r="BC3884">
        <v>83.784000000000006</v>
      </c>
      <c r="BD3884">
        <v>82.954999999999998</v>
      </c>
      <c r="BE3884">
        <f>AVERAGE(AP3884:BD3884)</f>
        <v>84.004866666666672</v>
      </c>
      <c r="BH3884">
        <v>81.05</v>
      </c>
      <c r="BI3884">
        <v>81.418999999999997</v>
      </c>
      <c r="BJ3884">
        <v>82.801000000000002</v>
      </c>
      <c r="BK3884">
        <v>82.402000000000001</v>
      </c>
      <c r="BL3884">
        <v>81.849000000000004</v>
      </c>
      <c r="BM3884">
        <v>81.234999999999999</v>
      </c>
      <c r="BN3884">
        <v>82.984999999999999</v>
      </c>
      <c r="BO3884">
        <v>82.709000000000003</v>
      </c>
      <c r="BP3884">
        <v>83.17</v>
      </c>
      <c r="BQ3884">
        <v>80.037000000000006</v>
      </c>
      <c r="BR3884">
        <v>83.477000000000004</v>
      </c>
      <c r="BS3884">
        <v>81.694999999999993</v>
      </c>
      <c r="BT3884">
        <v>80.805000000000007</v>
      </c>
      <c r="BU3884">
        <v>83.445999999999998</v>
      </c>
      <c r="BV3884">
        <v>83.569000000000003</v>
      </c>
      <c r="BW3884">
        <f t="shared" si="304"/>
        <v>82.176599999999993</v>
      </c>
      <c r="BZ3884">
        <v>83.998999999999995</v>
      </c>
      <c r="CA3884">
        <v>83.322999999999993</v>
      </c>
      <c r="CB3884">
        <v>83.076999999999998</v>
      </c>
      <c r="CC3884">
        <v>83.6</v>
      </c>
      <c r="CD3884">
        <v>84.028999999999996</v>
      </c>
      <c r="CE3884">
        <v>84.06</v>
      </c>
      <c r="CF3884">
        <v>83.63</v>
      </c>
      <c r="CG3884">
        <v>83.936999999999998</v>
      </c>
      <c r="CH3884">
        <v>83.691999999999993</v>
      </c>
      <c r="CI3884">
        <v>83.998999999999995</v>
      </c>
      <c r="CJ3884">
        <v>83.936999999999998</v>
      </c>
      <c r="CK3884">
        <v>84.152000000000001</v>
      </c>
      <c r="CL3884">
        <v>82.709000000000003</v>
      </c>
      <c r="CM3884">
        <v>83.17</v>
      </c>
      <c r="CN3884">
        <v>82.494</v>
      </c>
      <c r="CO3884">
        <f t="shared" si="305"/>
        <v>83.58720000000001</v>
      </c>
    </row>
    <row r="3885" spans="22:93" x14ac:dyDescent="0.55000000000000004">
      <c r="V3885">
        <f t="shared" si="302"/>
        <v>80.075900000001411</v>
      </c>
      <c r="W3885">
        <f t="shared" si="303"/>
        <v>96.417399999998338</v>
      </c>
      <c r="Y3885">
        <v>81.45</v>
      </c>
      <c r="Z3885">
        <v>82.924000000000007</v>
      </c>
      <c r="AA3885">
        <v>83.721999999999994</v>
      </c>
      <c r="AB3885">
        <v>83.661000000000001</v>
      </c>
      <c r="AC3885">
        <v>83.17</v>
      </c>
      <c r="AD3885">
        <v>82.31</v>
      </c>
      <c r="AE3885">
        <v>83.507000000000005</v>
      </c>
      <c r="AF3885">
        <v>82.34</v>
      </c>
      <c r="AG3885">
        <v>83.262</v>
      </c>
      <c r="AH3885">
        <v>83.445999999999998</v>
      </c>
      <c r="AI3885">
        <v>82.34</v>
      </c>
      <c r="AJ3885">
        <v>78.070999999999998</v>
      </c>
      <c r="AK3885">
        <v>84.275000000000006</v>
      </c>
      <c r="AL3885">
        <v>82.984999999999999</v>
      </c>
      <c r="AM3885">
        <v>80.097999999999999</v>
      </c>
      <c r="AN3885">
        <f t="shared" si="306"/>
        <v>82.50406666666666</v>
      </c>
      <c r="AP3885">
        <v>84.090999999999994</v>
      </c>
      <c r="AQ3885">
        <v>84.581999999999994</v>
      </c>
      <c r="AR3885">
        <v>84.521000000000001</v>
      </c>
      <c r="AS3885">
        <v>84.305999999999997</v>
      </c>
      <c r="AT3885">
        <v>82.555000000000007</v>
      </c>
      <c r="AU3885">
        <v>84.122</v>
      </c>
      <c r="AV3885">
        <v>84.337000000000003</v>
      </c>
      <c r="AW3885">
        <v>83.998999999999995</v>
      </c>
      <c r="AX3885">
        <v>84.644000000000005</v>
      </c>
      <c r="AY3885">
        <v>84.028999999999996</v>
      </c>
      <c r="AZ3885">
        <v>84.152000000000001</v>
      </c>
      <c r="BA3885">
        <v>83.968000000000004</v>
      </c>
      <c r="BB3885">
        <v>83.968000000000004</v>
      </c>
      <c r="BC3885">
        <v>83.784000000000006</v>
      </c>
      <c r="BD3885">
        <v>82.954999999999998</v>
      </c>
      <c r="BE3885">
        <f>AVERAGE(AP3885:BD3885)</f>
        <v>84.000866666666681</v>
      </c>
      <c r="BH3885">
        <v>81.05</v>
      </c>
      <c r="BI3885">
        <v>81.418999999999997</v>
      </c>
      <c r="BJ3885">
        <v>82.77</v>
      </c>
      <c r="BK3885">
        <v>82.402000000000001</v>
      </c>
      <c r="BL3885">
        <v>81.849000000000004</v>
      </c>
      <c r="BM3885">
        <v>81.234999999999999</v>
      </c>
      <c r="BN3885">
        <v>82.984999999999999</v>
      </c>
      <c r="BO3885">
        <v>82.709000000000003</v>
      </c>
      <c r="BP3885">
        <v>83.138999999999996</v>
      </c>
      <c r="BQ3885">
        <v>80.037000000000006</v>
      </c>
      <c r="BR3885">
        <v>83.477000000000004</v>
      </c>
      <c r="BS3885">
        <v>81.694999999999993</v>
      </c>
      <c r="BT3885">
        <v>80.834999999999994</v>
      </c>
      <c r="BU3885">
        <v>83.445999999999998</v>
      </c>
      <c r="BV3885">
        <v>83.569000000000003</v>
      </c>
      <c r="BW3885">
        <f t="shared" si="304"/>
        <v>82.174466666666646</v>
      </c>
      <c r="BZ3885">
        <v>83.968000000000004</v>
      </c>
      <c r="CA3885">
        <v>83.322999999999993</v>
      </c>
      <c r="CB3885">
        <v>83.046999999999997</v>
      </c>
      <c r="CC3885">
        <v>83.6</v>
      </c>
      <c r="CD3885">
        <v>84.028999999999996</v>
      </c>
      <c r="CE3885">
        <v>84.06</v>
      </c>
      <c r="CF3885">
        <v>83.63</v>
      </c>
      <c r="CG3885">
        <v>83.936999999999998</v>
      </c>
      <c r="CH3885">
        <v>83.691999999999993</v>
      </c>
      <c r="CI3885">
        <v>83.998999999999995</v>
      </c>
      <c r="CJ3885">
        <v>83.936999999999998</v>
      </c>
      <c r="CK3885">
        <v>84.152000000000001</v>
      </c>
      <c r="CL3885">
        <v>82.709000000000003</v>
      </c>
      <c r="CM3885">
        <v>83.17</v>
      </c>
      <c r="CN3885">
        <v>82.494</v>
      </c>
      <c r="CO3885">
        <f t="shared" si="305"/>
        <v>83.583133333333336</v>
      </c>
    </row>
    <row r="3886" spans="22:93" x14ac:dyDescent="0.55000000000000004">
      <c r="V3886">
        <f t="shared" ref="V3886:V3949" si="307">V3885-0.00066</f>
        <v>80.075240000001415</v>
      </c>
      <c r="W3886">
        <f t="shared" ref="W3886:W3949" si="308">W3885 +0.00124</f>
        <v>96.418639999998334</v>
      </c>
      <c r="Y3886">
        <v>81.45</v>
      </c>
      <c r="Z3886">
        <v>82.924000000000007</v>
      </c>
      <c r="AA3886">
        <v>83.721999999999994</v>
      </c>
      <c r="AB3886">
        <v>83.661000000000001</v>
      </c>
      <c r="AC3886">
        <v>83.17</v>
      </c>
      <c r="AD3886">
        <v>82.31</v>
      </c>
      <c r="AE3886">
        <v>83.507000000000005</v>
      </c>
      <c r="AF3886">
        <v>82.34</v>
      </c>
      <c r="AG3886">
        <v>83.262</v>
      </c>
      <c r="AH3886">
        <v>83.445999999999998</v>
      </c>
      <c r="AI3886">
        <v>82.34</v>
      </c>
      <c r="AJ3886">
        <v>78.070999999999998</v>
      </c>
      <c r="AK3886">
        <v>84.275000000000006</v>
      </c>
      <c r="AL3886">
        <v>82.984999999999999</v>
      </c>
      <c r="AM3886">
        <v>80.16</v>
      </c>
      <c r="AN3886">
        <f t="shared" si="306"/>
        <v>82.508200000000002</v>
      </c>
      <c r="AP3886">
        <v>84.090999999999994</v>
      </c>
      <c r="AQ3886">
        <v>84.581999999999994</v>
      </c>
      <c r="AR3886">
        <v>84.521000000000001</v>
      </c>
      <c r="AS3886">
        <v>84.305999999999997</v>
      </c>
      <c r="AT3886">
        <v>82.555000000000007</v>
      </c>
      <c r="AU3886">
        <v>84.122</v>
      </c>
      <c r="AV3886">
        <v>84.337000000000003</v>
      </c>
      <c r="AW3886">
        <v>83.998999999999995</v>
      </c>
      <c r="AX3886">
        <v>84.644000000000005</v>
      </c>
      <c r="AY3886">
        <v>84.028999999999996</v>
      </c>
      <c r="AZ3886">
        <v>84.152000000000001</v>
      </c>
      <c r="BA3886">
        <v>83.968000000000004</v>
      </c>
      <c r="BB3886">
        <v>83.968000000000004</v>
      </c>
      <c r="BC3886">
        <v>83.784000000000006</v>
      </c>
      <c r="BD3886">
        <v>82.954999999999998</v>
      </c>
      <c r="BE3886">
        <f>AVERAGE(AP3886:BD3886)</f>
        <v>84.000866666666681</v>
      </c>
      <c r="BH3886">
        <v>81.05</v>
      </c>
      <c r="BI3886">
        <v>81.418999999999997</v>
      </c>
      <c r="BJ3886">
        <v>82.77</v>
      </c>
      <c r="BK3886">
        <v>82.402000000000001</v>
      </c>
      <c r="BL3886">
        <v>81.849000000000004</v>
      </c>
      <c r="BM3886">
        <v>81.234999999999999</v>
      </c>
      <c r="BN3886">
        <v>82.984999999999999</v>
      </c>
      <c r="BO3886">
        <v>82.647000000000006</v>
      </c>
      <c r="BP3886">
        <v>83.138999999999996</v>
      </c>
      <c r="BQ3886">
        <v>80.037000000000006</v>
      </c>
      <c r="BR3886">
        <v>83.477000000000004</v>
      </c>
      <c r="BS3886">
        <v>81.694999999999993</v>
      </c>
      <c r="BT3886">
        <v>80.866</v>
      </c>
      <c r="BU3886">
        <v>83.445999999999998</v>
      </c>
      <c r="BV3886">
        <v>83.6</v>
      </c>
      <c r="BW3886">
        <f t="shared" si="304"/>
        <v>82.174466666666646</v>
      </c>
      <c r="BZ3886">
        <v>83.968000000000004</v>
      </c>
      <c r="CA3886">
        <v>83.322999999999993</v>
      </c>
      <c r="CB3886">
        <v>83.046999999999997</v>
      </c>
      <c r="CC3886">
        <v>83.6</v>
      </c>
      <c r="CD3886">
        <v>84.028999999999996</v>
      </c>
      <c r="CE3886">
        <v>84.06</v>
      </c>
      <c r="CF3886">
        <v>83.63</v>
      </c>
      <c r="CG3886">
        <v>83.906999999999996</v>
      </c>
      <c r="CH3886">
        <v>83.691999999999993</v>
      </c>
      <c r="CI3886">
        <v>83.998999999999995</v>
      </c>
      <c r="CJ3886">
        <v>83.936999999999998</v>
      </c>
      <c r="CK3886">
        <v>84.152000000000001</v>
      </c>
      <c r="CL3886">
        <v>82.709000000000003</v>
      </c>
      <c r="CM3886">
        <v>83.138999999999996</v>
      </c>
      <c r="CN3886">
        <v>82.525000000000006</v>
      </c>
      <c r="CO3886">
        <f t="shared" si="305"/>
        <v>83.581133333333341</v>
      </c>
    </row>
    <row r="3887" spans="22:93" x14ac:dyDescent="0.55000000000000004">
      <c r="V3887">
        <f t="shared" si="307"/>
        <v>80.074580000001419</v>
      </c>
      <c r="W3887">
        <f t="shared" si="308"/>
        <v>96.419879999998329</v>
      </c>
      <c r="Y3887">
        <v>81.602999999999994</v>
      </c>
      <c r="Z3887">
        <v>82.924000000000007</v>
      </c>
      <c r="AA3887">
        <v>83.721999999999994</v>
      </c>
      <c r="AB3887">
        <v>83.661000000000001</v>
      </c>
      <c r="AC3887">
        <v>83.17</v>
      </c>
      <c r="AD3887">
        <v>82.31</v>
      </c>
      <c r="AE3887">
        <v>83.507000000000005</v>
      </c>
      <c r="AF3887">
        <v>82.34</v>
      </c>
      <c r="AG3887">
        <v>83.262</v>
      </c>
      <c r="AH3887">
        <v>83.445999999999998</v>
      </c>
      <c r="AI3887">
        <v>82.31</v>
      </c>
      <c r="AJ3887">
        <v>78.070999999999998</v>
      </c>
      <c r="AK3887">
        <v>84.275000000000006</v>
      </c>
      <c r="AL3887">
        <v>82.984999999999999</v>
      </c>
      <c r="AM3887">
        <v>80.16</v>
      </c>
      <c r="AN3887">
        <f t="shared" si="306"/>
        <v>82.516400000000004</v>
      </c>
      <c r="AP3887">
        <v>84.090999999999994</v>
      </c>
      <c r="AQ3887">
        <v>84.581999999999994</v>
      </c>
      <c r="AR3887">
        <v>84.521000000000001</v>
      </c>
      <c r="AS3887">
        <v>84.305999999999997</v>
      </c>
      <c r="AT3887">
        <v>82.555000000000007</v>
      </c>
      <c r="AU3887">
        <v>84.122</v>
      </c>
      <c r="AV3887">
        <v>84.367000000000004</v>
      </c>
      <c r="AW3887">
        <v>83.998999999999995</v>
      </c>
      <c r="AX3887">
        <v>84.644000000000005</v>
      </c>
      <c r="AY3887">
        <v>84.028999999999996</v>
      </c>
      <c r="AZ3887">
        <v>84.152000000000001</v>
      </c>
      <c r="BA3887">
        <v>83.968000000000004</v>
      </c>
      <c r="BB3887">
        <v>83.968000000000004</v>
      </c>
      <c r="BC3887">
        <v>83.784000000000006</v>
      </c>
      <c r="BD3887">
        <v>82.954999999999998</v>
      </c>
      <c r="BE3887">
        <f>AVERAGE(AP3887:BD3887)</f>
        <v>84.002866666666677</v>
      </c>
      <c r="BH3887">
        <v>81.05</v>
      </c>
      <c r="BI3887">
        <v>81.602999999999994</v>
      </c>
      <c r="BJ3887">
        <v>82.77</v>
      </c>
      <c r="BK3887">
        <v>82.402000000000001</v>
      </c>
      <c r="BL3887">
        <v>81.849000000000004</v>
      </c>
      <c r="BM3887">
        <v>81.326999999999998</v>
      </c>
      <c r="BN3887">
        <v>82.984999999999999</v>
      </c>
      <c r="BO3887">
        <v>82.647000000000006</v>
      </c>
      <c r="BP3887">
        <v>83.138999999999996</v>
      </c>
      <c r="BQ3887">
        <v>80.037000000000006</v>
      </c>
      <c r="BR3887">
        <v>83.477000000000004</v>
      </c>
      <c r="BS3887">
        <v>81.694999999999993</v>
      </c>
      <c r="BT3887">
        <v>80.866</v>
      </c>
      <c r="BU3887">
        <v>83.477000000000004</v>
      </c>
      <c r="BV3887">
        <v>83.6</v>
      </c>
      <c r="BW3887">
        <f t="shared" si="304"/>
        <v>82.194933333333339</v>
      </c>
      <c r="BZ3887">
        <v>83.968000000000004</v>
      </c>
      <c r="CA3887">
        <v>83.322999999999993</v>
      </c>
      <c r="CB3887">
        <v>83.046999999999997</v>
      </c>
      <c r="CC3887">
        <v>83.6</v>
      </c>
      <c r="CD3887">
        <v>84.028999999999996</v>
      </c>
      <c r="CE3887">
        <v>84.06</v>
      </c>
      <c r="CF3887">
        <v>83.63</v>
      </c>
      <c r="CG3887">
        <v>83.906999999999996</v>
      </c>
      <c r="CH3887">
        <v>83.691999999999993</v>
      </c>
      <c r="CI3887">
        <v>83.998999999999995</v>
      </c>
      <c r="CJ3887">
        <v>83.936999999999998</v>
      </c>
      <c r="CK3887">
        <v>84.152000000000001</v>
      </c>
      <c r="CL3887">
        <v>82.709000000000003</v>
      </c>
      <c r="CM3887">
        <v>83.138999999999996</v>
      </c>
      <c r="CN3887">
        <v>82.525000000000006</v>
      </c>
      <c r="CO3887">
        <f t="shared" si="305"/>
        <v>83.581133333333341</v>
      </c>
    </row>
    <row r="3888" spans="22:93" x14ac:dyDescent="0.55000000000000004">
      <c r="V3888">
        <f t="shared" si="307"/>
        <v>80.073920000001422</v>
      </c>
      <c r="W3888">
        <f t="shared" si="308"/>
        <v>96.421119999998325</v>
      </c>
      <c r="Y3888">
        <v>81.665000000000006</v>
      </c>
      <c r="Z3888">
        <v>82.924000000000007</v>
      </c>
      <c r="AA3888">
        <v>83.661000000000001</v>
      </c>
      <c r="AB3888">
        <v>83.661000000000001</v>
      </c>
      <c r="AC3888">
        <v>83.17</v>
      </c>
      <c r="AD3888">
        <v>82.31</v>
      </c>
      <c r="AE3888">
        <v>83.507000000000005</v>
      </c>
      <c r="AF3888">
        <v>82.34</v>
      </c>
      <c r="AG3888">
        <v>83.230999999999995</v>
      </c>
      <c r="AH3888">
        <v>83.507000000000005</v>
      </c>
      <c r="AI3888">
        <v>82.31</v>
      </c>
      <c r="AJ3888">
        <v>78.070999999999998</v>
      </c>
      <c r="AK3888">
        <v>84.275000000000006</v>
      </c>
      <c r="AL3888">
        <v>82.984999999999999</v>
      </c>
      <c r="AM3888">
        <v>80.16</v>
      </c>
      <c r="AN3888">
        <f t="shared" si="306"/>
        <v>82.518466666666669</v>
      </c>
      <c r="AP3888">
        <v>84.090999999999994</v>
      </c>
      <c r="AQ3888">
        <v>84.581999999999994</v>
      </c>
      <c r="AR3888">
        <v>84.521000000000001</v>
      </c>
      <c r="AS3888">
        <v>84.305999999999997</v>
      </c>
      <c r="AT3888">
        <v>82.555000000000007</v>
      </c>
      <c r="AU3888">
        <v>84.122</v>
      </c>
      <c r="AV3888">
        <v>84.367000000000004</v>
      </c>
      <c r="AW3888">
        <v>83.998999999999995</v>
      </c>
      <c r="AX3888">
        <v>84.644000000000005</v>
      </c>
      <c r="AY3888">
        <v>84.028999999999996</v>
      </c>
      <c r="AZ3888">
        <v>84.152000000000001</v>
      </c>
      <c r="BA3888">
        <v>83.968000000000004</v>
      </c>
      <c r="BB3888">
        <v>83.968000000000004</v>
      </c>
      <c r="BC3888">
        <v>83.784000000000006</v>
      </c>
      <c r="BD3888">
        <v>82.954999999999998</v>
      </c>
      <c r="BE3888">
        <f>AVERAGE(AP3888:BD3888)</f>
        <v>84.002866666666677</v>
      </c>
      <c r="BH3888">
        <v>81.05</v>
      </c>
      <c r="BI3888">
        <v>81.602999999999994</v>
      </c>
      <c r="BJ3888">
        <v>82.77</v>
      </c>
      <c r="BK3888">
        <v>82.402000000000001</v>
      </c>
      <c r="BL3888">
        <v>81.849000000000004</v>
      </c>
      <c r="BM3888">
        <v>81.326999999999998</v>
      </c>
      <c r="BN3888">
        <v>82.984999999999999</v>
      </c>
      <c r="BO3888">
        <v>82.647000000000006</v>
      </c>
      <c r="BP3888">
        <v>83.138999999999996</v>
      </c>
      <c r="BQ3888">
        <v>80.037000000000006</v>
      </c>
      <c r="BR3888">
        <v>83.477000000000004</v>
      </c>
      <c r="BS3888">
        <v>81.694999999999993</v>
      </c>
      <c r="BT3888">
        <v>80.866</v>
      </c>
      <c r="BU3888">
        <v>83.477000000000004</v>
      </c>
      <c r="BV3888">
        <v>83.6</v>
      </c>
      <c r="BW3888">
        <f t="shared" si="304"/>
        <v>82.194933333333339</v>
      </c>
      <c r="BZ3888">
        <v>83.968000000000004</v>
      </c>
      <c r="CA3888">
        <v>83.322999999999993</v>
      </c>
      <c r="CB3888">
        <v>83.046999999999997</v>
      </c>
      <c r="CC3888">
        <v>83.6</v>
      </c>
      <c r="CD3888">
        <v>84.028999999999996</v>
      </c>
      <c r="CE3888">
        <v>84.06</v>
      </c>
      <c r="CF3888">
        <v>83.63</v>
      </c>
      <c r="CG3888">
        <v>83.906999999999996</v>
      </c>
      <c r="CH3888">
        <v>83.691999999999993</v>
      </c>
      <c r="CI3888">
        <v>83.998999999999995</v>
      </c>
      <c r="CJ3888">
        <v>83.936999999999998</v>
      </c>
      <c r="CK3888">
        <v>84.152000000000001</v>
      </c>
      <c r="CL3888">
        <v>82.709000000000003</v>
      </c>
      <c r="CM3888">
        <v>83.138999999999996</v>
      </c>
      <c r="CN3888">
        <v>82.494</v>
      </c>
      <c r="CO3888">
        <f t="shared" si="305"/>
        <v>83.579066666666662</v>
      </c>
    </row>
    <row r="3889" spans="22:93" x14ac:dyDescent="0.55000000000000004">
      <c r="V3889">
        <f t="shared" si="307"/>
        <v>80.073260000001426</v>
      </c>
      <c r="W3889">
        <f t="shared" si="308"/>
        <v>96.422359999998321</v>
      </c>
      <c r="Y3889">
        <v>81.665000000000006</v>
      </c>
      <c r="Z3889">
        <v>82.924000000000007</v>
      </c>
      <c r="AA3889">
        <v>83.661000000000001</v>
      </c>
      <c r="AB3889">
        <v>83.661000000000001</v>
      </c>
      <c r="AC3889">
        <v>83.17</v>
      </c>
      <c r="AD3889">
        <v>82.31</v>
      </c>
      <c r="AE3889">
        <v>83.507000000000005</v>
      </c>
      <c r="AF3889">
        <v>82.34</v>
      </c>
      <c r="AG3889">
        <v>83.230999999999995</v>
      </c>
      <c r="AH3889">
        <v>83.507000000000005</v>
      </c>
      <c r="AI3889">
        <v>82.31</v>
      </c>
      <c r="AJ3889">
        <v>78.070999999999998</v>
      </c>
      <c r="AK3889">
        <v>84.275000000000006</v>
      </c>
      <c r="AL3889">
        <v>82.984999999999999</v>
      </c>
      <c r="AM3889">
        <v>80.16</v>
      </c>
      <c r="AN3889">
        <f t="shared" si="306"/>
        <v>82.518466666666669</v>
      </c>
      <c r="AP3889">
        <v>84.090999999999994</v>
      </c>
      <c r="AQ3889">
        <v>84.581999999999994</v>
      </c>
      <c r="AR3889">
        <v>84.521000000000001</v>
      </c>
      <c r="AS3889">
        <v>84.305999999999997</v>
      </c>
      <c r="AT3889">
        <v>82.555000000000007</v>
      </c>
      <c r="AU3889">
        <v>84.090999999999994</v>
      </c>
      <c r="AV3889">
        <v>84.397999999999996</v>
      </c>
      <c r="AW3889">
        <v>83.998999999999995</v>
      </c>
      <c r="AX3889">
        <v>84.644000000000005</v>
      </c>
      <c r="AY3889">
        <v>84.028999999999996</v>
      </c>
      <c r="AZ3889">
        <v>84.152000000000001</v>
      </c>
      <c r="BA3889">
        <v>83.968000000000004</v>
      </c>
      <c r="BB3889">
        <v>83.968000000000004</v>
      </c>
      <c r="BC3889">
        <v>83.784000000000006</v>
      </c>
      <c r="BD3889">
        <v>82.954999999999998</v>
      </c>
      <c r="BE3889">
        <f>AVERAGE(AP3889:BD3889)</f>
        <v>84.002866666666677</v>
      </c>
      <c r="BH3889">
        <v>81.05</v>
      </c>
      <c r="BI3889">
        <v>81.602999999999994</v>
      </c>
      <c r="BJ3889">
        <v>82.77</v>
      </c>
      <c r="BK3889">
        <v>82.402000000000001</v>
      </c>
      <c r="BL3889">
        <v>81.849000000000004</v>
      </c>
      <c r="BM3889">
        <v>81.326999999999998</v>
      </c>
      <c r="BN3889">
        <v>82.984999999999999</v>
      </c>
      <c r="BO3889">
        <v>82.647000000000006</v>
      </c>
      <c r="BP3889">
        <v>83.230999999999995</v>
      </c>
      <c r="BQ3889">
        <v>80.037000000000006</v>
      </c>
      <c r="BR3889">
        <v>83.477000000000004</v>
      </c>
      <c r="BS3889">
        <v>81.694999999999993</v>
      </c>
      <c r="BT3889">
        <v>80.866</v>
      </c>
      <c r="BU3889">
        <v>83.63</v>
      </c>
      <c r="BV3889">
        <v>83.6</v>
      </c>
      <c r="BW3889">
        <f t="shared" si="304"/>
        <v>82.21126666666666</v>
      </c>
      <c r="BZ3889">
        <v>83.968000000000004</v>
      </c>
      <c r="CA3889">
        <v>83.322999999999993</v>
      </c>
      <c r="CB3889">
        <v>83.046999999999997</v>
      </c>
      <c r="CC3889">
        <v>83.6</v>
      </c>
      <c r="CD3889">
        <v>84.028999999999996</v>
      </c>
      <c r="CE3889">
        <v>84.06</v>
      </c>
      <c r="CF3889">
        <v>83.63</v>
      </c>
      <c r="CG3889">
        <v>83.906999999999996</v>
      </c>
      <c r="CH3889">
        <v>83.691999999999993</v>
      </c>
      <c r="CI3889">
        <v>83.998999999999995</v>
      </c>
      <c r="CJ3889">
        <v>83.936999999999998</v>
      </c>
      <c r="CK3889">
        <v>84.152000000000001</v>
      </c>
      <c r="CL3889">
        <v>82.709000000000003</v>
      </c>
      <c r="CM3889">
        <v>83.138999999999996</v>
      </c>
      <c r="CN3889">
        <v>82.494</v>
      </c>
      <c r="CO3889">
        <f t="shared" si="305"/>
        <v>83.579066666666662</v>
      </c>
    </row>
    <row r="3890" spans="22:93" x14ac:dyDescent="0.55000000000000004">
      <c r="V3890">
        <f t="shared" si="307"/>
        <v>80.07260000000143</v>
      </c>
      <c r="W3890">
        <f t="shared" si="308"/>
        <v>96.423599999998316</v>
      </c>
      <c r="Y3890">
        <v>81.665000000000006</v>
      </c>
      <c r="Z3890">
        <v>82.954999999999998</v>
      </c>
      <c r="AA3890">
        <v>83.661000000000001</v>
      </c>
      <c r="AB3890">
        <v>83.691999999999993</v>
      </c>
      <c r="AC3890">
        <v>83.17</v>
      </c>
      <c r="AD3890">
        <v>82.31</v>
      </c>
      <c r="AE3890">
        <v>83.537999999999997</v>
      </c>
      <c r="AF3890">
        <v>82.34</v>
      </c>
      <c r="AG3890">
        <v>83.230999999999995</v>
      </c>
      <c r="AH3890">
        <v>83.537999999999997</v>
      </c>
      <c r="AI3890">
        <v>82.31</v>
      </c>
      <c r="AJ3890">
        <v>78.070999999999998</v>
      </c>
      <c r="AK3890">
        <v>84.275000000000006</v>
      </c>
      <c r="AL3890">
        <v>82.984999999999999</v>
      </c>
      <c r="AM3890">
        <v>80.16</v>
      </c>
      <c r="AN3890">
        <f t="shared" si="306"/>
        <v>82.52673333333334</v>
      </c>
      <c r="AP3890">
        <v>84.090999999999994</v>
      </c>
      <c r="AQ3890">
        <v>84.581999999999994</v>
      </c>
      <c r="AR3890">
        <v>84.521000000000001</v>
      </c>
      <c r="AS3890">
        <v>84.305999999999997</v>
      </c>
      <c r="AT3890">
        <v>82.555000000000007</v>
      </c>
      <c r="AU3890">
        <v>84.090999999999994</v>
      </c>
      <c r="AV3890">
        <v>84.397999999999996</v>
      </c>
      <c r="AW3890">
        <v>83.998999999999995</v>
      </c>
      <c r="AX3890">
        <v>84.644000000000005</v>
      </c>
      <c r="AY3890">
        <v>84.028999999999996</v>
      </c>
      <c r="AZ3890">
        <v>84.152000000000001</v>
      </c>
      <c r="BA3890">
        <v>83.968000000000004</v>
      </c>
      <c r="BB3890">
        <v>83.968000000000004</v>
      </c>
      <c r="BC3890">
        <v>83.784000000000006</v>
      </c>
      <c r="BD3890">
        <v>82.954999999999998</v>
      </c>
      <c r="BE3890">
        <f>AVERAGE(AP3890:BD3890)</f>
        <v>84.002866666666677</v>
      </c>
      <c r="BH3890">
        <v>81.05</v>
      </c>
      <c r="BI3890">
        <v>81.48</v>
      </c>
      <c r="BJ3890">
        <v>82.77</v>
      </c>
      <c r="BK3890">
        <v>82.402000000000001</v>
      </c>
      <c r="BL3890">
        <v>81.849000000000004</v>
      </c>
      <c r="BM3890">
        <v>81.326999999999998</v>
      </c>
      <c r="BN3890">
        <v>82.984999999999999</v>
      </c>
      <c r="BO3890">
        <v>82.647000000000006</v>
      </c>
      <c r="BP3890">
        <v>83.230999999999995</v>
      </c>
      <c r="BQ3890">
        <v>80.037000000000006</v>
      </c>
      <c r="BR3890">
        <v>83.477000000000004</v>
      </c>
      <c r="BS3890">
        <v>81.694999999999993</v>
      </c>
      <c r="BT3890">
        <v>80.866</v>
      </c>
      <c r="BU3890">
        <v>83.661000000000001</v>
      </c>
      <c r="BV3890">
        <v>83.6</v>
      </c>
      <c r="BW3890">
        <f t="shared" si="304"/>
        <v>82.205133333333336</v>
      </c>
      <c r="BZ3890">
        <v>83.968000000000004</v>
      </c>
      <c r="CA3890">
        <v>83.322999999999993</v>
      </c>
      <c r="CB3890">
        <v>83.046999999999997</v>
      </c>
      <c r="CC3890">
        <v>83.6</v>
      </c>
      <c r="CD3890">
        <v>84.028999999999996</v>
      </c>
      <c r="CE3890">
        <v>84.06</v>
      </c>
      <c r="CF3890">
        <v>83.63</v>
      </c>
      <c r="CG3890">
        <v>83.906999999999996</v>
      </c>
      <c r="CH3890">
        <v>83.691999999999993</v>
      </c>
      <c r="CI3890">
        <v>83.998999999999995</v>
      </c>
      <c r="CJ3890">
        <v>83.936999999999998</v>
      </c>
      <c r="CK3890">
        <v>84.152000000000001</v>
      </c>
      <c r="CL3890">
        <v>82.709000000000003</v>
      </c>
      <c r="CM3890">
        <v>83.138999999999996</v>
      </c>
      <c r="CN3890">
        <v>82.494</v>
      </c>
      <c r="CO3890">
        <f t="shared" si="305"/>
        <v>83.579066666666662</v>
      </c>
    </row>
    <row r="3891" spans="22:93" x14ac:dyDescent="0.55000000000000004">
      <c r="V3891">
        <f t="shared" si="307"/>
        <v>80.071940000001433</v>
      </c>
      <c r="W3891">
        <f t="shared" si="308"/>
        <v>96.424839999998312</v>
      </c>
      <c r="Y3891">
        <v>81.665000000000006</v>
      </c>
      <c r="Z3891">
        <v>82.954999999999998</v>
      </c>
      <c r="AA3891">
        <v>83.661000000000001</v>
      </c>
      <c r="AB3891">
        <v>83.691999999999993</v>
      </c>
      <c r="AC3891">
        <v>83.17</v>
      </c>
      <c r="AD3891">
        <v>82.31</v>
      </c>
      <c r="AE3891">
        <v>83.537999999999997</v>
      </c>
      <c r="AF3891">
        <v>82.31</v>
      </c>
      <c r="AG3891">
        <v>83.230999999999995</v>
      </c>
      <c r="AH3891">
        <v>83.6</v>
      </c>
      <c r="AI3891">
        <v>82.31</v>
      </c>
      <c r="AJ3891">
        <v>78.070999999999998</v>
      </c>
      <c r="AK3891">
        <v>84.275000000000006</v>
      </c>
      <c r="AL3891">
        <v>82.984999999999999</v>
      </c>
      <c r="AM3891">
        <v>80.16</v>
      </c>
      <c r="AN3891">
        <f t="shared" si="306"/>
        <v>82.528866666666673</v>
      </c>
      <c r="AP3891">
        <v>84.090999999999994</v>
      </c>
      <c r="AQ3891">
        <v>84.581999999999994</v>
      </c>
      <c r="AR3891">
        <v>84.521000000000001</v>
      </c>
      <c r="AS3891">
        <v>84.305999999999997</v>
      </c>
      <c r="AT3891">
        <v>82.555000000000007</v>
      </c>
      <c r="AU3891">
        <v>84.090999999999994</v>
      </c>
      <c r="AV3891">
        <v>84.397999999999996</v>
      </c>
      <c r="AW3891">
        <v>83.998999999999995</v>
      </c>
      <c r="AX3891">
        <v>84.397999999999996</v>
      </c>
      <c r="AY3891">
        <v>84.028999999999996</v>
      </c>
      <c r="AZ3891">
        <v>84.152000000000001</v>
      </c>
      <c r="BA3891">
        <v>83.968000000000004</v>
      </c>
      <c r="BB3891">
        <v>83.968000000000004</v>
      </c>
      <c r="BC3891">
        <v>83.784000000000006</v>
      </c>
      <c r="BD3891">
        <v>82.954999999999998</v>
      </c>
      <c r="BE3891">
        <f>AVERAGE(AP3891:BD3891)</f>
        <v>83.986466666666672</v>
      </c>
      <c r="BH3891">
        <v>81.05</v>
      </c>
      <c r="BI3891">
        <v>81.48</v>
      </c>
      <c r="BJ3891">
        <v>82.74</v>
      </c>
      <c r="BK3891">
        <v>82.402000000000001</v>
      </c>
      <c r="BL3891">
        <v>81.849000000000004</v>
      </c>
      <c r="BM3891">
        <v>81.326999999999998</v>
      </c>
      <c r="BN3891">
        <v>82.984999999999999</v>
      </c>
      <c r="BO3891">
        <v>82.647000000000006</v>
      </c>
      <c r="BP3891">
        <v>83.230999999999995</v>
      </c>
      <c r="BQ3891">
        <v>80.037000000000006</v>
      </c>
      <c r="BR3891">
        <v>83.477000000000004</v>
      </c>
      <c r="BS3891">
        <v>81.88</v>
      </c>
      <c r="BT3891">
        <v>80.866</v>
      </c>
      <c r="BU3891">
        <v>83.661000000000001</v>
      </c>
      <c r="BV3891">
        <v>83.6</v>
      </c>
      <c r="BW3891">
        <f t="shared" si="304"/>
        <v>82.215466666666671</v>
      </c>
      <c r="BZ3891">
        <v>83.968000000000004</v>
      </c>
      <c r="CA3891">
        <v>83.322999999999993</v>
      </c>
      <c r="CB3891">
        <v>83.046999999999997</v>
      </c>
      <c r="CC3891">
        <v>83.6</v>
      </c>
      <c r="CD3891">
        <v>84.028999999999996</v>
      </c>
      <c r="CE3891">
        <v>84.06</v>
      </c>
      <c r="CF3891">
        <v>83.63</v>
      </c>
      <c r="CG3891">
        <v>83.906999999999996</v>
      </c>
      <c r="CH3891">
        <v>83.691999999999993</v>
      </c>
      <c r="CI3891">
        <v>83.998999999999995</v>
      </c>
      <c r="CJ3891">
        <v>83.936999999999998</v>
      </c>
      <c r="CK3891">
        <v>84.152000000000001</v>
      </c>
      <c r="CL3891">
        <v>82.709000000000003</v>
      </c>
      <c r="CM3891">
        <v>83.138999999999996</v>
      </c>
      <c r="CN3891">
        <v>82.494</v>
      </c>
      <c r="CO3891">
        <f t="shared" si="305"/>
        <v>83.579066666666662</v>
      </c>
    </row>
    <row r="3892" spans="22:93" x14ac:dyDescent="0.55000000000000004">
      <c r="V3892">
        <f t="shared" si="307"/>
        <v>80.071280000001437</v>
      </c>
      <c r="W3892">
        <f t="shared" si="308"/>
        <v>96.426079999998308</v>
      </c>
      <c r="Y3892">
        <v>81.725999999999999</v>
      </c>
      <c r="Z3892">
        <v>82.954999999999998</v>
      </c>
      <c r="AA3892">
        <v>83.661000000000001</v>
      </c>
      <c r="AB3892">
        <v>83.691999999999993</v>
      </c>
      <c r="AC3892">
        <v>83.17</v>
      </c>
      <c r="AD3892">
        <v>82.34</v>
      </c>
      <c r="AE3892">
        <v>83.537999999999997</v>
      </c>
      <c r="AF3892">
        <v>82.31</v>
      </c>
      <c r="AG3892">
        <v>83.230999999999995</v>
      </c>
      <c r="AH3892">
        <v>83.6</v>
      </c>
      <c r="AI3892">
        <v>82.31</v>
      </c>
      <c r="AJ3892">
        <v>78.070999999999998</v>
      </c>
      <c r="AK3892">
        <v>84.275000000000006</v>
      </c>
      <c r="AL3892">
        <v>82.984999999999999</v>
      </c>
      <c r="AM3892">
        <v>80.16</v>
      </c>
      <c r="AN3892">
        <f t="shared" si="306"/>
        <v>82.534933333333342</v>
      </c>
      <c r="AP3892">
        <v>84.090999999999994</v>
      </c>
      <c r="AQ3892">
        <v>84.581999999999994</v>
      </c>
      <c r="AR3892">
        <v>84.521000000000001</v>
      </c>
      <c r="AS3892">
        <v>84.305999999999997</v>
      </c>
      <c r="AT3892">
        <v>82.555000000000007</v>
      </c>
      <c r="AU3892">
        <v>84.090999999999994</v>
      </c>
      <c r="AV3892">
        <v>84.397999999999996</v>
      </c>
      <c r="AW3892">
        <v>83.998999999999995</v>
      </c>
      <c r="AX3892">
        <v>84.397999999999996</v>
      </c>
      <c r="AY3892">
        <v>84.028999999999996</v>
      </c>
      <c r="AZ3892">
        <v>84.152000000000001</v>
      </c>
      <c r="BA3892">
        <v>83.968000000000004</v>
      </c>
      <c r="BB3892">
        <v>83.968000000000004</v>
      </c>
      <c r="BC3892">
        <v>83.784000000000006</v>
      </c>
      <c r="BD3892">
        <v>82.954999999999998</v>
      </c>
      <c r="BE3892">
        <f>AVERAGE(AP3892:BD3892)</f>
        <v>83.986466666666672</v>
      </c>
      <c r="BH3892">
        <v>81.05</v>
      </c>
      <c r="BI3892">
        <v>81.48</v>
      </c>
      <c r="BJ3892">
        <v>82.74</v>
      </c>
      <c r="BK3892">
        <v>82.402000000000001</v>
      </c>
      <c r="BL3892">
        <v>81.88</v>
      </c>
      <c r="BM3892">
        <v>81.326999999999998</v>
      </c>
      <c r="BN3892">
        <v>82.984999999999999</v>
      </c>
      <c r="BO3892">
        <v>82.647000000000006</v>
      </c>
      <c r="BP3892">
        <v>83.230999999999995</v>
      </c>
      <c r="BQ3892">
        <v>80.037000000000006</v>
      </c>
      <c r="BR3892">
        <v>83.477000000000004</v>
      </c>
      <c r="BS3892">
        <v>81.91</v>
      </c>
      <c r="BT3892">
        <v>80.866</v>
      </c>
      <c r="BU3892">
        <v>83.661000000000001</v>
      </c>
      <c r="BV3892">
        <v>83.6</v>
      </c>
      <c r="BW3892">
        <f t="shared" si="304"/>
        <v>82.219533333333331</v>
      </c>
      <c r="BZ3892">
        <v>83.998999999999995</v>
      </c>
      <c r="CA3892">
        <v>83.322999999999993</v>
      </c>
      <c r="CB3892">
        <v>83.046999999999997</v>
      </c>
      <c r="CC3892">
        <v>83.6</v>
      </c>
      <c r="CD3892">
        <v>84.028999999999996</v>
      </c>
      <c r="CE3892">
        <v>84.06</v>
      </c>
      <c r="CF3892">
        <v>83.6</v>
      </c>
      <c r="CG3892">
        <v>83.906999999999996</v>
      </c>
      <c r="CH3892">
        <v>83.691999999999993</v>
      </c>
      <c r="CI3892">
        <v>83.998999999999995</v>
      </c>
      <c r="CJ3892">
        <v>83.936999999999998</v>
      </c>
      <c r="CK3892">
        <v>84.152000000000001</v>
      </c>
      <c r="CL3892">
        <v>82.709000000000003</v>
      </c>
      <c r="CM3892">
        <v>83.138999999999996</v>
      </c>
      <c r="CN3892">
        <v>82.494</v>
      </c>
      <c r="CO3892">
        <f t="shared" si="305"/>
        <v>83.579133333333331</v>
      </c>
    </row>
    <row r="3893" spans="22:93" x14ac:dyDescent="0.55000000000000004">
      <c r="V3893">
        <f t="shared" si="307"/>
        <v>80.070620000001441</v>
      </c>
      <c r="W3893">
        <f t="shared" si="308"/>
        <v>96.427319999998304</v>
      </c>
      <c r="Y3893">
        <v>81.725999999999999</v>
      </c>
      <c r="Z3893">
        <v>82.954999999999998</v>
      </c>
      <c r="AA3893">
        <v>83.661000000000001</v>
      </c>
      <c r="AB3893">
        <v>83.691999999999993</v>
      </c>
      <c r="AC3893">
        <v>83.17</v>
      </c>
      <c r="AD3893">
        <v>82.34</v>
      </c>
      <c r="AE3893">
        <v>83.537999999999997</v>
      </c>
      <c r="AF3893">
        <v>82.31</v>
      </c>
      <c r="AG3893">
        <v>83.230999999999995</v>
      </c>
      <c r="AH3893">
        <v>83.6</v>
      </c>
      <c r="AI3893">
        <v>82.31</v>
      </c>
      <c r="AJ3893">
        <v>78.070999999999998</v>
      </c>
      <c r="AK3893">
        <v>84.275000000000006</v>
      </c>
      <c r="AL3893">
        <v>82.984999999999999</v>
      </c>
      <c r="AM3893">
        <v>80.16</v>
      </c>
      <c r="AN3893">
        <f t="shared" si="306"/>
        <v>82.534933333333342</v>
      </c>
      <c r="AP3893">
        <v>84.090999999999994</v>
      </c>
      <c r="AQ3893">
        <v>84.581999999999994</v>
      </c>
      <c r="AR3893">
        <v>84.521000000000001</v>
      </c>
      <c r="AS3893">
        <v>84.305999999999997</v>
      </c>
      <c r="AT3893">
        <v>82.555000000000007</v>
      </c>
      <c r="AU3893">
        <v>84.090999999999994</v>
      </c>
      <c r="AV3893">
        <v>84.397999999999996</v>
      </c>
      <c r="AW3893">
        <v>83.998999999999995</v>
      </c>
      <c r="AX3893">
        <v>84.429000000000002</v>
      </c>
      <c r="AY3893">
        <v>84.028999999999996</v>
      </c>
      <c r="AZ3893">
        <v>84.152000000000001</v>
      </c>
      <c r="BA3893">
        <v>83.968000000000004</v>
      </c>
      <c r="BB3893">
        <v>83.968000000000004</v>
      </c>
      <c r="BC3893">
        <v>83.784000000000006</v>
      </c>
      <c r="BD3893">
        <v>82.954999999999998</v>
      </c>
      <c r="BE3893">
        <f>AVERAGE(AP3893:BD3893)</f>
        <v>83.988533333333336</v>
      </c>
      <c r="BH3893">
        <v>81.05</v>
      </c>
      <c r="BI3893">
        <v>81.48</v>
      </c>
      <c r="BJ3893">
        <v>82.74</v>
      </c>
      <c r="BK3893">
        <v>82.432000000000002</v>
      </c>
      <c r="BL3893">
        <v>81.88</v>
      </c>
      <c r="BM3893">
        <v>81.356999999999999</v>
      </c>
      <c r="BN3893">
        <v>82.984999999999999</v>
      </c>
      <c r="BO3893">
        <v>82.647000000000006</v>
      </c>
      <c r="BP3893">
        <v>83.230999999999995</v>
      </c>
      <c r="BQ3893">
        <v>80.037000000000006</v>
      </c>
      <c r="BR3893">
        <v>83.477000000000004</v>
      </c>
      <c r="BS3893">
        <v>81.91</v>
      </c>
      <c r="BT3893">
        <v>80.866</v>
      </c>
      <c r="BU3893">
        <v>83.661000000000001</v>
      </c>
      <c r="BV3893">
        <v>83.6</v>
      </c>
      <c r="BW3893">
        <f t="shared" si="304"/>
        <v>82.223533333333336</v>
      </c>
      <c r="BZ3893">
        <v>83.998999999999995</v>
      </c>
      <c r="CA3893">
        <v>83.322999999999993</v>
      </c>
      <c r="CB3893">
        <v>83.046999999999997</v>
      </c>
      <c r="CC3893">
        <v>83.6</v>
      </c>
      <c r="CD3893">
        <v>84.028999999999996</v>
      </c>
      <c r="CE3893">
        <v>84.06</v>
      </c>
      <c r="CF3893">
        <v>83.6</v>
      </c>
      <c r="CG3893">
        <v>83.906999999999996</v>
      </c>
      <c r="CH3893">
        <v>83.691999999999993</v>
      </c>
      <c r="CI3893">
        <v>83.998999999999995</v>
      </c>
      <c r="CJ3893">
        <v>83.936999999999998</v>
      </c>
      <c r="CK3893">
        <v>84.152000000000001</v>
      </c>
      <c r="CL3893">
        <v>82.709000000000003</v>
      </c>
      <c r="CM3893">
        <v>83.138999999999996</v>
      </c>
      <c r="CN3893">
        <v>82.494</v>
      </c>
      <c r="CO3893">
        <f t="shared" si="305"/>
        <v>83.579133333333331</v>
      </c>
    </row>
    <row r="3894" spans="22:93" x14ac:dyDescent="0.55000000000000004">
      <c r="V3894">
        <f t="shared" si="307"/>
        <v>80.069960000001444</v>
      </c>
      <c r="W3894">
        <f t="shared" si="308"/>
        <v>96.428559999998299</v>
      </c>
      <c r="Y3894">
        <v>81.725999999999999</v>
      </c>
      <c r="Z3894">
        <v>82.954999999999998</v>
      </c>
      <c r="AA3894">
        <v>83.661000000000001</v>
      </c>
      <c r="AB3894">
        <v>83.691999999999993</v>
      </c>
      <c r="AC3894">
        <v>83.17</v>
      </c>
      <c r="AD3894">
        <v>82.34</v>
      </c>
      <c r="AE3894">
        <v>83.537999999999997</v>
      </c>
      <c r="AF3894">
        <v>82.31</v>
      </c>
      <c r="AG3894">
        <v>83.230999999999995</v>
      </c>
      <c r="AH3894">
        <v>83.6</v>
      </c>
      <c r="AI3894">
        <v>82.31</v>
      </c>
      <c r="AJ3894">
        <v>78.010000000000005</v>
      </c>
      <c r="AK3894">
        <v>84.275000000000006</v>
      </c>
      <c r="AL3894">
        <v>82.984999999999999</v>
      </c>
      <c r="AM3894">
        <v>80.16</v>
      </c>
      <c r="AN3894">
        <f t="shared" si="306"/>
        <v>82.530866666666682</v>
      </c>
      <c r="AP3894">
        <v>84.090999999999994</v>
      </c>
      <c r="AQ3894">
        <v>84.581999999999994</v>
      </c>
      <c r="AR3894">
        <v>84.521000000000001</v>
      </c>
      <c r="AS3894">
        <v>84.305999999999997</v>
      </c>
      <c r="AT3894">
        <v>82.555000000000007</v>
      </c>
      <c r="AU3894">
        <v>84.090999999999994</v>
      </c>
      <c r="AV3894">
        <v>84.397999999999996</v>
      </c>
      <c r="AW3894">
        <v>83.998999999999995</v>
      </c>
      <c r="AX3894">
        <v>84.429000000000002</v>
      </c>
      <c r="AY3894">
        <v>84.028999999999996</v>
      </c>
      <c r="AZ3894">
        <v>84.152000000000001</v>
      </c>
      <c r="BA3894">
        <v>83.968000000000004</v>
      </c>
      <c r="BB3894">
        <v>83.968000000000004</v>
      </c>
      <c r="BC3894">
        <v>83.784000000000006</v>
      </c>
      <c r="BD3894">
        <v>82.954999999999998</v>
      </c>
      <c r="BE3894">
        <f>AVERAGE(AP3894:BD3894)</f>
        <v>83.988533333333336</v>
      </c>
      <c r="BH3894">
        <v>80.957999999999998</v>
      </c>
      <c r="BI3894">
        <v>81.48</v>
      </c>
      <c r="BJ3894">
        <v>82.74</v>
      </c>
      <c r="BK3894">
        <v>82.432000000000002</v>
      </c>
      <c r="BL3894">
        <v>81.88</v>
      </c>
      <c r="BM3894">
        <v>81.356999999999999</v>
      </c>
      <c r="BN3894">
        <v>82.984999999999999</v>
      </c>
      <c r="BO3894">
        <v>82.709000000000003</v>
      </c>
      <c r="BP3894">
        <v>83.230999999999995</v>
      </c>
      <c r="BQ3894">
        <v>80.037000000000006</v>
      </c>
      <c r="BR3894">
        <v>83.477000000000004</v>
      </c>
      <c r="BS3894">
        <v>81.91</v>
      </c>
      <c r="BT3894">
        <v>80.866</v>
      </c>
      <c r="BU3894">
        <v>83.661000000000001</v>
      </c>
      <c r="BV3894">
        <v>83.6</v>
      </c>
      <c r="BW3894">
        <f t="shared" si="304"/>
        <v>82.221533333333326</v>
      </c>
      <c r="BZ3894">
        <v>83.998999999999995</v>
      </c>
      <c r="CA3894">
        <v>83.322999999999993</v>
      </c>
      <c r="CB3894">
        <v>83.046999999999997</v>
      </c>
      <c r="CC3894">
        <v>83.63</v>
      </c>
      <c r="CD3894">
        <v>84.028999999999996</v>
      </c>
      <c r="CE3894">
        <v>84.090999999999994</v>
      </c>
      <c r="CF3894">
        <v>83.6</v>
      </c>
      <c r="CG3894">
        <v>83.906999999999996</v>
      </c>
      <c r="CH3894">
        <v>83.691999999999993</v>
      </c>
      <c r="CI3894">
        <v>83.998999999999995</v>
      </c>
      <c r="CJ3894">
        <v>83.936999999999998</v>
      </c>
      <c r="CK3894">
        <v>84.152000000000001</v>
      </c>
      <c r="CL3894">
        <v>82.709000000000003</v>
      </c>
      <c r="CM3894">
        <v>83.138999999999996</v>
      </c>
      <c r="CN3894">
        <v>82.494</v>
      </c>
      <c r="CO3894">
        <f t="shared" si="305"/>
        <v>83.583200000000005</v>
      </c>
    </row>
    <row r="3895" spans="22:93" x14ac:dyDescent="0.55000000000000004">
      <c r="V3895">
        <f t="shared" si="307"/>
        <v>80.069300000001448</v>
      </c>
      <c r="W3895">
        <f t="shared" si="308"/>
        <v>96.429799999998295</v>
      </c>
      <c r="Y3895">
        <v>81.725999999999999</v>
      </c>
      <c r="Z3895">
        <v>82.954999999999998</v>
      </c>
      <c r="AA3895">
        <v>83.661000000000001</v>
      </c>
      <c r="AB3895">
        <v>83.691999999999993</v>
      </c>
      <c r="AC3895">
        <v>83.17</v>
      </c>
      <c r="AD3895">
        <v>82.34</v>
      </c>
      <c r="AE3895">
        <v>83.537999999999997</v>
      </c>
      <c r="AF3895">
        <v>82.31</v>
      </c>
      <c r="AG3895">
        <v>83.230999999999995</v>
      </c>
      <c r="AH3895">
        <v>83.6</v>
      </c>
      <c r="AI3895">
        <v>82.31</v>
      </c>
      <c r="AJ3895">
        <v>78.070999999999998</v>
      </c>
      <c r="AK3895">
        <v>84.275000000000006</v>
      </c>
      <c r="AL3895">
        <v>82.984999999999999</v>
      </c>
      <c r="AM3895">
        <v>80.16</v>
      </c>
      <c r="AN3895">
        <f t="shared" si="306"/>
        <v>82.534933333333342</v>
      </c>
      <c r="AP3895">
        <v>84.06</v>
      </c>
      <c r="AQ3895">
        <v>84.581999999999994</v>
      </c>
      <c r="AR3895">
        <v>84.49</v>
      </c>
      <c r="AS3895">
        <v>84.305999999999997</v>
      </c>
      <c r="AT3895">
        <v>82.555000000000007</v>
      </c>
      <c r="AU3895">
        <v>84.090999999999994</v>
      </c>
      <c r="AV3895">
        <v>84.397999999999996</v>
      </c>
      <c r="AW3895">
        <v>83.998999999999995</v>
      </c>
      <c r="AX3895">
        <v>84.429000000000002</v>
      </c>
      <c r="AY3895">
        <v>84.028999999999996</v>
      </c>
      <c r="AZ3895">
        <v>84.152000000000001</v>
      </c>
      <c r="BA3895">
        <v>83.968000000000004</v>
      </c>
      <c r="BB3895">
        <v>83.968000000000004</v>
      </c>
      <c r="BC3895">
        <v>83.784000000000006</v>
      </c>
      <c r="BD3895">
        <v>82.954999999999998</v>
      </c>
      <c r="BE3895">
        <f>AVERAGE(AP3895:BD3895)</f>
        <v>83.984400000000008</v>
      </c>
      <c r="BH3895">
        <v>80.957999999999998</v>
      </c>
      <c r="BI3895">
        <v>81.48</v>
      </c>
      <c r="BJ3895">
        <v>82.677999999999997</v>
      </c>
      <c r="BK3895">
        <v>82.432000000000002</v>
      </c>
      <c r="BL3895">
        <v>81.88</v>
      </c>
      <c r="BM3895">
        <v>81.356999999999999</v>
      </c>
      <c r="BN3895">
        <v>82.984999999999999</v>
      </c>
      <c r="BO3895">
        <v>82.709000000000003</v>
      </c>
      <c r="BP3895">
        <v>83.230999999999995</v>
      </c>
      <c r="BQ3895">
        <v>80.037000000000006</v>
      </c>
      <c r="BR3895">
        <v>83.477000000000004</v>
      </c>
      <c r="BS3895">
        <v>81.91</v>
      </c>
      <c r="BT3895">
        <v>80.866</v>
      </c>
      <c r="BU3895">
        <v>83.661000000000001</v>
      </c>
      <c r="BV3895">
        <v>83.6</v>
      </c>
      <c r="BW3895">
        <f t="shared" si="304"/>
        <v>82.217399999999998</v>
      </c>
      <c r="BZ3895">
        <v>83.998999999999995</v>
      </c>
      <c r="CA3895">
        <v>83.322999999999993</v>
      </c>
      <c r="CB3895">
        <v>83.046999999999997</v>
      </c>
      <c r="CC3895">
        <v>83.63</v>
      </c>
      <c r="CD3895">
        <v>84.028999999999996</v>
      </c>
      <c r="CE3895">
        <v>84.090999999999994</v>
      </c>
      <c r="CF3895">
        <v>83.6</v>
      </c>
      <c r="CG3895">
        <v>83.906999999999996</v>
      </c>
      <c r="CH3895">
        <v>83.691999999999993</v>
      </c>
      <c r="CI3895">
        <v>83.998999999999995</v>
      </c>
      <c r="CJ3895">
        <v>83.936999999999998</v>
      </c>
      <c r="CK3895">
        <v>84.152000000000001</v>
      </c>
      <c r="CL3895">
        <v>82.709000000000003</v>
      </c>
      <c r="CM3895">
        <v>83.138999999999996</v>
      </c>
      <c r="CN3895">
        <v>82.494</v>
      </c>
      <c r="CO3895">
        <f t="shared" si="305"/>
        <v>83.583200000000005</v>
      </c>
    </row>
    <row r="3896" spans="22:93" x14ac:dyDescent="0.55000000000000004">
      <c r="V3896">
        <f t="shared" si="307"/>
        <v>80.068640000001452</v>
      </c>
      <c r="W3896">
        <f t="shared" si="308"/>
        <v>96.431039999998291</v>
      </c>
      <c r="Y3896">
        <v>81.725999999999999</v>
      </c>
      <c r="Z3896">
        <v>82.954999999999998</v>
      </c>
      <c r="AA3896">
        <v>83.661000000000001</v>
      </c>
      <c r="AB3896">
        <v>83.691999999999993</v>
      </c>
      <c r="AC3896">
        <v>83.17</v>
      </c>
      <c r="AD3896">
        <v>82.34</v>
      </c>
      <c r="AE3896">
        <v>83.537999999999997</v>
      </c>
      <c r="AF3896">
        <v>82.31</v>
      </c>
      <c r="AG3896">
        <v>83.230999999999995</v>
      </c>
      <c r="AH3896">
        <v>83.6</v>
      </c>
      <c r="AI3896">
        <v>82.31</v>
      </c>
      <c r="AJ3896">
        <v>78.286000000000001</v>
      </c>
      <c r="AK3896">
        <v>84.275000000000006</v>
      </c>
      <c r="AL3896">
        <v>82.984999999999999</v>
      </c>
      <c r="AM3896">
        <v>80.16</v>
      </c>
      <c r="AN3896">
        <f t="shared" si="306"/>
        <v>82.549266666666682</v>
      </c>
      <c r="AP3896">
        <v>84.06</v>
      </c>
      <c r="AQ3896">
        <v>84.521000000000001</v>
      </c>
      <c r="AR3896">
        <v>84.644000000000005</v>
      </c>
      <c r="AS3896">
        <v>84.305999999999997</v>
      </c>
      <c r="AT3896">
        <v>82.555000000000007</v>
      </c>
      <c r="AU3896">
        <v>84.090999999999994</v>
      </c>
      <c r="AV3896">
        <v>84.397999999999996</v>
      </c>
      <c r="AW3896">
        <v>83.998999999999995</v>
      </c>
      <c r="AX3896">
        <v>84.429000000000002</v>
      </c>
      <c r="AY3896">
        <v>84.028999999999996</v>
      </c>
      <c r="AZ3896">
        <v>84.152000000000001</v>
      </c>
      <c r="BA3896">
        <v>83.968000000000004</v>
      </c>
      <c r="BB3896">
        <v>83.968000000000004</v>
      </c>
      <c r="BC3896">
        <v>83.784000000000006</v>
      </c>
      <c r="BD3896">
        <v>82.954999999999998</v>
      </c>
      <c r="BE3896">
        <f>AVERAGE(AP3896:BD3896)</f>
        <v>83.990600000000015</v>
      </c>
      <c r="BH3896">
        <v>80.866</v>
      </c>
      <c r="BI3896">
        <v>81.48</v>
      </c>
      <c r="BJ3896">
        <v>82.677999999999997</v>
      </c>
      <c r="BK3896">
        <v>82.432000000000002</v>
      </c>
      <c r="BL3896">
        <v>81.88</v>
      </c>
      <c r="BM3896">
        <v>81.356999999999999</v>
      </c>
      <c r="BN3896">
        <v>82.984999999999999</v>
      </c>
      <c r="BO3896">
        <v>82.709000000000003</v>
      </c>
      <c r="BP3896">
        <v>83.230999999999995</v>
      </c>
      <c r="BQ3896">
        <v>80.037000000000006</v>
      </c>
      <c r="BR3896">
        <v>83.477000000000004</v>
      </c>
      <c r="BS3896">
        <v>81.91</v>
      </c>
      <c r="BT3896">
        <v>80.866</v>
      </c>
      <c r="BU3896">
        <v>83.661000000000001</v>
      </c>
      <c r="BV3896">
        <v>83.6</v>
      </c>
      <c r="BW3896">
        <f t="shared" si="304"/>
        <v>82.21126666666666</v>
      </c>
      <c r="BZ3896">
        <v>83.998999999999995</v>
      </c>
      <c r="CA3896">
        <v>83.322999999999993</v>
      </c>
      <c r="CB3896">
        <v>83.046999999999997</v>
      </c>
      <c r="CC3896">
        <v>83.63</v>
      </c>
      <c r="CD3896">
        <v>84.028999999999996</v>
      </c>
      <c r="CE3896">
        <v>84.090999999999994</v>
      </c>
      <c r="CF3896">
        <v>83.6</v>
      </c>
      <c r="CG3896">
        <v>83.936999999999998</v>
      </c>
      <c r="CH3896">
        <v>83.691999999999993</v>
      </c>
      <c r="CI3896">
        <v>83.998999999999995</v>
      </c>
      <c r="CJ3896">
        <v>83.936999999999998</v>
      </c>
      <c r="CK3896">
        <v>84.152000000000001</v>
      </c>
      <c r="CL3896">
        <v>82.77</v>
      </c>
      <c r="CM3896">
        <v>83.138999999999996</v>
      </c>
      <c r="CN3896">
        <v>82.494</v>
      </c>
      <c r="CO3896">
        <f t="shared" si="305"/>
        <v>83.58926666666666</v>
      </c>
    </row>
    <row r="3897" spans="22:93" x14ac:dyDescent="0.55000000000000004">
      <c r="V3897">
        <f t="shared" si="307"/>
        <v>80.067980000001455</v>
      </c>
      <c r="W3897">
        <f t="shared" si="308"/>
        <v>96.432279999998286</v>
      </c>
      <c r="Y3897">
        <v>81.725999999999999</v>
      </c>
      <c r="Z3897">
        <v>82.954999999999998</v>
      </c>
      <c r="AA3897">
        <v>83.661000000000001</v>
      </c>
      <c r="AB3897">
        <v>83.661000000000001</v>
      </c>
      <c r="AC3897">
        <v>83.17</v>
      </c>
      <c r="AD3897">
        <v>82.34</v>
      </c>
      <c r="AE3897">
        <v>83.537999999999997</v>
      </c>
      <c r="AF3897">
        <v>82.31</v>
      </c>
      <c r="AG3897">
        <v>83.17</v>
      </c>
      <c r="AH3897">
        <v>83.6</v>
      </c>
      <c r="AI3897">
        <v>82.34</v>
      </c>
      <c r="AJ3897">
        <v>78.316999999999993</v>
      </c>
      <c r="AK3897">
        <v>84.275000000000006</v>
      </c>
      <c r="AL3897">
        <v>82.984999999999999</v>
      </c>
      <c r="AM3897">
        <v>80.16</v>
      </c>
      <c r="AN3897">
        <f t="shared" si="306"/>
        <v>82.547200000000004</v>
      </c>
      <c r="AP3897">
        <v>84.06</v>
      </c>
      <c r="AQ3897">
        <v>84.521000000000001</v>
      </c>
      <c r="AR3897">
        <v>84.644000000000005</v>
      </c>
      <c r="AS3897">
        <v>84.305999999999997</v>
      </c>
      <c r="AT3897">
        <v>82.555000000000007</v>
      </c>
      <c r="AU3897">
        <v>84.090999999999994</v>
      </c>
      <c r="AV3897">
        <v>84.397999999999996</v>
      </c>
      <c r="AW3897">
        <v>83.998999999999995</v>
      </c>
      <c r="AX3897">
        <v>84.429000000000002</v>
      </c>
      <c r="AY3897">
        <v>84.028999999999996</v>
      </c>
      <c r="AZ3897">
        <v>84.152000000000001</v>
      </c>
      <c r="BA3897">
        <v>83.968000000000004</v>
      </c>
      <c r="BB3897">
        <v>83.936999999999998</v>
      </c>
      <c r="BC3897">
        <v>83.784000000000006</v>
      </c>
      <c r="BD3897">
        <v>82.954999999999998</v>
      </c>
      <c r="BE3897">
        <f>AVERAGE(AP3897:BD3897)</f>
        <v>83.988533333333336</v>
      </c>
      <c r="BH3897">
        <v>80.866</v>
      </c>
      <c r="BI3897">
        <v>81.48</v>
      </c>
      <c r="BJ3897">
        <v>82.677999999999997</v>
      </c>
      <c r="BK3897">
        <v>82.432000000000002</v>
      </c>
      <c r="BL3897">
        <v>82.248000000000005</v>
      </c>
      <c r="BM3897">
        <v>81.356999999999999</v>
      </c>
      <c r="BN3897">
        <v>82.954999999999998</v>
      </c>
      <c r="BO3897">
        <v>82.709000000000003</v>
      </c>
      <c r="BP3897">
        <v>83.230999999999995</v>
      </c>
      <c r="BQ3897">
        <v>80.037000000000006</v>
      </c>
      <c r="BR3897">
        <v>83.537999999999997</v>
      </c>
      <c r="BS3897">
        <v>81.91</v>
      </c>
      <c r="BT3897">
        <v>80.866</v>
      </c>
      <c r="BU3897">
        <v>83.661000000000001</v>
      </c>
      <c r="BV3897">
        <v>83.6</v>
      </c>
      <c r="BW3897">
        <f t="shared" si="304"/>
        <v>82.237866666666676</v>
      </c>
      <c r="BZ3897">
        <v>83.998999999999995</v>
      </c>
      <c r="CA3897">
        <v>83.385000000000005</v>
      </c>
      <c r="CB3897">
        <v>83.046999999999997</v>
      </c>
      <c r="CC3897">
        <v>83.63</v>
      </c>
      <c r="CD3897">
        <v>84.028999999999996</v>
      </c>
      <c r="CE3897">
        <v>84.090999999999994</v>
      </c>
      <c r="CF3897">
        <v>83.6</v>
      </c>
      <c r="CG3897">
        <v>83.936999999999998</v>
      </c>
      <c r="CH3897">
        <v>83.691999999999993</v>
      </c>
      <c r="CI3897">
        <v>83.998999999999995</v>
      </c>
      <c r="CJ3897">
        <v>83.936999999999998</v>
      </c>
      <c r="CK3897">
        <v>84.152000000000001</v>
      </c>
      <c r="CL3897">
        <v>82.77</v>
      </c>
      <c r="CM3897">
        <v>83.138999999999996</v>
      </c>
      <c r="CN3897">
        <v>82.494</v>
      </c>
      <c r="CO3897">
        <f t="shared" si="305"/>
        <v>83.593400000000003</v>
      </c>
    </row>
    <row r="3898" spans="22:93" x14ac:dyDescent="0.55000000000000004">
      <c r="V3898">
        <f t="shared" si="307"/>
        <v>80.067320000001459</v>
      </c>
      <c r="W3898">
        <f t="shared" si="308"/>
        <v>96.433519999998282</v>
      </c>
      <c r="Y3898">
        <v>81.757000000000005</v>
      </c>
      <c r="Z3898">
        <v>82.954999999999998</v>
      </c>
      <c r="AA3898">
        <v>83.661000000000001</v>
      </c>
      <c r="AB3898">
        <v>83.661000000000001</v>
      </c>
      <c r="AC3898">
        <v>83.17</v>
      </c>
      <c r="AD3898">
        <v>82.31</v>
      </c>
      <c r="AE3898">
        <v>83.537999999999997</v>
      </c>
      <c r="AF3898">
        <v>82.31</v>
      </c>
      <c r="AG3898">
        <v>83.17</v>
      </c>
      <c r="AH3898">
        <v>83.6</v>
      </c>
      <c r="AI3898">
        <v>82.34</v>
      </c>
      <c r="AJ3898">
        <v>78.316999999999993</v>
      </c>
      <c r="AK3898">
        <v>84.275000000000006</v>
      </c>
      <c r="AL3898">
        <v>82.984999999999999</v>
      </c>
      <c r="AM3898">
        <v>80.16</v>
      </c>
      <c r="AN3898">
        <f t="shared" si="306"/>
        <v>82.547266666666673</v>
      </c>
      <c r="AP3898">
        <v>84.06</v>
      </c>
      <c r="AQ3898">
        <v>84.521000000000001</v>
      </c>
      <c r="AR3898">
        <v>84.644000000000005</v>
      </c>
      <c r="AS3898">
        <v>84.305999999999997</v>
      </c>
      <c r="AT3898">
        <v>82.555000000000007</v>
      </c>
      <c r="AU3898">
        <v>84.090999999999994</v>
      </c>
      <c r="AV3898">
        <v>84.397999999999996</v>
      </c>
      <c r="AW3898">
        <v>83.998999999999995</v>
      </c>
      <c r="AX3898">
        <v>84.429000000000002</v>
      </c>
      <c r="AY3898">
        <v>84.028999999999996</v>
      </c>
      <c r="AZ3898">
        <v>84.152000000000001</v>
      </c>
      <c r="BA3898">
        <v>83.998999999999995</v>
      </c>
      <c r="BB3898">
        <v>83.936999999999998</v>
      </c>
      <c r="BC3898">
        <v>83.784000000000006</v>
      </c>
      <c r="BD3898">
        <v>82.954999999999998</v>
      </c>
      <c r="BE3898">
        <f>AVERAGE(AP3898:BD3898)</f>
        <v>83.990600000000015</v>
      </c>
      <c r="BH3898">
        <v>80.866</v>
      </c>
      <c r="BI3898">
        <v>81.48</v>
      </c>
      <c r="BJ3898">
        <v>82.709000000000003</v>
      </c>
      <c r="BK3898">
        <v>82.432000000000002</v>
      </c>
      <c r="BL3898">
        <v>82.248000000000005</v>
      </c>
      <c r="BM3898">
        <v>81.356999999999999</v>
      </c>
      <c r="BN3898">
        <v>83.016000000000005</v>
      </c>
      <c r="BO3898">
        <v>82.709000000000003</v>
      </c>
      <c r="BP3898">
        <v>83.230999999999995</v>
      </c>
      <c r="BQ3898">
        <v>80.037000000000006</v>
      </c>
      <c r="BR3898">
        <v>83.63</v>
      </c>
      <c r="BS3898">
        <v>81.91</v>
      </c>
      <c r="BT3898">
        <v>80.866</v>
      </c>
      <c r="BU3898">
        <v>83.661000000000001</v>
      </c>
      <c r="BV3898">
        <v>83.6</v>
      </c>
      <c r="BW3898">
        <f t="shared" si="304"/>
        <v>82.250133333333324</v>
      </c>
      <c r="BZ3898">
        <v>83.998999999999995</v>
      </c>
      <c r="CA3898">
        <v>83.385000000000005</v>
      </c>
      <c r="CB3898">
        <v>83.046999999999997</v>
      </c>
      <c r="CC3898">
        <v>83.63</v>
      </c>
      <c r="CD3898">
        <v>84.028999999999996</v>
      </c>
      <c r="CE3898">
        <v>84.090999999999994</v>
      </c>
      <c r="CF3898">
        <v>83.6</v>
      </c>
      <c r="CG3898">
        <v>83.936999999999998</v>
      </c>
      <c r="CH3898">
        <v>83.691999999999993</v>
      </c>
      <c r="CI3898">
        <v>84.06</v>
      </c>
      <c r="CJ3898">
        <v>83.936999999999998</v>
      </c>
      <c r="CK3898">
        <v>84.152000000000001</v>
      </c>
      <c r="CL3898">
        <v>82.77</v>
      </c>
      <c r="CM3898">
        <v>83.138999999999996</v>
      </c>
      <c r="CN3898">
        <v>82.494</v>
      </c>
      <c r="CO3898">
        <f t="shared" si="305"/>
        <v>83.597466666666662</v>
      </c>
    </row>
    <row r="3899" spans="22:93" x14ac:dyDescent="0.55000000000000004">
      <c r="V3899">
        <f t="shared" si="307"/>
        <v>80.066660000001463</v>
      </c>
      <c r="W3899">
        <f t="shared" si="308"/>
        <v>96.434759999998278</v>
      </c>
      <c r="Y3899">
        <v>81.757000000000005</v>
      </c>
      <c r="Z3899">
        <v>82.954999999999998</v>
      </c>
      <c r="AA3899">
        <v>83.661000000000001</v>
      </c>
      <c r="AB3899">
        <v>83.661000000000001</v>
      </c>
      <c r="AC3899">
        <v>83.17</v>
      </c>
      <c r="AD3899">
        <v>82.31</v>
      </c>
      <c r="AE3899">
        <v>83.537999999999997</v>
      </c>
      <c r="AF3899">
        <v>82.31</v>
      </c>
      <c r="AG3899">
        <v>83.17</v>
      </c>
      <c r="AH3899">
        <v>83.537999999999997</v>
      </c>
      <c r="AI3899">
        <v>82.34</v>
      </c>
      <c r="AJ3899">
        <v>78.316999999999993</v>
      </c>
      <c r="AK3899">
        <v>84.275000000000006</v>
      </c>
      <c r="AL3899">
        <v>82.984999999999999</v>
      </c>
      <c r="AM3899">
        <v>80.19</v>
      </c>
      <c r="AN3899">
        <f t="shared" si="306"/>
        <v>82.545133333333339</v>
      </c>
      <c r="AP3899">
        <v>84.06</v>
      </c>
      <c r="AQ3899">
        <v>84.49</v>
      </c>
      <c r="AR3899">
        <v>84.644000000000005</v>
      </c>
      <c r="AS3899">
        <v>84.305999999999997</v>
      </c>
      <c r="AT3899">
        <v>82.555000000000007</v>
      </c>
      <c r="AU3899">
        <v>84.090999999999994</v>
      </c>
      <c r="AV3899">
        <v>84.397999999999996</v>
      </c>
      <c r="AW3899">
        <v>83.998999999999995</v>
      </c>
      <c r="AX3899">
        <v>84.429000000000002</v>
      </c>
      <c r="AY3899">
        <v>84.028999999999996</v>
      </c>
      <c r="AZ3899">
        <v>84.244</v>
      </c>
      <c r="BA3899">
        <v>83.998999999999995</v>
      </c>
      <c r="BB3899">
        <v>83.936999999999998</v>
      </c>
      <c r="BC3899">
        <v>83.784000000000006</v>
      </c>
      <c r="BD3899">
        <v>82.954999999999998</v>
      </c>
      <c r="BE3899">
        <f>AVERAGE(AP3899:BD3899)</f>
        <v>83.994666666666674</v>
      </c>
      <c r="BH3899">
        <v>80.805000000000007</v>
      </c>
      <c r="BI3899">
        <v>81.48</v>
      </c>
      <c r="BJ3899">
        <v>82.709000000000003</v>
      </c>
      <c r="BK3899">
        <v>82.432000000000002</v>
      </c>
      <c r="BL3899">
        <v>82.248000000000005</v>
      </c>
      <c r="BM3899">
        <v>81.356999999999999</v>
      </c>
      <c r="BN3899">
        <v>83.016000000000005</v>
      </c>
      <c r="BO3899">
        <v>82.709000000000003</v>
      </c>
      <c r="BP3899">
        <v>83.230999999999995</v>
      </c>
      <c r="BQ3899">
        <v>80.097999999999999</v>
      </c>
      <c r="BR3899">
        <v>83.63</v>
      </c>
      <c r="BS3899">
        <v>81.91</v>
      </c>
      <c r="BT3899">
        <v>80.866</v>
      </c>
      <c r="BU3899">
        <v>83.661000000000001</v>
      </c>
      <c r="BV3899">
        <v>83.6</v>
      </c>
      <c r="BW3899">
        <f t="shared" si="304"/>
        <v>82.250133333333324</v>
      </c>
      <c r="BZ3899">
        <v>83.998999999999995</v>
      </c>
      <c r="CA3899">
        <v>83.385000000000005</v>
      </c>
      <c r="CB3899">
        <v>83.046999999999997</v>
      </c>
      <c r="CC3899">
        <v>83.63</v>
      </c>
      <c r="CD3899">
        <v>84.028999999999996</v>
      </c>
      <c r="CE3899">
        <v>84.090999999999994</v>
      </c>
      <c r="CF3899">
        <v>83.876000000000005</v>
      </c>
      <c r="CG3899">
        <v>83.936999999999998</v>
      </c>
      <c r="CH3899">
        <v>83.691999999999993</v>
      </c>
      <c r="CI3899">
        <v>84.06</v>
      </c>
      <c r="CJ3899">
        <v>83.936999999999998</v>
      </c>
      <c r="CK3899">
        <v>84.152000000000001</v>
      </c>
      <c r="CL3899">
        <v>82.77</v>
      </c>
      <c r="CM3899">
        <v>83.076999999999998</v>
      </c>
      <c r="CN3899">
        <v>82.494</v>
      </c>
      <c r="CO3899">
        <f t="shared" si="305"/>
        <v>83.611733333333348</v>
      </c>
    </row>
    <row r="3900" spans="22:93" x14ac:dyDescent="0.55000000000000004">
      <c r="V3900">
        <f t="shared" si="307"/>
        <v>80.066000000001466</v>
      </c>
      <c r="W3900">
        <f t="shared" si="308"/>
        <v>96.435999999998273</v>
      </c>
      <c r="Y3900">
        <v>81.757000000000005</v>
      </c>
      <c r="Z3900">
        <v>82.954999999999998</v>
      </c>
      <c r="AA3900">
        <v>83.661000000000001</v>
      </c>
      <c r="AB3900">
        <v>83.63</v>
      </c>
      <c r="AC3900">
        <v>83.17</v>
      </c>
      <c r="AD3900">
        <v>82.402000000000001</v>
      </c>
      <c r="AE3900">
        <v>83.537999999999997</v>
      </c>
      <c r="AF3900">
        <v>82.31</v>
      </c>
      <c r="AG3900">
        <v>83.230999999999995</v>
      </c>
      <c r="AH3900">
        <v>83.537999999999997</v>
      </c>
      <c r="AI3900">
        <v>82.34</v>
      </c>
      <c r="AJ3900">
        <v>78.316999999999993</v>
      </c>
      <c r="AK3900">
        <v>84.275000000000006</v>
      </c>
      <c r="AL3900">
        <v>82.984999999999999</v>
      </c>
      <c r="AM3900">
        <v>80.19</v>
      </c>
      <c r="AN3900">
        <f t="shared" si="306"/>
        <v>82.553266666666659</v>
      </c>
      <c r="AP3900">
        <v>84.06</v>
      </c>
      <c r="AQ3900">
        <v>84.459000000000003</v>
      </c>
      <c r="AR3900">
        <v>84.644000000000005</v>
      </c>
      <c r="AS3900">
        <v>84.305999999999997</v>
      </c>
      <c r="AT3900">
        <v>82.555000000000007</v>
      </c>
      <c r="AU3900">
        <v>84.090999999999994</v>
      </c>
      <c r="AV3900">
        <v>84.397999999999996</v>
      </c>
      <c r="AW3900">
        <v>83.998999999999995</v>
      </c>
      <c r="AX3900">
        <v>84.429000000000002</v>
      </c>
      <c r="AY3900">
        <v>84.028999999999996</v>
      </c>
      <c r="AZ3900">
        <v>84.244</v>
      </c>
      <c r="BA3900">
        <v>83.998999999999995</v>
      </c>
      <c r="BB3900">
        <v>83.936999999999998</v>
      </c>
      <c r="BC3900">
        <v>83.784000000000006</v>
      </c>
      <c r="BD3900">
        <v>82.954999999999998</v>
      </c>
      <c r="BE3900">
        <f>AVERAGE(AP3900:BD3900)</f>
        <v>83.99260000000001</v>
      </c>
      <c r="BH3900">
        <v>80.805000000000007</v>
      </c>
      <c r="BI3900">
        <v>81.48</v>
      </c>
      <c r="BJ3900">
        <v>82.709000000000003</v>
      </c>
      <c r="BK3900">
        <v>82.432000000000002</v>
      </c>
      <c r="BL3900">
        <v>82.248000000000005</v>
      </c>
      <c r="BM3900">
        <v>81.356999999999999</v>
      </c>
      <c r="BN3900">
        <v>83.016000000000005</v>
      </c>
      <c r="BO3900">
        <v>82.709000000000003</v>
      </c>
      <c r="BP3900">
        <v>83.230999999999995</v>
      </c>
      <c r="BQ3900">
        <v>80.097999999999999</v>
      </c>
      <c r="BR3900">
        <v>83.63</v>
      </c>
      <c r="BS3900">
        <v>81.91</v>
      </c>
      <c r="BT3900">
        <v>80.866</v>
      </c>
      <c r="BU3900">
        <v>83.661000000000001</v>
      </c>
      <c r="BV3900">
        <v>83.6</v>
      </c>
      <c r="BW3900">
        <f t="shared" si="304"/>
        <v>82.250133333333324</v>
      </c>
      <c r="BZ3900">
        <v>83.998999999999995</v>
      </c>
      <c r="CA3900">
        <v>83.415000000000006</v>
      </c>
      <c r="CB3900">
        <v>83.046999999999997</v>
      </c>
      <c r="CC3900">
        <v>83.63</v>
      </c>
      <c r="CD3900">
        <v>84.028999999999996</v>
      </c>
      <c r="CE3900">
        <v>84.090999999999994</v>
      </c>
      <c r="CF3900">
        <v>83.876000000000005</v>
      </c>
      <c r="CG3900">
        <v>83.936999999999998</v>
      </c>
      <c r="CH3900">
        <v>83.691999999999993</v>
      </c>
      <c r="CI3900">
        <v>84.06</v>
      </c>
      <c r="CJ3900">
        <v>83.936999999999998</v>
      </c>
      <c r="CK3900">
        <v>84.152000000000001</v>
      </c>
      <c r="CL3900">
        <v>82.77</v>
      </c>
      <c r="CM3900">
        <v>83.076999999999998</v>
      </c>
      <c r="CN3900">
        <v>82.494</v>
      </c>
      <c r="CO3900">
        <f t="shared" si="305"/>
        <v>83.613733333333343</v>
      </c>
    </row>
    <row r="3901" spans="22:93" x14ac:dyDescent="0.55000000000000004">
      <c r="V3901">
        <f t="shared" si="307"/>
        <v>80.06534000000147</v>
      </c>
      <c r="W3901">
        <f t="shared" si="308"/>
        <v>96.437239999998269</v>
      </c>
      <c r="Y3901">
        <v>81.757000000000005</v>
      </c>
      <c r="Z3901">
        <v>82.893000000000001</v>
      </c>
      <c r="AA3901">
        <v>83.661000000000001</v>
      </c>
      <c r="AB3901">
        <v>83.63</v>
      </c>
      <c r="AC3901">
        <v>83.17</v>
      </c>
      <c r="AD3901">
        <v>82.402000000000001</v>
      </c>
      <c r="AE3901">
        <v>83.537999999999997</v>
      </c>
      <c r="AF3901">
        <v>82.31</v>
      </c>
      <c r="AG3901">
        <v>83.230999999999995</v>
      </c>
      <c r="AH3901">
        <v>83.537999999999997</v>
      </c>
      <c r="AI3901">
        <v>82.34</v>
      </c>
      <c r="AJ3901">
        <v>78.316999999999993</v>
      </c>
      <c r="AK3901">
        <v>84.275000000000006</v>
      </c>
      <c r="AL3901">
        <v>82.984999999999999</v>
      </c>
      <c r="AM3901">
        <v>80.19</v>
      </c>
      <c r="AN3901">
        <f t="shared" si="306"/>
        <v>82.549133333333344</v>
      </c>
      <c r="AP3901">
        <v>84.183000000000007</v>
      </c>
      <c r="AQ3901">
        <v>84.459000000000003</v>
      </c>
      <c r="AR3901">
        <v>84.644000000000005</v>
      </c>
      <c r="AS3901">
        <v>84.305999999999997</v>
      </c>
      <c r="AT3901">
        <v>82.555000000000007</v>
      </c>
      <c r="AU3901">
        <v>84.090999999999994</v>
      </c>
      <c r="AV3901">
        <v>84.397999999999996</v>
      </c>
      <c r="AW3901">
        <v>83.998999999999995</v>
      </c>
      <c r="AX3901">
        <v>84.429000000000002</v>
      </c>
      <c r="AY3901">
        <v>84.028999999999996</v>
      </c>
      <c r="AZ3901">
        <v>84.244</v>
      </c>
      <c r="BA3901">
        <v>83.998999999999995</v>
      </c>
      <c r="BB3901">
        <v>83.936999999999998</v>
      </c>
      <c r="BC3901">
        <v>83.784000000000006</v>
      </c>
      <c r="BD3901">
        <v>82.954999999999998</v>
      </c>
      <c r="BE3901">
        <f>AVERAGE(AP3901:BD3901)</f>
        <v>84.000799999999998</v>
      </c>
      <c r="BH3901">
        <v>80.805000000000007</v>
      </c>
      <c r="BI3901">
        <v>81.48</v>
      </c>
      <c r="BJ3901">
        <v>82.709000000000003</v>
      </c>
      <c r="BK3901">
        <v>82.432000000000002</v>
      </c>
      <c r="BL3901">
        <v>82.248000000000005</v>
      </c>
      <c r="BM3901">
        <v>81.356999999999999</v>
      </c>
      <c r="BN3901">
        <v>83.016000000000005</v>
      </c>
      <c r="BO3901">
        <v>82.709000000000003</v>
      </c>
      <c r="BP3901">
        <v>83.230999999999995</v>
      </c>
      <c r="BQ3901">
        <v>80.097999999999999</v>
      </c>
      <c r="BR3901">
        <v>83.63</v>
      </c>
      <c r="BS3901">
        <v>81.91</v>
      </c>
      <c r="BT3901">
        <v>80.866</v>
      </c>
      <c r="BU3901">
        <v>83.661000000000001</v>
      </c>
      <c r="BV3901">
        <v>83.6</v>
      </c>
      <c r="BW3901">
        <f t="shared" si="304"/>
        <v>82.250133333333324</v>
      </c>
      <c r="BZ3901">
        <v>83.968000000000004</v>
      </c>
      <c r="CA3901">
        <v>83.415000000000006</v>
      </c>
      <c r="CB3901">
        <v>83.046999999999997</v>
      </c>
      <c r="CC3901">
        <v>83.63</v>
      </c>
      <c r="CD3901">
        <v>84.028999999999996</v>
      </c>
      <c r="CE3901">
        <v>84.090999999999994</v>
      </c>
      <c r="CF3901">
        <v>83.876000000000005</v>
      </c>
      <c r="CG3901">
        <v>83.936999999999998</v>
      </c>
      <c r="CH3901">
        <v>83.691999999999993</v>
      </c>
      <c r="CI3901">
        <v>84.06</v>
      </c>
      <c r="CJ3901">
        <v>83.936999999999998</v>
      </c>
      <c r="CK3901">
        <v>84.152000000000001</v>
      </c>
      <c r="CL3901">
        <v>82.77</v>
      </c>
      <c r="CM3901">
        <v>83.076999999999998</v>
      </c>
      <c r="CN3901">
        <v>82.494</v>
      </c>
      <c r="CO3901">
        <f t="shared" si="305"/>
        <v>83.611666666666679</v>
      </c>
    </row>
    <row r="3902" spans="22:93" x14ac:dyDescent="0.55000000000000004">
      <c r="V3902">
        <f t="shared" si="307"/>
        <v>80.064680000001474</v>
      </c>
      <c r="W3902">
        <f t="shared" si="308"/>
        <v>96.438479999998265</v>
      </c>
      <c r="Y3902">
        <v>81.787000000000006</v>
      </c>
      <c r="Z3902">
        <v>82.893000000000001</v>
      </c>
      <c r="AA3902">
        <v>83.661000000000001</v>
      </c>
      <c r="AB3902">
        <v>83.63</v>
      </c>
      <c r="AC3902">
        <v>83.17</v>
      </c>
      <c r="AD3902">
        <v>82.432000000000002</v>
      </c>
      <c r="AE3902">
        <v>83.537999999999997</v>
      </c>
      <c r="AF3902">
        <v>82.31</v>
      </c>
      <c r="AG3902">
        <v>83.230999999999995</v>
      </c>
      <c r="AH3902">
        <v>83.537999999999997</v>
      </c>
      <c r="AI3902">
        <v>82.34</v>
      </c>
      <c r="AJ3902">
        <v>78.316999999999993</v>
      </c>
      <c r="AK3902">
        <v>84.275000000000006</v>
      </c>
      <c r="AL3902">
        <v>82.984999999999999</v>
      </c>
      <c r="AM3902">
        <v>80.19</v>
      </c>
      <c r="AN3902">
        <f t="shared" si="306"/>
        <v>82.553133333333335</v>
      </c>
      <c r="AP3902">
        <v>84.183000000000007</v>
      </c>
      <c r="AQ3902">
        <v>84.459000000000003</v>
      </c>
      <c r="AR3902">
        <v>84.644000000000005</v>
      </c>
      <c r="AS3902">
        <v>84.305999999999997</v>
      </c>
      <c r="AT3902">
        <v>82.555000000000007</v>
      </c>
      <c r="AU3902">
        <v>84.090999999999994</v>
      </c>
      <c r="AV3902">
        <v>84.397999999999996</v>
      </c>
      <c r="AW3902">
        <v>83.998999999999995</v>
      </c>
      <c r="AX3902">
        <v>84.429000000000002</v>
      </c>
      <c r="AY3902">
        <v>83.998999999999995</v>
      </c>
      <c r="AZ3902">
        <v>84.244</v>
      </c>
      <c r="BA3902">
        <v>83.998999999999995</v>
      </c>
      <c r="BB3902">
        <v>83.936999999999998</v>
      </c>
      <c r="BC3902">
        <v>83.784000000000006</v>
      </c>
      <c r="BD3902">
        <v>82.954999999999998</v>
      </c>
      <c r="BE3902">
        <f>AVERAGE(AP3902:BD3902)</f>
        <v>83.998800000000003</v>
      </c>
      <c r="BH3902">
        <v>80.805000000000007</v>
      </c>
      <c r="BI3902">
        <v>81.48</v>
      </c>
      <c r="BJ3902">
        <v>82.709000000000003</v>
      </c>
      <c r="BK3902">
        <v>82.432000000000002</v>
      </c>
      <c r="BL3902">
        <v>82.216999999999999</v>
      </c>
      <c r="BM3902">
        <v>81.356999999999999</v>
      </c>
      <c r="BN3902">
        <v>83.016000000000005</v>
      </c>
      <c r="BO3902">
        <v>82.709000000000003</v>
      </c>
      <c r="BP3902">
        <v>83.230999999999995</v>
      </c>
      <c r="BQ3902">
        <v>80.097999999999999</v>
      </c>
      <c r="BR3902">
        <v>83.63</v>
      </c>
      <c r="BS3902">
        <v>81.91</v>
      </c>
      <c r="BT3902">
        <v>80.866</v>
      </c>
      <c r="BU3902">
        <v>83.661000000000001</v>
      </c>
      <c r="BV3902">
        <v>83.6</v>
      </c>
      <c r="BW3902">
        <f t="shared" si="304"/>
        <v>82.248066666666645</v>
      </c>
      <c r="BZ3902">
        <v>83.968000000000004</v>
      </c>
      <c r="CA3902">
        <v>83.415000000000006</v>
      </c>
      <c r="CB3902">
        <v>83.046999999999997</v>
      </c>
      <c r="CC3902">
        <v>83.63</v>
      </c>
      <c r="CD3902">
        <v>84.028999999999996</v>
      </c>
      <c r="CE3902">
        <v>84.122</v>
      </c>
      <c r="CF3902">
        <v>83.876000000000005</v>
      </c>
      <c r="CG3902">
        <v>83.844999999999999</v>
      </c>
      <c r="CH3902">
        <v>83.691999999999993</v>
      </c>
      <c r="CI3902">
        <v>84.06</v>
      </c>
      <c r="CJ3902">
        <v>83.936999999999998</v>
      </c>
      <c r="CK3902">
        <v>84.152000000000001</v>
      </c>
      <c r="CL3902">
        <v>82.77</v>
      </c>
      <c r="CM3902">
        <v>83.076999999999998</v>
      </c>
      <c r="CN3902">
        <v>82.494</v>
      </c>
      <c r="CO3902">
        <f t="shared" si="305"/>
        <v>83.607600000000005</v>
      </c>
    </row>
    <row r="3903" spans="22:93" x14ac:dyDescent="0.55000000000000004">
      <c r="V3903">
        <f t="shared" si="307"/>
        <v>80.064020000001477</v>
      </c>
      <c r="W3903">
        <f t="shared" si="308"/>
        <v>96.43971999999826</v>
      </c>
      <c r="Y3903">
        <v>81.817999999999998</v>
      </c>
      <c r="Z3903">
        <v>82.893000000000001</v>
      </c>
      <c r="AA3903">
        <v>83.661000000000001</v>
      </c>
      <c r="AB3903">
        <v>83.63</v>
      </c>
      <c r="AC3903">
        <v>83.17</v>
      </c>
      <c r="AD3903">
        <v>82.432000000000002</v>
      </c>
      <c r="AE3903">
        <v>83.537999999999997</v>
      </c>
      <c r="AF3903">
        <v>82.31</v>
      </c>
      <c r="AG3903">
        <v>83.230999999999995</v>
      </c>
      <c r="AH3903">
        <v>83.537999999999997</v>
      </c>
      <c r="AI3903">
        <v>82.34</v>
      </c>
      <c r="AJ3903">
        <v>78.316999999999993</v>
      </c>
      <c r="AK3903">
        <v>84.275000000000006</v>
      </c>
      <c r="AL3903">
        <v>82.924000000000007</v>
      </c>
      <c r="AM3903">
        <v>80.221000000000004</v>
      </c>
      <c r="AN3903">
        <f t="shared" si="306"/>
        <v>82.553200000000004</v>
      </c>
      <c r="AP3903">
        <v>84.183000000000007</v>
      </c>
      <c r="AQ3903">
        <v>84.459000000000003</v>
      </c>
      <c r="AR3903">
        <v>84.644000000000005</v>
      </c>
      <c r="AS3903">
        <v>84.305999999999997</v>
      </c>
      <c r="AT3903">
        <v>82.555000000000007</v>
      </c>
      <c r="AU3903">
        <v>84.090999999999994</v>
      </c>
      <c r="AV3903">
        <v>84.397999999999996</v>
      </c>
      <c r="AW3903">
        <v>83.998999999999995</v>
      </c>
      <c r="AX3903">
        <v>84.429000000000002</v>
      </c>
      <c r="AY3903">
        <v>83.998999999999995</v>
      </c>
      <c r="AZ3903">
        <v>84.244</v>
      </c>
      <c r="BA3903">
        <v>83.998999999999995</v>
      </c>
      <c r="BB3903">
        <v>83.936999999999998</v>
      </c>
      <c r="BC3903">
        <v>83.784000000000006</v>
      </c>
      <c r="BD3903">
        <v>82.954999999999998</v>
      </c>
      <c r="BE3903">
        <f>AVERAGE(AP3903:BD3903)</f>
        <v>83.998800000000003</v>
      </c>
      <c r="BH3903">
        <v>80.805000000000007</v>
      </c>
      <c r="BI3903">
        <v>81.296000000000006</v>
      </c>
      <c r="BJ3903">
        <v>82.709000000000003</v>
      </c>
      <c r="BK3903">
        <v>82.432000000000002</v>
      </c>
      <c r="BL3903">
        <v>82.216999999999999</v>
      </c>
      <c r="BM3903">
        <v>81.356999999999999</v>
      </c>
      <c r="BN3903">
        <v>83.016000000000005</v>
      </c>
      <c r="BO3903">
        <v>82.709000000000003</v>
      </c>
      <c r="BP3903">
        <v>83.230999999999995</v>
      </c>
      <c r="BQ3903">
        <v>80.097999999999999</v>
      </c>
      <c r="BR3903">
        <v>83.63</v>
      </c>
      <c r="BS3903">
        <v>81.91</v>
      </c>
      <c r="BT3903">
        <v>80.866</v>
      </c>
      <c r="BU3903">
        <v>83.661000000000001</v>
      </c>
      <c r="BV3903">
        <v>83.6</v>
      </c>
      <c r="BW3903">
        <f t="shared" si="304"/>
        <v>82.235799999999983</v>
      </c>
      <c r="BZ3903">
        <v>83.968000000000004</v>
      </c>
      <c r="CA3903">
        <v>83.415000000000006</v>
      </c>
      <c r="CB3903">
        <v>83.046999999999997</v>
      </c>
      <c r="CC3903">
        <v>83.63</v>
      </c>
      <c r="CD3903">
        <v>84.028999999999996</v>
      </c>
      <c r="CE3903">
        <v>84.122</v>
      </c>
      <c r="CF3903">
        <v>83.876000000000005</v>
      </c>
      <c r="CG3903">
        <v>83.876000000000005</v>
      </c>
      <c r="CH3903">
        <v>83.691999999999993</v>
      </c>
      <c r="CI3903">
        <v>84.06</v>
      </c>
      <c r="CJ3903">
        <v>83.936999999999998</v>
      </c>
      <c r="CK3903">
        <v>84.152000000000001</v>
      </c>
      <c r="CL3903">
        <v>82.77</v>
      </c>
      <c r="CM3903">
        <v>83.076999999999998</v>
      </c>
      <c r="CN3903">
        <v>82.494</v>
      </c>
      <c r="CO3903">
        <f t="shared" si="305"/>
        <v>83.609666666666669</v>
      </c>
    </row>
    <row r="3904" spans="22:93" x14ac:dyDescent="0.55000000000000004">
      <c r="V3904">
        <f t="shared" si="307"/>
        <v>80.063360000001481</v>
      </c>
      <c r="W3904">
        <f t="shared" si="308"/>
        <v>96.440959999998256</v>
      </c>
      <c r="Y3904">
        <v>81.817999999999998</v>
      </c>
      <c r="Z3904">
        <v>82.893000000000001</v>
      </c>
      <c r="AA3904">
        <v>83.63</v>
      </c>
      <c r="AB3904">
        <v>83.63</v>
      </c>
      <c r="AC3904">
        <v>83.17</v>
      </c>
      <c r="AD3904">
        <v>82.432000000000002</v>
      </c>
      <c r="AE3904">
        <v>83.537999999999997</v>
      </c>
      <c r="AF3904">
        <v>82.31</v>
      </c>
      <c r="AG3904">
        <v>83.230999999999995</v>
      </c>
      <c r="AH3904">
        <v>83.537999999999997</v>
      </c>
      <c r="AI3904">
        <v>82.34</v>
      </c>
      <c r="AJ3904">
        <v>78.316999999999993</v>
      </c>
      <c r="AK3904">
        <v>84.275000000000006</v>
      </c>
      <c r="AL3904">
        <v>82.924000000000007</v>
      </c>
      <c r="AM3904">
        <v>80.006</v>
      </c>
      <c r="AN3904">
        <f t="shared" si="306"/>
        <v>82.536800000000014</v>
      </c>
      <c r="AP3904">
        <v>84.183000000000007</v>
      </c>
      <c r="AQ3904">
        <v>84.459000000000003</v>
      </c>
      <c r="AR3904">
        <v>84.644000000000005</v>
      </c>
      <c r="AS3904">
        <v>84.305999999999997</v>
      </c>
      <c r="AT3904">
        <v>82.555000000000007</v>
      </c>
      <c r="AU3904">
        <v>84.090999999999994</v>
      </c>
      <c r="AV3904">
        <v>84.429000000000002</v>
      </c>
      <c r="AW3904">
        <v>83.998999999999995</v>
      </c>
      <c r="AX3904">
        <v>84.429000000000002</v>
      </c>
      <c r="AY3904">
        <v>83.998999999999995</v>
      </c>
      <c r="AZ3904">
        <v>84.244</v>
      </c>
      <c r="BA3904">
        <v>83.998999999999995</v>
      </c>
      <c r="BB3904">
        <v>83.936999999999998</v>
      </c>
      <c r="BC3904">
        <v>83.784000000000006</v>
      </c>
      <c r="BD3904">
        <v>82.954999999999998</v>
      </c>
      <c r="BE3904">
        <f>AVERAGE(AP3904:BD3904)</f>
        <v>84.000866666666681</v>
      </c>
      <c r="BH3904">
        <v>80.805000000000007</v>
      </c>
      <c r="BI3904">
        <v>81.296000000000006</v>
      </c>
      <c r="BJ3904">
        <v>82.709000000000003</v>
      </c>
      <c r="BK3904">
        <v>82.432000000000002</v>
      </c>
      <c r="BL3904">
        <v>82.216999999999999</v>
      </c>
      <c r="BM3904">
        <v>81.356999999999999</v>
      </c>
      <c r="BN3904">
        <v>83.016000000000005</v>
      </c>
      <c r="BO3904">
        <v>82.709000000000003</v>
      </c>
      <c r="BP3904">
        <v>83.230999999999995</v>
      </c>
      <c r="BQ3904">
        <v>80.097999999999999</v>
      </c>
      <c r="BR3904">
        <v>83.63</v>
      </c>
      <c r="BS3904">
        <v>81.91</v>
      </c>
      <c r="BT3904">
        <v>80.866</v>
      </c>
      <c r="BU3904">
        <v>83.661000000000001</v>
      </c>
      <c r="BV3904">
        <v>83.6</v>
      </c>
      <c r="BW3904">
        <f t="shared" si="304"/>
        <v>82.235799999999983</v>
      </c>
      <c r="BZ3904">
        <v>84.152000000000001</v>
      </c>
      <c r="CA3904">
        <v>83.415000000000006</v>
      </c>
      <c r="CB3904">
        <v>83.046999999999997</v>
      </c>
      <c r="CC3904">
        <v>83.6</v>
      </c>
      <c r="CD3904">
        <v>84.028999999999996</v>
      </c>
      <c r="CE3904">
        <v>84.122</v>
      </c>
      <c r="CF3904">
        <v>83.876000000000005</v>
      </c>
      <c r="CG3904">
        <v>83.876000000000005</v>
      </c>
      <c r="CH3904">
        <v>83.691999999999993</v>
      </c>
      <c r="CI3904">
        <v>84.06</v>
      </c>
      <c r="CJ3904">
        <v>83.936999999999998</v>
      </c>
      <c r="CK3904">
        <v>84.152000000000001</v>
      </c>
      <c r="CL3904">
        <v>82.77</v>
      </c>
      <c r="CM3904">
        <v>83.076999999999998</v>
      </c>
      <c r="CN3904">
        <v>82.494</v>
      </c>
      <c r="CO3904">
        <f t="shared" si="305"/>
        <v>83.619933333333336</v>
      </c>
    </row>
    <row r="3905" spans="22:93" x14ac:dyDescent="0.55000000000000004">
      <c r="V3905">
        <f t="shared" si="307"/>
        <v>80.062700000001485</v>
      </c>
      <c r="W3905">
        <f t="shared" si="308"/>
        <v>96.442199999998252</v>
      </c>
      <c r="Y3905">
        <v>81.817999999999998</v>
      </c>
      <c r="Z3905">
        <v>82.893000000000001</v>
      </c>
      <c r="AA3905">
        <v>83.63</v>
      </c>
      <c r="AB3905">
        <v>83.63</v>
      </c>
      <c r="AC3905">
        <v>83.17</v>
      </c>
      <c r="AD3905">
        <v>82.402000000000001</v>
      </c>
      <c r="AE3905">
        <v>83.537999999999997</v>
      </c>
      <c r="AF3905">
        <v>82.31</v>
      </c>
      <c r="AG3905">
        <v>83.230999999999995</v>
      </c>
      <c r="AH3905">
        <v>83.537999999999997</v>
      </c>
      <c r="AI3905">
        <v>82.34</v>
      </c>
      <c r="AJ3905">
        <v>78.347999999999999</v>
      </c>
      <c r="AK3905">
        <v>84.275000000000006</v>
      </c>
      <c r="AL3905">
        <v>82.924000000000007</v>
      </c>
      <c r="AM3905">
        <v>80.006</v>
      </c>
      <c r="AN3905">
        <f t="shared" si="306"/>
        <v>82.536866666666668</v>
      </c>
      <c r="AP3905">
        <v>84.183000000000007</v>
      </c>
      <c r="AQ3905">
        <v>84.459000000000003</v>
      </c>
      <c r="AR3905">
        <v>84.644000000000005</v>
      </c>
      <c r="AS3905">
        <v>84.305999999999997</v>
      </c>
      <c r="AT3905">
        <v>82.893000000000001</v>
      </c>
      <c r="AU3905">
        <v>84.090999999999994</v>
      </c>
      <c r="AV3905">
        <v>84.429000000000002</v>
      </c>
      <c r="AW3905">
        <v>83.998999999999995</v>
      </c>
      <c r="AX3905">
        <v>84.429000000000002</v>
      </c>
      <c r="AY3905">
        <v>83.998999999999995</v>
      </c>
      <c r="AZ3905">
        <v>84.244</v>
      </c>
      <c r="BA3905">
        <v>83.998999999999995</v>
      </c>
      <c r="BB3905">
        <v>83.936999999999998</v>
      </c>
      <c r="BC3905">
        <v>83.661000000000001</v>
      </c>
      <c r="BD3905">
        <v>82.954999999999998</v>
      </c>
      <c r="BE3905">
        <f>AVERAGE(AP3905:BD3905)</f>
        <v>84.015200000000007</v>
      </c>
      <c r="BH3905">
        <v>80.805000000000007</v>
      </c>
      <c r="BI3905">
        <v>81.296000000000006</v>
      </c>
      <c r="BJ3905">
        <v>82.709000000000003</v>
      </c>
      <c r="BK3905">
        <v>82.432000000000002</v>
      </c>
      <c r="BL3905">
        <v>82.216999999999999</v>
      </c>
      <c r="BM3905">
        <v>81.356999999999999</v>
      </c>
      <c r="BN3905">
        <v>83.016000000000005</v>
      </c>
      <c r="BO3905">
        <v>82.709000000000003</v>
      </c>
      <c r="BP3905">
        <v>83.230999999999995</v>
      </c>
      <c r="BQ3905">
        <v>80.097999999999999</v>
      </c>
      <c r="BR3905">
        <v>83.63</v>
      </c>
      <c r="BS3905">
        <v>81.971999999999994</v>
      </c>
      <c r="BT3905">
        <v>80.866</v>
      </c>
      <c r="BU3905">
        <v>83.661000000000001</v>
      </c>
      <c r="BV3905">
        <v>83.6</v>
      </c>
      <c r="BW3905">
        <f t="shared" si="304"/>
        <v>82.239933333333326</v>
      </c>
      <c r="BZ3905">
        <v>84.152000000000001</v>
      </c>
      <c r="CA3905">
        <v>83.385000000000005</v>
      </c>
      <c r="CB3905">
        <v>83.076999999999998</v>
      </c>
      <c r="CC3905">
        <v>83.6</v>
      </c>
      <c r="CD3905">
        <v>84.028999999999996</v>
      </c>
      <c r="CE3905">
        <v>84.122</v>
      </c>
      <c r="CF3905">
        <v>83.876000000000005</v>
      </c>
      <c r="CG3905">
        <v>83.876000000000005</v>
      </c>
      <c r="CH3905">
        <v>83.691999999999993</v>
      </c>
      <c r="CI3905">
        <v>84.06</v>
      </c>
      <c r="CJ3905">
        <v>83.936999999999998</v>
      </c>
      <c r="CK3905">
        <v>84.152000000000001</v>
      </c>
      <c r="CL3905">
        <v>82.801000000000002</v>
      </c>
      <c r="CM3905">
        <v>83.076999999999998</v>
      </c>
      <c r="CN3905">
        <v>82.494</v>
      </c>
      <c r="CO3905">
        <f t="shared" si="305"/>
        <v>83.622</v>
      </c>
    </row>
    <row r="3906" spans="22:93" x14ac:dyDescent="0.55000000000000004">
      <c r="V3906">
        <f t="shared" si="307"/>
        <v>80.062040000001488</v>
      </c>
      <c r="W3906">
        <f t="shared" si="308"/>
        <v>96.443439999998247</v>
      </c>
      <c r="Y3906">
        <v>81.817999999999998</v>
      </c>
      <c r="Z3906">
        <v>82.893000000000001</v>
      </c>
      <c r="AA3906">
        <v>83.63</v>
      </c>
      <c r="AB3906">
        <v>83.63</v>
      </c>
      <c r="AC3906">
        <v>83.17</v>
      </c>
      <c r="AD3906">
        <v>82.402000000000001</v>
      </c>
      <c r="AE3906">
        <v>83.537999999999997</v>
      </c>
      <c r="AF3906">
        <v>82.156000000000006</v>
      </c>
      <c r="AG3906">
        <v>83.230999999999995</v>
      </c>
      <c r="AH3906">
        <v>83.537999999999997</v>
      </c>
      <c r="AI3906">
        <v>82.34</v>
      </c>
      <c r="AJ3906">
        <v>78.347999999999999</v>
      </c>
      <c r="AK3906">
        <v>84.275000000000006</v>
      </c>
      <c r="AL3906">
        <v>82.984999999999999</v>
      </c>
      <c r="AM3906">
        <v>80.006</v>
      </c>
      <c r="AN3906">
        <f t="shared" si="306"/>
        <v>82.530666666666676</v>
      </c>
      <c r="AP3906">
        <v>84.183000000000007</v>
      </c>
      <c r="AQ3906">
        <v>84.459000000000003</v>
      </c>
      <c r="AR3906">
        <v>84.644000000000005</v>
      </c>
      <c r="AS3906">
        <v>84.305999999999997</v>
      </c>
      <c r="AT3906">
        <v>82.893000000000001</v>
      </c>
      <c r="AU3906">
        <v>84.090999999999994</v>
      </c>
      <c r="AV3906">
        <v>84.429000000000002</v>
      </c>
      <c r="AW3906">
        <v>83.998999999999995</v>
      </c>
      <c r="AX3906">
        <v>84.429000000000002</v>
      </c>
      <c r="AY3906">
        <v>83.998999999999995</v>
      </c>
      <c r="AZ3906">
        <v>84.244</v>
      </c>
      <c r="BA3906">
        <v>83.998999999999995</v>
      </c>
      <c r="BB3906">
        <v>83.936999999999998</v>
      </c>
      <c r="BC3906">
        <v>83.661000000000001</v>
      </c>
      <c r="BD3906">
        <v>82.954999999999998</v>
      </c>
      <c r="BE3906">
        <f>AVERAGE(AP3906:BD3906)</f>
        <v>84.015200000000007</v>
      </c>
      <c r="BH3906">
        <v>80.805000000000007</v>
      </c>
      <c r="BI3906">
        <v>81.296000000000006</v>
      </c>
      <c r="BJ3906">
        <v>82.709000000000003</v>
      </c>
      <c r="BK3906">
        <v>82.432000000000002</v>
      </c>
      <c r="BL3906">
        <v>82.216999999999999</v>
      </c>
      <c r="BM3906">
        <v>81.356999999999999</v>
      </c>
      <c r="BN3906">
        <v>83.016000000000005</v>
      </c>
      <c r="BO3906">
        <v>82.709000000000003</v>
      </c>
      <c r="BP3906">
        <v>83.230999999999995</v>
      </c>
      <c r="BQ3906">
        <v>80.129000000000005</v>
      </c>
      <c r="BR3906">
        <v>83.63</v>
      </c>
      <c r="BS3906">
        <v>81.971999999999994</v>
      </c>
      <c r="BT3906">
        <v>80.866</v>
      </c>
      <c r="BU3906">
        <v>83.661000000000001</v>
      </c>
      <c r="BV3906">
        <v>83.63</v>
      </c>
      <c r="BW3906">
        <f t="shared" ref="BW3906:BW3969" si="309">AVERAGE(BH3906:BV3906)</f>
        <v>82.243999999999986</v>
      </c>
      <c r="BZ3906">
        <v>84.152000000000001</v>
      </c>
      <c r="CA3906">
        <v>83.385000000000005</v>
      </c>
      <c r="CB3906">
        <v>83.076999999999998</v>
      </c>
      <c r="CC3906">
        <v>83.6</v>
      </c>
      <c r="CD3906">
        <v>84.028999999999996</v>
      </c>
      <c r="CE3906">
        <v>84.122</v>
      </c>
      <c r="CF3906">
        <v>83.876000000000005</v>
      </c>
      <c r="CG3906">
        <v>83.876000000000005</v>
      </c>
      <c r="CH3906">
        <v>83.691999999999993</v>
      </c>
      <c r="CI3906">
        <v>84.06</v>
      </c>
      <c r="CJ3906">
        <v>83.936999999999998</v>
      </c>
      <c r="CK3906">
        <v>84.152000000000001</v>
      </c>
      <c r="CL3906">
        <v>82.831999999999994</v>
      </c>
      <c r="CM3906">
        <v>83.076999999999998</v>
      </c>
      <c r="CN3906">
        <v>82.494</v>
      </c>
      <c r="CO3906">
        <f t="shared" ref="CO3906:CO3969" si="310">AVERAGE(BZ3906:CN3906)</f>
        <v>83.624066666666664</v>
      </c>
    </row>
    <row r="3907" spans="22:93" x14ac:dyDescent="0.55000000000000004">
      <c r="V3907">
        <f t="shared" si="307"/>
        <v>80.061380000001492</v>
      </c>
      <c r="W3907">
        <f t="shared" si="308"/>
        <v>96.444679999998243</v>
      </c>
      <c r="Y3907">
        <v>81.817999999999998</v>
      </c>
      <c r="Z3907">
        <v>82.893000000000001</v>
      </c>
      <c r="AA3907">
        <v>83.63</v>
      </c>
      <c r="AB3907">
        <v>83.63</v>
      </c>
      <c r="AC3907">
        <v>83.17</v>
      </c>
      <c r="AD3907">
        <v>82.402000000000001</v>
      </c>
      <c r="AE3907">
        <v>83.537999999999997</v>
      </c>
      <c r="AF3907">
        <v>82.156000000000006</v>
      </c>
      <c r="AG3907">
        <v>83.230999999999995</v>
      </c>
      <c r="AH3907">
        <v>83.537999999999997</v>
      </c>
      <c r="AI3907">
        <v>82.34</v>
      </c>
      <c r="AJ3907">
        <v>78.347999999999999</v>
      </c>
      <c r="AK3907">
        <v>84.275000000000006</v>
      </c>
      <c r="AL3907">
        <v>82.984999999999999</v>
      </c>
      <c r="AM3907">
        <v>80.006</v>
      </c>
      <c r="AN3907">
        <f t="shared" ref="AN3907:AN3970" si="311">AVERAGE(Y3907:AM3907)</f>
        <v>82.530666666666676</v>
      </c>
      <c r="AP3907">
        <v>84.183000000000007</v>
      </c>
      <c r="AQ3907">
        <v>84.459000000000003</v>
      </c>
      <c r="AR3907">
        <v>84.644000000000005</v>
      </c>
      <c r="AS3907">
        <v>84.305999999999997</v>
      </c>
      <c r="AT3907">
        <v>82.893000000000001</v>
      </c>
      <c r="AU3907">
        <v>84.090999999999994</v>
      </c>
      <c r="AV3907">
        <v>84.429000000000002</v>
      </c>
      <c r="AW3907">
        <v>83.998999999999995</v>
      </c>
      <c r="AX3907">
        <v>84.429000000000002</v>
      </c>
      <c r="AY3907">
        <v>83.998999999999995</v>
      </c>
      <c r="AZ3907">
        <v>84.275000000000006</v>
      </c>
      <c r="BA3907">
        <v>83.998999999999995</v>
      </c>
      <c r="BB3907">
        <v>83.936999999999998</v>
      </c>
      <c r="BC3907">
        <v>83.661000000000001</v>
      </c>
      <c r="BD3907">
        <v>82.954999999999998</v>
      </c>
      <c r="BE3907">
        <f>AVERAGE(AP3907:BD3907)</f>
        <v>84.017266666666671</v>
      </c>
      <c r="BH3907">
        <v>80.805000000000007</v>
      </c>
      <c r="BI3907">
        <v>81.296000000000006</v>
      </c>
      <c r="BJ3907">
        <v>82.709000000000003</v>
      </c>
      <c r="BK3907">
        <v>82.494</v>
      </c>
      <c r="BL3907">
        <v>82.216999999999999</v>
      </c>
      <c r="BM3907">
        <v>81.356999999999999</v>
      </c>
      <c r="BN3907">
        <v>83.016000000000005</v>
      </c>
      <c r="BO3907">
        <v>82.709000000000003</v>
      </c>
      <c r="BP3907">
        <v>83.230999999999995</v>
      </c>
      <c r="BQ3907">
        <v>80.129000000000005</v>
      </c>
      <c r="BR3907">
        <v>83.63</v>
      </c>
      <c r="BS3907">
        <v>81.971999999999994</v>
      </c>
      <c r="BT3907">
        <v>80.866</v>
      </c>
      <c r="BU3907">
        <v>83.661000000000001</v>
      </c>
      <c r="BV3907">
        <v>83.63</v>
      </c>
      <c r="BW3907">
        <f t="shared" si="309"/>
        <v>82.248133333333314</v>
      </c>
      <c r="BZ3907">
        <v>84.152000000000001</v>
      </c>
      <c r="CA3907">
        <v>83.385000000000005</v>
      </c>
      <c r="CB3907">
        <v>83.076999999999998</v>
      </c>
      <c r="CC3907">
        <v>83.6</v>
      </c>
      <c r="CD3907">
        <v>84.028999999999996</v>
      </c>
      <c r="CE3907">
        <v>84.122</v>
      </c>
      <c r="CF3907">
        <v>83.876000000000005</v>
      </c>
      <c r="CG3907">
        <v>83.876000000000005</v>
      </c>
      <c r="CH3907">
        <v>83.721999999999994</v>
      </c>
      <c r="CI3907">
        <v>84.06</v>
      </c>
      <c r="CJ3907">
        <v>83.936999999999998</v>
      </c>
      <c r="CK3907">
        <v>84.152000000000001</v>
      </c>
      <c r="CL3907">
        <v>82.831999999999994</v>
      </c>
      <c r="CM3907">
        <v>83.076999999999998</v>
      </c>
      <c r="CN3907">
        <v>82.494</v>
      </c>
      <c r="CO3907">
        <f t="shared" si="310"/>
        <v>83.626066666666659</v>
      </c>
    </row>
    <row r="3908" spans="22:93" x14ac:dyDescent="0.55000000000000004">
      <c r="V3908">
        <f t="shared" si="307"/>
        <v>80.060720000001496</v>
      </c>
      <c r="W3908">
        <f t="shared" si="308"/>
        <v>96.445919999998239</v>
      </c>
      <c r="Y3908">
        <v>81.817999999999998</v>
      </c>
      <c r="Z3908">
        <v>82.893000000000001</v>
      </c>
      <c r="AA3908">
        <v>83.63</v>
      </c>
      <c r="AB3908">
        <v>83.63</v>
      </c>
      <c r="AC3908">
        <v>83.17</v>
      </c>
      <c r="AD3908">
        <v>82.402000000000001</v>
      </c>
      <c r="AE3908">
        <v>83.537999999999997</v>
      </c>
      <c r="AF3908">
        <v>82.156000000000006</v>
      </c>
      <c r="AG3908">
        <v>83.230999999999995</v>
      </c>
      <c r="AH3908">
        <v>83.537999999999997</v>
      </c>
      <c r="AI3908">
        <v>82.432000000000002</v>
      </c>
      <c r="AJ3908">
        <v>78.347999999999999</v>
      </c>
      <c r="AK3908">
        <v>84.275000000000006</v>
      </c>
      <c r="AL3908">
        <v>82.984999999999999</v>
      </c>
      <c r="AM3908">
        <v>80.006</v>
      </c>
      <c r="AN3908">
        <f t="shared" si="311"/>
        <v>82.536800000000014</v>
      </c>
      <c r="AP3908">
        <v>84.183000000000007</v>
      </c>
      <c r="AQ3908">
        <v>84.459000000000003</v>
      </c>
      <c r="AR3908">
        <v>84.644000000000005</v>
      </c>
      <c r="AS3908">
        <v>84.305999999999997</v>
      </c>
      <c r="AT3908">
        <v>82.893000000000001</v>
      </c>
      <c r="AU3908">
        <v>84.090999999999994</v>
      </c>
      <c r="AV3908">
        <v>84.429000000000002</v>
      </c>
      <c r="AW3908">
        <v>83.998999999999995</v>
      </c>
      <c r="AX3908">
        <v>84.429000000000002</v>
      </c>
      <c r="AY3908">
        <v>83.936999999999998</v>
      </c>
      <c r="AZ3908">
        <v>84.275000000000006</v>
      </c>
      <c r="BA3908">
        <v>83.998999999999995</v>
      </c>
      <c r="BB3908">
        <v>83.936999999999998</v>
      </c>
      <c r="BC3908">
        <v>83.661000000000001</v>
      </c>
      <c r="BD3908">
        <v>82.954999999999998</v>
      </c>
      <c r="BE3908">
        <f>AVERAGE(AP3908:BD3908)</f>
        <v>84.013133333333329</v>
      </c>
      <c r="BH3908">
        <v>80.805000000000007</v>
      </c>
      <c r="BI3908">
        <v>81.296000000000006</v>
      </c>
      <c r="BJ3908">
        <v>82.709000000000003</v>
      </c>
      <c r="BK3908">
        <v>82.494</v>
      </c>
      <c r="BL3908">
        <v>82.216999999999999</v>
      </c>
      <c r="BM3908">
        <v>81.356999999999999</v>
      </c>
      <c r="BN3908">
        <v>83.016000000000005</v>
      </c>
      <c r="BO3908">
        <v>82.709000000000003</v>
      </c>
      <c r="BP3908">
        <v>83.230999999999995</v>
      </c>
      <c r="BQ3908">
        <v>80.129000000000005</v>
      </c>
      <c r="BR3908">
        <v>83.63</v>
      </c>
      <c r="BS3908">
        <v>81.971999999999994</v>
      </c>
      <c r="BT3908">
        <v>80.866</v>
      </c>
      <c r="BU3908">
        <v>83.63</v>
      </c>
      <c r="BV3908">
        <v>83.63</v>
      </c>
      <c r="BW3908">
        <f t="shared" si="309"/>
        <v>82.24606666666665</v>
      </c>
      <c r="BZ3908">
        <v>84.152000000000001</v>
      </c>
      <c r="CA3908">
        <v>83.385000000000005</v>
      </c>
      <c r="CB3908">
        <v>83.076999999999998</v>
      </c>
      <c r="CC3908">
        <v>83.6</v>
      </c>
      <c r="CD3908">
        <v>84.028999999999996</v>
      </c>
      <c r="CE3908">
        <v>84.122</v>
      </c>
      <c r="CF3908">
        <v>83.876000000000005</v>
      </c>
      <c r="CG3908">
        <v>83.876000000000005</v>
      </c>
      <c r="CH3908">
        <v>83.691999999999993</v>
      </c>
      <c r="CI3908">
        <v>84.06</v>
      </c>
      <c r="CJ3908">
        <v>83.936999999999998</v>
      </c>
      <c r="CK3908">
        <v>84.152000000000001</v>
      </c>
      <c r="CL3908">
        <v>82.801000000000002</v>
      </c>
      <c r="CM3908">
        <v>83.076999999999998</v>
      </c>
      <c r="CN3908">
        <v>82.494</v>
      </c>
      <c r="CO3908">
        <f t="shared" si="310"/>
        <v>83.622</v>
      </c>
    </row>
    <row r="3909" spans="22:93" x14ac:dyDescent="0.55000000000000004">
      <c r="V3909">
        <f t="shared" si="307"/>
        <v>80.060060000001499</v>
      </c>
      <c r="W3909">
        <f t="shared" si="308"/>
        <v>96.447159999998235</v>
      </c>
      <c r="Y3909">
        <v>81.817999999999998</v>
      </c>
      <c r="Z3909">
        <v>82.893000000000001</v>
      </c>
      <c r="AA3909">
        <v>83.63</v>
      </c>
      <c r="AB3909">
        <v>83.691999999999993</v>
      </c>
      <c r="AC3909">
        <v>83.17</v>
      </c>
      <c r="AD3909">
        <v>82.402000000000001</v>
      </c>
      <c r="AE3909">
        <v>83.385000000000005</v>
      </c>
      <c r="AF3909">
        <v>82.156000000000006</v>
      </c>
      <c r="AG3909">
        <v>83.230999999999995</v>
      </c>
      <c r="AH3909">
        <v>83.537999999999997</v>
      </c>
      <c r="AI3909">
        <v>82.462999999999994</v>
      </c>
      <c r="AJ3909">
        <v>78.316999999999993</v>
      </c>
      <c r="AK3909">
        <v>84.275000000000006</v>
      </c>
      <c r="AL3909">
        <v>82.984999999999999</v>
      </c>
      <c r="AM3909">
        <v>80.006</v>
      </c>
      <c r="AN3909">
        <f t="shared" si="311"/>
        <v>82.53073333333333</v>
      </c>
      <c r="AP3909">
        <v>84.183000000000007</v>
      </c>
      <c r="AQ3909">
        <v>84.49</v>
      </c>
      <c r="AR3909">
        <v>84.644000000000005</v>
      </c>
      <c r="AS3909">
        <v>84.305999999999997</v>
      </c>
      <c r="AT3909">
        <v>82.893000000000001</v>
      </c>
      <c r="AU3909">
        <v>84.090999999999994</v>
      </c>
      <c r="AV3909">
        <v>84.429000000000002</v>
      </c>
      <c r="AW3909">
        <v>83.998999999999995</v>
      </c>
      <c r="AX3909">
        <v>84.429000000000002</v>
      </c>
      <c r="AY3909">
        <v>83.936999999999998</v>
      </c>
      <c r="AZ3909">
        <v>84.275000000000006</v>
      </c>
      <c r="BA3909">
        <v>83.998999999999995</v>
      </c>
      <c r="BB3909">
        <v>83.936999999999998</v>
      </c>
      <c r="BC3909">
        <v>83.721999999999994</v>
      </c>
      <c r="BD3909">
        <v>82.954999999999998</v>
      </c>
      <c r="BE3909">
        <f>AVERAGE(AP3909:BD3909)</f>
        <v>84.019266666666653</v>
      </c>
      <c r="BH3909">
        <v>80.805000000000007</v>
      </c>
      <c r="BI3909">
        <v>81.296000000000006</v>
      </c>
      <c r="BJ3909">
        <v>82.709000000000003</v>
      </c>
      <c r="BK3909">
        <v>82.494</v>
      </c>
      <c r="BL3909">
        <v>82.216999999999999</v>
      </c>
      <c r="BM3909">
        <v>81.356999999999999</v>
      </c>
      <c r="BN3909">
        <v>83.016000000000005</v>
      </c>
      <c r="BO3909">
        <v>82.709000000000003</v>
      </c>
      <c r="BP3909">
        <v>83.230999999999995</v>
      </c>
      <c r="BQ3909">
        <v>80.129000000000005</v>
      </c>
      <c r="BR3909">
        <v>83.691999999999993</v>
      </c>
      <c r="BS3909">
        <v>81.971999999999994</v>
      </c>
      <c r="BT3909">
        <v>80.897000000000006</v>
      </c>
      <c r="BU3909">
        <v>83.63</v>
      </c>
      <c r="BV3909">
        <v>83.63</v>
      </c>
      <c r="BW3909">
        <f t="shared" si="309"/>
        <v>82.252266666666671</v>
      </c>
      <c r="BZ3909">
        <v>84.152000000000001</v>
      </c>
      <c r="CA3909">
        <v>83.385000000000005</v>
      </c>
      <c r="CB3909">
        <v>83.076999999999998</v>
      </c>
      <c r="CC3909">
        <v>83.6</v>
      </c>
      <c r="CD3909">
        <v>84.028999999999996</v>
      </c>
      <c r="CE3909">
        <v>84.122</v>
      </c>
      <c r="CF3909">
        <v>83.876000000000005</v>
      </c>
      <c r="CG3909">
        <v>83.876000000000005</v>
      </c>
      <c r="CH3909">
        <v>83.691999999999993</v>
      </c>
      <c r="CI3909">
        <v>84.06</v>
      </c>
      <c r="CJ3909">
        <v>83.936999999999998</v>
      </c>
      <c r="CK3909">
        <v>84.152000000000001</v>
      </c>
      <c r="CL3909">
        <v>82.801000000000002</v>
      </c>
      <c r="CM3909">
        <v>83.076999999999998</v>
      </c>
      <c r="CN3909">
        <v>82.494</v>
      </c>
      <c r="CO3909">
        <f t="shared" si="310"/>
        <v>83.622</v>
      </c>
    </row>
    <row r="3910" spans="22:93" x14ac:dyDescent="0.55000000000000004">
      <c r="V3910">
        <f t="shared" si="307"/>
        <v>80.059400000001503</v>
      </c>
      <c r="W3910">
        <f t="shared" si="308"/>
        <v>96.44839999999823</v>
      </c>
      <c r="Y3910">
        <v>81.817999999999998</v>
      </c>
      <c r="Z3910">
        <v>82.893000000000001</v>
      </c>
      <c r="AA3910">
        <v>83.63</v>
      </c>
      <c r="AB3910">
        <v>83.691999999999993</v>
      </c>
      <c r="AC3910">
        <v>83.17</v>
      </c>
      <c r="AD3910">
        <v>82.585999999999999</v>
      </c>
      <c r="AE3910">
        <v>83.385000000000005</v>
      </c>
      <c r="AF3910">
        <v>82.216999999999999</v>
      </c>
      <c r="AG3910">
        <v>83.230999999999995</v>
      </c>
      <c r="AH3910">
        <v>83.415000000000006</v>
      </c>
      <c r="AI3910">
        <v>82.462999999999994</v>
      </c>
      <c r="AJ3910">
        <v>78.224999999999994</v>
      </c>
      <c r="AK3910">
        <v>84.275000000000006</v>
      </c>
      <c r="AL3910">
        <v>82.984999999999999</v>
      </c>
      <c r="AM3910">
        <v>80.006</v>
      </c>
      <c r="AN3910">
        <f t="shared" si="311"/>
        <v>82.532733333333326</v>
      </c>
      <c r="AP3910">
        <v>84.183000000000007</v>
      </c>
      <c r="AQ3910">
        <v>84.49</v>
      </c>
      <c r="AR3910">
        <v>84.644000000000005</v>
      </c>
      <c r="AS3910">
        <v>84.305999999999997</v>
      </c>
      <c r="AT3910">
        <v>82.893000000000001</v>
      </c>
      <c r="AU3910">
        <v>84.090999999999994</v>
      </c>
      <c r="AV3910">
        <v>84.429000000000002</v>
      </c>
      <c r="AW3910">
        <v>83.998999999999995</v>
      </c>
      <c r="AX3910">
        <v>84.429000000000002</v>
      </c>
      <c r="AY3910">
        <v>83.936999999999998</v>
      </c>
      <c r="AZ3910">
        <v>84.275000000000006</v>
      </c>
      <c r="BA3910">
        <v>83.998999999999995</v>
      </c>
      <c r="BB3910">
        <v>83.936999999999998</v>
      </c>
      <c r="BC3910">
        <v>83.721999999999994</v>
      </c>
      <c r="BD3910">
        <v>82.954999999999998</v>
      </c>
      <c r="BE3910">
        <f>AVERAGE(AP3910:BD3910)</f>
        <v>84.019266666666653</v>
      </c>
      <c r="BH3910">
        <v>80.805000000000007</v>
      </c>
      <c r="BI3910">
        <v>81.296000000000006</v>
      </c>
      <c r="BJ3910">
        <v>82.709000000000003</v>
      </c>
      <c r="BK3910">
        <v>82.494</v>
      </c>
      <c r="BL3910">
        <v>82.216999999999999</v>
      </c>
      <c r="BM3910">
        <v>81.356999999999999</v>
      </c>
      <c r="BN3910">
        <v>83.016000000000005</v>
      </c>
      <c r="BO3910">
        <v>82.709000000000003</v>
      </c>
      <c r="BP3910">
        <v>83.230999999999995</v>
      </c>
      <c r="BQ3910">
        <v>80.129000000000005</v>
      </c>
      <c r="BR3910">
        <v>83.721999999999994</v>
      </c>
      <c r="BS3910">
        <v>81.971999999999994</v>
      </c>
      <c r="BT3910">
        <v>80.897000000000006</v>
      </c>
      <c r="BU3910">
        <v>83.63</v>
      </c>
      <c r="BV3910">
        <v>83.63</v>
      </c>
      <c r="BW3910">
        <f t="shared" si="309"/>
        <v>82.254266666666652</v>
      </c>
      <c r="BZ3910">
        <v>84.152000000000001</v>
      </c>
      <c r="CA3910">
        <v>83.415000000000006</v>
      </c>
      <c r="CB3910">
        <v>83.076999999999998</v>
      </c>
      <c r="CC3910">
        <v>83.569000000000003</v>
      </c>
      <c r="CD3910">
        <v>84.028999999999996</v>
      </c>
      <c r="CE3910">
        <v>84.122</v>
      </c>
      <c r="CF3910">
        <v>83.876000000000005</v>
      </c>
      <c r="CG3910">
        <v>83.876000000000005</v>
      </c>
      <c r="CH3910">
        <v>83.691999999999993</v>
      </c>
      <c r="CI3910">
        <v>84.06</v>
      </c>
      <c r="CJ3910">
        <v>83.936999999999998</v>
      </c>
      <c r="CK3910">
        <v>84.152000000000001</v>
      </c>
      <c r="CL3910">
        <v>82.801000000000002</v>
      </c>
      <c r="CM3910">
        <v>83.076999999999998</v>
      </c>
      <c r="CN3910">
        <v>82.494</v>
      </c>
      <c r="CO3910">
        <f t="shared" si="310"/>
        <v>83.621933333333331</v>
      </c>
    </row>
    <row r="3911" spans="22:93" x14ac:dyDescent="0.55000000000000004">
      <c r="V3911">
        <f t="shared" si="307"/>
        <v>80.058740000001507</v>
      </c>
      <c r="W3911">
        <f t="shared" si="308"/>
        <v>96.449639999998226</v>
      </c>
      <c r="Y3911">
        <v>81.787000000000006</v>
      </c>
      <c r="Z3911">
        <v>82.893000000000001</v>
      </c>
      <c r="AA3911">
        <v>83.63</v>
      </c>
      <c r="AB3911">
        <v>83.691999999999993</v>
      </c>
      <c r="AC3911">
        <v>83.17</v>
      </c>
      <c r="AD3911">
        <v>82.585999999999999</v>
      </c>
      <c r="AE3911">
        <v>83.385000000000005</v>
      </c>
      <c r="AF3911">
        <v>82.216999999999999</v>
      </c>
      <c r="AG3911">
        <v>83.230999999999995</v>
      </c>
      <c r="AH3911">
        <v>83.415000000000006</v>
      </c>
      <c r="AI3911">
        <v>82.462999999999994</v>
      </c>
      <c r="AJ3911">
        <v>78.224999999999994</v>
      </c>
      <c r="AK3911">
        <v>84.275000000000006</v>
      </c>
      <c r="AL3911">
        <v>82.984999999999999</v>
      </c>
      <c r="AM3911">
        <v>80.006</v>
      </c>
      <c r="AN3911">
        <f t="shared" si="311"/>
        <v>82.530666666666676</v>
      </c>
      <c r="AP3911">
        <v>84.183000000000007</v>
      </c>
      <c r="AQ3911">
        <v>84.521000000000001</v>
      </c>
      <c r="AR3911">
        <v>84.674000000000007</v>
      </c>
      <c r="AS3911">
        <v>84.337000000000003</v>
      </c>
      <c r="AT3911">
        <v>82.893000000000001</v>
      </c>
      <c r="AU3911">
        <v>84.090999999999994</v>
      </c>
      <c r="AV3911">
        <v>84.429000000000002</v>
      </c>
      <c r="AW3911">
        <v>83.998999999999995</v>
      </c>
      <c r="AX3911">
        <v>84.429000000000002</v>
      </c>
      <c r="AY3911">
        <v>83.936999999999998</v>
      </c>
      <c r="AZ3911">
        <v>84.275000000000006</v>
      </c>
      <c r="BA3911">
        <v>83.998999999999995</v>
      </c>
      <c r="BB3911">
        <v>83.936999999999998</v>
      </c>
      <c r="BC3911">
        <v>83.661000000000001</v>
      </c>
      <c r="BD3911">
        <v>82.954999999999998</v>
      </c>
      <c r="BE3911">
        <f>AVERAGE(AP3911:BD3911)</f>
        <v>84.021333333333331</v>
      </c>
      <c r="BH3911">
        <v>80.805000000000007</v>
      </c>
      <c r="BI3911">
        <v>81.296000000000006</v>
      </c>
      <c r="BJ3911">
        <v>82.709000000000003</v>
      </c>
      <c r="BK3911">
        <v>82.494</v>
      </c>
      <c r="BL3911">
        <v>82.216999999999999</v>
      </c>
      <c r="BM3911">
        <v>81.356999999999999</v>
      </c>
      <c r="BN3911">
        <v>83.016000000000005</v>
      </c>
      <c r="BO3911">
        <v>82.709000000000003</v>
      </c>
      <c r="BP3911">
        <v>83.230999999999995</v>
      </c>
      <c r="BQ3911">
        <v>80.129000000000005</v>
      </c>
      <c r="BR3911">
        <v>83.721999999999994</v>
      </c>
      <c r="BS3911">
        <v>81.971999999999994</v>
      </c>
      <c r="BT3911">
        <v>80.897000000000006</v>
      </c>
      <c r="BU3911">
        <v>83.63</v>
      </c>
      <c r="BV3911">
        <v>83.661000000000001</v>
      </c>
      <c r="BW3911">
        <f t="shared" si="309"/>
        <v>82.256333333333316</v>
      </c>
      <c r="BZ3911">
        <v>84.152000000000001</v>
      </c>
      <c r="CA3911">
        <v>83.415000000000006</v>
      </c>
      <c r="CB3911">
        <v>83.230999999999995</v>
      </c>
      <c r="CC3911">
        <v>83.569000000000003</v>
      </c>
      <c r="CD3911">
        <v>84.028999999999996</v>
      </c>
      <c r="CE3911">
        <v>84.122</v>
      </c>
      <c r="CF3911">
        <v>83.876000000000005</v>
      </c>
      <c r="CG3911">
        <v>83.876000000000005</v>
      </c>
      <c r="CH3911">
        <v>83.691999999999993</v>
      </c>
      <c r="CI3911">
        <v>84.06</v>
      </c>
      <c r="CJ3911">
        <v>83.936999999999998</v>
      </c>
      <c r="CK3911">
        <v>84.152000000000001</v>
      </c>
      <c r="CL3911">
        <v>82.801000000000002</v>
      </c>
      <c r="CM3911">
        <v>83.076999999999998</v>
      </c>
      <c r="CN3911">
        <v>82.494</v>
      </c>
      <c r="CO3911">
        <f t="shared" si="310"/>
        <v>83.632199999999997</v>
      </c>
    </row>
    <row r="3912" spans="22:93" x14ac:dyDescent="0.55000000000000004">
      <c r="V3912">
        <f t="shared" si="307"/>
        <v>80.05808000000151</v>
      </c>
      <c r="W3912">
        <f t="shared" si="308"/>
        <v>96.450879999998222</v>
      </c>
      <c r="Y3912">
        <v>81.787000000000006</v>
      </c>
      <c r="Z3912">
        <v>82.893000000000001</v>
      </c>
      <c r="AA3912">
        <v>83.63</v>
      </c>
      <c r="AB3912">
        <v>83.691999999999993</v>
      </c>
      <c r="AC3912">
        <v>83.17</v>
      </c>
      <c r="AD3912">
        <v>82.585999999999999</v>
      </c>
      <c r="AE3912">
        <v>83.385000000000005</v>
      </c>
      <c r="AF3912">
        <v>82.216999999999999</v>
      </c>
      <c r="AG3912">
        <v>83.230999999999995</v>
      </c>
      <c r="AH3912">
        <v>83.415000000000006</v>
      </c>
      <c r="AI3912">
        <v>82.462999999999994</v>
      </c>
      <c r="AJ3912">
        <v>78.224999999999994</v>
      </c>
      <c r="AK3912">
        <v>84.152000000000001</v>
      </c>
      <c r="AL3912">
        <v>82.984999999999999</v>
      </c>
      <c r="AM3912">
        <v>80.006</v>
      </c>
      <c r="AN3912">
        <f t="shared" si="311"/>
        <v>82.522466666666659</v>
      </c>
      <c r="AP3912">
        <v>84.183000000000007</v>
      </c>
      <c r="AQ3912">
        <v>84.552000000000007</v>
      </c>
      <c r="AR3912">
        <v>84.674000000000007</v>
      </c>
      <c r="AS3912">
        <v>84.337000000000003</v>
      </c>
      <c r="AT3912">
        <v>82.893000000000001</v>
      </c>
      <c r="AU3912">
        <v>84.090999999999994</v>
      </c>
      <c r="AV3912">
        <v>84.429000000000002</v>
      </c>
      <c r="AW3912">
        <v>83.998999999999995</v>
      </c>
      <c r="AX3912">
        <v>84.429000000000002</v>
      </c>
      <c r="AY3912">
        <v>83.936999999999998</v>
      </c>
      <c r="AZ3912">
        <v>84.275000000000006</v>
      </c>
      <c r="BA3912">
        <v>83.998999999999995</v>
      </c>
      <c r="BB3912">
        <v>83.936999999999998</v>
      </c>
      <c r="BC3912">
        <v>83.661000000000001</v>
      </c>
      <c r="BD3912">
        <v>82.954999999999998</v>
      </c>
      <c r="BE3912">
        <f>AVERAGE(AP3912:BD3912)</f>
        <v>84.023399999999995</v>
      </c>
      <c r="BH3912">
        <v>80.866</v>
      </c>
      <c r="BI3912">
        <v>81.296000000000006</v>
      </c>
      <c r="BJ3912">
        <v>82.709000000000003</v>
      </c>
      <c r="BK3912">
        <v>82.494</v>
      </c>
      <c r="BL3912">
        <v>82.216999999999999</v>
      </c>
      <c r="BM3912">
        <v>81.356999999999999</v>
      </c>
      <c r="BN3912">
        <v>83.016000000000005</v>
      </c>
      <c r="BO3912">
        <v>82.709000000000003</v>
      </c>
      <c r="BP3912">
        <v>83.230999999999995</v>
      </c>
      <c r="BQ3912">
        <v>80.129000000000005</v>
      </c>
      <c r="BR3912">
        <v>83.721999999999994</v>
      </c>
      <c r="BS3912">
        <v>81.971999999999994</v>
      </c>
      <c r="BT3912">
        <v>80.897000000000006</v>
      </c>
      <c r="BU3912">
        <v>83.63</v>
      </c>
      <c r="BV3912">
        <v>83.661000000000001</v>
      </c>
      <c r="BW3912">
        <f t="shared" si="309"/>
        <v>82.26039999999999</v>
      </c>
      <c r="BZ3912">
        <v>84.183000000000007</v>
      </c>
      <c r="CA3912">
        <v>83.415000000000006</v>
      </c>
      <c r="CB3912">
        <v>83.230999999999995</v>
      </c>
      <c r="CC3912">
        <v>83.569000000000003</v>
      </c>
      <c r="CD3912">
        <v>84.06</v>
      </c>
      <c r="CE3912">
        <v>84.122</v>
      </c>
      <c r="CF3912">
        <v>83.876000000000005</v>
      </c>
      <c r="CG3912">
        <v>83.876000000000005</v>
      </c>
      <c r="CH3912">
        <v>83.691999999999993</v>
      </c>
      <c r="CI3912">
        <v>84.06</v>
      </c>
      <c r="CJ3912">
        <v>83.936999999999998</v>
      </c>
      <c r="CK3912">
        <v>84.152000000000001</v>
      </c>
      <c r="CL3912">
        <v>82.801000000000002</v>
      </c>
      <c r="CM3912">
        <v>83.076999999999998</v>
      </c>
      <c r="CN3912">
        <v>82.494</v>
      </c>
      <c r="CO3912">
        <f t="shared" si="310"/>
        <v>83.63633333333334</v>
      </c>
    </row>
    <row r="3913" spans="22:93" x14ac:dyDescent="0.55000000000000004">
      <c r="V3913">
        <f t="shared" si="307"/>
        <v>80.057420000001514</v>
      </c>
      <c r="W3913">
        <f t="shared" si="308"/>
        <v>96.452119999998217</v>
      </c>
      <c r="Y3913">
        <v>81.787000000000006</v>
      </c>
      <c r="Z3913">
        <v>82.893000000000001</v>
      </c>
      <c r="AA3913">
        <v>83.63</v>
      </c>
      <c r="AB3913">
        <v>83.691999999999993</v>
      </c>
      <c r="AC3913">
        <v>83.17</v>
      </c>
      <c r="AD3913">
        <v>82.585999999999999</v>
      </c>
      <c r="AE3913">
        <v>83.385000000000005</v>
      </c>
      <c r="AF3913">
        <v>82.216999999999999</v>
      </c>
      <c r="AG3913">
        <v>83.230999999999995</v>
      </c>
      <c r="AH3913">
        <v>83.415000000000006</v>
      </c>
      <c r="AI3913">
        <v>82.462999999999994</v>
      </c>
      <c r="AJ3913">
        <v>78.224999999999994</v>
      </c>
      <c r="AK3913">
        <v>84.152000000000001</v>
      </c>
      <c r="AL3913">
        <v>82.984999999999999</v>
      </c>
      <c r="AM3913">
        <v>80.006</v>
      </c>
      <c r="AN3913">
        <f t="shared" si="311"/>
        <v>82.522466666666659</v>
      </c>
      <c r="AP3913">
        <v>84.183000000000007</v>
      </c>
      <c r="AQ3913">
        <v>84.613</v>
      </c>
      <c r="AR3913">
        <v>84.704999999999998</v>
      </c>
      <c r="AS3913">
        <v>84.337000000000003</v>
      </c>
      <c r="AT3913">
        <v>82.893000000000001</v>
      </c>
      <c r="AU3913">
        <v>84.090999999999994</v>
      </c>
      <c r="AV3913">
        <v>84.429000000000002</v>
      </c>
      <c r="AW3913">
        <v>83.998999999999995</v>
      </c>
      <c r="AX3913">
        <v>84.429000000000002</v>
      </c>
      <c r="AY3913">
        <v>83.936999999999998</v>
      </c>
      <c r="AZ3913">
        <v>84.275000000000006</v>
      </c>
      <c r="BA3913">
        <v>83.998999999999995</v>
      </c>
      <c r="BB3913">
        <v>83.936999999999998</v>
      </c>
      <c r="BC3913">
        <v>83.477000000000004</v>
      </c>
      <c r="BD3913">
        <v>82.954999999999998</v>
      </c>
      <c r="BE3913">
        <f>AVERAGE(AP3913:BD3913)</f>
        <v>84.017266666666671</v>
      </c>
      <c r="BH3913">
        <v>80.866</v>
      </c>
      <c r="BI3913">
        <v>81.296000000000006</v>
      </c>
      <c r="BJ3913">
        <v>82.74</v>
      </c>
      <c r="BK3913">
        <v>82.494</v>
      </c>
      <c r="BL3913">
        <v>82.216999999999999</v>
      </c>
      <c r="BM3913">
        <v>81.356999999999999</v>
      </c>
      <c r="BN3913">
        <v>83.016000000000005</v>
      </c>
      <c r="BO3913">
        <v>82.709000000000003</v>
      </c>
      <c r="BP3913">
        <v>83.230999999999995</v>
      </c>
      <c r="BQ3913">
        <v>80.129000000000005</v>
      </c>
      <c r="BR3913">
        <v>83.721999999999994</v>
      </c>
      <c r="BS3913">
        <v>81.971999999999994</v>
      </c>
      <c r="BT3913">
        <v>80.897000000000006</v>
      </c>
      <c r="BU3913">
        <v>83.63</v>
      </c>
      <c r="BV3913">
        <v>83.661000000000001</v>
      </c>
      <c r="BW3913">
        <f t="shared" si="309"/>
        <v>82.262466666666654</v>
      </c>
      <c r="BZ3913">
        <v>84.183000000000007</v>
      </c>
      <c r="CA3913">
        <v>83.415000000000006</v>
      </c>
      <c r="CB3913">
        <v>83.230999999999995</v>
      </c>
      <c r="CC3913">
        <v>83.569000000000003</v>
      </c>
      <c r="CD3913">
        <v>84.090999999999994</v>
      </c>
      <c r="CE3913">
        <v>84.122</v>
      </c>
      <c r="CF3913">
        <v>83.876000000000005</v>
      </c>
      <c r="CG3913">
        <v>83.876000000000005</v>
      </c>
      <c r="CH3913">
        <v>83.691999999999993</v>
      </c>
      <c r="CI3913">
        <v>84.06</v>
      </c>
      <c r="CJ3913">
        <v>83.936999999999998</v>
      </c>
      <c r="CK3913">
        <v>84.152000000000001</v>
      </c>
      <c r="CL3913">
        <v>82.801000000000002</v>
      </c>
      <c r="CM3913">
        <v>83.076999999999998</v>
      </c>
      <c r="CN3913">
        <v>82.494</v>
      </c>
      <c r="CO3913">
        <f t="shared" si="310"/>
        <v>83.638400000000004</v>
      </c>
    </row>
    <row r="3914" spans="22:93" x14ac:dyDescent="0.55000000000000004">
      <c r="V3914">
        <f t="shared" si="307"/>
        <v>80.056760000001518</v>
      </c>
      <c r="W3914">
        <f t="shared" si="308"/>
        <v>96.453359999998213</v>
      </c>
      <c r="Y3914">
        <v>81.787000000000006</v>
      </c>
      <c r="Z3914">
        <v>82.893000000000001</v>
      </c>
      <c r="AA3914">
        <v>83.63</v>
      </c>
      <c r="AB3914">
        <v>83.691999999999993</v>
      </c>
      <c r="AC3914">
        <v>83.17</v>
      </c>
      <c r="AD3914">
        <v>82.585999999999999</v>
      </c>
      <c r="AE3914">
        <v>83.385000000000005</v>
      </c>
      <c r="AF3914">
        <v>82.216999999999999</v>
      </c>
      <c r="AG3914">
        <v>83.230999999999995</v>
      </c>
      <c r="AH3914">
        <v>83.415000000000006</v>
      </c>
      <c r="AI3914">
        <v>82.462999999999994</v>
      </c>
      <c r="AJ3914">
        <v>78.224999999999994</v>
      </c>
      <c r="AK3914">
        <v>84.152000000000001</v>
      </c>
      <c r="AL3914">
        <v>82.984999999999999</v>
      </c>
      <c r="AM3914">
        <v>80.006</v>
      </c>
      <c r="AN3914">
        <f t="shared" si="311"/>
        <v>82.522466666666659</v>
      </c>
      <c r="AP3914">
        <v>84.183000000000007</v>
      </c>
      <c r="AQ3914">
        <v>84.613</v>
      </c>
      <c r="AR3914">
        <v>84.704999999999998</v>
      </c>
      <c r="AS3914">
        <v>84.337000000000003</v>
      </c>
      <c r="AT3914">
        <v>82.893000000000001</v>
      </c>
      <c r="AU3914">
        <v>84.06</v>
      </c>
      <c r="AV3914">
        <v>84.429000000000002</v>
      </c>
      <c r="AW3914">
        <v>83.998999999999995</v>
      </c>
      <c r="AX3914">
        <v>84.429000000000002</v>
      </c>
      <c r="AY3914">
        <v>83.936999999999998</v>
      </c>
      <c r="AZ3914">
        <v>84.275000000000006</v>
      </c>
      <c r="BA3914">
        <v>83.998999999999995</v>
      </c>
      <c r="BB3914">
        <v>83.936999999999998</v>
      </c>
      <c r="BC3914">
        <v>83.477000000000004</v>
      </c>
      <c r="BD3914">
        <v>82.954999999999998</v>
      </c>
      <c r="BE3914">
        <f>AVERAGE(AP3914:BD3914)</f>
        <v>84.015200000000007</v>
      </c>
      <c r="BH3914">
        <v>80.866</v>
      </c>
      <c r="BI3914">
        <v>81.296000000000006</v>
      </c>
      <c r="BJ3914">
        <v>82.74</v>
      </c>
      <c r="BK3914">
        <v>82.494</v>
      </c>
      <c r="BL3914">
        <v>82.216999999999999</v>
      </c>
      <c r="BM3914">
        <v>81.356999999999999</v>
      </c>
      <c r="BN3914">
        <v>83.016000000000005</v>
      </c>
      <c r="BO3914">
        <v>82.709000000000003</v>
      </c>
      <c r="BP3914">
        <v>83.230999999999995</v>
      </c>
      <c r="BQ3914">
        <v>80.16</v>
      </c>
      <c r="BR3914">
        <v>83.721999999999994</v>
      </c>
      <c r="BS3914">
        <v>81.971999999999994</v>
      </c>
      <c r="BT3914">
        <v>80.897000000000006</v>
      </c>
      <c r="BU3914">
        <v>83.63</v>
      </c>
      <c r="BV3914">
        <v>83.661000000000001</v>
      </c>
      <c r="BW3914">
        <f t="shared" si="309"/>
        <v>82.264533333333318</v>
      </c>
      <c r="BZ3914">
        <v>84.152000000000001</v>
      </c>
      <c r="CA3914">
        <v>83.415000000000006</v>
      </c>
      <c r="CB3914">
        <v>83.230999999999995</v>
      </c>
      <c r="CC3914">
        <v>83.569000000000003</v>
      </c>
      <c r="CD3914">
        <v>84.090999999999994</v>
      </c>
      <c r="CE3914">
        <v>84.122</v>
      </c>
      <c r="CF3914">
        <v>83.876000000000005</v>
      </c>
      <c r="CG3914">
        <v>83.876000000000005</v>
      </c>
      <c r="CH3914">
        <v>83.691999999999993</v>
      </c>
      <c r="CI3914">
        <v>84.028999999999996</v>
      </c>
      <c r="CJ3914">
        <v>83.936999999999998</v>
      </c>
      <c r="CK3914">
        <v>84.122</v>
      </c>
      <c r="CL3914">
        <v>82.801000000000002</v>
      </c>
      <c r="CM3914">
        <v>83.076999999999998</v>
      </c>
      <c r="CN3914">
        <v>82.494</v>
      </c>
      <c r="CO3914">
        <f t="shared" si="310"/>
        <v>83.632266666666666</v>
      </c>
    </row>
    <row r="3915" spans="22:93" x14ac:dyDescent="0.55000000000000004">
      <c r="V3915">
        <f t="shared" si="307"/>
        <v>80.056100000001521</v>
      </c>
      <c r="W3915">
        <f t="shared" si="308"/>
        <v>96.454599999998209</v>
      </c>
      <c r="Y3915">
        <v>81.787000000000006</v>
      </c>
      <c r="Z3915">
        <v>82.893000000000001</v>
      </c>
      <c r="AA3915">
        <v>83.63</v>
      </c>
      <c r="AB3915">
        <v>83.691999999999993</v>
      </c>
      <c r="AC3915">
        <v>83.17</v>
      </c>
      <c r="AD3915">
        <v>82.585999999999999</v>
      </c>
      <c r="AE3915">
        <v>83.385000000000005</v>
      </c>
      <c r="AF3915">
        <v>82.216999999999999</v>
      </c>
      <c r="AG3915">
        <v>83.230999999999995</v>
      </c>
      <c r="AH3915">
        <v>83.415000000000006</v>
      </c>
      <c r="AI3915">
        <v>82.462999999999994</v>
      </c>
      <c r="AJ3915">
        <v>78.224999999999994</v>
      </c>
      <c r="AK3915">
        <v>84.183000000000007</v>
      </c>
      <c r="AL3915">
        <v>82.984999999999999</v>
      </c>
      <c r="AM3915">
        <v>80.006</v>
      </c>
      <c r="AN3915">
        <f t="shared" si="311"/>
        <v>82.524533333333324</v>
      </c>
      <c r="AP3915">
        <v>84.183000000000007</v>
      </c>
      <c r="AQ3915">
        <v>84.49</v>
      </c>
      <c r="AR3915">
        <v>84.704999999999998</v>
      </c>
      <c r="AS3915">
        <v>84.337000000000003</v>
      </c>
      <c r="AT3915">
        <v>82.893000000000001</v>
      </c>
      <c r="AU3915">
        <v>84.06</v>
      </c>
      <c r="AV3915">
        <v>84.429000000000002</v>
      </c>
      <c r="AW3915">
        <v>83.998999999999995</v>
      </c>
      <c r="AX3915">
        <v>84.429000000000002</v>
      </c>
      <c r="AY3915">
        <v>83.936999999999998</v>
      </c>
      <c r="AZ3915">
        <v>84.275000000000006</v>
      </c>
      <c r="BA3915">
        <v>83.998999999999995</v>
      </c>
      <c r="BB3915">
        <v>83.936999999999998</v>
      </c>
      <c r="BC3915">
        <v>83.477000000000004</v>
      </c>
      <c r="BD3915">
        <v>82.954999999999998</v>
      </c>
      <c r="BE3915">
        <f>AVERAGE(AP3915:BD3915)</f>
        <v>84.007000000000005</v>
      </c>
      <c r="BH3915">
        <v>80.866</v>
      </c>
      <c r="BI3915">
        <v>81.296000000000006</v>
      </c>
      <c r="BJ3915">
        <v>82.74</v>
      </c>
      <c r="BK3915">
        <v>82.494</v>
      </c>
      <c r="BL3915">
        <v>82.216999999999999</v>
      </c>
      <c r="BM3915">
        <v>81.356999999999999</v>
      </c>
      <c r="BN3915">
        <v>83.016000000000005</v>
      </c>
      <c r="BO3915">
        <v>82.585999999999999</v>
      </c>
      <c r="BP3915">
        <v>83.230999999999995</v>
      </c>
      <c r="BQ3915">
        <v>80.16</v>
      </c>
      <c r="BR3915">
        <v>83.721999999999994</v>
      </c>
      <c r="BS3915">
        <v>81.971999999999994</v>
      </c>
      <c r="BT3915">
        <v>80.897000000000006</v>
      </c>
      <c r="BU3915">
        <v>83.63</v>
      </c>
      <c r="BV3915">
        <v>83.661000000000001</v>
      </c>
      <c r="BW3915">
        <f t="shared" si="309"/>
        <v>82.256333333333316</v>
      </c>
      <c r="BZ3915">
        <v>84.152000000000001</v>
      </c>
      <c r="CA3915">
        <v>83.415000000000006</v>
      </c>
      <c r="CB3915">
        <v>83.292000000000002</v>
      </c>
      <c r="CC3915">
        <v>83.691999999999993</v>
      </c>
      <c r="CD3915">
        <v>84.028999999999996</v>
      </c>
      <c r="CE3915">
        <v>84.122</v>
      </c>
      <c r="CF3915">
        <v>83.876000000000005</v>
      </c>
      <c r="CG3915">
        <v>83.876000000000005</v>
      </c>
      <c r="CH3915">
        <v>83.813999999999993</v>
      </c>
      <c r="CI3915">
        <v>84.028999999999996</v>
      </c>
      <c r="CJ3915">
        <v>83.936999999999998</v>
      </c>
      <c r="CK3915">
        <v>84.122</v>
      </c>
      <c r="CL3915">
        <v>82.801000000000002</v>
      </c>
      <c r="CM3915">
        <v>83.076999999999998</v>
      </c>
      <c r="CN3915">
        <v>82.494</v>
      </c>
      <c r="CO3915">
        <f t="shared" si="310"/>
        <v>83.648533333333319</v>
      </c>
    </row>
    <row r="3916" spans="22:93" x14ac:dyDescent="0.55000000000000004">
      <c r="V3916">
        <f t="shared" si="307"/>
        <v>80.055440000001525</v>
      </c>
      <c r="W3916">
        <f t="shared" si="308"/>
        <v>96.455839999998204</v>
      </c>
      <c r="Y3916">
        <v>81.787000000000006</v>
      </c>
      <c r="Z3916">
        <v>82.893000000000001</v>
      </c>
      <c r="AA3916">
        <v>83.63</v>
      </c>
      <c r="AB3916">
        <v>83.691999999999993</v>
      </c>
      <c r="AC3916">
        <v>83.17</v>
      </c>
      <c r="AD3916">
        <v>82.585999999999999</v>
      </c>
      <c r="AE3916">
        <v>83.385000000000005</v>
      </c>
      <c r="AF3916">
        <v>82.216999999999999</v>
      </c>
      <c r="AG3916">
        <v>83.230999999999995</v>
      </c>
      <c r="AH3916">
        <v>83.415000000000006</v>
      </c>
      <c r="AI3916">
        <v>82.494</v>
      </c>
      <c r="AJ3916">
        <v>78.224999999999994</v>
      </c>
      <c r="AK3916">
        <v>84.183000000000007</v>
      </c>
      <c r="AL3916">
        <v>82.984999999999999</v>
      </c>
      <c r="AM3916">
        <v>80.006</v>
      </c>
      <c r="AN3916">
        <f t="shared" si="311"/>
        <v>82.526600000000002</v>
      </c>
      <c r="AP3916">
        <v>84.183000000000007</v>
      </c>
      <c r="AQ3916">
        <v>84.49</v>
      </c>
      <c r="AR3916">
        <v>84.704999999999998</v>
      </c>
      <c r="AS3916">
        <v>84.337000000000003</v>
      </c>
      <c r="AT3916">
        <v>82.893000000000001</v>
      </c>
      <c r="AU3916">
        <v>84.06</v>
      </c>
      <c r="AV3916">
        <v>84.429000000000002</v>
      </c>
      <c r="AW3916">
        <v>83.998999999999995</v>
      </c>
      <c r="AX3916">
        <v>84.429000000000002</v>
      </c>
      <c r="AY3916">
        <v>83.936999999999998</v>
      </c>
      <c r="AZ3916">
        <v>84.305999999999997</v>
      </c>
      <c r="BA3916">
        <v>83.998999999999995</v>
      </c>
      <c r="BB3916">
        <v>83.936999999999998</v>
      </c>
      <c r="BC3916">
        <v>83.477000000000004</v>
      </c>
      <c r="BD3916">
        <v>82.954999999999998</v>
      </c>
      <c r="BE3916">
        <f>AVERAGE(AP3916:BD3916)</f>
        <v>84.009066666666669</v>
      </c>
      <c r="BH3916">
        <v>80.866</v>
      </c>
      <c r="BI3916">
        <v>81.296000000000006</v>
      </c>
      <c r="BJ3916">
        <v>82.74</v>
      </c>
      <c r="BK3916">
        <v>82.494</v>
      </c>
      <c r="BL3916">
        <v>82.216999999999999</v>
      </c>
      <c r="BM3916">
        <v>81.388000000000005</v>
      </c>
      <c r="BN3916">
        <v>83.016000000000005</v>
      </c>
      <c r="BO3916">
        <v>82.617000000000004</v>
      </c>
      <c r="BP3916">
        <v>83.230999999999995</v>
      </c>
      <c r="BQ3916">
        <v>80.221000000000004</v>
      </c>
      <c r="BR3916">
        <v>83.721999999999994</v>
      </c>
      <c r="BS3916">
        <v>81.971999999999994</v>
      </c>
      <c r="BT3916">
        <v>80.897000000000006</v>
      </c>
      <c r="BU3916">
        <v>83.63</v>
      </c>
      <c r="BV3916">
        <v>83.661000000000001</v>
      </c>
      <c r="BW3916">
        <f t="shared" si="309"/>
        <v>82.264533333333318</v>
      </c>
      <c r="BZ3916">
        <v>84.152000000000001</v>
      </c>
      <c r="CA3916">
        <v>83.537999999999997</v>
      </c>
      <c r="CB3916">
        <v>83.292000000000002</v>
      </c>
      <c r="CC3916">
        <v>83.691999999999993</v>
      </c>
      <c r="CD3916">
        <v>84.028999999999996</v>
      </c>
      <c r="CE3916">
        <v>84.090999999999994</v>
      </c>
      <c r="CF3916">
        <v>83.876000000000005</v>
      </c>
      <c r="CG3916">
        <v>83.876000000000005</v>
      </c>
      <c r="CH3916">
        <v>83.813999999999993</v>
      </c>
      <c r="CI3916">
        <v>84.028999999999996</v>
      </c>
      <c r="CJ3916">
        <v>83.936999999999998</v>
      </c>
      <c r="CK3916">
        <v>84.152000000000001</v>
      </c>
      <c r="CL3916">
        <v>82.801000000000002</v>
      </c>
      <c r="CM3916">
        <v>83.076999999999998</v>
      </c>
      <c r="CN3916">
        <v>82.494</v>
      </c>
      <c r="CO3916">
        <f t="shared" si="310"/>
        <v>83.656666666666666</v>
      </c>
    </row>
    <row r="3917" spans="22:93" x14ac:dyDescent="0.55000000000000004">
      <c r="V3917">
        <f t="shared" si="307"/>
        <v>80.054780000001529</v>
      </c>
      <c r="W3917">
        <f t="shared" si="308"/>
        <v>96.4570799999982</v>
      </c>
      <c r="Y3917">
        <v>81.787000000000006</v>
      </c>
      <c r="Z3917">
        <v>82.893000000000001</v>
      </c>
      <c r="AA3917">
        <v>83.661000000000001</v>
      </c>
      <c r="AB3917">
        <v>83.691999999999993</v>
      </c>
      <c r="AC3917">
        <v>83.17</v>
      </c>
      <c r="AD3917">
        <v>82.585999999999999</v>
      </c>
      <c r="AE3917">
        <v>83.385000000000005</v>
      </c>
      <c r="AF3917">
        <v>82.216999999999999</v>
      </c>
      <c r="AG3917">
        <v>83.230999999999995</v>
      </c>
      <c r="AH3917">
        <v>83.415000000000006</v>
      </c>
      <c r="AI3917">
        <v>82.494</v>
      </c>
      <c r="AJ3917">
        <v>78.224999999999994</v>
      </c>
      <c r="AK3917">
        <v>84.183000000000007</v>
      </c>
      <c r="AL3917">
        <v>82.984999999999999</v>
      </c>
      <c r="AM3917">
        <v>80.006</v>
      </c>
      <c r="AN3917">
        <f t="shared" si="311"/>
        <v>82.528666666666666</v>
      </c>
      <c r="AP3917">
        <v>84.183000000000007</v>
      </c>
      <c r="AQ3917">
        <v>84.49</v>
      </c>
      <c r="AR3917">
        <v>84.704999999999998</v>
      </c>
      <c r="AS3917">
        <v>84.337000000000003</v>
      </c>
      <c r="AT3917">
        <v>82.893000000000001</v>
      </c>
      <c r="AU3917">
        <v>84.06</v>
      </c>
      <c r="AV3917">
        <v>84.429000000000002</v>
      </c>
      <c r="AW3917">
        <v>83.998999999999995</v>
      </c>
      <c r="AX3917">
        <v>84.429000000000002</v>
      </c>
      <c r="AY3917">
        <v>83.936999999999998</v>
      </c>
      <c r="AZ3917">
        <v>84.305999999999997</v>
      </c>
      <c r="BA3917">
        <v>83.998999999999995</v>
      </c>
      <c r="BB3917">
        <v>83.936999999999998</v>
      </c>
      <c r="BC3917">
        <v>83.477000000000004</v>
      </c>
      <c r="BD3917">
        <v>82.924000000000007</v>
      </c>
      <c r="BE3917">
        <f>AVERAGE(AP3917:BD3917)</f>
        <v>84.007000000000005</v>
      </c>
      <c r="BH3917">
        <v>80.866</v>
      </c>
      <c r="BI3917">
        <v>81.296000000000006</v>
      </c>
      <c r="BJ3917">
        <v>82.74</v>
      </c>
      <c r="BK3917">
        <v>82.494</v>
      </c>
      <c r="BL3917">
        <v>82.216999999999999</v>
      </c>
      <c r="BM3917">
        <v>81.388000000000005</v>
      </c>
      <c r="BN3917">
        <v>83.016000000000005</v>
      </c>
      <c r="BO3917">
        <v>82.617000000000004</v>
      </c>
      <c r="BP3917">
        <v>83.230999999999995</v>
      </c>
      <c r="BQ3917">
        <v>80.221000000000004</v>
      </c>
      <c r="BR3917">
        <v>83.721999999999994</v>
      </c>
      <c r="BS3917">
        <v>81.971999999999994</v>
      </c>
      <c r="BT3917">
        <v>80.897000000000006</v>
      </c>
      <c r="BU3917">
        <v>83.753</v>
      </c>
      <c r="BV3917">
        <v>83.661000000000001</v>
      </c>
      <c r="BW3917">
        <f t="shared" si="309"/>
        <v>82.272733333333321</v>
      </c>
      <c r="BZ3917">
        <v>84.122</v>
      </c>
      <c r="CA3917">
        <v>83.537999999999997</v>
      </c>
      <c r="CB3917">
        <v>83.292000000000002</v>
      </c>
      <c r="CC3917">
        <v>83.661000000000001</v>
      </c>
      <c r="CD3917">
        <v>84.028999999999996</v>
      </c>
      <c r="CE3917">
        <v>84.090999999999994</v>
      </c>
      <c r="CF3917">
        <v>83.876000000000005</v>
      </c>
      <c r="CG3917">
        <v>83.876000000000005</v>
      </c>
      <c r="CH3917">
        <v>83.813999999999993</v>
      </c>
      <c r="CI3917">
        <v>84.028999999999996</v>
      </c>
      <c r="CJ3917">
        <v>83.936999999999998</v>
      </c>
      <c r="CK3917">
        <v>84.152000000000001</v>
      </c>
      <c r="CL3917">
        <v>82.801000000000002</v>
      </c>
      <c r="CM3917">
        <v>83.076999999999998</v>
      </c>
      <c r="CN3917">
        <v>82.494</v>
      </c>
      <c r="CO3917">
        <f t="shared" si="310"/>
        <v>83.652599999999993</v>
      </c>
    </row>
    <row r="3918" spans="22:93" x14ac:dyDescent="0.55000000000000004">
      <c r="V3918">
        <f t="shared" si="307"/>
        <v>80.054120000001532</v>
      </c>
      <c r="W3918">
        <f t="shared" si="308"/>
        <v>96.458319999998196</v>
      </c>
      <c r="Y3918">
        <v>81.787000000000006</v>
      </c>
      <c r="Z3918">
        <v>82.893000000000001</v>
      </c>
      <c r="AA3918">
        <v>83.691999999999993</v>
      </c>
      <c r="AB3918">
        <v>83.691999999999993</v>
      </c>
      <c r="AC3918">
        <v>83.17</v>
      </c>
      <c r="AD3918">
        <v>82.585999999999999</v>
      </c>
      <c r="AE3918">
        <v>83.385000000000005</v>
      </c>
      <c r="AF3918">
        <v>82.216999999999999</v>
      </c>
      <c r="AG3918">
        <v>83.230999999999995</v>
      </c>
      <c r="AH3918">
        <v>83.415000000000006</v>
      </c>
      <c r="AI3918">
        <v>82.494</v>
      </c>
      <c r="AJ3918">
        <v>78.224999999999994</v>
      </c>
      <c r="AK3918">
        <v>84.183000000000007</v>
      </c>
      <c r="AL3918">
        <v>83.016000000000005</v>
      </c>
      <c r="AM3918">
        <v>80.006</v>
      </c>
      <c r="AN3918">
        <f t="shared" si="311"/>
        <v>82.532800000000009</v>
      </c>
      <c r="AP3918">
        <v>84.183000000000007</v>
      </c>
      <c r="AQ3918">
        <v>84.49</v>
      </c>
      <c r="AR3918">
        <v>84.704999999999998</v>
      </c>
      <c r="AS3918">
        <v>84.337000000000003</v>
      </c>
      <c r="AT3918">
        <v>82.893000000000001</v>
      </c>
      <c r="AU3918">
        <v>84.06</v>
      </c>
      <c r="AV3918">
        <v>84.429000000000002</v>
      </c>
      <c r="AW3918">
        <v>84.122</v>
      </c>
      <c r="AX3918">
        <v>84.429000000000002</v>
      </c>
      <c r="AY3918">
        <v>83.936999999999998</v>
      </c>
      <c r="AZ3918">
        <v>84.305999999999997</v>
      </c>
      <c r="BA3918">
        <v>83.998999999999995</v>
      </c>
      <c r="BB3918">
        <v>83.936999999999998</v>
      </c>
      <c r="BC3918">
        <v>83.477000000000004</v>
      </c>
      <c r="BD3918">
        <v>82.924000000000007</v>
      </c>
      <c r="BE3918">
        <f>AVERAGE(AP3918:BD3918)</f>
        <v>84.015200000000007</v>
      </c>
      <c r="BH3918">
        <v>80.866</v>
      </c>
      <c r="BI3918">
        <v>81.326999999999998</v>
      </c>
      <c r="BJ3918">
        <v>82.74</v>
      </c>
      <c r="BK3918">
        <v>82.494</v>
      </c>
      <c r="BL3918">
        <v>82.216999999999999</v>
      </c>
      <c r="BM3918">
        <v>81.388000000000005</v>
      </c>
      <c r="BN3918">
        <v>83.016000000000005</v>
      </c>
      <c r="BO3918">
        <v>82.617000000000004</v>
      </c>
      <c r="BP3918">
        <v>83.477000000000004</v>
      </c>
      <c r="BQ3918">
        <v>80.251999999999995</v>
      </c>
      <c r="BR3918">
        <v>83.721999999999994</v>
      </c>
      <c r="BS3918">
        <v>81.941000000000003</v>
      </c>
      <c r="BT3918">
        <v>80.897000000000006</v>
      </c>
      <c r="BU3918">
        <v>83.753</v>
      </c>
      <c r="BV3918">
        <v>83.661000000000001</v>
      </c>
      <c r="BW3918">
        <f t="shared" si="309"/>
        <v>82.291199999999989</v>
      </c>
      <c r="BZ3918">
        <v>84.122</v>
      </c>
      <c r="CA3918">
        <v>83.537999999999997</v>
      </c>
      <c r="CB3918">
        <v>83.292000000000002</v>
      </c>
      <c r="CC3918">
        <v>83.569000000000003</v>
      </c>
      <c r="CD3918">
        <v>84.028999999999996</v>
      </c>
      <c r="CE3918">
        <v>84.090999999999994</v>
      </c>
      <c r="CF3918">
        <v>83.876000000000005</v>
      </c>
      <c r="CG3918">
        <v>83.876000000000005</v>
      </c>
      <c r="CH3918">
        <v>83.813999999999993</v>
      </c>
      <c r="CI3918">
        <v>84.028999999999996</v>
      </c>
      <c r="CJ3918">
        <v>83.936999999999998</v>
      </c>
      <c r="CK3918">
        <v>84.183000000000007</v>
      </c>
      <c r="CL3918">
        <v>82.801000000000002</v>
      </c>
      <c r="CM3918">
        <v>83.076999999999998</v>
      </c>
      <c r="CN3918">
        <v>82.494</v>
      </c>
      <c r="CO3918">
        <f t="shared" si="310"/>
        <v>83.648533333333319</v>
      </c>
    </row>
    <row r="3919" spans="22:93" x14ac:dyDescent="0.55000000000000004">
      <c r="V3919">
        <f t="shared" si="307"/>
        <v>80.053460000001536</v>
      </c>
      <c r="W3919">
        <f t="shared" si="308"/>
        <v>96.459559999998191</v>
      </c>
      <c r="Y3919">
        <v>81.787000000000006</v>
      </c>
      <c r="Z3919">
        <v>82.893000000000001</v>
      </c>
      <c r="AA3919">
        <v>83.691999999999993</v>
      </c>
      <c r="AB3919">
        <v>83.691999999999993</v>
      </c>
      <c r="AC3919">
        <v>83.17</v>
      </c>
      <c r="AD3919">
        <v>82.585999999999999</v>
      </c>
      <c r="AE3919">
        <v>83.385000000000005</v>
      </c>
      <c r="AF3919">
        <v>82.216999999999999</v>
      </c>
      <c r="AG3919">
        <v>83.2</v>
      </c>
      <c r="AH3919">
        <v>83.415000000000006</v>
      </c>
      <c r="AI3919">
        <v>82.494</v>
      </c>
      <c r="AJ3919">
        <v>78.224999999999994</v>
      </c>
      <c r="AK3919">
        <v>84.183000000000007</v>
      </c>
      <c r="AL3919">
        <v>83.016000000000005</v>
      </c>
      <c r="AM3919">
        <v>80.006</v>
      </c>
      <c r="AN3919">
        <f t="shared" si="311"/>
        <v>82.530733333333345</v>
      </c>
      <c r="AP3919">
        <v>84.183000000000007</v>
      </c>
      <c r="AQ3919">
        <v>84.49</v>
      </c>
      <c r="AR3919">
        <v>84.704999999999998</v>
      </c>
      <c r="AS3919">
        <v>84.337000000000003</v>
      </c>
      <c r="AT3919">
        <v>82.924000000000007</v>
      </c>
      <c r="AU3919">
        <v>84.06</v>
      </c>
      <c r="AV3919">
        <v>84.429000000000002</v>
      </c>
      <c r="AW3919">
        <v>84.122</v>
      </c>
      <c r="AX3919">
        <v>84.429000000000002</v>
      </c>
      <c r="AY3919">
        <v>83.936999999999998</v>
      </c>
      <c r="AZ3919">
        <v>84.305999999999997</v>
      </c>
      <c r="BA3919">
        <v>83.998999999999995</v>
      </c>
      <c r="BB3919">
        <v>83.936999999999998</v>
      </c>
      <c r="BC3919">
        <v>83.507000000000005</v>
      </c>
      <c r="BD3919">
        <v>82.924000000000007</v>
      </c>
      <c r="BE3919">
        <f>AVERAGE(AP3919:BD3919)</f>
        <v>84.019266666666667</v>
      </c>
      <c r="BH3919">
        <v>80.866</v>
      </c>
      <c r="BI3919">
        <v>81.326999999999998</v>
      </c>
      <c r="BJ3919">
        <v>82.74</v>
      </c>
      <c r="BK3919">
        <v>82.494</v>
      </c>
      <c r="BL3919">
        <v>82.216999999999999</v>
      </c>
      <c r="BM3919">
        <v>81.388000000000005</v>
      </c>
      <c r="BN3919">
        <v>82.984999999999999</v>
      </c>
      <c r="BO3919">
        <v>82.677999999999997</v>
      </c>
      <c r="BP3919">
        <v>83.477000000000004</v>
      </c>
      <c r="BQ3919">
        <v>80.251999999999995</v>
      </c>
      <c r="BR3919">
        <v>83.721999999999994</v>
      </c>
      <c r="BS3919">
        <v>81.941000000000003</v>
      </c>
      <c r="BT3919">
        <v>80.897000000000006</v>
      </c>
      <c r="BU3919">
        <v>83.753</v>
      </c>
      <c r="BV3919">
        <v>83.661000000000001</v>
      </c>
      <c r="BW3919">
        <f t="shared" si="309"/>
        <v>82.293199999999999</v>
      </c>
      <c r="BZ3919">
        <v>84.122</v>
      </c>
      <c r="CA3919">
        <v>83.537999999999997</v>
      </c>
      <c r="CB3919">
        <v>83.292000000000002</v>
      </c>
      <c r="CC3919">
        <v>83.569000000000003</v>
      </c>
      <c r="CD3919">
        <v>84.028999999999996</v>
      </c>
      <c r="CE3919">
        <v>84.090999999999994</v>
      </c>
      <c r="CF3919">
        <v>83.876000000000005</v>
      </c>
      <c r="CG3919">
        <v>83.876000000000005</v>
      </c>
      <c r="CH3919">
        <v>83.813999999999993</v>
      </c>
      <c r="CI3919">
        <v>84.028999999999996</v>
      </c>
      <c r="CJ3919">
        <v>83.936999999999998</v>
      </c>
      <c r="CK3919">
        <v>84.183000000000007</v>
      </c>
      <c r="CL3919">
        <v>82.801000000000002</v>
      </c>
      <c r="CM3919">
        <v>83.076999999999998</v>
      </c>
      <c r="CN3919">
        <v>82.494</v>
      </c>
      <c r="CO3919">
        <f t="shared" si="310"/>
        <v>83.648533333333319</v>
      </c>
    </row>
    <row r="3920" spans="22:93" x14ac:dyDescent="0.55000000000000004">
      <c r="V3920">
        <f t="shared" si="307"/>
        <v>80.05280000000154</v>
      </c>
      <c r="W3920">
        <f t="shared" si="308"/>
        <v>96.460799999998187</v>
      </c>
      <c r="Y3920">
        <v>81.817999999999998</v>
      </c>
      <c r="Z3920">
        <v>82.893000000000001</v>
      </c>
      <c r="AA3920">
        <v>83.691999999999993</v>
      </c>
      <c r="AB3920">
        <v>83.691999999999993</v>
      </c>
      <c r="AC3920">
        <v>83.17</v>
      </c>
      <c r="AD3920">
        <v>82.585999999999999</v>
      </c>
      <c r="AE3920">
        <v>83.385000000000005</v>
      </c>
      <c r="AF3920">
        <v>81.757000000000005</v>
      </c>
      <c r="AG3920">
        <v>83.2</v>
      </c>
      <c r="AH3920">
        <v>83.415000000000006</v>
      </c>
      <c r="AI3920">
        <v>82.494</v>
      </c>
      <c r="AJ3920">
        <v>78.224999999999994</v>
      </c>
      <c r="AK3920">
        <v>84.183000000000007</v>
      </c>
      <c r="AL3920">
        <v>83.016000000000005</v>
      </c>
      <c r="AM3920">
        <v>80.006</v>
      </c>
      <c r="AN3920">
        <f t="shared" si="311"/>
        <v>82.502133333333362</v>
      </c>
      <c r="AP3920">
        <v>84.183000000000007</v>
      </c>
      <c r="AQ3920">
        <v>84.49</v>
      </c>
      <c r="AR3920">
        <v>84.704999999999998</v>
      </c>
      <c r="AS3920">
        <v>84.337000000000003</v>
      </c>
      <c r="AT3920">
        <v>82.924000000000007</v>
      </c>
      <c r="AU3920">
        <v>84.06</v>
      </c>
      <c r="AV3920">
        <v>84.429000000000002</v>
      </c>
      <c r="AW3920">
        <v>84.152000000000001</v>
      </c>
      <c r="AX3920">
        <v>84.429000000000002</v>
      </c>
      <c r="AY3920">
        <v>83.936999999999998</v>
      </c>
      <c r="AZ3920">
        <v>84.305999999999997</v>
      </c>
      <c r="BA3920">
        <v>83.998999999999995</v>
      </c>
      <c r="BB3920">
        <v>83.936999999999998</v>
      </c>
      <c r="BC3920">
        <v>83.6</v>
      </c>
      <c r="BD3920">
        <v>82.924000000000007</v>
      </c>
      <c r="BE3920">
        <f>AVERAGE(AP3920:BD3920)</f>
        <v>84.027466666666669</v>
      </c>
      <c r="BH3920">
        <v>80.866</v>
      </c>
      <c r="BI3920">
        <v>81.418999999999997</v>
      </c>
      <c r="BJ3920">
        <v>82.74</v>
      </c>
      <c r="BK3920">
        <v>82.494</v>
      </c>
      <c r="BL3920">
        <v>82.216999999999999</v>
      </c>
      <c r="BM3920">
        <v>81.388000000000005</v>
      </c>
      <c r="BN3920">
        <v>82.984999999999999</v>
      </c>
      <c r="BO3920">
        <v>82.677999999999997</v>
      </c>
      <c r="BP3920">
        <v>83.477000000000004</v>
      </c>
      <c r="BQ3920">
        <v>80.251999999999995</v>
      </c>
      <c r="BR3920">
        <v>83.721999999999994</v>
      </c>
      <c r="BS3920">
        <v>81.941000000000003</v>
      </c>
      <c r="BT3920">
        <v>80.897000000000006</v>
      </c>
      <c r="BU3920">
        <v>83.753</v>
      </c>
      <c r="BV3920">
        <v>83.661000000000001</v>
      </c>
      <c r="BW3920">
        <f t="shared" si="309"/>
        <v>82.299333333333337</v>
      </c>
      <c r="BZ3920">
        <v>84.122</v>
      </c>
      <c r="CA3920">
        <v>83.537999999999997</v>
      </c>
      <c r="CB3920">
        <v>83.292000000000002</v>
      </c>
      <c r="CC3920">
        <v>83.569000000000003</v>
      </c>
      <c r="CD3920">
        <v>84.028999999999996</v>
      </c>
      <c r="CE3920">
        <v>84.090999999999994</v>
      </c>
      <c r="CF3920">
        <v>83.876000000000005</v>
      </c>
      <c r="CG3920">
        <v>83.876000000000005</v>
      </c>
      <c r="CH3920">
        <v>83.813999999999993</v>
      </c>
      <c r="CI3920">
        <v>84.028999999999996</v>
      </c>
      <c r="CJ3920">
        <v>83.936999999999998</v>
      </c>
      <c r="CK3920">
        <v>84.183000000000007</v>
      </c>
      <c r="CL3920">
        <v>82.801000000000002</v>
      </c>
      <c r="CM3920">
        <v>83.076999999999998</v>
      </c>
      <c r="CN3920">
        <v>82.494</v>
      </c>
      <c r="CO3920">
        <f t="shared" si="310"/>
        <v>83.648533333333319</v>
      </c>
    </row>
    <row r="3921" spans="22:93" x14ac:dyDescent="0.55000000000000004">
      <c r="V3921">
        <f t="shared" si="307"/>
        <v>80.052140000001543</v>
      </c>
      <c r="W3921">
        <f t="shared" si="308"/>
        <v>96.462039999998183</v>
      </c>
      <c r="Y3921">
        <v>81.817999999999998</v>
      </c>
      <c r="Z3921">
        <v>82.893000000000001</v>
      </c>
      <c r="AA3921">
        <v>83.691999999999993</v>
      </c>
      <c r="AB3921">
        <v>83.661000000000001</v>
      </c>
      <c r="AC3921">
        <v>83.17</v>
      </c>
      <c r="AD3921">
        <v>82.585999999999999</v>
      </c>
      <c r="AE3921">
        <v>83.385000000000005</v>
      </c>
      <c r="AF3921">
        <v>81.757000000000005</v>
      </c>
      <c r="AG3921">
        <v>83.2</v>
      </c>
      <c r="AH3921">
        <v>83.415000000000006</v>
      </c>
      <c r="AI3921">
        <v>82.494</v>
      </c>
      <c r="AJ3921">
        <v>78.224999999999994</v>
      </c>
      <c r="AK3921">
        <v>84.183000000000007</v>
      </c>
      <c r="AL3921">
        <v>83.016000000000005</v>
      </c>
      <c r="AM3921">
        <v>80.006</v>
      </c>
      <c r="AN3921">
        <f t="shared" si="311"/>
        <v>82.500066666666683</v>
      </c>
      <c r="AP3921">
        <v>84.183000000000007</v>
      </c>
      <c r="AQ3921">
        <v>84.49</v>
      </c>
      <c r="AR3921">
        <v>84.704999999999998</v>
      </c>
      <c r="AS3921">
        <v>84.337000000000003</v>
      </c>
      <c r="AT3921">
        <v>82.924000000000007</v>
      </c>
      <c r="AU3921">
        <v>84.06</v>
      </c>
      <c r="AV3921">
        <v>84.429000000000002</v>
      </c>
      <c r="AW3921">
        <v>84.152000000000001</v>
      </c>
      <c r="AX3921">
        <v>84.429000000000002</v>
      </c>
      <c r="AY3921">
        <v>83.813999999999993</v>
      </c>
      <c r="AZ3921">
        <v>84.305999999999997</v>
      </c>
      <c r="BA3921">
        <v>83.998999999999995</v>
      </c>
      <c r="BB3921">
        <v>83.906999999999996</v>
      </c>
      <c r="BC3921">
        <v>83.6</v>
      </c>
      <c r="BD3921">
        <v>82.924000000000007</v>
      </c>
      <c r="BE3921">
        <f>AVERAGE(AP3921:BD3921)</f>
        <v>84.017266666666671</v>
      </c>
      <c r="BH3921">
        <v>80.866</v>
      </c>
      <c r="BI3921">
        <v>81.418999999999997</v>
      </c>
      <c r="BJ3921">
        <v>82.74</v>
      </c>
      <c r="BK3921">
        <v>82.494</v>
      </c>
      <c r="BL3921">
        <v>82.216999999999999</v>
      </c>
      <c r="BM3921">
        <v>81.388000000000005</v>
      </c>
      <c r="BN3921">
        <v>82.984999999999999</v>
      </c>
      <c r="BO3921">
        <v>82.677999999999997</v>
      </c>
      <c r="BP3921">
        <v>83.477000000000004</v>
      </c>
      <c r="BQ3921">
        <v>80.251999999999995</v>
      </c>
      <c r="BR3921">
        <v>83.721999999999994</v>
      </c>
      <c r="BS3921">
        <v>81.941000000000003</v>
      </c>
      <c r="BT3921">
        <v>80.897000000000006</v>
      </c>
      <c r="BU3921">
        <v>83.753</v>
      </c>
      <c r="BV3921">
        <v>83.661000000000001</v>
      </c>
      <c r="BW3921">
        <f t="shared" si="309"/>
        <v>82.299333333333337</v>
      </c>
      <c r="BZ3921">
        <v>84.122</v>
      </c>
      <c r="CA3921">
        <v>83.537999999999997</v>
      </c>
      <c r="CB3921">
        <v>83.292000000000002</v>
      </c>
      <c r="CC3921">
        <v>83.569000000000003</v>
      </c>
      <c r="CD3921">
        <v>84.028999999999996</v>
      </c>
      <c r="CE3921">
        <v>84.090999999999994</v>
      </c>
      <c r="CF3921">
        <v>83.876000000000005</v>
      </c>
      <c r="CG3921">
        <v>83.876000000000005</v>
      </c>
      <c r="CH3921">
        <v>83.813999999999993</v>
      </c>
      <c r="CI3921">
        <v>84.028999999999996</v>
      </c>
      <c r="CJ3921">
        <v>83.998999999999995</v>
      </c>
      <c r="CK3921">
        <v>84.183000000000007</v>
      </c>
      <c r="CL3921">
        <v>82.74</v>
      </c>
      <c r="CM3921">
        <v>83.076999999999998</v>
      </c>
      <c r="CN3921">
        <v>82.494</v>
      </c>
      <c r="CO3921">
        <f t="shared" si="310"/>
        <v>83.648599999999988</v>
      </c>
    </row>
    <row r="3922" spans="22:93" x14ac:dyDescent="0.55000000000000004">
      <c r="V3922">
        <f t="shared" si="307"/>
        <v>80.051480000001547</v>
      </c>
      <c r="W3922">
        <f t="shared" si="308"/>
        <v>96.463279999998178</v>
      </c>
      <c r="Y3922">
        <v>81.817999999999998</v>
      </c>
      <c r="Z3922">
        <v>82.893000000000001</v>
      </c>
      <c r="AA3922">
        <v>83.691999999999993</v>
      </c>
      <c r="AB3922">
        <v>83.661000000000001</v>
      </c>
      <c r="AC3922">
        <v>83.17</v>
      </c>
      <c r="AD3922">
        <v>82.585999999999999</v>
      </c>
      <c r="AE3922">
        <v>83.385000000000005</v>
      </c>
      <c r="AF3922">
        <v>81.757000000000005</v>
      </c>
      <c r="AG3922">
        <v>83.2</v>
      </c>
      <c r="AH3922">
        <v>83.415000000000006</v>
      </c>
      <c r="AI3922">
        <v>82.494</v>
      </c>
      <c r="AJ3922">
        <v>78.224999999999994</v>
      </c>
      <c r="AK3922">
        <v>84.183000000000007</v>
      </c>
      <c r="AL3922">
        <v>83.016000000000005</v>
      </c>
      <c r="AM3922">
        <v>80.006</v>
      </c>
      <c r="AN3922">
        <f t="shared" si="311"/>
        <v>82.500066666666683</v>
      </c>
      <c r="AP3922">
        <v>84.183000000000007</v>
      </c>
      <c r="AQ3922">
        <v>84.49</v>
      </c>
      <c r="AR3922">
        <v>84.704999999999998</v>
      </c>
      <c r="AS3922">
        <v>84.337000000000003</v>
      </c>
      <c r="AT3922">
        <v>82.924000000000007</v>
      </c>
      <c r="AU3922">
        <v>84.06</v>
      </c>
      <c r="AV3922">
        <v>84.429000000000002</v>
      </c>
      <c r="AW3922">
        <v>84.152000000000001</v>
      </c>
      <c r="AX3922">
        <v>84.459000000000003</v>
      </c>
      <c r="AY3922">
        <v>83.813999999999993</v>
      </c>
      <c r="AZ3922">
        <v>84.305999999999997</v>
      </c>
      <c r="BA3922">
        <v>83.998999999999995</v>
      </c>
      <c r="BB3922">
        <v>83.906999999999996</v>
      </c>
      <c r="BC3922">
        <v>83.6</v>
      </c>
      <c r="BD3922">
        <v>82.924000000000007</v>
      </c>
      <c r="BE3922">
        <f>AVERAGE(AP3922:BD3922)</f>
        <v>84.019266666666667</v>
      </c>
      <c r="BH3922">
        <v>80.866</v>
      </c>
      <c r="BI3922">
        <v>81.418999999999997</v>
      </c>
      <c r="BJ3922">
        <v>82.74</v>
      </c>
      <c r="BK3922">
        <v>82.278999999999996</v>
      </c>
      <c r="BL3922">
        <v>82.216999999999999</v>
      </c>
      <c r="BM3922">
        <v>81.388000000000005</v>
      </c>
      <c r="BN3922">
        <v>83.046999999999997</v>
      </c>
      <c r="BO3922">
        <v>82.677999999999997</v>
      </c>
      <c r="BP3922">
        <v>83.353999999999999</v>
      </c>
      <c r="BQ3922">
        <v>80.251999999999995</v>
      </c>
      <c r="BR3922">
        <v>83.415000000000006</v>
      </c>
      <c r="BS3922">
        <v>81.941000000000003</v>
      </c>
      <c r="BT3922">
        <v>80.897000000000006</v>
      </c>
      <c r="BU3922">
        <v>83.753</v>
      </c>
      <c r="BV3922">
        <v>83.661000000000001</v>
      </c>
      <c r="BW3922">
        <f t="shared" si="309"/>
        <v>82.260466666666659</v>
      </c>
      <c r="BZ3922">
        <v>84.122</v>
      </c>
      <c r="CA3922">
        <v>83.537999999999997</v>
      </c>
      <c r="CB3922">
        <v>83.292000000000002</v>
      </c>
      <c r="CC3922">
        <v>83.569000000000003</v>
      </c>
      <c r="CD3922">
        <v>84.06</v>
      </c>
      <c r="CE3922">
        <v>84.090999999999994</v>
      </c>
      <c r="CF3922">
        <v>83.876000000000005</v>
      </c>
      <c r="CG3922">
        <v>83.844999999999999</v>
      </c>
      <c r="CH3922">
        <v>83.813999999999993</v>
      </c>
      <c r="CI3922">
        <v>84.028999999999996</v>
      </c>
      <c r="CJ3922">
        <v>83.998999999999995</v>
      </c>
      <c r="CK3922">
        <v>84.183000000000007</v>
      </c>
      <c r="CL3922">
        <v>82.74</v>
      </c>
      <c r="CM3922">
        <v>83.016000000000005</v>
      </c>
      <c r="CN3922">
        <v>82.494</v>
      </c>
      <c r="CO3922">
        <f t="shared" si="310"/>
        <v>83.644533333333328</v>
      </c>
    </row>
    <row r="3923" spans="22:93" x14ac:dyDescent="0.55000000000000004">
      <c r="V3923">
        <f t="shared" si="307"/>
        <v>80.050820000001551</v>
      </c>
      <c r="W3923">
        <f t="shared" si="308"/>
        <v>96.464519999998174</v>
      </c>
      <c r="Y3923">
        <v>81.817999999999998</v>
      </c>
      <c r="Z3923">
        <v>83.016000000000005</v>
      </c>
      <c r="AA3923">
        <v>83.691999999999993</v>
      </c>
      <c r="AB3923">
        <v>83.661000000000001</v>
      </c>
      <c r="AC3923">
        <v>83.17</v>
      </c>
      <c r="AD3923">
        <v>82.585999999999999</v>
      </c>
      <c r="AE3923">
        <v>83.385000000000005</v>
      </c>
      <c r="AF3923">
        <v>81.757000000000005</v>
      </c>
      <c r="AG3923">
        <v>83.2</v>
      </c>
      <c r="AH3923">
        <v>83.445999999999998</v>
      </c>
      <c r="AI3923">
        <v>82.494</v>
      </c>
      <c r="AJ3923">
        <v>78.224999999999994</v>
      </c>
      <c r="AK3923">
        <v>84.213999999999999</v>
      </c>
      <c r="AL3923">
        <v>83.016000000000005</v>
      </c>
      <c r="AM3923">
        <v>80.006</v>
      </c>
      <c r="AN3923">
        <f t="shared" si="311"/>
        <v>82.512400000000028</v>
      </c>
      <c r="AP3923">
        <v>84.183000000000007</v>
      </c>
      <c r="AQ3923">
        <v>84.49</v>
      </c>
      <c r="AR3923">
        <v>84.704999999999998</v>
      </c>
      <c r="AS3923">
        <v>84.337000000000003</v>
      </c>
      <c r="AT3923">
        <v>82.893000000000001</v>
      </c>
      <c r="AU3923">
        <v>84.06</v>
      </c>
      <c r="AV3923">
        <v>84.429000000000002</v>
      </c>
      <c r="AW3923">
        <v>84.152000000000001</v>
      </c>
      <c r="AX3923">
        <v>84.459000000000003</v>
      </c>
      <c r="AY3923">
        <v>83.813999999999993</v>
      </c>
      <c r="AZ3923">
        <v>84.305999999999997</v>
      </c>
      <c r="BA3923">
        <v>83.998999999999995</v>
      </c>
      <c r="BB3923">
        <v>83.906999999999996</v>
      </c>
      <c r="BC3923">
        <v>83.6</v>
      </c>
      <c r="BD3923">
        <v>82.924000000000007</v>
      </c>
      <c r="BE3923">
        <f>AVERAGE(AP3923:BD3923)</f>
        <v>84.017200000000003</v>
      </c>
      <c r="BH3923">
        <v>80.866</v>
      </c>
      <c r="BI3923">
        <v>81.418999999999997</v>
      </c>
      <c r="BJ3923">
        <v>82.74</v>
      </c>
      <c r="BK3923">
        <v>82.278999999999996</v>
      </c>
      <c r="BL3923">
        <v>82.216999999999999</v>
      </c>
      <c r="BM3923">
        <v>81.388000000000005</v>
      </c>
      <c r="BN3923">
        <v>83.046999999999997</v>
      </c>
      <c r="BO3923">
        <v>82.677999999999997</v>
      </c>
      <c r="BP3923">
        <v>83.353999999999999</v>
      </c>
      <c r="BQ3923">
        <v>80.251999999999995</v>
      </c>
      <c r="BR3923">
        <v>83.415000000000006</v>
      </c>
      <c r="BS3923">
        <v>81.941000000000003</v>
      </c>
      <c r="BT3923">
        <v>80.897000000000006</v>
      </c>
      <c r="BU3923">
        <v>83.691999999999993</v>
      </c>
      <c r="BV3923">
        <v>83.661000000000001</v>
      </c>
      <c r="BW3923">
        <f t="shared" si="309"/>
        <v>82.256399999999999</v>
      </c>
      <c r="BZ3923">
        <v>84.122</v>
      </c>
      <c r="CA3923">
        <v>83.537999999999997</v>
      </c>
      <c r="CB3923">
        <v>83.292000000000002</v>
      </c>
      <c r="CC3923">
        <v>83.569000000000003</v>
      </c>
      <c r="CD3923">
        <v>84.06</v>
      </c>
      <c r="CE3923">
        <v>84.090999999999994</v>
      </c>
      <c r="CF3923">
        <v>83.876000000000005</v>
      </c>
      <c r="CG3923">
        <v>83.844999999999999</v>
      </c>
      <c r="CH3923">
        <v>83.813999999999993</v>
      </c>
      <c r="CI3923">
        <v>84.028999999999996</v>
      </c>
      <c r="CJ3923">
        <v>83.998999999999995</v>
      </c>
      <c r="CK3923">
        <v>84.183000000000007</v>
      </c>
      <c r="CL3923">
        <v>82.74</v>
      </c>
      <c r="CM3923">
        <v>83.016000000000005</v>
      </c>
      <c r="CN3923">
        <v>82.494</v>
      </c>
      <c r="CO3923">
        <f t="shared" si="310"/>
        <v>83.644533333333328</v>
      </c>
    </row>
    <row r="3924" spans="22:93" x14ac:dyDescent="0.55000000000000004">
      <c r="V3924">
        <f t="shared" si="307"/>
        <v>80.050160000001554</v>
      </c>
      <c r="W3924">
        <f t="shared" si="308"/>
        <v>96.46575999999817</v>
      </c>
      <c r="Y3924">
        <v>81.817999999999998</v>
      </c>
      <c r="Z3924">
        <v>83.016000000000005</v>
      </c>
      <c r="AA3924">
        <v>83.691999999999993</v>
      </c>
      <c r="AB3924">
        <v>83.661000000000001</v>
      </c>
      <c r="AC3924">
        <v>83.17</v>
      </c>
      <c r="AD3924">
        <v>82.585999999999999</v>
      </c>
      <c r="AE3924">
        <v>83.385000000000005</v>
      </c>
      <c r="AF3924">
        <v>81.787000000000006</v>
      </c>
      <c r="AG3924">
        <v>83.2</v>
      </c>
      <c r="AH3924">
        <v>83.445999999999998</v>
      </c>
      <c r="AI3924">
        <v>82.494</v>
      </c>
      <c r="AJ3924">
        <v>78.378</v>
      </c>
      <c r="AK3924">
        <v>84.152000000000001</v>
      </c>
      <c r="AL3924">
        <v>83.016000000000005</v>
      </c>
      <c r="AM3924">
        <v>80.006</v>
      </c>
      <c r="AN3924">
        <f t="shared" si="311"/>
        <v>82.520466666666692</v>
      </c>
      <c r="AP3924">
        <v>84.213999999999999</v>
      </c>
      <c r="AQ3924">
        <v>84.49</v>
      </c>
      <c r="AR3924">
        <v>84.704999999999998</v>
      </c>
      <c r="AS3924">
        <v>84.337000000000003</v>
      </c>
      <c r="AT3924">
        <v>82.893000000000001</v>
      </c>
      <c r="AU3924">
        <v>84.06</v>
      </c>
      <c r="AV3924">
        <v>84.429000000000002</v>
      </c>
      <c r="AW3924">
        <v>84.244</v>
      </c>
      <c r="AX3924">
        <v>84.429000000000002</v>
      </c>
      <c r="AY3924">
        <v>83.813999999999993</v>
      </c>
      <c r="AZ3924">
        <v>84.305999999999997</v>
      </c>
      <c r="BA3924">
        <v>83.998999999999995</v>
      </c>
      <c r="BB3924">
        <v>83.906999999999996</v>
      </c>
      <c r="BC3924">
        <v>83.6</v>
      </c>
      <c r="BD3924">
        <v>82.924000000000007</v>
      </c>
      <c r="BE3924">
        <f>AVERAGE(AP3924:BD3924)</f>
        <v>84.023399999999995</v>
      </c>
      <c r="BH3924">
        <v>80.866</v>
      </c>
      <c r="BI3924">
        <v>81.418999999999997</v>
      </c>
      <c r="BJ3924">
        <v>82.74</v>
      </c>
      <c r="BK3924">
        <v>82.278999999999996</v>
      </c>
      <c r="BL3924">
        <v>82.216999999999999</v>
      </c>
      <c r="BM3924">
        <v>81.388000000000005</v>
      </c>
      <c r="BN3924">
        <v>83.046999999999997</v>
      </c>
      <c r="BO3924">
        <v>82.677999999999997</v>
      </c>
      <c r="BP3924">
        <v>83.353999999999999</v>
      </c>
      <c r="BQ3924">
        <v>80.251999999999995</v>
      </c>
      <c r="BR3924">
        <v>83.415000000000006</v>
      </c>
      <c r="BS3924">
        <v>81.941000000000003</v>
      </c>
      <c r="BT3924">
        <v>80.897000000000006</v>
      </c>
      <c r="BU3924">
        <v>83.691999999999993</v>
      </c>
      <c r="BV3924">
        <v>83.661000000000001</v>
      </c>
      <c r="BW3924">
        <f t="shared" si="309"/>
        <v>82.256399999999999</v>
      </c>
      <c r="BZ3924">
        <v>84.122</v>
      </c>
      <c r="CA3924">
        <v>83.537999999999997</v>
      </c>
      <c r="CB3924">
        <v>83.292000000000002</v>
      </c>
      <c r="CC3924">
        <v>83.569000000000003</v>
      </c>
      <c r="CD3924">
        <v>84.06</v>
      </c>
      <c r="CE3924">
        <v>84.090999999999994</v>
      </c>
      <c r="CF3924">
        <v>83.876000000000005</v>
      </c>
      <c r="CG3924">
        <v>83.844999999999999</v>
      </c>
      <c r="CH3924">
        <v>83.813999999999993</v>
      </c>
      <c r="CI3924">
        <v>84.028999999999996</v>
      </c>
      <c r="CJ3924">
        <v>83.998999999999995</v>
      </c>
      <c r="CK3924">
        <v>84.183000000000007</v>
      </c>
      <c r="CL3924">
        <v>82.74</v>
      </c>
      <c r="CM3924">
        <v>83.016000000000005</v>
      </c>
      <c r="CN3924">
        <v>82.494</v>
      </c>
      <c r="CO3924">
        <f t="shared" si="310"/>
        <v>83.644533333333328</v>
      </c>
    </row>
    <row r="3925" spans="22:93" x14ac:dyDescent="0.55000000000000004">
      <c r="V3925">
        <f t="shared" si="307"/>
        <v>80.049500000001558</v>
      </c>
      <c r="W3925">
        <f t="shared" si="308"/>
        <v>96.466999999998166</v>
      </c>
      <c r="Y3925">
        <v>81.88</v>
      </c>
      <c r="Z3925">
        <v>83.016000000000005</v>
      </c>
      <c r="AA3925">
        <v>83.691999999999993</v>
      </c>
      <c r="AB3925">
        <v>83.661000000000001</v>
      </c>
      <c r="AC3925">
        <v>83.17</v>
      </c>
      <c r="AD3925">
        <v>82.585999999999999</v>
      </c>
      <c r="AE3925">
        <v>83.385000000000005</v>
      </c>
      <c r="AF3925">
        <v>81.787000000000006</v>
      </c>
      <c r="AG3925">
        <v>83.2</v>
      </c>
      <c r="AH3925">
        <v>83.445999999999998</v>
      </c>
      <c r="AI3925">
        <v>82.494</v>
      </c>
      <c r="AJ3925">
        <v>78.378</v>
      </c>
      <c r="AK3925">
        <v>84.152000000000001</v>
      </c>
      <c r="AL3925">
        <v>83.016000000000005</v>
      </c>
      <c r="AM3925">
        <v>80.006</v>
      </c>
      <c r="AN3925">
        <f t="shared" si="311"/>
        <v>82.524600000000021</v>
      </c>
      <c r="AP3925">
        <v>84.213999999999999</v>
      </c>
      <c r="AQ3925">
        <v>84.49</v>
      </c>
      <c r="AR3925">
        <v>84.704999999999998</v>
      </c>
      <c r="AS3925">
        <v>84.337000000000003</v>
      </c>
      <c r="AT3925">
        <v>82.893000000000001</v>
      </c>
      <c r="AU3925">
        <v>84.090999999999994</v>
      </c>
      <c r="AV3925">
        <v>84.429000000000002</v>
      </c>
      <c r="AW3925">
        <v>84.244</v>
      </c>
      <c r="AX3925">
        <v>84.429000000000002</v>
      </c>
      <c r="AY3925">
        <v>83.813999999999993</v>
      </c>
      <c r="AZ3925">
        <v>84.305999999999997</v>
      </c>
      <c r="BA3925">
        <v>83.998999999999995</v>
      </c>
      <c r="BB3925">
        <v>83.906999999999996</v>
      </c>
      <c r="BC3925">
        <v>83.6</v>
      </c>
      <c r="BD3925">
        <v>82.924000000000007</v>
      </c>
      <c r="BE3925">
        <f>AVERAGE(AP3925:BD3925)</f>
        <v>84.025466666666659</v>
      </c>
      <c r="BH3925">
        <v>80.866</v>
      </c>
      <c r="BI3925">
        <v>81.45</v>
      </c>
      <c r="BJ3925">
        <v>82.74</v>
      </c>
      <c r="BK3925">
        <v>82.278999999999996</v>
      </c>
      <c r="BL3925">
        <v>82.216999999999999</v>
      </c>
      <c r="BM3925">
        <v>81.388000000000005</v>
      </c>
      <c r="BN3925">
        <v>83.076999999999998</v>
      </c>
      <c r="BO3925">
        <v>82.677999999999997</v>
      </c>
      <c r="BP3925">
        <v>83.385000000000005</v>
      </c>
      <c r="BQ3925">
        <v>80.251999999999995</v>
      </c>
      <c r="BR3925">
        <v>83.415000000000006</v>
      </c>
      <c r="BS3925">
        <v>81.941000000000003</v>
      </c>
      <c r="BT3925">
        <v>80.897000000000006</v>
      </c>
      <c r="BU3925">
        <v>83.784000000000006</v>
      </c>
      <c r="BV3925">
        <v>83.691999999999993</v>
      </c>
      <c r="BW3925">
        <f t="shared" si="309"/>
        <v>82.270733333333325</v>
      </c>
      <c r="BZ3925">
        <v>84.122</v>
      </c>
      <c r="CA3925">
        <v>83.537999999999997</v>
      </c>
      <c r="CB3925">
        <v>83.292000000000002</v>
      </c>
      <c r="CC3925">
        <v>83.569000000000003</v>
      </c>
      <c r="CD3925">
        <v>84.06</v>
      </c>
      <c r="CE3925">
        <v>84.090999999999994</v>
      </c>
      <c r="CF3925">
        <v>83.876000000000005</v>
      </c>
      <c r="CG3925">
        <v>83.844999999999999</v>
      </c>
      <c r="CH3925">
        <v>83.813999999999993</v>
      </c>
      <c r="CI3925">
        <v>84.028999999999996</v>
      </c>
      <c r="CJ3925">
        <v>83.998999999999995</v>
      </c>
      <c r="CK3925">
        <v>84.183000000000007</v>
      </c>
      <c r="CL3925">
        <v>82.74</v>
      </c>
      <c r="CM3925">
        <v>83.016000000000005</v>
      </c>
      <c r="CN3925">
        <v>82.494</v>
      </c>
      <c r="CO3925">
        <f t="shared" si="310"/>
        <v>83.644533333333328</v>
      </c>
    </row>
    <row r="3926" spans="22:93" x14ac:dyDescent="0.55000000000000004">
      <c r="V3926">
        <f t="shared" si="307"/>
        <v>80.048840000001562</v>
      </c>
      <c r="W3926">
        <f t="shared" si="308"/>
        <v>96.468239999998161</v>
      </c>
      <c r="Y3926">
        <v>81.88</v>
      </c>
      <c r="Z3926">
        <v>83.016000000000005</v>
      </c>
      <c r="AA3926">
        <v>83.691999999999993</v>
      </c>
      <c r="AB3926">
        <v>83.661000000000001</v>
      </c>
      <c r="AC3926">
        <v>83.17</v>
      </c>
      <c r="AD3926">
        <v>82.585999999999999</v>
      </c>
      <c r="AE3926">
        <v>83.415000000000006</v>
      </c>
      <c r="AF3926">
        <v>81.787000000000006</v>
      </c>
      <c r="AG3926">
        <v>83.2</v>
      </c>
      <c r="AH3926">
        <v>83.445999999999998</v>
      </c>
      <c r="AI3926">
        <v>82.462999999999994</v>
      </c>
      <c r="AJ3926">
        <v>78.378</v>
      </c>
      <c r="AK3926">
        <v>84.152000000000001</v>
      </c>
      <c r="AL3926">
        <v>83.016000000000005</v>
      </c>
      <c r="AM3926">
        <v>80.037000000000006</v>
      </c>
      <c r="AN3926">
        <f t="shared" si="311"/>
        <v>82.526600000000016</v>
      </c>
      <c r="AP3926">
        <v>84.213999999999999</v>
      </c>
      <c r="AQ3926">
        <v>84.49</v>
      </c>
      <c r="AR3926">
        <v>84.704999999999998</v>
      </c>
      <c r="AS3926">
        <v>84.337000000000003</v>
      </c>
      <c r="AT3926">
        <v>82.893000000000001</v>
      </c>
      <c r="AU3926">
        <v>84.090999999999994</v>
      </c>
      <c r="AV3926">
        <v>84.521000000000001</v>
      </c>
      <c r="AW3926">
        <v>84.244</v>
      </c>
      <c r="AX3926">
        <v>84.429000000000002</v>
      </c>
      <c r="AY3926">
        <v>83.813999999999993</v>
      </c>
      <c r="AZ3926">
        <v>84.305999999999997</v>
      </c>
      <c r="BA3926">
        <v>83.998999999999995</v>
      </c>
      <c r="BB3926">
        <v>83.906999999999996</v>
      </c>
      <c r="BC3926">
        <v>83.6</v>
      </c>
      <c r="BD3926">
        <v>82.924000000000007</v>
      </c>
      <c r="BE3926">
        <f>AVERAGE(AP3926:BD3926)</f>
        <v>84.031599999999997</v>
      </c>
      <c r="BH3926">
        <v>80.866</v>
      </c>
      <c r="BI3926">
        <v>81.48</v>
      </c>
      <c r="BJ3926">
        <v>82.77</v>
      </c>
      <c r="BK3926">
        <v>82.278999999999996</v>
      </c>
      <c r="BL3926">
        <v>82.216999999999999</v>
      </c>
      <c r="BM3926">
        <v>81.388000000000005</v>
      </c>
      <c r="BN3926">
        <v>83.076999999999998</v>
      </c>
      <c r="BO3926">
        <v>82.677999999999997</v>
      </c>
      <c r="BP3926">
        <v>83.385000000000005</v>
      </c>
      <c r="BQ3926">
        <v>80.251999999999995</v>
      </c>
      <c r="BR3926">
        <v>83.415000000000006</v>
      </c>
      <c r="BS3926">
        <v>81.941000000000003</v>
      </c>
      <c r="BT3926">
        <v>80.897000000000006</v>
      </c>
      <c r="BU3926">
        <v>83.784000000000006</v>
      </c>
      <c r="BV3926">
        <v>83.691999999999993</v>
      </c>
      <c r="BW3926">
        <f t="shared" si="309"/>
        <v>82.274733333333344</v>
      </c>
      <c r="BZ3926">
        <v>84.152000000000001</v>
      </c>
      <c r="CA3926">
        <v>83.537999999999997</v>
      </c>
      <c r="CB3926">
        <v>83.292000000000002</v>
      </c>
      <c r="CC3926">
        <v>83.569000000000003</v>
      </c>
      <c r="CD3926">
        <v>84.06</v>
      </c>
      <c r="CE3926">
        <v>84.090999999999994</v>
      </c>
      <c r="CF3926">
        <v>83.876000000000005</v>
      </c>
      <c r="CG3926">
        <v>83.844999999999999</v>
      </c>
      <c r="CH3926">
        <v>83.813999999999993</v>
      </c>
      <c r="CI3926">
        <v>84.028999999999996</v>
      </c>
      <c r="CJ3926">
        <v>83.998999999999995</v>
      </c>
      <c r="CK3926">
        <v>84.152000000000001</v>
      </c>
      <c r="CL3926">
        <v>82.74</v>
      </c>
      <c r="CM3926">
        <v>83.016000000000005</v>
      </c>
      <c r="CN3926">
        <v>82.494</v>
      </c>
      <c r="CO3926">
        <f t="shared" si="310"/>
        <v>83.644466666666659</v>
      </c>
    </row>
    <row r="3927" spans="22:93" x14ac:dyDescent="0.55000000000000004">
      <c r="V3927">
        <f t="shared" si="307"/>
        <v>80.048180000001565</v>
      </c>
      <c r="W3927">
        <f t="shared" si="308"/>
        <v>96.469479999998157</v>
      </c>
      <c r="Y3927">
        <v>81.88</v>
      </c>
      <c r="Z3927">
        <v>82.893000000000001</v>
      </c>
      <c r="AA3927">
        <v>83.691999999999993</v>
      </c>
      <c r="AB3927">
        <v>83.661000000000001</v>
      </c>
      <c r="AC3927">
        <v>83.17</v>
      </c>
      <c r="AD3927">
        <v>82.585999999999999</v>
      </c>
      <c r="AE3927">
        <v>83.415000000000006</v>
      </c>
      <c r="AF3927">
        <v>81.787000000000006</v>
      </c>
      <c r="AG3927">
        <v>83.2</v>
      </c>
      <c r="AH3927">
        <v>83.445999999999998</v>
      </c>
      <c r="AI3927">
        <v>82.462999999999994</v>
      </c>
      <c r="AJ3927">
        <v>78.378</v>
      </c>
      <c r="AK3927">
        <v>84.152000000000001</v>
      </c>
      <c r="AL3927">
        <v>83.016000000000005</v>
      </c>
      <c r="AM3927">
        <v>80.037000000000006</v>
      </c>
      <c r="AN3927">
        <f t="shared" si="311"/>
        <v>82.518400000000014</v>
      </c>
      <c r="AP3927">
        <v>84.213999999999999</v>
      </c>
      <c r="AQ3927">
        <v>84.49</v>
      </c>
      <c r="AR3927">
        <v>84.704999999999998</v>
      </c>
      <c r="AS3927">
        <v>84.337000000000003</v>
      </c>
      <c r="AT3927">
        <v>82.893000000000001</v>
      </c>
      <c r="AU3927">
        <v>84.090999999999994</v>
      </c>
      <c r="AV3927">
        <v>84.521000000000001</v>
      </c>
      <c r="AW3927">
        <v>84.244</v>
      </c>
      <c r="AX3927">
        <v>84.429000000000002</v>
      </c>
      <c r="AY3927">
        <v>83.813999999999993</v>
      </c>
      <c r="AZ3927">
        <v>84.305999999999997</v>
      </c>
      <c r="BA3927">
        <v>83.998999999999995</v>
      </c>
      <c r="BB3927">
        <v>83.906999999999996</v>
      </c>
      <c r="BC3927">
        <v>83.6</v>
      </c>
      <c r="BD3927">
        <v>82.924000000000007</v>
      </c>
      <c r="BE3927">
        <f>AVERAGE(AP3927:BD3927)</f>
        <v>84.031599999999997</v>
      </c>
      <c r="BH3927">
        <v>80.866</v>
      </c>
      <c r="BI3927">
        <v>81.48</v>
      </c>
      <c r="BJ3927">
        <v>82.77</v>
      </c>
      <c r="BK3927">
        <v>82.278999999999996</v>
      </c>
      <c r="BL3927">
        <v>82.216999999999999</v>
      </c>
      <c r="BM3927">
        <v>81.388000000000005</v>
      </c>
      <c r="BN3927">
        <v>83.076999999999998</v>
      </c>
      <c r="BO3927">
        <v>82.585999999999999</v>
      </c>
      <c r="BP3927">
        <v>83.385000000000005</v>
      </c>
      <c r="BQ3927">
        <v>80.251999999999995</v>
      </c>
      <c r="BR3927">
        <v>83.415000000000006</v>
      </c>
      <c r="BS3927">
        <v>81.941000000000003</v>
      </c>
      <c r="BT3927">
        <v>80.897000000000006</v>
      </c>
      <c r="BU3927">
        <v>83.784000000000006</v>
      </c>
      <c r="BV3927">
        <v>83.691999999999993</v>
      </c>
      <c r="BW3927">
        <f t="shared" si="309"/>
        <v>82.268600000000006</v>
      </c>
      <c r="BZ3927">
        <v>84.152000000000001</v>
      </c>
      <c r="CA3927">
        <v>83.537999999999997</v>
      </c>
      <c r="CB3927">
        <v>83.292000000000002</v>
      </c>
      <c r="CC3927">
        <v>83.569000000000003</v>
      </c>
      <c r="CD3927">
        <v>84.06</v>
      </c>
      <c r="CE3927">
        <v>84.090999999999994</v>
      </c>
      <c r="CF3927">
        <v>83.876000000000005</v>
      </c>
      <c r="CG3927">
        <v>83.844999999999999</v>
      </c>
      <c r="CH3927">
        <v>83.813999999999993</v>
      </c>
      <c r="CI3927">
        <v>84.028999999999996</v>
      </c>
      <c r="CJ3927">
        <v>83.998999999999995</v>
      </c>
      <c r="CK3927">
        <v>84.183000000000007</v>
      </c>
      <c r="CL3927">
        <v>82.74</v>
      </c>
      <c r="CM3927">
        <v>83.016000000000005</v>
      </c>
      <c r="CN3927">
        <v>82.494</v>
      </c>
      <c r="CO3927">
        <f t="shared" si="310"/>
        <v>83.646533333333323</v>
      </c>
    </row>
    <row r="3928" spans="22:93" x14ac:dyDescent="0.55000000000000004">
      <c r="V3928">
        <f t="shared" si="307"/>
        <v>80.047520000001569</v>
      </c>
      <c r="W3928">
        <f t="shared" si="308"/>
        <v>96.470719999998153</v>
      </c>
      <c r="Y3928">
        <v>81.88</v>
      </c>
      <c r="Z3928">
        <v>82.893000000000001</v>
      </c>
      <c r="AA3928">
        <v>83.691999999999993</v>
      </c>
      <c r="AB3928">
        <v>83.661000000000001</v>
      </c>
      <c r="AC3928">
        <v>83.17</v>
      </c>
      <c r="AD3928">
        <v>82.585999999999999</v>
      </c>
      <c r="AE3928">
        <v>83.415000000000006</v>
      </c>
      <c r="AF3928">
        <v>81.787000000000006</v>
      </c>
      <c r="AG3928">
        <v>83.2</v>
      </c>
      <c r="AH3928">
        <v>83.445999999999998</v>
      </c>
      <c r="AI3928">
        <v>82.462999999999994</v>
      </c>
      <c r="AJ3928">
        <v>78.378</v>
      </c>
      <c r="AK3928">
        <v>84.152000000000001</v>
      </c>
      <c r="AL3928">
        <v>83.016000000000005</v>
      </c>
      <c r="AM3928">
        <v>80.037000000000006</v>
      </c>
      <c r="AN3928">
        <f t="shared" si="311"/>
        <v>82.518400000000014</v>
      </c>
      <c r="AP3928">
        <v>84.213999999999999</v>
      </c>
      <c r="AQ3928">
        <v>84.49</v>
      </c>
      <c r="AR3928">
        <v>84.704999999999998</v>
      </c>
      <c r="AS3928">
        <v>84.397999999999996</v>
      </c>
      <c r="AT3928">
        <v>82.893000000000001</v>
      </c>
      <c r="AU3928">
        <v>84.090999999999994</v>
      </c>
      <c r="AV3928">
        <v>84.521000000000001</v>
      </c>
      <c r="AW3928">
        <v>84.244</v>
      </c>
      <c r="AX3928">
        <v>84.397999999999996</v>
      </c>
      <c r="AY3928">
        <v>83.813999999999993</v>
      </c>
      <c r="AZ3928">
        <v>84.305999999999997</v>
      </c>
      <c r="BA3928">
        <v>83.998999999999995</v>
      </c>
      <c r="BB3928">
        <v>83.936999999999998</v>
      </c>
      <c r="BC3928">
        <v>83.6</v>
      </c>
      <c r="BD3928">
        <v>82.924000000000007</v>
      </c>
      <c r="BE3928">
        <f>AVERAGE(AP3928:BD3928)</f>
        <v>84.035599999999988</v>
      </c>
      <c r="BH3928">
        <v>80.866</v>
      </c>
      <c r="BI3928">
        <v>81.48</v>
      </c>
      <c r="BJ3928">
        <v>82.74</v>
      </c>
      <c r="BK3928">
        <v>82.278999999999996</v>
      </c>
      <c r="BL3928">
        <v>82.216999999999999</v>
      </c>
      <c r="BM3928">
        <v>81.45</v>
      </c>
      <c r="BN3928">
        <v>83.076999999999998</v>
      </c>
      <c r="BO3928">
        <v>82.585999999999999</v>
      </c>
      <c r="BP3928">
        <v>83.385000000000005</v>
      </c>
      <c r="BQ3928">
        <v>80.251999999999995</v>
      </c>
      <c r="BR3928">
        <v>83.415000000000006</v>
      </c>
      <c r="BS3928">
        <v>81.941000000000003</v>
      </c>
      <c r="BT3928">
        <v>80.927999999999997</v>
      </c>
      <c r="BU3928">
        <v>83.784000000000006</v>
      </c>
      <c r="BV3928">
        <v>83.691999999999993</v>
      </c>
      <c r="BW3928">
        <f t="shared" si="309"/>
        <v>82.272800000000004</v>
      </c>
      <c r="BZ3928">
        <v>84.152000000000001</v>
      </c>
      <c r="CA3928">
        <v>83.537999999999997</v>
      </c>
      <c r="CB3928">
        <v>83.292000000000002</v>
      </c>
      <c r="CC3928">
        <v>83.569000000000003</v>
      </c>
      <c r="CD3928">
        <v>84.06</v>
      </c>
      <c r="CE3928">
        <v>84.090999999999994</v>
      </c>
      <c r="CF3928">
        <v>83.876000000000005</v>
      </c>
      <c r="CG3928">
        <v>83.844999999999999</v>
      </c>
      <c r="CH3928">
        <v>83.813999999999993</v>
      </c>
      <c r="CI3928">
        <v>84.028999999999996</v>
      </c>
      <c r="CJ3928">
        <v>83.998999999999995</v>
      </c>
      <c r="CK3928">
        <v>84.183000000000007</v>
      </c>
      <c r="CL3928">
        <v>82.74</v>
      </c>
      <c r="CM3928">
        <v>83.016000000000005</v>
      </c>
      <c r="CN3928">
        <v>82.494</v>
      </c>
      <c r="CO3928">
        <f t="shared" si="310"/>
        <v>83.646533333333323</v>
      </c>
    </row>
    <row r="3929" spans="22:93" x14ac:dyDescent="0.55000000000000004">
      <c r="V3929">
        <f t="shared" si="307"/>
        <v>80.046860000001573</v>
      </c>
      <c r="W3929">
        <f t="shared" si="308"/>
        <v>96.471959999998148</v>
      </c>
      <c r="Y3929">
        <v>81.849000000000004</v>
      </c>
      <c r="Z3929">
        <v>82.893000000000001</v>
      </c>
      <c r="AA3929">
        <v>83.691999999999993</v>
      </c>
      <c r="AB3929">
        <v>83.661000000000001</v>
      </c>
      <c r="AC3929">
        <v>83.17</v>
      </c>
      <c r="AD3929">
        <v>82.585999999999999</v>
      </c>
      <c r="AE3929">
        <v>83.415000000000006</v>
      </c>
      <c r="AF3929">
        <v>81.787000000000006</v>
      </c>
      <c r="AG3929">
        <v>83.2</v>
      </c>
      <c r="AH3929">
        <v>83.445999999999998</v>
      </c>
      <c r="AI3929">
        <v>82.462999999999994</v>
      </c>
      <c r="AJ3929">
        <v>78.378</v>
      </c>
      <c r="AK3929">
        <v>84.152000000000001</v>
      </c>
      <c r="AL3929">
        <v>83.016000000000005</v>
      </c>
      <c r="AM3929">
        <v>80.037000000000006</v>
      </c>
      <c r="AN3929">
        <f t="shared" si="311"/>
        <v>82.51633333333335</v>
      </c>
      <c r="AP3929">
        <v>84.213999999999999</v>
      </c>
      <c r="AQ3929">
        <v>84.49</v>
      </c>
      <c r="AR3929">
        <v>84.704999999999998</v>
      </c>
      <c r="AS3929">
        <v>84.397999999999996</v>
      </c>
      <c r="AT3929">
        <v>82.893000000000001</v>
      </c>
      <c r="AU3929">
        <v>84.090999999999994</v>
      </c>
      <c r="AV3929">
        <v>84.521000000000001</v>
      </c>
      <c r="AW3929">
        <v>84.244</v>
      </c>
      <c r="AX3929">
        <v>84.397999999999996</v>
      </c>
      <c r="AY3929">
        <v>83.936999999999998</v>
      </c>
      <c r="AZ3929">
        <v>84.305999999999997</v>
      </c>
      <c r="BA3929">
        <v>83.998999999999995</v>
      </c>
      <c r="BB3929">
        <v>83.936999999999998</v>
      </c>
      <c r="BC3929">
        <v>83.6</v>
      </c>
      <c r="BD3929">
        <v>82.924000000000007</v>
      </c>
      <c r="BE3929">
        <f>AVERAGE(AP3929:BD3929)</f>
        <v>84.04379999999999</v>
      </c>
      <c r="BH3929">
        <v>80.866</v>
      </c>
      <c r="BI3929">
        <v>81.48</v>
      </c>
      <c r="BJ3929">
        <v>82.74</v>
      </c>
      <c r="BK3929">
        <v>82.278999999999996</v>
      </c>
      <c r="BL3929">
        <v>82.216999999999999</v>
      </c>
      <c r="BM3929">
        <v>81.45</v>
      </c>
      <c r="BN3929">
        <v>83.076999999999998</v>
      </c>
      <c r="BO3929">
        <v>82.585999999999999</v>
      </c>
      <c r="BP3929">
        <v>83.415000000000006</v>
      </c>
      <c r="BQ3929">
        <v>80.251999999999995</v>
      </c>
      <c r="BR3929">
        <v>83.415000000000006</v>
      </c>
      <c r="BS3929">
        <v>81.941000000000003</v>
      </c>
      <c r="BT3929">
        <v>80.927999999999997</v>
      </c>
      <c r="BU3929">
        <v>83.784000000000006</v>
      </c>
      <c r="BV3929">
        <v>83.691999999999993</v>
      </c>
      <c r="BW3929">
        <f t="shared" si="309"/>
        <v>82.274799999999985</v>
      </c>
      <c r="BZ3929">
        <v>84.152000000000001</v>
      </c>
      <c r="CA3929">
        <v>83.537999999999997</v>
      </c>
      <c r="CB3929">
        <v>83.292000000000002</v>
      </c>
      <c r="CC3929">
        <v>83.569000000000003</v>
      </c>
      <c r="CD3929">
        <v>84.06</v>
      </c>
      <c r="CE3929">
        <v>84.06</v>
      </c>
      <c r="CF3929">
        <v>83.876000000000005</v>
      </c>
      <c r="CG3929">
        <v>83.844999999999999</v>
      </c>
      <c r="CH3929">
        <v>83.813999999999993</v>
      </c>
      <c r="CI3929">
        <v>84.028999999999996</v>
      </c>
      <c r="CJ3929">
        <v>83.998999999999995</v>
      </c>
      <c r="CK3929">
        <v>84.183000000000007</v>
      </c>
      <c r="CL3929">
        <v>82.74</v>
      </c>
      <c r="CM3929">
        <v>83.016000000000005</v>
      </c>
      <c r="CN3929">
        <v>82.525000000000006</v>
      </c>
      <c r="CO3929">
        <f t="shared" si="310"/>
        <v>83.646533333333338</v>
      </c>
    </row>
    <row r="3930" spans="22:93" x14ac:dyDescent="0.55000000000000004">
      <c r="V3930">
        <f t="shared" si="307"/>
        <v>80.046200000001576</v>
      </c>
      <c r="W3930">
        <f t="shared" si="308"/>
        <v>96.473199999998144</v>
      </c>
      <c r="Y3930">
        <v>81.849000000000004</v>
      </c>
      <c r="Z3930">
        <v>82.893000000000001</v>
      </c>
      <c r="AA3930">
        <v>83.691999999999993</v>
      </c>
      <c r="AB3930">
        <v>83.661000000000001</v>
      </c>
      <c r="AC3930">
        <v>83.17</v>
      </c>
      <c r="AD3930">
        <v>82.585999999999999</v>
      </c>
      <c r="AE3930">
        <v>83.415000000000006</v>
      </c>
      <c r="AF3930">
        <v>81.787000000000006</v>
      </c>
      <c r="AG3930">
        <v>83.2</v>
      </c>
      <c r="AH3930">
        <v>83.445999999999998</v>
      </c>
      <c r="AI3930">
        <v>82.462999999999994</v>
      </c>
      <c r="AJ3930">
        <v>78.378</v>
      </c>
      <c r="AK3930">
        <v>84.152000000000001</v>
      </c>
      <c r="AL3930">
        <v>83.016000000000005</v>
      </c>
      <c r="AM3930">
        <v>80.037000000000006</v>
      </c>
      <c r="AN3930">
        <f t="shared" si="311"/>
        <v>82.51633333333335</v>
      </c>
      <c r="AP3930">
        <v>84.213999999999999</v>
      </c>
      <c r="AQ3930">
        <v>84.49</v>
      </c>
      <c r="AR3930">
        <v>84.704999999999998</v>
      </c>
      <c r="AS3930">
        <v>84.397999999999996</v>
      </c>
      <c r="AT3930">
        <v>82.861999999999995</v>
      </c>
      <c r="AU3930">
        <v>84.090999999999994</v>
      </c>
      <c r="AV3930">
        <v>84.521000000000001</v>
      </c>
      <c r="AW3930">
        <v>84.244</v>
      </c>
      <c r="AX3930">
        <v>84.397999999999996</v>
      </c>
      <c r="AY3930">
        <v>83.936999999999998</v>
      </c>
      <c r="AZ3930">
        <v>84.305999999999997</v>
      </c>
      <c r="BA3930">
        <v>83.998999999999995</v>
      </c>
      <c r="BB3930">
        <v>83.936999999999998</v>
      </c>
      <c r="BC3930">
        <v>83.6</v>
      </c>
      <c r="BD3930">
        <v>82.924000000000007</v>
      </c>
      <c r="BE3930">
        <f>AVERAGE(AP3930:BD3930)</f>
        <v>84.041733333333326</v>
      </c>
      <c r="BH3930">
        <v>80.866</v>
      </c>
      <c r="BI3930">
        <v>81.48</v>
      </c>
      <c r="BJ3930">
        <v>82.74</v>
      </c>
      <c r="BK3930">
        <v>82.278999999999996</v>
      </c>
      <c r="BL3930">
        <v>82.216999999999999</v>
      </c>
      <c r="BM3930">
        <v>81.634</v>
      </c>
      <c r="BN3930">
        <v>83.076999999999998</v>
      </c>
      <c r="BO3930">
        <v>82.585999999999999</v>
      </c>
      <c r="BP3930">
        <v>83.415000000000006</v>
      </c>
      <c r="BQ3930">
        <v>80.251999999999995</v>
      </c>
      <c r="BR3930">
        <v>83.415000000000006</v>
      </c>
      <c r="BS3930">
        <v>81.941000000000003</v>
      </c>
      <c r="BT3930">
        <v>80.927999999999997</v>
      </c>
      <c r="BU3930">
        <v>83.784000000000006</v>
      </c>
      <c r="BV3930">
        <v>83.691999999999993</v>
      </c>
      <c r="BW3930">
        <f t="shared" si="309"/>
        <v>82.287066666666675</v>
      </c>
      <c r="BZ3930">
        <v>84.183000000000007</v>
      </c>
      <c r="CA3930">
        <v>83.537999999999997</v>
      </c>
      <c r="CB3930">
        <v>83.292000000000002</v>
      </c>
      <c r="CC3930">
        <v>83.569000000000003</v>
      </c>
      <c r="CD3930">
        <v>84.06</v>
      </c>
      <c r="CE3930">
        <v>84.06</v>
      </c>
      <c r="CF3930">
        <v>83.876000000000005</v>
      </c>
      <c r="CG3930">
        <v>83.844999999999999</v>
      </c>
      <c r="CH3930">
        <v>83.813999999999993</v>
      </c>
      <c r="CI3930">
        <v>84.06</v>
      </c>
      <c r="CJ3930">
        <v>83.998999999999995</v>
      </c>
      <c r="CK3930">
        <v>84.183000000000007</v>
      </c>
      <c r="CL3930">
        <v>82.74</v>
      </c>
      <c r="CM3930">
        <v>83.016000000000005</v>
      </c>
      <c r="CN3930">
        <v>82.525000000000006</v>
      </c>
      <c r="CO3930">
        <f t="shared" si="310"/>
        <v>83.65066666666668</v>
      </c>
    </row>
    <row r="3931" spans="22:93" x14ac:dyDescent="0.55000000000000004">
      <c r="V3931">
        <f t="shared" si="307"/>
        <v>80.04554000000158</v>
      </c>
      <c r="W3931">
        <f t="shared" si="308"/>
        <v>96.47443999999814</v>
      </c>
      <c r="Y3931">
        <v>81.849000000000004</v>
      </c>
      <c r="Z3931">
        <v>82.893000000000001</v>
      </c>
      <c r="AA3931">
        <v>83.691999999999993</v>
      </c>
      <c r="AB3931">
        <v>83.661000000000001</v>
      </c>
      <c r="AC3931">
        <v>83.17</v>
      </c>
      <c r="AD3931">
        <v>82.677999999999997</v>
      </c>
      <c r="AE3931">
        <v>83.477000000000004</v>
      </c>
      <c r="AF3931">
        <v>81.787000000000006</v>
      </c>
      <c r="AG3931">
        <v>83.17</v>
      </c>
      <c r="AH3931">
        <v>83.445999999999998</v>
      </c>
      <c r="AI3931">
        <v>82.462999999999994</v>
      </c>
      <c r="AJ3931">
        <v>78.378</v>
      </c>
      <c r="AK3931">
        <v>84.183000000000007</v>
      </c>
      <c r="AL3931">
        <v>83.016000000000005</v>
      </c>
      <c r="AM3931">
        <v>80.037000000000006</v>
      </c>
      <c r="AN3931">
        <f t="shared" si="311"/>
        <v>82.526666666666685</v>
      </c>
      <c r="AP3931">
        <v>84.213999999999999</v>
      </c>
      <c r="AQ3931">
        <v>84.49</v>
      </c>
      <c r="AR3931">
        <v>84.704999999999998</v>
      </c>
      <c r="AS3931">
        <v>84.397999999999996</v>
      </c>
      <c r="AT3931">
        <v>82.861999999999995</v>
      </c>
      <c r="AU3931">
        <v>84.090999999999994</v>
      </c>
      <c r="AV3931">
        <v>84.521000000000001</v>
      </c>
      <c r="AW3931">
        <v>84.244</v>
      </c>
      <c r="AX3931">
        <v>84.367000000000004</v>
      </c>
      <c r="AY3931">
        <v>83.936999999999998</v>
      </c>
      <c r="AZ3931">
        <v>84.305999999999997</v>
      </c>
      <c r="BA3931">
        <v>83.998999999999995</v>
      </c>
      <c r="BB3931">
        <v>83.968000000000004</v>
      </c>
      <c r="BC3931">
        <v>83.6</v>
      </c>
      <c r="BD3931">
        <v>82.924000000000007</v>
      </c>
      <c r="BE3931">
        <f>AVERAGE(AP3931:BD3931)</f>
        <v>84.041733333333326</v>
      </c>
      <c r="BH3931">
        <v>80.866</v>
      </c>
      <c r="BI3931">
        <v>81.45</v>
      </c>
      <c r="BJ3931">
        <v>82.74</v>
      </c>
      <c r="BK3931">
        <v>82.31</v>
      </c>
      <c r="BL3931">
        <v>82.216999999999999</v>
      </c>
      <c r="BM3931">
        <v>81.634</v>
      </c>
      <c r="BN3931">
        <v>83.076999999999998</v>
      </c>
      <c r="BO3931">
        <v>82.585999999999999</v>
      </c>
      <c r="BP3931">
        <v>83.415000000000006</v>
      </c>
      <c r="BQ3931">
        <v>80.251999999999995</v>
      </c>
      <c r="BR3931">
        <v>83.415000000000006</v>
      </c>
      <c r="BS3931">
        <v>81.941000000000003</v>
      </c>
      <c r="BT3931">
        <v>80.927999999999997</v>
      </c>
      <c r="BU3931">
        <v>83.784000000000006</v>
      </c>
      <c r="BV3931">
        <v>83.691999999999993</v>
      </c>
      <c r="BW3931">
        <f t="shared" si="309"/>
        <v>82.28713333333333</v>
      </c>
      <c r="BZ3931">
        <v>84.183000000000007</v>
      </c>
      <c r="CA3931">
        <v>83.537999999999997</v>
      </c>
      <c r="CB3931">
        <v>83.292000000000002</v>
      </c>
      <c r="CC3931">
        <v>83.569000000000003</v>
      </c>
      <c r="CD3931">
        <v>84.06</v>
      </c>
      <c r="CE3931">
        <v>84.06</v>
      </c>
      <c r="CF3931">
        <v>83.876000000000005</v>
      </c>
      <c r="CG3931">
        <v>83.876000000000005</v>
      </c>
      <c r="CH3931">
        <v>83.813999999999993</v>
      </c>
      <c r="CI3931">
        <v>84.06</v>
      </c>
      <c r="CJ3931">
        <v>83.998999999999995</v>
      </c>
      <c r="CK3931">
        <v>84.183000000000007</v>
      </c>
      <c r="CL3931">
        <v>82.74</v>
      </c>
      <c r="CM3931">
        <v>83.016000000000005</v>
      </c>
      <c r="CN3931">
        <v>82.585999999999999</v>
      </c>
      <c r="CO3931">
        <f t="shared" si="310"/>
        <v>83.656800000000004</v>
      </c>
    </row>
    <row r="3932" spans="22:93" x14ac:dyDescent="0.55000000000000004">
      <c r="V3932">
        <f t="shared" si="307"/>
        <v>80.044880000001584</v>
      </c>
      <c r="W3932">
        <f t="shared" si="308"/>
        <v>96.475679999998135</v>
      </c>
      <c r="Y3932">
        <v>81.849000000000004</v>
      </c>
      <c r="Z3932">
        <v>82.893000000000001</v>
      </c>
      <c r="AA3932">
        <v>83.721999999999994</v>
      </c>
      <c r="AB3932">
        <v>83.661000000000001</v>
      </c>
      <c r="AC3932">
        <v>83.17</v>
      </c>
      <c r="AD3932">
        <v>82.677999999999997</v>
      </c>
      <c r="AE3932">
        <v>83.477000000000004</v>
      </c>
      <c r="AF3932">
        <v>81.787000000000006</v>
      </c>
      <c r="AG3932">
        <v>83.17</v>
      </c>
      <c r="AH3932">
        <v>83.445999999999998</v>
      </c>
      <c r="AI3932">
        <v>82.462999999999994</v>
      </c>
      <c r="AJ3932">
        <v>78.44</v>
      </c>
      <c r="AK3932">
        <v>84.183000000000007</v>
      </c>
      <c r="AL3932">
        <v>83.016000000000005</v>
      </c>
      <c r="AM3932">
        <v>80.037000000000006</v>
      </c>
      <c r="AN3932">
        <f t="shared" si="311"/>
        <v>82.532800000000009</v>
      </c>
      <c r="AP3932">
        <v>84.213999999999999</v>
      </c>
      <c r="AQ3932">
        <v>84.49</v>
      </c>
      <c r="AR3932">
        <v>84.704999999999998</v>
      </c>
      <c r="AS3932">
        <v>84.397999999999996</v>
      </c>
      <c r="AT3932">
        <v>82.801000000000002</v>
      </c>
      <c r="AU3932">
        <v>84.090999999999994</v>
      </c>
      <c r="AV3932">
        <v>84.521000000000001</v>
      </c>
      <c r="AW3932">
        <v>84.244</v>
      </c>
      <c r="AX3932">
        <v>84.429000000000002</v>
      </c>
      <c r="AY3932">
        <v>83.936999999999998</v>
      </c>
      <c r="AZ3932">
        <v>84.305999999999997</v>
      </c>
      <c r="BA3932">
        <v>83.998999999999995</v>
      </c>
      <c r="BB3932">
        <v>83.968000000000004</v>
      </c>
      <c r="BC3932">
        <v>83.6</v>
      </c>
      <c r="BD3932">
        <v>82.924000000000007</v>
      </c>
      <c r="BE3932">
        <f>AVERAGE(AP3932:BD3932)</f>
        <v>84.041799999999995</v>
      </c>
      <c r="BH3932">
        <v>80.866</v>
      </c>
      <c r="BI3932">
        <v>81.48</v>
      </c>
      <c r="BJ3932">
        <v>82.74</v>
      </c>
      <c r="BK3932">
        <v>82.31</v>
      </c>
      <c r="BL3932">
        <v>82.216999999999999</v>
      </c>
      <c r="BM3932">
        <v>81.634</v>
      </c>
      <c r="BN3932">
        <v>83.076999999999998</v>
      </c>
      <c r="BO3932">
        <v>82.677999999999997</v>
      </c>
      <c r="BP3932">
        <v>83.385000000000005</v>
      </c>
      <c r="BQ3932">
        <v>80.251999999999995</v>
      </c>
      <c r="BR3932">
        <v>83.477000000000004</v>
      </c>
      <c r="BS3932">
        <v>81.941000000000003</v>
      </c>
      <c r="BT3932">
        <v>80.927999999999997</v>
      </c>
      <c r="BU3932">
        <v>83.784000000000006</v>
      </c>
      <c r="BV3932">
        <v>83.691999999999993</v>
      </c>
      <c r="BW3932">
        <f t="shared" si="309"/>
        <v>82.29740000000001</v>
      </c>
      <c r="BZ3932">
        <v>84.183000000000007</v>
      </c>
      <c r="CA3932">
        <v>83.537999999999997</v>
      </c>
      <c r="CB3932">
        <v>83.292000000000002</v>
      </c>
      <c r="CC3932">
        <v>83.569000000000003</v>
      </c>
      <c r="CD3932">
        <v>84.06</v>
      </c>
      <c r="CE3932">
        <v>84.06</v>
      </c>
      <c r="CF3932">
        <v>83.876000000000005</v>
      </c>
      <c r="CG3932">
        <v>83.876000000000005</v>
      </c>
      <c r="CH3932">
        <v>83.813999999999993</v>
      </c>
      <c r="CI3932">
        <v>84.06</v>
      </c>
      <c r="CJ3932">
        <v>83.998999999999995</v>
      </c>
      <c r="CK3932">
        <v>84.183000000000007</v>
      </c>
      <c r="CL3932">
        <v>82.74</v>
      </c>
      <c r="CM3932">
        <v>83.016000000000005</v>
      </c>
      <c r="CN3932">
        <v>82.585999999999999</v>
      </c>
      <c r="CO3932">
        <f t="shared" si="310"/>
        <v>83.656800000000004</v>
      </c>
    </row>
    <row r="3933" spans="22:93" x14ac:dyDescent="0.55000000000000004">
      <c r="V3933">
        <f t="shared" si="307"/>
        <v>80.044220000001587</v>
      </c>
      <c r="W3933">
        <f t="shared" si="308"/>
        <v>96.476919999998131</v>
      </c>
      <c r="Y3933">
        <v>81.849000000000004</v>
      </c>
      <c r="Z3933">
        <v>82.893000000000001</v>
      </c>
      <c r="AA3933">
        <v>83.721999999999994</v>
      </c>
      <c r="AB3933">
        <v>83.661000000000001</v>
      </c>
      <c r="AC3933">
        <v>83.17</v>
      </c>
      <c r="AD3933">
        <v>82.677999999999997</v>
      </c>
      <c r="AE3933">
        <v>83.477000000000004</v>
      </c>
      <c r="AF3933">
        <v>81.787000000000006</v>
      </c>
      <c r="AG3933">
        <v>83.17</v>
      </c>
      <c r="AH3933">
        <v>83.445999999999998</v>
      </c>
      <c r="AI3933">
        <v>82.462999999999994</v>
      </c>
      <c r="AJ3933">
        <v>78.471000000000004</v>
      </c>
      <c r="AK3933">
        <v>84.183000000000007</v>
      </c>
      <c r="AL3933">
        <v>83.016000000000005</v>
      </c>
      <c r="AM3933">
        <v>80.037000000000006</v>
      </c>
      <c r="AN3933">
        <f t="shared" si="311"/>
        <v>82.534866666666673</v>
      </c>
      <c r="AP3933">
        <v>84.244</v>
      </c>
      <c r="AQ3933">
        <v>84.49</v>
      </c>
      <c r="AR3933">
        <v>84.704999999999998</v>
      </c>
      <c r="AS3933">
        <v>84.397999999999996</v>
      </c>
      <c r="AT3933">
        <v>82.801000000000002</v>
      </c>
      <c r="AU3933">
        <v>84.090999999999994</v>
      </c>
      <c r="AV3933">
        <v>84.521000000000001</v>
      </c>
      <c r="AW3933">
        <v>84.244</v>
      </c>
      <c r="AX3933">
        <v>84.429000000000002</v>
      </c>
      <c r="AY3933">
        <v>83.936999999999998</v>
      </c>
      <c r="AZ3933">
        <v>84.305999999999997</v>
      </c>
      <c r="BA3933">
        <v>83.998999999999995</v>
      </c>
      <c r="BB3933">
        <v>83.968000000000004</v>
      </c>
      <c r="BC3933">
        <v>83.6</v>
      </c>
      <c r="BD3933">
        <v>82.924000000000007</v>
      </c>
      <c r="BE3933">
        <f>AVERAGE(AP3933:BD3933)</f>
        <v>84.04379999999999</v>
      </c>
      <c r="BH3933">
        <v>80.866</v>
      </c>
      <c r="BI3933">
        <v>81.48</v>
      </c>
      <c r="BJ3933">
        <v>82.861999999999995</v>
      </c>
      <c r="BK3933">
        <v>82.31</v>
      </c>
      <c r="BL3933">
        <v>82.248000000000005</v>
      </c>
      <c r="BM3933">
        <v>81.665000000000006</v>
      </c>
      <c r="BN3933">
        <v>83.076999999999998</v>
      </c>
      <c r="BO3933">
        <v>82.677999999999997</v>
      </c>
      <c r="BP3933">
        <v>83.322999999999993</v>
      </c>
      <c r="BQ3933">
        <v>80.558999999999997</v>
      </c>
      <c r="BR3933">
        <v>83.507000000000005</v>
      </c>
      <c r="BS3933">
        <v>81.941000000000003</v>
      </c>
      <c r="BT3933">
        <v>80.927999999999997</v>
      </c>
      <c r="BU3933">
        <v>83.784000000000006</v>
      </c>
      <c r="BV3933">
        <v>83.691999999999993</v>
      </c>
      <c r="BW3933">
        <f t="shared" si="309"/>
        <v>82.328000000000003</v>
      </c>
      <c r="BZ3933">
        <v>84.183000000000007</v>
      </c>
      <c r="CA3933">
        <v>83.537999999999997</v>
      </c>
      <c r="CB3933">
        <v>83.292000000000002</v>
      </c>
      <c r="CC3933">
        <v>83.569000000000003</v>
      </c>
      <c r="CD3933">
        <v>84.06</v>
      </c>
      <c r="CE3933">
        <v>84.06</v>
      </c>
      <c r="CF3933">
        <v>83.876000000000005</v>
      </c>
      <c r="CG3933">
        <v>83.876000000000005</v>
      </c>
      <c r="CH3933">
        <v>83.813999999999993</v>
      </c>
      <c r="CI3933">
        <v>84.06</v>
      </c>
      <c r="CJ3933">
        <v>83.998999999999995</v>
      </c>
      <c r="CK3933">
        <v>84.183000000000007</v>
      </c>
      <c r="CL3933">
        <v>82.74</v>
      </c>
      <c r="CM3933">
        <v>83.016000000000005</v>
      </c>
      <c r="CN3933">
        <v>82.585999999999999</v>
      </c>
      <c r="CO3933">
        <f t="shared" si="310"/>
        <v>83.656800000000004</v>
      </c>
    </row>
    <row r="3934" spans="22:93" x14ac:dyDescent="0.55000000000000004">
      <c r="V3934">
        <f t="shared" si="307"/>
        <v>80.043560000001591</v>
      </c>
      <c r="W3934">
        <f t="shared" si="308"/>
        <v>96.478159999998127</v>
      </c>
      <c r="Y3934">
        <v>81.849000000000004</v>
      </c>
      <c r="Z3934">
        <v>82.893000000000001</v>
      </c>
      <c r="AA3934">
        <v>83.721999999999994</v>
      </c>
      <c r="AB3934">
        <v>83.661000000000001</v>
      </c>
      <c r="AC3934">
        <v>83.17</v>
      </c>
      <c r="AD3934">
        <v>82.677999999999997</v>
      </c>
      <c r="AE3934">
        <v>83.477000000000004</v>
      </c>
      <c r="AF3934">
        <v>81.694999999999993</v>
      </c>
      <c r="AG3934">
        <v>83.17</v>
      </c>
      <c r="AH3934">
        <v>83.445999999999998</v>
      </c>
      <c r="AI3934">
        <v>82.462999999999994</v>
      </c>
      <c r="AJ3934">
        <v>78.471000000000004</v>
      </c>
      <c r="AK3934">
        <v>84.183000000000007</v>
      </c>
      <c r="AL3934">
        <v>83.016000000000005</v>
      </c>
      <c r="AM3934">
        <v>80.037000000000006</v>
      </c>
      <c r="AN3934">
        <f t="shared" si="311"/>
        <v>82.528733333333335</v>
      </c>
      <c r="AP3934">
        <v>84.244</v>
      </c>
      <c r="AQ3934">
        <v>84.49</v>
      </c>
      <c r="AR3934">
        <v>84.704999999999998</v>
      </c>
      <c r="AS3934">
        <v>84.397999999999996</v>
      </c>
      <c r="AT3934">
        <v>82.801000000000002</v>
      </c>
      <c r="AU3934">
        <v>84.090999999999994</v>
      </c>
      <c r="AV3934">
        <v>84.552000000000007</v>
      </c>
      <c r="AW3934">
        <v>84.244</v>
      </c>
      <c r="AX3934">
        <v>84.429000000000002</v>
      </c>
      <c r="AY3934">
        <v>83.936999999999998</v>
      </c>
      <c r="AZ3934">
        <v>84.305999999999997</v>
      </c>
      <c r="BA3934">
        <v>83.998999999999995</v>
      </c>
      <c r="BB3934">
        <v>83.968000000000004</v>
      </c>
      <c r="BC3934">
        <v>83.6</v>
      </c>
      <c r="BD3934">
        <v>82.924000000000007</v>
      </c>
      <c r="BE3934">
        <f>AVERAGE(AP3934:BD3934)</f>
        <v>84.045866666666655</v>
      </c>
      <c r="BH3934">
        <v>80.866</v>
      </c>
      <c r="BI3934">
        <v>81.48</v>
      </c>
      <c r="BJ3934">
        <v>82.861999999999995</v>
      </c>
      <c r="BK3934">
        <v>82.31</v>
      </c>
      <c r="BL3934">
        <v>82.248000000000005</v>
      </c>
      <c r="BM3934">
        <v>81.665000000000006</v>
      </c>
      <c r="BN3934">
        <v>83.076999999999998</v>
      </c>
      <c r="BO3934">
        <v>82.677999999999997</v>
      </c>
      <c r="BP3934">
        <v>83.322999999999993</v>
      </c>
      <c r="BQ3934">
        <v>80.558999999999997</v>
      </c>
      <c r="BR3934">
        <v>83.507000000000005</v>
      </c>
      <c r="BS3934">
        <v>81.941000000000003</v>
      </c>
      <c r="BT3934">
        <v>80.927999999999997</v>
      </c>
      <c r="BU3934">
        <v>83.784000000000006</v>
      </c>
      <c r="BV3934">
        <v>83.691999999999993</v>
      </c>
      <c r="BW3934">
        <f t="shared" si="309"/>
        <v>82.328000000000003</v>
      </c>
      <c r="BZ3934">
        <v>84.183000000000007</v>
      </c>
      <c r="CA3934">
        <v>83.537999999999997</v>
      </c>
      <c r="CB3934">
        <v>83.292000000000002</v>
      </c>
      <c r="CC3934">
        <v>83.569000000000003</v>
      </c>
      <c r="CD3934">
        <v>84.06</v>
      </c>
      <c r="CE3934">
        <v>84.06</v>
      </c>
      <c r="CF3934">
        <v>83.876000000000005</v>
      </c>
      <c r="CG3934">
        <v>83.876000000000005</v>
      </c>
      <c r="CH3934">
        <v>83.813999999999993</v>
      </c>
      <c r="CI3934">
        <v>84.06</v>
      </c>
      <c r="CJ3934">
        <v>83.998999999999995</v>
      </c>
      <c r="CK3934">
        <v>84.183000000000007</v>
      </c>
      <c r="CL3934">
        <v>82.801000000000002</v>
      </c>
      <c r="CM3934">
        <v>82.984999999999999</v>
      </c>
      <c r="CN3934">
        <v>82.585999999999999</v>
      </c>
      <c r="CO3934">
        <f t="shared" si="310"/>
        <v>83.658799999999985</v>
      </c>
    </row>
    <row r="3935" spans="22:93" x14ac:dyDescent="0.55000000000000004">
      <c r="V3935">
        <f t="shared" si="307"/>
        <v>80.042900000001595</v>
      </c>
      <c r="W3935">
        <f t="shared" si="308"/>
        <v>96.479399999998122</v>
      </c>
      <c r="Y3935">
        <v>81.849000000000004</v>
      </c>
      <c r="Z3935">
        <v>82.893000000000001</v>
      </c>
      <c r="AA3935">
        <v>83.721999999999994</v>
      </c>
      <c r="AB3935">
        <v>83.661000000000001</v>
      </c>
      <c r="AC3935">
        <v>83.17</v>
      </c>
      <c r="AD3935">
        <v>82.677999999999997</v>
      </c>
      <c r="AE3935">
        <v>83.477000000000004</v>
      </c>
      <c r="AF3935">
        <v>81.694999999999993</v>
      </c>
      <c r="AG3935">
        <v>83.17</v>
      </c>
      <c r="AH3935">
        <v>83.445999999999998</v>
      </c>
      <c r="AI3935">
        <v>82.432000000000002</v>
      </c>
      <c r="AJ3935">
        <v>78.471000000000004</v>
      </c>
      <c r="AK3935">
        <v>84.183000000000007</v>
      </c>
      <c r="AL3935">
        <v>83.016000000000005</v>
      </c>
      <c r="AM3935">
        <v>80.037000000000006</v>
      </c>
      <c r="AN3935">
        <f t="shared" si="311"/>
        <v>82.526666666666671</v>
      </c>
      <c r="AP3935">
        <v>84.244</v>
      </c>
      <c r="AQ3935">
        <v>84.49</v>
      </c>
      <c r="AR3935">
        <v>84.704999999999998</v>
      </c>
      <c r="AS3935">
        <v>84.397999999999996</v>
      </c>
      <c r="AT3935">
        <v>82.801000000000002</v>
      </c>
      <c r="AU3935">
        <v>84.090999999999994</v>
      </c>
      <c r="AV3935">
        <v>84.552000000000007</v>
      </c>
      <c r="AW3935">
        <v>84.244</v>
      </c>
      <c r="AX3935">
        <v>84.429000000000002</v>
      </c>
      <c r="AY3935">
        <v>83.936999999999998</v>
      </c>
      <c r="AZ3935">
        <v>84.305999999999997</v>
      </c>
      <c r="BA3935">
        <v>83.998999999999995</v>
      </c>
      <c r="BB3935">
        <v>83.968000000000004</v>
      </c>
      <c r="BC3935">
        <v>83.6</v>
      </c>
      <c r="BD3935">
        <v>82.924000000000007</v>
      </c>
      <c r="BE3935">
        <f>AVERAGE(AP3935:BD3935)</f>
        <v>84.045866666666655</v>
      </c>
      <c r="BH3935">
        <v>80.866</v>
      </c>
      <c r="BI3935">
        <v>81.48</v>
      </c>
      <c r="BJ3935">
        <v>82.861999999999995</v>
      </c>
      <c r="BK3935">
        <v>82.402000000000001</v>
      </c>
      <c r="BL3935">
        <v>82.248000000000005</v>
      </c>
      <c r="BM3935">
        <v>81.694999999999993</v>
      </c>
      <c r="BN3935">
        <v>83.076999999999998</v>
      </c>
      <c r="BO3935">
        <v>82.677999999999997</v>
      </c>
      <c r="BP3935">
        <v>83.322999999999993</v>
      </c>
      <c r="BQ3935">
        <v>80.558999999999997</v>
      </c>
      <c r="BR3935">
        <v>83.507000000000005</v>
      </c>
      <c r="BS3935">
        <v>81.941000000000003</v>
      </c>
      <c r="BT3935">
        <v>80.927999999999997</v>
      </c>
      <c r="BU3935">
        <v>83.784000000000006</v>
      </c>
      <c r="BV3935">
        <v>83.691999999999993</v>
      </c>
      <c r="BW3935">
        <f t="shared" si="309"/>
        <v>82.336133333333322</v>
      </c>
      <c r="BZ3935">
        <v>84.183000000000007</v>
      </c>
      <c r="CA3935">
        <v>83.537999999999997</v>
      </c>
      <c r="CB3935">
        <v>83.292000000000002</v>
      </c>
      <c r="CC3935">
        <v>83.569000000000003</v>
      </c>
      <c r="CD3935">
        <v>84.06</v>
      </c>
      <c r="CE3935">
        <v>84.06</v>
      </c>
      <c r="CF3935">
        <v>83.876000000000005</v>
      </c>
      <c r="CG3935">
        <v>83.876000000000005</v>
      </c>
      <c r="CH3935">
        <v>83.813999999999993</v>
      </c>
      <c r="CI3935">
        <v>84.06</v>
      </c>
      <c r="CJ3935">
        <v>83.998999999999995</v>
      </c>
      <c r="CK3935">
        <v>84.183000000000007</v>
      </c>
      <c r="CL3935">
        <v>82.801000000000002</v>
      </c>
      <c r="CM3935">
        <v>82.984999999999999</v>
      </c>
      <c r="CN3935">
        <v>82.585999999999999</v>
      </c>
      <c r="CO3935">
        <f t="shared" si="310"/>
        <v>83.658799999999985</v>
      </c>
    </row>
    <row r="3936" spans="22:93" x14ac:dyDescent="0.55000000000000004">
      <c r="V3936">
        <f t="shared" si="307"/>
        <v>80.042240000001598</v>
      </c>
      <c r="W3936">
        <f t="shared" si="308"/>
        <v>96.480639999998118</v>
      </c>
      <c r="Y3936">
        <v>81.849000000000004</v>
      </c>
      <c r="Z3936">
        <v>82.893000000000001</v>
      </c>
      <c r="AA3936">
        <v>83.721999999999994</v>
      </c>
      <c r="AB3936">
        <v>83.661000000000001</v>
      </c>
      <c r="AC3936">
        <v>83.17</v>
      </c>
      <c r="AD3936">
        <v>82.585999999999999</v>
      </c>
      <c r="AE3936">
        <v>83.477000000000004</v>
      </c>
      <c r="AF3936">
        <v>81.694999999999993</v>
      </c>
      <c r="AG3936">
        <v>83.17</v>
      </c>
      <c r="AH3936">
        <v>83.445999999999998</v>
      </c>
      <c r="AI3936">
        <v>82.432000000000002</v>
      </c>
      <c r="AJ3936">
        <v>78.471000000000004</v>
      </c>
      <c r="AK3936">
        <v>84.183000000000007</v>
      </c>
      <c r="AL3936">
        <v>83.016000000000005</v>
      </c>
      <c r="AM3936">
        <v>80.037000000000006</v>
      </c>
      <c r="AN3936">
        <f t="shared" si="311"/>
        <v>82.520533333333347</v>
      </c>
      <c r="AP3936">
        <v>84.244</v>
      </c>
      <c r="AQ3936">
        <v>84.49</v>
      </c>
      <c r="AR3936">
        <v>84.581999999999994</v>
      </c>
      <c r="AS3936">
        <v>84.397999999999996</v>
      </c>
      <c r="AT3936">
        <v>82.801000000000002</v>
      </c>
      <c r="AU3936">
        <v>84.090999999999994</v>
      </c>
      <c r="AV3936">
        <v>84.552000000000007</v>
      </c>
      <c r="AW3936">
        <v>84.244</v>
      </c>
      <c r="AX3936">
        <v>84.429000000000002</v>
      </c>
      <c r="AY3936">
        <v>83.906999999999996</v>
      </c>
      <c r="AZ3936">
        <v>84.305999999999997</v>
      </c>
      <c r="BA3936">
        <v>83.998999999999995</v>
      </c>
      <c r="BB3936">
        <v>83.968000000000004</v>
      </c>
      <c r="BC3936">
        <v>83.6</v>
      </c>
      <c r="BD3936">
        <v>82.924000000000007</v>
      </c>
      <c r="BE3936">
        <f>AVERAGE(AP3936:BD3936)</f>
        <v>84.035666666666657</v>
      </c>
      <c r="BH3936">
        <v>80.866</v>
      </c>
      <c r="BI3936">
        <v>81.48</v>
      </c>
      <c r="BJ3936">
        <v>82.861999999999995</v>
      </c>
      <c r="BK3936">
        <v>82.402000000000001</v>
      </c>
      <c r="BL3936">
        <v>82.248000000000005</v>
      </c>
      <c r="BM3936">
        <v>81.694999999999993</v>
      </c>
      <c r="BN3936">
        <v>83.076999999999998</v>
      </c>
      <c r="BO3936">
        <v>82.677999999999997</v>
      </c>
      <c r="BP3936">
        <v>83.322999999999993</v>
      </c>
      <c r="BQ3936">
        <v>80.558999999999997</v>
      </c>
      <c r="BR3936">
        <v>83.507000000000005</v>
      </c>
      <c r="BS3936">
        <v>81.941000000000003</v>
      </c>
      <c r="BT3936">
        <v>80.927999999999997</v>
      </c>
      <c r="BU3936">
        <v>83.784000000000006</v>
      </c>
      <c r="BV3936">
        <v>83.691999999999993</v>
      </c>
      <c r="BW3936">
        <f t="shared" si="309"/>
        <v>82.336133333333322</v>
      </c>
      <c r="BZ3936">
        <v>84.183000000000007</v>
      </c>
      <c r="CA3936">
        <v>83.537999999999997</v>
      </c>
      <c r="CB3936">
        <v>83.292000000000002</v>
      </c>
      <c r="CC3936">
        <v>83.569000000000003</v>
      </c>
      <c r="CD3936">
        <v>84.06</v>
      </c>
      <c r="CE3936">
        <v>84.06</v>
      </c>
      <c r="CF3936">
        <v>83.876000000000005</v>
      </c>
      <c r="CG3936">
        <v>83.876000000000005</v>
      </c>
      <c r="CH3936">
        <v>83.813999999999993</v>
      </c>
      <c r="CI3936">
        <v>84.06</v>
      </c>
      <c r="CJ3936">
        <v>83.998999999999995</v>
      </c>
      <c r="CK3936">
        <v>84.183000000000007</v>
      </c>
      <c r="CL3936">
        <v>82.801000000000002</v>
      </c>
      <c r="CM3936">
        <v>82.984999999999999</v>
      </c>
      <c r="CN3936">
        <v>82.585999999999999</v>
      </c>
      <c r="CO3936">
        <f t="shared" si="310"/>
        <v>83.658799999999985</v>
      </c>
    </row>
    <row r="3937" spans="22:93" x14ac:dyDescent="0.55000000000000004">
      <c r="V3937">
        <f t="shared" si="307"/>
        <v>80.041580000001602</v>
      </c>
      <c r="W3937">
        <f t="shared" si="308"/>
        <v>96.481879999998114</v>
      </c>
      <c r="Y3937">
        <v>81.849000000000004</v>
      </c>
      <c r="Z3937">
        <v>82.893000000000001</v>
      </c>
      <c r="AA3937">
        <v>83.721999999999994</v>
      </c>
      <c r="AB3937">
        <v>83.753</v>
      </c>
      <c r="AC3937">
        <v>83.17</v>
      </c>
      <c r="AD3937">
        <v>82.585999999999999</v>
      </c>
      <c r="AE3937">
        <v>83.477000000000004</v>
      </c>
      <c r="AF3937">
        <v>81.694999999999993</v>
      </c>
      <c r="AG3937">
        <v>83.17</v>
      </c>
      <c r="AH3937">
        <v>83.445999999999998</v>
      </c>
      <c r="AI3937">
        <v>82.432000000000002</v>
      </c>
      <c r="AJ3937">
        <v>78.471000000000004</v>
      </c>
      <c r="AK3937">
        <v>84.183000000000007</v>
      </c>
      <c r="AL3937">
        <v>83.016000000000005</v>
      </c>
      <c r="AM3937">
        <v>80.037000000000006</v>
      </c>
      <c r="AN3937">
        <f t="shared" si="311"/>
        <v>82.526666666666671</v>
      </c>
      <c r="AP3937">
        <v>84.244</v>
      </c>
      <c r="AQ3937">
        <v>84.49</v>
      </c>
      <c r="AR3937">
        <v>84.581999999999994</v>
      </c>
      <c r="AS3937">
        <v>84.397999999999996</v>
      </c>
      <c r="AT3937">
        <v>82.831999999999994</v>
      </c>
      <c r="AU3937">
        <v>84.090999999999994</v>
      </c>
      <c r="AV3937">
        <v>84.552000000000007</v>
      </c>
      <c r="AW3937">
        <v>84.244</v>
      </c>
      <c r="AX3937">
        <v>84.429000000000002</v>
      </c>
      <c r="AY3937">
        <v>83.906999999999996</v>
      </c>
      <c r="AZ3937">
        <v>84.305999999999997</v>
      </c>
      <c r="BA3937">
        <v>83.998999999999995</v>
      </c>
      <c r="BB3937">
        <v>83.968000000000004</v>
      </c>
      <c r="BC3937">
        <v>83.6</v>
      </c>
      <c r="BD3937">
        <v>82.954999999999998</v>
      </c>
      <c r="BE3937">
        <f>AVERAGE(AP3937:BD3937)</f>
        <v>84.0398</v>
      </c>
      <c r="BH3937">
        <v>80.866</v>
      </c>
      <c r="BI3937">
        <v>81.48</v>
      </c>
      <c r="BJ3937">
        <v>82.861999999999995</v>
      </c>
      <c r="BK3937">
        <v>82.402000000000001</v>
      </c>
      <c r="BL3937">
        <v>82.248000000000005</v>
      </c>
      <c r="BM3937">
        <v>81.694999999999993</v>
      </c>
      <c r="BN3937">
        <v>83.17</v>
      </c>
      <c r="BO3937">
        <v>82.677999999999997</v>
      </c>
      <c r="BP3937">
        <v>83.322999999999993</v>
      </c>
      <c r="BQ3937">
        <v>80.558999999999997</v>
      </c>
      <c r="BR3937">
        <v>83.507000000000005</v>
      </c>
      <c r="BS3937">
        <v>81.941000000000003</v>
      </c>
      <c r="BT3937">
        <v>80.927999999999997</v>
      </c>
      <c r="BU3937">
        <v>83.784000000000006</v>
      </c>
      <c r="BV3937">
        <v>83.691999999999993</v>
      </c>
      <c r="BW3937">
        <f t="shared" si="309"/>
        <v>82.342333333333343</v>
      </c>
      <c r="BZ3937">
        <v>84.183000000000007</v>
      </c>
      <c r="CA3937">
        <v>83.537999999999997</v>
      </c>
      <c r="CB3937">
        <v>83.292000000000002</v>
      </c>
      <c r="CC3937">
        <v>83.569000000000003</v>
      </c>
      <c r="CD3937">
        <v>84.06</v>
      </c>
      <c r="CE3937">
        <v>84.06</v>
      </c>
      <c r="CF3937">
        <v>83.876000000000005</v>
      </c>
      <c r="CG3937">
        <v>83.876000000000005</v>
      </c>
      <c r="CH3937">
        <v>83.813999999999993</v>
      </c>
      <c r="CI3937">
        <v>84.06</v>
      </c>
      <c r="CJ3937">
        <v>83.998999999999995</v>
      </c>
      <c r="CK3937">
        <v>84.183000000000007</v>
      </c>
      <c r="CL3937">
        <v>82.74</v>
      </c>
      <c r="CM3937">
        <v>82.984999999999999</v>
      </c>
      <c r="CN3937">
        <v>82.585999999999999</v>
      </c>
      <c r="CO3937">
        <f t="shared" si="310"/>
        <v>83.654733333333326</v>
      </c>
    </row>
    <row r="3938" spans="22:93" x14ac:dyDescent="0.55000000000000004">
      <c r="V3938">
        <f t="shared" si="307"/>
        <v>80.040920000001606</v>
      </c>
      <c r="W3938">
        <f t="shared" si="308"/>
        <v>96.48311999999811</v>
      </c>
      <c r="Y3938">
        <v>81.91</v>
      </c>
      <c r="Z3938">
        <v>82.893000000000001</v>
      </c>
      <c r="AA3938">
        <v>83.784000000000006</v>
      </c>
      <c r="AB3938">
        <v>83.691999999999993</v>
      </c>
      <c r="AC3938">
        <v>83.17</v>
      </c>
      <c r="AD3938">
        <v>82.585999999999999</v>
      </c>
      <c r="AE3938">
        <v>83.477000000000004</v>
      </c>
      <c r="AF3938">
        <v>81.694999999999993</v>
      </c>
      <c r="AG3938">
        <v>83.17</v>
      </c>
      <c r="AH3938">
        <v>83.445999999999998</v>
      </c>
      <c r="AI3938">
        <v>82.402000000000001</v>
      </c>
      <c r="AJ3938">
        <v>78.471000000000004</v>
      </c>
      <c r="AK3938">
        <v>84.183000000000007</v>
      </c>
      <c r="AL3938">
        <v>83.016000000000005</v>
      </c>
      <c r="AM3938">
        <v>80.037000000000006</v>
      </c>
      <c r="AN3938">
        <f t="shared" si="311"/>
        <v>82.528800000000018</v>
      </c>
      <c r="AP3938">
        <v>84.183000000000007</v>
      </c>
      <c r="AQ3938">
        <v>84.49</v>
      </c>
      <c r="AR3938">
        <v>84.581999999999994</v>
      </c>
      <c r="AS3938">
        <v>84.397999999999996</v>
      </c>
      <c r="AT3938">
        <v>82.801000000000002</v>
      </c>
      <c r="AU3938">
        <v>84.090999999999994</v>
      </c>
      <c r="AV3938">
        <v>84.552000000000007</v>
      </c>
      <c r="AW3938">
        <v>84.244</v>
      </c>
      <c r="AX3938">
        <v>84.429000000000002</v>
      </c>
      <c r="AY3938">
        <v>83.906999999999996</v>
      </c>
      <c r="AZ3938">
        <v>84.305999999999997</v>
      </c>
      <c r="BA3938">
        <v>83.998999999999995</v>
      </c>
      <c r="BB3938">
        <v>83.968000000000004</v>
      </c>
      <c r="BC3938">
        <v>83.507000000000005</v>
      </c>
      <c r="BD3938">
        <v>82.954999999999998</v>
      </c>
      <c r="BE3938">
        <f>AVERAGE(AP3938:BD3938)</f>
        <v>84.027466666666669</v>
      </c>
      <c r="BH3938">
        <v>80.866</v>
      </c>
      <c r="BI3938">
        <v>81.48</v>
      </c>
      <c r="BJ3938">
        <v>82.861999999999995</v>
      </c>
      <c r="BK3938">
        <v>82.402000000000001</v>
      </c>
      <c r="BL3938">
        <v>82.248000000000005</v>
      </c>
      <c r="BM3938">
        <v>81.694999999999993</v>
      </c>
      <c r="BN3938">
        <v>83.17</v>
      </c>
      <c r="BO3938">
        <v>82.677999999999997</v>
      </c>
      <c r="BP3938">
        <v>83.322999999999993</v>
      </c>
      <c r="BQ3938">
        <v>80.558999999999997</v>
      </c>
      <c r="BR3938">
        <v>83.507000000000005</v>
      </c>
      <c r="BS3938">
        <v>81.941000000000003</v>
      </c>
      <c r="BT3938">
        <v>80.927999999999997</v>
      </c>
      <c r="BU3938">
        <v>83.784000000000006</v>
      </c>
      <c r="BV3938">
        <v>83.691999999999993</v>
      </c>
      <c r="BW3938">
        <f t="shared" si="309"/>
        <v>82.342333333333343</v>
      </c>
      <c r="BZ3938">
        <v>84.183000000000007</v>
      </c>
      <c r="CA3938">
        <v>83.537999999999997</v>
      </c>
      <c r="CB3938">
        <v>83.292000000000002</v>
      </c>
      <c r="CC3938">
        <v>83.569000000000003</v>
      </c>
      <c r="CD3938">
        <v>84.06</v>
      </c>
      <c r="CE3938">
        <v>84.06</v>
      </c>
      <c r="CF3938">
        <v>83.876000000000005</v>
      </c>
      <c r="CG3938">
        <v>83.876000000000005</v>
      </c>
      <c r="CH3938">
        <v>83.813999999999993</v>
      </c>
      <c r="CI3938">
        <v>84.06</v>
      </c>
      <c r="CJ3938">
        <v>83.998999999999995</v>
      </c>
      <c r="CK3938">
        <v>84.183000000000007</v>
      </c>
      <c r="CL3938">
        <v>82.74</v>
      </c>
      <c r="CM3938">
        <v>82.984999999999999</v>
      </c>
      <c r="CN3938">
        <v>82.585999999999999</v>
      </c>
      <c r="CO3938">
        <f t="shared" si="310"/>
        <v>83.654733333333326</v>
      </c>
    </row>
    <row r="3939" spans="22:93" x14ac:dyDescent="0.55000000000000004">
      <c r="V3939">
        <f t="shared" si="307"/>
        <v>80.040260000001609</v>
      </c>
      <c r="W3939">
        <f t="shared" si="308"/>
        <v>96.484359999998105</v>
      </c>
      <c r="Y3939">
        <v>81.91</v>
      </c>
      <c r="Z3939">
        <v>82.893000000000001</v>
      </c>
      <c r="AA3939">
        <v>83.784000000000006</v>
      </c>
      <c r="AB3939">
        <v>83.691999999999993</v>
      </c>
      <c r="AC3939">
        <v>83.17</v>
      </c>
      <c r="AD3939">
        <v>82.585999999999999</v>
      </c>
      <c r="AE3939">
        <v>83.477000000000004</v>
      </c>
      <c r="AF3939">
        <v>81.694999999999993</v>
      </c>
      <c r="AG3939">
        <v>83.17</v>
      </c>
      <c r="AH3939">
        <v>83.445999999999998</v>
      </c>
      <c r="AI3939">
        <v>82.402000000000001</v>
      </c>
      <c r="AJ3939">
        <v>78.471000000000004</v>
      </c>
      <c r="AK3939">
        <v>84.183000000000007</v>
      </c>
      <c r="AL3939">
        <v>83.016000000000005</v>
      </c>
      <c r="AM3939">
        <v>80.037000000000006</v>
      </c>
      <c r="AN3939">
        <f t="shared" si="311"/>
        <v>82.528800000000018</v>
      </c>
      <c r="AP3939">
        <v>84.183000000000007</v>
      </c>
      <c r="AQ3939">
        <v>84.49</v>
      </c>
      <c r="AR3939">
        <v>84.581999999999994</v>
      </c>
      <c r="AS3939">
        <v>84.397999999999996</v>
      </c>
      <c r="AT3939">
        <v>82.801000000000002</v>
      </c>
      <c r="AU3939">
        <v>84.090999999999994</v>
      </c>
      <c r="AV3939">
        <v>84.552000000000007</v>
      </c>
      <c r="AW3939">
        <v>84.244</v>
      </c>
      <c r="AX3939">
        <v>84.429000000000002</v>
      </c>
      <c r="AY3939">
        <v>83.936999999999998</v>
      </c>
      <c r="AZ3939">
        <v>84.305999999999997</v>
      </c>
      <c r="BA3939">
        <v>83.968000000000004</v>
      </c>
      <c r="BB3939">
        <v>83.936999999999998</v>
      </c>
      <c r="BC3939">
        <v>83.507000000000005</v>
      </c>
      <c r="BD3939">
        <v>82.954999999999998</v>
      </c>
      <c r="BE3939">
        <f>AVERAGE(AP3939:BD3939)</f>
        <v>84.025333333333322</v>
      </c>
      <c r="BH3939">
        <v>80.866</v>
      </c>
      <c r="BI3939">
        <v>81.572000000000003</v>
      </c>
      <c r="BJ3939">
        <v>82.861999999999995</v>
      </c>
      <c r="BK3939">
        <v>82.402000000000001</v>
      </c>
      <c r="BL3939">
        <v>82.248000000000005</v>
      </c>
      <c r="BM3939">
        <v>81.602999999999994</v>
      </c>
      <c r="BN3939">
        <v>83.17</v>
      </c>
      <c r="BO3939">
        <v>82.709000000000003</v>
      </c>
      <c r="BP3939">
        <v>83.322999999999993</v>
      </c>
      <c r="BQ3939">
        <v>80.558999999999997</v>
      </c>
      <c r="BR3939">
        <v>83.507000000000005</v>
      </c>
      <c r="BS3939">
        <v>81.941000000000003</v>
      </c>
      <c r="BT3939">
        <v>80.927999999999997</v>
      </c>
      <c r="BU3939">
        <v>83.784000000000006</v>
      </c>
      <c r="BV3939">
        <v>83.691999999999993</v>
      </c>
      <c r="BW3939">
        <f t="shared" si="309"/>
        <v>82.344400000000007</v>
      </c>
      <c r="BZ3939">
        <v>84.183000000000007</v>
      </c>
      <c r="CA3939">
        <v>83.537999999999997</v>
      </c>
      <c r="CB3939">
        <v>83.292000000000002</v>
      </c>
      <c r="CC3939">
        <v>83.507000000000005</v>
      </c>
      <c r="CD3939">
        <v>84.06</v>
      </c>
      <c r="CE3939">
        <v>84.122</v>
      </c>
      <c r="CF3939">
        <v>83.936999999999998</v>
      </c>
      <c r="CG3939">
        <v>83.876000000000005</v>
      </c>
      <c r="CH3939">
        <v>83.813999999999993</v>
      </c>
      <c r="CI3939">
        <v>84.06</v>
      </c>
      <c r="CJ3939">
        <v>83.998999999999995</v>
      </c>
      <c r="CK3939">
        <v>84.183000000000007</v>
      </c>
      <c r="CL3939">
        <v>82.74</v>
      </c>
      <c r="CM3939">
        <v>82.984999999999999</v>
      </c>
      <c r="CN3939">
        <v>82.585999999999999</v>
      </c>
      <c r="CO3939">
        <f t="shared" si="310"/>
        <v>83.658799999999985</v>
      </c>
    </row>
    <row r="3940" spans="22:93" x14ac:dyDescent="0.55000000000000004">
      <c r="V3940">
        <f t="shared" si="307"/>
        <v>80.039600000001613</v>
      </c>
      <c r="W3940">
        <f t="shared" si="308"/>
        <v>96.485599999998101</v>
      </c>
      <c r="Y3940">
        <v>81.91</v>
      </c>
      <c r="Z3940">
        <v>82.984999999999999</v>
      </c>
      <c r="AA3940">
        <v>83.784000000000006</v>
      </c>
      <c r="AB3940">
        <v>83.691999999999993</v>
      </c>
      <c r="AC3940">
        <v>83.17</v>
      </c>
      <c r="AD3940">
        <v>82.585999999999999</v>
      </c>
      <c r="AE3940">
        <v>83.477000000000004</v>
      </c>
      <c r="AF3940">
        <v>81.694999999999993</v>
      </c>
      <c r="AG3940">
        <v>83.17</v>
      </c>
      <c r="AH3940">
        <v>83.445999999999998</v>
      </c>
      <c r="AI3940">
        <v>82.402000000000001</v>
      </c>
      <c r="AJ3940">
        <v>78.471000000000004</v>
      </c>
      <c r="AK3940">
        <v>84.183000000000007</v>
      </c>
      <c r="AL3940">
        <v>83.016000000000005</v>
      </c>
      <c r="AM3940">
        <v>80.037000000000006</v>
      </c>
      <c r="AN3940">
        <f t="shared" si="311"/>
        <v>82.534933333333342</v>
      </c>
      <c r="AP3940">
        <v>84.183000000000007</v>
      </c>
      <c r="AQ3940">
        <v>84.49</v>
      </c>
      <c r="AR3940">
        <v>84.581999999999994</v>
      </c>
      <c r="AS3940">
        <v>84.397999999999996</v>
      </c>
      <c r="AT3940">
        <v>82.801000000000002</v>
      </c>
      <c r="AU3940">
        <v>84.122</v>
      </c>
      <c r="AV3940">
        <v>84.552000000000007</v>
      </c>
      <c r="AW3940">
        <v>84.244</v>
      </c>
      <c r="AX3940">
        <v>84.429000000000002</v>
      </c>
      <c r="AY3940">
        <v>83.936999999999998</v>
      </c>
      <c r="AZ3940">
        <v>84.305999999999997</v>
      </c>
      <c r="BA3940">
        <v>83.968000000000004</v>
      </c>
      <c r="BB3940">
        <v>83.936999999999998</v>
      </c>
      <c r="BC3940">
        <v>83.507000000000005</v>
      </c>
      <c r="BD3940">
        <v>82.954999999999998</v>
      </c>
      <c r="BE3940">
        <f>AVERAGE(AP3940:BD3940)</f>
        <v>84.0274</v>
      </c>
      <c r="BH3940">
        <v>80.897000000000006</v>
      </c>
      <c r="BI3940">
        <v>81.572000000000003</v>
      </c>
      <c r="BJ3940">
        <v>82.861999999999995</v>
      </c>
      <c r="BK3940">
        <v>82.432000000000002</v>
      </c>
      <c r="BL3940">
        <v>82.248000000000005</v>
      </c>
      <c r="BM3940">
        <v>81.602999999999994</v>
      </c>
      <c r="BN3940">
        <v>83.17</v>
      </c>
      <c r="BO3940">
        <v>82.709000000000003</v>
      </c>
      <c r="BP3940">
        <v>83.322999999999993</v>
      </c>
      <c r="BQ3940">
        <v>80.59</v>
      </c>
      <c r="BR3940">
        <v>83.507000000000005</v>
      </c>
      <c r="BS3940">
        <v>81.971999999999994</v>
      </c>
      <c r="BT3940">
        <v>81.234999999999999</v>
      </c>
      <c r="BU3940">
        <v>83.784000000000006</v>
      </c>
      <c r="BV3940">
        <v>83.691999999999993</v>
      </c>
      <c r="BW3940">
        <f t="shared" si="309"/>
        <v>82.373066666666674</v>
      </c>
      <c r="BZ3940">
        <v>84.183000000000007</v>
      </c>
      <c r="CA3940">
        <v>83.537999999999997</v>
      </c>
      <c r="CB3940">
        <v>83.292000000000002</v>
      </c>
      <c r="CC3940">
        <v>83.507000000000005</v>
      </c>
      <c r="CD3940">
        <v>84.06</v>
      </c>
      <c r="CE3940">
        <v>84.122</v>
      </c>
      <c r="CF3940">
        <v>83.936999999999998</v>
      </c>
      <c r="CG3940">
        <v>83.876000000000005</v>
      </c>
      <c r="CH3940">
        <v>83.813999999999993</v>
      </c>
      <c r="CI3940">
        <v>84.06</v>
      </c>
      <c r="CJ3940">
        <v>83.998999999999995</v>
      </c>
      <c r="CK3940">
        <v>84.183000000000007</v>
      </c>
      <c r="CL3940">
        <v>82.74</v>
      </c>
      <c r="CM3940">
        <v>82.984999999999999</v>
      </c>
      <c r="CN3940">
        <v>82.585999999999999</v>
      </c>
      <c r="CO3940">
        <f t="shared" si="310"/>
        <v>83.658799999999985</v>
      </c>
    </row>
    <row r="3941" spans="22:93" x14ac:dyDescent="0.55000000000000004">
      <c r="V3941">
        <f t="shared" si="307"/>
        <v>80.038940000001617</v>
      </c>
      <c r="W3941">
        <f t="shared" si="308"/>
        <v>96.486839999998097</v>
      </c>
      <c r="Y3941">
        <v>81.91</v>
      </c>
      <c r="Z3941">
        <v>82.984999999999999</v>
      </c>
      <c r="AA3941">
        <v>83.784000000000006</v>
      </c>
      <c r="AB3941">
        <v>83.691999999999993</v>
      </c>
      <c r="AC3941">
        <v>83.2</v>
      </c>
      <c r="AD3941">
        <v>82.555000000000007</v>
      </c>
      <c r="AE3941">
        <v>83.477000000000004</v>
      </c>
      <c r="AF3941">
        <v>81.694999999999993</v>
      </c>
      <c r="AG3941">
        <v>83.17</v>
      </c>
      <c r="AH3941">
        <v>83.445999999999998</v>
      </c>
      <c r="AI3941">
        <v>82.402000000000001</v>
      </c>
      <c r="AJ3941">
        <v>78.471000000000004</v>
      </c>
      <c r="AK3941">
        <v>84.183000000000007</v>
      </c>
      <c r="AL3941">
        <v>83.016000000000005</v>
      </c>
      <c r="AM3941">
        <v>80.037000000000006</v>
      </c>
      <c r="AN3941">
        <f t="shared" si="311"/>
        <v>82.534866666666673</v>
      </c>
      <c r="AP3941">
        <v>84.183000000000007</v>
      </c>
      <c r="AQ3941">
        <v>84.49</v>
      </c>
      <c r="AR3941">
        <v>84.581999999999994</v>
      </c>
      <c r="AS3941">
        <v>84.305999999999997</v>
      </c>
      <c r="AT3941">
        <v>82.801000000000002</v>
      </c>
      <c r="AU3941">
        <v>84.122</v>
      </c>
      <c r="AV3941">
        <v>84.552000000000007</v>
      </c>
      <c r="AW3941">
        <v>84.244</v>
      </c>
      <c r="AX3941">
        <v>84.429000000000002</v>
      </c>
      <c r="AY3941">
        <v>83.936999999999998</v>
      </c>
      <c r="AZ3941">
        <v>84.305999999999997</v>
      </c>
      <c r="BA3941">
        <v>83.968000000000004</v>
      </c>
      <c r="BB3941">
        <v>83.936999999999998</v>
      </c>
      <c r="BC3941">
        <v>83.569000000000003</v>
      </c>
      <c r="BD3941">
        <v>83.046999999999997</v>
      </c>
      <c r="BE3941">
        <f>AVERAGE(AP3941:BD3941)</f>
        <v>84.031533333333329</v>
      </c>
      <c r="BH3941">
        <v>80.897000000000006</v>
      </c>
      <c r="BI3941">
        <v>81.572000000000003</v>
      </c>
      <c r="BJ3941">
        <v>82.861999999999995</v>
      </c>
      <c r="BK3941">
        <v>82.432000000000002</v>
      </c>
      <c r="BL3941">
        <v>82.248000000000005</v>
      </c>
      <c r="BM3941">
        <v>81.602999999999994</v>
      </c>
      <c r="BN3941">
        <v>83.138999999999996</v>
      </c>
      <c r="BO3941">
        <v>82.709000000000003</v>
      </c>
      <c r="BP3941">
        <v>83.322999999999993</v>
      </c>
      <c r="BQ3941">
        <v>80.59</v>
      </c>
      <c r="BR3941">
        <v>83.477000000000004</v>
      </c>
      <c r="BS3941">
        <v>81.971999999999994</v>
      </c>
      <c r="BT3941">
        <v>81.234999999999999</v>
      </c>
      <c r="BU3941">
        <v>83.784000000000006</v>
      </c>
      <c r="BV3941">
        <v>83.691999999999993</v>
      </c>
      <c r="BW3941">
        <f t="shared" si="309"/>
        <v>82.369</v>
      </c>
      <c r="BZ3941">
        <v>84.183000000000007</v>
      </c>
      <c r="CA3941">
        <v>83.537999999999997</v>
      </c>
      <c r="CB3941">
        <v>83.292000000000002</v>
      </c>
      <c r="CC3941">
        <v>83.507000000000005</v>
      </c>
      <c r="CD3941">
        <v>84.06</v>
      </c>
      <c r="CE3941">
        <v>84.122</v>
      </c>
      <c r="CF3941">
        <v>83.936999999999998</v>
      </c>
      <c r="CG3941">
        <v>83.876000000000005</v>
      </c>
      <c r="CH3941">
        <v>83.813999999999993</v>
      </c>
      <c r="CI3941">
        <v>84.06</v>
      </c>
      <c r="CJ3941">
        <v>83.998999999999995</v>
      </c>
      <c r="CK3941">
        <v>84.183000000000007</v>
      </c>
      <c r="CL3941">
        <v>82.77</v>
      </c>
      <c r="CM3941">
        <v>82.984999999999999</v>
      </c>
      <c r="CN3941">
        <v>82.585999999999999</v>
      </c>
      <c r="CO3941">
        <f t="shared" si="310"/>
        <v>83.660799999999981</v>
      </c>
    </row>
    <row r="3942" spans="22:93" x14ac:dyDescent="0.55000000000000004">
      <c r="V3942">
        <f t="shared" si="307"/>
        <v>80.03828000000162</v>
      </c>
      <c r="W3942">
        <f t="shared" si="308"/>
        <v>96.488079999998092</v>
      </c>
      <c r="Y3942">
        <v>81.91</v>
      </c>
      <c r="Z3942">
        <v>82.984999999999999</v>
      </c>
      <c r="AA3942">
        <v>83.784000000000006</v>
      </c>
      <c r="AB3942">
        <v>83.691999999999993</v>
      </c>
      <c r="AC3942">
        <v>83.2</v>
      </c>
      <c r="AD3942">
        <v>82.555000000000007</v>
      </c>
      <c r="AE3942">
        <v>83.477000000000004</v>
      </c>
      <c r="AF3942">
        <v>81.694999999999993</v>
      </c>
      <c r="AG3942">
        <v>83.17</v>
      </c>
      <c r="AH3942">
        <v>83.445999999999998</v>
      </c>
      <c r="AI3942">
        <v>82.402000000000001</v>
      </c>
      <c r="AJ3942">
        <v>78.501000000000005</v>
      </c>
      <c r="AK3942">
        <v>84.213999999999999</v>
      </c>
      <c r="AL3942">
        <v>83.016000000000005</v>
      </c>
      <c r="AM3942">
        <v>80.037000000000006</v>
      </c>
      <c r="AN3942">
        <f t="shared" si="311"/>
        <v>82.538933333333333</v>
      </c>
      <c r="AP3942">
        <v>84.183000000000007</v>
      </c>
      <c r="AQ3942">
        <v>84.49</v>
      </c>
      <c r="AR3942">
        <v>84.581999999999994</v>
      </c>
      <c r="AS3942">
        <v>84.305999999999997</v>
      </c>
      <c r="AT3942">
        <v>82.801000000000002</v>
      </c>
      <c r="AU3942">
        <v>84.152000000000001</v>
      </c>
      <c r="AV3942">
        <v>84.552000000000007</v>
      </c>
      <c r="AW3942">
        <v>84.244</v>
      </c>
      <c r="AX3942">
        <v>84.429000000000002</v>
      </c>
      <c r="AY3942">
        <v>83.936999999999998</v>
      </c>
      <c r="AZ3942">
        <v>84.305999999999997</v>
      </c>
      <c r="BA3942">
        <v>83.968000000000004</v>
      </c>
      <c r="BB3942">
        <v>83.936999999999998</v>
      </c>
      <c r="BC3942">
        <v>83.569000000000003</v>
      </c>
      <c r="BD3942">
        <v>83.046999999999997</v>
      </c>
      <c r="BE3942">
        <f>AVERAGE(AP3942:BD3942)</f>
        <v>84.033533333333324</v>
      </c>
      <c r="BH3942">
        <v>80.897000000000006</v>
      </c>
      <c r="BI3942">
        <v>81.572000000000003</v>
      </c>
      <c r="BJ3942">
        <v>82.861999999999995</v>
      </c>
      <c r="BK3942">
        <v>82.432000000000002</v>
      </c>
      <c r="BL3942">
        <v>82.248000000000005</v>
      </c>
      <c r="BM3942">
        <v>81.602999999999994</v>
      </c>
      <c r="BN3942">
        <v>83.138999999999996</v>
      </c>
      <c r="BO3942">
        <v>82.709000000000003</v>
      </c>
      <c r="BP3942">
        <v>83.322999999999993</v>
      </c>
      <c r="BQ3942">
        <v>80.59</v>
      </c>
      <c r="BR3942">
        <v>83.477000000000004</v>
      </c>
      <c r="BS3942">
        <v>81.971999999999994</v>
      </c>
      <c r="BT3942">
        <v>81.234999999999999</v>
      </c>
      <c r="BU3942">
        <v>83.784000000000006</v>
      </c>
      <c r="BV3942">
        <v>83.691999999999993</v>
      </c>
      <c r="BW3942">
        <f t="shared" si="309"/>
        <v>82.369</v>
      </c>
      <c r="BZ3942">
        <v>84.183000000000007</v>
      </c>
      <c r="CA3942">
        <v>83.537999999999997</v>
      </c>
      <c r="CB3942">
        <v>83.292000000000002</v>
      </c>
      <c r="CC3942">
        <v>83.507000000000005</v>
      </c>
      <c r="CD3942">
        <v>84.06</v>
      </c>
      <c r="CE3942">
        <v>84.122</v>
      </c>
      <c r="CF3942">
        <v>83.936999999999998</v>
      </c>
      <c r="CG3942">
        <v>83.876000000000005</v>
      </c>
      <c r="CH3942">
        <v>83.813999999999993</v>
      </c>
      <c r="CI3942">
        <v>84.06</v>
      </c>
      <c r="CJ3942">
        <v>83.998999999999995</v>
      </c>
      <c r="CK3942">
        <v>84.06</v>
      </c>
      <c r="CL3942">
        <v>82.77</v>
      </c>
      <c r="CM3942">
        <v>82.984999999999999</v>
      </c>
      <c r="CN3942">
        <v>82.585999999999999</v>
      </c>
      <c r="CO3942">
        <f t="shared" si="310"/>
        <v>83.652599999999978</v>
      </c>
    </row>
    <row r="3943" spans="22:93" x14ac:dyDescent="0.55000000000000004">
      <c r="V3943">
        <f t="shared" si="307"/>
        <v>80.037620000001624</v>
      </c>
      <c r="W3943">
        <f t="shared" si="308"/>
        <v>96.489319999998088</v>
      </c>
      <c r="Y3943">
        <v>81.91</v>
      </c>
      <c r="Z3943">
        <v>82.984999999999999</v>
      </c>
      <c r="AA3943">
        <v>83.784000000000006</v>
      </c>
      <c r="AB3943">
        <v>83.691999999999993</v>
      </c>
      <c r="AC3943">
        <v>83.2</v>
      </c>
      <c r="AD3943">
        <v>82.555000000000007</v>
      </c>
      <c r="AE3943">
        <v>83.477000000000004</v>
      </c>
      <c r="AF3943">
        <v>81.694999999999993</v>
      </c>
      <c r="AG3943">
        <v>83.17</v>
      </c>
      <c r="AH3943">
        <v>83.445999999999998</v>
      </c>
      <c r="AI3943">
        <v>82.402000000000001</v>
      </c>
      <c r="AJ3943">
        <v>78.501000000000005</v>
      </c>
      <c r="AK3943">
        <v>84.213999999999999</v>
      </c>
      <c r="AL3943">
        <v>83.016000000000005</v>
      </c>
      <c r="AM3943">
        <v>80.037000000000006</v>
      </c>
      <c r="AN3943">
        <f t="shared" si="311"/>
        <v>82.538933333333333</v>
      </c>
      <c r="AP3943">
        <v>84.183000000000007</v>
      </c>
      <c r="AQ3943">
        <v>84.49</v>
      </c>
      <c r="AR3943">
        <v>84.581999999999994</v>
      </c>
      <c r="AS3943">
        <v>84.305999999999997</v>
      </c>
      <c r="AT3943">
        <v>82.954999999999998</v>
      </c>
      <c r="AU3943">
        <v>84.152000000000001</v>
      </c>
      <c r="AV3943">
        <v>84.552000000000007</v>
      </c>
      <c r="AW3943">
        <v>84.49</v>
      </c>
      <c r="AX3943">
        <v>84.429000000000002</v>
      </c>
      <c r="AY3943">
        <v>83.936999999999998</v>
      </c>
      <c r="AZ3943">
        <v>84.305999999999997</v>
      </c>
      <c r="BA3943">
        <v>83.968000000000004</v>
      </c>
      <c r="BB3943">
        <v>83.936999999999998</v>
      </c>
      <c r="BC3943">
        <v>83.569000000000003</v>
      </c>
      <c r="BD3943">
        <v>83.046999999999997</v>
      </c>
      <c r="BE3943">
        <f>AVERAGE(AP3943:BD3943)</f>
        <v>84.06019999999998</v>
      </c>
      <c r="BH3943">
        <v>80.897000000000006</v>
      </c>
      <c r="BI3943">
        <v>81.634</v>
      </c>
      <c r="BJ3943">
        <v>82.861999999999995</v>
      </c>
      <c r="BK3943">
        <v>82.432000000000002</v>
      </c>
      <c r="BL3943">
        <v>82.248000000000005</v>
      </c>
      <c r="BM3943">
        <v>81.602999999999994</v>
      </c>
      <c r="BN3943">
        <v>83.138999999999996</v>
      </c>
      <c r="BO3943">
        <v>82.709000000000003</v>
      </c>
      <c r="BP3943">
        <v>83.322999999999993</v>
      </c>
      <c r="BQ3943">
        <v>80.59</v>
      </c>
      <c r="BR3943">
        <v>83.477000000000004</v>
      </c>
      <c r="BS3943">
        <v>81.971999999999994</v>
      </c>
      <c r="BT3943">
        <v>81.234999999999999</v>
      </c>
      <c r="BU3943">
        <v>83.784000000000006</v>
      </c>
      <c r="BV3943">
        <v>83.691999999999993</v>
      </c>
      <c r="BW3943">
        <f t="shared" si="309"/>
        <v>82.373133333333328</v>
      </c>
      <c r="BZ3943">
        <v>84.183000000000007</v>
      </c>
      <c r="CA3943">
        <v>83.537999999999997</v>
      </c>
      <c r="CB3943">
        <v>83.292000000000002</v>
      </c>
      <c r="CC3943">
        <v>83.507000000000005</v>
      </c>
      <c r="CD3943">
        <v>84.06</v>
      </c>
      <c r="CE3943">
        <v>84.122</v>
      </c>
      <c r="CF3943">
        <v>83.936999999999998</v>
      </c>
      <c r="CG3943">
        <v>83.876000000000005</v>
      </c>
      <c r="CH3943">
        <v>83.813999999999993</v>
      </c>
      <c r="CI3943">
        <v>84.06</v>
      </c>
      <c r="CJ3943">
        <v>83.998999999999995</v>
      </c>
      <c r="CK3943">
        <v>84.06</v>
      </c>
      <c r="CL3943">
        <v>82.77</v>
      </c>
      <c r="CM3943">
        <v>83.262</v>
      </c>
      <c r="CN3943">
        <v>82.585999999999999</v>
      </c>
      <c r="CO3943">
        <f t="shared" si="310"/>
        <v>83.671066666666647</v>
      </c>
    </row>
    <row r="3944" spans="22:93" x14ac:dyDescent="0.55000000000000004">
      <c r="V3944">
        <f t="shared" si="307"/>
        <v>80.036960000001628</v>
      </c>
      <c r="W3944">
        <f t="shared" si="308"/>
        <v>96.490559999998084</v>
      </c>
      <c r="Y3944">
        <v>81.91</v>
      </c>
      <c r="Z3944">
        <v>82.984999999999999</v>
      </c>
      <c r="AA3944">
        <v>83.784000000000006</v>
      </c>
      <c r="AB3944">
        <v>83.691999999999993</v>
      </c>
      <c r="AC3944">
        <v>83.2</v>
      </c>
      <c r="AD3944">
        <v>82.555000000000007</v>
      </c>
      <c r="AE3944">
        <v>83.477000000000004</v>
      </c>
      <c r="AF3944">
        <v>81.694999999999993</v>
      </c>
      <c r="AG3944">
        <v>83.17</v>
      </c>
      <c r="AH3944">
        <v>83.445999999999998</v>
      </c>
      <c r="AI3944">
        <v>82.402000000000001</v>
      </c>
      <c r="AJ3944">
        <v>78.501000000000005</v>
      </c>
      <c r="AK3944">
        <v>84.213999999999999</v>
      </c>
      <c r="AL3944">
        <v>83.016000000000005</v>
      </c>
      <c r="AM3944">
        <v>80.037000000000006</v>
      </c>
      <c r="AN3944">
        <f t="shared" si="311"/>
        <v>82.538933333333333</v>
      </c>
      <c r="AP3944">
        <v>84.183000000000007</v>
      </c>
      <c r="AQ3944">
        <v>84.49</v>
      </c>
      <c r="AR3944">
        <v>84.552000000000007</v>
      </c>
      <c r="AS3944">
        <v>84.305999999999997</v>
      </c>
      <c r="AT3944">
        <v>82.954999999999998</v>
      </c>
      <c r="AU3944">
        <v>84.152000000000001</v>
      </c>
      <c r="AV3944">
        <v>84.552000000000007</v>
      </c>
      <c r="AW3944">
        <v>84.49</v>
      </c>
      <c r="AX3944">
        <v>84.429000000000002</v>
      </c>
      <c r="AY3944">
        <v>83.936999999999998</v>
      </c>
      <c r="AZ3944">
        <v>84.305999999999997</v>
      </c>
      <c r="BA3944">
        <v>83.968000000000004</v>
      </c>
      <c r="BB3944">
        <v>83.936999999999998</v>
      </c>
      <c r="BC3944">
        <v>83.569000000000003</v>
      </c>
      <c r="BD3944">
        <v>83.046999999999997</v>
      </c>
      <c r="BE3944">
        <f>AVERAGE(AP3944:BD3944)</f>
        <v>84.058199999999985</v>
      </c>
      <c r="BH3944">
        <v>80.866</v>
      </c>
      <c r="BI3944">
        <v>81.602999999999994</v>
      </c>
      <c r="BJ3944">
        <v>82.861999999999995</v>
      </c>
      <c r="BK3944">
        <v>82.494</v>
      </c>
      <c r="BL3944">
        <v>82.248000000000005</v>
      </c>
      <c r="BM3944">
        <v>81.602999999999994</v>
      </c>
      <c r="BN3944">
        <v>83.138999999999996</v>
      </c>
      <c r="BO3944">
        <v>82.709000000000003</v>
      </c>
      <c r="BP3944">
        <v>83.385000000000005</v>
      </c>
      <c r="BQ3944">
        <v>80.59</v>
      </c>
      <c r="BR3944">
        <v>83.477000000000004</v>
      </c>
      <c r="BS3944">
        <v>81.971999999999994</v>
      </c>
      <c r="BT3944">
        <v>81.234999999999999</v>
      </c>
      <c r="BU3944">
        <v>83.784000000000006</v>
      </c>
      <c r="BV3944">
        <v>83.691999999999993</v>
      </c>
      <c r="BW3944">
        <f t="shared" si="309"/>
        <v>82.377266666666657</v>
      </c>
      <c r="BZ3944">
        <v>84.183000000000007</v>
      </c>
      <c r="CA3944">
        <v>83.537999999999997</v>
      </c>
      <c r="CB3944">
        <v>83.292000000000002</v>
      </c>
      <c r="CC3944">
        <v>83.507000000000005</v>
      </c>
      <c r="CD3944">
        <v>84.06</v>
      </c>
      <c r="CE3944">
        <v>84.122</v>
      </c>
      <c r="CF3944">
        <v>83.936999999999998</v>
      </c>
      <c r="CG3944">
        <v>83.876000000000005</v>
      </c>
      <c r="CH3944">
        <v>83.844999999999999</v>
      </c>
      <c r="CI3944">
        <v>84.06</v>
      </c>
      <c r="CJ3944">
        <v>83.998999999999995</v>
      </c>
      <c r="CK3944">
        <v>84.06</v>
      </c>
      <c r="CL3944">
        <v>82.77</v>
      </c>
      <c r="CM3944">
        <v>83.2</v>
      </c>
      <c r="CN3944">
        <v>82.801000000000002</v>
      </c>
      <c r="CO3944">
        <f t="shared" si="310"/>
        <v>83.683333333333337</v>
      </c>
    </row>
    <row r="3945" spans="22:93" x14ac:dyDescent="0.55000000000000004">
      <c r="V3945">
        <f t="shared" si="307"/>
        <v>80.036300000001631</v>
      </c>
      <c r="W3945">
        <f t="shared" si="308"/>
        <v>96.491799999998079</v>
      </c>
      <c r="Y3945">
        <v>81.91</v>
      </c>
      <c r="Z3945">
        <v>82.984999999999999</v>
      </c>
      <c r="AA3945">
        <v>83.784000000000006</v>
      </c>
      <c r="AB3945">
        <v>83.691999999999993</v>
      </c>
      <c r="AC3945">
        <v>83.2</v>
      </c>
      <c r="AD3945">
        <v>82.555000000000007</v>
      </c>
      <c r="AE3945">
        <v>83.477000000000004</v>
      </c>
      <c r="AF3945">
        <v>81.849000000000004</v>
      </c>
      <c r="AG3945">
        <v>83.17</v>
      </c>
      <c r="AH3945">
        <v>83.507000000000005</v>
      </c>
      <c r="AI3945">
        <v>82.402000000000001</v>
      </c>
      <c r="AJ3945">
        <v>78.501000000000005</v>
      </c>
      <c r="AK3945">
        <v>84.213999999999999</v>
      </c>
      <c r="AL3945">
        <v>83.016000000000005</v>
      </c>
      <c r="AM3945">
        <v>80.037000000000006</v>
      </c>
      <c r="AN3945">
        <f t="shared" si="311"/>
        <v>82.553266666666659</v>
      </c>
      <c r="AP3945">
        <v>84.183000000000007</v>
      </c>
      <c r="AQ3945">
        <v>84.459000000000003</v>
      </c>
      <c r="AR3945">
        <v>84.552000000000007</v>
      </c>
      <c r="AS3945">
        <v>84.305999999999997</v>
      </c>
      <c r="AT3945">
        <v>82.893000000000001</v>
      </c>
      <c r="AU3945">
        <v>84.152000000000001</v>
      </c>
      <c r="AV3945">
        <v>84.552000000000007</v>
      </c>
      <c r="AW3945">
        <v>84.49</v>
      </c>
      <c r="AX3945">
        <v>84.429000000000002</v>
      </c>
      <c r="AY3945">
        <v>83.936999999999998</v>
      </c>
      <c r="AZ3945">
        <v>84.305999999999997</v>
      </c>
      <c r="BA3945">
        <v>83.968000000000004</v>
      </c>
      <c r="BB3945">
        <v>83.936999999999998</v>
      </c>
      <c r="BC3945">
        <v>83.569000000000003</v>
      </c>
      <c r="BD3945">
        <v>83.046999999999997</v>
      </c>
      <c r="BE3945">
        <f>AVERAGE(AP3945:BD3945)</f>
        <v>84.051999999999992</v>
      </c>
      <c r="BH3945">
        <v>80.866</v>
      </c>
      <c r="BI3945">
        <v>81.602999999999994</v>
      </c>
      <c r="BJ3945">
        <v>82.861999999999995</v>
      </c>
      <c r="BK3945">
        <v>82.494</v>
      </c>
      <c r="BL3945">
        <v>82.248000000000005</v>
      </c>
      <c r="BM3945">
        <v>81.602999999999994</v>
      </c>
      <c r="BN3945">
        <v>83.138999999999996</v>
      </c>
      <c r="BO3945">
        <v>82.709000000000003</v>
      </c>
      <c r="BP3945">
        <v>83.385000000000005</v>
      </c>
      <c r="BQ3945">
        <v>80.59</v>
      </c>
      <c r="BR3945">
        <v>83.445999999999998</v>
      </c>
      <c r="BS3945">
        <v>81.971999999999994</v>
      </c>
      <c r="BT3945">
        <v>81.234999999999999</v>
      </c>
      <c r="BU3945">
        <v>83.784000000000006</v>
      </c>
      <c r="BV3945">
        <v>83.691999999999993</v>
      </c>
      <c r="BW3945">
        <f t="shared" si="309"/>
        <v>82.375199999999992</v>
      </c>
      <c r="BZ3945">
        <v>84.183000000000007</v>
      </c>
      <c r="CA3945">
        <v>83.537999999999997</v>
      </c>
      <c r="CB3945">
        <v>83.292000000000002</v>
      </c>
      <c r="CC3945">
        <v>83.507000000000005</v>
      </c>
      <c r="CD3945">
        <v>84.06</v>
      </c>
      <c r="CE3945">
        <v>84.122</v>
      </c>
      <c r="CF3945">
        <v>83.936999999999998</v>
      </c>
      <c r="CG3945">
        <v>83.876000000000005</v>
      </c>
      <c r="CH3945">
        <v>83.844999999999999</v>
      </c>
      <c r="CI3945">
        <v>84.090999999999994</v>
      </c>
      <c r="CJ3945">
        <v>83.998999999999995</v>
      </c>
      <c r="CK3945">
        <v>84.06</v>
      </c>
      <c r="CL3945">
        <v>82.77</v>
      </c>
      <c r="CM3945">
        <v>83.2</v>
      </c>
      <c r="CN3945">
        <v>82.801000000000002</v>
      </c>
      <c r="CO3945">
        <f t="shared" si="310"/>
        <v>83.685400000000001</v>
      </c>
    </row>
    <row r="3946" spans="22:93" x14ac:dyDescent="0.55000000000000004">
      <c r="V3946">
        <f t="shared" si="307"/>
        <v>80.035640000001635</v>
      </c>
      <c r="W3946">
        <f t="shared" si="308"/>
        <v>96.493039999998075</v>
      </c>
      <c r="Y3946">
        <v>81.941000000000003</v>
      </c>
      <c r="Z3946">
        <v>82.984999999999999</v>
      </c>
      <c r="AA3946">
        <v>83.784000000000006</v>
      </c>
      <c r="AB3946">
        <v>83.691999999999993</v>
      </c>
      <c r="AC3946">
        <v>83.2</v>
      </c>
      <c r="AD3946">
        <v>82.555000000000007</v>
      </c>
      <c r="AE3946">
        <v>83.477000000000004</v>
      </c>
      <c r="AF3946">
        <v>81.849000000000004</v>
      </c>
      <c r="AG3946">
        <v>83.17</v>
      </c>
      <c r="AH3946">
        <v>83.507000000000005</v>
      </c>
      <c r="AI3946">
        <v>82.402000000000001</v>
      </c>
      <c r="AJ3946">
        <v>78.501000000000005</v>
      </c>
      <c r="AK3946">
        <v>84.213999999999999</v>
      </c>
      <c r="AL3946">
        <v>83.016000000000005</v>
      </c>
      <c r="AM3946">
        <v>80.037000000000006</v>
      </c>
      <c r="AN3946">
        <f t="shared" si="311"/>
        <v>82.555333333333337</v>
      </c>
      <c r="AP3946">
        <v>84.183000000000007</v>
      </c>
      <c r="AQ3946">
        <v>84.459000000000003</v>
      </c>
      <c r="AR3946">
        <v>84.552000000000007</v>
      </c>
      <c r="AS3946">
        <v>84.305999999999997</v>
      </c>
      <c r="AT3946">
        <v>82.893000000000001</v>
      </c>
      <c r="AU3946">
        <v>84.152000000000001</v>
      </c>
      <c r="AV3946">
        <v>84.552000000000007</v>
      </c>
      <c r="AW3946">
        <v>84.49</v>
      </c>
      <c r="AX3946">
        <v>84.429000000000002</v>
      </c>
      <c r="AY3946">
        <v>83.936999999999998</v>
      </c>
      <c r="AZ3946">
        <v>84.305999999999997</v>
      </c>
      <c r="BA3946">
        <v>83.968000000000004</v>
      </c>
      <c r="BB3946">
        <v>83.936999999999998</v>
      </c>
      <c r="BC3946">
        <v>83.569000000000003</v>
      </c>
      <c r="BD3946">
        <v>83.046999999999997</v>
      </c>
      <c r="BE3946">
        <f>AVERAGE(AP3946:BD3946)</f>
        <v>84.051999999999992</v>
      </c>
      <c r="BH3946">
        <v>80.866</v>
      </c>
      <c r="BI3946">
        <v>81.602999999999994</v>
      </c>
      <c r="BJ3946">
        <v>82.861999999999995</v>
      </c>
      <c r="BK3946">
        <v>82.494</v>
      </c>
      <c r="BL3946">
        <v>82.248000000000005</v>
      </c>
      <c r="BM3946">
        <v>81.602999999999994</v>
      </c>
      <c r="BN3946">
        <v>83.076999999999998</v>
      </c>
      <c r="BO3946">
        <v>82.709000000000003</v>
      </c>
      <c r="BP3946">
        <v>83.385000000000005</v>
      </c>
      <c r="BQ3946">
        <v>80.59</v>
      </c>
      <c r="BR3946">
        <v>83.445999999999998</v>
      </c>
      <c r="BS3946">
        <v>81.971999999999994</v>
      </c>
      <c r="BT3946">
        <v>81.234999999999999</v>
      </c>
      <c r="BU3946">
        <v>83.784000000000006</v>
      </c>
      <c r="BV3946">
        <v>83.691999999999993</v>
      </c>
      <c r="BW3946">
        <f t="shared" si="309"/>
        <v>82.371066666666664</v>
      </c>
      <c r="BZ3946">
        <v>84.183000000000007</v>
      </c>
      <c r="CA3946">
        <v>83.537999999999997</v>
      </c>
      <c r="CB3946">
        <v>83.292000000000002</v>
      </c>
      <c r="CC3946">
        <v>83.507000000000005</v>
      </c>
      <c r="CD3946">
        <v>84.06</v>
      </c>
      <c r="CE3946">
        <v>84.122</v>
      </c>
      <c r="CF3946">
        <v>83.936999999999998</v>
      </c>
      <c r="CG3946">
        <v>83.876000000000005</v>
      </c>
      <c r="CH3946">
        <v>83.844999999999999</v>
      </c>
      <c r="CI3946">
        <v>84.090999999999994</v>
      </c>
      <c r="CJ3946">
        <v>83.998999999999995</v>
      </c>
      <c r="CK3946">
        <v>83.998999999999995</v>
      </c>
      <c r="CL3946">
        <v>82.77</v>
      </c>
      <c r="CM3946">
        <v>83.2</v>
      </c>
      <c r="CN3946">
        <v>82.801000000000002</v>
      </c>
      <c r="CO3946">
        <f t="shared" si="310"/>
        <v>83.681333333333342</v>
      </c>
    </row>
    <row r="3947" spans="22:93" x14ac:dyDescent="0.55000000000000004">
      <c r="V3947">
        <f t="shared" si="307"/>
        <v>80.034980000001639</v>
      </c>
      <c r="W3947">
        <f t="shared" si="308"/>
        <v>96.494279999998071</v>
      </c>
      <c r="Y3947">
        <v>81.941000000000003</v>
      </c>
      <c r="Z3947">
        <v>82.984999999999999</v>
      </c>
      <c r="AA3947">
        <v>83.784000000000006</v>
      </c>
      <c r="AB3947">
        <v>83.691999999999993</v>
      </c>
      <c r="AC3947">
        <v>83.2</v>
      </c>
      <c r="AD3947">
        <v>82.525000000000006</v>
      </c>
      <c r="AE3947">
        <v>83.477000000000004</v>
      </c>
      <c r="AF3947">
        <v>81.849000000000004</v>
      </c>
      <c r="AG3947">
        <v>83.2</v>
      </c>
      <c r="AH3947">
        <v>83.507000000000005</v>
      </c>
      <c r="AI3947">
        <v>82.402000000000001</v>
      </c>
      <c r="AJ3947">
        <v>78.501000000000005</v>
      </c>
      <c r="AK3947">
        <v>84.275000000000006</v>
      </c>
      <c r="AL3947">
        <v>83.016000000000005</v>
      </c>
      <c r="AM3947">
        <v>80.037000000000006</v>
      </c>
      <c r="AN3947">
        <f t="shared" si="311"/>
        <v>82.559400000000025</v>
      </c>
      <c r="AP3947">
        <v>84.183000000000007</v>
      </c>
      <c r="AQ3947">
        <v>84.459000000000003</v>
      </c>
      <c r="AR3947">
        <v>84.613</v>
      </c>
      <c r="AS3947">
        <v>84.305999999999997</v>
      </c>
      <c r="AT3947">
        <v>82.893000000000001</v>
      </c>
      <c r="AU3947">
        <v>84.152000000000001</v>
      </c>
      <c r="AV3947">
        <v>84.552000000000007</v>
      </c>
      <c r="AW3947">
        <v>84.49</v>
      </c>
      <c r="AX3947">
        <v>84.429000000000002</v>
      </c>
      <c r="AY3947">
        <v>83.936999999999998</v>
      </c>
      <c r="AZ3947">
        <v>84.244</v>
      </c>
      <c r="BA3947">
        <v>83.998999999999995</v>
      </c>
      <c r="BB3947">
        <v>83.936999999999998</v>
      </c>
      <c r="BC3947">
        <v>83.569000000000003</v>
      </c>
      <c r="BD3947">
        <v>83.046999999999997</v>
      </c>
      <c r="BE3947">
        <f>AVERAGE(AP3947:BD3947)</f>
        <v>84.054000000000002</v>
      </c>
      <c r="BH3947">
        <v>80.957999999999998</v>
      </c>
      <c r="BI3947">
        <v>81.602999999999994</v>
      </c>
      <c r="BJ3947">
        <v>82.861999999999995</v>
      </c>
      <c r="BK3947">
        <v>82.494</v>
      </c>
      <c r="BL3947">
        <v>82.248000000000005</v>
      </c>
      <c r="BM3947">
        <v>81.602999999999994</v>
      </c>
      <c r="BN3947">
        <v>83.076999999999998</v>
      </c>
      <c r="BO3947">
        <v>82.709000000000003</v>
      </c>
      <c r="BP3947">
        <v>83.385000000000005</v>
      </c>
      <c r="BQ3947">
        <v>80.59</v>
      </c>
      <c r="BR3947">
        <v>83.445999999999998</v>
      </c>
      <c r="BS3947">
        <v>81.971999999999994</v>
      </c>
      <c r="BT3947">
        <v>81.234999999999999</v>
      </c>
      <c r="BU3947">
        <v>83.784000000000006</v>
      </c>
      <c r="BV3947">
        <v>83.691999999999993</v>
      </c>
      <c r="BW3947">
        <f t="shared" si="309"/>
        <v>82.377200000000002</v>
      </c>
      <c r="BZ3947">
        <v>84.183000000000007</v>
      </c>
      <c r="CA3947">
        <v>83.537999999999997</v>
      </c>
      <c r="CB3947">
        <v>83.292000000000002</v>
      </c>
      <c r="CC3947">
        <v>83.507000000000005</v>
      </c>
      <c r="CD3947">
        <v>84.090999999999994</v>
      </c>
      <c r="CE3947">
        <v>84.152000000000001</v>
      </c>
      <c r="CF3947">
        <v>83.936999999999998</v>
      </c>
      <c r="CG3947">
        <v>83.876000000000005</v>
      </c>
      <c r="CH3947">
        <v>83.876000000000005</v>
      </c>
      <c r="CI3947">
        <v>84.090999999999994</v>
      </c>
      <c r="CJ3947">
        <v>83.998999999999995</v>
      </c>
      <c r="CK3947">
        <v>83.998999999999995</v>
      </c>
      <c r="CL3947">
        <v>82.77</v>
      </c>
      <c r="CM3947">
        <v>83.2</v>
      </c>
      <c r="CN3947">
        <v>82.831999999999994</v>
      </c>
      <c r="CO3947">
        <f t="shared" si="310"/>
        <v>83.68953333333333</v>
      </c>
    </row>
    <row r="3948" spans="22:93" x14ac:dyDescent="0.55000000000000004">
      <c r="V3948">
        <f t="shared" si="307"/>
        <v>80.034320000001642</v>
      </c>
      <c r="W3948">
        <f t="shared" si="308"/>
        <v>96.495519999998066</v>
      </c>
      <c r="Y3948">
        <v>81.941000000000003</v>
      </c>
      <c r="Z3948">
        <v>82.984999999999999</v>
      </c>
      <c r="AA3948">
        <v>83.784000000000006</v>
      </c>
      <c r="AB3948">
        <v>83.691999999999993</v>
      </c>
      <c r="AC3948">
        <v>83.2</v>
      </c>
      <c r="AD3948">
        <v>82.494</v>
      </c>
      <c r="AE3948">
        <v>83.569000000000003</v>
      </c>
      <c r="AF3948">
        <v>81.849000000000004</v>
      </c>
      <c r="AG3948">
        <v>83.2</v>
      </c>
      <c r="AH3948">
        <v>83.507000000000005</v>
      </c>
      <c r="AI3948">
        <v>82.402000000000001</v>
      </c>
      <c r="AJ3948">
        <v>78.501000000000005</v>
      </c>
      <c r="AK3948">
        <v>84.275000000000006</v>
      </c>
      <c r="AL3948">
        <v>83.016000000000005</v>
      </c>
      <c r="AM3948">
        <v>80.037000000000006</v>
      </c>
      <c r="AN3948">
        <f t="shared" si="311"/>
        <v>82.563466666666685</v>
      </c>
      <c r="AP3948">
        <v>84.183000000000007</v>
      </c>
      <c r="AQ3948">
        <v>84.459000000000003</v>
      </c>
      <c r="AR3948">
        <v>84.613</v>
      </c>
      <c r="AS3948">
        <v>84.305999999999997</v>
      </c>
      <c r="AT3948">
        <v>82.893000000000001</v>
      </c>
      <c r="AU3948">
        <v>84.152000000000001</v>
      </c>
      <c r="AV3948">
        <v>84.552000000000007</v>
      </c>
      <c r="AW3948">
        <v>84.49</v>
      </c>
      <c r="AX3948">
        <v>84.429000000000002</v>
      </c>
      <c r="AY3948">
        <v>83.968000000000004</v>
      </c>
      <c r="AZ3948">
        <v>84.244</v>
      </c>
      <c r="BA3948">
        <v>83.968000000000004</v>
      </c>
      <c r="BB3948">
        <v>83.936999999999998</v>
      </c>
      <c r="BC3948">
        <v>83.569000000000003</v>
      </c>
      <c r="BD3948">
        <v>83.046999999999997</v>
      </c>
      <c r="BE3948">
        <f>AVERAGE(AP3948:BD3948)</f>
        <v>84.053999999999988</v>
      </c>
      <c r="BH3948">
        <v>80.957999999999998</v>
      </c>
      <c r="BI3948">
        <v>81.542000000000002</v>
      </c>
      <c r="BJ3948">
        <v>82.861999999999995</v>
      </c>
      <c r="BK3948">
        <v>82.494</v>
      </c>
      <c r="BL3948">
        <v>82.248000000000005</v>
      </c>
      <c r="BM3948">
        <v>81.602999999999994</v>
      </c>
      <c r="BN3948">
        <v>83.076999999999998</v>
      </c>
      <c r="BO3948">
        <v>82.709000000000003</v>
      </c>
      <c r="BP3948">
        <v>83.385000000000005</v>
      </c>
      <c r="BQ3948">
        <v>80.59</v>
      </c>
      <c r="BR3948">
        <v>83.445999999999998</v>
      </c>
      <c r="BS3948">
        <v>81.971999999999994</v>
      </c>
      <c r="BT3948">
        <v>81.296000000000006</v>
      </c>
      <c r="BU3948">
        <v>83.784000000000006</v>
      </c>
      <c r="BV3948">
        <v>83.691999999999993</v>
      </c>
      <c r="BW3948">
        <f t="shared" si="309"/>
        <v>82.377200000000002</v>
      </c>
      <c r="BZ3948">
        <v>84.183000000000007</v>
      </c>
      <c r="CA3948">
        <v>83.537999999999997</v>
      </c>
      <c r="CB3948">
        <v>83.292000000000002</v>
      </c>
      <c r="CC3948">
        <v>83.507000000000005</v>
      </c>
      <c r="CD3948">
        <v>84.090999999999994</v>
      </c>
      <c r="CE3948">
        <v>84.152000000000001</v>
      </c>
      <c r="CF3948">
        <v>83.936999999999998</v>
      </c>
      <c r="CG3948">
        <v>83.876000000000005</v>
      </c>
      <c r="CH3948">
        <v>83.876000000000005</v>
      </c>
      <c r="CI3948">
        <v>84.090999999999994</v>
      </c>
      <c r="CJ3948">
        <v>83.998999999999995</v>
      </c>
      <c r="CK3948">
        <v>83.998999999999995</v>
      </c>
      <c r="CL3948">
        <v>82.77</v>
      </c>
      <c r="CM3948">
        <v>83.2</v>
      </c>
      <c r="CN3948">
        <v>82.831999999999994</v>
      </c>
      <c r="CO3948">
        <f t="shared" si="310"/>
        <v>83.68953333333333</v>
      </c>
    </row>
    <row r="3949" spans="22:93" x14ac:dyDescent="0.55000000000000004">
      <c r="V3949">
        <f t="shared" si="307"/>
        <v>80.033660000001646</v>
      </c>
      <c r="W3949">
        <f t="shared" si="308"/>
        <v>96.496759999998062</v>
      </c>
      <c r="Y3949">
        <v>81.941000000000003</v>
      </c>
      <c r="Z3949">
        <v>82.984999999999999</v>
      </c>
      <c r="AA3949">
        <v>83.784000000000006</v>
      </c>
      <c r="AB3949">
        <v>83.691999999999993</v>
      </c>
      <c r="AC3949">
        <v>83.2</v>
      </c>
      <c r="AD3949">
        <v>82.494</v>
      </c>
      <c r="AE3949">
        <v>83.661000000000001</v>
      </c>
      <c r="AF3949">
        <v>81.849000000000004</v>
      </c>
      <c r="AG3949">
        <v>83.2</v>
      </c>
      <c r="AH3949">
        <v>83.507000000000005</v>
      </c>
      <c r="AI3949">
        <v>82.34</v>
      </c>
      <c r="AJ3949">
        <v>78.501000000000005</v>
      </c>
      <c r="AK3949">
        <v>84.275000000000006</v>
      </c>
      <c r="AL3949">
        <v>83.046999999999997</v>
      </c>
      <c r="AM3949">
        <v>80.037000000000006</v>
      </c>
      <c r="AN3949">
        <f t="shared" si="311"/>
        <v>82.567533333333344</v>
      </c>
      <c r="AP3949">
        <v>84.183000000000007</v>
      </c>
      <c r="AQ3949">
        <v>84.459000000000003</v>
      </c>
      <c r="AR3949">
        <v>84.613</v>
      </c>
      <c r="AS3949">
        <v>84.305999999999997</v>
      </c>
      <c r="AT3949">
        <v>82.924000000000007</v>
      </c>
      <c r="AU3949">
        <v>84.152000000000001</v>
      </c>
      <c r="AV3949">
        <v>84.552000000000007</v>
      </c>
      <c r="AW3949">
        <v>84.49</v>
      </c>
      <c r="AX3949">
        <v>84.429000000000002</v>
      </c>
      <c r="AY3949">
        <v>83.968000000000004</v>
      </c>
      <c r="AZ3949">
        <v>84.244</v>
      </c>
      <c r="BA3949">
        <v>83.968000000000004</v>
      </c>
      <c r="BB3949">
        <v>83.936999999999998</v>
      </c>
      <c r="BC3949">
        <v>83.569000000000003</v>
      </c>
      <c r="BD3949">
        <v>83.046999999999997</v>
      </c>
      <c r="BE3949">
        <f>AVERAGE(AP3949:BD3949)</f>
        <v>84.056066666666666</v>
      </c>
      <c r="BH3949">
        <v>80.957999999999998</v>
      </c>
      <c r="BI3949">
        <v>81.542000000000002</v>
      </c>
      <c r="BJ3949">
        <v>82.861999999999995</v>
      </c>
      <c r="BK3949">
        <v>82.585999999999999</v>
      </c>
      <c r="BL3949">
        <v>82.248000000000005</v>
      </c>
      <c r="BM3949">
        <v>81.572000000000003</v>
      </c>
      <c r="BN3949">
        <v>83.076999999999998</v>
      </c>
      <c r="BO3949">
        <v>82.709000000000003</v>
      </c>
      <c r="BP3949">
        <v>83.385000000000005</v>
      </c>
      <c r="BQ3949">
        <v>80.59</v>
      </c>
      <c r="BR3949">
        <v>83.445999999999998</v>
      </c>
      <c r="BS3949">
        <v>81.971999999999994</v>
      </c>
      <c r="BT3949">
        <v>81.296000000000006</v>
      </c>
      <c r="BU3949">
        <v>83.784000000000006</v>
      </c>
      <c r="BV3949">
        <v>83.691999999999993</v>
      </c>
      <c r="BW3949">
        <f t="shared" si="309"/>
        <v>82.38126666666669</v>
      </c>
      <c r="BZ3949">
        <v>84.122</v>
      </c>
      <c r="CA3949">
        <v>83.537999999999997</v>
      </c>
      <c r="CB3949">
        <v>83.292000000000002</v>
      </c>
      <c r="CC3949">
        <v>83.507000000000005</v>
      </c>
      <c r="CD3949">
        <v>84.090999999999994</v>
      </c>
      <c r="CE3949">
        <v>84.152000000000001</v>
      </c>
      <c r="CF3949">
        <v>83.936999999999998</v>
      </c>
      <c r="CG3949">
        <v>83.876000000000005</v>
      </c>
      <c r="CH3949">
        <v>83.936999999999998</v>
      </c>
      <c r="CI3949">
        <v>84.090999999999994</v>
      </c>
      <c r="CJ3949">
        <v>83.998999999999995</v>
      </c>
      <c r="CK3949">
        <v>83.998999999999995</v>
      </c>
      <c r="CL3949">
        <v>82.77</v>
      </c>
      <c r="CM3949">
        <v>83.2</v>
      </c>
      <c r="CN3949">
        <v>82.831999999999994</v>
      </c>
      <c r="CO3949">
        <f t="shared" si="310"/>
        <v>83.689533333333358</v>
      </c>
    </row>
    <row r="3950" spans="22:93" x14ac:dyDescent="0.55000000000000004">
      <c r="V3950">
        <f t="shared" ref="V3950:V3999" si="312">V3949-0.00066</f>
        <v>80.03300000000165</v>
      </c>
      <c r="W3950">
        <f t="shared" ref="W3950:W3999" si="313">W3949 +0.00124</f>
        <v>96.497999999998058</v>
      </c>
      <c r="Y3950">
        <v>81.91</v>
      </c>
      <c r="Z3950">
        <v>82.984999999999999</v>
      </c>
      <c r="AA3950">
        <v>83.784000000000006</v>
      </c>
      <c r="AB3950">
        <v>83.691999999999993</v>
      </c>
      <c r="AC3950">
        <v>83.2</v>
      </c>
      <c r="AD3950">
        <v>82.494</v>
      </c>
      <c r="AE3950">
        <v>83.661000000000001</v>
      </c>
      <c r="AF3950">
        <v>81.849000000000004</v>
      </c>
      <c r="AG3950">
        <v>83.2</v>
      </c>
      <c r="AH3950">
        <v>83.507000000000005</v>
      </c>
      <c r="AI3950">
        <v>82.34</v>
      </c>
      <c r="AJ3950">
        <v>78.501000000000005</v>
      </c>
      <c r="AK3950">
        <v>84.275000000000006</v>
      </c>
      <c r="AL3950">
        <v>83.046999999999997</v>
      </c>
      <c r="AM3950">
        <v>80.037000000000006</v>
      </c>
      <c r="AN3950">
        <f t="shared" si="311"/>
        <v>82.565466666666666</v>
      </c>
      <c r="AP3950">
        <v>84.183000000000007</v>
      </c>
      <c r="AQ3950">
        <v>84.459000000000003</v>
      </c>
      <c r="AR3950">
        <v>84.613</v>
      </c>
      <c r="AS3950">
        <v>84.305999999999997</v>
      </c>
      <c r="AT3950">
        <v>82.924000000000007</v>
      </c>
      <c r="AU3950">
        <v>84.152000000000001</v>
      </c>
      <c r="AV3950">
        <v>84.521000000000001</v>
      </c>
      <c r="AW3950">
        <v>84.49</v>
      </c>
      <c r="AX3950">
        <v>84.429000000000002</v>
      </c>
      <c r="AY3950">
        <v>83.968000000000004</v>
      </c>
      <c r="AZ3950">
        <v>84.244</v>
      </c>
      <c r="BA3950">
        <v>83.968000000000004</v>
      </c>
      <c r="BB3950">
        <v>83.936999999999998</v>
      </c>
      <c r="BC3950">
        <v>83.6</v>
      </c>
      <c r="BD3950">
        <v>83.046999999999997</v>
      </c>
      <c r="BE3950">
        <f>AVERAGE(AP3950:BD3950)</f>
        <v>84.056066666666666</v>
      </c>
      <c r="BH3950">
        <v>80.957999999999998</v>
      </c>
      <c r="BI3950">
        <v>81.542000000000002</v>
      </c>
      <c r="BJ3950">
        <v>82.861999999999995</v>
      </c>
      <c r="BK3950">
        <v>82.617000000000004</v>
      </c>
      <c r="BL3950">
        <v>82.248000000000005</v>
      </c>
      <c r="BM3950">
        <v>81.572000000000003</v>
      </c>
      <c r="BN3950">
        <v>83.076999999999998</v>
      </c>
      <c r="BO3950">
        <v>82.709000000000003</v>
      </c>
      <c r="BP3950">
        <v>83.385000000000005</v>
      </c>
      <c r="BQ3950">
        <v>80.558999999999997</v>
      </c>
      <c r="BR3950">
        <v>83.445999999999998</v>
      </c>
      <c r="BS3950">
        <v>81.971999999999994</v>
      </c>
      <c r="BT3950">
        <v>81.296000000000006</v>
      </c>
      <c r="BU3950">
        <v>83.784000000000006</v>
      </c>
      <c r="BV3950">
        <v>83.691999999999993</v>
      </c>
      <c r="BW3950">
        <f t="shared" si="309"/>
        <v>82.381266666666676</v>
      </c>
      <c r="BZ3950">
        <v>84.122</v>
      </c>
      <c r="CA3950">
        <v>83.537999999999997</v>
      </c>
      <c r="CB3950">
        <v>83.292000000000002</v>
      </c>
      <c r="CC3950">
        <v>83.507000000000005</v>
      </c>
      <c r="CD3950">
        <v>84.090999999999994</v>
      </c>
      <c r="CE3950">
        <v>84.152000000000001</v>
      </c>
      <c r="CF3950">
        <v>83.936999999999998</v>
      </c>
      <c r="CG3950">
        <v>83.876000000000005</v>
      </c>
      <c r="CH3950">
        <v>83.936999999999998</v>
      </c>
      <c r="CI3950">
        <v>84.090999999999994</v>
      </c>
      <c r="CJ3950">
        <v>83.998999999999995</v>
      </c>
      <c r="CK3950">
        <v>83.998999999999995</v>
      </c>
      <c r="CL3950">
        <v>82.77</v>
      </c>
      <c r="CM3950">
        <v>83.2</v>
      </c>
      <c r="CN3950">
        <v>82.831999999999994</v>
      </c>
      <c r="CO3950">
        <f t="shared" si="310"/>
        <v>83.689533333333358</v>
      </c>
    </row>
    <row r="3951" spans="22:93" x14ac:dyDescent="0.55000000000000004">
      <c r="V3951">
        <f t="shared" si="312"/>
        <v>80.032340000001653</v>
      </c>
      <c r="W3951">
        <f t="shared" si="313"/>
        <v>96.499239999998053</v>
      </c>
      <c r="Y3951">
        <v>81.91</v>
      </c>
      <c r="Z3951">
        <v>82.984999999999999</v>
      </c>
      <c r="AA3951">
        <v>83.784000000000006</v>
      </c>
      <c r="AB3951">
        <v>83.691999999999993</v>
      </c>
      <c r="AC3951">
        <v>83.2</v>
      </c>
      <c r="AD3951">
        <v>82.494</v>
      </c>
      <c r="AE3951">
        <v>83.661000000000001</v>
      </c>
      <c r="AF3951">
        <v>81.849000000000004</v>
      </c>
      <c r="AG3951">
        <v>83.2</v>
      </c>
      <c r="AH3951">
        <v>83.507000000000005</v>
      </c>
      <c r="AI3951">
        <v>82.34</v>
      </c>
      <c r="AJ3951">
        <v>78.501000000000005</v>
      </c>
      <c r="AK3951">
        <v>84.275000000000006</v>
      </c>
      <c r="AL3951">
        <v>83.046999999999997</v>
      </c>
      <c r="AM3951">
        <v>80.037000000000006</v>
      </c>
      <c r="AN3951">
        <f t="shared" si="311"/>
        <v>82.565466666666666</v>
      </c>
      <c r="AP3951">
        <v>84.183000000000007</v>
      </c>
      <c r="AQ3951">
        <v>84.459000000000003</v>
      </c>
      <c r="AR3951">
        <v>84.613</v>
      </c>
      <c r="AS3951">
        <v>84.305999999999997</v>
      </c>
      <c r="AT3951">
        <v>82.893000000000001</v>
      </c>
      <c r="AU3951">
        <v>84.122</v>
      </c>
      <c r="AV3951">
        <v>84.552000000000007</v>
      </c>
      <c r="AW3951">
        <v>84.49</v>
      </c>
      <c r="AX3951">
        <v>84.429000000000002</v>
      </c>
      <c r="AY3951">
        <v>83.968000000000004</v>
      </c>
      <c r="AZ3951">
        <v>84.244</v>
      </c>
      <c r="BA3951">
        <v>83.968000000000004</v>
      </c>
      <c r="BB3951">
        <v>83.936999999999998</v>
      </c>
      <c r="BC3951">
        <v>83.6</v>
      </c>
      <c r="BD3951">
        <v>83.046999999999997</v>
      </c>
      <c r="BE3951">
        <f>AVERAGE(AP3951:BD3951)</f>
        <v>84.054066666666643</v>
      </c>
      <c r="BH3951">
        <v>80.957999999999998</v>
      </c>
      <c r="BI3951">
        <v>81.542000000000002</v>
      </c>
      <c r="BJ3951">
        <v>82.861999999999995</v>
      </c>
      <c r="BK3951">
        <v>82.555000000000007</v>
      </c>
      <c r="BL3951">
        <v>82.248000000000005</v>
      </c>
      <c r="BM3951">
        <v>81.694999999999993</v>
      </c>
      <c r="BN3951">
        <v>83.076999999999998</v>
      </c>
      <c r="BO3951">
        <v>82.709000000000003</v>
      </c>
      <c r="BP3951">
        <v>83.385000000000005</v>
      </c>
      <c r="BQ3951">
        <v>80.59</v>
      </c>
      <c r="BR3951">
        <v>83.445999999999998</v>
      </c>
      <c r="BS3951">
        <v>81.971999999999994</v>
      </c>
      <c r="BT3951">
        <v>81.296000000000006</v>
      </c>
      <c r="BU3951">
        <v>83.844999999999999</v>
      </c>
      <c r="BV3951">
        <v>83.691999999999993</v>
      </c>
      <c r="BW3951">
        <f t="shared" si="309"/>
        <v>82.391466666666673</v>
      </c>
      <c r="BZ3951">
        <v>84.122</v>
      </c>
      <c r="CA3951">
        <v>83.537999999999997</v>
      </c>
      <c r="CB3951">
        <v>83.262</v>
      </c>
      <c r="CC3951">
        <v>83.537999999999997</v>
      </c>
      <c r="CD3951">
        <v>84.090999999999994</v>
      </c>
      <c r="CE3951">
        <v>84.152000000000001</v>
      </c>
      <c r="CF3951">
        <v>83.936999999999998</v>
      </c>
      <c r="CG3951">
        <v>83.876000000000005</v>
      </c>
      <c r="CH3951">
        <v>83.936999999999998</v>
      </c>
      <c r="CI3951">
        <v>84.090999999999994</v>
      </c>
      <c r="CJ3951">
        <v>84.06</v>
      </c>
      <c r="CK3951">
        <v>83.998999999999995</v>
      </c>
      <c r="CL3951">
        <v>82.77</v>
      </c>
      <c r="CM3951">
        <v>83.2</v>
      </c>
      <c r="CN3951">
        <v>82.677999999999997</v>
      </c>
      <c r="CO3951">
        <f t="shared" si="310"/>
        <v>83.68340000000002</v>
      </c>
    </row>
    <row r="3952" spans="22:93" x14ac:dyDescent="0.55000000000000004">
      <c r="V3952">
        <f t="shared" si="312"/>
        <v>80.031680000001657</v>
      </c>
      <c r="W3952">
        <f t="shared" si="313"/>
        <v>96.500479999998049</v>
      </c>
      <c r="Y3952">
        <v>81.91</v>
      </c>
      <c r="Z3952">
        <v>82.984999999999999</v>
      </c>
      <c r="AA3952">
        <v>83.784000000000006</v>
      </c>
      <c r="AB3952">
        <v>83.691999999999993</v>
      </c>
      <c r="AC3952">
        <v>83.17</v>
      </c>
      <c r="AD3952">
        <v>82.494</v>
      </c>
      <c r="AE3952">
        <v>83.661000000000001</v>
      </c>
      <c r="AF3952">
        <v>81.849000000000004</v>
      </c>
      <c r="AG3952">
        <v>83.2</v>
      </c>
      <c r="AH3952">
        <v>83.507000000000005</v>
      </c>
      <c r="AI3952">
        <v>82.34</v>
      </c>
      <c r="AJ3952">
        <v>78.501000000000005</v>
      </c>
      <c r="AK3952">
        <v>84.275000000000006</v>
      </c>
      <c r="AL3952">
        <v>83.046999999999997</v>
      </c>
      <c r="AM3952">
        <v>80.037000000000006</v>
      </c>
      <c r="AN3952">
        <f t="shared" si="311"/>
        <v>82.56346666666667</v>
      </c>
      <c r="AP3952">
        <v>84.183000000000007</v>
      </c>
      <c r="AQ3952">
        <v>84.459000000000003</v>
      </c>
      <c r="AR3952">
        <v>84.613</v>
      </c>
      <c r="AS3952">
        <v>84.305999999999997</v>
      </c>
      <c r="AT3952">
        <v>82.893000000000001</v>
      </c>
      <c r="AU3952">
        <v>84.122</v>
      </c>
      <c r="AV3952">
        <v>84.552000000000007</v>
      </c>
      <c r="AW3952">
        <v>84.49</v>
      </c>
      <c r="AX3952">
        <v>84.429000000000002</v>
      </c>
      <c r="AY3952">
        <v>83.968000000000004</v>
      </c>
      <c r="AZ3952">
        <v>84.244</v>
      </c>
      <c r="BA3952">
        <v>83.968000000000004</v>
      </c>
      <c r="BB3952">
        <v>83.936999999999998</v>
      </c>
      <c r="BC3952">
        <v>83.6</v>
      </c>
      <c r="BD3952">
        <v>83.046999999999997</v>
      </c>
      <c r="BE3952">
        <f>AVERAGE(AP3952:BD3952)</f>
        <v>84.054066666666643</v>
      </c>
      <c r="BH3952">
        <v>80.957999999999998</v>
      </c>
      <c r="BI3952">
        <v>81.542000000000002</v>
      </c>
      <c r="BJ3952">
        <v>82.861999999999995</v>
      </c>
      <c r="BK3952">
        <v>82.555000000000007</v>
      </c>
      <c r="BL3952">
        <v>82.248000000000005</v>
      </c>
      <c r="BM3952">
        <v>81.694999999999993</v>
      </c>
      <c r="BN3952">
        <v>83.076999999999998</v>
      </c>
      <c r="BO3952">
        <v>82.709000000000003</v>
      </c>
      <c r="BP3952">
        <v>83.415000000000006</v>
      </c>
      <c r="BQ3952">
        <v>80.59</v>
      </c>
      <c r="BR3952">
        <v>83.445999999999998</v>
      </c>
      <c r="BS3952">
        <v>81.971999999999994</v>
      </c>
      <c r="BT3952">
        <v>81.296000000000006</v>
      </c>
      <c r="BU3952">
        <v>83.844999999999999</v>
      </c>
      <c r="BV3952">
        <v>83.721999999999994</v>
      </c>
      <c r="BW3952">
        <f t="shared" si="309"/>
        <v>82.395466666666664</v>
      </c>
      <c r="BZ3952">
        <v>84.122</v>
      </c>
      <c r="CA3952">
        <v>83.537999999999997</v>
      </c>
      <c r="CB3952">
        <v>83.262</v>
      </c>
      <c r="CC3952">
        <v>83.537999999999997</v>
      </c>
      <c r="CD3952">
        <v>84.090999999999994</v>
      </c>
      <c r="CE3952">
        <v>84.152000000000001</v>
      </c>
      <c r="CF3952">
        <v>83.936999999999998</v>
      </c>
      <c r="CG3952">
        <v>83.876000000000005</v>
      </c>
      <c r="CH3952">
        <v>83.936999999999998</v>
      </c>
      <c r="CI3952">
        <v>84.090999999999994</v>
      </c>
      <c r="CJ3952">
        <v>84.06</v>
      </c>
      <c r="CK3952">
        <v>83.998999999999995</v>
      </c>
      <c r="CL3952">
        <v>82.77</v>
      </c>
      <c r="CM3952">
        <v>83.2</v>
      </c>
      <c r="CN3952">
        <v>82.677999999999997</v>
      </c>
      <c r="CO3952">
        <f t="shared" si="310"/>
        <v>83.68340000000002</v>
      </c>
    </row>
    <row r="3953" spans="22:93" x14ac:dyDescent="0.55000000000000004">
      <c r="V3953">
        <f t="shared" si="312"/>
        <v>80.031020000001661</v>
      </c>
      <c r="W3953">
        <f t="shared" si="313"/>
        <v>96.501719999998045</v>
      </c>
      <c r="Y3953">
        <v>81.91</v>
      </c>
      <c r="Z3953">
        <v>83.016000000000005</v>
      </c>
      <c r="AA3953">
        <v>83.813999999999993</v>
      </c>
      <c r="AB3953">
        <v>83.691999999999993</v>
      </c>
      <c r="AC3953">
        <v>83.17</v>
      </c>
      <c r="AD3953">
        <v>82.494</v>
      </c>
      <c r="AE3953">
        <v>83.661000000000001</v>
      </c>
      <c r="AF3953">
        <v>81.849000000000004</v>
      </c>
      <c r="AG3953">
        <v>83.2</v>
      </c>
      <c r="AH3953">
        <v>83.507000000000005</v>
      </c>
      <c r="AI3953">
        <v>82.34</v>
      </c>
      <c r="AJ3953">
        <v>78.501000000000005</v>
      </c>
      <c r="AK3953">
        <v>84.275000000000006</v>
      </c>
      <c r="AL3953">
        <v>83.046999999999997</v>
      </c>
      <c r="AM3953">
        <v>80.037000000000006</v>
      </c>
      <c r="AN3953">
        <f t="shared" si="311"/>
        <v>82.567533333333344</v>
      </c>
      <c r="AP3953">
        <v>84.183000000000007</v>
      </c>
      <c r="AQ3953">
        <v>84.49</v>
      </c>
      <c r="AR3953">
        <v>84.613</v>
      </c>
      <c r="AS3953">
        <v>84.305999999999997</v>
      </c>
      <c r="AT3953">
        <v>82.893000000000001</v>
      </c>
      <c r="AU3953">
        <v>84.122</v>
      </c>
      <c r="AV3953">
        <v>84.552000000000007</v>
      </c>
      <c r="AW3953">
        <v>84.49</v>
      </c>
      <c r="AX3953">
        <v>84.429000000000002</v>
      </c>
      <c r="AY3953">
        <v>83.968000000000004</v>
      </c>
      <c r="AZ3953">
        <v>84.244</v>
      </c>
      <c r="BA3953">
        <v>83.968000000000004</v>
      </c>
      <c r="BB3953">
        <v>83.936999999999998</v>
      </c>
      <c r="BC3953">
        <v>83.6</v>
      </c>
      <c r="BD3953">
        <v>83.046999999999997</v>
      </c>
      <c r="BE3953">
        <f>AVERAGE(AP3953:BD3953)</f>
        <v>84.056133333333321</v>
      </c>
      <c r="BH3953">
        <v>80.957999999999998</v>
      </c>
      <c r="BI3953">
        <v>81.542000000000002</v>
      </c>
      <c r="BJ3953">
        <v>82.861999999999995</v>
      </c>
      <c r="BK3953">
        <v>82.525000000000006</v>
      </c>
      <c r="BL3953">
        <v>82.248000000000005</v>
      </c>
      <c r="BM3953">
        <v>81.694999999999993</v>
      </c>
      <c r="BN3953">
        <v>83.076999999999998</v>
      </c>
      <c r="BO3953">
        <v>82.709000000000003</v>
      </c>
      <c r="BP3953">
        <v>83.415000000000006</v>
      </c>
      <c r="BQ3953">
        <v>80.59</v>
      </c>
      <c r="BR3953">
        <v>83.445999999999998</v>
      </c>
      <c r="BS3953">
        <v>81.971999999999994</v>
      </c>
      <c r="BT3953">
        <v>81.296000000000006</v>
      </c>
      <c r="BU3953">
        <v>83.844999999999999</v>
      </c>
      <c r="BV3953">
        <v>83.661000000000001</v>
      </c>
      <c r="BW3953">
        <f t="shared" si="309"/>
        <v>82.389400000000009</v>
      </c>
      <c r="BZ3953">
        <v>84.122</v>
      </c>
      <c r="CA3953">
        <v>83.507000000000005</v>
      </c>
      <c r="CB3953">
        <v>83.262</v>
      </c>
      <c r="CC3953">
        <v>83.537999999999997</v>
      </c>
      <c r="CD3953">
        <v>84.090999999999994</v>
      </c>
      <c r="CE3953">
        <v>84.152000000000001</v>
      </c>
      <c r="CF3953">
        <v>83.936999999999998</v>
      </c>
      <c r="CG3953">
        <v>83.876000000000005</v>
      </c>
      <c r="CH3953">
        <v>83.936999999999998</v>
      </c>
      <c r="CI3953">
        <v>84.090999999999994</v>
      </c>
      <c r="CJ3953">
        <v>84.06</v>
      </c>
      <c r="CK3953">
        <v>83.998999999999995</v>
      </c>
      <c r="CL3953">
        <v>82.77</v>
      </c>
      <c r="CM3953">
        <v>83.2</v>
      </c>
      <c r="CN3953">
        <v>82.677999999999997</v>
      </c>
      <c r="CO3953">
        <f t="shared" si="310"/>
        <v>83.681333333333356</v>
      </c>
    </row>
    <row r="3954" spans="22:93" x14ac:dyDescent="0.55000000000000004">
      <c r="V3954">
        <f t="shared" si="312"/>
        <v>80.030360000001664</v>
      </c>
      <c r="W3954">
        <f t="shared" si="313"/>
        <v>96.502959999998041</v>
      </c>
      <c r="Y3954">
        <v>81.91</v>
      </c>
      <c r="Z3954">
        <v>83.016000000000005</v>
      </c>
      <c r="AA3954">
        <v>83.813999999999993</v>
      </c>
      <c r="AB3954">
        <v>83.691999999999993</v>
      </c>
      <c r="AC3954">
        <v>83.2</v>
      </c>
      <c r="AD3954">
        <v>82.494</v>
      </c>
      <c r="AE3954">
        <v>83.661000000000001</v>
      </c>
      <c r="AF3954">
        <v>81.849000000000004</v>
      </c>
      <c r="AG3954">
        <v>83.2</v>
      </c>
      <c r="AH3954">
        <v>83.507000000000005</v>
      </c>
      <c r="AI3954">
        <v>82.34</v>
      </c>
      <c r="AJ3954">
        <v>78.501000000000005</v>
      </c>
      <c r="AK3954">
        <v>84.275000000000006</v>
      </c>
      <c r="AL3954">
        <v>83.046999999999997</v>
      </c>
      <c r="AM3954">
        <v>80.037000000000006</v>
      </c>
      <c r="AN3954">
        <f t="shared" si="311"/>
        <v>82.569533333333339</v>
      </c>
      <c r="AP3954">
        <v>84.183000000000007</v>
      </c>
      <c r="AQ3954">
        <v>84.49</v>
      </c>
      <c r="AR3954">
        <v>84.613</v>
      </c>
      <c r="AS3954">
        <v>84.305999999999997</v>
      </c>
      <c r="AT3954">
        <v>82.893000000000001</v>
      </c>
      <c r="AU3954">
        <v>84.122</v>
      </c>
      <c r="AV3954">
        <v>84.552000000000007</v>
      </c>
      <c r="AW3954">
        <v>84.49</v>
      </c>
      <c r="AX3954">
        <v>84.429000000000002</v>
      </c>
      <c r="AY3954">
        <v>83.968000000000004</v>
      </c>
      <c r="AZ3954">
        <v>84.244</v>
      </c>
      <c r="BA3954">
        <v>83.968000000000004</v>
      </c>
      <c r="BB3954">
        <v>83.936999999999998</v>
      </c>
      <c r="BC3954">
        <v>83.6</v>
      </c>
      <c r="BD3954">
        <v>83.046999999999997</v>
      </c>
      <c r="BE3954">
        <f>AVERAGE(AP3954:BD3954)</f>
        <v>84.056133333333321</v>
      </c>
      <c r="BH3954">
        <v>80.957999999999998</v>
      </c>
      <c r="BI3954">
        <v>81.542000000000002</v>
      </c>
      <c r="BJ3954">
        <v>82.861999999999995</v>
      </c>
      <c r="BK3954">
        <v>82.525000000000006</v>
      </c>
      <c r="BL3954">
        <v>82.248000000000005</v>
      </c>
      <c r="BM3954">
        <v>81.694999999999993</v>
      </c>
      <c r="BN3954">
        <v>83.076999999999998</v>
      </c>
      <c r="BO3954">
        <v>82.74</v>
      </c>
      <c r="BP3954">
        <v>83.445999999999998</v>
      </c>
      <c r="BQ3954">
        <v>80.59</v>
      </c>
      <c r="BR3954">
        <v>83.445999999999998</v>
      </c>
      <c r="BS3954">
        <v>81.971999999999994</v>
      </c>
      <c r="BT3954">
        <v>81.296000000000006</v>
      </c>
      <c r="BU3954">
        <v>83.844999999999999</v>
      </c>
      <c r="BV3954">
        <v>83.661000000000001</v>
      </c>
      <c r="BW3954">
        <f t="shared" si="309"/>
        <v>82.393533333333338</v>
      </c>
      <c r="BZ3954">
        <v>84.122</v>
      </c>
      <c r="CA3954">
        <v>83.507000000000005</v>
      </c>
      <c r="CB3954">
        <v>83.262</v>
      </c>
      <c r="CC3954">
        <v>83.537999999999997</v>
      </c>
      <c r="CD3954">
        <v>84.090999999999994</v>
      </c>
      <c r="CE3954">
        <v>84.152000000000001</v>
      </c>
      <c r="CF3954">
        <v>83.936999999999998</v>
      </c>
      <c r="CG3954">
        <v>83.876000000000005</v>
      </c>
      <c r="CH3954">
        <v>83.936999999999998</v>
      </c>
      <c r="CI3954">
        <v>84.122</v>
      </c>
      <c r="CJ3954">
        <v>84.06</v>
      </c>
      <c r="CK3954">
        <v>83.998999999999995</v>
      </c>
      <c r="CL3954">
        <v>82.77</v>
      </c>
      <c r="CM3954">
        <v>83.2</v>
      </c>
      <c r="CN3954">
        <v>82.677999999999997</v>
      </c>
      <c r="CO3954">
        <f t="shared" si="310"/>
        <v>83.68340000000002</v>
      </c>
    </row>
    <row r="3955" spans="22:93" x14ac:dyDescent="0.55000000000000004">
      <c r="V3955">
        <f t="shared" si="312"/>
        <v>80.029700000001668</v>
      </c>
      <c r="W3955">
        <f t="shared" si="313"/>
        <v>96.504199999998036</v>
      </c>
      <c r="Y3955">
        <v>81.941000000000003</v>
      </c>
      <c r="Z3955">
        <v>83.016000000000005</v>
      </c>
      <c r="AA3955">
        <v>83.813999999999993</v>
      </c>
      <c r="AB3955">
        <v>83.721999999999994</v>
      </c>
      <c r="AC3955">
        <v>83.2</v>
      </c>
      <c r="AD3955">
        <v>82.494</v>
      </c>
      <c r="AE3955">
        <v>83.661000000000001</v>
      </c>
      <c r="AF3955">
        <v>81.849000000000004</v>
      </c>
      <c r="AG3955">
        <v>83.2</v>
      </c>
      <c r="AH3955">
        <v>83.507000000000005</v>
      </c>
      <c r="AI3955">
        <v>82.34</v>
      </c>
      <c r="AJ3955">
        <v>78.501000000000005</v>
      </c>
      <c r="AK3955">
        <v>84.275000000000006</v>
      </c>
      <c r="AL3955">
        <v>83.046999999999997</v>
      </c>
      <c r="AM3955">
        <v>80.037000000000006</v>
      </c>
      <c r="AN3955">
        <f t="shared" si="311"/>
        <v>82.573599999999999</v>
      </c>
      <c r="AP3955">
        <v>84.183000000000007</v>
      </c>
      <c r="AQ3955">
        <v>84.49</v>
      </c>
      <c r="AR3955">
        <v>84.613</v>
      </c>
      <c r="AS3955">
        <v>84.305999999999997</v>
      </c>
      <c r="AT3955">
        <v>82.893000000000001</v>
      </c>
      <c r="AU3955">
        <v>84.122</v>
      </c>
      <c r="AV3955">
        <v>84.552000000000007</v>
      </c>
      <c r="AW3955">
        <v>84.49</v>
      </c>
      <c r="AX3955">
        <v>84.429000000000002</v>
      </c>
      <c r="AY3955">
        <v>83.968000000000004</v>
      </c>
      <c r="AZ3955">
        <v>84.244</v>
      </c>
      <c r="BA3955">
        <v>83.968000000000004</v>
      </c>
      <c r="BB3955">
        <v>83.936999999999998</v>
      </c>
      <c r="BC3955">
        <v>83.6</v>
      </c>
      <c r="BD3955">
        <v>83.046999999999997</v>
      </c>
      <c r="BE3955">
        <f>AVERAGE(AP3955:BD3955)</f>
        <v>84.056133333333321</v>
      </c>
      <c r="BH3955">
        <v>80.957999999999998</v>
      </c>
      <c r="BI3955">
        <v>81.542000000000002</v>
      </c>
      <c r="BJ3955">
        <v>82.861999999999995</v>
      </c>
      <c r="BK3955">
        <v>82.585999999999999</v>
      </c>
      <c r="BL3955">
        <v>82.248000000000005</v>
      </c>
      <c r="BM3955">
        <v>81.694999999999993</v>
      </c>
      <c r="BN3955">
        <v>83.076999999999998</v>
      </c>
      <c r="BO3955">
        <v>82.74</v>
      </c>
      <c r="BP3955">
        <v>83.445999999999998</v>
      </c>
      <c r="BQ3955">
        <v>80.59</v>
      </c>
      <c r="BR3955">
        <v>83.445999999999998</v>
      </c>
      <c r="BS3955">
        <v>81.971999999999994</v>
      </c>
      <c r="BT3955">
        <v>81.296000000000006</v>
      </c>
      <c r="BU3955">
        <v>83.844999999999999</v>
      </c>
      <c r="BV3955">
        <v>83.661000000000001</v>
      </c>
      <c r="BW3955">
        <f t="shared" si="309"/>
        <v>82.397600000000011</v>
      </c>
      <c r="BZ3955">
        <v>84.122</v>
      </c>
      <c r="CA3955">
        <v>83.507000000000005</v>
      </c>
      <c r="CB3955">
        <v>83.262</v>
      </c>
      <c r="CC3955">
        <v>83.537999999999997</v>
      </c>
      <c r="CD3955">
        <v>84.090999999999994</v>
      </c>
      <c r="CE3955">
        <v>84.152000000000001</v>
      </c>
      <c r="CF3955">
        <v>83.936999999999998</v>
      </c>
      <c r="CG3955">
        <v>83.876000000000005</v>
      </c>
      <c r="CH3955">
        <v>83.968000000000004</v>
      </c>
      <c r="CI3955">
        <v>84.06</v>
      </c>
      <c r="CJ3955">
        <v>84.06</v>
      </c>
      <c r="CK3955">
        <v>83.998999999999995</v>
      </c>
      <c r="CL3955">
        <v>82.77</v>
      </c>
      <c r="CM3955">
        <v>83.2</v>
      </c>
      <c r="CN3955">
        <v>82.677999999999997</v>
      </c>
      <c r="CO3955">
        <f t="shared" si="310"/>
        <v>83.681333333333313</v>
      </c>
    </row>
    <row r="3956" spans="22:93" x14ac:dyDescent="0.55000000000000004">
      <c r="V3956">
        <f t="shared" si="312"/>
        <v>80.029040000001672</v>
      </c>
      <c r="W3956">
        <f t="shared" si="313"/>
        <v>96.505439999998032</v>
      </c>
      <c r="Y3956">
        <v>81.941000000000003</v>
      </c>
      <c r="Z3956">
        <v>83.016000000000005</v>
      </c>
      <c r="AA3956">
        <v>83.753</v>
      </c>
      <c r="AB3956">
        <v>83.721999999999994</v>
      </c>
      <c r="AC3956">
        <v>83.2</v>
      </c>
      <c r="AD3956">
        <v>82.494</v>
      </c>
      <c r="AE3956">
        <v>83.661000000000001</v>
      </c>
      <c r="AF3956">
        <v>81.849000000000004</v>
      </c>
      <c r="AG3956">
        <v>83.2</v>
      </c>
      <c r="AH3956">
        <v>83.507000000000005</v>
      </c>
      <c r="AI3956">
        <v>82.34</v>
      </c>
      <c r="AJ3956">
        <v>78.501000000000005</v>
      </c>
      <c r="AK3956">
        <v>84.275000000000006</v>
      </c>
      <c r="AL3956">
        <v>83.046999999999997</v>
      </c>
      <c r="AM3956">
        <v>80.037000000000006</v>
      </c>
      <c r="AN3956">
        <f t="shared" si="311"/>
        <v>82.569533333333339</v>
      </c>
      <c r="AP3956">
        <v>84.183000000000007</v>
      </c>
      <c r="AQ3956">
        <v>84.49</v>
      </c>
      <c r="AR3956">
        <v>84.613</v>
      </c>
      <c r="AS3956">
        <v>84.305999999999997</v>
      </c>
      <c r="AT3956">
        <v>82.893000000000001</v>
      </c>
      <c r="AU3956">
        <v>84.122</v>
      </c>
      <c r="AV3956">
        <v>84.552000000000007</v>
      </c>
      <c r="AW3956">
        <v>84.49</v>
      </c>
      <c r="AX3956">
        <v>84.429000000000002</v>
      </c>
      <c r="AY3956">
        <v>83.968000000000004</v>
      </c>
      <c r="AZ3956">
        <v>84.244</v>
      </c>
      <c r="BA3956">
        <v>83.968000000000004</v>
      </c>
      <c r="BB3956">
        <v>83.936999999999998</v>
      </c>
      <c r="BC3956">
        <v>83.6</v>
      </c>
      <c r="BD3956">
        <v>83.046999999999997</v>
      </c>
      <c r="BE3956">
        <f>AVERAGE(AP3956:BD3956)</f>
        <v>84.056133333333321</v>
      </c>
      <c r="BH3956">
        <v>80.957999999999998</v>
      </c>
      <c r="BI3956">
        <v>81.572000000000003</v>
      </c>
      <c r="BJ3956">
        <v>82.861999999999995</v>
      </c>
      <c r="BK3956">
        <v>82.585999999999999</v>
      </c>
      <c r="BL3956">
        <v>82.248000000000005</v>
      </c>
      <c r="BM3956">
        <v>81.572000000000003</v>
      </c>
      <c r="BN3956">
        <v>83.076999999999998</v>
      </c>
      <c r="BO3956">
        <v>82.74</v>
      </c>
      <c r="BP3956">
        <v>83.445999999999998</v>
      </c>
      <c r="BQ3956">
        <v>80.59</v>
      </c>
      <c r="BR3956">
        <v>83.445999999999998</v>
      </c>
      <c r="BS3956">
        <v>81.971999999999994</v>
      </c>
      <c r="BT3956">
        <v>81.296000000000006</v>
      </c>
      <c r="BU3956">
        <v>83.844999999999999</v>
      </c>
      <c r="BV3956">
        <v>83.661000000000001</v>
      </c>
      <c r="BW3956">
        <f t="shared" si="309"/>
        <v>82.391400000000004</v>
      </c>
      <c r="BZ3956">
        <v>84.122</v>
      </c>
      <c r="CA3956">
        <v>83.507000000000005</v>
      </c>
      <c r="CB3956">
        <v>83.262</v>
      </c>
      <c r="CC3956">
        <v>83.537999999999997</v>
      </c>
      <c r="CD3956">
        <v>84.090999999999994</v>
      </c>
      <c r="CE3956">
        <v>84.028999999999996</v>
      </c>
      <c r="CF3956">
        <v>83.936999999999998</v>
      </c>
      <c r="CG3956">
        <v>83.876000000000005</v>
      </c>
      <c r="CH3956">
        <v>83.968000000000004</v>
      </c>
      <c r="CI3956">
        <v>84.06</v>
      </c>
      <c r="CJ3956">
        <v>84.06</v>
      </c>
      <c r="CK3956">
        <v>83.998999999999995</v>
      </c>
      <c r="CL3956">
        <v>82.77</v>
      </c>
      <c r="CM3956">
        <v>83.2</v>
      </c>
      <c r="CN3956">
        <v>82.677999999999997</v>
      </c>
      <c r="CO3956">
        <f t="shared" si="310"/>
        <v>83.673133333333311</v>
      </c>
    </row>
    <row r="3957" spans="22:93" x14ac:dyDescent="0.55000000000000004">
      <c r="V3957">
        <f t="shared" si="312"/>
        <v>80.028380000001675</v>
      </c>
      <c r="W3957">
        <f t="shared" si="313"/>
        <v>96.506679999998028</v>
      </c>
      <c r="Y3957">
        <v>81.941000000000003</v>
      </c>
      <c r="Z3957">
        <v>83.016000000000005</v>
      </c>
      <c r="AA3957">
        <v>83.753</v>
      </c>
      <c r="AB3957">
        <v>83.721999999999994</v>
      </c>
      <c r="AC3957">
        <v>83.2</v>
      </c>
      <c r="AD3957">
        <v>82.494</v>
      </c>
      <c r="AE3957">
        <v>83.661000000000001</v>
      </c>
      <c r="AF3957">
        <v>81.849000000000004</v>
      </c>
      <c r="AG3957">
        <v>83.2</v>
      </c>
      <c r="AH3957">
        <v>83.507000000000005</v>
      </c>
      <c r="AI3957">
        <v>82.402000000000001</v>
      </c>
      <c r="AJ3957">
        <v>78.501000000000005</v>
      </c>
      <c r="AK3957">
        <v>84.275000000000006</v>
      </c>
      <c r="AL3957">
        <v>83.046999999999997</v>
      </c>
      <c r="AM3957">
        <v>80.037000000000006</v>
      </c>
      <c r="AN3957">
        <f t="shared" si="311"/>
        <v>82.573666666666682</v>
      </c>
      <c r="AP3957">
        <v>84.183000000000007</v>
      </c>
      <c r="AQ3957">
        <v>84.49</v>
      </c>
      <c r="AR3957">
        <v>84.613</v>
      </c>
      <c r="AS3957">
        <v>84.305999999999997</v>
      </c>
      <c r="AT3957">
        <v>82.893000000000001</v>
      </c>
      <c r="AU3957">
        <v>84.122</v>
      </c>
      <c r="AV3957">
        <v>84.552000000000007</v>
      </c>
      <c r="AW3957">
        <v>84.49</v>
      </c>
      <c r="AX3957">
        <v>84.429000000000002</v>
      </c>
      <c r="AY3957">
        <v>83.968000000000004</v>
      </c>
      <c r="AZ3957">
        <v>84.244</v>
      </c>
      <c r="BA3957">
        <v>83.968000000000004</v>
      </c>
      <c r="BB3957">
        <v>83.936999999999998</v>
      </c>
      <c r="BC3957">
        <v>83.6</v>
      </c>
      <c r="BD3957">
        <v>83.046999999999997</v>
      </c>
      <c r="BE3957">
        <f>AVERAGE(AP3957:BD3957)</f>
        <v>84.056133333333321</v>
      </c>
      <c r="BH3957">
        <v>81.111999999999995</v>
      </c>
      <c r="BI3957">
        <v>81.572000000000003</v>
      </c>
      <c r="BJ3957">
        <v>82.861999999999995</v>
      </c>
      <c r="BK3957">
        <v>82.585999999999999</v>
      </c>
      <c r="BL3957">
        <v>82.248000000000005</v>
      </c>
      <c r="BM3957">
        <v>81.572000000000003</v>
      </c>
      <c r="BN3957">
        <v>83.076999999999998</v>
      </c>
      <c r="BO3957">
        <v>82.74</v>
      </c>
      <c r="BP3957">
        <v>83.445999999999998</v>
      </c>
      <c r="BQ3957">
        <v>80.59</v>
      </c>
      <c r="BR3957">
        <v>83.445999999999998</v>
      </c>
      <c r="BS3957">
        <v>82.001999999999995</v>
      </c>
      <c r="BT3957">
        <v>81.296000000000006</v>
      </c>
      <c r="BU3957">
        <v>83.844999999999999</v>
      </c>
      <c r="BV3957">
        <v>83.661000000000001</v>
      </c>
      <c r="BW3957">
        <f t="shared" si="309"/>
        <v>82.403666666666666</v>
      </c>
      <c r="BZ3957">
        <v>84.122</v>
      </c>
      <c r="CA3957">
        <v>83.507000000000005</v>
      </c>
      <c r="CB3957">
        <v>83.262</v>
      </c>
      <c r="CC3957">
        <v>83.569000000000003</v>
      </c>
      <c r="CD3957">
        <v>84.090999999999994</v>
      </c>
      <c r="CE3957">
        <v>84.028999999999996</v>
      </c>
      <c r="CF3957">
        <v>83.936999999999998</v>
      </c>
      <c r="CG3957">
        <v>83.876000000000005</v>
      </c>
      <c r="CH3957">
        <v>83.968000000000004</v>
      </c>
      <c r="CI3957">
        <v>84.06</v>
      </c>
      <c r="CJ3957">
        <v>83.876000000000005</v>
      </c>
      <c r="CK3957">
        <v>83.998999999999995</v>
      </c>
      <c r="CL3957">
        <v>82.77</v>
      </c>
      <c r="CM3957">
        <v>83.2</v>
      </c>
      <c r="CN3957">
        <v>82.709000000000003</v>
      </c>
      <c r="CO3957">
        <f t="shared" si="310"/>
        <v>83.665000000000006</v>
      </c>
    </row>
    <row r="3958" spans="22:93" x14ac:dyDescent="0.55000000000000004">
      <c r="V3958">
        <f t="shared" si="312"/>
        <v>80.027720000001679</v>
      </c>
      <c r="W3958">
        <f t="shared" si="313"/>
        <v>96.507919999998023</v>
      </c>
      <c r="Y3958">
        <v>81.941000000000003</v>
      </c>
      <c r="Z3958">
        <v>83.016000000000005</v>
      </c>
      <c r="AA3958">
        <v>83.753</v>
      </c>
      <c r="AB3958">
        <v>83.721999999999994</v>
      </c>
      <c r="AC3958">
        <v>83.2</v>
      </c>
      <c r="AD3958">
        <v>82.494</v>
      </c>
      <c r="AE3958">
        <v>83.661000000000001</v>
      </c>
      <c r="AF3958">
        <v>81.849000000000004</v>
      </c>
      <c r="AG3958">
        <v>83.2</v>
      </c>
      <c r="AH3958">
        <v>83.507000000000005</v>
      </c>
      <c r="AI3958">
        <v>82.402000000000001</v>
      </c>
      <c r="AJ3958">
        <v>78.501000000000005</v>
      </c>
      <c r="AK3958">
        <v>84.275000000000006</v>
      </c>
      <c r="AL3958">
        <v>83.046999999999997</v>
      </c>
      <c r="AM3958">
        <v>80.037000000000006</v>
      </c>
      <c r="AN3958">
        <f t="shared" si="311"/>
        <v>82.573666666666682</v>
      </c>
      <c r="AP3958">
        <v>84.183000000000007</v>
      </c>
      <c r="AQ3958">
        <v>84.49</v>
      </c>
      <c r="AR3958">
        <v>84.613</v>
      </c>
      <c r="AS3958">
        <v>84.305999999999997</v>
      </c>
      <c r="AT3958">
        <v>82.924000000000007</v>
      </c>
      <c r="AU3958">
        <v>84.122</v>
      </c>
      <c r="AV3958">
        <v>84.552000000000007</v>
      </c>
      <c r="AW3958">
        <v>84.49</v>
      </c>
      <c r="AX3958">
        <v>84.429000000000002</v>
      </c>
      <c r="AY3958">
        <v>83.968000000000004</v>
      </c>
      <c r="AZ3958">
        <v>84.244</v>
      </c>
      <c r="BA3958">
        <v>83.968000000000004</v>
      </c>
      <c r="BB3958">
        <v>83.998999999999995</v>
      </c>
      <c r="BC3958">
        <v>83.6</v>
      </c>
      <c r="BD3958">
        <v>83.046999999999997</v>
      </c>
      <c r="BE3958">
        <f>AVERAGE(AP3958:BD3958)</f>
        <v>84.062333333333314</v>
      </c>
      <c r="BH3958">
        <v>81.173000000000002</v>
      </c>
      <c r="BI3958">
        <v>81.572000000000003</v>
      </c>
      <c r="BJ3958">
        <v>82.861999999999995</v>
      </c>
      <c r="BK3958">
        <v>82.585999999999999</v>
      </c>
      <c r="BL3958">
        <v>82.248000000000005</v>
      </c>
      <c r="BM3958">
        <v>81.572000000000003</v>
      </c>
      <c r="BN3958">
        <v>83.076999999999998</v>
      </c>
      <c r="BO3958">
        <v>82.831999999999994</v>
      </c>
      <c r="BP3958">
        <v>83.477000000000004</v>
      </c>
      <c r="BQ3958">
        <v>80.59</v>
      </c>
      <c r="BR3958">
        <v>83.445999999999998</v>
      </c>
      <c r="BS3958">
        <v>82.001999999999995</v>
      </c>
      <c r="BT3958">
        <v>81.296000000000006</v>
      </c>
      <c r="BU3958">
        <v>83.844999999999999</v>
      </c>
      <c r="BV3958">
        <v>83.784000000000006</v>
      </c>
      <c r="BW3958">
        <f t="shared" si="309"/>
        <v>82.424133333333344</v>
      </c>
      <c r="BZ3958">
        <v>84.122</v>
      </c>
      <c r="CA3958">
        <v>83.507000000000005</v>
      </c>
      <c r="CB3958">
        <v>83.262</v>
      </c>
      <c r="CC3958">
        <v>83.569000000000003</v>
      </c>
      <c r="CD3958">
        <v>84.090999999999994</v>
      </c>
      <c r="CE3958">
        <v>84.028999999999996</v>
      </c>
      <c r="CF3958">
        <v>83.936999999999998</v>
      </c>
      <c r="CG3958">
        <v>83.876000000000005</v>
      </c>
      <c r="CH3958">
        <v>83.968000000000004</v>
      </c>
      <c r="CI3958">
        <v>84.06</v>
      </c>
      <c r="CJ3958">
        <v>83.876000000000005</v>
      </c>
      <c r="CK3958">
        <v>83.998999999999995</v>
      </c>
      <c r="CL3958">
        <v>82.74</v>
      </c>
      <c r="CM3958">
        <v>83.2</v>
      </c>
      <c r="CN3958">
        <v>82.709000000000003</v>
      </c>
      <c r="CO3958">
        <f t="shared" si="310"/>
        <v>83.663000000000011</v>
      </c>
    </row>
    <row r="3959" spans="22:93" x14ac:dyDescent="0.55000000000000004">
      <c r="V3959">
        <f t="shared" si="312"/>
        <v>80.027060000001683</v>
      </c>
      <c r="W3959">
        <f t="shared" si="313"/>
        <v>96.509159999998019</v>
      </c>
      <c r="Y3959">
        <v>81.941000000000003</v>
      </c>
      <c r="Z3959">
        <v>83.046999999999997</v>
      </c>
      <c r="AA3959">
        <v>83.753</v>
      </c>
      <c r="AB3959">
        <v>83.721999999999994</v>
      </c>
      <c r="AC3959">
        <v>83.2</v>
      </c>
      <c r="AD3959">
        <v>82.494</v>
      </c>
      <c r="AE3959">
        <v>83.661000000000001</v>
      </c>
      <c r="AF3959">
        <v>81.849000000000004</v>
      </c>
      <c r="AG3959">
        <v>83.2</v>
      </c>
      <c r="AH3959">
        <v>83.507000000000005</v>
      </c>
      <c r="AI3959">
        <v>82.402000000000001</v>
      </c>
      <c r="AJ3959">
        <v>78.501000000000005</v>
      </c>
      <c r="AK3959">
        <v>84.275000000000006</v>
      </c>
      <c r="AL3959">
        <v>83.046999999999997</v>
      </c>
      <c r="AM3959">
        <v>80.037000000000006</v>
      </c>
      <c r="AN3959">
        <f t="shared" si="311"/>
        <v>82.575733333333346</v>
      </c>
      <c r="AP3959">
        <v>84.183000000000007</v>
      </c>
      <c r="AQ3959">
        <v>84.49</v>
      </c>
      <c r="AR3959">
        <v>84.613</v>
      </c>
      <c r="AS3959">
        <v>84.305999999999997</v>
      </c>
      <c r="AT3959">
        <v>82.954999999999998</v>
      </c>
      <c r="AU3959">
        <v>84.122</v>
      </c>
      <c r="AV3959">
        <v>84.552000000000007</v>
      </c>
      <c r="AW3959">
        <v>84.49</v>
      </c>
      <c r="AX3959">
        <v>84.429000000000002</v>
      </c>
      <c r="AY3959">
        <v>83.968000000000004</v>
      </c>
      <c r="AZ3959">
        <v>84.213999999999999</v>
      </c>
      <c r="BA3959">
        <v>83.968000000000004</v>
      </c>
      <c r="BB3959">
        <v>83.998999999999995</v>
      </c>
      <c r="BC3959">
        <v>83.6</v>
      </c>
      <c r="BD3959">
        <v>83.046999999999997</v>
      </c>
      <c r="BE3959">
        <f>AVERAGE(AP3959:BD3959)</f>
        <v>84.062399999999982</v>
      </c>
      <c r="BH3959">
        <v>81.173000000000002</v>
      </c>
      <c r="BI3959">
        <v>81.572000000000003</v>
      </c>
      <c r="BJ3959">
        <v>82.861999999999995</v>
      </c>
      <c r="BK3959">
        <v>82.585999999999999</v>
      </c>
      <c r="BL3959">
        <v>82.248000000000005</v>
      </c>
      <c r="BM3959">
        <v>81.572000000000003</v>
      </c>
      <c r="BN3959">
        <v>83.076999999999998</v>
      </c>
      <c r="BO3959">
        <v>82.831999999999994</v>
      </c>
      <c r="BP3959">
        <v>83.477000000000004</v>
      </c>
      <c r="BQ3959">
        <v>80.59</v>
      </c>
      <c r="BR3959">
        <v>83.445999999999998</v>
      </c>
      <c r="BS3959">
        <v>82.001999999999995</v>
      </c>
      <c r="BT3959">
        <v>81.296000000000006</v>
      </c>
      <c r="BU3959">
        <v>83.844999999999999</v>
      </c>
      <c r="BV3959">
        <v>83.784000000000006</v>
      </c>
      <c r="BW3959">
        <f t="shared" si="309"/>
        <v>82.424133333333344</v>
      </c>
      <c r="BZ3959">
        <v>84.122</v>
      </c>
      <c r="CA3959">
        <v>83.507000000000005</v>
      </c>
      <c r="CB3959">
        <v>83.262</v>
      </c>
      <c r="CC3959">
        <v>83.569000000000003</v>
      </c>
      <c r="CD3959">
        <v>84.090999999999994</v>
      </c>
      <c r="CE3959">
        <v>84.028999999999996</v>
      </c>
      <c r="CF3959">
        <v>83.936999999999998</v>
      </c>
      <c r="CG3959">
        <v>83.784000000000006</v>
      </c>
      <c r="CH3959">
        <v>83.968000000000004</v>
      </c>
      <c r="CI3959">
        <v>84.06</v>
      </c>
      <c r="CJ3959">
        <v>83.876000000000005</v>
      </c>
      <c r="CK3959">
        <v>83.906999999999996</v>
      </c>
      <c r="CL3959">
        <v>82.709000000000003</v>
      </c>
      <c r="CM3959">
        <v>83.2</v>
      </c>
      <c r="CN3959">
        <v>82.709000000000003</v>
      </c>
      <c r="CO3959">
        <f t="shared" si="310"/>
        <v>83.648666666666671</v>
      </c>
    </row>
    <row r="3960" spans="22:93" x14ac:dyDescent="0.55000000000000004">
      <c r="V3960">
        <f t="shared" si="312"/>
        <v>80.026400000001686</v>
      </c>
      <c r="W3960">
        <f t="shared" si="313"/>
        <v>96.510399999998015</v>
      </c>
      <c r="Y3960">
        <v>81.941000000000003</v>
      </c>
      <c r="Z3960">
        <v>83.046999999999997</v>
      </c>
      <c r="AA3960">
        <v>83.753</v>
      </c>
      <c r="AB3960">
        <v>83.721999999999994</v>
      </c>
      <c r="AC3960">
        <v>83.2</v>
      </c>
      <c r="AD3960">
        <v>82.432000000000002</v>
      </c>
      <c r="AE3960">
        <v>83.661000000000001</v>
      </c>
      <c r="AF3960">
        <v>81.849000000000004</v>
      </c>
      <c r="AG3960">
        <v>83.2</v>
      </c>
      <c r="AH3960">
        <v>83.569000000000003</v>
      </c>
      <c r="AI3960">
        <v>82.402000000000001</v>
      </c>
      <c r="AJ3960">
        <v>78.501000000000005</v>
      </c>
      <c r="AK3960">
        <v>84.275000000000006</v>
      </c>
      <c r="AL3960">
        <v>83.046999999999997</v>
      </c>
      <c r="AM3960">
        <v>80.129000000000005</v>
      </c>
      <c r="AN3960">
        <f t="shared" si="311"/>
        <v>82.58186666666667</v>
      </c>
      <c r="AP3960">
        <v>84.183000000000007</v>
      </c>
      <c r="AQ3960">
        <v>84.49</v>
      </c>
      <c r="AR3960">
        <v>84.613</v>
      </c>
      <c r="AS3960">
        <v>84.305999999999997</v>
      </c>
      <c r="AT3960">
        <v>82.954999999999998</v>
      </c>
      <c r="AU3960">
        <v>84.090999999999994</v>
      </c>
      <c r="AV3960">
        <v>84.552000000000007</v>
      </c>
      <c r="AW3960">
        <v>84.49</v>
      </c>
      <c r="AX3960">
        <v>84.429000000000002</v>
      </c>
      <c r="AY3960">
        <v>83.968000000000004</v>
      </c>
      <c r="AZ3960">
        <v>84.213999999999999</v>
      </c>
      <c r="BA3960">
        <v>83.968000000000004</v>
      </c>
      <c r="BB3960">
        <v>83.998999999999995</v>
      </c>
      <c r="BC3960">
        <v>83.6</v>
      </c>
      <c r="BD3960">
        <v>83.046999999999997</v>
      </c>
      <c r="BE3960">
        <f>AVERAGE(AP3960:BD3960)</f>
        <v>84.060333333333318</v>
      </c>
      <c r="BH3960">
        <v>81.173000000000002</v>
      </c>
      <c r="BI3960">
        <v>81.572000000000003</v>
      </c>
      <c r="BJ3960">
        <v>82.801000000000002</v>
      </c>
      <c r="BK3960">
        <v>82.585999999999999</v>
      </c>
      <c r="BL3960">
        <v>82.248000000000005</v>
      </c>
      <c r="BM3960">
        <v>81.572000000000003</v>
      </c>
      <c r="BN3960">
        <v>83.076999999999998</v>
      </c>
      <c r="BO3960">
        <v>82.831999999999994</v>
      </c>
      <c r="BP3960">
        <v>83.477000000000004</v>
      </c>
      <c r="BQ3960">
        <v>80.62</v>
      </c>
      <c r="BR3960">
        <v>83.445999999999998</v>
      </c>
      <c r="BS3960">
        <v>82.001999999999995</v>
      </c>
      <c r="BT3960">
        <v>81.326999999999998</v>
      </c>
      <c r="BU3960">
        <v>83.844999999999999</v>
      </c>
      <c r="BV3960">
        <v>83.784000000000006</v>
      </c>
      <c r="BW3960">
        <f t="shared" si="309"/>
        <v>82.424133333333344</v>
      </c>
      <c r="BZ3960">
        <v>84.122</v>
      </c>
      <c r="CA3960">
        <v>83.507000000000005</v>
      </c>
      <c r="CB3960">
        <v>83.262</v>
      </c>
      <c r="CC3960">
        <v>83.569000000000003</v>
      </c>
      <c r="CD3960">
        <v>84.090999999999994</v>
      </c>
      <c r="CE3960">
        <v>84.028999999999996</v>
      </c>
      <c r="CF3960">
        <v>83.936999999999998</v>
      </c>
      <c r="CG3960">
        <v>83.784000000000006</v>
      </c>
      <c r="CH3960">
        <v>83.968000000000004</v>
      </c>
      <c r="CI3960">
        <v>84.06</v>
      </c>
      <c r="CJ3960">
        <v>83.876000000000005</v>
      </c>
      <c r="CK3960">
        <v>83.906999999999996</v>
      </c>
      <c r="CL3960">
        <v>82.77</v>
      </c>
      <c r="CM3960">
        <v>83.2</v>
      </c>
      <c r="CN3960">
        <v>82.709000000000003</v>
      </c>
      <c r="CO3960">
        <f t="shared" si="310"/>
        <v>83.652733333333344</v>
      </c>
    </row>
    <row r="3961" spans="22:93" x14ac:dyDescent="0.55000000000000004">
      <c r="V3961">
        <f t="shared" si="312"/>
        <v>80.02574000000169</v>
      </c>
      <c r="W3961">
        <f t="shared" si="313"/>
        <v>96.51163999999801</v>
      </c>
      <c r="Y3961">
        <v>81.941000000000003</v>
      </c>
      <c r="Z3961">
        <v>83.046999999999997</v>
      </c>
      <c r="AA3961">
        <v>83.753</v>
      </c>
      <c r="AB3961">
        <v>83.721999999999994</v>
      </c>
      <c r="AC3961">
        <v>83.230999999999995</v>
      </c>
      <c r="AD3961">
        <v>82.432000000000002</v>
      </c>
      <c r="AE3961">
        <v>83.661000000000001</v>
      </c>
      <c r="AF3961">
        <v>81.849000000000004</v>
      </c>
      <c r="AG3961">
        <v>83.2</v>
      </c>
      <c r="AH3961">
        <v>83.569000000000003</v>
      </c>
      <c r="AI3961">
        <v>82.462999999999994</v>
      </c>
      <c r="AJ3961">
        <v>78.563000000000002</v>
      </c>
      <c r="AK3961">
        <v>84.275000000000006</v>
      </c>
      <c r="AL3961">
        <v>83.046999999999997</v>
      </c>
      <c r="AM3961">
        <v>80.129000000000005</v>
      </c>
      <c r="AN3961">
        <f t="shared" si="311"/>
        <v>82.592133333333337</v>
      </c>
      <c r="AP3961">
        <v>84.183000000000007</v>
      </c>
      <c r="AQ3961">
        <v>84.49</v>
      </c>
      <c r="AR3961">
        <v>84.613</v>
      </c>
      <c r="AS3961">
        <v>84.305999999999997</v>
      </c>
      <c r="AT3961">
        <v>82.954999999999998</v>
      </c>
      <c r="AU3961">
        <v>84.090999999999994</v>
      </c>
      <c r="AV3961">
        <v>84.552000000000007</v>
      </c>
      <c r="AW3961">
        <v>84.49</v>
      </c>
      <c r="AX3961">
        <v>84.429000000000002</v>
      </c>
      <c r="AY3961">
        <v>83.784000000000006</v>
      </c>
      <c r="AZ3961">
        <v>84.213999999999999</v>
      </c>
      <c r="BA3961">
        <v>83.968000000000004</v>
      </c>
      <c r="BB3961">
        <v>83.998999999999995</v>
      </c>
      <c r="BC3961">
        <v>83.6</v>
      </c>
      <c r="BD3961">
        <v>83.046999999999997</v>
      </c>
      <c r="BE3961">
        <f>AVERAGE(AP3961:BD3961)</f>
        <v>84.048066666666656</v>
      </c>
      <c r="BH3961">
        <v>81.173000000000002</v>
      </c>
      <c r="BI3961">
        <v>81.572000000000003</v>
      </c>
      <c r="BJ3961">
        <v>82.801000000000002</v>
      </c>
      <c r="BK3961">
        <v>82.585999999999999</v>
      </c>
      <c r="BL3961">
        <v>82.248000000000005</v>
      </c>
      <c r="BM3961">
        <v>81.572000000000003</v>
      </c>
      <c r="BN3961">
        <v>83.076999999999998</v>
      </c>
      <c r="BO3961">
        <v>82.831999999999994</v>
      </c>
      <c r="BP3961">
        <v>83.477000000000004</v>
      </c>
      <c r="BQ3961">
        <v>80.62</v>
      </c>
      <c r="BR3961">
        <v>83.445999999999998</v>
      </c>
      <c r="BS3961">
        <v>82.001999999999995</v>
      </c>
      <c r="BT3961">
        <v>81.326999999999998</v>
      </c>
      <c r="BU3961">
        <v>83.844999999999999</v>
      </c>
      <c r="BV3961">
        <v>83.784000000000006</v>
      </c>
      <c r="BW3961">
        <f t="shared" si="309"/>
        <v>82.424133333333344</v>
      </c>
      <c r="BZ3961">
        <v>84.122</v>
      </c>
      <c r="CA3961">
        <v>83.507000000000005</v>
      </c>
      <c r="CB3961">
        <v>83.262</v>
      </c>
      <c r="CC3961">
        <v>83.569000000000003</v>
      </c>
      <c r="CD3961">
        <v>84.090999999999994</v>
      </c>
      <c r="CE3961">
        <v>84.028999999999996</v>
      </c>
      <c r="CF3961">
        <v>83.936999999999998</v>
      </c>
      <c r="CG3961">
        <v>83.784000000000006</v>
      </c>
      <c r="CH3961">
        <v>83.968000000000004</v>
      </c>
      <c r="CI3961">
        <v>84.06</v>
      </c>
      <c r="CJ3961">
        <v>83.876000000000005</v>
      </c>
      <c r="CK3961">
        <v>83.906999999999996</v>
      </c>
      <c r="CL3961">
        <v>82.77</v>
      </c>
      <c r="CM3961">
        <v>83.2</v>
      </c>
      <c r="CN3961">
        <v>82.709000000000003</v>
      </c>
      <c r="CO3961">
        <f t="shared" si="310"/>
        <v>83.652733333333344</v>
      </c>
    </row>
    <row r="3962" spans="22:93" x14ac:dyDescent="0.55000000000000004">
      <c r="V3962">
        <f t="shared" si="312"/>
        <v>80.025080000001694</v>
      </c>
      <c r="W3962">
        <f t="shared" si="313"/>
        <v>96.512879999998006</v>
      </c>
      <c r="Y3962">
        <v>81.941000000000003</v>
      </c>
      <c r="Z3962">
        <v>83.046999999999997</v>
      </c>
      <c r="AA3962">
        <v>83.753</v>
      </c>
      <c r="AB3962">
        <v>83.721999999999994</v>
      </c>
      <c r="AC3962">
        <v>83.230999999999995</v>
      </c>
      <c r="AD3962">
        <v>82.432000000000002</v>
      </c>
      <c r="AE3962">
        <v>83.661000000000001</v>
      </c>
      <c r="AF3962">
        <v>81.849000000000004</v>
      </c>
      <c r="AG3962">
        <v>83.2</v>
      </c>
      <c r="AH3962">
        <v>83.569000000000003</v>
      </c>
      <c r="AI3962">
        <v>82.462999999999994</v>
      </c>
      <c r="AJ3962">
        <v>78.563000000000002</v>
      </c>
      <c r="AK3962">
        <v>84.275000000000006</v>
      </c>
      <c r="AL3962">
        <v>83.046999999999997</v>
      </c>
      <c r="AM3962">
        <v>80.129000000000005</v>
      </c>
      <c r="AN3962">
        <f t="shared" si="311"/>
        <v>82.592133333333337</v>
      </c>
      <c r="AP3962">
        <v>84.183000000000007</v>
      </c>
      <c r="AQ3962">
        <v>84.459000000000003</v>
      </c>
      <c r="AR3962">
        <v>84.613</v>
      </c>
      <c r="AS3962">
        <v>84.305999999999997</v>
      </c>
      <c r="AT3962">
        <v>82.954999999999998</v>
      </c>
      <c r="AU3962">
        <v>84.090999999999994</v>
      </c>
      <c r="AV3962">
        <v>84.552000000000007</v>
      </c>
      <c r="AW3962">
        <v>84.49</v>
      </c>
      <c r="AX3962">
        <v>84.429000000000002</v>
      </c>
      <c r="AY3962">
        <v>83.784000000000006</v>
      </c>
      <c r="AZ3962">
        <v>84.213999999999999</v>
      </c>
      <c r="BA3962">
        <v>83.968000000000004</v>
      </c>
      <c r="BB3962">
        <v>83.998999999999995</v>
      </c>
      <c r="BC3962">
        <v>83.6</v>
      </c>
      <c r="BD3962">
        <v>83.046999999999997</v>
      </c>
      <c r="BE3962">
        <f>AVERAGE(AP3962:BD3962)</f>
        <v>84.045999999999992</v>
      </c>
      <c r="BH3962">
        <v>81.173000000000002</v>
      </c>
      <c r="BI3962">
        <v>81.572000000000003</v>
      </c>
      <c r="BJ3962">
        <v>82.801000000000002</v>
      </c>
      <c r="BK3962">
        <v>82.585999999999999</v>
      </c>
      <c r="BL3962">
        <v>82.248000000000005</v>
      </c>
      <c r="BM3962">
        <v>81.572000000000003</v>
      </c>
      <c r="BN3962">
        <v>83.076999999999998</v>
      </c>
      <c r="BO3962">
        <v>82.74</v>
      </c>
      <c r="BP3962">
        <v>83.477000000000004</v>
      </c>
      <c r="BQ3962">
        <v>80.62</v>
      </c>
      <c r="BR3962">
        <v>83.445999999999998</v>
      </c>
      <c r="BS3962">
        <v>82.001999999999995</v>
      </c>
      <c r="BT3962">
        <v>81.326999999999998</v>
      </c>
      <c r="BU3962">
        <v>83.844999999999999</v>
      </c>
      <c r="BV3962">
        <v>83.784000000000006</v>
      </c>
      <c r="BW3962">
        <f t="shared" si="309"/>
        <v>82.418000000000021</v>
      </c>
      <c r="BZ3962">
        <v>84.122</v>
      </c>
      <c r="CA3962">
        <v>83.507000000000005</v>
      </c>
      <c r="CB3962">
        <v>83.262</v>
      </c>
      <c r="CC3962">
        <v>83.569000000000003</v>
      </c>
      <c r="CD3962">
        <v>84.090999999999994</v>
      </c>
      <c r="CE3962">
        <v>84.028999999999996</v>
      </c>
      <c r="CF3962">
        <v>83.936999999999998</v>
      </c>
      <c r="CG3962">
        <v>83.784000000000006</v>
      </c>
      <c r="CH3962">
        <v>83.968000000000004</v>
      </c>
      <c r="CI3962">
        <v>84.06</v>
      </c>
      <c r="CJ3962">
        <v>83.876000000000005</v>
      </c>
      <c r="CK3962">
        <v>83.906999999999996</v>
      </c>
      <c r="CL3962">
        <v>82.77</v>
      </c>
      <c r="CM3962">
        <v>83.2</v>
      </c>
      <c r="CN3962">
        <v>82.709000000000003</v>
      </c>
      <c r="CO3962">
        <f t="shared" si="310"/>
        <v>83.652733333333344</v>
      </c>
    </row>
    <row r="3963" spans="22:93" x14ac:dyDescent="0.55000000000000004">
      <c r="V3963">
        <f t="shared" si="312"/>
        <v>80.024420000001697</v>
      </c>
      <c r="W3963">
        <f t="shared" si="313"/>
        <v>96.514119999998002</v>
      </c>
      <c r="Y3963">
        <v>81.941000000000003</v>
      </c>
      <c r="Z3963">
        <v>83.046999999999997</v>
      </c>
      <c r="AA3963">
        <v>83.753</v>
      </c>
      <c r="AB3963">
        <v>83.721999999999994</v>
      </c>
      <c r="AC3963">
        <v>83.230999999999995</v>
      </c>
      <c r="AD3963">
        <v>82.432000000000002</v>
      </c>
      <c r="AE3963">
        <v>83.661000000000001</v>
      </c>
      <c r="AF3963">
        <v>81.849000000000004</v>
      </c>
      <c r="AG3963">
        <v>83.2</v>
      </c>
      <c r="AH3963">
        <v>83.569000000000003</v>
      </c>
      <c r="AI3963">
        <v>82.462999999999994</v>
      </c>
      <c r="AJ3963">
        <v>78.563000000000002</v>
      </c>
      <c r="AK3963">
        <v>84.275000000000006</v>
      </c>
      <c r="AL3963">
        <v>83.046999999999997</v>
      </c>
      <c r="AM3963">
        <v>80.129000000000005</v>
      </c>
      <c r="AN3963">
        <f t="shared" si="311"/>
        <v>82.592133333333337</v>
      </c>
      <c r="AP3963">
        <v>84.213999999999999</v>
      </c>
      <c r="AQ3963">
        <v>84.459000000000003</v>
      </c>
      <c r="AR3963">
        <v>84.613</v>
      </c>
      <c r="AS3963">
        <v>84.305999999999997</v>
      </c>
      <c r="AT3963">
        <v>82.954999999999998</v>
      </c>
      <c r="AU3963">
        <v>84.06</v>
      </c>
      <c r="AV3963">
        <v>84.552000000000007</v>
      </c>
      <c r="AW3963">
        <v>84.49</v>
      </c>
      <c r="AX3963">
        <v>84.429000000000002</v>
      </c>
      <c r="AY3963">
        <v>83.784000000000006</v>
      </c>
      <c r="AZ3963">
        <v>84.122</v>
      </c>
      <c r="BA3963">
        <v>83.968000000000004</v>
      </c>
      <c r="BB3963">
        <v>83.998999999999995</v>
      </c>
      <c r="BC3963">
        <v>83.6</v>
      </c>
      <c r="BD3963">
        <v>83.046999999999997</v>
      </c>
      <c r="BE3963">
        <f>AVERAGE(AP3963:BD3963)</f>
        <v>84.039866666666654</v>
      </c>
      <c r="BH3963">
        <v>81.173000000000002</v>
      </c>
      <c r="BI3963">
        <v>81.572000000000003</v>
      </c>
      <c r="BJ3963">
        <v>82.801000000000002</v>
      </c>
      <c r="BK3963">
        <v>82.585999999999999</v>
      </c>
      <c r="BL3963">
        <v>82.248000000000005</v>
      </c>
      <c r="BM3963">
        <v>81.572000000000003</v>
      </c>
      <c r="BN3963">
        <v>83.076999999999998</v>
      </c>
      <c r="BO3963">
        <v>82.74</v>
      </c>
      <c r="BP3963">
        <v>83.477000000000004</v>
      </c>
      <c r="BQ3963">
        <v>80.62</v>
      </c>
      <c r="BR3963">
        <v>83.445999999999998</v>
      </c>
      <c r="BS3963">
        <v>82.001999999999995</v>
      </c>
      <c r="BT3963">
        <v>81.326999999999998</v>
      </c>
      <c r="BU3963">
        <v>83.844999999999999</v>
      </c>
      <c r="BV3963">
        <v>83.784000000000006</v>
      </c>
      <c r="BW3963">
        <f t="shared" si="309"/>
        <v>82.418000000000021</v>
      </c>
      <c r="BZ3963">
        <v>84.122</v>
      </c>
      <c r="CA3963">
        <v>83.507000000000005</v>
      </c>
      <c r="CB3963">
        <v>83.262</v>
      </c>
      <c r="CC3963">
        <v>83.569000000000003</v>
      </c>
      <c r="CD3963">
        <v>84.090999999999994</v>
      </c>
      <c r="CE3963">
        <v>84.028999999999996</v>
      </c>
      <c r="CF3963">
        <v>83.721999999999994</v>
      </c>
      <c r="CG3963">
        <v>83.784000000000006</v>
      </c>
      <c r="CH3963">
        <v>83.968000000000004</v>
      </c>
      <c r="CI3963">
        <v>84.06</v>
      </c>
      <c r="CJ3963">
        <v>83.906999999999996</v>
      </c>
      <c r="CK3963">
        <v>83.906999999999996</v>
      </c>
      <c r="CL3963">
        <v>82.77</v>
      </c>
      <c r="CM3963">
        <v>83.2</v>
      </c>
      <c r="CN3963">
        <v>82.709000000000003</v>
      </c>
      <c r="CO3963">
        <f t="shared" si="310"/>
        <v>83.640466666666683</v>
      </c>
    </row>
    <row r="3964" spans="22:93" x14ac:dyDescent="0.55000000000000004">
      <c r="V3964">
        <f t="shared" si="312"/>
        <v>80.023760000001701</v>
      </c>
      <c r="W3964">
        <f t="shared" si="313"/>
        <v>96.515359999997997</v>
      </c>
      <c r="Y3964">
        <v>81.941000000000003</v>
      </c>
      <c r="Z3964">
        <v>83.046999999999997</v>
      </c>
      <c r="AA3964">
        <v>83.753</v>
      </c>
      <c r="AB3964">
        <v>83.721999999999994</v>
      </c>
      <c r="AC3964">
        <v>83.230999999999995</v>
      </c>
      <c r="AD3964">
        <v>82.555000000000007</v>
      </c>
      <c r="AE3964">
        <v>83.661000000000001</v>
      </c>
      <c r="AF3964">
        <v>81.849000000000004</v>
      </c>
      <c r="AG3964">
        <v>83.2</v>
      </c>
      <c r="AH3964">
        <v>83.569000000000003</v>
      </c>
      <c r="AI3964">
        <v>82.462999999999994</v>
      </c>
      <c r="AJ3964">
        <v>78.563000000000002</v>
      </c>
      <c r="AK3964">
        <v>84.275000000000006</v>
      </c>
      <c r="AL3964">
        <v>83.046999999999997</v>
      </c>
      <c r="AM3964">
        <v>80.129000000000005</v>
      </c>
      <c r="AN3964">
        <f t="shared" si="311"/>
        <v>82.600333333333325</v>
      </c>
      <c r="AP3964">
        <v>84.213999999999999</v>
      </c>
      <c r="AQ3964">
        <v>84.459000000000003</v>
      </c>
      <c r="AR3964">
        <v>84.613</v>
      </c>
      <c r="AS3964">
        <v>84.305999999999997</v>
      </c>
      <c r="AT3964">
        <v>82.954999999999998</v>
      </c>
      <c r="AU3964">
        <v>84.06</v>
      </c>
      <c r="AV3964">
        <v>84.552000000000007</v>
      </c>
      <c r="AW3964">
        <v>84.49</v>
      </c>
      <c r="AX3964">
        <v>84.429000000000002</v>
      </c>
      <c r="AY3964">
        <v>83.844999999999999</v>
      </c>
      <c r="AZ3964">
        <v>84.122</v>
      </c>
      <c r="BA3964">
        <v>83.968000000000004</v>
      </c>
      <c r="BB3964">
        <v>83.998999999999995</v>
      </c>
      <c r="BC3964">
        <v>83.6</v>
      </c>
      <c r="BD3964">
        <v>83.046999999999997</v>
      </c>
      <c r="BE3964">
        <f>AVERAGE(AP3964:BD3964)</f>
        <v>84.043933333333328</v>
      </c>
      <c r="BH3964">
        <v>81.173000000000002</v>
      </c>
      <c r="BI3964">
        <v>81.572000000000003</v>
      </c>
      <c r="BJ3964">
        <v>82.801000000000002</v>
      </c>
      <c r="BK3964">
        <v>82.585999999999999</v>
      </c>
      <c r="BL3964">
        <v>82.248000000000005</v>
      </c>
      <c r="BM3964">
        <v>81.572000000000003</v>
      </c>
      <c r="BN3964">
        <v>83.076999999999998</v>
      </c>
      <c r="BO3964">
        <v>82.74</v>
      </c>
      <c r="BP3964">
        <v>83.477000000000004</v>
      </c>
      <c r="BQ3964">
        <v>80.62</v>
      </c>
      <c r="BR3964">
        <v>83.445999999999998</v>
      </c>
      <c r="BS3964">
        <v>82.001999999999995</v>
      </c>
      <c r="BT3964">
        <v>81.45</v>
      </c>
      <c r="BU3964">
        <v>83.844999999999999</v>
      </c>
      <c r="BV3964">
        <v>83.721999999999994</v>
      </c>
      <c r="BW3964">
        <f t="shared" si="309"/>
        <v>82.422066666666666</v>
      </c>
      <c r="BZ3964">
        <v>84.122</v>
      </c>
      <c r="CA3964">
        <v>83.507000000000005</v>
      </c>
      <c r="CB3964">
        <v>83.262</v>
      </c>
      <c r="CC3964">
        <v>83.569000000000003</v>
      </c>
      <c r="CD3964">
        <v>84.090999999999994</v>
      </c>
      <c r="CE3964">
        <v>84.028999999999996</v>
      </c>
      <c r="CF3964">
        <v>83.721999999999994</v>
      </c>
      <c r="CG3964">
        <v>83.784000000000006</v>
      </c>
      <c r="CH3964">
        <v>83.968000000000004</v>
      </c>
      <c r="CI3964">
        <v>84.06</v>
      </c>
      <c r="CJ3964">
        <v>83.876000000000005</v>
      </c>
      <c r="CK3964">
        <v>83.906999999999996</v>
      </c>
      <c r="CL3964">
        <v>82.77</v>
      </c>
      <c r="CM3964">
        <v>83.262</v>
      </c>
      <c r="CN3964">
        <v>82.709000000000003</v>
      </c>
      <c r="CO3964">
        <f t="shared" si="310"/>
        <v>83.642533333333347</v>
      </c>
    </row>
    <row r="3965" spans="22:93" x14ac:dyDescent="0.55000000000000004">
      <c r="V3965">
        <f t="shared" si="312"/>
        <v>80.023100000001705</v>
      </c>
      <c r="W3965">
        <f t="shared" si="313"/>
        <v>96.516599999997993</v>
      </c>
      <c r="Y3965">
        <v>81.941000000000003</v>
      </c>
      <c r="Z3965">
        <v>83.046999999999997</v>
      </c>
      <c r="AA3965">
        <v>83.753</v>
      </c>
      <c r="AB3965">
        <v>83.721999999999994</v>
      </c>
      <c r="AC3965">
        <v>83.230999999999995</v>
      </c>
      <c r="AD3965">
        <v>82.555000000000007</v>
      </c>
      <c r="AE3965">
        <v>83.661000000000001</v>
      </c>
      <c r="AF3965">
        <v>81.849000000000004</v>
      </c>
      <c r="AG3965">
        <v>83.2</v>
      </c>
      <c r="AH3965">
        <v>83.569000000000003</v>
      </c>
      <c r="AI3965">
        <v>82.462999999999994</v>
      </c>
      <c r="AJ3965">
        <v>78.531999999999996</v>
      </c>
      <c r="AK3965">
        <v>84.244</v>
      </c>
      <c r="AL3965">
        <v>83.046999999999997</v>
      </c>
      <c r="AM3965">
        <v>80.129000000000005</v>
      </c>
      <c r="AN3965">
        <f t="shared" si="311"/>
        <v>82.596199999999996</v>
      </c>
      <c r="AP3965">
        <v>84.244</v>
      </c>
      <c r="AQ3965">
        <v>84.459000000000003</v>
      </c>
      <c r="AR3965">
        <v>84.613</v>
      </c>
      <c r="AS3965">
        <v>84.305999999999997</v>
      </c>
      <c r="AT3965">
        <v>82.954999999999998</v>
      </c>
      <c r="AU3965">
        <v>84.06</v>
      </c>
      <c r="AV3965">
        <v>84.552000000000007</v>
      </c>
      <c r="AW3965">
        <v>84.49</v>
      </c>
      <c r="AX3965">
        <v>84.429000000000002</v>
      </c>
      <c r="AY3965">
        <v>83.844999999999999</v>
      </c>
      <c r="AZ3965">
        <v>84.122</v>
      </c>
      <c r="BA3965">
        <v>83.968000000000004</v>
      </c>
      <c r="BB3965">
        <v>83.998999999999995</v>
      </c>
      <c r="BC3965">
        <v>83.6</v>
      </c>
      <c r="BD3965">
        <v>83.046999999999997</v>
      </c>
      <c r="BE3965">
        <f>AVERAGE(AP3965:BD3965)</f>
        <v>84.045933333333323</v>
      </c>
      <c r="BH3965">
        <v>81.173000000000002</v>
      </c>
      <c r="BI3965">
        <v>81.572000000000003</v>
      </c>
      <c r="BJ3965">
        <v>82.801000000000002</v>
      </c>
      <c r="BK3965">
        <v>82.525000000000006</v>
      </c>
      <c r="BL3965">
        <v>82.248000000000005</v>
      </c>
      <c r="BM3965">
        <v>81.572000000000003</v>
      </c>
      <c r="BN3965">
        <v>83.076999999999998</v>
      </c>
      <c r="BO3965">
        <v>82.74</v>
      </c>
      <c r="BP3965">
        <v>83.477000000000004</v>
      </c>
      <c r="BQ3965">
        <v>80.62</v>
      </c>
      <c r="BR3965">
        <v>83.445999999999998</v>
      </c>
      <c r="BS3965">
        <v>82.001999999999995</v>
      </c>
      <c r="BT3965">
        <v>81.48</v>
      </c>
      <c r="BU3965">
        <v>83.844999999999999</v>
      </c>
      <c r="BV3965">
        <v>83.721999999999994</v>
      </c>
      <c r="BW3965">
        <f t="shared" si="309"/>
        <v>82.42</v>
      </c>
      <c r="BZ3965">
        <v>84.122</v>
      </c>
      <c r="CA3965">
        <v>83.507000000000005</v>
      </c>
      <c r="CB3965">
        <v>83.262</v>
      </c>
      <c r="CC3965">
        <v>83.569000000000003</v>
      </c>
      <c r="CD3965">
        <v>84.090999999999994</v>
      </c>
      <c r="CE3965">
        <v>84.028999999999996</v>
      </c>
      <c r="CF3965">
        <v>83.721999999999994</v>
      </c>
      <c r="CG3965">
        <v>83.784000000000006</v>
      </c>
      <c r="CH3965">
        <v>83.968000000000004</v>
      </c>
      <c r="CI3965">
        <v>84.06</v>
      </c>
      <c r="CJ3965">
        <v>83.876000000000005</v>
      </c>
      <c r="CK3965">
        <v>83.906999999999996</v>
      </c>
      <c r="CL3965">
        <v>82.77</v>
      </c>
      <c r="CM3965">
        <v>83.262</v>
      </c>
      <c r="CN3965">
        <v>82.709000000000003</v>
      </c>
      <c r="CO3965">
        <f t="shared" si="310"/>
        <v>83.642533333333347</v>
      </c>
    </row>
    <row r="3966" spans="22:93" x14ac:dyDescent="0.55000000000000004">
      <c r="V3966">
        <f t="shared" si="312"/>
        <v>80.022440000001708</v>
      </c>
      <c r="W3966">
        <f t="shared" si="313"/>
        <v>96.517839999997989</v>
      </c>
      <c r="Y3966">
        <v>81.941000000000003</v>
      </c>
      <c r="Z3966">
        <v>83.046999999999997</v>
      </c>
      <c r="AA3966">
        <v>83.753</v>
      </c>
      <c r="AB3966">
        <v>83.721999999999994</v>
      </c>
      <c r="AC3966">
        <v>83.230999999999995</v>
      </c>
      <c r="AD3966">
        <v>82.585999999999999</v>
      </c>
      <c r="AE3966">
        <v>83.661000000000001</v>
      </c>
      <c r="AF3966">
        <v>81.849000000000004</v>
      </c>
      <c r="AG3966">
        <v>83.2</v>
      </c>
      <c r="AH3966">
        <v>83.569000000000003</v>
      </c>
      <c r="AI3966">
        <v>82.462999999999994</v>
      </c>
      <c r="AJ3966">
        <v>78.531999999999996</v>
      </c>
      <c r="AK3966">
        <v>84.244</v>
      </c>
      <c r="AL3966">
        <v>83.046999999999997</v>
      </c>
      <c r="AM3966">
        <v>80.251999999999995</v>
      </c>
      <c r="AN3966">
        <f t="shared" si="311"/>
        <v>82.606466666666662</v>
      </c>
      <c r="AP3966">
        <v>84.244</v>
      </c>
      <c r="AQ3966">
        <v>84.459000000000003</v>
      </c>
      <c r="AR3966">
        <v>84.613</v>
      </c>
      <c r="AS3966">
        <v>84.305999999999997</v>
      </c>
      <c r="AT3966">
        <v>82.954999999999998</v>
      </c>
      <c r="AU3966">
        <v>84.090999999999994</v>
      </c>
      <c r="AV3966">
        <v>84.552000000000007</v>
      </c>
      <c r="AW3966">
        <v>84.49</v>
      </c>
      <c r="AX3966">
        <v>84.429000000000002</v>
      </c>
      <c r="AY3966">
        <v>83.844999999999999</v>
      </c>
      <c r="AZ3966">
        <v>84.122</v>
      </c>
      <c r="BA3966">
        <v>83.968000000000004</v>
      </c>
      <c r="BB3966">
        <v>83.998999999999995</v>
      </c>
      <c r="BC3966">
        <v>83.6</v>
      </c>
      <c r="BD3966">
        <v>83.046999999999997</v>
      </c>
      <c r="BE3966">
        <f>AVERAGE(AP3966:BD3966)</f>
        <v>84.047999999999988</v>
      </c>
      <c r="BH3966">
        <v>81.173000000000002</v>
      </c>
      <c r="BI3966">
        <v>81.572000000000003</v>
      </c>
      <c r="BJ3966">
        <v>82.801000000000002</v>
      </c>
      <c r="BK3966">
        <v>82.525000000000006</v>
      </c>
      <c r="BL3966">
        <v>82.248000000000005</v>
      </c>
      <c r="BM3966">
        <v>81.572000000000003</v>
      </c>
      <c r="BN3966">
        <v>83.076999999999998</v>
      </c>
      <c r="BO3966">
        <v>82.74</v>
      </c>
      <c r="BP3966">
        <v>83.477000000000004</v>
      </c>
      <c r="BQ3966">
        <v>80.682000000000002</v>
      </c>
      <c r="BR3966">
        <v>83.445999999999998</v>
      </c>
      <c r="BS3966">
        <v>82.001999999999995</v>
      </c>
      <c r="BT3966">
        <v>81.48</v>
      </c>
      <c r="BU3966">
        <v>83.844999999999999</v>
      </c>
      <c r="BV3966">
        <v>83.721999999999994</v>
      </c>
      <c r="BW3966">
        <f t="shared" si="309"/>
        <v>82.424133333333344</v>
      </c>
      <c r="BZ3966">
        <v>84.122</v>
      </c>
      <c r="CA3966">
        <v>83.507000000000005</v>
      </c>
      <c r="CB3966">
        <v>83.262</v>
      </c>
      <c r="CC3966">
        <v>83.569000000000003</v>
      </c>
      <c r="CD3966">
        <v>84.090999999999994</v>
      </c>
      <c r="CE3966">
        <v>84.028999999999996</v>
      </c>
      <c r="CF3966">
        <v>83.721999999999994</v>
      </c>
      <c r="CG3966">
        <v>83.784000000000006</v>
      </c>
      <c r="CH3966">
        <v>83.968000000000004</v>
      </c>
      <c r="CI3966">
        <v>84.06</v>
      </c>
      <c r="CJ3966">
        <v>83.876000000000005</v>
      </c>
      <c r="CK3966">
        <v>83.936999999999998</v>
      </c>
      <c r="CL3966">
        <v>82.77</v>
      </c>
      <c r="CM3966">
        <v>83.262</v>
      </c>
      <c r="CN3966">
        <v>82.709000000000003</v>
      </c>
      <c r="CO3966">
        <f t="shared" si="310"/>
        <v>83.644533333333342</v>
      </c>
    </row>
    <row r="3967" spans="22:93" x14ac:dyDescent="0.55000000000000004">
      <c r="V3967">
        <f t="shared" si="312"/>
        <v>80.021780000001712</v>
      </c>
      <c r="W3967">
        <f t="shared" si="313"/>
        <v>96.519079999997984</v>
      </c>
      <c r="Y3967">
        <v>81.941000000000003</v>
      </c>
      <c r="Z3967">
        <v>83.046999999999997</v>
      </c>
      <c r="AA3967">
        <v>83.753</v>
      </c>
      <c r="AB3967">
        <v>83.721999999999994</v>
      </c>
      <c r="AC3967">
        <v>83.230999999999995</v>
      </c>
      <c r="AD3967">
        <v>82.585999999999999</v>
      </c>
      <c r="AE3967">
        <v>83.661000000000001</v>
      </c>
      <c r="AF3967">
        <v>81.849000000000004</v>
      </c>
      <c r="AG3967">
        <v>83.2</v>
      </c>
      <c r="AH3967">
        <v>83.569000000000003</v>
      </c>
      <c r="AI3967">
        <v>82.462999999999994</v>
      </c>
      <c r="AJ3967">
        <v>78.531999999999996</v>
      </c>
      <c r="AK3967">
        <v>84.244</v>
      </c>
      <c r="AL3967">
        <v>83.046999999999997</v>
      </c>
      <c r="AM3967">
        <v>80.251999999999995</v>
      </c>
      <c r="AN3967">
        <f t="shared" si="311"/>
        <v>82.606466666666662</v>
      </c>
      <c r="AP3967">
        <v>84.244</v>
      </c>
      <c r="AQ3967">
        <v>84.459000000000003</v>
      </c>
      <c r="AR3967">
        <v>84.613</v>
      </c>
      <c r="AS3967">
        <v>84.305999999999997</v>
      </c>
      <c r="AT3967">
        <v>82.954999999999998</v>
      </c>
      <c r="AU3967">
        <v>84.090999999999994</v>
      </c>
      <c r="AV3967">
        <v>84.552000000000007</v>
      </c>
      <c r="AW3967">
        <v>84.49</v>
      </c>
      <c r="AX3967">
        <v>84.429000000000002</v>
      </c>
      <c r="AY3967">
        <v>83.844999999999999</v>
      </c>
      <c r="AZ3967">
        <v>84.122</v>
      </c>
      <c r="BA3967">
        <v>83.968000000000004</v>
      </c>
      <c r="BB3967">
        <v>83.998999999999995</v>
      </c>
      <c r="BC3967">
        <v>83.6</v>
      </c>
      <c r="BD3967">
        <v>83.046999999999997</v>
      </c>
      <c r="BE3967">
        <f>AVERAGE(AP3967:BD3967)</f>
        <v>84.047999999999988</v>
      </c>
      <c r="BH3967">
        <v>81.173000000000002</v>
      </c>
      <c r="BI3967">
        <v>81.572000000000003</v>
      </c>
      <c r="BJ3967">
        <v>82.801000000000002</v>
      </c>
      <c r="BK3967">
        <v>82.525000000000006</v>
      </c>
      <c r="BL3967">
        <v>82.248000000000005</v>
      </c>
      <c r="BM3967">
        <v>81.572000000000003</v>
      </c>
      <c r="BN3967">
        <v>83.076999999999998</v>
      </c>
      <c r="BO3967">
        <v>82.74</v>
      </c>
      <c r="BP3967">
        <v>83.477000000000004</v>
      </c>
      <c r="BQ3967">
        <v>80.682000000000002</v>
      </c>
      <c r="BR3967">
        <v>83.445999999999998</v>
      </c>
      <c r="BS3967">
        <v>82.001999999999995</v>
      </c>
      <c r="BT3967">
        <v>81.48</v>
      </c>
      <c r="BU3967">
        <v>83.844999999999999</v>
      </c>
      <c r="BV3967">
        <v>83.721999999999994</v>
      </c>
      <c r="BW3967">
        <f t="shared" si="309"/>
        <v>82.424133333333344</v>
      </c>
      <c r="BZ3967">
        <v>84.090999999999994</v>
      </c>
      <c r="CA3967">
        <v>83.507000000000005</v>
      </c>
      <c r="CB3967">
        <v>83.415000000000006</v>
      </c>
      <c r="CC3967">
        <v>83.569000000000003</v>
      </c>
      <c r="CD3967">
        <v>84.090999999999994</v>
      </c>
      <c r="CE3967">
        <v>84.06</v>
      </c>
      <c r="CF3967">
        <v>83.753</v>
      </c>
      <c r="CG3967">
        <v>83.784000000000006</v>
      </c>
      <c r="CH3967">
        <v>83.968000000000004</v>
      </c>
      <c r="CI3967">
        <v>84.090999999999994</v>
      </c>
      <c r="CJ3967">
        <v>83.876000000000005</v>
      </c>
      <c r="CK3967">
        <v>83.936999999999998</v>
      </c>
      <c r="CL3967">
        <v>82.77</v>
      </c>
      <c r="CM3967">
        <v>83.262</v>
      </c>
      <c r="CN3967">
        <v>82.709000000000003</v>
      </c>
      <c r="CO3967">
        <f t="shared" si="310"/>
        <v>83.658866666666668</v>
      </c>
    </row>
    <row r="3968" spans="22:93" x14ac:dyDescent="0.55000000000000004">
      <c r="V3968">
        <f t="shared" si="312"/>
        <v>80.021120000001716</v>
      </c>
      <c r="W3968">
        <f t="shared" si="313"/>
        <v>96.52031999999798</v>
      </c>
      <c r="Y3968">
        <v>81.941000000000003</v>
      </c>
      <c r="Z3968">
        <v>83.046999999999997</v>
      </c>
      <c r="AA3968">
        <v>83.753</v>
      </c>
      <c r="AB3968">
        <v>83.721999999999994</v>
      </c>
      <c r="AC3968">
        <v>83.2</v>
      </c>
      <c r="AD3968">
        <v>82.585999999999999</v>
      </c>
      <c r="AE3968">
        <v>83.661000000000001</v>
      </c>
      <c r="AF3968">
        <v>81.849000000000004</v>
      </c>
      <c r="AG3968">
        <v>83.2</v>
      </c>
      <c r="AH3968">
        <v>83.569000000000003</v>
      </c>
      <c r="AI3968">
        <v>82.462999999999994</v>
      </c>
      <c r="AJ3968">
        <v>78.531999999999996</v>
      </c>
      <c r="AK3968">
        <v>84.244</v>
      </c>
      <c r="AL3968">
        <v>83.046999999999997</v>
      </c>
      <c r="AM3968">
        <v>80.251999999999995</v>
      </c>
      <c r="AN3968">
        <f t="shared" si="311"/>
        <v>82.604399999999998</v>
      </c>
      <c r="AP3968">
        <v>84.213999999999999</v>
      </c>
      <c r="AQ3968">
        <v>84.459000000000003</v>
      </c>
      <c r="AR3968">
        <v>84.613</v>
      </c>
      <c r="AS3968">
        <v>84.305999999999997</v>
      </c>
      <c r="AT3968">
        <v>82.954999999999998</v>
      </c>
      <c r="AU3968">
        <v>84.090999999999994</v>
      </c>
      <c r="AV3968">
        <v>84.552000000000007</v>
      </c>
      <c r="AW3968">
        <v>84.49</v>
      </c>
      <c r="AX3968">
        <v>84.429000000000002</v>
      </c>
      <c r="AY3968">
        <v>83.844999999999999</v>
      </c>
      <c r="AZ3968">
        <v>84.122</v>
      </c>
      <c r="BA3968">
        <v>83.968000000000004</v>
      </c>
      <c r="BB3968">
        <v>83.998999999999995</v>
      </c>
      <c r="BC3968">
        <v>83.6</v>
      </c>
      <c r="BD3968">
        <v>83.046999999999997</v>
      </c>
      <c r="BE3968">
        <f>AVERAGE(AP3968:BD3968)</f>
        <v>84.045999999999992</v>
      </c>
      <c r="BH3968">
        <v>81.173000000000002</v>
      </c>
      <c r="BI3968">
        <v>81.572000000000003</v>
      </c>
      <c r="BJ3968">
        <v>82.801000000000002</v>
      </c>
      <c r="BK3968">
        <v>82.525000000000006</v>
      </c>
      <c r="BL3968">
        <v>82.248000000000005</v>
      </c>
      <c r="BM3968">
        <v>81.572000000000003</v>
      </c>
      <c r="BN3968">
        <v>83.076999999999998</v>
      </c>
      <c r="BO3968">
        <v>82.74</v>
      </c>
      <c r="BP3968">
        <v>83.477000000000004</v>
      </c>
      <c r="BQ3968">
        <v>80.682000000000002</v>
      </c>
      <c r="BR3968">
        <v>83.445999999999998</v>
      </c>
      <c r="BS3968">
        <v>82.094999999999999</v>
      </c>
      <c r="BT3968">
        <v>81.48</v>
      </c>
      <c r="BU3968">
        <v>83.844999999999999</v>
      </c>
      <c r="BV3968">
        <v>83.721999999999994</v>
      </c>
      <c r="BW3968">
        <f t="shared" si="309"/>
        <v>82.430333333333337</v>
      </c>
      <c r="BZ3968">
        <v>84.090999999999994</v>
      </c>
      <c r="CA3968">
        <v>83.569000000000003</v>
      </c>
      <c r="CB3968">
        <v>83.445999999999998</v>
      </c>
      <c r="CC3968">
        <v>83.569000000000003</v>
      </c>
      <c r="CD3968">
        <v>84.090999999999994</v>
      </c>
      <c r="CE3968">
        <v>84.06</v>
      </c>
      <c r="CF3968">
        <v>83.753</v>
      </c>
      <c r="CG3968">
        <v>83.784000000000006</v>
      </c>
      <c r="CH3968">
        <v>83.968000000000004</v>
      </c>
      <c r="CI3968">
        <v>84.090999999999994</v>
      </c>
      <c r="CJ3968">
        <v>83.876000000000005</v>
      </c>
      <c r="CK3968">
        <v>83.936999999999998</v>
      </c>
      <c r="CL3968">
        <v>82.77</v>
      </c>
      <c r="CM3968">
        <v>83.262</v>
      </c>
      <c r="CN3968">
        <v>82.709000000000003</v>
      </c>
      <c r="CO3968">
        <f t="shared" si="310"/>
        <v>83.665066666666675</v>
      </c>
    </row>
    <row r="3969" spans="22:93" x14ac:dyDescent="0.55000000000000004">
      <c r="V3969">
        <f t="shared" si="312"/>
        <v>80.020460000001719</v>
      </c>
      <c r="W3969">
        <f t="shared" si="313"/>
        <v>96.521559999997976</v>
      </c>
      <c r="Y3969">
        <v>81.941000000000003</v>
      </c>
      <c r="Z3969">
        <v>83.046999999999997</v>
      </c>
      <c r="AA3969">
        <v>83.753</v>
      </c>
      <c r="AB3969">
        <v>83.721999999999994</v>
      </c>
      <c r="AC3969">
        <v>83.2</v>
      </c>
      <c r="AD3969">
        <v>82.585999999999999</v>
      </c>
      <c r="AE3969">
        <v>83.661000000000001</v>
      </c>
      <c r="AF3969">
        <v>81.849000000000004</v>
      </c>
      <c r="AG3969">
        <v>83.2</v>
      </c>
      <c r="AH3969">
        <v>83.569000000000003</v>
      </c>
      <c r="AI3969">
        <v>82.462999999999994</v>
      </c>
      <c r="AJ3969">
        <v>78.531999999999996</v>
      </c>
      <c r="AK3969">
        <v>84.244</v>
      </c>
      <c r="AL3969">
        <v>83.046999999999997</v>
      </c>
      <c r="AM3969">
        <v>80.221000000000004</v>
      </c>
      <c r="AN3969">
        <f t="shared" si="311"/>
        <v>82.602333333333334</v>
      </c>
      <c r="AP3969">
        <v>84.213999999999999</v>
      </c>
      <c r="AQ3969">
        <v>84.459000000000003</v>
      </c>
      <c r="AR3969">
        <v>84.613</v>
      </c>
      <c r="AS3969">
        <v>84.305999999999997</v>
      </c>
      <c r="AT3969">
        <v>82.954999999999998</v>
      </c>
      <c r="AU3969">
        <v>84.090999999999994</v>
      </c>
      <c r="AV3969">
        <v>84.552000000000007</v>
      </c>
      <c r="AW3969">
        <v>84.49</v>
      </c>
      <c r="AX3969">
        <v>84.429000000000002</v>
      </c>
      <c r="AY3969">
        <v>83.844999999999999</v>
      </c>
      <c r="AZ3969">
        <v>84.090999999999994</v>
      </c>
      <c r="BA3969">
        <v>83.968000000000004</v>
      </c>
      <c r="BB3969">
        <v>83.998999999999995</v>
      </c>
      <c r="BC3969">
        <v>83.6</v>
      </c>
      <c r="BD3969">
        <v>83.046999999999997</v>
      </c>
      <c r="BE3969">
        <f>AVERAGE(AP3969:BD3969)</f>
        <v>84.043933333333328</v>
      </c>
      <c r="BH3969">
        <v>81.173000000000002</v>
      </c>
      <c r="BI3969">
        <v>81.572000000000003</v>
      </c>
      <c r="BJ3969">
        <v>82.801000000000002</v>
      </c>
      <c r="BK3969">
        <v>82.525000000000006</v>
      </c>
      <c r="BL3969">
        <v>82.248000000000005</v>
      </c>
      <c r="BM3969">
        <v>81.602999999999994</v>
      </c>
      <c r="BN3969">
        <v>83.046999999999997</v>
      </c>
      <c r="BO3969">
        <v>82.74</v>
      </c>
      <c r="BP3969">
        <v>83.477000000000004</v>
      </c>
      <c r="BQ3969">
        <v>80.682000000000002</v>
      </c>
      <c r="BR3969">
        <v>83.445999999999998</v>
      </c>
      <c r="BS3969">
        <v>82.094999999999999</v>
      </c>
      <c r="BT3969">
        <v>81.48</v>
      </c>
      <c r="BU3969">
        <v>83.906999999999996</v>
      </c>
      <c r="BV3969">
        <v>83.721999999999994</v>
      </c>
      <c r="BW3969">
        <f t="shared" si="309"/>
        <v>82.434533333333334</v>
      </c>
      <c r="BZ3969">
        <v>84.122</v>
      </c>
      <c r="CA3969">
        <v>83.569000000000003</v>
      </c>
      <c r="CB3969">
        <v>83.445999999999998</v>
      </c>
      <c r="CC3969">
        <v>83.569000000000003</v>
      </c>
      <c r="CD3969">
        <v>84.090999999999994</v>
      </c>
      <c r="CE3969">
        <v>84.06</v>
      </c>
      <c r="CF3969">
        <v>83.721999999999994</v>
      </c>
      <c r="CG3969">
        <v>83.721999999999994</v>
      </c>
      <c r="CH3969">
        <v>83.968000000000004</v>
      </c>
      <c r="CI3969">
        <v>84.090999999999994</v>
      </c>
      <c r="CJ3969">
        <v>83.876000000000005</v>
      </c>
      <c r="CK3969">
        <v>83.936999999999998</v>
      </c>
      <c r="CL3969">
        <v>82.77</v>
      </c>
      <c r="CM3969">
        <v>83.262</v>
      </c>
      <c r="CN3969">
        <v>82.709000000000003</v>
      </c>
      <c r="CO3969">
        <f t="shared" si="310"/>
        <v>83.660933333333332</v>
      </c>
    </row>
    <row r="3970" spans="22:93" x14ac:dyDescent="0.55000000000000004">
      <c r="V3970">
        <f t="shared" si="312"/>
        <v>80.019800000001723</v>
      </c>
      <c r="W3970">
        <f t="shared" si="313"/>
        <v>96.522799999997972</v>
      </c>
      <c r="Y3970">
        <v>82.063999999999993</v>
      </c>
      <c r="Z3970">
        <v>83.046999999999997</v>
      </c>
      <c r="AA3970">
        <v>83.753</v>
      </c>
      <c r="AB3970">
        <v>83.721999999999994</v>
      </c>
      <c r="AC3970">
        <v>83.2</v>
      </c>
      <c r="AD3970">
        <v>82.585999999999999</v>
      </c>
      <c r="AE3970">
        <v>83.661000000000001</v>
      </c>
      <c r="AF3970">
        <v>81.849000000000004</v>
      </c>
      <c r="AG3970">
        <v>83.2</v>
      </c>
      <c r="AH3970">
        <v>83.569000000000003</v>
      </c>
      <c r="AI3970">
        <v>82.462999999999994</v>
      </c>
      <c r="AJ3970">
        <v>78.531999999999996</v>
      </c>
      <c r="AK3970">
        <v>84.244</v>
      </c>
      <c r="AL3970">
        <v>83.046999999999997</v>
      </c>
      <c r="AM3970">
        <v>80.221000000000004</v>
      </c>
      <c r="AN3970">
        <f t="shared" si="311"/>
        <v>82.610533333333322</v>
      </c>
      <c r="AP3970">
        <v>84.213999999999999</v>
      </c>
      <c r="AQ3970">
        <v>84.459000000000003</v>
      </c>
      <c r="AR3970">
        <v>84.613</v>
      </c>
      <c r="AS3970">
        <v>84.305999999999997</v>
      </c>
      <c r="AT3970">
        <v>82.954999999999998</v>
      </c>
      <c r="AU3970">
        <v>84.090999999999994</v>
      </c>
      <c r="AV3970">
        <v>84.552000000000007</v>
      </c>
      <c r="AW3970">
        <v>84.49</v>
      </c>
      <c r="AX3970">
        <v>84.429000000000002</v>
      </c>
      <c r="AY3970">
        <v>83.844999999999999</v>
      </c>
      <c r="AZ3970">
        <v>84.090999999999994</v>
      </c>
      <c r="BA3970">
        <v>83.968000000000004</v>
      </c>
      <c r="BB3970">
        <v>83.998999999999995</v>
      </c>
      <c r="BC3970">
        <v>83.6</v>
      </c>
      <c r="BD3970">
        <v>83.046999999999997</v>
      </c>
      <c r="BE3970">
        <f>AVERAGE(AP3970:BD3970)</f>
        <v>84.043933333333328</v>
      </c>
      <c r="BH3970">
        <v>81.173000000000002</v>
      </c>
      <c r="BI3970">
        <v>81.572000000000003</v>
      </c>
      <c r="BJ3970">
        <v>82.801000000000002</v>
      </c>
      <c r="BK3970">
        <v>82.525000000000006</v>
      </c>
      <c r="BL3970">
        <v>82.248000000000005</v>
      </c>
      <c r="BM3970">
        <v>81.602999999999994</v>
      </c>
      <c r="BN3970">
        <v>83.046999999999997</v>
      </c>
      <c r="BO3970">
        <v>82.74</v>
      </c>
      <c r="BP3970">
        <v>83.477000000000004</v>
      </c>
      <c r="BQ3970">
        <v>80.498000000000005</v>
      </c>
      <c r="BR3970">
        <v>83.445999999999998</v>
      </c>
      <c r="BS3970">
        <v>82.094999999999999</v>
      </c>
      <c r="BT3970">
        <v>81.45</v>
      </c>
      <c r="BU3970">
        <v>83.906999999999996</v>
      </c>
      <c r="BV3970">
        <v>83.721999999999994</v>
      </c>
      <c r="BW3970">
        <f t="shared" ref="BW3970:BW4033" si="314">AVERAGE(BH3970:BV3970)</f>
        <v>82.420266666666677</v>
      </c>
      <c r="BZ3970">
        <v>84.122</v>
      </c>
      <c r="CA3970">
        <v>83.569000000000003</v>
      </c>
      <c r="CB3970">
        <v>83.445999999999998</v>
      </c>
      <c r="CC3970">
        <v>83.569000000000003</v>
      </c>
      <c r="CD3970">
        <v>84.090999999999994</v>
      </c>
      <c r="CE3970">
        <v>84.06</v>
      </c>
      <c r="CF3970">
        <v>83.721999999999994</v>
      </c>
      <c r="CG3970">
        <v>83.721999999999994</v>
      </c>
      <c r="CH3970">
        <v>83.968000000000004</v>
      </c>
      <c r="CI3970">
        <v>84.090999999999994</v>
      </c>
      <c r="CJ3970">
        <v>83.876000000000005</v>
      </c>
      <c r="CK3970">
        <v>83.936999999999998</v>
      </c>
      <c r="CL3970">
        <v>82.77</v>
      </c>
      <c r="CM3970">
        <v>83.262</v>
      </c>
      <c r="CN3970">
        <v>82.677999999999997</v>
      </c>
      <c r="CO3970">
        <f t="shared" ref="CO3970:CO4033" si="315">AVERAGE(BZ3970:CN3970)</f>
        <v>83.658866666666654</v>
      </c>
    </row>
    <row r="3971" spans="22:93" x14ac:dyDescent="0.55000000000000004">
      <c r="V3971">
        <f t="shared" si="312"/>
        <v>80.019140000001727</v>
      </c>
      <c r="W3971">
        <f t="shared" si="313"/>
        <v>96.524039999997967</v>
      </c>
      <c r="Y3971">
        <v>82.063999999999993</v>
      </c>
      <c r="Z3971">
        <v>83.046999999999997</v>
      </c>
      <c r="AA3971">
        <v>83.753</v>
      </c>
      <c r="AB3971">
        <v>83.721999999999994</v>
      </c>
      <c r="AC3971">
        <v>83.230999999999995</v>
      </c>
      <c r="AD3971">
        <v>82.585999999999999</v>
      </c>
      <c r="AE3971">
        <v>83.661000000000001</v>
      </c>
      <c r="AF3971">
        <v>81.849000000000004</v>
      </c>
      <c r="AG3971">
        <v>83.230999999999995</v>
      </c>
      <c r="AH3971">
        <v>83.569000000000003</v>
      </c>
      <c r="AI3971">
        <v>82.462999999999994</v>
      </c>
      <c r="AJ3971">
        <v>78.531999999999996</v>
      </c>
      <c r="AK3971">
        <v>84.244</v>
      </c>
      <c r="AL3971">
        <v>83.046999999999997</v>
      </c>
      <c r="AM3971">
        <v>80.221000000000004</v>
      </c>
      <c r="AN3971">
        <f t="shared" ref="AN3971:AN4034" si="316">AVERAGE(Y3971:AM3971)</f>
        <v>82.614666666666665</v>
      </c>
      <c r="AP3971">
        <v>84.213999999999999</v>
      </c>
      <c r="AQ3971">
        <v>84.459000000000003</v>
      </c>
      <c r="AR3971">
        <v>84.613</v>
      </c>
      <c r="AS3971">
        <v>84.305999999999997</v>
      </c>
      <c r="AT3971">
        <v>82.954999999999998</v>
      </c>
      <c r="AU3971">
        <v>84.090999999999994</v>
      </c>
      <c r="AV3971">
        <v>84.552000000000007</v>
      </c>
      <c r="AW3971">
        <v>84.49</v>
      </c>
      <c r="AX3971">
        <v>84.429000000000002</v>
      </c>
      <c r="AY3971">
        <v>83.844999999999999</v>
      </c>
      <c r="AZ3971">
        <v>84.090999999999994</v>
      </c>
      <c r="BA3971">
        <v>83.968000000000004</v>
      </c>
      <c r="BB3971">
        <v>83.876000000000005</v>
      </c>
      <c r="BC3971">
        <v>83.537999999999997</v>
      </c>
      <c r="BD3971">
        <v>83.046999999999997</v>
      </c>
      <c r="BE3971">
        <f>AVERAGE(AP3971:BD3971)</f>
        <v>84.031599999999997</v>
      </c>
      <c r="BH3971">
        <v>81.173000000000002</v>
      </c>
      <c r="BI3971">
        <v>81.694999999999993</v>
      </c>
      <c r="BJ3971">
        <v>82.801000000000002</v>
      </c>
      <c r="BK3971">
        <v>82.525000000000006</v>
      </c>
      <c r="BL3971">
        <v>82.402000000000001</v>
      </c>
      <c r="BM3971">
        <v>81.602999999999994</v>
      </c>
      <c r="BN3971">
        <v>83.046999999999997</v>
      </c>
      <c r="BO3971">
        <v>82.74</v>
      </c>
      <c r="BP3971">
        <v>83.477000000000004</v>
      </c>
      <c r="BQ3971">
        <v>80.498000000000005</v>
      </c>
      <c r="BR3971">
        <v>83.445999999999998</v>
      </c>
      <c r="BS3971">
        <v>82.094999999999999</v>
      </c>
      <c r="BT3971">
        <v>81.45</v>
      </c>
      <c r="BU3971">
        <v>83.906999999999996</v>
      </c>
      <c r="BV3971">
        <v>83.721999999999994</v>
      </c>
      <c r="BW3971">
        <f t="shared" si="314"/>
        <v>82.438733333333332</v>
      </c>
      <c r="BZ3971">
        <v>84.122</v>
      </c>
      <c r="CA3971">
        <v>83.569000000000003</v>
      </c>
      <c r="CB3971">
        <v>83.445999999999998</v>
      </c>
      <c r="CC3971">
        <v>83.569000000000003</v>
      </c>
      <c r="CD3971">
        <v>84.090999999999994</v>
      </c>
      <c r="CE3971">
        <v>84.06</v>
      </c>
      <c r="CF3971">
        <v>83.721999999999994</v>
      </c>
      <c r="CG3971">
        <v>83.721999999999994</v>
      </c>
      <c r="CH3971">
        <v>83.968000000000004</v>
      </c>
      <c r="CI3971">
        <v>84.090999999999994</v>
      </c>
      <c r="CJ3971">
        <v>83.876000000000005</v>
      </c>
      <c r="CK3971">
        <v>83.936999999999998</v>
      </c>
      <c r="CL3971">
        <v>82.77</v>
      </c>
      <c r="CM3971">
        <v>83.262</v>
      </c>
      <c r="CN3971">
        <v>82.677999999999997</v>
      </c>
      <c r="CO3971">
        <f t="shared" si="315"/>
        <v>83.658866666666654</v>
      </c>
    </row>
    <row r="3972" spans="22:93" x14ac:dyDescent="0.55000000000000004">
      <c r="V3972">
        <f t="shared" si="312"/>
        <v>80.01848000000173</v>
      </c>
      <c r="W3972">
        <f t="shared" si="313"/>
        <v>96.525279999997963</v>
      </c>
      <c r="Y3972">
        <v>82.063999999999993</v>
      </c>
      <c r="Z3972">
        <v>83.046999999999997</v>
      </c>
      <c r="AA3972">
        <v>83.753</v>
      </c>
      <c r="AB3972">
        <v>83.721999999999994</v>
      </c>
      <c r="AC3972">
        <v>83.230999999999995</v>
      </c>
      <c r="AD3972">
        <v>82.585999999999999</v>
      </c>
      <c r="AE3972">
        <v>83.661000000000001</v>
      </c>
      <c r="AF3972">
        <v>81.849000000000004</v>
      </c>
      <c r="AG3972">
        <v>83.230999999999995</v>
      </c>
      <c r="AH3972">
        <v>83.569000000000003</v>
      </c>
      <c r="AI3972">
        <v>82.370999999999995</v>
      </c>
      <c r="AJ3972">
        <v>78.531999999999996</v>
      </c>
      <c r="AK3972">
        <v>84.244</v>
      </c>
      <c r="AL3972">
        <v>83.046999999999997</v>
      </c>
      <c r="AM3972">
        <v>80.221000000000004</v>
      </c>
      <c r="AN3972">
        <f t="shared" si="316"/>
        <v>82.608533333333327</v>
      </c>
      <c r="AP3972">
        <v>84.213999999999999</v>
      </c>
      <c r="AQ3972">
        <v>84.459000000000003</v>
      </c>
      <c r="AR3972">
        <v>84.613</v>
      </c>
      <c r="AS3972">
        <v>84.305999999999997</v>
      </c>
      <c r="AT3972">
        <v>82.954999999999998</v>
      </c>
      <c r="AU3972">
        <v>84.090999999999994</v>
      </c>
      <c r="AV3972">
        <v>84.552000000000007</v>
      </c>
      <c r="AW3972">
        <v>84.49</v>
      </c>
      <c r="AX3972">
        <v>84.429000000000002</v>
      </c>
      <c r="AY3972">
        <v>83.844999999999999</v>
      </c>
      <c r="AZ3972">
        <v>84.090999999999994</v>
      </c>
      <c r="BA3972">
        <v>83.968000000000004</v>
      </c>
      <c r="BB3972">
        <v>83.876000000000005</v>
      </c>
      <c r="BC3972">
        <v>83.537999999999997</v>
      </c>
      <c r="BD3972">
        <v>83.046999999999997</v>
      </c>
      <c r="BE3972">
        <f>AVERAGE(AP3972:BD3972)</f>
        <v>84.031599999999997</v>
      </c>
      <c r="BH3972">
        <v>81.173000000000002</v>
      </c>
      <c r="BI3972">
        <v>81.694999999999993</v>
      </c>
      <c r="BJ3972">
        <v>82.801000000000002</v>
      </c>
      <c r="BK3972">
        <v>82.462999999999994</v>
      </c>
      <c r="BL3972">
        <v>82.402000000000001</v>
      </c>
      <c r="BM3972">
        <v>81.602999999999994</v>
      </c>
      <c r="BN3972">
        <v>83.046999999999997</v>
      </c>
      <c r="BO3972">
        <v>82.74</v>
      </c>
      <c r="BP3972">
        <v>83.477000000000004</v>
      </c>
      <c r="BQ3972">
        <v>80.498000000000005</v>
      </c>
      <c r="BR3972">
        <v>83.445999999999998</v>
      </c>
      <c r="BS3972">
        <v>82.094999999999999</v>
      </c>
      <c r="BT3972">
        <v>81.45</v>
      </c>
      <c r="BU3972">
        <v>83.906999999999996</v>
      </c>
      <c r="BV3972">
        <v>83.721999999999994</v>
      </c>
      <c r="BW3972">
        <f t="shared" si="314"/>
        <v>82.434600000000003</v>
      </c>
      <c r="BZ3972">
        <v>84.122</v>
      </c>
      <c r="CA3972">
        <v>83.6</v>
      </c>
      <c r="CB3972">
        <v>83.477000000000004</v>
      </c>
      <c r="CC3972">
        <v>83.569000000000003</v>
      </c>
      <c r="CD3972">
        <v>84.090999999999994</v>
      </c>
      <c r="CE3972">
        <v>84.06</v>
      </c>
      <c r="CF3972">
        <v>83.721999999999994</v>
      </c>
      <c r="CG3972">
        <v>83.721999999999994</v>
      </c>
      <c r="CH3972">
        <v>83.968000000000004</v>
      </c>
      <c r="CI3972">
        <v>84.090999999999994</v>
      </c>
      <c r="CJ3972">
        <v>83.876000000000005</v>
      </c>
      <c r="CK3972">
        <v>83.936999999999998</v>
      </c>
      <c r="CL3972">
        <v>82.77</v>
      </c>
      <c r="CM3972">
        <v>83.262</v>
      </c>
      <c r="CN3972">
        <v>82.677999999999997</v>
      </c>
      <c r="CO3972">
        <f t="shared" si="315"/>
        <v>83.662999999999982</v>
      </c>
    </row>
    <row r="3973" spans="22:93" x14ac:dyDescent="0.55000000000000004">
      <c r="V3973">
        <f t="shared" si="312"/>
        <v>80.017820000001734</v>
      </c>
      <c r="W3973">
        <f t="shared" si="313"/>
        <v>96.526519999997959</v>
      </c>
      <c r="Y3973">
        <v>82.063999999999993</v>
      </c>
      <c r="Z3973">
        <v>83.046999999999997</v>
      </c>
      <c r="AA3973">
        <v>83.753</v>
      </c>
      <c r="AB3973">
        <v>83.721999999999994</v>
      </c>
      <c r="AC3973">
        <v>83.230999999999995</v>
      </c>
      <c r="AD3973">
        <v>82.585999999999999</v>
      </c>
      <c r="AE3973">
        <v>83.661000000000001</v>
      </c>
      <c r="AF3973">
        <v>81.849000000000004</v>
      </c>
      <c r="AG3973">
        <v>83.230999999999995</v>
      </c>
      <c r="AH3973">
        <v>83.569000000000003</v>
      </c>
      <c r="AI3973">
        <v>82.370999999999995</v>
      </c>
      <c r="AJ3973">
        <v>78.531999999999996</v>
      </c>
      <c r="AK3973">
        <v>84.244</v>
      </c>
      <c r="AL3973">
        <v>83.046999999999997</v>
      </c>
      <c r="AM3973">
        <v>80.251999999999995</v>
      </c>
      <c r="AN3973">
        <f t="shared" si="316"/>
        <v>82.610599999999991</v>
      </c>
      <c r="AP3973">
        <v>84.213999999999999</v>
      </c>
      <c r="AQ3973">
        <v>84.459000000000003</v>
      </c>
      <c r="AR3973">
        <v>84.613</v>
      </c>
      <c r="AS3973">
        <v>84.305999999999997</v>
      </c>
      <c r="AT3973">
        <v>82.954999999999998</v>
      </c>
      <c r="AU3973">
        <v>84.090999999999994</v>
      </c>
      <c r="AV3973">
        <v>84.552000000000007</v>
      </c>
      <c r="AW3973">
        <v>84.49</v>
      </c>
      <c r="AX3973">
        <v>84.367000000000004</v>
      </c>
      <c r="AY3973">
        <v>83.844999999999999</v>
      </c>
      <c r="AZ3973">
        <v>84.090999999999994</v>
      </c>
      <c r="BA3973">
        <v>83.968000000000004</v>
      </c>
      <c r="BB3973">
        <v>83.876000000000005</v>
      </c>
      <c r="BC3973">
        <v>83.537999999999997</v>
      </c>
      <c r="BD3973">
        <v>83.046999999999997</v>
      </c>
      <c r="BE3973">
        <f>AVERAGE(AP3973:BD3973)</f>
        <v>84.027466666666669</v>
      </c>
      <c r="BH3973">
        <v>81.173000000000002</v>
      </c>
      <c r="BI3973">
        <v>81.694999999999993</v>
      </c>
      <c r="BJ3973">
        <v>82.801000000000002</v>
      </c>
      <c r="BK3973">
        <v>82.462999999999994</v>
      </c>
      <c r="BL3973">
        <v>82.370999999999995</v>
      </c>
      <c r="BM3973">
        <v>81.602999999999994</v>
      </c>
      <c r="BN3973">
        <v>83.046999999999997</v>
      </c>
      <c r="BO3973">
        <v>82.74</v>
      </c>
      <c r="BP3973">
        <v>83.477000000000004</v>
      </c>
      <c r="BQ3973">
        <v>80.498000000000005</v>
      </c>
      <c r="BR3973">
        <v>83.445999999999998</v>
      </c>
      <c r="BS3973">
        <v>82.094999999999999</v>
      </c>
      <c r="BT3973">
        <v>81.45</v>
      </c>
      <c r="BU3973">
        <v>83.906999999999996</v>
      </c>
      <c r="BV3973">
        <v>83.721999999999994</v>
      </c>
      <c r="BW3973">
        <f t="shared" si="314"/>
        <v>82.432533333333325</v>
      </c>
      <c r="BZ3973">
        <v>84.122</v>
      </c>
      <c r="CA3973">
        <v>83.6</v>
      </c>
      <c r="CB3973">
        <v>83.477000000000004</v>
      </c>
      <c r="CC3973">
        <v>83.569000000000003</v>
      </c>
      <c r="CD3973">
        <v>84.090999999999994</v>
      </c>
      <c r="CE3973">
        <v>84.06</v>
      </c>
      <c r="CF3973">
        <v>83.721999999999994</v>
      </c>
      <c r="CG3973">
        <v>83.813999999999993</v>
      </c>
      <c r="CH3973">
        <v>83.968000000000004</v>
      </c>
      <c r="CI3973">
        <v>84.090999999999994</v>
      </c>
      <c r="CJ3973">
        <v>83.876000000000005</v>
      </c>
      <c r="CK3973">
        <v>83.936999999999998</v>
      </c>
      <c r="CL3973">
        <v>82.77</v>
      </c>
      <c r="CM3973">
        <v>83.262</v>
      </c>
      <c r="CN3973">
        <v>82.677999999999997</v>
      </c>
      <c r="CO3973">
        <f t="shared" si="315"/>
        <v>83.66913333333332</v>
      </c>
    </row>
    <row r="3974" spans="22:93" x14ac:dyDescent="0.55000000000000004">
      <c r="V3974">
        <f t="shared" si="312"/>
        <v>80.017160000001738</v>
      </c>
      <c r="W3974">
        <f t="shared" si="313"/>
        <v>96.527759999997954</v>
      </c>
      <c r="Y3974">
        <v>82.063999999999993</v>
      </c>
      <c r="Z3974">
        <v>83.046999999999997</v>
      </c>
      <c r="AA3974">
        <v>83.753</v>
      </c>
      <c r="AB3974">
        <v>83.721999999999994</v>
      </c>
      <c r="AC3974">
        <v>83.230999999999995</v>
      </c>
      <c r="AD3974">
        <v>82.585999999999999</v>
      </c>
      <c r="AE3974">
        <v>83.661000000000001</v>
      </c>
      <c r="AF3974">
        <v>81.849000000000004</v>
      </c>
      <c r="AG3974">
        <v>83.230999999999995</v>
      </c>
      <c r="AH3974">
        <v>83.569000000000003</v>
      </c>
      <c r="AI3974">
        <v>82.248000000000005</v>
      </c>
      <c r="AJ3974">
        <v>78.531999999999996</v>
      </c>
      <c r="AK3974">
        <v>84.244</v>
      </c>
      <c r="AL3974">
        <v>83.046999999999997</v>
      </c>
      <c r="AM3974">
        <v>80.251999999999995</v>
      </c>
      <c r="AN3974">
        <f t="shared" si="316"/>
        <v>82.602400000000003</v>
      </c>
      <c r="AP3974">
        <v>84.213999999999999</v>
      </c>
      <c r="AQ3974">
        <v>84.459000000000003</v>
      </c>
      <c r="AR3974">
        <v>84.613</v>
      </c>
      <c r="AS3974">
        <v>84.305999999999997</v>
      </c>
      <c r="AT3974">
        <v>82.954999999999998</v>
      </c>
      <c r="AU3974">
        <v>84.090999999999994</v>
      </c>
      <c r="AV3974">
        <v>84.552000000000007</v>
      </c>
      <c r="AW3974">
        <v>84.49</v>
      </c>
      <c r="AX3974">
        <v>84.367000000000004</v>
      </c>
      <c r="AY3974">
        <v>83.844999999999999</v>
      </c>
      <c r="AZ3974">
        <v>84.090999999999994</v>
      </c>
      <c r="BA3974">
        <v>83.968000000000004</v>
      </c>
      <c r="BB3974">
        <v>83.876000000000005</v>
      </c>
      <c r="BC3974">
        <v>83.537999999999997</v>
      </c>
      <c r="BD3974">
        <v>83.046999999999997</v>
      </c>
      <c r="BE3974">
        <f>AVERAGE(AP3974:BD3974)</f>
        <v>84.027466666666669</v>
      </c>
      <c r="BH3974">
        <v>81.542000000000002</v>
      </c>
      <c r="BI3974">
        <v>81.694999999999993</v>
      </c>
      <c r="BJ3974">
        <v>82.801000000000002</v>
      </c>
      <c r="BK3974">
        <v>82.462999999999994</v>
      </c>
      <c r="BL3974">
        <v>82.370999999999995</v>
      </c>
      <c r="BM3974">
        <v>81.602999999999994</v>
      </c>
      <c r="BN3974">
        <v>83.046999999999997</v>
      </c>
      <c r="BO3974">
        <v>82.74</v>
      </c>
      <c r="BP3974">
        <v>83.537999999999997</v>
      </c>
      <c r="BQ3974">
        <v>80.498000000000005</v>
      </c>
      <c r="BR3974">
        <v>83.445999999999998</v>
      </c>
      <c r="BS3974">
        <v>82.094999999999999</v>
      </c>
      <c r="BT3974">
        <v>81.45</v>
      </c>
      <c r="BU3974">
        <v>83.906999999999996</v>
      </c>
      <c r="BV3974">
        <v>83.721999999999994</v>
      </c>
      <c r="BW3974">
        <f t="shared" si="314"/>
        <v>82.461199999999991</v>
      </c>
      <c r="BZ3974">
        <v>84.122</v>
      </c>
      <c r="CA3974">
        <v>83.6</v>
      </c>
      <c r="CB3974">
        <v>83.477000000000004</v>
      </c>
      <c r="CC3974">
        <v>83.569000000000003</v>
      </c>
      <c r="CD3974">
        <v>84.090999999999994</v>
      </c>
      <c r="CE3974">
        <v>84.06</v>
      </c>
      <c r="CF3974">
        <v>83.721999999999994</v>
      </c>
      <c r="CG3974">
        <v>83.784000000000006</v>
      </c>
      <c r="CH3974">
        <v>83.968000000000004</v>
      </c>
      <c r="CI3974">
        <v>84.090999999999994</v>
      </c>
      <c r="CJ3974">
        <v>83.876000000000005</v>
      </c>
      <c r="CK3974">
        <v>83.936999999999998</v>
      </c>
      <c r="CL3974">
        <v>82.77</v>
      </c>
      <c r="CM3974">
        <v>83.262</v>
      </c>
      <c r="CN3974">
        <v>82.677999999999997</v>
      </c>
      <c r="CO3974">
        <f t="shared" si="315"/>
        <v>83.667133333333339</v>
      </c>
    </row>
    <row r="3975" spans="22:93" x14ac:dyDescent="0.55000000000000004">
      <c r="V3975">
        <f t="shared" si="312"/>
        <v>80.016500000001741</v>
      </c>
      <c r="W3975">
        <f t="shared" si="313"/>
        <v>96.52899999999795</v>
      </c>
      <c r="Y3975">
        <v>82.063999999999993</v>
      </c>
      <c r="Z3975">
        <v>83.046999999999997</v>
      </c>
      <c r="AA3975">
        <v>83.753</v>
      </c>
      <c r="AB3975">
        <v>83.721999999999994</v>
      </c>
      <c r="AC3975">
        <v>83.230999999999995</v>
      </c>
      <c r="AD3975">
        <v>82.585999999999999</v>
      </c>
      <c r="AE3975">
        <v>83.661000000000001</v>
      </c>
      <c r="AF3975">
        <v>81.849000000000004</v>
      </c>
      <c r="AG3975">
        <v>83.230999999999995</v>
      </c>
      <c r="AH3975">
        <v>83.569000000000003</v>
      </c>
      <c r="AI3975">
        <v>82.248000000000005</v>
      </c>
      <c r="AJ3975">
        <v>78.531999999999996</v>
      </c>
      <c r="AK3975">
        <v>84.244</v>
      </c>
      <c r="AL3975">
        <v>83.046999999999997</v>
      </c>
      <c r="AM3975">
        <v>80.221000000000004</v>
      </c>
      <c r="AN3975">
        <f t="shared" si="316"/>
        <v>82.600333333333339</v>
      </c>
      <c r="AP3975">
        <v>84.213999999999999</v>
      </c>
      <c r="AQ3975">
        <v>84.459000000000003</v>
      </c>
      <c r="AR3975">
        <v>84.613</v>
      </c>
      <c r="AS3975">
        <v>84.305999999999997</v>
      </c>
      <c r="AT3975">
        <v>82.954999999999998</v>
      </c>
      <c r="AU3975">
        <v>84.090999999999994</v>
      </c>
      <c r="AV3975">
        <v>84.552000000000007</v>
      </c>
      <c r="AW3975">
        <v>84.49</v>
      </c>
      <c r="AX3975">
        <v>84.367000000000004</v>
      </c>
      <c r="AY3975">
        <v>83.844999999999999</v>
      </c>
      <c r="AZ3975">
        <v>84.090999999999994</v>
      </c>
      <c r="BA3975">
        <v>83.968000000000004</v>
      </c>
      <c r="BB3975">
        <v>83.876000000000005</v>
      </c>
      <c r="BC3975">
        <v>83.537999999999997</v>
      </c>
      <c r="BD3975">
        <v>83.046999999999997</v>
      </c>
      <c r="BE3975">
        <f>AVERAGE(AP3975:BD3975)</f>
        <v>84.027466666666669</v>
      </c>
      <c r="BH3975">
        <v>81.542000000000002</v>
      </c>
      <c r="BI3975">
        <v>81.694999999999993</v>
      </c>
      <c r="BJ3975">
        <v>82.801000000000002</v>
      </c>
      <c r="BK3975">
        <v>82.462999999999994</v>
      </c>
      <c r="BL3975">
        <v>82.370999999999995</v>
      </c>
      <c r="BM3975">
        <v>81.602999999999994</v>
      </c>
      <c r="BN3975">
        <v>83.046999999999997</v>
      </c>
      <c r="BO3975">
        <v>82.74</v>
      </c>
      <c r="BP3975">
        <v>83.537999999999997</v>
      </c>
      <c r="BQ3975">
        <v>80.498000000000005</v>
      </c>
      <c r="BR3975">
        <v>83.445999999999998</v>
      </c>
      <c r="BS3975">
        <v>82.094999999999999</v>
      </c>
      <c r="BT3975">
        <v>81.45</v>
      </c>
      <c r="BU3975">
        <v>83.906999999999996</v>
      </c>
      <c r="BV3975">
        <v>83.721999999999994</v>
      </c>
      <c r="BW3975">
        <f t="shared" si="314"/>
        <v>82.461199999999991</v>
      </c>
      <c r="BZ3975">
        <v>84.122</v>
      </c>
      <c r="CA3975">
        <v>83.6</v>
      </c>
      <c r="CB3975">
        <v>83.477000000000004</v>
      </c>
      <c r="CC3975">
        <v>83.569000000000003</v>
      </c>
      <c r="CD3975">
        <v>84.090999999999994</v>
      </c>
      <c r="CE3975">
        <v>84.06</v>
      </c>
      <c r="CF3975">
        <v>83.721999999999994</v>
      </c>
      <c r="CG3975">
        <v>83.784000000000006</v>
      </c>
      <c r="CH3975">
        <v>83.968000000000004</v>
      </c>
      <c r="CI3975">
        <v>84.213999999999999</v>
      </c>
      <c r="CJ3975">
        <v>83.876000000000005</v>
      </c>
      <c r="CK3975">
        <v>83.936999999999998</v>
      </c>
      <c r="CL3975">
        <v>82.74</v>
      </c>
      <c r="CM3975">
        <v>83.262</v>
      </c>
      <c r="CN3975">
        <v>82.677999999999997</v>
      </c>
      <c r="CO3975">
        <f t="shared" si="315"/>
        <v>83.673333333333332</v>
      </c>
    </row>
    <row r="3976" spans="22:93" x14ac:dyDescent="0.55000000000000004">
      <c r="V3976">
        <f t="shared" si="312"/>
        <v>80.015840000001745</v>
      </c>
      <c r="W3976">
        <f t="shared" si="313"/>
        <v>96.530239999997946</v>
      </c>
      <c r="Y3976">
        <v>82.063999999999993</v>
      </c>
      <c r="Z3976">
        <v>83.046999999999997</v>
      </c>
      <c r="AA3976">
        <v>83.753</v>
      </c>
      <c r="AB3976">
        <v>83.721999999999994</v>
      </c>
      <c r="AC3976">
        <v>83.230999999999995</v>
      </c>
      <c r="AD3976">
        <v>82.585999999999999</v>
      </c>
      <c r="AE3976">
        <v>83.661000000000001</v>
      </c>
      <c r="AF3976">
        <v>81.849000000000004</v>
      </c>
      <c r="AG3976">
        <v>83.230999999999995</v>
      </c>
      <c r="AH3976">
        <v>83.569000000000003</v>
      </c>
      <c r="AI3976">
        <v>82.248000000000005</v>
      </c>
      <c r="AJ3976">
        <v>78.531999999999996</v>
      </c>
      <c r="AK3976">
        <v>84.244</v>
      </c>
      <c r="AL3976">
        <v>83.17</v>
      </c>
      <c r="AM3976">
        <v>80.221000000000004</v>
      </c>
      <c r="AN3976">
        <f t="shared" si="316"/>
        <v>82.608533333333341</v>
      </c>
      <c r="AP3976">
        <v>84.213999999999999</v>
      </c>
      <c r="AQ3976">
        <v>84.459000000000003</v>
      </c>
      <c r="AR3976">
        <v>84.613</v>
      </c>
      <c r="AS3976">
        <v>84.305999999999997</v>
      </c>
      <c r="AT3976">
        <v>82.954999999999998</v>
      </c>
      <c r="AU3976">
        <v>84.090999999999994</v>
      </c>
      <c r="AV3976">
        <v>84.552000000000007</v>
      </c>
      <c r="AW3976">
        <v>84.49</v>
      </c>
      <c r="AX3976">
        <v>84.367000000000004</v>
      </c>
      <c r="AY3976">
        <v>83.844999999999999</v>
      </c>
      <c r="AZ3976">
        <v>84.090999999999994</v>
      </c>
      <c r="BA3976">
        <v>83.968000000000004</v>
      </c>
      <c r="BB3976">
        <v>83.876000000000005</v>
      </c>
      <c r="BC3976">
        <v>83.537999999999997</v>
      </c>
      <c r="BD3976">
        <v>83.046999999999997</v>
      </c>
      <c r="BE3976">
        <f>AVERAGE(AP3976:BD3976)</f>
        <v>84.027466666666669</v>
      </c>
      <c r="BH3976">
        <v>81.542000000000002</v>
      </c>
      <c r="BI3976">
        <v>81.694999999999993</v>
      </c>
      <c r="BJ3976">
        <v>82.801000000000002</v>
      </c>
      <c r="BK3976">
        <v>82.462999999999994</v>
      </c>
      <c r="BL3976">
        <v>82.370999999999995</v>
      </c>
      <c r="BM3976">
        <v>81.602999999999994</v>
      </c>
      <c r="BN3976">
        <v>83.046999999999997</v>
      </c>
      <c r="BO3976">
        <v>82.74</v>
      </c>
      <c r="BP3976">
        <v>83.537999999999997</v>
      </c>
      <c r="BQ3976">
        <v>80.498000000000005</v>
      </c>
      <c r="BR3976">
        <v>83.445999999999998</v>
      </c>
      <c r="BS3976">
        <v>82.094999999999999</v>
      </c>
      <c r="BT3976">
        <v>81.45</v>
      </c>
      <c r="BU3976">
        <v>83.906999999999996</v>
      </c>
      <c r="BV3976">
        <v>83.721999999999994</v>
      </c>
      <c r="BW3976">
        <f t="shared" si="314"/>
        <v>82.461199999999991</v>
      </c>
      <c r="BZ3976">
        <v>84.122</v>
      </c>
      <c r="CA3976">
        <v>83.6</v>
      </c>
      <c r="CB3976">
        <v>83.477000000000004</v>
      </c>
      <c r="CC3976">
        <v>83.569000000000003</v>
      </c>
      <c r="CD3976">
        <v>84.090999999999994</v>
      </c>
      <c r="CE3976">
        <v>84.028999999999996</v>
      </c>
      <c r="CF3976">
        <v>83.721999999999994</v>
      </c>
      <c r="CG3976">
        <v>83.784000000000006</v>
      </c>
      <c r="CH3976">
        <v>83.968000000000004</v>
      </c>
      <c r="CI3976">
        <v>84.122</v>
      </c>
      <c r="CJ3976">
        <v>83.876000000000005</v>
      </c>
      <c r="CK3976">
        <v>83.936999999999998</v>
      </c>
      <c r="CL3976">
        <v>82.74</v>
      </c>
      <c r="CM3976">
        <v>83.262</v>
      </c>
      <c r="CN3976">
        <v>82.677999999999997</v>
      </c>
      <c r="CO3976">
        <f t="shared" si="315"/>
        <v>83.66513333333333</v>
      </c>
    </row>
    <row r="3977" spans="22:93" x14ac:dyDescent="0.55000000000000004">
      <c r="V3977">
        <f t="shared" si="312"/>
        <v>80.015180000001749</v>
      </c>
      <c r="W3977">
        <f t="shared" si="313"/>
        <v>96.531479999997941</v>
      </c>
      <c r="Y3977">
        <v>82.063999999999993</v>
      </c>
      <c r="Z3977">
        <v>83.046999999999997</v>
      </c>
      <c r="AA3977">
        <v>83.753</v>
      </c>
      <c r="AB3977">
        <v>83.721999999999994</v>
      </c>
      <c r="AC3977">
        <v>83.230999999999995</v>
      </c>
      <c r="AD3977">
        <v>82.585999999999999</v>
      </c>
      <c r="AE3977">
        <v>83.661000000000001</v>
      </c>
      <c r="AF3977">
        <v>81.849000000000004</v>
      </c>
      <c r="AG3977">
        <v>83.230999999999995</v>
      </c>
      <c r="AH3977">
        <v>83.569000000000003</v>
      </c>
      <c r="AI3977">
        <v>82.555000000000007</v>
      </c>
      <c r="AJ3977">
        <v>78.531999999999996</v>
      </c>
      <c r="AK3977">
        <v>84.244</v>
      </c>
      <c r="AL3977">
        <v>83.17</v>
      </c>
      <c r="AM3977">
        <v>80.221000000000004</v>
      </c>
      <c r="AN3977">
        <f t="shared" si="316"/>
        <v>82.629000000000005</v>
      </c>
      <c r="AP3977">
        <v>84.213999999999999</v>
      </c>
      <c r="AQ3977">
        <v>84.459000000000003</v>
      </c>
      <c r="AR3977">
        <v>84.613</v>
      </c>
      <c r="AS3977">
        <v>84.305999999999997</v>
      </c>
      <c r="AT3977">
        <v>82.954999999999998</v>
      </c>
      <c r="AU3977">
        <v>84.090999999999994</v>
      </c>
      <c r="AV3977">
        <v>84.552000000000007</v>
      </c>
      <c r="AW3977">
        <v>84.49</v>
      </c>
      <c r="AX3977">
        <v>84.213999999999999</v>
      </c>
      <c r="AY3977">
        <v>83.844999999999999</v>
      </c>
      <c r="AZ3977">
        <v>84.090999999999994</v>
      </c>
      <c r="BA3977">
        <v>83.968000000000004</v>
      </c>
      <c r="BB3977">
        <v>83.813999999999993</v>
      </c>
      <c r="BC3977">
        <v>83.537999999999997</v>
      </c>
      <c r="BD3977">
        <v>83.046999999999997</v>
      </c>
      <c r="BE3977">
        <f>AVERAGE(AP3977:BD3977)</f>
        <v>84.013133333333343</v>
      </c>
      <c r="BH3977">
        <v>81.542000000000002</v>
      </c>
      <c r="BI3977">
        <v>81.694999999999993</v>
      </c>
      <c r="BJ3977">
        <v>82.801000000000002</v>
      </c>
      <c r="BK3977">
        <v>82.402000000000001</v>
      </c>
      <c r="BL3977">
        <v>82.370999999999995</v>
      </c>
      <c r="BM3977">
        <v>81.602999999999994</v>
      </c>
      <c r="BN3977">
        <v>83.046999999999997</v>
      </c>
      <c r="BO3977">
        <v>82.77</v>
      </c>
      <c r="BP3977">
        <v>83.569000000000003</v>
      </c>
      <c r="BQ3977">
        <v>80.498000000000005</v>
      </c>
      <c r="BR3977">
        <v>83.445999999999998</v>
      </c>
      <c r="BS3977">
        <v>82.094999999999999</v>
      </c>
      <c r="BT3977">
        <v>81.45</v>
      </c>
      <c r="BU3977">
        <v>83.906999999999996</v>
      </c>
      <c r="BV3977">
        <v>83.721999999999994</v>
      </c>
      <c r="BW3977">
        <f t="shared" si="314"/>
        <v>82.461199999999991</v>
      </c>
      <c r="BZ3977">
        <v>84.122</v>
      </c>
      <c r="CA3977">
        <v>83.6</v>
      </c>
      <c r="CB3977">
        <v>83.477000000000004</v>
      </c>
      <c r="CC3977">
        <v>83.569000000000003</v>
      </c>
      <c r="CD3977">
        <v>84.090999999999994</v>
      </c>
      <c r="CE3977">
        <v>84.028999999999996</v>
      </c>
      <c r="CF3977">
        <v>83.753</v>
      </c>
      <c r="CG3977">
        <v>83.784000000000006</v>
      </c>
      <c r="CH3977">
        <v>83.968000000000004</v>
      </c>
      <c r="CI3977">
        <v>84.122</v>
      </c>
      <c r="CJ3977">
        <v>83.876000000000005</v>
      </c>
      <c r="CK3977">
        <v>83.936999999999998</v>
      </c>
      <c r="CL3977">
        <v>82.77</v>
      </c>
      <c r="CM3977">
        <v>83.262</v>
      </c>
      <c r="CN3977">
        <v>82.677999999999997</v>
      </c>
      <c r="CO3977">
        <f t="shared" si="315"/>
        <v>83.669200000000004</v>
      </c>
    </row>
    <row r="3978" spans="22:93" x14ac:dyDescent="0.55000000000000004">
      <c r="V3978">
        <f t="shared" si="312"/>
        <v>80.014520000001752</v>
      </c>
      <c r="W3978">
        <f t="shared" si="313"/>
        <v>96.532719999997937</v>
      </c>
      <c r="Y3978">
        <v>82.094999999999999</v>
      </c>
      <c r="Z3978">
        <v>83.046999999999997</v>
      </c>
      <c r="AA3978">
        <v>83.753</v>
      </c>
      <c r="AB3978">
        <v>83.661000000000001</v>
      </c>
      <c r="AC3978">
        <v>83.230999999999995</v>
      </c>
      <c r="AD3978">
        <v>82.585999999999999</v>
      </c>
      <c r="AE3978">
        <v>83.661000000000001</v>
      </c>
      <c r="AF3978">
        <v>81.849000000000004</v>
      </c>
      <c r="AG3978">
        <v>83.230999999999995</v>
      </c>
      <c r="AH3978">
        <v>83.569000000000003</v>
      </c>
      <c r="AI3978">
        <v>82.555000000000007</v>
      </c>
      <c r="AJ3978">
        <v>78.531999999999996</v>
      </c>
      <c r="AK3978">
        <v>84.244</v>
      </c>
      <c r="AL3978">
        <v>83.17</v>
      </c>
      <c r="AM3978">
        <v>80.221000000000004</v>
      </c>
      <c r="AN3978">
        <f t="shared" si="316"/>
        <v>82.62700000000001</v>
      </c>
      <c r="AP3978">
        <v>84.213999999999999</v>
      </c>
      <c r="AQ3978">
        <v>84.459000000000003</v>
      </c>
      <c r="AR3978">
        <v>84.613</v>
      </c>
      <c r="AS3978">
        <v>84.305999999999997</v>
      </c>
      <c r="AT3978">
        <v>82.954999999999998</v>
      </c>
      <c r="AU3978">
        <v>84.090999999999994</v>
      </c>
      <c r="AV3978">
        <v>84.552000000000007</v>
      </c>
      <c r="AW3978">
        <v>84.49</v>
      </c>
      <c r="AX3978">
        <v>84.213999999999999</v>
      </c>
      <c r="AY3978">
        <v>83.844999999999999</v>
      </c>
      <c r="AZ3978">
        <v>84.090999999999994</v>
      </c>
      <c r="BA3978">
        <v>83.968000000000004</v>
      </c>
      <c r="BB3978">
        <v>83.813999999999993</v>
      </c>
      <c r="BC3978">
        <v>83.537999999999997</v>
      </c>
      <c r="BD3978">
        <v>83.046999999999997</v>
      </c>
      <c r="BE3978">
        <f>AVERAGE(AP3978:BD3978)</f>
        <v>84.013133333333343</v>
      </c>
      <c r="BH3978">
        <v>81.542000000000002</v>
      </c>
      <c r="BI3978">
        <v>81.694999999999993</v>
      </c>
      <c r="BJ3978">
        <v>82.801000000000002</v>
      </c>
      <c r="BK3978">
        <v>82.402000000000001</v>
      </c>
      <c r="BL3978">
        <v>82.370999999999995</v>
      </c>
      <c r="BM3978">
        <v>81.602999999999994</v>
      </c>
      <c r="BN3978">
        <v>83.046999999999997</v>
      </c>
      <c r="BO3978">
        <v>82.77</v>
      </c>
      <c r="BP3978">
        <v>83.569000000000003</v>
      </c>
      <c r="BQ3978">
        <v>80.498000000000005</v>
      </c>
      <c r="BR3978">
        <v>83.445999999999998</v>
      </c>
      <c r="BS3978">
        <v>82.094999999999999</v>
      </c>
      <c r="BT3978">
        <v>81.45</v>
      </c>
      <c r="BU3978">
        <v>83.906999999999996</v>
      </c>
      <c r="BV3978">
        <v>83.721999999999994</v>
      </c>
      <c r="BW3978">
        <f t="shared" si="314"/>
        <v>82.461199999999991</v>
      </c>
      <c r="BZ3978">
        <v>84.122</v>
      </c>
      <c r="CA3978">
        <v>83.6</v>
      </c>
      <c r="CB3978">
        <v>83.477000000000004</v>
      </c>
      <c r="CC3978">
        <v>83.569000000000003</v>
      </c>
      <c r="CD3978">
        <v>84.090999999999994</v>
      </c>
      <c r="CE3978">
        <v>84.028999999999996</v>
      </c>
      <c r="CF3978">
        <v>83.753</v>
      </c>
      <c r="CG3978">
        <v>83.784000000000006</v>
      </c>
      <c r="CH3978">
        <v>83.968000000000004</v>
      </c>
      <c r="CI3978">
        <v>84.122</v>
      </c>
      <c r="CJ3978">
        <v>83.876000000000005</v>
      </c>
      <c r="CK3978">
        <v>83.936999999999998</v>
      </c>
      <c r="CL3978">
        <v>82.77</v>
      </c>
      <c r="CM3978">
        <v>83.292000000000002</v>
      </c>
      <c r="CN3978">
        <v>82.677999999999997</v>
      </c>
      <c r="CO3978">
        <f t="shared" si="315"/>
        <v>83.671199999999985</v>
      </c>
    </row>
    <row r="3979" spans="22:93" x14ac:dyDescent="0.55000000000000004">
      <c r="V3979">
        <f t="shared" si="312"/>
        <v>80.013860000001756</v>
      </c>
      <c r="W3979">
        <f t="shared" si="313"/>
        <v>96.533959999997933</v>
      </c>
      <c r="Y3979">
        <v>82.186999999999998</v>
      </c>
      <c r="Z3979">
        <v>83.046999999999997</v>
      </c>
      <c r="AA3979">
        <v>83.753</v>
      </c>
      <c r="AB3979">
        <v>83.661000000000001</v>
      </c>
      <c r="AC3979">
        <v>83.230999999999995</v>
      </c>
      <c r="AD3979">
        <v>82.585999999999999</v>
      </c>
      <c r="AE3979">
        <v>83.661000000000001</v>
      </c>
      <c r="AF3979">
        <v>81.849000000000004</v>
      </c>
      <c r="AG3979">
        <v>83.230999999999995</v>
      </c>
      <c r="AH3979">
        <v>83.569000000000003</v>
      </c>
      <c r="AI3979">
        <v>82.555000000000007</v>
      </c>
      <c r="AJ3979">
        <v>78.531999999999996</v>
      </c>
      <c r="AK3979">
        <v>84.244</v>
      </c>
      <c r="AL3979">
        <v>83.17</v>
      </c>
      <c r="AM3979">
        <v>80.221000000000004</v>
      </c>
      <c r="AN3979">
        <f t="shared" si="316"/>
        <v>82.633133333333333</v>
      </c>
      <c r="AP3979">
        <v>84.213999999999999</v>
      </c>
      <c r="AQ3979">
        <v>84.459000000000003</v>
      </c>
      <c r="AR3979">
        <v>84.613</v>
      </c>
      <c r="AS3979">
        <v>84.397999999999996</v>
      </c>
      <c r="AT3979">
        <v>82.954999999999998</v>
      </c>
      <c r="AU3979">
        <v>84.090999999999994</v>
      </c>
      <c r="AV3979">
        <v>84.552000000000007</v>
      </c>
      <c r="AW3979">
        <v>84.49</v>
      </c>
      <c r="AX3979">
        <v>84.213999999999999</v>
      </c>
      <c r="AY3979">
        <v>83.906999999999996</v>
      </c>
      <c r="AZ3979">
        <v>84.090999999999994</v>
      </c>
      <c r="BA3979">
        <v>83.968000000000004</v>
      </c>
      <c r="BB3979">
        <v>83.876000000000005</v>
      </c>
      <c r="BC3979">
        <v>83.6</v>
      </c>
      <c r="BD3979">
        <v>83.046999999999997</v>
      </c>
      <c r="BE3979">
        <f>AVERAGE(AP3979:BD3979)</f>
        <v>84.031666666666666</v>
      </c>
      <c r="BH3979">
        <v>81.542000000000002</v>
      </c>
      <c r="BI3979">
        <v>81.694999999999993</v>
      </c>
      <c r="BJ3979">
        <v>82.801000000000002</v>
      </c>
      <c r="BK3979">
        <v>82.402000000000001</v>
      </c>
      <c r="BL3979">
        <v>82.370999999999995</v>
      </c>
      <c r="BM3979">
        <v>81.602999999999994</v>
      </c>
      <c r="BN3979">
        <v>83.046999999999997</v>
      </c>
      <c r="BO3979">
        <v>82.77</v>
      </c>
      <c r="BP3979">
        <v>83.569000000000003</v>
      </c>
      <c r="BQ3979">
        <v>80.528000000000006</v>
      </c>
      <c r="BR3979">
        <v>83.445999999999998</v>
      </c>
      <c r="BS3979">
        <v>82.125</v>
      </c>
      <c r="BT3979">
        <v>81.45</v>
      </c>
      <c r="BU3979">
        <v>83.906999999999996</v>
      </c>
      <c r="BV3979">
        <v>83.721999999999994</v>
      </c>
      <c r="BW3979">
        <f t="shared" si="314"/>
        <v>82.465199999999996</v>
      </c>
      <c r="BZ3979">
        <v>84.122</v>
      </c>
      <c r="CA3979">
        <v>83.6</v>
      </c>
      <c r="CB3979">
        <v>83.477000000000004</v>
      </c>
      <c r="CC3979">
        <v>83.569000000000003</v>
      </c>
      <c r="CD3979">
        <v>84.090999999999994</v>
      </c>
      <c r="CE3979">
        <v>84.028999999999996</v>
      </c>
      <c r="CF3979">
        <v>83.753</v>
      </c>
      <c r="CG3979">
        <v>83.784000000000006</v>
      </c>
      <c r="CH3979">
        <v>83.998999999999995</v>
      </c>
      <c r="CI3979">
        <v>84.122</v>
      </c>
      <c r="CJ3979">
        <v>84.028999999999996</v>
      </c>
      <c r="CK3979">
        <v>83.936999999999998</v>
      </c>
      <c r="CL3979">
        <v>82.77</v>
      </c>
      <c r="CM3979">
        <v>83.230999999999995</v>
      </c>
      <c r="CN3979">
        <v>82.677999999999997</v>
      </c>
      <c r="CO3979">
        <f t="shared" si="315"/>
        <v>83.679399999999987</v>
      </c>
    </row>
    <row r="3980" spans="22:93" x14ac:dyDescent="0.55000000000000004">
      <c r="V3980">
        <f t="shared" si="312"/>
        <v>80.01320000000176</v>
      </c>
      <c r="W3980">
        <f t="shared" si="313"/>
        <v>96.535199999997928</v>
      </c>
      <c r="Y3980">
        <v>82.156000000000006</v>
      </c>
      <c r="Z3980">
        <v>83.046999999999997</v>
      </c>
      <c r="AA3980">
        <v>83.753</v>
      </c>
      <c r="AB3980">
        <v>83.661000000000001</v>
      </c>
      <c r="AC3980">
        <v>83.230999999999995</v>
      </c>
      <c r="AD3980">
        <v>82.585999999999999</v>
      </c>
      <c r="AE3980">
        <v>83.661000000000001</v>
      </c>
      <c r="AF3980">
        <v>81.849000000000004</v>
      </c>
      <c r="AG3980">
        <v>83.230999999999995</v>
      </c>
      <c r="AH3980">
        <v>83.569000000000003</v>
      </c>
      <c r="AI3980">
        <v>82.555000000000007</v>
      </c>
      <c r="AJ3980">
        <v>78.531999999999996</v>
      </c>
      <c r="AK3980">
        <v>84.521000000000001</v>
      </c>
      <c r="AL3980">
        <v>83.17</v>
      </c>
      <c r="AM3980">
        <v>80.221000000000004</v>
      </c>
      <c r="AN3980">
        <f t="shared" si="316"/>
        <v>82.649533333333338</v>
      </c>
      <c r="AP3980">
        <v>84.213999999999999</v>
      </c>
      <c r="AQ3980">
        <v>84.459000000000003</v>
      </c>
      <c r="AR3980">
        <v>84.613</v>
      </c>
      <c r="AS3980">
        <v>84.429000000000002</v>
      </c>
      <c r="AT3980">
        <v>82.954999999999998</v>
      </c>
      <c r="AU3980">
        <v>84.090999999999994</v>
      </c>
      <c r="AV3980">
        <v>84.552000000000007</v>
      </c>
      <c r="AW3980">
        <v>84.49</v>
      </c>
      <c r="AX3980">
        <v>84.213999999999999</v>
      </c>
      <c r="AY3980">
        <v>83.876000000000005</v>
      </c>
      <c r="AZ3980">
        <v>84.152000000000001</v>
      </c>
      <c r="BA3980">
        <v>83.968000000000004</v>
      </c>
      <c r="BB3980">
        <v>83.876000000000005</v>
      </c>
      <c r="BC3980">
        <v>83.6</v>
      </c>
      <c r="BD3980">
        <v>82.893000000000001</v>
      </c>
      <c r="BE3980">
        <f>AVERAGE(AP3980:BD3980)</f>
        <v>84.025466666666674</v>
      </c>
      <c r="BH3980">
        <v>81.542000000000002</v>
      </c>
      <c r="BI3980">
        <v>81.694999999999993</v>
      </c>
      <c r="BJ3980">
        <v>82.801000000000002</v>
      </c>
      <c r="BK3980">
        <v>82.402000000000001</v>
      </c>
      <c r="BL3980">
        <v>82.370999999999995</v>
      </c>
      <c r="BM3980">
        <v>81.602999999999994</v>
      </c>
      <c r="BN3980">
        <v>83.046999999999997</v>
      </c>
      <c r="BO3980">
        <v>82.77</v>
      </c>
      <c r="BP3980">
        <v>83.569000000000003</v>
      </c>
      <c r="BQ3980">
        <v>80.498000000000005</v>
      </c>
      <c r="BR3980">
        <v>83.445999999999998</v>
      </c>
      <c r="BS3980">
        <v>82.125</v>
      </c>
      <c r="BT3980">
        <v>81.45</v>
      </c>
      <c r="BU3980">
        <v>83.906999999999996</v>
      </c>
      <c r="BV3980">
        <v>83.721999999999994</v>
      </c>
      <c r="BW3980">
        <f t="shared" si="314"/>
        <v>82.463199999999986</v>
      </c>
      <c r="BZ3980">
        <v>84.090999999999994</v>
      </c>
      <c r="CA3980">
        <v>83.6</v>
      </c>
      <c r="CB3980">
        <v>83.477000000000004</v>
      </c>
      <c r="CC3980">
        <v>83.569000000000003</v>
      </c>
      <c r="CD3980">
        <v>84.090999999999994</v>
      </c>
      <c r="CE3980">
        <v>84.028999999999996</v>
      </c>
      <c r="CF3980">
        <v>83.753</v>
      </c>
      <c r="CG3980">
        <v>83.784000000000006</v>
      </c>
      <c r="CH3980">
        <v>83.998999999999995</v>
      </c>
      <c r="CI3980">
        <v>84.122</v>
      </c>
      <c r="CJ3980">
        <v>84.028999999999996</v>
      </c>
      <c r="CK3980">
        <v>83.936999999999998</v>
      </c>
      <c r="CL3980">
        <v>82.77</v>
      </c>
      <c r="CM3980">
        <v>83.230999999999995</v>
      </c>
      <c r="CN3980">
        <v>82.74</v>
      </c>
      <c r="CO3980">
        <f t="shared" si="315"/>
        <v>83.681466666666665</v>
      </c>
    </row>
    <row r="3981" spans="22:93" x14ac:dyDescent="0.55000000000000004">
      <c r="V3981">
        <f t="shared" si="312"/>
        <v>80.012540000001763</v>
      </c>
      <c r="W3981">
        <f t="shared" si="313"/>
        <v>96.536439999997924</v>
      </c>
      <c r="Y3981">
        <v>82.156000000000006</v>
      </c>
      <c r="Z3981">
        <v>83.046999999999997</v>
      </c>
      <c r="AA3981">
        <v>83.753</v>
      </c>
      <c r="AB3981">
        <v>83.661000000000001</v>
      </c>
      <c r="AC3981">
        <v>83.230999999999995</v>
      </c>
      <c r="AD3981">
        <v>82.585999999999999</v>
      </c>
      <c r="AE3981">
        <v>83.661000000000001</v>
      </c>
      <c r="AF3981">
        <v>81.849000000000004</v>
      </c>
      <c r="AG3981">
        <v>83.230999999999995</v>
      </c>
      <c r="AH3981">
        <v>83.6</v>
      </c>
      <c r="AI3981">
        <v>82.555000000000007</v>
      </c>
      <c r="AJ3981">
        <v>78.531999999999996</v>
      </c>
      <c r="AK3981">
        <v>84.49</v>
      </c>
      <c r="AL3981">
        <v>83.17</v>
      </c>
      <c r="AM3981">
        <v>80.221000000000004</v>
      </c>
      <c r="AN3981">
        <f t="shared" si="316"/>
        <v>82.649533333333338</v>
      </c>
      <c r="AP3981">
        <v>84.213999999999999</v>
      </c>
      <c r="AQ3981">
        <v>84.459000000000003</v>
      </c>
      <c r="AR3981">
        <v>84.613</v>
      </c>
      <c r="AS3981">
        <v>84.429000000000002</v>
      </c>
      <c r="AT3981">
        <v>82.954999999999998</v>
      </c>
      <c r="AU3981">
        <v>84.090999999999994</v>
      </c>
      <c r="AV3981">
        <v>84.552000000000007</v>
      </c>
      <c r="AW3981">
        <v>84.49</v>
      </c>
      <c r="AX3981">
        <v>84.213999999999999</v>
      </c>
      <c r="AY3981">
        <v>83.876000000000005</v>
      </c>
      <c r="AZ3981">
        <v>84.213999999999999</v>
      </c>
      <c r="BA3981">
        <v>83.968000000000004</v>
      </c>
      <c r="BB3981">
        <v>83.876000000000005</v>
      </c>
      <c r="BC3981">
        <v>83.6</v>
      </c>
      <c r="BD3981">
        <v>82.893000000000001</v>
      </c>
      <c r="BE3981">
        <f>AVERAGE(AP3981:BD3981)</f>
        <v>84.029600000000002</v>
      </c>
      <c r="BH3981">
        <v>81.542000000000002</v>
      </c>
      <c r="BI3981">
        <v>81.694999999999993</v>
      </c>
      <c r="BJ3981">
        <v>82.801000000000002</v>
      </c>
      <c r="BK3981">
        <v>82.402000000000001</v>
      </c>
      <c r="BL3981">
        <v>82.370999999999995</v>
      </c>
      <c r="BM3981">
        <v>81.602999999999994</v>
      </c>
      <c r="BN3981">
        <v>83.046999999999997</v>
      </c>
      <c r="BO3981">
        <v>82.77</v>
      </c>
      <c r="BP3981">
        <v>83.569000000000003</v>
      </c>
      <c r="BQ3981">
        <v>80.498000000000005</v>
      </c>
      <c r="BR3981">
        <v>83.445999999999998</v>
      </c>
      <c r="BS3981">
        <v>82.125</v>
      </c>
      <c r="BT3981">
        <v>81.45</v>
      </c>
      <c r="BU3981">
        <v>83.906999999999996</v>
      </c>
      <c r="BV3981">
        <v>83.721999999999994</v>
      </c>
      <c r="BW3981">
        <f t="shared" si="314"/>
        <v>82.463199999999986</v>
      </c>
      <c r="BZ3981">
        <v>83.936999999999998</v>
      </c>
      <c r="CA3981">
        <v>83.6</v>
      </c>
      <c r="CB3981">
        <v>83.477000000000004</v>
      </c>
      <c r="CC3981">
        <v>83.569000000000003</v>
      </c>
      <c r="CD3981">
        <v>84.090999999999994</v>
      </c>
      <c r="CE3981">
        <v>84.028999999999996</v>
      </c>
      <c r="CF3981">
        <v>83.753</v>
      </c>
      <c r="CG3981">
        <v>83.784000000000006</v>
      </c>
      <c r="CH3981">
        <v>83.998999999999995</v>
      </c>
      <c r="CI3981">
        <v>84.122</v>
      </c>
      <c r="CJ3981">
        <v>84.028999999999996</v>
      </c>
      <c r="CK3981">
        <v>83.998999999999995</v>
      </c>
      <c r="CL3981">
        <v>82.77</v>
      </c>
      <c r="CM3981">
        <v>83.230999999999995</v>
      </c>
      <c r="CN3981">
        <v>82.861999999999995</v>
      </c>
      <c r="CO3981">
        <f t="shared" si="315"/>
        <v>83.683466666666675</v>
      </c>
    </row>
    <row r="3982" spans="22:93" x14ac:dyDescent="0.55000000000000004">
      <c r="V3982">
        <f t="shared" si="312"/>
        <v>80.011880000001767</v>
      </c>
      <c r="W3982">
        <f t="shared" si="313"/>
        <v>96.53767999999792</v>
      </c>
      <c r="Y3982">
        <v>82.156000000000006</v>
      </c>
      <c r="Z3982">
        <v>83.046999999999997</v>
      </c>
      <c r="AA3982">
        <v>83.753</v>
      </c>
      <c r="AB3982">
        <v>83.661000000000001</v>
      </c>
      <c r="AC3982">
        <v>83.230999999999995</v>
      </c>
      <c r="AD3982">
        <v>82.585999999999999</v>
      </c>
      <c r="AE3982">
        <v>83.661000000000001</v>
      </c>
      <c r="AF3982">
        <v>81.849000000000004</v>
      </c>
      <c r="AG3982">
        <v>83.230999999999995</v>
      </c>
      <c r="AH3982">
        <v>83.6</v>
      </c>
      <c r="AI3982">
        <v>82.555000000000007</v>
      </c>
      <c r="AJ3982">
        <v>78.531999999999996</v>
      </c>
      <c r="AK3982">
        <v>84.49</v>
      </c>
      <c r="AL3982">
        <v>83.17</v>
      </c>
      <c r="AM3982">
        <v>80.221000000000004</v>
      </c>
      <c r="AN3982">
        <f t="shared" si="316"/>
        <v>82.649533333333338</v>
      </c>
      <c r="AP3982">
        <v>84.213999999999999</v>
      </c>
      <c r="AQ3982">
        <v>84.459000000000003</v>
      </c>
      <c r="AR3982">
        <v>84.613</v>
      </c>
      <c r="AS3982">
        <v>84.429000000000002</v>
      </c>
      <c r="AT3982">
        <v>82.984999999999999</v>
      </c>
      <c r="AU3982">
        <v>84.090999999999994</v>
      </c>
      <c r="AV3982">
        <v>84.552000000000007</v>
      </c>
      <c r="AW3982">
        <v>84.552000000000007</v>
      </c>
      <c r="AX3982">
        <v>84.275000000000006</v>
      </c>
      <c r="AY3982">
        <v>83.876000000000005</v>
      </c>
      <c r="AZ3982">
        <v>84.213999999999999</v>
      </c>
      <c r="BA3982">
        <v>83.968000000000004</v>
      </c>
      <c r="BB3982">
        <v>83.876000000000005</v>
      </c>
      <c r="BC3982">
        <v>83.6</v>
      </c>
      <c r="BD3982">
        <v>82.893000000000001</v>
      </c>
      <c r="BE3982">
        <f>AVERAGE(AP3982:BD3982)</f>
        <v>84.0398</v>
      </c>
      <c r="BH3982">
        <v>81.542000000000002</v>
      </c>
      <c r="BI3982">
        <v>81.694999999999993</v>
      </c>
      <c r="BJ3982">
        <v>82.801000000000002</v>
      </c>
      <c r="BK3982">
        <v>82.402000000000001</v>
      </c>
      <c r="BL3982">
        <v>82.370999999999995</v>
      </c>
      <c r="BM3982">
        <v>81.602999999999994</v>
      </c>
      <c r="BN3982">
        <v>83.046999999999997</v>
      </c>
      <c r="BO3982">
        <v>82.77</v>
      </c>
      <c r="BP3982">
        <v>83.569000000000003</v>
      </c>
      <c r="BQ3982">
        <v>80.498000000000005</v>
      </c>
      <c r="BR3982">
        <v>83.445999999999998</v>
      </c>
      <c r="BS3982">
        <v>82.125</v>
      </c>
      <c r="BT3982">
        <v>81.45</v>
      </c>
      <c r="BU3982">
        <v>83.906999999999996</v>
      </c>
      <c r="BV3982">
        <v>83.721999999999994</v>
      </c>
      <c r="BW3982">
        <f t="shared" si="314"/>
        <v>82.463199999999986</v>
      </c>
      <c r="BZ3982">
        <v>83.936999999999998</v>
      </c>
      <c r="CA3982">
        <v>83.6</v>
      </c>
      <c r="CB3982">
        <v>83.477000000000004</v>
      </c>
      <c r="CC3982">
        <v>83.569000000000003</v>
      </c>
      <c r="CD3982">
        <v>84.090999999999994</v>
      </c>
      <c r="CE3982">
        <v>84.028999999999996</v>
      </c>
      <c r="CF3982">
        <v>83.753</v>
      </c>
      <c r="CG3982">
        <v>83.784000000000006</v>
      </c>
      <c r="CH3982">
        <v>84.183000000000007</v>
      </c>
      <c r="CI3982">
        <v>84.122</v>
      </c>
      <c r="CJ3982">
        <v>84.028999999999996</v>
      </c>
      <c r="CK3982">
        <v>83.998999999999995</v>
      </c>
      <c r="CL3982">
        <v>82.74</v>
      </c>
      <c r="CM3982">
        <v>83.230999999999995</v>
      </c>
      <c r="CN3982">
        <v>82.861999999999995</v>
      </c>
      <c r="CO3982">
        <f t="shared" si="315"/>
        <v>83.693733333333327</v>
      </c>
    </row>
    <row r="3983" spans="22:93" x14ac:dyDescent="0.55000000000000004">
      <c r="V3983">
        <f t="shared" si="312"/>
        <v>80.011220000001771</v>
      </c>
      <c r="W3983">
        <f t="shared" si="313"/>
        <v>96.538919999997916</v>
      </c>
      <c r="Y3983">
        <v>82.156000000000006</v>
      </c>
      <c r="Z3983">
        <v>83.046999999999997</v>
      </c>
      <c r="AA3983">
        <v>83.784000000000006</v>
      </c>
      <c r="AB3983">
        <v>83.661000000000001</v>
      </c>
      <c r="AC3983">
        <v>83.230999999999995</v>
      </c>
      <c r="AD3983">
        <v>82.585999999999999</v>
      </c>
      <c r="AE3983">
        <v>83.661000000000001</v>
      </c>
      <c r="AF3983">
        <v>81.849000000000004</v>
      </c>
      <c r="AG3983">
        <v>83.230999999999995</v>
      </c>
      <c r="AH3983">
        <v>83.6</v>
      </c>
      <c r="AI3983">
        <v>82.555000000000007</v>
      </c>
      <c r="AJ3983">
        <v>78.531999999999996</v>
      </c>
      <c r="AK3983">
        <v>84.49</v>
      </c>
      <c r="AL3983">
        <v>83.17</v>
      </c>
      <c r="AM3983">
        <v>80.19</v>
      </c>
      <c r="AN3983">
        <f t="shared" si="316"/>
        <v>82.649533333333338</v>
      </c>
      <c r="AP3983">
        <v>84.213999999999999</v>
      </c>
      <c r="AQ3983">
        <v>84.459000000000003</v>
      </c>
      <c r="AR3983">
        <v>84.613</v>
      </c>
      <c r="AS3983">
        <v>84.429000000000002</v>
      </c>
      <c r="AT3983">
        <v>82.984999999999999</v>
      </c>
      <c r="AU3983">
        <v>84.090999999999994</v>
      </c>
      <c r="AV3983">
        <v>84.552000000000007</v>
      </c>
      <c r="AW3983">
        <v>84.552000000000007</v>
      </c>
      <c r="AX3983">
        <v>84.275000000000006</v>
      </c>
      <c r="AY3983">
        <v>83.876000000000005</v>
      </c>
      <c r="AZ3983">
        <v>84.213999999999999</v>
      </c>
      <c r="BA3983">
        <v>83.968000000000004</v>
      </c>
      <c r="BB3983">
        <v>83.876000000000005</v>
      </c>
      <c r="BC3983">
        <v>83.6</v>
      </c>
      <c r="BD3983">
        <v>82.893000000000001</v>
      </c>
      <c r="BE3983">
        <f>AVERAGE(AP3983:BD3983)</f>
        <v>84.0398</v>
      </c>
      <c r="BH3983">
        <v>81.542000000000002</v>
      </c>
      <c r="BI3983">
        <v>81.694999999999993</v>
      </c>
      <c r="BJ3983">
        <v>82.801000000000002</v>
      </c>
      <c r="BK3983">
        <v>82.370999999999995</v>
      </c>
      <c r="BL3983">
        <v>82.370999999999995</v>
      </c>
      <c r="BM3983">
        <v>81.602999999999994</v>
      </c>
      <c r="BN3983">
        <v>83.076999999999998</v>
      </c>
      <c r="BO3983">
        <v>82.77</v>
      </c>
      <c r="BP3983">
        <v>83.569000000000003</v>
      </c>
      <c r="BQ3983">
        <v>80.774000000000001</v>
      </c>
      <c r="BR3983">
        <v>83.445999999999998</v>
      </c>
      <c r="BS3983">
        <v>82.125</v>
      </c>
      <c r="BT3983">
        <v>81.45</v>
      </c>
      <c r="BU3983">
        <v>83.936999999999998</v>
      </c>
      <c r="BV3983">
        <v>83.721999999999994</v>
      </c>
      <c r="BW3983">
        <f t="shared" si="314"/>
        <v>82.483533333333327</v>
      </c>
      <c r="BZ3983">
        <v>83.936999999999998</v>
      </c>
      <c r="CA3983">
        <v>83.6</v>
      </c>
      <c r="CB3983">
        <v>83.477000000000004</v>
      </c>
      <c r="CC3983">
        <v>83.6</v>
      </c>
      <c r="CD3983">
        <v>84.090999999999994</v>
      </c>
      <c r="CE3983">
        <v>84.028999999999996</v>
      </c>
      <c r="CF3983">
        <v>83.753</v>
      </c>
      <c r="CG3983">
        <v>83.784000000000006</v>
      </c>
      <c r="CH3983">
        <v>84.183000000000007</v>
      </c>
      <c r="CI3983">
        <v>84.152000000000001</v>
      </c>
      <c r="CJ3983">
        <v>84.028999999999996</v>
      </c>
      <c r="CK3983">
        <v>83.998999999999995</v>
      </c>
      <c r="CL3983">
        <v>82.74</v>
      </c>
      <c r="CM3983">
        <v>83.230999999999995</v>
      </c>
      <c r="CN3983">
        <v>82.77</v>
      </c>
      <c r="CO3983">
        <f t="shared" si="315"/>
        <v>83.691666666666663</v>
      </c>
    </row>
    <row r="3984" spans="22:93" x14ac:dyDescent="0.55000000000000004">
      <c r="V3984">
        <f t="shared" si="312"/>
        <v>80.010560000001774</v>
      </c>
      <c r="W3984">
        <f t="shared" si="313"/>
        <v>96.540159999997911</v>
      </c>
      <c r="Y3984">
        <v>82.156000000000006</v>
      </c>
      <c r="Z3984">
        <v>83.046999999999997</v>
      </c>
      <c r="AA3984">
        <v>83.784000000000006</v>
      </c>
      <c r="AB3984">
        <v>83.661000000000001</v>
      </c>
      <c r="AC3984">
        <v>83.230999999999995</v>
      </c>
      <c r="AD3984">
        <v>82.585999999999999</v>
      </c>
      <c r="AE3984">
        <v>83.661000000000001</v>
      </c>
      <c r="AF3984">
        <v>81.849000000000004</v>
      </c>
      <c r="AG3984">
        <v>83.2</v>
      </c>
      <c r="AH3984">
        <v>83.6</v>
      </c>
      <c r="AI3984">
        <v>82.555000000000007</v>
      </c>
      <c r="AJ3984">
        <v>78.531999999999996</v>
      </c>
      <c r="AK3984">
        <v>84.49</v>
      </c>
      <c r="AL3984">
        <v>83.17</v>
      </c>
      <c r="AM3984">
        <v>80.19</v>
      </c>
      <c r="AN3984">
        <f t="shared" si="316"/>
        <v>82.647466666666688</v>
      </c>
      <c r="AP3984">
        <v>84.213999999999999</v>
      </c>
      <c r="AQ3984">
        <v>84.459000000000003</v>
      </c>
      <c r="AR3984">
        <v>84.613</v>
      </c>
      <c r="AS3984">
        <v>84.429000000000002</v>
      </c>
      <c r="AT3984">
        <v>82.984999999999999</v>
      </c>
      <c r="AU3984">
        <v>84.090999999999994</v>
      </c>
      <c r="AV3984">
        <v>84.552000000000007</v>
      </c>
      <c r="AW3984">
        <v>84.552000000000007</v>
      </c>
      <c r="AX3984">
        <v>84.275000000000006</v>
      </c>
      <c r="AY3984">
        <v>83.876000000000005</v>
      </c>
      <c r="AZ3984">
        <v>84.213999999999999</v>
      </c>
      <c r="BA3984">
        <v>83.968000000000004</v>
      </c>
      <c r="BB3984">
        <v>83.876000000000005</v>
      </c>
      <c r="BC3984">
        <v>83.6</v>
      </c>
      <c r="BD3984">
        <v>82.893000000000001</v>
      </c>
      <c r="BE3984">
        <f>AVERAGE(AP3984:BD3984)</f>
        <v>84.0398</v>
      </c>
      <c r="BH3984">
        <v>81.542000000000002</v>
      </c>
      <c r="BI3984">
        <v>81.665000000000006</v>
      </c>
      <c r="BJ3984">
        <v>82.801000000000002</v>
      </c>
      <c r="BK3984">
        <v>82.370999999999995</v>
      </c>
      <c r="BL3984">
        <v>82.370999999999995</v>
      </c>
      <c r="BM3984">
        <v>81.602999999999994</v>
      </c>
      <c r="BN3984">
        <v>83.076999999999998</v>
      </c>
      <c r="BO3984">
        <v>82.77</v>
      </c>
      <c r="BP3984">
        <v>83.537999999999997</v>
      </c>
      <c r="BQ3984">
        <v>80.774000000000001</v>
      </c>
      <c r="BR3984">
        <v>83.445999999999998</v>
      </c>
      <c r="BS3984">
        <v>82.125</v>
      </c>
      <c r="BT3984">
        <v>81.45</v>
      </c>
      <c r="BU3984">
        <v>83.936999999999998</v>
      </c>
      <c r="BV3984">
        <v>83.721999999999994</v>
      </c>
      <c r="BW3984">
        <f t="shared" si="314"/>
        <v>82.479466666666653</v>
      </c>
      <c r="BZ3984">
        <v>83.936999999999998</v>
      </c>
      <c r="CA3984">
        <v>83.6</v>
      </c>
      <c r="CB3984">
        <v>83.477000000000004</v>
      </c>
      <c r="CC3984">
        <v>83.6</v>
      </c>
      <c r="CD3984">
        <v>84.090999999999994</v>
      </c>
      <c r="CE3984">
        <v>83.936999999999998</v>
      </c>
      <c r="CF3984">
        <v>83.784000000000006</v>
      </c>
      <c r="CG3984">
        <v>83.784000000000006</v>
      </c>
      <c r="CH3984">
        <v>84.213999999999999</v>
      </c>
      <c r="CI3984">
        <v>84.152000000000001</v>
      </c>
      <c r="CJ3984">
        <v>84.028999999999996</v>
      </c>
      <c r="CK3984">
        <v>83.998999999999995</v>
      </c>
      <c r="CL3984">
        <v>82.74</v>
      </c>
      <c r="CM3984">
        <v>83.230999999999995</v>
      </c>
      <c r="CN3984">
        <v>82.77</v>
      </c>
      <c r="CO3984">
        <f t="shared" si="315"/>
        <v>83.689666666666668</v>
      </c>
    </row>
    <row r="3985" spans="22:93" x14ac:dyDescent="0.55000000000000004">
      <c r="V3985">
        <f t="shared" si="312"/>
        <v>80.009900000001778</v>
      </c>
      <c r="W3985">
        <f t="shared" si="313"/>
        <v>96.541399999997907</v>
      </c>
      <c r="Y3985">
        <v>82.156000000000006</v>
      </c>
      <c r="Z3985">
        <v>83.046999999999997</v>
      </c>
      <c r="AA3985">
        <v>83.784000000000006</v>
      </c>
      <c r="AB3985">
        <v>83.661000000000001</v>
      </c>
      <c r="AC3985">
        <v>83.230999999999995</v>
      </c>
      <c r="AD3985">
        <v>82.585999999999999</v>
      </c>
      <c r="AE3985">
        <v>83.661000000000001</v>
      </c>
      <c r="AF3985">
        <v>81.849000000000004</v>
      </c>
      <c r="AG3985">
        <v>83.2</v>
      </c>
      <c r="AH3985">
        <v>83.6</v>
      </c>
      <c r="AI3985">
        <v>82.555000000000007</v>
      </c>
      <c r="AJ3985">
        <v>78.531999999999996</v>
      </c>
      <c r="AK3985">
        <v>84.49</v>
      </c>
      <c r="AL3985">
        <v>83.17</v>
      </c>
      <c r="AM3985">
        <v>80.19</v>
      </c>
      <c r="AN3985">
        <f t="shared" si="316"/>
        <v>82.647466666666688</v>
      </c>
      <c r="AP3985">
        <v>84.213999999999999</v>
      </c>
      <c r="AQ3985">
        <v>84.459000000000003</v>
      </c>
      <c r="AR3985">
        <v>84.613</v>
      </c>
      <c r="AS3985">
        <v>84.429000000000002</v>
      </c>
      <c r="AT3985">
        <v>82.984999999999999</v>
      </c>
      <c r="AU3985">
        <v>84.090999999999994</v>
      </c>
      <c r="AV3985">
        <v>84.552000000000007</v>
      </c>
      <c r="AW3985">
        <v>84.552000000000007</v>
      </c>
      <c r="AX3985">
        <v>84.275000000000006</v>
      </c>
      <c r="AY3985">
        <v>83.876000000000005</v>
      </c>
      <c r="AZ3985">
        <v>84.213999999999999</v>
      </c>
      <c r="BA3985">
        <v>83.968000000000004</v>
      </c>
      <c r="BB3985">
        <v>83.876000000000005</v>
      </c>
      <c r="BC3985">
        <v>83.6</v>
      </c>
      <c r="BD3985">
        <v>82.893000000000001</v>
      </c>
      <c r="BE3985">
        <f>AVERAGE(AP3985:BD3985)</f>
        <v>84.0398</v>
      </c>
      <c r="BH3985">
        <v>81.542000000000002</v>
      </c>
      <c r="BI3985">
        <v>81.787000000000006</v>
      </c>
      <c r="BJ3985">
        <v>82.801000000000002</v>
      </c>
      <c r="BK3985">
        <v>82.370999999999995</v>
      </c>
      <c r="BL3985">
        <v>82.370999999999995</v>
      </c>
      <c r="BM3985">
        <v>81.602999999999994</v>
      </c>
      <c r="BN3985">
        <v>83.076999999999998</v>
      </c>
      <c r="BO3985">
        <v>82.77</v>
      </c>
      <c r="BP3985">
        <v>83.537999999999997</v>
      </c>
      <c r="BQ3985">
        <v>80.774000000000001</v>
      </c>
      <c r="BR3985">
        <v>83.445999999999998</v>
      </c>
      <c r="BS3985">
        <v>82.125</v>
      </c>
      <c r="BT3985">
        <v>81.45</v>
      </c>
      <c r="BU3985">
        <v>83.936999999999998</v>
      </c>
      <c r="BV3985">
        <v>83.721999999999994</v>
      </c>
      <c r="BW3985">
        <f t="shared" si="314"/>
        <v>82.487599999999986</v>
      </c>
      <c r="BZ3985">
        <v>83.998999999999995</v>
      </c>
      <c r="CA3985">
        <v>83.6</v>
      </c>
      <c r="CB3985">
        <v>83.477000000000004</v>
      </c>
      <c r="CC3985">
        <v>83.6</v>
      </c>
      <c r="CD3985">
        <v>84.090999999999994</v>
      </c>
      <c r="CE3985">
        <v>83.936999999999998</v>
      </c>
      <c r="CF3985">
        <v>83.784000000000006</v>
      </c>
      <c r="CG3985">
        <v>83.784000000000006</v>
      </c>
      <c r="CH3985">
        <v>84.213999999999999</v>
      </c>
      <c r="CI3985">
        <v>84.152000000000001</v>
      </c>
      <c r="CJ3985">
        <v>84.028999999999996</v>
      </c>
      <c r="CK3985">
        <v>83.998999999999995</v>
      </c>
      <c r="CL3985">
        <v>82.74</v>
      </c>
      <c r="CM3985">
        <v>83.230999999999995</v>
      </c>
      <c r="CN3985">
        <v>82.77</v>
      </c>
      <c r="CO3985">
        <f t="shared" si="315"/>
        <v>83.69380000000001</v>
      </c>
    </row>
    <row r="3986" spans="22:93" x14ac:dyDescent="0.55000000000000004">
      <c r="V3986">
        <f t="shared" si="312"/>
        <v>80.009240000001782</v>
      </c>
      <c r="W3986">
        <f t="shared" si="313"/>
        <v>96.542639999997903</v>
      </c>
      <c r="Y3986">
        <v>82.156000000000006</v>
      </c>
      <c r="Z3986">
        <v>83.046999999999997</v>
      </c>
      <c r="AA3986">
        <v>83.784000000000006</v>
      </c>
      <c r="AB3986">
        <v>83.661000000000001</v>
      </c>
      <c r="AC3986">
        <v>83.230999999999995</v>
      </c>
      <c r="AD3986">
        <v>82.585999999999999</v>
      </c>
      <c r="AE3986">
        <v>83.661000000000001</v>
      </c>
      <c r="AF3986">
        <v>81.849000000000004</v>
      </c>
      <c r="AG3986">
        <v>83.2</v>
      </c>
      <c r="AH3986">
        <v>83.6</v>
      </c>
      <c r="AI3986">
        <v>82.555000000000007</v>
      </c>
      <c r="AJ3986">
        <v>78.531999999999996</v>
      </c>
      <c r="AK3986">
        <v>84.49</v>
      </c>
      <c r="AL3986">
        <v>83.17</v>
      </c>
      <c r="AM3986">
        <v>80.19</v>
      </c>
      <c r="AN3986">
        <f t="shared" si="316"/>
        <v>82.647466666666688</v>
      </c>
      <c r="AP3986">
        <v>84.213999999999999</v>
      </c>
      <c r="AQ3986">
        <v>84.459000000000003</v>
      </c>
      <c r="AR3986">
        <v>84.613</v>
      </c>
      <c r="AS3986">
        <v>84.367000000000004</v>
      </c>
      <c r="AT3986">
        <v>82.984999999999999</v>
      </c>
      <c r="AU3986">
        <v>84.090999999999994</v>
      </c>
      <c r="AV3986">
        <v>84.552000000000007</v>
      </c>
      <c r="AW3986">
        <v>84.552000000000007</v>
      </c>
      <c r="AX3986">
        <v>84.275000000000006</v>
      </c>
      <c r="AY3986">
        <v>83.876000000000005</v>
      </c>
      <c r="AZ3986">
        <v>84.213999999999999</v>
      </c>
      <c r="BA3986">
        <v>83.968000000000004</v>
      </c>
      <c r="BB3986">
        <v>83.876000000000005</v>
      </c>
      <c r="BC3986">
        <v>83.6</v>
      </c>
      <c r="BD3986">
        <v>82.893000000000001</v>
      </c>
      <c r="BE3986">
        <f>AVERAGE(AP3986:BD3986)</f>
        <v>84.035666666666671</v>
      </c>
      <c r="BH3986">
        <v>81.542000000000002</v>
      </c>
      <c r="BI3986">
        <v>81.787000000000006</v>
      </c>
      <c r="BJ3986">
        <v>82.801000000000002</v>
      </c>
      <c r="BK3986">
        <v>82.370999999999995</v>
      </c>
      <c r="BL3986">
        <v>82.432000000000002</v>
      </c>
      <c r="BM3986">
        <v>81.602999999999994</v>
      </c>
      <c r="BN3986">
        <v>83.076999999999998</v>
      </c>
      <c r="BO3986">
        <v>82.77</v>
      </c>
      <c r="BP3986">
        <v>83.537999999999997</v>
      </c>
      <c r="BQ3986">
        <v>80.774000000000001</v>
      </c>
      <c r="BR3986">
        <v>83.445999999999998</v>
      </c>
      <c r="BS3986">
        <v>82.125</v>
      </c>
      <c r="BT3986">
        <v>81.45</v>
      </c>
      <c r="BU3986">
        <v>83.936999999999998</v>
      </c>
      <c r="BV3986">
        <v>83.721999999999994</v>
      </c>
      <c r="BW3986">
        <f t="shared" si="314"/>
        <v>82.49166666666666</v>
      </c>
      <c r="BZ3986">
        <v>83.998999999999995</v>
      </c>
      <c r="CA3986">
        <v>83.6</v>
      </c>
      <c r="CB3986">
        <v>83.477000000000004</v>
      </c>
      <c r="CC3986">
        <v>83.6</v>
      </c>
      <c r="CD3986">
        <v>84.090999999999994</v>
      </c>
      <c r="CE3986">
        <v>83.936999999999998</v>
      </c>
      <c r="CF3986">
        <v>83.784000000000006</v>
      </c>
      <c r="CG3986">
        <v>83.784000000000006</v>
      </c>
      <c r="CH3986">
        <v>84.213999999999999</v>
      </c>
      <c r="CI3986">
        <v>84.152000000000001</v>
      </c>
      <c r="CJ3986">
        <v>84.028999999999996</v>
      </c>
      <c r="CK3986">
        <v>83.998999999999995</v>
      </c>
      <c r="CL3986">
        <v>82.74</v>
      </c>
      <c r="CM3986">
        <v>83.230999999999995</v>
      </c>
      <c r="CN3986">
        <v>82.831999999999994</v>
      </c>
      <c r="CO3986">
        <f t="shared" si="315"/>
        <v>83.697933333333339</v>
      </c>
    </row>
    <row r="3987" spans="22:93" x14ac:dyDescent="0.55000000000000004">
      <c r="V3987">
        <f t="shared" si="312"/>
        <v>80.008580000001785</v>
      </c>
      <c r="W3987">
        <f t="shared" si="313"/>
        <v>96.543879999997898</v>
      </c>
      <c r="Y3987">
        <v>82.156000000000006</v>
      </c>
      <c r="Z3987">
        <v>83.046999999999997</v>
      </c>
      <c r="AA3987">
        <v>83.876000000000005</v>
      </c>
      <c r="AB3987">
        <v>83.661000000000001</v>
      </c>
      <c r="AC3987">
        <v>83.322999999999993</v>
      </c>
      <c r="AD3987">
        <v>82.585999999999999</v>
      </c>
      <c r="AE3987">
        <v>83.661000000000001</v>
      </c>
      <c r="AF3987">
        <v>81.849000000000004</v>
      </c>
      <c r="AG3987">
        <v>83.2</v>
      </c>
      <c r="AH3987">
        <v>83.6</v>
      </c>
      <c r="AI3987">
        <v>82.555000000000007</v>
      </c>
      <c r="AJ3987">
        <v>78.531999999999996</v>
      </c>
      <c r="AK3987">
        <v>84.49</v>
      </c>
      <c r="AL3987">
        <v>83.17</v>
      </c>
      <c r="AM3987">
        <v>80.19</v>
      </c>
      <c r="AN3987">
        <f t="shared" si="316"/>
        <v>82.659733333333349</v>
      </c>
      <c r="AP3987">
        <v>84.213999999999999</v>
      </c>
      <c r="AQ3987">
        <v>84.459000000000003</v>
      </c>
      <c r="AR3987">
        <v>84.613</v>
      </c>
      <c r="AS3987">
        <v>84.367000000000004</v>
      </c>
      <c r="AT3987">
        <v>82.984999999999999</v>
      </c>
      <c r="AU3987">
        <v>84.090999999999994</v>
      </c>
      <c r="AV3987">
        <v>84.552000000000007</v>
      </c>
      <c r="AW3987">
        <v>84.552000000000007</v>
      </c>
      <c r="AX3987">
        <v>84.275000000000006</v>
      </c>
      <c r="AY3987">
        <v>83.876000000000005</v>
      </c>
      <c r="AZ3987">
        <v>84.213999999999999</v>
      </c>
      <c r="BA3987">
        <v>83.968000000000004</v>
      </c>
      <c r="BB3987">
        <v>83.876000000000005</v>
      </c>
      <c r="BC3987">
        <v>83.6</v>
      </c>
      <c r="BD3987">
        <v>82.893000000000001</v>
      </c>
      <c r="BE3987">
        <f>AVERAGE(AP3987:BD3987)</f>
        <v>84.035666666666671</v>
      </c>
      <c r="BH3987">
        <v>81.542000000000002</v>
      </c>
      <c r="BI3987">
        <v>81.787000000000006</v>
      </c>
      <c r="BJ3987">
        <v>82.801000000000002</v>
      </c>
      <c r="BK3987">
        <v>82.370999999999995</v>
      </c>
      <c r="BL3987">
        <v>82.432000000000002</v>
      </c>
      <c r="BM3987">
        <v>81.602999999999994</v>
      </c>
      <c r="BN3987">
        <v>83.076999999999998</v>
      </c>
      <c r="BO3987">
        <v>82.77</v>
      </c>
      <c r="BP3987">
        <v>83.507000000000005</v>
      </c>
      <c r="BQ3987">
        <v>80.774000000000001</v>
      </c>
      <c r="BR3987">
        <v>83.445999999999998</v>
      </c>
      <c r="BS3987">
        <v>82.125</v>
      </c>
      <c r="BT3987">
        <v>81.45</v>
      </c>
      <c r="BU3987">
        <v>83.936999999999998</v>
      </c>
      <c r="BV3987">
        <v>83.721999999999994</v>
      </c>
      <c r="BW3987">
        <f t="shared" si="314"/>
        <v>82.48960000000001</v>
      </c>
      <c r="BZ3987">
        <v>83.998999999999995</v>
      </c>
      <c r="CA3987">
        <v>83.6</v>
      </c>
      <c r="CB3987">
        <v>83.477000000000004</v>
      </c>
      <c r="CC3987">
        <v>83.6</v>
      </c>
      <c r="CD3987">
        <v>84.090999999999994</v>
      </c>
      <c r="CE3987">
        <v>83.936999999999998</v>
      </c>
      <c r="CF3987">
        <v>83.784000000000006</v>
      </c>
      <c r="CG3987">
        <v>83.784000000000006</v>
      </c>
      <c r="CH3987">
        <v>84.213999999999999</v>
      </c>
      <c r="CI3987">
        <v>84.152000000000001</v>
      </c>
      <c r="CJ3987">
        <v>84.028999999999996</v>
      </c>
      <c r="CK3987">
        <v>83.998999999999995</v>
      </c>
      <c r="CL3987">
        <v>82.74</v>
      </c>
      <c r="CM3987">
        <v>83.230999999999995</v>
      </c>
      <c r="CN3987">
        <v>82.831999999999994</v>
      </c>
      <c r="CO3987">
        <f t="shared" si="315"/>
        <v>83.697933333333339</v>
      </c>
    </row>
    <row r="3988" spans="22:93" x14ac:dyDescent="0.55000000000000004">
      <c r="V3988">
        <f t="shared" si="312"/>
        <v>80.007920000001789</v>
      </c>
      <c r="W3988">
        <f t="shared" si="313"/>
        <v>96.545119999997894</v>
      </c>
      <c r="Y3988">
        <v>82.156000000000006</v>
      </c>
      <c r="Z3988">
        <v>83.046999999999997</v>
      </c>
      <c r="AA3988">
        <v>83.876000000000005</v>
      </c>
      <c r="AB3988">
        <v>83.661000000000001</v>
      </c>
      <c r="AC3988">
        <v>83.322999999999993</v>
      </c>
      <c r="AD3988">
        <v>82.585999999999999</v>
      </c>
      <c r="AE3988">
        <v>83.661000000000001</v>
      </c>
      <c r="AF3988">
        <v>81.849000000000004</v>
      </c>
      <c r="AG3988">
        <v>83.2</v>
      </c>
      <c r="AH3988">
        <v>83.6</v>
      </c>
      <c r="AI3988">
        <v>82.555000000000007</v>
      </c>
      <c r="AJ3988">
        <v>78.531999999999996</v>
      </c>
      <c r="AK3988">
        <v>84.49</v>
      </c>
      <c r="AL3988">
        <v>83.17</v>
      </c>
      <c r="AM3988">
        <v>80.19</v>
      </c>
      <c r="AN3988">
        <f t="shared" si="316"/>
        <v>82.659733333333349</v>
      </c>
      <c r="AP3988">
        <v>84.213999999999999</v>
      </c>
      <c r="AQ3988">
        <v>84.459000000000003</v>
      </c>
      <c r="AR3988">
        <v>84.613</v>
      </c>
      <c r="AS3988">
        <v>84.459000000000003</v>
      </c>
      <c r="AT3988">
        <v>82.984999999999999</v>
      </c>
      <c r="AU3988">
        <v>84.090999999999994</v>
      </c>
      <c r="AV3988">
        <v>84.552000000000007</v>
      </c>
      <c r="AW3988">
        <v>84.552000000000007</v>
      </c>
      <c r="AX3988">
        <v>84.275000000000006</v>
      </c>
      <c r="AY3988">
        <v>83.876000000000005</v>
      </c>
      <c r="AZ3988">
        <v>84.213999999999999</v>
      </c>
      <c r="BA3988">
        <v>83.968000000000004</v>
      </c>
      <c r="BB3988">
        <v>83.876000000000005</v>
      </c>
      <c r="BC3988">
        <v>83.6</v>
      </c>
      <c r="BD3988">
        <v>82.893000000000001</v>
      </c>
      <c r="BE3988">
        <f>AVERAGE(AP3988:BD3988)</f>
        <v>84.041799999999995</v>
      </c>
      <c r="BH3988">
        <v>81.542000000000002</v>
      </c>
      <c r="BI3988">
        <v>81.787000000000006</v>
      </c>
      <c r="BJ3988">
        <v>82.801000000000002</v>
      </c>
      <c r="BK3988">
        <v>82.370999999999995</v>
      </c>
      <c r="BL3988">
        <v>82.432000000000002</v>
      </c>
      <c r="BM3988">
        <v>81.602999999999994</v>
      </c>
      <c r="BN3988">
        <v>83.076999999999998</v>
      </c>
      <c r="BO3988">
        <v>82.77</v>
      </c>
      <c r="BP3988">
        <v>83.507000000000005</v>
      </c>
      <c r="BQ3988">
        <v>80.774000000000001</v>
      </c>
      <c r="BR3988">
        <v>83.445999999999998</v>
      </c>
      <c r="BS3988">
        <v>82.125</v>
      </c>
      <c r="BT3988">
        <v>81.45</v>
      </c>
      <c r="BU3988">
        <v>83.906999999999996</v>
      </c>
      <c r="BV3988">
        <v>83.721999999999994</v>
      </c>
      <c r="BW3988">
        <f t="shared" si="314"/>
        <v>82.4876</v>
      </c>
      <c r="BZ3988">
        <v>83.998999999999995</v>
      </c>
      <c r="CA3988">
        <v>83.6</v>
      </c>
      <c r="CB3988">
        <v>83.477000000000004</v>
      </c>
      <c r="CC3988">
        <v>83.6</v>
      </c>
      <c r="CD3988">
        <v>84.090999999999994</v>
      </c>
      <c r="CE3988">
        <v>83.936999999999998</v>
      </c>
      <c r="CF3988">
        <v>83.784000000000006</v>
      </c>
      <c r="CG3988">
        <v>83.784000000000006</v>
      </c>
      <c r="CH3988">
        <v>84.213999999999999</v>
      </c>
      <c r="CI3988">
        <v>84.152000000000001</v>
      </c>
      <c r="CJ3988">
        <v>84.028999999999996</v>
      </c>
      <c r="CK3988">
        <v>83.998999999999995</v>
      </c>
      <c r="CL3988">
        <v>82.677999999999997</v>
      </c>
      <c r="CM3988">
        <v>83.230999999999995</v>
      </c>
      <c r="CN3988">
        <v>82.861999999999995</v>
      </c>
      <c r="CO3988">
        <f t="shared" si="315"/>
        <v>83.695800000000006</v>
      </c>
    </row>
    <row r="3989" spans="22:93" x14ac:dyDescent="0.55000000000000004">
      <c r="V3989">
        <f t="shared" si="312"/>
        <v>80.007260000001793</v>
      </c>
      <c r="W3989">
        <f t="shared" si="313"/>
        <v>96.54635999999789</v>
      </c>
      <c r="Y3989">
        <v>82.156000000000006</v>
      </c>
      <c r="Z3989">
        <v>83.046999999999997</v>
      </c>
      <c r="AA3989">
        <v>83.876000000000005</v>
      </c>
      <c r="AB3989">
        <v>83.661000000000001</v>
      </c>
      <c r="AC3989">
        <v>83.353999999999999</v>
      </c>
      <c r="AD3989">
        <v>82.585999999999999</v>
      </c>
      <c r="AE3989">
        <v>83.661000000000001</v>
      </c>
      <c r="AF3989">
        <v>81.849000000000004</v>
      </c>
      <c r="AG3989">
        <v>83.2</v>
      </c>
      <c r="AH3989">
        <v>83.6</v>
      </c>
      <c r="AI3989">
        <v>82.555000000000007</v>
      </c>
      <c r="AJ3989">
        <v>78.531999999999996</v>
      </c>
      <c r="AK3989">
        <v>84.459000000000003</v>
      </c>
      <c r="AL3989">
        <v>83.17</v>
      </c>
      <c r="AM3989">
        <v>80.19</v>
      </c>
      <c r="AN3989">
        <f t="shared" si="316"/>
        <v>82.659733333333349</v>
      </c>
      <c r="AP3989">
        <v>84.213999999999999</v>
      </c>
      <c r="AQ3989">
        <v>84.459000000000003</v>
      </c>
      <c r="AR3989">
        <v>84.613</v>
      </c>
      <c r="AS3989">
        <v>84.459000000000003</v>
      </c>
      <c r="AT3989">
        <v>82.984999999999999</v>
      </c>
      <c r="AU3989">
        <v>84.090999999999994</v>
      </c>
      <c r="AV3989">
        <v>84.552000000000007</v>
      </c>
      <c r="AW3989">
        <v>84.552000000000007</v>
      </c>
      <c r="AX3989">
        <v>84.275000000000006</v>
      </c>
      <c r="AY3989">
        <v>83.906999999999996</v>
      </c>
      <c r="AZ3989">
        <v>84.213999999999999</v>
      </c>
      <c r="BA3989">
        <v>83.968000000000004</v>
      </c>
      <c r="BB3989">
        <v>83.844999999999999</v>
      </c>
      <c r="BC3989">
        <v>83.6</v>
      </c>
      <c r="BD3989">
        <v>82.893000000000001</v>
      </c>
      <c r="BE3989">
        <f>AVERAGE(AP3989:BD3989)</f>
        <v>84.041799999999995</v>
      </c>
      <c r="BH3989">
        <v>81.542000000000002</v>
      </c>
      <c r="BI3989">
        <v>81.787000000000006</v>
      </c>
      <c r="BJ3989">
        <v>82.801000000000002</v>
      </c>
      <c r="BK3989">
        <v>82.370999999999995</v>
      </c>
      <c r="BL3989">
        <v>82.432000000000002</v>
      </c>
      <c r="BM3989">
        <v>81.602999999999994</v>
      </c>
      <c r="BN3989">
        <v>83.076999999999998</v>
      </c>
      <c r="BO3989">
        <v>82.801000000000002</v>
      </c>
      <c r="BP3989">
        <v>83.507000000000005</v>
      </c>
      <c r="BQ3989">
        <v>80.774000000000001</v>
      </c>
      <c r="BR3989">
        <v>83.445999999999998</v>
      </c>
      <c r="BS3989">
        <v>82.156000000000006</v>
      </c>
      <c r="BT3989">
        <v>81.45</v>
      </c>
      <c r="BU3989">
        <v>83.906999999999996</v>
      </c>
      <c r="BV3989">
        <v>83.721999999999994</v>
      </c>
      <c r="BW3989">
        <f t="shared" si="314"/>
        <v>82.491733333333329</v>
      </c>
      <c r="BZ3989">
        <v>83.998999999999995</v>
      </c>
      <c r="CA3989">
        <v>83.6</v>
      </c>
      <c r="CB3989">
        <v>83.477000000000004</v>
      </c>
      <c r="CC3989">
        <v>83.6</v>
      </c>
      <c r="CD3989">
        <v>84.090999999999994</v>
      </c>
      <c r="CE3989">
        <v>83.936999999999998</v>
      </c>
      <c r="CF3989">
        <v>83.784000000000006</v>
      </c>
      <c r="CG3989">
        <v>83.784000000000006</v>
      </c>
      <c r="CH3989">
        <v>84.213999999999999</v>
      </c>
      <c r="CI3989">
        <v>84.152000000000001</v>
      </c>
      <c r="CJ3989">
        <v>84.028999999999996</v>
      </c>
      <c r="CK3989">
        <v>83.998999999999995</v>
      </c>
      <c r="CL3989">
        <v>82.677999999999997</v>
      </c>
      <c r="CM3989">
        <v>83.230999999999995</v>
      </c>
      <c r="CN3989">
        <v>82.861999999999995</v>
      </c>
      <c r="CO3989">
        <f t="shared" si="315"/>
        <v>83.695800000000006</v>
      </c>
    </row>
    <row r="3990" spans="22:93" x14ac:dyDescent="0.55000000000000004">
      <c r="V3990">
        <f t="shared" si="312"/>
        <v>80.006600000001797</v>
      </c>
      <c r="W3990">
        <f t="shared" si="313"/>
        <v>96.547599999997885</v>
      </c>
      <c r="Y3990">
        <v>82.156000000000006</v>
      </c>
      <c r="Z3990">
        <v>83.046999999999997</v>
      </c>
      <c r="AA3990">
        <v>83.876000000000005</v>
      </c>
      <c r="AB3990">
        <v>83.661000000000001</v>
      </c>
      <c r="AC3990">
        <v>83.17</v>
      </c>
      <c r="AD3990">
        <v>82.677999999999997</v>
      </c>
      <c r="AE3990">
        <v>83.661000000000001</v>
      </c>
      <c r="AF3990">
        <v>81.88</v>
      </c>
      <c r="AG3990">
        <v>83.2</v>
      </c>
      <c r="AH3990">
        <v>83.6</v>
      </c>
      <c r="AI3990">
        <v>82.585999999999999</v>
      </c>
      <c r="AJ3990">
        <v>78.531999999999996</v>
      </c>
      <c r="AK3990">
        <v>84.429000000000002</v>
      </c>
      <c r="AL3990">
        <v>83.17</v>
      </c>
      <c r="AM3990">
        <v>80.19</v>
      </c>
      <c r="AN3990">
        <f t="shared" si="316"/>
        <v>82.655733333333345</v>
      </c>
      <c r="AP3990">
        <v>84.213999999999999</v>
      </c>
      <c r="AQ3990">
        <v>84.459000000000003</v>
      </c>
      <c r="AR3990">
        <v>84.613</v>
      </c>
      <c r="AS3990">
        <v>84.459000000000003</v>
      </c>
      <c r="AT3990">
        <v>82.984999999999999</v>
      </c>
      <c r="AU3990">
        <v>84.090999999999994</v>
      </c>
      <c r="AV3990">
        <v>84.552000000000007</v>
      </c>
      <c r="AW3990">
        <v>84.552000000000007</v>
      </c>
      <c r="AX3990">
        <v>84.275000000000006</v>
      </c>
      <c r="AY3990">
        <v>83.906999999999996</v>
      </c>
      <c r="AZ3990">
        <v>84.213999999999999</v>
      </c>
      <c r="BA3990">
        <v>83.968000000000004</v>
      </c>
      <c r="BB3990">
        <v>83.844999999999999</v>
      </c>
      <c r="BC3990">
        <v>83.6</v>
      </c>
      <c r="BD3990">
        <v>82.893000000000001</v>
      </c>
      <c r="BE3990">
        <f>AVERAGE(AP3990:BD3990)</f>
        <v>84.041799999999995</v>
      </c>
      <c r="BH3990">
        <v>81.542000000000002</v>
      </c>
      <c r="BI3990">
        <v>81.787000000000006</v>
      </c>
      <c r="BJ3990">
        <v>82.801000000000002</v>
      </c>
      <c r="BK3990">
        <v>82.370999999999995</v>
      </c>
      <c r="BL3990">
        <v>82.432000000000002</v>
      </c>
      <c r="BM3990">
        <v>81.602999999999994</v>
      </c>
      <c r="BN3990">
        <v>83.076999999999998</v>
      </c>
      <c r="BO3990">
        <v>82.801000000000002</v>
      </c>
      <c r="BP3990">
        <v>83.507000000000005</v>
      </c>
      <c r="BQ3990">
        <v>80.774000000000001</v>
      </c>
      <c r="BR3990">
        <v>83.445999999999998</v>
      </c>
      <c r="BS3990">
        <v>82.156000000000006</v>
      </c>
      <c r="BT3990">
        <v>81.45</v>
      </c>
      <c r="BU3990">
        <v>83.844999999999999</v>
      </c>
      <c r="BV3990">
        <v>83.721999999999994</v>
      </c>
      <c r="BW3990">
        <f t="shared" si="314"/>
        <v>82.4876</v>
      </c>
      <c r="BZ3990">
        <v>83.998999999999995</v>
      </c>
      <c r="CA3990">
        <v>83.63</v>
      </c>
      <c r="CB3990">
        <v>83.477000000000004</v>
      </c>
      <c r="CC3990">
        <v>83.6</v>
      </c>
      <c r="CD3990">
        <v>84.090999999999994</v>
      </c>
      <c r="CE3990">
        <v>83.936999999999998</v>
      </c>
      <c r="CF3990">
        <v>83.784000000000006</v>
      </c>
      <c r="CG3990">
        <v>83.784000000000006</v>
      </c>
      <c r="CH3990">
        <v>84.213999999999999</v>
      </c>
      <c r="CI3990">
        <v>84.152000000000001</v>
      </c>
      <c r="CJ3990">
        <v>84.028999999999996</v>
      </c>
      <c r="CK3990">
        <v>84.028999999999996</v>
      </c>
      <c r="CL3990">
        <v>82.677999999999997</v>
      </c>
      <c r="CM3990">
        <v>83.230999999999995</v>
      </c>
      <c r="CN3990">
        <v>82.861999999999995</v>
      </c>
      <c r="CO3990">
        <f t="shared" si="315"/>
        <v>83.69980000000001</v>
      </c>
    </row>
    <row r="3991" spans="22:93" x14ac:dyDescent="0.55000000000000004">
      <c r="V3991">
        <f t="shared" si="312"/>
        <v>80.0059400000018</v>
      </c>
      <c r="W3991">
        <f t="shared" si="313"/>
        <v>96.548839999997881</v>
      </c>
      <c r="Y3991">
        <v>82.156000000000006</v>
      </c>
      <c r="Z3991">
        <v>83.046999999999997</v>
      </c>
      <c r="AA3991">
        <v>83.876000000000005</v>
      </c>
      <c r="AB3991">
        <v>83.661000000000001</v>
      </c>
      <c r="AC3991">
        <v>83.17</v>
      </c>
      <c r="AD3991">
        <v>82.677999999999997</v>
      </c>
      <c r="AE3991">
        <v>83.661000000000001</v>
      </c>
      <c r="AF3991">
        <v>81.88</v>
      </c>
      <c r="AG3991">
        <v>83.230999999999995</v>
      </c>
      <c r="AH3991">
        <v>83.6</v>
      </c>
      <c r="AI3991">
        <v>82.585999999999999</v>
      </c>
      <c r="AJ3991">
        <v>78.531999999999996</v>
      </c>
      <c r="AK3991">
        <v>84.429000000000002</v>
      </c>
      <c r="AL3991">
        <v>83.17</v>
      </c>
      <c r="AM3991">
        <v>80.19</v>
      </c>
      <c r="AN3991">
        <f t="shared" si="316"/>
        <v>82.657800000000009</v>
      </c>
      <c r="AP3991">
        <v>84.213999999999999</v>
      </c>
      <c r="AQ3991">
        <v>84.459000000000003</v>
      </c>
      <c r="AR3991">
        <v>84.613</v>
      </c>
      <c r="AS3991">
        <v>84.459000000000003</v>
      </c>
      <c r="AT3991">
        <v>82.984999999999999</v>
      </c>
      <c r="AU3991">
        <v>84.090999999999994</v>
      </c>
      <c r="AV3991">
        <v>84.552000000000007</v>
      </c>
      <c r="AW3991">
        <v>84.552000000000007</v>
      </c>
      <c r="AX3991">
        <v>84.275000000000006</v>
      </c>
      <c r="AY3991">
        <v>83.906999999999996</v>
      </c>
      <c r="AZ3991">
        <v>84.213999999999999</v>
      </c>
      <c r="BA3991">
        <v>83.968000000000004</v>
      </c>
      <c r="BB3991">
        <v>83.844999999999999</v>
      </c>
      <c r="BC3991">
        <v>83.6</v>
      </c>
      <c r="BD3991">
        <v>82.893000000000001</v>
      </c>
      <c r="BE3991">
        <f>AVERAGE(AP3991:BD3991)</f>
        <v>84.041799999999995</v>
      </c>
      <c r="BH3991">
        <v>81.542000000000002</v>
      </c>
      <c r="BI3991">
        <v>81.787000000000006</v>
      </c>
      <c r="BJ3991">
        <v>82.801000000000002</v>
      </c>
      <c r="BK3991">
        <v>82.370999999999995</v>
      </c>
      <c r="BL3991">
        <v>82.432000000000002</v>
      </c>
      <c r="BM3991">
        <v>81.634</v>
      </c>
      <c r="BN3991">
        <v>83.076999999999998</v>
      </c>
      <c r="BO3991">
        <v>82.801000000000002</v>
      </c>
      <c r="BP3991">
        <v>83.507000000000005</v>
      </c>
      <c r="BQ3991">
        <v>80.774000000000001</v>
      </c>
      <c r="BR3991">
        <v>83.445999999999998</v>
      </c>
      <c r="BS3991">
        <v>82.156000000000006</v>
      </c>
      <c r="BT3991">
        <v>81.45</v>
      </c>
      <c r="BU3991">
        <v>83.844999999999999</v>
      </c>
      <c r="BV3991">
        <v>83.721999999999994</v>
      </c>
      <c r="BW3991">
        <f t="shared" si="314"/>
        <v>82.489666666666665</v>
      </c>
      <c r="BZ3991">
        <v>83.998999999999995</v>
      </c>
      <c r="CA3991">
        <v>83.63</v>
      </c>
      <c r="CB3991">
        <v>83.477000000000004</v>
      </c>
      <c r="CC3991">
        <v>83.6</v>
      </c>
      <c r="CD3991">
        <v>84.090999999999994</v>
      </c>
      <c r="CE3991">
        <v>83.936999999999998</v>
      </c>
      <c r="CF3991">
        <v>83.784000000000006</v>
      </c>
      <c r="CG3991">
        <v>83.784000000000006</v>
      </c>
      <c r="CH3991">
        <v>84.213999999999999</v>
      </c>
      <c r="CI3991">
        <v>84.152000000000001</v>
      </c>
      <c r="CJ3991">
        <v>84.028999999999996</v>
      </c>
      <c r="CK3991">
        <v>84.028999999999996</v>
      </c>
      <c r="CL3991">
        <v>82.677999999999997</v>
      </c>
      <c r="CM3991">
        <v>83.230999999999995</v>
      </c>
      <c r="CN3991">
        <v>82.861999999999995</v>
      </c>
      <c r="CO3991">
        <f t="shared" si="315"/>
        <v>83.69980000000001</v>
      </c>
    </row>
    <row r="3992" spans="22:93" x14ac:dyDescent="0.55000000000000004">
      <c r="V3992">
        <f t="shared" si="312"/>
        <v>80.005280000001804</v>
      </c>
      <c r="W3992">
        <f t="shared" si="313"/>
        <v>96.550079999997877</v>
      </c>
      <c r="Y3992">
        <v>82.156000000000006</v>
      </c>
      <c r="Z3992">
        <v>83.046999999999997</v>
      </c>
      <c r="AA3992">
        <v>83.876000000000005</v>
      </c>
      <c r="AB3992">
        <v>83.661000000000001</v>
      </c>
      <c r="AC3992">
        <v>83.17</v>
      </c>
      <c r="AD3992">
        <v>82.677999999999997</v>
      </c>
      <c r="AE3992">
        <v>83.661000000000001</v>
      </c>
      <c r="AF3992">
        <v>81.88</v>
      </c>
      <c r="AG3992">
        <v>83.230999999999995</v>
      </c>
      <c r="AH3992">
        <v>83.6</v>
      </c>
      <c r="AI3992">
        <v>82.585999999999999</v>
      </c>
      <c r="AJ3992">
        <v>78.531999999999996</v>
      </c>
      <c r="AK3992">
        <v>84.429000000000002</v>
      </c>
      <c r="AL3992">
        <v>83.17</v>
      </c>
      <c r="AM3992">
        <v>80.19</v>
      </c>
      <c r="AN3992">
        <f t="shared" si="316"/>
        <v>82.657800000000009</v>
      </c>
      <c r="AP3992">
        <v>84.213999999999999</v>
      </c>
      <c r="AQ3992">
        <v>84.459000000000003</v>
      </c>
      <c r="AR3992">
        <v>84.613</v>
      </c>
      <c r="AS3992">
        <v>84.459000000000003</v>
      </c>
      <c r="AT3992">
        <v>82.984999999999999</v>
      </c>
      <c r="AU3992">
        <v>84.090999999999994</v>
      </c>
      <c r="AV3992">
        <v>84.552000000000007</v>
      </c>
      <c r="AW3992">
        <v>84.552000000000007</v>
      </c>
      <c r="AX3992">
        <v>84.275000000000006</v>
      </c>
      <c r="AY3992">
        <v>83.906999999999996</v>
      </c>
      <c r="AZ3992">
        <v>84.213999999999999</v>
      </c>
      <c r="BA3992">
        <v>83.968000000000004</v>
      </c>
      <c r="BB3992">
        <v>83.844999999999999</v>
      </c>
      <c r="BC3992">
        <v>83.6</v>
      </c>
      <c r="BD3992">
        <v>82.893000000000001</v>
      </c>
      <c r="BE3992">
        <f>AVERAGE(AP3992:BD3992)</f>
        <v>84.041799999999995</v>
      </c>
      <c r="BH3992">
        <v>81.542000000000002</v>
      </c>
      <c r="BI3992">
        <v>81.787000000000006</v>
      </c>
      <c r="BJ3992">
        <v>82.801000000000002</v>
      </c>
      <c r="BK3992">
        <v>82.494</v>
      </c>
      <c r="BL3992">
        <v>82.432000000000002</v>
      </c>
      <c r="BM3992">
        <v>81.634</v>
      </c>
      <c r="BN3992">
        <v>83.076999999999998</v>
      </c>
      <c r="BO3992">
        <v>82.801000000000002</v>
      </c>
      <c r="BP3992">
        <v>83.507000000000005</v>
      </c>
      <c r="BQ3992">
        <v>80.774000000000001</v>
      </c>
      <c r="BR3992">
        <v>83.445999999999998</v>
      </c>
      <c r="BS3992">
        <v>82.156000000000006</v>
      </c>
      <c r="BT3992">
        <v>81.45</v>
      </c>
      <c r="BU3992">
        <v>83.844999999999999</v>
      </c>
      <c r="BV3992">
        <v>83.721999999999994</v>
      </c>
      <c r="BW3992">
        <f t="shared" si="314"/>
        <v>82.497866666666667</v>
      </c>
      <c r="BZ3992">
        <v>83.998999999999995</v>
      </c>
      <c r="CA3992">
        <v>83.63</v>
      </c>
      <c r="CB3992">
        <v>83.477000000000004</v>
      </c>
      <c r="CC3992">
        <v>83.6</v>
      </c>
      <c r="CD3992">
        <v>84.090999999999994</v>
      </c>
      <c r="CE3992">
        <v>83.936999999999998</v>
      </c>
      <c r="CF3992">
        <v>83.784000000000006</v>
      </c>
      <c r="CG3992">
        <v>83.784000000000006</v>
      </c>
      <c r="CH3992">
        <v>84.213999999999999</v>
      </c>
      <c r="CI3992">
        <v>84.152000000000001</v>
      </c>
      <c r="CJ3992">
        <v>84.028999999999996</v>
      </c>
      <c r="CK3992">
        <v>84.028999999999996</v>
      </c>
      <c r="CL3992">
        <v>82.677999999999997</v>
      </c>
      <c r="CM3992">
        <v>83.230999999999995</v>
      </c>
      <c r="CN3992">
        <v>82.861999999999995</v>
      </c>
      <c r="CO3992">
        <f t="shared" si="315"/>
        <v>83.69980000000001</v>
      </c>
    </row>
    <row r="3993" spans="22:93" x14ac:dyDescent="0.55000000000000004">
      <c r="V3993">
        <f t="shared" si="312"/>
        <v>80.004620000001808</v>
      </c>
      <c r="W3993">
        <f t="shared" si="313"/>
        <v>96.551319999997872</v>
      </c>
      <c r="Y3993">
        <v>82.156000000000006</v>
      </c>
      <c r="Z3993">
        <v>83.046999999999997</v>
      </c>
      <c r="AA3993">
        <v>83.876000000000005</v>
      </c>
      <c r="AB3993">
        <v>83.661000000000001</v>
      </c>
      <c r="AC3993">
        <v>83.17</v>
      </c>
      <c r="AD3993">
        <v>82.677999999999997</v>
      </c>
      <c r="AE3993">
        <v>83.661000000000001</v>
      </c>
      <c r="AF3993">
        <v>81.88</v>
      </c>
      <c r="AG3993">
        <v>83.230999999999995</v>
      </c>
      <c r="AH3993">
        <v>83.6</v>
      </c>
      <c r="AI3993">
        <v>82.585999999999999</v>
      </c>
      <c r="AJ3993">
        <v>78.531999999999996</v>
      </c>
      <c r="AK3993">
        <v>84.429000000000002</v>
      </c>
      <c r="AL3993">
        <v>83.17</v>
      </c>
      <c r="AM3993">
        <v>80.19</v>
      </c>
      <c r="AN3993">
        <f t="shared" si="316"/>
        <v>82.657800000000009</v>
      </c>
      <c r="AP3993">
        <v>84.213999999999999</v>
      </c>
      <c r="AQ3993">
        <v>84.459000000000003</v>
      </c>
      <c r="AR3993">
        <v>84.674000000000007</v>
      </c>
      <c r="AS3993">
        <v>84.459000000000003</v>
      </c>
      <c r="AT3993">
        <v>82.984999999999999</v>
      </c>
      <c r="AU3993">
        <v>84.090999999999994</v>
      </c>
      <c r="AV3993">
        <v>84.552000000000007</v>
      </c>
      <c r="AW3993">
        <v>84.552000000000007</v>
      </c>
      <c r="AX3993">
        <v>84.305999999999997</v>
      </c>
      <c r="AY3993">
        <v>83.906999999999996</v>
      </c>
      <c r="AZ3993">
        <v>84.213999999999999</v>
      </c>
      <c r="BA3993">
        <v>83.968000000000004</v>
      </c>
      <c r="BB3993">
        <v>83.844999999999999</v>
      </c>
      <c r="BC3993">
        <v>83.6</v>
      </c>
      <c r="BD3993">
        <v>82.893000000000001</v>
      </c>
      <c r="BE3993">
        <f>AVERAGE(AP3993:BD3993)</f>
        <v>84.047933333333333</v>
      </c>
      <c r="BH3993">
        <v>81.542000000000002</v>
      </c>
      <c r="BI3993">
        <v>81.787000000000006</v>
      </c>
      <c r="BJ3993">
        <v>82.801000000000002</v>
      </c>
      <c r="BK3993">
        <v>82.494</v>
      </c>
      <c r="BL3993">
        <v>82.432000000000002</v>
      </c>
      <c r="BM3993">
        <v>81.634</v>
      </c>
      <c r="BN3993">
        <v>83.076999999999998</v>
      </c>
      <c r="BO3993">
        <v>82.801000000000002</v>
      </c>
      <c r="BP3993">
        <v>83.507000000000005</v>
      </c>
      <c r="BQ3993">
        <v>80.774000000000001</v>
      </c>
      <c r="BR3993">
        <v>83.445999999999998</v>
      </c>
      <c r="BS3993">
        <v>82.156000000000006</v>
      </c>
      <c r="BT3993">
        <v>81.45</v>
      </c>
      <c r="BU3993">
        <v>83.906999999999996</v>
      </c>
      <c r="BV3993">
        <v>83.721999999999994</v>
      </c>
      <c r="BW3993">
        <f t="shared" si="314"/>
        <v>82.501999999999995</v>
      </c>
      <c r="BZ3993">
        <v>83.998999999999995</v>
      </c>
      <c r="CA3993">
        <v>83.63</v>
      </c>
      <c r="CB3993">
        <v>83.477000000000004</v>
      </c>
      <c r="CC3993">
        <v>83.6</v>
      </c>
      <c r="CD3993">
        <v>84.090999999999994</v>
      </c>
      <c r="CE3993">
        <v>83.968000000000004</v>
      </c>
      <c r="CF3993">
        <v>83.784000000000006</v>
      </c>
      <c r="CG3993">
        <v>83.813999999999993</v>
      </c>
      <c r="CH3993">
        <v>84.213999999999999</v>
      </c>
      <c r="CI3993">
        <v>84.152000000000001</v>
      </c>
      <c r="CJ3993">
        <v>84.028999999999996</v>
      </c>
      <c r="CK3993">
        <v>84.028999999999996</v>
      </c>
      <c r="CL3993">
        <v>82.677999999999997</v>
      </c>
      <c r="CM3993">
        <v>83.230999999999995</v>
      </c>
      <c r="CN3993">
        <v>82.861999999999995</v>
      </c>
      <c r="CO3993">
        <f t="shared" si="315"/>
        <v>83.703866666666684</v>
      </c>
    </row>
    <row r="3994" spans="22:93" x14ac:dyDescent="0.55000000000000004">
      <c r="V3994">
        <f t="shared" si="312"/>
        <v>80.003960000001811</v>
      </c>
      <c r="W3994">
        <f t="shared" si="313"/>
        <v>96.552559999997868</v>
      </c>
      <c r="Y3994">
        <v>82.156000000000006</v>
      </c>
      <c r="Z3994">
        <v>83.046999999999997</v>
      </c>
      <c r="AA3994">
        <v>83.876000000000005</v>
      </c>
      <c r="AB3994">
        <v>83.661000000000001</v>
      </c>
      <c r="AC3994">
        <v>83.17</v>
      </c>
      <c r="AD3994">
        <v>82.677999999999997</v>
      </c>
      <c r="AE3994">
        <v>83.661000000000001</v>
      </c>
      <c r="AF3994">
        <v>81.88</v>
      </c>
      <c r="AG3994">
        <v>83.230999999999995</v>
      </c>
      <c r="AH3994">
        <v>83.6</v>
      </c>
      <c r="AI3994">
        <v>82.585999999999999</v>
      </c>
      <c r="AJ3994">
        <v>78.531999999999996</v>
      </c>
      <c r="AK3994">
        <v>84.459000000000003</v>
      </c>
      <c r="AL3994">
        <v>83.076999999999998</v>
      </c>
      <c r="AM3994">
        <v>80.19</v>
      </c>
      <c r="AN3994">
        <f t="shared" si="316"/>
        <v>82.653600000000012</v>
      </c>
      <c r="AP3994">
        <v>84.213999999999999</v>
      </c>
      <c r="AQ3994">
        <v>84.459000000000003</v>
      </c>
      <c r="AR3994">
        <v>84.674000000000007</v>
      </c>
      <c r="AS3994">
        <v>84.459000000000003</v>
      </c>
      <c r="AT3994">
        <v>82.984999999999999</v>
      </c>
      <c r="AU3994">
        <v>84.090999999999994</v>
      </c>
      <c r="AV3994">
        <v>84.552000000000007</v>
      </c>
      <c r="AW3994">
        <v>84.552000000000007</v>
      </c>
      <c r="AX3994">
        <v>84.305999999999997</v>
      </c>
      <c r="AY3994">
        <v>83.906999999999996</v>
      </c>
      <c r="AZ3994">
        <v>84.213999999999999</v>
      </c>
      <c r="BA3994">
        <v>83.968000000000004</v>
      </c>
      <c r="BB3994">
        <v>83.844999999999999</v>
      </c>
      <c r="BC3994">
        <v>83.6</v>
      </c>
      <c r="BD3994">
        <v>82.924000000000007</v>
      </c>
      <c r="BE3994">
        <f>AVERAGE(AP3994:BD3994)</f>
        <v>84.05</v>
      </c>
      <c r="BH3994">
        <v>81.602999999999994</v>
      </c>
      <c r="BI3994">
        <v>81.787000000000006</v>
      </c>
      <c r="BJ3994">
        <v>82.801000000000002</v>
      </c>
      <c r="BK3994">
        <v>82.494</v>
      </c>
      <c r="BL3994">
        <v>82.432000000000002</v>
      </c>
      <c r="BM3994">
        <v>81.634</v>
      </c>
      <c r="BN3994">
        <v>83.076999999999998</v>
      </c>
      <c r="BO3994">
        <v>82.801000000000002</v>
      </c>
      <c r="BP3994">
        <v>83.507000000000005</v>
      </c>
      <c r="BQ3994">
        <v>80.774000000000001</v>
      </c>
      <c r="BR3994">
        <v>83.445999999999998</v>
      </c>
      <c r="BS3994">
        <v>82.156000000000006</v>
      </c>
      <c r="BT3994">
        <v>81.45</v>
      </c>
      <c r="BU3994">
        <v>83.906999999999996</v>
      </c>
      <c r="BV3994">
        <v>83.721999999999994</v>
      </c>
      <c r="BW3994">
        <f t="shared" si="314"/>
        <v>82.506066666666655</v>
      </c>
      <c r="BZ3994">
        <v>83.998999999999995</v>
      </c>
      <c r="CA3994">
        <v>83.63</v>
      </c>
      <c r="CB3994">
        <v>83.477000000000004</v>
      </c>
      <c r="CC3994">
        <v>83.6</v>
      </c>
      <c r="CD3994">
        <v>84.090999999999994</v>
      </c>
      <c r="CE3994">
        <v>83.968000000000004</v>
      </c>
      <c r="CF3994">
        <v>83.784000000000006</v>
      </c>
      <c r="CG3994">
        <v>83.813999999999993</v>
      </c>
      <c r="CH3994">
        <v>84.213999999999999</v>
      </c>
      <c r="CI3994">
        <v>84.152000000000001</v>
      </c>
      <c r="CJ3994">
        <v>84.028999999999996</v>
      </c>
      <c r="CK3994">
        <v>84.028999999999996</v>
      </c>
      <c r="CL3994">
        <v>82.677999999999997</v>
      </c>
      <c r="CM3994">
        <v>83.230999999999995</v>
      </c>
      <c r="CN3994">
        <v>82.861999999999995</v>
      </c>
      <c r="CO3994">
        <f t="shared" si="315"/>
        <v>83.703866666666684</v>
      </c>
    </row>
    <row r="3995" spans="22:93" x14ac:dyDescent="0.55000000000000004">
      <c r="V3995">
        <f t="shared" si="312"/>
        <v>80.003300000001815</v>
      </c>
      <c r="W3995">
        <f t="shared" si="313"/>
        <v>96.553799999997864</v>
      </c>
      <c r="Y3995">
        <v>82.156000000000006</v>
      </c>
      <c r="Z3995">
        <v>83.046999999999997</v>
      </c>
      <c r="AA3995">
        <v>83.876000000000005</v>
      </c>
      <c r="AB3995">
        <v>83.661000000000001</v>
      </c>
      <c r="AC3995">
        <v>83.17</v>
      </c>
      <c r="AD3995">
        <v>82.677999999999997</v>
      </c>
      <c r="AE3995">
        <v>83.661000000000001</v>
      </c>
      <c r="AF3995">
        <v>81.91</v>
      </c>
      <c r="AG3995">
        <v>83.230999999999995</v>
      </c>
      <c r="AH3995">
        <v>83.6</v>
      </c>
      <c r="AI3995">
        <v>82.585999999999999</v>
      </c>
      <c r="AJ3995">
        <v>78.531999999999996</v>
      </c>
      <c r="AK3995">
        <v>84.459000000000003</v>
      </c>
      <c r="AL3995">
        <v>83.076999999999998</v>
      </c>
      <c r="AM3995">
        <v>80.19</v>
      </c>
      <c r="AN3995">
        <f t="shared" si="316"/>
        <v>82.655600000000007</v>
      </c>
      <c r="AP3995">
        <v>84.213999999999999</v>
      </c>
      <c r="AQ3995">
        <v>84.459000000000003</v>
      </c>
      <c r="AR3995">
        <v>84.674000000000007</v>
      </c>
      <c r="AS3995">
        <v>84.459000000000003</v>
      </c>
      <c r="AT3995">
        <v>83.046999999999997</v>
      </c>
      <c r="AU3995">
        <v>84.090999999999994</v>
      </c>
      <c r="AV3995">
        <v>84.552000000000007</v>
      </c>
      <c r="AW3995">
        <v>84.552000000000007</v>
      </c>
      <c r="AX3995">
        <v>84.305999999999997</v>
      </c>
      <c r="AY3995">
        <v>83.906999999999996</v>
      </c>
      <c r="AZ3995">
        <v>84.090999999999994</v>
      </c>
      <c r="BA3995">
        <v>83.968000000000004</v>
      </c>
      <c r="BB3995">
        <v>83.844999999999999</v>
      </c>
      <c r="BC3995">
        <v>83.6</v>
      </c>
      <c r="BD3995">
        <v>82.924000000000007</v>
      </c>
      <c r="BE3995">
        <f>AVERAGE(AP3995:BD3995)</f>
        <v>84.045933333333338</v>
      </c>
      <c r="BH3995">
        <v>81.602999999999994</v>
      </c>
      <c r="BI3995">
        <v>81.787000000000006</v>
      </c>
      <c r="BJ3995">
        <v>82.801000000000002</v>
      </c>
      <c r="BK3995">
        <v>82.494</v>
      </c>
      <c r="BL3995">
        <v>82.432000000000002</v>
      </c>
      <c r="BM3995">
        <v>81.634</v>
      </c>
      <c r="BN3995">
        <v>83.076999999999998</v>
      </c>
      <c r="BO3995">
        <v>82.801000000000002</v>
      </c>
      <c r="BP3995">
        <v>83.507000000000005</v>
      </c>
      <c r="BQ3995">
        <v>80.774000000000001</v>
      </c>
      <c r="BR3995">
        <v>83.445999999999998</v>
      </c>
      <c r="BS3995">
        <v>82.156000000000006</v>
      </c>
      <c r="BT3995">
        <v>81.418999999999997</v>
      </c>
      <c r="BU3995">
        <v>83.906999999999996</v>
      </c>
      <c r="BV3995">
        <v>83.721999999999994</v>
      </c>
      <c r="BW3995">
        <f t="shared" si="314"/>
        <v>82.503999999999991</v>
      </c>
      <c r="BZ3995">
        <v>83.998999999999995</v>
      </c>
      <c r="CA3995">
        <v>83.63</v>
      </c>
      <c r="CB3995">
        <v>83.477000000000004</v>
      </c>
      <c r="CC3995">
        <v>83.6</v>
      </c>
      <c r="CD3995">
        <v>84.090999999999994</v>
      </c>
      <c r="CE3995">
        <v>83.968000000000004</v>
      </c>
      <c r="CF3995">
        <v>83.784000000000006</v>
      </c>
      <c r="CG3995">
        <v>83.813999999999993</v>
      </c>
      <c r="CH3995">
        <v>84.213999999999999</v>
      </c>
      <c r="CI3995">
        <v>84.152000000000001</v>
      </c>
      <c r="CJ3995">
        <v>84.028999999999996</v>
      </c>
      <c r="CK3995">
        <v>84.028999999999996</v>
      </c>
      <c r="CL3995">
        <v>82.677999999999997</v>
      </c>
      <c r="CM3995">
        <v>83.230999999999995</v>
      </c>
      <c r="CN3995">
        <v>82.861999999999995</v>
      </c>
      <c r="CO3995">
        <f t="shared" si="315"/>
        <v>83.703866666666684</v>
      </c>
    </row>
    <row r="3996" spans="22:93" x14ac:dyDescent="0.55000000000000004">
      <c r="V3996">
        <f t="shared" si="312"/>
        <v>80.002640000001819</v>
      </c>
      <c r="W3996">
        <f t="shared" si="313"/>
        <v>96.555039999997859</v>
      </c>
      <c r="Y3996">
        <v>82.156000000000006</v>
      </c>
      <c r="Z3996">
        <v>83.046999999999997</v>
      </c>
      <c r="AA3996">
        <v>83.876000000000005</v>
      </c>
      <c r="AB3996">
        <v>83.661000000000001</v>
      </c>
      <c r="AC3996">
        <v>83.17</v>
      </c>
      <c r="AD3996">
        <v>82.677999999999997</v>
      </c>
      <c r="AE3996">
        <v>83.661000000000001</v>
      </c>
      <c r="AF3996">
        <v>81.91</v>
      </c>
      <c r="AG3996">
        <v>83.230999999999995</v>
      </c>
      <c r="AH3996">
        <v>83.6</v>
      </c>
      <c r="AI3996">
        <v>82.709000000000003</v>
      </c>
      <c r="AJ3996">
        <v>78.531999999999996</v>
      </c>
      <c r="AK3996">
        <v>84.459000000000003</v>
      </c>
      <c r="AL3996">
        <v>83.076999999999998</v>
      </c>
      <c r="AM3996">
        <v>80.19</v>
      </c>
      <c r="AN3996">
        <f t="shared" si="316"/>
        <v>82.663800000000009</v>
      </c>
      <c r="AP3996">
        <v>84.213999999999999</v>
      </c>
      <c r="AQ3996">
        <v>84.459000000000003</v>
      </c>
      <c r="AR3996">
        <v>84.674000000000007</v>
      </c>
      <c r="AS3996">
        <v>84.459000000000003</v>
      </c>
      <c r="AT3996">
        <v>83.046999999999997</v>
      </c>
      <c r="AU3996">
        <v>84.090999999999994</v>
      </c>
      <c r="AV3996">
        <v>84.552000000000007</v>
      </c>
      <c r="AW3996">
        <v>84.49</v>
      </c>
      <c r="AX3996">
        <v>84.305999999999997</v>
      </c>
      <c r="AY3996">
        <v>83.906999999999996</v>
      </c>
      <c r="AZ3996">
        <v>84.090999999999994</v>
      </c>
      <c r="BA3996">
        <v>83.936999999999998</v>
      </c>
      <c r="BB3996">
        <v>83.844999999999999</v>
      </c>
      <c r="BC3996">
        <v>83.6</v>
      </c>
      <c r="BD3996">
        <v>82.924000000000007</v>
      </c>
      <c r="BE3996">
        <f>AVERAGE(AP3996:BD3996)</f>
        <v>84.039733333333331</v>
      </c>
      <c r="BH3996">
        <v>81.602999999999994</v>
      </c>
      <c r="BI3996">
        <v>81.787000000000006</v>
      </c>
      <c r="BJ3996">
        <v>82.801000000000002</v>
      </c>
      <c r="BK3996">
        <v>82.494</v>
      </c>
      <c r="BL3996">
        <v>82.432000000000002</v>
      </c>
      <c r="BM3996">
        <v>81.634</v>
      </c>
      <c r="BN3996">
        <v>83.076999999999998</v>
      </c>
      <c r="BO3996">
        <v>82.801000000000002</v>
      </c>
      <c r="BP3996">
        <v>83.507000000000005</v>
      </c>
      <c r="BQ3996">
        <v>80.774000000000001</v>
      </c>
      <c r="BR3996">
        <v>83.477000000000004</v>
      </c>
      <c r="BS3996">
        <v>82.156000000000006</v>
      </c>
      <c r="BT3996">
        <v>81.388000000000005</v>
      </c>
      <c r="BU3996">
        <v>83.906999999999996</v>
      </c>
      <c r="BV3996">
        <v>83.721999999999994</v>
      </c>
      <c r="BW3996">
        <f t="shared" si="314"/>
        <v>82.503999999999976</v>
      </c>
      <c r="BZ3996">
        <v>83.998999999999995</v>
      </c>
      <c r="CA3996">
        <v>83.63</v>
      </c>
      <c r="CB3996">
        <v>83.477000000000004</v>
      </c>
      <c r="CC3996">
        <v>83.6</v>
      </c>
      <c r="CD3996">
        <v>84.090999999999994</v>
      </c>
      <c r="CE3996">
        <v>83.968000000000004</v>
      </c>
      <c r="CF3996">
        <v>83.784000000000006</v>
      </c>
      <c r="CG3996">
        <v>83.813999999999993</v>
      </c>
      <c r="CH3996">
        <v>84.213999999999999</v>
      </c>
      <c r="CI3996">
        <v>84.152000000000001</v>
      </c>
      <c r="CJ3996">
        <v>84.028999999999996</v>
      </c>
      <c r="CK3996">
        <v>84.028999999999996</v>
      </c>
      <c r="CL3996">
        <v>82.677999999999997</v>
      </c>
      <c r="CM3996">
        <v>83.230999999999995</v>
      </c>
      <c r="CN3996">
        <v>82.861999999999995</v>
      </c>
      <c r="CO3996">
        <f t="shared" si="315"/>
        <v>83.703866666666684</v>
      </c>
    </row>
    <row r="3997" spans="22:93" x14ac:dyDescent="0.55000000000000004">
      <c r="V3997">
        <f t="shared" si="312"/>
        <v>80.001980000001822</v>
      </c>
      <c r="W3997">
        <f t="shared" si="313"/>
        <v>96.556279999997855</v>
      </c>
      <c r="Y3997">
        <v>82.156000000000006</v>
      </c>
      <c r="Z3997">
        <v>83.046999999999997</v>
      </c>
      <c r="AA3997">
        <v>83.876000000000005</v>
      </c>
      <c r="AB3997">
        <v>83.691999999999993</v>
      </c>
      <c r="AC3997">
        <v>83.17</v>
      </c>
      <c r="AD3997">
        <v>82.677999999999997</v>
      </c>
      <c r="AE3997">
        <v>83.661000000000001</v>
      </c>
      <c r="AF3997">
        <v>81.91</v>
      </c>
      <c r="AG3997">
        <v>83.230999999999995</v>
      </c>
      <c r="AH3997">
        <v>83.6</v>
      </c>
      <c r="AI3997">
        <v>82.709000000000003</v>
      </c>
      <c r="AJ3997">
        <v>78.531999999999996</v>
      </c>
      <c r="AK3997">
        <v>84.459000000000003</v>
      </c>
      <c r="AL3997">
        <v>83.076999999999998</v>
      </c>
      <c r="AM3997">
        <v>80.19</v>
      </c>
      <c r="AN3997">
        <f t="shared" si="316"/>
        <v>82.665866666666673</v>
      </c>
      <c r="AP3997">
        <v>84.183000000000007</v>
      </c>
      <c r="AQ3997">
        <v>84.49</v>
      </c>
      <c r="AR3997">
        <v>84.674000000000007</v>
      </c>
      <c r="AS3997">
        <v>84.459000000000003</v>
      </c>
      <c r="AT3997">
        <v>83.046999999999997</v>
      </c>
      <c r="AU3997">
        <v>84.090999999999994</v>
      </c>
      <c r="AV3997">
        <v>84.552000000000007</v>
      </c>
      <c r="AW3997">
        <v>84.459000000000003</v>
      </c>
      <c r="AX3997">
        <v>84.305999999999997</v>
      </c>
      <c r="AY3997">
        <v>83.906999999999996</v>
      </c>
      <c r="AZ3997">
        <v>84.06</v>
      </c>
      <c r="BA3997">
        <v>83.936999999999998</v>
      </c>
      <c r="BB3997">
        <v>83.844999999999999</v>
      </c>
      <c r="BC3997">
        <v>83.6</v>
      </c>
      <c r="BD3997">
        <v>82.924000000000007</v>
      </c>
      <c r="BE3997">
        <f>AVERAGE(AP3997:BD3997)</f>
        <v>84.035600000000002</v>
      </c>
      <c r="BH3997">
        <v>81.602999999999994</v>
      </c>
      <c r="BI3997">
        <v>81.787000000000006</v>
      </c>
      <c r="BJ3997">
        <v>82.801000000000002</v>
      </c>
      <c r="BK3997">
        <v>82.494</v>
      </c>
      <c r="BL3997">
        <v>82.432000000000002</v>
      </c>
      <c r="BM3997">
        <v>81.634</v>
      </c>
      <c r="BN3997">
        <v>83.076999999999998</v>
      </c>
      <c r="BO3997">
        <v>82.801000000000002</v>
      </c>
      <c r="BP3997">
        <v>83.507000000000005</v>
      </c>
      <c r="BQ3997">
        <v>80.774000000000001</v>
      </c>
      <c r="BR3997">
        <v>83.477000000000004</v>
      </c>
      <c r="BS3997">
        <v>82.156000000000006</v>
      </c>
      <c r="BT3997">
        <v>81.388000000000005</v>
      </c>
      <c r="BU3997">
        <v>83.906999999999996</v>
      </c>
      <c r="BV3997">
        <v>83.721999999999994</v>
      </c>
      <c r="BW3997">
        <f t="shared" si="314"/>
        <v>82.503999999999976</v>
      </c>
      <c r="BZ3997">
        <v>83.998999999999995</v>
      </c>
      <c r="CA3997">
        <v>83.6</v>
      </c>
      <c r="CB3997">
        <v>83.477000000000004</v>
      </c>
      <c r="CC3997">
        <v>83.6</v>
      </c>
      <c r="CD3997">
        <v>84.122</v>
      </c>
      <c r="CE3997">
        <v>83.968000000000004</v>
      </c>
      <c r="CF3997">
        <v>83.784000000000006</v>
      </c>
      <c r="CG3997">
        <v>83.813999999999993</v>
      </c>
      <c r="CH3997">
        <v>84.213999999999999</v>
      </c>
      <c r="CI3997">
        <v>84.152000000000001</v>
      </c>
      <c r="CJ3997">
        <v>84.028999999999996</v>
      </c>
      <c r="CK3997">
        <v>84.028999999999996</v>
      </c>
      <c r="CL3997">
        <v>82.677999999999997</v>
      </c>
      <c r="CM3997">
        <v>83.230999999999995</v>
      </c>
      <c r="CN3997">
        <v>82.861999999999995</v>
      </c>
      <c r="CO3997">
        <f t="shared" si="315"/>
        <v>83.703933333333325</v>
      </c>
    </row>
    <row r="3998" spans="22:93" x14ac:dyDescent="0.55000000000000004">
      <c r="V3998">
        <f t="shared" si="312"/>
        <v>80.001320000001826</v>
      </c>
      <c r="W3998">
        <f t="shared" si="313"/>
        <v>96.557519999997851</v>
      </c>
      <c r="Y3998">
        <v>82.156000000000006</v>
      </c>
      <c r="Z3998">
        <v>83.046999999999997</v>
      </c>
      <c r="AA3998">
        <v>83.876000000000005</v>
      </c>
      <c r="AB3998">
        <v>83.691999999999993</v>
      </c>
      <c r="AC3998">
        <v>83.17</v>
      </c>
      <c r="AD3998">
        <v>82.677999999999997</v>
      </c>
      <c r="AE3998">
        <v>83.661000000000001</v>
      </c>
      <c r="AF3998">
        <v>81.941000000000003</v>
      </c>
      <c r="AG3998">
        <v>83.230999999999995</v>
      </c>
      <c r="AH3998">
        <v>83.6</v>
      </c>
      <c r="AI3998">
        <v>82.709000000000003</v>
      </c>
      <c r="AJ3998">
        <v>78.655000000000001</v>
      </c>
      <c r="AK3998">
        <v>84.459000000000003</v>
      </c>
      <c r="AL3998">
        <v>83.076999999999998</v>
      </c>
      <c r="AM3998">
        <v>80.221000000000004</v>
      </c>
      <c r="AN3998">
        <f t="shared" si="316"/>
        <v>82.678200000000004</v>
      </c>
      <c r="AP3998">
        <v>84.183000000000007</v>
      </c>
      <c r="AQ3998">
        <v>84.459000000000003</v>
      </c>
      <c r="AR3998">
        <v>84.644000000000005</v>
      </c>
      <c r="AS3998">
        <v>84.459000000000003</v>
      </c>
      <c r="AT3998">
        <v>83.046999999999997</v>
      </c>
      <c r="AU3998">
        <v>84.090999999999994</v>
      </c>
      <c r="AV3998">
        <v>84.552000000000007</v>
      </c>
      <c r="AW3998">
        <v>84.459000000000003</v>
      </c>
      <c r="AX3998">
        <v>84.305999999999997</v>
      </c>
      <c r="AY3998">
        <v>83.906999999999996</v>
      </c>
      <c r="AZ3998">
        <v>84.06</v>
      </c>
      <c r="BA3998">
        <v>83.936999999999998</v>
      </c>
      <c r="BB3998">
        <v>83.844999999999999</v>
      </c>
      <c r="BC3998">
        <v>83.6</v>
      </c>
      <c r="BD3998">
        <v>82.954999999999998</v>
      </c>
      <c r="BE3998">
        <f>AVERAGE(AP3998:BD3998)</f>
        <v>84.033599999999993</v>
      </c>
      <c r="BH3998">
        <v>81.665000000000006</v>
      </c>
      <c r="BI3998">
        <v>81.787000000000006</v>
      </c>
      <c r="BJ3998">
        <v>82.801000000000002</v>
      </c>
      <c r="BK3998">
        <v>82.494</v>
      </c>
      <c r="BL3998">
        <v>82.432000000000002</v>
      </c>
      <c r="BM3998">
        <v>81.634</v>
      </c>
      <c r="BN3998">
        <v>83.076999999999998</v>
      </c>
      <c r="BO3998">
        <v>82.801000000000002</v>
      </c>
      <c r="BP3998">
        <v>83.507000000000005</v>
      </c>
      <c r="BQ3998">
        <v>80.774000000000001</v>
      </c>
      <c r="BR3998">
        <v>83.477000000000004</v>
      </c>
      <c r="BS3998">
        <v>82.156000000000006</v>
      </c>
      <c r="BT3998">
        <v>81.388000000000005</v>
      </c>
      <c r="BU3998">
        <v>83.906999999999996</v>
      </c>
      <c r="BV3998">
        <v>83.721999999999994</v>
      </c>
      <c r="BW3998">
        <f t="shared" si="314"/>
        <v>82.508133333333319</v>
      </c>
      <c r="BZ3998">
        <v>83.998999999999995</v>
      </c>
      <c r="CA3998">
        <v>83.63</v>
      </c>
      <c r="CB3998">
        <v>83.477000000000004</v>
      </c>
      <c r="CC3998">
        <v>83.6</v>
      </c>
      <c r="CD3998">
        <v>84.122</v>
      </c>
      <c r="CE3998">
        <v>83.968000000000004</v>
      </c>
      <c r="CF3998">
        <v>83.784000000000006</v>
      </c>
      <c r="CG3998">
        <v>83.813999999999993</v>
      </c>
      <c r="CH3998">
        <v>84.213999999999999</v>
      </c>
      <c r="CI3998">
        <v>84.090999999999994</v>
      </c>
      <c r="CJ3998">
        <v>84.028999999999996</v>
      </c>
      <c r="CK3998">
        <v>84.028999999999996</v>
      </c>
      <c r="CL3998">
        <v>82.677999999999997</v>
      </c>
      <c r="CM3998">
        <v>83.230999999999995</v>
      </c>
      <c r="CN3998">
        <v>82.861999999999995</v>
      </c>
      <c r="CO3998">
        <f t="shared" si="315"/>
        <v>83.701866666666675</v>
      </c>
    </row>
    <row r="3999" spans="22:93" x14ac:dyDescent="0.55000000000000004">
      <c r="V3999">
        <f t="shared" si="312"/>
        <v>80.00066000000183</v>
      </c>
      <c r="W3999">
        <f t="shared" si="313"/>
        <v>96.558759999997847</v>
      </c>
      <c r="Y3999">
        <v>82.156000000000006</v>
      </c>
      <c r="Z3999">
        <v>83.046999999999997</v>
      </c>
      <c r="AA3999">
        <v>83.876000000000005</v>
      </c>
      <c r="AB3999">
        <v>83.691999999999993</v>
      </c>
      <c r="AC3999">
        <v>83.17</v>
      </c>
      <c r="AD3999">
        <v>82.677999999999997</v>
      </c>
      <c r="AE3999">
        <v>83.661000000000001</v>
      </c>
      <c r="AF3999">
        <v>81.941000000000003</v>
      </c>
      <c r="AG3999">
        <v>83.230999999999995</v>
      </c>
      <c r="AH3999">
        <v>83.6</v>
      </c>
      <c r="AI3999">
        <v>82.709000000000003</v>
      </c>
      <c r="AJ3999">
        <v>78.655000000000001</v>
      </c>
      <c r="AK3999">
        <v>84.459000000000003</v>
      </c>
      <c r="AL3999">
        <v>83.076999999999998</v>
      </c>
      <c r="AM3999">
        <v>80.221000000000004</v>
      </c>
      <c r="AN3999">
        <f t="shared" si="316"/>
        <v>82.678200000000004</v>
      </c>
      <c r="AP3999">
        <v>84.183000000000007</v>
      </c>
      <c r="AQ3999">
        <v>84.459000000000003</v>
      </c>
      <c r="AR3999">
        <v>84.644000000000005</v>
      </c>
      <c r="AS3999">
        <v>84.459000000000003</v>
      </c>
      <c r="AT3999">
        <v>83.046999999999997</v>
      </c>
      <c r="AU3999">
        <v>84.090999999999994</v>
      </c>
      <c r="AV3999">
        <v>84.552000000000007</v>
      </c>
      <c r="AW3999">
        <v>84.552000000000007</v>
      </c>
      <c r="AX3999">
        <v>84.305999999999997</v>
      </c>
      <c r="AY3999">
        <v>83.906999999999996</v>
      </c>
      <c r="AZ3999">
        <v>84.06</v>
      </c>
      <c r="BA3999">
        <v>83.936999999999998</v>
      </c>
      <c r="BB3999">
        <v>83.844999999999999</v>
      </c>
      <c r="BC3999">
        <v>83.6</v>
      </c>
      <c r="BD3999">
        <v>82.954999999999998</v>
      </c>
      <c r="BE3999">
        <f>AVERAGE(AP3999:BD3999)</f>
        <v>84.0398</v>
      </c>
      <c r="BH3999">
        <v>81.665000000000006</v>
      </c>
      <c r="BI3999">
        <v>81.787000000000006</v>
      </c>
      <c r="BJ3999">
        <v>82.801000000000002</v>
      </c>
      <c r="BK3999">
        <v>82.494</v>
      </c>
      <c r="BL3999">
        <v>82.432000000000002</v>
      </c>
      <c r="BM3999">
        <v>81.634</v>
      </c>
      <c r="BN3999">
        <v>83.076999999999998</v>
      </c>
      <c r="BO3999">
        <v>82.801000000000002</v>
      </c>
      <c r="BP3999">
        <v>83.507000000000005</v>
      </c>
      <c r="BQ3999">
        <v>80.774000000000001</v>
      </c>
      <c r="BR3999">
        <v>83.477000000000004</v>
      </c>
      <c r="BS3999">
        <v>82.156000000000006</v>
      </c>
      <c r="BT3999">
        <v>81.418999999999997</v>
      </c>
      <c r="BU3999">
        <v>83.906999999999996</v>
      </c>
      <c r="BV3999">
        <v>83.721999999999994</v>
      </c>
      <c r="BW3999">
        <f t="shared" si="314"/>
        <v>82.510199999999998</v>
      </c>
      <c r="BZ3999">
        <v>83.968000000000004</v>
      </c>
      <c r="CA3999">
        <v>83.63</v>
      </c>
      <c r="CB3999">
        <v>83.477000000000004</v>
      </c>
      <c r="CC3999">
        <v>83.6</v>
      </c>
      <c r="CD3999">
        <v>84.122</v>
      </c>
      <c r="CE3999">
        <v>83.968000000000004</v>
      </c>
      <c r="CF3999">
        <v>83.721999999999994</v>
      </c>
      <c r="CG3999">
        <v>83.813999999999993</v>
      </c>
      <c r="CH3999">
        <v>84.213999999999999</v>
      </c>
      <c r="CI3999">
        <v>84.090999999999994</v>
      </c>
      <c r="CJ3999">
        <v>84.028999999999996</v>
      </c>
      <c r="CK3999">
        <v>84.028999999999996</v>
      </c>
      <c r="CL3999">
        <v>82.677999999999997</v>
      </c>
      <c r="CM3999">
        <v>83.17</v>
      </c>
      <c r="CN3999">
        <v>82.861999999999995</v>
      </c>
      <c r="CO3999">
        <f t="shared" si="315"/>
        <v>83.691600000000022</v>
      </c>
    </row>
    <row r="4000" spans="22:93" x14ac:dyDescent="0.55000000000000004">
      <c r="V4000">
        <v>80</v>
      </c>
      <c r="W4000">
        <v>96.56</v>
      </c>
      <c r="Y4000">
        <v>82.156000000000006</v>
      </c>
      <c r="Z4000">
        <v>83.016000000000005</v>
      </c>
      <c r="AA4000">
        <v>83.876000000000005</v>
      </c>
      <c r="AB4000">
        <v>83.691999999999993</v>
      </c>
      <c r="AC4000">
        <v>83.17</v>
      </c>
      <c r="AD4000">
        <v>82.677999999999997</v>
      </c>
      <c r="AE4000">
        <v>83.661000000000001</v>
      </c>
      <c r="AF4000">
        <v>81.941000000000003</v>
      </c>
      <c r="AG4000">
        <v>83.230999999999995</v>
      </c>
      <c r="AH4000">
        <v>83.6</v>
      </c>
      <c r="AI4000">
        <v>82.677999999999997</v>
      </c>
      <c r="AJ4000">
        <v>78.655000000000001</v>
      </c>
      <c r="AK4000">
        <v>84.459000000000003</v>
      </c>
      <c r="AL4000">
        <v>83.076999999999998</v>
      </c>
      <c r="AM4000">
        <v>80.221000000000004</v>
      </c>
      <c r="AN4000">
        <f t="shared" si="316"/>
        <v>82.674066666666675</v>
      </c>
      <c r="AP4000">
        <v>84.213999999999999</v>
      </c>
      <c r="AQ4000">
        <v>84.459000000000003</v>
      </c>
      <c r="AR4000">
        <v>84.644000000000005</v>
      </c>
      <c r="AS4000">
        <v>84.459000000000003</v>
      </c>
      <c r="AT4000">
        <v>83.046999999999997</v>
      </c>
      <c r="AU4000">
        <v>84.090999999999994</v>
      </c>
      <c r="AV4000">
        <v>84.552000000000007</v>
      </c>
      <c r="AW4000">
        <v>84.552000000000007</v>
      </c>
      <c r="AX4000">
        <v>84.305999999999997</v>
      </c>
      <c r="AY4000">
        <v>83.906999999999996</v>
      </c>
      <c r="AZ4000">
        <v>84.06</v>
      </c>
      <c r="BA4000">
        <v>83.936999999999998</v>
      </c>
      <c r="BB4000">
        <v>83.844999999999999</v>
      </c>
      <c r="BC4000">
        <v>83.6</v>
      </c>
      <c r="BD4000">
        <v>82.954999999999998</v>
      </c>
      <c r="BE4000">
        <f>AVERAGE(AP4000:BD4000)</f>
        <v>84.041866666666664</v>
      </c>
      <c r="BH4000">
        <v>81.665000000000006</v>
      </c>
      <c r="BI4000">
        <v>81.757000000000005</v>
      </c>
      <c r="BJ4000">
        <v>82.801000000000002</v>
      </c>
      <c r="BK4000">
        <v>82.494</v>
      </c>
      <c r="BL4000">
        <v>82.432000000000002</v>
      </c>
      <c r="BM4000">
        <v>81.634</v>
      </c>
      <c r="BN4000">
        <v>83.076999999999998</v>
      </c>
      <c r="BO4000">
        <v>82.801000000000002</v>
      </c>
      <c r="BP4000">
        <v>83.507000000000005</v>
      </c>
      <c r="BQ4000">
        <v>80.774000000000001</v>
      </c>
      <c r="BR4000">
        <v>83.477000000000004</v>
      </c>
      <c r="BS4000">
        <v>82.156000000000006</v>
      </c>
      <c r="BT4000">
        <v>81.418999999999997</v>
      </c>
      <c r="BU4000">
        <v>83.906999999999996</v>
      </c>
      <c r="BV4000">
        <v>83.721999999999994</v>
      </c>
      <c r="BW4000">
        <f t="shared" si="314"/>
        <v>82.508200000000002</v>
      </c>
      <c r="BZ4000">
        <v>83.968000000000004</v>
      </c>
      <c r="CA4000">
        <v>83.63</v>
      </c>
      <c r="CB4000">
        <v>83.477000000000004</v>
      </c>
      <c r="CC4000">
        <v>83.6</v>
      </c>
      <c r="CD4000">
        <v>84.122</v>
      </c>
      <c r="CE4000">
        <v>83.968000000000004</v>
      </c>
      <c r="CF4000">
        <v>83.721999999999994</v>
      </c>
      <c r="CG4000">
        <v>83.813999999999993</v>
      </c>
      <c r="CH4000">
        <v>84.213999999999999</v>
      </c>
      <c r="CI4000">
        <v>84.090999999999994</v>
      </c>
      <c r="CJ4000">
        <v>84.028999999999996</v>
      </c>
      <c r="CK4000">
        <v>84.028999999999996</v>
      </c>
      <c r="CL4000">
        <v>82.677999999999997</v>
      </c>
      <c r="CM4000">
        <v>83.17</v>
      </c>
      <c r="CN4000">
        <v>82.924000000000007</v>
      </c>
      <c r="CO4000">
        <f t="shared" si="315"/>
        <v>83.695733333333337</v>
      </c>
    </row>
    <row r="4001" spans="22:93" x14ac:dyDescent="0.55000000000000004">
      <c r="V4001">
        <f>V4000-0.00006</f>
        <v>79.999939999999995</v>
      </c>
      <c r="W4001">
        <f>W4000+0.0006</f>
        <v>96.560600000000008</v>
      </c>
      <c r="Y4001">
        <v>82.125</v>
      </c>
      <c r="Z4001">
        <v>83.016000000000005</v>
      </c>
      <c r="AA4001">
        <v>83.876000000000005</v>
      </c>
      <c r="AB4001">
        <v>83.691999999999993</v>
      </c>
      <c r="AC4001">
        <v>83.17</v>
      </c>
      <c r="AD4001">
        <v>82.677999999999997</v>
      </c>
      <c r="AE4001">
        <v>83.661000000000001</v>
      </c>
      <c r="AF4001">
        <v>81.941000000000003</v>
      </c>
      <c r="AG4001">
        <v>83.322999999999993</v>
      </c>
      <c r="AH4001">
        <v>83.6</v>
      </c>
      <c r="AI4001">
        <v>82.677999999999997</v>
      </c>
      <c r="AJ4001">
        <v>78.655000000000001</v>
      </c>
      <c r="AK4001">
        <v>84.459000000000003</v>
      </c>
      <c r="AL4001">
        <v>83.076999999999998</v>
      </c>
      <c r="AM4001">
        <v>80.221000000000004</v>
      </c>
      <c r="AN4001">
        <f t="shared" si="316"/>
        <v>82.678133333333335</v>
      </c>
      <c r="AP4001">
        <v>84.213999999999999</v>
      </c>
      <c r="AQ4001">
        <v>84.397999999999996</v>
      </c>
      <c r="AR4001">
        <v>84.644000000000005</v>
      </c>
      <c r="AS4001">
        <v>84.459000000000003</v>
      </c>
      <c r="AT4001">
        <v>82.954999999999998</v>
      </c>
      <c r="AU4001">
        <v>84.090999999999994</v>
      </c>
      <c r="AV4001">
        <v>84.552000000000007</v>
      </c>
      <c r="AW4001">
        <v>84.552000000000007</v>
      </c>
      <c r="AX4001">
        <v>84.305999999999997</v>
      </c>
      <c r="AY4001">
        <v>83.906999999999996</v>
      </c>
      <c r="AZ4001">
        <v>84.06</v>
      </c>
      <c r="BA4001">
        <v>83.936999999999998</v>
      </c>
      <c r="BB4001">
        <v>83.844999999999999</v>
      </c>
      <c r="BC4001">
        <v>83.6</v>
      </c>
      <c r="BD4001">
        <v>82.954999999999998</v>
      </c>
      <c r="BE4001">
        <f>AVERAGE(AP4001:BD4001)</f>
        <v>84.031666666666666</v>
      </c>
      <c r="BH4001">
        <v>81.665000000000006</v>
      </c>
      <c r="BI4001">
        <v>81.757000000000005</v>
      </c>
      <c r="BJ4001">
        <v>82.801000000000002</v>
      </c>
      <c r="BK4001">
        <v>82.494</v>
      </c>
      <c r="BL4001">
        <v>82.432000000000002</v>
      </c>
      <c r="BM4001">
        <v>81.634</v>
      </c>
      <c r="BN4001">
        <v>83.076999999999998</v>
      </c>
      <c r="BO4001">
        <v>82.801000000000002</v>
      </c>
      <c r="BP4001">
        <v>83.507000000000005</v>
      </c>
      <c r="BQ4001">
        <v>80.774000000000001</v>
      </c>
      <c r="BR4001">
        <v>83.477000000000004</v>
      </c>
      <c r="BS4001">
        <v>82.156000000000006</v>
      </c>
      <c r="BT4001">
        <v>81.45</v>
      </c>
      <c r="BU4001">
        <v>83.906999999999996</v>
      </c>
      <c r="BV4001">
        <v>83.721999999999994</v>
      </c>
      <c r="BW4001">
        <f t="shared" si="314"/>
        <v>82.510266666666666</v>
      </c>
      <c r="BZ4001">
        <v>83.968000000000004</v>
      </c>
      <c r="CA4001">
        <v>83.661000000000001</v>
      </c>
      <c r="CB4001">
        <v>83.477000000000004</v>
      </c>
      <c r="CC4001">
        <v>83.6</v>
      </c>
      <c r="CD4001">
        <v>84.122</v>
      </c>
      <c r="CE4001">
        <v>83.968000000000004</v>
      </c>
      <c r="CF4001">
        <v>83.721999999999994</v>
      </c>
      <c r="CG4001">
        <v>83.813999999999993</v>
      </c>
      <c r="CH4001">
        <v>84.213999999999999</v>
      </c>
      <c r="CI4001">
        <v>84.090999999999994</v>
      </c>
      <c r="CJ4001">
        <v>84.028999999999996</v>
      </c>
      <c r="CK4001">
        <v>84.028999999999996</v>
      </c>
      <c r="CL4001">
        <v>82.677999999999997</v>
      </c>
      <c r="CM4001">
        <v>83.17</v>
      </c>
      <c r="CN4001">
        <v>82.924000000000007</v>
      </c>
      <c r="CO4001">
        <f t="shared" si="315"/>
        <v>83.697800000000001</v>
      </c>
    </row>
    <row r="4002" spans="22:93" x14ac:dyDescent="0.55000000000000004">
      <c r="V4002">
        <f t="shared" ref="V4002:V4065" si="317">V4001-0.00006</f>
        <v>79.99987999999999</v>
      </c>
      <c r="W4002">
        <f t="shared" ref="W4002:W4065" si="318">W4001+0.0006</f>
        <v>96.561200000000014</v>
      </c>
      <c r="Y4002">
        <v>82.125</v>
      </c>
      <c r="Z4002">
        <v>83.016000000000005</v>
      </c>
      <c r="AA4002">
        <v>83.876000000000005</v>
      </c>
      <c r="AB4002">
        <v>83.691999999999993</v>
      </c>
      <c r="AC4002">
        <v>83.17</v>
      </c>
      <c r="AD4002">
        <v>82.677999999999997</v>
      </c>
      <c r="AE4002">
        <v>83.661000000000001</v>
      </c>
      <c r="AF4002">
        <v>81.941000000000003</v>
      </c>
      <c r="AG4002">
        <v>83.322999999999993</v>
      </c>
      <c r="AH4002">
        <v>83.6</v>
      </c>
      <c r="AI4002">
        <v>82.677999999999997</v>
      </c>
      <c r="AJ4002">
        <v>78.655000000000001</v>
      </c>
      <c r="AK4002">
        <v>84.459000000000003</v>
      </c>
      <c r="AL4002">
        <v>83.076999999999998</v>
      </c>
      <c r="AM4002">
        <v>80.221000000000004</v>
      </c>
      <c r="AN4002">
        <f t="shared" si="316"/>
        <v>82.678133333333335</v>
      </c>
      <c r="AP4002">
        <v>84.213999999999999</v>
      </c>
      <c r="AQ4002">
        <v>84.397999999999996</v>
      </c>
      <c r="AR4002">
        <v>84.704999999999998</v>
      </c>
      <c r="AS4002">
        <v>84.459000000000003</v>
      </c>
      <c r="AT4002">
        <v>82.954999999999998</v>
      </c>
      <c r="AU4002">
        <v>84.090999999999994</v>
      </c>
      <c r="AV4002">
        <v>84.552000000000007</v>
      </c>
      <c r="AW4002">
        <v>84.552000000000007</v>
      </c>
      <c r="AX4002">
        <v>84.305999999999997</v>
      </c>
      <c r="AY4002">
        <v>83.906999999999996</v>
      </c>
      <c r="AZ4002">
        <v>84.06</v>
      </c>
      <c r="BA4002">
        <v>83.936999999999998</v>
      </c>
      <c r="BB4002">
        <v>83.784000000000006</v>
      </c>
      <c r="BC4002">
        <v>83.6</v>
      </c>
      <c r="BD4002">
        <v>82.954999999999998</v>
      </c>
      <c r="BE4002">
        <f>AVERAGE(AP4002:BD4002)</f>
        <v>84.031666666666666</v>
      </c>
      <c r="BH4002">
        <v>81.665000000000006</v>
      </c>
      <c r="BI4002">
        <v>81.757000000000005</v>
      </c>
      <c r="BJ4002">
        <v>82.77</v>
      </c>
      <c r="BK4002">
        <v>82.494</v>
      </c>
      <c r="BL4002">
        <v>82.432000000000002</v>
      </c>
      <c r="BM4002">
        <v>81.634</v>
      </c>
      <c r="BN4002">
        <v>83.076999999999998</v>
      </c>
      <c r="BO4002">
        <v>82.801000000000002</v>
      </c>
      <c r="BP4002">
        <v>83.507000000000005</v>
      </c>
      <c r="BQ4002">
        <v>80.466999999999999</v>
      </c>
      <c r="BR4002">
        <v>83.477000000000004</v>
      </c>
      <c r="BS4002">
        <v>82.156000000000006</v>
      </c>
      <c r="BT4002">
        <v>81.45</v>
      </c>
      <c r="BU4002">
        <v>83.844999999999999</v>
      </c>
      <c r="BV4002">
        <v>83.721999999999994</v>
      </c>
      <c r="BW4002">
        <f t="shared" si="314"/>
        <v>82.48360000000001</v>
      </c>
      <c r="BZ4002">
        <v>83.998999999999995</v>
      </c>
      <c r="CA4002">
        <v>83.661000000000001</v>
      </c>
      <c r="CB4002">
        <v>83.445999999999998</v>
      </c>
      <c r="CC4002">
        <v>83.6</v>
      </c>
      <c r="CD4002">
        <v>84.122</v>
      </c>
      <c r="CE4002">
        <v>83.906999999999996</v>
      </c>
      <c r="CF4002">
        <v>83.721999999999994</v>
      </c>
      <c r="CG4002">
        <v>83.813999999999993</v>
      </c>
      <c r="CH4002">
        <v>84.213999999999999</v>
      </c>
      <c r="CI4002">
        <v>84.06</v>
      </c>
      <c r="CJ4002">
        <v>84.028999999999996</v>
      </c>
      <c r="CK4002">
        <v>84.028999999999996</v>
      </c>
      <c r="CL4002">
        <v>82.677999999999997</v>
      </c>
      <c r="CM4002">
        <v>83.17</v>
      </c>
      <c r="CN4002">
        <v>82.924000000000007</v>
      </c>
      <c r="CO4002">
        <f t="shared" si="315"/>
        <v>83.691666666666663</v>
      </c>
    </row>
    <row r="4003" spans="22:93" x14ac:dyDescent="0.55000000000000004">
      <c r="V4003">
        <f t="shared" si="317"/>
        <v>79.999819999999985</v>
      </c>
      <c r="W4003">
        <f t="shared" si="318"/>
        <v>96.561800000000019</v>
      </c>
      <c r="Y4003">
        <v>82.125</v>
      </c>
      <c r="Z4003">
        <v>83.016000000000005</v>
      </c>
      <c r="AA4003">
        <v>83.876000000000005</v>
      </c>
      <c r="AB4003">
        <v>83.691999999999993</v>
      </c>
      <c r="AC4003">
        <v>83.17</v>
      </c>
      <c r="AD4003">
        <v>82.677999999999997</v>
      </c>
      <c r="AE4003">
        <v>83.661000000000001</v>
      </c>
      <c r="AF4003">
        <v>81.941000000000003</v>
      </c>
      <c r="AG4003">
        <v>83.322999999999993</v>
      </c>
      <c r="AH4003">
        <v>83.6</v>
      </c>
      <c r="AI4003">
        <v>82.677999999999997</v>
      </c>
      <c r="AJ4003">
        <v>78.655000000000001</v>
      </c>
      <c r="AK4003">
        <v>84.459000000000003</v>
      </c>
      <c r="AL4003">
        <v>83.076999999999998</v>
      </c>
      <c r="AM4003">
        <v>80.221000000000004</v>
      </c>
      <c r="AN4003">
        <f t="shared" si="316"/>
        <v>82.678133333333335</v>
      </c>
      <c r="AP4003">
        <v>84.213999999999999</v>
      </c>
      <c r="AQ4003">
        <v>84.397999999999996</v>
      </c>
      <c r="AR4003">
        <v>84.704999999999998</v>
      </c>
      <c r="AS4003">
        <v>84.459000000000003</v>
      </c>
      <c r="AT4003">
        <v>82.954999999999998</v>
      </c>
      <c r="AU4003">
        <v>84.090999999999994</v>
      </c>
      <c r="AV4003">
        <v>84.552000000000007</v>
      </c>
      <c r="AW4003">
        <v>84.552000000000007</v>
      </c>
      <c r="AX4003">
        <v>84.305999999999997</v>
      </c>
      <c r="AY4003">
        <v>83.906999999999996</v>
      </c>
      <c r="AZ4003">
        <v>84.06</v>
      </c>
      <c r="BA4003">
        <v>83.936999999999998</v>
      </c>
      <c r="BB4003">
        <v>83.784000000000006</v>
      </c>
      <c r="BC4003">
        <v>83.6</v>
      </c>
      <c r="BD4003">
        <v>82.954999999999998</v>
      </c>
      <c r="BE4003">
        <f>AVERAGE(AP4003:BD4003)</f>
        <v>84.031666666666666</v>
      </c>
      <c r="BH4003">
        <v>81.665000000000006</v>
      </c>
      <c r="BI4003">
        <v>81.757000000000005</v>
      </c>
      <c r="BJ4003">
        <v>82.77</v>
      </c>
      <c r="BK4003">
        <v>82.494</v>
      </c>
      <c r="BL4003">
        <v>82.432000000000002</v>
      </c>
      <c r="BM4003">
        <v>81.634</v>
      </c>
      <c r="BN4003">
        <v>83.076999999999998</v>
      </c>
      <c r="BO4003">
        <v>82.801000000000002</v>
      </c>
      <c r="BP4003">
        <v>83.507000000000005</v>
      </c>
      <c r="BQ4003">
        <v>80.466999999999999</v>
      </c>
      <c r="BR4003">
        <v>83.477000000000004</v>
      </c>
      <c r="BS4003">
        <v>82.156000000000006</v>
      </c>
      <c r="BT4003">
        <v>81.45</v>
      </c>
      <c r="BU4003">
        <v>83.753</v>
      </c>
      <c r="BV4003">
        <v>83.721999999999994</v>
      </c>
      <c r="BW4003">
        <f t="shared" si="314"/>
        <v>82.477466666666672</v>
      </c>
      <c r="BZ4003">
        <v>83.998999999999995</v>
      </c>
      <c r="CA4003">
        <v>83.661000000000001</v>
      </c>
      <c r="CB4003">
        <v>83.445999999999998</v>
      </c>
      <c r="CC4003">
        <v>83.6</v>
      </c>
      <c r="CD4003">
        <v>84.122</v>
      </c>
      <c r="CE4003">
        <v>83.906999999999996</v>
      </c>
      <c r="CF4003">
        <v>83.721999999999994</v>
      </c>
      <c r="CG4003">
        <v>83.813999999999993</v>
      </c>
      <c r="CH4003">
        <v>84.213999999999999</v>
      </c>
      <c r="CI4003">
        <v>84.06</v>
      </c>
      <c r="CJ4003">
        <v>84.028999999999996</v>
      </c>
      <c r="CK4003">
        <v>84.028999999999996</v>
      </c>
      <c r="CL4003">
        <v>82.677999999999997</v>
      </c>
      <c r="CM4003">
        <v>83.262</v>
      </c>
      <c r="CN4003">
        <v>82.924000000000007</v>
      </c>
      <c r="CO4003">
        <f t="shared" si="315"/>
        <v>83.697799999999987</v>
      </c>
    </row>
    <row r="4004" spans="22:93" x14ac:dyDescent="0.55000000000000004">
      <c r="V4004">
        <f t="shared" si="317"/>
        <v>79.999759999999981</v>
      </c>
      <c r="W4004">
        <f t="shared" si="318"/>
        <v>96.562400000000025</v>
      </c>
      <c r="Y4004">
        <v>82.125</v>
      </c>
      <c r="Z4004">
        <v>83.016000000000005</v>
      </c>
      <c r="AA4004">
        <v>83.876000000000005</v>
      </c>
      <c r="AB4004">
        <v>83.661000000000001</v>
      </c>
      <c r="AC4004">
        <v>83.17</v>
      </c>
      <c r="AD4004">
        <v>82.677999999999997</v>
      </c>
      <c r="AE4004">
        <v>83.661000000000001</v>
      </c>
      <c r="AF4004">
        <v>81.941000000000003</v>
      </c>
      <c r="AG4004">
        <v>83.322999999999993</v>
      </c>
      <c r="AH4004">
        <v>83.6</v>
      </c>
      <c r="AI4004">
        <v>82.677999999999997</v>
      </c>
      <c r="AJ4004">
        <v>78.623999999999995</v>
      </c>
      <c r="AK4004">
        <v>84.459000000000003</v>
      </c>
      <c r="AL4004">
        <v>83.076999999999998</v>
      </c>
      <c r="AM4004">
        <v>80.221000000000004</v>
      </c>
      <c r="AN4004">
        <f t="shared" si="316"/>
        <v>82.674000000000007</v>
      </c>
      <c r="AP4004">
        <v>84.213999999999999</v>
      </c>
      <c r="AQ4004">
        <v>84.397999999999996</v>
      </c>
      <c r="AR4004">
        <v>84.704999999999998</v>
      </c>
      <c r="AS4004">
        <v>84.459000000000003</v>
      </c>
      <c r="AT4004">
        <v>82.954999999999998</v>
      </c>
      <c r="AU4004">
        <v>84.090999999999994</v>
      </c>
      <c r="AV4004">
        <v>84.552000000000007</v>
      </c>
      <c r="AW4004">
        <v>84.552000000000007</v>
      </c>
      <c r="AX4004">
        <v>84.305999999999997</v>
      </c>
      <c r="AY4004">
        <v>83.906999999999996</v>
      </c>
      <c r="AZ4004">
        <v>84.06</v>
      </c>
      <c r="BA4004">
        <v>83.936999999999998</v>
      </c>
      <c r="BB4004">
        <v>83.784000000000006</v>
      </c>
      <c r="BC4004">
        <v>83.6</v>
      </c>
      <c r="BD4004">
        <v>82.954999999999998</v>
      </c>
      <c r="BE4004">
        <f>AVERAGE(AP4004:BD4004)</f>
        <v>84.031666666666666</v>
      </c>
      <c r="BH4004">
        <v>81.665000000000006</v>
      </c>
      <c r="BI4004">
        <v>81.757000000000005</v>
      </c>
      <c r="BJ4004">
        <v>82.77</v>
      </c>
      <c r="BK4004">
        <v>82.494</v>
      </c>
      <c r="BL4004">
        <v>82.432000000000002</v>
      </c>
      <c r="BM4004">
        <v>81.634</v>
      </c>
      <c r="BN4004">
        <v>83.076999999999998</v>
      </c>
      <c r="BO4004">
        <v>82.801000000000002</v>
      </c>
      <c r="BP4004">
        <v>83.537999999999997</v>
      </c>
      <c r="BQ4004">
        <v>80.466999999999999</v>
      </c>
      <c r="BR4004">
        <v>83.477000000000004</v>
      </c>
      <c r="BS4004">
        <v>82.186999999999998</v>
      </c>
      <c r="BT4004">
        <v>81.45</v>
      </c>
      <c r="BU4004">
        <v>83.753</v>
      </c>
      <c r="BV4004">
        <v>83.721999999999994</v>
      </c>
      <c r="BW4004">
        <f t="shared" si="314"/>
        <v>82.4816</v>
      </c>
      <c r="BZ4004">
        <v>83.998999999999995</v>
      </c>
      <c r="CA4004">
        <v>83.661000000000001</v>
      </c>
      <c r="CB4004">
        <v>83.445999999999998</v>
      </c>
      <c r="CC4004">
        <v>83.6</v>
      </c>
      <c r="CD4004">
        <v>84.090999999999994</v>
      </c>
      <c r="CE4004">
        <v>83.906999999999996</v>
      </c>
      <c r="CF4004">
        <v>83.721999999999994</v>
      </c>
      <c r="CG4004">
        <v>83.813999999999993</v>
      </c>
      <c r="CH4004">
        <v>83.998999999999995</v>
      </c>
      <c r="CI4004">
        <v>84.06</v>
      </c>
      <c r="CJ4004">
        <v>84.06</v>
      </c>
      <c r="CK4004">
        <v>84.028999999999996</v>
      </c>
      <c r="CL4004">
        <v>82.677999999999997</v>
      </c>
      <c r="CM4004">
        <v>83.262</v>
      </c>
      <c r="CN4004">
        <v>82.924000000000007</v>
      </c>
      <c r="CO4004">
        <f t="shared" si="315"/>
        <v>83.683466666666646</v>
      </c>
    </row>
    <row r="4005" spans="22:93" x14ac:dyDescent="0.55000000000000004">
      <c r="V4005">
        <f t="shared" si="317"/>
        <v>79.999699999999976</v>
      </c>
      <c r="W4005">
        <f t="shared" si="318"/>
        <v>96.563000000000031</v>
      </c>
      <c r="Y4005">
        <v>82.125</v>
      </c>
      <c r="Z4005">
        <v>83.016000000000005</v>
      </c>
      <c r="AA4005">
        <v>83.876000000000005</v>
      </c>
      <c r="AB4005">
        <v>83.661000000000001</v>
      </c>
      <c r="AC4005">
        <v>83.2</v>
      </c>
      <c r="AD4005">
        <v>82.677999999999997</v>
      </c>
      <c r="AE4005">
        <v>83.661000000000001</v>
      </c>
      <c r="AF4005">
        <v>81.941000000000003</v>
      </c>
      <c r="AG4005">
        <v>83.322999999999993</v>
      </c>
      <c r="AH4005">
        <v>83.6</v>
      </c>
      <c r="AI4005">
        <v>82.677999999999997</v>
      </c>
      <c r="AJ4005">
        <v>78.623999999999995</v>
      </c>
      <c r="AK4005">
        <v>84.459000000000003</v>
      </c>
      <c r="AL4005">
        <v>83.076999999999998</v>
      </c>
      <c r="AM4005">
        <v>80.221000000000004</v>
      </c>
      <c r="AN4005">
        <f t="shared" si="316"/>
        <v>82.676000000000002</v>
      </c>
      <c r="AP4005">
        <v>84.213999999999999</v>
      </c>
      <c r="AQ4005">
        <v>84.397999999999996</v>
      </c>
      <c r="AR4005">
        <v>84.704999999999998</v>
      </c>
      <c r="AS4005">
        <v>84.459000000000003</v>
      </c>
      <c r="AT4005">
        <v>82.954999999999998</v>
      </c>
      <c r="AU4005">
        <v>84.090999999999994</v>
      </c>
      <c r="AV4005">
        <v>84.552000000000007</v>
      </c>
      <c r="AW4005">
        <v>84.552000000000007</v>
      </c>
      <c r="AX4005">
        <v>84.305999999999997</v>
      </c>
      <c r="AY4005">
        <v>83.906999999999996</v>
      </c>
      <c r="AZ4005">
        <v>84.06</v>
      </c>
      <c r="BA4005">
        <v>83.936999999999998</v>
      </c>
      <c r="BB4005">
        <v>83.844999999999999</v>
      </c>
      <c r="BC4005">
        <v>83.6</v>
      </c>
      <c r="BD4005">
        <v>82.954999999999998</v>
      </c>
      <c r="BE4005">
        <f>AVERAGE(AP4005:BD4005)</f>
        <v>84.035733333333326</v>
      </c>
      <c r="BH4005">
        <v>81.665000000000006</v>
      </c>
      <c r="BI4005">
        <v>81.757000000000005</v>
      </c>
      <c r="BJ4005">
        <v>82.77</v>
      </c>
      <c r="BK4005">
        <v>82.494</v>
      </c>
      <c r="BL4005">
        <v>82.432000000000002</v>
      </c>
      <c r="BM4005">
        <v>81.634</v>
      </c>
      <c r="BN4005">
        <v>83.076999999999998</v>
      </c>
      <c r="BO4005">
        <v>82.801000000000002</v>
      </c>
      <c r="BP4005">
        <v>83.537999999999997</v>
      </c>
      <c r="BQ4005">
        <v>80.466999999999999</v>
      </c>
      <c r="BR4005">
        <v>83.477000000000004</v>
      </c>
      <c r="BS4005">
        <v>82.186999999999998</v>
      </c>
      <c r="BT4005">
        <v>81.45</v>
      </c>
      <c r="BU4005">
        <v>83.753</v>
      </c>
      <c r="BV4005">
        <v>83.721999999999994</v>
      </c>
      <c r="BW4005">
        <f t="shared" si="314"/>
        <v>82.4816</v>
      </c>
      <c r="BZ4005">
        <v>83.998999999999995</v>
      </c>
      <c r="CA4005">
        <v>83.661000000000001</v>
      </c>
      <c r="CB4005">
        <v>83.445999999999998</v>
      </c>
      <c r="CC4005">
        <v>83.6</v>
      </c>
      <c r="CD4005">
        <v>84.090999999999994</v>
      </c>
      <c r="CE4005">
        <v>83.906999999999996</v>
      </c>
      <c r="CF4005">
        <v>83.721999999999994</v>
      </c>
      <c r="CG4005">
        <v>83.813999999999993</v>
      </c>
      <c r="CH4005">
        <v>83.998999999999995</v>
      </c>
      <c r="CI4005">
        <v>84.152000000000001</v>
      </c>
      <c r="CJ4005">
        <v>84.06</v>
      </c>
      <c r="CK4005">
        <v>83.998999999999995</v>
      </c>
      <c r="CL4005">
        <v>82.677999999999997</v>
      </c>
      <c r="CM4005">
        <v>83.262</v>
      </c>
      <c r="CN4005">
        <v>82.924000000000007</v>
      </c>
      <c r="CO4005">
        <f t="shared" si="315"/>
        <v>83.687600000000003</v>
      </c>
    </row>
    <row r="4006" spans="22:93" x14ac:dyDescent="0.55000000000000004">
      <c r="V4006">
        <f t="shared" si="317"/>
        <v>79.999639999999971</v>
      </c>
      <c r="W4006">
        <f t="shared" si="318"/>
        <v>96.563600000000037</v>
      </c>
      <c r="Y4006">
        <v>82.125</v>
      </c>
      <c r="Z4006">
        <v>83.016000000000005</v>
      </c>
      <c r="AA4006">
        <v>83.876000000000005</v>
      </c>
      <c r="AB4006">
        <v>83.63</v>
      </c>
      <c r="AC4006">
        <v>83.2</v>
      </c>
      <c r="AD4006">
        <v>82.677999999999997</v>
      </c>
      <c r="AE4006">
        <v>83.661000000000001</v>
      </c>
      <c r="AF4006">
        <v>81.941000000000003</v>
      </c>
      <c r="AG4006">
        <v>83.322999999999993</v>
      </c>
      <c r="AH4006">
        <v>83.6</v>
      </c>
      <c r="AI4006">
        <v>82.677999999999997</v>
      </c>
      <c r="AJ4006">
        <v>78.623999999999995</v>
      </c>
      <c r="AK4006">
        <v>84.459000000000003</v>
      </c>
      <c r="AL4006">
        <v>83.076999999999998</v>
      </c>
      <c r="AM4006">
        <v>80.221000000000004</v>
      </c>
      <c r="AN4006">
        <f t="shared" si="316"/>
        <v>82.673933333333338</v>
      </c>
      <c r="AP4006">
        <v>84.213999999999999</v>
      </c>
      <c r="AQ4006">
        <v>84.397999999999996</v>
      </c>
      <c r="AR4006">
        <v>84.704999999999998</v>
      </c>
      <c r="AS4006">
        <v>84.459000000000003</v>
      </c>
      <c r="AT4006">
        <v>82.954999999999998</v>
      </c>
      <c r="AU4006">
        <v>84.090999999999994</v>
      </c>
      <c r="AV4006">
        <v>84.552000000000007</v>
      </c>
      <c r="AW4006">
        <v>84.552000000000007</v>
      </c>
      <c r="AX4006">
        <v>84.305999999999997</v>
      </c>
      <c r="AY4006">
        <v>83.906999999999996</v>
      </c>
      <c r="AZ4006">
        <v>84.06</v>
      </c>
      <c r="BA4006">
        <v>83.936999999999998</v>
      </c>
      <c r="BB4006">
        <v>83.844999999999999</v>
      </c>
      <c r="BC4006">
        <v>83.6</v>
      </c>
      <c r="BD4006">
        <v>82.954999999999998</v>
      </c>
      <c r="BE4006">
        <f>AVERAGE(AP4006:BD4006)</f>
        <v>84.035733333333326</v>
      </c>
      <c r="BH4006">
        <v>81.665000000000006</v>
      </c>
      <c r="BI4006">
        <v>81.757000000000005</v>
      </c>
      <c r="BJ4006">
        <v>82.77</v>
      </c>
      <c r="BK4006">
        <v>82.494</v>
      </c>
      <c r="BL4006">
        <v>82.432000000000002</v>
      </c>
      <c r="BM4006">
        <v>81.634</v>
      </c>
      <c r="BN4006">
        <v>83.262</v>
      </c>
      <c r="BO4006">
        <v>82.801000000000002</v>
      </c>
      <c r="BP4006">
        <v>83.537999999999997</v>
      </c>
      <c r="BQ4006">
        <v>80.466999999999999</v>
      </c>
      <c r="BR4006">
        <v>83.477000000000004</v>
      </c>
      <c r="BS4006">
        <v>82.216999999999999</v>
      </c>
      <c r="BT4006">
        <v>81.45</v>
      </c>
      <c r="BU4006">
        <v>83.753</v>
      </c>
      <c r="BV4006">
        <v>83.721999999999994</v>
      </c>
      <c r="BW4006">
        <f t="shared" si="314"/>
        <v>82.49593333333334</v>
      </c>
      <c r="BZ4006">
        <v>83.998999999999995</v>
      </c>
      <c r="CA4006">
        <v>83.661000000000001</v>
      </c>
      <c r="CB4006">
        <v>83.445999999999998</v>
      </c>
      <c r="CC4006">
        <v>83.6</v>
      </c>
      <c r="CD4006">
        <v>84.090999999999994</v>
      </c>
      <c r="CE4006">
        <v>83.906999999999996</v>
      </c>
      <c r="CF4006">
        <v>83.721999999999994</v>
      </c>
      <c r="CG4006">
        <v>83.906999999999996</v>
      </c>
      <c r="CH4006">
        <v>83.998999999999995</v>
      </c>
      <c r="CI4006">
        <v>84.152000000000001</v>
      </c>
      <c r="CJ4006">
        <v>84.090999999999994</v>
      </c>
      <c r="CK4006">
        <v>83.998999999999995</v>
      </c>
      <c r="CL4006">
        <v>82.677999999999997</v>
      </c>
      <c r="CM4006">
        <v>83.262</v>
      </c>
      <c r="CN4006">
        <v>82.893000000000001</v>
      </c>
      <c r="CO4006">
        <f t="shared" si="315"/>
        <v>83.69380000000001</v>
      </c>
    </row>
    <row r="4007" spans="22:93" x14ac:dyDescent="0.55000000000000004">
      <c r="V4007">
        <f t="shared" si="317"/>
        <v>79.999579999999966</v>
      </c>
      <c r="W4007">
        <f t="shared" si="318"/>
        <v>96.564200000000042</v>
      </c>
      <c r="Y4007">
        <v>82.125</v>
      </c>
      <c r="Z4007">
        <v>83.016000000000005</v>
      </c>
      <c r="AA4007">
        <v>83.876000000000005</v>
      </c>
      <c r="AB4007">
        <v>83.6</v>
      </c>
      <c r="AC4007">
        <v>83.2</v>
      </c>
      <c r="AD4007">
        <v>82.677999999999997</v>
      </c>
      <c r="AE4007">
        <v>83.661000000000001</v>
      </c>
      <c r="AF4007">
        <v>82.001999999999995</v>
      </c>
      <c r="AG4007">
        <v>83.322999999999993</v>
      </c>
      <c r="AH4007">
        <v>83.6</v>
      </c>
      <c r="AI4007">
        <v>82.677999999999997</v>
      </c>
      <c r="AJ4007">
        <v>78.623999999999995</v>
      </c>
      <c r="AK4007">
        <v>84.459000000000003</v>
      </c>
      <c r="AL4007">
        <v>83.076999999999998</v>
      </c>
      <c r="AM4007">
        <v>80.221000000000004</v>
      </c>
      <c r="AN4007">
        <f t="shared" si="316"/>
        <v>82.675999999999988</v>
      </c>
      <c r="AP4007">
        <v>84.213999999999999</v>
      </c>
      <c r="AQ4007">
        <v>84.397999999999996</v>
      </c>
      <c r="AR4007">
        <v>84.704999999999998</v>
      </c>
      <c r="AS4007">
        <v>84.49</v>
      </c>
      <c r="AT4007">
        <v>82.924000000000007</v>
      </c>
      <c r="AU4007">
        <v>84.090999999999994</v>
      </c>
      <c r="AV4007">
        <v>84.552000000000007</v>
      </c>
      <c r="AW4007">
        <v>84.552000000000007</v>
      </c>
      <c r="AX4007">
        <v>84.305999999999997</v>
      </c>
      <c r="AY4007">
        <v>83.906999999999996</v>
      </c>
      <c r="AZ4007">
        <v>84.06</v>
      </c>
      <c r="BA4007">
        <v>83.936999999999998</v>
      </c>
      <c r="BB4007">
        <v>83.844999999999999</v>
      </c>
      <c r="BC4007">
        <v>83.6</v>
      </c>
      <c r="BD4007">
        <v>82.954999999999998</v>
      </c>
      <c r="BE4007">
        <f>AVERAGE(AP4007:BD4007)</f>
        <v>84.035733333333326</v>
      </c>
      <c r="BH4007">
        <v>81.665000000000006</v>
      </c>
      <c r="BI4007">
        <v>81.757000000000005</v>
      </c>
      <c r="BJ4007">
        <v>82.77</v>
      </c>
      <c r="BK4007">
        <v>82.494</v>
      </c>
      <c r="BL4007">
        <v>82.432000000000002</v>
      </c>
      <c r="BM4007">
        <v>81.634</v>
      </c>
      <c r="BN4007">
        <v>83.262</v>
      </c>
      <c r="BO4007">
        <v>82.893000000000001</v>
      </c>
      <c r="BP4007">
        <v>83.537999999999997</v>
      </c>
      <c r="BQ4007">
        <v>80.62</v>
      </c>
      <c r="BR4007">
        <v>83.477000000000004</v>
      </c>
      <c r="BS4007">
        <v>82.216999999999999</v>
      </c>
      <c r="BT4007">
        <v>81.45</v>
      </c>
      <c r="BU4007">
        <v>83.753</v>
      </c>
      <c r="BV4007">
        <v>83.721999999999994</v>
      </c>
      <c r="BW4007">
        <f t="shared" si="314"/>
        <v>82.512266666666662</v>
      </c>
      <c r="BZ4007">
        <v>83.968000000000004</v>
      </c>
      <c r="CA4007">
        <v>83.661000000000001</v>
      </c>
      <c r="CB4007">
        <v>83.445999999999998</v>
      </c>
      <c r="CC4007">
        <v>83.6</v>
      </c>
      <c r="CD4007">
        <v>84.090999999999994</v>
      </c>
      <c r="CE4007">
        <v>83.906999999999996</v>
      </c>
      <c r="CF4007">
        <v>83.721999999999994</v>
      </c>
      <c r="CG4007">
        <v>83.906999999999996</v>
      </c>
      <c r="CH4007">
        <v>84.028999999999996</v>
      </c>
      <c r="CI4007">
        <v>84.152000000000001</v>
      </c>
      <c r="CJ4007">
        <v>84.090999999999994</v>
      </c>
      <c r="CK4007">
        <v>83.998999999999995</v>
      </c>
      <c r="CL4007">
        <v>82.677999999999997</v>
      </c>
      <c r="CM4007">
        <v>83.262</v>
      </c>
      <c r="CN4007">
        <v>82.893000000000001</v>
      </c>
      <c r="CO4007">
        <f t="shared" si="315"/>
        <v>83.693733333333341</v>
      </c>
    </row>
    <row r="4008" spans="22:93" x14ac:dyDescent="0.55000000000000004">
      <c r="V4008">
        <f t="shared" si="317"/>
        <v>79.999519999999961</v>
      </c>
      <c r="W4008">
        <f t="shared" si="318"/>
        <v>96.564800000000048</v>
      </c>
      <c r="Y4008">
        <v>82.125</v>
      </c>
      <c r="Z4008">
        <v>83.016000000000005</v>
      </c>
      <c r="AA4008">
        <v>83.876000000000005</v>
      </c>
      <c r="AB4008">
        <v>83.6</v>
      </c>
      <c r="AC4008">
        <v>83.2</v>
      </c>
      <c r="AD4008">
        <v>82.677999999999997</v>
      </c>
      <c r="AE4008">
        <v>83.569000000000003</v>
      </c>
      <c r="AF4008">
        <v>82.001999999999995</v>
      </c>
      <c r="AG4008">
        <v>83.415000000000006</v>
      </c>
      <c r="AH4008">
        <v>83.6</v>
      </c>
      <c r="AI4008">
        <v>82.677999999999997</v>
      </c>
      <c r="AJ4008">
        <v>78.623999999999995</v>
      </c>
      <c r="AK4008">
        <v>84.49</v>
      </c>
      <c r="AL4008">
        <v>83.076999999999998</v>
      </c>
      <c r="AM4008">
        <v>80.221000000000004</v>
      </c>
      <c r="AN4008">
        <f t="shared" si="316"/>
        <v>82.678066666666652</v>
      </c>
      <c r="AP4008">
        <v>84.213999999999999</v>
      </c>
      <c r="AQ4008">
        <v>84.397999999999996</v>
      </c>
      <c r="AR4008">
        <v>84.704999999999998</v>
      </c>
      <c r="AS4008">
        <v>84.49</v>
      </c>
      <c r="AT4008">
        <v>82.924000000000007</v>
      </c>
      <c r="AU4008">
        <v>84.090999999999994</v>
      </c>
      <c r="AV4008">
        <v>84.552000000000007</v>
      </c>
      <c r="AW4008">
        <v>84.552000000000007</v>
      </c>
      <c r="AX4008">
        <v>84.305999999999997</v>
      </c>
      <c r="AY4008">
        <v>83.906999999999996</v>
      </c>
      <c r="AZ4008">
        <v>84.06</v>
      </c>
      <c r="BA4008">
        <v>83.936999999999998</v>
      </c>
      <c r="BB4008">
        <v>83.844999999999999</v>
      </c>
      <c r="BC4008">
        <v>83.6</v>
      </c>
      <c r="BD4008">
        <v>82.954999999999998</v>
      </c>
      <c r="BE4008">
        <f>AVERAGE(AP4008:BD4008)</f>
        <v>84.035733333333326</v>
      </c>
      <c r="BH4008">
        <v>81.665000000000006</v>
      </c>
      <c r="BI4008">
        <v>81.757000000000005</v>
      </c>
      <c r="BJ4008">
        <v>82.74</v>
      </c>
      <c r="BK4008">
        <v>82.494</v>
      </c>
      <c r="BL4008">
        <v>82.432000000000002</v>
      </c>
      <c r="BM4008">
        <v>81.634</v>
      </c>
      <c r="BN4008">
        <v>83.262</v>
      </c>
      <c r="BO4008">
        <v>82.893000000000001</v>
      </c>
      <c r="BP4008">
        <v>83.537999999999997</v>
      </c>
      <c r="BQ4008">
        <v>80.62</v>
      </c>
      <c r="BR4008">
        <v>83.477000000000004</v>
      </c>
      <c r="BS4008">
        <v>82.216999999999999</v>
      </c>
      <c r="BT4008">
        <v>81.45</v>
      </c>
      <c r="BU4008">
        <v>83.753</v>
      </c>
      <c r="BV4008">
        <v>83.721999999999994</v>
      </c>
      <c r="BW4008">
        <f t="shared" si="314"/>
        <v>82.510266666666666</v>
      </c>
      <c r="BZ4008">
        <v>83.968000000000004</v>
      </c>
      <c r="CA4008">
        <v>83.661000000000001</v>
      </c>
      <c r="CB4008">
        <v>83.445999999999998</v>
      </c>
      <c r="CC4008">
        <v>83.6</v>
      </c>
      <c r="CD4008">
        <v>84.090999999999994</v>
      </c>
      <c r="CE4008">
        <v>83.906999999999996</v>
      </c>
      <c r="CF4008">
        <v>83.721999999999994</v>
      </c>
      <c r="CG4008">
        <v>83.906999999999996</v>
      </c>
      <c r="CH4008">
        <v>84.028999999999996</v>
      </c>
      <c r="CI4008">
        <v>84.152000000000001</v>
      </c>
      <c r="CJ4008">
        <v>84.090999999999994</v>
      </c>
      <c r="CK4008">
        <v>83.998999999999995</v>
      </c>
      <c r="CL4008">
        <v>82.677999999999997</v>
      </c>
      <c r="CM4008">
        <v>83.262</v>
      </c>
      <c r="CN4008">
        <v>82.893000000000001</v>
      </c>
      <c r="CO4008">
        <f t="shared" si="315"/>
        <v>83.693733333333341</v>
      </c>
    </row>
    <row r="4009" spans="22:93" x14ac:dyDescent="0.55000000000000004">
      <c r="V4009">
        <f t="shared" si="317"/>
        <v>79.999459999999956</v>
      </c>
      <c r="W4009">
        <f t="shared" si="318"/>
        <v>96.565400000000054</v>
      </c>
      <c r="Y4009">
        <v>82.125</v>
      </c>
      <c r="Z4009">
        <v>83.016000000000005</v>
      </c>
      <c r="AA4009">
        <v>83.876000000000005</v>
      </c>
      <c r="AB4009">
        <v>83.6</v>
      </c>
      <c r="AC4009">
        <v>83.2</v>
      </c>
      <c r="AD4009">
        <v>82.677999999999997</v>
      </c>
      <c r="AE4009">
        <v>83.569000000000003</v>
      </c>
      <c r="AF4009">
        <v>82.001999999999995</v>
      </c>
      <c r="AG4009">
        <v>83.415000000000006</v>
      </c>
      <c r="AH4009">
        <v>83.6</v>
      </c>
      <c r="AI4009">
        <v>82.677999999999997</v>
      </c>
      <c r="AJ4009">
        <v>78.347999999999999</v>
      </c>
      <c r="AK4009">
        <v>84.49</v>
      </c>
      <c r="AL4009">
        <v>83.076999999999998</v>
      </c>
      <c r="AM4009">
        <v>80.221000000000004</v>
      </c>
      <c r="AN4009">
        <f t="shared" si="316"/>
        <v>82.659666666666652</v>
      </c>
      <c r="AP4009">
        <v>84.213999999999999</v>
      </c>
      <c r="AQ4009">
        <v>84.397999999999996</v>
      </c>
      <c r="AR4009">
        <v>84.704999999999998</v>
      </c>
      <c r="AS4009">
        <v>84.521000000000001</v>
      </c>
      <c r="AT4009">
        <v>82.924000000000007</v>
      </c>
      <c r="AU4009">
        <v>84.090999999999994</v>
      </c>
      <c r="AV4009">
        <v>84.552000000000007</v>
      </c>
      <c r="AW4009">
        <v>84.552000000000007</v>
      </c>
      <c r="AX4009">
        <v>84.305999999999997</v>
      </c>
      <c r="AY4009">
        <v>83.906999999999996</v>
      </c>
      <c r="AZ4009">
        <v>84.06</v>
      </c>
      <c r="BA4009">
        <v>83.936999999999998</v>
      </c>
      <c r="BB4009">
        <v>83.844999999999999</v>
      </c>
      <c r="BC4009">
        <v>83.6</v>
      </c>
      <c r="BD4009">
        <v>82.954999999999998</v>
      </c>
      <c r="BE4009">
        <f>AVERAGE(AP4009:BD4009)</f>
        <v>84.037800000000004</v>
      </c>
      <c r="BH4009">
        <v>81.665000000000006</v>
      </c>
      <c r="BI4009">
        <v>81.757000000000005</v>
      </c>
      <c r="BJ4009">
        <v>82.74</v>
      </c>
      <c r="BK4009">
        <v>82.494</v>
      </c>
      <c r="BL4009">
        <v>82.432000000000002</v>
      </c>
      <c r="BM4009">
        <v>81.634</v>
      </c>
      <c r="BN4009">
        <v>83.262</v>
      </c>
      <c r="BO4009">
        <v>82.893000000000001</v>
      </c>
      <c r="BP4009">
        <v>83.537999999999997</v>
      </c>
      <c r="BQ4009">
        <v>80.62</v>
      </c>
      <c r="BR4009">
        <v>83.477000000000004</v>
      </c>
      <c r="BS4009">
        <v>82.216999999999999</v>
      </c>
      <c r="BT4009">
        <v>81.510999999999996</v>
      </c>
      <c r="BU4009">
        <v>83.753</v>
      </c>
      <c r="BV4009">
        <v>83.721999999999994</v>
      </c>
      <c r="BW4009">
        <f t="shared" si="314"/>
        <v>82.51433333333334</v>
      </c>
      <c r="BZ4009">
        <v>83.968000000000004</v>
      </c>
      <c r="CA4009">
        <v>83.661000000000001</v>
      </c>
      <c r="CB4009">
        <v>83.445999999999998</v>
      </c>
      <c r="CC4009">
        <v>83.6</v>
      </c>
      <c r="CD4009">
        <v>84.090999999999994</v>
      </c>
      <c r="CE4009">
        <v>83.906999999999996</v>
      </c>
      <c r="CF4009">
        <v>83.784000000000006</v>
      </c>
      <c r="CG4009">
        <v>83.906999999999996</v>
      </c>
      <c r="CH4009">
        <v>84.028999999999996</v>
      </c>
      <c r="CI4009">
        <v>84.152000000000001</v>
      </c>
      <c r="CJ4009">
        <v>84.090999999999994</v>
      </c>
      <c r="CK4009">
        <v>83.998999999999995</v>
      </c>
      <c r="CL4009">
        <v>82.677999999999997</v>
      </c>
      <c r="CM4009">
        <v>83.262</v>
      </c>
      <c r="CN4009">
        <v>82.893000000000001</v>
      </c>
      <c r="CO4009">
        <f t="shared" si="315"/>
        <v>83.69786666666667</v>
      </c>
    </row>
    <row r="4010" spans="22:93" x14ac:dyDescent="0.55000000000000004">
      <c r="V4010">
        <f t="shared" si="317"/>
        <v>79.999399999999952</v>
      </c>
      <c r="W4010">
        <f t="shared" si="318"/>
        <v>96.566000000000059</v>
      </c>
      <c r="Y4010">
        <v>82.125</v>
      </c>
      <c r="Z4010">
        <v>83.016000000000005</v>
      </c>
      <c r="AA4010">
        <v>83.876000000000005</v>
      </c>
      <c r="AB4010">
        <v>83.6</v>
      </c>
      <c r="AC4010">
        <v>83.230999999999995</v>
      </c>
      <c r="AD4010">
        <v>82.677999999999997</v>
      </c>
      <c r="AE4010">
        <v>83.569000000000003</v>
      </c>
      <c r="AF4010">
        <v>82.094999999999999</v>
      </c>
      <c r="AG4010">
        <v>83.415000000000006</v>
      </c>
      <c r="AH4010">
        <v>83.6</v>
      </c>
      <c r="AI4010">
        <v>82.677999999999997</v>
      </c>
      <c r="AJ4010">
        <v>78.347999999999999</v>
      </c>
      <c r="AK4010">
        <v>84.49</v>
      </c>
      <c r="AL4010">
        <v>83.076999999999998</v>
      </c>
      <c r="AM4010">
        <v>80.221000000000004</v>
      </c>
      <c r="AN4010">
        <f t="shared" si="316"/>
        <v>82.667933333333337</v>
      </c>
      <c r="AP4010">
        <v>84.213999999999999</v>
      </c>
      <c r="AQ4010">
        <v>84.397999999999996</v>
      </c>
      <c r="AR4010">
        <v>84.704999999999998</v>
      </c>
      <c r="AS4010">
        <v>84.521000000000001</v>
      </c>
      <c r="AT4010">
        <v>82.924000000000007</v>
      </c>
      <c r="AU4010">
        <v>84.090999999999994</v>
      </c>
      <c r="AV4010">
        <v>84.552000000000007</v>
      </c>
      <c r="AW4010">
        <v>84.552000000000007</v>
      </c>
      <c r="AX4010">
        <v>84.305999999999997</v>
      </c>
      <c r="AY4010">
        <v>83.906999999999996</v>
      </c>
      <c r="AZ4010">
        <v>84.06</v>
      </c>
      <c r="BA4010">
        <v>83.936999999999998</v>
      </c>
      <c r="BB4010">
        <v>83.844999999999999</v>
      </c>
      <c r="BC4010">
        <v>83.6</v>
      </c>
      <c r="BD4010">
        <v>83.016000000000005</v>
      </c>
      <c r="BE4010">
        <f>AVERAGE(AP4010:BD4010)</f>
        <v>84.041866666666678</v>
      </c>
      <c r="BH4010">
        <v>81.665000000000006</v>
      </c>
      <c r="BI4010">
        <v>81.757000000000005</v>
      </c>
      <c r="BJ4010">
        <v>82.74</v>
      </c>
      <c r="BK4010">
        <v>82.494</v>
      </c>
      <c r="BL4010">
        <v>82.432000000000002</v>
      </c>
      <c r="BM4010">
        <v>81.634</v>
      </c>
      <c r="BN4010">
        <v>83.262</v>
      </c>
      <c r="BO4010">
        <v>82.893000000000001</v>
      </c>
      <c r="BP4010">
        <v>83.537999999999997</v>
      </c>
      <c r="BQ4010">
        <v>80.62</v>
      </c>
      <c r="BR4010">
        <v>83.477000000000004</v>
      </c>
      <c r="BS4010">
        <v>82.216999999999999</v>
      </c>
      <c r="BT4010">
        <v>81.510999999999996</v>
      </c>
      <c r="BU4010">
        <v>83.753</v>
      </c>
      <c r="BV4010">
        <v>83.721999999999994</v>
      </c>
      <c r="BW4010">
        <f t="shared" si="314"/>
        <v>82.51433333333334</v>
      </c>
      <c r="BZ4010">
        <v>83.968000000000004</v>
      </c>
      <c r="CA4010">
        <v>83.661000000000001</v>
      </c>
      <c r="CB4010">
        <v>83.445999999999998</v>
      </c>
      <c r="CC4010">
        <v>83.6</v>
      </c>
      <c r="CD4010">
        <v>84.090999999999994</v>
      </c>
      <c r="CE4010">
        <v>83.906999999999996</v>
      </c>
      <c r="CF4010">
        <v>83.784000000000006</v>
      </c>
      <c r="CG4010">
        <v>83.906999999999996</v>
      </c>
      <c r="CH4010">
        <v>84.028999999999996</v>
      </c>
      <c r="CI4010">
        <v>84.152000000000001</v>
      </c>
      <c r="CJ4010">
        <v>84.090999999999994</v>
      </c>
      <c r="CK4010">
        <v>83.998999999999995</v>
      </c>
      <c r="CL4010">
        <v>82.677999999999997</v>
      </c>
      <c r="CM4010">
        <v>83.262</v>
      </c>
      <c r="CN4010">
        <v>82.924000000000007</v>
      </c>
      <c r="CO4010">
        <f t="shared" si="315"/>
        <v>83.699933333333334</v>
      </c>
    </row>
    <row r="4011" spans="22:93" x14ac:dyDescent="0.55000000000000004">
      <c r="V4011">
        <f t="shared" si="317"/>
        <v>79.999339999999947</v>
      </c>
      <c r="W4011">
        <f t="shared" si="318"/>
        <v>96.566600000000065</v>
      </c>
      <c r="Y4011">
        <v>82.125</v>
      </c>
      <c r="Z4011">
        <v>83.016000000000005</v>
      </c>
      <c r="AA4011">
        <v>83.876000000000005</v>
      </c>
      <c r="AB4011">
        <v>83.6</v>
      </c>
      <c r="AC4011">
        <v>83.230999999999995</v>
      </c>
      <c r="AD4011">
        <v>82.677999999999997</v>
      </c>
      <c r="AE4011">
        <v>83.569000000000003</v>
      </c>
      <c r="AF4011">
        <v>82.094999999999999</v>
      </c>
      <c r="AG4011">
        <v>83.415000000000006</v>
      </c>
      <c r="AH4011">
        <v>83.6</v>
      </c>
      <c r="AI4011">
        <v>82.677999999999997</v>
      </c>
      <c r="AJ4011">
        <v>78.347999999999999</v>
      </c>
      <c r="AK4011">
        <v>84.49</v>
      </c>
      <c r="AL4011">
        <v>82.893000000000001</v>
      </c>
      <c r="AM4011">
        <v>80.221000000000004</v>
      </c>
      <c r="AN4011">
        <f t="shared" si="316"/>
        <v>82.655666666666676</v>
      </c>
      <c r="AP4011">
        <v>84.213999999999999</v>
      </c>
      <c r="AQ4011">
        <v>84.397999999999996</v>
      </c>
      <c r="AR4011">
        <v>84.704999999999998</v>
      </c>
      <c r="AS4011">
        <v>84.521000000000001</v>
      </c>
      <c r="AT4011">
        <v>82.924000000000007</v>
      </c>
      <c r="AU4011">
        <v>84.090999999999994</v>
      </c>
      <c r="AV4011">
        <v>84.552000000000007</v>
      </c>
      <c r="AW4011">
        <v>84.552000000000007</v>
      </c>
      <c r="AX4011">
        <v>84.305999999999997</v>
      </c>
      <c r="AY4011">
        <v>83.906999999999996</v>
      </c>
      <c r="AZ4011">
        <v>84.06</v>
      </c>
      <c r="BA4011">
        <v>83.936999999999998</v>
      </c>
      <c r="BB4011">
        <v>83.906999999999996</v>
      </c>
      <c r="BC4011">
        <v>83.6</v>
      </c>
      <c r="BD4011">
        <v>82.984999999999999</v>
      </c>
      <c r="BE4011">
        <f>AVERAGE(AP4011:BD4011)</f>
        <v>84.043933333333342</v>
      </c>
      <c r="BH4011">
        <v>81.665000000000006</v>
      </c>
      <c r="BI4011">
        <v>81.757000000000005</v>
      </c>
      <c r="BJ4011">
        <v>82.74</v>
      </c>
      <c r="BK4011">
        <v>82.494</v>
      </c>
      <c r="BL4011">
        <v>82.432000000000002</v>
      </c>
      <c r="BM4011">
        <v>81.634</v>
      </c>
      <c r="BN4011">
        <v>83.262</v>
      </c>
      <c r="BO4011">
        <v>82.893000000000001</v>
      </c>
      <c r="BP4011">
        <v>83.537999999999997</v>
      </c>
      <c r="BQ4011">
        <v>80.62</v>
      </c>
      <c r="BR4011">
        <v>83.477000000000004</v>
      </c>
      <c r="BS4011">
        <v>82.216999999999999</v>
      </c>
      <c r="BT4011">
        <v>81.510999999999996</v>
      </c>
      <c r="BU4011">
        <v>83.753</v>
      </c>
      <c r="BV4011">
        <v>83.721999999999994</v>
      </c>
      <c r="BW4011">
        <f t="shared" si="314"/>
        <v>82.51433333333334</v>
      </c>
      <c r="BZ4011">
        <v>83.998999999999995</v>
      </c>
      <c r="CA4011">
        <v>83.661000000000001</v>
      </c>
      <c r="CB4011">
        <v>83.445999999999998</v>
      </c>
      <c r="CC4011">
        <v>83.6</v>
      </c>
      <c r="CD4011">
        <v>84.090999999999994</v>
      </c>
      <c r="CE4011">
        <v>83.906999999999996</v>
      </c>
      <c r="CF4011">
        <v>83.784000000000006</v>
      </c>
      <c r="CG4011">
        <v>83.906999999999996</v>
      </c>
      <c r="CH4011">
        <v>84.028999999999996</v>
      </c>
      <c r="CI4011">
        <v>84.152000000000001</v>
      </c>
      <c r="CJ4011">
        <v>84.090999999999994</v>
      </c>
      <c r="CK4011">
        <v>83.998999999999995</v>
      </c>
      <c r="CL4011">
        <v>82.677999999999997</v>
      </c>
      <c r="CM4011">
        <v>83.262</v>
      </c>
      <c r="CN4011">
        <v>82.924000000000007</v>
      </c>
      <c r="CO4011">
        <f t="shared" si="315"/>
        <v>83.701999999999998</v>
      </c>
    </row>
    <row r="4012" spans="22:93" x14ac:dyDescent="0.55000000000000004">
      <c r="V4012">
        <f t="shared" si="317"/>
        <v>79.999279999999942</v>
      </c>
      <c r="W4012">
        <f t="shared" si="318"/>
        <v>96.567200000000071</v>
      </c>
      <c r="Y4012">
        <v>82.125</v>
      </c>
      <c r="Z4012">
        <v>83.016000000000005</v>
      </c>
      <c r="AA4012">
        <v>83.876000000000005</v>
      </c>
      <c r="AB4012">
        <v>83.6</v>
      </c>
      <c r="AC4012">
        <v>83.230999999999995</v>
      </c>
      <c r="AD4012">
        <v>82.677999999999997</v>
      </c>
      <c r="AE4012">
        <v>83.569000000000003</v>
      </c>
      <c r="AF4012">
        <v>82.094999999999999</v>
      </c>
      <c r="AG4012">
        <v>83.415000000000006</v>
      </c>
      <c r="AH4012">
        <v>83.6</v>
      </c>
      <c r="AI4012">
        <v>82.677999999999997</v>
      </c>
      <c r="AJ4012">
        <v>78.256</v>
      </c>
      <c r="AK4012">
        <v>84.49</v>
      </c>
      <c r="AL4012">
        <v>82.893000000000001</v>
      </c>
      <c r="AM4012">
        <v>80.221000000000004</v>
      </c>
      <c r="AN4012">
        <f t="shared" si="316"/>
        <v>82.649533333333324</v>
      </c>
      <c r="AP4012">
        <v>84.213999999999999</v>
      </c>
      <c r="AQ4012">
        <v>84.397999999999996</v>
      </c>
      <c r="AR4012">
        <v>84.704999999999998</v>
      </c>
      <c r="AS4012">
        <v>84.521000000000001</v>
      </c>
      <c r="AT4012">
        <v>82.924000000000007</v>
      </c>
      <c r="AU4012">
        <v>84.090999999999994</v>
      </c>
      <c r="AV4012">
        <v>84.552000000000007</v>
      </c>
      <c r="AW4012">
        <v>84.552000000000007</v>
      </c>
      <c r="AX4012">
        <v>84.305999999999997</v>
      </c>
      <c r="AY4012">
        <v>83.906999999999996</v>
      </c>
      <c r="AZ4012">
        <v>84.06</v>
      </c>
      <c r="BA4012">
        <v>83.968000000000004</v>
      </c>
      <c r="BB4012">
        <v>83.906999999999996</v>
      </c>
      <c r="BC4012">
        <v>83.6</v>
      </c>
      <c r="BD4012">
        <v>82.984999999999999</v>
      </c>
      <c r="BE4012">
        <f>AVERAGE(AP4012:BD4012)</f>
        <v>84.046000000000006</v>
      </c>
      <c r="BH4012">
        <v>81.665000000000006</v>
      </c>
      <c r="BI4012">
        <v>81.757000000000005</v>
      </c>
      <c r="BJ4012">
        <v>82.74</v>
      </c>
      <c r="BK4012">
        <v>82.494</v>
      </c>
      <c r="BL4012">
        <v>82.432000000000002</v>
      </c>
      <c r="BM4012">
        <v>81.634</v>
      </c>
      <c r="BN4012">
        <v>83.262</v>
      </c>
      <c r="BO4012">
        <v>82.893000000000001</v>
      </c>
      <c r="BP4012">
        <v>83.537999999999997</v>
      </c>
      <c r="BQ4012">
        <v>80.62</v>
      </c>
      <c r="BR4012">
        <v>83.477000000000004</v>
      </c>
      <c r="BS4012">
        <v>82.216999999999999</v>
      </c>
      <c r="BT4012">
        <v>81.510999999999996</v>
      </c>
      <c r="BU4012">
        <v>83.784000000000006</v>
      </c>
      <c r="BV4012">
        <v>83.721999999999994</v>
      </c>
      <c r="BW4012">
        <f t="shared" si="314"/>
        <v>82.516400000000019</v>
      </c>
      <c r="BZ4012">
        <v>83.998999999999995</v>
      </c>
      <c r="CA4012">
        <v>83.661000000000001</v>
      </c>
      <c r="CB4012">
        <v>83.445999999999998</v>
      </c>
      <c r="CC4012">
        <v>83.6</v>
      </c>
      <c r="CD4012">
        <v>84.090999999999994</v>
      </c>
      <c r="CE4012">
        <v>83.906999999999996</v>
      </c>
      <c r="CF4012">
        <v>83.784000000000006</v>
      </c>
      <c r="CG4012">
        <v>83.906999999999996</v>
      </c>
      <c r="CH4012">
        <v>84.028999999999996</v>
      </c>
      <c r="CI4012">
        <v>84.152000000000001</v>
      </c>
      <c r="CJ4012">
        <v>84.090999999999994</v>
      </c>
      <c r="CK4012">
        <v>83.998999999999995</v>
      </c>
      <c r="CL4012">
        <v>82.677999999999997</v>
      </c>
      <c r="CM4012">
        <v>83.262</v>
      </c>
      <c r="CN4012">
        <v>82.924000000000007</v>
      </c>
      <c r="CO4012">
        <f t="shared" si="315"/>
        <v>83.701999999999998</v>
      </c>
    </row>
    <row r="4013" spans="22:93" x14ac:dyDescent="0.55000000000000004">
      <c r="V4013">
        <f t="shared" si="317"/>
        <v>79.999219999999937</v>
      </c>
      <c r="W4013">
        <f t="shared" si="318"/>
        <v>96.567800000000076</v>
      </c>
      <c r="Y4013">
        <v>82.125</v>
      </c>
      <c r="Z4013">
        <v>83.016000000000005</v>
      </c>
      <c r="AA4013">
        <v>83.876000000000005</v>
      </c>
      <c r="AB4013">
        <v>83.6</v>
      </c>
      <c r="AC4013">
        <v>83.230999999999995</v>
      </c>
      <c r="AD4013">
        <v>82.677999999999997</v>
      </c>
      <c r="AE4013">
        <v>83.569000000000003</v>
      </c>
      <c r="AF4013">
        <v>82.125</v>
      </c>
      <c r="AG4013">
        <v>83.415000000000006</v>
      </c>
      <c r="AH4013">
        <v>83.6</v>
      </c>
      <c r="AI4013">
        <v>82.647000000000006</v>
      </c>
      <c r="AJ4013">
        <v>78.256</v>
      </c>
      <c r="AK4013">
        <v>84.49</v>
      </c>
      <c r="AL4013">
        <v>82.893000000000001</v>
      </c>
      <c r="AM4013">
        <v>80.221000000000004</v>
      </c>
      <c r="AN4013">
        <f t="shared" si="316"/>
        <v>82.649466666666669</v>
      </c>
      <c r="AP4013">
        <v>84.213999999999999</v>
      </c>
      <c r="AQ4013">
        <v>84.367000000000004</v>
      </c>
      <c r="AR4013">
        <v>84.704999999999998</v>
      </c>
      <c r="AS4013">
        <v>84.521000000000001</v>
      </c>
      <c r="AT4013">
        <v>83.016000000000005</v>
      </c>
      <c r="AU4013">
        <v>84.090999999999994</v>
      </c>
      <c r="AV4013">
        <v>84.581999999999994</v>
      </c>
      <c r="AW4013">
        <v>84.581999999999994</v>
      </c>
      <c r="AX4013">
        <v>84.305999999999997</v>
      </c>
      <c r="AY4013">
        <v>83.906999999999996</v>
      </c>
      <c r="AZ4013">
        <v>84.06</v>
      </c>
      <c r="BA4013">
        <v>83.998999999999995</v>
      </c>
      <c r="BB4013">
        <v>83.906999999999996</v>
      </c>
      <c r="BC4013">
        <v>83.6</v>
      </c>
      <c r="BD4013">
        <v>82.924000000000007</v>
      </c>
      <c r="BE4013">
        <f>AVERAGE(AP4013:BD4013)</f>
        <v>84.052066666666661</v>
      </c>
      <c r="BH4013">
        <v>81.665000000000006</v>
      </c>
      <c r="BI4013">
        <v>81.757000000000005</v>
      </c>
      <c r="BJ4013">
        <v>82.74</v>
      </c>
      <c r="BK4013">
        <v>82.494</v>
      </c>
      <c r="BL4013">
        <v>82.432000000000002</v>
      </c>
      <c r="BM4013">
        <v>81.634</v>
      </c>
      <c r="BN4013">
        <v>83.262</v>
      </c>
      <c r="BO4013">
        <v>82.893000000000001</v>
      </c>
      <c r="BP4013">
        <v>83.537999999999997</v>
      </c>
      <c r="BQ4013">
        <v>80.62</v>
      </c>
      <c r="BR4013">
        <v>83.477000000000004</v>
      </c>
      <c r="BS4013">
        <v>82.216999999999999</v>
      </c>
      <c r="BT4013">
        <v>81.510999999999996</v>
      </c>
      <c r="BU4013">
        <v>83.784000000000006</v>
      </c>
      <c r="BV4013">
        <v>83.721999999999994</v>
      </c>
      <c r="BW4013">
        <f t="shared" si="314"/>
        <v>82.516400000000019</v>
      </c>
      <c r="BZ4013">
        <v>83.998999999999995</v>
      </c>
      <c r="CA4013">
        <v>83.661000000000001</v>
      </c>
      <c r="CB4013">
        <v>83.445999999999998</v>
      </c>
      <c r="CC4013">
        <v>83.6</v>
      </c>
      <c r="CD4013">
        <v>84.122</v>
      </c>
      <c r="CE4013">
        <v>83.906999999999996</v>
      </c>
      <c r="CF4013">
        <v>83.784000000000006</v>
      </c>
      <c r="CG4013">
        <v>83.906999999999996</v>
      </c>
      <c r="CH4013">
        <v>84.028999999999996</v>
      </c>
      <c r="CI4013">
        <v>84.152000000000001</v>
      </c>
      <c r="CJ4013">
        <v>84.090999999999994</v>
      </c>
      <c r="CK4013">
        <v>83.998999999999995</v>
      </c>
      <c r="CL4013">
        <v>82.677999999999997</v>
      </c>
      <c r="CM4013">
        <v>83.262</v>
      </c>
      <c r="CN4013">
        <v>82.924000000000007</v>
      </c>
      <c r="CO4013">
        <f t="shared" si="315"/>
        <v>83.704066666666662</v>
      </c>
    </row>
    <row r="4014" spans="22:93" x14ac:dyDescent="0.55000000000000004">
      <c r="V4014">
        <f t="shared" si="317"/>
        <v>79.999159999999932</v>
      </c>
      <c r="W4014">
        <f t="shared" si="318"/>
        <v>96.568400000000082</v>
      </c>
      <c r="Y4014">
        <v>82.125</v>
      </c>
      <c r="Z4014">
        <v>83.016000000000005</v>
      </c>
      <c r="AA4014">
        <v>83.876000000000005</v>
      </c>
      <c r="AB4014">
        <v>83.6</v>
      </c>
      <c r="AC4014">
        <v>83.230999999999995</v>
      </c>
      <c r="AD4014">
        <v>82.677999999999997</v>
      </c>
      <c r="AE4014">
        <v>83.569000000000003</v>
      </c>
      <c r="AF4014">
        <v>82.156000000000006</v>
      </c>
      <c r="AG4014">
        <v>83.415000000000006</v>
      </c>
      <c r="AH4014">
        <v>83.6</v>
      </c>
      <c r="AI4014">
        <v>82.647000000000006</v>
      </c>
      <c r="AJ4014">
        <v>78.256</v>
      </c>
      <c r="AK4014">
        <v>84.49</v>
      </c>
      <c r="AL4014">
        <v>82.893000000000001</v>
      </c>
      <c r="AM4014">
        <v>80.221000000000004</v>
      </c>
      <c r="AN4014">
        <f t="shared" si="316"/>
        <v>82.651533333333333</v>
      </c>
      <c r="AP4014">
        <v>84.213999999999999</v>
      </c>
      <c r="AQ4014">
        <v>84.367000000000004</v>
      </c>
      <c r="AR4014">
        <v>84.704999999999998</v>
      </c>
      <c r="AS4014">
        <v>84.521000000000001</v>
      </c>
      <c r="AT4014">
        <v>82.984999999999999</v>
      </c>
      <c r="AU4014">
        <v>84.090999999999994</v>
      </c>
      <c r="AV4014">
        <v>84.581999999999994</v>
      </c>
      <c r="AW4014">
        <v>84.581999999999994</v>
      </c>
      <c r="AX4014">
        <v>84.305999999999997</v>
      </c>
      <c r="AY4014">
        <v>83.906999999999996</v>
      </c>
      <c r="AZ4014">
        <v>84.06</v>
      </c>
      <c r="BA4014">
        <v>83.998999999999995</v>
      </c>
      <c r="BB4014">
        <v>83.906999999999996</v>
      </c>
      <c r="BC4014">
        <v>83.6</v>
      </c>
      <c r="BD4014">
        <v>82.924000000000007</v>
      </c>
      <c r="BE4014">
        <f>AVERAGE(AP4014:BD4014)</f>
        <v>84.05</v>
      </c>
      <c r="BH4014">
        <v>81.665000000000006</v>
      </c>
      <c r="BI4014">
        <v>81.757000000000005</v>
      </c>
      <c r="BJ4014">
        <v>82.74</v>
      </c>
      <c r="BK4014">
        <v>82.494</v>
      </c>
      <c r="BL4014">
        <v>82.432000000000002</v>
      </c>
      <c r="BM4014">
        <v>81.634</v>
      </c>
      <c r="BN4014">
        <v>83.262</v>
      </c>
      <c r="BO4014">
        <v>82.893000000000001</v>
      </c>
      <c r="BP4014">
        <v>83.537999999999997</v>
      </c>
      <c r="BQ4014">
        <v>80.62</v>
      </c>
      <c r="BR4014">
        <v>83.477000000000004</v>
      </c>
      <c r="BS4014">
        <v>82.278999999999996</v>
      </c>
      <c r="BT4014">
        <v>81.510999999999996</v>
      </c>
      <c r="BU4014">
        <v>83.784000000000006</v>
      </c>
      <c r="BV4014">
        <v>83.721999999999994</v>
      </c>
      <c r="BW4014">
        <f t="shared" si="314"/>
        <v>82.520533333333347</v>
      </c>
      <c r="BZ4014">
        <v>83.998999999999995</v>
      </c>
      <c r="CA4014">
        <v>83.661000000000001</v>
      </c>
      <c r="CB4014">
        <v>83.230999999999995</v>
      </c>
      <c r="CC4014">
        <v>83.6</v>
      </c>
      <c r="CD4014">
        <v>84.122</v>
      </c>
      <c r="CE4014">
        <v>83.906999999999996</v>
      </c>
      <c r="CF4014">
        <v>83.784000000000006</v>
      </c>
      <c r="CG4014">
        <v>83.906999999999996</v>
      </c>
      <c r="CH4014">
        <v>84.028999999999996</v>
      </c>
      <c r="CI4014">
        <v>84.152000000000001</v>
      </c>
      <c r="CJ4014">
        <v>84.090999999999994</v>
      </c>
      <c r="CK4014">
        <v>83.998999999999995</v>
      </c>
      <c r="CL4014">
        <v>82.677999999999997</v>
      </c>
      <c r="CM4014">
        <v>83.262</v>
      </c>
      <c r="CN4014">
        <v>82.924000000000007</v>
      </c>
      <c r="CO4014">
        <f t="shared" si="315"/>
        <v>83.689733333333336</v>
      </c>
    </row>
    <row r="4015" spans="22:93" x14ac:dyDescent="0.55000000000000004">
      <c r="V4015">
        <f t="shared" si="317"/>
        <v>79.999099999999927</v>
      </c>
      <c r="W4015">
        <f t="shared" si="318"/>
        <v>96.569000000000088</v>
      </c>
      <c r="Y4015">
        <v>82.125</v>
      </c>
      <c r="Z4015">
        <v>83.016000000000005</v>
      </c>
      <c r="AA4015">
        <v>83.876000000000005</v>
      </c>
      <c r="AB4015">
        <v>83.6</v>
      </c>
      <c r="AC4015">
        <v>83.230999999999995</v>
      </c>
      <c r="AD4015">
        <v>82.677999999999997</v>
      </c>
      <c r="AE4015">
        <v>83.569000000000003</v>
      </c>
      <c r="AF4015">
        <v>82.156000000000006</v>
      </c>
      <c r="AG4015">
        <v>83.385000000000005</v>
      </c>
      <c r="AH4015">
        <v>83.63</v>
      </c>
      <c r="AI4015">
        <v>82.647000000000006</v>
      </c>
      <c r="AJ4015">
        <v>78.256</v>
      </c>
      <c r="AK4015">
        <v>84.49</v>
      </c>
      <c r="AL4015">
        <v>82.893000000000001</v>
      </c>
      <c r="AM4015">
        <v>80.221000000000004</v>
      </c>
      <c r="AN4015">
        <f t="shared" si="316"/>
        <v>82.651533333333333</v>
      </c>
      <c r="AP4015">
        <v>84.213999999999999</v>
      </c>
      <c r="AQ4015">
        <v>84.367000000000004</v>
      </c>
      <c r="AR4015">
        <v>84.704999999999998</v>
      </c>
      <c r="AS4015">
        <v>84.459000000000003</v>
      </c>
      <c r="AT4015">
        <v>82.984999999999999</v>
      </c>
      <c r="AU4015">
        <v>84.090999999999994</v>
      </c>
      <c r="AV4015">
        <v>84.581999999999994</v>
      </c>
      <c r="AW4015">
        <v>84.581999999999994</v>
      </c>
      <c r="AX4015">
        <v>84.305999999999997</v>
      </c>
      <c r="AY4015">
        <v>83.906999999999996</v>
      </c>
      <c r="AZ4015">
        <v>84.06</v>
      </c>
      <c r="BA4015">
        <v>83.998999999999995</v>
      </c>
      <c r="BB4015">
        <v>83.906999999999996</v>
      </c>
      <c r="BC4015">
        <v>83.6</v>
      </c>
      <c r="BD4015">
        <v>82.924000000000007</v>
      </c>
      <c r="BE4015">
        <f>AVERAGE(AP4015:BD4015)</f>
        <v>84.045866666666655</v>
      </c>
      <c r="BH4015">
        <v>81.665000000000006</v>
      </c>
      <c r="BI4015">
        <v>81.757000000000005</v>
      </c>
      <c r="BJ4015">
        <v>82.74</v>
      </c>
      <c r="BK4015">
        <v>82.494</v>
      </c>
      <c r="BL4015">
        <v>82.432000000000002</v>
      </c>
      <c r="BM4015">
        <v>81.634</v>
      </c>
      <c r="BN4015">
        <v>83.230999999999995</v>
      </c>
      <c r="BO4015">
        <v>82.893000000000001</v>
      </c>
      <c r="BP4015">
        <v>83.537999999999997</v>
      </c>
      <c r="BQ4015">
        <v>80.62</v>
      </c>
      <c r="BR4015">
        <v>83.477000000000004</v>
      </c>
      <c r="BS4015">
        <v>82.278999999999996</v>
      </c>
      <c r="BT4015">
        <v>81.510999999999996</v>
      </c>
      <c r="BU4015">
        <v>83.784000000000006</v>
      </c>
      <c r="BV4015">
        <v>83.721999999999994</v>
      </c>
      <c r="BW4015">
        <f t="shared" si="314"/>
        <v>82.518466666666683</v>
      </c>
      <c r="BZ4015">
        <v>84.028999999999996</v>
      </c>
      <c r="CA4015">
        <v>83.661000000000001</v>
      </c>
      <c r="CB4015">
        <v>83.230999999999995</v>
      </c>
      <c r="CC4015">
        <v>83.6</v>
      </c>
      <c r="CD4015">
        <v>84.122</v>
      </c>
      <c r="CE4015">
        <v>83.906999999999996</v>
      </c>
      <c r="CF4015">
        <v>83.784000000000006</v>
      </c>
      <c r="CG4015">
        <v>83.906999999999996</v>
      </c>
      <c r="CH4015">
        <v>84.028999999999996</v>
      </c>
      <c r="CI4015">
        <v>84.152000000000001</v>
      </c>
      <c r="CJ4015">
        <v>84.090999999999994</v>
      </c>
      <c r="CK4015">
        <v>83.998999999999995</v>
      </c>
      <c r="CL4015">
        <v>82.677999999999997</v>
      </c>
      <c r="CM4015">
        <v>83.262</v>
      </c>
      <c r="CN4015">
        <v>83.016000000000005</v>
      </c>
      <c r="CO4015">
        <f t="shared" si="315"/>
        <v>83.69786666666667</v>
      </c>
    </row>
    <row r="4016" spans="22:93" x14ac:dyDescent="0.55000000000000004">
      <c r="V4016">
        <f t="shared" si="317"/>
        <v>79.999039999999923</v>
      </c>
      <c r="W4016">
        <f t="shared" si="318"/>
        <v>96.569600000000094</v>
      </c>
      <c r="Y4016">
        <v>82.125</v>
      </c>
      <c r="Z4016">
        <v>83.17</v>
      </c>
      <c r="AA4016">
        <v>83.876000000000005</v>
      </c>
      <c r="AB4016">
        <v>83.63</v>
      </c>
      <c r="AC4016">
        <v>83.230999999999995</v>
      </c>
      <c r="AD4016">
        <v>82.677999999999997</v>
      </c>
      <c r="AE4016">
        <v>83.569000000000003</v>
      </c>
      <c r="AF4016">
        <v>82.156000000000006</v>
      </c>
      <c r="AG4016">
        <v>83.385000000000005</v>
      </c>
      <c r="AH4016">
        <v>83.63</v>
      </c>
      <c r="AI4016">
        <v>82.647000000000006</v>
      </c>
      <c r="AJ4016">
        <v>78.256</v>
      </c>
      <c r="AK4016">
        <v>84.49</v>
      </c>
      <c r="AL4016">
        <v>82.893000000000001</v>
      </c>
      <c r="AM4016">
        <v>80.221000000000004</v>
      </c>
      <c r="AN4016">
        <f t="shared" si="316"/>
        <v>82.663799999999995</v>
      </c>
      <c r="AP4016">
        <v>84.337000000000003</v>
      </c>
      <c r="AQ4016">
        <v>84.367000000000004</v>
      </c>
      <c r="AR4016">
        <v>84.704999999999998</v>
      </c>
      <c r="AS4016">
        <v>84.459000000000003</v>
      </c>
      <c r="AT4016">
        <v>82.984999999999999</v>
      </c>
      <c r="AU4016">
        <v>84.090999999999994</v>
      </c>
      <c r="AV4016">
        <v>84.581999999999994</v>
      </c>
      <c r="AW4016">
        <v>84.581999999999994</v>
      </c>
      <c r="AX4016">
        <v>84.305999999999997</v>
      </c>
      <c r="AY4016">
        <v>83.906999999999996</v>
      </c>
      <c r="AZ4016">
        <v>84.06</v>
      </c>
      <c r="BA4016">
        <v>83.998999999999995</v>
      </c>
      <c r="BB4016">
        <v>83.968000000000004</v>
      </c>
      <c r="BC4016">
        <v>83.6</v>
      </c>
      <c r="BD4016">
        <v>82.924000000000007</v>
      </c>
      <c r="BE4016">
        <f>AVERAGE(AP4016:BD4016)</f>
        <v>84.058133333333345</v>
      </c>
      <c r="BH4016">
        <v>81.665000000000006</v>
      </c>
      <c r="BI4016">
        <v>81.757000000000005</v>
      </c>
      <c r="BJ4016">
        <v>82.74</v>
      </c>
      <c r="BK4016">
        <v>82.494</v>
      </c>
      <c r="BL4016">
        <v>82.555000000000007</v>
      </c>
      <c r="BM4016">
        <v>81.634</v>
      </c>
      <c r="BN4016">
        <v>83.230999999999995</v>
      </c>
      <c r="BO4016">
        <v>82.893000000000001</v>
      </c>
      <c r="BP4016">
        <v>83.537999999999997</v>
      </c>
      <c r="BQ4016">
        <v>80.62</v>
      </c>
      <c r="BR4016">
        <v>83.477000000000004</v>
      </c>
      <c r="BS4016">
        <v>82.278999999999996</v>
      </c>
      <c r="BT4016">
        <v>81.510999999999996</v>
      </c>
      <c r="BU4016">
        <v>83.784000000000006</v>
      </c>
      <c r="BV4016">
        <v>83.721999999999994</v>
      </c>
      <c r="BW4016">
        <f t="shared" si="314"/>
        <v>82.526666666666671</v>
      </c>
      <c r="BZ4016">
        <v>84.028999999999996</v>
      </c>
      <c r="CA4016">
        <v>83.661000000000001</v>
      </c>
      <c r="CB4016">
        <v>83.230999999999995</v>
      </c>
      <c r="CC4016">
        <v>83.6</v>
      </c>
      <c r="CD4016">
        <v>84.122</v>
      </c>
      <c r="CE4016">
        <v>83.968000000000004</v>
      </c>
      <c r="CF4016">
        <v>83.784000000000006</v>
      </c>
      <c r="CG4016">
        <v>83.906999999999996</v>
      </c>
      <c r="CH4016">
        <v>84.028999999999996</v>
      </c>
      <c r="CI4016">
        <v>84.152000000000001</v>
      </c>
      <c r="CJ4016">
        <v>84.090999999999994</v>
      </c>
      <c r="CK4016">
        <v>83.998999999999995</v>
      </c>
      <c r="CL4016">
        <v>82.677999999999997</v>
      </c>
      <c r="CM4016">
        <v>83.262</v>
      </c>
      <c r="CN4016">
        <v>83.016000000000005</v>
      </c>
      <c r="CO4016">
        <f t="shared" si="315"/>
        <v>83.701933333333344</v>
      </c>
    </row>
    <row r="4017" spans="22:93" x14ac:dyDescent="0.55000000000000004">
      <c r="V4017">
        <f t="shared" si="317"/>
        <v>79.998979999999918</v>
      </c>
      <c r="W4017">
        <f t="shared" si="318"/>
        <v>96.570200000000099</v>
      </c>
      <c r="Y4017">
        <v>82.125</v>
      </c>
      <c r="Z4017">
        <v>83.17</v>
      </c>
      <c r="AA4017">
        <v>83.876000000000005</v>
      </c>
      <c r="AB4017">
        <v>83.63</v>
      </c>
      <c r="AC4017">
        <v>83.230999999999995</v>
      </c>
      <c r="AD4017">
        <v>82.677999999999997</v>
      </c>
      <c r="AE4017">
        <v>83.6</v>
      </c>
      <c r="AF4017">
        <v>82.156000000000006</v>
      </c>
      <c r="AG4017">
        <v>83.385000000000005</v>
      </c>
      <c r="AH4017">
        <v>83.63</v>
      </c>
      <c r="AI4017">
        <v>82.647000000000006</v>
      </c>
      <c r="AJ4017">
        <v>78.256</v>
      </c>
      <c r="AK4017">
        <v>84.49</v>
      </c>
      <c r="AL4017">
        <v>82.893000000000001</v>
      </c>
      <c r="AM4017">
        <v>80.221000000000004</v>
      </c>
      <c r="AN4017">
        <f t="shared" si="316"/>
        <v>82.665866666666673</v>
      </c>
      <c r="AP4017">
        <v>84.337000000000003</v>
      </c>
      <c r="AQ4017">
        <v>84.367000000000004</v>
      </c>
      <c r="AR4017">
        <v>84.704999999999998</v>
      </c>
      <c r="AS4017">
        <v>84.459000000000003</v>
      </c>
      <c r="AT4017">
        <v>82.984999999999999</v>
      </c>
      <c r="AU4017">
        <v>84.090999999999994</v>
      </c>
      <c r="AV4017">
        <v>84.581999999999994</v>
      </c>
      <c r="AW4017">
        <v>84.581999999999994</v>
      </c>
      <c r="AX4017">
        <v>84.305999999999997</v>
      </c>
      <c r="AY4017">
        <v>83.906999999999996</v>
      </c>
      <c r="AZ4017">
        <v>84.06</v>
      </c>
      <c r="BA4017">
        <v>84.152000000000001</v>
      </c>
      <c r="BB4017">
        <v>83.968000000000004</v>
      </c>
      <c r="BC4017">
        <v>83.6</v>
      </c>
      <c r="BD4017">
        <v>82.924000000000007</v>
      </c>
      <c r="BE4017">
        <f>AVERAGE(AP4017:BD4017)</f>
        <v>84.068333333333342</v>
      </c>
      <c r="BH4017">
        <v>81.694999999999993</v>
      </c>
      <c r="BI4017">
        <v>81.757000000000005</v>
      </c>
      <c r="BJ4017">
        <v>82.74</v>
      </c>
      <c r="BK4017">
        <v>82.494</v>
      </c>
      <c r="BL4017">
        <v>82.555000000000007</v>
      </c>
      <c r="BM4017">
        <v>81.634</v>
      </c>
      <c r="BN4017">
        <v>83.230999999999995</v>
      </c>
      <c r="BO4017">
        <v>82.893000000000001</v>
      </c>
      <c r="BP4017">
        <v>83.537999999999997</v>
      </c>
      <c r="BQ4017">
        <v>80.62</v>
      </c>
      <c r="BR4017">
        <v>83.477000000000004</v>
      </c>
      <c r="BS4017">
        <v>82.278999999999996</v>
      </c>
      <c r="BT4017">
        <v>81.510999999999996</v>
      </c>
      <c r="BU4017">
        <v>83.784000000000006</v>
      </c>
      <c r="BV4017">
        <v>83.721999999999994</v>
      </c>
      <c r="BW4017">
        <f t="shared" si="314"/>
        <v>82.528666666666666</v>
      </c>
      <c r="BZ4017">
        <v>84.028999999999996</v>
      </c>
      <c r="CA4017">
        <v>83.661000000000001</v>
      </c>
      <c r="CB4017">
        <v>83.230999999999995</v>
      </c>
      <c r="CC4017">
        <v>83.6</v>
      </c>
      <c r="CD4017">
        <v>84.122</v>
      </c>
      <c r="CE4017">
        <v>83.968000000000004</v>
      </c>
      <c r="CF4017">
        <v>83.784000000000006</v>
      </c>
      <c r="CG4017">
        <v>83.906999999999996</v>
      </c>
      <c r="CH4017">
        <v>84.028999999999996</v>
      </c>
      <c r="CI4017">
        <v>84.152000000000001</v>
      </c>
      <c r="CJ4017">
        <v>84.090999999999994</v>
      </c>
      <c r="CK4017">
        <v>83.998999999999995</v>
      </c>
      <c r="CL4017">
        <v>82.677999999999997</v>
      </c>
      <c r="CM4017">
        <v>83.262</v>
      </c>
      <c r="CN4017">
        <v>83.016000000000005</v>
      </c>
      <c r="CO4017">
        <f t="shared" si="315"/>
        <v>83.701933333333344</v>
      </c>
    </row>
    <row r="4018" spans="22:93" x14ac:dyDescent="0.55000000000000004">
      <c r="V4018">
        <f t="shared" si="317"/>
        <v>79.998919999999913</v>
      </c>
      <c r="W4018">
        <f t="shared" si="318"/>
        <v>96.570800000000105</v>
      </c>
      <c r="Y4018">
        <v>82.125</v>
      </c>
      <c r="Z4018">
        <v>83.17</v>
      </c>
      <c r="AA4018">
        <v>83.876000000000005</v>
      </c>
      <c r="AB4018">
        <v>83.63</v>
      </c>
      <c r="AC4018">
        <v>83.230999999999995</v>
      </c>
      <c r="AD4018">
        <v>82.677999999999997</v>
      </c>
      <c r="AE4018">
        <v>83.6</v>
      </c>
      <c r="AF4018">
        <v>82.156000000000006</v>
      </c>
      <c r="AG4018">
        <v>83.385000000000005</v>
      </c>
      <c r="AH4018">
        <v>83.63</v>
      </c>
      <c r="AI4018">
        <v>82.647000000000006</v>
      </c>
      <c r="AJ4018">
        <v>78.256</v>
      </c>
      <c r="AK4018">
        <v>84.49</v>
      </c>
      <c r="AL4018">
        <v>82.893000000000001</v>
      </c>
      <c r="AM4018">
        <v>80.221000000000004</v>
      </c>
      <c r="AN4018">
        <f t="shared" si="316"/>
        <v>82.665866666666673</v>
      </c>
      <c r="AP4018">
        <v>84.337000000000003</v>
      </c>
      <c r="AQ4018">
        <v>84.367000000000004</v>
      </c>
      <c r="AR4018">
        <v>84.704999999999998</v>
      </c>
      <c r="AS4018">
        <v>84.459000000000003</v>
      </c>
      <c r="AT4018">
        <v>82.984999999999999</v>
      </c>
      <c r="AU4018">
        <v>84.090999999999994</v>
      </c>
      <c r="AV4018">
        <v>84.581999999999994</v>
      </c>
      <c r="AW4018">
        <v>84.581999999999994</v>
      </c>
      <c r="AX4018">
        <v>84.305999999999997</v>
      </c>
      <c r="AY4018">
        <v>83.906999999999996</v>
      </c>
      <c r="AZ4018">
        <v>84.06</v>
      </c>
      <c r="BA4018">
        <v>84.152000000000001</v>
      </c>
      <c r="BB4018">
        <v>83.968000000000004</v>
      </c>
      <c r="BC4018">
        <v>83.6</v>
      </c>
      <c r="BD4018">
        <v>82.924000000000007</v>
      </c>
      <c r="BE4018">
        <f>AVERAGE(AP4018:BD4018)</f>
        <v>84.068333333333342</v>
      </c>
      <c r="BH4018">
        <v>81.694999999999993</v>
      </c>
      <c r="BI4018">
        <v>81.757000000000005</v>
      </c>
      <c r="BJ4018">
        <v>82.74</v>
      </c>
      <c r="BK4018">
        <v>82.494</v>
      </c>
      <c r="BL4018">
        <v>82.555000000000007</v>
      </c>
      <c r="BM4018">
        <v>81.634</v>
      </c>
      <c r="BN4018">
        <v>83.230999999999995</v>
      </c>
      <c r="BO4018">
        <v>82.893000000000001</v>
      </c>
      <c r="BP4018">
        <v>83.537999999999997</v>
      </c>
      <c r="BQ4018">
        <v>80.62</v>
      </c>
      <c r="BR4018">
        <v>83.477000000000004</v>
      </c>
      <c r="BS4018">
        <v>82.278999999999996</v>
      </c>
      <c r="BT4018">
        <v>81.510999999999996</v>
      </c>
      <c r="BU4018">
        <v>83.784000000000006</v>
      </c>
      <c r="BV4018">
        <v>83.721999999999994</v>
      </c>
      <c r="BW4018">
        <f t="shared" si="314"/>
        <v>82.528666666666666</v>
      </c>
      <c r="BZ4018">
        <v>84.028999999999996</v>
      </c>
      <c r="CA4018">
        <v>83.661000000000001</v>
      </c>
      <c r="CB4018">
        <v>83.230999999999995</v>
      </c>
      <c r="CC4018">
        <v>83.6</v>
      </c>
      <c r="CD4018">
        <v>84.122</v>
      </c>
      <c r="CE4018">
        <v>83.968000000000004</v>
      </c>
      <c r="CF4018">
        <v>83.784000000000006</v>
      </c>
      <c r="CG4018">
        <v>83.906999999999996</v>
      </c>
      <c r="CH4018">
        <v>84.028999999999996</v>
      </c>
      <c r="CI4018">
        <v>84.152000000000001</v>
      </c>
      <c r="CJ4018">
        <v>84.090999999999994</v>
      </c>
      <c r="CK4018">
        <v>83.998999999999995</v>
      </c>
      <c r="CL4018">
        <v>82.677999999999997</v>
      </c>
      <c r="CM4018">
        <v>83.262</v>
      </c>
      <c r="CN4018">
        <v>83.016000000000005</v>
      </c>
      <c r="CO4018">
        <f t="shared" si="315"/>
        <v>83.701933333333344</v>
      </c>
    </row>
    <row r="4019" spans="22:93" x14ac:dyDescent="0.55000000000000004">
      <c r="V4019">
        <f t="shared" si="317"/>
        <v>79.998859999999908</v>
      </c>
      <c r="W4019">
        <f t="shared" si="318"/>
        <v>96.571400000000111</v>
      </c>
      <c r="Y4019">
        <v>82.125</v>
      </c>
      <c r="Z4019">
        <v>83.17</v>
      </c>
      <c r="AA4019">
        <v>83.876000000000005</v>
      </c>
      <c r="AB4019">
        <v>83.63</v>
      </c>
      <c r="AC4019">
        <v>83.230999999999995</v>
      </c>
      <c r="AD4019">
        <v>82.677999999999997</v>
      </c>
      <c r="AE4019">
        <v>83.6</v>
      </c>
      <c r="AF4019">
        <v>82.156000000000006</v>
      </c>
      <c r="AG4019">
        <v>83.385000000000005</v>
      </c>
      <c r="AH4019">
        <v>83.63</v>
      </c>
      <c r="AI4019">
        <v>82.647000000000006</v>
      </c>
      <c r="AJ4019">
        <v>78.900000000000006</v>
      </c>
      <c r="AK4019">
        <v>84.49</v>
      </c>
      <c r="AL4019">
        <v>82.893000000000001</v>
      </c>
      <c r="AM4019">
        <v>80.221000000000004</v>
      </c>
      <c r="AN4019">
        <f t="shared" si="316"/>
        <v>82.708800000000011</v>
      </c>
      <c r="AP4019">
        <v>84.337000000000003</v>
      </c>
      <c r="AQ4019">
        <v>84.367000000000004</v>
      </c>
      <c r="AR4019">
        <v>84.704999999999998</v>
      </c>
      <c r="AS4019">
        <v>84.459000000000003</v>
      </c>
      <c r="AT4019">
        <v>82.984999999999999</v>
      </c>
      <c r="AU4019">
        <v>84.090999999999994</v>
      </c>
      <c r="AV4019">
        <v>84.581999999999994</v>
      </c>
      <c r="AW4019">
        <v>84.581999999999994</v>
      </c>
      <c r="AX4019">
        <v>84.305999999999997</v>
      </c>
      <c r="AY4019">
        <v>83.906999999999996</v>
      </c>
      <c r="AZ4019">
        <v>84.06</v>
      </c>
      <c r="BA4019">
        <v>84.152000000000001</v>
      </c>
      <c r="BB4019">
        <v>83.968000000000004</v>
      </c>
      <c r="BC4019">
        <v>83.6</v>
      </c>
      <c r="BD4019">
        <v>82.924000000000007</v>
      </c>
      <c r="BE4019">
        <f>AVERAGE(AP4019:BD4019)</f>
        <v>84.068333333333342</v>
      </c>
      <c r="BH4019">
        <v>81.694999999999993</v>
      </c>
      <c r="BI4019">
        <v>81.757000000000005</v>
      </c>
      <c r="BJ4019">
        <v>82.74</v>
      </c>
      <c r="BK4019">
        <v>82.494</v>
      </c>
      <c r="BL4019">
        <v>82.555000000000007</v>
      </c>
      <c r="BM4019">
        <v>81.634</v>
      </c>
      <c r="BN4019">
        <v>83.230999999999995</v>
      </c>
      <c r="BO4019">
        <v>82.893000000000001</v>
      </c>
      <c r="BP4019">
        <v>83.569000000000003</v>
      </c>
      <c r="BQ4019">
        <v>80.62</v>
      </c>
      <c r="BR4019">
        <v>83.477000000000004</v>
      </c>
      <c r="BS4019">
        <v>82.278999999999996</v>
      </c>
      <c r="BT4019">
        <v>81.542000000000002</v>
      </c>
      <c r="BU4019">
        <v>83.784000000000006</v>
      </c>
      <c r="BV4019">
        <v>83.721999999999994</v>
      </c>
      <c r="BW4019">
        <f t="shared" si="314"/>
        <v>82.532799999999995</v>
      </c>
      <c r="BZ4019">
        <v>84.028999999999996</v>
      </c>
      <c r="CA4019">
        <v>83.691999999999993</v>
      </c>
      <c r="CB4019">
        <v>83.262</v>
      </c>
      <c r="CC4019">
        <v>83.63</v>
      </c>
      <c r="CD4019">
        <v>84.122</v>
      </c>
      <c r="CE4019">
        <v>83.968000000000004</v>
      </c>
      <c r="CF4019">
        <v>83.784000000000006</v>
      </c>
      <c r="CG4019">
        <v>83.906999999999996</v>
      </c>
      <c r="CH4019">
        <v>84.028999999999996</v>
      </c>
      <c r="CI4019">
        <v>84.152000000000001</v>
      </c>
      <c r="CJ4019">
        <v>84.090999999999994</v>
      </c>
      <c r="CK4019">
        <v>83.998999999999995</v>
      </c>
      <c r="CL4019">
        <v>82.677999999999997</v>
      </c>
      <c r="CM4019">
        <v>83.262</v>
      </c>
      <c r="CN4019">
        <v>83.016000000000005</v>
      </c>
      <c r="CO4019">
        <f t="shared" si="315"/>
        <v>83.708066666666681</v>
      </c>
    </row>
    <row r="4020" spans="22:93" x14ac:dyDescent="0.55000000000000004">
      <c r="V4020">
        <f t="shared" si="317"/>
        <v>79.998799999999903</v>
      </c>
      <c r="W4020">
        <f t="shared" si="318"/>
        <v>96.572000000000116</v>
      </c>
      <c r="Y4020">
        <v>82.125</v>
      </c>
      <c r="Z4020">
        <v>83.17</v>
      </c>
      <c r="AA4020">
        <v>83.906999999999996</v>
      </c>
      <c r="AB4020">
        <v>83.63</v>
      </c>
      <c r="AC4020">
        <v>83.230999999999995</v>
      </c>
      <c r="AD4020">
        <v>82.677999999999997</v>
      </c>
      <c r="AE4020">
        <v>83.6</v>
      </c>
      <c r="AF4020">
        <v>82.156000000000006</v>
      </c>
      <c r="AG4020">
        <v>83.385000000000005</v>
      </c>
      <c r="AH4020">
        <v>83.63</v>
      </c>
      <c r="AI4020">
        <v>82.647000000000006</v>
      </c>
      <c r="AJ4020">
        <v>78.900000000000006</v>
      </c>
      <c r="AK4020">
        <v>84.49</v>
      </c>
      <c r="AL4020">
        <v>82.893000000000001</v>
      </c>
      <c r="AM4020">
        <v>80.221000000000004</v>
      </c>
      <c r="AN4020">
        <f t="shared" si="316"/>
        <v>82.710866666666661</v>
      </c>
      <c r="AP4020">
        <v>84.337000000000003</v>
      </c>
      <c r="AQ4020">
        <v>84.367000000000004</v>
      </c>
      <c r="AR4020">
        <v>84.704999999999998</v>
      </c>
      <c r="AS4020">
        <v>84.459000000000003</v>
      </c>
      <c r="AT4020">
        <v>82.984999999999999</v>
      </c>
      <c r="AU4020">
        <v>84.090999999999994</v>
      </c>
      <c r="AV4020">
        <v>84.581999999999994</v>
      </c>
      <c r="AW4020">
        <v>84.581999999999994</v>
      </c>
      <c r="AX4020">
        <v>84.305999999999997</v>
      </c>
      <c r="AY4020">
        <v>83.906999999999996</v>
      </c>
      <c r="AZ4020">
        <v>84.06</v>
      </c>
      <c r="BA4020">
        <v>84.152000000000001</v>
      </c>
      <c r="BB4020">
        <v>83.968000000000004</v>
      </c>
      <c r="BC4020">
        <v>83.6</v>
      </c>
      <c r="BD4020">
        <v>82.924000000000007</v>
      </c>
      <c r="BE4020">
        <f>AVERAGE(AP4020:BD4020)</f>
        <v>84.068333333333342</v>
      </c>
      <c r="BH4020">
        <v>81.694999999999993</v>
      </c>
      <c r="BI4020">
        <v>81.787000000000006</v>
      </c>
      <c r="BJ4020">
        <v>82.74</v>
      </c>
      <c r="BK4020">
        <v>82.494</v>
      </c>
      <c r="BL4020">
        <v>82.555000000000007</v>
      </c>
      <c r="BM4020">
        <v>81.634</v>
      </c>
      <c r="BN4020">
        <v>83.230999999999995</v>
      </c>
      <c r="BO4020">
        <v>82.893000000000001</v>
      </c>
      <c r="BP4020">
        <v>83.569000000000003</v>
      </c>
      <c r="BQ4020">
        <v>80.62</v>
      </c>
      <c r="BR4020">
        <v>83.477000000000004</v>
      </c>
      <c r="BS4020">
        <v>82.278999999999996</v>
      </c>
      <c r="BT4020">
        <v>81.542000000000002</v>
      </c>
      <c r="BU4020">
        <v>83.784000000000006</v>
      </c>
      <c r="BV4020">
        <v>83.721999999999994</v>
      </c>
      <c r="BW4020">
        <f t="shared" si="314"/>
        <v>82.53479999999999</v>
      </c>
      <c r="BZ4020">
        <v>84.028999999999996</v>
      </c>
      <c r="CA4020">
        <v>83.691999999999993</v>
      </c>
      <c r="CB4020">
        <v>83.262</v>
      </c>
      <c r="CC4020">
        <v>83.63</v>
      </c>
      <c r="CD4020">
        <v>84.122</v>
      </c>
      <c r="CE4020">
        <v>83.968000000000004</v>
      </c>
      <c r="CF4020">
        <v>83.784000000000006</v>
      </c>
      <c r="CG4020">
        <v>83.906999999999996</v>
      </c>
      <c r="CH4020">
        <v>84.028999999999996</v>
      </c>
      <c r="CI4020">
        <v>84.213999999999999</v>
      </c>
      <c r="CJ4020">
        <v>84.090999999999994</v>
      </c>
      <c r="CK4020">
        <v>83.998999999999995</v>
      </c>
      <c r="CL4020">
        <v>82.677999999999997</v>
      </c>
      <c r="CM4020">
        <v>83.262</v>
      </c>
      <c r="CN4020">
        <v>83.016000000000005</v>
      </c>
      <c r="CO4020">
        <f t="shared" si="315"/>
        <v>83.71220000000001</v>
      </c>
    </row>
    <row r="4021" spans="22:93" x14ac:dyDescent="0.55000000000000004">
      <c r="V4021">
        <f t="shared" si="317"/>
        <v>79.998739999999898</v>
      </c>
      <c r="W4021">
        <f t="shared" si="318"/>
        <v>96.572600000000122</v>
      </c>
      <c r="Y4021">
        <v>82.125</v>
      </c>
      <c r="Z4021">
        <v>83.17</v>
      </c>
      <c r="AA4021">
        <v>83.906999999999996</v>
      </c>
      <c r="AB4021">
        <v>83.63</v>
      </c>
      <c r="AC4021">
        <v>83.230999999999995</v>
      </c>
      <c r="AD4021">
        <v>82.677999999999997</v>
      </c>
      <c r="AE4021">
        <v>83.6</v>
      </c>
      <c r="AF4021">
        <v>82.156000000000006</v>
      </c>
      <c r="AG4021">
        <v>83.385000000000005</v>
      </c>
      <c r="AH4021">
        <v>83.63</v>
      </c>
      <c r="AI4021">
        <v>82.647000000000006</v>
      </c>
      <c r="AJ4021">
        <v>78.900000000000006</v>
      </c>
      <c r="AK4021">
        <v>84.49</v>
      </c>
      <c r="AL4021">
        <v>82.893000000000001</v>
      </c>
      <c r="AM4021">
        <v>80.221000000000004</v>
      </c>
      <c r="AN4021">
        <f t="shared" si="316"/>
        <v>82.710866666666661</v>
      </c>
      <c r="AP4021">
        <v>84.337000000000003</v>
      </c>
      <c r="AQ4021">
        <v>84.397999999999996</v>
      </c>
      <c r="AR4021">
        <v>84.704999999999998</v>
      </c>
      <c r="AS4021">
        <v>84.459000000000003</v>
      </c>
      <c r="AT4021">
        <v>82.984999999999999</v>
      </c>
      <c r="AU4021">
        <v>84.090999999999994</v>
      </c>
      <c r="AV4021">
        <v>84.581999999999994</v>
      </c>
      <c r="AW4021">
        <v>84.581999999999994</v>
      </c>
      <c r="AX4021">
        <v>84.305999999999997</v>
      </c>
      <c r="AY4021">
        <v>83.906999999999996</v>
      </c>
      <c r="AZ4021">
        <v>84.028999999999996</v>
      </c>
      <c r="BA4021">
        <v>84.152000000000001</v>
      </c>
      <c r="BB4021">
        <v>83.968000000000004</v>
      </c>
      <c r="BC4021">
        <v>83.6</v>
      </c>
      <c r="BD4021">
        <v>82.954999999999998</v>
      </c>
      <c r="BE4021">
        <f>AVERAGE(AP4021:BD4021)</f>
        <v>84.070400000000006</v>
      </c>
      <c r="BH4021">
        <v>81.694999999999993</v>
      </c>
      <c r="BI4021">
        <v>81.787000000000006</v>
      </c>
      <c r="BJ4021">
        <v>82.77</v>
      </c>
      <c r="BK4021">
        <v>82.494</v>
      </c>
      <c r="BL4021">
        <v>82.555000000000007</v>
      </c>
      <c r="BM4021">
        <v>81.634</v>
      </c>
      <c r="BN4021">
        <v>83.230999999999995</v>
      </c>
      <c r="BO4021">
        <v>82.893000000000001</v>
      </c>
      <c r="BP4021">
        <v>83.569000000000003</v>
      </c>
      <c r="BQ4021">
        <v>80.62</v>
      </c>
      <c r="BR4021">
        <v>83.477000000000004</v>
      </c>
      <c r="BS4021">
        <v>82.278999999999996</v>
      </c>
      <c r="BT4021">
        <v>81.542000000000002</v>
      </c>
      <c r="BU4021">
        <v>83.784000000000006</v>
      </c>
      <c r="BV4021">
        <v>83.721999999999994</v>
      </c>
      <c r="BW4021">
        <f t="shared" si="314"/>
        <v>82.536799999999999</v>
      </c>
      <c r="BZ4021">
        <v>84.028999999999996</v>
      </c>
      <c r="CA4021">
        <v>83.691999999999993</v>
      </c>
      <c r="CB4021">
        <v>83.262</v>
      </c>
      <c r="CC4021">
        <v>83.63</v>
      </c>
      <c r="CD4021">
        <v>84.122</v>
      </c>
      <c r="CE4021">
        <v>83.968000000000004</v>
      </c>
      <c r="CF4021">
        <v>83.784000000000006</v>
      </c>
      <c r="CG4021">
        <v>83.906999999999996</v>
      </c>
      <c r="CH4021">
        <v>84.028999999999996</v>
      </c>
      <c r="CI4021">
        <v>84.213999999999999</v>
      </c>
      <c r="CJ4021">
        <v>84.090999999999994</v>
      </c>
      <c r="CK4021">
        <v>84.183000000000007</v>
      </c>
      <c r="CL4021">
        <v>82.677999999999997</v>
      </c>
      <c r="CM4021">
        <v>83.262</v>
      </c>
      <c r="CN4021">
        <v>83.016000000000005</v>
      </c>
      <c r="CO4021">
        <f t="shared" si="315"/>
        <v>83.724466666666686</v>
      </c>
    </row>
    <row r="4022" spans="22:93" x14ac:dyDescent="0.55000000000000004">
      <c r="V4022">
        <f t="shared" si="317"/>
        <v>79.998679999999894</v>
      </c>
      <c r="W4022">
        <f t="shared" si="318"/>
        <v>96.573200000000128</v>
      </c>
      <c r="Y4022">
        <v>82.125</v>
      </c>
      <c r="Z4022">
        <v>83.17</v>
      </c>
      <c r="AA4022">
        <v>83.906999999999996</v>
      </c>
      <c r="AB4022">
        <v>83.63</v>
      </c>
      <c r="AC4022">
        <v>83.230999999999995</v>
      </c>
      <c r="AD4022">
        <v>82.677999999999997</v>
      </c>
      <c r="AE4022">
        <v>83.6</v>
      </c>
      <c r="AF4022">
        <v>82.156000000000006</v>
      </c>
      <c r="AG4022">
        <v>83.385000000000005</v>
      </c>
      <c r="AH4022">
        <v>83.63</v>
      </c>
      <c r="AI4022">
        <v>83.076999999999998</v>
      </c>
      <c r="AJ4022">
        <v>78.655000000000001</v>
      </c>
      <c r="AK4022">
        <v>84.49</v>
      </c>
      <c r="AL4022">
        <v>82.893000000000001</v>
      </c>
      <c r="AM4022">
        <v>80.221000000000004</v>
      </c>
      <c r="AN4022">
        <f t="shared" si="316"/>
        <v>82.723199999999991</v>
      </c>
      <c r="AP4022">
        <v>84.337000000000003</v>
      </c>
      <c r="AQ4022">
        <v>84.397999999999996</v>
      </c>
      <c r="AR4022">
        <v>84.704999999999998</v>
      </c>
      <c r="AS4022">
        <v>84.459000000000003</v>
      </c>
      <c r="AT4022">
        <v>82.984999999999999</v>
      </c>
      <c r="AU4022">
        <v>84.090999999999994</v>
      </c>
      <c r="AV4022">
        <v>84.581999999999994</v>
      </c>
      <c r="AW4022">
        <v>84.581999999999994</v>
      </c>
      <c r="AX4022">
        <v>84.305999999999997</v>
      </c>
      <c r="AY4022">
        <v>83.906999999999996</v>
      </c>
      <c r="AZ4022">
        <v>84.028999999999996</v>
      </c>
      <c r="BA4022">
        <v>84.152000000000001</v>
      </c>
      <c r="BB4022">
        <v>83.968000000000004</v>
      </c>
      <c r="BC4022">
        <v>83.6</v>
      </c>
      <c r="BD4022">
        <v>82.954999999999998</v>
      </c>
      <c r="BE4022">
        <f>AVERAGE(AP4022:BD4022)</f>
        <v>84.070400000000006</v>
      </c>
      <c r="BH4022">
        <v>81.694999999999993</v>
      </c>
      <c r="BI4022">
        <v>81.787000000000006</v>
      </c>
      <c r="BJ4022">
        <v>82.709000000000003</v>
      </c>
      <c r="BK4022">
        <v>82.494</v>
      </c>
      <c r="BL4022">
        <v>82.555000000000007</v>
      </c>
      <c r="BM4022">
        <v>81.634</v>
      </c>
      <c r="BN4022">
        <v>83.230999999999995</v>
      </c>
      <c r="BO4022">
        <v>82.893000000000001</v>
      </c>
      <c r="BP4022">
        <v>83.569000000000003</v>
      </c>
      <c r="BQ4022">
        <v>80.62</v>
      </c>
      <c r="BR4022">
        <v>83.477000000000004</v>
      </c>
      <c r="BS4022">
        <v>82.31</v>
      </c>
      <c r="BT4022">
        <v>81.542000000000002</v>
      </c>
      <c r="BU4022">
        <v>83.784000000000006</v>
      </c>
      <c r="BV4022">
        <v>83.721999999999994</v>
      </c>
      <c r="BW4022">
        <f t="shared" si="314"/>
        <v>82.53479999999999</v>
      </c>
      <c r="BZ4022">
        <v>84.028999999999996</v>
      </c>
      <c r="CA4022">
        <v>83.63</v>
      </c>
      <c r="CB4022">
        <v>83.262</v>
      </c>
      <c r="CC4022">
        <v>83.63</v>
      </c>
      <c r="CD4022">
        <v>84.122</v>
      </c>
      <c r="CE4022">
        <v>83.968000000000004</v>
      </c>
      <c r="CF4022">
        <v>83.784000000000006</v>
      </c>
      <c r="CG4022">
        <v>83.906999999999996</v>
      </c>
      <c r="CH4022">
        <v>84.090999999999994</v>
      </c>
      <c r="CI4022">
        <v>84.213999999999999</v>
      </c>
      <c r="CJ4022">
        <v>84.090999999999994</v>
      </c>
      <c r="CK4022">
        <v>84.183000000000007</v>
      </c>
      <c r="CL4022">
        <v>82.677999999999997</v>
      </c>
      <c r="CM4022">
        <v>83.262</v>
      </c>
      <c r="CN4022">
        <v>83.016000000000005</v>
      </c>
      <c r="CO4022">
        <f t="shared" si="315"/>
        <v>83.724466666666686</v>
      </c>
    </row>
    <row r="4023" spans="22:93" x14ac:dyDescent="0.55000000000000004">
      <c r="V4023">
        <f t="shared" si="317"/>
        <v>79.998619999999889</v>
      </c>
      <c r="W4023">
        <f t="shared" si="318"/>
        <v>96.573800000000134</v>
      </c>
      <c r="Y4023">
        <v>82.125</v>
      </c>
      <c r="Z4023">
        <v>83.17</v>
      </c>
      <c r="AA4023">
        <v>83.906999999999996</v>
      </c>
      <c r="AB4023">
        <v>83.661000000000001</v>
      </c>
      <c r="AC4023">
        <v>83.230999999999995</v>
      </c>
      <c r="AD4023">
        <v>82.677999999999997</v>
      </c>
      <c r="AE4023">
        <v>83.6</v>
      </c>
      <c r="AF4023">
        <v>82.156000000000006</v>
      </c>
      <c r="AG4023">
        <v>83.230999999999995</v>
      </c>
      <c r="AH4023">
        <v>83.63</v>
      </c>
      <c r="AI4023">
        <v>83.076999999999998</v>
      </c>
      <c r="AJ4023">
        <v>78.655000000000001</v>
      </c>
      <c r="AK4023">
        <v>84.49</v>
      </c>
      <c r="AL4023">
        <v>82.893000000000001</v>
      </c>
      <c r="AM4023">
        <v>80.221000000000004</v>
      </c>
      <c r="AN4023">
        <f t="shared" si="316"/>
        <v>82.714999999999989</v>
      </c>
      <c r="AP4023">
        <v>84.337000000000003</v>
      </c>
      <c r="AQ4023">
        <v>84.397999999999996</v>
      </c>
      <c r="AR4023">
        <v>84.704999999999998</v>
      </c>
      <c r="AS4023">
        <v>84.459000000000003</v>
      </c>
      <c r="AT4023">
        <v>83.016000000000005</v>
      </c>
      <c r="AU4023">
        <v>84.122</v>
      </c>
      <c r="AV4023">
        <v>84.581999999999994</v>
      </c>
      <c r="AW4023">
        <v>84.581999999999994</v>
      </c>
      <c r="AX4023">
        <v>84.305999999999997</v>
      </c>
      <c r="AY4023">
        <v>83.968000000000004</v>
      </c>
      <c r="AZ4023">
        <v>84.028999999999996</v>
      </c>
      <c r="BA4023">
        <v>84.152000000000001</v>
      </c>
      <c r="BB4023">
        <v>83.998999999999995</v>
      </c>
      <c r="BC4023">
        <v>83.691999999999993</v>
      </c>
      <c r="BD4023">
        <v>82.954999999999998</v>
      </c>
      <c r="BE4023">
        <f>AVERAGE(AP4023:BD4023)</f>
        <v>84.086799999999997</v>
      </c>
      <c r="BH4023">
        <v>81.694999999999993</v>
      </c>
      <c r="BI4023">
        <v>81.787000000000006</v>
      </c>
      <c r="BJ4023">
        <v>82.709000000000003</v>
      </c>
      <c r="BK4023">
        <v>82.494</v>
      </c>
      <c r="BL4023">
        <v>82.555000000000007</v>
      </c>
      <c r="BM4023">
        <v>81.634</v>
      </c>
      <c r="BN4023">
        <v>83.262</v>
      </c>
      <c r="BO4023">
        <v>82.893000000000001</v>
      </c>
      <c r="BP4023">
        <v>83.569000000000003</v>
      </c>
      <c r="BQ4023">
        <v>80.682000000000002</v>
      </c>
      <c r="BR4023">
        <v>83.477000000000004</v>
      </c>
      <c r="BS4023">
        <v>82.31</v>
      </c>
      <c r="BT4023">
        <v>81.542000000000002</v>
      </c>
      <c r="BU4023">
        <v>83.784000000000006</v>
      </c>
      <c r="BV4023">
        <v>83.721999999999994</v>
      </c>
      <c r="BW4023">
        <f t="shared" si="314"/>
        <v>82.540999999999997</v>
      </c>
      <c r="BZ4023">
        <v>84.028999999999996</v>
      </c>
      <c r="CA4023">
        <v>83.63</v>
      </c>
      <c r="CB4023">
        <v>83.262</v>
      </c>
      <c r="CC4023">
        <v>83.63</v>
      </c>
      <c r="CD4023">
        <v>84.122</v>
      </c>
      <c r="CE4023">
        <v>83.968000000000004</v>
      </c>
      <c r="CF4023">
        <v>83.784000000000006</v>
      </c>
      <c r="CG4023">
        <v>83.906999999999996</v>
      </c>
      <c r="CH4023">
        <v>84.090999999999994</v>
      </c>
      <c r="CI4023">
        <v>84.213999999999999</v>
      </c>
      <c r="CJ4023">
        <v>84.090999999999994</v>
      </c>
      <c r="CK4023">
        <v>84.152000000000001</v>
      </c>
      <c r="CL4023">
        <v>82.677999999999997</v>
      </c>
      <c r="CM4023">
        <v>83.262</v>
      </c>
      <c r="CN4023">
        <v>83.016000000000005</v>
      </c>
      <c r="CO4023">
        <f t="shared" si="315"/>
        <v>83.722400000000022</v>
      </c>
    </row>
    <row r="4024" spans="22:93" x14ac:dyDescent="0.55000000000000004">
      <c r="V4024">
        <f t="shared" si="317"/>
        <v>79.998559999999884</v>
      </c>
      <c r="W4024">
        <f t="shared" si="318"/>
        <v>96.574400000000139</v>
      </c>
      <c r="Y4024">
        <v>82.125</v>
      </c>
      <c r="Z4024">
        <v>83.17</v>
      </c>
      <c r="AA4024">
        <v>83.906999999999996</v>
      </c>
      <c r="AB4024">
        <v>83.661000000000001</v>
      </c>
      <c r="AC4024">
        <v>83.230999999999995</v>
      </c>
      <c r="AD4024">
        <v>82.677999999999997</v>
      </c>
      <c r="AE4024">
        <v>83.63</v>
      </c>
      <c r="AF4024">
        <v>82.156000000000006</v>
      </c>
      <c r="AG4024">
        <v>83.230999999999995</v>
      </c>
      <c r="AH4024">
        <v>83.63</v>
      </c>
      <c r="AI4024">
        <v>83.076999999999998</v>
      </c>
      <c r="AJ4024">
        <v>78.655000000000001</v>
      </c>
      <c r="AK4024">
        <v>84.49</v>
      </c>
      <c r="AL4024">
        <v>82.893000000000001</v>
      </c>
      <c r="AM4024">
        <v>80.221000000000004</v>
      </c>
      <c r="AN4024">
        <f t="shared" si="316"/>
        <v>82.716999999999999</v>
      </c>
      <c r="AP4024">
        <v>84.337000000000003</v>
      </c>
      <c r="AQ4024">
        <v>84.397999999999996</v>
      </c>
      <c r="AR4024">
        <v>84.704999999999998</v>
      </c>
      <c r="AS4024">
        <v>84.459000000000003</v>
      </c>
      <c r="AT4024">
        <v>83.016000000000005</v>
      </c>
      <c r="AU4024">
        <v>84.122</v>
      </c>
      <c r="AV4024">
        <v>84.581999999999994</v>
      </c>
      <c r="AW4024">
        <v>84.581999999999994</v>
      </c>
      <c r="AX4024">
        <v>84.367000000000004</v>
      </c>
      <c r="AY4024">
        <v>83.968000000000004</v>
      </c>
      <c r="AZ4024">
        <v>84.028999999999996</v>
      </c>
      <c r="BA4024">
        <v>84.152000000000001</v>
      </c>
      <c r="BB4024">
        <v>83.998999999999995</v>
      </c>
      <c r="BC4024">
        <v>83.691999999999993</v>
      </c>
      <c r="BD4024">
        <v>82.954999999999998</v>
      </c>
      <c r="BE4024">
        <f>AVERAGE(AP4024:BD4024)</f>
        <v>84.090866666666656</v>
      </c>
      <c r="BH4024">
        <v>81.694999999999993</v>
      </c>
      <c r="BI4024">
        <v>81.787000000000006</v>
      </c>
      <c r="BJ4024">
        <v>82.709000000000003</v>
      </c>
      <c r="BK4024">
        <v>82.494</v>
      </c>
      <c r="BL4024">
        <v>82.555000000000007</v>
      </c>
      <c r="BM4024">
        <v>81.634</v>
      </c>
      <c r="BN4024">
        <v>83.262</v>
      </c>
      <c r="BO4024">
        <v>82.893000000000001</v>
      </c>
      <c r="BP4024">
        <v>83.569000000000003</v>
      </c>
      <c r="BQ4024">
        <v>80.682000000000002</v>
      </c>
      <c r="BR4024">
        <v>83.477000000000004</v>
      </c>
      <c r="BS4024">
        <v>82.31</v>
      </c>
      <c r="BT4024">
        <v>81.542000000000002</v>
      </c>
      <c r="BU4024">
        <v>83.784000000000006</v>
      </c>
      <c r="BV4024">
        <v>83.721999999999994</v>
      </c>
      <c r="BW4024">
        <f t="shared" si="314"/>
        <v>82.540999999999997</v>
      </c>
      <c r="BZ4024">
        <v>84.028999999999996</v>
      </c>
      <c r="CA4024">
        <v>83.63</v>
      </c>
      <c r="CB4024">
        <v>83.262</v>
      </c>
      <c r="CC4024">
        <v>83.63</v>
      </c>
      <c r="CD4024">
        <v>84.122</v>
      </c>
      <c r="CE4024">
        <v>84.028999999999996</v>
      </c>
      <c r="CF4024">
        <v>83.784000000000006</v>
      </c>
      <c r="CG4024">
        <v>83.906999999999996</v>
      </c>
      <c r="CH4024">
        <v>84.090999999999994</v>
      </c>
      <c r="CI4024">
        <v>84.183000000000007</v>
      </c>
      <c r="CJ4024">
        <v>84.090999999999994</v>
      </c>
      <c r="CK4024">
        <v>84.152000000000001</v>
      </c>
      <c r="CL4024">
        <v>82.677999999999997</v>
      </c>
      <c r="CM4024">
        <v>83.385000000000005</v>
      </c>
      <c r="CN4024">
        <v>83.016000000000005</v>
      </c>
      <c r="CO4024">
        <f t="shared" si="315"/>
        <v>83.732600000000019</v>
      </c>
    </row>
    <row r="4025" spans="22:93" x14ac:dyDescent="0.55000000000000004">
      <c r="V4025">
        <f t="shared" si="317"/>
        <v>79.998499999999879</v>
      </c>
      <c r="W4025">
        <f t="shared" si="318"/>
        <v>96.575000000000145</v>
      </c>
      <c r="Y4025">
        <v>82.125</v>
      </c>
      <c r="Z4025">
        <v>83.17</v>
      </c>
      <c r="AA4025">
        <v>83.906999999999996</v>
      </c>
      <c r="AB4025">
        <v>83.661000000000001</v>
      </c>
      <c r="AC4025">
        <v>83.230999999999995</v>
      </c>
      <c r="AD4025">
        <v>82.555000000000007</v>
      </c>
      <c r="AE4025">
        <v>83.63</v>
      </c>
      <c r="AF4025">
        <v>82.156000000000006</v>
      </c>
      <c r="AG4025">
        <v>83.230999999999995</v>
      </c>
      <c r="AH4025">
        <v>83.63</v>
      </c>
      <c r="AI4025">
        <v>83.076999999999998</v>
      </c>
      <c r="AJ4025">
        <v>78.655000000000001</v>
      </c>
      <c r="AK4025">
        <v>84.49</v>
      </c>
      <c r="AL4025">
        <v>82.924000000000007</v>
      </c>
      <c r="AM4025">
        <v>80.221000000000004</v>
      </c>
      <c r="AN4025">
        <f t="shared" si="316"/>
        <v>82.710866666666647</v>
      </c>
      <c r="AP4025">
        <v>84.337000000000003</v>
      </c>
      <c r="AQ4025">
        <v>84.397999999999996</v>
      </c>
      <c r="AR4025">
        <v>84.704999999999998</v>
      </c>
      <c r="AS4025">
        <v>84.459000000000003</v>
      </c>
      <c r="AT4025">
        <v>83.016000000000005</v>
      </c>
      <c r="AU4025">
        <v>84.122</v>
      </c>
      <c r="AV4025">
        <v>84.581999999999994</v>
      </c>
      <c r="AW4025">
        <v>84.581999999999994</v>
      </c>
      <c r="AX4025">
        <v>84.367000000000004</v>
      </c>
      <c r="AY4025">
        <v>83.968000000000004</v>
      </c>
      <c r="AZ4025">
        <v>84.028999999999996</v>
      </c>
      <c r="BA4025">
        <v>84.152000000000001</v>
      </c>
      <c r="BB4025">
        <v>83.998999999999995</v>
      </c>
      <c r="BC4025">
        <v>83.691999999999993</v>
      </c>
      <c r="BD4025">
        <v>82.954999999999998</v>
      </c>
      <c r="BE4025">
        <f>AVERAGE(AP4025:BD4025)</f>
        <v>84.090866666666656</v>
      </c>
      <c r="BH4025">
        <v>81.694999999999993</v>
      </c>
      <c r="BI4025">
        <v>81.787000000000006</v>
      </c>
      <c r="BJ4025">
        <v>82.709000000000003</v>
      </c>
      <c r="BK4025">
        <v>82.494</v>
      </c>
      <c r="BL4025">
        <v>82.555000000000007</v>
      </c>
      <c r="BM4025">
        <v>81.634</v>
      </c>
      <c r="BN4025">
        <v>83.262</v>
      </c>
      <c r="BO4025">
        <v>82.893000000000001</v>
      </c>
      <c r="BP4025">
        <v>83.569000000000003</v>
      </c>
      <c r="BQ4025">
        <v>80.682000000000002</v>
      </c>
      <c r="BR4025">
        <v>83.477000000000004</v>
      </c>
      <c r="BS4025">
        <v>82.31</v>
      </c>
      <c r="BT4025">
        <v>81.542000000000002</v>
      </c>
      <c r="BU4025">
        <v>83.784000000000006</v>
      </c>
      <c r="BV4025">
        <v>83.721999999999994</v>
      </c>
      <c r="BW4025">
        <f t="shared" si="314"/>
        <v>82.540999999999997</v>
      </c>
      <c r="BZ4025">
        <v>84.028999999999996</v>
      </c>
      <c r="CA4025">
        <v>83.63</v>
      </c>
      <c r="CB4025">
        <v>83.262</v>
      </c>
      <c r="CC4025">
        <v>83.63</v>
      </c>
      <c r="CD4025">
        <v>84.122</v>
      </c>
      <c r="CE4025">
        <v>84.028999999999996</v>
      </c>
      <c r="CF4025">
        <v>83.784000000000006</v>
      </c>
      <c r="CG4025">
        <v>83.906999999999996</v>
      </c>
      <c r="CH4025">
        <v>84.028999999999996</v>
      </c>
      <c r="CI4025">
        <v>84.183000000000007</v>
      </c>
      <c r="CJ4025">
        <v>84.090999999999994</v>
      </c>
      <c r="CK4025">
        <v>84.152000000000001</v>
      </c>
      <c r="CL4025">
        <v>82.677999999999997</v>
      </c>
      <c r="CM4025">
        <v>83.385000000000005</v>
      </c>
      <c r="CN4025">
        <v>83.016000000000005</v>
      </c>
      <c r="CO4025">
        <f t="shared" si="315"/>
        <v>83.728466666666677</v>
      </c>
    </row>
    <row r="4026" spans="22:93" x14ac:dyDescent="0.55000000000000004">
      <c r="V4026">
        <f t="shared" si="317"/>
        <v>79.998439999999874</v>
      </c>
      <c r="W4026">
        <f t="shared" si="318"/>
        <v>96.575600000000151</v>
      </c>
      <c r="Y4026">
        <v>82.125</v>
      </c>
      <c r="Z4026">
        <v>83.17</v>
      </c>
      <c r="AA4026">
        <v>83.906999999999996</v>
      </c>
      <c r="AB4026">
        <v>83.661000000000001</v>
      </c>
      <c r="AC4026">
        <v>83.230999999999995</v>
      </c>
      <c r="AD4026">
        <v>82.585999999999999</v>
      </c>
      <c r="AE4026">
        <v>83.63</v>
      </c>
      <c r="AF4026">
        <v>82.156000000000006</v>
      </c>
      <c r="AG4026">
        <v>83.292000000000002</v>
      </c>
      <c r="AH4026">
        <v>83.63</v>
      </c>
      <c r="AI4026">
        <v>83.076999999999998</v>
      </c>
      <c r="AJ4026">
        <v>78.655000000000001</v>
      </c>
      <c r="AK4026">
        <v>84.49</v>
      </c>
      <c r="AL4026">
        <v>83.507000000000005</v>
      </c>
      <c r="AM4026">
        <v>80.221000000000004</v>
      </c>
      <c r="AN4026">
        <f t="shared" si="316"/>
        <v>82.755866666666662</v>
      </c>
      <c r="AP4026">
        <v>84.337000000000003</v>
      </c>
      <c r="AQ4026">
        <v>84.397999999999996</v>
      </c>
      <c r="AR4026">
        <v>84.704999999999998</v>
      </c>
      <c r="AS4026">
        <v>84.459000000000003</v>
      </c>
      <c r="AT4026">
        <v>83.138999999999996</v>
      </c>
      <c r="AU4026">
        <v>84.122</v>
      </c>
      <c r="AV4026">
        <v>84.581999999999994</v>
      </c>
      <c r="AW4026">
        <v>84.581999999999994</v>
      </c>
      <c r="AX4026">
        <v>84.367000000000004</v>
      </c>
      <c r="AY4026">
        <v>83.968000000000004</v>
      </c>
      <c r="AZ4026">
        <v>84.028999999999996</v>
      </c>
      <c r="BA4026">
        <v>84.152000000000001</v>
      </c>
      <c r="BB4026">
        <v>83.998999999999995</v>
      </c>
      <c r="BC4026">
        <v>83.691999999999993</v>
      </c>
      <c r="BD4026">
        <v>82.954999999999998</v>
      </c>
      <c r="BE4026">
        <f>AVERAGE(AP4026:BD4026)</f>
        <v>84.099066666666658</v>
      </c>
      <c r="BH4026">
        <v>81.694999999999993</v>
      </c>
      <c r="BI4026">
        <v>81.787000000000006</v>
      </c>
      <c r="BJ4026">
        <v>82.709000000000003</v>
      </c>
      <c r="BK4026">
        <v>82.494</v>
      </c>
      <c r="BL4026">
        <v>82.555000000000007</v>
      </c>
      <c r="BM4026">
        <v>81.634</v>
      </c>
      <c r="BN4026">
        <v>83.322999999999993</v>
      </c>
      <c r="BO4026">
        <v>82.893000000000001</v>
      </c>
      <c r="BP4026">
        <v>83.569000000000003</v>
      </c>
      <c r="BQ4026">
        <v>80.682000000000002</v>
      </c>
      <c r="BR4026">
        <v>83.477000000000004</v>
      </c>
      <c r="BS4026">
        <v>82.31</v>
      </c>
      <c r="BT4026">
        <v>81.542000000000002</v>
      </c>
      <c r="BU4026">
        <v>83.813999999999993</v>
      </c>
      <c r="BV4026">
        <v>83.721999999999994</v>
      </c>
      <c r="BW4026">
        <f t="shared" si="314"/>
        <v>82.547066666666666</v>
      </c>
      <c r="BZ4026">
        <v>84.028999999999996</v>
      </c>
      <c r="CA4026">
        <v>83.63</v>
      </c>
      <c r="CB4026">
        <v>83.262</v>
      </c>
      <c r="CC4026">
        <v>83.63</v>
      </c>
      <c r="CD4026">
        <v>84.122</v>
      </c>
      <c r="CE4026">
        <v>84.028999999999996</v>
      </c>
      <c r="CF4026">
        <v>83.784000000000006</v>
      </c>
      <c r="CG4026">
        <v>83.968000000000004</v>
      </c>
      <c r="CH4026">
        <v>84.028999999999996</v>
      </c>
      <c r="CI4026">
        <v>84.183000000000007</v>
      </c>
      <c r="CJ4026">
        <v>84.090999999999994</v>
      </c>
      <c r="CK4026">
        <v>84.152000000000001</v>
      </c>
      <c r="CL4026">
        <v>82.677999999999997</v>
      </c>
      <c r="CM4026">
        <v>83.385000000000005</v>
      </c>
      <c r="CN4026">
        <v>83.016000000000005</v>
      </c>
      <c r="CO4026">
        <f t="shared" si="315"/>
        <v>83.732533333333336</v>
      </c>
    </row>
    <row r="4027" spans="22:93" x14ac:dyDescent="0.55000000000000004">
      <c r="V4027">
        <f t="shared" si="317"/>
        <v>79.998379999999869</v>
      </c>
      <c r="W4027">
        <f t="shared" si="318"/>
        <v>96.576200000000156</v>
      </c>
      <c r="Y4027">
        <v>82.125</v>
      </c>
      <c r="Z4027">
        <v>83.17</v>
      </c>
      <c r="AA4027">
        <v>83.906999999999996</v>
      </c>
      <c r="AB4027">
        <v>83.661000000000001</v>
      </c>
      <c r="AC4027">
        <v>83.385000000000005</v>
      </c>
      <c r="AD4027">
        <v>82.585999999999999</v>
      </c>
      <c r="AE4027">
        <v>83.63</v>
      </c>
      <c r="AF4027">
        <v>82.156000000000006</v>
      </c>
      <c r="AG4027">
        <v>83.292000000000002</v>
      </c>
      <c r="AH4027">
        <v>83.63</v>
      </c>
      <c r="AI4027">
        <v>83.076999999999998</v>
      </c>
      <c r="AJ4027">
        <v>78.655000000000001</v>
      </c>
      <c r="AK4027">
        <v>84.49</v>
      </c>
      <c r="AL4027">
        <v>83.507000000000005</v>
      </c>
      <c r="AM4027">
        <v>80.221000000000004</v>
      </c>
      <c r="AN4027">
        <f t="shared" si="316"/>
        <v>82.766133333333329</v>
      </c>
      <c r="AP4027">
        <v>84.337000000000003</v>
      </c>
      <c r="AQ4027">
        <v>84.397999999999996</v>
      </c>
      <c r="AR4027">
        <v>84.704999999999998</v>
      </c>
      <c r="AS4027">
        <v>84.459000000000003</v>
      </c>
      <c r="AT4027">
        <v>83.138999999999996</v>
      </c>
      <c r="AU4027">
        <v>84.122</v>
      </c>
      <c r="AV4027">
        <v>84.581999999999994</v>
      </c>
      <c r="AW4027">
        <v>84.581999999999994</v>
      </c>
      <c r="AX4027">
        <v>84.367000000000004</v>
      </c>
      <c r="AY4027">
        <v>83.968000000000004</v>
      </c>
      <c r="AZ4027">
        <v>84.028999999999996</v>
      </c>
      <c r="BA4027">
        <v>84.152000000000001</v>
      </c>
      <c r="BB4027">
        <v>83.998999999999995</v>
      </c>
      <c r="BC4027">
        <v>83.691999999999993</v>
      </c>
      <c r="BD4027">
        <v>82.954999999999998</v>
      </c>
      <c r="BE4027">
        <f>AVERAGE(AP4027:BD4027)</f>
        <v>84.099066666666658</v>
      </c>
      <c r="BH4027">
        <v>81.849000000000004</v>
      </c>
      <c r="BI4027">
        <v>81.817999999999998</v>
      </c>
      <c r="BJ4027">
        <v>82.709000000000003</v>
      </c>
      <c r="BK4027">
        <v>82.494</v>
      </c>
      <c r="BL4027">
        <v>82.555000000000007</v>
      </c>
      <c r="BM4027">
        <v>81.634</v>
      </c>
      <c r="BN4027">
        <v>83.322999999999993</v>
      </c>
      <c r="BO4027">
        <v>82.893000000000001</v>
      </c>
      <c r="BP4027">
        <v>83.569000000000003</v>
      </c>
      <c r="BQ4027">
        <v>80.682000000000002</v>
      </c>
      <c r="BR4027">
        <v>83.445999999999998</v>
      </c>
      <c r="BS4027">
        <v>82.31</v>
      </c>
      <c r="BT4027">
        <v>81.542000000000002</v>
      </c>
      <c r="BU4027">
        <v>83.813999999999993</v>
      </c>
      <c r="BV4027">
        <v>83.721999999999994</v>
      </c>
      <c r="BW4027">
        <f t="shared" si="314"/>
        <v>82.557333333333347</v>
      </c>
      <c r="BZ4027">
        <v>84.028999999999996</v>
      </c>
      <c r="CA4027">
        <v>83.63</v>
      </c>
      <c r="CB4027">
        <v>83.262</v>
      </c>
      <c r="CC4027">
        <v>83.63</v>
      </c>
      <c r="CD4027">
        <v>84.122</v>
      </c>
      <c r="CE4027">
        <v>84.028999999999996</v>
      </c>
      <c r="CF4027">
        <v>83.784000000000006</v>
      </c>
      <c r="CG4027">
        <v>83.968000000000004</v>
      </c>
      <c r="CH4027">
        <v>84.028999999999996</v>
      </c>
      <c r="CI4027">
        <v>84.183000000000007</v>
      </c>
      <c r="CJ4027">
        <v>84.090999999999994</v>
      </c>
      <c r="CK4027">
        <v>84.152000000000001</v>
      </c>
      <c r="CL4027">
        <v>82.677999999999997</v>
      </c>
      <c r="CM4027">
        <v>83.385000000000005</v>
      </c>
      <c r="CN4027">
        <v>83.016000000000005</v>
      </c>
      <c r="CO4027">
        <f t="shared" si="315"/>
        <v>83.732533333333336</v>
      </c>
    </row>
    <row r="4028" spans="22:93" x14ac:dyDescent="0.55000000000000004">
      <c r="V4028">
        <f t="shared" si="317"/>
        <v>79.998319999999865</v>
      </c>
      <c r="W4028">
        <f t="shared" si="318"/>
        <v>96.576800000000162</v>
      </c>
      <c r="Y4028">
        <v>82.125</v>
      </c>
      <c r="Z4028">
        <v>83.17</v>
      </c>
      <c r="AA4028">
        <v>83.906999999999996</v>
      </c>
      <c r="AB4028">
        <v>83.661000000000001</v>
      </c>
      <c r="AC4028">
        <v>83.385000000000005</v>
      </c>
      <c r="AD4028">
        <v>82.585999999999999</v>
      </c>
      <c r="AE4028">
        <v>83.63</v>
      </c>
      <c r="AF4028">
        <v>82.156000000000006</v>
      </c>
      <c r="AG4028">
        <v>83.292000000000002</v>
      </c>
      <c r="AH4028">
        <v>83.63</v>
      </c>
      <c r="AI4028">
        <v>83.076999999999998</v>
      </c>
      <c r="AJ4028">
        <v>78.655000000000001</v>
      </c>
      <c r="AK4028">
        <v>84.49</v>
      </c>
      <c r="AL4028">
        <v>83.507000000000005</v>
      </c>
      <c r="AM4028">
        <v>80.221000000000004</v>
      </c>
      <c r="AN4028">
        <f t="shared" si="316"/>
        <v>82.766133333333329</v>
      </c>
      <c r="AP4028">
        <v>84.337000000000003</v>
      </c>
      <c r="AQ4028">
        <v>84.397999999999996</v>
      </c>
      <c r="AR4028">
        <v>84.704999999999998</v>
      </c>
      <c r="AS4028">
        <v>84.459000000000003</v>
      </c>
      <c r="AT4028">
        <v>83.138999999999996</v>
      </c>
      <c r="AU4028">
        <v>84.122</v>
      </c>
      <c r="AV4028">
        <v>84.581999999999994</v>
      </c>
      <c r="AW4028">
        <v>84.581999999999994</v>
      </c>
      <c r="AX4028">
        <v>84.367000000000004</v>
      </c>
      <c r="AY4028">
        <v>83.968000000000004</v>
      </c>
      <c r="AZ4028">
        <v>84.028999999999996</v>
      </c>
      <c r="BA4028">
        <v>84.152000000000001</v>
      </c>
      <c r="BB4028">
        <v>83.998999999999995</v>
      </c>
      <c r="BC4028">
        <v>83.691999999999993</v>
      </c>
      <c r="BD4028">
        <v>82.954999999999998</v>
      </c>
      <c r="BE4028">
        <f>AVERAGE(AP4028:BD4028)</f>
        <v>84.099066666666658</v>
      </c>
      <c r="BH4028">
        <v>81.88</v>
      </c>
      <c r="BI4028">
        <v>81.817999999999998</v>
      </c>
      <c r="BJ4028">
        <v>82.709000000000003</v>
      </c>
      <c r="BK4028">
        <v>82.494</v>
      </c>
      <c r="BL4028">
        <v>82.555000000000007</v>
      </c>
      <c r="BM4028">
        <v>81.634</v>
      </c>
      <c r="BN4028">
        <v>83.322999999999993</v>
      </c>
      <c r="BO4028">
        <v>82.924000000000007</v>
      </c>
      <c r="BP4028">
        <v>83.569000000000003</v>
      </c>
      <c r="BQ4028">
        <v>80.682000000000002</v>
      </c>
      <c r="BR4028">
        <v>83.445999999999998</v>
      </c>
      <c r="BS4028">
        <v>82.31</v>
      </c>
      <c r="BT4028">
        <v>81.542000000000002</v>
      </c>
      <c r="BU4028">
        <v>83.813999999999993</v>
      </c>
      <c r="BV4028">
        <v>83.721999999999994</v>
      </c>
      <c r="BW4028">
        <f t="shared" si="314"/>
        <v>82.561466666666675</v>
      </c>
      <c r="BZ4028">
        <v>83.998999999999995</v>
      </c>
      <c r="CA4028">
        <v>83.63</v>
      </c>
      <c r="CB4028">
        <v>83.262</v>
      </c>
      <c r="CC4028">
        <v>83.63</v>
      </c>
      <c r="CD4028">
        <v>84.122</v>
      </c>
      <c r="CE4028">
        <v>84.028999999999996</v>
      </c>
      <c r="CF4028">
        <v>83.784000000000006</v>
      </c>
      <c r="CG4028">
        <v>83.936999999999998</v>
      </c>
      <c r="CH4028">
        <v>84.028999999999996</v>
      </c>
      <c r="CI4028">
        <v>84.183000000000007</v>
      </c>
      <c r="CJ4028">
        <v>83.998999999999995</v>
      </c>
      <c r="CK4028">
        <v>84.152000000000001</v>
      </c>
      <c r="CL4028">
        <v>82.677999999999997</v>
      </c>
      <c r="CM4028">
        <v>83.385000000000005</v>
      </c>
      <c r="CN4028">
        <v>83.016000000000005</v>
      </c>
      <c r="CO4028">
        <f t="shared" si="315"/>
        <v>83.722333333333353</v>
      </c>
    </row>
    <row r="4029" spans="22:93" x14ac:dyDescent="0.55000000000000004">
      <c r="V4029">
        <f t="shared" si="317"/>
        <v>79.99825999999986</v>
      </c>
      <c r="W4029">
        <f t="shared" si="318"/>
        <v>96.577400000000168</v>
      </c>
      <c r="Y4029">
        <v>82.125</v>
      </c>
      <c r="Z4029">
        <v>83.17</v>
      </c>
      <c r="AA4029">
        <v>83.906999999999996</v>
      </c>
      <c r="AB4029">
        <v>83.661000000000001</v>
      </c>
      <c r="AC4029">
        <v>83.385000000000005</v>
      </c>
      <c r="AD4029">
        <v>82.585999999999999</v>
      </c>
      <c r="AE4029">
        <v>83.63</v>
      </c>
      <c r="AF4029">
        <v>82.156000000000006</v>
      </c>
      <c r="AG4029">
        <v>83.292000000000002</v>
      </c>
      <c r="AH4029">
        <v>83.661000000000001</v>
      </c>
      <c r="AI4029">
        <v>83.076999999999998</v>
      </c>
      <c r="AJ4029">
        <v>78.655000000000001</v>
      </c>
      <c r="AK4029">
        <v>84.49</v>
      </c>
      <c r="AL4029">
        <v>83.507000000000005</v>
      </c>
      <c r="AM4029">
        <v>80.221000000000004</v>
      </c>
      <c r="AN4029">
        <f t="shared" si="316"/>
        <v>82.768199999999993</v>
      </c>
      <c r="AP4029">
        <v>84.337000000000003</v>
      </c>
      <c r="AQ4029">
        <v>84.397999999999996</v>
      </c>
      <c r="AR4029">
        <v>84.704999999999998</v>
      </c>
      <c r="AS4029">
        <v>84.459000000000003</v>
      </c>
      <c r="AT4029">
        <v>83.138999999999996</v>
      </c>
      <c r="AU4029">
        <v>84.122</v>
      </c>
      <c r="AV4029">
        <v>84.581999999999994</v>
      </c>
      <c r="AW4029">
        <v>84.581999999999994</v>
      </c>
      <c r="AX4029">
        <v>84.367000000000004</v>
      </c>
      <c r="AY4029">
        <v>83.968000000000004</v>
      </c>
      <c r="AZ4029">
        <v>84.028999999999996</v>
      </c>
      <c r="BA4029">
        <v>84.06</v>
      </c>
      <c r="BB4029">
        <v>83.998999999999995</v>
      </c>
      <c r="BC4029">
        <v>83.691999999999993</v>
      </c>
      <c r="BD4029">
        <v>82.954999999999998</v>
      </c>
      <c r="BE4029">
        <f>AVERAGE(AP4029:BD4029)</f>
        <v>84.09293333333332</v>
      </c>
      <c r="BH4029">
        <v>81.88</v>
      </c>
      <c r="BI4029">
        <v>81.817999999999998</v>
      </c>
      <c r="BJ4029">
        <v>82.709000000000003</v>
      </c>
      <c r="BK4029">
        <v>82.525000000000006</v>
      </c>
      <c r="BL4029">
        <v>82.555000000000007</v>
      </c>
      <c r="BM4029">
        <v>81.634</v>
      </c>
      <c r="BN4029">
        <v>83.322999999999993</v>
      </c>
      <c r="BO4029">
        <v>82.924000000000007</v>
      </c>
      <c r="BP4029">
        <v>83.569000000000003</v>
      </c>
      <c r="BQ4029">
        <v>80.682000000000002</v>
      </c>
      <c r="BR4029">
        <v>83.445999999999998</v>
      </c>
      <c r="BS4029">
        <v>82.31</v>
      </c>
      <c r="BT4029">
        <v>81.542000000000002</v>
      </c>
      <c r="BU4029">
        <v>83.813999999999993</v>
      </c>
      <c r="BV4029">
        <v>83.721999999999994</v>
      </c>
      <c r="BW4029">
        <f t="shared" si="314"/>
        <v>82.563533333333325</v>
      </c>
      <c r="BZ4029">
        <v>83.998999999999995</v>
      </c>
      <c r="CA4029">
        <v>83.63</v>
      </c>
      <c r="CB4029">
        <v>83.262</v>
      </c>
      <c r="CC4029">
        <v>83.63</v>
      </c>
      <c r="CD4029">
        <v>84.122</v>
      </c>
      <c r="CE4029">
        <v>84.028999999999996</v>
      </c>
      <c r="CF4029">
        <v>83.784000000000006</v>
      </c>
      <c r="CG4029">
        <v>83.936999999999998</v>
      </c>
      <c r="CH4029">
        <v>84.028999999999996</v>
      </c>
      <c r="CI4029">
        <v>84.183000000000007</v>
      </c>
      <c r="CJ4029">
        <v>83.998999999999995</v>
      </c>
      <c r="CK4029">
        <v>84.152000000000001</v>
      </c>
      <c r="CL4029">
        <v>82.677999999999997</v>
      </c>
      <c r="CM4029">
        <v>83.385000000000005</v>
      </c>
      <c r="CN4029">
        <v>83.016000000000005</v>
      </c>
      <c r="CO4029">
        <f t="shared" si="315"/>
        <v>83.722333333333353</v>
      </c>
    </row>
    <row r="4030" spans="22:93" x14ac:dyDescent="0.55000000000000004">
      <c r="V4030">
        <f t="shared" si="317"/>
        <v>79.998199999999855</v>
      </c>
      <c r="W4030">
        <f t="shared" si="318"/>
        <v>96.578000000000173</v>
      </c>
      <c r="Y4030">
        <v>82.125</v>
      </c>
      <c r="Z4030">
        <v>83.17</v>
      </c>
      <c r="AA4030">
        <v>83.906999999999996</v>
      </c>
      <c r="AB4030">
        <v>83.661000000000001</v>
      </c>
      <c r="AC4030">
        <v>83.385000000000005</v>
      </c>
      <c r="AD4030">
        <v>82.585999999999999</v>
      </c>
      <c r="AE4030">
        <v>83.63</v>
      </c>
      <c r="AF4030">
        <v>82.156000000000006</v>
      </c>
      <c r="AG4030">
        <v>83.292000000000002</v>
      </c>
      <c r="AH4030">
        <v>83.661000000000001</v>
      </c>
      <c r="AI4030">
        <v>83.076999999999998</v>
      </c>
      <c r="AJ4030">
        <v>78.655000000000001</v>
      </c>
      <c r="AK4030">
        <v>84.49</v>
      </c>
      <c r="AL4030">
        <v>83.507000000000005</v>
      </c>
      <c r="AM4030">
        <v>80.221000000000004</v>
      </c>
      <c r="AN4030">
        <f t="shared" si="316"/>
        <v>82.768199999999993</v>
      </c>
      <c r="AP4030">
        <v>84.337000000000003</v>
      </c>
      <c r="AQ4030">
        <v>84.397999999999996</v>
      </c>
      <c r="AR4030">
        <v>84.704999999999998</v>
      </c>
      <c r="AS4030">
        <v>84.459000000000003</v>
      </c>
      <c r="AT4030">
        <v>83.138999999999996</v>
      </c>
      <c r="AU4030">
        <v>83.968000000000004</v>
      </c>
      <c r="AV4030">
        <v>84.581999999999994</v>
      </c>
      <c r="AW4030">
        <v>84.613</v>
      </c>
      <c r="AX4030">
        <v>84.367000000000004</v>
      </c>
      <c r="AY4030">
        <v>83.968000000000004</v>
      </c>
      <c r="AZ4030">
        <v>84.028999999999996</v>
      </c>
      <c r="BA4030">
        <v>84.06</v>
      </c>
      <c r="BB4030">
        <v>83.998999999999995</v>
      </c>
      <c r="BC4030">
        <v>83.691999999999993</v>
      </c>
      <c r="BD4030">
        <v>82.954999999999998</v>
      </c>
      <c r="BE4030">
        <f>AVERAGE(AP4030:BD4030)</f>
        <v>84.084733333333332</v>
      </c>
      <c r="BH4030">
        <v>81.88</v>
      </c>
      <c r="BI4030">
        <v>81.817999999999998</v>
      </c>
      <c r="BJ4030">
        <v>82.709000000000003</v>
      </c>
      <c r="BK4030">
        <v>82.525000000000006</v>
      </c>
      <c r="BL4030">
        <v>82.555000000000007</v>
      </c>
      <c r="BM4030">
        <v>81.634</v>
      </c>
      <c r="BN4030">
        <v>83.322999999999993</v>
      </c>
      <c r="BO4030">
        <v>82.924000000000007</v>
      </c>
      <c r="BP4030">
        <v>83.569000000000003</v>
      </c>
      <c r="BQ4030">
        <v>80.682000000000002</v>
      </c>
      <c r="BR4030">
        <v>83.445999999999998</v>
      </c>
      <c r="BS4030">
        <v>82.31</v>
      </c>
      <c r="BT4030">
        <v>81.542000000000002</v>
      </c>
      <c r="BU4030">
        <v>83.844999999999999</v>
      </c>
      <c r="BV4030">
        <v>83.721999999999994</v>
      </c>
      <c r="BW4030">
        <f t="shared" si="314"/>
        <v>82.565599999999989</v>
      </c>
      <c r="BZ4030">
        <v>83.998999999999995</v>
      </c>
      <c r="CA4030">
        <v>83.63</v>
      </c>
      <c r="CB4030">
        <v>83.262</v>
      </c>
      <c r="CC4030">
        <v>83.63</v>
      </c>
      <c r="CD4030">
        <v>84.122</v>
      </c>
      <c r="CE4030">
        <v>84.028999999999996</v>
      </c>
      <c r="CF4030">
        <v>83.784000000000006</v>
      </c>
      <c r="CG4030">
        <v>83.936999999999998</v>
      </c>
      <c r="CH4030">
        <v>84.028999999999996</v>
      </c>
      <c r="CI4030">
        <v>84.183000000000007</v>
      </c>
      <c r="CJ4030">
        <v>83.998999999999995</v>
      </c>
      <c r="CK4030">
        <v>84.152000000000001</v>
      </c>
      <c r="CL4030">
        <v>82.709000000000003</v>
      </c>
      <c r="CM4030">
        <v>83.385000000000005</v>
      </c>
      <c r="CN4030">
        <v>83.016000000000005</v>
      </c>
      <c r="CO4030">
        <f t="shared" si="315"/>
        <v>83.724400000000017</v>
      </c>
    </row>
    <row r="4031" spans="22:93" x14ac:dyDescent="0.55000000000000004">
      <c r="V4031">
        <f t="shared" si="317"/>
        <v>79.99813999999985</v>
      </c>
      <c r="W4031">
        <f t="shared" si="318"/>
        <v>96.578600000000179</v>
      </c>
      <c r="Y4031">
        <v>82.125</v>
      </c>
      <c r="Z4031">
        <v>83.17</v>
      </c>
      <c r="AA4031">
        <v>83.936999999999998</v>
      </c>
      <c r="AB4031">
        <v>83.661000000000001</v>
      </c>
      <c r="AC4031">
        <v>83.385000000000005</v>
      </c>
      <c r="AD4031">
        <v>82.555000000000007</v>
      </c>
      <c r="AE4031">
        <v>83.63</v>
      </c>
      <c r="AF4031">
        <v>82.156000000000006</v>
      </c>
      <c r="AG4031">
        <v>83.292000000000002</v>
      </c>
      <c r="AH4031">
        <v>83.661000000000001</v>
      </c>
      <c r="AI4031">
        <v>83.108000000000004</v>
      </c>
      <c r="AJ4031">
        <v>78.655000000000001</v>
      </c>
      <c r="AK4031">
        <v>84.49</v>
      </c>
      <c r="AL4031">
        <v>83.507000000000005</v>
      </c>
      <c r="AM4031">
        <v>80.221000000000004</v>
      </c>
      <c r="AN4031">
        <f t="shared" si="316"/>
        <v>82.770199999999988</v>
      </c>
      <c r="AP4031">
        <v>84.337000000000003</v>
      </c>
      <c r="AQ4031">
        <v>84.397999999999996</v>
      </c>
      <c r="AR4031">
        <v>84.644000000000005</v>
      </c>
      <c r="AS4031">
        <v>84.459000000000003</v>
      </c>
      <c r="AT4031">
        <v>83.138999999999996</v>
      </c>
      <c r="AU4031">
        <v>83.968000000000004</v>
      </c>
      <c r="AV4031">
        <v>84.581999999999994</v>
      </c>
      <c r="AW4031">
        <v>84.613</v>
      </c>
      <c r="AX4031">
        <v>84.367000000000004</v>
      </c>
      <c r="AY4031">
        <v>83.968000000000004</v>
      </c>
      <c r="AZ4031">
        <v>84.028999999999996</v>
      </c>
      <c r="BA4031">
        <v>84.06</v>
      </c>
      <c r="BB4031">
        <v>83.998999999999995</v>
      </c>
      <c r="BC4031">
        <v>83.691999999999993</v>
      </c>
      <c r="BD4031">
        <v>82.954999999999998</v>
      </c>
      <c r="BE4031">
        <f>AVERAGE(AP4031:BD4031)</f>
        <v>84.080666666666673</v>
      </c>
      <c r="BH4031">
        <v>81.88</v>
      </c>
      <c r="BI4031">
        <v>81.817999999999998</v>
      </c>
      <c r="BJ4031">
        <v>82.709000000000003</v>
      </c>
      <c r="BK4031">
        <v>82.525000000000006</v>
      </c>
      <c r="BL4031">
        <v>82.555000000000007</v>
      </c>
      <c r="BM4031">
        <v>81.634</v>
      </c>
      <c r="BN4031">
        <v>83.322999999999993</v>
      </c>
      <c r="BO4031">
        <v>82.924000000000007</v>
      </c>
      <c r="BP4031">
        <v>83.569000000000003</v>
      </c>
      <c r="BQ4031">
        <v>80.682000000000002</v>
      </c>
      <c r="BR4031">
        <v>83.445999999999998</v>
      </c>
      <c r="BS4031">
        <v>82.31</v>
      </c>
      <c r="BT4031">
        <v>81.542000000000002</v>
      </c>
      <c r="BU4031">
        <v>83.844999999999999</v>
      </c>
      <c r="BV4031">
        <v>83.721999999999994</v>
      </c>
      <c r="BW4031">
        <f t="shared" si="314"/>
        <v>82.565599999999989</v>
      </c>
      <c r="BZ4031">
        <v>83.998999999999995</v>
      </c>
      <c r="CA4031">
        <v>83.63</v>
      </c>
      <c r="CB4031">
        <v>83.262</v>
      </c>
      <c r="CC4031">
        <v>83.63</v>
      </c>
      <c r="CD4031">
        <v>84.122</v>
      </c>
      <c r="CE4031">
        <v>84.028999999999996</v>
      </c>
      <c r="CF4031">
        <v>83.784000000000006</v>
      </c>
      <c r="CG4031">
        <v>83.968000000000004</v>
      </c>
      <c r="CH4031">
        <v>84.028999999999996</v>
      </c>
      <c r="CI4031">
        <v>84.183000000000007</v>
      </c>
      <c r="CJ4031">
        <v>83.998999999999995</v>
      </c>
      <c r="CK4031">
        <v>84.183000000000007</v>
      </c>
      <c r="CL4031">
        <v>82.831999999999994</v>
      </c>
      <c r="CM4031">
        <v>83.385000000000005</v>
      </c>
      <c r="CN4031">
        <v>83.016000000000005</v>
      </c>
      <c r="CO4031">
        <f t="shared" si="315"/>
        <v>83.736733333333348</v>
      </c>
    </row>
    <row r="4032" spans="22:93" x14ac:dyDescent="0.55000000000000004">
      <c r="V4032">
        <f t="shared" si="317"/>
        <v>79.998079999999845</v>
      </c>
      <c r="W4032">
        <f t="shared" si="318"/>
        <v>96.579200000000185</v>
      </c>
      <c r="Y4032">
        <v>82.125</v>
      </c>
      <c r="Z4032">
        <v>83.17</v>
      </c>
      <c r="AA4032">
        <v>83.936999999999998</v>
      </c>
      <c r="AB4032">
        <v>83.661000000000001</v>
      </c>
      <c r="AC4032">
        <v>83.385000000000005</v>
      </c>
      <c r="AD4032">
        <v>82.555000000000007</v>
      </c>
      <c r="AE4032">
        <v>83.63</v>
      </c>
      <c r="AF4032">
        <v>82.156000000000006</v>
      </c>
      <c r="AG4032">
        <v>83.292000000000002</v>
      </c>
      <c r="AH4032">
        <v>83.661000000000001</v>
      </c>
      <c r="AI4032">
        <v>83.108000000000004</v>
      </c>
      <c r="AJ4032">
        <v>78.655000000000001</v>
      </c>
      <c r="AK4032">
        <v>84.49</v>
      </c>
      <c r="AL4032">
        <v>83.507000000000005</v>
      </c>
      <c r="AM4032">
        <v>80.221000000000004</v>
      </c>
      <c r="AN4032">
        <f t="shared" si="316"/>
        <v>82.770199999999988</v>
      </c>
      <c r="AP4032">
        <v>84.337000000000003</v>
      </c>
      <c r="AQ4032">
        <v>84.397999999999996</v>
      </c>
      <c r="AR4032">
        <v>84.644000000000005</v>
      </c>
      <c r="AS4032">
        <v>84.459000000000003</v>
      </c>
      <c r="AT4032">
        <v>83.138999999999996</v>
      </c>
      <c r="AU4032">
        <v>83.968000000000004</v>
      </c>
      <c r="AV4032">
        <v>84.704999999999998</v>
      </c>
      <c r="AW4032">
        <v>84.613</v>
      </c>
      <c r="AX4032">
        <v>84.397999999999996</v>
      </c>
      <c r="AY4032">
        <v>83.968000000000004</v>
      </c>
      <c r="AZ4032">
        <v>84.028999999999996</v>
      </c>
      <c r="BA4032">
        <v>84.06</v>
      </c>
      <c r="BB4032">
        <v>83.998999999999995</v>
      </c>
      <c r="BC4032">
        <v>83.691999999999993</v>
      </c>
      <c r="BD4032">
        <v>82.954999999999998</v>
      </c>
      <c r="BE4032">
        <f>AVERAGE(AP4032:BD4032)</f>
        <v>84.090933333333339</v>
      </c>
      <c r="BH4032">
        <v>81.88</v>
      </c>
      <c r="BI4032">
        <v>81.787000000000006</v>
      </c>
      <c r="BJ4032">
        <v>82.709000000000003</v>
      </c>
      <c r="BK4032">
        <v>82.525000000000006</v>
      </c>
      <c r="BL4032">
        <v>82.555000000000007</v>
      </c>
      <c r="BM4032">
        <v>81.634</v>
      </c>
      <c r="BN4032">
        <v>83.322999999999993</v>
      </c>
      <c r="BO4032">
        <v>82.924000000000007</v>
      </c>
      <c r="BP4032">
        <v>83.569000000000003</v>
      </c>
      <c r="BQ4032">
        <v>80.682000000000002</v>
      </c>
      <c r="BR4032">
        <v>83.445999999999998</v>
      </c>
      <c r="BS4032">
        <v>82.31</v>
      </c>
      <c r="BT4032">
        <v>81.542000000000002</v>
      </c>
      <c r="BU4032">
        <v>83.844999999999999</v>
      </c>
      <c r="BV4032">
        <v>83.721999999999994</v>
      </c>
      <c r="BW4032">
        <f t="shared" si="314"/>
        <v>82.563533333333325</v>
      </c>
      <c r="BZ4032">
        <v>83.998999999999995</v>
      </c>
      <c r="CA4032">
        <v>83.63</v>
      </c>
      <c r="CB4032">
        <v>83.292000000000002</v>
      </c>
      <c r="CC4032">
        <v>83.63</v>
      </c>
      <c r="CD4032">
        <v>84.122</v>
      </c>
      <c r="CE4032">
        <v>84.028999999999996</v>
      </c>
      <c r="CF4032">
        <v>83.784000000000006</v>
      </c>
      <c r="CG4032">
        <v>83.968000000000004</v>
      </c>
      <c r="CH4032">
        <v>84.028999999999996</v>
      </c>
      <c r="CI4032">
        <v>84.183000000000007</v>
      </c>
      <c r="CJ4032">
        <v>83.936999999999998</v>
      </c>
      <c r="CK4032">
        <v>84.183000000000007</v>
      </c>
      <c r="CL4032">
        <v>82.831999999999994</v>
      </c>
      <c r="CM4032">
        <v>83.385000000000005</v>
      </c>
      <c r="CN4032">
        <v>83.016000000000005</v>
      </c>
      <c r="CO4032">
        <f t="shared" si="315"/>
        <v>83.7346</v>
      </c>
    </row>
    <row r="4033" spans="22:93" x14ac:dyDescent="0.55000000000000004">
      <c r="V4033">
        <f t="shared" si="317"/>
        <v>79.99801999999984</v>
      </c>
      <c r="W4033">
        <f t="shared" si="318"/>
        <v>96.579800000000191</v>
      </c>
      <c r="Y4033">
        <v>82.125</v>
      </c>
      <c r="Z4033">
        <v>83.17</v>
      </c>
      <c r="AA4033">
        <v>83.936999999999998</v>
      </c>
      <c r="AB4033">
        <v>83.661000000000001</v>
      </c>
      <c r="AC4033">
        <v>83.385000000000005</v>
      </c>
      <c r="AD4033">
        <v>82.555000000000007</v>
      </c>
      <c r="AE4033">
        <v>83.63</v>
      </c>
      <c r="AF4033">
        <v>82.156000000000006</v>
      </c>
      <c r="AG4033">
        <v>83.292000000000002</v>
      </c>
      <c r="AH4033">
        <v>83.661000000000001</v>
      </c>
      <c r="AI4033">
        <v>83.108000000000004</v>
      </c>
      <c r="AJ4033">
        <v>78.655000000000001</v>
      </c>
      <c r="AK4033">
        <v>84.49</v>
      </c>
      <c r="AL4033">
        <v>83.507000000000005</v>
      </c>
      <c r="AM4033">
        <v>80.221000000000004</v>
      </c>
      <c r="AN4033">
        <f t="shared" si="316"/>
        <v>82.770199999999988</v>
      </c>
      <c r="AP4033">
        <v>84.337000000000003</v>
      </c>
      <c r="AQ4033">
        <v>84.397999999999996</v>
      </c>
      <c r="AR4033">
        <v>84.644000000000005</v>
      </c>
      <c r="AS4033">
        <v>84.459000000000003</v>
      </c>
      <c r="AT4033">
        <v>83.415000000000006</v>
      </c>
      <c r="AU4033">
        <v>83.968000000000004</v>
      </c>
      <c r="AV4033">
        <v>84.704999999999998</v>
      </c>
      <c r="AW4033">
        <v>84.613</v>
      </c>
      <c r="AX4033">
        <v>84.397999999999996</v>
      </c>
      <c r="AY4033">
        <v>83.968000000000004</v>
      </c>
      <c r="AZ4033">
        <v>84.028999999999996</v>
      </c>
      <c r="BA4033">
        <v>84.06</v>
      </c>
      <c r="BB4033">
        <v>83.998999999999995</v>
      </c>
      <c r="BC4033">
        <v>83.691999999999993</v>
      </c>
      <c r="BD4033">
        <v>82.954999999999998</v>
      </c>
      <c r="BE4033">
        <f>AVERAGE(AP4033:BD4033)</f>
        <v>84.109333333333325</v>
      </c>
      <c r="BH4033">
        <v>81.88</v>
      </c>
      <c r="BI4033">
        <v>81.787000000000006</v>
      </c>
      <c r="BJ4033">
        <v>82.709000000000003</v>
      </c>
      <c r="BK4033">
        <v>82.525000000000006</v>
      </c>
      <c r="BL4033">
        <v>82.555000000000007</v>
      </c>
      <c r="BM4033">
        <v>81.634</v>
      </c>
      <c r="BN4033">
        <v>83.322999999999993</v>
      </c>
      <c r="BO4033">
        <v>82.924000000000007</v>
      </c>
      <c r="BP4033">
        <v>83.569000000000003</v>
      </c>
      <c r="BQ4033">
        <v>80.682000000000002</v>
      </c>
      <c r="BR4033">
        <v>83.445999999999998</v>
      </c>
      <c r="BS4033">
        <v>82.31</v>
      </c>
      <c r="BT4033">
        <v>81.542000000000002</v>
      </c>
      <c r="BU4033">
        <v>83.844999999999999</v>
      </c>
      <c r="BV4033">
        <v>83.721999999999994</v>
      </c>
      <c r="BW4033">
        <f t="shared" si="314"/>
        <v>82.563533333333325</v>
      </c>
      <c r="BZ4033">
        <v>83.998999999999995</v>
      </c>
      <c r="CA4033">
        <v>83.63</v>
      </c>
      <c r="CB4033">
        <v>83.292000000000002</v>
      </c>
      <c r="CC4033">
        <v>83.63</v>
      </c>
      <c r="CD4033">
        <v>84.122</v>
      </c>
      <c r="CE4033">
        <v>84.028999999999996</v>
      </c>
      <c r="CF4033">
        <v>83.784000000000006</v>
      </c>
      <c r="CG4033">
        <v>83.968000000000004</v>
      </c>
      <c r="CH4033">
        <v>84.028999999999996</v>
      </c>
      <c r="CI4033">
        <v>84.152000000000001</v>
      </c>
      <c r="CJ4033">
        <v>83.936999999999998</v>
      </c>
      <c r="CK4033">
        <v>84.183000000000007</v>
      </c>
      <c r="CL4033">
        <v>82.831999999999994</v>
      </c>
      <c r="CM4033">
        <v>83.385000000000005</v>
      </c>
      <c r="CN4033">
        <v>82.984999999999999</v>
      </c>
      <c r="CO4033">
        <f t="shared" si="315"/>
        <v>83.730466666666658</v>
      </c>
    </row>
    <row r="4034" spans="22:93" x14ac:dyDescent="0.55000000000000004">
      <c r="V4034">
        <f t="shared" si="317"/>
        <v>79.997959999999836</v>
      </c>
      <c r="W4034">
        <f t="shared" si="318"/>
        <v>96.580400000000196</v>
      </c>
      <c r="Y4034">
        <v>82.125</v>
      </c>
      <c r="Z4034">
        <v>83.17</v>
      </c>
      <c r="AA4034">
        <v>83.936999999999998</v>
      </c>
      <c r="AB4034">
        <v>83.661000000000001</v>
      </c>
      <c r="AC4034">
        <v>83.385000000000005</v>
      </c>
      <c r="AD4034">
        <v>82.555000000000007</v>
      </c>
      <c r="AE4034">
        <v>83.691999999999993</v>
      </c>
      <c r="AF4034">
        <v>82.156000000000006</v>
      </c>
      <c r="AG4034">
        <v>83.292000000000002</v>
      </c>
      <c r="AH4034">
        <v>83.661000000000001</v>
      </c>
      <c r="AI4034">
        <v>83.108000000000004</v>
      </c>
      <c r="AJ4034">
        <v>78.655000000000001</v>
      </c>
      <c r="AK4034">
        <v>84.49</v>
      </c>
      <c r="AL4034">
        <v>83.507000000000005</v>
      </c>
      <c r="AM4034">
        <v>80.221000000000004</v>
      </c>
      <c r="AN4034">
        <f t="shared" si="316"/>
        <v>82.774333333333331</v>
      </c>
      <c r="AP4034">
        <v>84.337000000000003</v>
      </c>
      <c r="AQ4034">
        <v>84.397999999999996</v>
      </c>
      <c r="AR4034">
        <v>84.644000000000005</v>
      </c>
      <c r="AS4034">
        <v>84.429000000000002</v>
      </c>
      <c r="AT4034">
        <v>83.415000000000006</v>
      </c>
      <c r="AU4034">
        <v>83.968000000000004</v>
      </c>
      <c r="AV4034">
        <v>84.704999999999998</v>
      </c>
      <c r="AW4034">
        <v>84.613</v>
      </c>
      <c r="AX4034">
        <v>84.397999999999996</v>
      </c>
      <c r="AY4034">
        <v>83.968000000000004</v>
      </c>
      <c r="AZ4034">
        <v>84.028999999999996</v>
      </c>
      <c r="BA4034">
        <v>84.06</v>
      </c>
      <c r="BB4034">
        <v>83.998999999999995</v>
      </c>
      <c r="BC4034">
        <v>83.691999999999993</v>
      </c>
      <c r="BD4034">
        <v>82.954999999999998</v>
      </c>
      <c r="BE4034">
        <f>AVERAGE(AP4034:BD4034)</f>
        <v>84.10733333333333</v>
      </c>
      <c r="BH4034">
        <v>81.88</v>
      </c>
      <c r="BI4034">
        <v>81.787000000000006</v>
      </c>
      <c r="BJ4034">
        <v>82.709000000000003</v>
      </c>
      <c r="BK4034">
        <v>82.525000000000006</v>
      </c>
      <c r="BL4034">
        <v>82.555000000000007</v>
      </c>
      <c r="BM4034">
        <v>81.665000000000006</v>
      </c>
      <c r="BN4034">
        <v>83.322999999999993</v>
      </c>
      <c r="BO4034">
        <v>82.924000000000007</v>
      </c>
      <c r="BP4034">
        <v>83.569000000000003</v>
      </c>
      <c r="BQ4034">
        <v>80.682000000000002</v>
      </c>
      <c r="BR4034">
        <v>83.445999999999998</v>
      </c>
      <c r="BS4034">
        <v>82.31</v>
      </c>
      <c r="BT4034">
        <v>81.542000000000002</v>
      </c>
      <c r="BU4034">
        <v>83.844999999999999</v>
      </c>
      <c r="BV4034">
        <v>83.721999999999994</v>
      </c>
      <c r="BW4034">
        <f t="shared" ref="BW4034:BW4097" si="319">AVERAGE(BH4034:BV4034)</f>
        <v>82.565599999999989</v>
      </c>
      <c r="BZ4034">
        <v>83.998999999999995</v>
      </c>
      <c r="CA4034">
        <v>83.63</v>
      </c>
      <c r="CB4034">
        <v>83.292000000000002</v>
      </c>
      <c r="CC4034">
        <v>83.661000000000001</v>
      </c>
      <c r="CD4034">
        <v>84.122</v>
      </c>
      <c r="CE4034">
        <v>84.028999999999996</v>
      </c>
      <c r="CF4034">
        <v>83.784000000000006</v>
      </c>
      <c r="CG4034">
        <v>83.968000000000004</v>
      </c>
      <c r="CH4034">
        <v>83.998999999999995</v>
      </c>
      <c r="CI4034">
        <v>84.152000000000001</v>
      </c>
      <c r="CJ4034">
        <v>83.936999999999998</v>
      </c>
      <c r="CK4034">
        <v>84.213999999999999</v>
      </c>
      <c r="CL4034">
        <v>82.831999999999994</v>
      </c>
      <c r="CM4034">
        <v>83.385000000000005</v>
      </c>
      <c r="CN4034">
        <v>82.984999999999999</v>
      </c>
      <c r="CO4034">
        <f t="shared" ref="CO4034:CO4097" si="320">AVERAGE(BZ4034:CN4034)</f>
        <v>83.732600000000005</v>
      </c>
    </row>
    <row r="4035" spans="22:93" x14ac:dyDescent="0.55000000000000004">
      <c r="V4035">
        <f t="shared" si="317"/>
        <v>79.997899999999831</v>
      </c>
      <c r="W4035">
        <f t="shared" si="318"/>
        <v>96.581000000000202</v>
      </c>
      <c r="Y4035">
        <v>82.125</v>
      </c>
      <c r="Z4035">
        <v>83.17</v>
      </c>
      <c r="AA4035">
        <v>83.936999999999998</v>
      </c>
      <c r="AB4035">
        <v>83.661000000000001</v>
      </c>
      <c r="AC4035">
        <v>83.385000000000005</v>
      </c>
      <c r="AD4035">
        <v>82.555000000000007</v>
      </c>
      <c r="AE4035">
        <v>83.691999999999993</v>
      </c>
      <c r="AF4035">
        <v>82.156000000000006</v>
      </c>
      <c r="AG4035">
        <v>83.322999999999993</v>
      </c>
      <c r="AH4035">
        <v>83.661000000000001</v>
      </c>
      <c r="AI4035">
        <v>83.108000000000004</v>
      </c>
      <c r="AJ4035">
        <v>78.623999999999995</v>
      </c>
      <c r="AK4035">
        <v>84.49</v>
      </c>
      <c r="AL4035">
        <v>83.507000000000005</v>
      </c>
      <c r="AM4035">
        <v>80.221000000000004</v>
      </c>
      <c r="AN4035">
        <f t="shared" ref="AN4035:AN4098" si="321">AVERAGE(Y4035:AM4035)</f>
        <v>82.774333333333331</v>
      </c>
      <c r="AP4035">
        <v>84.337000000000003</v>
      </c>
      <c r="AQ4035">
        <v>84.397999999999996</v>
      </c>
      <c r="AR4035">
        <v>84.644000000000005</v>
      </c>
      <c r="AS4035">
        <v>84.429000000000002</v>
      </c>
      <c r="AT4035">
        <v>83.415000000000006</v>
      </c>
      <c r="AU4035">
        <v>83.968000000000004</v>
      </c>
      <c r="AV4035">
        <v>84.704999999999998</v>
      </c>
      <c r="AW4035">
        <v>84.613</v>
      </c>
      <c r="AX4035">
        <v>84.397999999999996</v>
      </c>
      <c r="AY4035">
        <v>84.028999999999996</v>
      </c>
      <c r="AZ4035">
        <v>84.028999999999996</v>
      </c>
      <c r="BA4035">
        <v>84.06</v>
      </c>
      <c r="BB4035">
        <v>83.998999999999995</v>
      </c>
      <c r="BC4035">
        <v>83.691999999999993</v>
      </c>
      <c r="BD4035">
        <v>82.954999999999998</v>
      </c>
      <c r="BE4035">
        <f>AVERAGE(AP4035:BD4035)</f>
        <v>84.111400000000003</v>
      </c>
      <c r="BH4035">
        <v>81.88</v>
      </c>
      <c r="BI4035">
        <v>81.787000000000006</v>
      </c>
      <c r="BJ4035">
        <v>82.709000000000003</v>
      </c>
      <c r="BK4035">
        <v>82.525000000000006</v>
      </c>
      <c r="BL4035">
        <v>82.555000000000007</v>
      </c>
      <c r="BM4035">
        <v>81.665000000000006</v>
      </c>
      <c r="BN4035">
        <v>83.322999999999993</v>
      </c>
      <c r="BO4035">
        <v>82.924000000000007</v>
      </c>
      <c r="BP4035">
        <v>83.569000000000003</v>
      </c>
      <c r="BQ4035">
        <v>80.682000000000002</v>
      </c>
      <c r="BR4035">
        <v>83.445999999999998</v>
      </c>
      <c r="BS4035">
        <v>82.34</v>
      </c>
      <c r="BT4035">
        <v>81.542000000000002</v>
      </c>
      <c r="BU4035">
        <v>83.844999999999999</v>
      </c>
      <c r="BV4035">
        <v>83.721999999999994</v>
      </c>
      <c r="BW4035">
        <f t="shared" si="319"/>
        <v>82.567600000000013</v>
      </c>
      <c r="BZ4035">
        <v>83.998999999999995</v>
      </c>
      <c r="CA4035">
        <v>83.63</v>
      </c>
      <c r="CB4035">
        <v>83.292000000000002</v>
      </c>
      <c r="CC4035">
        <v>83.661000000000001</v>
      </c>
      <c r="CD4035">
        <v>84.122</v>
      </c>
      <c r="CE4035">
        <v>84.028999999999996</v>
      </c>
      <c r="CF4035">
        <v>83.784000000000006</v>
      </c>
      <c r="CG4035">
        <v>83.968000000000004</v>
      </c>
      <c r="CH4035">
        <v>83.998999999999995</v>
      </c>
      <c r="CI4035">
        <v>84.152000000000001</v>
      </c>
      <c r="CJ4035">
        <v>83.936999999999998</v>
      </c>
      <c r="CK4035">
        <v>84.213999999999999</v>
      </c>
      <c r="CL4035">
        <v>82.831999999999994</v>
      </c>
      <c r="CM4035">
        <v>83.385000000000005</v>
      </c>
      <c r="CN4035">
        <v>82.984999999999999</v>
      </c>
      <c r="CO4035">
        <f t="shared" si="320"/>
        <v>83.732600000000005</v>
      </c>
    </row>
    <row r="4036" spans="22:93" x14ac:dyDescent="0.55000000000000004">
      <c r="V4036">
        <f t="shared" si="317"/>
        <v>79.997839999999826</v>
      </c>
      <c r="W4036">
        <f t="shared" si="318"/>
        <v>96.581600000000208</v>
      </c>
      <c r="Y4036">
        <v>82.125</v>
      </c>
      <c r="Z4036">
        <v>83.17</v>
      </c>
      <c r="AA4036">
        <v>83.936999999999998</v>
      </c>
      <c r="AB4036">
        <v>83.661000000000001</v>
      </c>
      <c r="AC4036">
        <v>83.385000000000005</v>
      </c>
      <c r="AD4036">
        <v>82.555000000000007</v>
      </c>
      <c r="AE4036">
        <v>83.691999999999993</v>
      </c>
      <c r="AF4036">
        <v>82.156000000000006</v>
      </c>
      <c r="AG4036">
        <v>83.322999999999993</v>
      </c>
      <c r="AH4036">
        <v>83.661000000000001</v>
      </c>
      <c r="AI4036">
        <v>83.108000000000004</v>
      </c>
      <c r="AJ4036">
        <v>78.623999999999995</v>
      </c>
      <c r="AK4036">
        <v>84.49</v>
      </c>
      <c r="AL4036">
        <v>83.507000000000005</v>
      </c>
      <c r="AM4036">
        <v>80.221000000000004</v>
      </c>
      <c r="AN4036">
        <f t="shared" si="321"/>
        <v>82.774333333333331</v>
      </c>
      <c r="AP4036">
        <v>84.337000000000003</v>
      </c>
      <c r="AQ4036">
        <v>84.397999999999996</v>
      </c>
      <c r="AR4036">
        <v>84.644000000000005</v>
      </c>
      <c r="AS4036">
        <v>84.429000000000002</v>
      </c>
      <c r="AT4036">
        <v>83.415000000000006</v>
      </c>
      <c r="AU4036">
        <v>83.968000000000004</v>
      </c>
      <c r="AV4036">
        <v>84.704999999999998</v>
      </c>
      <c r="AW4036">
        <v>84.552000000000007</v>
      </c>
      <c r="AX4036">
        <v>84.397999999999996</v>
      </c>
      <c r="AY4036">
        <v>83.968000000000004</v>
      </c>
      <c r="AZ4036">
        <v>84.028999999999996</v>
      </c>
      <c r="BA4036">
        <v>84.06</v>
      </c>
      <c r="BB4036">
        <v>83.998999999999995</v>
      </c>
      <c r="BC4036">
        <v>83.691999999999993</v>
      </c>
      <c r="BD4036">
        <v>82.954999999999998</v>
      </c>
      <c r="BE4036">
        <f>AVERAGE(AP4036:BD4036)</f>
        <v>84.10326666666667</v>
      </c>
      <c r="BH4036">
        <v>81.88</v>
      </c>
      <c r="BI4036">
        <v>81.787000000000006</v>
      </c>
      <c r="BJ4036">
        <v>82.709000000000003</v>
      </c>
      <c r="BK4036">
        <v>82.525000000000006</v>
      </c>
      <c r="BL4036">
        <v>82.555000000000007</v>
      </c>
      <c r="BM4036">
        <v>81.665000000000006</v>
      </c>
      <c r="BN4036">
        <v>83.322999999999993</v>
      </c>
      <c r="BO4036">
        <v>82.924000000000007</v>
      </c>
      <c r="BP4036">
        <v>83.569000000000003</v>
      </c>
      <c r="BQ4036">
        <v>80.712999999999994</v>
      </c>
      <c r="BR4036">
        <v>83.445999999999998</v>
      </c>
      <c r="BS4036">
        <v>82.34</v>
      </c>
      <c r="BT4036">
        <v>81.542000000000002</v>
      </c>
      <c r="BU4036">
        <v>83.844999999999999</v>
      </c>
      <c r="BV4036">
        <v>83.721999999999994</v>
      </c>
      <c r="BW4036">
        <f t="shared" si="319"/>
        <v>82.569666666666677</v>
      </c>
      <c r="BZ4036">
        <v>83.998999999999995</v>
      </c>
      <c r="CA4036">
        <v>83.691999999999993</v>
      </c>
      <c r="CB4036">
        <v>83.292000000000002</v>
      </c>
      <c r="CC4036">
        <v>83.661000000000001</v>
      </c>
      <c r="CD4036">
        <v>84.122</v>
      </c>
      <c r="CE4036">
        <v>84.028999999999996</v>
      </c>
      <c r="CF4036">
        <v>83.784000000000006</v>
      </c>
      <c r="CG4036">
        <v>83.968000000000004</v>
      </c>
      <c r="CH4036">
        <v>83.998999999999995</v>
      </c>
      <c r="CI4036">
        <v>84.183000000000007</v>
      </c>
      <c r="CJ4036">
        <v>83.936999999999998</v>
      </c>
      <c r="CK4036">
        <v>84.213999999999999</v>
      </c>
      <c r="CL4036">
        <v>82.74</v>
      </c>
      <c r="CM4036">
        <v>83.385000000000005</v>
      </c>
      <c r="CN4036">
        <v>82.984999999999999</v>
      </c>
      <c r="CO4036">
        <f t="shared" si="320"/>
        <v>83.732666666666674</v>
      </c>
    </row>
    <row r="4037" spans="22:93" x14ac:dyDescent="0.55000000000000004">
      <c r="V4037">
        <f t="shared" si="317"/>
        <v>79.997779999999821</v>
      </c>
      <c r="W4037">
        <f t="shared" si="318"/>
        <v>96.582200000000213</v>
      </c>
      <c r="Y4037">
        <v>82.248000000000005</v>
      </c>
      <c r="Z4037">
        <v>83.2</v>
      </c>
      <c r="AA4037">
        <v>83.936999999999998</v>
      </c>
      <c r="AB4037">
        <v>83.661000000000001</v>
      </c>
      <c r="AC4037">
        <v>83.385000000000005</v>
      </c>
      <c r="AD4037">
        <v>82.555000000000007</v>
      </c>
      <c r="AE4037">
        <v>83.63</v>
      </c>
      <c r="AF4037">
        <v>82.156000000000006</v>
      </c>
      <c r="AG4037">
        <v>83.322999999999993</v>
      </c>
      <c r="AH4037">
        <v>83.661000000000001</v>
      </c>
      <c r="AI4037">
        <v>82.77</v>
      </c>
      <c r="AJ4037">
        <v>78.623999999999995</v>
      </c>
      <c r="AK4037">
        <v>84.49</v>
      </c>
      <c r="AL4037">
        <v>83.507000000000005</v>
      </c>
      <c r="AM4037">
        <v>80.221000000000004</v>
      </c>
      <c r="AN4037">
        <f t="shared" si="321"/>
        <v>82.757866666666658</v>
      </c>
      <c r="AP4037">
        <v>84.337000000000003</v>
      </c>
      <c r="AQ4037">
        <v>84.397999999999996</v>
      </c>
      <c r="AR4037">
        <v>84.644000000000005</v>
      </c>
      <c r="AS4037">
        <v>84.429000000000002</v>
      </c>
      <c r="AT4037">
        <v>83.415000000000006</v>
      </c>
      <c r="AU4037">
        <v>84.028999999999996</v>
      </c>
      <c r="AV4037">
        <v>84.704999999999998</v>
      </c>
      <c r="AW4037">
        <v>84.552000000000007</v>
      </c>
      <c r="AX4037">
        <v>84.397999999999996</v>
      </c>
      <c r="AY4037">
        <v>83.968000000000004</v>
      </c>
      <c r="AZ4037">
        <v>84.028999999999996</v>
      </c>
      <c r="BA4037">
        <v>84.06</v>
      </c>
      <c r="BB4037">
        <v>83.998999999999995</v>
      </c>
      <c r="BC4037">
        <v>83.691999999999993</v>
      </c>
      <c r="BD4037">
        <v>82.954999999999998</v>
      </c>
      <c r="BE4037">
        <f>AVERAGE(AP4037:BD4037)</f>
        <v>84.10733333333333</v>
      </c>
      <c r="BH4037">
        <v>81.88</v>
      </c>
      <c r="BI4037">
        <v>81.787000000000006</v>
      </c>
      <c r="BJ4037">
        <v>82.709000000000003</v>
      </c>
      <c r="BK4037">
        <v>82.525000000000006</v>
      </c>
      <c r="BL4037">
        <v>82.555000000000007</v>
      </c>
      <c r="BM4037">
        <v>81.665000000000006</v>
      </c>
      <c r="BN4037">
        <v>83.322999999999993</v>
      </c>
      <c r="BO4037">
        <v>82.924000000000007</v>
      </c>
      <c r="BP4037">
        <v>83.569000000000003</v>
      </c>
      <c r="BQ4037">
        <v>80.712999999999994</v>
      </c>
      <c r="BR4037">
        <v>83.445999999999998</v>
      </c>
      <c r="BS4037">
        <v>82.34</v>
      </c>
      <c r="BT4037">
        <v>81.542000000000002</v>
      </c>
      <c r="BU4037">
        <v>83.844999999999999</v>
      </c>
      <c r="BV4037">
        <v>83.721999999999994</v>
      </c>
      <c r="BW4037">
        <f t="shared" si="319"/>
        <v>82.569666666666677</v>
      </c>
      <c r="BZ4037">
        <v>84.028999999999996</v>
      </c>
      <c r="CA4037">
        <v>83.691999999999993</v>
      </c>
      <c r="CB4037">
        <v>83.292000000000002</v>
      </c>
      <c r="CC4037">
        <v>83.661000000000001</v>
      </c>
      <c r="CD4037">
        <v>84.183000000000007</v>
      </c>
      <c r="CE4037">
        <v>84.028999999999996</v>
      </c>
      <c r="CF4037">
        <v>83.784000000000006</v>
      </c>
      <c r="CG4037">
        <v>83.968000000000004</v>
      </c>
      <c r="CH4037">
        <v>83.998999999999995</v>
      </c>
      <c r="CI4037">
        <v>84.183000000000007</v>
      </c>
      <c r="CJ4037">
        <v>83.936999999999998</v>
      </c>
      <c r="CK4037">
        <v>84.213999999999999</v>
      </c>
      <c r="CL4037">
        <v>82.74</v>
      </c>
      <c r="CM4037">
        <v>83.385000000000005</v>
      </c>
      <c r="CN4037">
        <v>82.984999999999999</v>
      </c>
      <c r="CO4037">
        <f t="shared" si="320"/>
        <v>83.738733333333329</v>
      </c>
    </row>
    <row r="4038" spans="22:93" x14ac:dyDescent="0.55000000000000004">
      <c r="V4038">
        <f t="shared" si="317"/>
        <v>79.997719999999816</v>
      </c>
      <c r="W4038">
        <f t="shared" si="318"/>
        <v>96.582800000000219</v>
      </c>
      <c r="Y4038">
        <v>82.248000000000005</v>
      </c>
      <c r="Z4038">
        <v>83.2</v>
      </c>
      <c r="AA4038">
        <v>83.936999999999998</v>
      </c>
      <c r="AB4038">
        <v>83.661000000000001</v>
      </c>
      <c r="AC4038">
        <v>83.385000000000005</v>
      </c>
      <c r="AD4038">
        <v>82.555000000000007</v>
      </c>
      <c r="AE4038">
        <v>83.63</v>
      </c>
      <c r="AF4038">
        <v>82.156000000000006</v>
      </c>
      <c r="AG4038">
        <v>83.322999999999993</v>
      </c>
      <c r="AH4038">
        <v>83.661000000000001</v>
      </c>
      <c r="AI4038">
        <v>82.77</v>
      </c>
      <c r="AJ4038">
        <v>78.563000000000002</v>
      </c>
      <c r="AK4038">
        <v>84.49</v>
      </c>
      <c r="AL4038">
        <v>83.507000000000005</v>
      </c>
      <c r="AM4038">
        <v>80.221000000000004</v>
      </c>
      <c r="AN4038">
        <f t="shared" si="321"/>
        <v>82.753799999999984</v>
      </c>
      <c r="AP4038">
        <v>84.337000000000003</v>
      </c>
      <c r="AQ4038">
        <v>84.397999999999996</v>
      </c>
      <c r="AR4038">
        <v>84.644000000000005</v>
      </c>
      <c r="AS4038">
        <v>84.429000000000002</v>
      </c>
      <c r="AT4038">
        <v>83.385000000000005</v>
      </c>
      <c r="AU4038">
        <v>84.028999999999996</v>
      </c>
      <c r="AV4038">
        <v>84.704999999999998</v>
      </c>
      <c r="AW4038">
        <v>84.552000000000007</v>
      </c>
      <c r="AX4038">
        <v>84.397999999999996</v>
      </c>
      <c r="AY4038">
        <v>83.968000000000004</v>
      </c>
      <c r="AZ4038">
        <v>84.06</v>
      </c>
      <c r="BA4038">
        <v>84.06</v>
      </c>
      <c r="BB4038">
        <v>83.998999999999995</v>
      </c>
      <c r="BC4038">
        <v>83.691999999999993</v>
      </c>
      <c r="BD4038">
        <v>82.954999999999998</v>
      </c>
      <c r="BE4038">
        <f>AVERAGE(AP4038:BD4038)</f>
        <v>84.107399999999998</v>
      </c>
      <c r="BH4038">
        <v>81.88</v>
      </c>
      <c r="BI4038">
        <v>81.787000000000006</v>
      </c>
      <c r="BJ4038">
        <v>82.709000000000003</v>
      </c>
      <c r="BK4038">
        <v>82.525000000000006</v>
      </c>
      <c r="BL4038">
        <v>82.555000000000007</v>
      </c>
      <c r="BM4038">
        <v>81.665000000000006</v>
      </c>
      <c r="BN4038">
        <v>83.322999999999993</v>
      </c>
      <c r="BO4038">
        <v>82.924000000000007</v>
      </c>
      <c r="BP4038">
        <v>83.569000000000003</v>
      </c>
      <c r="BQ4038">
        <v>80.712999999999994</v>
      </c>
      <c r="BR4038">
        <v>83.445999999999998</v>
      </c>
      <c r="BS4038">
        <v>82.34</v>
      </c>
      <c r="BT4038">
        <v>81.542000000000002</v>
      </c>
      <c r="BU4038">
        <v>83.844999999999999</v>
      </c>
      <c r="BV4038">
        <v>83.721999999999994</v>
      </c>
      <c r="BW4038">
        <f t="shared" si="319"/>
        <v>82.569666666666677</v>
      </c>
      <c r="BZ4038">
        <v>84.090999999999994</v>
      </c>
      <c r="CA4038">
        <v>83.691999999999993</v>
      </c>
      <c r="CB4038">
        <v>83.292000000000002</v>
      </c>
      <c r="CC4038">
        <v>83.661000000000001</v>
      </c>
      <c r="CD4038">
        <v>84.183000000000007</v>
      </c>
      <c r="CE4038">
        <v>84.028999999999996</v>
      </c>
      <c r="CF4038">
        <v>83.784000000000006</v>
      </c>
      <c r="CG4038">
        <v>83.968000000000004</v>
      </c>
      <c r="CH4038">
        <v>83.998999999999995</v>
      </c>
      <c r="CI4038">
        <v>84.183000000000007</v>
      </c>
      <c r="CJ4038">
        <v>83.936999999999998</v>
      </c>
      <c r="CK4038">
        <v>84.275000000000006</v>
      </c>
      <c r="CL4038">
        <v>82.74</v>
      </c>
      <c r="CM4038">
        <v>83.385000000000005</v>
      </c>
      <c r="CN4038">
        <v>82.984999999999999</v>
      </c>
      <c r="CO4038">
        <f t="shared" si="320"/>
        <v>83.746933333333317</v>
      </c>
    </row>
    <row r="4039" spans="22:93" x14ac:dyDescent="0.55000000000000004">
      <c r="V4039">
        <f t="shared" si="317"/>
        <v>79.997659999999811</v>
      </c>
      <c r="W4039">
        <f t="shared" si="318"/>
        <v>96.583400000000225</v>
      </c>
      <c r="Y4039">
        <v>82.248000000000005</v>
      </c>
      <c r="Z4039">
        <v>83.2</v>
      </c>
      <c r="AA4039">
        <v>83.936999999999998</v>
      </c>
      <c r="AB4039">
        <v>83.661000000000001</v>
      </c>
      <c r="AC4039">
        <v>83.385000000000005</v>
      </c>
      <c r="AD4039">
        <v>82.555000000000007</v>
      </c>
      <c r="AE4039">
        <v>83.63</v>
      </c>
      <c r="AF4039">
        <v>82.156000000000006</v>
      </c>
      <c r="AG4039">
        <v>83.322999999999993</v>
      </c>
      <c r="AH4039">
        <v>83.661000000000001</v>
      </c>
      <c r="AI4039">
        <v>82.801000000000002</v>
      </c>
      <c r="AJ4039">
        <v>78.563000000000002</v>
      </c>
      <c r="AK4039">
        <v>84.49</v>
      </c>
      <c r="AL4039">
        <v>83.507000000000005</v>
      </c>
      <c r="AM4039">
        <v>80.221000000000004</v>
      </c>
      <c r="AN4039">
        <f t="shared" si="321"/>
        <v>82.755866666666662</v>
      </c>
      <c r="AP4039">
        <v>84.337000000000003</v>
      </c>
      <c r="AQ4039">
        <v>84.397999999999996</v>
      </c>
      <c r="AR4039">
        <v>84.644000000000005</v>
      </c>
      <c r="AS4039">
        <v>84.429000000000002</v>
      </c>
      <c r="AT4039">
        <v>83.385000000000005</v>
      </c>
      <c r="AU4039">
        <v>84.028999999999996</v>
      </c>
      <c r="AV4039">
        <v>84.704999999999998</v>
      </c>
      <c r="AW4039">
        <v>84.552000000000007</v>
      </c>
      <c r="AX4039">
        <v>84.397999999999996</v>
      </c>
      <c r="AY4039">
        <v>83.968000000000004</v>
      </c>
      <c r="AZ4039">
        <v>84.06</v>
      </c>
      <c r="BA4039">
        <v>84.06</v>
      </c>
      <c r="BB4039">
        <v>83.998999999999995</v>
      </c>
      <c r="BC4039">
        <v>83.691999999999993</v>
      </c>
      <c r="BD4039">
        <v>82.954999999999998</v>
      </c>
      <c r="BE4039">
        <f>AVERAGE(AP4039:BD4039)</f>
        <v>84.107399999999998</v>
      </c>
      <c r="BH4039">
        <v>81.88</v>
      </c>
      <c r="BI4039">
        <v>81.787000000000006</v>
      </c>
      <c r="BJ4039">
        <v>82.709000000000003</v>
      </c>
      <c r="BK4039">
        <v>82.525000000000006</v>
      </c>
      <c r="BL4039">
        <v>82.555000000000007</v>
      </c>
      <c r="BM4039">
        <v>81.665000000000006</v>
      </c>
      <c r="BN4039">
        <v>83.322999999999993</v>
      </c>
      <c r="BO4039">
        <v>82.924000000000007</v>
      </c>
      <c r="BP4039">
        <v>83.569000000000003</v>
      </c>
      <c r="BQ4039">
        <v>80.712999999999994</v>
      </c>
      <c r="BR4039">
        <v>83.445999999999998</v>
      </c>
      <c r="BS4039">
        <v>82.34</v>
      </c>
      <c r="BT4039">
        <v>81.542000000000002</v>
      </c>
      <c r="BU4039">
        <v>83.844999999999999</v>
      </c>
      <c r="BV4039">
        <v>83.721999999999994</v>
      </c>
      <c r="BW4039">
        <f t="shared" si="319"/>
        <v>82.569666666666677</v>
      </c>
      <c r="BZ4039">
        <v>84.090999999999994</v>
      </c>
      <c r="CA4039">
        <v>83.691999999999993</v>
      </c>
      <c r="CB4039">
        <v>83.292000000000002</v>
      </c>
      <c r="CC4039">
        <v>83.661000000000001</v>
      </c>
      <c r="CD4039">
        <v>84.183000000000007</v>
      </c>
      <c r="CE4039">
        <v>84.028999999999996</v>
      </c>
      <c r="CF4039">
        <v>83.784000000000006</v>
      </c>
      <c r="CG4039">
        <v>83.968000000000004</v>
      </c>
      <c r="CH4039">
        <v>83.998999999999995</v>
      </c>
      <c r="CI4039">
        <v>84.183000000000007</v>
      </c>
      <c r="CJ4039">
        <v>83.936999999999998</v>
      </c>
      <c r="CK4039">
        <v>84.275000000000006</v>
      </c>
      <c r="CL4039">
        <v>82.74</v>
      </c>
      <c r="CM4039">
        <v>83.385000000000005</v>
      </c>
      <c r="CN4039">
        <v>82.984999999999999</v>
      </c>
      <c r="CO4039">
        <f t="shared" si="320"/>
        <v>83.746933333333317</v>
      </c>
    </row>
    <row r="4040" spans="22:93" x14ac:dyDescent="0.55000000000000004">
      <c r="V4040">
        <f t="shared" si="317"/>
        <v>79.997599999999807</v>
      </c>
      <c r="W4040">
        <f t="shared" si="318"/>
        <v>96.584000000000231</v>
      </c>
      <c r="Y4040">
        <v>82.248000000000005</v>
      </c>
      <c r="Z4040">
        <v>83.2</v>
      </c>
      <c r="AA4040">
        <v>83.936999999999998</v>
      </c>
      <c r="AB4040">
        <v>83.661000000000001</v>
      </c>
      <c r="AC4040">
        <v>83.385000000000005</v>
      </c>
      <c r="AD4040">
        <v>82.555000000000007</v>
      </c>
      <c r="AE4040">
        <v>83.63</v>
      </c>
      <c r="AF4040">
        <v>82.156000000000006</v>
      </c>
      <c r="AG4040">
        <v>83.292000000000002</v>
      </c>
      <c r="AH4040">
        <v>83.661000000000001</v>
      </c>
      <c r="AI4040">
        <v>82.801000000000002</v>
      </c>
      <c r="AJ4040">
        <v>78.563000000000002</v>
      </c>
      <c r="AK4040">
        <v>84.49</v>
      </c>
      <c r="AL4040">
        <v>83.507000000000005</v>
      </c>
      <c r="AM4040">
        <v>80.221000000000004</v>
      </c>
      <c r="AN4040">
        <f t="shared" si="321"/>
        <v>82.753799999999998</v>
      </c>
      <c r="AP4040">
        <v>84.337000000000003</v>
      </c>
      <c r="AQ4040">
        <v>84.397999999999996</v>
      </c>
      <c r="AR4040">
        <v>84.644000000000005</v>
      </c>
      <c r="AS4040">
        <v>84.429000000000002</v>
      </c>
      <c r="AT4040">
        <v>83.385000000000005</v>
      </c>
      <c r="AU4040">
        <v>84.028999999999996</v>
      </c>
      <c r="AV4040">
        <v>84.704999999999998</v>
      </c>
      <c r="AW4040">
        <v>84.552000000000007</v>
      </c>
      <c r="AX4040">
        <v>84.397999999999996</v>
      </c>
      <c r="AY4040">
        <v>83.968000000000004</v>
      </c>
      <c r="AZ4040">
        <v>84.06</v>
      </c>
      <c r="BA4040">
        <v>84.06</v>
      </c>
      <c r="BB4040">
        <v>83.998999999999995</v>
      </c>
      <c r="BC4040">
        <v>83.691999999999993</v>
      </c>
      <c r="BD4040">
        <v>82.954999999999998</v>
      </c>
      <c r="BE4040">
        <f>AVERAGE(AP4040:BD4040)</f>
        <v>84.107399999999998</v>
      </c>
      <c r="BH4040">
        <v>81.91</v>
      </c>
      <c r="BI4040">
        <v>81.787000000000006</v>
      </c>
      <c r="BJ4040">
        <v>82.709000000000003</v>
      </c>
      <c r="BK4040">
        <v>82.525000000000006</v>
      </c>
      <c r="BL4040">
        <v>82.494</v>
      </c>
      <c r="BM4040">
        <v>81.665000000000006</v>
      </c>
      <c r="BN4040">
        <v>83.322999999999993</v>
      </c>
      <c r="BO4040">
        <v>82.924000000000007</v>
      </c>
      <c r="BP4040">
        <v>83.569000000000003</v>
      </c>
      <c r="BQ4040">
        <v>80.712999999999994</v>
      </c>
      <c r="BR4040">
        <v>83.445999999999998</v>
      </c>
      <c r="BS4040">
        <v>82.34</v>
      </c>
      <c r="BT4040">
        <v>81.542000000000002</v>
      </c>
      <c r="BU4040">
        <v>83.844999999999999</v>
      </c>
      <c r="BV4040">
        <v>83.721999999999994</v>
      </c>
      <c r="BW4040">
        <f t="shared" si="319"/>
        <v>82.567600000000013</v>
      </c>
      <c r="BZ4040">
        <v>84.090999999999994</v>
      </c>
      <c r="CA4040">
        <v>83.691999999999993</v>
      </c>
      <c r="CB4040">
        <v>83.292000000000002</v>
      </c>
      <c r="CC4040">
        <v>83.661000000000001</v>
      </c>
      <c r="CD4040">
        <v>84.183000000000007</v>
      </c>
      <c r="CE4040">
        <v>84.028999999999996</v>
      </c>
      <c r="CF4040">
        <v>83.784000000000006</v>
      </c>
      <c r="CG4040">
        <v>83.968000000000004</v>
      </c>
      <c r="CH4040">
        <v>83.998999999999995</v>
      </c>
      <c r="CI4040">
        <v>84.183000000000007</v>
      </c>
      <c r="CJ4040">
        <v>83.936999999999998</v>
      </c>
      <c r="CK4040">
        <v>84.275000000000006</v>
      </c>
      <c r="CL4040">
        <v>82.74</v>
      </c>
      <c r="CM4040">
        <v>83.385000000000005</v>
      </c>
      <c r="CN4040">
        <v>82.984999999999999</v>
      </c>
      <c r="CO4040">
        <f t="shared" si="320"/>
        <v>83.746933333333317</v>
      </c>
    </row>
    <row r="4041" spans="22:93" x14ac:dyDescent="0.55000000000000004">
      <c r="V4041">
        <f t="shared" si="317"/>
        <v>79.997539999999802</v>
      </c>
      <c r="W4041">
        <f t="shared" si="318"/>
        <v>96.584600000000236</v>
      </c>
      <c r="Y4041">
        <v>82.248000000000005</v>
      </c>
      <c r="Z4041">
        <v>83.076999999999998</v>
      </c>
      <c r="AA4041">
        <v>83.936999999999998</v>
      </c>
      <c r="AB4041">
        <v>83.661000000000001</v>
      </c>
      <c r="AC4041">
        <v>83.385000000000005</v>
      </c>
      <c r="AD4041">
        <v>82.555000000000007</v>
      </c>
      <c r="AE4041">
        <v>83.661000000000001</v>
      </c>
      <c r="AF4041">
        <v>82.156000000000006</v>
      </c>
      <c r="AG4041">
        <v>83.292000000000002</v>
      </c>
      <c r="AH4041">
        <v>83.661000000000001</v>
      </c>
      <c r="AI4041">
        <v>82.801000000000002</v>
      </c>
      <c r="AJ4041">
        <v>78.563000000000002</v>
      </c>
      <c r="AK4041">
        <v>84.49</v>
      </c>
      <c r="AL4041">
        <v>83.507000000000005</v>
      </c>
      <c r="AM4041">
        <v>80.221000000000004</v>
      </c>
      <c r="AN4041">
        <f t="shared" si="321"/>
        <v>82.747666666666674</v>
      </c>
      <c r="AP4041">
        <v>84.337000000000003</v>
      </c>
      <c r="AQ4041">
        <v>84.397999999999996</v>
      </c>
      <c r="AR4041">
        <v>84.644000000000005</v>
      </c>
      <c r="AS4041">
        <v>84.397999999999996</v>
      </c>
      <c r="AT4041">
        <v>83.537999999999997</v>
      </c>
      <c r="AU4041">
        <v>84.028999999999996</v>
      </c>
      <c r="AV4041">
        <v>84.704999999999998</v>
      </c>
      <c r="AW4041">
        <v>84.552000000000007</v>
      </c>
      <c r="AX4041">
        <v>84.459000000000003</v>
      </c>
      <c r="AY4041">
        <v>83.968000000000004</v>
      </c>
      <c r="AZ4041">
        <v>84.06</v>
      </c>
      <c r="BA4041">
        <v>84.06</v>
      </c>
      <c r="BB4041">
        <v>83.998999999999995</v>
      </c>
      <c r="BC4041">
        <v>83.691999999999993</v>
      </c>
      <c r="BD4041">
        <v>82.954999999999998</v>
      </c>
      <c r="BE4041">
        <f>AVERAGE(AP4041:BD4041)</f>
        <v>84.119600000000005</v>
      </c>
      <c r="BH4041">
        <v>81.91</v>
      </c>
      <c r="BI4041">
        <v>81.787000000000006</v>
      </c>
      <c r="BJ4041">
        <v>82.709000000000003</v>
      </c>
      <c r="BK4041">
        <v>82.525000000000006</v>
      </c>
      <c r="BL4041">
        <v>82.617000000000004</v>
      </c>
      <c r="BM4041">
        <v>81.665000000000006</v>
      </c>
      <c r="BN4041">
        <v>83.322999999999993</v>
      </c>
      <c r="BO4041">
        <v>82.924000000000007</v>
      </c>
      <c r="BP4041">
        <v>83.569000000000003</v>
      </c>
      <c r="BQ4041">
        <v>80.712999999999994</v>
      </c>
      <c r="BR4041">
        <v>83.445999999999998</v>
      </c>
      <c r="BS4041">
        <v>82.34</v>
      </c>
      <c r="BT4041">
        <v>81.542000000000002</v>
      </c>
      <c r="BU4041">
        <v>83.844999999999999</v>
      </c>
      <c r="BV4041">
        <v>83.721999999999994</v>
      </c>
      <c r="BW4041">
        <f t="shared" si="319"/>
        <v>82.575800000000001</v>
      </c>
      <c r="BZ4041">
        <v>84.090999999999994</v>
      </c>
      <c r="CA4041">
        <v>83.691999999999993</v>
      </c>
      <c r="CB4041">
        <v>83.292000000000002</v>
      </c>
      <c r="CC4041">
        <v>83.661000000000001</v>
      </c>
      <c r="CD4041">
        <v>84.152000000000001</v>
      </c>
      <c r="CE4041">
        <v>84.028999999999996</v>
      </c>
      <c r="CF4041">
        <v>83.784000000000006</v>
      </c>
      <c r="CG4041">
        <v>83.968000000000004</v>
      </c>
      <c r="CH4041">
        <v>83.936999999999998</v>
      </c>
      <c r="CI4041">
        <v>84.183000000000007</v>
      </c>
      <c r="CJ4041">
        <v>83.936999999999998</v>
      </c>
      <c r="CK4041">
        <v>84.275000000000006</v>
      </c>
      <c r="CL4041">
        <v>82.861999999999995</v>
      </c>
      <c r="CM4041">
        <v>83.385000000000005</v>
      </c>
      <c r="CN4041">
        <v>82.984999999999999</v>
      </c>
      <c r="CO4041">
        <f t="shared" si="320"/>
        <v>83.748866666666657</v>
      </c>
    </row>
    <row r="4042" spans="22:93" x14ac:dyDescent="0.55000000000000004">
      <c r="V4042">
        <f t="shared" si="317"/>
        <v>79.997479999999797</v>
      </c>
      <c r="W4042">
        <f t="shared" si="318"/>
        <v>96.585200000000242</v>
      </c>
      <c r="Y4042">
        <v>82.248000000000005</v>
      </c>
      <c r="Z4042">
        <v>83.076999999999998</v>
      </c>
      <c r="AA4042">
        <v>83.936999999999998</v>
      </c>
      <c r="AB4042">
        <v>83.661000000000001</v>
      </c>
      <c r="AC4042">
        <v>83.385000000000005</v>
      </c>
      <c r="AD4042">
        <v>82.585999999999999</v>
      </c>
      <c r="AE4042">
        <v>83.661000000000001</v>
      </c>
      <c r="AF4042">
        <v>82.156000000000006</v>
      </c>
      <c r="AG4042">
        <v>83.292000000000002</v>
      </c>
      <c r="AH4042">
        <v>83.661000000000001</v>
      </c>
      <c r="AI4042">
        <v>82.801000000000002</v>
      </c>
      <c r="AJ4042">
        <v>78.563000000000002</v>
      </c>
      <c r="AK4042">
        <v>84.49</v>
      </c>
      <c r="AL4042">
        <v>83.507000000000005</v>
      </c>
      <c r="AM4042">
        <v>80.221000000000004</v>
      </c>
      <c r="AN4042">
        <f t="shared" si="321"/>
        <v>82.749733333333339</v>
      </c>
      <c r="AP4042">
        <v>84.337000000000003</v>
      </c>
      <c r="AQ4042">
        <v>84.397999999999996</v>
      </c>
      <c r="AR4042">
        <v>84.644000000000005</v>
      </c>
      <c r="AS4042">
        <v>84.429000000000002</v>
      </c>
      <c r="AT4042">
        <v>83.537999999999997</v>
      </c>
      <c r="AU4042">
        <v>84.028999999999996</v>
      </c>
      <c r="AV4042">
        <v>84.704999999999998</v>
      </c>
      <c r="AW4042">
        <v>84.552000000000007</v>
      </c>
      <c r="AX4042">
        <v>84.459000000000003</v>
      </c>
      <c r="AY4042">
        <v>83.968000000000004</v>
      </c>
      <c r="AZ4042">
        <v>84.06</v>
      </c>
      <c r="BA4042">
        <v>84.028999999999996</v>
      </c>
      <c r="BB4042">
        <v>83.998999999999995</v>
      </c>
      <c r="BC4042">
        <v>83.691999999999993</v>
      </c>
      <c r="BD4042">
        <v>82.984999999999999</v>
      </c>
      <c r="BE4042">
        <f>AVERAGE(AP4042:BD4042)</f>
        <v>84.121600000000001</v>
      </c>
      <c r="BH4042">
        <v>81.91</v>
      </c>
      <c r="BI4042">
        <v>81.787000000000006</v>
      </c>
      <c r="BJ4042">
        <v>82.709000000000003</v>
      </c>
      <c r="BK4042">
        <v>82.525000000000006</v>
      </c>
      <c r="BL4042">
        <v>82.617000000000004</v>
      </c>
      <c r="BM4042">
        <v>81.665000000000006</v>
      </c>
      <c r="BN4042">
        <v>83.322999999999993</v>
      </c>
      <c r="BO4042">
        <v>82.924000000000007</v>
      </c>
      <c r="BP4042">
        <v>83.569000000000003</v>
      </c>
      <c r="BQ4042">
        <v>80.712999999999994</v>
      </c>
      <c r="BR4042">
        <v>83.445999999999998</v>
      </c>
      <c r="BS4042">
        <v>82.34</v>
      </c>
      <c r="BT4042">
        <v>81.542000000000002</v>
      </c>
      <c r="BU4042">
        <v>83.844999999999999</v>
      </c>
      <c r="BV4042">
        <v>83.844999999999999</v>
      </c>
      <c r="BW4042">
        <f t="shared" si="319"/>
        <v>82.584000000000003</v>
      </c>
      <c r="BZ4042">
        <v>84.090999999999994</v>
      </c>
      <c r="CA4042">
        <v>83.691999999999993</v>
      </c>
      <c r="CB4042">
        <v>83.292000000000002</v>
      </c>
      <c r="CC4042">
        <v>83.661000000000001</v>
      </c>
      <c r="CD4042">
        <v>84.152000000000001</v>
      </c>
      <c r="CE4042">
        <v>84.028999999999996</v>
      </c>
      <c r="CF4042">
        <v>83.784000000000006</v>
      </c>
      <c r="CG4042">
        <v>83.968000000000004</v>
      </c>
      <c r="CH4042">
        <v>84.028999999999996</v>
      </c>
      <c r="CI4042">
        <v>84.183000000000007</v>
      </c>
      <c r="CJ4042">
        <v>83.936999999999998</v>
      </c>
      <c r="CK4042">
        <v>84.275000000000006</v>
      </c>
      <c r="CL4042">
        <v>82.861999999999995</v>
      </c>
      <c r="CM4042">
        <v>83.477000000000004</v>
      </c>
      <c r="CN4042">
        <v>82.984999999999999</v>
      </c>
      <c r="CO4042">
        <f t="shared" si="320"/>
        <v>83.761133333333333</v>
      </c>
    </row>
    <row r="4043" spans="22:93" x14ac:dyDescent="0.55000000000000004">
      <c r="V4043">
        <f t="shared" si="317"/>
        <v>79.997419999999792</v>
      </c>
      <c r="W4043">
        <f t="shared" si="318"/>
        <v>96.585800000000248</v>
      </c>
      <c r="Y4043">
        <v>82.248000000000005</v>
      </c>
      <c r="Z4043">
        <v>83.076999999999998</v>
      </c>
      <c r="AA4043">
        <v>83.936999999999998</v>
      </c>
      <c r="AB4043">
        <v>83.721999999999994</v>
      </c>
      <c r="AC4043">
        <v>83.415000000000006</v>
      </c>
      <c r="AD4043">
        <v>82.585999999999999</v>
      </c>
      <c r="AE4043">
        <v>83.6</v>
      </c>
      <c r="AF4043">
        <v>82.216999999999999</v>
      </c>
      <c r="AG4043">
        <v>83.292000000000002</v>
      </c>
      <c r="AH4043">
        <v>83.661000000000001</v>
      </c>
      <c r="AI4043">
        <v>82.801000000000002</v>
      </c>
      <c r="AJ4043">
        <v>78.531999999999996</v>
      </c>
      <c r="AK4043">
        <v>84.49</v>
      </c>
      <c r="AL4043">
        <v>83.507000000000005</v>
      </c>
      <c r="AM4043">
        <v>80.221000000000004</v>
      </c>
      <c r="AN4043">
        <f t="shared" si="321"/>
        <v>82.753733333333358</v>
      </c>
      <c r="AP4043">
        <v>84.337000000000003</v>
      </c>
      <c r="AQ4043">
        <v>84.397999999999996</v>
      </c>
      <c r="AR4043">
        <v>84.644000000000005</v>
      </c>
      <c r="AS4043">
        <v>84.429000000000002</v>
      </c>
      <c r="AT4043">
        <v>83.537999999999997</v>
      </c>
      <c r="AU4043">
        <v>84.028999999999996</v>
      </c>
      <c r="AV4043">
        <v>84.704999999999998</v>
      </c>
      <c r="AW4043">
        <v>84.552000000000007</v>
      </c>
      <c r="AX4043">
        <v>84.459000000000003</v>
      </c>
      <c r="AY4043">
        <v>83.968000000000004</v>
      </c>
      <c r="AZ4043">
        <v>84.06</v>
      </c>
      <c r="BA4043">
        <v>84.028999999999996</v>
      </c>
      <c r="BB4043">
        <v>83.998999999999995</v>
      </c>
      <c r="BC4043">
        <v>83.691999999999993</v>
      </c>
      <c r="BD4043">
        <v>82.984999999999999</v>
      </c>
      <c r="BE4043">
        <f>AVERAGE(AP4043:BD4043)</f>
        <v>84.121600000000001</v>
      </c>
      <c r="BH4043">
        <v>81.849000000000004</v>
      </c>
      <c r="BI4043">
        <v>81.787000000000006</v>
      </c>
      <c r="BJ4043">
        <v>82.709000000000003</v>
      </c>
      <c r="BK4043">
        <v>82.525000000000006</v>
      </c>
      <c r="BL4043">
        <v>82.617000000000004</v>
      </c>
      <c r="BM4043">
        <v>81.665000000000006</v>
      </c>
      <c r="BN4043">
        <v>83.322999999999993</v>
      </c>
      <c r="BO4043">
        <v>82.924000000000007</v>
      </c>
      <c r="BP4043">
        <v>83.569000000000003</v>
      </c>
      <c r="BQ4043">
        <v>80.712999999999994</v>
      </c>
      <c r="BR4043">
        <v>83.445999999999998</v>
      </c>
      <c r="BS4043">
        <v>82.34</v>
      </c>
      <c r="BT4043">
        <v>81.542000000000002</v>
      </c>
      <c r="BU4043">
        <v>83.844999999999999</v>
      </c>
      <c r="BV4043">
        <v>83.844999999999999</v>
      </c>
      <c r="BW4043">
        <f t="shared" si="319"/>
        <v>82.579933333333344</v>
      </c>
      <c r="BZ4043">
        <v>84.090999999999994</v>
      </c>
      <c r="CA4043">
        <v>83.691999999999993</v>
      </c>
      <c r="CB4043">
        <v>83.292000000000002</v>
      </c>
      <c r="CC4043">
        <v>83.661000000000001</v>
      </c>
      <c r="CD4043">
        <v>84.152000000000001</v>
      </c>
      <c r="CE4043">
        <v>84.028999999999996</v>
      </c>
      <c r="CF4043">
        <v>83.784000000000006</v>
      </c>
      <c r="CG4043">
        <v>83.968000000000004</v>
      </c>
      <c r="CH4043">
        <v>84.028999999999996</v>
      </c>
      <c r="CI4043">
        <v>84.183000000000007</v>
      </c>
      <c r="CJ4043">
        <v>83.936999999999998</v>
      </c>
      <c r="CK4043">
        <v>84.275000000000006</v>
      </c>
      <c r="CL4043">
        <v>82.861999999999995</v>
      </c>
      <c r="CM4043">
        <v>83.477000000000004</v>
      </c>
      <c r="CN4043">
        <v>82.984999999999999</v>
      </c>
      <c r="CO4043">
        <f t="shared" si="320"/>
        <v>83.761133333333333</v>
      </c>
    </row>
    <row r="4044" spans="22:93" x14ac:dyDescent="0.55000000000000004">
      <c r="V4044">
        <f t="shared" si="317"/>
        <v>79.997359999999787</v>
      </c>
      <c r="W4044">
        <f t="shared" si="318"/>
        <v>96.586400000000253</v>
      </c>
      <c r="Y4044">
        <v>82.248000000000005</v>
      </c>
      <c r="Z4044">
        <v>83.076999999999998</v>
      </c>
      <c r="AA4044">
        <v>83.936999999999998</v>
      </c>
      <c r="AB4044">
        <v>83.721999999999994</v>
      </c>
      <c r="AC4044">
        <v>83.415000000000006</v>
      </c>
      <c r="AD4044">
        <v>82.585999999999999</v>
      </c>
      <c r="AE4044">
        <v>83.6</v>
      </c>
      <c r="AF4044">
        <v>82.216999999999999</v>
      </c>
      <c r="AG4044">
        <v>83.292000000000002</v>
      </c>
      <c r="AH4044">
        <v>83.661000000000001</v>
      </c>
      <c r="AI4044">
        <v>82.801000000000002</v>
      </c>
      <c r="AJ4044">
        <v>78.531999999999996</v>
      </c>
      <c r="AK4044">
        <v>84.49</v>
      </c>
      <c r="AL4044">
        <v>83.507000000000005</v>
      </c>
      <c r="AM4044">
        <v>80.221000000000004</v>
      </c>
      <c r="AN4044">
        <f t="shared" si="321"/>
        <v>82.753733333333358</v>
      </c>
      <c r="AP4044">
        <v>84.367000000000004</v>
      </c>
      <c r="AQ4044">
        <v>84.397999999999996</v>
      </c>
      <c r="AR4044">
        <v>84.644000000000005</v>
      </c>
      <c r="AS4044">
        <v>84.429000000000002</v>
      </c>
      <c r="AT4044">
        <v>83.537999999999997</v>
      </c>
      <c r="AU4044">
        <v>84.028999999999996</v>
      </c>
      <c r="AV4044">
        <v>84.704999999999998</v>
      </c>
      <c r="AW4044">
        <v>84.552000000000007</v>
      </c>
      <c r="AX4044">
        <v>84.459000000000003</v>
      </c>
      <c r="AY4044">
        <v>83.968000000000004</v>
      </c>
      <c r="AZ4044">
        <v>84.06</v>
      </c>
      <c r="BA4044">
        <v>84.028999999999996</v>
      </c>
      <c r="BB4044">
        <v>83.998999999999995</v>
      </c>
      <c r="BC4044">
        <v>83.691999999999993</v>
      </c>
      <c r="BD4044">
        <v>82.984999999999999</v>
      </c>
      <c r="BE4044">
        <f>AVERAGE(AP4044:BD4044)</f>
        <v>84.123599999999996</v>
      </c>
      <c r="BH4044">
        <v>81.849000000000004</v>
      </c>
      <c r="BI4044">
        <v>81.757000000000005</v>
      </c>
      <c r="BJ4044">
        <v>82.709000000000003</v>
      </c>
      <c r="BK4044">
        <v>82.525000000000006</v>
      </c>
      <c r="BL4044">
        <v>82.617000000000004</v>
      </c>
      <c r="BM4044">
        <v>81.665000000000006</v>
      </c>
      <c r="BN4044">
        <v>83.322999999999993</v>
      </c>
      <c r="BO4044">
        <v>82.924000000000007</v>
      </c>
      <c r="BP4044">
        <v>83.569000000000003</v>
      </c>
      <c r="BQ4044">
        <v>80.712999999999994</v>
      </c>
      <c r="BR4044">
        <v>83.445999999999998</v>
      </c>
      <c r="BS4044">
        <v>82.34</v>
      </c>
      <c r="BT4044">
        <v>81.542000000000002</v>
      </c>
      <c r="BU4044">
        <v>83.844999999999999</v>
      </c>
      <c r="BV4044">
        <v>83.844999999999999</v>
      </c>
      <c r="BW4044">
        <f t="shared" si="319"/>
        <v>82.577933333333334</v>
      </c>
      <c r="BZ4044">
        <v>84.090999999999994</v>
      </c>
      <c r="CA4044">
        <v>83.691999999999993</v>
      </c>
      <c r="CB4044">
        <v>83.292000000000002</v>
      </c>
      <c r="CC4044">
        <v>83.661000000000001</v>
      </c>
      <c r="CD4044">
        <v>84.183000000000007</v>
      </c>
      <c r="CE4044">
        <v>84.028999999999996</v>
      </c>
      <c r="CF4044">
        <v>83.784000000000006</v>
      </c>
      <c r="CG4044">
        <v>83.968000000000004</v>
      </c>
      <c r="CH4044">
        <v>84.028999999999996</v>
      </c>
      <c r="CI4044">
        <v>84.183000000000007</v>
      </c>
      <c r="CJ4044">
        <v>83.936999999999998</v>
      </c>
      <c r="CK4044">
        <v>84.275000000000006</v>
      </c>
      <c r="CL4044">
        <v>82.861999999999995</v>
      </c>
      <c r="CM4044">
        <v>83.477000000000004</v>
      </c>
      <c r="CN4044">
        <v>82.984999999999999</v>
      </c>
      <c r="CO4044">
        <f t="shared" si="320"/>
        <v>83.763199999999998</v>
      </c>
    </row>
    <row r="4045" spans="22:93" x14ac:dyDescent="0.55000000000000004">
      <c r="V4045">
        <f t="shared" si="317"/>
        <v>79.997299999999782</v>
      </c>
      <c r="W4045">
        <f t="shared" si="318"/>
        <v>96.587000000000259</v>
      </c>
      <c r="Y4045">
        <v>82.248000000000005</v>
      </c>
      <c r="Z4045">
        <v>83.076999999999998</v>
      </c>
      <c r="AA4045">
        <v>83.936999999999998</v>
      </c>
      <c r="AB4045">
        <v>83.721999999999994</v>
      </c>
      <c r="AC4045">
        <v>83.415000000000006</v>
      </c>
      <c r="AD4045">
        <v>82.617000000000004</v>
      </c>
      <c r="AE4045">
        <v>83.6</v>
      </c>
      <c r="AF4045">
        <v>82.216999999999999</v>
      </c>
      <c r="AG4045">
        <v>83.292000000000002</v>
      </c>
      <c r="AH4045">
        <v>83.661000000000001</v>
      </c>
      <c r="AI4045">
        <v>82.801000000000002</v>
      </c>
      <c r="AJ4045">
        <v>78.563000000000002</v>
      </c>
      <c r="AK4045">
        <v>84.49</v>
      </c>
      <c r="AL4045">
        <v>83.507000000000005</v>
      </c>
      <c r="AM4045">
        <v>80.221000000000004</v>
      </c>
      <c r="AN4045">
        <f t="shared" si="321"/>
        <v>82.757866666666672</v>
      </c>
      <c r="AP4045">
        <v>84.552000000000007</v>
      </c>
      <c r="AQ4045">
        <v>84.397999999999996</v>
      </c>
      <c r="AR4045">
        <v>84.613</v>
      </c>
      <c r="AS4045">
        <v>84.429000000000002</v>
      </c>
      <c r="AT4045">
        <v>83.537999999999997</v>
      </c>
      <c r="AU4045">
        <v>84.028999999999996</v>
      </c>
      <c r="AV4045">
        <v>84.704999999999998</v>
      </c>
      <c r="AW4045">
        <v>84.552000000000007</v>
      </c>
      <c r="AX4045">
        <v>84.459000000000003</v>
      </c>
      <c r="AY4045">
        <v>83.968000000000004</v>
      </c>
      <c r="AZ4045">
        <v>84.06</v>
      </c>
      <c r="BA4045">
        <v>84.028999999999996</v>
      </c>
      <c r="BB4045">
        <v>84.028999999999996</v>
      </c>
      <c r="BC4045">
        <v>83.721999999999994</v>
      </c>
      <c r="BD4045">
        <v>82.984999999999999</v>
      </c>
      <c r="BE4045">
        <f>AVERAGE(AP4045:BD4045)</f>
        <v>84.137866666666667</v>
      </c>
      <c r="BH4045">
        <v>81.849000000000004</v>
      </c>
      <c r="BI4045">
        <v>81.757000000000005</v>
      </c>
      <c r="BJ4045">
        <v>82.709000000000003</v>
      </c>
      <c r="BK4045">
        <v>82.525000000000006</v>
      </c>
      <c r="BL4045">
        <v>82.617000000000004</v>
      </c>
      <c r="BM4045">
        <v>81.665000000000006</v>
      </c>
      <c r="BN4045">
        <v>83.353999999999999</v>
      </c>
      <c r="BO4045">
        <v>82.924000000000007</v>
      </c>
      <c r="BP4045">
        <v>83.569000000000003</v>
      </c>
      <c r="BQ4045">
        <v>80.712999999999994</v>
      </c>
      <c r="BR4045">
        <v>83.445999999999998</v>
      </c>
      <c r="BS4045">
        <v>82.34</v>
      </c>
      <c r="BT4045">
        <v>81.542000000000002</v>
      </c>
      <c r="BU4045">
        <v>83.844999999999999</v>
      </c>
      <c r="BV4045">
        <v>83.844999999999999</v>
      </c>
      <c r="BW4045">
        <f t="shared" si="319"/>
        <v>82.58</v>
      </c>
      <c r="BZ4045">
        <v>84.090999999999994</v>
      </c>
      <c r="CA4045">
        <v>83.691999999999993</v>
      </c>
      <c r="CB4045">
        <v>83.292000000000002</v>
      </c>
      <c r="CC4045">
        <v>83.661000000000001</v>
      </c>
      <c r="CD4045">
        <v>84.183000000000007</v>
      </c>
      <c r="CE4045">
        <v>84.028999999999996</v>
      </c>
      <c r="CF4045">
        <v>83.784000000000006</v>
      </c>
      <c r="CG4045">
        <v>83.968000000000004</v>
      </c>
      <c r="CH4045">
        <v>84.028999999999996</v>
      </c>
      <c r="CI4045">
        <v>84.183000000000007</v>
      </c>
      <c r="CJ4045">
        <v>83.936999999999998</v>
      </c>
      <c r="CK4045">
        <v>84.275000000000006</v>
      </c>
      <c r="CL4045">
        <v>82.861999999999995</v>
      </c>
      <c r="CM4045">
        <v>83.477000000000004</v>
      </c>
      <c r="CN4045">
        <v>82.984999999999999</v>
      </c>
      <c r="CO4045">
        <f t="shared" si="320"/>
        <v>83.763199999999998</v>
      </c>
    </row>
    <row r="4046" spans="22:93" x14ac:dyDescent="0.55000000000000004">
      <c r="V4046">
        <f t="shared" si="317"/>
        <v>79.997239999999778</v>
      </c>
      <c r="W4046">
        <f t="shared" si="318"/>
        <v>96.587600000000265</v>
      </c>
      <c r="Y4046">
        <v>82.248000000000005</v>
      </c>
      <c r="Z4046">
        <v>83.076999999999998</v>
      </c>
      <c r="AA4046">
        <v>83.906999999999996</v>
      </c>
      <c r="AB4046">
        <v>83.721999999999994</v>
      </c>
      <c r="AC4046">
        <v>83.415000000000006</v>
      </c>
      <c r="AD4046">
        <v>82.617000000000004</v>
      </c>
      <c r="AE4046">
        <v>83.6</v>
      </c>
      <c r="AF4046">
        <v>82.216999999999999</v>
      </c>
      <c r="AG4046">
        <v>83.292000000000002</v>
      </c>
      <c r="AH4046">
        <v>83.661000000000001</v>
      </c>
      <c r="AI4046">
        <v>82.801000000000002</v>
      </c>
      <c r="AJ4046">
        <v>78.563000000000002</v>
      </c>
      <c r="AK4046">
        <v>84.49</v>
      </c>
      <c r="AL4046">
        <v>83.507000000000005</v>
      </c>
      <c r="AM4046">
        <v>80.221000000000004</v>
      </c>
      <c r="AN4046">
        <f t="shared" si="321"/>
        <v>82.755866666666677</v>
      </c>
      <c r="AP4046">
        <v>84.552000000000007</v>
      </c>
      <c r="AQ4046">
        <v>84.429000000000002</v>
      </c>
      <c r="AR4046">
        <v>84.613</v>
      </c>
      <c r="AS4046">
        <v>84.429000000000002</v>
      </c>
      <c r="AT4046">
        <v>83.507000000000005</v>
      </c>
      <c r="AU4046">
        <v>84.028999999999996</v>
      </c>
      <c r="AV4046">
        <v>84.674000000000007</v>
      </c>
      <c r="AW4046">
        <v>84.552000000000007</v>
      </c>
      <c r="AX4046">
        <v>84.459000000000003</v>
      </c>
      <c r="AY4046">
        <v>83.968000000000004</v>
      </c>
      <c r="AZ4046">
        <v>84.06</v>
      </c>
      <c r="BA4046">
        <v>84.028999999999996</v>
      </c>
      <c r="BB4046">
        <v>84.028999999999996</v>
      </c>
      <c r="BC4046">
        <v>83.63</v>
      </c>
      <c r="BD4046">
        <v>82.984999999999999</v>
      </c>
      <c r="BE4046">
        <f>AVERAGE(AP4046:BD4046)</f>
        <v>84.129666666666665</v>
      </c>
      <c r="BH4046">
        <v>81.817999999999998</v>
      </c>
      <c r="BI4046">
        <v>81.757000000000005</v>
      </c>
      <c r="BJ4046">
        <v>82.709000000000003</v>
      </c>
      <c r="BK4046">
        <v>82.525000000000006</v>
      </c>
      <c r="BL4046">
        <v>82.617000000000004</v>
      </c>
      <c r="BM4046">
        <v>81.665000000000006</v>
      </c>
      <c r="BN4046">
        <v>83.353999999999999</v>
      </c>
      <c r="BO4046">
        <v>82.924000000000007</v>
      </c>
      <c r="BP4046">
        <v>83.569000000000003</v>
      </c>
      <c r="BQ4046">
        <v>80.712999999999994</v>
      </c>
      <c r="BR4046">
        <v>83.445999999999998</v>
      </c>
      <c r="BS4046">
        <v>82.34</v>
      </c>
      <c r="BT4046">
        <v>81.542000000000002</v>
      </c>
      <c r="BU4046">
        <v>83.844999999999999</v>
      </c>
      <c r="BV4046">
        <v>83.844999999999999</v>
      </c>
      <c r="BW4046">
        <f t="shared" si="319"/>
        <v>82.577933333333334</v>
      </c>
      <c r="BZ4046">
        <v>84.090999999999994</v>
      </c>
      <c r="CA4046">
        <v>83.691999999999993</v>
      </c>
      <c r="CB4046">
        <v>83.292000000000002</v>
      </c>
      <c r="CC4046">
        <v>83.661000000000001</v>
      </c>
      <c r="CD4046">
        <v>84.183000000000007</v>
      </c>
      <c r="CE4046">
        <v>84.028999999999996</v>
      </c>
      <c r="CF4046">
        <v>83.784000000000006</v>
      </c>
      <c r="CG4046">
        <v>83.968000000000004</v>
      </c>
      <c r="CH4046">
        <v>84.028999999999996</v>
      </c>
      <c r="CI4046">
        <v>84.183000000000007</v>
      </c>
      <c r="CJ4046">
        <v>83.936999999999998</v>
      </c>
      <c r="CK4046">
        <v>84.275000000000006</v>
      </c>
      <c r="CL4046">
        <v>82.861999999999995</v>
      </c>
      <c r="CM4046">
        <v>83.477000000000004</v>
      </c>
      <c r="CN4046">
        <v>82.984999999999999</v>
      </c>
      <c r="CO4046">
        <f t="shared" si="320"/>
        <v>83.763199999999998</v>
      </c>
    </row>
    <row r="4047" spans="22:93" x14ac:dyDescent="0.55000000000000004">
      <c r="V4047">
        <f t="shared" si="317"/>
        <v>79.997179999999773</v>
      </c>
      <c r="W4047">
        <f t="shared" si="318"/>
        <v>96.588200000000271</v>
      </c>
      <c r="Y4047">
        <v>82.248000000000005</v>
      </c>
      <c r="Z4047">
        <v>83.076999999999998</v>
      </c>
      <c r="AA4047">
        <v>83.906999999999996</v>
      </c>
      <c r="AB4047">
        <v>83.721999999999994</v>
      </c>
      <c r="AC4047">
        <v>83.415000000000006</v>
      </c>
      <c r="AD4047">
        <v>82.617000000000004</v>
      </c>
      <c r="AE4047">
        <v>83.6</v>
      </c>
      <c r="AF4047">
        <v>82.216999999999999</v>
      </c>
      <c r="AG4047">
        <v>83.292000000000002</v>
      </c>
      <c r="AH4047">
        <v>83.661000000000001</v>
      </c>
      <c r="AI4047">
        <v>82.801000000000002</v>
      </c>
      <c r="AJ4047">
        <v>78.563000000000002</v>
      </c>
      <c r="AK4047">
        <v>84.49</v>
      </c>
      <c r="AL4047">
        <v>83.507000000000005</v>
      </c>
      <c r="AM4047">
        <v>80.221000000000004</v>
      </c>
      <c r="AN4047">
        <f t="shared" si="321"/>
        <v>82.755866666666677</v>
      </c>
      <c r="AP4047">
        <v>84.552000000000007</v>
      </c>
      <c r="AQ4047">
        <v>84.429000000000002</v>
      </c>
      <c r="AR4047">
        <v>84.613</v>
      </c>
      <c r="AS4047">
        <v>84.429000000000002</v>
      </c>
      <c r="AT4047">
        <v>83.507000000000005</v>
      </c>
      <c r="AU4047">
        <v>84.028999999999996</v>
      </c>
      <c r="AV4047">
        <v>84.674000000000007</v>
      </c>
      <c r="AW4047">
        <v>84.552000000000007</v>
      </c>
      <c r="AX4047">
        <v>84.459000000000003</v>
      </c>
      <c r="AY4047">
        <v>83.968000000000004</v>
      </c>
      <c r="AZ4047">
        <v>84.06</v>
      </c>
      <c r="BA4047">
        <v>84.028999999999996</v>
      </c>
      <c r="BB4047">
        <v>84.028999999999996</v>
      </c>
      <c r="BC4047">
        <v>83.63</v>
      </c>
      <c r="BD4047">
        <v>82.984999999999999</v>
      </c>
      <c r="BE4047">
        <f>AVERAGE(AP4047:BD4047)</f>
        <v>84.129666666666665</v>
      </c>
      <c r="BH4047">
        <v>81.817999999999998</v>
      </c>
      <c r="BI4047">
        <v>81.757000000000005</v>
      </c>
      <c r="BJ4047">
        <v>82.709000000000003</v>
      </c>
      <c r="BK4047">
        <v>82.432000000000002</v>
      </c>
      <c r="BL4047">
        <v>82.617000000000004</v>
      </c>
      <c r="BM4047">
        <v>81.665000000000006</v>
      </c>
      <c r="BN4047">
        <v>83.353999999999999</v>
      </c>
      <c r="BO4047">
        <v>82.924000000000007</v>
      </c>
      <c r="BP4047">
        <v>83.569000000000003</v>
      </c>
      <c r="BQ4047">
        <v>80.712999999999994</v>
      </c>
      <c r="BR4047">
        <v>83.445999999999998</v>
      </c>
      <c r="BS4047">
        <v>82.34</v>
      </c>
      <c r="BT4047">
        <v>81.542000000000002</v>
      </c>
      <c r="BU4047">
        <v>83.844999999999999</v>
      </c>
      <c r="BV4047">
        <v>83.844999999999999</v>
      </c>
      <c r="BW4047">
        <f t="shared" si="319"/>
        <v>82.571733333333341</v>
      </c>
      <c r="BZ4047">
        <v>84.090999999999994</v>
      </c>
      <c r="CA4047">
        <v>83.661000000000001</v>
      </c>
      <c r="CB4047">
        <v>83.292000000000002</v>
      </c>
      <c r="CC4047">
        <v>83.661000000000001</v>
      </c>
      <c r="CD4047">
        <v>84.183000000000007</v>
      </c>
      <c r="CE4047">
        <v>84.028999999999996</v>
      </c>
      <c r="CF4047">
        <v>83.784000000000006</v>
      </c>
      <c r="CG4047">
        <v>83.968000000000004</v>
      </c>
      <c r="CH4047">
        <v>84.028999999999996</v>
      </c>
      <c r="CI4047">
        <v>84.183000000000007</v>
      </c>
      <c r="CJ4047">
        <v>83.936999999999998</v>
      </c>
      <c r="CK4047">
        <v>84.275000000000006</v>
      </c>
      <c r="CL4047">
        <v>82.861999999999995</v>
      </c>
      <c r="CM4047">
        <v>83.477000000000004</v>
      </c>
      <c r="CN4047">
        <v>82.984999999999999</v>
      </c>
      <c r="CO4047">
        <f t="shared" si="320"/>
        <v>83.761133333333333</v>
      </c>
    </row>
    <row r="4048" spans="22:93" x14ac:dyDescent="0.55000000000000004">
      <c r="V4048">
        <f t="shared" si="317"/>
        <v>79.997119999999768</v>
      </c>
      <c r="W4048">
        <f t="shared" si="318"/>
        <v>96.588800000000276</v>
      </c>
      <c r="Y4048">
        <v>82.248000000000005</v>
      </c>
      <c r="Z4048">
        <v>83.076999999999998</v>
      </c>
      <c r="AA4048">
        <v>83.906999999999996</v>
      </c>
      <c r="AB4048">
        <v>83.721999999999994</v>
      </c>
      <c r="AC4048">
        <v>83.415000000000006</v>
      </c>
      <c r="AD4048">
        <v>82.617000000000004</v>
      </c>
      <c r="AE4048">
        <v>83.6</v>
      </c>
      <c r="AF4048">
        <v>82.248000000000005</v>
      </c>
      <c r="AG4048">
        <v>83.292000000000002</v>
      </c>
      <c r="AH4048">
        <v>83.661000000000001</v>
      </c>
      <c r="AI4048">
        <v>82.801000000000002</v>
      </c>
      <c r="AJ4048">
        <v>78.563000000000002</v>
      </c>
      <c r="AK4048">
        <v>84.49</v>
      </c>
      <c r="AL4048">
        <v>83.507000000000005</v>
      </c>
      <c r="AM4048">
        <v>80.221000000000004</v>
      </c>
      <c r="AN4048">
        <f t="shared" si="321"/>
        <v>82.757933333333341</v>
      </c>
      <c r="AP4048">
        <v>84.552000000000007</v>
      </c>
      <c r="AQ4048">
        <v>84.429000000000002</v>
      </c>
      <c r="AR4048">
        <v>84.613</v>
      </c>
      <c r="AS4048">
        <v>84.429000000000002</v>
      </c>
      <c r="AT4048">
        <v>83.507000000000005</v>
      </c>
      <c r="AU4048">
        <v>84.028999999999996</v>
      </c>
      <c r="AV4048">
        <v>84.674000000000007</v>
      </c>
      <c r="AW4048">
        <v>84.552000000000007</v>
      </c>
      <c r="AX4048">
        <v>84.459000000000003</v>
      </c>
      <c r="AY4048">
        <v>83.968000000000004</v>
      </c>
      <c r="AZ4048">
        <v>84.06</v>
      </c>
      <c r="BA4048">
        <v>84.028999999999996</v>
      </c>
      <c r="BB4048">
        <v>84.028999999999996</v>
      </c>
      <c r="BC4048">
        <v>83.63</v>
      </c>
      <c r="BD4048">
        <v>82.984999999999999</v>
      </c>
      <c r="BE4048">
        <f>AVERAGE(AP4048:BD4048)</f>
        <v>84.129666666666665</v>
      </c>
      <c r="BH4048">
        <v>81.817999999999998</v>
      </c>
      <c r="BI4048">
        <v>81.725999999999999</v>
      </c>
      <c r="BJ4048">
        <v>82.709000000000003</v>
      </c>
      <c r="BK4048">
        <v>82.462999999999994</v>
      </c>
      <c r="BL4048">
        <v>82.617000000000004</v>
      </c>
      <c r="BM4048">
        <v>81.725999999999999</v>
      </c>
      <c r="BN4048">
        <v>83.353999999999999</v>
      </c>
      <c r="BO4048">
        <v>82.924000000000007</v>
      </c>
      <c r="BP4048">
        <v>83.569000000000003</v>
      </c>
      <c r="BQ4048">
        <v>80.712999999999994</v>
      </c>
      <c r="BR4048">
        <v>83.445999999999998</v>
      </c>
      <c r="BS4048">
        <v>82.34</v>
      </c>
      <c r="BT4048">
        <v>81.542000000000002</v>
      </c>
      <c r="BU4048">
        <v>83.844999999999999</v>
      </c>
      <c r="BV4048">
        <v>83.844999999999999</v>
      </c>
      <c r="BW4048">
        <f t="shared" si="319"/>
        <v>82.575800000000001</v>
      </c>
      <c r="BZ4048">
        <v>84.090999999999994</v>
      </c>
      <c r="CA4048">
        <v>83.661000000000001</v>
      </c>
      <c r="CB4048">
        <v>83.292000000000002</v>
      </c>
      <c r="CC4048">
        <v>83.661000000000001</v>
      </c>
      <c r="CD4048">
        <v>84.183000000000007</v>
      </c>
      <c r="CE4048">
        <v>83.936999999999998</v>
      </c>
      <c r="CF4048">
        <v>83.784000000000006</v>
      </c>
      <c r="CG4048">
        <v>83.968000000000004</v>
      </c>
      <c r="CH4048">
        <v>84.028999999999996</v>
      </c>
      <c r="CI4048">
        <v>84.183000000000007</v>
      </c>
      <c r="CJ4048">
        <v>83.936999999999998</v>
      </c>
      <c r="CK4048">
        <v>84.275000000000006</v>
      </c>
      <c r="CL4048">
        <v>82.831999999999994</v>
      </c>
      <c r="CM4048">
        <v>83.477000000000004</v>
      </c>
      <c r="CN4048">
        <v>82.984999999999999</v>
      </c>
      <c r="CO4048">
        <f t="shared" si="320"/>
        <v>83.753</v>
      </c>
    </row>
    <row r="4049" spans="22:93" x14ac:dyDescent="0.55000000000000004">
      <c r="V4049">
        <f t="shared" si="317"/>
        <v>79.997059999999763</v>
      </c>
      <c r="W4049">
        <f t="shared" si="318"/>
        <v>96.589400000000282</v>
      </c>
      <c r="Y4049">
        <v>82.248000000000005</v>
      </c>
      <c r="Z4049">
        <v>83.076999999999998</v>
      </c>
      <c r="AA4049">
        <v>83.906999999999996</v>
      </c>
      <c r="AB4049">
        <v>83.721999999999994</v>
      </c>
      <c r="AC4049">
        <v>83.415000000000006</v>
      </c>
      <c r="AD4049">
        <v>82.647000000000006</v>
      </c>
      <c r="AE4049">
        <v>83.6</v>
      </c>
      <c r="AF4049">
        <v>82.248000000000005</v>
      </c>
      <c r="AG4049">
        <v>83.292000000000002</v>
      </c>
      <c r="AH4049">
        <v>83.661000000000001</v>
      </c>
      <c r="AI4049">
        <v>82.801000000000002</v>
      </c>
      <c r="AJ4049">
        <v>78.563000000000002</v>
      </c>
      <c r="AK4049">
        <v>84.581999999999994</v>
      </c>
      <c r="AL4049">
        <v>83.507000000000005</v>
      </c>
      <c r="AM4049">
        <v>80.221000000000004</v>
      </c>
      <c r="AN4049">
        <f t="shared" si="321"/>
        <v>82.76606666666666</v>
      </c>
      <c r="AP4049">
        <v>84.552000000000007</v>
      </c>
      <c r="AQ4049">
        <v>84.429000000000002</v>
      </c>
      <c r="AR4049">
        <v>84.613</v>
      </c>
      <c r="AS4049">
        <v>84.429000000000002</v>
      </c>
      <c r="AT4049">
        <v>83.507000000000005</v>
      </c>
      <c r="AU4049">
        <v>84.028999999999996</v>
      </c>
      <c r="AV4049">
        <v>84.674000000000007</v>
      </c>
      <c r="AW4049">
        <v>84.552000000000007</v>
      </c>
      <c r="AX4049">
        <v>84.459000000000003</v>
      </c>
      <c r="AY4049">
        <v>83.968000000000004</v>
      </c>
      <c r="AZ4049">
        <v>84.06</v>
      </c>
      <c r="BA4049">
        <v>84.028999999999996</v>
      </c>
      <c r="BB4049">
        <v>84.028999999999996</v>
      </c>
      <c r="BC4049">
        <v>83.63</v>
      </c>
      <c r="BD4049">
        <v>82.984999999999999</v>
      </c>
      <c r="BE4049">
        <f>AVERAGE(AP4049:BD4049)</f>
        <v>84.129666666666665</v>
      </c>
      <c r="BH4049">
        <v>81.817999999999998</v>
      </c>
      <c r="BI4049">
        <v>81.725999999999999</v>
      </c>
      <c r="BJ4049">
        <v>82.709000000000003</v>
      </c>
      <c r="BK4049">
        <v>82.494</v>
      </c>
      <c r="BL4049">
        <v>81.817999999999998</v>
      </c>
      <c r="BM4049">
        <v>81.725999999999999</v>
      </c>
      <c r="BN4049">
        <v>83.353999999999999</v>
      </c>
      <c r="BO4049">
        <v>82.924000000000007</v>
      </c>
      <c r="BP4049">
        <v>83.569000000000003</v>
      </c>
      <c r="BQ4049">
        <v>80.712999999999994</v>
      </c>
      <c r="BR4049">
        <v>83.445999999999998</v>
      </c>
      <c r="BS4049">
        <v>82.34</v>
      </c>
      <c r="BT4049">
        <v>81.694999999999993</v>
      </c>
      <c r="BU4049">
        <v>83.844999999999999</v>
      </c>
      <c r="BV4049">
        <v>83.844999999999999</v>
      </c>
      <c r="BW4049">
        <f t="shared" si="319"/>
        <v>82.53479999999999</v>
      </c>
      <c r="BZ4049">
        <v>84.090999999999994</v>
      </c>
      <c r="CA4049">
        <v>83.661000000000001</v>
      </c>
      <c r="CB4049">
        <v>83.292000000000002</v>
      </c>
      <c r="CC4049">
        <v>83.661000000000001</v>
      </c>
      <c r="CD4049">
        <v>84.152000000000001</v>
      </c>
      <c r="CE4049">
        <v>83.936999999999998</v>
      </c>
      <c r="CF4049">
        <v>83.784000000000006</v>
      </c>
      <c r="CG4049">
        <v>83.968000000000004</v>
      </c>
      <c r="CH4049">
        <v>84.028999999999996</v>
      </c>
      <c r="CI4049">
        <v>84.152000000000001</v>
      </c>
      <c r="CJ4049">
        <v>83.968000000000004</v>
      </c>
      <c r="CK4049">
        <v>84.213999999999999</v>
      </c>
      <c r="CL4049">
        <v>82.831999999999994</v>
      </c>
      <c r="CM4049">
        <v>83.477000000000004</v>
      </c>
      <c r="CN4049">
        <v>82.984999999999999</v>
      </c>
      <c r="CO4049">
        <f t="shared" si="320"/>
        <v>83.746866666666662</v>
      </c>
    </row>
    <row r="4050" spans="22:93" x14ac:dyDescent="0.55000000000000004">
      <c r="V4050">
        <f t="shared" si="317"/>
        <v>79.996999999999758</v>
      </c>
      <c r="W4050">
        <f t="shared" si="318"/>
        <v>96.590000000000288</v>
      </c>
      <c r="Y4050">
        <v>82.248000000000005</v>
      </c>
      <c r="Z4050">
        <v>83.076999999999998</v>
      </c>
      <c r="AA4050">
        <v>83.906999999999996</v>
      </c>
      <c r="AB4050">
        <v>83.721999999999994</v>
      </c>
      <c r="AC4050">
        <v>83.415000000000006</v>
      </c>
      <c r="AD4050">
        <v>82.647000000000006</v>
      </c>
      <c r="AE4050">
        <v>83.6</v>
      </c>
      <c r="AF4050">
        <v>82.248000000000005</v>
      </c>
      <c r="AG4050">
        <v>83.292000000000002</v>
      </c>
      <c r="AH4050">
        <v>83.691999999999993</v>
      </c>
      <c r="AI4050">
        <v>82.801000000000002</v>
      </c>
      <c r="AJ4050">
        <v>78.563000000000002</v>
      </c>
      <c r="AK4050">
        <v>84.613</v>
      </c>
      <c r="AL4050">
        <v>83.507000000000005</v>
      </c>
      <c r="AM4050">
        <v>80.221000000000004</v>
      </c>
      <c r="AN4050">
        <f t="shared" si="321"/>
        <v>82.770200000000003</v>
      </c>
      <c r="AP4050">
        <v>84.552000000000007</v>
      </c>
      <c r="AQ4050">
        <v>84.429000000000002</v>
      </c>
      <c r="AR4050">
        <v>84.613</v>
      </c>
      <c r="AS4050">
        <v>84.429000000000002</v>
      </c>
      <c r="AT4050">
        <v>83.507000000000005</v>
      </c>
      <c r="AU4050">
        <v>84.028999999999996</v>
      </c>
      <c r="AV4050">
        <v>84.581999999999994</v>
      </c>
      <c r="AW4050">
        <v>84.552000000000007</v>
      </c>
      <c r="AX4050">
        <v>84.459000000000003</v>
      </c>
      <c r="AY4050">
        <v>83.968000000000004</v>
      </c>
      <c r="AZ4050">
        <v>84.06</v>
      </c>
      <c r="BA4050">
        <v>84.028999999999996</v>
      </c>
      <c r="BB4050">
        <v>84.028999999999996</v>
      </c>
      <c r="BC4050">
        <v>83.63</v>
      </c>
      <c r="BD4050">
        <v>82.984999999999999</v>
      </c>
      <c r="BE4050">
        <f>AVERAGE(AP4050:BD4050)</f>
        <v>84.123533333333327</v>
      </c>
      <c r="BH4050">
        <v>81.817999999999998</v>
      </c>
      <c r="BI4050">
        <v>81.849000000000004</v>
      </c>
      <c r="BJ4050">
        <v>82.709000000000003</v>
      </c>
      <c r="BK4050">
        <v>82.494</v>
      </c>
      <c r="BL4050">
        <v>81.817999999999998</v>
      </c>
      <c r="BM4050">
        <v>81.725999999999999</v>
      </c>
      <c r="BN4050">
        <v>83.353999999999999</v>
      </c>
      <c r="BO4050">
        <v>82.924000000000007</v>
      </c>
      <c r="BP4050">
        <v>83.569000000000003</v>
      </c>
      <c r="BQ4050">
        <v>80.712999999999994</v>
      </c>
      <c r="BR4050">
        <v>83.445999999999998</v>
      </c>
      <c r="BS4050">
        <v>82.34</v>
      </c>
      <c r="BT4050">
        <v>81.694999999999993</v>
      </c>
      <c r="BU4050">
        <v>83.844999999999999</v>
      </c>
      <c r="BV4050">
        <v>83.844999999999999</v>
      </c>
      <c r="BW4050">
        <f t="shared" si="319"/>
        <v>82.542999999999992</v>
      </c>
      <c r="BZ4050">
        <v>84.090999999999994</v>
      </c>
      <c r="CA4050">
        <v>83.6</v>
      </c>
      <c r="CB4050">
        <v>83.292000000000002</v>
      </c>
      <c r="CC4050">
        <v>83.661000000000001</v>
      </c>
      <c r="CD4050">
        <v>84.152000000000001</v>
      </c>
      <c r="CE4050">
        <v>83.936999999999998</v>
      </c>
      <c r="CF4050">
        <v>83.784000000000006</v>
      </c>
      <c r="CG4050">
        <v>83.968000000000004</v>
      </c>
      <c r="CH4050">
        <v>84.028999999999996</v>
      </c>
      <c r="CI4050">
        <v>84.152000000000001</v>
      </c>
      <c r="CJ4050">
        <v>83.968000000000004</v>
      </c>
      <c r="CK4050">
        <v>84.213999999999999</v>
      </c>
      <c r="CL4050">
        <v>82.831999999999994</v>
      </c>
      <c r="CM4050">
        <v>83.477000000000004</v>
      </c>
      <c r="CN4050">
        <v>82.924000000000007</v>
      </c>
      <c r="CO4050">
        <f t="shared" si="320"/>
        <v>83.738733333333329</v>
      </c>
    </row>
    <row r="4051" spans="22:93" x14ac:dyDescent="0.55000000000000004">
      <c r="V4051">
        <f t="shared" si="317"/>
        <v>79.996939999999753</v>
      </c>
      <c r="W4051">
        <f t="shared" si="318"/>
        <v>96.590600000000293</v>
      </c>
      <c r="Y4051">
        <v>82.248000000000005</v>
      </c>
      <c r="Z4051">
        <v>83.076999999999998</v>
      </c>
      <c r="AA4051">
        <v>83.906999999999996</v>
      </c>
      <c r="AB4051">
        <v>83.721999999999994</v>
      </c>
      <c r="AC4051">
        <v>83.445999999999998</v>
      </c>
      <c r="AD4051">
        <v>82.647000000000006</v>
      </c>
      <c r="AE4051">
        <v>83.6</v>
      </c>
      <c r="AF4051">
        <v>82.248000000000005</v>
      </c>
      <c r="AG4051">
        <v>83.292000000000002</v>
      </c>
      <c r="AH4051">
        <v>83.691999999999993</v>
      </c>
      <c r="AI4051">
        <v>82.801000000000002</v>
      </c>
      <c r="AJ4051">
        <v>78.563000000000002</v>
      </c>
      <c r="AK4051">
        <v>84.613</v>
      </c>
      <c r="AL4051">
        <v>83.537999999999997</v>
      </c>
      <c r="AM4051">
        <v>80.19</v>
      </c>
      <c r="AN4051">
        <f t="shared" si="321"/>
        <v>82.772266666666667</v>
      </c>
      <c r="AP4051">
        <v>84.552000000000007</v>
      </c>
      <c r="AQ4051">
        <v>84.429000000000002</v>
      </c>
      <c r="AR4051">
        <v>84.613</v>
      </c>
      <c r="AS4051">
        <v>84.429000000000002</v>
      </c>
      <c r="AT4051">
        <v>83.507000000000005</v>
      </c>
      <c r="AU4051">
        <v>83.998999999999995</v>
      </c>
      <c r="AV4051">
        <v>84.581999999999994</v>
      </c>
      <c r="AW4051">
        <v>84.552000000000007</v>
      </c>
      <c r="AX4051">
        <v>84.459000000000003</v>
      </c>
      <c r="AY4051">
        <v>83.968000000000004</v>
      </c>
      <c r="AZ4051">
        <v>84.06</v>
      </c>
      <c r="BA4051">
        <v>84.028999999999996</v>
      </c>
      <c r="BB4051">
        <v>84.028999999999996</v>
      </c>
      <c r="BC4051">
        <v>83.63</v>
      </c>
      <c r="BD4051">
        <v>82.984999999999999</v>
      </c>
      <c r="BE4051">
        <f>AVERAGE(AP4051:BD4051)</f>
        <v>84.121533333333346</v>
      </c>
      <c r="BH4051">
        <v>81.817999999999998</v>
      </c>
      <c r="BI4051">
        <v>81.849000000000004</v>
      </c>
      <c r="BJ4051">
        <v>82.709000000000003</v>
      </c>
      <c r="BK4051">
        <v>82.494</v>
      </c>
      <c r="BL4051">
        <v>81.817999999999998</v>
      </c>
      <c r="BM4051">
        <v>81.725999999999999</v>
      </c>
      <c r="BN4051">
        <v>83.353999999999999</v>
      </c>
      <c r="BO4051">
        <v>82.924000000000007</v>
      </c>
      <c r="BP4051">
        <v>83.569000000000003</v>
      </c>
      <c r="BQ4051">
        <v>80.712999999999994</v>
      </c>
      <c r="BR4051">
        <v>83.445999999999998</v>
      </c>
      <c r="BS4051">
        <v>82.34</v>
      </c>
      <c r="BT4051">
        <v>81.665000000000006</v>
      </c>
      <c r="BU4051">
        <v>83.844999999999999</v>
      </c>
      <c r="BV4051">
        <v>83.844999999999999</v>
      </c>
      <c r="BW4051">
        <f t="shared" si="319"/>
        <v>82.540999999999997</v>
      </c>
      <c r="BZ4051">
        <v>84.090999999999994</v>
      </c>
      <c r="CA4051">
        <v>83.6</v>
      </c>
      <c r="CB4051">
        <v>83.292000000000002</v>
      </c>
      <c r="CC4051">
        <v>83.661000000000001</v>
      </c>
      <c r="CD4051">
        <v>84.152000000000001</v>
      </c>
      <c r="CE4051">
        <v>83.936999999999998</v>
      </c>
      <c r="CF4051">
        <v>83.784000000000006</v>
      </c>
      <c r="CG4051">
        <v>83.968000000000004</v>
      </c>
      <c r="CH4051">
        <v>84.028999999999996</v>
      </c>
      <c r="CI4051">
        <v>84.152000000000001</v>
      </c>
      <c r="CJ4051">
        <v>83.968000000000004</v>
      </c>
      <c r="CK4051">
        <v>84.213999999999999</v>
      </c>
      <c r="CL4051">
        <v>82.831999999999994</v>
      </c>
      <c r="CM4051">
        <v>83.477000000000004</v>
      </c>
      <c r="CN4051">
        <v>82.924000000000007</v>
      </c>
      <c r="CO4051">
        <f t="shared" si="320"/>
        <v>83.738733333333329</v>
      </c>
    </row>
    <row r="4052" spans="22:93" x14ac:dyDescent="0.55000000000000004">
      <c r="V4052">
        <f t="shared" si="317"/>
        <v>79.996879999999749</v>
      </c>
      <c r="W4052">
        <f t="shared" si="318"/>
        <v>96.591200000000299</v>
      </c>
      <c r="Y4052">
        <v>82.248000000000005</v>
      </c>
      <c r="Z4052">
        <v>83.076999999999998</v>
      </c>
      <c r="AA4052">
        <v>83.906999999999996</v>
      </c>
      <c r="AB4052">
        <v>83.721999999999994</v>
      </c>
      <c r="AC4052">
        <v>83.445999999999998</v>
      </c>
      <c r="AD4052">
        <v>82.647000000000006</v>
      </c>
      <c r="AE4052">
        <v>83.6</v>
      </c>
      <c r="AF4052">
        <v>82.248000000000005</v>
      </c>
      <c r="AG4052">
        <v>83.292000000000002</v>
      </c>
      <c r="AH4052">
        <v>83.691999999999993</v>
      </c>
      <c r="AI4052">
        <v>82.801000000000002</v>
      </c>
      <c r="AJ4052">
        <v>78.593000000000004</v>
      </c>
      <c r="AK4052">
        <v>84.613</v>
      </c>
      <c r="AL4052">
        <v>83.537999999999997</v>
      </c>
      <c r="AM4052">
        <v>80.19</v>
      </c>
      <c r="AN4052">
        <f t="shared" si="321"/>
        <v>82.774266666666662</v>
      </c>
      <c r="AP4052">
        <v>84.552000000000007</v>
      </c>
      <c r="AQ4052">
        <v>84.459000000000003</v>
      </c>
      <c r="AR4052">
        <v>84.613</v>
      </c>
      <c r="AS4052">
        <v>84.397999999999996</v>
      </c>
      <c r="AT4052">
        <v>83.507000000000005</v>
      </c>
      <c r="AU4052">
        <v>83.998999999999995</v>
      </c>
      <c r="AV4052">
        <v>84.581999999999994</v>
      </c>
      <c r="AW4052">
        <v>84.552000000000007</v>
      </c>
      <c r="AX4052">
        <v>84.459000000000003</v>
      </c>
      <c r="AY4052">
        <v>83.968000000000004</v>
      </c>
      <c r="AZ4052">
        <v>84.06</v>
      </c>
      <c r="BA4052">
        <v>84.028999999999996</v>
      </c>
      <c r="BB4052">
        <v>84.028999999999996</v>
      </c>
      <c r="BC4052">
        <v>83.63</v>
      </c>
      <c r="BD4052">
        <v>82.984999999999999</v>
      </c>
      <c r="BE4052">
        <f>AVERAGE(AP4052:BD4052)</f>
        <v>84.121466666666663</v>
      </c>
      <c r="BH4052">
        <v>81.817999999999998</v>
      </c>
      <c r="BI4052">
        <v>81.849000000000004</v>
      </c>
      <c r="BJ4052">
        <v>82.709000000000003</v>
      </c>
      <c r="BK4052">
        <v>82.494</v>
      </c>
      <c r="BL4052">
        <v>81.817999999999998</v>
      </c>
      <c r="BM4052">
        <v>81.694999999999993</v>
      </c>
      <c r="BN4052">
        <v>83.353999999999999</v>
      </c>
      <c r="BO4052">
        <v>82.924000000000007</v>
      </c>
      <c r="BP4052">
        <v>83.569000000000003</v>
      </c>
      <c r="BQ4052">
        <v>80.712999999999994</v>
      </c>
      <c r="BR4052">
        <v>83.445999999999998</v>
      </c>
      <c r="BS4052">
        <v>82.34</v>
      </c>
      <c r="BT4052">
        <v>81.665000000000006</v>
      </c>
      <c r="BU4052">
        <v>83.844999999999999</v>
      </c>
      <c r="BV4052">
        <v>83.844999999999999</v>
      </c>
      <c r="BW4052">
        <f t="shared" si="319"/>
        <v>82.538933333333333</v>
      </c>
      <c r="BZ4052">
        <v>84.06</v>
      </c>
      <c r="CA4052">
        <v>83.63</v>
      </c>
      <c r="CB4052">
        <v>83.292000000000002</v>
      </c>
      <c r="CC4052">
        <v>83.661000000000001</v>
      </c>
      <c r="CD4052">
        <v>84.152000000000001</v>
      </c>
      <c r="CE4052">
        <v>83.936999999999998</v>
      </c>
      <c r="CF4052">
        <v>83.784000000000006</v>
      </c>
      <c r="CG4052">
        <v>83.968000000000004</v>
      </c>
      <c r="CH4052">
        <v>84.028999999999996</v>
      </c>
      <c r="CI4052">
        <v>84.152000000000001</v>
      </c>
      <c r="CJ4052">
        <v>83.968000000000004</v>
      </c>
      <c r="CK4052">
        <v>84.213999999999999</v>
      </c>
      <c r="CL4052">
        <v>82.831999999999994</v>
      </c>
      <c r="CM4052">
        <v>83.477000000000004</v>
      </c>
      <c r="CN4052">
        <v>82.924000000000007</v>
      </c>
      <c r="CO4052">
        <f t="shared" si="320"/>
        <v>83.738666666666674</v>
      </c>
    </row>
    <row r="4053" spans="22:93" x14ac:dyDescent="0.55000000000000004">
      <c r="V4053">
        <f t="shared" si="317"/>
        <v>79.996819999999744</v>
      </c>
      <c r="W4053">
        <f t="shared" si="318"/>
        <v>96.591800000000305</v>
      </c>
      <c r="Y4053">
        <v>82.248000000000005</v>
      </c>
      <c r="Z4053">
        <v>83.076999999999998</v>
      </c>
      <c r="AA4053">
        <v>83.906999999999996</v>
      </c>
      <c r="AB4053">
        <v>83.721999999999994</v>
      </c>
      <c r="AC4053">
        <v>83.445999999999998</v>
      </c>
      <c r="AD4053">
        <v>82.647000000000006</v>
      </c>
      <c r="AE4053">
        <v>83.6</v>
      </c>
      <c r="AF4053">
        <v>82.248000000000005</v>
      </c>
      <c r="AG4053">
        <v>83.292000000000002</v>
      </c>
      <c r="AH4053">
        <v>83.691999999999993</v>
      </c>
      <c r="AI4053">
        <v>82.801000000000002</v>
      </c>
      <c r="AJ4053">
        <v>78.593000000000004</v>
      </c>
      <c r="AK4053">
        <v>84.613</v>
      </c>
      <c r="AL4053">
        <v>83.537999999999997</v>
      </c>
      <c r="AM4053">
        <v>80.19</v>
      </c>
      <c r="AN4053">
        <f t="shared" si="321"/>
        <v>82.774266666666662</v>
      </c>
      <c r="AP4053">
        <v>84.49</v>
      </c>
      <c r="AQ4053">
        <v>84.459000000000003</v>
      </c>
      <c r="AR4053">
        <v>84.613</v>
      </c>
      <c r="AS4053">
        <v>84.397999999999996</v>
      </c>
      <c r="AT4053">
        <v>83.507000000000005</v>
      </c>
      <c r="AU4053">
        <v>83.998999999999995</v>
      </c>
      <c r="AV4053">
        <v>84.581999999999994</v>
      </c>
      <c r="AW4053">
        <v>84.581999999999994</v>
      </c>
      <c r="AX4053">
        <v>84.459000000000003</v>
      </c>
      <c r="AY4053">
        <v>83.968000000000004</v>
      </c>
      <c r="AZ4053">
        <v>84.06</v>
      </c>
      <c r="BA4053">
        <v>84.028999999999996</v>
      </c>
      <c r="BB4053">
        <v>84.028999999999996</v>
      </c>
      <c r="BC4053">
        <v>83.63</v>
      </c>
      <c r="BD4053">
        <v>82.984999999999999</v>
      </c>
      <c r="BE4053">
        <f>AVERAGE(AP4053:BD4053)</f>
        <v>84.119333333333316</v>
      </c>
      <c r="BH4053">
        <v>81.817999999999998</v>
      </c>
      <c r="BI4053">
        <v>81.849000000000004</v>
      </c>
      <c r="BJ4053">
        <v>82.709000000000003</v>
      </c>
      <c r="BK4053">
        <v>82.494</v>
      </c>
      <c r="BL4053">
        <v>81.817999999999998</v>
      </c>
      <c r="BM4053">
        <v>81.694999999999993</v>
      </c>
      <c r="BN4053">
        <v>83.353999999999999</v>
      </c>
      <c r="BO4053">
        <v>82.924000000000007</v>
      </c>
      <c r="BP4053">
        <v>83.6</v>
      </c>
      <c r="BQ4053">
        <v>80.712999999999994</v>
      </c>
      <c r="BR4053">
        <v>83.445999999999998</v>
      </c>
      <c r="BS4053">
        <v>82.34</v>
      </c>
      <c r="BT4053">
        <v>81.665000000000006</v>
      </c>
      <c r="BU4053">
        <v>83.876000000000005</v>
      </c>
      <c r="BV4053">
        <v>83.813999999999993</v>
      </c>
      <c r="BW4053">
        <f t="shared" si="319"/>
        <v>82.540999999999997</v>
      </c>
      <c r="BZ4053">
        <v>84.06</v>
      </c>
      <c r="CA4053">
        <v>83.6</v>
      </c>
      <c r="CB4053">
        <v>83.322999999999993</v>
      </c>
      <c r="CC4053">
        <v>83.691999999999993</v>
      </c>
      <c r="CD4053">
        <v>84.090999999999994</v>
      </c>
      <c r="CE4053">
        <v>83.968000000000004</v>
      </c>
      <c r="CF4053">
        <v>83.784000000000006</v>
      </c>
      <c r="CG4053">
        <v>83.968000000000004</v>
      </c>
      <c r="CH4053">
        <v>84.028999999999996</v>
      </c>
      <c r="CI4053">
        <v>84.152000000000001</v>
      </c>
      <c r="CJ4053">
        <v>83.968000000000004</v>
      </c>
      <c r="CK4053">
        <v>84.213999999999999</v>
      </c>
      <c r="CL4053">
        <v>82.831999999999994</v>
      </c>
      <c r="CM4053">
        <v>83.477000000000004</v>
      </c>
      <c r="CN4053">
        <v>82.924000000000007</v>
      </c>
      <c r="CO4053">
        <f t="shared" si="320"/>
        <v>83.738800000000012</v>
      </c>
    </row>
    <row r="4054" spans="22:93" x14ac:dyDescent="0.55000000000000004">
      <c r="V4054">
        <f t="shared" si="317"/>
        <v>79.996759999999739</v>
      </c>
      <c r="W4054">
        <f t="shared" si="318"/>
        <v>96.59240000000031</v>
      </c>
      <c r="Y4054">
        <v>82.248000000000005</v>
      </c>
      <c r="Z4054">
        <v>83.076999999999998</v>
      </c>
      <c r="AA4054">
        <v>83.906999999999996</v>
      </c>
      <c r="AB4054">
        <v>83.721999999999994</v>
      </c>
      <c r="AC4054">
        <v>83.445999999999998</v>
      </c>
      <c r="AD4054">
        <v>82.647000000000006</v>
      </c>
      <c r="AE4054">
        <v>83.6</v>
      </c>
      <c r="AF4054">
        <v>82.248000000000005</v>
      </c>
      <c r="AG4054">
        <v>83.292000000000002</v>
      </c>
      <c r="AH4054">
        <v>83.691999999999993</v>
      </c>
      <c r="AI4054">
        <v>82.801000000000002</v>
      </c>
      <c r="AJ4054">
        <v>78.593000000000004</v>
      </c>
      <c r="AK4054">
        <v>84.613</v>
      </c>
      <c r="AL4054">
        <v>83.537999999999997</v>
      </c>
      <c r="AM4054">
        <v>80.19</v>
      </c>
      <c r="AN4054">
        <f t="shared" si="321"/>
        <v>82.774266666666662</v>
      </c>
      <c r="AP4054">
        <v>84.581999999999994</v>
      </c>
      <c r="AQ4054">
        <v>84.459000000000003</v>
      </c>
      <c r="AR4054">
        <v>84.644000000000005</v>
      </c>
      <c r="AS4054">
        <v>84.397999999999996</v>
      </c>
      <c r="AT4054">
        <v>83.507000000000005</v>
      </c>
      <c r="AU4054">
        <v>83.998999999999995</v>
      </c>
      <c r="AV4054">
        <v>84.581999999999994</v>
      </c>
      <c r="AW4054">
        <v>84.581999999999994</v>
      </c>
      <c r="AX4054">
        <v>84.459000000000003</v>
      </c>
      <c r="AY4054">
        <v>83.968000000000004</v>
      </c>
      <c r="AZ4054">
        <v>84.06</v>
      </c>
      <c r="BA4054">
        <v>84.028999999999996</v>
      </c>
      <c r="BB4054">
        <v>84.028999999999996</v>
      </c>
      <c r="BC4054">
        <v>83.63</v>
      </c>
      <c r="BD4054">
        <v>82.984999999999999</v>
      </c>
      <c r="BE4054">
        <f>AVERAGE(AP4054:BD4054)</f>
        <v>84.127533333333318</v>
      </c>
      <c r="BH4054">
        <v>81.817999999999998</v>
      </c>
      <c r="BI4054">
        <v>81.849000000000004</v>
      </c>
      <c r="BJ4054">
        <v>82.709000000000003</v>
      </c>
      <c r="BK4054">
        <v>82.525000000000006</v>
      </c>
      <c r="BL4054">
        <v>81.941000000000003</v>
      </c>
      <c r="BM4054">
        <v>81.694999999999993</v>
      </c>
      <c r="BN4054">
        <v>83.353999999999999</v>
      </c>
      <c r="BO4054">
        <v>82.924000000000007</v>
      </c>
      <c r="BP4054">
        <v>83.6</v>
      </c>
      <c r="BQ4054">
        <v>80.712999999999994</v>
      </c>
      <c r="BR4054">
        <v>83.445999999999998</v>
      </c>
      <c r="BS4054">
        <v>82.34</v>
      </c>
      <c r="BT4054">
        <v>81.665000000000006</v>
      </c>
      <c r="BU4054">
        <v>83.876000000000005</v>
      </c>
      <c r="BV4054">
        <v>83.813999999999993</v>
      </c>
      <c r="BW4054">
        <f t="shared" si="319"/>
        <v>82.551266666666663</v>
      </c>
      <c r="BZ4054">
        <v>84.06</v>
      </c>
      <c r="CA4054">
        <v>83.6</v>
      </c>
      <c r="CB4054">
        <v>83.322999999999993</v>
      </c>
      <c r="CC4054">
        <v>83.691999999999993</v>
      </c>
      <c r="CD4054">
        <v>84.090999999999994</v>
      </c>
      <c r="CE4054">
        <v>83.968000000000004</v>
      </c>
      <c r="CF4054">
        <v>83.784000000000006</v>
      </c>
      <c r="CG4054">
        <v>83.906999999999996</v>
      </c>
      <c r="CH4054">
        <v>84.028999999999996</v>
      </c>
      <c r="CI4054">
        <v>84.152000000000001</v>
      </c>
      <c r="CJ4054">
        <v>83.968000000000004</v>
      </c>
      <c r="CK4054">
        <v>84.213999999999999</v>
      </c>
      <c r="CL4054">
        <v>82.831999999999994</v>
      </c>
      <c r="CM4054">
        <v>83.477000000000004</v>
      </c>
      <c r="CN4054">
        <v>82.924000000000007</v>
      </c>
      <c r="CO4054">
        <f t="shared" si="320"/>
        <v>83.734733333333324</v>
      </c>
    </row>
    <row r="4055" spans="22:93" x14ac:dyDescent="0.55000000000000004">
      <c r="V4055">
        <f t="shared" si="317"/>
        <v>79.996699999999734</v>
      </c>
      <c r="W4055">
        <f t="shared" si="318"/>
        <v>96.593000000000316</v>
      </c>
      <c r="Y4055">
        <v>82.31</v>
      </c>
      <c r="Z4055">
        <v>83.076999999999998</v>
      </c>
      <c r="AA4055">
        <v>83.906999999999996</v>
      </c>
      <c r="AB4055">
        <v>83.721999999999994</v>
      </c>
      <c r="AC4055">
        <v>83.445999999999998</v>
      </c>
      <c r="AD4055">
        <v>82.709000000000003</v>
      </c>
      <c r="AE4055">
        <v>83.6</v>
      </c>
      <c r="AF4055">
        <v>82.31</v>
      </c>
      <c r="AG4055">
        <v>83.292000000000002</v>
      </c>
      <c r="AH4055">
        <v>83.691999999999993</v>
      </c>
      <c r="AI4055">
        <v>82.801000000000002</v>
      </c>
      <c r="AJ4055">
        <v>78.686000000000007</v>
      </c>
      <c r="AK4055">
        <v>84.613</v>
      </c>
      <c r="AL4055">
        <v>83.537999999999997</v>
      </c>
      <c r="AM4055">
        <v>80.19</v>
      </c>
      <c r="AN4055">
        <f t="shared" si="321"/>
        <v>82.792866666666669</v>
      </c>
      <c r="AP4055">
        <v>84.581999999999994</v>
      </c>
      <c r="AQ4055">
        <v>84.459000000000003</v>
      </c>
      <c r="AR4055">
        <v>84.674000000000007</v>
      </c>
      <c r="AS4055">
        <v>84.397999999999996</v>
      </c>
      <c r="AT4055">
        <v>83.507000000000005</v>
      </c>
      <c r="AU4055">
        <v>83.998999999999995</v>
      </c>
      <c r="AV4055">
        <v>84.581999999999994</v>
      </c>
      <c r="AW4055">
        <v>84.581999999999994</v>
      </c>
      <c r="AX4055">
        <v>84.459000000000003</v>
      </c>
      <c r="AY4055">
        <v>83.968000000000004</v>
      </c>
      <c r="AZ4055">
        <v>84.06</v>
      </c>
      <c r="BA4055">
        <v>84.028999999999996</v>
      </c>
      <c r="BB4055">
        <v>84.028999999999996</v>
      </c>
      <c r="BC4055">
        <v>83.63</v>
      </c>
      <c r="BD4055">
        <v>82.984999999999999</v>
      </c>
      <c r="BE4055">
        <f>AVERAGE(AP4055:BD4055)</f>
        <v>84.129533333333328</v>
      </c>
      <c r="BH4055">
        <v>81.817999999999998</v>
      </c>
      <c r="BI4055">
        <v>81.849000000000004</v>
      </c>
      <c r="BJ4055">
        <v>82.709000000000003</v>
      </c>
      <c r="BK4055">
        <v>82.525000000000006</v>
      </c>
      <c r="BL4055">
        <v>81.941000000000003</v>
      </c>
      <c r="BM4055">
        <v>81.694999999999993</v>
      </c>
      <c r="BN4055">
        <v>83.353999999999999</v>
      </c>
      <c r="BO4055">
        <v>82.924000000000007</v>
      </c>
      <c r="BP4055">
        <v>83.6</v>
      </c>
      <c r="BQ4055">
        <v>80.712999999999994</v>
      </c>
      <c r="BR4055">
        <v>83.445999999999998</v>
      </c>
      <c r="BS4055">
        <v>82.34</v>
      </c>
      <c r="BT4055">
        <v>81.665000000000006</v>
      </c>
      <c r="BU4055">
        <v>83.876000000000005</v>
      </c>
      <c r="BV4055">
        <v>83.813999999999993</v>
      </c>
      <c r="BW4055">
        <f t="shared" si="319"/>
        <v>82.551266666666663</v>
      </c>
      <c r="BZ4055">
        <v>84.06</v>
      </c>
      <c r="CA4055">
        <v>83.6</v>
      </c>
      <c r="CB4055">
        <v>83.322999999999993</v>
      </c>
      <c r="CC4055">
        <v>83.691999999999993</v>
      </c>
      <c r="CD4055">
        <v>84.090999999999994</v>
      </c>
      <c r="CE4055">
        <v>83.968000000000004</v>
      </c>
      <c r="CF4055">
        <v>83.784000000000006</v>
      </c>
      <c r="CG4055">
        <v>83.906999999999996</v>
      </c>
      <c r="CH4055">
        <v>84.028999999999996</v>
      </c>
      <c r="CI4055">
        <v>84.152000000000001</v>
      </c>
      <c r="CJ4055">
        <v>83.968000000000004</v>
      </c>
      <c r="CK4055">
        <v>84.213999999999999</v>
      </c>
      <c r="CL4055">
        <v>82.831999999999994</v>
      </c>
      <c r="CM4055">
        <v>83.477000000000004</v>
      </c>
      <c r="CN4055">
        <v>82.924000000000007</v>
      </c>
      <c r="CO4055">
        <f t="shared" si="320"/>
        <v>83.734733333333324</v>
      </c>
    </row>
    <row r="4056" spans="22:93" x14ac:dyDescent="0.55000000000000004">
      <c r="V4056">
        <f t="shared" si="317"/>
        <v>79.996639999999729</v>
      </c>
      <c r="W4056">
        <f t="shared" si="318"/>
        <v>96.593600000000322</v>
      </c>
      <c r="Y4056">
        <v>82.31</v>
      </c>
      <c r="Z4056">
        <v>83.076999999999998</v>
      </c>
      <c r="AA4056">
        <v>83.876000000000005</v>
      </c>
      <c r="AB4056">
        <v>83.721999999999994</v>
      </c>
      <c r="AC4056">
        <v>83.445999999999998</v>
      </c>
      <c r="AD4056">
        <v>82.709000000000003</v>
      </c>
      <c r="AE4056">
        <v>83.6</v>
      </c>
      <c r="AF4056">
        <v>82.370999999999995</v>
      </c>
      <c r="AG4056">
        <v>83.292000000000002</v>
      </c>
      <c r="AH4056">
        <v>83.569000000000003</v>
      </c>
      <c r="AI4056">
        <v>82.801000000000002</v>
      </c>
      <c r="AJ4056">
        <v>78.686000000000007</v>
      </c>
      <c r="AK4056">
        <v>84.613</v>
      </c>
      <c r="AL4056">
        <v>83.537999999999997</v>
      </c>
      <c r="AM4056">
        <v>80.19</v>
      </c>
      <c r="AN4056">
        <f t="shared" si="321"/>
        <v>82.786666666666676</v>
      </c>
      <c r="AP4056">
        <v>84.581999999999994</v>
      </c>
      <c r="AQ4056">
        <v>84.459000000000003</v>
      </c>
      <c r="AR4056">
        <v>84.674000000000007</v>
      </c>
      <c r="AS4056">
        <v>84.397999999999996</v>
      </c>
      <c r="AT4056">
        <v>83.507000000000005</v>
      </c>
      <c r="AU4056">
        <v>83.998999999999995</v>
      </c>
      <c r="AV4056">
        <v>84.581999999999994</v>
      </c>
      <c r="AW4056">
        <v>84.581999999999994</v>
      </c>
      <c r="AX4056">
        <v>84.429000000000002</v>
      </c>
      <c r="AY4056">
        <v>83.968000000000004</v>
      </c>
      <c r="AZ4056">
        <v>84.06</v>
      </c>
      <c r="BA4056">
        <v>84.028999999999996</v>
      </c>
      <c r="BB4056">
        <v>84.028999999999996</v>
      </c>
      <c r="BC4056">
        <v>83.63</v>
      </c>
      <c r="BD4056">
        <v>82.984999999999999</v>
      </c>
      <c r="BE4056">
        <f>AVERAGE(AP4056:BD4056)</f>
        <v>84.127533333333318</v>
      </c>
      <c r="BH4056">
        <v>81.849000000000004</v>
      </c>
      <c r="BI4056">
        <v>81.849000000000004</v>
      </c>
      <c r="BJ4056">
        <v>82.709000000000003</v>
      </c>
      <c r="BK4056">
        <v>82.525000000000006</v>
      </c>
      <c r="BL4056">
        <v>81.941000000000003</v>
      </c>
      <c r="BM4056">
        <v>81.694999999999993</v>
      </c>
      <c r="BN4056">
        <v>83.353999999999999</v>
      </c>
      <c r="BO4056">
        <v>82.924000000000007</v>
      </c>
      <c r="BP4056">
        <v>83.6</v>
      </c>
      <c r="BQ4056">
        <v>80.712999999999994</v>
      </c>
      <c r="BR4056">
        <v>83.507000000000005</v>
      </c>
      <c r="BS4056">
        <v>82.34</v>
      </c>
      <c r="BT4056">
        <v>81.665000000000006</v>
      </c>
      <c r="BU4056">
        <v>83.876000000000005</v>
      </c>
      <c r="BV4056">
        <v>83.813999999999993</v>
      </c>
      <c r="BW4056">
        <f t="shared" si="319"/>
        <v>82.557400000000001</v>
      </c>
      <c r="BZ4056">
        <v>84.06</v>
      </c>
      <c r="CA4056">
        <v>83.6</v>
      </c>
      <c r="CB4056">
        <v>83.322999999999993</v>
      </c>
      <c r="CC4056">
        <v>83.876000000000005</v>
      </c>
      <c r="CD4056">
        <v>84.090999999999994</v>
      </c>
      <c r="CE4056">
        <v>83.968000000000004</v>
      </c>
      <c r="CF4056">
        <v>83.784000000000006</v>
      </c>
      <c r="CG4056">
        <v>83.906999999999996</v>
      </c>
      <c r="CH4056">
        <v>84.028999999999996</v>
      </c>
      <c r="CI4056">
        <v>84.152000000000001</v>
      </c>
      <c r="CJ4056">
        <v>83.968000000000004</v>
      </c>
      <c r="CK4056">
        <v>84.213999999999999</v>
      </c>
      <c r="CL4056">
        <v>82.831999999999994</v>
      </c>
      <c r="CM4056">
        <v>83.477000000000004</v>
      </c>
      <c r="CN4056">
        <v>82.924000000000007</v>
      </c>
      <c r="CO4056">
        <f t="shared" si="320"/>
        <v>83.747000000000014</v>
      </c>
    </row>
    <row r="4057" spans="22:93" x14ac:dyDescent="0.55000000000000004">
      <c r="V4057">
        <f t="shared" si="317"/>
        <v>79.996579999999724</v>
      </c>
      <c r="W4057">
        <f t="shared" si="318"/>
        <v>96.594200000000328</v>
      </c>
      <c r="Y4057">
        <v>82.31</v>
      </c>
      <c r="Z4057">
        <v>83.076999999999998</v>
      </c>
      <c r="AA4057">
        <v>83.876000000000005</v>
      </c>
      <c r="AB4057">
        <v>83.721999999999994</v>
      </c>
      <c r="AC4057">
        <v>83.445999999999998</v>
      </c>
      <c r="AD4057">
        <v>82.709000000000003</v>
      </c>
      <c r="AE4057">
        <v>83.6</v>
      </c>
      <c r="AF4057">
        <v>82.370999999999995</v>
      </c>
      <c r="AG4057">
        <v>83.292000000000002</v>
      </c>
      <c r="AH4057">
        <v>83.569000000000003</v>
      </c>
      <c r="AI4057">
        <v>82.801000000000002</v>
      </c>
      <c r="AJ4057">
        <v>78.686000000000007</v>
      </c>
      <c r="AK4057">
        <v>84.613</v>
      </c>
      <c r="AL4057">
        <v>83.537999999999997</v>
      </c>
      <c r="AM4057">
        <v>80.19</v>
      </c>
      <c r="AN4057">
        <f t="shared" si="321"/>
        <v>82.786666666666676</v>
      </c>
      <c r="AP4057">
        <v>84.581999999999994</v>
      </c>
      <c r="AQ4057">
        <v>84.459000000000003</v>
      </c>
      <c r="AR4057">
        <v>84.644000000000005</v>
      </c>
      <c r="AS4057">
        <v>84.397999999999996</v>
      </c>
      <c r="AT4057">
        <v>83.507000000000005</v>
      </c>
      <c r="AU4057">
        <v>83.998999999999995</v>
      </c>
      <c r="AV4057">
        <v>84.581999999999994</v>
      </c>
      <c r="AW4057">
        <v>84.581999999999994</v>
      </c>
      <c r="AX4057">
        <v>84.429000000000002</v>
      </c>
      <c r="AY4057">
        <v>83.998999999999995</v>
      </c>
      <c r="AZ4057">
        <v>84.090999999999994</v>
      </c>
      <c r="BA4057">
        <v>84.028999999999996</v>
      </c>
      <c r="BB4057">
        <v>84.06</v>
      </c>
      <c r="BC4057">
        <v>83.569000000000003</v>
      </c>
      <c r="BD4057">
        <v>83.016000000000005</v>
      </c>
      <c r="BE4057">
        <f>AVERAGE(AP4057:BD4057)</f>
        <v>84.129733333333334</v>
      </c>
      <c r="BH4057">
        <v>81.849000000000004</v>
      </c>
      <c r="BI4057">
        <v>81.849000000000004</v>
      </c>
      <c r="BJ4057">
        <v>82.709000000000003</v>
      </c>
      <c r="BK4057">
        <v>82.525000000000006</v>
      </c>
      <c r="BL4057">
        <v>81.941000000000003</v>
      </c>
      <c r="BM4057">
        <v>81.694999999999993</v>
      </c>
      <c r="BN4057">
        <v>83.353999999999999</v>
      </c>
      <c r="BO4057">
        <v>82.924000000000007</v>
      </c>
      <c r="BP4057">
        <v>83.6</v>
      </c>
      <c r="BQ4057">
        <v>80.712999999999994</v>
      </c>
      <c r="BR4057">
        <v>83.507000000000005</v>
      </c>
      <c r="BS4057">
        <v>82.34</v>
      </c>
      <c r="BT4057">
        <v>81.665000000000006</v>
      </c>
      <c r="BU4057">
        <v>83.876000000000005</v>
      </c>
      <c r="BV4057">
        <v>83.813999999999993</v>
      </c>
      <c r="BW4057">
        <f t="shared" si="319"/>
        <v>82.557400000000001</v>
      </c>
      <c r="BZ4057">
        <v>84.06</v>
      </c>
      <c r="CA4057">
        <v>83.6</v>
      </c>
      <c r="CB4057">
        <v>83.322999999999993</v>
      </c>
      <c r="CC4057">
        <v>83.876000000000005</v>
      </c>
      <c r="CD4057">
        <v>84.090999999999994</v>
      </c>
      <c r="CE4057">
        <v>83.968000000000004</v>
      </c>
      <c r="CF4057">
        <v>83.813999999999993</v>
      </c>
      <c r="CG4057">
        <v>83.906999999999996</v>
      </c>
      <c r="CH4057">
        <v>84.028999999999996</v>
      </c>
      <c r="CI4057">
        <v>84.152000000000001</v>
      </c>
      <c r="CJ4057">
        <v>83.968000000000004</v>
      </c>
      <c r="CK4057">
        <v>84.213999999999999</v>
      </c>
      <c r="CL4057">
        <v>82.831999999999994</v>
      </c>
      <c r="CM4057">
        <v>83.477000000000004</v>
      </c>
      <c r="CN4057">
        <v>82.954999999999998</v>
      </c>
      <c r="CO4057">
        <f t="shared" si="320"/>
        <v>83.751066666666688</v>
      </c>
    </row>
    <row r="4058" spans="22:93" x14ac:dyDescent="0.55000000000000004">
      <c r="V4058">
        <f t="shared" si="317"/>
        <v>79.99651999999972</v>
      </c>
      <c r="W4058">
        <f t="shared" si="318"/>
        <v>96.594800000000333</v>
      </c>
      <c r="Y4058">
        <v>82.31</v>
      </c>
      <c r="Z4058">
        <v>83.076999999999998</v>
      </c>
      <c r="AA4058">
        <v>83.876000000000005</v>
      </c>
      <c r="AB4058">
        <v>83.721999999999994</v>
      </c>
      <c r="AC4058">
        <v>83.445999999999998</v>
      </c>
      <c r="AD4058">
        <v>82.709000000000003</v>
      </c>
      <c r="AE4058">
        <v>83.63</v>
      </c>
      <c r="AF4058">
        <v>82.370999999999995</v>
      </c>
      <c r="AG4058">
        <v>83.292000000000002</v>
      </c>
      <c r="AH4058">
        <v>83.569000000000003</v>
      </c>
      <c r="AI4058">
        <v>82.801000000000002</v>
      </c>
      <c r="AJ4058">
        <v>78.686000000000007</v>
      </c>
      <c r="AK4058">
        <v>84.613</v>
      </c>
      <c r="AL4058">
        <v>83.537999999999997</v>
      </c>
      <c r="AM4058">
        <v>80.19</v>
      </c>
      <c r="AN4058">
        <f t="shared" si="321"/>
        <v>82.788666666666671</v>
      </c>
      <c r="AP4058">
        <v>84.581999999999994</v>
      </c>
      <c r="AQ4058">
        <v>84.459000000000003</v>
      </c>
      <c r="AR4058">
        <v>84.644000000000005</v>
      </c>
      <c r="AS4058">
        <v>84.397999999999996</v>
      </c>
      <c r="AT4058">
        <v>83.507000000000005</v>
      </c>
      <c r="AU4058">
        <v>83.998999999999995</v>
      </c>
      <c r="AV4058">
        <v>84.581999999999994</v>
      </c>
      <c r="AW4058">
        <v>84.581999999999994</v>
      </c>
      <c r="AX4058">
        <v>84.429000000000002</v>
      </c>
      <c r="AY4058">
        <v>83.998999999999995</v>
      </c>
      <c r="AZ4058">
        <v>84.090999999999994</v>
      </c>
      <c r="BA4058">
        <v>84.028999999999996</v>
      </c>
      <c r="BB4058">
        <v>84.06</v>
      </c>
      <c r="BC4058">
        <v>83.569000000000003</v>
      </c>
      <c r="BD4058">
        <v>83.016000000000005</v>
      </c>
      <c r="BE4058">
        <f>AVERAGE(AP4058:BD4058)</f>
        <v>84.129733333333334</v>
      </c>
      <c r="BH4058">
        <v>81.849000000000004</v>
      </c>
      <c r="BI4058">
        <v>81.849000000000004</v>
      </c>
      <c r="BJ4058">
        <v>82.709000000000003</v>
      </c>
      <c r="BK4058">
        <v>82.525000000000006</v>
      </c>
      <c r="BL4058">
        <v>81.941000000000003</v>
      </c>
      <c r="BM4058">
        <v>81.694999999999993</v>
      </c>
      <c r="BN4058">
        <v>83.353999999999999</v>
      </c>
      <c r="BO4058">
        <v>82.924000000000007</v>
      </c>
      <c r="BP4058">
        <v>83.6</v>
      </c>
      <c r="BQ4058">
        <v>80.712999999999994</v>
      </c>
      <c r="BR4058">
        <v>83.507000000000005</v>
      </c>
      <c r="BS4058">
        <v>82.34</v>
      </c>
      <c r="BT4058">
        <v>81.665000000000006</v>
      </c>
      <c r="BU4058">
        <v>83.876000000000005</v>
      </c>
      <c r="BV4058">
        <v>83.784000000000006</v>
      </c>
      <c r="BW4058">
        <f t="shared" si="319"/>
        <v>82.555400000000006</v>
      </c>
      <c r="BZ4058">
        <v>84.122</v>
      </c>
      <c r="CA4058">
        <v>83.63</v>
      </c>
      <c r="CB4058">
        <v>83.322999999999993</v>
      </c>
      <c r="CC4058">
        <v>83.876000000000005</v>
      </c>
      <c r="CD4058">
        <v>84.090999999999994</v>
      </c>
      <c r="CE4058">
        <v>83.998999999999995</v>
      </c>
      <c r="CF4058">
        <v>83.813999999999993</v>
      </c>
      <c r="CG4058">
        <v>83.906999999999996</v>
      </c>
      <c r="CH4058">
        <v>84.028999999999996</v>
      </c>
      <c r="CI4058">
        <v>84.152000000000001</v>
      </c>
      <c r="CJ4058">
        <v>83.968000000000004</v>
      </c>
      <c r="CK4058">
        <v>84.213999999999999</v>
      </c>
      <c r="CL4058">
        <v>82.831999999999994</v>
      </c>
      <c r="CM4058">
        <v>83.477000000000004</v>
      </c>
      <c r="CN4058">
        <v>82.954999999999998</v>
      </c>
      <c r="CO4058">
        <f t="shared" si="320"/>
        <v>83.759266666666662</v>
      </c>
    </row>
    <row r="4059" spans="22:93" x14ac:dyDescent="0.55000000000000004">
      <c r="V4059">
        <f t="shared" si="317"/>
        <v>79.996459999999715</v>
      </c>
      <c r="W4059">
        <f t="shared" si="318"/>
        <v>96.595400000000339</v>
      </c>
      <c r="Y4059">
        <v>82.31</v>
      </c>
      <c r="Z4059">
        <v>83.076999999999998</v>
      </c>
      <c r="AA4059">
        <v>83.876000000000005</v>
      </c>
      <c r="AB4059">
        <v>83.721999999999994</v>
      </c>
      <c r="AC4059">
        <v>83.108000000000004</v>
      </c>
      <c r="AD4059">
        <v>82.709000000000003</v>
      </c>
      <c r="AE4059">
        <v>83.63</v>
      </c>
      <c r="AF4059">
        <v>82.370999999999995</v>
      </c>
      <c r="AG4059">
        <v>83.292000000000002</v>
      </c>
      <c r="AH4059">
        <v>83.569000000000003</v>
      </c>
      <c r="AI4059">
        <v>82.801000000000002</v>
      </c>
      <c r="AJ4059">
        <v>78.686000000000007</v>
      </c>
      <c r="AK4059">
        <v>84.613</v>
      </c>
      <c r="AL4059">
        <v>83.537999999999997</v>
      </c>
      <c r="AM4059">
        <v>80.19</v>
      </c>
      <c r="AN4059">
        <f t="shared" si="321"/>
        <v>82.766133333333343</v>
      </c>
      <c r="AP4059">
        <v>84.581999999999994</v>
      </c>
      <c r="AQ4059">
        <v>84.459000000000003</v>
      </c>
      <c r="AR4059">
        <v>84.644000000000005</v>
      </c>
      <c r="AS4059">
        <v>84.397999999999996</v>
      </c>
      <c r="AT4059">
        <v>83.537999999999997</v>
      </c>
      <c r="AU4059">
        <v>83.998999999999995</v>
      </c>
      <c r="AV4059">
        <v>84.581999999999994</v>
      </c>
      <c r="AW4059">
        <v>84.581999999999994</v>
      </c>
      <c r="AX4059">
        <v>84.429000000000002</v>
      </c>
      <c r="AY4059">
        <v>83.998999999999995</v>
      </c>
      <c r="AZ4059">
        <v>84.090999999999994</v>
      </c>
      <c r="BA4059">
        <v>84.028999999999996</v>
      </c>
      <c r="BB4059">
        <v>84.06</v>
      </c>
      <c r="BC4059">
        <v>83.569000000000003</v>
      </c>
      <c r="BD4059">
        <v>83.016000000000005</v>
      </c>
      <c r="BE4059">
        <f>AVERAGE(AP4059:BD4059)</f>
        <v>84.131800000000013</v>
      </c>
      <c r="BH4059">
        <v>81.849000000000004</v>
      </c>
      <c r="BI4059">
        <v>81.849000000000004</v>
      </c>
      <c r="BJ4059">
        <v>82.709000000000003</v>
      </c>
      <c r="BK4059">
        <v>82.525000000000006</v>
      </c>
      <c r="BL4059">
        <v>81.941000000000003</v>
      </c>
      <c r="BM4059">
        <v>81.694999999999993</v>
      </c>
      <c r="BN4059">
        <v>83.353999999999999</v>
      </c>
      <c r="BO4059">
        <v>82.924000000000007</v>
      </c>
      <c r="BP4059">
        <v>83.6</v>
      </c>
      <c r="BQ4059">
        <v>80.712999999999994</v>
      </c>
      <c r="BR4059">
        <v>83.507000000000005</v>
      </c>
      <c r="BS4059">
        <v>82.34</v>
      </c>
      <c r="BT4059">
        <v>81.665000000000006</v>
      </c>
      <c r="BU4059">
        <v>83.876000000000005</v>
      </c>
      <c r="BV4059">
        <v>83.813999999999993</v>
      </c>
      <c r="BW4059">
        <f t="shared" si="319"/>
        <v>82.557400000000001</v>
      </c>
      <c r="BZ4059">
        <v>84.122</v>
      </c>
      <c r="CA4059">
        <v>83.784000000000006</v>
      </c>
      <c r="CB4059">
        <v>83.322999999999993</v>
      </c>
      <c r="CC4059">
        <v>83.876000000000005</v>
      </c>
      <c r="CD4059">
        <v>84.090999999999994</v>
      </c>
      <c r="CE4059">
        <v>83.998999999999995</v>
      </c>
      <c r="CF4059">
        <v>83.813999999999993</v>
      </c>
      <c r="CG4059">
        <v>83.906999999999996</v>
      </c>
      <c r="CH4059">
        <v>84.028999999999996</v>
      </c>
      <c r="CI4059">
        <v>84.152000000000001</v>
      </c>
      <c r="CJ4059">
        <v>83.968000000000004</v>
      </c>
      <c r="CK4059">
        <v>84.213999999999999</v>
      </c>
      <c r="CL4059">
        <v>82.831999999999994</v>
      </c>
      <c r="CM4059">
        <v>83.477000000000004</v>
      </c>
      <c r="CN4059">
        <v>82.954999999999998</v>
      </c>
      <c r="CO4059">
        <f t="shared" si="320"/>
        <v>83.769533333333328</v>
      </c>
    </row>
    <row r="4060" spans="22:93" x14ac:dyDescent="0.55000000000000004">
      <c r="V4060">
        <f t="shared" si="317"/>
        <v>79.99639999999971</v>
      </c>
      <c r="W4060">
        <f t="shared" si="318"/>
        <v>96.596000000000345</v>
      </c>
      <c r="Y4060">
        <v>82.31</v>
      </c>
      <c r="Z4060">
        <v>83.076999999999998</v>
      </c>
      <c r="AA4060">
        <v>83.876000000000005</v>
      </c>
      <c r="AB4060">
        <v>83.721999999999994</v>
      </c>
      <c r="AC4060">
        <v>83.108000000000004</v>
      </c>
      <c r="AD4060">
        <v>82.709000000000003</v>
      </c>
      <c r="AE4060">
        <v>83.63</v>
      </c>
      <c r="AF4060">
        <v>82.370999999999995</v>
      </c>
      <c r="AG4060">
        <v>83.292000000000002</v>
      </c>
      <c r="AH4060">
        <v>83.569000000000003</v>
      </c>
      <c r="AI4060">
        <v>82.801000000000002</v>
      </c>
      <c r="AJ4060">
        <v>78.715999999999994</v>
      </c>
      <c r="AK4060">
        <v>84.613</v>
      </c>
      <c r="AL4060">
        <v>83.537999999999997</v>
      </c>
      <c r="AM4060">
        <v>80.19</v>
      </c>
      <c r="AN4060">
        <f t="shared" si="321"/>
        <v>82.768133333333338</v>
      </c>
      <c r="AP4060">
        <v>84.581999999999994</v>
      </c>
      <c r="AQ4060">
        <v>84.459000000000003</v>
      </c>
      <c r="AR4060">
        <v>84.644000000000005</v>
      </c>
      <c r="AS4060">
        <v>84.397999999999996</v>
      </c>
      <c r="AT4060">
        <v>83.537999999999997</v>
      </c>
      <c r="AU4060">
        <v>83.998999999999995</v>
      </c>
      <c r="AV4060">
        <v>84.581999999999994</v>
      </c>
      <c r="AW4060">
        <v>84.581999999999994</v>
      </c>
      <c r="AX4060">
        <v>84.429000000000002</v>
      </c>
      <c r="AY4060">
        <v>83.998999999999995</v>
      </c>
      <c r="AZ4060">
        <v>84.090999999999994</v>
      </c>
      <c r="BA4060">
        <v>84.028999999999996</v>
      </c>
      <c r="BB4060">
        <v>84.06</v>
      </c>
      <c r="BC4060">
        <v>83.569000000000003</v>
      </c>
      <c r="BD4060">
        <v>83.016000000000005</v>
      </c>
      <c r="BE4060">
        <f>AVERAGE(AP4060:BD4060)</f>
        <v>84.131800000000013</v>
      </c>
      <c r="BH4060">
        <v>81.849000000000004</v>
      </c>
      <c r="BI4060">
        <v>81.849000000000004</v>
      </c>
      <c r="BJ4060">
        <v>82.709000000000003</v>
      </c>
      <c r="BK4060">
        <v>82.525000000000006</v>
      </c>
      <c r="BL4060">
        <v>81.941000000000003</v>
      </c>
      <c r="BM4060">
        <v>81.694999999999993</v>
      </c>
      <c r="BN4060">
        <v>83.353999999999999</v>
      </c>
      <c r="BO4060">
        <v>82.924000000000007</v>
      </c>
      <c r="BP4060">
        <v>83.6</v>
      </c>
      <c r="BQ4060">
        <v>80.712999999999994</v>
      </c>
      <c r="BR4060">
        <v>83.507000000000005</v>
      </c>
      <c r="BS4060">
        <v>82.278999999999996</v>
      </c>
      <c r="BT4060">
        <v>81.665000000000006</v>
      </c>
      <c r="BU4060">
        <v>83.936999999999998</v>
      </c>
      <c r="BV4060">
        <v>83.813999999999993</v>
      </c>
      <c r="BW4060">
        <f t="shared" si="319"/>
        <v>82.557399999999987</v>
      </c>
      <c r="BZ4060">
        <v>84.122</v>
      </c>
      <c r="CA4060">
        <v>83.784000000000006</v>
      </c>
      <c r="CB4060">
        <v>83.322999999999993</v>
      </c>
      <c r="CC4060">
        <v>83.876000000000005</v>
      </c>
      <c r="CD4060">
        <v>84.090999999999994</v>
      </c>
      <c r="CE4060">
        <v>83.998999999999995</v>
      </c>
      <c r="CF4060">
        <v>83.813999999999993</v>
      </c>
      <c r="CG4060">
        <v>83.906999999999996</v>
      </c>
      <c r="CH4060">
        <v>84.028999999999996</v>
      </c>
      <c r="CI4060">
        <v>84.152000000000001</v>
      </c>
      <c r="CJ4060">
        <v>83.968000000000004</v>
      </c>
      <c r="CK4060">
        <v>84.213999999999999</v>
      </c>
      <c r="CL4060">
        <v>82.831999999999994</v>
      </c>
      <c r="CM4060">
        <v>83.477000000000004</v>
      </c>
      <c r="CN4060">
        <v>82.954999999999998</v>
      </c>
      <c r="CO4060">
        <f t="shared" si="320"/>
        <v>83.769533333333328</v>
      </c>
    </row>
    <row r="4061" spans="22:93" x14ac:dyDescent="0.55000000000000004">
      <c r="V4061">
        <f t="shared" si="317"/>
        <v>79.996339999999705</v>
      </c>
      <c r="W4061">
        <f t="shared" si="318"/>
        <v>96.59660000000035</v>
      </c>
      <c r="Y4061">
        <v>82.31</v>
      </c>
      <c r="Z4061">
        <v>83.108000000000004</v>
      </c>
      <c r="AA4061">
        <v>83.876000000000005</v>
      </c>
      <c r="AB4061">
        <v>83.721999999999994</v>
      </c>
      <c r="AC4061">
        <v>83.108000000000004</v>
      </c>
      <c r="AD4061">
        <v>82.709000000000003</v>
      </c>
      <c r="AE4061">
        <v>83.63</v>
      </c>
      <c r="AF4061">
        <v>82.402000000000001</v>
      </c>
      <c r="AG4061">
        <v>83.292000000000002</v>
      </c>
      <c r="AH4061">
        <v>83.569000000000003</v>
      </c>
      <c r="AI4061">
        <v>82.801000000000002</v>
      </c>
      <c r="AJ4061">
        <v>78.715999999999994</v>
      </c>
      <c r="AK4061">
        <v>84.613</v>
      </c>
      <c r="AL4061">
        <v>83.537999999999997</v>
      </c>
      <c r="AM4061">
        <v>80.19</v>
      </c>
      <c r="AN4061">
        <f t="shared" si="321"/>
        <v>82.772266666666667</v>
      </c>
      <c r="AP4061">
        <v>84.581999999999994</v>
      </c>
      <c r="AQ4061">
        <v>84.459000000000003</v>
      </c>
      <c r="AR4061">
        <v>84.644000000000005</v>
      </c>
      <c r="AS4061">
        <v>84.397999999999996</v>
      </c>
      <c r="AT4061">
        <v>83.537999999999997</v>
      </c>
      <c r="AU4061">
        <v>83.998999999999995</v>
      </c>
      <c r="AV4061">
        <v>84.581999999999994</v>
      </c>
      <c r="AW4061">
        <v>84.581999999999994</v>
      </c>
      <c r="AX4061">
        <v>84.429000000000002</v>
      </c>
      <c r="AY4061">
        <v>83.998999999999995</v>
      </c>
      <c r="AZ4061">
        <v>84.090999999999994</v>
      </c>
      <c r="BA4061">
        <v>84.028999999999996</v>
      </c>
      <c r="BB4061">
        <v>84.06</v>
      </c>
      <c r="BC4061">
        <v>83.569000000000003</v>
      </c>
      <c r="BD4061">
        <v>83.016000000000005</v>
      </c>
      <c r="BE4061">
        <f>AVERAGE(AP4061:BD4061)</f>
        <v>84.131800000000013</v>
      </c>
      <c r="BH4061">
        <v>81.849000000000004</v>
      </c>
      <c r="BI4061">
        <v>81.849000000000004</v>
      </c>
      <c r="BJ4061">
        <v>82.709000000000003</v>
      </c>
      <c r="BK4061">
        <v>82.525000000000006</v>
      </c>
      <c r="BL4061">
        <v>81.941000000000003</v>
      </c>
      <c r="BM4061">
        <v>81.694999999999993</v>
      </c>
      <c r="BN4061">
        <v>83.353999999999999</v>
      </c>
      <c r="BO4061">
        <v>82.924000000000007</v>
      </c>
      <c r="BP4061">
        <v>83.6</v>
      </c>
      <c r="BQ4061">
        <v>80.712999999999994</v>
      </c>
      <c r="BR4061">
        <v>83.507000000000005</v>
      </c>
      <c r="BS4061">
        <v>82.278999999999996</v>
      </c>
      <c r="BT4061">
        <v>81.48</v>
      </c>
      <c r="BU4061">
        <v>83.936999999999998</v>
      </c>
      <c r="BV4061">
        <v>83.813999999999993</v>
      </c>
      <c r="BW4061">
        <f t="shared" si="319"/>
        <v>82.545066666666656</v>
      </c>
      <c r="BZ4061">
        <v>84.122</v>
      </c>
      <c r="CA4061">
        <v>83.784000000000006</v>
      </c>
      <c r="CB4061">
        <v>83.322999999999993</v>
      </c>
      <c r="CC4061">
        <v>83.876000000000005</v>
      </c>
      <c r="CD4061">
        <v>84.090999999999994</v>
      </c>
      <c r="CE4061">
        <v>83.998999999999995</v>
      </c>
      <c r="CF4061">
        <v>83.813999999999993</v>
      </c>
      <c r="CG4061">
        <v>83.906999999999996</v>
      </c>
      <c r="CH4061">
        <v>84.028999999999996</v>
      </c>
      <c r="CI4061">
        <v>84.152000000000001</v>
      </c>
      <c r="CJ4061">
        <v>83.968000000000004</v>
      </c>
      <c r="CK4061">
        <v>84.213999999999999</v>
      </c>
      <c r="CL4061">
        <v>82.831999999999994</v>
      </c>
      <c r="CM4061">
        <v>83.507000000000005</v>
      </c>
      <c r="CN4061">
        <v>82.954999999999998</v>
      </c>
      <c r="CO4061">
        <f t="shared" si="320"/>
        <v>83.771533333333323</v>
      </c>
    </row>
    <row r="4062" spans="22:93" x14ac:dyDescent="0.55000000000000004">
      <c r="V4062">
        <f t="shared" si="317"/>
        <v>79.9962799999997</v>
      </c>
      <c r="W4062">
        <f t="shared" si="318"/>
        <v>96.597200000000356</v>
      </c>
      <c r="Y4062">
        <v>82.31</v>
      </c>
      <c r="Z4062">
        <v>83.108000000000004</v>
      </c>
      <c r="AA4062">
        <v>83.876000000000005</v>
      </c>
      <c r="AB4062">
        <v>83.721999999999994</v>
      </c>
      <c r="AC4062">
        <v>83.108000000000004</v>
      </c>
      <c r="AD4062">
        <v>82.709000000000003</v>
      </c>
      <c r="AE4062">
        <v>83.63</v>
      </c>
      <c r="AF4062">
        <v>82.402000000000001</v>
      </c>
      <c r="AG4062">
        <v>83.292000000000002</v>
      </c>
      <c r="AH4062">
        <v>83.569000000000003</v>
      </c>
      <c r="AI4062">
        <v>82.801000000000002</v>
      </c>
      <c r="AJ4062">
        <v>78.715999999999994</v>
      </c>
      <c r="AK4062">
        <v>84.613</v>
      </c>
      <c r="AL4062">
        <v>83.537999999999997</v>
      </c>
      <c r="AM4062">
        <v>80.129000000000005</v>
      </c>
      <c r="AN4062">
        <f t="shared" si="321"/>
        <v>82.768199999999993</v>
      </c>
      <c r="AP4062">
        <v>84.581999999999994</v>
      </c>
      <c r="AQ4062">
        <v>84.459000000000003</v>
      </c>
      <c r="AR4062">
        <v>84.644000000000005</v>
      </c>
      <c r="AS4062">
        <v>84.397999999999996</v>
      </c>
      <c r="AT4062">
        <v>83.292000000000002</v>
      </c>
      <c r="AU4062">
        <v>83.998999999999995</v>
      </c>
      <c r="AV4062">
        <v>84.581999999999994</v>
      </c>
      <c r="AW4062">
        <v>84.644000000000005</v>
      </c>
      <c r="AX4062">
        <v>84.429000000000002</v>
      </c>
      <c r="AY4062">
        <v>83.998999999999995</v>
      </c>
      <c r="AZ4062">
        <v>84.090999999999994</v>
      </c>
      <c r="BA4062">
        <v>84.028999999999996</v>
      </c>
      <c r="BB4062">
        <v>84.06</v>
      </c>
      <c r="BC4062">
        <v>83.569000000000003</v>
      </c>
      <c r="BD4062">
        <v>83.016000000000005</v>
      </c>
      <c r="BE4062">
        <f>AVERAGE(AP4062:BD4062)</f>
        <v>84.119533333333337</v>
      </c>
      <c r="BH4062">
        <v>81.725999999999999</v>
      </c>
      <c r="BI4062">
        <v>81.849000000000004</v>
      </c>
      <c r="BJ4062">
        <v>82.709000000000003</v>
      </c>
      <c r="BK4062">
        <v>82.525000000000006</v>
      </c>
      <c r="BL4062">
        <v>81.941000000000003</v>
      </c>
      <c r="BM4062">
        <v>81.694999999999993</v>
      </c>
      <c r="BN4062">
        <v>83.353999999999999</v>
      </c>
      <c r="BO4062">
        <v>82.924000000000007</v>
      </c>
      <c r="BP4062">
        <v>83.6</v>
      </c>
      <c r="BQ4062">
        <v>80.712999999999994</v>
      </c>
      <c r="BR4062">
        <v>83.507000000000005</v>
      </c>
      <c r="BS4062">
        <v>82.278999999999996</v>
      </c>
      <c r="BT4062">
        <v>81.48</v>
      </c>
      <c r="BU4062">
        <v>83.936999999999998</v>
      </c>
      <c r="BV4062">
        <v>83.813999999999993</v>
      </c>
      <c r="BW4062">
        <f t="shared" si="319"/>
        <v>82.536866666666654</v>
      </c>
      <c r="BZ4062">
        <v>84.122</v>
      </c>
      <c r="CA4062">
        <v>83.784000000000006</v>
      </c>
      <c r="CB4062">
        <v>83.322999999999993</v>
      </c>
      <c r="CC4062">
        <v>83.876000000000005</v>
      </c>
      <c r="CD4062">
        <v>84.090999999999994</v>
      </c>
      <c r="CE4062">
        <v>83.998999999999995</v>
      </c>
      <c r="CF4062">
        <v>83.876000000000005</v>
      </c>
      <c r="CG4062">
        <v>83.906999999999996</v>
      </c>
      <c r="CH4062">
        <v>83.998999999999995</v>
      </c>
      <c r="CI4062">
        <v>84.152000000000001</v>
      </c>
      <c r="CJ4062">
        <v>83.936999999999998</v>
      </c>
      <c r="CK4062">
        <v>84.213999999999999</v>
      </c>
      <c r="CL4062">
        <v>82.831999999999994</v>
      </c>
      <c r="CM4062">
        <v>83.537999999999997</v>
      </c>
      <c r="CN4062">
        <v>82.954999999999998</v>
      </c>
      <c r="CO4062">
        <f t="shared" si="320"/>
        <v>83.773666666666671</v>
      </c>
    </row>
    <row r="4063" spans="22:93" x14ac:dyDescent="0.55000000000000004">
      <c r="V4063">
        <f t="shared" si="317"/>
        <v>79.996219999999695</v>
      </c>
      <c r="W4063">
        <f t="shared" si="318"/>
        <v>96.597800000000362</v>
      </c>
      <c r="Y4063">
        <v>82.31</v>
      </c>
      <c r="Z4063">
        <v>83.108000000000004</v>
      </c>
      <c r="AA4063">
        <v>83.876000000000005</v>
      </c>
      <c r="AB4063">
        <v>83.721999999999994</v>
      </c>
      <c r="AC4063">
        <v>83.076999999999998</v>
      </c>
      <c r="AD4063">
        <v>82.709000000000003</v>
      </c>
      <c r="AE4063">
        <v>83.63</v>
      </c>
      <c r="AF4063">
        <v>82.402000000000001</v>
      </c>
      <c r="AG4063">
        <v>83.292000000000002</v>
      </c>
      <c r="AH4063">
        <v>83.569000000000003</v>
      </c>
      <c r="AI4063">
        <v>82.801000000000002</v>
      </c>
      <c r="AJ4063">
        <v>78.715999999999994</v>
      </c>
      <c r="AK4063">
        <v>84.613</v>
      </c>
      <c r="AL4063">
        <v>83.537999999999997</v>
      </c>
      <c r="AM4063">
        <v>80.19</v>
      </c>
      <c r="AN4063">
        <f t="shared" si="321"/>
        <v>82.770200000000003</v>
      </c>
      <c r="AP4063">
        <v>84.581999999999994</v>
      </c>
      <c r="AQ4063">
        <v>84.397999999999996</v>
      </c>
      <c r="AR4063">
        <v>84.644000000000005</v>
      </c>
      <c r="AS4063">
        <v>84.397999999999996</v>
      </c>
      <c r="AT4063">
        <v>83.230999999999995</v>
      </c>
      <c r="AU4063">
        <v>83.998999999999995</v>
      </c>
      <c r="AV4063">
        <v>84.581999999999994</v>
      </c>
      <c r="AW4063">
        <v>84.644000000000005</v>
      </c>
      <c r="AX4063">
        <v>84.429000000000002</v>
      </c>
      <c r="AY4063">
        <v>83.998999999999995</v>
      </c>
      <c r="AZ4063">
        <v>84.090999999999994</v>
      </c>
      <c r="BA4063">
        <v>84.028999999999996</v>
      </c>
      <c r="BB4063">
        <v>84.06</v>
      </c>
      <c r="BC4063">
        <v>83.569000000000003</v>
      </c>
      <c r="BD4063">
        <v>83.016000000000005</v>
      </c>
      <c r="BE4063">
        <f>AVERAGE(AP4063:BD4063)</f>
        <v>84.111400000000003</v>
      </c>
      <c r="BH4063">
        <v>81.725999999999999</v>
      </c>
      <c r="BI4063">
        <v>81.849000000000004</v>
      </c>
      <c r="BJ4063">
        <v>82.709000000000003</v>
      </c>
      <c r="BK4063">
        <v>82.555000000000007</v>
      </c>
      <c r="BL4063">
        <v>81.941000000000003</v>
      </c>
      <c r="BM4063">
        <v>81.694999999999993</v>
      </c>
      <c r="BN4063">
        <v>83.353999999999999</v>
      </c>
      <c r="BO4063">
        <v>82.924000000000007</v>
      </c>
      <c r="BP4063">
        <v>83.6</v>
      </c>
      <c r="BQ4063">
        <v>80.712999999999994</v>
      </c>
      <c r="BR4063">
        <v>83.507000000000005</v>
      </c>
      <c r="BS4063">
        <v>82.278999999999996</v>
      </c>
      <c r="BT4063">
        <v>81.48</v>
      </c>
      <c r="BU4063">
        <v>83.936999999999998</v>
      </c>
      <c r="BV4063">
        <v>83.813999999999993</v>
      </c>
      <c r="BW4063">
        <f t="shared" si="319"/>
        <v>82.538866666666664</v>
      </c>
      <c r="BZ4063">
        <v>84.122</v>
      </c>
      <c r="CA4063">
        <v>83.784000000000006</v>
      </c>
      <c r="CB4063">
        <v>83.322999999999993</v>
      </c>
      <c r="CC4063">
        <v>83.876000000000005</v>
      </c>
      <c r="CD4063">
        <v>84.090999999999994</v>
      </c>
      <c r="CE4063">
        <v>83.998999999999995</v>
      </c>
      <c r="CF4063">
        <v>83.784000000000006</v>
      </c>
      <c r="CG4063">
        <v>83.906999999999996</v>
      </c>
      <c r="CH4063">
        <v>84.06</v>
      </c>
      <c r="CI4063">
        <v>84.152000000000001</v>
      </c>
      <c r="CJ4063">
        <v>83.936999999999998</v>
      </c>
      <c r="CK4063">
        <v>84.213999999999999</v>
      </c>
      <c r="CL4063">
        <v>82.831999999999994</v>
      </c>
      <c r="CM4063">
        <v>83.537999999999997</v>
      </c>
      <c r="CN4063">
        <v>82.954999999999998</v>
      </c>
      <c r="CO4063">
        <f t="shared" si="320"/>
        <v>83.771600000000007</v>
      </c>
    </row>
    <row r="4064" spans="22:93" x14ac:dyDescent="0.55000000000000004">
      <c r="V4064">
        <f t="shared" si="317"/>
        <v>79.996159999999691</v>
      </c>
      <c r="W4064">
        <f t="shared" si="318"/>
        <v>96.598400000000368</v>
      </c>
      <c r="Y4064">
        <v>82.31</v>
      </c>
      <c r="Z4064">
        <v>83.108000000000004</v>
      </c>
      <c r="AA4064">
        <v>83.876000000000005</v>
      </c>
      <c r="AB4064">
        <v>83.721999999999994</v>
      </c>
      <c r="AC4064">
        <v>83.076999999999998</v>
      </c>
      <c r="AD4064">
        <v>82.709000000000003</v>
      </c>
      <c r="AE4064">
        <v>83.63</v>
      </c>
      <c r="AF4064">
        <v>82.402000000000001</v>
      </c>
      <c r="AG4064">
        <v>83.292000000000002</v>
      </c>
      <c r="AH4064">
        <v>83.569000000000003</v>
      </c>
      <c r="AI4064">
        <v>82.801000000000002</v>
      </c>
      <c r="AJ4064">
        <v>78.715999999999994</v>
      </c>
      <c r="AK4064">
        <v>84.613</v>
      </c>
      <c r="AL4064">
        <v>83.537999999999997</v>
      </c>
      <c r="AM4064">
        <v>80.19</v>
      </c>
      <c r="AN4064">
        <f t="shared" si="321"/>
        <v>82.770200000000003</v>
      </c>
      <c r="AP4064">
        <v>84.581999999999994</v>
      </c>
      <c r="AQ4064">
        <v>84.397999999999996</v>
      </c>
      <c r="AR4064">
        <v>84.581999999999994</v>
      </c>
      <c r="AS4064">
        <v>84.397999999999996</v>
      </c>
      <c r="AT4064">
        <v>83.230999999999995</v>
      </c>
      <c r="AU4064">
        <v>83.998999999999995</v>
      </c>
      <c r="AV4064">
        <v>84.581999999999994</v>
      </c>
      <c r="AW4064">
        <v>84.644000000000005</v>
      </c>
      <c r="AX4064">
        <v>84.429000000000002</v>
      </c>
      <c r="AY4064">
        <v>83.998999999999995</v>
      </c>
      <c r="AZ4064">
        <v>84.090999999999994</v>
      </c>
      <c r="BA4064">
        <v>84.028999999999996</v>
      </c>
      <c r="BB4064">
        <v>84.06</v>
      </c>
      <c r="BC4064">
        <v>83.507000000000005</v>
      </c>
      <c r="BD4064">
        <v>83.016000000000005</v>
      </c>
      <c r="BE4064">
        <f>AVERAGE(AP4064:BD4064)</f>
        <v>84.103133333333332</v>
      </c>
      <c r="BH4064">
        <v>81.725999999999999</v>
      </c>
      <c r="BI4064">
        <v>81.849000000000004</v>
      </c>
      <c r="BJ4064">
        <v>82.709000000000003</v>
      </c>
      <c r="BK4064">
        <v>82.555000000000007</v>
      </c>
      <c r="BL4064">
        <v>81.941000000000003</v>
      </c>
      <c r="BM4064">
        <v>81.694999999999993</v>
      </c>
      <c r="BN4064">
        <v>83.415000000000006</v>
      </c>
      <c r="BO4064">
        <v>82.924000000000007</v>
      </c>
      <c r="BP4064">
        <v>83.6</v>
      </c>
      <c r="BQ4064">
        <v>80.712999999999994</v>
      </c>
      <c r="BR4064">
        <v>83.507000000000005</v>
      </c>
      <c r="BS4064">
        <v>82.278999999999996</v>
      </c>
      <c r="BT4064">
        <v>81.48</v>
      </c>
      <c r="BU4064">
        <v>83.936999999999998</v>
      </c>
      <c r="BV4064">
        <v>83.753</v>
      </c>
      <c r="BW4064">
        <f t="shared" si="319"/>
        <v>82.538866666666664</v>
      </c>
      <c r="BZ4064">
        <v>84.122</v>
      </c>
      <c r="CA4064">
        <v>83.784000000000006</v>
      </c>
      <c r="CB4064">
        <v>83.322999999999993</v>
      </c>
      <c r="CC4064">
        <v>83.876000000000005</v>
      </c>
      <c r="CD4064">
        <v>84.090999999999994</v>
      </c>
      <c r="CE4064">
        <v>83.998999999999995</v>
      </c>
      <c r="CF4064">
        <v>83.784000000000006</v>
      </c>
      <c r="CG4064">
        <v>83.936999999999998</v>
      </c>
      <c r="CH4064">
        <v>84.06</v>
      </c>
      <c r="CI4064">
        <v>84.152000000000001</v>
      </c>
      <c r="CJ4064">
        <v>83.936999999999998</v>
      </c>
      <c r="CK4064">
        <v>84.213999999999999</v>
      </c>
      <c r="CL4064">
        <v>82.831999999999994</v>
      </c>
      <c r="CM4064">
        <v>83.537999999999997</v>
      </c>
      <c r="CN4064">
        <v>82.954999999999998</v>
      </c>
      <c r="CO4064">
        <f t="shared" si="320"/>
        <v>83.773600000000016</v>
      </c>
    </row>
    <row r="4065" spans="22:93" x14ac:dyDescent="0.55000000000000004">
      <c r="V4065">
        <f t="shared" si="317"/>
        <v>79.996099999999686</v>
      </c>
      <c r="W4065">
        <f t="shared" si="318"/>
        <v>96.599000000000373</v>
      </c>
      <c r="Y4065">
        <v>82.370999999999995</v>
      </c>
      <c r="Z4065">
        <v>83.138999999999996</v>
      </c>
      <c r="AA4065">
        <v>83.876000000000005</v>
      </c>
      <c r="AB4065">
        <v>83.721999999999994</v>
      </c>
      <c r="AC4065">
        <v>83.076999999999998</v>
      </c>
      <c r="AD4065">
        <v>82.709000000000003</v>
      </c>
      <c r="AE4065">
        <v>83.63</v>
      </c>
      <c r="AF4065">
        <v>82.402000000000001</v>
      </c>
      <c r="AG4065">
        <v>83.292000000000002</v>
      </c>
      <c r="AH4065">
        <v>83.569000000000003</v>
      </c>
      <c r="AI4065">
        <v>82.801000000000002</v>
      </c>
      <c r="AJ4065">
        <v>78.715999999999994</v>
      </c>
      <c r="AK4065">
        <v>84.613</v>
      </c>
      <c r="AL4065">
        <v>83.537999999999997</v>
      </c>
      <c r="AM4065">
        <v>80.19</v>
      </c>
      <c r="AN4065">
        <f t="shared" si="321"/>
        <v>82.776333333333341</v>
      </c>
      <c r="AP4065">
        <v>84.581999999999994</v>
      </c>
      <c r="AQ4065">
        <v>84.397999999999996</v>
      </c>
      <c r="AR4065">
        <v>84.581999999999994</v>
      </c>
      <c r="AS4065">
        <v>84.397999999999996</v>
      </c>
      <c r="AT4065">
        <v>83.322999999999993</v>
      </c>
      <c r="AU4065">
        <v>83.998999999999995</v>
      </c>
      <c r="AV4065">
        <v>84.581999999999994</v>
      </c>
      <c r="AW4065">
        <v>84.674000000000007</v>
      </c>
      <c r="AX4065">
        <v>84.429000000000002</v>
      </c>
      <c r="AY4065">
        <v>83.998999999999995</v>
      </c>
      <c r="AZ4065">
        <v>84.090999999999994</v>
      </c>
      <c r="BA4065">
        <v>84.028999999999996</v>
      </c>
      <c r="BB4065">
        <v>84.06</v>
      </c>
      <c r="BC4065">
        <v>83.507000000000005</v>
      </c>
      <c r="BD4065">
        <v>83.016000000000005</v>
      </c>
      <c r="BE4065">
        <f>AVERAGE(AP4065:BD4065)</f>
        <v>84.11126666666668</v>
      </c>
      <c r="BH4065">
        <v>81.725999999999999</v>
      </c>
      <c r="BI4065">
        <v>81.849000000000004</v>
      </c>
      <c r="BJ4065">
        <v>82.709000000000003</v>
      </c>
      <c r="BK4065">
        <v>82.555000000000007</v>
      </c>
      <c r="BL4065">
        <v>81.941000000000003</v>
      </c>
      <c r="BM4065">
        <v>81.694999999999993</v>
      </c>
      <c r="BN4065">
        <v>83.415000000000006</v>
      </c>
      <c r="BO4065">
        <v>82.954999999999998</v>
      </c>
      <c r="BP4065">
        <v>83.63</v>
      </c>
      <c r="BQ4065">
        <v>80.712999999999994</v>
      </c>
      <c r="BR4065">
        <v>83.507000000000005</v>
      </c>
      <c r="BS4065">
        <v>82.278999999999996</v>
      </c>
      <c r="BT4065">
        <v>81.48</v>
      </c>
      <c r="BU4065">
        <v>83.876000000000005</v>
      </c>
      <c r="BV4065">
        <v>83.753</v>
      </c>
      <c r="BW4065">
        <f t="shared" si="319"/>
        <v>82.538866666666664</v>
      </c>
      <c r="BZ4065">
        <v>84.122</v>
      </c>
      <c r="CA4065">
        <v>83.784000000000006</v>
      </c>
      <c r="CB4065">
        <v>83.322999999999993</v>
      </c>
      <c r="CC4065">
        <v>83.876000000000005</v>
      </c>
      <c r="CD4065">
        <v>84.090999999999994</v>
      </c>
      <c r="CE4065">
        <v>83.998999999999995</v>
      </c>
      <c r="CF4065">
        <v>83.784000000000006</v>
      </c>
      <c r="CG4065">
        <v>83.936999999999998</v>
      </c>
      <c r="CH4065">
        <v>84.06</v>
      </c>
      <c r="CI4065">
        <v>84.152000000000001</v>
      </c>
      <c r="CJ4065">
        <v>83.936999999999998</v>
      </c>
      <c r="CK4065">
        <v>84.213999999999999</v>
      </c>
      <c r="CL4065">
        <v>82.831999999999994</v>
      </c>
      <c r="CM4065">
        <v>83.537999999999997</v>
      </c>
      <c r="CN4065">
        <v>82.954999999999998</v>
      </c>
      <c r="CO4065">
        <f t="shared" si="320"/>
        <v>83.773600000000016</v>
      </c>
    </row>
    <row r="4066" spans="22:93" x14ac:dyDescent="0.55000000000000004">
      <c r="V4066">
        <f t="shared" ref="V4066:V4129" si="322">V4065-0.00006</f>
        <v>79.996039999999681</v>
      </c>
      <c r="W4066">
        <f t="shared" ref="W4066:W4129" si="323">W4065+0.0006</f>
        <v>96.599600000000379</v>
      </c>
      <c r="Y4066">
        <v>82.370999999999995</v>
      </c>
      <c r="Z4066">
        <v>83.138999999999996</v>
      </c>
      <c r="AA4066">
        <v>83.876000000000005</v>
      </c>
      <c r="AB4066">
        <v>83.721999999999994</v>
      </c>
      <c r="AC4066">
        <v>83.076999999999998</v>
      </c>
      <c r="AD4066">
        <v>82.709000000000003</v>
      </c>
      <c r="AE4066">
        <v>83.63</v>
      </c>
      <c r="AF4066">
        <v>82.402000000000001</v>
      </c>
      <c r="AG4066">
        <v>83.292000000000002</v>
      </c>
      <c r="AH4066">
        <v>83.6</v>
      </c>
      <c r="AI4066">
        <v>82.801000000000002</v>
      </c>
      <c r="AJ4066">
        <v>78.715999999999994</v>
      </c>
      <c r="AK4066">
        <v>84.613</v>
      </c>
      <c r="AL4066">
        <v>83.537999999999997</v>
      </c>
      <c r="AM4066">
        <v>80.19</v>
      </c>
      <c r="AN4066">
        <f t="shared" si="321"/>
        <v>82.778400000000005</v>
      </c>
      <c r="AP4066">
        <v>84.581999999999994</v>
      </c>
      <c r="AQ4066">
        <v>84.397999999999996</v>
      </c>
      <c r="AR4066">
        <v>84.581999999999994</v>
      </c>
      <c r="AS4066">
        <v>84.397999999999996</v>
      </c>
      <c r="AT4066">
        <v>83.322999999999993</v>
      </c>
      <c r="AU4066">
        <v>83.998999999999995</v>
      </c>
      <c r="AV4066">
        <v>84.581999999999994</v>
      </c>
      <c r="AW4066">
        <v>84.674000000000007</v>
      </c>
      <c r="AX4066">
        <v>84.429000000000002</v>
      </c>
      <c r="AY4066">
        <v>83.998999999999995</v>
      </c>
      <c r="AZ4066">
        <v>84.090999999999994</v>
      </c>
      <c r="BA4066">
        <v>84.028999999999996</v>
      </c>
      <c r="BB4066">
        <v>84.028999999999996</v>
      </c>
      <c r="BC4066">
        <v>83.507000000000005</v>
      </c>
      <c r="BD4066">
        <v>82.984999999999999</v>
      </c>
      <c r="BE4066">
        <f>AVERAGE(AP4066:BD4066)</f>
        <v>84.107133333333323</v>
      </c>
      <c r="BH4066">
        <v>81.725999999999999</v>
      </c>
      <c r="BI4066">
        <v>81.849000000000004</v>
      </c>
      <c r="BJ4066">
        <v>82.709000000000003</v>
      </c>
      <c r="BK4066">
        <v>82.555000000000007</v>
      </c>
      <c r="BL4066">
        <v>81.941000000000003</v>
      </c>
      <c r="BM4066">
        <v>81.694999999999993</v>
      </c>
      <c r="BN4066">
        <v>83.415000000000006</v>
      </c>
      <c r="BO4066">
        <v>82.954999999999998</v>
      </c>
      <c r="BP4066">
        <v>83.63</v>
      </c>
      <c r="BQ4066">
        <v>80.712999999999994</v>
      </c>
      <c r="BR4066">
        <v>83.6</v>
      </c>
      <c r="BS4066">
        <v>82.278999999999996</v>
      </c>
      <c r="BT4066">
        <v>81.48</v>
      </c>
      <c r="BU4066">
        <v>83.876000000000005</v>
      </c>
      <c r="BV4066">
        <v>83.753</v>
      </c>
      <c r="BW4066">
        <f t="shared" si="319"/>
        <v>82.545066666666656</v>
      </c>
      <c r="BZ4066">
        <v>84.122</v>
      </c>
      <c r="CA4066">
        <v>83.784000000000006</v>
      </c>
      <c r="CB4066">
        <v>83.322999999999993</v>
      </c>
      <c r="CC4066">
        <v>83.876000000000005</v>
      </c>
      <c r="CD4066">
        <v>84.090999999999994</v>
      </c>
      <c r="CE4066">
        <v>83.998999999999995</v>
      </c>
      <c r="CF4066">
        <v>83.784000000000006</v>
      </c>
      <c r="CG4066">
        <v>83.936999999999998</v>
      </c>
      <c r="CH4066">
        <v>84.06</v>
      </c>
      <c r="CI4066">
        <v>84.152000000000001</v>
      </c>
      <c r="CJ4066">
        <v>83.968000000000004</v>
      </c>
      <c r="CK4066">
        <v>84.183000000000007</v>
      </c>
      <c r="CL4066">
        <v>82.831999999999994</v>
      </c>
      <c r="CM4066">
        <v>83.537999999999997</v>
      </c>
      <c r="CN4066">
        <v>82.954999999999998</v>
      </c>
      <c r="CO4066">
        <f t="shared" si="320"/>
        <v>83.773600000000002</v>
      </c>
    </row>
    <row r="4067" spans="22:93" x14ac:dyDescent="0.55000000000000004">
      <c r="V4067">
        <f t="shared" si="322"/>
        <v>79.995979999999676</v>
      </c>
      <c r="W4067">
        <f t="shared" si="323"/>
        <v>96.600200000000385</v>
      </c>
      <c r="Y4067">
        <v>82.370999999999995</v>
      </c>
      <c r="Z4067">
        <v>83.138999999999996</v>
      </c>
      <c r="AA4067">
        <v>83.876000000000005</v>
      </c>
      <c r="AB4067">
        <v>83.691999999999993</v>
      </c>
      <c r="AC4067">
        <v>83.076999999999998</v>
      </c>
      <c r="AD4067">
        <v>82.709000000000003</v>
      </c>
      <c r="AE4067">
        <v>83.63</v>
      </c>
      <c r="AF4067">
        <v>82.402000000000001</v>
      </c>
      <c r="AG4067">
        <v>83.292000000000002</v>
      </c>
      <c r="AH4067">
        <v>83.63</v>
      </c>
      <c r="AI4067">
        <v>82.801000000000002</v>
      </c>
      <c r="AJ4067">
        <v>78.715999999999994</v>
      </c>
      <c r="AK4067">
        <v>84.613</v>
      </c>
      <c r="AL4067">
        <v>83.537999999999997</v>
      </c>
      <c r="AM4067">
        <v>80.19</v>
      </c>
      <c r="AN4067">
        <f t="shared" si="321"/>
        <v>82.778400000000005</v>
      </c>
      <c r="AP4067">
        <v>84.581999999999994</v>
      </c>
      <c r="AQ4067">
        <v>84.397999999999996</v>
      </c>
      <c r="AR4067">
        <v>84.581999999999994</v>
      </c>
      <c r="AS4067">
        <v>84.397999999999996</v>
      </c>
      <c r="AT4067">
        <v>83.322999999999993</v>
      </c>
      <c r="AU4067">
        <v>83.998999999999995</v>
      </c>
      <c r="AV4067">
        <v>84.581999999999994</v>
      </c>
      <c r="AW4067">
        <v>84.674000000000007</v>
      </c>
      <c r="AX4067">
        <v>84.429000000000002</v>
      </c>
      <c r="AY4067">
        <v>83.998999999999995</v>
      </c>
      <c r="AZ4067">
        <v>84.090999999999994</v>
      </c>
      <c r="BA4067">
        <v>83.968000000000004</v>
      </c>
      <c r="BB4067">
        <v>84.028999999999996</v>
      </c>
      <c r="BC4067">
        <v>83.445999999999998</v>
      </c>
      <c r="BD4067">
        <v>82.984999999999999</v>
      </c>
      <c r="BE4067">
        <f>AVERAGE(AP4067:BD4067)</f>
        <v>84.098999999999975</v>
      </c>
      <c r="BH4067">
        <v>81.787000000000006</v>
      </c>
      <c r="BI4067">
        <v>81.849000000000004</v>
      </c>
      <c r="BJ4067">
        <v>82.709000000000003</v>
      </c>
      <c r="BK4067">
        <v>82.555000000000007</v>
      </c>
      <c r="BL4067">
        <v>81.941000000000003</v>
      </c>
      <c r="BM4067">
        <v>81.694999999999993</v>
      </c>
      <c r="BN4067">
        <v>83.415000000000006</v>
      </c>
      <c r="BO4067">
        <v>82.954999999999998</v>
      </c>
      <c r="BP4067">
        <v>83.63</v>
      </c>
      <c r="BQ4067">
        <v>80.712999999999994</v>
      </c>
      <c r="BR4067">
        <v>83.6</v>
      </c>
      <c r="BS4067">
        <v>82.278999999999996</v>
      </c>
      <c r="BT4067">
        <v>81.572000000000003</v>
      </c>
      <c r="BU4067">
        <v>83.876000000000005</v>
      </c>
      <c r="BV4067">
        <v>83.753</v>
      </c>
      <c r="BW4067">
        <f t="shared" si="319"/>
        <v>82.555266666666668</v>
      </c>
      <c r="BZ4067">
        <v>84.090999999999994</v>
      </c>
      <c r="CA4067">
        <v>83.784000000000006</v>
      </c>
      <c r="CB4067">
        <v>83.322999999999993</v>
      </c>
      <c r="CC4067">
        <v>83.876000000000005</v>
      </c>
      <c r="CD4067">
        <v>84.090999999999994</v>
      </c>
      <c r="CE4067">
        <v>83.998999999999995</v>
      </c>
      <c r="CF4067">
        <v>83.784000000000006</v>
      </c>
      <c r="CG4067">
        <v>83.936999999999998</v>
      </c>
      <c r="CH4067">
        <v>84.06</v>
      </c>
      <c r="CI4067">
        <v>84.152000000000001</v>
      </c>
      <c r="CJ4067">
        <v>83.968000000000004</v>
      </c>
      <c r="CK4067">
        <v>84.183000000000007</v>
      </c>
      <c r="CL4067">
        <v>82.831999999999994</v>
      </c>
      <c r="CM4067">
        <v>83.537999999999997</v>
      </c>
      <c r="CN4067">
        <v>82.954999999999998</v>
      </c>
      <c r="CO4067">
        <f t="shared" si="320"/>
        <v>83.771533333333323</v>
      </c>
    </row>
    <row r="4068" spans="22:93" x14ac:dyDescent="0.55000000000000004">
      <c r="V4068">
        <f t="shared" si="322"/>
        <v>79.995919999999671</v>
      </c>
      <c r="W4068">
        <f t="shared" si="323"/>
        <v>96.60080000000039</v>
      </c>
      <c r="Y4068">
        <v>82.370999999999995</v>
      </c>
      <c r="Z4068">
        <v>83.17</v>
      </c>
      <c r="AA4068">
        <v>83.968000000000004</v>
      </c>
      <c r="AB4068">
        <v>83.691999999999993</v>
      </c>
      <c r="AC4068">
        <v>83.076999999999998</v>
      </c>
      <c r="AD4068">
        <v>82.709000000000003</v>
      </c>
      <c r="AE4068">
        <v>83.6</v>
      </c>
      <c r="AF4068">
        <v>82.402000000000001</v>
      </c>
      <c r="AG4068">
        <v>83.292000000000002</v>
      </c>
      <c r="AH4068">
        <v>83.6</v>
      </c>
      <c r="AI4068">
        <v>82.801000000000002</v>
      </c>
      <c r="AJ4068">
        <v>78.715999999999994</v>
      </c>
      <c r="AK4068">
        <v>84.613</v>
      </c>
      <c r="AL4068">
        <v>83.537999999999997</v>
      </c>
      <c r="AM4068">
        <v>80.19</v>
      </c>
      <c r="AN4068">
        <f t="shared" si="321"/>
        <v>82.782600000000016</v>
      </c>
      <c r="AP4068">
        <v>84.581999999999994</v>
      </c>
      <c r="AQ4068">
        <v>84.397999999999996</v>
      </c>
      <c r="AR4068">
        <v>84.581999999999994</v>
      </c>
      <c r="AS4068">
        <v>84.397999999999996</v>
      </c>
      <c r="AT4068">
        <v>83.292000000000002</v>
      </c>
      <c r="AU4068">
        <v>83.998999999999995</v>
      </c>
      <c r="AV4068">
        <v>84.581999999999994</v>
      </c>
      <c r="AW4068">
        <v>84.674000000000007</v>
      </c>
      <c r="AX4068">
        <v>84.429000000000002</v>
      </c>
      <c r="AY4068">
        <v>83.998999999999995</v>
      </c>
      <c r="AZ4068">
        <v>84.090999999999994</v>
      </c>
      <c r="BA4068">
        <v>84.028999999999996</v>
      </c>
      <c r="BB4068">
        <v>84.028999999999996</v>
      </c>
      <c r="BC4068">
        <v>83.445999999999998</v>
      </c>
      <c r="BD4068">
        <v>82.984999999999999</v>
      </c>
      <c r="BE4068">
        <f>AVERAGE(AP4068:BD4068)</f>
        <v>84.100999999999971</v>
      </c>
      <c r="BH4068">
        <v>81.787000000000006</v>
      </c>
      <c r="BI4068">
        <v>81.849000000000004</v>
      </c>
      <c r="BJ4068">
        <v>82.709000000000003</v>
      </c>
      <c r="BK4068">
        <v>82.555000000000007</v>
      </c>
      <c r="BL4068">
        <v>81.941000000000003</v>
      </c>
      <c r="BM4068">
        <v>81.694999999999993</v>
      </c>
      <c r="BN4068">
        <v>83.415000000000006</v>
      </c>
      <c r="BO4068">
        <v>82.954999999999998</v>
      </c>
      <c r="BP4068">
        <v>83.63</v>
      </c>
      <c r="BQ4068">
        <v>80.712999999999994</v>
      </c>
      <c r="BR4068">
        <v>83.6</v>
      </c>
      <c r="BS4068">
        <v>82.278999999999996</v>
      </c>
      <c r="BT4068">
        <v>81.572000000000003</v>
      </c>
      <c r="BU4068">
        <v>83.876000000000005</v>
      </c>
      <c r="BV4068">
        <v>83.753</v>
      </c>
      <c r="BW4068">
        <f t="shared" si="319"/>
        <v>82.555266666666668</v>
      </c>
      <c r="BZ4068">
        <v>84.090999999999994</v>
      </c>
      <c r="CA4068">
        <v>83.753</v>
      </c>
      <c r="CB4068">
        <v>83.322999999999993</v>
      </c>
      <c r="CC4068">
        <v>83.876000000000005</v>
      </c>
      <c r="CD4068">
        <v>84.090999999999994</v>
      </c>
      <c r="CE4068">
        <v>83.998999999999995</v>
      </c>
      <c r="CF4068">
        <v>83.813999999999993</v>
      </c>
      <c r="CG4068">
        <v>83.936999999999998</v>
      </c>
      <c r="CH4068">
        <v>84.122</v>
      </c>
      <c r="CI4068">
        <v>84.152000000000001</v>
      </c>
      <c r="CJ4068">
        <v>83.998999999999995</v>
      </c>
      <c r="CK4068">
        <v>84.183000000000007</v>
      </c>
      <c r="CL4068">
        <v>82.831999999999994</v>
      </c>
      <c r="CM4068">
        <v>83.537999999999997</v>
      </c>
      <c r="CN4068">
        <v>82.954999999999998</v>
      </c>
      <c r="CO4068">
        <f t="shared" si="320"/>
        <v>83.777666666666661</v>
      </c>
    </row>
    <row r="4069" spans="22:93" x14ac:dyDescent="0.55000000000000004">
      <c r="V4069">
        <f t="shared" si="322"/>
        <v>79.995859999999666</v>
      </c>
      <c r="W4069">
        <f t="shared" si="323"/>
        <v>96.601400000000396</v>
      </c>
      <c r="Y4069">
        <v>82.402000000000001</v>
      </c>
      <c r="Z4069">
        <v>83.17</v>
      </c>
      <c r="AA4069">
        <v>83.968000000000004</v>
      </c>
      <c r="AB4069">
        <v>83.691999999999993</v>
      </c>
      <c r="AC4069">
        <v>83.076999999999998</v>
      </c>
      <c r="AD4069">
        <v>82.709000000000003</v>
      </c>
      <c r="AE4069">
        <v>83.6</v>
      </c>
      <c r="AF4069">
        <v>82.402000000000001</v>
      </c>
      <c r="AG4069">
        <v>83.292000000000002</v>
      </c>
      <c r="AH4069">
        <v>83.6</v>
      </c>
      <c r="AI4069">
        <v>82.801000000000002</v>
      </c>
      <c r="AJ4069">
        <v>78.715999999999994</v>
      </c>
      <c r="AK4069">
        <v>84.613</v>
      </c>
      <c r="AL4069">
        <v>83.6</v>
      </c>
      <c r="AM4069">
        <v>80.712999999999994</v>
      </c>
      <c r="AN4069">
        <f t="shared" si="321"/>
        <v>82.823666666666668</v>
      </c>
      <c r="AP4069">
        <v>84.581999999999994</v>
      </c>
      <c r="AQ4069">
        <v>84.397999999999996</v>
      </c>
      <c r="AR4069">
        <v>84.581999999999994</v>
      </c>
      <c r="AS4069">
        <v>84.397999999999996</v>
      </c>
      <c r="AT4069">
        <v>83.292000000000002</v>
      </c>
      <c r="AU4069">
        <v>83.998999999999995</v>
      </c>
      <c r="AV4069">
        <v>84.581999999999994</v>
      </c>
      <c r="AW4069">
        <v>84.613</v>
      </c>
      <c r="AX4069">
        <v>84.429000000000002</v>
      </c>
      <c r="AY4069">
        <v>83.998999999999995</v>
      </c>
      <c r="AZ4069">
        <v>84.152000000000001</v>
      </c>
      <c r="BA4069">
        <v>84.028999999999996</v>
      </c>
      <c r="BB4069">
        <v>84.028999999999996</v>
      </c>
      <c r="BC4069">
        <v>83.445999999999998</v>
      </c>
      <c r="BD4069">
        <v>82.984999999999999</v>
      </c>
      <c r="BE4069">
        <f>AVERAGE(AP4069:BD4069)</f>
        <v>84.100999999999971</v>
      </c>
      <c r="BH4069">
        <v>81.787000000000006</v>
      </c>
      <c r="BI4069">
        <v>81.849000000000004</v>
      </c>
      <c r="BJ4069">
        <v>82.709000000000003</v>
      </c>
      <c r="BK4069">
        <v>82.74</v>
      </c>
      <c r="BL4069">
        <v>81.941000000000003</v>
      </c>
      <c r="BM4069">
        <v>81.694999999999993</v>
      </c>
      <c r="BN4069">
        <v>83.415000000000006</v>
      </c>
      <c r="BO4069">
        <v>82.954999999999998</v>
      </c>
      <c r="BP4069">
        <v>83.63</v>
      </c>
      <c r="BQ4069">
        <v>80.712999999999994</v>
      </c>
      <c r="BR4069">
        <v>83.6</v>
      </c>
      <c r="BS4069">
        <v>82.278999999999996</v>
      </c>
      <c r="BT4069">
        <v>81.572000000000003</v>
      </c>
      <c r="BU4069">
        <v>83.876000000000005</v>
      </c>
      <c r="BV4069">
        <v>83.753</v>
      </c>
      <c r="BW4069">
        <f t="shared" si="319"/>
        <v>82.567600000000013</v>
      </c>
      <c r="BZ4069">
        <v>84.090999999999994</v>
      </c>
      <c r="CA4069">
        <v>83.753</v>
      </c>
      <c r="CB4069">
        <v>83.322999999999993</v>
      </c>
      <c r="CC4069">
        <v>83.876000000000005</v>
      </c>
      <c r="CD4069">
        <v>84.090999999999994</v>
      </c>
      <c r="CE4069">
        <v>83.998999999999995</v>
      </c>
      <c r="CF4069">
        <v>83.813999999999993</v>
      </c>
      <c r="CG4069">
        <v>83.936999999999998</v>
      </c>
      <c r="CH4069">
        <v>84.122</v>
      </c>
      <c r="CI4069">
        <v>84.152000000000001</v>
      </c>
      <c r="CJ4069">
        <v>83.998999999999995</v>
      </c>
      <c r="CK4069">
        <v>84.183000000000007</v>
      </c>
      <c r="CL4069">
        <v>82.74</v>
      </c>
      <c r="CM4069">
        <v>83.537999999999997</v>
      </c>
      <c r="CN4069">
        <v>82.954999999999998</v>
      </c>
      <c r="CO4069">
        <f t="shared" si="320"/>
        <v>83.771533333333323</v>
      </c>
    </row>
    <row r="4070" spans="22:93" x14ac:dyDescent="0.55000000000000004">
      <c r="V4070">
        <f t="shared" si="322"/>
        <v>79.995799999999662</v>
      </c>
      <c r="W4070">
        <f t="shared" si="323"/>
        <v>96.602000000000402</v>
      </c>
      <c r="Y4070">
        <v>82.402000000000001</v>
      </c>
      <c r="Z4070">
        <v>83.17</v>
      </c>
      <c r="AA4070">
        <v>83.968000000000004</v>
      </c>
      <c r="AB4070">
        <v>83.691999999999993</v>
      </c>
      <c r="AC4070">
        <v>83.076999999999998</v>
      </c>
      <c r="AD4070">
        <v>82.709000000000003</v>
      </c>
      <c r="AE4070">
        <v>83.6</v>
      </c>
      <c r="AF4070">
        <v>82.555000000000007</v>
      </c>
      <c r="AG4070">
        <v>83.292000000000002</v>
      </c>
      <c r="AH4070">
        <v>83.6</v>
      </c>
      <c r="AI4070">
        <v>82.801000000000002</v>
      </c>
      <c r="AJ4070">
        <v>78.715999999999994</v>
      </c>
      <c r="AK4070">
        <v>84.613</v>
      </c>
      <c r="AL4070">
        <v>83.6</v>
      </c>
      <c r="AM4070">
        <v>80.712999999999994</v>
      </c>
      <c r="AN4070">
        <f t="shared" si="321"/>
        <v>82.833866666666665</v>
      </c>
      <c r="AP4070">
        <v>84.581999999999994</v>
      </c>
      <c r="AQ4070">
        <v>84.397999999999996</v>
      </c>
      <c r="AR4070">
        <v>84.704999999999998</v>
      </c>
      <c r="AS4070">
        <v>84.397999999999996</v>
      </c>
      <c r="AT4070">
        <v>83.292000000000002</v>
      </c>
      <c r="AU4070">
        <v>83.998999999999995</v>
      </c>
      <c r="AV4070">
        <v>84.581999999999994</v>
      </c>
      <c r="AW4070">
        <v>84.613</v>
      </c>
      <c r="AX4070">
        <v>84.429000000000002</v>
      </c>
      <c r="AY4070">
        <v>83.998999999999995</v>
      </c>
      <c r="AZ4070">
        <v>84.152000000000001</v>
      </c>
      <c r="BA4070">
        <v>84.028999999999996</v>
      </c>
      <c r="BB4070">
        <v>84.028999999999996</v>
      </c>
      <c r="BC4070">
        <v>83.445999999999998</v>
      </c>
      <c r="BD4070">
        <v>82.984999999999999</v>
      </c>
      <c r="BE4070">
        <f>AVERAGE(AP4070:BD4070)</f>
        <v>84.109199999999973</v>
      </c>
      <c r="BH4070">
        <v>81.787000000000006</v>
      </c>
      <c r="BI4070">
        <v>81.849000000000004</v>
      </c>
      <c r="BJ4070">
        <v>82.709000000000003</v>
      </c>
      <c r="BK4070">
        <v>82.74</v>
      </c>
      <c r="BL4070">
        <v>81.941000000000003</v>
      </c>
      <c r="BM4070">
        <v>81.694999999999993</v>
      </c>
      <c r="BN4070">
        <v>83.415000000000006</v>
      </c>
      <c r="BO4070">
        <v>82.954999999999998</v>
      </c>
      <c r="BP4070">
        <v>83.63</v>
      </c>
      <c r="BQ4070">
        <v>80.712999999999994</v>
      </c>
      <c r="BR4070">
        <v>83.6</v>
      </c>
      <c r="BS4070">
        <v>82.278999999999996</v>
      </c>
      <c r="BT4070">
        <v>81.572000000000003</v>
      </c>
      <c r="BU4070">
        <v>83.876000000000005</v>
      </c>
      <c r="BV4070">
        <v>83.753</v>
      </c>
      <c r="BW4070">
        <f t="shared" si="319"/>
        <v>82.567600000000013</v>
      </c>
      <c r="BZ4070">
        <v>84.090999999999994</v>
      </c>
      <c r="CA4070">
        <v>83.753</v>
      </c>
      <c r="CB4070">
        <v>83.322999999999993</v>
      </c>
      <c r="CC4070">
        <v>83.876000000000005</v>
      </c>
      <c r="CD4070">
        <v>84.090999999999994</v>
      </c>
      <c r="CE4070">
        <v>83.998999999999995</v>
      </c>
      <c r="CF4070">
        <v>83.813999999999993</v>
      </c>
      <c r="CG4070">
        <v>83.936999999999998</v>
      </c>
      <c r="CH4070">
        <v>84.090999999999994</v>
      </c>
      <c r="CI4070">
        <v>84.152000000000001</v>
      </c>
      <c r="CJ4070">
        <v>83.998999999999995</v>
      </c>
      <c r="CK4070">
        <v>84.183000000000007</v>
      </c>
      <c r="CL4070">
        <v>82.74</v>
      </c>
      <c r="CM4070">
        <v>83.537999999999997</v>
      </c>
      <c r="CN4070">
        <v>82.954999999999998</v>
      </c>
      <c r="CO4070">
        <f t="shared" si="320"/>
        <v>83.769466666666659</v>
      </c>
    </row>
    <row r="4071" spans="22:93" x14ac:dyDescent="0.55000000000000004">
      <c r="V4071">
        <f t="shared" si="322"/>
        <v>79.995739999999657</v>
      </c>
      <c r="W4071">
        <f t="shared" si="323"/>
        <v>96.602600000000407</v>
      </c>
      <c r="Y4071">
        <v>82.402000000000001</v>
      </c>
      <c r="Z4071">
        <v>83.17</v>
      </c>
      <c r="AA4071">
        <v>83.968000000000004</v>
      </c>
      <c r="AB4071">
        <v>83.691999999999993</v>
      </c>
      <c r="AC4071">
        <v>83.076999999999998</v>
      </c>
      <c r="AD4071">
        <v>82.709000000000003</v>
      </c>
      <c r="AE4071">
        <v>83.753</v>
      </c>
      <c r="AF4071">
        <v>82.555000000000007</v>
      </c>
      <c r="AG4071">
        <v>83.292000000000002</v>
      </c>
      <c r="AH4071">
        <v>83.661000000000001</v>
      </c>
      <c r="AI4071">
        <v>82.801000000000002</v>
      </c>
      <c r="AJ4071">
        <v>78.715999999999994</v>
      </c>
      <c r="AK4071">
        <v>84.613</v>
      </c>
      <c r="AL4071">
        <v>83.6</v>
      </c>
      <c r="AM4071">
        <v>80.712999999999994</v>
      </c>
      <c r="AN4071">
        <f t="shared" si="321"/>
        <v>82.848133333333337</v>
      </c>
      <c r="AP4071">
        <v>84.613</v>
      </c>
      <c r="AQ4071">
        <v>84.397999999999996</v>
      </c>
      <c r="AR4071">
        <v>84.704999999999998</v>
      </c>
      <c r="AS4071">
        <v>84.397999999999996</v>
      </c>
      <c r="AT4071">
        <v>83.262</v>
      </c>
      <c r="AU4071">
        <v>83.998999999999995</v>
      </c>
      <c r="AV4071">
        <v>84.581999999999994</v>
      </c>
      <c r="AW4071">
        <v>84.613</v>
      </c>
      <c r="AX4071">
        <v>84.429000000000002</v>
      </c>
      <c r="AY4071">
        <v>83.968000000000004</v>
      </c>
      <c r="AZ4071">
        <v>84.152000000000001</v>
      </c>
      <c r="BA4071">
        <v>84.028999999999996</v>
      </c>
      <c r="BB4071">
        <v>84.028999999999996</v>
      </c>
      <c r="BC4071">
        <v>83.445999999999998</v>
      </c>
      <c r="BD4071">
        <v>82.984999999999999</v>
      </c>
      <c r="BE4071">
        <f>AVERAGE(AP4071:BD4071)</f>
        <v>84.107199999999978</v>
      </c>
      <c r="BH4071">
        <v>81.787000000000006</v>
      </c>
      <c r="BI4071">
        <v>81.849000000000004</v>
      </c>
      <c r="BJ4071">
        <v>82.709000000000003</v>
      </c>
      <c r="BK4071">
        <v>82.74</v>
      </c>
      <c r="BL4071">
        <v>81.941000000000003</v>
      </c>
      <c r="BM4071">
        <v>81.694999999999993</v>
      </c>
      <c r="BN4071">
        <v>83.415000000000006</v>
      </c>
      <c r="BO4071">
        <v>82.954999999999998</v>
      </c>
      <c r="BP4071">
        <v>83.63</v>
      </c>
      <c r="BQ4071">
        <v>80.712999999999994</v>
      </c>
      <c r="BR4071">
        <v>83.6</v>
      </c>
      <c r="BS4071">
        <v>82.278999999999996</v>
      </c>
      <c r="BT4071">
        <v>81.572000000000003</v>
      </c>
      <c r="BU4071">
        <v>83.876000000000005</v>
      </c>
      <c r="BV4071">
        <v>83.753</v>
      </c>
      <c r="BW4071">
        <f t="shared" si="319"/>
        <v>82.567600000000013</v>
      </c>
      <c r="BZ4071">
        <v>84.090999999999994</v>
      </c>
      <c r="CA4071">
        <v>83.753</v>
      </c>
      <c r="CB4071">
        <v>83.322999999999993</v>
      </c>
      <c r="CC4071">
        <v>83.876000000000005</v>
      </c>
      <c r="CD4071">
        <v>84.090999999999994</v>
      </c>
      <c r="CE4071">
        <v>83.998999999999995</v>
      </c>
      <c r="CF4071">
        <v>83.813999999999993</v>
      </c>
      <c r="CG4071">
        <v>83.936999999999998</v>
      </c>
      <c r="CH4071">
        <v>84.090999999999994</v>
      </c>
      <c r="CI4071">
        <v>84.183000000000007</v>
      </c>
      <c r="CJ4071">
        <v>83.998999999999995</v>
      </c>
      <c r="CK4071">
        <v>84.183000000000007</v>
      </c>
      <c r="CL4071">
        <v>82.74</v>
      </c>
      <c r="CM4071">
        <v>83.537999999999997</v>
      </c>
      <c r="CN4071">
        <v>82.954999999999998</v>
      </c>
      <c r="CO4071">
        <f t="shared" si="320"/>
        <v>83.771533333333323</v>
      </c>
    </row>
    <row r="4072" spans="22:93" x14ac:dyDescent="0.55000000000000004">
      <c r="V4072">
        <f t="shared" si="322"/>
        <v>79.995679999999652</v>
      </c>
      <c r="W4072">
        <f t="shared" si="323"/>
        <v>96.603200000000413</v>
      </c>
      <c r="Y4072">
        <v>82.402000000000001</v>
      </c>
      <c r="Z4072">
        <v>83.2</v>
      </c>
      <c r="AA4072">
        <v>83.998999999999995</v>
      </c>
      <c r="AB4072">
        <v>83.691999999999993</v>
      </c>
      <c r="AC4072">
        <v>83.076999999999998</v>
      </c>
      <c r="AD4072">
        <v>82.709000000000003</v>
      </c>
      <c r="AE4072">
        <v>83.753</v>
      </c>
      <c r="AF4072">
        <v>82.555000000000007</v>
      </c>
      <c r="AG4072">
        <v>83.292000000000002</v>
      </c>
      <c r="AH4072">
        <v>83.661000000000001</v>
      </c>
      <c r="AI4072">
        <v>82.801000000000002</v>
      </c>
      <c r="AJ4072">
        <v>78.715999999999994</v>
      </c>
      <c r="AK4072">
        <v>84.429000000000002</v>
      </c>
      <c r="AL4072">
        <v>83.6</v>
      </c>
      <c r="AM4072">
        <v>80.712999999999994</v>
      </c>
      <c r="AN4072">
        <f t="shared" si="321"/>
        <v>82.839933333333335</v>
      </c>
      <c r="AP4072">
        <v>84.613</v>
      </c>
      <c r="AQ4072">
        <v>84.397999999999996</v>
      </c>
      <c r="AR4072">
        <v>84.704999999999998</v>
      </c>
      <c r="AS4072">
        <v>84.397999999999996</v>
      </c>
      <c r="AT4072">
        <v>83.262</v>
      </c>
      <c r="AU4072">
        <v>84.183000000000007</v>
      </c>
      <c r="AV4072">
        <v>84.581999999999994</v>
      </c>
      <c r="AW4072">
        <v>84.613</v>
      </c>
      <c r="AX4072">
        <v>84.429000000000002</v>
      </c>
      <c r="AY4072">
        <v>83.936999999999998</v>
      </c>
      <c r="AZ4072">
        <v>84.152000000000001</v>
      </c>
      <c r="BA4072">
        <v>84.028999999999996</v>
      </c>
      <c r="BB4072">
        <v>84.028999999999996</v>
      </c>
      <c r="BC4072">
        <v>83.445999999999998</v>
      </c>
      <c r="BD4072">
        <v>82.984999999999999</v>
      </c>
      <c r="BE4072">
        <f>AVERAGE(AP4072:BD4072)</f>
        <v>84.117400000000004</v>
      </c>
      <c r="BH4072">
        <v>81.787000000000006</v>
      </c>
      <c r="BI4072">
        <v>81.88</v>
      </c>
      <c r="BJ4072">
        <v>82.709000000000003</v>
      </c>
      <c r="BK4072">
        <v>82.74</v>
      </c>
      <c r="BL4072">
        <v>81.941000000000003</v>
      </c>
      <c r="BM4072">
        <v>81.694999999999993</v>
      </c>
      <c r="BN4072">
        <v>83.415000000000006</v>
      </c>
      <c r="BO4072">
        <v>82.954999999999998</v>
      </c>
      <c r="BP4072">
        <v>83.63</v>
      </c>
      <c r="BQ4072">
        <v>80.712999999999994</v>
      </c>
      <c r="BR4072">
        <v>83.6</v>
      </c>
      <c r="BS4072">
        <v>82.278999999999996</v>
      </c>
      <c r="BT4072">
        <v>81.572000000000003</v>
      </c>
      <c r="BU4072">
        <v>83.876000000000005</v>
      </c>
      <c r="BV4072">
        <v>83.753</v>
      </c>
      <c r="BW4072">
        <f t="shared" si="319"/>
        <v>82.569666666666677</v>
      </c>
      <c r="BZ4072">
        <v>84.090999999999994</v>
      </c>
      <c r="CA4072">
        <v>83.753</v>
      </c>
      <c r="CB4072">
        <v>83.322999999999993</v>
      </c>
      <c r="CC4072">
        <v>83.936999999999998</v>
      </c>
      <c r="CD4072">
        <v>84.090999999999994</v>
      </c>
      <c r="CE4072">
        <v>83.998999999999995</v>
      </c>
      <c r="CF4072">
        <v>83.813999999999993</v>
      </c>
      <c r="CG4072">
        <v>83.936999999999998</v>
      </c>
      <c r="CH4072">
        <v>84.090999999999994</v>
      </c>
      <c r="CI4072">
        <v>84.183000000000007</v>
      </c>
      <c r="CJ4072">
        <v>83.998999999999995</v>
      </c>
      <c r="CK4072">
        <v>84.183000000000007</v>
      </c>
      <c r="CL4072">
        <v>82.74</v>
      </c>
      <c r="CM4072">
        <v>83.537999999999997</v>
      </c>
      <c r="CN4072">
        <v>82.954999999999998</v>
      </c>
      <c r="CO4072">
        <f t="shared" si="320"/>
        <v>83.775599999999983</v>
      </c>
    </row>
    <row r="4073" spans="22:93" x14ac:dyDescent="0.55000000000000004">
      <c r="V4073">
        <f t="shared" si="322"/>
        <v>79.995619999999647</v>
      </c>
      <c r="W4073">
        <f t="shared" si="323"/>
        <v>96.603800000000419</v>
      </c>
      <c r="Y4073">
        <v>82.402000000000001</v>
      </c>
      <c r="Z4073">
        <v>83.230999999999995</v>
      </c>
      <c r="AA4073">
        <v>83.998999999999995</v>
      </c>
      <c r="AB4073">
        <v>83.691999999999993</v>
      </c>
      <c r="AC4073">
        <v>83.076999999999998</v>
      </c>
      <c r="AD4073">
        <v>82.709000000000003</v>
      </c>
      <c r="AE4073">
        <v>83.753</v>
      </c>
      <c r="AF4073">
        <v>82.555000000000007</v>
      </c>
      <c r="AG4073">
        <v>83.292000000000002</v>
      </c>
      <c r="AH4073">
        <v>83.661000000000001</v>
      </c>
      <c r="AI4073">
        <v>82.801000000000002</v>
      </c>
      <c r="AJ4073">
        <v>78.715999999999994</v>
      </c>
      <c r="AK4073">
        <v>84.674000000000007</v>
      </c>
      <c r="AL4073">
        <v>83.6</v>
      </c>
      <c r="AM4073">
        <v>80.712999999999994</v>
      </c>
      <c r="AN4073">
        <f t="shared" si="321"/>
        <v>82.85833333333332</v>
      </c>
      <c r="AP4073">
        <v>84.613</v>
      </c>
      <c r="AQ4073">
        <v>84.397999999999996</v>
      </c>
      <c r="AR4073">
        <v>84.704999999999998</v>
      </c>
      <c r="AS4073">
        <v>84.397999999999996</v>
      </c>
      <c r="AT4073">
        <v>83.262</v>
      </c>
      <c r="AU4073">
        <v>84.183000000000007</v>
      </c>
      <c r="AV4073">
        <v>84.581999999999994</v>
      </c>
      <c r="AW4073">
        <v>84.613</v>
      </c>
      <c r="AX4073">
        <v>84.305999999999997</v>
      </c>
      <c r="AY4073">
        <v>83.936999999999998</v>
      </c>
      <c r="AZ4073">
        <v>84.152000000000001</v>
      </c>
      <c r="BA4073">
        <v>84.028999999999996</v>
      </c>
      <c r="BB4073">
        <v>84.028999999999996</v>
      </c>
      <c r="BC4073">
        <v>83.445999999999998</v>
      </c>
      <c r="BD4073">
        <v>82.984999999999999</v>
      </c>
      <c r="BE4073">
        <f>AVERAGE(AP4073:BD4073)</f>
        <v>84.109200000000016</v>
      </c>
      <c r="BH4073">
        <v>81.787000000000006</v>
      </c>
      <c r="BI4073">
        <v>81.88</v>
      </c>
      <c r="BJ4073">
        <v>82.709000000000003</v>
      </c>
      <c r="BK4073">
        <v>82.74</v>
      </c>
      <c r="BL4073">
        <v>81.941000000000003</v>
      </c>
      <c r="BM4073">
        <v>81.694999999999993</v>
      </c>
      <c r="BN4073">
        <v>83.415000000000006</v>
      </c>
      <c r="BO4073">
        <v>82.954999999999998</v>
      </c>
      <c r="BP4073">
        <v>83.63</v>
      </c>
      <c r="BQ4073">
        <v>80.712999999999994</v>
      </c>
      <c r="BR4073">
        <v>83.6</v>
      </c>
      <c r="BS4073">
        <v>82.278999999999996</v>
      </c>
      <c r="BT4073">
        <v>81.572000000000003</v>
      </c>
      <c r="BU4073">
        <v>83.876000000000005</v>
      </c>
      <c r="BV4073">
        <v>83.753</v>
      </c>
      <c r="BW4073">
        <f t="shared" si="319"/>
        <v>82.569666666666677</v>
      </c>
      <c r="BZ4073">
        <v>84.090999999999994</v>
      </c>
      <c r="CA4073">
        <v>83.753</v>
      </c>
      <c r="CB4073">
        <v>83.322999999999993</v>
      </c>
      <c r="CC4073">
        <v>83.936999999999998</v>
      </c>
      <c r="CD4073">
        <v>84.090999999999994</v>
      </c>
      <c r="CE4073">
        <v>83.998999999999995</v>
      </c>
      <c r="CF4073">
        <v>83.813999999999993</v>
      </c>
      <c r="CG4073">
        <v>83.936999999999998</v>
      </c>
      <c r="CH4073">
        <v>84.090999999999994</v>
      </c>
      <c r="CI4073">
        <v>84.183000000000007</v>
      </c>
      <c r="CJ4073">
        <v>83.998999999999995</v>
      </c>
      <c r="CK4073">
        <v>84.183000000000007</v>
      </c>
      <c r="CL4073">
        <v>82.74</v>
      </c>
      <c r="CM4073">
        <v>83.537999999999997</v>
      </c>
      <c r="CN4073">
        <v>82.954999999999998</v>
      </c>
      <c r="CO4073">
        <f t="shared" si="320"/>
        <v>83.775599999999983</v>
      </c>
    </row>
    <row r="4074" spans="22:93" x14ac:dyDescent="0.55000000000000004">
      <c r="V4074">
        <f t="shared" si="322"/>
        <v>79.995559999999642</v>
      </c>
      <c r="W4074">
        <f t="shared" si="323"/>
        <v>96.604400000000425</v>
      </c>
      <c r="Y4074">
        <v>82.402000000000001</v>
      </c>
      <c r="Z4074">
        <v>83.230999999999995</v>
      </c>
      <c r="AA4074">
        <v>83.998999999999995</v>
      </c>
      <c r="AB4074">
        <v>83.691999999999993</v>
      </c>
      <c r="AC4074">
        <v>83.076999999999998</v>
      </c>
      <c r="AD4074">
        <v>82.74</v>
      </c>
      <c r="AE4074">
        <v>83.753</v>
      </c>
      <c r="AF4074">
        <v>82.555000000000007</v>
      </c>
      <c r="AG4074">
        <v>83.292000000000002</v>
      </c>
      <c r="AH4074">
        <v>83.661000000000001</v>
      </c>
      <c r="AI4074">
        <v>82.801000000000002</v>
      </c>
      <c r="AJ4074">
        <v>78.686000000000007</v>
      </c>
      <c r="AK4074">
        <v>84.674000000000007</v>
      </c>
      <c r="AL4074">
        <v>83.6</v>
      </c>
      <c r="AM4074">
        <v>80.712999999999994</v>
      </c>
      <c r="AN4074">
        <f t="shared" si="321"/>
        <v>82.858400000000003</v>
      </c>
      <c r="AP4074">
        <v>84.613</v>
      </c>
      <c r="AQ4074">
        <v>84.397999999999996</v>
      </c>
      <c r="AR4074">
        <v>84.704999999999998</v>
      </c>
      <c r="AS4074">
        <v>84.397999999999996</v>
      </c>
      <c r="AT4074">
        <v>83.262</v>
      </c>
      <c r="AU4074">
        <v>84.183000000000007</v>
      </c>
      <c r="AV4074">
        <v>84.581999999999994</v>
      </c>
      <c r="AW4074">
        <v>84.613</v>
      </c>
      <c r="AX4074">
        <v>84.305999999999997</v>
      </c>
      <c r="AY4074">
        <v>83.936999999999998</v>
      </c>
      <c r="AZ4074">
        <v>84.152000000000001</v>
      </c>
      <c r="BA4074">
        <v>84.028999999999996</v>
      </c>
      <c r="BB4074">
        <v>84.028999999999996</v>
      </c>
      <c r="BC4074">
        <v>83.445999999999998</v>
      </c>
      <c r="BD4074">
        <v>82.984999999999999</v>
      </c>
      <c r="BE4074">
        <f>AVERAGE(AP4074:BD4074)</f>
        <v>84.109200000000016</v>
      </c>
      <c r="BH4074">
        <v>81.787000000000006</v>
      </c>
      <c r="BI4074">
        <v>81.88</v>
      </c>
      <c r="BJ4074">
        <v>82.709000000000003</v>
      </c>
      <c r="BK4074">
        <v>82.74</v>
      </c>
      <c r="BL4074">
        <v>81.941000000000003</v>
      </c>
      <c r="BM4074">
        <v>81.694999999999993</v>
      </c>
      <c r="BN4074">
        <v>83.415000000000006</v>
      </c>
      <c r="BO4074">
        <v>82.984999999999999</v>
      </c>
      <c r="BP4074">
        <v>83.63</v>
      </c>
      <c r="BQ4074">
        <v>80.712999999999994</v>
      </c>
      <c r="BR4074">
        <v>83.6</v>
      </c>
      <c r="BS4074">
        <v>82.278999999999996</v>
      </c>
      <c r="BT4074">
        <v>81.572000000000003</v>
      </c>
      <c r="BU4074">
        <v>83.876000000000005</v>
      </c>
      <c r="BV4074">
        <v>83.721999999999994</v>
      </c>
      <c r="BW4074">
        <f t="shared" si="319"/>
        <v>82.569599999999994</v>
      </c>
      <c r="BZ4074">
        <v>84.090999999999994</v>
      </c>
      <c r="CA4074">
        <v>83.753</v>
      </c>
      <c r="CB4074">
        <v>83.353999999999999</v>
      </c>
      <c r="CC4074">
        <v>83.936999999999998</v>
      </c>
      <c r="CD4074">
        <v>84.090999999999994</v>
      </c>
      <c r="CE4074">
        <v>83.998999999999995</v>
      </c>
      <c r="CF4074">
        <v>83.813999999999993</v>
      </c>
      <c r="CG4074">
        <v>83.936999999999998</v>
      </c>
      <c r="CH4074">
        <v>84.090999999999994</v>
      </c>
      <c r="CI4074">
        <v>84.183000000000007</v>
      </c>
      <c r="CJ4074">
        <v>83.998999999999995</v>
      </c>
      <c r="CK4074">
        <v>84.213999999999999</v>
      </c>
      <c r="CL4074">
        <v>82.74</v>
      </c>
      <c r="CM4074">
        <v>83.537999999999997</v>
      </c>
      <c r="CN4074">
        <v>82.954999999999998</v>
      </c>
      <c r="CO4074">
        <f t="shared" si="320"/>
        <v>83.779733333333326</v>
      </c>
    </row>
    <row r="4075" spans="22:93" x14ac:dyDescent="0.55000000000000004">
      <c r="V4075">
        <f t="shared" si="322"/>
        <v>79.995499999999637</v>
      </c>
      <c r="W4075">
        <f t="shared" si="323"/>
        <v>96.60500000000043</v>
      </c>
      <c r="Y4075">
        <v>82.402000000000001</v>
      </c>
      <c r="Z4075">
        <v>83.230999999999995</v>
      </c>
      <c r="AA4075">
        <v>83.998999999999995</v>
      </c>
      <c r="AB4075">
        <v>83.691999999999993</v>
      </c>
      <c r="AC4075">
        <v>83.076999999999998</v>
      </c>
      <c r="AD4075">
        <v>82.74</v>
      </c>
      <c r="AE4075">
        <v>83.753</v>
      </c>
      <c r="AF4075">
        <v>82.555000000000007</v>
      </c>
      <c r="AG4075">
        <v>83.322999999999993</v>
      </c>
      <c r="AH4075">
        <v>83.661000000000001</v>
      </c>
      <c r="AI4075">
        <v>82.801000000000002</v>
      </c>
      <c r="AJ4075">
        <v>78.686000000000007</v>
      </c>
      <c r="AK4075">
        <v>84.674000000000007</v>
      </c>
      <c r="AL4075">
        <v>83.6</v>
      </c>
      <c r="AM4075">
        <v>80.712999999999994</v>
      </c>
      <c r="AN4075">
        <f t="shared" si="321"/>
        <v>82.860466666666667</v>
      </c>
      <c r="AP4075">
        <v>84.613</v>
      </c>
      <c r="AQ4075">
        <v>84.397999999999996</v>
      </c>
      <c r="AR4075">
        <v>84.704999999999998</v>
      </c>
      <c r="AS4075">
        <v>84.397999999999996</v>
      </c>
      <c r="AT4075">
        <v>83.262</v>
      </c>
      <c r="AU4075">
        <v>84.183000000000007</v>
      </c>
      <c r="AV4075">
        <v>84.581999999999994</v>
      </c>
      <c r="AW4075">
        <v>84.613</v>
      </c>
      <c r="AX4075">
        <v>84.305999999999997</v>
      </c>
      <c r="AY4075">
        <v>83.936999999999998</v>
      </c>
      <c r="AZ4075">
        <v>84.152000000000001</v>
      </c>
      <c r="BA4075">
        <v>84.028999999999996</v>
      </c>
      <c r="BB4075">
        <v>84.028999999999996</v>
      </c>
      <c r="BC4075">
        <v>83.445999999999998</v>
      </c>
      <c r="BD4075">
        <v>82.984999999999999</v>
      </c>
      <c r="BE4075">
        <f>AVERAGE(AP4075:BD4075)</f>
        <v>84.109200000000016</v>
      </c>
      <c r="BH4075">
        <v>81.787000000000006</v>
      </c>
      <c r="BI4075">
        <v>81.88</v>
      </c>
      <c r="BJ4075">
        <v>82.709000000000003</v>
      </c>
      <c r="BK4075">
        <v>82.74</v>
      </c>
      <c r="BL4075">
        <v>81.941000000000003</v>
      </c>
      <c r="BM4075">
        <v>81.694999999999993</v>
      </c>
      <c r="BN4075">
        <v>83.415000000000006</v>
      </c>
      <c r="BO4075">
        <v>82.984999999999999</v>
      </c>
      <c r="BP4075">
        <v>83.63</v>
      </c>
      <c r="BQ4075">
        <v>80.712999999999994</v>
      </c>
      <c r="BR4075">
        <v>83.6</v>
      </c>
      <c r="BS4075">
        <v>82.278999999999996</v>
      </c>
      <c r="BT4075">
        <v>81.542000000000002</v>
      </c>
      <c r="BU4075">
        <v>83.876000000000005</v>
      </c>
      <c r="BV4075">
        <v>83.721999999999994</v>
      </c>
      <c r="BW4075">
        <f t="shared" si="319"/>
        <v>82.567599999999999</v>
      </c>
      <c r="BZ4075">
        <v>84.090999999999994</v>
      </c>
      <c r="CA4075">
        <v>83.753</v>
      </c>
      <c r="CB4075">
        <v>83.353999999999999</v>
      </c>
      <c r="CC4075">
        <v>83.936999999999998</v>
      </c>
      <c r="CD4075">
        <v>84.090999999999994</v>
      </c>
      <c r="CE4075">
        <v>83.998999999999995</v>
      </c>
      <c r="CF4075">
        <v>83.813999999999993</v>
      </c>
      <c r="CG4075">
        <v>83.968000000000004</v>
      </c>
      <c r="CH4075">
        <v>84.090999999999994</v>
      </c>
      <c r="CI4075">
        <v>84.183000000000007</v>
      </c>
      <c r="CJ4075">
        <v>83.998999999999995</v>
      </c>
      <c r="CK4075">
        <v>84.213999999999999</v>
      </c>
      <c r="CL4075">
        <v>82.74</v>
      </c>
      <c r="CM4075">
        <v>83.537999999999997</v>
      </c>
      <c r="CN4075">
        <v>82.954999999999998</v>
      </c>
      <c r="CO4075">
        <f t="shared" si="320"/>
        <v>83.78179999999999</v>
      </c>
    </row>
    <row r="4076" spans="22:93" x14ac:dyDescent="0.55000000000000004">
      <c r="V4076">
        <f t="shared" si="322"/>
        <v>79.995439999999633</v>
      </c>
      <c r="W4076">
        <f t="shared" si="323"/>
        <v>96.605600000000436</v>
      </c>
      <c r="Y4076">
        <v>82.402000000000001</v>
      </c>
      <c r="Z4076">
        <v>83.230999999999995</v>
      </c>
      <c r="AA4076">
        <v>83.998999999999995</v>
      </c>
      <c r="AB4076">
        <v>83.691999999999993</v>
      </c>
      <c r="AC4076">
        <v>83.076999999999998</v>
      </c>
      <c r="AD4076">
        <v>82.74</v>
      </c>
      <c r="AE4076">
        <v>83.753</v>
      </c>
      <c r="AF4076">
        <v>82.555000000000007</v>
      </c>
      <c r="AG4076">
        <v>83.322999999999993</v>
      </c>
      <c r="AH4076">
        <v>83.661000000000001</v>
      </c>
      <c r="AI4076">
        <v>82.801000000000002</v>
      </c>
      <c r="AJ4076">
        <v>78.686000000000007</v>
      </c>
      <c r="AK4076">
        <v>84.674000000000007</v>
      </c>
      <c r="AL4076">
        <v>83.6</v>
      </c>
      <c r="AM4076">
        <v>80.712999999999994</v>
      </c>
      <c r="AN4076">
        <f t="shared" si="321"/>
        <v>82.860466666666667</v>
      </c>
      <c r="AP4076">
        <v>84.613</v>
      </c>
      <c r="AQ4076">
        <v>84.397999999999996</v>
      </c>
      <c r="AR4076">
        <v>84.736000000000004</v>
      </c>
      <c r="AS4076">
        <v>84.397999999999996</v>
      </c>
      <c r="AT4076">
        <v>83.262</v>
      </c>
      <c r="AU4076">
        <v>84.183000000000007</v>
      </c>
      <c r="AV4076">
        <v>84.581999999999994</v>
      </c>
      <c r="AW4076">
        <v>84.613</v>
      </c>
      <c r="AX4076">
        <v>84.305999999999997</v>
      </c>
      <c r="AY4076">
        <v>83.936999999999998</v>
      </c>
      <c r="AZ4076">
        <v>84.152000000000001</v>
      </c>
      <c r="BA4076">
        <v>84.028999999999996</v>
      </c>
      <c r="BB4076">
        <v>84.028999999999996</v>
      </c>
      <c r="BC4076">
        <v>83.445999999999998</v>
      </c>
      <c r="BD4076">
        <v>82.984999999999999</v>
      </c>
      <c r="BE4076">
        <f>AVERAGE(AP4076:BD4076)</f>
        <v>84.11126666666668</v>
      </c>
      <c r="BH4076">
        <v>81.787000000000006</v>
      </c>
      <c r="BI4076">
        <v>81.88</v>
      </c>
      <c r="BJ4076">
        <v>82.709000000000003</v>
      </c>
      <c r="BK4076">
        <v>82.74</v>
      </c>
      <c r="BL4076">
        <v>81.941000000000003</v>
      </c>
      <c r="BM4076">
        <v>81.849000000000004</v>
      </c>
      <c r="BN4076">
        <v>83.415000000000006</v>
      </c>
      <c r="BO4076">
        <v>82.984999999999999</v>
      </c>
      <c r="BP4076">
        <v>83.63</v>
      </c>
      <c r="BQ4076">
        <v>80.927999999999997</v>
      </c>
      <c r="BR4076">
        <v>83.6</v>
      </c>
      <c r="BS4076">
        <v>82.278999999999996</v>
      </c>
      <c r="BT4076">
        <v>81.542000000000002</v>
      </c>
      <c r="BU4076">
        <v>83.876000000000005</v>
      </c>
      <c r="BV4076">
        <v>83.721999999999994</v>
      </c>
      <c r="BW4076">
        <f t="shared" si="319"/>
        <v>82.592200000000005</v>
      </c>
      <c r="BZ4076">
        <v>84.090999999999994</v>
      </c>
      <c r="CA4076">
        <v>83.753</v>
      </c>
      <c r="CB4076">
        <v>83.353999999999999</v>
      </c>
      <c r="CC4076">
        <v>83.936999999999998</v>
      </c>
      <c r="CD4076">
        <v>84.090999999999994</v>
      </c>
      <c r="CE4076">
        <v>83.998999999999995</v>
      </c>
      <c r="CF4076">
        <v>83.813999999999993</v>
      </c>
      <c r="CG4076">
        <v>83.968000000000004</v>
      </c>
      <c r="CH4076">
        <v>84.090999999999994</v>
      </c>
      <c r="CI4076">
        <v>84.183000000000007</v>
      </c>
      <c r="CJ4076">
        <v>83.998999999999995</v>
      </c>
      <c r="CK4076">
        <v>83.844999999999999</v>
      </c>
      <c r="CL4076">
        <v>82.74</v>
      </c>
      <c r="CM4076">
        <v>83.537999999999997</v>
      </c>
      <c r="CN4076">
        <v>82.954999999999998</v>
      </c>
      <c r="CO4076">
        <f t="shared" si="320"/>
        <v>83.757199999999997</v>
      </c>
    </row>
    <row r="4077" spans="22:93" x14ac:dyDescent="0.55000000000000004">
      <c r="V4077">
        <f t="shared" si="322"/>
        <v>79.995379999999628</v>
      </c>
      <c r="W4077">
        <f t="shared" si="323"/>
        <v>96.606200000000442</v>
      </c>
      <c r="Y4077">
        <v>82.402000000000001</v>
      </c>
      <c r="Z4077">
        <v>83.230999999999995</v>
      </c>
      <c r="AA4077">
        <v>83.998999999999995</v>
      </c>
      <c r="AB4077">
        <v>83.691999999999993</v>
      </c>
      <c r="AC4077">
        <v>83.076999999999998</v>
      </c>
      <c r="AD4077">
        <v>82.74</v>
      </c>
      <c r="AE4077">
        <v>83.753</v>
      </c>
      <c r="AF4077">
        <v>82.555000000000007</v>
      </c>
      <c r="AG4077">
        <v>83.322999999999993</v>
      </c>
      <c r="AH4077">
        <v>83.661000000000001</v>
      </c>
      <c r="AI4077">
        <v>82.801000000000002</v>
      </c>
      <c r="AJ4077">
        <v>78.686000000000007</v>
      </c>
      <c r="AK4077">
        <v>84.674000000000007</v>
      </c>
      <c r="AL4077">
        <v>83.63</v>
      </c>
      <c r="AM4077">
        <v>80.712999999999994</v>
      </c>
      <c r="AN4077">
        <f t="shared" si="321"/>
        <v>82.862466666666677</v>
      </c>
      <c r="AP4077">
        <v>84.613</v>
      </c>
      <c r="AQ4077">
        <v>84.397999999999996</v>
      </c>
      <c r="AR4077">
        <v>84.736000000000004</v>
      </c>
      <c r="AS4077">
        <v>84.397999999999996</v>
      </c>
      <c r="AT4077">
        <v>83.262</v>
      </c>
      <c r="AU4077">
        <v>84.183000000000007</v>
      </c>
      <c r="AV4077">
        <v>84.581999999999994</v>
      </c>
      <c r="AW4077">
        <v>84.674000000000007</v>
      </c>
      <c r="AX4077">
        <v>84.305999999999997</v>
      </c>
      <c r="AY4077">
        <v>83.936999999999998</v>
      </c>
      <c r="AZ4077">
        <v>84.152000000000001</v>
      </c>
      <c r="BA4077">
        <v>84.028999999999996</v>
      </c>
      <c r="BB4077">
        <v>84.028999999999996</v>
      </c>
      <c r="BC4077">
        <v>83.445999999999998</v>
      </c>
      <c r="BD4077">
        <v>82.984999999999999</v>
      </c>
      <c r="BE4077">
        <f>AVERAGE(AP4077:BD4077)</f>
        <v>84.115333333333325</v>
      </c>
      <c r="BH4077">
        <v>81.787000000000006</v>
      </c>
      <c r="BI4077">
        <v>81.88</v>
      </c>
      <c r="BJ4077">
        <v>82.709000000000003</v>
      </c>
      <c r="BK4077">
        <v>82.74</v>
      </c>
      <c r="BL4077">
        <v>81.941000000000003</v>
      </c>
      <c r="BM4077">
        <v>81.849000000000004</v>
      </c>
      <c r="BN4077">
        <v>83.415000000000006</v>
      </c>
      <c r="BO4077">
        <v>82.984999999999999</v>
      </c>
      <c r="BP4077">
        <v>83.63</v>
      </c>
      <c r="BQ4077">
        <v>80.927999999999997</v>
      </c>
      <c r="BR4077">
        <v>83.6</v>
      </c>
      <c r="BS4077">
        <v>82.278999999999996</v>
      </c>
      <c r="BT4077">
        <v>81.542000000000002</v>
      </c>
      <c r="BU4077">
        <v>83.876000000000005</v>
      </c>
      <c r="BV4077">
        <v>83.784000000000006</v>
      </c>
      <c r="BW4077">
        <f t="shared" si="319"/>
        <v>82.596333333333348</v>
      </c>
      <c r="BZ4077">
        <v>84.090999999999994</v>
      </c>
      <c r="CA4077">
        <v>83.753</v>
      </c>
      <c r="CB4077">
        <v>83.353999999999999</v>
      </c>
      <c r="CC4077">
        <v>83.936999999999998</v>
      </c>
      <c r="CD4077">
        <v>84.090999999999994</v>
      </c>
      <c r="CE4077">
        <v>83.998999999999995</v>
      </c>
      <c r="CF4077">
        <v>83.876000000000005</v>
      </c>
      <c r="CG4077">
        <v>83.968000000000004</v>
      </c>
      <c r="CH4077">
        <v>84.090999999999994</v>
      </c>
      <c r="CI4077">
        <v>84.183000000000007</v>
      </c>
      <c r="CJ4077">
        <v>83.998999999999995</v>
      </c>
      <c r="CK4077">
        <v>83.844999999999999</v>
      </c>
      <c r="CL4077">
        <v>82.74</v>
      </c>
      <c r="CM4077">
        <v>83.537999999999997</v>
      </c>
      <c r="CN4077">
        <v>82.954999999999998</v>
      </c>
      <c r="CO4077">
        <f t="shared" si="320"/>
        <v>83.761333333333326</v>
      </c>
    </row>
    <row r="4078" spans="22:93" x14ac:dyDescent="0.55000000000000004">
      <c r="V4078">
        <f t="shared" si="322"/>
        <v>79.995319999999623</v>
      </c>
      <c r="W4078">
        <f t="shared" si="323"/>
        <v>96.606800000000447</v>
      </c>
      <c r="Y4078">
        <v>82.402000000000001</v>
      </c>
      <c r="Z4078">
        <v>83.230999999999995</v>
      </c>
      <c r="AA4078">
        <v>83.998999999999995</v>
      </c>
      <c r="AB4078">
        <v>83.691999999999993</v>
      </c>
      <c r="AC4078">
        <v>83.076999999999998</v>
      </c>
      <c r="AD4078">
        <v>82.74</v>
      </c>
      <c r="AE4078">
        <v>83.753</v>
      </c>
      <c r="AF4078">
        <v>82.555000000000007</v>
      </c>
      <c r="AG4078">
        <v>83.322999999999993</v>
      </c>
      <c r="AH4078">
        <v>83.691999999999993</v>
      </c>
      <c r="AI4078">
        <v>82.801000000000002</v>
      </c>
      <c r="AJ4078">
        <v>78.778000000000006</v>
      </c>
      <c r="AK4078">
        <v>84.674000000000007</v>
      </c>
      <c r="AL4078">
        <v>83.63</v>
      </c>
      <c r="AM4078">
        <v>80.712999999999994</v>
      </c>
      <c r="AN4078">
        <f t="shared" si="321"/>
        <v>82.870666666666679</v>
      </c>
      <c r="AP4078">
        <v>84.613</v>
      </c>
      <c r="AQ4078">
        <v>84.397999999999996</v>
      </c>
      <c r="AR4078">
        <v>84.736000000000004</v>
      </c>
      <c r="AS4078">
        <v>84.397999999999996</v>
      </c>
      <c r="AT4078">
        <v>83.262</v>
      </c>
      <c r="AU4078">
        <v>84.122</v>
      </c>
      <c r="AV4078">
        <v>84.581999999999994</v>
      </c>
      <c r="AW4078">
        <v>84.674000000000007</v>
      </c>
      <c r="AX4078">
        <v>84.305999999999997</v>
      </c>
      <c r="AY4078">
        <v>83.936999999999998</v>
      </c>
      <c r="AZ4078">
        <v>84.152000000000001</v>
      </c>
      <c r="BA4078">
        <v>84.028999999999996</v>
      </c>
      <c r="BB4078">
        <v>84.028999999999996</v>
      </c>
      <c r="BC4078">
        <v>83.445999999999998</v>
      </c>
      <c r="BD4078">
        <v>82.984999999999999</v>
      </c>
      <c r="BE4078">
        <f>AVERAGE(AP4078:BD4078)</f>
        <v>84.111266666666651</v>
      </c>
      <c r="BH4078">
        <v>81.787000000000006</v>
      </c>
      <c r="BI4078">
        <v>81.88</v>
      </c>
      <c r="BJ4078">
        <v>82.709000000000003</v>
      </c>
      <c r="BK4078">
        <v>82.74</v>
      </c>
      <c r="BL4078">
        <v>81.941000000000003</v>
      </c>
      <c r="BM4078">
        <v>81.849000000000004</v>
      </c>
      <c r="BN4078">
        <v>83.415000000000006</v>
      </c>
      <c r="BO4078">
        <v>82.984999999999999</v>
      </c>
      <c r="BP4078">
        <v>83.63</v>
      </c>
      <c r="BQ4078">
        <v>80.927999999999997</v>
      </c>
      <c r="BR4078">
        <v>83.6</v>
      </c>
      <c r="BS4078">
        <v>82.278999999999996</v>
      </c>
      <c r="BT4078">
        <v>81.542000000000002</v>
      </c>
      <c r="BU4078">
        <v>83.876000000000005</v>
      </c>
      <c r="BV4078">
        <v>83.784000000000006</v>
      </c>
      <c r="BW4078">
        <f t="shared" si="319"/>
        <v>82.596333333333348</v>
      </c>
      <c r="BZ4078">
        <v>84.090999999999994</v>
      </c>
      <c r="CA4078">
        <v>83.753</v>
      </c>
      <c r="CB4078">
        <v>83.353999999999999</v>
      </c>
      <c r="CC4078">
        <v>83.936999999999998</v>
      </c>
      <c r="CD4078">
        <v>84.090999999999994</v>
      </c>
      <c r="CE4078">
        <v>83.998999999999995</v>
      </c>
      <c r="CF4078">
        <v>83.876000000000005</v>
      </c>
      <c r="CG4078">
        <v>83.968000000000004</v>
      </c>
      <c r="CH4078">
        <v>84.090999999999994</v>
      </c>
      <c r="CI4078">
        <v>84.183000000000007</v>
      </c>
      <c r="CJ4078">
        <v>83.998999999999995</v>
      </c>
      <c r="CK4078">
        <v>83.844999999999999</v>
      </c>
      <c r="CL4078">
        <v>82.74</v>
      </c>
      <c r="CM4078">
        <v>83.537999999999997</v>
      </c>
      <c r="CN4078">
        <v>82.954999999999998</v>
      </c>
      <c r="CO4078">
        <f t="shared" si="320"/>
        <v>83.761333333333326</v>
      </c>
    </row>
    <row r="4079" spans="22:93" x14ac:dyDescent="0.55000000000000004">
      <c r="V4079">
        <f t="shared" si="322"/>
        <v>79.995259999999618</v>
      </c>
      <c r="W4079">
        <f t="shared" si="323"/>
        <v>96.607400000000453</v>
      </c>
      <c r="Y4079">
        <v>82.402000000000001</v>
      </c>
      <c r="Z4079">
        <v>83.230999999999995</v>
      </c>
      <c r="AA4079">
        <v>83.998999999999995</v>
      </c>
      <c r="AB4079">
        <v>83.691999999999993</v>
      </c>
      <c r="AC4079">
        <v>83.076999999999998</v>
      </c>
      <c r="AD4079">
        <v>82.74</v>
      </c>
      <c r="AE4079">
        <v>83.753</v>
      </c>
      <c r="AF4079">
        <v>82.555000000000007</v>
      </c>
      <c r="AG4079">
        <v>83.322999999999993</v>
      </c>
      <c r="AH4079">
        <v>83.691999999999993</v>
      </c>
      <c r="AI4079">
        <v>82.893000000000001</v>
      </c>
      <c r="AJ4079">
        <v>78.778000000000006</v>
      </c>
      <c r="AK4079">
        <v>84.674000000000007</v>
      </c>
      <c r="AL4079">
        <v>83.63</v>
      </c>
      <c r="AM4079">
        <v>80.712999999999994</v>
      </c>
      <c r="AN4079">
        <f t="shared" si="321"/>
        <v>82.876800000000017</v>
      </c>
      <c r="AP4079">
        <v>84.613</v>
      </c>
      <c r="AQ4079">
        <v>84.397999999999996</v>
      </c>
      <c r="AR4079">
        <v>84.736000000000004</v>
      </c>
      <c r="AS4079">
        <v>84.49</v>
      </c>
      <c r="AT4079">
        <v>83.262</v>
      </c>
      <c r="AU4079">
        <v>84.122</v>
      </c>
      <c r="AV4079">
        <v>84.581999999999994</v>
      </c>
      <c r="AW4079">
        <v>84.674000000000007</v>
      </c>
      <c r="AX4079">
        <v>84.305999999999997</v>
      </c>
      <c r="AY4079">
        <v>83.936999999999998</v>
      </c>
      <c r="AZ4079">
        <v>84.152000000000001</v>
      </c>
      <c r="BA4079">
        <v>84.028999999999996</v>
      </c>
      <c r="BB4079">
        <v>84.028999999999996</v>
      </c>
      <c r="BC4079">
        <v>83.445999999999998</v>
      </c>
      <c r="BD4079">
        <v>82.984999999999999</v>
      </c>
      <c r="BE4079">
        <f>AVERAGE(AP4079:BD4079)</f>
        <v>84.117399999999989</v>
      </c>
      <c r="BH4079">
        <v>81.787000000000006</v>
      </c>
      <c r="BI4079">
        <v>81.88</v>
      </c>
      <c r="BJ4079">
        <v>82.709000000000003</v>
      </c>
      <c r="BK4079">
        <v>82.647000000000006</v>
      </c>
      <c r="BL4079">
        <v>81.941000000000003</v>
      </c>
      <c r="BM4079">
        <v>81.849000000000004</v>
      </c>
      <c r="BN4079">
        <v>83.415000000000006</v>
      </c>
      <c r="BO4079">
        <v>82.984999999999999</v>
      </c>
      <c r="BP4079">
        <v>83.63</v>
      </c>
      <c r="BQ4079">
        <v>80.927999999999997</v>
      </c>
      <c r="BR4079">
        <v>83.6</v>
      </c>
      <c r="BS4079">
        <v>82.278999999999996</v>
      </c>
      <c r="BT4079">
        <v>81.542000000000002</v>
      </c>
      <c r="BU4079">
        <v>83.876000000000005</v>
      </c>
      <c r="BV4079">
        <v>83.784000000000006</v>
      </c>
      <c r="BW4079">
        <f t="shared" si="319"/>
        <v>82.590133333333341</v>
      </c>
      <c r="BZ4079">
        <v>84.090999999999994</v>
      </c>
      <c r="CA4079">
        <v>83.753</v>
      </c>
      <c r="CB4079">
        <v>83.353999999999999</v>
      </c>
      <c r="CC4079">
        <v>84.152000000000001</v>
      </c>
      <c r="CD4079">
        <v>84.090999999999994</v>
      </c>
      <c r="CE4079">
        <v>83.998999999999995</v>
      </c>
      <c r="CF4079">
        <v>83.876000000000005</v>
      </c>
      <c r="CG4079">
        <v>83.968000000000004</v>
      </c>
      <c r="CH4079">
        <v>84.090999999999994</v>
      </c>
      <c r="CI4079">
        <v>84.183000000000007</v>
      </c>
      <c r="CJ4079">
        <v>83.998999999999995</v>
      </c>
      <c r="CK4079">
        <v>83.844999999999999</v>
      </c>
      <c r="CL4079">
        <v>82.74</v>
      </c>
      <c r="CM4079">
        <v>83.537999999999997</v>
      </c>
      <c r="CN4079">
        <v>82.954999999999998</v>
      </c>
      <c r="CO4079">
        <f t="shared" si="320"/>
        <v>83.775666666666652</v>
      </c>
    </row>
    <row r="4080" spans="22:93" x14ac:dyDescent="0.55000000000000004">
      <c r="V4080">
        <f t="shared" si="322"/>
        <v>79.995199999999613</v>
      </c>
      <c r="W4080">
        <f t="shared" si="323"/>
        <v>96.608000000000459</v>
      </c>
      <c r="Y4080">
        <v>82.402000000000001</v>
      </c>
      <c r="Z4080">
        <v>83.230999999999995</v>
      </c>
      <c r="AA4080">
        <v>83.998999999999995</v>
      </c>
      <c r="AB4080">
        <v>83.691999999999993</v>
      </c>
      <c r="AC4080">
        <v>83.076999999999998</v>
      </c>
      <c r="AD4080">
        <v>82.74</v>
      </c>
      <c r="AE4080">
        <v>83.753</v>
      </c>
      <c r="AF4080">
        <v>82.555000000000007</v>
      </c>
      <c r="AG4080">
        <v>83.322999999999993</v>
      </c>
      <c r="AH4080">
        <v>83.691999999999993</v>
      </c>
      <c r="AI4080">
        <v>82.893000000000001</v>
      </c>
      <c r="AJ4080">
        <v>78.778000000000006</v>
      </c>
      <c r="AK4080">
        <v>84.674000000000007</v>
      </c>
      <c r="AL4080">
        <v>83.63</v>
      </c>
      <c r="AM4080">
        <v>80.712999999999994</v>
      </c>
      <c r="AN4080">
        <f t="shared" si="321"/>
        <v>82.876800000000017</v>
      </c>
      <c r="AP4080">
        <v>84.613</v>
      </c>
      <c r="AQ4080">
        <v>84.397999999999996</v>
      </c>
      <c r="AR4080">
        <v>84.736000000000004</v>
      </c>
      <c r="AS4080">
        <v>84.49</v>
      </c>
      <c r="AT4080">
        <v>83.262</v>
      </c>
      <c r="AU4080">
        <v>84.122</v>
      </c>
      <c r="AV4080">
        <v>84.581999999999994</v>
      </c>
      <c r="AW4080">
        <v>84.674000000000007</v>
      </c>
      <c r="AX4080">
        <v>84.397999999999996</v>
      </c>
      <c r="AY4080">
        <v>83.968000000000004</v>
      </c>
      <c r="AZ4080">
        <v>84.152000000000001</v>
      </c>
      <c r="BA4080">
        <v>84.028999999999996</v>
      </c>
      <c r="BB4080">
        <v>84.152000000000001</v>
      </c>
      <c r="BC4080">
        <v>83.445999999999998</v>
      </c>
      <c r="BD4080">
        <v>82.984999999999999</v>
      </c>
      <c r="BE4080">
        <f>AVERAGE(AP4080:BD4080)</f>
        <v>84.133799999999994</v>
      </c>
      <c r="BH4080">
        <v>81.787000000000006</v>
      </c>
      <c r="BI4080">
        <v>81.88</v>
      </c>
      <c r="BJ4080">
        <v>82.709000000000003</v>
      </c>
      <c r="BK4080">
        <v>82.647000000000006</v>
      </c>
      <c r="BL4080">
        <v>81.941000000000003</v>
      </c>
      <c r="BM4080">
        <v>81.849000000000004</v>
      </c>
      <c r="BN4080">
        <v>83.415000000000006</v>
      </c>
      <c r="BO4080">
        <v>82.984999999999999</v>
      </c>
      <c r="BP4080">
        <v>83.63</v>
      </c>
      <c r="BQ4080">
        <v>80.927999999999997</v>
      </c>
      <c r="BR4080">
        <v>83.6</v>
      </c>
      <c r="BS4080">
        <v>82.34</v>
      </c>
      <c r="BT4080">
        <v>81.542000000000002</v>
      </c>
      <c r="BU4080">
        <v>83.876000000000005</v>
      </c>
      <c r="BV4080">
        <v>83.784000000000006</v>
      </c>
      <c r="BW4080">
        <f t="shared" si="319"/>
        <v>82.594200000000015</v>
      </c>
      <c r="BZ4080">
        <v>84.090999999999994</v>
      </c>
      <c r="CA4080">
        <v>83.753</v>
      </c>
      <c r="CB4080">
        <v>83.353999999999999</v>
      </c>
      <c r="CC4080">
        <v>84.152000000000001</v>
      </c>
      <c r="CD4080">
        <v>84.090999999999994</v>
      </c>
      <c r="CE4080">
        <v>84.06</v>
      </c>
      <c r="CF4080">
        <v>83.876000000000005</v>
      </c>
      <c r="CG4080">
        <v>83.968000000000004</v>
      </c>
      <c r="CH4080">
        <v>84.090999999999994</v>
      </c>
      <c r="CI4080">
        <v>84.183000000000007</v>
      </c>
      <c r="CJ4080">
        <v>83.998999999999995</v>
      </c>
      <c r="CK4080">
        <v>83.844999999999999</v>
      </c>
      <c r="CL4080">
        <v>82.801000000000002</v>
      </c>
      <c r="CM4080">
        <v>83.537999999999997</v>
      </c>
      <c r="CN4080">
        <v>82.984999999999999</v>
      </c>
      <c r="CO4080">
        <f t="shared" si="320"/>
        <v>83.785799999999981</v>
      </c>
    </row>
    <row r="4081" spans="22:93" x14ac:dyDescent="0.55000000000000004">
      <c r="V4081">
        <f t="shared" si="322"/>
        <v>79.995139999999608</v>
      </c>
      <c r="W4081">
        <f t="shared" si="323"/>
        <v>96.608600000000465</v>
      </c>
      <c r="Y4081">
        <v>82.248000000000005</v>
      </c>
      <c r="Z4081">
        <v>83.230999999999995</v>
      </c>
      <c r="AA4081">
        <v>83.998999999999995</v>
      </c>
      <c r="AB4081">
        <v>83.691999999999993</v>
      </c>
      <c r="AC4081">
        <v>83.076999999999998</v>
      </c>
      <c r="AD4081">
        <v>82.74</v>
      </c>
      <c r="AE4081">
        <v>83.753</v>
      </c>
      <c r="AF4081">
        <v>82.555000000000007</v>
      </c>
      <c r="AG4081">
        <v>83.322999999999993</v>
      </c>
      <c r="AH4081">
        <v>83.691999999999993</v>
      </c>
      <c r="AI4081">
        <v>82.893000000000001</v>
      </c>
      <c r="AJ4081">
        <v>78.778000000000006</v>
      </c>
      <c r="AK4081">
        <v>84.674000000000007</v>
      </c>
      <c r="AL4081">
        <v>83.63</v>
      </c>
      <c r="AM4081">
        <v>80.712999999999994</v>
      </c>
      <c r="AN4081">
        <f t="shared" si="321"/>
        <v>82.866533333333351</v>
      </c>
      <c r="AP4081">
        <v>84.613</v>
      </c>
      <c r="AQ4081">
        <v>84.397999999999996</v>
      </c>
      <c r="AR4081">
        <v>84.736000000000004</v>
      </c>
      <c r="AS4081">
        <v>84.49</v>
      </c>
      <c r="AT4081">
        <v>83.262</v>
      </c>
      <c r="AU4081">
        <v>84.122</v>
      </c>
      <c r="AV4081">
        <v>84.581999999999994</v>
      </c>
      <c r="AW4081">
        <v>84.674000000000007</v>
      </c>
      <c r="AX4081">
        <v>84.397999999999996</v>
      </c>
      <c r="AY4081">
        <v>83.968000000000004</v>
      </c>
      <c r="AZ4081">
        <v>84.152000000000001</v>
      </c>
      <c r="BA4081">
        <v>84.028999999999996</v>
      </c>
      <c r="BB4081">
        <v>84.152000000000001</v>
      </c>
      <c r="BC4081">
        <v>83.445999999999998</v>
      </c>
      <c r="BD4081">
        <v>82.984999999999999</v>
      </c>
      <c r="BE4081">
        <f>AVERAGE(AP4081:BD4081)</f>
        <v>84.133799999999994</v>
      </c>
      <c r="BH4081">
        <v>81.787000000000006</v>
      </c>
      <c r="BI4081">
        <v>81.88</v>
      </c>
      <c r="BJ4081">
        <v>82.709000000000003</v>
      </c>
      <c r="BK4081">
        <v>82.647000000000006</v>
      </c>
      <c r="BL4081">
        <v>81.941000000000003</v>
      </c>
      <c r="BM4081">
        <v>81.849000000000004</v>
      </c>
      <c r="BN4081">
        <v>83.415000000000006</v>
      </c>
      <c r="BO4081">
        <v>82.984999999999999</v>
      </c>
      <c r="BP4081">
        <v>83.63</v>
      </c>
      <c r="BQ4081">
        <v>80.927999999999997</v>
      </c>
      <c r="BR4081">
        <v>83.6</v>
      </c>
      <c r="BS4081">
        <v>82.34</v>
      </c>
      <c r="BT4081">
        <v>81.542000000000002</v>
      </c>
      <c r="BU4081">
        <v>83.876000000000005</v>
      </c>
      <c r="BV4081">
        <v>83.784000000000006</v>
      </c>
      <c r="BW4081">
        <f t="shared" si="319"/>
        <v>82.594200000000015</v>
      </c>
      <c r="BZ4081">
        <v>84.090999999999994</v>
      </c>
      <c r="CA4081">
        <v>83.753</v>
      </c>
      <c r="CB4081">
        <v>83.353999999999999</v>
      </c>
      <c r="CC4081">
        <v>84.152000000000001</v>
      </c>
      <c r="CD4081">
        <v>84.090999999999994</v>
      </c>
      <c r="CE4081">
        <v>84.028999999999996</v>
      </c>
      <c r="CF4081">
        <v>83.876000000000005</v>
      </c>
      <c r="CG4081">
        <v>83.968000000000004</v>
      </c>
      <c r="CH4081">
        <v>84.122</v>
      </c>
      <c r="CI4081">
        <v>84.183000000000007</v>
      </c>
      <c r="CJ4081">
        <v>83.998999999999995</v>
      </c>
      <c r="CK4081">
        <v>83.844999999999999</v>
      </c>
      <c r="CL4081">
        <v>82.801000000000002</v>
      </c>
      <c r="CM4081">
        <v>83.537999999999997</v>
      </c>
      <c r="CN4081">
        <v>82.984999999999999</v>
      </c>
      <c r="CO4081">
        <f t="shared" si="320"/>
        <v>83.785799999999981</v>
      </c>
    </row>
    <row r="4082" spans="22:93" x14ac:dyDescent="0.55000000000000004">
      <c r="V4082">
        <f t="shared" si="322"/>
        <v>79.995079999999604</v>
      </c>
      <c r="W4082">
        <f t="shared" si="323"/>
        <v>96.60920000000047</v>
      </c>
      <c r="Y4082">
        <v>82.248000000000005</v>
      </c>
      <c r="Z4082">
        <v>83.230999999999995</v>
      </c>
      <c r="AA4082">
        <v>83.998999999999995</v>
      </c>
      <c r="AB4082">
        <v>83.691999999999993</v>
      </c>
      <c r="AC4082">
        <v>83.076999999999998</v>
      </c>
      <c r="AD4082">
        <v>82.74</v>
      </c>
      <c r="AE4082">
        <v>83.753</v>
      </c>
      <c r="AF4082">
        <v>82.585999999999999</v>
      </c>
      <c r="AG4082">
        <v>83.322999999999993</v>
      </c>
      <c r="AH4082">
        <v>83.691999999999993</v>
      </c>
      <c r="AI4082">
        <v>82.893000000000001</v>
      </c>
      <c r="AJ4082">
        <v>78.778000000000006</v>
      </c>
      <c r="AK4082">
        <v>84.674000000000007</v>
      </c>
      <c r="AL4082">
        <v>83.63</v>
      </c>
      <c r="AM4082">
        <v>80.712999999999994</v>
      </c>
      <c r="AN4082">
        <f t="shared" si="321"/>
        <v>82.868600000000015</v>
      </c>
      <c r="AP4082">
        <v>84.613</v>
      </c>
      <c r="AQ4082">
        <v>84.397999999999996</v>
      </c>
      <c r="AR4082">
        <v>84.736000000000004</v>
      </c>
      <c r="AS4082">
        <v>84.49</v>
      </c>
      <c r="AT4082">
        <v>83.415000000000006</v>
      </c>
      <c r="AU4082">
        <v>84.122</v>
      </c>
      <c r="AV4082">
        <v>84.644000000000005</v>
      </c>
      <c r="AW4082">
        <v>84.674000000000007</v>
      </c>
      <c r="AX4082">
        <v>84.397999999999996</v>
      </c>
      <c r="AY4082">
        <v>83.968000000000004</v>
      </c>
      <c r="AZ4082">
        <v>84.152000000000001</v>
      </c>
      <c r="BA4082">
        <v>84.028999999999996</v>
      </c>
      <c r="BB4082">
        <v>84.152000000000001</v>
      </c>
      <c r="BC4082">
        <v>83.445999999999998</v>
      </c>
      <c r="BD4082">
        <v>82.984999999999999</v>
      </c>
      <c r="BE4082">
        <f>AVERAGE(AP4082:BD4082)</f>
        <v>84.148133333333334</v>
      </c>
      <c r="BH4082">
        <v>81.787000000000006</v>
      </c>
      <c r="BI4082">
        <v>81.88</v>
      </c>
      <c r="BJ4082">
        <v>82.709000000000003</v>
      </c>
      <c r="BK4082">
        <v>82.647000000000006</v>
      </c>
      <c r="BL4082">
        <v>81.941000000000003</v>
      </c>
      <c r="BM4082">
        <v>81.849000000000004</v>
      </c>
      <c r="BN4082">
        <v>83.415000000000006</v>
      </c>
      <c r="BO4082">
        <v>82.984999999999999</v>
      </c>
      <c r="BP4082">
        <v>83.63</v>
      </c>
      <c r="BQ4082">
        <v>80.927999999999997</v>
      </c>
      <c r="BR4082">
        <v>83.6</v>
      </c>
      <c r="BS4082">
        <v>82.34</v>
      </c>
      <c r="BT4082">
        <v>81.787000000000006</v>
      </c>
      <c r="BU4082">
        <v>83.844999999999999</v>
      </c>
      <c r="BV4082">
        <v>83.784000000000006</v>
      </c>
      <c r="BW4082">
        <f t="shared" si="319"/>
        <v>82.608466666666672</v>
      </c>
      <c r="BZ4082">
        <v>84.090999999999994</v>
      </c>
      <c r="CA4082">
        <v>83.753</v>
      </c>
      <c r="CB4082">
        <v>83.353999999999999</v>
      </c>
      <c r="CC4082">
        <v>84.152000000000001</v>
      </c>
      <c r="CD4082">
        <v>84.090999999999994</v>
      </c>
      <c r="CE4082">
        <v>84.028999999999996</v>
      </c>
      <c r="CF4082">
        <v>83.876000000000005</v>
      </c>
      <c r="CG4082">
        <v>83.968000000000004</v>
      </c>
      <c r="CH4082">
        <v>84.152000000000001</v>
      </c>
      <c r="CI4082">
        <v>84.183000000000007</v>
      </c>
      <c r="CJ4082">
        <v>83.998999999999995</v>
      </c>
      <c r="CK4082">
        <v>83.844999999999999</v>
      </c>
      <c r="CL4082">
        <v>82.801000000000002</v>
      </c>
      <c r="CM4082">
        <v>83.537999999999997</v>
      </c>
      <c r="CN4082">
        <v>82.984999999999999</v>
      </c>
      <c r="CO4082">
        <f t="shared" si="320"/>
        <v>83.787800000000004</v>
      </c>
    </row>
    <row r="4083" spans="22:93" x14ac:dyDescent="0.55000000000000004">
      <c r="V4083">
        <f t="shared" si="322"/>
        <v>79.995019999999599</v>
      </c>
      <c r="W4083">
        <f t="shared" si="323"/>
        <v>96.609800000000476</v>
      </c>
      <c r="Y4083">
        <v>82.248000000000005</v>
      </c>
      <c r="Z4083">
        <v>83.230999999999995</v>
      </c>
      <c r="AA4083">
        <v>83.998999999999995</v>
      </c>
      <c r="AB4083">
        <v>83.691999999999993</v>
      </c>
      <c r="AC4083">
        <v>83.076999999999998</v>
      </c>
      <c r="AD4083">
        <v>82.74</v>
      </c>
      <c r="AE4083">
        <v>83.753</v>
      </c>
      <c r="AF4083">
        <v>82.585999999999999</v>
      </c>
      <c r="AG4083">
        <v>83.322999999999993</v>
      </c>
      <c r="AH4083">
        <v>83.691999999999993</v>
      </c>
      <c r="AI4083">
        <v>82.893000000000001</v>
      </c>
      <c r="AJ4083">
        <v>78.778000000000006</v>
      </c>
      <c r="AK4083">
        <v>84.674000000000007</v>
      </c>
      <c r="AL4083">
        <v>83.63</v>
      </c>
      <c r="AM4083">
        <v>80.712999999999994</v>
      </c>
      <c r="AN4083">
        <f t="shared" si="321"/>
        <v>82.868600000000015</v>
      </c>
      <c r="AP4083">
        <v>84.613</v>
      </c>
      <c r="AQ4083">
        <v>84.397999999999996</v>
      </c>
      <c r="AR4083">
        <v>84.736000000000004</v>
      </c>
      <c r="AS4083">
        <v>84.49</v>
      </c>
      <c r="AT4083">
        <v>83.415000000000006</v>
      </c>
      <c r="AU4083">
        <v>84.122</v>
      </c>
      <c r="AV4083">
        <v>84.644000000000005</v>
      </c>
      <c r="AW4083">
        <v>84.674000000000007</v>
      </c>
      <c r="AX4083">
        <v>84.397999999999996</v>
      </c>
      <c r="AY4083">
        <v>83.968000000000004</v>
      </c>
      <c r="AZ4083">
        <v>84.152000000000001</v>
      </c>
      <c r="BA4083">
        <v>84.028999999999996</v>
      </c>
      <c r="BB4083">
        <v>84.152000000000001</v>
      </c>
      <c r="BC4083">
        <v>83.445999999999998</v>
      </c>
      <c r="BD4083">
        <v>82.984999999999999</v>
      </c>
      <c r="BE4083">
        <f>AVERAGE(AP4083:BD4083)</f>
        <v>84.148133333333334</v>
      </c>
      <c r="BH4083">
        <v>81.787000000000006</v>
      </c>
      <c r="BI4083">
        <v>81.88</v>
      </c>
      <c r="BJ4083">
        <v>82.709000000000003</v>
      </c>
      <c r="BK4083">
        <v>82.647000000000006</v>
      </c>
      <c r="BL4083">
        <v>81.941000000000003</v>
      </c>
      <c r="BM4083">
        <v>81.849000000000004</v>
      </c>
      <c r="BN4083">
        <v>83.415000000000006</v>
      </c>
      <c r="BO4083">
        <v>82.984999999999999</v>
      </c>
      <c r="BP4083">
        <v>83.63</v>
      </c>
      <c r="BQ4083">
        <v>80.927999999999997</v>
      </c>
      <c r="BR4083">
        <v>83.6</v>
      </c>
      <c r="BS4083">
        <v>82.248000000000005</v>
      </c>
      <c r="BT4083">
        <v>81.787000000000006</v>
      </c>
      <c r="BU4083">
        <v>83.844999999999999</v>
      </c>
      <c r="BV4083">
        <v>83.936999999999998</v>
      </c>
      <c r="BW4083">
        <f t="shared" si="319"/>
        <v>82.612533333333346</v>
      </c>
      <c r="BZ4083">
        <v>84.090999999999994</v>
      </c>
      <c r="CA4083">
        <v>83.753</v>
      </c>
      <c r="CB4083">
        <v>83.445999999999998</v>
      </c>
      <c r="CC4083">
        <v>84.152000000000001</v>
      </c>
      <c r="CD4083">
        <v>84.090999999999994</v>
      </c>
      <c r="CE4083">
        <v>84.028999999999996</v>
      </c>
      <c r="CF4083">
        <v>83.876000000000005</v>
      </c>
      <c r="CG4083">
        <v>83.968000000000004</v>
      </c>
      <c r="CH4083">
        <v>84.152000000000001</v>
      </c>
      <c r="CI4083">
        <v>84.183000000000007</v>
      </c>
      <c r="CJ4083">
        <v>83.998999999999995</v>
      </c>
      <c r="CK4083">
        <v>83.844999999999999</v>
      </c>
      <c r="CL4083">
        <v>82.801000000000002</v>
      </c>
      <c r="CM4083">
        <v>83.537999999999997</v>
      </c>
      <c r="CN4083">
        <v>82.984999999999999</v>
      </c>
      <c r="CO4083">
        <f t="shared" si="320"/>
        <v>83.793933333333328</v>
      </c>
    </row>
    <row r="4084" spans="22:93" x14ac:dyDescent="0.55000000000000004">
      <c r="V4084">
        <f t="shared" si="322"/>
        <v>79.994959999999594</v>
      </c>
      <c r="W4084">
        <f t="shared" si="323"/>
        <v>96.610400000000482</v>
      </c>
      <c r="Y4084">
        <v>82.248000000000005</v>
      </c>
      <c r="Z4084">
        <v>83.230999999999995</v>
      </c>
      <c r="AA4084">
        <v>83.998999999999995</v>
      </c>
      <c r="AB4084">
        <v>83.691999999999993</v>
      </c>
      <c r="AC4084">
        <v>83.076999999999998</v>
      </c>
      <c r="AD4084">
        <v>82.74</v>
      </c>
      <c r="AE4084">
        <v>83.753</v>
      </c>
      <c r="AF4084">
        <v>82.585999999999999</v>
      </c>
      <c r="AG4084">
        <v>83.322999999999993</v>
      </c>
      <c r="AH4084">
        <v>83.691999999999993</v>
      </c>
      <c r="AI4084">
        <v>82.954999999999998</v>
      </c>
      <c r="AJ4084">
        <v>78.778000000000006</v>
      </c>
      <c r="AK4084">
        <v>84.521000000000001</v>
      </c>
      <c r="AL4084">
        <v>83.63</v>
      </c>
      <c r="AM4084">
        <v>80.712999999999994</v>
      </c>
      <c r="AN4084">
        <f t="shared" si="321"/>
        <v>82.862533333333332</v>
      </c>
      <c r="AP4084">
        <v>84.613</v>
      </c>
      <c r="AQ4084">
        <v>84.397999999999996</v>
      </c>
      <c r="AR4084">
        <v>84.736000000000004</v>
      </c>
      <c r="AS4084">
        <v>84.49</v>
      </c>
      <c r="AT4084">
        <v>83.415000000000006</v>
      </c>
      <c r="AU4084">
        <v>84.122</v>
      </c>
      <c r="AV4084">
        <v>84.644000000000005</v>
      </c>
      <c r="AW4084">
        <v>84.674000000000007</v>
      </c>
      <c r="AX4084">
        <v>84.397999999999996</v>
      </c>
      <c r="AY4084">
        <v>83.968000000000004</v>
      </c>
      <c r="AZ4084">
        <v>84.152000000000001</v>
      </c>
      <c r="BA4084">
        <v>84.028999999999996</v>
      </c>
      <c r="BB4084">
        <v>84.152000000000001</v>
      </c>
      <c r="BC4084">
        <v>83.445999999999998</v>
      </c>
      <c r="BD4084">
        <v>82.984999999999999</v>
      </c>
      <c r="BE4084">
        <f>AVERAGE(AP4084:BD4084)</f>
        <v>84.148133333333334</v>
      </c>
      <c r="BH4084">
        <v>81.787000000000006</v>
      </c>
      <c r="BI4084">
        <v>81.88</v>
      </c>
      <c r="BJ4084">
        <v>82.677999999999997</v>
      </c>
      <c r="BK4084">
        <v>82.647000000000006</v>
      </c>
      <c r="BL4084">
        <v>81.941000000000003</v>
      </c>
      <c r="BM4084">
        <v>81.849000000000004</v>
      </c>
      <c r="BN4084">
        <v>83.415000000000006</v>
      </c>
      <c r="BO4084">
        <v>82.984999999999999</v>
      </c>
      <c r="BP4084">
        <v>83.63</v>
      </c>
      <c r="BQ4084">
        <v>80.927999999999997</v>
      </c>
      <c r="BR4084">
        <v>83.6</v>
      </c>
      <c r="BS4084">
        <v>82.248000000000005</v>
      </c>
      <c r="BT4084">
        <v>81.787000000000006</v>
      </c>
      <c r="BU4084">
        <v>83.844999999999999</v>
      </c>
      <c r="BV4084">
        <v>83.936999999999998</v>
      </c>
      <c r="BW4084">
        <f t="shared" si="319"/>
        <v>82.610466666666667</v>
      </c>
      <c r="BZ4084">
        <v>84.090999999999994</v>
      </c>
      <c r="CA4084">
        <v>83.753</v>
      </c>
      <c r="CB4084">
        <v>83.445999999999998</v>
      </c>
      <c r="CC4084">
        <v>84.152000000000001</v>
      </c>
      <c r="CD4084">
        <v>84.090999999999994</v>
      </c>
      <c r="CE4084">
        <v>84.028999999999996</v>
      </c>
      <c r="CF4084">
        <v>83.876000000000005</v>
      </c>
      <c r="CG4084">
        <v>84.028999999999996</v>
      </c>
      <c r="CH4084">
        <v>84.152000000000001</v>
      </c>
      <c r="CI4084">
        <v>84.183000000000007</v>
      </c>
      <c r="CJ4084">
        <v>83.998999999999995</v>
      </c>
      <c r="CK4084">
        <v>83.844999999999999</v>
      </c>
      <c r="CL4084">
        <v>82.801000000000002</v>
      </c>
      <c r="CM4084">
        <v>83.537999999999997</v>
      </c>
      <c r="CN4084">
        <v>82.984999999999999</v>
      </c>
      <c r="CO4084">
        <f t="shared" si="320"/>
        <v>83.798000000000002</v>
      </c>
    </row>
    <row r="4085" spans="22:93" x14ac:dyDescent="0.55000000000000004">
      <c r="V4085">
        <f t="shared" si="322"/>
        <v>79.994899999999589</v>
      </c>
      <c r="W4085">
        <f t="shared" si="323"/>
        <v>96.611000000000487</v>
      </c>
      <c r="Y4085">
        <v>82.248000000000005</v>
      </c>
      <c r="Z4085">
        <v>83.230999999999995</v>
      </c>
      <c r="AA4085">
        <v>83.998999999999995</v>
      </c>
      <c r="AB4085">
        <v>83.691999999999993</v>
      </c>
      <c r="AC4085">
        <v>83.076999999999998</v>
      </c>
      <c r="AD4085">
        <v>82.74</v>
      </c>
      <c r="AE4085">
        <v>83.753</v>
      </c>
      <c r="AF4085">
        <v>82.585999999999999</v>
      </c>
      <c r="AG4085">
        <v>83.322999999999993</v>
      </c>
      <c r="AH4085">
        <v>83.691999999999993</v>
      </c>
      <c r="AI4085">
        <v>82.954999999999998</v>
      </c>
      <c r="AJ4085">
        <v>78.778000000000006</v>
      </c>
      <c r="AK4085">
        <v>84.552000000000007</v>
      </c>
      <c r="AL4085">
        <v>83.661000000000001</v>
      </c>
      <c r="AM4085">
        <v>80.712999999999994</v>
      </c>
      <c r="AN4085">
        <f t="shared" si="321"/>
        <v>82.86666666666666</v>
      </c>
      <c r="AP4085">
        <v>84.613</v>
      </c>
      <c r="AQ4085">
        <v>84.397999999999996</v>
      </c>
      <c r="AR4085">
        <v>84.766999999999996</v>
      </c>
      <c r="AS4085">
        <v>84.49</v>
      </c>
      <c r="AT4085">
        <v>83.415000000000006</v>
      </c>
      <c r="AU4085">
        <v>84.122</v>
      </c>
      <c r="AV4085">
        <v>84.644000000000005</v>
      </c>
      <c r="AW4085">
        <v>84.674000000000007</v>
      </c>
      <c r="AX4085">
        <v>84.397999999999996</v>
      </c>
      <c r="AY4085">
        <v>83.968000000000004</v>
      </c>
      <c r="AZ4085">
        <v>84.152000000000001</v>
      </c>
      <c r="BA4085">
        <v>84.028999999999996</v>
      </c>
      <c r="BB4085">
        <v>84.152000000000001</v>
      </c>
      <c r="BC4085">
        <v>83.445999999999998</v>
      </c>
      <c r="BD4085">
        <v>82.984999999999999</v>
      </c>
      <c r="BE4085">
        <f>AVERAGE(AP4085:BD4085)</f>
        <v>84.150199999999998</v>
      </c>
      <c r="BH4085">
        <v>81.787000000000006</v>
      </c>
      <c r="BI4085">
        <v>81.88</v>
      </c>
      <c r="BJ4085">
        <v>82.677999999999997</v>
      </c>
      <c r="BK4085">
        <v>82.677999999999997</v>
      </c>
      <c r="BL4085">
        <v>81.941000000000003</v>
      </c>
      <c r="BM4085">
        <v>81.849000000000004</v>
      </c>
      <c r="BN4085">
        <v>83.415000000000006</v>
      </c>
      <c r="BO4085">
        <v>82.984999999999999</v>
      </c>
      <c r="BP4085">
        <v>83.661000000000001</v>
      </c>
      <c r="BQ4085">
        <v>80.927999999999997</v>
      </c>
      <c r="BR4085">
        <v>83.6</v>
      </c>
      <c r="BS4085">
        <v>82.248000000000005</v>
      </c>
      <c r="BT4085">
        <v>81.787000000000006</v>
      </c>
      <c r="BU4085">
        <v>83.784000000000006</v>
      </c>
      <c r="BV4085">
        <v>83.936999999999998</v>
      </c>
      <c r="BW4085">
        <f t="shared" si="319"/>
        <v>82.610533333333336</v>
      </c>
      <c r="BZ4085">
        <v>84.090999999999994</v>
      </c>
      <c r="CA4085">
        <v>83.753</v>
      </c>
      <c r="CB4085">
        <v>83.445999999999998</v>
      </c>
      <c r="CC4085">
        <v>84.152000000000001</v>
      </c>
      <c r="CD4085">
        <v>84.090999999999994</v>
      </c>
      <c r="CE4085">
        <v>84.028999999999996</v>
      </c>
      <c r="CF4085">
        <v>83.968000000000004</v>
      </c>
      <c r="CG4085">
        <v>84.028999999999996</v>
      </c>
      <c r="CH4085">
        <v>84.152000000000001</v>
      </c>
      <c r="CI4085">
        <v>84.183000000000007</v>
      </c>
      <c r="CJ4085">
        <v>83.998999999999995</v>
      </c>
      <c r="CK4085">
        <v>83.844999999999999</v>
      </c>
      <c r="CL4085">
        <v>82.801000000000002</v>
      </c>
      <c r="CM4085">
        <v>83.537999999999997</v>
      </c>
      <c r="CN4085">
        <v>82.954999999999998</v>
      </c>
      <c r="CO4085">
        <f t="shared" si="320"/>
        <v>83.80213333333333</v>
      </c>
    </row>
    <row r="4086" spans="22:93" x14ac:dyDescent="0.55000000000000004">
      <c r="V4086">
        <f t="shared" si="322"/>
        <v>79.994839999999584</v>
      </c>
      <c r="W4086">
        <f t="shared" si="323"/>
        <v>96.611600000000493</v>
      </c>
      <c r="Y4086">
        <v>82.248000000000005</v>
      </c>
      <c r="Z4086">
        <v>83.230999999999995</v>
      </c>
      <c r="AA4086">
        <v>83.998999999999995</v>
      </c>
      <c r="AB4086">
        <v>83.691999999999993</v>
      </c>
      <c r="AC4086">
        <v>83.076999999999998</v>
      </c>
      <c r="AD4086">
        <v>82.74</v>
      </c>
      <c r="AE4086">
        <v>83.753</v>
      </c>
      <c r="AF4086">
        <v>82.585999999999999</v>
      </c>
      <c r="AG4086">
        <v>83.322999999999993</v>
      </c>
      <c r="AH4086">
        <v>83.691999999999993</v>
      </c>
      <c r="AI4086">
        <v>82.954999999999998</v>
      </c>
      <c r="AJ4086">
        <v>78.778000000000006</v>
      </c>
      <c r="AK4086">
        <v>84.552000000000007</v>
      </c>
      <c r="AL4086">
        <v>83.661000000000001</v>
      </c>
      <c r="AM4086">
        <v>80.712999999999994</v>
      </c>
      <c r="AN4086">
        <f t="shared" si="321"/>
        <v>82.86666666666666</v>
      </c>
      <c r="AP4086">
        <v>84.613</v>
      </c>
      <c r="AQ4086">
        <v>84.397999999999996</v>
      </c>
      <c r="AR4086">
        <v>84.766999999999996</v>
      </c>
      <c r="AS4086">
        <v>84.49</v>
      </c>
      <c r="AT4086">
        <v>83.415000000000006</v>
      </c>
      <c r="AU4086">
        <v>84.122</v>
      </c>
      <c r="AV4086">
        <v>84.644000000000005</v>
      </c>
      <c r="AW4086">
        <v>84.674000000000007</v>
      </c>
      <c r="AX4086">
        <v>84.367000000000004</v>
      </c>
      <c r="AY4086">
        <v>83.968000000000004</v>
      </c>
      <c r="AZ4086">
        <v>84.152000000000001</v>
      </c>
      <c r="BA4086">
        <v>84.028999999999996</v>
      </c>
      <c r="BB4086">
        <v>84.152000000000001</v>
      </c>
      <c r="BC4086">
        <v>83.445999999999998</v>
      </c>
      <c r="BD4086">
        <v>82.984999999999999</v>
      </c>
      <c r="BE4086">
        <f>AVERAGE(AP4086:BD4086)</f>
        <v>84.14813333333332</v>
      </c>
      <c r="BH4086">
        <v>81.787000000000006</v>
      </c>
      <c r="BI4086">
        <v>81.88</v>
      </c>
      <c r="BJ4086">
        <v>82.677999999999997</v>
      </c>
      <c r="BK4086">
        <v>82.677999999999997</v>
      </c>
      <c r="BL4086">
        <v>81.941000000000003</v>
      </c>
      <c r="BM4086">
        <v>81.849000000000004</v>
      </c>
      <c r="BN4086">
        <v>83.415000000000006</v>
      </c>
      <c r="BO4086">
        <v>82.984999999999999</v>
      </c>
      <c r="BP4086">
        <v>83.661000000000001</v>
      </c>
      <c r="BQ4086">
        <v>80.927999999999997</v>
      </c>
      <c r="BR4086">
        <v>83.6</v>
      </c>
      <c r="BS4086">
        <v>82.248000000000005</v>
      </c>
      <c r="BT4086">
        <v>81.787000000000006</v>
      </c>
      <c r="BU4086">
        <v>83.784000000000006</v>
      </c>
      <c r="BV4086">
        <v>83.936999999999998</v>
      </c>
      <c r="BW4086">
        <f t="shared" si="319"/>
        <v>82.610533333333336</v>
      </c>
      <c r="BZ4086">
        <v>84.090999999999994</v>
      </c>
      <c r="CA4086">
        <v>83.753</v>
      </c>
      <c r="CB4086">
        <v>83.445999999999998</v>
      </c>
      <c r="CC4086">
        <v>84.152000000000001</v>
      </c>
      <c r="CD4086">
        <v>84.090999999999994</v>
      </c>
      <c r="CE4086">
        <v>84.028999999999996</v>
      </c>
      <c r="CF4086">
        <v>83.968000000000004</v>
      </c>
      <c r="CG4086">
        <v>84.028999999999996</v>
      </c>
      <c r="CH4086">
        <v>84.152000000000001</v>
      </c>
      <c r="CI4086">
        <v>84.213999999999999</v>
      </c>
      <c r="CJ4086">
        <v>83.998999999999995</v>
      </c>
      <c r="CK4086">
        <v>84.122</v>
      </c>
      <c r="CL4086">
        <v>82.801000000000002</v>
      </c>
      <c r="CM4086">
        <v>83.537999999999997</v>
      </c>
      <c r="CN4086">
        <v>82.954999999999998</v>
      </c>
      <c r="CO4086">
        <f t="shared" si="320"/>
        <v>83.822666666666663</v>
      </c>
    </row>
    <row r="4087" spans="22:93" x14ac:dyDescent="0.55000000000000004">
      <c r="V4087">
        <f t="shared" si="322"/>
        <v>79.994779999999579</v>
      </c>
      <c r="W4087">
        <f t="shared" si="323"/>
        <v>96.612200000000499</v>
      </c>
      <c r="Y4087">
        <v>82.248000000000005</v>
      </c>
      <c r="Z4087">
        <v>83.230999999999995</v>
      </c>
      <c r="AA4087">
        <v>84.028999999999996</v>
      </c>
      <c r="AB4087">
        <v>83.691999999999993</v>
      </c>
      <c r="AC4087">
        <v>83.076999999999998</v>
      </c>
      <c r="AD4087">
        <v>82.74</v>
      </c>
      <c r="AE4087">
        <v>83.753</v>
      </c>
      <c r="AF4087">
        <v>82.585999999999999</v>
      </c>
      <c r="AG4087">
        <v>83.322999999999993</v>
      </c>
      <c r="AH4087">
        <v>83.661000000000001</v>
      </c>
      <c r="AI4087">
        <v>82.954999999999998</v>
      </c>
      <c r="AJ4087">
        <v>78.593000000000004</v>
      </c>
      <c r="AK4087">
        <v>84.552000000000007</v>
      </c>
      <c r="AL4087">
        <v>83.661000000000001</v>
      </c>
      <c r="AM4087">
        <v>80.712999999999994</v>
      </c>
      <c r="AN4087">
        <f t="shared" si="321"/>
        <v>82.854266666666661</v>
      </c>
      <c r="AP4087">
        <v>84.613</v>
      </c>
      <c r="AQ4087">
        <v>84.397999999999996</v>
      </c>
      <c r="AR4087">
        <v>84.828000000000003</v>
      </c>
      <c r="AS4087">
        <v>84.49</v>
      </c>
      <c r="AT4087">
        <v>83.415000000000006</v>
      </c>
      <c r="AU4087">
        <v>84.152000000000001</v>
      </c>
      <c r="AV4087">
        <v>84.644000000000005</v>
      </c>
      <c r="AW4087">
        <v>84.674000000000007</v>
      </c>
      <c r="AX4087">
        <v>84.367000000000004</v>
      </c>
      <c r="AY4087">
        <v>83.968000000000004</v>
      </c>
      <c r="AZ4087">
        <v>84.183000000000007</v>
      </c>
      <c r="BA4087">
        <v>84.028999999999996</v>
      </c>
      <c r="BB4087">
        <v>84.152000000000001</v>
      </c>
      <c r="BC4087">
        <v>83.445999999999998</v>
      </c>
      <c r="BD4087">
        <v>82.984999999999999</v>
      </c>
      <c r="BE4087">
        <f>AVERAGE(AP4087:BD4087)</f>
        <v>84.156266666666639</v>
      </c>
      <c r="BH4087">
        <v>81.787000000000006</v>
      </c>
      <c r="BI4087">
        <v>81.88</v>
      </c>
      <c r="BJ4087">
        <v>82.677999999999997</v>
      </c>
      <c r="BK4087">
        <v>82.677999999999997</v>
      </c>
      <c r="BL4087">
        <v>82.094999999999999</v>
      </c>
      <c r="BM4087">
        <v>81.849000000000004</v>
      </c>
      <c r="BN4087">
        <v>83.415000000000006</v>
      </c>
      <c r="BO4087">
        <v>82.984999999999999</v>
      </c>
      <c r="BP4087">
        <v>83.721999999999994</v>
      </c>
      <c r="BQ4087">
        <v>80.927999999999997</v>
      </c>
      <c r="BR4087">
        <v>83.6</v>
      </c>
      <c r="BS4087">
        <v>82.248000000000005</v>
      </c>
      <c r="BT4087">
        <v>81.787000000000006</v>
      </c>
      <c r="BU4087">
        <v>83.784000000000006</v>
      </c>
      <c r="BV4087">
        <v>83.936999999999998</v>
      </c>
      <c r="BW4087">
        <f t="shared" si="319"/>
        <v>82.624866666666676</v>
      </c>
      <c r="BZ4087">
        <v>84.090999999999994</v>
      </c>
      <c r="CA4087">
        <v>83.753</v>
      </c>
      <c r="CB4087">
        <v>83.445999999999998</v>
      </c>
      <c r="CC4087">
        <v>84.183000000000007</v>
      </c>
      <c r="CD4087">
        <v>84.090999999999994</v>
      </c>
      <c r="CE4087">
        <v>84.028999999999996</v>
      </c>
      <c r="CF4087">
        <v>83.968000000000004</v>
      </c>
      <c r="CG4087">
        <v>84.028999999999996</v>
      </c>
      <c r="CH4087">
        <v>84.152000000000001</v>
      </c>
      <c r="CI4087">
        <v>84.213999999999999</v>
      </c>
      <c r="CJ4087">
        <v>83.998999999999995</v>
      </c>
      <c r="CK4087">
        <v>84.122</v>
      </c>
      <c r="CL4087">
        <v>82.801000000000002</v>
      </c>
      <c r="CM4087">
        <v>83.537999999999997</v>
      </c>
      <c r="CN4087">
        <v>82.954999999999998</v>
      </c>
      <c r="CO4087">
        <f t="shared" si="320"/>
        <v>83.824733333333342</v>
      </c>
    </row>
    <row r="4088" spans="22:93" x14ac:dyDescent="0.55000000000000004">
      <c r="V4088">
        <f t="shared" si="322"/>
        <v>79.994719999999575</v>
      </c>
      <c r="W4088">
        <f t="shared" si="323"/>
        <v>96.612800000000504</v>
      </c>
      <c r="Y4088">
        <v>82.248000000000005</v>
      </c>
      <c r="Z4088">
        <v>83.230999999999995</v>
      </c>
      <c r="AA4088">
        <v>84.028999999999996</v>
      </c>
      <c r="AB4088">
        <v>83.691999999999993</v>
      </c>
      <c r="AC4088">
        <v>83.477000000000004</v>
      </c>
      <c r="AD4088">
        <v>82.74</v>
      </c>
      <c r="AE4088">
        <v>83.753</v>
      </c>
      <c r="AF4088">
        <v>82.585999999999999</v>
      </c>
      <c r="AG4088">
        <v>83.322999999999993</v>
      </c>
      <c r="AH4088">
        <v>83.661000000000001</v>
      </c>
      <c r="AI4088">
        <v>82.954999999999998</v>
      </c>
      <c r="AJ4088">
        <v>78.593000000000004</v>
      </c>
      <c r="AK4088">
        <v>84.552000000000007</v>
      </c>
      <c r="AL4088">
        <v>83.661000000000001</v>
      </c>
      <c r="AM4088">
        <v>80.712999999999994</v>
      </c>
      <c r="AN4088">
        <f t="shared" si="321"/>
        <v>82.880933333333331</v>
      </c>
      <c r="AP4088">
        <v>84.613</v>
      </c>
      <c r="AQ4088">
        <v>84.397999999999996</v>
      </c>
      <c r="AR4088">
        <v>84.828000000000003</v>
      </c>
      <c r="AS4088">
        <v>84.49</v>
      </c>
      <c r="AT4088">
        <v>83.415000000000006</v>
      </c>
      <c r="AU4088">
        <v>84.152000000000001</v>
      </c>
      <c r="AV4088">
        <v>84.644000000000005</v>
      </c>
      <c r="AW4088">
        <v>84.674000000000007</v>
      </c>
      <c r="AX4088">
        <v>84.367000000000004</v>
      </c>
      <c r="AY4088">
        <v>83.968000000000004</v>
      </c>
      <c r="AZ4088">
        <v>84.183000000000007</v>
      </c>
      <c r="BA4088">
        <v>84.028999999999996</v>
      </c>
      <c r="BB4088">
        <v>84.152000000000001</v>
      </c>
      <c r="BC4088">
        <v>83.445999999999998</v>
      </c>
      <c r="BD4088">
        <v>82.984999999999999</v>
      </c>
      <c r="BE4088">
        <f>AVERAGE(AP4088:BD4088)</f>
        <v>84.156266666666639</v>
      </c>
      <c r="BH4088">
        <v>81.787000000000006</v>
      </c>
      <c r="BI4088">
        <v>81.88</v>
      </c>
      <c r="BJ4088">
        <v>82.677999999999997</v>
      </c>
      <c r="BK4088">
        <v>82.677999999999997</v>
      </c>
      <c r="BL4088">
        <v>82.216999999999999</v>
      </c>
      <c r="BM4088">
        <v>81.88</v>
      </c>
      <c r="BN4088">
        <v>83.415000000000006</v>
      </c>
      <c r="BO4088">
        <v>82.984999999999999</v>
      </c>
      <c r="BP4088">
        <v>83.721999999999994</v>
      </c>
      <c r="BQ4088">
        <v>80.927999999999997</v>
      </c>
      <c r="BR4088">
        <v>83.569000000000003</v>
      </c>
      <c r="BS4088">
        <v>82.248000000000005</v>
      </c>
      <c r="BT4088">
        <v>81.787000000000006</v>
      </c>
      <c r="BU4088">
        <v>83.784000000000006</v>
      </c>
      <c r="BV4088">
        <v>83.936999999999998</v>
      </c>
      <c r="BW4088">
        <f t="shared" si="319"/>
        <v>82.632999999999996</v>
      </c>
      <c r="BZ4088">
        <v>84.090999999999994</v>
      </c>
      <c r="CA4088">
        <v>83.753</v>
      </c>
      <c r="CB4088">
        <v>83.445999999999998</v>
      </c>
      <c r="CC4088">
        <v>84.183000000000007</v>
      </c>
      <c r="CD4088">
        <v>84.090999999999994</v>
      </c>
      <c r="CE4088">
        <v>84.028999999999996</v>
      </c>
      <c r="CF4088">
        <v>83.968000000000004</v>
      </c>
      <c r="CG4088">
        <v>84.028999999999996</v>
      </c>
      <c r="CH4088">
        <v>84.152000000000001</v>
      </c>
      <c r="CI4088">
        <v>84.213999999999999</v>
      </c>
      <c r="CJ4088">
        <v>83.998999999999995</v>
      </c>
      <c r="CK4088">
        <v>84.122</v>
      </c>
      <c r="CL4088">
        <v>82.801000000000002</v>
      </c>
      <c r="CM4088">
        <v>83.537999999999997</v>
      </c>
      <c r="CN4088">
        <v>82.954999999999998</v>
      </c>
      <c r="CO4088">
        <f t="shared" si="320"/>
        <v>83.824733333333342</v>
      </c>
    </row>
    <row r="4089" spans="22:93" x14ac:dyDescent="0.55000000000000004">
      <c r="V4089">
        <f t="shared" si="322"/>
        <v>79.99465999999957</v>
      </c>
      <c r="W4089">
        <f t="shared" si="323"/>
        <v>96.61340000000051</v>
      </c>
      <c r="Y4089">
        <v>82.248000000000005</v>
      </c>
      <c r="Z4089">
        <v>83.230999999999995</v>
      </c>
      <c r="AA4089">
        <v>84.028999999999996</v>
      </c>
      <c r="AB4089">
        <v>83.691999999999993</v>
      </c>
      <c r="AC4089">
        <v>83.477000000000004</v>
      </c>
      <c r="AD4089">
        <v>82.74</v>
      </c>
      <c r="AE4089">
        <v>83.753</v>
      </c>
      <c r="AF4089">
        <v>82.585999999999999</v>
      </c>
      <c r="AG4089">
        <v>83.322999999999993</v>
      </c>
      <c r="AH4089">
        <v>83.661000000000001</v>
      </c>
      <c r="AI4089">
        <v>82.954999999999998</v>
      </c>
      <c r="AJ4089">
        <v>78.593000000000004</v>
      </c>
      <c r="AK4089">
        <v>84.552000000000007</v>
      </c>
      <c r="AL4089">
        <v>83.661000000000001</v>
      </c>
      <c r="AM4089">
        <v>80.712999999999994</v>
      </c>
      <c r="AN4089">
        <f t="shared" si="321"/>
        <v>82.880933333333331</v>
      </c>
      <c r="AP4089">
        <v>84.613</v>
      </c>
      <c r="AQ4089">
        <v>84.397999999999996</v>
      </c>
      <c r="AR4089">
        <v>84.828000000000003</v>
      </c>
      <c r="AS4089">
        <v>84.49</v>
      </c>
      <c r="AT4089">
        <v>83.415000000000006</v>
      </c>
      <c r="AU4089">
        <v>84.152000000000001</v>
      </c>
      <c r="AV4089">
        <v>84.644000000000005</v>
      </c>
      <c r="AW4089">
        <v>84.674000000000007</v>
      </c>
      <c r="AX4089">
        <v>84.367000000000004</v>
      </c>
      <c r="AY4089">
        <v>83.968000000000004</v>
      </c>
      <c r="AZ4089">
        <v>84.183000000000007</v>
      </c>
      <c r="BA4089">
        <v>83.998999999999995</v>
      </c>
      <c r="BB4089">
        <v>84.152000000000001</v>
      </c>
      <c r="BC4089">
        <v>83.415000000000006</v>
      </c>
      <c r="BD4089">
        <v>82.984999999999999</v>
      </c>
      <c r="BE4089">
        <f>AVERAGE(AP4089:BD4089)</f>
        <v>84.152199999999979</v>
      </c>
      <c r="BH4089">
        <v>81.787000000000006</v>
      </c>
      <c r="BI4089">
        <v>81.88</v>
      </c>
      <c r="BJ4089">
        <v>82.677999999999997</v>
      </c>
      <c r="BK4089">
        <v>82.677999999999997</v>
      </c>
      <c r="BL4089">
        <v>82.216999999999999</v>
      </c>
      <c r="BM4089">
        <v>81.88</v>
      </c>
      <c r="BN4089">
        <v>83.415000000000006</v>
      </c>
      <c r="BO4089">
        <v>82.984999999999999</v>
      </c>
      <c r="BP4089">
        <v>83.721999999999994</v>
      </c>
      <c r="BQ4089">
        <v>80.927999999999997</v>
      </c>
      <c r="BR4089">
        <v>83.569000000000003</v>
      </c>
      <c r="BS4089">
        <v>82.248000000000005</v>
      </c>
      <c r="BT4089">
        <v>81.787000000000006</v>
      </c>
      <c r="BU4089">
        <v>83.784000000000006</v>
      </c>
      <c r="BV4089">
        <v>83.936999999999998</v>
      </c>
      <c r="BW4089">
        <f t="shared" si="319"/>
        <v>82.632999999999996</v>
      </c>
      <c r="BZ4089">
        <v>84.090999999999994</v>
      </c>
      <c r="CA4089">
        <v>83.753</v>
      </c>
      <c r="CB4089">
        <v>83.445999999999998</v>
      </c>
      <c r="CC4089">
        <v>84.183000000000007</v>
      </c>
      <c r="CD4089">
        <v>84.090999999999994</v>
      </c>
      <c r="CE4089">
        <v>84.028999999999996</v>
      </c>
      <c r="CF4089">
        <v>84.028999999999996</v>
      </c>
      <c r="CG4089">
        <v>84.028999999999996</v>
      </c>
      <c r="CH4089">
        <v>84.152000000000001</v>
      </c>
      <c r="CI4089">
        <v>84.213999999999999</v>
      </c>
      <c r="CJ4089">
        <v>83.998999999999995</v>
      </c>
      <c r="CK4089">
        <v>84.122</v>
      </c>
      <c r="CL4089">
        <v>82.801000000000002</v>
      </c>
      <c r="CM4089">
        <v>83.537999999999997</v>
      </c>
      <c r="CN4089">
        <v>82.954999999999998</v>
      </c>
      <c r="CO4089">
        <f t="shared" si="320"/>
        <v>83.828800000000001</v>
      </c>
    </row>
    <row r="4090" spans="22:93" x14ac:dyDescent="0.55000000000000004">
      <c r="V4090">
        <f t="shared" si="322"/>
        <v>79.994599999999565</v>
      </c>
      <c r="W4090">
        <f t="shared" si="323"/>
        <v>96.614000000000516</v>
      </c>
      <c r="Y4090">
        <v>82.248000000000005</v>
      </c>
      <c r="Z4090">
        <v>83.230999999999995</v>
      </c>
      <c r="AA4090">
        <v>84.028999999999996</v>
      </c>
      <c r="AB4090">
        <v>83.691999999999993</v>
      </c>
      <c r="AC4090">
        <v>83.477000000000004</v>
      </c>
      <c r="AD4090">
        <v>82.709000000000003</v>
      </c>
      <c r="AE4090">
        <v>83.753</v>
      </c>
      <c r="AF4090">
        <v>82.585999999999999</v>
      </c>
      <c r="AG4090">
        <v>83.322999999999993</v>
      </c>
      <c r="AH4090">
        <v>83.661000000000001</v>
      </c>
      <c r="AI4090">
        <v>82.954999999999998</v>
      </c>
      <c r="AJ4090">
        <v>78.593000000000004</v>
      </c>
      <c r="AK4090">
        <v>84.552000000000007</v>
      </c>
      <c r="AL4090">
        <v>83.537999999999997</v>
      </c>
      <c r="AM4090">
        <v>80.712999999999994</v>
      </c>
      <c r="AN4090">
        <f t="shared" si="321"/>
        <v>82.870666666666665</v>
      </c>
      <c r="AP4090">
        <v>84.613</v>
      </c>
      <c r="AQ4090">
        <v>84.397999999999996</v>
      </c>
      <c r="AR4090">
        <v>84.828000000000003</v>
      </c>
      <c r="AS4090">
        <v>84.49</v>
      </c>
      <c r="AT4090">
        <v>83.415000000000006</v>
      </c>
      <c r="AU4090">
        <v>84.152000000000001</v>
      </c>
      <c r="AV4090">
        <v>84.644000000000005</v>
      </c>
      <c r="AW4090">
        <v>84.674000000000007</v>
      </c>
      <c r="AX4090">
        <v>84.367000000000004</v>
      </c>
      <c r="AY4090">
        <v>83.968000000000004</v>
      </c>
      <c r="AZ4090">
        <v>84.183000000000007</v>
      </c>
      <c r="BA4090">
        <v>83.998999999999995</v>
      </c>
      <c r="BB4090">
        <v>84.152000000000001</v>
      </c>
      <c r="BC4090">
        <v>83.415000000000006</v>
      </c>
      <c r="BD4090">
        <v>82.984999999999999</v>
      </c>
      <c r="BE4090">
        <f>AVERAGE(AP4090:BD4090)</f>
        <v>84.152199999999979</v>
      </c>
      <c r="BH4090">
        <v>81.787000000000006</v>
      </c>
      <c r="BI4090">
        <v>81.88</v>
      </c>
      <c r="BJ4090">
        <v>82.677999999999997</v>
      </c>
      <c r="BK4090">
        <v>82.677999999999997</v>
      </c>
      <c r="BL4090">
        <v>82.186999999999998</v>
      </c>
      <c r="BM4090">
        <v>81.88</v>
      </c>
      <c r="BN4090">
        <v>83.415000000000006</v>
      </c>
      <c r="BO4090">
        <v>82.984999999999999</v>
      </c>
      <c r="BP4090">
        <v>83.721999999999994</v>
      </c>
      <c r="BQ4090">
        <v>80.927999999999997</v>
      </c>
      <c r="BR4090">
        <v>83.569000000000003</v>
      </c>
      <c r="BS4090">
        <v>82.248000000000005</v>
      </c>
      <c r="BT4090">
        <v>81.787000000000006</v>
      </c>
      <c r="BU4090">
        <v>83.784000000000006</v>
      </c>
      <c r="BV4090">
        <v>83.936999999999998</v>
      </c>
      <c r="BW4090">
        <f t="shared" si="319"/>
        <v>82.631</v>
      </c>
      <c r="BZ4090">
        <v>84.090999999999994</v>
      </c>
      <c r="CA4090">
        <v>83.753</v>
      </c>
      <c r="CB4090">
        <v>83.445999999999998</v>
      </c>
      <c r="CC4090">
        <v>84.183000000000007</v>
      </c>
      <c r="CD4090">
        <v>84.090999999999994</v>
      </c>
      <c r="CE4090">
        <v>84.028999999999996</v>
      </c>
      <c r="CF4090">
        <v>84.028999999999996</v>
      </c>
      <c r="CG4090">
        <v>84.028999999999996</v>
      </c>
      <c r="CH4090">
        <v>84.152000000000001</v>
      </c>
      <c r="CI4090">
        <v>84.213999999999999</v>
      </c>
      <c r="CJ4090">
        <v>83.998999999999995</v>
      </c>
      <c r="CK4090">
        <v>84.122</v>
      </c>
      <c r="CL4090">
        <v>82.801000000000002</v>
      </c>
      <c r="CM4090">
        <v>83.537999999999997</v>
      </c>
      <c r="CN4090">
        <v>82.954999999999998</v>
      </c>
      <c r="CO4090">
        <f t="shared" si="320"/>
        <v>83.828800000000001</v>
      </c>
    </row>
    <row r="4091" spans="22:93" x14ac:dyDescent="0.55000000000000004">
      <c r="V4091">
        <f t="shared" si="322"/>
        <v>79.99453999999956</v>
      </c>
      <c r="W4091">
        <f t="shared" si="323"/>
        <v>96.614600000000522</v>
      </c>
      <c r="Y4091">
        <v>82.248000000000005</v>
      </c>
      <c r="Z4091">
        <v>83.230999999999995</v>
      </c>
      <c r="AA4091">
        <v>84.028999999999996</v>
      </c>
      <c r="AB4091">
        <v>83.691999999999993</v>
      </c>
      <c r="AC4091">
        <v>83.477000000000004</v>
      </c>
      <c r="AD4091">
        <v>82.709000000000003</v>
      </c>
      <c r="AE4091">
        <v>83.753</v>
      </c>
      <c r="AF4091">
        <v>82.617000000000004</v>
      </c>
      <c r="AG4091">
        <v>83.322999999999993</v>
      </c>
      <c r="AH4091">
        <v>83.661000000000001</v>
      </c>
      <c r="AI4091">
        <v>82.954999999999998</v>
      </c>
      <c r="AJ4091">
        <v>78.623999999999995</v>
      </c>
      <c r="AK4091">
        <v>84.552000000000007</v>
      </c>
      <c r="AL4091">
        <v>83.569000000000003</v>
      </c>
      <c r="AM4091">
        <v>80.712999999999994</v>
      </c>
      <c r="AN4091">
        <f t="shared" si="321"/>
        <v>82.876866666666672</v>
      </c>
      <c r="AP4091">
        <v>84.613</v>
      </c>
      <c r="AQ4091">
        <v>84.397999999999996</v>
      </c>
      <c r="AR4091">
        <v>84.828000000000003</v>
      </c>
      <c r="AS4091">
        <v>84.49</v>
      </c>
      <c r="AT4091">
        <v>83.385000000000005</v>
      </c>
      <c r="AU4091">
        <v>84.152000000000001</v>
      </c>
      <c r="AV4091">
        <v>84.613</v>
      </c>
      <c r="AW4091">
        <v>84.674000000000007</v>
      </c>
      <c r="AX4091">
        <v>84.367000000000004</v>
      </c>
      <c r="AY4091">
        <v>83.968000000000004</v>
      </c>
      <c r="AZ4091">
        <v>84.183000000000007</v>
      </c>
      <c r="BA4091">
        <v>83.998999999999995</v>
      </c>
      <c r="BB4091">
        <v>84.152000000000001</v>
      </c>
      <c r="BC4091">
        <v>83.415000000000006</v>
      </c>
      <c r="BD4091">
        <v>82.984999999999999</v>
      </c>
      <c r="BE4091">
        <f>AVERAGE(AP4091:BD4091)</f>
        <v>84.14813333333332</v>
      </c>
      <c r="BH4091">
        <v>81.787000000000006</v>
      </c>
      <c r="BI4091">
        <v>81.88</v>
      </c>
      <c r="BJ4091">
        <v>82.677999999999997</v>
      </c>
      <c r="BK4091">
        <v>82.677999999999997</v>
      </c>
      <c r="BL4091">
        <v>82.186999999999998</v>
      </c>
      <c r="BM4091">
        <v>81.88</v>
      </c>
      <c r="BN4091">
        <v>83.415000000000006</v>
      </c>
      <c r="BO4091">
        <v>82.984999999999999</v>
      </c>
      <c r="BP4091">
        <v>83.721999999999994</v>
      </c>
      <c r="BQ4091">
        <v>80.927999999999997</v>
      </c>
      <c r="BR4091">
        <v>83.569000000000003</v>
      </c>
      <c r="BS4091">
        <v>82.248000000000005</v>
      </c>
      <c r="BT4091">
        <v>81.757000000000005</v>
      </c>
      <c r="BU4091">
        <v>83.784000000000006</v>
      </c>
      <c r="BV4091">
        <v>83.936999999999998</v>
      </c>
      <c r="BW4091">
        <f t="shared" si="319"/>
        <v>82.628999999999991</v>
      </c>
      <c r="BZ4091">
        <v>84.090999999999994</v>
      </c>
      <c r="CA4091">
        <v>83.753</v>
      </c>
      <c r="CB4091">
        <v>83.445999999999998</v>
      </c>
      <c r="CC4091">
        <v>84.183000000000007</v>
      </c>
      <c r="CD4091">
        <v>84.090999999999994</v>
      </c>
      <c r="CE4091">
        <v>84.028999999999996</v>
      </c>
      <c r="CF4091">
        <v>84.028999999999996</v>
      </c>
      <c r="CG4091">
        <v>84.028999999999996</v>
      </c>
      <c r="CH4091">
        <v>84.152000000000001</v>
      </c>
      <c r="CI4091">
        <v>84.213999999999999</v>
      </c>
      <c r="CJ4091">
        <v>83.998999999999995</v>
      </c>
      <c r="CK4091">
        <v>84.122</v>
      </c>
      <c r="CL4091">
        <v>82.801000000000002</v>
      </c>
      <c r="CM4091">
        <v>83.537999999999997</v>
      </c>
      <c r="CN4091">
        <v>82.954999999999998</v>
      </c>
      <c r="CO4091">
        <f t="shared" si="320"/>
        <v>83.828800000000001</v>
      </c>
    </row>
    <row r="4092" spans="22:93" x14ac:dyDescent="0.55000000000000004">
      <c r="V4092">
        <f t="shared" si="322"/>
        <v>79.994479999999555</v>
      </c>
      <c r="W4092">
        <f t="shared" si="323"/>
        <v>96.615200000000527</v>
      </c>
      <c r="Y4092">
        <v>82.248000000000005</v>
      </c>
      <c r="Z4092">
        <v>83.230999999999995</v>
      </c>
      <c r="AA4092">
        <v>84.028999999999996</v>
      </c>
      <c r="AB4092">
        <v>83.691999999999993</v>
      </c>
      <c r="AC4092">
        <v>83.537999999999997</v>
      </c>
      <c r="AD4092">
        <v>82.709000000000003</v>
      </c>
      <c r="AE4092">
        <v>83.753</v>
      </c>
      <c r="AF4092">
        <v>82.617000000000004</v>
      </c>
      <c r="AG4092">
        <v>83.322999999999993</v>
      </c>
      <c r="AH4092">
        <v>83.63</v>
      </c>
      <c r="AI4092">
        <v>82.924000000000007</v>
      </c>
      <c r="AJ4092">
        <v>78.623999999999995</v>
      </c>
      <c r="AK4092">
        <v>84.552000000000007</v>
      </c>
      <c r="AL4092">
        <v>83.569000000000003</v>
      </c>
      <c r="AM4092">
        <v>80.712999999999994</v>
      </c>
      <c r="AN4092">
        <f t="shared" si="321"/>
        <v>82.876799999999989</v>
      </c>
      <c r="AP4092">
        <v>84.613</v>
      </c>
      <c r="AQ4092">
        <v>84.397999999999996</v>
      </c>
      <c r="AR4092">
        <v>84.828000000000003</v>
      </c>
      <c r="AS4092">
        <v>84.49</v>
      </c>
      <c r="AT4092">
        <v>83.385000000000005</v>
      </c>
      <c r="AU4092">
        <v>84.152000000000001</v>
      </c>
      <c r="AV4092">
        <v>84.613</v>
      </c>
      <c r="AW4092">
        <v>84.674000000000007</v>
      </c>
      <c r="AX4092">
        <v>84.367000000000004</v>
      </c>
      <c r="AY4092">
        <v>83.968000000000004</v>
      </c>
      <c r="AZ4092">
        <v>84.244</v>
      </c>
      <c r="BA4092">
        <v>83.998999999999995</v>
      </c>
      <c r="BB4092">
        <v>84.152000000000001</v>
      </c>
      <c r="BC4092">
        <v>83.415000000000006</v>
      </c>
      <c r="BD4092">
        <v>83.17</v>
      </c>
      <c r="BE4092">
        <f>AVERAGE(AP4092:BD4092)</f>
        <v>84.164533333333338</v>
      </c>
      <c r="BH4092">
        <v>81.787000000000006</v>
      </c>
      <c r="BI4092">
        <v>81.88</v>
      </c>
      <c r="BJ4092">
        <v>82.617000000000004</v>
      </c>
      <c r="BK4092">
        <v>82.677999999999997</v>
      </c>
      <c r="BL4092">
        <v>82.186999999999998</v>
      </c>
      <c r="BM4092">
        <v>81.88</v>
      </c>
      <c r="BN4092">
        <v>83.415000000000006</v>
      </c>
      <c r="BO4092">
        <v>82.984999999999999</v>
      </c>
      <c r="BP4092">
        <v>83.721999999999994</v>
      </c>
      <c r="BQ4092">
        <v>80.989000000000004</v>
      </c>
      <c r="BR4092">
        <v>83.569000000000003</v>
      </c>
      <c r="BS4092">
        <v>82.370999999999995</v>
      </c>
      <c r="BT4092">
        <v>81.817999999999998</v>
      </c>
      <c r="BU4092">
        <v>83.753</v>
      </c>
      <c r="BV4092">
        <v>83.936999999999998</v>
      </c>
      <c r="BW4092">
        <f t="shared" si="319"/>
        <v>82.639199999999988</v>
      </c>
      <c r="BZ4092">
        <v>84.090999999999994</v>
      </c>
      <c r="CA4092">
        <v>83.753</v>
      </c>
      <c r="CB4092">
        <v>83.445999999999998</v>
      </c>
      <c r="CC4092">
        <v>84.183000000000007</v>
      </c>
      <c r="CD4092">
        <v>84.090999999999994</v>
      </c>
      <c r="CE4092">
        <v>84.028999999999996</v>
      </c>
      <c r="CF4092">
        <v>84.028999999999996</v>
      </c>
      <c r="CG4092">
        <v>84.028999999999996</v>
      </c>
      <c r="CH4092">
        <v>84.152000000000001</v>
      </c>
      <c r="CI4092">
        <v>84.213999999999999</v>
      </c>
      <c r="CJ4092">
        <v>83.998999999999995</v>
      </c>
      <c r="CK4092">
        <v>84.122</v>
      </c>
      <c r="CL4092">
        <v>82.801000000000002</v>
      </c>
      <c r="CM4092">
        <v>83.537999999999997</v>
      </c>
      <c r="CN4092">
        <v>82.954999999999998</v>
      </c>
      <c r="CO4092">
        <f t="shared" si="320"/>
        <v>83.828800000000001</v>
      </c>
    </row>
    <row r="4093" spans="22:93" x14ac:dyDescent="0.55000000000000004">
      <c r="V4093">
        <f t="shared" si="322"/>
        <v>79.99441999999955</v>
      </c>
      <c r="W4093">
        <f t="shared" si="323"/>
        <v>96.615800000000533</v>
      </c>
      <c r="Y4093">
        <v>82.216999999999999</v>
      </c>
      <c r="Z4093">
        <v>83.230999999999995</v>
      </c>
      <c r="AA4093">
        <v>84.028999999999996</v>
      </c>
      <c r="AB4093">
        <v>83.691999999999993</v>
      </c>
      <c r="AC4093">
        <v>83.537999999999997</v>
      </c>
      <c r="AD4093">
        <v>82.709000000000003</v>
      </c>
      <c r="AE4093">
        <v>83.753</v>
      </c>
      <c r="AF4093">
        <v>82.617000000000004</v>
      </c>
      <c r="AG4093">
        <v>83.322999999999993</v>
      </c>
      <c r="AH4093">
        <v>83.63</v>
      </c>
      <c r="AI4093">
        <v>82.924000000000007</v>
      </c>
      <c r="AJ4093">
        <v>78.623999999999995</v>
      </c>
      <c r="AK4093">
        <v>84.552000000000007</v>
      </c>
      <c r="AL4093">
        <v>83.569000000000003</v>
      </c>
      <c r="AM4093">
        <v>80.712999999999994</v>
      </c>
      <c r="AN4093">
        <f t="shared" si="321"/>
        <v>82.874733333333324</v>
      </c>
      <c r="AP4093">
        <v>84.552000000000007</v>
      </c>
      <c r="AQ4093">
        <v>84.397999999999996</v>
      </c>
      <c r="AR4093">
        <v>84.828000000000003</v>
      </c>
      <c r="AS4093">
        <v>84.49</v>
      </c>
      <c r="AT4093">
        <v>83.385000000000005</v>
      </c>
      <c r="AU4093">
        <v>84.183000000000007</v>
      </c>
      <c r="AV4093">
        <v>84.613</v>
      </c>
      <c r="AW4093">
        <v>84.674000000000007</v>
      </c>
      <c r="AX4093">
        <v>84.367000000000004</v>
      </c>
      <c r="AY4093">
        <v>83.968000000000004</v>
      </c>
      <c r="AZ4093">
        <v>84.244</v>
      </c>
      <c r="BA4093">
        <v>83.998999999999995</v>
      </c>
      <c r="BB4093">
        <v>84.152000000000001</v>
      </c>
      <c r="BC4093">
        <v>83.415000000000006</v>
      </c>
      <c r="BD4093">
        <v>83.17</v>
      </c>
      <c r="BE4093">
        <f>AVERAGE(AP4093:BD4093)</f>
        <v>84.162533333333329</v>
      </c>
      <c r="BH4093">
        <v>81.787000000000006</v>
      </c>
      <c r="BI4093">
        <v>81.88</v>
      </c>
      <c r="BJ4093">
        <v>82.647000000000006</v>
      </c>
      <c r="BK4093">
        <v>82.677999999999997</v>
      </c>
      <c r="BL4093">
        <v>82.186999999999998</v>
      </c>
      <c r="BM4093">
        <v>81.88</v>
      </c>
      <c r="BN4093">
        <v>83.415000000000006</v>
      </c>
      <c r="BO4093">
        <v>82.984999999999999</v>
      </c>
      <c r="BP4093">
        <v>83.721999999999994</v>
      </c>
      <c r="BQ4093">
        <v>80.989000000000004</v>
      </c>
      <c r="BR4093">
        <v>83.569000000000003</v>
      </c>
      <c r="BS4093">
        <v>82.370999999999995</v>
      </c>
      <c r="BT4093">
        <v>81.817999999999998</v>
      </c>
      <c r="BU4093">
        <v>83.753</v>
      </c>
      <c r="BV4093">
        <v>83.936999999999998</v>
      </c>
      <c r="BW4093">
        <f t="shared" si="319"/>
        <v>82.641199999999998</v>
      </c>
      <c r="BZ4093">
        <v>84.090999999999994</v>
      </c>
      <c r="CA4093">
        <v>83.753</v>
      </c>
      <c r="CB4093">
        <v>83.445999999999998</v>
      </c>
      <c r="CC4093">
        <v>84.183000000000007</v>
      </c>
      <c r="CD4093">
        <v>84.090999999999994</v>
      </c>
      <c r="CE4093">
        <v>84.028999999999996</v>
      </c>
      <c r="CF4093">
        <v>84.028999999999996</v>
      </c>
      <c r="CG4093">
        <v>84.028999999999996</v>
      </c>
      <c r="CH4093">
        <v>84.152000000000001</v>
      </c>
      <c r="CI4093">
        <v>84.244</v>
      </c>
      <c r="CJ4093">
        <v>83.998999999999995</v>
      </c>
      <c r="CK4093">
        <v>84.122</v>
      </c>
      <c r="CL4093">
        <v>82.801000000000002</v>
      </c>
      <c r="CM4093">
        <v>83.537999999999997</v>
      </c>
      <c r="CN4093">
        <v>82.924000000000007</v>
      </c>
      <c r="CO4093">
        <f t="shared" si="320"/>
        <v>83.828733333333332</v>
      </c>
    </row>
    <row r="4094" spans="22:93" x14ac:dyDescent="0.55000000000000004">
      <c r="V4094">
        <f t="shared" si="322"/>
        <v>79.994359999999546</v>
      </c>
      <c r="W4094">
        <f t="shared" si="323"/>
        <v>96.616400000000539</v>
      </c>
      <c r="Y4094">
        <v>82.216999999999999</v>
      </c>
      <c r="Z4094">
        <v>83.230999999999995</v>
      </c>
      <c r="AA4094">
        <v>84.028999999999996</v>
      </c>
      <c r="AB4094">
        <v>83.691999999999993</v>
      </c>
      <c r="AC4094">
        <v>83.537999999999997</v>
      </c>
      <c r="AD4094">
        <v>82.709000000000003</v>
      </c>
      <c r="AE4094">
        <v>83.753</v>
      </c>
      <c r="AF4094">
        <v>82.617000000000004</v>
      </c>
      <c r="AG4094">
        <v>83.322999999999993</v>
      </c>
      <c r="AH4094">
        <v>83.63</v>
      </c>
      <c r="AI4094">
        <v>82.924000000000007</v>
      </c>
      <c r="AJ4094">
        <v>78.623999999999995</v>
      </c>
      <c r="AK4094">
        <v>84.552000000000007</v>
      </c>
      <c r="AL4094">
        <v>83.569000000000003</v>
      </c>
      <c r="AM4094">
        <v>80.712999999999994</v>
      </c>
      <c r="AN4094">
        <f t="shared" si="321"/>
        <v>82.874733333333324</v>
      </c>
      <c r="AP4094">
        <v>84.552000000000007</v>
      </c>
      <c r="AQ4094">
        <v>84.397999999999996</v>
      </c>
      <c r="AR4094">
        <v>84.828000000000003</v>
      </c>
      <c r="AS4094">
        <v>84.49</v>
      </c>
      <c r="AT4094">
        <v>83.385000000000005</v>
      </c>
      <c r="AU4094">
        <v>84.213999999999999</v>
      </c>
      <c r="AV4094">
        <v>84.613</v>
      </c>
      <c r="AW4094">
        <v>84.674000000000007</v>
      </c>
      <c r="AX4094">
        <v>84.367000000000004</v>
      </c>
      <c r="AY4094">
        <v>83.968000000000004</v>
      </c>
      <c r="AZ4094">
        <v>84.244</v>
      </c>
      <c r="BA4094">
        <v>84.152000000000001</v>
      </c>
      <c r="BB4094">
        <v>84.152000000000001</v>
      </c>
      <c r="BC4094">
        <v>83.415000000000006</v>
      </c>
      <c r="BD4094">
        <v>83.17</v>
      </c>
      <c r="BE4094">
        <f>AVERAGE(AP4094:BD4094)</f>
        <v>84.174800000000005</v>
      </c>
      <c r="BH4094">
        <v>81.787000000000006</v>
      </c>
      <c r="BI4094">
        <v>81.88</v>
      </c>
      <c r="BJ4094">
        <v>82.647000000000006</v>
      </c>
      <c r="BK4094">
        <v>82.677999999999997</v>
      </c>
      <c r="BL4094">
        <v>82.186999999999998</v>
      </c>
      <c r="BM4094">
        <v>81.88</v>
      </c>
      <c r="BN4094">
        <v>83.415000000000006</v>
      </c>
      <c r="BO4094">
        <v>82.984999999999999</v>
      </c>
      <c r="BP4094">
        <v>83.721999999999994</v>
      </c>
      <c r="BQ4094">
        <v>80.989000000000004</v>
      </c>
      <c r="BR4094">
        <v>83.569000000000003</v>
      </c>
      <c r="BS4094">
        <v>82.370999999999995</v>
      </c>
      <c r="BT4094">
        <v>81.91</v>
      </c>
      <c r="BU4094">
        <v>83.753</v>
      </c>
      <c r="BV4094">
        <v>83.936999999999998</v>
      </c>
      <c r="BW4094">
        <f t="shared" si="319"/>
        <v>82.647333333333322</v>
      </c>
      <c r="BZ4094">
        <v>84.090999999999994</v>
      </c>
      <c r="CA4094">
        <v>83.753</v>
      </c>
      <c r="CB4094">
        <v>83.445999999999998</v>
      </c>
      <c r="CC4094">
        <v>84.183000000000007</v>
      </c>
      <c r="CD4094">
        <v>84.090999999999994</v>
      </c>
      <c r="CE4094">
        <v>84.028999999999996</v>
      </c>
      <c r="CF4094">
        <v>84.028999999999996</v>
      </c>
      <c r="CG4094">
        <v>84.028999999999996</v>
      </c>
      <c r="CH4094">
        <v>84.213999999999999</v>
      </c>
      <c r="CI4094">
        <v>84.244</v>
      </c>
      <c r="CJ4094">
        <v>83.998999999999995</v>
      </c>
      <c r="CK4094">
        <v>84.122</v>
      </c>
      <c r="CL4094">
        <v>82.801000000000002</v>
      </c>
      <c r="CM4094">
        <v>83.537999999999997</v>
      </c>
      <c r="CN4094">
        <v>82.924000000000007</v>
      </c>
      <c r="CO4094">
        <f t="shared" si="320"/>
        <v>83.832866666666661</v>
      </c>
    </row>
    <row r="4095" spans="22:93" x14ac:dyDescent="0.55000000000000004">
      <c r="V4095">
        <f t="shared" si="322"/>
        <v>79.994299999999541</v>
      </c>
      <c r="W4095">
        <f t="shared" si="323"/>
        <v>96.617000000000544</v>
      </c>
      <c r="Y4095">
        <v>82.216999999999999</v>
      </c>
      <c r="Z4095">
        <v>83.230999999999995</v>
      </c>
      <c r="AA4095">
        <v>84.028999999999996</v>
      </c>
      <c r="AB4095">
        <v>83.691999999999993</v>
      </c>
      <c r="AC4095">
        <v>83.537999999999997</v>
      </c>
      <c r="AD4095">
        <v>82.709000000000003</v>
      </c>
      <c r="AE4095">
        <v>83.753</v>
      </c>
      <c r="AF4095">
        <v>82.617000000000004</v>
      </c>
      <c r="AG4095">
        <v>83.322999999999993</v>
      </c>
      <c r="AH4095">
        <v>83.63</v>
      </c>
      <c r="AI4095">
        <v>82.924000000000007</v>
      </c>
      <c r="AJ4095">
        <v>78.623999999999995</v>
      </c>
      <c r="AK4095">
        <v>84.552000000000007</v>
      </c>
      <c r="AL4095">
        <v>83.569000000000003</v>
      </c>
      <c r="AM4095">
        <v>80.712999999999994</v>
      </c>
      <c r="AN4095">
        <f t="shared" si="321"/>
        <v>82.874733333333324</v>
      </c>
      <c r="AP4095">
        <v>84.552000000000007</v>
      </c>
      <c r="AQ4095">
        <v>84.429000000000002</v>
      </c>
      <c r="AR4095">
        <v>84.828000000000003</v>
      </c>
      <c r="AS4095">
        <v>84.49</v>
      </c>
      <c r="AT4095">
        <v>83.385000000000005</v>
      </c>
      <c r="AU4095">
        <v>84.213999999999999</v>
      </c>
      <c r="AV4095">
        <v>84.613</v>
      </c>
      <c r="AW4095">
        <v>84.674000000000007</v>
      </c>
      <c r="AX4095">
        <v>84.367000000000004</v>
      </c>
      <c r="AY4095">
        <v>84.122</v>
      </c>
      <c r="AZ4095">
        <v>84.244</v>
      </c>
      <c r="BA4095">
        <v>84.152000000000001</v>
      </c>
      <c r="BB4095">
        <v>84.152000000000001</v>
      </c>
      <c r="BC4095">
        <v>83.415000000000006</v>
      </c>
      <c r="BD4095">
        <v>83.17</v>
      </c>
      <c r="BE4095">
        <f>AVERAGE(AP4095:BD4095)</f>
        <v>84.187133333333335</v>
      </c>
      <c r="BH4095">
        <v>81.787000000000006</v>
      </c>
      <c r="BI4095">
        <v>81.88</v>
      </c>
      <c r="BJ4095">
        <v>82.647000000000006</v>
      </c>
      <c r="BK4095">
        <v>82.677999999999997</v>
      </c>
      <c r="BL4095">
        <v>82.186999999999998</v>
      </c>
      <c r="BM4095">
        <v>81.88</v>
      </c>
      <c r="BN4095">
        <v>83.353999999999999</v>
      </c>
      <c r="BO4095">
        <v>82.984999999999999</v>
      </c>
      <c r="BP4095">
        <v>83.721999999999994</v>
      </c>
      <c r="BQ4095">
        <v>80.989000000000004</v>
      </c>
      <c r="BR4095">
        <v>83.569000000000003</v>
      </c>
      <c r="BS4095">
        <v>82.370999999999995</v>
      </c>
      <c r="BT4095">
        <v>81.91</v>
      </c>
      <c r="BU4095">
        <v>83.753</v>
      </c>
      <c r="BV4095">
        <v>83.936999999999998</v>
      </c>
      <c r="BW4095">
        <f t="shared" si="319"/>
        <v>82.643266666666662</v>
      </c>
      <c r="BZ4095">
        <v>84.090999999999994</v>
      </c>
      <c r="CA4095">
        <v>83.753</v>
      </c>
      <c r="CB4095">
        <v>83.445999999999998</v>
      </c>
      <c r="CC4095">
        <v>84.183000000000007</v>
      </c>
      <c r="CD4095">
        <v>84.090999999999994</v>
      </c>
      <c r="CE4095">
        <v>84.028999999999996</v>
      </c>
      <c r="CF4095">
        <v>84.028999999999996</v>
      </c>
      <c r="CG4095">
        <v>84.028999999999996</v>
      </c>
      <c r="CH4095">
        <v>84.213999999999999</v>
      </c>
      <c r="CI4095">
        <v>84.244</v>
      </c>
      <c r="CJ4095">
        <v>83.998999999999995</v>
      </c>
      <c r="CK4095">
        <v>84.122</v>
      </c>
      <c r="CL4095">
        <v>82.801000000000002</v>
      </c>
      <c r="CM4095">
        <v>83.537999999999997</v>
      </c>
      <c r="CN4095">
        <v>82.924000000000007</v>
      </c>
      <c r="CO4095">
        <f t="shared" si="320"/>
        <v>83.832866666666661</v>
      </c>
    </row>
    <row r="4096" spans="22:93" x14ac:dyDescent="0.55000000000000004">
      <c r="V4096">
        <f t="shared" si="322"/>
        <v>79.994239999999536</v>
      </c>
      <c r="W4096">
        <f t="shared" si="323"/>
        <v>96.61760000000055</v>
      </c>
      <c r="Y4096">
        <v>82.216999999999999</v>
      </c>
      <c r="Z4096">
        <v>83.230999999999995</v>
      </c>
      <c r="AA4096">
        <v>84.028999999999996</v>
      </c>
      <c r="AB4096">
        <v>83.691999999999993</v>
      </c>
      <c r="AC4096">
        <v>83.537999999999997</v>
      </c>
      <c r="AD4096">
        <v>82.709000000000003</v>
      </c>
      <c r="AE4096">
        <v>83.753</v>
      </c>
      <c r="AF4096">
        <v>82.709000000000003</v>
      </c>
      <c r="AG4096">
        <v>83.322999999999993</v>
      </c>
      <c r="AH4096">
        <v>83.569000000000003</v>
      </c>
      <c r="AI4096">
        <v>82.924000000000007</v>
      </c>
      <c r="AJ4096">
        <v>78.623999999999995</v>
      </c>
      <c r="AK4096">
        <v>84.552000000000007</v>
      </c>
      <c r="AL4096">
        <v>83.569000000000003</v>
      </c>
      <c r="AM4096">
        <v>80.712999999999994</v>
      </c>
      <c r="AN4096">
        <f t="shared" si="321"/>
        <v>82.876799999999989</v>
      </c>
      <c r="AP4096">
        <v>84.552000000000007</v>
      </c>
      <c r="AQ4096">
        <v>84.429000000000002</v>
      </c>
      <c r="AR4096">
        <v>84.828000000000003</v>
      </c>
      <c r="AS4096">
        <v>84.49</v>
      </c>
      <c r="AT4096">
        <v>83.385000000000005</v>
      </c>
      <c r="AU4096">
        <v>84.213999999999999</v>
      </c>
      <c r="AV4096">
        <v>84.613</v>
      </c>
      <c r="AW4096">
        <v>84.674000000000007</v>
      </c>
      <c r="AX4096">
        <v>84.367000000000004</v>
      </c>
      <c r="AY4096">
        <v>84.122</v>
      </c>
      <c r="AZ4096">
        <v>84.244</v>
      </c>
      <c r="BA4096">
        <v>84.152000000000001</v>
      </c>
      <c r="BB4096">
        <v>84.152000000000001</v>
      </c>
      <c r="BC4096">
        <v>83.415000000000006</v>
      </c>
      <c r="BD4096">
        <v>83.17</v>
      </c>
      <c r="BE4096">
        <f>AVERAGE(AP4096:BD4096)</f>
        <v>84.187133333333335</v>
      </c>
      <c r="BH4096">
        <v>81.787000000000006</v>
      </c>
      <c r="BI4096">
        <v>81.88</v>
      </c>
      <c r="BJ4096">
        <v>82.647000000000006</v>
      </c>
      <c r="BK4096">
        <v>82.677999999999997</v>
      </c>
      <c r="BL4096">
        <v>82.186999999999998</v>
      </c>
      <c r="BM4096">
        <v>81.88</v>
      </c>
      <c r="BN4096">
        <v>83.353999999999999</v>
      </c>
      <c r="BO4096">
        <v>82.984999999999999</v>
      </c>
      <c r="BP4096">
        <v>83.721999999999994</v>
      </c>
      <c r="BQ4096">
        <v>80.989000000000004</v>
      </c>
      <c r="BR4096">
        <v>83.569000000000003</v>
      </c>
      <c r="BS4096">
        <v>82.370999999999995</v>
      </c>
      <c r="BT4096">
        <v>81.91</v>
      </c>
      <c r="BU4096">
        <v>83.844999999999999</v>
      </c>
      <c r="BV4096">
        <v>83.936999999999998</v>
      </c>
      <c r="BW4096">
        <f t="shared" si="319"/>
        <v>82.6494</v>
      </c>
      <c r="BZ4096">
        <v>84.090999999999994</v>
      </c>
      <c r="CA4096">
        <v>83.721999999999994</v>
      </c>
      <c r="CB4096">
        <v>83.445999999999998</v>
      </c>
      <c r="CC4096">
        <v>84.183000000000007</v>
      </c>
      <c r="CD4096">
        <v>84.090999999999994</v>
      </c>
      <c r="CE4096">
        <v>84.06</v>
      </c>
      <c r="CF4096">
        <v>83.998999999999995</v>
      </c>
      <c r="CG4096">
        <v>84.028999999999996</v>
      </c>
      <c r="CH4096">
        <v>84.213999999999999</v>
      </c>
      <c r="CI4096">
        <v>84.183000000000007</v>
      </c>
      <c r="CJ4096">
        <v>83.998999999999995</v>
      </c>
      <c r="CK4096">
        <v>84.122</v>
      </c>
      <c r="CL4096">
        <v>82.801000000000002</v>
      </c>
      <c r="CM4096">
        <v>83.537999999999997</v>
      </c>
      <c r="CN4096">
        <v>82.924000000000007</v>
      </c>
      <c r="CO4096">
        <f t="shared" si="320"/>
        <v>83.826800000000006</v>
      </c>
    </row>
    <row r="4097" spans="22:93" x14ac:dyDescent="0.55000000000000004">
      <c r="V4097">
        <f t="shared" si="322"/>
        <v>79.994179999999531</v>
      </c>
      <c r="W4097">
        <f t="shared" si="323"/>
        <v>96.618200000000556</v>
      </c>
      <c r="Y4097">
        <v>82.216999999999999</v>
      </c>
      <c r="Z4097">
        <v>83.230999999999995</v>
      </c>
      <c r="AA4097">
        <v>84.028999999999996</v>
      </c>
      <c r="AB4097">
        <v>83.691999999999993</v>
      </c>
      <c r="AC4097">
        <v>83.537999999999997</v>
      </c>
      <c r="AD4097">
        <v>82.677999999999997</v>
      </c>
      <c r="AE4097">
        <v>83.753</v>
      </c>
      <c r="AF4097">
        <v>82.709000000000003</v>
      </c>
      <c r="AG4097">
        <v>83.322999999999993</v>
      </c>
      <c r="AH4097">
        <v>83.569000000000003</v>
      </c>
      <c r="AI4097">
        <v>82.924000000000007</v>
      </c>
      <c r="AJ4097">
        <v>78.623999999999995</v>
      </c>
      <c r="AK4097">
        <v>84.552000000000007</v>
      </c>
      <c r="AL4097">
        <v>83.569000000000003</v>
      </c>
      <c r="AM4097">
        <v>80.712999999999994</v>
      </c>
      <c r="AN4097">
        <f t="shared" si="321"/>
        <v>82.874733333333324</v>
      </c>
      <c r="AP4097">
        <v>84.613</v>
      </c>
      <c r="AQ4097">
        <v>84.429000000000002</v>
      </c>
      <c r="AR4097">
        <v>84.828000000000003</v>
      </c>
      <c r="AS4097">
        <v>84.49</v>
      </c>
      <c r="AT4097">
        <v>83.385000000000005</v>
      </c>
      <c r="AU4097">
        <v>84.213999999999999</v>
      </c>
      <c r="AV4097">
        <v>84.613</v>
      </c>
      <c r="AW4097">
        <v>84.674000000000007</v>
      </c>
      <c r="AX4097">
        <v>84.367000000000004</v>
      </c>
      <c r="AY4097">
        <v>84.122</v>
      </c>
      <c r="AZ4097">
        <v>84.244</v>
      </c>
      <c r="BA4097">
        <v>84.152000000000001</v>
      </c>
      <c r="BB4097">
        <v>84.152000000000001</v>
      </c>
      <c r="BC4097">
        <v>83.415000000000006</v>
      </c>
      <c r="BD4097">
        <v>83.17</v>
      </c>
      <c r="BE4097">
        <f>AVERAGE(AP4097:BD4097)</f>
        <v>84.191199999999995</v>
      </c>
      <c r="BH4097">
        <v>81.787000000000006</v>
      </c>
      <c r="BI4097">
        <v>81.88</v>
      </c>
      <c r="BJ4097">
        <v>82.647000000000006</v>
      </c>
      <c r="BK4097">
        <v>82.677999999999997</v>
      </c>
      <c r="BL4097">
        <v>82.186999999999998</v>
      </c>
      <c r="BM4097">
        <v>81.88</v>
      </c>
      <c r="BN4097">
        <v>83.353999999999999</v>
      </c>
      <c r="BO4097">
        <v>82.984999999999999</v>
      </c>
      <c r="BP4097">
        <v>83.721999999999994</v>
      </c>
      <c r="BQ4097">
        <v>80.989000000000004</v>
      </c>
      <c r="BR4097">
        <v>83.569000000000003</v>
      </c>
      <c r="BS4097">
        <v>82.370999999999995</v>
      </c>
      <c r="BT4097">
        <v>81.91</v>
      </c>
      <c r="BU4097">
        <v>83.813999999999993</v>
      </c>
      <c r="BV4097">
        <v>83.936999999999998</v>
      </c>
      <c r="BW4097">
        <f t="shared" si="319"/>
        <v>82.647333333333336</v>
      </c>
      <c r="BZ4097">
        <v>84.090999999999994</v>
      </c>
      <c r="CA4097">
        <v>83.721999999999994</v>
      </c>
      <c r="CB4097">
        <v>83.445999999999998</v>
      </c>
      <c r="CC4097">
        <v>84.183000000000007</v>
      </c>
      <c r="CD4097">
        <v>84.090999999999994</v>
      </c>
      <c r="CE4097">
        <v>83.968000000000004</v>
      </c>
      <c r="CF4097">
        <v>83.998999999999995</v>
      </c>
      <c r="CG4097">
        <v>84.028999999999996</v>
      </c>
      <c r="CH4097">
        <v>84.213999999999999</v>
      </c>
      <c r="CI4097">
        <v>84.183000000000007</v>
      </c>
      <c r="CJ4097">
        <v>83.998999999999995</v>
      </c>
      <c r="CK4097">
        <v>84.122</v>
      </c>
      <c r="CL4097">
        <v>82.801000000000002</v>
      </c>
      <c r="CM4097">
        <v>83.537999999999997</v>
      </c>
      <c r="CN4097">
        <v>82.924000000000007</v>
      </c>
      <c r="CO4097">
        <f t="shared" si="320"/>
        <v>83.820666666666668</v>
      </c>
    </row>
    <row r="4098" spans="22:93" x14ac:dyDescent="0.55000000000000004">
      <c r="V4098">
        <f t="shared" si="322"/>
        <v>79.994119999999526</v>
      </c>
      <c r="W4098">
        <f t="shared" si="323"/>
        <v>96.618800000000562</v>
      </c>
      <c r="Y4098">
        <v>82.216999999999999</v>
      </c>
      <c r="Z4098">
        <v>83.230999999999995</v>
      </c>
      <c r="AA4098">
        <v>84.028999999999996</v>
      </c>
      <c r="AB4098">
        <v>83.691999999999993</v>
      </c>
      <c r="AC4098">
        <v>83.537999999999997</v>
      </c>
      <c r="AD4098">
        <v>82.677999999999997</v>
      </c>
      <c r="AE4098">
        <v>83.753</v>
      </c>
      <c r="AF4098">
        <v>82.709000000000003</v>
      </c>
      <c r="AG4098">
        <v>83.322999999999993</v>
      </c>
      <c r="AH4098">
        <v>83.569000000000003</v>
      </c>
      <c r="AI4098">
        <v>82.924000000000007</v>
      </c>
      <c r="AJ4098">
        <v>78.623999999999995</v>
      </c>
      <c r="AK4098">
        <v>84.552000000000007</v>
      </c>
      <c r="AL4098">
        <v>83.569000000000003</v>
      </c>
      <c r="AM4098">
        <v>80.712999999999994</v>
      </c>
      <c r="AN4098">
        <f t="shared" si="321"/>
        <v>82.874733333333324</v>
      </c>
      <c r="AP4098">
        <v>84.613</v>
      </c>
      <c r="AQ4098">
        <v>84.429000000000002</v>
      </c>
      <c r="AR4098">
        <v>84.828000000000003</v>
      </c>
      <c r="AS4098">
        <v>84.459000000000003</v>
      </c>
      <c r="AT4098">
        <v>83.385000000000005</v>
      </c>
      <c r="AU4098">
        <v>84.213999999999999</v>
      </c>
      <c r="AV4098">
        <v>84.613</v>
      </c>
      <c r="AW4098">
        <v>84.674000000000007</v>
      </c>
      <c r="AX4098">
        <v>84.367000000000004</v>
      </c>
      <c r="AY4098">
        <v>84.122</v>
      </c>
      <c r="AZ4098">
        <v>84.244</v>
      </c>
      <c r="BA4098">
        <v>84.152000000000001</v>
      </c>
      <c r="BB4098">
        <v>84.152000000000001</v>
      </c>
      <c r="BC4098">
        <v>83.415000000000006</v>
      </c>
      <c r="BD4098">
        <v>83.138999999999996</v>
      </c>
      <c r="BE4098">
        <f>AVERAGE(AP4098:BD4098)</f>
        <v>84.187066666666652</v>
      </c>
      <c r="BH4098">
        <v>81.757000000000005</v>
      </c>
      <c r="BI4098">
        <v>81.88</v>
      </c>
      <c r="BJ4098">
        <v>82.647000000000006</v>
      </c>
      <c r="BK4098">
        <v>82.677999999999997</v>
      </c>
      <c r="BL4098">
        <v>82.186999999999998</v>
      </c>
      <c r="BM4098">
        <v>81.88</v>
      </c>
      <c r="BN4098">
        <v>83.353999999999999</v>
      </c>
      <c r="BO4098">
        <v>82.954999999999998</v>
      </c>
      <c r="BP4098">
        <v>83.721999999999994</v>
      </c>
      <c r="BQ4098">
        <v>81.05</v>
      </c>
      <c r="BR4098">
        <v>83.569000000000003</v>
      </c>
      <c r="BS4098">
        <v>82.370999999999995</v>
      </c>
      <c r="BT4098">
        <v>81.91</v>
      </c>
      <c r="BU4098">
        <v>83.813999999999993</v>
      </c>
      <c r="BV4098">
        <v>83.936999999999998</v>
      </c>
      <c r="BW4098">
        <f t="shared" ref="BW4098:BW4161" si="324">AVERAGE(BH4098:BV4098)</f>
        <v>82.647400000000005</v>
      </c>
      <c r="BZ4098">
        <v>84.090999999999994</v>
      </c>
      <c r="CA4098">
        <v>83.721999999999994</v>
      </c>
      <c r="CB4098">
        <v>83.445999999999998</v>
      </c>
      <c r="CC4098">
        <v>84.183000000000007</v>
      </c>
      <c r="CD4098">
        <v>84.090999999999994</v>
      </c>
      <c r="CE4098">
        <v>83.968000000000004</v>
      </c>
      <c r="CF4098">
        <v>83.998999999999995</v>
      </c>
      <c r="CG4098">
        <v>84.028999999999996</v>
      </c>
      <c r="CH4098">
        <v>84.213999999999999</v>
      </c>
      <c r="CI4098">
        <v>84.183000000000007</v>
      </c>
      <c r="CJ4098">
        <v>83.998999999999995</v>
      </c>
      <c r="CK4098">
        <v>84.122</v>
      </c>
      <c r="CL4098">
        <v>82.831999999999994</v>
      </c>
      <c r="CM4098">
        <v>83.537999999999997</v>
      </c>
      <c r="CN4098">
        <v>82.924000000000007</v>
      </c>
      <c r="CO4098">
        <f t="shared" ref="CO4098:CO4161" si="325">AVERAGE(BZ4098:CN4098)</f>
        <v>83.822733333333332</v>
      </c>
    </row>
    <row r="4099" spans="22:93" x14ac:dyDescent="0.55000000000000004">
      <c r="V4099">
        <f t="shared" si="322"/>
        <v>79.994059999999521</v>
      </c>
      <c r="W4099">
        <f t="shared" si="323"/>
        <v>96.619400000000567</v>
      </c>
      <c r="Y4099">
        <v>82.186999999999998</v>
      </c>
      <c r="Z4099">
        <v>83.230999999999995</v>
      </c>
      <c r="AA4099">
        <v>84.028999999999996</v>
      </c>
      <c r="AB4099">
        <v>83.691999999999993</v>
      </c>
      <c r="AC4099">
        <v>83.537999999999997</v>
      </c>
      <c r="AD4099">
        <v>82.677999999999997</v>
      </c>
      <c r="AE4099">
        <v>83.753</v>
      </c>
      <c r="AF4099">
        <v>82.709000000000003</v>
      </c>
      <c r="AG4099">
        <v>83.322999999999993</v>
      </c>
      <c r="AH4099">
        <v>83.569000000000003</v>
      </c>
      <c r="AI4099">
        <v>82.924000000000007</v>
      </c>
      <c r="AJ4099">
        <v>78.623999999999995</v>
      </c>
      <c r="AK4099">
        <v>84.552000000000007</v>
      </c>
      <c r="AL4099">
        <v>83.569000000000003</v>
      </c>
      <c r="AM4099">
        <v>80.712999999999994</v>
      </c>
      <c r="AN4099">
        <f t="shared" ref="AN4099:AN4162" si="326">AVERAGE(Y4099:AM4099)</f>
        <v>82.872733333333329</v>
      </c>
      <c r="AP4099">
        <v>84.613</v>
      </c>
      <c r="AQ4099">
        <v>84.459000000000003</v>
      </c>
      <c r="AR4099">
        <v>84.766999999999996</v>
      </c>
      <c r="AS4099">
        <v>84.459000000000003</v>
      </c>
      <c r="AT4099">
        <v>83.385000000000005</v>
      </c>
      <c r="AU4099">
        <v>84.213999999999999</v>
      </c>
      <c r="AV4099">
        <v>84.613</v>
      </c>
      <c r="AW4099">
        <v>84.674000000000007</v>
      </c>
      <c r="AX4099">
        <v>84.367000000000004</v>
      </c>
      <c r="AY4099">
        <v>84.122</v>
      </c>
      <c r="AZ4099">
        <v>84.244</v>
      </c>
      <c r="BA4099">
        <v>84.090999999999994</v>
      </c>
      <c r="BB4099">
        <v>84.152000000000001</v>
      </c>
      <c r="BC4099">
        <v>83.415000000000006</v>
      </c>
      <c r="BD4099">
        <v>83.138999999999996</v>
      </c>
      <c r="BE4099">
        <f>AVERAGE(AP4099:BD4099)</f>
        <v>84.180933333333314</v>
      </c>
      <c r="BH4099">
        <v>81.757000000000005</v>
      </c>
      <c r="BI4099">
        <v>81.88</v>
      </c>
      <c r="BJ4099">
        <v>82.709000000000003</v>
      </c>
      <c r="BK4099">
        <v>82.677999999999997</v>
      </c>
      <c r="BL4099">
        <v>82.186999999999998</v>
      </c>
      <c r="BM4099">
        <v>81.88</v>
      </c>
      <c r="BN4099">
        <v>83.262</v>
      </c>
      <c r="BO4099">
        <v>82.954999999999998</v>
      </c>
      <c r="BP4099">
        <v>83.569000000000003</v>
      </c>
      <c r="BQ4099">
        <v>81.02</v>
      </c>
      <c r="BR4099">
        <v>83.569000000000003</v>
      </c>
      <c r="BS4099">
        <v>82.370999999999995</v>
      </c>
      <c r="BT4099">
        <v>81.91</v>
      </c>
      <c r="BU4099">
        <v>83.813999999999993</v>
      </c>
      <c r="BV4099">
        <v>83.936999999999998</v>
      </c>
      <c r="BW4099">
        <f t="shared" si="324"/>
        <v>82.633200000000002</v>
      </c>
      <c r="BZ4099">
        <v>84.090999999999994</v>
      </c>
      <c r="CA4099">
        <v>83.721999999999994</v>
      </c>
      <c r="CB4099">
        <v>83.445999999999998</v>
      </c>
      <c r="CC4099">
        <v>84.183000000000007</v>
      </c>
      <c r="CD4099">
        <v>84.090999999999994</v>
      </c>
      <c r="CE4099">
        <v>83.968000000000004</v>
      </c>
      <c r="CF4099">
        <v>83.998999999999995</v>
      </c>
      <c r="CG4099">
        <v>84.028999999999996</v>
      </c>
      <c r="CH4099">
        <v>84.213999999999999</v>
      </c>
      <c r="CI4099">
        <v>84.183000000000007</v>
      </c>
      <c r="CJ4099">
        <v>83.998999999999995</v>
      </c>
      <c r="CK4099">
        <v>84.122</v>
      </c>
      <c r="CL4099">
        <v>82.831999999999994</v>
      </c>
      <c r="CM4099">
        <v>83.537999999999997</v>
      </c>
      <c r="CN4099">
        <v>82.924000000000007</v>
      </c>
      <c r="CO4099">
        <f t="shared" si="325"/>
        <v>83.822733333333332</v>
      </c>
    </row>
    <row r="4100" spans="22:93" x14ac:dyDescent="0.55000000000000004">
      <c r="V4100">
        <f t="shared" si="322"/>
        <v>79.993999999999517</v>
      </c>
      <c r="W4100">
        <f t="shared" si="323"/>
        <v>96.620000000000573</v>
      </c>
      <c r="Y4100">
        <v>82.186999999999998</v>
      </c>
      <c r="Z4100">
        <v>83.230999999999995</v>
      </c>
      <c r="AA4100">
        <v>84.028999999999996</v>
      </c>
      <c r="AB4100">
        <v>83.691999999999993</v>
      </c>
      <c r="AC4100">
        <v>83.537999999999997</v>
      </c>
      <c r="AD4100">
        <v>82.709000000000003</v>
      </c>
      <c r="AE4100">
        <v>83.753</v>
      </c>
      <c r="AF4100">
        <v>82.709000000000003</v>
      </c>
      <c r="AG4100">
        <v>83.322999999999993</v>
      </c>
      <c r="AH4100">
        <v>83.569000000000003</v>
      </c>
      <c r="AI4100">
        <v>82.924000000000007</v>
      </c>
      <c r="AJ4100">
        <v>78.623999999999995</v>
      </c>
      <c r="AK4100">
        <v>84.552000000000007</v>
      </c>
      <c r="AL4100">
        <v>83.569000000000003</v>
      </c>
      <c r="AM4100">
        <v>80.712999999999994</v>
      </c>
      <c r="AN4100">
        <f t="shared" si="326"/>
        <v>82.874799999999993</v>
      </c>
      <c r="AP4100">
        <v>84.613</v>
      </c>
      <c r="AQ4100">
        <v>84.459000000000003</v>
      </c>
      <c r="AR4100">
        <v>84.766999999999996</v>
      </c>
      <c r="AS4100">
        <v>84.459000000000003</v>
      </c>
      <c r="AT4100">
        <v>83.385000000000005</v>
      </c>
      <c r="AU4100">
        <v>84.213999999999999</v>
      </c>
      <c r="AV4100">
        <v>84.613</v>
      </c>
      <c r="AW4100">
        <v>84.674000000000007</v>
      </c>
      <c r="AX4100">
        <v>84.367000000000004</v>
      </c>
      <c r="AY4100">
        <v>84.122</v>
      </c>
      <c r="AZ4100">
        <v>84.244</v>
      </c>
      <c r="BA4100">
        <v>84.090999999999994</v>
      </c>
      <c r="BB4100">
        <v>84.152000000000001</v>
      </c>
      <c r="BC4100">
        <v>83.415000000000006</v>
      </c>
      <c r="BD4100">
        <v>83.138999999999996</v>
      </c>
      <c r="BE4100">
        <f>AVERAGE(AP4100:BD4100)</f>
        <v>84.180933333333314</v>
      </c>
      <c r="BH4100">
        <v>81.757000000000005</v>
      </c>
      <c r="BI4100">
        <v>81.88</v>
      </c>
      <c r="BJ4100">
        <v>82.709000000000003</v>
      </c>
      <c r="BK4100">
        <v>82.677999999999997</v>
      </c>
      <c r="BL4100">
        <v>82.186999999999998</v>
      </c>
      <c r="BM4100">
        <v>81.88</v>
      </c>
      <c r="BN4100">
        <v>83.262</v>
      </c>
      <c r="BO4100">
        <v>82.954999999999998</v>
      </c>
      <c r="BP4100">
        <v>83.569000000000003</v>
      </c>
      <c r="BQ4100">
        <v>81.02</v>
      </c>
      <c r="BR4100">
        <v>83.569000000000003</v>
      </c>
      <c r="BS4100">
        <v>82.370999999999995</v>
      </c>
      <c r="BT4100">
        <v>81.91</v>
      </c>
      <c r="BU4100">
        <v>83.784000000000006</v>
      </c>
      <c r="BV4100">
        <v>83.936999999999998</v>
      </c>
      <c r="BW4100">
        <f t="shared" si="324"/>
        <v>82.631200000000007</v>
      </c>
      <c r="BZ4100">
        <v>84.090999999999994</v>
      </c>
      <c r="CA4100">
        <v>83.721999999999994</v>
      </c>
      <c r="CB4100">
        <v>83.445999999999998</v>
      </c>
      <c r="CC4100">
        <v>84.183000000000007</v>
      </c>
      <c r="CD4100">
        <v>84.090999999999994</v>
      </c>
      <c r="CE4100">
        <v>83.968000000000004</v>
      </c>
      <c r="CF4100">
        <v>83.998999999999995</v>
      </c>
      <c r="CG4100">
        <v>84.028999999999996</v>
      </c>
      <c r="CH4100">
        <v>84.213999999999999</v>
      </c>
      <c r="CI4100">
        <v>84.183000000000007</v>
      </c>
      <c r="CJ4100">
        <v>83.998999999999995</v>
      </c>
      <c r="CK4100">
        <v>84.122</v>
      </c>
      <c r="CL4100">
        <v>82.831999999999994</v>
      </c>
      <c r="CM4100">
        <v>83.537999999999997</v>
      </c>
      <c r="CN4100">
        <v>82.924000000000007</v>
      </c>
      <c r="CO4100">
        <f t="shared" si="325"/>
        <v>83.822733333333332</v>
      </c>
    </row>
    <row r="4101" spans="22:93" x14ac:dyDescent="0.55000000000000004">
      <c r="V4101">
        <f t="shared" si="322"/>
        <v>79.993939999999512</v>
      </c>
      <c r="W4101">
        <f t="shared" si="323"/>
        <v>96.620600000000579</v>
      </c>
      <c r="Y4101">
        <v>82.186999999999998</v>
      </c>
      <c r="Z4101">
        <v>83.230999999999995</v>
      </c>
      <c r="AA4101">
        <v>84.028999999999996</v>
      </c>
      <c r="AB4101">
        <v>83.691999999999993</v>
      </c>
      <c r="AC4101">
        <v>83.537999999999997</v>
      </c>
      <c r="AD4101">
        <v>82.709000000000003</v>
      </c>
      <c r="AE4101">
        <v>83.784000000000006</v>
      </c>
      <c r="AF4101">
        <v>82.709000000000003</v>
      </c>
      <c r="AG4101">
        <v>83.385000000000005</v>
      </c>
      <c r="AH4101">
        <v>83.569000000000003</v>
      </c>
      <c r="AI4101">
        <v>82.924000000000007</v>
      </c>
      <c r="AJ4101">
        <v>78.623999999999995</v>
      </c>
      <c r="AK4101">
        <v>84.552000000000007</v>
      </c>
      <c r="AL4101">
        <v>83.569000000000003</v>
      </c>
      <c r="AM4101">
        <v>80.712999999999994</v>
      </c>
      <c r="AN4101">
        <f t="shared" si="326"/>
        <v>82.881</v>
      </c>
      <c r="AP4101">
        <v>84.613</v>
      </c>
      <c r="AQ4101">
        <v>84.459000000000003</v>
      </c>
      <c r="AR4101">
        <v>84.766999999999996</v>
      </c>
      <c r="AS4101">
        <v>84.459000000000003</v>
      </c>
      <c r="AT4101">
        <v>83.385000000000005</v>
      </c>
      <c r="AU4101">
        <v>84.213999999999999</v>
      </c>
      <c r="AV4101">
        <v>84.613</v>
      </c>
      <c r="AW4101">
        <v>84.674000000000007</v>
      </c>
      <c r="AX4101">
        <v>84.367000000000004</v>
      </c>
      <c r="AY4101">
        <v>84.122</v>
      </c>
      <c r="AZ4101">
        <v>84.244</v>
      </c>
      <c r="BA4101">
        <v>84.090999999999994</v>
      </c>
      <c r="BB4101">
        <v>84.152000000000001</v>
      </c>
      <c r="BC4101">
        <v>83.415000000000006</v>
      </c>
      <c r="BD4101">
        <v>83.138999999999996</v>
      </c>
      <c r="BE4101">
        <f>AVERAGE(AP4101:BD4101)</f>
        <v>84.180933333333314</v>
      </c>
      <c r="BH4101">
        <v>81.757000000000005</v>
      </c>
      <c r="BI4101">
        <v>81.88</v>
      </c>
      <c r="BJ4101">
        <v>82.677999999999997</v>
      </c>
      <c r="BK4101">
        <v>82.677999999999997</v>
      </c>
      <c r="BL4101">
        <v>82.186999999999998</v>
      </c>
      <c r="BM4101">
        <v>81.88</v>
      </c>
      <c r="BN4101">
        <v>83.262</v>
      </c>
      <c r="BO4101">
        <v>82.954999999999998</v>
      </c>
      <c r="BP4101">
        <v>83.569000000000003</v>
      </c>
      <c r="BQ4101">
        <v>81.02</v>
      </c>
      <c r="BR4101">
        <v>83.569000000000003</v>
      </c>
      <c r="BS4101">
        <v>82.370999999999995</v>
      </c>
      <c r="BT4101">
        <v>81.91</v>
      </c>
      <c r="BU4101">
        <v>83.784000000000006</v>
      </c>
      <c r="BV4101">
        <v>83.936999999999998</v>
      </c>
      <c r="BW4101">
        <f t="shared" si="324"/>
        <v>82.629133333333328</v>
      </c>
      <c r="BZ4101">
        <v>84.090999999999994</v>
      </c>
      <c r="CA4101">
        <v>83.721999999999994</v>
      </c>
      <c r="CB4101">
        <v>83.445999999999998</v>
      </c>
      <c r="CC4101">
        <v>84.183000000000007</v>
      </c>
      <c r="CD4101">
        <v>84.090999999999994</v>
      </c>
      <c r="CE4101">
        <v>83.968000000000004</v>
      </c>
      <c r="CF4101">
        <v>83.998999999999995</v>
      </c>
      <c r="CG4101">
        <v>84.028999999999996</v>
      </c>
      <c r="CH4101">
        <v>84.244</v>
      </c>
      <c r="CI4101">
        <v>84.183000000000007</v>
      </c>
      <c r="CJ4101">
        <v>83.998999999999995</v>
      </c>
      <c r="CK4101">
        <v>84.122</v>
      </c>
      <c r="CL4101">
        <v>82.831999999999994</v>
      </c>
      <c r="CM4101">
        <v>83.537999999999997</v>
      </c>
      <c r="CN4101">
        <v>82.924000000000007</v>
      </c>
      <c r="CO4101">
        <f t="shared" si="325"/>
        <v>83.824733333333342</v>
      </c>
    </row>
    <row r="4102" spans="22:93" x14ac:dyDescent="0.55000000000000004">
      <c r="V4102">
        <f t="shared" si="322"/>
        <v>79.993879999999507</v>
      </c>
      <c r="W4102">
        <f t="shared" si="323"/>
        <v>96.621200000000584</v>
      </c>
      <c r="Y4102">
        <v>82.186999999999998</v>
      </c>
      <c r="Z4102">
        <v>83.230999999999995</v>
      </c>
      <c r="AA4102">
        <v>84.028999999999996</v>
      </c>
      <c r="AB4102">
        <v>83.691999999999993</v>
      </c>
      <c r="AC4102">
        <v>83.537999999999997</v>
      </c>
      <c r="AD4102">
        <v>82.709000000000003</v>
      </c>
      <c r="AE4102">
        <v>83.784000000000006</v>
      </c>
      <c r="AF4102">
        <v>82.709000000000003</v>
      </c>
      <c r="AG4102">
        <v>83.385000000000005</v>
      </c>
      <c r="AH4102">
        <v>83.569000000000003</v>
      </c>
      <c r="AI4102">
        <v>82.924000000000007</v>
      </c>
      <c r="AJ4102">
        <v>78.623999999999995</v>
      </c>
      <c r="AK4102">
        <v>84.644000000000005</v>
      </c>
      <c r="AL4102">
        <v>83.569000000000003</v>
      </c>
      <c r="AM4102">
        <v>80.712999999999994</v>
      </c>
      <c r="AN4102">
        <f t="shared" si="326"/>
        <v>82.887133333333338</v>
      </c>
      <c r="AP4102">
        <v>84.613</v>
      </c>
      <c r="AQ4102">
        <v>84.459000000000003</v>
      </c>
      <c r="AR4102">
        <v>84.766999999999996</v>
      </c>
      <c r="AS4102">
        <v>84.459000000000003</v>
      </c>
      <c r="AT4102">
        <v>83.385000000000005</v>
      </c>
      <c r="AU4102">
        <v>84.213999999999999</v>
      </c>
      <c r="AV4102">
        <v>84.613</v>
      </c>
      <c r="AW4102">
        <v>84.674000000000007</v>
      </c>
      <c r="AX4102">
        <v>84.367000000000004</v>
      </c>
      <c r="AY4102">
        <v>84.122</v>
      </c>
      <c r="AZ4102">
        <v>84.244</v>
      </c>
      <c r="BA4102">
        <v>84.090999999999994</v>
      </c>
      <c r="BB4102">
        <v>84.152000000000001</v>
      </c>
      <c r="BC4102">
        <v>83.415000000000006</v>
      </c>
      <c r="BD4102">
        <v>83.138999999999996</v>
      </c>
      <c r="BE4102">
        <f>AVERAGE(AP4102:BD4102)</f>
        <v>84.180933333333314</v>
      </c>
      <c r="BH4102">
        <v>81.757000000000005</v>
      </c>
      <c r="BI4102">
        <v>81.88</v>
      </c>
      <c r="BJ4102">
        <v>82.677999999999997</v>
      </c>
      <c r="BK4102">
        <v>82.677999999999997</v>
      </c>
      <c r="BL4102">
        <v>82.186999999999998</v>
      </c>
      <c r="BM4102">
        <v>81.725999999999999</v>
      </c>
      <c r="BN4102">
        <v>83.262</v>
      </c>
      <c r="BO4102">
        <v>82.954999999999998</v>
      </c>
      <c r="BP4102">
        <v>83.6</v>
      </c>
      <c r="BQ4102">
        <v>81.05</v>
      </c>
      <c r="BR4102">
        <v>83.569000000000003</v>
      </c>
      <c r="BS4102">
        <v>82.370999999999995</v>
      </c>
      <c r="BT4102">
        <v>81.91</v>
      </c>
      <c r="BU4102">
        <v>83.784000000000006</v>
      </c>
      <c r="BV4102">
        <v>83.936999999999998</v>
      </c>
      <c r="BW4102">
        <f t="shared" si="324"/>
        <v>82.622933333333336</v>
      </c>
      <c r="BZ4102">
        <v>84.090999999999994</v>
      </c>
      <c r="CA4102">
        <v>83.721999999999994</v>
      </c>
      <c r="CB4102">
        <v>83.445999999999998</v>
      </c>
      <c r="CC4102">
        <v>84.183000000000007</v>
      </c>
      <c r="CD4102">
        <v>84.090999999999994</v>
      </c>
      <c r="CE4102">
        <v>83.968000000000004</v>
      </c>
      <c r="CF4102">
        <v>83.998999999999995</v>
      </c>
      <c r="CG4102">
        <v>84.028999999999996</v>
      </c>
      <c r="CH4102">
        <v>84.244</v>
      </c>
      <c r="CI4102">
        <v>84.183000000000007</v>
      </c>
      <c r="CJ4102">
        <v>83.998999999999995</v>
      </c>
      <c r="CK4102">
        <v>84.122</v>
      </c>
      <c r="CL4102">
        <v>82.831999999999994</v>
      </c>
      <c r="CM4102">
        <v>83.537999999999997</v>
      </c>
      <c r="CN4102">
        <v>82.924000000000007</v>
      </c>
      <c r="CO4102">
        <f t="shared" si="325"/>
        <v>83.824733333333342</v>
      </c>
    </row>
    <row r="4103" spans="22:93" x14ac:dyDescent="0.55000000000000004">
      <c r="V4103">
        <f t="shared" si="322"/>
        <v>79.993819999999502</v>
      </c>
      <c r="W4103">
        <f t="shared" si="323"/>
        <v>96.62180000000059</v>
      </c>
      <c r="Y4103">
        <v>82.186999999999998</v>
      </c>
      <c r="Z4103">
        <v>83.230999999999995</v>
      </c>
      <c r="AA4103">
        <v>84.028999999999996</v>
      </c>
      <c r="AB4103">
        <v>83.691999999999993</v>
      </c>
      <c r="AC4103">
        <v>83.537999999999997</v>
      </c>
      <c r="AD4103">
        <v>82.709000000000003</v>
      </c>
      <c r="AE4103">
        <v>83.784000000000006</v>
      </c>
      <c r="AF4103">
        <v>82.709000000000003</v>
      </c>
      <c r="AG4103">
        <v>83.385000000000005</v>
      </c>
      <c r="AH4103">
        <v>83.569000000000003</v>
      </c>
      <c r="AI4103">
        <v>82.924000000000007</v>
      </c>
      <c r="AJ4103">
        <v>78.623999999999995</v>
      </c>
      <c r="AK4103">
        <v>84.644000000000005</v>
      </c>
      <c r="AL4103">
        <v>83.569000000000003</v>
      </c>
      <c r="AM4103">
        <v>80.712999999999994</v>
      </c>
      <c r="AN4103">
        <f t="shared" si="326"/>
        <v>82.887133333333338</v>
      </c>
      <c r="AP4103">
        <v>84.613</v>
      </c>
      <c r="AQ4103">
        <v>84.459000000000003</v>
      </c>
      <c r="AR4103">
        <v>84.766999999999996</v>
      </c>
      <c r="AS4103">
        <v>84.459000000000003</v>
      </c>
      <c r="AT4103">
        <v>83.385000000000005</v>
      </c>
      <c r="AU4103">
        <v>84.213999999999999</v>
      </c>
      <c r="AV4103">
        <v>84.613</v>
      </c>
      <c r="AW4103">
        <v>84.674000000000007</v>
      </c>
      <c r="AX4103">
        <v>84.367000000000004</v>
      </c>
      <c r="AY4103">
        <v>84.122</v>
      </c>
      <c r="AZ4103">
        <v>84.244</v>
      </c>
      <c r="BA4103">
        <v>84.090999999999994</v>
      </c>
      <c r="BB4103">
        <v>84.152000000000001</v>
      </c>
      <c r="BC4103">
        <v>83.415000000000006</v>
      </c>
      <c r="BD4103">
        <v>83.138999999999996</v>
      </c>
      <c r="BE4103">
        <f>AVERAGE(AP4103:BD4103)</f>
        <v>84.180933333333314</v>
      </c>
      <c r="BH4103">
        <v>81.757000000000005</v>
      </c>
      <c r="BI4103">
        <v>81.88</v>
      </c>
      <c r="BJ4103">
        <v>82.677999999999997</v>
      </c>
      <c r="BK4103">
        <v>82.677999999999997</v>
      </c>
      <c r="BL4103">
        <v>82.186999999999998</v>
      </c>
      <c r="BM4103">
        <v>81.725999999999999</v>
      </c>
      <c r="BN4103">
        <v>83.262</v>
      </c>
      <c r="BO4103">
        <v>82.954999999999998</v>
      </c>
      <c r="BP4103">
        <v>83.6</v>
      </c>
      <c r="BQ4103">
        <v>81.05</v>
      </c>
      <c r="BR4103">
        <v>83.569000000000003</v>
      </c>
      <c r="BS4103">
        <v>82.370999999999995</v>
      </c>
      <c r="BT4103">
        <v>81.91</v>
      </c>
      <c r="BU4103">
        <v>83.784000000000006</v>
      </c>
      <c r="BV4103">
        <v>83.936999999999998</v>
      </c>
      <c r="BW4103">
        <f t="shared" si="324"/>
        <v>82.622933333333336</v>
      </c>
      <c r="BZ4103">
        <v>84.090999999999994</v>
      </c>
      <c r="CA4103">
        <v>83.721999999999994</v>
      </c>
      <c r="CB4103">
        <v>83.445999999999998</v>
      </c>
      <c r="CC4103">
        <v>84.183000000000007</v>
      </c>
      <c r="CD4103">
        <v>83.968000000000004</v>
      </c>
      <c r="CE4103">
        <v>83.968000000000004</v>
      </c>
      <c r="CF4103">
        <v>83.998999999999995</v>
      </c>
      <c r="CG4103">
        <v>84.028999999999996</v>
      </c>
      <c r="CH4103">
        <v>84.244</v>
      </c>
      <c r="CI4103">
        <v>84.213999999999999</v>
      </c>
      <c r="CJ4103">
        <v>83.998999999999995</v>
      </c>
      <c r="CK4103">
        <v>84.122</v>
      </c>
      <c r="CL4103">
        <v>82.831999999999994</v>
      </c>
      <c r="CM4103">
        <v>83.537999999999997</v>
      </c>
      <c r="CN4103">
        <v>82.924000000000007</v>
      </c>
      <c r="CO4103">
        <f t="shared" si="325"/>
        <v>83.818600000000004</v>
      </c>
    </row>
    <row r="4104" spans="22:93" x14ac:dyDescent="0.55000000000000004">
      <c r="V4104">
        <f t="shared" si="322"/>
        <v>79.993759999999497</v>
      </c>
      <c r="W4104">
        <f t="shared" si="323"/>
        <v>96.622400000000596</v>
      </c>
      <c r="Y4104">
        <v>82.186999999999998</v>
      </c>
      <c r="Z4104">
        <v>83.230999999999995</v>
      </c>
      <c r="AA4104">
        <v>84.028999999999996</v>
      </c>
      <c r="AB4104">
        <v>83.691999999999993</v>
      </c>
      <c r="AC4104">
        <v>83.537999999999997</v>
      </c>
      <c r="AD4104">
        <v>82.709000000000003</v>
      </c>
      <c r="AE4104">
        <v>83.784000000000006</v>
      </c>
      <c r="AF4104">
        <v>82.709000000000003</v>
      </c>
      <c r="AG4104">
        <v>83.385000000000005</v>
      </c>
      <c r="AH4104">
        <v>83.63</v>
      </c>
      <c r="AI4104">
        <v>82.924000000000007</v>
      </c>
      <c r="AJ4104">
        <v>78.623999999999995</v>
      </c>
      <c r="AK4104">
        <v>84.644000000000005</v>
      </c>
      <c r="AL4104">
        <v>83.569000000000003</v>
      </c>
      <c r="AM4104">
        <v>80.712999999999994</v>
      </c>
      <c r="AN4104">
        <f t="shared" si="326"/>
        <v>82.891200000000012</v>
      </c>
      <c r="AP4104">
        <v>84.613</v>
      </c>
      <c r="AQ4104">
        <v>84.459000000000003</v>
      </c>
      <c r="AR4104">
        <v>84.766999999999996</v>
      </c>
      <c r="AS4104">
        <v>84.459000000000003</v>
      </c>
      <c r="AT4104">
        <v>83.385000000000005</v>
      </c>
      <c r="AU4104">
        <v>84.213999999999999</v>
      </c>
      <c r="AV4104">
        <v>84.613</v>
      </c>
      <c r="AW4104">
        <v>84.674000000000007</v>
      </c>
      <c r="AX4104">
        <v>84.367000000000004</v>
      </c>
      <c r="AY4104">
        <v>84.122</v>
      </c>
      <c r="AZ4104">
        <v>84.244</v>
      </c>
      <c r="BA4104">
        <v>84.090999999999994</v>
      </c>
      <c r="BB4104">
        <v>84.152000000000001</v>
      </c>
      <c r="BC4104">
        <v>83.415000000000006</v>
      </c>
      <c r="BD4104">
        <v>83.138999999999996</v>
      </c>
      <c r="BE4104">
        <f>AVERAGE(AP4104:BD4104)</f>
        <v>84.180933333333314</v>
      </c>
      <c r="BH4104">
        <v>81.757000000000005</v>
      </c>
      <c r="BI4104">
        <v>81.88</v>
      </c>
      <c r="BJ4104">
        <v>82.677999999999997</v>
      </c>
      <c r="BK4104">
        <v>82.677999999999997</v>
      </c>
      <c r="BL4104">
        <v>82.186999999999998</v>
      </c>
      <c r="BM4104">
        <v>81.725999999999999</v>
      </c>
      <c r="BN4104">
        <v>83.262</v>
      </c>
      <c r="BO4104">
        <v>82.954999999999998</v>
      </c>
      <c r="BP4104">
        <v>83.6</v>
      </c>
      <c r="BQ4104">
        <v>81.05</v>
      </c>
      <c r="BR4104">
        <v>83.569000000000003</v>
      </c>
      <c r="BS4104">
        <v>82.370999999999995</v>
      </c>
      <c r="BT4104">
        <v>81.91</v>
      </c>
      <c r="BU4104">
        <v>83.784000000000006</v>
      </c>
      <c r="BV4104">
        <v>83.936999999999998</v>
      </c>
      <c r="BW4104">
        <f t="shared" si="324"/>
        <v>82.622933333333336</v>
      </c>
      <c r="BZ4104">
        <v>84.090999999999994</v>
      </c>
      <c r="CA4104">
        <v>83.721999999999994</v>
      </c>
      <c r="CB4104">
        <v>83.445999999999998</v>
      </c>
      <c r="CC4104">
        <v>84.183000000000007</v>
      </c>
      <c r="CD4104">
        <v>83.968000000000004</v>
      </c>
      <c r="CE4104">
        <v>83.968000000000004</v>
      </c>
      <c r="CF4104">
        <v>83.998999999999995</v>
      </c>
      <c r="CG4104">
        <v>84.028999999999996</v>
      </c>
      <c r="CH4104">
        <v>84.244</v>
      </c>
      <c r="CI4104">
        <v>84.213999999999999</v>
      </c>
      <c r="CJ4104">
        <v>83.998999999999995</v>
      </c>
      <c r="CK4104">
        <v>84.122</v>
      </c>
      <c r="CL4104">
        <v>82.831999999999994</v>
      </c>
      <c r="CM4104">
        <v>83.537999999999997</v>
      </c>
      <c r="CN4104">
        <v>82.924000000000007</v>
      </c>
      <c r="CO4104">
        <f t="shared" si="325"/>
        <v>83.818600000000004</v>
      </c>
    </row>
    <row r="4105" spans="22:93" x14ac:dyDescent="0.55000000000000004">
      <c r="V4105">
        <f t="shared" si="322"/>
        <v>79.993699999999492</v>
      </c>
      <c r="W4105">
        <f t="shared" si="323"/>
        <v>96.623000000000602</v>
      </c>
      <c r="Y4105">
        <v>82.248000000000005</v>
      </c>
      <c r="Z4105">
        <v>83.385000000000005</v>
      </c>
      <c r="AA4105">
        <v>84.028999999999996</v>
      </c>
      <c r="AB4105">
        <v>83.691999999999993</v>
      </c>
      <c r="AC4105">
        <v>83.537999999999997</v>
      </c>
      <c r="AD4105">
        <v>82.709000000000003</v>
      </c>
      <c r="AE4105">
        <v>83.784000000000006</v>
      </c>
      <c r="AF4105">
        <v>82.709000000000003</v>
      </c>
      <c r="AG4105">
        <v>83.385000000000005</v>
      </c>
      <c r="AH4105">
        <v>83.691999999999993</v>
      </c>
      <c r="AI4105">
        <v>83.016000000000005</v>
      </c>
      <c r="AJ4105">
        <v>78.623999999999995</v>
      </c>
      <c r="AK4105">
        <v>84.459000000000003</v>
      </c>
      <c r="AL4105">
        <v>83.569000000000003</v>
      </c>
      <c r="AM4105">
        <v>80.712999999999994</v>
      </c>
      <c r="AN4105">
        <f t="shared" si="326"/>
        <v>82.90346666666666</v>
      </c>
      <c r="AP4105">
        <v>84.49</v>
      </c>
      <c r="AQ4105">
        <v>84.49</v>
      </c>
      <c r="AR4105">
        <v>84.766999999999996</v>
      </c>
      <c r="AS4105">
        <v>84.459000000000003</v>
      </c>
      <c r="AT4105">
        <v>83.385000000000005</v>
      </c>
      <c r="AU4105">
        <v>84.244</v>
      </c>
      <c r="AV4105">
        <v>84.613</v>
      </c>
      <c r="AW4105">
        <v>84.674000000000007</v>
      </c>
      <c r="AX4105">
        <v>84.367000000000004</v>
      </c>
      <c r="AY4105">
        <v>84.122</v>
      </c>
      <c r="AZ4105">
        <v>84.244</v>
      </c>
      <c r="BA4105">
        <v>84.090999999999994</v>
      </c>
      <c r="BB4105">
        <v>84.152000000000001</v>
      </c>
      <c r="BC4105">
        <v>83.415000000000006</v>
      </c>
      <c r="BD4105">
        <v>83.138999999999996</v>
      </c>
      <c r="BE4105">
        <f>AVERAGE(AP4105:BD4105)</f>
        <v>84.176799999999986</v>
      </c>
      <c r="BH4105">
        <v>81.787000000000006</v>
      </c>
      <c r="BI4105">
        <v>81.88</v>
      </c>
      <c r="BJ4105">
        <v>82.677999999999997</v>
      </c>
      <c r="BK4105">
        <v>82.677999999999997</v>
      </c>
      <c r="BL4105">
        <v>82.248000000000005</v>
      </c>
      <c r="BM4105">
        <v>81.725999999999999</v>
      </c>
      <c r="BN4105">
        <v>83.262</v>
      </c>
      <c r="BO4105">
        <v>82.954999999999998</v>
      </c>
      <c r="BP4105">
        <v>83.6</v>
      </c>
      <c r="BQ4105">
        <v>81.05</v>
      </c>
      <c r="BR4105">
        <v>83.569000000000003</v>
      </c>
      <c r="BS4105">
        <v>82.370999999999995</v>
      </c>
      <c r="BT4105">
        <v>81.91</v>
      </c>
      <c r="BU4105">
        <v>83.784000000000006</v>
      </c>
      <c r="BV4105">
        <v>83.936999999999998</v>
      </c>
      <c r="BW4105">
        <f t="shared" si="324"/>
        <v>82.628999999999991</v>
      </c>
      <c r="BZ4105">
        <v>84.090999999999994</v>
      </c>
      <c r="CA4105">
        <v>83.721999999999994</v>
      </c>
      <c r="CB4105">
        <v>83.445999999999998</v>
      </c>
      <c r="CC4105">
        <v>84.183000000000007</v>
      </c>
      <c r="CD4105">
        <v>83.968000000000004</v>
      </c>
      <c r="CE4105">
        <v>83.968000000000004</v>
      </c>
      <c r="CF4105">
        <v>83.998999999999995</v>
      </c>
      <c r="CG4105">
        <v>84.028999999999996</v>
      </c>
      <c r="CH4105">
        <v>84.213999999999999</v>
      </c>
      <c r="CI4105">
        <v>84.213999999999999</v>
      </c>
      <c r="CJ4105">
        <v>84.028999999999996</v>
      </c>
      <c r="CK4105">
        <v>84.122</v>
      </c>
      <c r="CL4105">
        <v>82.861999999999995</v>
      </c>
      <c r="CM4105">
        <v>83.537999999999997</v>
      </c>
      <c r="CN4105">
        <v>82.924000000000007</v>
      </c>
      <c r="CO4105">
        <f t="shared" si="325"/>
        <v>83.820599999999999</v>
      </c>
    </row>
    <row r="4106" spans="22:93" x14ac:dyDescent="0.55000000000000004">
      <c r="V4106">
        <f t="shared" si="322"/>
        <v>79.993639999999488</v>
      </c>
      <c r="W4106">
        <f t="shared" si="323"/>
        <v>96.623600000000607</v>
      </c>
      <c r="Y4106">
        <v>82.216999999999999</v>
      </c>
      <c r="Z4106">
        <v>83.385000000000005</v>
      </c>
      <c r="AA4106">
        <v>84.028999999999996</v>
      </c>
      <c r="AB4106">
        <v>83.691999999999993</v>
      </c>
      <c r="AC4106">
        <v>83.537999999999997</v>
      </c>
      <c r="AD4106">
        <v>82.709000000000003</v>
      </c>
      <c r="AE4106">
        <v>83.784000000000006</v>
      </c>
      <c r="AF4106">
        <v>82.709000000000003</v>
      </c>
      <c r="AG4106">
        <v>83.385000000000005</v>
      </c>
      <c r="AH4106">
        <v>83.691999999999993</v>
      </c>
      <c r="AI4106">
        <v>83.016000000000005</v>
      </c>
      <c r="AJ4106">
        <v>78.686000000000007</v>
      </c>
      <c r="AK4106">
        <v>84.459000000000003</v>
      </c>
      <c r="AL4106">
        <v>83.445999999999998</v>
      </c>
      <c r="AM4106">
        <v>80.712999999999994</v>
      </c>
      <c r="AN4106">
        <f t="shared" si="326"/>
        <v>82.897333333333336</v>
      </c>
      <c r="AP4106">
        <v>84.49</v>
      </c>
      <c r="AQ4106">
        <v>84.49</v>
      </c>
      <c r="AR4106">
        <v>84.766999999999996</v>
      </c>
      <c r="AS4106">
        <v>84.459000000000003</v>
      </c>
      <c r="AT4106">
        <v>83.385000000000005</v>
      </c>
      <c r="AU4106">
        <v>84.244</v>
      </c>
      <c r="AV4106">
        <v>84.613</v>
      </c>
      <c r="AW4106">
        <v>84.644000000000005</v>
      </c>
      <c r="AX4106">
        <v>84.367000000000004</v>
      </c>
      <c r="AY4106">
        <v>84.122</v>
      </c>
      <c r="AZ4106">
        <v>84.244</v>
      </c>
      <c r="BA4106">
        <v>84.090999999999994</v>
      </c>
      <c r="BB4106">
        <v>84.122</v>
      </c>
      <c r="BC4106">
        <v>83.415000000000006</v>
      </c>
      <c r="BD4106">
        <v>83.138999999999996</v>
      </c>
      <c r="BE4106">
        <f>AVERAGE(AP4106:BD4106)</f>
        <v>84.172799999999995</v>
      </c>
      <c r="BH4106">
        <v>81.787000000000006</v>
      </c>
      <c r="BI4106">
        <v>81.88</v>
      </c>
      <c r="BJ4106">
        <v>82.677999999999997</v>
      </c>
      <c r="BK4106">
        <v>82.677999999999997</v>
      </c>
      <c r="BL4106">
        <v>82.248000000000005</v>
      </c>
      <c r="BM4106">
        <v>81.725999999999999</v>
      </c>
      <c r="BN4106">
        <v>83.262</v>
      </c>
      <c r="BO4106">
        <v>82.954999999999998</v>
      </c>
      <c r="BP4106">
        <v>83.6</v>
      </c>
      <c r="BQ4106">
        <v>81.05</v>
      </c>
      <c r="BR4106">
        <v>83.569000000000003</v>
      </c>
      <c r="BS4106">
        <v>82.402000000000001</v>
      </c>
      <c r="BT4106">
        <v>81.91</v>
      </c>
      <c r="BU4106">
        <v>83.784000000000006</v>
      </c>
      <c r="BV4106">
        <v>83.936999999999998</v>
      </c>
      <c r="BW4106">
        <f t="shared" si="324"/>
        <v>82.631066666666669</v>
      </c>
      <c r="BZ4106">
        <v>84.090999999999994</v>
      </c>
      <c r="CA4106">
        <v>83.721999999999994</v>
      </c>
      <c r="CB4106">
        <v>83.445999999999998</v>
      </c>
      <c r="CC4106">
        <v>84.152000000000001</v>
      </c>
      <c r="CD4106">
        <v>83.968000000000004</v>
      </c>
      <c r="CE4106">
        <v>83.968000000000004</v>
      </c>
      <c r="CF4106">
        <v>83.998999999999995</v>
      </c>
      <c r="CG4106">
        <v>84.028999999999996</v>
      </c>
      <c r="CH4106">
        <v>84.213999999999999</v>
      </c>
      <c r="CI4106">
        <v>84.213999999999999</v>
      </c>
      <c r="CJ4106">
        <v>84.028999999999996</v>
      </c>
      <c r="CK4106">
        <v>84.122</v>
      </c>
      <c r="CL4106">
        <v>82.861999999999995</v>
      </c>
      <c r="CM4106">
        <v>83.537999999999997</v>
      </c>
      <c r="CN4106">
        <v>82.924000000000007</v>
      </c>
      <c r="CO4106">
        <f t="shared" si="325"/>
        <v>83.81853333333332</v>
      </c>
    </row>
    <row r="4107" spans="22:93" x14ac:dyDescent="0.55000000000000004">
      <c r="V4107">
        <f t="shared" si="322"/>
        <v>79.993579999999483</v>
      </c>
      <c r="W4107">
        <f t="shared" si="323"/>
        <v>96.624200000000613</v>
      </c>
      <c r="Y4107">
        <v>82.216999999999999</v>
      </c>
      <c r="Z4107">
        <v>83.385000000000005</v>
      </c>
      <c r="AA4107">
        <v>84.028999999999996</v>
      </c>
      <c r="AB4107">
        <v>83.661000000000001</v>
      </c>
      <c r="AC4107">
        <v>83.537999999999997</v>
      </c>
      <c r="AD4107">
        <v>82.709000000000003</v>
      </c>
      <c r="AE4107">
        <v>83.784000000000006</v>
      </c>
      <c r="AF4107">
        <v>82.709000000000003</v>
      </c>
      <c r="AG4107">
        <v>83.385000000000005</v>
      </c>
      <c r="AH4107">
        <v>83.753</v>
      </c>
      <c r="AI4107">
        <v>83.016000000000005</v>
      </c>
      <c r="AJ4107">
        <v>78.686000000000007</v>
      </c>
      <c r="AK4107">
        <v>84.459000000000003</v>
      </c>
      <c r="AL4107">
        <v>83.445999999999998</v>
      </c>
      <c r="AM4107">
        <v>80.712999999999994</v>
      </c>
      <c r="AN4107">
        <f t="shared" si="326"/>
        <v>82.899333333333331</v>
      </c>
      <c r="AP4107">
        <v>84.49</v>
      </c>
      <c r="AQ4107">
        <v>84.49</v>
      </c>
      <c r="AR4107">
        <v>84.736000000000004</v>
      </c>
      <c r="AS4107">
        <v>84.459000000000003</v>
      </c>
      <c r="AT4107">
        <v>83.385000000000005</v>
      </c>
      <c r="AU4107">
        <v>84.244</v>
      </c>
      <c r="AV4107">
        <v>84.613</v>
      </c>
      <c r="AW4107">
        <v>84.613</v>
      </c>
      <c r="AX4107">
        <v>84.367000000000004</v>
      </c>
      <c r="AY4107">
        <v>84.122</v>
      </c>
      <c r="AZ4107">
        <v>84.244</v>
      </c>
      <c r="BA4107">
        <v>84.090999999999994</v>
      </c>
      <c r="BB4107">
        <v>84.122</v>
      </c>
      <c r="BC4107">
        <v>83.415000000000006</v>
      </c>
      <c r="BD4107">
        <v>83.138999999999996</v>
      </c>
      <c r="BE4107">
        <f>AVERAGE(AP4107:BD4107)</f>
        <v>84.168666666666653</v>
      </c>
      <c r="BH4107">
        <v>81.787000000000006</v>
      </c>
      <c r="BI4107">
        <v>81.88</v>
      </c>
      <c r="BJ4107">
        <v>82.677999999999997</v>
      </c>
      <c r="BK4107">
        <v>82.677999999999997</v>
      </c>
      <c r="BL4107">
        <v>82.248000000000005</v>
      </c>
      <c r="BM4107">
        <v>81.725999999999999</v>
      </c>
      <c r="BN4107">
        <v>83.262</v>
      </c>
      <c r="BO4107">
        <v>82.954999999999998</v>
      </c>
      <c r="BP4107">
        <v>83.6</v>
      </c>
      <c r="BQ4107">
        <v>81.05</v>
      </c>
      <c r="BR4107">
        <v>83.569000000000003</v>
      </c>
      <c r="BS4107">
        <v>82.402000000000001</v>
      </c>
      <c r="BT4107">
        <v>81.941000000000003</v>
      </c>
      <c r="BU4107">
        <v>83.784000000000006</v>
      </c>
      <c r="BV4107">
        <v>83.936999999999998</v>
      </c>
      <c r="BW4107">
        <f t="shared" si="324"/>
        <v>82.633133333333333</v>
      </c>
      <c r="BZ4107">
        <v>84.090999999999994</v>
      </c>
      <c r="CA4107">
        <v>83.813999999999993</v>
      </c>
      <c r="CB4107">
        <v>83.445999999999998</v>
      </c>
      <c r="CC4107">
        <v>84.152000000000001</v>
      </c>
      <c r="CD4107">
        <v>83.968000000000004</v>
      </c>
      <c r="CE4107">
        <v>83.968000000000004</v>
      </c>
      <c r="CF4107">
        <v>84.06</v>
      </c>
      <c r="CG4107">
        <v>84.028999999999996</v>
      </c>
      <c r="CH4107">
        <v>84.213999999999999</v>
      </c>
      <c r="CI4107">
        <v>84.213999999999999</v>
      </c>
      <c r="CJ4107">
        <v>84.028999999999996</v>
      </c>
      <c r="CK4107">
        <v>84.122</v>
      </c>
      <c r="CL4107">
        <v>82.861999999999995</v>
      </c>
      <c r="CM4107">
        <v>83.537999999999997</v>
      </c>
      <c r="CN4107">
        <v>82.924000000000007</v>
      </c>
      <c r="CO4107">
        <f t="shared" si="325"/>
        <v>83.828733333333318</v>
      </c>
    </row>
    <row r="4108" spans="22:93" x14ac:dyDescent="0.55000000000000004">
      <c r="V4108">
        <f t="shared" si="322"/>
        <v>79.993519999999478</v>
      </c>
      <c r="W4108">
        <f t="shared" si="323"/>
        <v>96.624800000000619</v>
      </c>
      <c r="Y4108">
        <v>82.216999999999999</v>
      </c>
      <c r="Z4108">
        <v>83.385000000000005</v>
      </c>
      <c r="AA4108">
        <v>84.028999999999996</v>
      </c>
      <c r="AB4108">
        <v>83.661000000000001</v>
      </c>
      <c r="AC4108">
        <v>83.537999999999997</v>
      </c>
      <c r="AD4108">
        <v>82.647000000000006</v>
      </c>
      <c r="AE4108">
        <v>83.784000000000006</v>
      </c>
      <c r="AF4108">
        <v>82.709000000000003</v>
      </c>
      <c r="AG4108">
        <v>83.385000000000005</v>
      </c>
      <c r="AH4108">
        <v>83.753</v>
      </c>
      <c r="AI4108">
        <v>83.016000000000005</v>
      </c>
      <c r="AJ4108">
        <v>78.686000000000007</v>
      </c>
      <c r="AK4108">
        <v>84.459000000000003</v>
      </c>
      <c r="AL4108">
        <v>83.445999999999998</v>
      </c>
      <c r="AM4108">
        <v>80.712999999999994</v>
      </c>
      <c r="AN4108">
        <f t="shared" si="326"/>
        <v>82.895199999999988</v>
      </c>
      <c r="AP4108">
        <v>84.49</v>
      </c>
      <c r="AQ4108">
        <v>84.49</v>
      </c>
      <c r="AR4108">
        <v>84.736000000000004</v>
      </c>
      <c r="AS4108">
        <v>84.459000000000003</v>
      </c>
      <c r="AT4108">
        <v>83.385000000000005</v>
      </c>
      <c r="AU4108">
        <v>84.244</v>
      </c>
      <c r="AV4108">
        <v>84.613</v>
      </c>
      <c r="AW4108">
        <v>84.613</v>
      </c>
      <c r="AX4108">
        <v>84.429000000000002</v>
      </c>
      <c r="AY4108">
        <v>84.122</v>
      </c>
      <c r="AZ4108">
        <v>84.244</v>
      </c>
      <c r="BA4108">
        <v>84.090999999999994</v>
      </c>
      <c r="BB4108">
        <v>84.122</v>
      </c>
      <c r="BC4108">
        <v>83.415000000000006</v>
      </c>
      <c r="BD4108">
        <v>83.138999999999996</v>
      </c>
      <c r="BE4108">
        <f>AVERAGE(AP4108:BD4108)</f>
        <v>84.172799999999995</v>
      </c>
      <c r="BH4108">
        <v>81.787000000000006</v>
      </c>
      <c r="BI4108">
        <v>81.88</v>
      </c>
      <c r="BJ4108">
        <v>82.677999999999997</v>
      </c>
      <c r="BK4108">
        <v>82.801000000000002</v>
      </c>
      <c r="BL4108">
        <v>82.248000000000005</v>
      </c>
      <c r="BM4108">
        <v>81.725999999999999</v>
      </c>
      <c r="BN4108">
        <v>83.262</v>
      </c>
      <c r="BO4108">
        <v>82.954999999999998</v>
      </c>
      <c r="BP4108">
        <v>83.6</v>
      </c>
      <c r="BQ4108">
        <v>81.05</v>
      </c>
      <c r="BR4108">
        <v>83.537999999999997</v>
      </c>
      <c r="BS4108">
        <v>82.402000000000001</v>
      </c>
      <c r="BT4108">
        <v>81.941000000000003</v>
      </c>
      <c r="BU4108">
        <v>83.784000000000006</v>
      </c>
      <c r="BV4108">
        <v>83.936999999999998</v>
      </c>
      <c r="BW4108">
        <f t="shared" si="324"/>
        <v>82.639266666666671</v>
      </c>
      <c r="BZ4108">
        <v>84.090999999999994</v>
      </c>
      <c r="CA4108">
        <v>83.813999999999993</v>
      </c>
      <c r="CB4108">
        <v>83.445999999999998</v>
      </c>
      <c r="CC4108">
        <v>84.152000000000001</v>
      </c>
      <c r="CD4108">
        <v>83.968000000000004</v>
      </c>
      <c r="CE4108">
        <v>83.968000000000004</v>
      </c>
      <c r="CF4108">
        <v>84.06</v>
      </c>
      <c r="CG4108">
        <v>84.028999999999996</v>
      </c>
      <c r="CH4108">
        <v>84.213999999999999</v>
      </c>
      <c r="CI4108">
        <v>84.213999999999999</v>
      </c>
      <c r="CJ4108">
        <v>84.028999999999996</v>
      </c>
      <c r="CK4108">
        <v>84.122</v>
      </c>
      <c r="CL4108">
        <v>82.861999999999995</v>
      </c>
      <c r="CM4108">
        <v>83.537999999999997</v>
      </c>
      <c r="CN4108">
        <v>82.924000000000007</v>
      </c>
      <c r="CO4108">
        <f t="shared" si="325"/>
        <v>83.828733333333318</v>
      </c>
    </row>
    <row r="4109" spans="22:93" x14ac:dyDescent="0.55000000000000004">
      <c r="V4109">
        <f t="shared" si="322"/>
        <v>79.993459999999473</v>
      </c>
      <c r="W4109">
        <f t="shared" si="323"/>
        <v>96.625400000000624</v>
      </c>
      <c r="Y4109">
        <v>82.216999999999999</v>
      </c>
      <c r="Z4109">
        <v>83.385000000000005</v>
      </c>
      <c r="AA4109">
        <v>84.028999999999996</v>
      </c>
      <c r="AB4109">
        <v>83.661000000000001</v>
      </c>
      <c r="AC4109">
        <v>83.537999999999997</v>
      </c>
      <c r="AD4109">
        <v>82.647000000000006</v>
      </c>
      <c r="AE4109">
        <v>83.784000000000006</v>
      </c>
      <c r="AF4109">
        <v>82.709000000000003</v>
      </c>
      <c r="AG4109">
        <v>83.385000000000005</v>
      </c>
      <c r="AH4109">
        <v>83.753</v>
      </c>
      <c r="AI4109">
        <v>83.016000000000005</v>
      </c>
      <c r="AJ4109">
        <v>78.686000000000007</v>
      </c>
      <c r="AK4109">
        <v>84.459000000000003</v>
      </c>
      <c r="AL4109">
        <v>83.385000000000005</v>
      </c>
      <c r="AM4109">
        <v>80.712999999999994</v>
      </c>
      <c r="AN4109">
        <f t="shared" si="326"/>
        <v>82.891133333333329</v>
      </c>
      <c r="AP4109">
        <v>84.49</v>
      </c>
      <c r="AQ4109">
        <v>84.49</v>
      </c>
      <c r="AR4109">
        <v>84.736000000000004</v>
      </c>
      <c r="AS4109">
        <v>84.459000000000003</v>
      </c>
      <c r="AT4109">
        <v>83.385000000000005</v>
      </c>
      <c r="AU4109">
        <v>84.244</v>
      </c>
      <c r="AV4109">
        <v>84.613</v>
      </c>
      <c r="AW4109">
        <v>84.613</v>
      </c>
      <c r="AX4109">
        <v>84.429000000000002</v>
      </c>
      <c r="AY4109">
        <v>84.122</v>
      </c>
      <c r="AZ4109">
        <v>84.244</v>
      </c>
      <c r="BA4109">
        <v>84.090999999999994</v>
      </c>
      <c r="BB4109">
        <v>84.122</v>
      </c>
      <c r="BC4109">
        <v>83.415000000000006</v>
      </c>
      <c r="BD4109">
        <v>83.138999999999996</v>
      </c>
      <c r="BE4109">
        <f>AVERAGE(AP4109:BD4109)</f>
        <v>84.172799999999995</v>
      </c>
      <c r="BH4109">
        <v>81.787000000000006</v>
      </c>
      <c r="BI4109">
        <v>81.88</v>
      </c>
      <c r="BJ4109">
        <v>82.677999999999997</v>
      </c>
      <c r="BK4109">
        <v>82.801000000000002</v>
      </c>
      <c r="BL4109">
        <v>82.432000000000002</v>
      </c>
      <c r="BM4109">
        <v>81.510999999999996</v>
      </c>
      <c r="BN4109">
        <v>83.262</v>
      </c>
      <c r="BO4109">
        <v>82.954999999999998</v>
      </c>
      <c r="BP4109">
        <v>83.6</v>
      </c>
      <c r="BQ4109">
        <v>81.05</v>
      </c>
      <c r="BR4109">
        <v>83.537999999999997</v>
      </c>
      <c r="BS4109">
        <v>82.402000000000001</v>
      </c>
      <c r="BT4109">
        <v>81.941000000000003</v>
      </c>
      <c r="BU4109">
        <v>83.784000000000006</v>
      </c>
      <c r="BV4109">
        <v>83.936999999999998</v>
      </c>
      <c r="BW4109">
        <f t="shared" si="324"/>
        <v>82.637200000000021</v>
      </c>
      <c r="BZ4109">
        <v>84.090999999999994</v>
      </c>
      <c r="CA4109">
        <v>83.813999999999993</v>
      </c>
      <c r="CB4109">
        <v>83.445999999999998</v>
      </c>
      <c r="CC4109">
        <v>84.152000000000001</v>
      </c>
      <c r="CD4109">
        <v>83.968000000000004</v>
      </c>
      <c r="CE4109">
        <v>83.968000000000004</v>
      </c>
      <c r="CF4109">
        <v>84.06</v>
      </c>
      <c r="CG4109">
        <v>84.028999999999996</v>
      </c>
      <c r="CH4109">
        <v>84.213999999999999</v>
      </c>
      <c r="CI4109">
        <v>84.213999999999999</v>
      </c>
      <c r="CJ4109">
        <v>83.998999999999995</v>
      </c>
      <c r="CK4109">
        <v>84.122</v>
      </c>
      <c r="CL4109">
        <v>82.861999999999995</v>
      </c>
      <c r="CM4109">
        <v>83.537999999999997</v>
      </c>
      <c r="CN4109">
        <v>82.924000000000007</v>
      </c>
      <c r="CO4109">
        <f t="shared" si="325"/>
        <v>83.826733333333323</v>
      </c>
    </row>
    <row r="4110" spans="22:93" x14ac:dyDescent="0.55000000000000004">
      <c r="V4110">
        <f t="shared" si="322"/>
        <v>79.993399999999468</v>
      </c>
      <c r="W4110">
        <f t="shared" si="323"/>
        <v>96.62600000000063</v>
      </c>
      <c r="Y4110">
        <v>82.216999999999999</v>
      </c>
      <c r="Z4110">
        <v>83.385000000000005</v>
      </c>
      <c r="AA4110">
        <v>84.028999999999996</v>
      </c>
      <c r="AB4110">
        <v>83.661000000000001</v>
      </c>
      <c r="AC4110">
        <v>83.537999999999997</v>
      </c>
      <c r="AD4110">
        <v>82.647000000000006</v>
      </c>
      <c r="AE4110">
        <v>83.784000000000006</v>
      </c>
      <c r="AF4110">
        <v>82.709000000000003</v>
      </c>
      <c r="AG4110">
        <v>83.385000000000005</v>
      </c>
      <c r="AH4110">
        <v>83.753</v>
      </c>
      <c r="AI4110">
        <v>83.016000000000005</v>
      </c>
      <c r="AJ4110">
        <v>79.238</v>
      </c>
      <c r="AK4110">
        <v>84.459000000000003</v>
      </c>
      <c r="AL4110">
        <v>83.385000000000005</v>
      </c>
      <c r="AM4110">
        <v>80.712999999999994</v>
      </c>
      <c r="AN4110">
        <f t="shared" si="326"/>
        <v>82.927933333333343</v>
      </c>
      <c r="AP4110">
        <v>84.49</v>
      </c>
      <c r="AQ4110">
        <v>84.49</v>
      </c>
      <c r="AR4110">
        <v>84.736000000000004</v>
      </c>
      <c r="AS4110">
        <v>84.459000000000003</v>
      </c>
      <c r="AT4110">
        <v>83.385000000000005</v>
      </c>
      <c r="AU4110">
        <v>84.244</v>
      </c>
      <c r="AV4110">
        <v>84.613</v>
      </c>
      <c r="AW4110">
        <v>84.613</v>
      </c>
      <c r="AX4110">
        <v>84.429000000000002</v>
      </c>
      <c r="AY4110">
        <v>84.122</v>
      </c>
      <c r="AZ4110">
        <v>84.244</v>
      </c>
      <c r="BA4110">
        <v>84.090999999999994</v>
      </c>
      <c r="BB4110">
        <v>84.122</v>
      </c>
      <c r="BC4110">
        <v>83.477000000000004</v>
      </c>
      <c r="BD4110">
        <v>83.138999999999996</v>
      </c>
      <c r="BE4110">
        <f>AVERAGE(AP4110:BD4110)</f>
        <v>84.176933333333338</v>
      </c>
      <c r="BH4110">
        <v>81.787000000000006</v>
      </c>
      <c r="BI4110">
        <v>81.88</v>
      </c>
      <c r="BJ4110">
        <v>82.647000000000006</v>
      </c>
      <c r="BK4110">
        <v>82.801000000000002</v>
      </c>
      <c r="BL4110">
        <v>82.432000000000002</v>
      </c>
      <c r="BM4110">
        <v>81.48</v>
      </c>
      <c r="BN4110">
        <v>83.262</v>
      </c>
      <c r="BO4110">
        <v>82.954999999999998</v>
      </c>
      <c r="BP4110">
        <v>83.6</v>
      </c>
      <c r="BQ4110">
        <v>81.05</v>
      </c>
      <c r="BR4110">
        <v>83.537999999999997</v>
      </c>
      <c r="BS4110">
        <v>82.402000000000001</v>
      </c>
      <c r="BT4110">
        <v>81.941000000000003</v>
      </c>
      <c r="BU4110">
        <v>83.784000000000006</v>
      </c>
      <c r="BV4110">
        <v>83.936999999999998</v>
      </c>
      <c r="BW4110">
        <f t="shared" si="324"/>
        <v>82.633066666666679</v>
      </c>
      <c r="BZ4110">
        <v>84.090999999999994</v>
      </c>
      <c r="CA4110">
        <v>83.813999999999993</v>
      </c>
      <c r="CB4110">
        <v>83.445999999999998</v>
      </c>
      <c r="CC4110">
        <v>84.152000000000001</v>
      </c>
      <c r="CD4110">
        <v>83.968000000000004</v>
      </c>
      <c r="CE4110">
        <v>83.968000000000004</v>
      </c>
      <c r="CF4110">
        <v>84.06</v>
      </c>
      <c r="CG4110">
        <v>84.028999999999996</v>
      </c>
      <c r="CH4110">
        <v>84.213999999999999</v>
      </c>
      <c r="CI4110">
        <v>84.213999999999999</v>
      </c>
      <c r="CJ4110">
        <v>83.998999999999995</v>
      </c>
      <c r="CK4110">
        <v>84.122</v>
      </c>
      <c r="CL4110">
        <v>82.861999999999995</v>
      </c>
      <c r="CM4110">
        <v>83.6</v>
      </c>
      <c r="CN4110">
        <v>82.924000000000007</v>
      </c>
      <c r="CO4110">
        <f t="shared" si="325"/>
        <v>83.830866666666651</v>
      </c>
    </row>
    <row r="4111" spans="22:93" x14ac:dyDescent="0.55000000000000004">
      <c r="V4111">
        <f t="shared" si="322"/>
        <v>79.993339999999463</v>
      </c>
      <c r="W4111">
        <f t="shared" si="323"/>
        <v>96.626600000000636</v>
      </c>
      <c r="Y4111">
        <v>82.186999999999998</v>
      </c>
      <c r="Z4111">
        <v>83.385000000000005</v>
      </c>
      <c r="AA4111">
        <v>84.028999999999996</v>
      </c>
      <c r="AB4111">
        <v>83.661000000000001</v>
      </c>
      <c r="AC4111">
        <v>83.537999999999997</v>
      </c>
      <c r="AD4111">
        <v>82.647000000000006</v>
      </c>
      <c r="AE4111">
        <v>83.784000000000006</v>
      </c>
      <c r="AF4111">
        <v>82.709000000000003</v>
      </c>
      <c r="AG4111">
        <v>83.385000000000005</v>
      </c>
      <c r="AH4111">
        <v>83.753</v>
      </c>
      <c r="AI4111">
        <v>83.046999999999997</v>
      </c>
      <c r="AJ4111">
        <v>79.238</v>
      </c>
      <c r="AK4111">
        <v>84.459000000000003</v>
      </c>
      <c r="AL4111">
        <v>83.385000000000005</v>
      </c>
      <c r="AM4111">
        <v>80.712999999999994</v>
      </c>
      <c r="AN4111">
        <f t="shared" si="326"/>
        <v>82.928000000000011</v>
      </c>
      <c r="AP4111">
        <v>84.49</v>
      </c>
      <c r="AQ4111">
        <v>84.49</v>
      </c>
      <c r="AR4111">
        <v>84.736000000000004</v>
      </c>
      <c r="AS4111">
        <v>84.459000000000003</v>
      </c>
      <c r="AT4111">
        <v>83.537999999999997</v>
      </c>
      <c r="AU4111">
        <v>84.244</v>
      </c>
      <c r="AV4111">
        <v>84.613</v>
      </c>
      <c r="AW4111">
        <v>84.613</v>
      </c>
      <c r="AX4111">
        <v>84.429000000000002</v>
      </c>
      <c r="AY4111">
        <v>84.122</v>
      </c>
      <c r="AZ4111">
        <v>84.244</v>
      </c>
      <c r="BA4111">
        <v>84.090999999999994</v>
      </c>
      <c r="BB4111">
        <v>84.122</v>
      </c>
      <c r="BC4111">
        <v>83.477000000000004</v>
      </c>
      <c r="BD4111">
        <v>83.138999999999996</v>
      </c>
      <c r="BE4111">
        <f>AVERAGE(AP4111:BD4111)</f>
        <v>84.187133333333335</v>
      </c>
      <c r="BH4111">
        <v>81.787000000000006</v>
      </c>
      <c r="BI4111">
        <v>81.88</v>
      </c>
      <c r="BJ4111">
        <v>82.647000000000006</v>
      </c>
      <c r="BK4111">
        <v>82.801000000000002</v>
      </c>
      <c r="BL4111">
        <v>82.432000000000002</v>
      </c>
      <c r="BM4111">
        <v>81.48</v>
      </c>
      <c r="BN4111">
        <v>83.262</v>
      </c>
      <c r="BO4111">
        <v>82.984999999999999</v>
      </c>
      <c r="BP4111">
        <v>83.6</v>
      </c>
      <c r="BQ4111">
        <v>81.05</v>
      </c>
      <c r="BR4111">
        <v>83.537999999999997</v>
      </c>
      <c r="BS4111">
        <v>82.402000000000001</v>
      </c>
      <c r="BT4111">
        <v>81.941000000000003</v>
      </c>
      <c r="BU4111">
        <v>83.784000000000006</v>
      </c>
      <c r="BV4111">
        <v>83.936999999999998</v>
      </c>
      <c r="BW4111">
        <f t="shared" si="324"/>
        <v>82.635066666666674</v>
      </c>
      <c r="BZ4111">
        <v>84.090999999999994</v>
      </c>
      <c r="CA4111">
        <v>83.813999999999993</v>
      </c>
      <c r="CB4111">
        <v>83.445999999999998</v>
      </c>
      <c r="CC4111">
        <v>84.06</v>
      </c>
      <c r="CD4111">
        <v>83.968000000000004</v>
      </c>
      <c r="CE4111">
        <v>83.968000000000004</v>
      </c>
      <c r="CF4111">
        <v>84.06</v>
      </c>
      <c r="CG4111">
        <v>84.028999999999996</v>
      </c>
      <c r="CH4111">
        <v>84.213999999999999</v>
      </c>
      <c r="CI4111">
        <v>84.213999999999999</v>
      </c>
      <c r="CJ4111">
        <v>83.998999999999995</v>
      </c>
      <c r="CK4111">
        <v>84.122</v>
      </c>
      <c r="CL4111">
        <v>82.893000000000001</v>
      </c>
      <c r="CM4111">
        <v>83.6</v>
      </c>
      <c r="CN4111">
        <v>82.924000000000007</v>
      </c>
      <c r="CO4111">
        <f t="shared" si="325"/>
        <v>83.826799999999977</v>
      </c>
    </row>
    <row r="4112" spans="22:93" x14ac:dyDescent="0.55000000000000004">
      <c r="V4112">
        <f t="shared" si="322"/>
        <v>79.993279999999459</v>
      </c>
      <c r="W4112">
        <f t="shared" si="323"/>
        <v>96.627200000000641</v>
      </c>
      <c r="Y4112">
        <v>82.186999999999998</v>
      </c>
      <c r="Z4112">
        <v>83.385000000000005</v>
      </c>
      <c r="AA4112">
        <v>84.028999999999996</v>
      </c>
      <c r="AB4112">
        <v>83.661000000000001</v>
      </c>
      <c r="AC4112">
        <v>83.477000000000004</v>
      </c>
      <c r="AD4112">
        <v>82.647000000000006</v>
      </c>
      <c r="AE4112">
        <v>83.784000000000006</v>
      </c>
      <c r="AF4112">
        <v>82.709000000000003</v>
      </c>
      <c r="AG4112">
        <v>83.385000000000005</v>
      </c>
      <c r="AH4112">
        <v>83.753</v>
      </c>
      <c r="AI4112">
        <v>83.046999999999997</v>
      </c>
      <c r="AJ4112">
        <v>79.238</v>
      </c>
      <c r="AK4112">
        <v>84.459000000000003</v>
      </c>
      <c r="AL4112">
        <v>83.385000000000005</v>
      </c>
      <c r="AM4112">
        <v>80.712999999999994</v>
      </c>
      <c r="AN4112">
        <f t="shared" si="326"/>
        <v>82.923933333333338</v>
      </c>
      <c r="AP4112">
        <v>84.49</v>
      </c>
      <c r="AQ4112">
        <v>84.49</v>
      </c>
      <c r="AR4112">
        <v>84.736000000000004</v>
      </c>
      <c r="AS4112">
        <v>84.459000000000003</v>
      </c>
      <c r="AT4112">
        <v>83.537999999999997</v>
      </c>
      <c r="AU4112">
        <v>84.244</v>
      </c>
      <c r="AV4112">
        <v>84.613</v>
      </c>
      <c r="AW4112">
        <v>84.613</v>
      </c>
      <c r="AX4112">
        <v>84.429000000000002</v>
      </c>
      <c r="AY4112">
        <v>84.122</v>
      </c>
      <c r="AZ4112">
        <v>84.244</v>
      </c>
      <c r="BA4112">
        <v>84.028999999999996</v>
      </c>
      <c r="BB4112">
        <v>84.152000000000001</v>
      </c>
      <c r="BC4112">
        <v>83.477000000000004</v>
      </c>
      <c r="BD4112">
        <v>83.262</v>
      </c>
      <c r="BE4112">
        <f>AVERAGE(AP4112:BD4112)</f>
        <v>84.19319999999999</v>
      </c>
      <c r="BH4112">
        <v>81.787000000000006</v>
      </c>
      <c r="BI4112">
        <v>81.88</v>
      </c>
      <c r="BJ4112">
        <v>82.74</v>
      </c>
      <c r="BK4112">
        <v>82.801000000000002</v>
      </c>
      <c r="BL4112">
        <v>82.432000000000002</v>
      </c>
      <c r="BM4112">
        <v>81.48</v>
      </c>
      <c r="BN4112">
        <v>83.262</v>
      </c>
      <c r="BO4112">
        <v>82.984999999999999</v>
      </c>
      <c r="BP4112">
        <v>83.6</v>
      </c>
      <c r="BQ4112">
        <v>81.05</v>
      </c>
      <c r="BR4112">
        <v>83.537999999999997</v>
      </c>
      <c r="BS4112">
        <v>82.432000000000002</v>
      </c>
      <c r="BT4112">
        <v>81.941000000000003</v>
      </c>
      <c r="BU4112">
        <v>83.784000000000006</v>
      </c>
      <c r="BV4112">
        <v>83.936999999999998</v>
      </c>
      <c r="BW4112">
        <f t="shared" si="324"/>
        <v>82.643266666666676</v>
      </c>
      <c r="BZ4112">
        <v>84.090999999999994</v>
      </c>
      <c r="CA4112">
        <v>83.813999999999993</v>
      </c>
      <c r="CB4112">
        <v>83.445999999999998</v>
      </c>
      <c r="CC4112">
        <v>84.06</v>
      </c>
      <c r="CD4112">
        <v>83.968000000000004</v>
      </c>
      <c r="CE4112">
        <v>83.968000000000004</v>
      </c>
      <c r="CF4112">
        <v>84.06</v>
      </c>
      <c r="CG4112">
        <v>84.028999999999996</v>
      </c>
      <c r="CH4112">
        <v>84.244</v>
      </c>
      <c r="CI4112">
        <v>84.213999999999999</v>
      </c>
      <c r="CJ4112">
        <v>83.998999999999995</v>
      </c>
      <c r="CK4112">
        <v>84.122</v>
      </c>
      <c r="CL4112">
        <v>82.893000000000001</v>
      </c>
      <c r="CM4112">
        <v>83.6</v>
      </c>
      <c r="CN4112">
        <v>82.924000000000007</v>
      </c>
      <c r="CO4112">
        <f t="shared" si="325"/>
        <v>83.828799999999987</v>
      </c>
    </row>
    <row r="4113" spans="22:93" x14ac:dyDescent="0.55000000000000004">
      <c r="V4113">
        <f t="shared" si="322"/>
        <v>79.993219999999454</v>
      </c>
      <c r="W4113">
        <f t="shared" si="323"/>
        <v>96.627800000000647</v>
      </c>
      <c r="Y4113">
        <v>82.186999999999998</v>
      </c>
      <c r="Z4113">
        <v>83.385000000000005</v>
      </c>
      <c r="AA4113">
        <v>83.998999999999995</v>
      </c>
      <c r="AB4113">
        <v>83.661000000000001</v>
      </c>
      <c r="AC4113">
        <v>83.477000000000004</v>
      </c>
      <c r="AD4113">
        <v>82.647000000000006</v>
      </c>
      <c r="AE4113">
        <v>83.784000000000006</v>
      </c>
      <c r="AF4113">
        <v>82.709000000000003</v>
      </c>
      <c r="AG4113">
        <v>83.385000000000005</v>
      </c>
      <c r="AH4113">
        <v>83.753</v>
      </c>
      <c r="AI4113">
        <v>83.046999999999997</v>
      </c>
      <c r="AJ4113">
        <v>79.238</v>
      </c>
      <c r="AK4113">
        <v>84.459000000000003</v>
      </c>
      <c r="AL4113">
        <v>83.385000000000005</v>
      </c>
      <c r="AM4113">
        <v>80.712999999999994</v>
      </c>
      <c r="AN4113">
        <f t="shared" si="326"/>
        <v>82.921933333333328</v>
      </c>
      <c r="AP4113">
        <v>84.49</v>
      </c>
      <c r="AQ4113">
        <v>84.49</v>
      </c>
      <c r="AR4113">
        <v>84.736000000000004</v>
      </c>
      <c r="AS4113">
        <v>84.459000000000003</v>
      </c>
      <c r="AT4113">
        <v>83.537999999999997</v>
      </c>
      <c r="AU4113">
        <v>84.244</v>
      </c>
      <c r="AV4113">
        <v>84.613</v>
      </c>
      <c r="AW4113">
        <v>84.613</v>
      </c>
      <c r="AX4113">
        <v>84.429000000000002</v>
      </c>
      <c r="AY4113">
        <v>84.122</v>
      </c>
      <c r="AZ4113">
        <v>84.244</v>
      </c>
      <c r="BA4113">
        <v>84.028999999999996</v>
      </c>
      <c r="BB4113">
        <v>84.152000000000001</v>
      </c>
      <c r="BC4113">
        <v>83.477000000000004</v>
      </c>
      <c r="BD4113">
        <v>83.322999999999993</v>
      </c>
      <c r="BE4113">
        <f>AVERAGE(AP4113:BD4113)</f>
        <v>84.197266666666664</v>
      </c>
      <c r="BH4113">
        <v>81.787000000000006</v>
      </c>
      <c r="BI4113">
        <v>81.88</v>
      </c>
      <c r="BJ4113">
        <v>82.74</v>
      </c>
      <c r="BK4113">
        <v>82.801000000000002</v>
      </c>
      <c r="BL4113">
        <v>82.432000000000002</v>
      </c>
      <c r="BM4113">
        <v>81.48</v>
      </c>
      <c r="BN4113">
        <v>83.262</v>
      </c>
      <c r="BO4113">
        <v>82.984999999999999</v>
      </c>
      <c r="BP4113">
        <v>83.63</v>
      </c>
      <c r="BQ4113">
        <v>81.05</v>
      </c>
      <c r="BR4113">
        <v>83.537999999999997</v>
      </c>
      <c r="BS4113">
        <v>82.432000000000002</v>
      </c>
      <c r="BT4113">
        <v>81.941000000000003</v>
      </c>
      <c r="BU4113">
        <v>83.784000000000006</v>
      </c>
      <c r="BV4113">
        <v>83.936999999999998</v>
      </c>
      <c r="BW4113">
        <f t="shared" si="324"/>
        <v>82.645266666666672</v>
      </c>
      <c r="BZ4113">
        <v>84.090999999999994</v>
      </c>
      <c r="CA4113">
        <v>83.813999999999993</v>
      </c>
      <c r="CB4113">
        <v>83.445999999999998</v>
      </c>
      <c r="CC4113">
        <v>84.06</v>
      </c>
      <c r="CD4113">
        <v>83.968000000000004</v>
      </c>
      <c r="CE4113">
        <v>83.968000000000004</v>
      </c>
      <c r="CF4113">
        <v>84.06</v>
      </c>
      <c r="CG4113">
        <v>84.028999999999996</v>
      </c>
      <c r="CH4113">
        <v>84.244</v>
      </c>
      <c r="CI4113">
        <v>84.213999999999999</v>
      </c>
      <c r="CJ4113">
        <v>83.998999999999995</v>
      </c>
      <c r="CK4113">
        <v>84.122</v>
      </c>
      <c r="CL4113">
        <v>82.893000000000001</v>
      </c>
      <c r="CM4113">
        <v>83.6</v>
      </c>
      <c r="CN4113">
        <v>82.924000000000007</v>
      </c>
      <c r="CO4113">
        <f t="shared" si="325"/>
        <v>83.828799999999987</v>
      </c>
    </row>
    <row r="4114" spans="22:93" x14ac:dyDescent="0.55000000000000004">
      <c r="V4114">
        <f t="shared" si="322"/>
        <v>79.993159999999449</v>
      </c>
      <c r="W4114">
        <f t="shared" si="323"/>
        <v>96.628400000000653</v>
      </c>
      <c r="Y4114">
        <v>82.186999999999998</v>
      </c>
      <c r="Z4114">
        <v>83.385000000000005</v>
      </c>
      <c r="AA4114">
        <v>83.906999999999996</v>
      </c>
      <c r="AB4114">
        <v>83.661000000000001</v>
      </c>
      <c r="AC4114">
        <v>83.477000000000004</v>
      </c>
      <c r="AD4114">
        <v>82.647000000000006</v>
      </c>
      <c r="AE4114">
        <v>83.784000000000006</v>
      </c>
      <c r="AF4114">
        <v>82.709000000000003</v>
      </c>
      <c r="AG4114">
        <v>83.385000000000005</v>
      </c>
      <c r="AH4114">
        <v>83.721999999999994</v>
      </c>
      <c r="AI4114">
        <v>83.046999999999997</v>
      </c>
      <c r="AJ4114">
        <v>79.238</v>
      </c>
      <c r="AK4114">
        <v>84.459000000000003</v>
      </c>
      <c r="AL4114">
        <v>83.385000000000005</v>
      </c>
      <c r="AM4114">
        <v>80.712999999999994</v>
      </c>
      <c r="AN4114">
        <f t="shared" si="326"/>
        <v>82.91373333333334</v>
      </c>
      <c r="AP4114">
        <v>84.49</v>
      </c>
      <c r="AQ4114">
        <v>84.49</v>
      </c>
      <c r="AR4114">
        <v>84.736000000000004</v>
      </c>
      <c r="AS4114">
        <v>84.521000000000001</v>
      </c>
      <c r="AT4114">
        <v>83.537999999999997</v>
      </c>
      <c r="AU4114">
        <v>84.275000000000006</v>
      </c>
      <c r="AV4114">
        <v>84.613</v>
      </c>
      <c r="AW4114">
        <v>84.613</v>
      </c>
      <c r="AX4114">
        <v>84.367000000000004</v>
      </c>
      <c r="AY4114">
        <v>84.122</v>
      </c>
      <c r="AZ4114">
        <v>84.06</v>
      </c>
      <c r="BA4114">
        <v>84.028999999999996</v>
      </c>
      <c r="BB4114">
        <v>84.152000000000001</v>
      </c>
      <c r="BC4114">
        <v>83.477000000000004</v>
      </c>
      <c r="BD4114">
        <v>83.322999999999993</v>
      </c>
      <c r="BE4114">
        <f>AVERAGE(AP4114:BD4114)</f>
        <v>84.187066666666681</v>
      </c>
      <c r="BH4114">
        <v>81.787000000000006</v>
      </c>
      <c r="BI4114">
        <v>81.88</v>
      </c>
      <c r="BJ4114">
        <v>82.74</v>
      </c>
      <c r="BK4114">
        <v>82.801000000000002</v>
      </c>
      <c r="BL4114">
        <v>82.432000000000002</v>
      </c>
      <c r="BM4114">
        <v>81.48</v>
      </c>
      <c r="BN4114">
        <v>83.262</v>
      </c>
      <c r="BO4114">
        <v>82.984999999999999</v>
      </c>
      <c r="BP4114">
        <v>83.569000000000003</v>
      </c>
      <c r="BQ4114">
        <v>81.05</v>
      </c>
      <c r="BR4114">
        <v>83.537999999999997</v>
      </c>
      <c r="BS4114">
        <v>82.432000000000002</v>
      </c>
      <c r="BT4114">
        <v>81.971999999999994</v>
      </c>
      <c r="BU4114">
        <v>83.813999999999993</v>
      </c>
      <c r="BV4114">
        <v>83.936999999999998</v>
      </c>
      <c r="BW4114">
        <f t="shared" si="324"/>
        <v>82.645266666666672</v>
      </c>
      <c r="BZ4114">
        <v>84.090999999999994</v>
      </c>
      <c r="CA4114">
        <v>83.813999999999993</v>
      </c>
      <c r="CB4114">
        <v>83.445999999999998</v>
      </c>
      <c r="CC4114">
        <v>84.06</v>
      </c>
      <c r="CD4114">
        <v>83.968000000000004</v>
      </c>
      <c r="CE4114">
        <v>83.968000000000004</v>
      </c>
      <c r="CF4114">
        <v>84.090999999999994</v>
      </c>
      <c r="CG4114">
        <v>84.028999999999996</v>
      </c>
      <c r="CH4114">
        <v>84.244</v>
      </c>
      <c r="CI4114">
        <v>84.213999999999999</v>
      </c>
      <c r="CJ4114">
        <v>83.998999999999995</v>
      </c>
      <c r="CK4114">
        <v>84.090999999999994</v>
      </c>
      <c r="CL4114">
        <v>82.801000000000002</v>
      </c>
      <c r="CM4114">
        <v>83.569000000000003</v>
      </c>
      <c r="CN4114">
        <v>82.924000000000007</v>
      </c>
      <c r="CO4114">
        <f t="shared" si="325"/>
        <v>83.820599999999999</v>
      </c>
    </row>
    <row r="4115" spans="22:93" x14ac:dyDescent="0.55000000000000004">
      <c r="V4115">
        <f t="shared" si="322"/>
        <v>79.993099999999444</v>
      </c>
      <c r="W4115">
        <f t="shared" si="323"/>
        <v>96.629000000000659</v>
      </c>
      <c r="Y4115">
        <v>82.186999999999998</v>
      </c>
      <c r="Z4115">
        <v>83.385000000000005</v>
      </c>
      <c r="AA4115">
        <v>83.906999999999996</v>
      </c>
      <c r="AB4115">
        <v>83.661000000000001</v>
      </c>
      <c r="AC4115">
        <v>83.477000000000004</v>
      </c>
      <c r="AD4115">
        <v>82.647000000000006</v>
      </c>
      <c r="AE4115">
        <v>83.784000000000006</v>
      </c>
      <c r="AF4115">
        <v>82.647000000000006</v>
      </c>
      <c r="AG4115">
        <v>83.353999999999999</v>
      </c>
      <c r="AH4115">
        <v>83.721999999999994</v>
      </c>
      <c r="AI4115">
        <v>83.046999999999997</v>
      </c>
      <c r="AJ4115">
        <v>79.238</v>
      </c>
      <c r="AK4115">
        <v>84.459000000000003</v>
      </c>
      <c r="AL4115">
        <v>83.415000000000006</v>
      </c>
      <c r="AM4115">
        <v>80.712999999999994</v>
      </c>
      <c r="AN4115">
        <f t="shared" si="326"/>
        <v>82.909533333333329</v>
      </c>
      <c r="AP4115">
        <v>84.49</v>
      </c>
      <c r="AQ4115">
        <v>84.429000000000002</v>
      </c>
      <c r="AR4115">
        <v>84.736000000000004</v>
      </c>
      <c r="AS4115">
        <v>84.552000000000007</v>
      </c>
      <c r="AT4115">
        <v>83.537999999999997</v>
      </c>
      <c r="AU4115">
        <v>84.275000000000006</v>
      </c>
      <c r="AV4115">
        <v>84.613</v>
      </c>
      <c r="AW4115">
        <v>84.613</v>
      </c>
      <c r="AX4115">
        <v>84.613</v>
      </c>
      <c r="AY4115">
        <v>84.122</v>
      </c>
      <c r="AZ4115">
        <v>84.06</v>
      </c>
      <c r="BA4115">
        <v>84.028999999999996</v>
      </c>
      <c r="BB4115">
        <v>84.152000000000001</v>
      </c>
      <c r="BC4115">
        <v>83.477000000000004</v>
      </c>
      <c r="BD4115">
        <v>83.322999999999993</v>
      </c>
      <c r="BE4115">
        <f>AVERAGE(AP4115:BD4115)</f>
        <v>84.20146666666669</v>
      </c>
      <c r="BH4115">
        <v>81.787000000000006</v>
      </c>
      <c r="BI4115">
        <v>81.88</v>
      </c>
      <c r="BJ4115">
        <v>82.74</v>
      </c>
      <c r="BK4115">
        <v>82.801000000000002</v>
      </c>
      <c r="BL4115">
        <v>82.432000000000002</v>
      </c>
      <c r="BM4115">
        <v>81.48</v>
      </c>
      <c r="BN4115">
        <v>83.262</v>
      </c>
      <c r="BO4115">
        <v>82.984999999999999</v>
      </c>
      <c r="BP4115">
        <v>83.569000000000003</v>
      </c>
      <c r="BQ4115">
        <v>81.05</v>
      </c>
      <c r="BR4115">
        <v>83.537999999999997</v>
      </c>
      <c r="BS4115">
        <v>82.432000000000002</v>
      </c>
      <c r="BT4115">
        <v>81.971999999999994</v>
      </c>
      <c r="BU4115">
        <v>83.784000000000006</v>
      </c>
      <c r="BV4115">
        <v>83.936999999999998</v>
      </c>
      <c r="BW4115">
        <f t="shared" si="324"/>
        <v>82.643266666666676</v>
      </c>
      <c r="BZ4115">
        <v>84.090999999999994</v>
      </c>
      <c r="CA4115">
        <v>83.813999999999993</v>
      </c>
      <c r="CB4115">
        <v>83.445999999999998</v>
      </c>
      <c r="CC4115">
        <v>84.06</v>
      </c>
      <c r="CD4115">
        <v>83.968000000000004</v>
      </c>
      <c r="CE4115">
        <v>83.968000000000004</v>
      </c>
      <c r="CF4115">
        <v>84.090999999999994</v>
      </c>
      <c r="CG4115">
        <v>84.028999999999996</v>
      </c>
      <c r="CH4115">
        <v>84.244</v>
      </c>
      <c r="CI4115">
        <v>84.213999999999999</v>
      </c>
      <c r="CJ4115">
        <v>83.998999999999995</v>
      </c>
      <c r="CK4115">
        <v>84.090999999999994</v>
      </c>
      <c r="CL4115">
        <v>82.801000000000002</v>
      </c>
      <c r="CM4115">
        <v>83.569000000000003</v>
      </c>
      <c r="CN4115">
        <v>82.924000000000007</v>
      </c>
      <c r="CO4115">
        <f t="shared" si="325"/>
        <v>83.820599999999999</v>
      </c>
    </row>
    <row r="4116" spans="22:93" x14ac:dyDescent="0.55000000000000004">
      <c r="V4116">
        <f t="shared" si="322"/>
        <v>79.993039999999439</v>
      </c>
      <c r="W4116">
        <f t="shared" si="323"/>
        <v>96.629600000000664</v>
      </c>
      <c r="Y4116">
        <v>82.186999999999998</v>
      </c>
      <c r="Z4116">
        <v>83.385000000000005</v>
      </c>
      <c r="AA4116">
        <v>83.906999999999996</v>
      </c>
      <c r="AB4116">
        <v>83.661000000000001</v>
      </c>
      <c r="AC4116">
        <v>83.477000000000004</v>
      </c>
      <c r="AD4116">
        <v>82.647000000000006</v>
      </c>
      <c r="AE4116">
        <v>83.784000000000006</v>
      </c>
      <c r="AF4116">
        <v>82.647000000000006</v>
      </c>
      <c r="AG4116">
        <v>83.353999999999999</v>
      </c>
      <c r="AH4116">
        <v>83.721999999999994</v>
      </c>
      <c r="AI4116">
        <v>83.046999999999997</v>
      </c>
      <c r="AJ4116">
        <v>79.238</v>
      </c>
      <c r="AK4116">
        <v>84.459000000000003</v>
      </c>
      <c r="AL4116">
        <v>83.415000000000006</v>
      </c>
      <c r="AM4116">
        <v>80.712999999999994</v>
      </c>
      <c r="AN4116">
        <f t="shared" si="326"/>
        <v>82.909533333333329</v>
      </c>
      <c r="AP4116">
        <v>84.49</v>
      </c>
      <c r="AQ4116">
        <v>84.429000000000002</v>
      </c>
      <c r="AR4116">
        <v>84.736000000000004</v>
      </c>
      <c r="AS4116">
        <v>84.552000000000007</v>
      </c>
      <c r="AT4116">
        <v>83.537999999999997</v>
      </c>
      <c r="AU4116">
        <v>84.275000000000006</v>
      </c>
      <c r="AV4116">
        <v>84.613</v>
      </c>
      <c r="AW4116">
        <v>84.613</v>
      </c>
      <c r="AX4116">
        <v>84.644000000000005</v>
      </c>
      <c r="AY4116">
        <v>84.122</v>
      </c>
      <c r="AZ4116">
        <v>84.06</v>
      </c>
      <c r="BA4116">
        <v>84.028999999999996</v>
      </c>
      <c r="BB4116">
        <v>84.152000000000001</v>
      </c>
      <c r="BC4116">
        <v>83.477000000000004</v>
      </c>
      <c r="BD4116">
        <v>83.322999999999993</v>
      </c>
      <c r="BE4116">
        <f>AVERAGE(AP4116:BD4116)</f>
        <v>84.203533333333354</v>
      </c>
      <c r="BH4116">
        <v>81.787000000000006</v>
      </c>
      <c r="BI4116">
        <v>81.88</v>
      </c>
      <c r="BJ4116">
        <v>82.74</v>
      </c>
      <c r="BK4116">
        <v>82.77</v>
      </c>
      <c r="BL4116">
        <v>82.432000000000002</v>
      </c>
      <c r="BM4116">
        <v>81.48</v>
      </c>
      <c r="BN4116">
        <v>83.262</v>
      </c>
      <c r="BO4116">
        <v>82.984999999999999</v>
      </c>
      <c r="BP4116">
        <v>83.569000000000003</v>
      </c>
      <c r="BQ4116">
        <v>81.05</v>
      </c>
      <c r="BR4116">
        <v>83.537999999999997</v>
      </c>
      <c r="BS4116">
        <v>82.432000000000002</v>
      </c>
      <c r="BT4116">
        <v>81.971999999999994</v>
      </c>
      <c r="BU4116">
        <v>83.784000000000006</v>
      </c>
      <c r="BV4116">
        <v>83.936999999999998</v>
      </c>
      <c r="BW4116">
        <f t="shared" si="324"/>
        <v>82.641199999999998</v>
      </c>
      <c r="BZ4116">
        <v>84.090999999999994</v>
      </c>
      <c r="CA4116">
        <v>83.813999999999993</v>
      </c>
      <c r="CB4116">
        <v>83.445999999999998</v>
      </c>
      <c r="CC4116">
        <v>84.06</v>
      </c>
      <c r="CD4116">
        <v>83.968000000000004</v>
      </c>
      <c r="CE4116">
        <v>83.968000000000004</v>
      </c>
      <c r="CF4116">
        <v>84.090999999999994</v>
      </c>
      <c r="CG4116">
        <v>84.028999999999996</v>
      </c>
      <c r="CH4116">
        <v>84.244</v>
      </c>
      <c r="CI4116">
        <v>84.213999999999999</v>
      </c>
      <c r="CJ4116">
        <v>83.968000000000004</v>
      </c>
      <c r="CK4116">
        <v>84.090999999999994</v>
      </c>
      <c r="CL4116">
        <v>82.801000000000002</v>
      </c>
      <c r="CM4116">
        <v>83.569000000000003</v>
      </c>
      <c r="CN4116">
        <v>82.924000000000007</v>
      </c>
      <c r="CO4116">
        <f t="shared" si="325"/>
        <v>83.81853333333332</v>
      </c>
    </row>
    <row r="4117" spans="22:93" x14ac:dyDescent="0.55000000000000004">
      <c r="V4117">
        <f t="shared" si="322"/>
        <v>79.992979999999434</v>
      </c>
      <c r="W4117">
        <f t="shared" si="323"/>
        <v>96.63020000000067</v>
      </c>
      <c r="Y4117">
        <v>82.186999999999998</v>
      </c>
      <c r="Z4117">
        <v>83.385000000000005</v>
      </c>
      <c r="AA4117">
        <v>83.906999999999996</v>
      </c>
      <c r="AB4117">
        <v>83.661000000000001</v>
      </c>
      <c r="AC4117">
        <v>83.507000000000005</v>
      </c>
      <c r="AD4117">
        <v>82.647000000000006</v>
      </c>
      <c r="AE4117">
        <v>83.844999999999999</v>
      </c>
      <c r="AF4117">
        <v>82.647000000000006</v>
      </c>
      <c r="AG4117">
        <v>83.353999999999999</v>
      </c>
      <c r="AH4117">
        <v>83.721999999999994</v>
      </c>
      <c r="AI4117">
        <v>83.046999999999997</v>
      </c>
      <c r="AJ4117">
        <v>79.238</v>
      </c>
      <c r="AK4117">
        <v>84.459000000000003</v>
      </c>
      <c r="AL4117">
        <v>83.385000000000005</v>
      </c>
      <c r="AM4117">
        <v>81.02</v>
      </c>
      <c r="AN4117">
        <f t="shared" si="326"/>
        <v>82.934066666666681</v>
      </c>
      <c r="AP4117">
        <v>84.459000000000003</v>
      </c>
      <c r="AQ4117">
        <v>84.429000000000002</v>
      </c>
      <c r="AR4117">
        <v>84.736000000000004</v>
      </c>
      <c r="AS4117">
        <v>84.552000000000007</v>
      </c>
      <c r="AT4117">
        <v>83.569000000000003</v>
      </c>
      <c r="AU4117">
        <v>84.275000000000006</v>
      </c>
      <c r="AV4117">
        <v>84.613</v>
      </c>
      <c r="AW4117">
        <v>84.613</v>
      </c>
      <c r="AX4117">
        <v>84.644000000000005</v>
      </c>
      <c r="AY4117">
        <v>84.122</v>
      </c>
      <c r="AZ4117">
        <v>84.06</v>
      </c>
      <c r="BA4117">
        <v>84.028999999999996</v>
      </c>
      <c r="BB4117">
        <v>84.152000000000001</v>
      </c>
      <c r="BC4117">
        <v>83.477000000000004</v>
      </c>
      <c r="BD4117">
        <v>83.322999999999993</v>
      </c>
      <c r="BE4117">
        <f>AVERAGE(AP4117:BD4117)</f>
        <v>84.203533333333354</v>
      </c>
      <c r="BH4117">
        <v>81.787000000000006</v>
      </c>
      <c r="BI4117">
        <v>81.88</v>
      </c>
      <c r="BJ4117">
        <v>82.74</v>
      </c>
      <c r="BK4117">
        <v>82.77</v>
      </c>
      <c r="BL4117">
        <v>82.432000000000002</v>
      </c>
      <c r="BM4117">
        <v>81.48</v>
      </c>
      <c r="BN4117">
        <v>83.262</v>
      </c>
      <c r="BO4117">
        <v>82.984999999999999</v>
      </c>
      <c r="BP4117">
        <v>83.569000000000003</v>
      </c>
      <c r="BQ4117">
        <v>81.05</v>
      </c>
      <c r="BR4117">
        <v>83.6</v>
      </c>
      <c r="BS4117">
        <v>82.432000000000002</v>
      </c>
      <c r="BT4117">
        <v>81.971999999999994</v>
      </c>
      <c r="BU4117">
        <v>83.784000000000006</v>
      </c>
      <c r="BV4117">
        <v>83.936999999999998</v>
      </c>
      <c r="BW4117">
        <f t="shared" si="324"/>
        <v>82.64533333333334</v>
      </c>
      <c r="BZ4117">
        <v>84.090999999999994</v>
      </c>
      <c r="CA4117">
        <v>83.813999999999993</v>
      </c>
      <c r="CB4117">
        <v>83.445999999999998</v>
      </c>
      <c r="CC4117">
        <v>84.06</v>
      </c>
      <c r="CD4117">
        <v>83.968000000000004</v>
      </c>
      <c r="CE4117">
        <v>83.968000000000004</v>
      </c>
      <c r="CF4117">
        <v>84.122</v>
      </c>
      <c r="CG4117">
        <v>83.998999999999995</v>
      </c>
      <c r="CH4117">
        <v>84.244</v>
      </c>
      <c r="CI4117">
        <v>84.213999999999999</v>
      </c>
      <c r="CJ4117">
        <v>83.968000000000004</v>
      </c>
      <c r="CK4117">
        <v>84.090999999999994</v>
      </c>
      <c r="CL4117">
        <v>82.801000000000002</v>
      </c>
      <c r="CM4117">
        <v>83.537999999999997</v>
      </c>
      <c r="CN4117">
        <v>82.924000000000007</v>
      </c>
      <c r="CO4117">
        <f t="shared" si="325"/>
        <v>83.816533333333325</v>
      </c>
    </row>
    <row r="4118" spans="22:93" x14ac:dyDescent="0.55000000000000004">
      <c r="V4118">
        <f t="shared" si="322"/>
        <v>79.99291999999943</v>
      </c>
      <c r="W4118">
        <f t="shared" si="323"/>
        <v>96.630800000000676</v>
      </c>
      <c r="Y4118">
        <v>82.186999999999998</v>
      </c>
      <c r="Z4118">
        <v>83.385000000000005</v>
      </c>
      <c r="AA4118">
        <v>83.906999999999996</v>
      </c>
      <c r="AB4118">
        <v>83.661000000000001</v>
      </c>
      <c r="AC4118">
        <v>83.507000000000005</v>
      </c>
      <c r="AD4118">
        <v>82.647000000000006</v>
      </c>
      <c r="AE4118">
        <v>83.844999999999999</v>
      </c>
      <c r="AF4118">
        <v>82.647000000000006</v>
      </c>
      <c r="AG4118">
        <v>83.353999999999999</v>
      </c>
      <c r="AH4118">
        <v>83.721999999999994</v>
      </c>
      <c r="AI4118">
        <v>83.046999999999997</v>
      </c>
      <c r="AJ4118">
        <v>79.238</v>
      </c>
      <c r="AK4118">
        <v>84.459000000000003</v>
      </c>
      <c r="AL4118">
        <v>83.385000000000005</v>
      </c>
      <c r="AM4118">
        <v>81.02</v>
      </c>
      <c r="AN4118">
        <f t="shared" si="326"/>
        <v>82.934066666666681</v>
      </c>
      <c r="AP4118">
        <v>84.49</v>
      </c>
      <c r="AQ4118">
        <v>84.429000000000002</v>
      </c>
      <c r="AR4118">
        <v>84.736000000000004</v>
      </c>
      <c r="AS4118">
        <v>84.552000000000007</v>
      </c>
      <c r="AT4118">
        <v>83.569000000000003</v>
      </c>
      <c r="AU4118">
        <v>84.275000000000006</v>
      </c>
      <c r="AV4118">
        <v>84.613</v>
      </c>
      <c r="AW4118">
        <v>84.613</v>
      </c>
      <c r="AX4118">
        <v>84.644000000000005</v>
      </c>
      <c r="AY4118">
        <v>84.122</v>
      </c>
      <c r="AZ4118">
        <v>84.06</v>
      </c>
      <c r="BA4118">
        <v>84.028999999999996</v>
      </c>
      <c r="BB4118">
        <v>84.122</v>
      </c>
      <c r="BC4118">
        <v>83.477000000000004</v>
      </c>
      <c r="BD4118">
        <v>83.322999999999993</v>
      </c>
      <c r="BE4118">
        <f>AVERAGE(AP4118:BD4118)</f>
        <v>84.203600000000023</v>
      </c>
      <c r="BH4118">
        <v>81.757000000000005</v>
      </c>
      <c r="BI4118">
        <v>81.88</v>
      </c>
      <c r="BJ4118">
        <v>82.74</v>
      </c>
      <c r="BK4118">
        <v>82.77</v>
      </c>
      <c r="BL4118">
        <v>82.432000000000002</v>
      </c>
      <c r="BM4118">
        <v>81.48</v>
      </c>
      <c r="BN4118">
        <v>83.262</v>
      </c>
      <c r="BO4118">
        <v>82.984999999999999</v>
      </c>
      <c r="BP4118">
        <v>83.569000000000003</v>
      </c>
      <c r="BQ4118">
        <v>81.05</v>
      </c>
      <c r="BR4118">
        <v>83.6</v>
      </c>
      <c r="BS4118">
        <v>82.432000000000002</v>
      </c>
      <c r="BT4118">
        <v>81.971999999999994</v>
      </c>
      <c r="BU4118">
        <v>83.784000000000006</v>
      </c>
      <c r="BV4118">
        <v>83.936999999999998</v>
      </c>
      <c r="BW4118">
        <f t="shared" si="324"/>
        <v>82.643333333333345</v>
      </c>
      <c r="BZ4118">
        <v>84.090999999999994</v>
      </c>
      <c r="CA4118">
        <v>83.813999999999993</v>
      </c>
      <c r="CB4118">
        <v>83.445999999999998</v>
      </c>
      <c r="CC4118">
        <v>84.06</v>
      </c>
      <c r="CD4118">
        <v>83.968000000000004</v>
      </c>
      <c r="CE4118">
        <v>83.968000000000004</v>
      </c>
      <c r="CF4118">
        <v>84.122</v>
      </c>
      <c r="CG4118">
        <v>83.998999999999995</v>
      </c>
      <c r="CH4118">
        <v>84.244</v>
      </c>
      <c r="CI4118">
        <v>84.213999999999999</v>
      </c>
      <c r="CJ4118">
        <v>83.968000000000004</v>
      </c>
      <c r="CK4118">
        <v>84.090999999999994</v>
      </c>
      <c r="CL4118">
        <v>82.801000000000002</v>
      </c>
      <c r="CM4118">
        <v>83.537999999999997</v>
      </c>
      <c r="CN4118">
        <v>82.924000000000007</v>
      </c>
      <c r="CO4118">
        <f t="shared" si="325"/>
        <v>83.816533333333325</v>
      </c>
    </row>
    <row r="4119" spans="22:93" x14ac:dyDescent="0.55000000000000004">
      <c r="V4119">
        <f t="shared" si="322"/>
        <v>79.992859999999425</v>
      </c>
      <c r="W4119">
        <f t="shared" si="323"/>
        <v>96.631400000000681</v>
      </c>
      <c r="Y4119">
        <v>82.186999999999998</v>
      </c>
      <c r="Z4119">
        <v>83.385000000000005</v>
      </c>
      <c r="AA4119">
        <v>83.906999999999996</v>
      </c>
      <c r="AB4119">
        <v>83.661000000000001</v>
      </c>
      <c r="AC4119">
        <v>83.507000000000005</v>
      </c>
      <c r="AD4119">
        <v>82.647000000000006</v>
      </c>
      <c r="AE4119">
        <v>83.844999999999999</v>
      </c>
      <c r="AF4119">
        <v>82.647000000000006</v>
      </c>
      <c r="AG4119">
        <v>83.353999999999999</v>
      </c>
      <c r="AH4119">
        <v>83.721999999999994</v>
      </c>
      <c r="AI4119">
        <v>83.076999999999998</v>
      </c>
      <c r="AJ4119">
        <v>79.238</v>
      </c>
      <c r="AK4119">
        <v>84.459000000000003</v>
      </c>
      <c r="AL4119">
        <v>83.385000000000005</v>
      </c>
      <c r="AM4119">
        <v>80.989000000000004</v>
      </c>
      <c r="AN4119">
        <f t="shared" si="326"/>
        <v>82.934000000000012</v>
      </c>
      <c r="AP4119">
        <v>84.49</v>
      </c>
      <c r="AQ4119">
        <v>84.429000000000002</v>
      </c>
      <c r="AR4119">
        <v>84.736000000000004</v>
      </c>
      <c r="AS4119">
        <v>84.552000000000007</v>
      </c>
      <c r="AT4119">
        <v>83.569000000000003</v>
      </c>
      <c r="AU4119">
        <v>84.275000000000006</v>
      </c>
      <c r="AV4119">
        <v>84.613</v>
      </c>
      <c r="AW4119">
        <v>84.613</v>
      </c>
      <c r="AX4119">
        <v>84.644000000000005</v>
      </c>
      <c r="AY4119">
        <v>84.122</v>
      </c>
      <c r="AZ4119">
        <v>84.06</v>
      </c>
      <c r="BA4119">
        <v>84.028999999999996</v>
      </c>
      <c r="BB4119">
        <v>84.122</v>
      </c>
      <c r="BC4119">
        <v>83.477000000000004</v>
      </c>
      <c r="BD4119">
        <v>83.322999999999993</v>
      </c>
      <c r="BE4119">
        <f>AVERAGE(AP4119:BD4119)</f>
        <v>84.203600000000023</v>
      </c>
      <c r="BH4119">
        <v>81.757000000000005</v>
      </c>
      <c r="BI4119">
        <v>81.88</v>
      </c>
      <c r="BJ4119">
        <v>82.74</v>
      </c>
      <c r="BK4119">
        <v>82.77</v>
      </c>
      <c r="BL4119">
        <v>82.432000000000002</v>
      </c>
      <c r="BM4119">
        <v>81.48</v>
      </c>
      <c r="BN4119">
        <v>83.262</v>
      </c>
      <c r="BO4119">
        <v>82.984999999999999</v>
      </c>
      <c r="BP4119">
        <v>83.477000000000004</v>
      </c>
      <c r="BQ4119">
        <v>81.05</v>
      </c>
      <c r="BR4119">
        <v>83.6</v>
      </c>
      <c r="BS4119">
        <v>82.432000000000002</v>
      </c>
      <c r="BT4119">
        <v>81.971999999999994</v>
      </c>
      <c r="BU4119">
        <v>83.784000000000006</v>
      </c>
      <c r="BV4119">
        <v>83.906999999999996</v>
      </c>
      <c r="BW4119">
        <f t="shared" si="324"/>
        <v>82.635199999999998</v>
      </c>
      <c r="BZ4119">
        <v>84.090999999999994</v>
      </c>
      <c r="CA4119">
        <v>83.813999999999993</v>
      </c>
      <c r="CB4119">
        <v>83.445999999999998</v>
      </c>
      <c r="CC4119">
        <v>84.06</v>
      </c>
      <c r="CD4119">
        <v>83.968000000000004</v>
      </c>
      <c r="CE4119">
        <v>83.968000000000004</v>
      </c>
      <c r="CF4119">
        <v>84.122</v>
      </c>
      <c r="CG4119">
        <v>83.998999999999995</v>
      </c>
      <c r="CH4119">
        <v>84.337000000000003</v>
      </c>
      <c r="CI4119">
        <v>84.213999999999999</v>
      </c>
      <c r="CJ4119">
        <v>83.968000000000004</v>
      </c>
      <c r="CK4119">
        <v>84.090999999999994</v>
      </c>
      <c r="CL4119">
        <v>82.801000000000002</v>
      </c>
      <c r="CM4119">
        <v>83.537999999999997</v>
      </c>
      <c r="CN4119">
        <v>82.924000000000007</v>
      </c>
      <c r="CO4119">
        <f t="shared" si="325"/>
        <v>83.822733333333332</v>
      </c>
    </row>
    <row r="4120" spans="22:93" x14ac:dyDescent="0.55000000000000004">
      <c r="V4120">
        <f t="shared" si="322"/>
        <v>79.99279999999942</v>
      </c>
      <c r="W4120">
        <f t="shared" si="323"/>
        <v>96.632000000000687</v>
      </c>
      <c r="Y4120">
        <v>82.186999999999998</v>
      </c>
      <c r="Z4120">
        <v>83.385000000000005</v>
      </c>
      <c r="AA4120">
        <v>83.968000000000004</v>
      </c>
      <c r="AB4120">
        <v>83.569000000000003</v>
      </c>
      <c r="AC4120">
        <v>83.507000000000005</v>
      </c>
      <c r="AD4120">
        <v>82.647000000000006</v>
      </c>
      <c r="AE4120">
        <v>83.844999999999999</v>
      </c>
      <c r="AF4120">
        <v>82.647000000000006</v>
      </c>
      <c r="AG4120">
        <v>83.353999999999999</v>
      </c>
      <c r="AH4120">
        <v>83.721999999999994</v>
      </c>
      <c r="AI4120">
        <v>83.076999999999998</v>
      </c>
      <c r="AJ4120">
        <v>79.238</v>
      </c>
      <c r="AK4120">
        <v>84.459000000000003</v>
      </c>
      <c r="AL4120">
        <v>83.385000000000005</v>
      </c>
      <c r="AM4120">
        <v>80.989000000000004</v>
      </c>
      <c r="AN4120">
        <f t="shared" si="326"/>
        <v>82.931933333333347</v>
      </c>
      <c r="AP4120">
        <v>84.49</v>
      </c>
      <c r="AQ4120">
        <v>84.429000000000002</v>
      </c>
      <c r="AR4120">
        <v>84.736000000000004</v>
      </c>
      <c r="AS4120">
        <v>84.552000000000007</v>
      </c>
      <c r="AT4120">
        <v>83.569000000000003</v>
      </c>
      <c r="AU4120">
        <v>84.183000000000007</v>
      </c>
      <c r="AV4120">
        <v>84.613</v>
      </c>
      <c r="AW4120">
        <v>84.613</v>
      </c>
      <c r="AX4120">
        <v>84.644000000000005</v>
      </c>
      <c r="AY4120">
        <v>84.122</v>
      </c>
      <c r="AZ4120">
        <v>84.06</v>
      </c>
      <c r="BA4120">
        <v>84.06</v>
      </c>
      <c r="BB4120">
        <v>84.122</v>
      </c>
      <c r="BC4120">
        <v>83.477000000000004</v>
      </c>
      <c r="BD4120">
        <v>83.353999999999999</v>
      </c>
      <c r="BE4120">
        <f>AVERAGE(AP4120:BD4120)</f>
        <v>84.201600000000013</v>
      </c>
      <c r="BH4120">
        <v>81.757000000000005</v>
      </c>
      <c r="BI4120">
        <v>81.88</v>
      </c>
      <c r="BJ4120">
        <v>82.74</v>
      </c>
      <c r="BK4120">
        <v>82.77</v>
      </c>
      <c r="BL4120">
        <v>82.432000000000002</v>
      </c>
      <c r="BM4120">
        <v>81.48</v>
      </c>
      <c r="BN4120">
        <v>83.262</v>
      </c>
      <c r="BO4120">
        <v>82.984999999999999</v>
      </c>
      <c r="BP4120">
        <v>83.477000000000004</v>
      </c>
      <c r="BQ4120">
        <v>81.05</v>
      </c>
      <c r="BR4120">
        <v>83.6</v>
      </c>
      <c r="BS4120">
        <v>82.432000000000002</v>
      </c>
      <c r="BT4120">
        <v>82.001999999999995</v>
      </c>
      <c r="BU4120">
        <v>83.784000000000006</v>
      </c>
      <c r="BV4120">
        <v>83.876000000000005</v>
      </c>
      <c r="BW4120">
        <f t="shared" si="324"/>
        <v>82.635133333333343</v>
      </c>
      <c r="BZ4120">
        <v>84.090999999999994</v>
      </c>
      <c r="CA4120">
        <v>83.813999999999993</v>
      </c>
      <c r="CB4120">
        <v>83.415000000000006</v>
      </c>
      <c r="CC4120">
        <v>84.06</v>
      </c>
      <c r="CD4120">
        <v>83.968000000000004</v>
      </c>
      <c r="CE4120">
        <v>83.968000000000004</v>
      </c>
      <c r="CF4120">
        <v>84.122</v>
      </c>
      <c r="CG4120">
        <v>83.998999999999995</v>
      </c>
      <c r="CH4120">
        <v>84.337000000000003</v>
      </c>
      <c r="CI4120">
        <v>84.213999999999999</v>
      </c>
      <c r="CJ4120">
        <v>83.968000000000004</v>
      </c>
      <c r="CK4120">
        <v>84.090999999999994</v>
      </c>
      <c r="CL4120">
        <v>82.801000000000002</v>
      </c>
      <c r="CM4120">
        <v>83.537999999999997</v>
      </c>
      <c r="CN4120">
        <v>82.924000000000007</v>
      </c>
      <c r="CO4120">
        <f t="shared" si="325"/>
        <v>83.820666666666668</v>
      </c>
    </row>
    <row r="4121" spans="22:93" x14ac:dyDescent="0.55000000000000004">
      <c r="V4121">
        <f t="shared" si="322"/>
        <v>79.992739999999415</v>
      </c>
      <c r="W4121">
        <f t="shared" si="323"/>
        <v>96.632600000000693</v>
      </c>
      <c r="Y4121">
        <v>82.186999999999998</v>
      </c>
      <c r="Z4121">
        <v>83.385000000000005</v>
      </c>
      <c r="AA4121">
        <v>83.968000000000004</v>
      </c>
      <c r="AB4121">
        <v>83.569000000000003</v>
      </c>
      <c r="AC4121">
        <v>83.507000000000005</v>
      </c>
      <c r="AD4121">
        <v>82.647000000000006</v>
      </c>
      <c r="AE4121">
        <v>83.753</v>
      </c>
      <c r="AF4121">
        <v>82.647000000000006</v>
      </c>
      <c r="AG4121">
        <v>83.353999999999999</v>
      </c>
      <c r="AH4121">
        <v>83.813999999999993</v>
      </c>
      <c r="AI4121">
        <v>83.076999999999998</v>
      </c>
      <c r="AJ4121">
        <v>79.207999999999998</v>
      </c>
      <c r="AK4121">
        <v>84.459000000000003</v>
      </c>
      <c r="AL4121">
        <v>83.385000000000005</v>
      </c>
      <c r="AM4121">
        <v>80.989000000000004</v>
      </c>
      <c r="AN4121">
        <f t="shared" si="326"/>
        <v>82.929933333333338</v>
      </c>
      <c r="AP4121">
        <v>84.49</v>
      </c>
      <c r="AQ4121">
        <v>84.429000000000002</v>
      </c>
      <c r="AR4121">
        <v>84.736000000000004</v>
      </c>
      <c r="AS4121">
        <v>84.552000000000007</v>
      </c>
      <c r="AT4121">
        <v>83.569000000000003</v>
      </c>
      <c r="AU4121">
        <v>84.152000000000001</v>
      </c>
      <c r="AV4121">
        <v>84.613</v>
      </c>
      <c r="AW4121">
        <v>84.613</v>
      </c>
      <c r="AX4121">
        <v>84.644000000000005</v>
      </c>
      <c r="AY4121">
        <v>84.122</v>
      </c>
      <c r="AZ4121">
        <v>84.06</v>
      </c>
      <c r="BA4121">
        <v>84.06</v>
      </c>
      <c r="BB4121">
        <v>84.122</v>
      </c>
      <c r="BC4121">
        <v>83.477000000000004</v>
      </c>
      <c r="BD4121">
        <v>83.353999999999999</v>
      </c>
      <c r="BE4121">
        <f>AVERAGE(AP4121:BD4121)</f>
        <v>84.199533333333349</v>
      </c>
      <c r="BH4121">
        <v>81.757000000000005</v>
      </c>
      <c r="BI4121">
        <v>81.88</v>
      </c>
      <c r="BJ4121">
        <v>82.801000000000002</v>
      </c>
      <c r="BK4121">
        <v>82.77</v>
      </c>
      <c r="BL4121">
        <v>82.462999999999994</v>
      </c>
      <c r="BM4121">
        <v>81.48</v>
      </c>
      <c r="BN4121">
        <v>83.262</v>
      </c>
      <c r="BO4121">
        <v>82.984999999999999</v>
      </c>
      <c r="BP4121">
        <v>83.477000000000004</v>
      </c>
      <c r="BQ4121">
        <v>81.05</v>
      </c>
      <c r="BR4121">
        <v>83.6</v>
      </c>
      <c r="BS4121">
        <v>82.432000000000002</v>
      </c>
      <c r="BT4121">
        <v>82.001999999999995</v>
      </c>
      <c r="BU4121">
        <v>83.784000000000006</v>
      </c>
      <c r="BV4121">
        <v>83.876000000000005</v>
      </c>
      <c r="BW4121">
        <f t="shared" si="324"/>
        <v>82.641266666666681</v>
      </c>
      <c r="BZ4121">
        <v>84.090999999999994</v>
      </c>
      <c r="CA4121">
        <v>83.813999999999993</v>
      </c>
      <c r="CB4121">
        <v>83.415000000000006</v>
      </c>
      <c r="CC4121">
        <v>84.06</v>
      </c>
      <c r="CD4121">
        <v>83.968000000000004</v>
      </c>
      <c r="CE4121">
        <v>83.968000000000004</v>
      </c>
      <c r="CF4121">
        <v>84.122</v>
      </c>
      <c r="CG4121">
        <v>83.968000000000004</v>
      </c>
      <c r="CH4121">
        <v>84.337000000000003</v>
      </c>
      <c r="CI4121">
        <v>84.244</v>
      </c>
      <c r="CJ4121">
        <v>83.968000000000004</v>
      </c>
      <c r="CK4121">
        <v>84.090999999999994</v>
      </c>
      <c r="CL4121">
        <v>82.801000000000002</v>
      </c>
      <c r="CM4121">
        <v>83.537999999999997</v>
      </c>
      <c r="CN4121">
        <v>82.924000000000007</v>
      </c>
      <c r="CO4121">
        <f t="shared" si="325"/>
        <v>83.820599999999999</v>
      </c>
    </row>
    <row r="4122" spans="22:93" x14ac:dyDescent="0.55000000000000004">
      <c r="V4122">
        <f t="shared" si="322"/>
        <v>79.99267999999941</v>
      </c>
      <c r="W4122">
        <f t="shared" si="323"/>
        <v>96.633200000000699</v>
      </c>
      <c r="Y4122">
        <v>82.156000000000006</v>
      </c>
      <c r="Z4122">
        <v>83.385000000000005</v>
      </c>
      <c r="AA4122">
        <v>83.968000000000004</v>
      </c>
      <c r="AB4122">
        <v>83.569000000000003</v>
      </c>
      <c r="AC4122">
        <v>83.507000000000005</v>
      </c>
      <c r="AD4122">
        <v>82.647000000000006</v>
      </c>
      <c r="AE4122">
        <v>83.753</v>
      </c>
      <c r="AF4122">
        <v>82.647000000000006</v>
      </c>
      <c r="AG4122">
        <v>83.353999999999999</v>
      </c>
      <c r="AH4122">
        <v>83.813999999999993</v>
      </c>
      <c r="AI4122">
        <v>83.385000000000005</v>
      </c>
      <c r="AJ4122">
        <v>79.423000000000002</v>
      </c>
      <c r="AK4122">
        <v>84.459000000000003</v>
      </c>
      <c r="AL4122">
        <v>83.385000000000005</v>
      </c>
      <c r="AM4122">
        <v>80.989000000000004</v>
      </c>
      <c r="AN4122">
        <f t="shared" si="326"/>
        <v>82.962733333333333</v>
      </c>
      <c r="AP4122">
        <v>84.49</v>
      </c>
      <c r="AQ4122">
        <v>84.429000000000002</v>
      </c>
      <c r="AR4122">
        <v>84.736000000000004</v>
      </c>
      <c r="AS4122">
        <v>84.552000000000007</v>
      </c>
      <c r="AT4122">
        <v>83.445999999999998</v>
      </c>
      <c r="AU4122">
        <v>84.152000000000001</v>
      </c>
      <c r="AV4122">
        <v>84.613</v>
      </c>
      <c r="AW4122">
        <v>84.613</v>
      </c>
      <c r="AX4122">
        <v>84.644000000000005</v>
      </c>
      <c r="AY4122">
        <v>84.090999999999994</v>
      </c>
      <c r="AZ4122">
        <v>84.06</v>
      </c>
      <c r="BA4122">
        <v>84.06</v>
      </c>
      <c r="BB4122">
        <v>84.122</v>
      </c>
      <c r="BC4122">
        <v>83.477000000000004</v>
      </c>
      <c r="BD4122">
        <v>83.353999999999999</v>
      </c>
      <c r="BE4122">
        <f>AVERAGE(AP4122:BD4122)</f>
        <v>84.189266666666683</v>
      </c>
      <c r="BH4122">
        <v>81.757000000000005</v>
      </c>
      <c r="BI4122">
        <v>81.88</v>
      </c>
      <c r="BJ4122">
        <v>82.801000000000002</v>
      </c>
      <c r="BK4122">
        <v>82.77</v>
      </c>
      <c r="BL4122">
        <v>82.462999999999994</v>
      </c>
      <c r="BM4122">
        <v>81.48</v>
      </c>
      <c r="BN4122">
        <v>83.262</v>
      </c>
      <c r="BO4122">
        <v>82.984999999999999</v>
      </c>
      <c r="BP4122">
        <v>83.477000000000004</v>
      </c>
      <c r="BQ4122">
        <v>81.05</v>
      </c>
      <c r="BR4122">
        <v>83.6</v>
      </c>
      <c r="BS4122">
        <v>82.432000000000002</v>
      </c>
      <c r="BT4122">
        <v>82.001999999999995</v>
      </c>
      <c r="BU4122">
        <v>83.784000000000006</v>
      </c>
      <c r="BV4122">
        <v>83.906999999999996</v>
      </c>
      <c r="BW4122">
        <f t="shared" si="324"/>
        <v>82.643333333333345</v>
      </c>
      <c r="BZ4122">
        <v>84.122</v>
      </c>
      <c r="CA4122">
        <v>83.813999999999993</v>
      </c>
      <c r="CB4122">
        <v>83.415000000000006</v>
      </c>
      <c r="CC4122">
        <v>84.06</v>
      </c>
      <c r="CD4122">
        <v>83.968000000000004</v>
      </c>
      <c r="CE4122">
        <v>84.028999999999996</v>
      </c>
      <c r="CF4122">
        <v>84.122</v>
      </c>
      <c r="CG4122">
        <v>83.968000000000004</v>
      </c>
      <c r="CH4122">
        <v>84.337000000000003</v>
      </c>
      <c r="CI4122">
        <v>84.244</v>
      </c>
      <c r="CJ4122">
        <v>83.968000000000004</v>
      </c>
      <c r="CK4122">
        <v>84.090999999999994</v>
      </c>
      <c r="CL4122">
        <v>82.801000000000002</v>
      </c>
      <c r="CM4122">
        <v>83.537999999999997</v>
      </c>
      <c r="CN4122">
        <v>82.924000000000007</v>
      </c>
      <c r="CO4122">
        <f t="shared" si="325"/>
        <v>83.826733333333323</v>
      </c>
    </row>
    <row r="4123" spans="22:93" x14ac:dyDescent="0.55000000000000004">
      <c r="V4123">
        <f t="shared" si="322"/>
        <v>79.992619999999405</v>
      </c>
      <c r="W4123">
        <f t="shared" si="323"/>
        <v>96.633800000000704</v>
      </c>
      <c r="Y4123">
        <v>82.156000000000006</v>
      </c>
      <c r="Z4123">
        <v>83.385000000000005</v>
      </c>
      <c r="AA4123">
        <v>83.968000000000004</v>
      </c>
      <c r="AB4123">
        <v>83.569000000000003</v>
      </c>
      <c r="AC4123">
        <v>83.507000000000005</v>
      </c>
      <c r="AD4123">
        <v>82.647000000000006</v>
      </c>
      <c r="AE4123">
        <v>83.691999999999993</v>
      </c>
      <c r="AF4123">
        <v>82.647000000000006</v>
      </c>
      <c r="AG4123">
        <v>83.353999999999999</v>
      </c>
      <c r="AH4123">
        <v>83.813999999999993</v>
      </c>
      <c r="AI4123">
        <v>83.385000000000005</v>
      </c>
      <c r="AJ4123">
        <v>79.423000000000002</v>
      </c>
      <c r="AK4123">
        <v>84.459000000000003</v>
      </c>
      <c r="AL4123">
        <v>83.385000000000005</v>
      </c>
      <c r="AM4123">
        <v>80.989000000000004</v>
      </c>
      <c r="AN4123">
        <f t="shared" si="326"/>
        <v>82.958666666666673</v>
      </c>
      <c r="AP4123">
        <v>84.49</v>
      </c>
      <c r="AQ4123">
        <v>84.429000000000002</v>
      </c>
      <c r="AR4123">
        <v>84.736000000000004</v>
      </c>
      <c r="AS4123">
        <v>84.552000000000007</v>
      </c>
      <c r="AT4123">
        <v>83.415000000000006</v>
      </c>
      <c r="AU4123">
        <v>84.152000000000001</v>
      </c>
      <c r="AV4123">
        <v>84.613</v>
      </c>
      <c r="AW4123">
        <v>84.613</v>
      </c>
      <c r="AX4123">
        <v>84.644000000000005</v>
      </c>
      <c r="AY4123">
        <v>84.090999999999994</v>
      </c>
      <c r="AZ4123">
        <v>84.06</v>
      </c>
      <c r="BA4123">
        <v>84.06</v>
      </c>
      <c r="BB4123">
        <v>84.122</v>
      </c>
      <c r="BC4123">
        <v>83.477000000000004</v>
      </c>
      <c r="BD4123">
        <v>83.353999999999999</v>
      </c>
      <c r="BE4123">
        <f>AVERAGE(AP4123:BD4123)</f>
        <v>84.187200000000018</v>
      </c>
      <c r="BH4123">
        <v>81.757000000000005</v>
      </c>
      <c r="BI4123">
        <v>81.88</v>
      </c>
      <c r="BJ4123">
        <v>82.801000000000002</v>
      </c>
      <c r="BK4123">
        <v>82.77</v>
      </c>
      <c r="BL4123">
        <v>82.462999999999994</v>
      </c>
      <c r="BM4123">
        <v>81.48</v>
      </c>
      <c r="BN4123">
        <v>83.262</v>
      </c>
      <c r="BO4123">
        <v>82.984999999999999</v>
      </c>
      <c r="BP4123">
        <v>83.477000000000004</v>
      </c>
      <c r="BQ4123">
        <v>81.05</v>
      </c>
      <c r="BR4123">
        <v>83.6</v>
      </c>
      <c r="BS4123">
        <v>82.432000000000002</v>
      </c>
      <c r="BT4123">
        <v>82.001999999999995</v>
      </c>
      <c r="BU4123">
        <v>83.784000000000006</v>
      </c>
      <c r="BV4123">
        <v>83.906999999999996</v>
      </c>
      <c r="BW4123">
        <f t="shared" si="324"/>
        <v>82.643333333333345</v>
      </c>
      <c r="BZ4123">
        <v>84.122</v>
      </c>
      <c r="CA4123">
        <v>83.813999999999993</v>
      </c>
      <c r="CB4123">
        <v>83.415000000000006</v>
      </c>
      <c r="CC4123">
        <v>84.06</v>
      </c>
      <c r="CD4123">
        <v>83.968000000000004</v>
      </c>
      <c r="CE4123">
        <v>84.028999999999996</v>
      </c>
      <c r="CF4123">
        <v>84.122</v>
      </c>
      <c r="CG4123">
        <v>83.968000000000004</v>
      </c>
      <c r="CH4123">
        <v>84.337000000000003</v>
      </c>
      <c r="CI4123">
        <v>84.244</v>
      </c>
      <c r="CJ4123">
        <v>83.968000000000004</v>
      </c>
      <c r="CK4123">
        <v>84.090999999999994</v>
      </c>
      <c r="CL4123">
        <v>82.801000000000002</v>
      </c>
      <c r="CM4123">
        <v>83.569000000000003</v>
      </c>
      <c r="CN4123">
        <v>82.924000000000007</v>
      </c>
      <c r="CO4123">
        <f t="shared" si="325"/>
        <v>83.828799999999987</v>
      </c>
    </row>
    <row r="4124" spans="22:93" x14ac:dyDescent="0.55000000000000004">
      <c r="V4124">
        <f t="shared" si="322"/>
        <v>79.992559999999401</v>
      </c>
      <c r="W4124">
        <f t="shared" si="323"/>
        <v>96.63440000000071</v>
      </c>
      <c r="Y4124">
        <v>82.156000000000006</v>
      </c>
      <c r="Z4124">
        <v>83.385000000000005</v>
      </c>
      <c r="AA4124">
        <v>83.968000000000004</v>
      </c>
      <c r="AB4124">
        <v>83.569000000000003</v>
      </c>
      <c r="AC4124">
        <v>83.507000000000005</v>
      </c>
      <c r="AD4124">
        <v>82.647000000000006</v>
      </c>
      <c r="AE4124">
        <v>83.691999999999993</v>
      </c>
      <c r="AF4124">
        <v>82.647000000000006</v>
      </c>
      <c r="AG4124">
        <v>83.353999999999999</v>
      </c>
      <c r="AH4124">
        <v>83.813999999999993</v>
      </c>
      <c r="AI4124">
        <v>83.445999999999998</v>
      </c>
      <c r="AJ4124">
        <v>79.423000000000002</v>
      </c>
      <c r="AK4124">
        <v>84.459000000000003</v>
      </c>
      <c r="AL4124">
        <v>83.385000000000005</v>
      </c>
      <c r="AM4124">
        <v>80.989000000000004</v>
      </c>
      <c r="AN4124">
        <f t="shared" si="326"/>
        <v>82.962733333333333</v>
      </c>
      <c r="AP4124">
        <v>84.49</v>
      </c>
      <c r="AQ4124">
        <v>84.429000000000002</v>
      </c>
      <c r="AR4124">
        <v>84.736000000000004</v>
      </c>
      <c r="AS4124">
        <v>84.552000000000007</v>
      </c>
      <c r="AT4124">
        <v>83.415000000000006</v>
      </c>
      <c r="AU4124">
        <v>84.152000000000001</v>
      </c>
      <c r="AV4124">
        <v>84.613</v>
      </c>
      <c r="AW4124">
        <v>84.613</v>
      </c>
      <c r="AX4124">
        <v>84.644000000000005</v>
      </c>
      <c r="AY4124">
        <v>84.090999999999994</v>
      </c>
      <c r="AZ4124">
        <v>84.06</v>
      </c>
      <c r="BA4124">
        <v>84.06</v>
      </c>
      <c r="BB4124">
        <v>84.122</v>
      </c>
      <c r="BC4124">
        <v>83.477000000000004</v>
      </c>
      <c r="BD4124">
        <v>83.353999999999999</v>
      </c>
      <c r="BE4124">
        <f>AVERAGE(AP4124:BD4124)</f>
        <v>84.187200000000018</v>
      </c>
      <c r="BH4124">
        <v>81.757000000000005</v>
      </c>
      <c r="BI4124">
        <v>81.88</v>
      </c>
      <c r="BJ4124">
        <v>82.831999999999994</v>
      </c>
      <c r="BK4124">
        <v>82.77</v>
      </c>
      <c r="BL4124">
        <v>82.462999999999994</v>
      </c>
      <c r="BM4124">
        <v>81.48</v>
      </c>
      <c r="BN4124">
        <v>83.262</v>
      </c>
      <c r="BO4124">
        <v>82.984999999999999</v>
      </c>
      <c r="BP4124">
        <v>83.477000000000004</v>
      </c>
      <c r="BQ4124">
        <v>81.05</v>
      </c>
      <c r="BR4124">
        <v>83.6</v>
      </c>
      <c r="BS4124">
        <v>82.432000000000002</v>
      </c>
      <c r="BT4124">
        <v>82.001999999999995</v>
      </c>
      <c r="BU4124">
        <v>83.784000000000006</v>
      </c>
      <c r="BV4124">
        <v>83.906999999999996</v>
      </c>
      <c r="BW4124">
        <f t="shared" si="324"/>
        <v>82.645400000000009</v>
      </c>
      <c r="BZ4124">
        <v>84.122</v>
      </c>
      <c r="CA4124">
        <v>83.813999999999993</v>
      </c>
      <c r="CB4124">
        <v>83.415000000000006</v>
      </c>
      <c r="CC4124">
        <v>84.06</v>
      </c>
      <c r="CD4124">
        <v>83.968000000000004</v>
      </c>
      <c r="CE4124">
        <v>84.028999999999996</v>
      </c>
      <c r="CF4124">
        <v>84.122</v>
      </c>
      <c r="CG4124">
        <v>83.968000000000004</v>
      </c>
      <c r="CH4124">
        <v>84.367000000000004</v>
      </c>
      <c r="CI4124">
        <v>84.244</v>
      </c>
      <c r="CJ4124">
        <v>83.968000000000004</v>
      </c>
      <c r="CK4124">
        <v>84.090999999999994</v>
      </c>
      <c r="CL4124">
        <v>82.801000000000002</v>
      </c>
      <c r="CM4124">
        <v>83.569000000000003</v>
      </c>
      <c r="CN4124">
        <v>82.924000000000007</v>
      </c>
      <c r="CO4124">
        <f t="shared" si="325"/>
        <v>83.830799999999982</v>
      </c>
    </row>
    <row r="4125" spans="22:93" x14ac:dyDescent="0.55000000000000004">
      <c r="V4125">
        <f t="shared" si="322"/>
        <v>79.992499999999396</v>
      </c>
      <c r="W4125">
        <f t="shared" si="323"/>
        <v>96.635000000000716</v>
      </c>
      <c r="Y4125">
        <v>82.186999999999998</v>
      </c>
      <c r="Z4125">
        <v>83.385000000000005</v>
      </c>
      <c r="AA4125">
        <v>83.968000000000004</v>
      </c>
      <c r="AB4125">
        <v>83.569000000000003</v>
      </c>
      <c r="AC4125">
        <v>83.507000000000005</v>
      </c>
      <c r="AD4125">
        <v>82.647000000000006</v>
      </c>
      <c r="AE4125">
        <v>83.691999999999993</v>
      </c>
      <c r="AF4125">
        <v>82.647000000000006</v>
      </c>
      <c r="AG4125">
        <v>83.385000000000005</v>
      </c>
      <c r="AH4125">
        <v>83.813999999999993</v>
      </c>
      <c r="AI4125">
        <v>83.445999999999998</v>
      </c>
      <c r="AJ4125">
        <v>79.423000000000002</v>
      </c>
      <c r="AK4125">
        <v>84.459000000000003</v>
      </c>
      <c r="AL4125">
        <v>83.385000000000005</v>
      </c>
      <c r="AM4125">
        <v>80.989000000000004</v>
      </c>
      <c r="AN4125">
        <f t="shared" si="326"/>
        <v>82.966866666666675</v>
      </c>
      <c r="AP4125">
        <v>84.49</v>
      </c>
      <c r="AQ4125">
        <v>84.429000000000002</v>
      </c>
      <c r="AR4125">
        <v>84.736000000000004</v>
      </c>
      <c r="AS4125">
        <v>84.552000000000007</v>
      </c>
      <c r="AT4125">
        <v>83.415000000000006</v>
      </c>
      <c r="AU4125">
        <v>84.152000000000001</v>
      </c>
      <c r="AV4125">
        <v>84.613</v>
      </c>
      <c r="AW4125">
        <v>84.644000000000005</v>
      </c>
      <c r="AX4125">
        <v>84.644000000000005</v>
      </c>
      <c r="AY4125">
        <v>84.122</v>
      </c>
      <c r="AZ4125">
        <v>84.06</v>
      </c>
      <c r="BA4125">
        <v>84.06</v>
      </c>
      <c r="BB4125">
        <v>84.122</v>
      </c>
      <c r="BC4125">
        <v>83.477000000000004</v>
      </c>
      <c r="BD4125">
        <v>83.353999999999999</v>
      </c>
      <c r="BE4125">
        <f>AVERAGE(AP4125:BD4125)</f>
        <v>84.191333333333347</v>
      </c>
      <c r="BH4125">
        <v>81.757000000000005</v>
      </c>
      <c r="BI4125">
        <v>81.88</v>
      </c>
      <c r="BJ4125">
        <v>82.831999999999994</v>
      </c>
      <c r="BK4125">
        <v>82.77</v>
      </c>
      <c r="BL4125">
        <v>82.462999999999994</v>
      </c>
      <c r="BM4125">
        <v>81.48</v>
      </c>
      <c r="BN4125">
        <v>83.262</v>
      </c>
      <c r="BO4125">
        <v>82.984999999999999</v>
      </c>
      <c r="BP4125">
        <v>83.477000000000004</v>
      </c>
      <c r="BQ4125">
        <v>81.05</v>
      </c>
      <c r="BR4125">
        <v>83.569000000000003</v>
      </c>
      <c r="BS4125">
        <v>82.432000000000002</v>
      </c>
      <c r="BT4125">
        <v>82.001999999999995</v>
      </c>
      <c r="BU4125">
        <v>83.784000000000006</v>
      </c>
      <c r="BV4125">
        <v>83.906999999999996</v>
      </c>
      <c r="BW4125">
        <f t="shared" si="324"/>
        <v>82.643333333333331</v>
      </c>
      <c r="BZ4125">
        <v>84.122</v>
      </c>
      <c r="CA4125">
        <v>83.813999999999993</v>
      </c>
      <c r="CB4125">
        <v>83.415000000000006</v>
      </c>
      <c r="CC4125">
        <v>84.06</v>
      </c>
      <c r="CD4125">
        <v>83.968000000000004</v>
      </c>
      <c r="CE4125">
        <v>84.028999999999996</v>
      </c>
      <c r="CF4125">
        <v>84.122</v>
      </c>
      <c r="CG4125">
        <v>83.968000000000004</v>
      </c>
      <c r="CH4125">
        <v>84.367000000000004</v>
      </c>
      <c r="CI4125">
        <v>84.244</v>
      </c>
      <c r="CJ4125">
        <v>83.968000000000004</v>
      </c>
      <c r="CK4125">
        <v>84.090999999999994</v>
      </c>
      <c r="CL4125">
        <v>82.801000000000002</v>
      </c>
      <c r="CM4125">
        <v>83.569000000000003</v>
      </c>
      <c r="CN4125">
        <v>82.924000000000007</v>
      </c>
      <c r="CO4125">
        <f t="shared" si="325"/>
        <v>83.830799999999982</v>
      </c>
    </row>
    <row r="4126" spans="22:93" x14ac:dyDescent="0.55000000000000004">
      <c r="V4126">
        <f t="shared" si="322"/>
        <v>79.992439999999391</v>
      </c>
      <c r="W4126">
        <f t="shared" si="323"/>
        <v>96.635600000000721</v>
      </c>
      <c r="Y4126">
        <v>82.186999999999998</v>
      </c>
      <c r="Z4126">
        <v>83.385000000000005</v>
      </c>
      <c r="AA4126">
        <v>83.968000000000004</v>
      </c>
      <c r="AB4126">
        <v>83.569000000000003</v>
      </c>
      <c r="AC4126">
        <v>83.507000000000005</v>
      </c>
      <c r="AD4126">
        <v>82.647000000000006</v>
      </c>
      <c r="AE4126">
        <v>83.661000000000001</v>
      </c>
      <c r="AF4126">
        <v>82.647000000000006</v>
      </c>
      <c r="AG4126">
        <v>83.385000000000005</v>
      </c>
      <c r="AH4126">
        <v>83.813999999999993</v>
      </c>
      <c r="AI4126">
        <v>83.445999999999998</v>
      </c>
      <c r="AJ4126">
        <v>79.423000000000002</v>
      </c>
      <c r="AK4126">
        <v>84.459000000000003</v>
      </c>
      <c r="AL4126">
        <v>83.385000000000005</v>
      </c>
      <c r="AM4126">
        <v>80.989000000000004</v>
      </c>
      <c r="AN4126">
        <f t="shared" si="326"/>
        <v>82.964799999999997</v>
      </c>
      <c r="AP4126">
        <v>84.49</v>
      </c>
      <c r="AQ4126">
        <v>84.429000000000002</v>
      </c>
      <c r="AR4126">
        <v>84.736000000000004</v>
      </c>
      <c r="AS4126">
        <v>84.552000000000007</v>
      </c>
      <c r="AT4126">
        <v>83.415000000000006</v>
      </c>
      <c r="AU4126">
        <v>84.152000000000001</v>
      </c>
      <c r="AV4126">
        <v>84.613</v>
      </c>
      <c r="AW4126">
        <v>84.644000000000005</v>
      </c>
      <c r="AX4126">
        <v>84.644000000000005</v>
      </c>
      <c r="AY4126">
        <v>84.122</v>
      </c>
      <c r="AZ4126">
        <v>84.06</v>
      </c>
      <c r="BA4126">
        <v>84.06</v>
      </c>
      <c r="BB4126">
        <v>84.122</v>
      </c>
      <c r="BC4126">
        <v>83.477000000000004</v>
      </c>
      <c r="BD4126">
        <v>83.353999999999999</v>
      </c>
      <c r="BE4126">
        <f>AVERAGE(AP4126:BD4126)</f>
        <v>84.191333333333347</v>
      </c>
      <c r="BH4126">
        <v>81.757000000000005</v>
      </c>
      <c r="BI4126">
        <v>81.88</v>
      </c>
      <c r="BJ4126">
        <v>82.831999999999994</v>
      </c>
      <c r="BK4126">
        <v>82.77</v>
      </c>
      <c r="BL4126">
        <v>82.462999999999994</v>
      </c>
      <c r="BM4126">
        <v>81.542000000000002</v>
      </c>
      <c r="BN4126">
        <v>83.262</v>
      </c>
      <c r="BO4126">
        <v>82.984999999999999</v>
      </c>
      <c r="BP4126">
        <v>83.477000000000004</v>
      </c>
      <c r="BQ4126">
        <v>81.05</v>
      </c>
      <c r="BR4126">
        <v>83.569000000000003</v>
      </c>
      <c r="BS4126">
        <v>82.432000000000002</v>
      </c>
      <c r="BT4126">
        <v>82.001999999999995</v>
      </c>
      <c r="BU4126">
        <v>83.784000000000006</v>
      </c>
      <c r="BV4126">
        <v>83.906999999999996</v>
      </c>
      <c r="BW4126">
        <f t="shared" si="324"/>
        <v>82.647466666666659</v>
      </c>
      <c r="BZ4126">
        <v>84.122</v>
      </c>
      <c r="CA4126">
        <v>83.813999999999993</v>
      </c>
      <c r="CB4126">
        <v>83.415000000000006</v>
      </c>
      <c r="CC4126">
        <v>84.06</v>
      </c>
      <c r="CD4126">
        <v>83.968000000000004</v>
      </c>
      <c r="CE4126">
        <v>84.028999999999996</v>
      </c>
      <c r="CF4126">
        <v>84.122</v>
      </c>
      <c r="CG4126">
        <v>83.998999999999995</v>
      </c>
      <c r="CH4126">
        <v>84.367000000000004</v>
      </c>
      <c r="CI4126">
        <v>84.244</v>
      </c>
      <c r="CJ4126">
        <v>83.968000000000004</v>
      </c>
      <c r="CK4126">
        <v>84.090999999999994</v>
      </c>
      <c r="CL4126">
        <v>82.801000000000002</v>
      </c>
      <c r="CM4126">
        <v>83.569000000000003</v>
      </c>
      <c r="CN4126">
        <v>82.924000000000007</v>
      </c>
      <c r="CO4126">
        <f t="shared" si="325"/>
        <v>83.832866666666661</v>
      </c>
    </row>
    <row r="4127" spans="22:93" x14ac:dyDescent="0.55000000000000004">
      <c r="V4127">
        <f t="shared" si="322"/>
        <v>79.992379999999386</v>
      </c>
      <c r="W4127">
        <f t="shared" si="323"/>
        <v>96.636200000000727</v>
      </c>
      <c r="Y4127">
        <v>82.186999999999998</v>
      </c>
      <c r="Z4127">
        <v>83.385000000000005</v>
      </c>
      <c r="AA4127">
        <v>83.968000000000004</v>
      </c>
      <c r="AB4127">
        <v>83.569000000000003</v>
      </c>
      <c r="AC4127">
        <v>83.507000000000005</v>
      </c>
      <c r="AD4127">
        <v>82.647000000000006</v>
      </c>
      <c r="AE4127">
        <v>83.661000000000001</v>
      </c>
      <c r="AF4127">
        <v>82.647000000000006</v>
      </c>
      <c r="AG4127">
        <v>83.385000000000005</v>
      </c>
      <c r="AH4127">
        <v>83.813999999999993</v>
      </c>
      <c r="AI4127">
        <v>83.445999999999998</v>
      </c>
      <c r="AJ4127">
        <v>79.423000000000002</v>
      </c>
      <c r="AK4127">
        <v>84.459000000000003</v>
      </c>
      <c r="AL4127">
        <v>83.385000000000005</v>
      </c>
      <c r="AM4127">
        <v>80.989000000000004</v>
      </c>
      <c r="AN4127">
        <f t="shared" si="326"/>
        <v>82.964799999999997</v>
      </c>
      <c r="AP4127">
        <v>84.49</v>
      </c>
      <c r="AQ4127">
        <v>84.429000000000002</v>
      </c>
      <c r="AR4127">
        <v>84.736000000000004</v>
      </c>
      <c r="AS4127">
        <v>84.552000000000007</v>
      </c>
      <c r="AT4127">
        <v>83.415000000000006</v>
      </c>
      <c r="AU4127">
        <v>84.152000000000001</v>
      </c>
      <c r="AV4127">
        <v>84.613</v>
      </c>
      <c r="AW4127">
        <v>84.644000000000005</v>
      </c>
      <c r="AX4127">
        <v>84.644000000000005</v>
      </c>
      <c r="AY4127">
        <v>84.122</v>
      </c>
      <c r="AZ4127">
        <v>84.06</v>
      </c>
      <c r="BA4127">
        <v>84.06</v>
      </c>
      <c r="BB4127">
        <v>84.122</v>
      </c>
      <c r="BC4127">
        <v>83.477000000000004</v>
      </c>
      <c r="BD4127">
        <v>83.353999999999999</v>
      </c>
      <c r="BE4127">
        <f>AVERAGE(AP4127:BD4127)</f>
        <v>84.191333333333347</v>
      </c>
      <c r="BH4127">
        <v>81.787000000000006</v>
      </c>
      <c r="BI4127">
        <v>81.91</v>
      </c>
      <c r="BJ4127">
        <v>82.831999999999994</v>
      </c>
      <c r="BK4127">
        <v>82.77</v>
      </c>
      <c r="BL4127">
        <v>82.462999999999994</v>
      </c>
      <c r="BM4127">
        <v>81.542000000000002</v>
      </c>
      <c r="BN4127">
        <v>83.262</v>
      </c>
      <c r="BO4127">
        <v>82.984999999999999</v>
      </c>
      <c r="BP4127">
        <v>83.477000000000004</v>
      </c>
      <c r="BQ4127">
        <v>81.05</v>
      </c>
      <c r="BR4127">
        <v>83.569000000000003</v>
      </c>
      <c r="BS4127">
        <v>82.432000000000002</v>
      </c>
      <c r="BT4127">
        <v>82.001999999999995</v>
      </c>
      <c r="BU4127">
        <v>83.784000000000006</v>
      </c>
      <c r="BV4127">
        <v>83.906999999999996</v>
      </c>
      <c r="BW4127">
        <f t="shared" si="324"/>
        <v>82.651466666666664</v>
      </c>
      <c r="BZ4127">
        <v>84.122</v>
      </c>
      <c r="CA4127">
        <v>83.813999999999993</v>
      </c>
      <c r="CB4127">
        <v>83.415000000000006</v>
      </c>
      <c r="CC4127">
        <v>84.06</v>
      </c>
      <c r="CD4127">
        <v>83.968000000000004</v>
      </c>
      <c r="CE4127">
        <v>84.028999999999996</v>
      </c>
      <c r="CF4127">
        <v>84.028999999999996</v>
      </c>
      <c r="CG4127">
        <v>83.998999999999995</v>
      </c>
      <c r="CH4127">
        <v>84.367000000000004</v>
      </c>
      <c r="CI4127">
        <v>84.244</v>
      </c>
      <c r="CJ4127">
        <v>83.968000000000004</v>
      </c>
      <c r="CK4127">
        <v>84.090999999999994</v>
      </c>
      <c r="CL4127">
        <v>82.801000000000002</v>
      </c>
      <c r="CM4127">
        <v>83.569000000000003</v>
      </c>
      <c r="CN4127">
        <v>82.924000000000007</v>
      </c>
      <c r="CO4127">
        <f t="shared" si="325"/>
        <v>83.826666666666654</v>
      </c>
    </row>
    <row r="4128" spans="22:93" x14ac:dyDescent="0.55000000000000004">
      <c r="V4128">
        <f t="shared" si="322"/>
        <v>79.992319999999381</v>
      </c>
      <c r="W4128">
        <f t="shared" si="323"/>
        <v>96.636800000000733</v>
      </c>
      <c r="Y4128">
        <v>82.186999999999998</v>
      </c>
      <c r="Z4128">
        <v>83.385000000000005</v>
      </c>
      <c r="AA4128">
        <v>83.968000000000004</v>
      </c>
      <c r="AB4128">
        <v>83.569000000000003</v>
      </c>
      <c r="AC4128">
        <v>83.507000000000005</v>
      </c>
      <c r="AD4128">
        <v>82.647000000000006</v>
      </c>
      <c r="AE4128">
        <v>83.661000000000001</v>
      </c>
      <c r="AF4128">
        <v>82.647000000000006</v>
      </c>
      <c r="AG4128">
        <v>83.385000000000005</v>
      </c>
      <c r="AH4128">
        <v>83.813999999999993</v>
      </c>
      <c r="AI4128">
        <v>83.445999999999998</v>
      </c>
      <c r="AJ4128">
        <v>79.423000000000002</v>
      </c>
      <c r="AK4128">
        <v>84.459000000000003</v>
      </c>
      <c r="AL4128">
        <v>83.385000000000005</v>
      </c>
      <c r="AM4128">
        <v>80.989000000000004</v>
      </c>
      <c r="AN4128">
        <f t="shared" si="326"/>
        <v>82.964799999999997</v>
      </c>
      <c r="AP4128">
        <v>84.49</v>
      </c>
      <c r="AQ4128">
        <v>84.429000000000002</v>
      </c>
      <c r="AR4128">
        <v>84.736000000000004</v>
      </c>
      <c r="AS4128">
        <v>84.552000000000007</v>
      </c>
      <c r="AT4128">
        <v>83.415000000000006</v>
      </c>
      <c r="AU4128">
        <v>84.152000000000001</v>
      </c>
      <c r="AV4128">
        <v>84.613</v>
      </c>
      <c r="AW4128">
        <v>84.644000000000005</v>
      </c>
      <c r="AX4128">
        <v>84.644000000000005</v>
      </c>
      <c r="AY4128">
        <v>84.122</v>
      </c>
      <c r="AZ4128">
        <v>84.06</v>
      </c>
      <c r="BA4128">
        <v>84.06</v>
      </c>
      <c r="BB4128">
        <v>84.122</v>
      </c>
      <c r="BC4128">
        <v>83.477000000000004</v>
      </c>
      <c r="BD4128">
        <v>83.353999999999999</v>
      </c>
      <c r="BE4128">
        <f>AVERAGE(AP4128:BD4128)</f>
        <v>84.191333333333347</v>
      </c>
      <c r="BH4128">
        <v>81.787000000000006</v>
      </c>
      <c r="BI4128">
        <v>81.91</v>
      </c>
      <c r="BJ4128">
        <v>82.893000000000001</v>
      </c>
      <c r="BK4128">
        <v>82.77</v>
      </c>
      <c r="BL4128">
        <v>82.462999999999994</v>
      </c>
      <c r="BM4128">
        <v>81.542000000000002</v>
      </c>
      <c r="BN4128">
        <v>83.262</v>
      </c>
      <c r="BO4128">
        <v>82.984999999999999</v>
      </c>
      <c r="BP4128">
        <v>83.477000000000004</v>
      </c>
      <c r="BQ4128">
        <v>81.05</v>
      </c>
      <c r="BR4128">
        <v>83.569000000000003</v>
      </c>
      <c r="BS4128">
        <v>82.432000000000002</v>
      </c>
      <c r="BT4128">
        <v>82.001999999999995</v>
      </c>
      <c r="BU4128">
        <v>83.784000000000006</v>
      </c>
      <c r="BV4128">
        <v>83.906999999999996</v>
      </c>
      <c r="BW4128">
        <f t="shared" si="324"/>
        <v>82.655533333333324</v>
      </c>
      <c r="BZ4128">
        <v>84.122</v>
      </c>
      <c r="CA4128">
        <v>83.813999999999993</v>
      </c>
      <c r="CB4128">
        <v>83.415000000000006</v>
      </c>
      <c r="CC4128">
        <v>84.06</v>
      </c>
      <c r="CD4128">
        <v>83.968000000000004</v>
      </c>
      <c r="CE4128">
        <v>84.028999999999996</v>
      </c>
      <c r="CF4128">
        <v>84.028999999999996</v>
      </c>
      <c r="CG4128">
        <v>83.998999999999995</v>
      </c>
      <c r="CH4128">
        <v>84.367000000000004</v>
      </c>
      <c r="CI4128">
        <v>84.244</v>
      </c>
      <c r="CJ4128">
        <v>83.968000000000004</v>
      </c>
      <c r="CK4128">
        <v>84.090999999999994</v>
      </c>
      <c r="CL4128">
        <v>82.801000000000002</v>
      </c>
      <c r="CM4128">
        <v>83.569000000000003</v>
      </c>
      <c r="CN4128">
        <v>82.924000000000007</v>
      </c>
      <c r="CO4128">
        <f t="shared" si="325"/>
        <v>83.826666666666654</v>
      </c>
    </row>
    <row r="4129" spans="22:93" x14ac:dyDescent="0.55000000000000004">
      <c r="V4129">
        <f t="shared" si="322"/>
        <v>79.992259999999376</v>
      </c>
      <c r="W4129">
        <f t="shared" si="323"/>
        <v>96.637400000000738</v>
      </c>
      <c r="Y4129">
        <v>82.186999999999998</v>
      </c>
      <c r="Z4129">
        <v>83.385000000000005</v>
      </c>
      <c r="AA4129">
        <v>83.968000000000004</v>
      </c>
      <c r="AB4129">
        <v>83.569000000000003</v>
      </c>
      <c r="AC4129">
        <v>83.507000000000005</v>
      </c>
      <c r="AD4129">
        <v>82.647000000000006</v>
      </c>
      <c r="AE4129">
        <v>83.661000000000001</v>
      </c>
      <c r="AF4129">
        <v>82.647000000000006</v>
      </c>
      <c r="AG4129">
        <v>83.385000000000005</v>
      </c>
      <c r="AH4129">
        <v>83.813999999999993</v>
      </c>
      <c r="AI4129">
        <v>83.445999999999998</v>
      </c>
      <c r="AJ4129">
        <v>79.423000000000002</v>
      </c>
      <c r="AK4129">
        <v>84.459000000000003</v>
      </c>
      <c r="AL4129">
        <v>83.385000000000005</v>
      </c>
      <c r="AM4129">
        <v>80.989000000000004</v>
      </c>
      <c r="AN4129">
        <f t="shared" si="326"/>
        <v>82.964799999999997</v>
      </c>
      <c r="AP4129">
        <v>84.49</v>
      </c>
      <c r="AQ4129">
        <v>84.429000000000002</v>
      </c>
      <c r="AR4129">
        <v>84.736000000000004</v>
      </c>
      <c r="AS4129">
        <v>84.552000000000007</v>
      </c>
      <c r="AT4129">
        <v>83.415000000000006</v>
      </c>
      <c r="AU4129">
        <v>84.152000000000001</v>
      </c>
      <c r="AV4129">
        <v>84.613</v>
      </c>
      <c r="AW4129">
        <v>84.644000000000005</v>
      </c>
      <c r="AX4129">
        <v>84.644000000000005</v>
      </c>
      <c r="AY4129">
        <v>84.122</v>
      </c>
      <c r="AZ4129">
        <v>84.06</v>
      </c>
      <c r="BA4129">
        <v>84.06</v>
      </c>
      <c r="BB4129">
        <v>84.122</v>
      </c>
      <c r="BC4129">
        <v>83.569000000000003</v>
      </c>
      <c r="BD4129">
        <v>83.353999999999999</v>
      </c>
      <c r="BE4129">
        <f>AVERAGE(AP4129:BD4129)</f>
        <v>84.197466666666671</v>
      </c>
      <c r="BH4129">
        <v>81.787000000000006</v>
      </c>
      <c r="BI4129">
        <v>81.91</v>
      </c>
      <c r="BJ4129">
        <v>82.893000000000001</v>
      </c>
      <c r="BK4129">
        <v>82.77</v>
      </c>
      <c r="BL4129">
        <v>82.462999999999994</v>
      </c>
      <c r="BM4129">
        <v>81.542000000000002</v>
      </c>
      <c r="BN4129">
        <v>83.262</v>
      </c>
      <c r="BO4129">
        <v>82.984999999999999</v>
      </c>
      <c r="BP4129">
        <v>83.477000000000004</v>
      </c>
      <c r="BQ4129">
        <v>81.05</v>
      </c>
      <c r="BR4129">
        <v>83.569000000000003</v>
      </c>
      <c r="BS4129">
        <v>82.494</v>
      </c>
      <c r="BT4129">
        <v>82.001999999999995</v>
      </c>
      <c r="BU4129">
        <v>83.784000000000006</v>
      </c>
      <c r="BV4129">
        <v>83.906999999999996</v>
      </c>
      <c r="BW4129">
        <f t="shared" si="324"/>
        <v>82.659666666666666</v>
      </c>
      <c r="BZ4129">
        <v>84.122</v>
      </c>
      <c r="CA4129">
        <v>83.813999999999993</v>
      </c>
      <c r="CB4129">
        <v>83.415000000000006</v>
      </c>
      <c r="CC4129">
        <v>84.028999999999996</v>
      </c>
      <c r="CD4129">
        <v>84.090999999999994</v>
      </c>
      <c r="CE4129">
        <v>84.028999999999996</v>
      </c>
      <c r="CF4129">
        <v>84.028999999999996</v>
      </c>
      <c r="CG4129">
        <v>84.183000000000007</v>
      </c>
      <c r="CH4129">
        <v>84.367000000000004</v>
      </c>
      <c r="CI4129">
        <v>84.244</v>
      </c>
      <c r="CJ4129">
        <v>83.968000000000004</v>
      </c>
      <c r="CK4129">
        <v>84.090999999999994</v>
      </c>
      <c r="CL4129">
        <v>82.77</v>
      </c>
      <c r="CM4129">
        <v>83.661000000000001</v>
      </c>
      <c r="CN4129">
        <v>82.924000000000007</v>
      </c>
      <c r="CO4129">
        <f t="shared" si="325"/>
        <v>83.849133333333342</v>
      </c>
    </row>
    <row r="4130" spans="22:93" x14ac:dyDescent="0.55000000000000004">
      <c r="V4130">
        <f t="shared" ref="V4130:V4193" si="327">V4129-0.00006</f>
        <v>79.992199999999372</v>
      </c>
      <c r="W4130">
        <f t="shared" ref="W4130:W4193" si="328">W4129+0.0006</f>
        <v>96.638000000000744</v>
      </c>
      <c r="Y4130">
        <v>82.186999999999998</v>
      </c>
      <c r="Z4130">
        <v>83.385000000000005</v>
      </c>
      <c r="AA4130">
        <v>83.968000000000004</v>
      </c>
      <c r="AB4130">
        <v>83.569000000000003</v>
      </c>
      <c r="AC4130">
        <v>83.507000000000005</v>
      </c>
      <c r="AD4130">
        <v>82.647000000000006</v>
      </c>
      <c r="AE4130">
        <v>83.661000000000001</v>
      </c>
      <c r="AF4130">
        <v>82.647000000000006</v>
      </c>
      <c r="AG4130">
        <v>83.385000000000005</v>
      </c>
      <c r="AH4130">
        <v>83.813999999999993</v>
      </c>
      <c r="AI4130">
        <v>83.445999999999998</v>
      </c>
      <c r="AJ4130">
        <v>79.423000000000002</v>
      </c>
      <c r="AK4130">
        <v>84.459000000000003</v>
      </c>
      <c r="AL4130">
        <v>83.385000000000005</v>
      </c>
      <c r="AM4130">
        <v>81.111999999999995</v>
      </c>
      <c r="AN4130">
        <f t="shared" si="326"/>
        <v>82.972999999999999</v>
      </c>
      <c r="AP4130">
        <v>84.459000000000003</v>
      </c>
      <c r="AQ4130">
        <v>84.429000000000002</v>
      </c>
      <c r="AR4130">
        <v>84.736000000000004</v>
      </c>
      <c r="AS4130">
        <v>84.552000000000007</v>
      </c>
      <c r="AT4130">
        <v>83.477000000000004</v>
      </c>
      <c r="AU4130">
        <v>84.152000000000001</v>
      </c>
      <c r="AV4130">
        <v>84.613</v>
      </c>
      <c r="AW4130">
        <v>84.644000000000005</v>
      </c>
      <c r="AX4130">
        <v>84.644000000000005</v>
      </c>
      <c r="AY4130">
        <v>84.122</v>
      </c>
      <c r="AZ4130">
        <v>84.06</v>
      </c>
      <c r="BA4130">
        <v>84.06</v>
      </c>
      <c r="BB4130">
        <v>84.152000000000001</v>
      </c>
      <c r="BC4130">
        <v>83.569000000000003</v>
      </c>
      <c r="BD4130">
        <v>83.353999999999999</v>
      </c>
      <c r="BE4130">
        <f>AVERAGE(AP4130:BD4130)</f>
        <v>84.20153333333333</v>
      </c>
      <c r="BH4130">
        <v>81.787000000000006</v>
      </c>
      <c r="BI4130">
        <v>81.91</v>
      </c>
      <c r="BJ4130">
        <v>82.893000000000001</v>
      </c>
      <c r="BK4130">
        <v>82.77</v>
      </c>
      <c r="BL4130">
        <v>82.462999999999994</v>
      </c>
      <c r="BM4130">
        <v>81.542000000000002</v>
      </c>
      <c r="BN4130">
        <v>83.262</v>
      </c>
      <c r="BO4130">
        <v>82.984999999999999</v>
      </c>
      <c r="BP4130">
        <v>83.477000000000004</v>
      </c>
      <c r="BQ4130">
        <v>81.05</v>
      </c>
      <c r="BR4130">
        <v>83.6</v>
      </c>
      <c r="BS4130">
        <v>82.494</v>
      </c>
      <c r="BT4130">
        <v>81.971999999999994</v>
      </c>
      <c r="BU4130">
        <v>83.784000000000006</v>
      </c>
      <c r="BV4130">
        <v>83.906999999999996</v>
      </c>
      <c r="BW4130">
        <f t="shared" si="324"/>
        <v>82.659733333333335</v>
      </c>
      <c r="BZ4130">
        <v>84.122</v>
      </c>
      <c r="CA4130">
        <v>83.813999999999993</v>
      </c>
      <c r="CB4130">
        <v>83.415000000000006</v>
      </c>
      <c r="CC4130">
        <v>84.028999999999996</v>
      </c>
      <c r="CD4130">
        <v>83.936999999999998</v>
      </c>
      <c r="CE4130">
        <v>84.028999999999996</v>
      </c>
      <c r="CF4130">
        <v>84.028999999999996</v>
      </c>
      <c r="CG4130">
        <v>84.183000000000007</v>
      </c>
      <c r="CH4130">
        <v>84.367000000000004</v>
      </c>
      <c r="CI4130">
        <v>84.244</v>
      </c>
      <c r="CJ4130">
        <v>83.968000000000004</v>
      </c>
      <c r="CK4130">
        <v>84.090999999999994</v>
      </c>
      <c r="CL4130">
        <v>82.77</v>
      </c>
      <c r="CM4130">
        <v>83.661000000000001</v>
      </c>
      <c r="CN4130">
        <v>82.924000000000007</v>
      </c>
      <c r="CO4130">
        <f t="shared" si="325"/>
        <v>83.838866666666675</v>
      </c>
    </row>
    <row r="4131" spans="22:93" x14ac:dyDescent="0.55000000000000004">
      <c r="V4131">
        <f t="shared" si="327"/>
        <v>79.992139999999367</v>
      </c>
      <c r="W4131">
        <f t="shared" si="328"/>
        <v>96.63860000000075</v>
      </c>
      <c r="Y4131">
        <v>82.186999999999998</v>
      </c>
      <c r="Z4131">
        <v>83.385000000000005</v>
      </c>
      <c r="AA4131">
        <v>83.968000000000004</v>
      </c>
      <c r="AB4131">
        <v>83.569000000000003</v>
      </c>
      <c r="AC4131">
        <v>83.507000000000005</v>
      </c>
      <c r="AD4131">
        <v>82.647000000000006</v>
      </c>
      <c r="AE4131">
        <v>83.661000000000001</v>
      </c>
      <c r="AF4131">
        <v>82.647000000000006</v>
      </c>
      <c r="AG4131">
        <v>83.385000000000005</v>
      </c>
      <c r="AH4131">
        <v>83.813999999999993</v>
      </c>
      <c r="AI4131">
        <v>83.445999999999998</v>
      </c>
      <c r="AJ4131">
        <v>79.423000000000002</v>
      </c>
      <c r="AK4131">
        <v>84.459000000000003</v>
      </c>
      <c r="AL4131">
        <v>83.385000000000005</v>
      </c>
      <c r="AM4131">
        <v>81.111999999999995</v>
      </c>
      <c r="AN4131">
        <f t="shared" si="326"/>
        <v>82.972999999999999</v>
      </c>
      <c r="AP4131">
        <v>84.459000000000003</v>
      </c>
      <c r="AQ4131">
        <v>84.429000000000002</v>
      </c>
      <c r="AR4131">
        <v>84.736000000000004</v>
      </c>
      <c r="AS4131">
        <v>84.552000000000007</v>
      </c>
      <c r="AT4131">
        <v>83.477000000000004</v>
      </c>
      <c r="AU4131">
        <v>84.152000000000001</v>
      </c>
      <c r="AV4131">
        <v>84.613</v>
      </c>
      <c r="AW4131">
        <v>84.644000000000005</v>
      </c>
      <c r="AX4131">
        <v>84.644000000000005</v>
      </c>
      <c r="AY4131">
        <v>84.122</v>
      </c>
      <c r="AZ4131">
        <v>84.06</v>
      </c>
      <c r="BA4131">
        <v>84.06</v>
      </c>
      <c r="BB4131">
        <v>84.152000000000001</v>
      </c>
      <c r="BC4131">
        <v>83.569000000000003</v>
      </c>
      <c r="BD4131">
        <v>83.353999999999999</v>
      </c>
      <c r="BE4131">
        <f>AVERAGE(AP4131:BD4131)</f>
        <v>84.20153333333333</v>
      </c>
      <c r="BH4131">
        <v>81.787000000000006</v>
      </c>
      <c r="BI4131">
        <v>81.91</v>
      </c>
      <c r="BJ4131">
        <v>82.893000000000001</v>
      </c>
      <c r="BK4131">
        <v>82.77</v>
      </c>
      <c r="BL4131">
        <v>82.462999999999994</v>
      </c>
      <c r="BM4131">
        <v>81.542000000000002</v>
      </c>
      <c r="BN4131">
        <v>83.262</v>
      </c>
      <c r="BO4131">
        <v>82.954999999999998</v>
      </c>
      <c r="BP4131">
        <v>83.477000000000004</v>
      </c>
      <c r="BQ4131">
        <v>81.05</v>
      </c>
      <c r="BR4131">
        <v>83.537999999999997</v>
      </c>
      <c r="BS4131">
        <v>82.494</v>
      </c>
      <c r="BT4131">
        <v>81.971999999999994</v>
      </c>
      <c r="BU4131">
        <v>83.813999999999993</v>
      </c>
      <c r="BV4131">
        <v>83.906999999999996</v>
      </c>
      <c r="BW4131">
        <f t="shared" si="324"/>
        <v>82.655600000000007</v>
      </c>
      <c r="BZ4131">
        <v>84.122</v>
      </c>
      <c r="CA4131">
        <v>83.813999999999993</v>
      </c>
      <c r="CB4131">
        <v>83.415000000000006</v>
      </c>
      <c r="CC4131">
        <v>84.028999999999996</v>
      </c>
      <c r="CD4131">
        <v>83.936999999999998</v>
      </c>
      <c r="CE4131">
        <v>84.028999999999996</v>
      </c>
      <c r="CF4131">
        <v>84.028999999999996</v>
      </c>
      <c r="CG4131">
        <v>84.122</v>
      </c>
      <c r="CH4131">
        <v>84.367000000000004</v>
      </c>
      <c r="CI4131">
        <v>84.244</v>
      </c>
      <c r="CJ4131">
        <v>83.998999999999995</v>
      </c>
      <c r="CK4131">
        <v>84.090999999999994</v>
      </c>
      <c r="CL4131">
        <v>82.77</v>
      </c>
      <c r="CM4131">
        <v>83.661000000000001</v>
      </c>
      <c r="CN4131">
        <v>82.924000000000007</v>
      </c>
      <c r="CO4131">
        <f t="shared" si="325"/>
        <v>83.83686666666668</v>
      </c>
    </row>
    <row r="4132" spans="22:93" x14ac:dyDescent="0.55000000000000004">
      <c r="V4132">
        <f t="shared" si="327"/>
        <v>79.992079999999362</v>
      </c>
      <c r="W4132">
        <f t="shared" si="328"/>
        <v>96.639200000000756</v>
      </c>
      <c r="Y4132">
        <v>82.186999999999998</v>
      </c>
      <c r="Z4132">
        <v>83.415000000000006</v>
      </c>
      <c r="AA4132">
        <v>83.968000000000004</v>
      </c>
      <c r="AB4132">
        <v>83.569000000000003</v>
      </c>
      <c r="AC4132">
        <v>83.507000000000005</v>
      </c>
      <c r="AD4132">
        <v>82.647000000000006</v>
      </c>
      <c r="AE4132">
        <v>83.661000000000001</v>
      </c>
      <c r="AF4132">
        <v>82.647000000000006</v>
      </c>
      <c r="AG4132">
        <v>83.385000000000005</v>
      </c>
      <c r="AH4132">
        <v>83.813999999999993</v>
      </c>
      <c r="AI4132">
        <v>83.445999999999998</v>
      </c>
      <c r="AJ4132">
        <v>79.423000000000002</v>
      </c>
      <c r="AK4132">
        <v>84.459000000000003</v>
      </c>
      <c r="AL4132">
        <v>83.385000000000005</v>
      </c>
      <c r="AM4132">
        <v>81.111999999999995</v>
      </c>
      <c r="AN4132">
        <f t="shared" si="326"/>
        <v>82.974999999999994</v>
      </c>
      <c r="AP4132">
        <v>84.459000000000003</v>
      </c>
      <c r="AQ4132">
        <v>84.429000000000002</v>
      </c>
      <c r="AR4132">
        <v>84.736000000000004</v>
      </c>
      <c r="AS4132">
        <v>84.552000000000007</v>
      </c>
      <c r="AT4132">
        <v>83.477000000000004</v>
      </c>
      <c r="AU4132">
        <v>84.152000000000001</v>
      </c>
      <c r="AV4132">
        <v>84.613</v>
      </c>
      <c r="AW4132">
        <v>84.644000000000005</v>
      </c>
      <c r="AX4132">
        <v>84.644000000000005</v>
      </c>
      <c r="AY4132">
        <v>84.122</v>
      </c>
      <c r="AZ4132">
        <v>84.06</v>
      </c>
      <c r="BA4132">
        <v>84.06</v>
      </c>
      <c r="BB4132">
        <v>84.152000000000001</v>
      </c>
      <c r="BC4132">
        <v>83.569000000000003</v>
      </c>
      <c r="BD4132">
        <v>83.353999999999999</v>
      </c>
      <c r="BE4132">
        <f>AVERAGE(AP4132:BD4132)</f>
        <v>84.20153333333333</v>
      </c>
      <c r="BH4132">
        <v>81.787000000000006</v>
      </c>
      <c r="BI4132">
        <v>81.91</v>
      </c>
      <c r="BJ4132">
        <v>82.893000000000001</v>
      </c>
      <c r="BK4132">
        <v>82.77</v>
      </c>
      <c r="BL4132">
        <v>82.462999999999994</v>
      </c>
      <c r="BM4132">
        <v>81.572000000000003</v>
      </c>
      <c r="BN4132">
        <v>83.262</v>
      </c>
      <c r="BO4132">
        <v>82.954999999999998</v>
      </c>
      <c r="BP4132">
        <v>83.477000000000004</v>
      </c>
      <c r="BQ4132">
        <v>81.05</v>
      </c>
      <c r="BR4132">
        <v>83.537999999999997</v>
      </c>
      <c r="BS4132">
        <v>82.494</v>
      </c>
      <c r="BT4132">
        <v>81.971999999999994</v>
      </c>
      <c r="BU4132">
        <v>83.813999999999993</v>
      </c>
      <c r="BV4132">
        <v>83.906999999999996</v>
      </c>
      <c r="BW4132">
        <f t="shared" si="324"/>
        <v>82.657600000000002</v>
      </c>
      <c r="BZ4132">
        <v>84.122</v>
      </c>
      <c r="CA4132">
        <v>83.813999999999993</v>
      </c>
      <c r="CB4132">
        <v>83.445999999999998</v>
      </c>
      <c r="CC4132">
        <v>84.028999999999996</v>
      </c>
      <c r="CD4132">
        <v>83.936999999999998</v>
      </c>
      <c r="CE4132">
        <v>84.028999999999996</v>
      </c>
      <c r="CF4132">
        <v>84.028999999999996</v>
      </c>
      <c r="CG4132">
        <v>84.122</v>
      </c>
      <c r="CH4132">
        <v>84.367000000000004</v>
      </c>
      <c r="CI4132">
        <v>84.244</v>
      </c>
      <c r="CJ4132">
        <v>83.998999999999995</v>
      </c>
      <c r="CK4132">
        <v>84.090999999999994</v>
      </c>
      <c r="CL4132">
        <v>82.77</v>
      </c>
      <c r="CM4132">
        <v>83.661000000000001</v>
      </c>
      <c r="CN4132">
        <v>82.924000000000007</v>
      </c>
      <c r="CO4132">
        <f t="shared" si="325"/>
        <v>83.838933333333344</v>
      </c>
    </row>
    <row r="4133" spans="22:93" x14ac:dyDescent="0.55000000000000004">
      <c r="V4133">
        <f t="shared" si="327"/>
        <v>79.992019999999357</v>
      </c>
      <c r="W4133">
        <f t="shared" si="328"/>
        <v>96.639800000000761</v>
      </c>
      <c r="Y4133">
        <v>82.186999999999998</v>
      </c>
      <c r="Z4133">
        <v>83.415000000000006</v>
      </c>
      <c r="AA4133">
        <v>83.968000000000004</v>
      </c>
      <c r="AB4133">
        <v>83.537999999999997</v>
      </c>
      <c r="AC4133">
        <v>83.507000000000005</v>
      </c>
      <c r="AD4133">
        <v>82.647000000000006</v>
      </c>
      <c r="AE4133">
        <v>83.661000000000001</v>
      </c>
      <c r="AF4133">
        <v>82.647000000000006</v>
      </c>
      <c r="AG4133">
        <v>83.385000000000005</v>
      </c>
      <c r="AH4133">
        <v>83.813999999999993</v>
      </c>
      <c r="AI4133">
        <v>83.445999999999998</v>
      </c>
      <c r="AJ4133">
        <v>79.423000000000002</v>
      </c>
      <c r="AK4133">
        <v>84.459000000000003</v>
      </c>
      <c r="AL4133">
        <v>83.385000000000005</v>
      </c>
      <c r="AM4133">
        <v>81.111999999999995</v>
      </c>
      <c r="AN4133">
        <f t="shared" si="326"/>
        <v>82.97293333333333</v>
      </c>
      <c r="AP4133">
        <v>84.459000000000003</v>
      </c>
      <c r="AQ4133">
        <v>84.429000000000002</v>
      </c>
      <c r="AR4133">
        <v>84.766999999999996</v>
      </c>
      <c r="AS4133">
        <v>84.644000000000005</v>
      </c>
      <c r="AT4133">
        <v>83.477000000000004</v>
      </c>
      <c r="AU4133">
        <v>84.152000000000001</v>
      </c>
      <c r="AV4133">
        <v>84.613</v>
      </c>
      <c r="AW4133">
        <v>84.644000000000005</v>
      </c>
      <c r="AX4133">
        <v>84.644000000000005</v>
      </c>
      <c r="AY4133">
        <v>84.122</v>
      </c>
      <c r="AZ4133">
        <v>84.06</v>
      </c>
      <c r="BA4133">
        <v>84.06</v>
      </c>
      <c r="BB4133">
        <v>84.152000000000001</v>
      </c>
      <c r="BC4133">
        <v>83.569000000000003</v>
      </c>
      <c r="BD4133">
        <v>83.353999999999999</v>
      </c>
      <c r="BE4133">
        <f>AVERAGE(AP4133:BD4133)</f>
        <v>84.209733333333332</v>
      </c>
      <c r="BH4133">
        <v>81.787000000000006</v>
      </c>
      <c r="BI4133">
        <v>81.91</v>
      </c>
      <c r="BJ4133">
        <v>82.893000000000001</v>
      </c>
      <c r="BK4133">
        <v>82.77</v>
      </c>
      <c r="BL4133">
        <v>82.462999999999994</v>
      </c>
      <c r="BM4133">
        <v>81.572000000000003</v>
      </c>
      <c r="BN4133">
        <v>83.262</v>
      </c>
      <c r="BO4133">
        <v>82.924000000000007</v>
      </c>
      <c r="BP4133">
        <v>83.477000000000004</v>
      </c>
      <c r="BQ4133">
        <v>81.05</v>
      </c>
      <c r="BR4133">
        <v>83.537999999999997</v>
      </c>
      <c r="BS4133">
        <v>82.494</v>
      </c>
      <c r="BT4133">
        <v>81.971999999999994</v>
      </c>
      <c r="BU4133">
        <v>83.813999999999993</v>
      </c>
      <c r="BV4133">
        <v>83.6</v>
      </c>
      <c r="BW4133">
        <f t="shared" si="324"/>
        <v>82.63506666666666</v>
      </c>
      <c r="BZ4133">
        <v>84.367000000000004</v>
      </c>
      <c r="CA4133">
        <v>83.813999999999993</v>
      </c>
      <c r="CB4133">
        <v>83.445999999999998</v>
      </c>
      <c r="CC4133">
        <v>84.028999999999996</v>
      </c>
      <c r="CD4133">
        <v>83.936999999999998</v>
      </c>
      <c r="CE4133">
        <v>84.028999999999996</v>
      </c>
      <c r="CF4133">
        <v>84.028999999999996</v>
      </c>
      <c r="CG4133">
        <v>84.244</v>
      </c>
      <c r="CH4133">
        <v>84.367000000000004</v>
      </c>
      <c r="CI4133">
        <v>84.244</v>
      </c>
      <c r="CJ4133">
        <v>83.998999999999995</v>
      </c>
      <c r="CK4133">
        <v>84.090999999999994</v>
      </c>
      <c r="CL4133">
        <v>82.77</v>
      </c>
      <c r="CM4133">
        <v>83.661000000000001</v>
      </c>
      <c r="CN4133">
        <v>82.924000000000007</v>
      </c>
      <c r="CO4133">
        <f t="shared" si="325"/>
        <v>83.863399999999999</v>
      </c>
    </row>
    <row r="4134" spans="22:93" x14ac:dyDescent="0.55000000000000004">
      <c r="V4134">
        <f t="shared" si="327"/>
        <v>79.991959999999352</v>
      </c>
      <c r="W4134">
        <f t="shared" si="328"/>
        <v>96.640400000000767</v>
      </c>
      <c r="Y4134">
        <v>82.186999999999998</v>
      </c>
      <c r="Z4134">
        <v>83.415000000000006</v>
      </c>
      <c r="AA4134">
        <v>83.936999999999998</v>
      </c>
      <c r="AB4134">
        <v>83.537999999999997</v>
      </c>
      <c r="AC4134">
        <v>83.507000000000005</v>
      </c>
      <c r="AD4134">
        <v>82.647000000000006</v>
      </c>
      <c r="AE4134">
        <v>83.661000000000001</v>
      </c>
      <c r="AF4134">
        <v>82.647000000000006</v>
      </c>
      <c r="AG4134">
        <v>83.385000000000005</v>
      </c>
      <c r="AH4134">
        <v>83.813999999999993</v>
      </c>
      <c r="AI4134">
        <v>83.445999999999998</v>
      </c>
      <c r="AJ4134">
        <v>79.423000000000002</v>
      </c>
      <c r="AK4134">
        <v>84.459000000000003</v>
      </c>
      <c r="AL4134">
        <v>83.385000000000005</v>
      </c>
      <c r="AM4134">
        <v>81.143000000000001</v>
      </c>
      <c r="AN4134">
        <f t="shared" si="326"/>
        <v>82.97293333333333</v>
      </c>
      <c r="AP4134">
        <v>84.459000000000003</v>
      </c>
      <c r="AQ4134">
        <v>84.429000000000002</v>
      </c>
      <c r="AR4134">
        <v>84.766999999999996</v>
      </c>
      <c r="AS4134">
        <v>84.644000000000005</v>
      </c>
      <c r="AT4134">
        <v>83.477000000000004</v>
      </c>
      <c r="AU4134">
        <v>84.152000000000001</v>
      </c>
      <c r="AV4134">
        <v>84.613</v>
      </c>
      <c r="AW4134">
        <v>84.644000000000005</v>
      </c>
      <c r="AX4134">
        <v>84.644000000000005</v>
      </c>
      <c r="AY4134">
        <v>84.122</v>
      </c>
      <c r="AZ4134">
        <v>84.06</v>
      </c>
      <c r="BA4134">
        <v>84.213999999999999</v>
      </c>
      <c r="BB4134">
        <v>84.152000000000001</v>
      </c>
      <c r="BC4134">
        <v>83.569000000000003</v>
      </c>
      <c r="BD4134">
        <v>83.353999999999999</v>
      </c>
      <c r="BE4134">
        <f>AVERAGE(AP4134:BD4134)</f>
        <v>84.22</v>
      </c>
      <c r="BH4134">
        <v>81.787000000000006</v>
      </c>
      <c r="BI4134">
        <v>81.91</v>
      </c>
      <c r="BJ4134">
        <v>82.893000000000001</v>
      </c>
      <c r="BK4134">
        <v>82.77</v>
      </c>
      <c r="BL4134">
        <v>82.462999999999994</v>
      </c>
      <c r="BM4134">
        <v>81.572000000000003</v>
      </c>
      <c r="BN4134">
        <v>83.262</v>
      </c>
      <c r="BO4134">
        <v>83.016000000000005</v>
      </c>
      <c r="BP4134">
        <v>83.477000000000004</v>
      </c>
      <c r="BQ4134">
        <v>81.111999999999995</v>
      </c>
      <c r="BR4134">
        <v>83.537999999999997</v>
      </c>
      <c r="BS4134">
        <v>82.525000000000006</v>
      </c>
      <c r="BT4134">
        <v>81.971999999999994</v>
      </c>
      <c r="BU4134">
        <v>83.813999999999993</v>
      </c>
      <c r="BV4134">
        <v>83.6</v>
      </c>
      <c r="BW4134">
        <f t="shared" si="324"/>
        <v>82.64739999999999</v>
      </c>
      <c r="BZ4134">
        <v>84.367000000000004</v>
      </c>
      <c r="CA4134">
        <v>83.813999999999993</v>
      </c>
      <c r="CB4134">
        <v>83.445999999999998</v>
      </c>
      <c r="CC4134">
        <v>84.028999999999996</v>
      </c>
      <c r="CD4134">
        <v>83.936999999999998</v>
      </c>
      <c r="CE4134">
        <v>84.028999999999996</v>
      </c>
      <c r="CF4134">
        <v>84.028999999999996</v>
      </c>
      <c r="CG4134">
        <v>84.213999999999999</v>
      </c>
      <c r="CH4134">
        <v>84.367000000000004</v>
      </c>
      <c r="CI4134">
        <v>84.244</v>
      </c>
      <c r="CJ4134">
        <v>83.998999999999995</v>
      </c>
      <c r="CK4134">
        <v>84.090999999999994</v>
      </c>
      <c r="CL4134">
        <v>82.77</v>
      </c>
      <c r="CM4134">
        <v>83.661000000000001</v>
      </c>
      <c r="CN4134">
        <v>82.924000000000007</v>
      </c>
      <c r="CO4134">
        <f t="shared" si="325"/>
        <v>83.861400000000003</v>
      </c>
    </row>
    <row r="4135" spans="22:93" x14ac:dyDescent="0.55000000000000004">
      <c r="V4135">
        <f t="shared" si="327"/>
        <v>79.991899999999347</v>
      </c>
      <c r="W4135">
        <f t="shared" si="328"/>
        <v>96.641000000000773</v>
      </c>
      <c r="Y4135">
        <v>82.186999999999998</v>
      </c>
      <c r="Z4135">
        <v>83.415000000000006</v>
      </c>
      <c r="AA4135">
        <v>83.936999999999998</v>
      </c>
      <c r="AB4135">
        <v>83.507000000000005</v>
      </c>
      <c r="AC4135">
        <v>83.507000000000005</v>
      </c>
      <c r="AD4135">
        <v>82.647000000000006</v>
      </c>
      <c r="AE4135">
        <v>83.661000000000001</v>
      </c>
      <c r="AF4135">
        <v>82.647000000000006</v>
      </c>
      <c r="AG4135">
        <v>83.385000000000005</v>
      </c>
      <c r="AH4135">
        <v>83.813999999999993</v>
      </c>
      <c r="AI4135">
        <v>83.445999999999998</v>
      </c>
      <c r="AJ4135">
        <v>79.423000000000002</v>
      </c>
      <c r="AK4135">
        <v>84.459000000000003</v>
      </c>
      <c r="AL4135">
        <v>83.385000000000005</v>
      </c>
      <c r="AM4135">
        <v>81.143000000000001</v>
      </c>
      <c r="AN4135">
        <f t="shared" si="326"/>
        <v>82.97086666666668</v>
      </c>
      <c r="AP4135">
        <v>84.459000000000003</v>
      </c>
      <c r="AQ4135">
        <v>84.429000000000002</v>
      </c>
      <c r="AR4135">
        <v>84.766999999999996</v>
      </c>
      <c r="AS4135">
        <v>84.644000000000005</v>
      </c>
      <c r="AT4135">
        <v>83.477000000000004</v>
      </c>
      <c r="AU4135">
        <v>84.152000000000001</v>
      </c>
      <c r="AV4135">
        <v>84.613</v>
      </c>
      <c r="AW4135">
        <v>84.644000000000005</v>
      </c>
      <c r="AX4135">
        <v>84.644000000000005</v>
      </c>
      <c r="AY4135">
        <v>84.122</v>
      </c>
      <c r="AZ4135">
        <v>84.06</v>
      </c>
      <c r="BA4135">
        <v>84.213999999999999</v>
      </c>
      <c r="BB4135">
        <v>84.122</v>
      </c>
      <c r="BC4135">
        <v>83.6</v>
      </c>
      <c r="BD4135">
        <v>83.353999999999999</v>
      </c>
      <c r="BE4135">
        <f>AVERAGE(AP4135:BD4135)</f>
        <v>84.220066666666668</v>
      </c>
      <c r="BH4135">
        <v>81.787000000000006</v>
      </c>
      <c r="BI4135">
        <v>81.91</v>
      </c>
      <c r="BJ4135">
        <v>82.893000000000001</v>
      </c>
      <c r="BK4135">
        <v>82.77</v>
      </c>
      <c r="BL4135">
        <v>82.494</v>
      </c>
      <c r="BM4135">
        <v>81.572000000000003</v>
      </c>
      <c r="BN4135">
        <v>83.262</v>
      </c>
      <c r="BO4135">
        <v>83.016000000000005</v>
      </c>
      <c r="BP4135">
        <v>83.477000000000004</v>
      </c>
      <c r="BQ4135">
        <v>81.173000000000002</v>
      </c>
      <c r="BR4135">
        <v>83.537999999999997</v>
      </c>
      <c r="BS4135">
        <v>82.525000000000006</v>
      </c>
      <c r="BT4135">
        <v>81.971999999999994</v>
      </c>
      <c r="BU4135">
        <v>83.813999999999993</v>
      </c>
      <c r="BV4135">
        <v>83.63</v>
      </c>
      <c r="BW4135">
        <f t="shared" si="324"/>
        <v>82.655533333333338</v>
      </c>
      <c r="BZ4135">
        <v>84.459000000000003</v>
      </c>
      <c r="CA4135">
        <v>83.813999999999993</v>
      </c>
      <c r="CB4135">
        <v>83.445999999999998</v>
      </c>
      <c r="CC4135">
        <v>83.998999999999995</v>
      </c>
      <c r="CD4135">
        <v>83.936999999999998</v>
      </c>
      <c r="CE4135">
        <v>84.028999999999996</v>
      </c>
      <c r="CF4135">
        <v>83.968000000000004</v>
      </c>
      <c r="CG4135">
        <v>84.213999999999999</v>
      </c>
      <c r="CH4135">
        <v>84.367000000000004</v>
      </c>
      <c r="CI4135">
        <v>84.244</v>
      </c>
      <c r="CJ4135">
        <v>83.998999999999995</v>
      </c>
      <c r="CK4135">
        <v>84.090999999999994</v>
      </c>
      <c r="CL4135">
        <v>82.831999999999994</v>
      </c>
      <c r="CM4135">
        <v>83.661000000000001</v>
      </c>
      <c r="CN4135">
        <v>82.893000000000001</v>
      </c>
      <c r="CO4135">
        <f t="shared" si="325"/>
        <v>83.863533333333336</v>
      </c>
    </row>
    <row r="4136" spans="22:93" x14ac:dyDescent="0.55000000000000004">
      <c r="V4136">
        <f t="shared" si="327"/>
        <v>79.991839999999343</v>
      </c>
      <c r="W4136">
        <f t="shared" si="328"/>
        <v>96.641600000000778</v>
      </c>
      <c r="Y4136">
        <v>82.186999999999998</v>
      </c>
      <c r="Z4136">
        <v>83.415000000000006</v>
      </c>
      <c r="AA4136">
        <v>83.936999999999998</v>
      </c>
      <c r="AB4136">
        <v>83.537999999999997</v>
      </c>
      <c r="AC4136">
        <v>83.6</v>
      </c>
      <c r="AD4136">
        <v>82.647000000000006</v>
      </c>
      <c r="AE4136">
        <v>83.661000000000001</v>
      </c>
      <c r="AF4136">
        <v>82.647000000000006</v>
      </c>
      <c r="AG4136">
        <v>83.385000000000005</v>
      </c>
      <c r="AH4136">
        <v>83.813999999999993</v>
      </c>
      <c r="AI4136">
        <v>83.445999999999998</v>
      </c>
      <c r="AJ4136">
        <v>79.575999999999993</v>
      </c>
      <c r="AK4136">
        <v>84.459000000000003</v>
      </c>
      <c r="AL4136">
        <v>83.385000000000005</v>
      </c>
      <c r="AM4136">
        <v>81.143000000000001</v>
      </c>
      <c r="AN4136">
        <f t="shared" si="326"/>
        <v>82.989333333333349</v>
      </c>
      <c r="AP4136">
        <v>84.459000000000003</v>
      </c>
      <c r="AQ4136">
        <v>84.429000000000002</v>
      </c>
      <c r="AR4136">
        <v>84.766999999999996</v>
      </c>
      <c r="AS4136">
        <v>84.644000000000005</v>
      </c>
      <c r="AT4136">
        <v>83.477000000000004</v>
      </c>
      <c r="AU4136">
        <v>84.152000000000001</v>
      </c>
      <c r="AV4136">
        <v>84.613</v>
      </c>
      <c r="AW4136">
        <v>84.644000000000005</v>
      </c>
      <c r="AX4136">
        <v>84.644000000000005</v>
      </c>
      <c r="AY4136">
        <v>84.122</v>
      </c>
      <c r="AZ4136">
        <v>84.06</v>
      </c>
      <c r="BA4136">
        <v>84.213999999999999</v>
      </c>
      <c r="BB4136">
        <v>84.122</v>
      </c>
      <c r="BC4136">
        <v>83.6</v>
      </c>
      <c r="BD4136">
        <v>83.353999999999999</v>
      </c>
      <c r="BE4136">
        <f>AVERAGE(AP4136:BD4136)</f>
        <v>84.220066666666668</v>
      </c>
      <c r="BH4136">
        <v>81.787000000000006</v>
      </c>
      <c r="BI4136">
        <v>81.91</v>
      </c>
      <c r="BJ4136">
        <v>82.893000000000001</v>
      </c>
      <c r="BK4136">
        <v>82.77</v>
      </c>
      <c r="BL4136">
        <v>82.494</v>
      </c>
      <c r="BM4136">
        <v>81.572000000000003</v>
      </c>
      <c r="BN4136">
        <v>83.262</v>
      </c>
      <c r="BO4136">
        <v>83.016000000000005</v>
      </c>
      <c r="BP4136">
        <v>83.507000000000005</v>
      </c>
      <c r="BQ4136">
        <v>81.173000000000002</v>
      </c>
      <c r="BR4136">
        <v>83.537999999999997</v>
      </c>
      <c r="BS4136">
        <v>82.555000000000007</v>
      </c>
      <c r="BT4136">
        <v>81.971999999999994</v>
      </c>
      <c r="BU4136">
        <v>83.813999999999993</v>
      </c>
      <c r="BV4136">
        <v>83.63</v>
      </c>
      <c r="BW4136">
        <f t="shared" si="324"/>
        <v>82.659533333333329</v>
      </c>
      <c r="BZ4136">
        <v>84.459000000000003</v>
      </c>
      <c r="CA4136">
        <v>83.813999999999993</v>
      </c>
      <c r="CB4136">
        <v>83.445999999999998</v>
      </c>
      <c r="CC4136">
        <v>83.998999999999995</v>
      </c>
      <c r="CD4136">
        <v>83.936999999999998</v>
      </c>
      <c r="CE4136">
        <v>84.028999999999996</v>
      </c>
      <c r="CF4136">
        <v>83.998999999999995</v>
      </c>
      <c r="CG4136">
        <v>84.213999999999999</v>
      </c>
      <c r="CH4136">
        <v>84.213999999999999</v>
      </c>
      <c r="CI4136">
        <v>84.305999999999997</v>
      </c>
      <c r="CJ4136">
        <v>83.998999999999995</v>
      </c>
      <c r="CK4136">
        <v>84.090999999999994</v>
      </c>
      <c r="CL4136">
        <v>82.831999999999994</v>
      </c>
      <c r="CM4136">
        <v>83.661000000000001</v>
      </c>
      <c r="CN4136">
        <v>82.893000000000001</v>
      </c>
      <c r="CO4136">
        <f t="shared" si="325"/>
        <v>83.859533333333331</v>
      </c>
    </row>
    <row r="4137" spans="22:93" x14ac:dyDescent="0.55000000000000004">
      <c r="V4137">
        <f t="shared" si="327"/>
        <v>79.991779999999338</v>
      </c>
      <c r="W4137">
        <f t="shared" si="328"/>
        <v>96.642200000000784</v>
      </c>
      <c r="Y4137">
        <v>82.186999999999998</v>
      </c>
      <c r="Z4137">
        <v>83.415000000000006</v>
      </c>
      <c r="AA4137">
        <v>83.936999999999998</v>
      </c>
      <c r="AB4137">
        <v>83.507000000000005</v>
      </c>
      <c r="AC4137">
        <v>83.6</v>
      </c>
      <c r="AD4137">
        <v>82.647000000000006</v>
      </c>
      <c r="AE4137">
        <v>83.661000000000001</v>
      </c>
      <c r="AF4137">
        <v>82.647000000000006</v>
      </c>
      <c r="AG4137">
        <v>83.385000000000005</v>
      </c>
      <c r="AH4137">
        <v>83.813999999999993</v>
      </c>
      <c r="AI4137">
        <v>83.445999999999998</v>
      </c>
      <c r="AJ4137">
        <v>79.575999999999993</v>
      </c>
      <c r="AK4137">
        <v>84.459000000000003</v>
      </c>
      <c r="AL4137">
        <v>83.385000000000005</v>
      </c>
      <c r="AM4137">
        <v>81.111999999999995</v>
      </c>
      <c r="AN4137">
        <f t="shared" si="326"/>
        <v>82.985200000000006</v>
      </c>
      <c r="AP4137">
        <v>84.459000000000003</v>
      </c>
      <c r="AQ4137">
        <v>84.429000000000002</v>
      </c>
      <c r="AR4137">
        <v>84.766999999999996</v>
      </c>
      <c r="AS4137">
        <v>84.644000000000005</v>
      </c>
      <c r="AT4137">
        <v>83.477000000000004</v>
      </c>
      <c r="AU4137">
        <v>84.152000000000001</v>
      </c>
      <c r="AV4137">
        <v>84.613</v>
      </c>
      <c r="AW4137">
        <v>84.644000000000005</v>
      </c>
      <c r="AX4137">
        <v>84.644000000000005</v>
      </c>
      <c r="AY4137">
        <v>84.090999999999994</v>
      </c>
      <c r="AZ4137">
        <v>84.06</v>
      </c>
      <c r="BA4137">
        <v>84.213999999999999</v>
      </c>
      <c r="BB4137">
        <v>84.122</v>
      </c>
      <c r="BC4137">
        <v>83.6</v>
      </c>
      <c r="BD4137">
        <v>83.353999999999999</v>
      </c>
      <c r="BE4137">
        <f>AVERAGE(AP4137:BD4137)</f>
        <v>84.218000000000004</v>
      </c>
      <c r="BH4137">
        <v>81.787000000000006</v>
      </c>
      <c r="BI4137">
        <v>81.91</v>
      </c>
      <c r="BJ4137">
        <v>82.893000000000001</v>
      </c>
      <c r="BK4137">
        <v>82.77</v>
      </c>
      <c r="BL4137">
        <v>82.494</v>
      </c>
      <c r="BM4137">
        <v>81.572000000000003</v>
      </c>
      <c r="BN4137">
        <v>83.262</v>
      </c>
      <c r="BO4137">
        <v>83.016000000000005</v>
      </c>
      <c r="BP4137">
        <v>83.507000000000005</v>
      </c>
      <c r="BQ4137">
        <v>81.173000000000002</v>
      </c>
      <c r="BR4137">
        <v>83.6</v>
      </c>
      <c r="BS4137">
        <v>82.555000000000007</v>
      </c>
      <c r="BT4137">
        <v>81.971999999999994</v>
      </c>
      <c r="BU4137">
        <v>83.813999999999993</v>
      </c>
      <c r="BV4137">
        <v>83.63</v>
      </c>
      <c r="BW4137">
        <f t="shared" si="324"/>
        <v>82.663666666666657</v>
      </c>
      <c r="BZ4137">
        <v>84.459000000000003</v>
      </c>
      <c r="CA4137">
        <v>83.784000000000006</v>
      </c>
      <c r="CB4137">
        <v>83.415000000000006</v>
      </c>
      <c r="CC4137">
        <v>83.998999999999995</v>
      </c>
      <c r="CD4137">
        <v>83.936999999999998</v>
      </c>
      <c r="CE4137">
        <v>84.028999999999996</v>
      </c>
      <c r="CF4137">
        <v>83.998999999999995</v>
      </c>
      <c r="CG4137">
        <v>84.213999999999999</v>
      </c>
      <c r="CH4137">
        <v>84.213999999999999</v>
      </c>
      <c r="CI4137">
        <v>84.305999999999997</v>
      </c>
      <c r="CJ4137">
        <v>83.998999999999995</v>
      </c>
      <c r="CK4137">
        <v>84.090999999999994</v>
      </c>
      <c r="CL4137">
        <v>82.831999999999994</v>
      </c>
      <c r="CM4137">
        <v>83.661000000000001</v>
      </c>
      <c r="CN4137">
        <v>82.893000000000001</v>
      </c>
      <c r="CO4137">
        <f t="shared" si="325"/>
        <v>83.855466666666672</v>
      </c>
    </row>
    <row r="4138" spans="22:93" x14ac:dyDescent="0.55000000000000004">
      <c r="V4138">
        <f t="shared" si="327"/>
        <v>79.991719999999333</v>
      </c>
      <c r="W4138">
        <f t="shared" si="328"/>
        <v>96.64280000000079</v>
      </c>
      <c r="Y4138">
        <v>82.186999999999998</v>
      </c>
      <c r="Z4138">
        <v>83.415000000000006</v>
      </c>
      <c r="AA4138">
        <v>83.936999999999998</v>
      </c>
      <c r="AB4138">
        <v>83.507000000000005</v>
      </c>
      <c r="AC4138">
        <v>83.6</v>
      </c>
      <c r="AD4138">
        <v>82.647000000000006</v>
      </c>
      <c r="AE4138">
        <v>83.661000000000001</v>
      </c>
      <c r="AF4138">
        <v>82.647000000000006</v>
      </c>
      <c r="AG4138">
        <v>83.385000000000005</v>
      </c>
      <c r="AH4138">
        <v>83.813999999999993</v>
      </c>
      <c r="AI4138">
        <v>83.445999999999998</v>
      </c>
      <c r="AJ4138">
        <v>79.575999999999993</v>
      </c>
      <c r="AK4138">
        <v>84.459000000000003</v>
      </c>
      <c r="AL4138">
        <v>83.385000000000005</v>
      </c>
      <c r="AM4138">
        <v>81.111999999999995</v>
      </c>
      <c r="AN4138">
        <f t="shared" si="326"/>
        <v>82.985200000000006</v>
      </c>
      <c r="AP4138">
        <v>84.459000000000003</v>
      </c>
      <c r="AQ4138">
        <v>84.429000000000002</v>
      </c>
      <c r="AR4138">
        <v>84.766999999999996</v>
      </c>
      <c r="AS4138">
        <v>84.644000000000005</v>
      </c>
      <c r="AT4138">
        <v>83.477000000000004</v>
      </c>
      <c r="AU4138">
        <v>84.152000000000001</v>
      </c>
      <c r="AV4138">
        <v>84.644000000000005</v>
      </c>
      <c r="AW4138">
        <v>84.644000000000005</v>
      </c>
      <c r="AX4138">
        <v>84.644000000000005</v>
      </c>
      <c r="AY4138">
        <v>84.090999999999994</v>
      </c>
      <c r="AZ4138">
        <v>84.06</v>
      </c>
      <c r="BA4138">
        <v>84.213999999999999</v>
      </c>
      <c r="BB4138">
        <v>84.122</v>
      </c>
      <c r="BC4138">
        <v>83.569000000000003</v>
      </c>
      <c r="BD4138">
        <v>83.353999999999999</v>
      </c>
      <c r="BE4138">
        <f>AVERAGE(AP4138:BD4138)</f>
        <v>84.218000000000004</v>
      </c>
      <c r="BH4138">
        <v>81.787000000000006</v>
      </c>
      <c r="BI4138">
        <v>81.91</v>
      </c>
      <c r="BJ4138">
        <v>82.893000000000001</v>
      </c>
      <c r="BK4138">
        <v>82.801000000000002</v>
      </c>
      <c r="BL4138">
        <v>82.494</v>
      </c>
      <c r="BM4138">
        <v>81.572000000000003</v>
      </c>
      <c r="BN4138">
        <v>83.262</v>
      </c>
      <c r="BO4138">
        <v>83.016000000000005</v>
      </c>
      <c r="BP4138">
        <v>83.507000000000005</v>
      </c>
      <c r="BQ4138">
        <v>81.02</v>
      </c>
      <c r="BR4138">
        <v>83.6</v>
      </c>
      <c r="BS4138">
        <v>82.555000000000007</v>
      </c>
      <c r="BT4138">
        <v>81.971999999999994</v>
      </c>
      <c r="BU4138">
        <v>83.813999999999993</v>
      </c>
      <c r="BV4138">
        <v>83.63</v>
      </c>
      <c r="BW4138">
        <f t="shared" si="324"/>
        <v>82.655533333333338</v>
      </c>
      <c r="BZ4138">
        <v>84.459000000000003</v>
      </c>
      <c r="CA4138">
        <v>83.784000000000006</v>
      </c>
      <c r="CB4138">
        <v>83.415000000000006</v>
      </c>
      <c r="CC4138">
        <v>83.998999999999995</v>
      </c>
      <c r="CD4138">
        <v>83.936999999999998</v>
      </c>
      <c r="CE4138">
        <v>84.028999999999996</v>
      </c>
      <c r="CF4138">
        <v>83.998999999999995</v>
      </c>
      <c r="CG4138">
        <v>84.213999999999999</v>
      </c>
      <c r="CH4138">
        <v>84.213999999999999</v>
      </c>
      <c r="CI4138">
        <v>84.305999999999997</v>
      </c>
      <c r="CJ4138">
        <v>83.998999999999995</v>
      </c>
      <c r="CK4138">
        <v>84.090999999999994</v>
      </c>
      <c r="CL4138">
        <v>82.984999999999999</v>
      </c>
      <c r="CM4138">
        <v>83.661000000000001</v>
      </c>
      <c r="CN4138">
        <v>82.893000000000001</v>
      </c>
      <c r="CO4138">
        <f t="shared" si="325"/>
        <v>83.865666666666669</v>
      </c>
    </row>
    <row r="4139" spans="22:93" x14ac:dyDescent="0.55000000000000004">
      <c r="V4139">
        <f t="shared" si="327"/>
        <v>79.991659999999328</v>
      </c>
      <c r="W4139">
        <f t="shared" si="328"/>
        <v>96.643400000000796</v>
      </c>
      <c r="Y4139">
        <v>82.186999999999998</v>
      </c>
      <c r="Z4139">
        <v>83.415000000000006</v>
      </c>
      <c r="AA4139">
        <v>83.936999999999998</v>
      </c>
      <c r="AB4139">
        <v>83.507000000000005</v>
      </c>
      <c r="AC4139">
        <v>83.6</v>
      </c>
      <c r="AD4139">
        <v>82.647000000000006</v>
      </c>
      <c r="AE4139">
        <v>83.661000000000001</v>
      </c>
      <c r="AF4139">
        <v>82.647000000000006</v>
      </c>
      <c r="AG4139">
        <v>83.385000000000005</v>
      </c>
      <c r="AH4139">
        <v>83.813999999999993</v>
      </c>
      <c r="AI4139">
        <v>83.445999999999998</v>
      </c>
      <c r="AJ4139">
        <v>79.606999999999999</v>
      </c>
      <c r="AK4139">
        <v>84.459000000000003</v>
      </c>
      <c r="AL4139">
        <v>83.385000000000005</v>
      </c>
      <c r="AM4139">
        <v>81.111999999999995</v>
      </c>
      <c r="AN4139">
        <f t="shared" si="326"/>
        <v>82.98726666666667</v>
      </c>
      <c r="AP4139">
        <v>84.459000000000003</v>
      </c>
      <c r="AQ4139">
        <v>84.429000000000002</v>
      </c>
      <c r="AR4139">
        <v>84.766999999999996</v>
      </c>
      <c r="AS4139">
        <v>84.644000000000005</v>
      </c>
      <c r="AT4139">
        <v>83.507000000000005</v>
      </c>
      <c r="AU4139">
        <v>84.152000000000001</v>
      </c>
      <c r="AV4139">
        <v>84.644000000000005</v>
      </c>
      <c r="AW4139">
        <v>84.644000000000005</v>
      </c>
      <c r="AX4139">
        <v>84.644000000000005</v>
      </c>
      <c r="AY4139">
        <v>84.090999999999994</v>
      </c>
      <c r="AZ4139">
        <v>84.06</v>
      </c>
      <c r="BA4139">
        <v>84.213999999999999</v>
      </c>
      <c r="BB4139">
        <v>84.122</v>
      </c>
      <c r="BC4139">
        <v>83.569000000000003</v>
      </c>
      <c r="BD4139">
        <v>83.353999999999999</v>
      </c>
      <c r="BE4139">
        <f>AVERAGE(AP4139:BD4139)</f>
        <v>84.22</v>
      </c>
      <c r="BH4139">
        <v>81.787000000000006</v>
      </c>
      <c r="BI4139">
        <v>81.91</v>
      </c>
      <c r="BJ4139">
        <v>82.893000000000001</v>
      </c>
      <c r="BK4139">
        <v>82.801000000000002</v>
      </c>
      <c r="BL4139">
        <v>82.494</v>
      </c>
      <c r="BM4139">
        <v>81.572000000000003</v>
      </c>
      <c r="BN4139">
        <v>83.262</v>
      </c>
      <c r="BO4139">
        <v>83.016000000000005</v>
      </c>
      <c r="BP4139">
        <v>83.507000000000005</v>
      </c>
      <c r="BQ4139">
        <v>81.05</v>
      </c>
      <c r="BR4139">
        <v>83.6</v>
      </c>
      <c r="BS4139">
        <v>82.555000000000007</v>
      </c>
      <c r="BT4139">
        <v>81.971999999999994</v>
      </c>
      <c r="BU4139">
        <v>83.813999999999993</v>
      </c>
      <c r="BV4139">
        <v>83.63</v>
      </c>
      <c r="BW4139">
        <f t="shared" si="324"/>
        <v>82.657533333333319</v>
      </c>
      <c r="BZ4139">
        <v>84.459000000000003</v>
      </c>
      <c r="CA4139">
        <v>83.784000000000006</v>
      </c>
      <c r="CB4139">
        <v>83.415000000000006</v>
      </c>
      <c r="CC4139">
        <v>83.998999999999995</v>
      </c>
      <c r="CD4139">
        <v>83.936999999999998</v>
      </c>
      <c r="CE4139">
        <v>84.028999999999996</v>
      </c>
      <c r="CF4139">
        <v>83.998999999999995</v>
      </c>
      <c r="CG4139">
        <v>84.213999999999999</v>
      </c>
      <c r="CH4139">
        <v>84.213999999999999</v>
      </c>
      <c r="CI4139">
        <v>84.305999999999997</v>
      </c>
      <c r="CJ4139">
        <v>83.998999999999995</v>
      </c>
      <c r="CK4139">
        <v>84.090999999999994</v>
      </c>
      <c r="CL4139">
        <v>82.984999999999999</v>
      </c>
      <c r="CM4139">
        <v>83.661000000000001</v>
      </c>
      <c r="CN4139">
        <v>82.893000000000001</v>
      </c>
      <c r="CO4139">
        <f t="shared" si="325"/>
        <v>83.865666666666669</v>
      </c>
    </row>
    <row r="4140" spans="22:93" x14ac:dyDescent="0.55000000000000004">
      <c r="V4140">
        <f t="shared" si="327"/>
        <v>79.991599999999323</v>
      </c>
      <c r="W4140">
        <f t="shared" si="328"/>
        <v>96.644000000000801</v>
      </c>
      <c r="Y4140">
        <v>82.186999999999998</v>
      </c>
      <c r="Z4140">
        <v>83.445999999999998</v>
      </c>
      <c r="AA4140">
        <v>83.936999999999998</v>
      </c>
      <c r="AB4140">
        <v>83.507000000000005</v>
      </c>
      <c r="AC4140">
        <v>83.6</v>
      </c>
      <c r="AD4140">
        <v>82.647000000000006</v>
      </c>
      <c r="AE4140">
        <v>83.661000000000001</v>
      </c>
      <c r="AF4140">
        <v>82.647000000000006</v>
      </c>
      <c r="AG4140">
        <v>83.415000000000006</v>
      </c>
      <c r="AH4140">
        <v>83.813999999999993</v>
      </c>
      <c r="AI4140">
        <v>83.445999999999998</v>
      </c>
      <c r="AJ4140">
        <v>79.606999999999999</v>
      </c>
      <c r="AK4140">
        <v>84.459000000000003</v>
      </c>
      <c r="AL4140">
        <v>83.415000000000006</v>
      </c>
      <c r="AM4140">
        <v>81.111999999999995</v>
      </c>
      <c r="AN4140">
        <f t="shared" si="326"/>
        <v>82.993333333333339</v>
      </c>
      <c r="AP4140">
        <v>84.459000000000003</v>
      </c>
      <c r="AQ4140">
        <v>84.429000000000002</v>
      </c>
      <c r="AR4140">
        <v>84.828000000000003</v>
      </c>
      <c r="AS4140">
        <v>84.644000000000005</v>
      </c>
      <c r="AT4140">
        <v>83.507000000000005</v>
      </c>
      <c r="AU4140">
        <v>84.090999999999994</v>
      </c>
      <c r="AV4140">
        <v>84.644000000000005</v>
      </c>
      <c r="AW4140">
        <v>84.644000000000005</v>
      </c>
      <c r="AX4140">
        <v>84.644000000000005</v>
      </c>
      <c r="AY4140">
        <v>84.090999999999994</v>
      </c>
      <c r="AZ4140">
        <v>84.06</v>
      </c>
      <c r="BA4140">
        <v>84.213999999999999</v>
      </c>
      <c r="BB4140">
        <v>84.122</v>
      </c>
      <c r="BC4140">
        <v>83.569000000000003</v>
      </c>
      <c r="BD4140">
        <v>83.353999999999999</v>
      </c>
      <c r="BE4140">
        <f>AVERAGE(AP4140:BD4140)</f>
        <v>84.220000000000013</v>
      </c>
      <c r="BH4140">
        <v>81.757000000000005</v>
      </c>
      <c r="BI4140">
        <v>81.91</v>
      </c>
      <c r="BJ4140">
        <v>82.893000000000001</v>
      </c>
      <c r="BK4140">
        <v>82.801000000000002</v>
      </c>
      <c r="BL4140">
        <v>82.494</v>
      </c>
      <c r="BM4140">
        <v>81.602999999999994</v>
      </c>
      <c r="BN4140">
        <v>83.262</v>
      </c>
      <c r="BO4140">
        <v>83.016000000000005</v>
      </c>
      <c r="BP4140">
        <v>83.507000000000005</v>
      </c>
      <c r="BQ4140">
        <v>81.05</v>
      </c>
      <c r="BR4140">
        <v>83.6</v>
      </c>
      <c r="BS4140">
        <v>82.555000000000007</v>
      </c>
      <c r="BT4140">
        <v>81.971999999999994</v>
      </c>
      <c r="BU4140">
        <v>83.844999999999999</v>
      </c>
      <c r="BV4140">
        <v>83.63</v>
      </c>
      <c r="BW4140">
        <f t="shared" si="324"/>
        <v>82.659666666666666</v>
      </c>
      <c r="BZ4140">
        <v>84.459000000000003</v>
      </c>
      <c r="CA4140">
        <v>83.784000000000006</v>
      </c>
      <c r="CB4140">
        <v>83.415000000000006</v>
      </c>
      <c r="CC4140">
        <v>83.998999999999995</v>
      </c>
      <c r="CD4140">
        <v>83.936999999999998</v>
      </c>
      <c r="CE4140">
        <v>84.028999999999996</v>
      </c>
      <c r="CF4140">
        <v>83.998999999999995</v>
      </c>
      <c r="CG4140">
        <v>84.213999999999999</v>
      </c>
      <c r="CH4140">
        <v>84.213999999999999</v>
      </c>
      <c r="CI4140">
        <v>84.305999999999997</v>
      </c>
      <c r="CJ4140">
        <v>83.998999999999995</v>
      </c>
      <c r="CK4140">
        <v>84.090999999999994</v>
      </c>
      <c r="CL4140">
        <v>82.984999999999999</v>
      </c>
      <c r="CM4140">
        <v>83.691999999999993</v>
      </c>
      <c r="CN4140">
        <v>82.924000000000007</v>
      </c>
      <c r="CO4140">
        <f t="shared" si="325"/>
        <v>83.869799999999998</v>
      </c>
    </row>
    <row r="4141" spans="22:93" x14ac:dyDescent="0.55000000000000004">
      <c r="V4141">
        <f t="shared" si="327"/>
        <v>79.991539999999318</v>
      </c>
      <c r="W4141">
        <f t="shared" si="328"/>
        <v>96.644600000000807</v>
      </c>
      <c r="Y4141">
        <v>82.186999999999998</v>
      </c>
      <c r="Z4141">
        <v>83.445999999999998</v>
      </c>
      <c r="AA4141">
        <v>83.936999999999998</v>
      </c>
      <c r="AB4141">
        <v>83.507000000000005</v>
      </c>
      <c r="AC4141">
        <v>83.6</v>
      </c>
      <c r="AD4141">
        <v>82.647000000000006</v>
      </c>
      <c r="AE4141">
        <v>83.661000000000001</v>
      </c>
      <c r="AF4141">
        <v>82.647000000000006</v>
      </c>
      <c r="AG4141">
        <v>83.445999999999998</v>
      </c>
      <c r="AH4141">
        <v>83.813999999999993</v>
      </c>
      <c r="AI4141">
        <v>83.445999999999998</v>
      </c>
      <c r="AJ4141">
        <v>79.114999999999995</v>
      </c>
      <c r="AK4141">
        <v>84.459000000000003</v>
      </c>
      <c r="AL4141">
        <v>83.415000000000006</v>
      </c>
      <c r="AM4141">
        <v>81.111999999999995</v>
      </c>
      <c r="AN4141">
        <f t="shared" si="326"/>
        <v>82.962600000000009</v>
      </c>
      <c r="AP4141">
        <v>84.459000000000003</v>
      </c>
      <c r="AQ4141">
        <v>84.429000000000002</v>
      </c>
      <c r="AR4141">
        <v>84.828000000000003</v>
      </c>
      <c r="AS4141">
        <v>84.644000000000005</v>
      </c>
      <c r="AT4141">
        <v>83.507000000000005</v>
      </c>
      <c r="AU4141">
        <v>84.090999999999994</v>
      </c>
      <c r="AV4141">
        <v>84.644000000000005</v>
      </c>
      <c r="AW4141">
        <v>84.644000000000005</v>
      </c>
      <c r="AX4141">
        <v>84.644000000000005</v>
      </c>
      <c r="AY4141">
        <v>84.090999999999994</v>
      </c>
      <c r="AZ4141">
        <v>84.06</v>
      </c>
      <c r="BA4141">
        <v>84.213999999999999</v>
      </c>
      <c r="BB4141">
        <v>84.122</v>
      </c>
      <c r="BC4141">
        <v>83.569000000000003</v>
      </c>
      <c r="BD4141">
        <v>83.353999999999999</v>
      </c>
      <c r="BE4141">
        <f>AVERAGE(AP4141:BD4141)</f>
        <v>84.220000000000013</v>
      </c>
      <c r="BH4141">
        <v>81.757000000000005</v>
      </c>
      <c r="BI4141">
        <v>81.91</v>
      </c>
      <c r="BJ4141">
        <v>82.893000000000001</v>
      </c>
      <c r="BK4141">
        <v>82.801000000000002</v>
      </c>
      <c r="BL4141">
        <v>82.494</v>
      </c>
      <c r="BM4141">
        <v>81.602999999999994</v>
      </c>
      <c r="BN4141">
        <v>83.262</v>
      </c>
      <c r="BO4141">
        <v>82.954999999999998</v>
      </c>
      <c r="BP4141">
        <v>83.507000000000005</v>
      </c>
      <c r="BQ4141">
        <v>81.05</v>
      </c>
      <c r="BR4141">
        <v>83.6</v>
      </c>
      <c r="BS4141">
        <v>82.555000000000007</v>
      </c>
      <c r="BT4141">
        <v>81.971999999999994</v>
      </c>
      <c r="BU4141">
        <v>83.844999999999999</v>
      </c>
      <c r="BV4141">
        <v>83.63</v>
      </c>
      <c r="BW4141">
        <f t="shared" si="324"/>
        <v>82.655599999999993</v>
      </c>
      <c r="BZ4141">
        <v>84.459000000000003</v>
      </c>
      <c r="CA4141">
        <v>83.753</v>
      </c>
      <c r="CB4141">
        <v>83.415000000000006</v>
      </c>
      <c r="CC4141">
        <v>83.998999999999995</v>
      </c>
      <c r="CD4141">
        <v>83.936999999999998</v>
      </c>
      <c r="CE4141">
        <v>84.028999999999996</v>
      </c>
      <c r="CF4141">
        <v>83.998999999999995</v>
      </c>
      <c r="CG4141">
        <v>84.213999999999999</v>
      </c>
      <c r="CH4141">
        <v>84.213999999999999</v>
      </c>
      <c r="CI4141">
        <v>84.305999999999997</v>
      </c>
      <c r="CJ4141">
        <v>83.998999999999995</v>
      </c>
      <c r="CK4141">
        <v>84.090999999999994</v>
      </c>
      <c r="CL4141">
        <v>82.984999999999999</v>
      </c>
      <c r="CM4141">
        <v>83.691999999999993</v>
      </c>
      <c r="CN4141">
        <v>82.924000000000007</v>
      </c>
      <c r="CO4141">
        <f t="shared" si="325"/>
        <v>83.867733333333334</v>
      </c>
    </row>
    <row r="4142" spans="22:93" x14ac:dyDescent="0.55000000000000004">
      <c r="V4142">
        <f t="shared" si="327"/>
        <v>79.991479999999314</v>
      </c>
      <c r="W4142">
        <f t="shared" si="328"/>
        <v>96.645200000000813</v>
      </c>
      <c r="Y4142">
        <v>82.186999999999998</v>
      </c>
      <c r="Z4142">
        <v>83.445999999999998</v>
      </c>
      <c r="AA4142">
        <v>83.936999999999998</v>
      </c>
      <c r="AB4142">
        <v>83.569000000000003</v>
      </c>
      <c r="AC4142">
        <v>83.6</v>
      </c>
      <c r="AD4142">
        <v>82.647000000000006</v>
      </c>
      <c r="AE4142">
        <v>83.661000000000001</v>
      </c>
      <c r="AF4142">
        <v>82.647000000000006</v>
      </c>
      <c r="AG4142">
        <v>83.445999999999998</v>
      </c>
      <c r="AH4142">
        <v>83.813999999999993</v>
      </c>
      <c r="AI4142">
        <v>83.445999999999998</v>
      </c>
      <c r="AJ4142">
        <v>79.114999999999995</v>
      </c>
      <c r="AK4142">
        <v>84.459000000000003</v>
      </c>
      <c r="AL4142">
        <v>83.415000000000006</v>
      </c>
      <c r="AM4142">
        <v>81.111999999999995</v>
      </c>
      <c r="AN4142">
        <f t="shared" si="326"/>
        <v>82.966733333333352</v>
      </c>
      <c r="AP4142">
        <v>84.459000000000003</v>
      </c>
      <c r="AQ4142">
        <v>84.429000000000002</v>
      </c>
      <c r="AR4142">
        <v>84.828000000000003</v>
      </c>
      <c r="AS4142">
        <v>84.644000000000005</v>
      </c>
      <c r="AT4142">
        <v>83.507000000000005</v>
      </c>
      <c r="AU4142">
        <v>84.090999999999994</v>
      </c>
      <c r="AV4142">
        <v>84.644000000000005</v>
      </c>
      <c r="AW4142">
        <v>84.644000000000005</v>
      </c>
      <c r="AX4142">
        <v>84.644000000000005</v>
      </c>
      <c r="AY4142">
        <v>84.090999999999994</v>
      </c>
      <c r="AZ4142">
        <v>84.06</v>
      </c>
      <c r="BA4142">
        <v>84.213999999999999</v>
      </c>
      <c r="BB4142">
        <v>84.122</v>
      </c>
      <c r="BC4142">
        <v>83.569000000000003</v>
      </c>
      <c r="BD4142">
        <v>83.353999999999999</v>
      </c>
      <c r="BE4142">
        <f>AVERAGE(AP4142:BD4142)</f>
        <v>84.220000000000013</v>
      </c>
      <c r="BH4142">
        <v>81.757000000000005</v>
      </c>
      <c r="BI4142">
        <v>81.91</v>
      </c>
      <c r="BJ4142">
        <v>82.893000000000001</v>
      </c>
      <c r="BK4142">
        <v>82.801000000000002</v>
      </c>
      <c r="BL4142">
        <v>82.494</v>
      </c>
      <c r="BM4142">
        <v>81.602999999999994</v>
      </c>
      <c r="BN4142">
        <v>83.262</v>
      </c>
      <c r="BO4142">
        <v>82.954999999999998</v>
      </c>
      <c r="BP4142">
        <v>83.507000000000005</v>
      </c>
      <c r="BQ4142">
        <v>81.05</v>
      </c>
      <c r="BR4142">
        <v>83.6</v>
      </c>
      <c r="BS4142">
        <v>82.555000000000007</v>
      </c>
      <c r="BT4142">
        <v>81.971999999999994</v>
      </c>
      <c r="BU4142">
        <v>83.844999999999999</v>
      </c>
      <c r="BV4142">
        <v>83.63</v>
      </c>
      <c r="BW4142">
        <f t="shared" si="324"/>
        <v>82.655599999999993</v>
      </c>
      <c r="BZ4142">
        <v>84.459000000000003</v>
      </c>
      <c r="CA4142">
        <v>83.753</v>
      </c>
      <c r="CB4142">
        <v>83.415000000000006</v>
      </c>
      <c r="CC4142">
        <v>83.998999999999995</v>
      </c>
      <c r="CD4142">
        <v>83.936999999999998</v>
      </c>
      <c r="CE4142">
        <v>84.028999999999996</v>
      </c>
      <c r="CF4142">
        <v>83.998999999999995</v>
      </c>
      <c r="CG4142">
        <v>84.183000000000007</v>
      </c>
      <c r="CH4142">
        <v>84.213999999999999</v>
      </c>
      <c r="CI4142">
        <v>84.305999999999997</v>
      </c>
      <c r="CJ4142">
        <v>83.998999999999995</v>
      </c>
      <c r="CK4142">
        <v>84.090999999999994</v>
      </c>
      <c r="CL4142">
        <v>82.984999999999999</v>
      </c>
      <c r="CM4142">
        <v>83.691999999999993</v>
      </c>
      <c r="CN4142">
        <v>82.924000000000007</v>
      </c>
      <c r="CO4142">
        <f t="shared" si="325"/>
        <v>83.865666666666669</v>
      </c>
    </row>
    <row r="4143" spans="22:93" x14ac:dyDescent="0.55000000000000004">
      <c r="V4143">
        <f t="shared" si="327"/>
        <v>79.991419999999309</v>
      </c>
      <c r="W4143">
        <f t="shared" si="328"/>
        <v>96.645800000000818</v>
      </c>
      <c r="Y4143">
        <v>82.186999999999998</v>
      </c>
      <c r="Z4143">
        <v>83.445999999999998</v>
      </c>
      <c r="AA4143">
        <v>83.936999999999998</v>
      </c>
      <c r="AB4143">
        <v>83.569000000000003</v>
      </c>
      <c r="AC4143">
        <v>83.6</v>
      </c>
      <c r="AD4143">
        <v>82.647000000000006</v>
      </c>
      <c r="AE4143">
        <v>83.661000000000001</v>
      </c>
      <c r="AF4143">
        <v>82.647000000000006</v>
      </c>
      <c r="AG4143">
        <v>83.445999999999998</v>
      </c>
      <c r="AH4143">
        <v>83.813999999999993</v>
      </c>
      <c r="AI4143">
        <v>83.445999999999998</v>
      </c>
      <c r="AJ4143">
        <v>79.114999999999995</v>
      </c>
      <c r="AK4143">
        <v>84.459000000000003</v>
      </c>
      <c r="AL4143">
        <v>83.415000000000006</v>
      </c>
      <c r="AM4143">
        <v>81.111999999999995</v>
      </c>
      <c r="AN4143">
        <f t="shared" si="326"/>
        <v>82.966733333333352</v>
      </c>
      <c r="AP4143">
        <v>84.459000000000003</v>
      </c>
      <c r="AQ4143">
        <v>84.429000000000002</v>
      </c>
      <c r="AR4143">
        <v>84.828000000000003</v>
      </c>
      <c r="AS4143">
        <v>84.644000000000005</v>
      </c>
      <c r="AT4143">
        <v>83.507000000000005</v>
      </c>
      <c r="AU4143">
        <v>84.090999999999994</v>
      </c>
      <c r="AV4143">
        <v>84.644000000000005</v>
      </c>
      <c r="AW4143">
        <v>84.644000000000005</v>
      </c>
      <c r="AX4143">
        <v>84.644000000000005</v>
      </c>
      <c r="AY4143">
        <v>84.090999999999994</v>
      </c>
      <c r="AZ4143">
        <v>84.06</v>
      </c>
      <c r="BA4143">
        <v>84.213999999999999</v>
      </c>
      <c r="BB4143">
        <v>84.122</v>
      </c>
      <c r="BC4143">
        <v>83.569000000000003</v>
      </c>
      <c r="BD4143">
        <v>83.353999999999999</v>
      </c>
      <c r="BE4143">
        <f>AVERAGE(AP4143:BD4143)</f>
        <v>84.220000000000013</v>
      </c>
      <c r="BH4143">
        <v>81.849000000000004</v>
      </c>
      <c r="BI4143">
        <v>81.91</v>
      </c>
      <c r="BJ4143">
        <v>82.893000000000001</v>
      </c>
      <c r="BK4143">
        <v>82.801000000000002</v>
      </c>
      <c r="BL4143">
        <v>82.494</v>
      </c>
      <c r="BM4143">
        <v>81.634</v>
      </c>
      <c r="BN4143">
        <v>83.262</v>
      </c>
      <c r="BO4143">
        <v>82.954999999999998</v>
      </c>
      <c r="BP4143">
        <v>83.507000000000005</v>
      </c>
      <c r="BQ4143">
        <v>81.05</v>
      </c>
      <c r="BR4143">
        <v>83.6</v>
      </c>
      <c r="BS4143">
        <v>82.585999999999999</v>
      </c>
      <c r="BT4143">
        <v>81.971999999999994</v>
      </c>
      <c r="BU4143">
        <v>83.844999999999999</v>
      </c>
      <c r="BV4143">
        <v>83.63</v>
      </c>
      <c r="BW4143">
        <f t="shared" si="324"/>
        <v>82.665866666666687</v>
      </c>
      <c r="BZ4143">
        <v>84.459000000000003</v>
      </c>
      <c r="CA4143">
        <v>83.753</v>
      </c>
      <c r="CB4143">
        <v>83.415000000000006</v>
      </c>
      <c r="CC4143">
        <v>83.998999999999995</v>
      </c>
      <c r="CD4143">
        <v>83.936999999999998</v>
      </c>
      <c r="CE4143">
        <v>84.028999999999996</v>
      </c>
      <c r="CF4143">
        <v>83.998999999999995</v>
      </c>
      <c r="CG4143">
        <v>84.183000000000007</v>
      </c>
      <c r="CH4143">
        <v>84.213999999999999</v>
      </c>
      <c r="CI4143">
        <v>84.305999999999997</v>
      </c>
      <c r="CJ4143">
        <v>83.998999999999995</v>
      </c>
      <c r="CK4143">
        <v>84.090999999999994</v>
      </c>
      <c r="CL4143">
        <v>82.984999999999999</v>
      </c>
      <c r="CM4143">
        <v>83.691999999999993</v>
      </c>
      <c r="CN4143">
        <v>82.954999999999998</v>
      </c>
      <c r="CO4143">
        <f t="shared" si="325"/>
        <v>83.867733333333334</v>
      </c>
    </row>
    <row r="4144" spans="22:93" x14ac:dyDescent="0.55000000000000004">
      <c r="V4144">
        <f t="shared" si="327"/>
        <v>79.991359999999304</v>
      </c>
      <c r="W4144">
        <f t="shared" si="328"/>
        <v>96.646400000000824</v>
      </c>
      <c r="Y4144">
        <v>82.186999999999998</v>
      </c>
      <c r="Z4144">
        <v>83.445999999999998</v>
      </c>
      <c r="AA4144">
        <v>83.936999999999998</v>
      </c>
      <c r="AB4144">
        <v>83.569000000000003</v>
      </c>
      <c r="AC4144">
        <v>83.537999999999997</v>
      </c>
      <c r="AD4144">
        <v>82.647000000000006</v>
      </c>
      <c r="AE4144">
        <v>83.661000000000001</v>
      </c>
      <c r="AF4144">
        <v>82.647000000000006</v>
      </c>
      <c r="AG4144">
        <v>83.415000000000006</v>
      </c>
      <c r="AH4144">
        <v>83.844999999999999</v>
      </c>
      <c r="AI4144">
        <v>83.445999999999998</v>
      </c>
      <c r="AJ4144">
        <v>79.114999999999995</v>
      </c>
      <c r="AK4144">
        <v>84.459000000000003</v>
      </c>
      <c r="AL4144">
        <v>83.415000000000006</v>
      </c>
      <c r="AM4144">
        <v>81.111999999999995</v>
      </c>
      <c r="AN4144">
        <f t="shared" si="326"/>
        <v>82.962600000000009</v>
      </c>
      <c r="AP4144">
        <v>84.459000000000003</v>
      </c>
      <c r="AQ4144">
        <v>84.429000000000002</v>
      </c>
      <c r="AR4144">
        <v>84.796999999999997</v>
      </c>
      <c r="AS4144">
        <v>84.644000000000005</v>
      </c>
      <c r="AT4144">
        <v>83.507000000000005</v>
      </c>
      <c r="AU4144">
        <v>83.936999999999998</v>
      </c>
      <c r="AV4144">
        <v>84.644000000000005</v>
      </c>
      <c r="AW4144">
        <v>84.644000000000005</v>
      </c>
      <c r="AX4144">
        <v>84.644000000000005</v>
      </c>
      <c r="AY4144">
        <v>84.090999999999994</v>
      </c>
      <c r="AZ4144">
        <v>84.06</v>
      </c>
      <c r="BA4144">
        <v>84.213999999999999</v>
      </c>
      <c r="BB4144">
        <v>84.122</v>
      </c>
      <c r="BC4144">
        <v>83.569000000000003</v>
      </c>
      <c r="BD4144">
        <v>83.353999999999999</v>
      </c>
      <c r="BE4144">
        <f>AVERAGE(AP4144:BD4144)</f>
        <v>84.207666666666668</v>
      </c>
      <c r="BH4144">
        <v>81.787000000000006</v>
      </c>
      <c r="BI4144">
        <v>81.91</v>
      </c>
      <c r="BJ4144">
        <v>82.893000000000001</v>
      </c>
      <c r="BK4144">
        <v>82.801000000000002</v>
      </c>
      <c r="BL4144">
        <v>82.494</v>
      </c>
      <c r="BM4144">
        <v>81.634</v>
      </c>
      <c r="BN4144">
        <v>83.262</v>
      </c>
      <c r="BO4144">
        <v>82.954999999999998</v>
      </c>
      <c r="BP4144">
        <v>83.507000000000005</v>
      </c>
      <c r="BQ4144">
        <v>81.05</v>
      </c>
      <c r="BR4144">
        <v>83.6</v>
      </c>
      <c r="BS4144">
        <v>82.585999999999999</v>
      </c>
      <c r="BT4144">
        <v>81.971999999999994</v>
      </c>
      <c r="BU4144">
        <v>83.844999999999999</v>
      </c>
      <c r="BV4144">
        <v>83.63</v>
      </c>
      <c r="BW4144">
        <f t="shared" si="324"/>
        <v>82.661733333333331</v>
      </c>
      <c r="BZ4144">
        <v>84.459000000000003</v>
      </c>
      <c r="CA4144">
        <v>83.753</v>
      </c>
      <c r="CB4144">
        <v>83.415000000000006</v>
      </c>
      <c r="CC4144">
        <v>83.998999999999995</v>
      </c>
      <c r="CD4144">
        <v>83.936999999999998</v>
      </c>
      <c r="CE4144">
        <v>84.028999999999996</v>
      </c>
      <c r="CF4144">
        <v>83.998999999999995</v>
      </c>
      <c r="CG4144">
        <v>84.183000000000007</v>
      </c>
      <c r="CH4144">
        <v>84.213999999999999</v>
      </c>
      <c r="CI4144">
        <v>84.305999999999997</v>
      </c>
      <c r="CJ4144">
        <v>83.998999999999995</v>
      </c>
      <c r="CK4144">
        <v>83.968000000000004</v>
      </c>
      <c r="CL4144">
        <v>82.924000000000007</v>
      </c>
      <c r="CM4144">
        <v>83.691999999999993</v>
      </c>
      <c r="CN4144">
        <v>82.954999999999998</v>
      </c>
      <c r="CO4144">
        <f t="shared" si="325"/>
        <v>83.855466666666672</v>
      </c>
    </row>
    <row r="4145" spans="22:93" x14ac:dyDescent="0.55000000000000004">
      <c r="V4145">
        <f t="shared" si="327"/>
        <v>79.991299999999299</v>
      </c>
      <c r="W4145">
        <f t="shared" si="328"/>
        <v>96.64700000000083</v>
      </c>
      <c r="Y4145">
        <v>82.186999999999998</v>
      </c>
      <c r="Z4145">
        <v>83.445999999999998</v>
      </c>
      <c r="AA4145">
        <v>83.936999999999998</v>
      </c>
      <c r="AB4145">
        <v>83.569000000000003</v>
      </c>
      <c r="AC4145">
        <v>83.537999999999997</v>
      </c>
      <c r="AD4145">
        <v>82.647000000000006</v>
      </c>
      <c r="AE4145">
        <v>83.661000000000001</v>
      </c>
      <c r="AF4145">
        <v>82.647000000000006</v>
      </c>
      <c r="AG4145">
        <v>83.415000000000006</v>
      </c>
      <c r="AH4145">
        <v>83.844999999999999</v>
      </c>
      <c r="AI4145">
        <v>83.445999999999998</v>
      </c>
      <c r="AJ4145">
        <v>79.207999999999998</v>
      </c>
      <c r="AK4145">
        <v>84.459000000000003</v>
      </c>
      <c r="AL4145">
        <v>83.415000000000006</v>
      </c>
      <c r="AM4145">
        <v>81.111999999999995</v>
      </c>
      <c r="AN4145">
        <f t="shared" si="326"/>
        <v>82.968800000000016</v>
      </c>
      <c r="AP4145">
        <v>84.459000000000003</v>
      </c>
      <c r="AQ4145">
        <v>84.429000000000002</v>
      </c>
      <c r="AR4145">
        <v>84.766999999999996</v>
      </c>
      <c r="AS4145">
        <v>84.644000000000005</v>
      </c>
      <c r="AT4145">
        <v>83.507000000000005</v>
      </c>
      <c r="AU4145">
        <v>83.968000000000004</v>
      </c>
      <c r="AV4145">
        <v>84.644000000000005</v>
      </c>
      <c r="AW4145">
        <v>84.736000000000004</v>
      </c>
      <c r="AX4145">
        <v>84.644000000000005</v>
      </c>
      <c r="AY4145">
        <v>84.090999999999994</v>
      </c>
      <c r="AZ4145">
        <v>84.06</v>
      </c>
      <c r="BA4145">
        <v>84.213999999999999</v>
      </c>
      <c r="BB4145">
        <v>84.122</v>
      </c>
      <c r="BC4145">
        <v>83.569000000000003</v>
      </c>
      <c r="BD4145">
        <v>83.353999999999999</v>
      </c>
      <c r="BE4145">
        <f>AVERAGE(AP4145:BD4145)</f>
        <v>84.213866666666675</v>
      </c>
      <c r="BH4145">
        <v>81.787000000000006</v>
      </c>
      <c r="BI4145">
        <v>81.91</v>
      </c>
      <c r="BJ4145">
        <v>82.893000000000001</v>
      </c>
      <c r="BK4145">
        <v>83.016000000000005</v>
      </c>
      <c r="BL4145">
        <v>82.494</v>
      </c>
      <c r="BM4145">
        <v>81.634</v>
      </c>
      <c r="BN4145">
        <v>83.262</v>
      </c>
      <c r="BO4145">
        <v>82.954999999999998</v>
      </c>
      <c r="BP4145">
        <v>83.507000000000005</v>
      </c>
      <c r="BQ4145">
        <v>81.05</v>
      </c>
      <c r="BR4145">
        <v>83.63</v>
      </c>
      <c r="BS4145">
        <v>82.585999999999999</v>
      </c>
      <c r="BT4145">
        <v>81.817999999999998</v>
      </c>
      <c r="BU4145">
        <v>83.844999999999999</v>
      </c>
      <c r="BV4145">
        <v>83.661000000000001</v>
      </c>
      <c r="BW4145">
        <f t="shared" si="324"/>
        <v>82.669866666666678</v>
      </c>
      <c r="BZ4145">
        <v>84.459000000000003</v>
      </c>
      <c r="CA4145">
        <v>83.753</v>
      </c>
      <c r="CB4145">
        <v>83.415000000000006</v>
      </c>
      <c r="CC4145">
        <v>83.998999999999995</v>
      </c>
      <c r="CD4145">
        <v>83.936999999999998</v>
      </c>
      <c r="CE4145">
        <v>84.028999999999996</v>
      </c>
      <c r="CF4145">
        <v>83.998999999999995</v>
      </c>
      <c r="CG4145">
        <v>84.183000000000007</v>
      </c>
      <c r="CH4145">
        <v>84.213999999999999</v>
      </c>
      <c r="CI4145">
        <v>84.305999999999997</v>
      </c>
      <c r="CJ4145">
        <v>83.998999999999995</v>
      </c>
      <c r="CK4145">
        <v>83.968000000000004</v>
      </c>
      <c r="CL4145">
        <v>82.924000000000007</v>
      </c>
      <c r="CM4145">
        <v>83.691999999999993</v>
      </c>
      <c r="CN4145">
        <v>82.954999999999998</v>
      </c>
      <c r="CO4145">
        <f t="shared" si="325"/>
        <v>83.855466666666672</v>
      </c>
    </row>
    <row r="4146" spans="22:93" x14ac:dyDescent="0.55000000000000004">
      <c r="V4146">
        <f t="shared" si="327"/>
        <v>79.991239999999294</v>
      </c>
      <c r="W4146">
        <f t="shared" si="328"/>
        <v>96.647600000000836</v>
      </c>
      <c r="Y4146">
        <v>82.186999999999998</v>
      </c>
      <c r="Z4146">
        <v>83.445999999999998</v>
      </c>
      <c r="AA4146">
        <v>83.936999999999998</v>
      </c>
      <c r="AB4146">
        <v>83.569000000000003</v>
      </c>
      <c r="AC4146">
        <v>83.537999999999997</v>
      </c>
      <c r="AD4146">
        <v>82.647000000000006</v>
      </c>
      <c r="AE4146">
        <v>83.661000000000001</v>
      </c>
      <c r="AF4146">
        <v>82.647000000000006</v>
      </c>
      <c r="AG4146">
        <v>83.415000000000006</v>
      </c>
      <c r="AH4146">
        <v>83.844999999999999</v>
      </c>
      <c r="AI4146">
        <v>83.445999999999998</v>
      </c>
      <c r="AJ4146">
        <v>79.207999999999998</v>
      </c>
      <c r="AK4146">
        <v>84.459000000000003</v>
      </c>
      <c r="AL4146">
        <v>83.415000000000006</v>
      </c>
      <c r="AM4146">
        <v>81.111999999999995</v>
      </c>
      <c r="AN4146">
        <f t="shared" si="326"/>
        <v>82.968800000000016</v>
      </c>
      <c r="AP4146">
        <v>84.459000000000003</v>
      </c>
      <c r="AQ4146">
        <v>84.429000000000002</v>
      </c>
      <c r="AR4146">
        <v>84.766999999999996</v>
      </c>
      <c r="AS4146">
        <v>84.644000000000005</v>
      </c>
      <c r="AT4146">
        <v>83.507000000000005</v>
      </c>
      <c r="AU4146">
        <v>83.968000000000004</v>
      </c>
      <c r="AV4146">
        <v>84.644000000000005</v>
      </c>
      <c r="AW4146">
        <v>84.736000000000004</v>
      </c>
      <c r="AX4146">
        <v>84.644000000000005</v>
      </c>
      <c r="AY4146">
        <v>84.090999999999994</v>
      </c>
      <c r="AZ4146">
        <v>84.06</v>
      </c>
      <c r="BA4146">
        <v>84.213999999999999</v>
      </c>
      <c r="BB4146">
        <v>84.122</v>
      </c>
      <c r="BC4146">
        <v>83.569000000000003</v>
      </c>
      <c r="BD4146">
        <v>83.353999999999999</v>
      </c>
      <c r="BE4146">
        <f>AVERAGE(AP4146:BD4146)</f>
        <v>84.213866666666675</v>
      </c>
      <c r="BH4146">
        <v>81.787000000000006</v>
      </c>
      <c r="BI4146">
        <v>81.91</v>
      </c>
      <c r="BJ4146">
        <v>82.893000000000001</v>
      </c>
      <c r="BK4146">
        <v>83.016000000000005</v>
      </c>
      <c r="BL4146">
        <v>82.494</v>
      </c>
      <c r="BM4146">
        <v>81.634</v>
      </c>
      <c r="BN4146">
        <v>83.262</v>
      </c>
      <c r="BO4146">
        <v>82.954999999999998</v>
      </c>
      <c r="BP4146">
        <v>83.507000000000005</v>
      </c>
      <c r="BQ4146">
        <v>81.02</v>
      </c>
      <c r="BR4146">
        <v>83.63</v>
      </c>
      <c r="BS4146">
        <v>82.585999999999999</v>
      </c>
      <c r="BT4146">
        <v>81.817999999999998</v>
      </c>
      <c r="BU4146">
        <v>83.844999999999999</v>
      </c>
      <c r="BV4146">
        <v>83.661000000000001</v>
      </c>
      <c r="BW4146">
        <f t="shared" si="324"/>
        <v>82.667866666666683</v>
      </c>
      <c r="BZ4146">
        <v>84.459000000000003</v>
      </c>
      <c r="CA4146">
        <v>83.691999999999993</v>
      </c>
      <c r="CB4146">
        <v>83.415000000000006</v>
      </c>
      <c r="CC4146">
        <v>83.998999999999995</v>
      </c>
      <c r="CD4146">
        <v>83.936999999999998</v>
      </c>
      <c r="CE4146">
        <v>84.028999999999996</v>
      </c>
      <c r="CF4146">
        <v>83.998999999999995</v>
      </c>
      <c r="CG4146">
        <v>84.183000000000007</v>
      </c>
      <c r="CH4146">
        <v>84.213999999999999</v>
      </c>
      <c r="CI4146">
        <v>84.305999999999997</v>
      </c>
      <c r="CJ4146">
        <v>83.998999999999995</v>
      </c>
      <c r="CK4146">
        <v>83.968000000000004</v>
      </c>
      <c r="CL4146">
        <v>82.924000000000007</v>
      </c>
      <c r="CM4146">
        <v>83.691999999999993</v>
      </c>
      <c r="CN4146">
        <v>82.954999999999998</v>
      </c>
      <c r="CO4146">
        <f t="shared" si="325"/>
        <v>83.851400000000012</v>
      </c>
    </row>
    <row r="4147" spans="22:93" x14ac:dyDescent="0.55000000000000004">
      <c r="V4147">
        <f t="shared" si="327"/>
        <v>79.991179999999289</v>
      </c>
      <c r="W4147">
        <f t="shared" si="328"/>
        <v>96.648200000000841</v>
      </c>
      <c r="Y4147">
        <v>82.186999999999998</v>
      </c>
      <c r="Z4147">
        <v>83.445999999999998</v>
      </c>
      <c r="AA4147">
        <v>84.028999999999996</v>
      </c>
      <c r="AB4147">
        <v>83.569000000000003</v>
      </c>
      <c r="AC4147">
        <v>83.537999999999997</v>
      </c>
      <c r="AD4147">
        <v>82.647000000000006</v>
      </c>
      <c r="AE4147">
        <v>83.661000000000001</v>
      </c>
      <c r="AF4147">
        <v>82.647000000000006</v>
      </c>
      <c r="AG4147">
        <v>83.385000000000005</v>
      </c>
      <c r="AH4147">
        <v>83.844999999999999</v>
      </c>
      <c r="AI4147">
        <v>83.445999999999998</v>
      </c>
      <c r="AJ4147">
        <v>79.207999999999998</v>
      </c>
      <c r="AK4147">
        <v>84.459000000000003</v>
      </c>
      <c r="AL4147">
        <v>83.415000000000006</v>
      </c>
      <c r="AM4147">
        <v>81.111999999999995</v>
      </c>
      <c r="AN4147">
        <f t="shared" si="326"/>
        <v>82.97293333333333</v>
      </c>
      <c r="AP4147">
        <v>84.459000000000003</v>
      </c>
      <c r="AQ4147">
        <v>84.429000000000002</v>
      </c>
      <c r="AR4147">
        <v>84.736000000000004</v>
      </c>
      <c r="AS4147">
        <v>84.613</v>
      </c>
      <c r="AT4147">
        <v>83.507000000000005</v>
      </c>
      <c r="AU4147">
        <v>83.968000000000004</v>
      </c>
      <c r="AV4147">
        <v>84.644000000000005</v>
      </c>
      <c r="AW4147">
        <v>84.736000000000004</v>
      </c>
      <c r="AX4147">
        <v>84.644000000000005</v>
      </c>
      <c r="AY4147">
        <v>84.090999999999994</v>
      </c>
      <c r="AZ4147">
        <v>84.06</v>
      </c>
      <c r="BA4147">
        <v>84.213999999999999</v>
      </c>
      <c r="BB4147">
        <v>84.122</v>
      </c>
      <c r="BC4147">
        <v>83.569000000000003</v>
      </c>
      <c r="BD4147">
        <v>83.385000000000005</v>
      </c>
      <c r="BE4147">
        <f>AVERAGE(AP4147:BD4147)</f>
        <v>84.211799999999997</v>
      </c>
      <c r="BH4147">
        <v>81.787000000000006</v>
      </c>
      <c r="BI4147">
        <v>81.91</v>
      </c>
      <c r="BJ4147">
        <v>82.893000000000001</v>
      </c>
      <c r="BK4147">
        <v>83.016000000000005</v>
      </c>
      <c r="BL4147">
        <v>82.494</v>
      </c>
      <c r="BM4147">
        <v>81.634</v>
      </c>
      <c r="BN4147">
        <v>83.262</v>
      </c>
      <c r="BO4147">
        <v>82.954999999999998</v>
      </c>
      <c r="BP4147">
        <v>83.507000000000005</v>
      </c>
      <c r="BQ4147">
        <v>81.02</v>
      </c>
      <c r="BR4147">
        <v>83.63</v>
      </c>
      <c r="BS4147">
        <v>82.617000000000004</v>
      </c>
      <c r="BT4147">
        <v>81.971999999999994</v>
      </c>
      <c r="BU4147">
        <v>83.844999999999999</v>
      </c>
      <c r="BV4147">
        <v>83.661000000000001</v>
      </c>
      <c r="BW4147">
        <f t="shared" si="324"/>
        <v>82.680200000000013</v>
      </c>
      <c r="BZ4147">
        <v>84.459000000000003</v>
      </c>
      <c r="CA4147">
        <v>83.691999999999993</v>
      </c>
      <c r="CB4147">
        <v>83.415000000000006</v>
      </c>
      <c r="CC4147">
        <v>83.998999999999995</v>
      </c>
      <c r="CD4147">
        <v>83.936999999999998</v>
      </c>
      <c r="CE4147">
        <v>84.028999999999996</v>
      </c>
      <c r="CF4147">
        <v>83.998999999999995</v>
      </c>
      <c r="CG4147">
        <v>84.183000000000007</v>
      </c>
      <c r="CH4147">
        <v>84.213999999999999</v>
      </c>
      <c r="CI4147">
        <v>84.305999999999997</v>
      </c>
      <c r="CJ4147">
        <v>83.998999999999995</v>
      </c>
      <c r="CK4147">
        <v>83.936999999999998</v>
      </c>
      <c r="CL4147">
        <v>82.924000000000007</v>
      </c>
      <c r="CM4147">
        <v>83.691999999999993</v>
      </c>
      <c r="CN4147">
        <v>82.954999999999998</v>
      </c>
      <c r="CO4147">
        <f t="shared" si="325"/>
        <v>83.849333333333348</v>
      </c>
    </row>
    <row r="4148" spans="22:93" x14ac:dyDescent="0.55000000000000004">
      <c r="V4148">
        <f t="shared" si="327"/>
        <v>79.991119999999285</v>
      </c>
      <c r="W4148">
        <f t="shared" si="328"/>
        <v>96.648800000000847</v>
      </c>
      <c r="Y4148">
        <v>82.186999999999998</v>
      </c>
      <c r="Z4148">
        <v>83.445999999999998</v>
      </c>
      <c r="AA4148">
        <v>84.028999999999996</v>
      </c>
      <c r="AB4148">
        <v>83.569000000000003</v>
      </c>
      <c r="AC4148">
        <v>83.537999999999997</v>
      </c>
      <c r="AD4148">
        <v>82.647000000000006</v>
      </c>
      <c r="AE4148">
        <v>83.661000000000001</v>
      </c>
      <c r="AF4148">
        <v>82.647000000000006</v>
      </c>
      <c r="AG4148">
        <v>83.385000000000005</v>
      </c>
      <c r="AH4148">
        <v>83.844999999999999</v>
      </c>
      <c r="AI4148">
        <v>83.445999999999998</v>
      </c>
      <c r="AJ4148">
        <v>79.207999999999998</v>
      </c>
      <c r="AK4148">
        <v>84.459000000000003</v>
      </c>
      <c r="AL4148">
        <v>83.415000000000006</v>
      </c>
      <c r="AM4148">
        <v>81.111999999999995</v>
      </c>
      <c r="AN4148">
        <f t="shared" si="326"/>
        <v>82.97293333333333</v>
      </c>
      <c r="AP4148">
        <v>84.459000000000003</v>
      </c>
      <c r="AQ4148">
        <v>84.429000000000002</v>
      </c>
      <c r="AR4148">
        <v>84.736000000000004</v>
      </c>
      <c r="AS4148">
        <v>84.613</v>
      </c>
      <c r="AT4148">
        <v>83.507000000000005</v>
      </c>
      <c r="AU4148">
        <v>83.968000000000004</v>
      </c>
      <c r="AV4148">
        <v>84.644000000000005</v>
      </c>
      <c r="AW4148">
        <v>84.736000000000004</v>
      </c>
      <c r="AX4148">
        <v>84.644000000000005</v>
      </c>
      <c r="AY4148">
        <v>84.090999999999994</v>
      </c>
      <c r="AZ4148">
        <v>84.06</v>
      </c>
      <c r="BA4148">
        <v>84.213999999999999</v>
      </c>
      <c r="BB4148">
        <v>84.152000000000001</v>
      </c>
      <c r="BC4148">
        <v>83.537999999999997</v>
      </c>
      <c r="BD4148">
        <v>83.385000000000005</v>
      </c>
      <c r="BE4148">
        <f>AVERAGE(AP4148:BD4148)</f>
        <v>84.211733333333328</v>
      </c>
      <c r="BH4148">
        <v>81.787000000000006</v>
      </c>
      <c r="BI4148">
        <v>81.91</v>
      </c>
      <c r="BJ4148">
        <v>82.893000000000001</v>
      </c>
      <c r="BK4148">
        <v>83.016000000000005</v>
      </c>
      <c r="BL4148">
        <v>82.494</v>
      </c>
      <c r="BM4148">
        <v>81.634</v>
      </c>
      <c r="BN4148">
        <v>83.292000000000002</v>
      </c>
      <c r="BO4148">
        <v>82.954999999999998</v>
      </c>
      <c r="BP4148">
        <v>83.507000000000005</v>
      </c>
      <c r="BQ4148">
        <v>81.02</v>
      </c>
      <c r="BR4148">
        <v>83.63</v>
      </c>
      <c r="BS4148">
        <v>82.617000000000004</v>
      </c>
      <c r="BT4148">
        <v>82.033000000000001</v>
      </c>
      <c r="BU4148">
        <v>83.507000000000005</v>
      </c>
      <c r="BV4148">
        <v>83.661000000000001</v>
      </c>
      <c r="BW4148">
        <f t="shared" si="324"/>
        <v>82.66373333333334</v>
      </c>
      <c r="BZ4148">
        <v>84.459000000000003</v>
      </c>
      <c r="CA4148">
        <v>83.691999999999993</v>
      </c>
      <c r="CB4148">
        <v>83.415000000000006</v>
      </c>
      <c r="CC4148">
        <v>84.028999999999996</v>
      </c>
      <c r="CD4148">
        <v>83.936999999999998</v>
      </c>
      <c r="CE4148">
        <v>84.028999999999996</v>
      </c>
      <c r="CF4148">
        <v>83.998999999999995</v>
      </c>
      <c r="CG4148">
        <v>84.183000000000007</v>
      </c>
      <c r="CH4148">
        <v>84.244</v>
      </c>
      <c r="CI4148">
        <v>84.305999999999997</v>
      </c>
      <c r="CJ4148">
        <v>83.998999999999995</v>
      </c>
      <c r="CK4148">
        <v>83.936999999999998</v>
      </c>
      <c r="CL4148">
        <v>82.924000000000007</v>
      </c>
      <c r="CM4148">
        <v>83.691999999999993</v>
      </c>
      <c r="CN4148">
        <v>82.954999999999998</v>
      </c>
      <c r="CO4148">
        <f t="shared" si="325"/>
        <v>83.853333333333339</v>
      </c>
    </row>
    <row r="4149" spans="22:93" x14ac:dyDescent="0.55000000000000004">
      <c r="V4149">
        <f t="shared" si="327"/>
        <v>79.99105999999928</v>
      </c>
      <c r="W4149">
        <f t="shared" si="328"/>
        <v>96.649400000000853</v>
      </c>
      <c r="Y4149">
        <v>82.186999999999998</v>
      </c>
      <c r="Z4149">
        <v>83.353999999999999</v>
      </c>
      <c r="AA4149">
        <v>83.968000000000004</v>
      </c>
      <c r="AB4149">
        <v>83.569000000000003</v>
      </c>
      <c r="AC4149">
        <v>83.537999999999997</v>
      </c>
      <c r="AD4149">
        <v>82.647000000000006</v>
      </c>
      <c r="AE4149">
        <v>83.661000000000001</v>
      </c>
      <c r="AF4149">
        <v>82.984999999999999</v>
      </c>
      <c r="AG4149">
        <v>83.385000000000005</v>
      </c>
      <c r="AH4149">
        <v>83.844999999999999</v>
      </c>
      <c r="AI4149">
        <v>83.445999999999998</v>
      </c>
      <c r="AJ4149">
        <v>79.207999999999998</v>
      </c>
      <c r="AK4149">
        <v>84.397999999999996</v>
      </c>
      <c r="AL4149">
        <v>83.507000000000005</v>
      </c>
      <c r="AM4149">
        <v>81.111999999999995</v>
      </c>
      <c r="AN4149">
        <f t="shared" si="326"/>
        <v>82.987333333333339</v>
      </c>
      <c r="AP4149">
        <v>84.459000000000003</v>
      </c>
      <c r="AQ4149">
        <v>84.429000000000002</v>
      </c>
      <c r="AR4149">
        <v>84.736000000000004</v>
      </c>
      <c r="AS4149">
        <v>84.613</v>
      </c>
      <c r="AT4149">
        <v>83.507000000000005</v>
      </c>
      <c r="AU4149">
        <v>83.968000000000004</v>
      </c>
      <c r="AV4149">
        <v>84.644000000000005</v>
      </c>
      <c r="AW4149">
        <v>84.736000000000004</v>
      </c>
      <c r="AX4149">
        <v>84.644000000000005</v>
      </c>
      <c r="AY4149">
        <v>84.028999999999996</v>
      </c>
      <c r="AZ4149">
        <v>84.183000000000007</v>
      </c>
      <c r="BA4149">
        <v>84.213999999999999</v>
      </c>
      <c r="BB4149">
        <v>84.152000000000001</v>
      </c>
      <c r="BC4149">
        <v>83.537999999999997</v>
      </c>
      <c r="BD4149">
        <v>83.385000000000005</v>
      </c>
      <c r="BE4149">
        <f>AVERAGE(AP4149:BD4149)</f>
        <v>84.215800000000002</v>
      </c>
      <c r="BH4149">
        <v>81.787000000000006</v>
      </c>
      <c r="BI4149">
        <v>81.91</v>
      </c>
      <c r="BJ4149">
        <v>82.893000000000001</v>
      </c>
      <c r="BK4149">
        <v>83.016000000000005</v>
      </c>
      <c r="BL4149">
        <v>82.494</v>
      </c>
      <c r="BM4149">
        <v>81.634</v>
      </c>
      <c r="BN4149">
        <v>83.292000000000002</v>
      </c>
      <c r="BO4149">
        <v>82.954999999999998</v>
      </c>
      <c r="BP4149">
        <v>83.537999999999997</v>
      </c>
      <c r="BQ4149">
        <v>81.02</v>
      </c>
      <c r="BR4149">
        <v>83.63</v>
      </c>
      <c r="BS4149">
        <v>82.617000000000004</v>
      </c>
      <c r="BT4149">
        <v>82.033000000000001</v>
      </c>
      <c r="BU4149">
        <v>83.507000000000005</v>
      </c>
      <c r="BV4149">
        <v>83.661000000000001</v>
      </c>
      <c r="BW4149">
        <f t="shared" si="324"/>
        <v>82.665800000000004</v>
      </c>
      <c r="BZ4149">
        <v>84.459000000000003</v>
      </c>
      <c r="CA4149">
        <v>83.691999999999993</v>
      </c>
      <c r="CB4149">
        <v>83.415000000000006</v>
      </c>
      <c r="CC4149">
        <v>84.028999999999996</v>
      </c>
      <c r="CD4149">
        <v>83.936999999999998</v>
      </c>
      <c r="CE4149">
        <v>84.028999999999996</v>
      </c>
      <c r="CF4149">
        <v>83.998999999999995</v>
      </c>
      <c r="CG4149">
        <v>84.183000000000007</v>
      </c>
      <c r="CH4149">
        <v>84.244</v>
      </c>
      <c r="CI4149">
        <v>84.305999999999997</v>
      </c>
      <c r="CJ4149">
        <v>83.998999999999995</v>
      </c>
      <c r="CK4149">
        <v>83.876000000000005</v>
      </c>
      <c r="CL4149">
        <v>82.924000000000007</v>
      </c>
      <c r="CM4149">
        <v>83.753</v>
      </c>
      <c r="CN4149">
        <v>82.954999999999998</v>
      </c>
      <c r="CO4149">
        <f t="shared" si="325"/>
        <v>83.853333333333325</v>
      </c>
    </row>
    <row r="4150" spans="22:93" x14ac:dyDescent="0.55000000000000004">
      <c r="V4150">
        <f t="shared" si="327"/>
        <v>79.990999999999275</v>
      </c>
      <c r="W4150">
        <f t="shared" si="328"/>
        <v>96.650000000000858</v>
      </c>
      <c r="Y4150">
        <v>82.278999999999996</v>
      </c>
      <c r="Z4150">
        <v>83.353999999999999</v>
      </c>
      <c r="AA4150">
        <v>83.968000000000004</v>
      </c>
      <c r="AB4150">
        <v>83.569000000000003</v>
      </c>
      <c r="AC4150">
        <v>83.537999999999997</v>
      </c>
      <c r="AD4150">
        <v>82.647000000000006</v>
      </c>
      <c r="AE4150">
        <v>83.784000000000006</v>
      </c>
      <c r="AF4150">
        <v>82.984999999999999</v>
      </c>
      <c r="AG4150">
        <v>83.415000000000006</v>
      </c>
      <c r="AH4150">
        <v>83.844999999999999</v>
      </c>
      <c r="AI4150">
        <v>83.445999999999998</v>
      </c>
      <c r="AJ4150">
        <v>79.207999999999998</v>
      </c>
      <c r="AK4150">
        <v>84.397999999999996</v>
      </c>
      <c r="AL4150">
        <v>83.507000000000005</v>
      </c>
      <c r="AM4150">
        <v>81.111999999999995</v>
      </c>
      <c r="AN4150">
        <f t="shared" si="326"/>
        <v>83.003666666666675</v>
      </c>
      <c r="AP4150">
        <v>84.459000000000003</v>
      </c>
      <c r="AQ4150">
        <v>84.429000000000002</v>
      </c>
      <c r="AR4150">
        <v>84.736000000000004</v>
      </c>
      <c r="AS4150">
        <v>84.613</v>
      </c>
      <c r="AT4150">
        <v>83.507000000000005</v>
      </c>
      <c r="AU4150">
        <v>83.968000000000004</v>
      </c>
      <c r="AV4150">
        <v>84.644000000000005</v>
      </c>
      <c r="AW4150">
        <v>84.736000000000004</v>
      </c>
      <c r="AX4150">
        <v>84.644000000000005</v>
      </c>
      <c r="AY4150">
        <v>84.028999999999996</v>
      </c>
      <c r="AZ4150">
        <v>84.183000000000007</v>
      </c>
      <c r="BA4150">
        <v>84.213999999999999</v>
      </c>
      <c r="BB4150">
        <v>84.152000000000001</v>
      </c>
      <c r="BC4150">
        <v>83.537999999999997</v>
      </c>
      <c r="BD4150">
        <v>83.385000000000005</v>
      </c>
      <c r="BE4150">
        <f>AVERAGE(AP4150:BD4150)</f>
        <v>84.215800000000002</v>
      </c>
      <c r="BH4150">
        <v>81.787000000000006</v>
      </c>
      <c r="BI4150">
        <v>81.91</v>
      </c>
      <c r="BJ4150">
        <v>82.893000000000001</v>
      </c>
      <c r="BK4150">
        <v>83.016000000000005</v>
      </c>
      <c r="BL4150">
        <v>82.494</v>
      </c>
      <c r="BM4150">
        <v>81.634</v>
      </c>
      <c r="BN4150">
        <v>83.292000000000002</v>
      </c>
      <c r="BO4150">
        <v>83.016000000000005</v>
      </c>
      <c r="BP4150">
        <v>83.537999999999997</v>
      </c>
      <c r="BQ4150">
        <v>81.02</v>
      </c>
      <c r="BR4150">
        <v>83.784000000000006</v>
      </c>
      <c r="BS4150">
        <v>82.617000000000004</v>
      </c>
      <c r="BT4150">
        <v>82.033000000000001</v>
      </c>
      <c r="BU4150">
        <v>83.507000000000005</v>
      </c>
      <c r="BV4150">
        <v>83.661000000000001</v>
      </c>
      <c r="BW4150">
        <f t="shared" si="324"/>
        <v>82.68013333333333</v>
      </c>
      <c r="BZ4150">
        <v>84.459000000000003</v>
      </c>
      <c r="CA4150">
        <v>83.691999999999993</v>
      </c>
      <c r="CB4150">
        <v>83.415000000000006</v>
      </c>
      <c r="CC4150">
        <v>84.028999999999996</v>
      </c>
      <c r="CD4150">
        <v>83.936999999999998</v>
      </c>
      <c r="CE4150">
        <v>84.028999999999996</v>
      </c>
      <c r="CF4150">
        <v>83.998999999999995</v>
      </c>
      <c r="CG4150">
        <v>84.183000000000007</v>
      </c>
      <c r="CH4150">
        <v>84.244</v>
      </c>
      <c r="CI4150">
        <v>84.305999999999997</v>
      </c>
      <c r="CJ4150">
        <v>83.998999999999995</v>
      </c>
      <c r="CK4150">
        <v>83.876000000000005</v>
      </c>
      <c r="CL4150">
        <v>82.924000000000007</v>
      </c>
      <c r="CM4150">
        <v>83.936999999999998</v>
      </c>
      <c r="CN4150">
        <v>82.954999999999998</v>
      </c>
      <c r="CO4150">
        <f t="shared" si="325"/>
        <v>83.865600000000001</v>
      </c>
    </row>
    <row r="4151" spans="22:93" x14ac:dyDescent="0.55000000000000004">
      <c r="V4151">
        <f t="shared" si="327"/>
        <v>79.99093999999927</v>
      </c>
      <c r="W4151">
        <f t="shared" si="328"/>
        <v>96.650600000000864</v>
      </c>
      <c r="Y4151">
        <v>82.278999999999996</v>
      </c>
      <c r="Z4151">
        <v>83.353999999999999</v>
      </c>
      <c r="AA4151">
        <v>83.968000000000004</v>
      </c>
      <c r="AB4151">
        <v>83.569000000000003</v>
      </c>
      <c r="AC4151">
        <v>83.537999999999997</v>
      </c>
      <c r="AD4151">
        <v>82.647000000000006</v>
      </c>
      <c r="AE4151">
        <v>83.784000000000006</v>
      </c>
      <c r="AF4151">
        <v>82.984999999999999</v>
      </c>
      <c r="AG4151">
        <v>83.353999999999999</v>
      </c>
      <c r="AH4151">
        <v>83.844999999999999</v>
      </c>
      <c r="AI4151">
        <v>83.445999999999998</v>
      </c>
      <c r="AJ4151">
        <v>79.207999999999998</v>
      </c>
      <c r="AK4151">
        <v>84.397999999999996</v>
      </c>
      <c r="AL4151">
        <v>83.537999999999997</v>
      </c>
      <c r="AM4151">
        <v>81.111999999999995</v>
      </c>
      <c r="AN4151">
        <f t="shared" si="326"/>
        <v>83.001666666666679</v>
      </c>
      <c r="AP4151">
        <v>84.459000000000003</v>
      </c>
      <c r="AQ4151">
        <v>84.459000000000003</v>
      </c>
      <c r="AR4151">
        <v>84.736000000000004</v>
      </c>
      <c r="AS4151">
        <v>84.613</v>
      </c>
      <c r="AT4151">
        <v>83.507000000000005</v>
      </c>
      <c r="AU4151">
        <v>83.968000000000004</v>
      </c>
      <c r="AV4151">
        <v>84.644000000000005</v>
      </c>
      <c r="AW4151">
        <v>84.736000000000004</v>
      </c>
      <c r="AX4151">
        <v>84.581999999999994</v>
      </c>
      <c r="AY4151">
        <v>84.028999999999996</v>
      </c>
      <c r="AZ4151">
        <v>84.183000000000007</v>
      </c>
      <c r="BA4151">
        <v>84.213999999999999</v>
      </c>
      <c r="BB4151">
        <v>84.152000000000001</v>
      </c>
      <c r="BC4151">
        <v>83.477000000000004</v>
      </c>
      <c r="BD4151">
        <v>83.385000000000005</v>
      </c>
      <c r="BE4151">
        <f>AVERAGE(AP4151:BD4151)</f>
        <v>84.209599999999995</v>
      </c>
      <c r="BH4151">
        <v>81.787000000000006</v>
      </c>
      <c r="BI4151">
        <v>81.91</v>
      </c>
      <c r="BJ4151">
        <v>82.893000000000001</v>
      </c>
      <c r="BK4151">
        <v>83.016000000000005</v>
      </c>
      <c r="BL4151">
        <v>82.494</v>
      </c>
      <c r="BM4151">
        <v>81.634</v>
      </c>
      <c r="BN4151">
        <v>83.292000000000002</v>
      </c>
      <c r="BO4151">
        <v>83.016000000000005</v>
      </c>
      <c r="BP4151">
        <v>83.537999999999997</v>
      </c>
      <c r="BQ4151">
        <v>81.02</v>
      </c>
      <c r="BR4151">
        <v>83.784000000000006</v>
      </c>
      <c r="BS4151">
        <v>82.617000000000004</v>
      </c>
      <c r="BT4151">
        <v>82.033000000000001</v>
      </c>
      <c r="BU4151">
        <v>83.507000000000005</v>
      </c>
      <c r="BV4151">
        <v>83.661000000000001</v>
      </c>
      <c r="BW4151">
        <f t="shared" si="324"/>
        <v>82.68013333333333</v>
      </c>
      <c r="BZ4151">
        <v>84.459000000000003</v>
      </c>
      <c r="CA4151">
        <v>83.691999999999993</v>
      </c>
      <c r="CB4151">
        <v>83.415000000000006</v>
      </c>
      <c r="CC4151">
        <v>84.028999999999996</v>
      </c>
      <c r="CD4151">
        <v>83.936999999999998</v>
      </c>
      <c r="CE4151">
        <v>84.028999999999996</v>
      </c>
      <c r="CF4151">
        <v>83.998999999999995</v>
      </c>
      <c r="CG4151">
        <v>84.183000000000007</v>
      </c>
      <c r="CH4151">
        <v>84.244</v>
      </c>
      <c r="CI4151">
        <v>84.305999999999997</v>
      </c>
      <c r="CJ4151">
        <v>83.998999999999995</v>
      </c>
      <c r="CK4151">
        <v>83.876000000000005</v>
      </c>
      <c r="CL4151">
        <v>82.924000000000007</v>
      </c>
      <c r="CM4151">
        <v>83.936999999999998</v>
      </c>
      <c r="CN4151">
        <v>82.954999999999998</v>
      </c>
      <c r="CO4151">
        <f t="shared" si="325"/>
        <v>83.865600000000001</v>
      </c>
    </row>
    <row r="4152" spans="22:93" x14ac:dyDescent="0.55000000000000004">
      <c r="V4152">
        <f t="shared" si="327"/>
        <v>79.990879999999265</v>
      </c>
      <c r="W4152">
        <f t="shared" si="328"/>
        <v>96.65120000000087</v>
      </c>
      <c r="Y4152">
        <v>82.278999999999996</v>
      </c>
      <c r="Z4152">
        <v>83.353999999999999</v>
      </c>
      <c r="AA4152">
        <v>83.968000000000004</v>
      </c>
      <c r="AB4152">
        <v>83.6</v>
      </c>
      <c r="AC4152">
        <v>83.537999999999997</v>
      </c>
      <c r="AD4152">
        <v>82.677999999999997</v>
      </c>
      <c r="AE4152">
        <v>83.784000000000006</v>
      </c>
      <c r="AF4152">
        <v>82.984999999999999</v>
      </c>
      <c r="AG4152">
        <v>83.353999999999999</v>
      </c>
      <c r="AH4152">
        <v>83.844999999999999</v>
      </c>
      <c r="AI4152">
        <v>83.445999999999998</v>
      </c>
      <c r="AJ4152">
        <v>79.207999999999998</v>
      </c>
      <c r="AK4152">
        <v>84.397999999999996</v>
      </c>
      <c r="AL4152">
        <v>83.537999999999997</v>
      </c>
      <c r="AM4152">
        <v>81.111999999999995</v>
      </c>
      <c r="AN4152">
        <f t="shared" si="326"/>
        <v>83.005800000000008</v>
      </c>
      <c r="AP4152">
        <v>84.459000000000003</v>
      </c>
      <c r="AQ4152">
        <v>84.459000000000003</v>
      </c>
      <c r="AR4152">
        <v>84.736000000000004</v>
      </c>
      <c r="AS4152">
        <v>84.613</v>
      </c>
      <c r="AT4152">
        <v>83.507000000000005</v>
      </c>
      <c r="AU4152">
        <v>83.968000000000004</v>
      </c>
      <c r="AV4152">
        <v>84.644000000000005</v>
      </c>
      <c r="AW4152">
        <v>84.736000000000004</v>
      </c>
      <c r="AX4152">
        <v>84.581999999999994</v>
      </c>
      <c r="AY4152">
        <v>84.028999999999996</v>
      </c>
      <c r="AZ4152">
        <v>84.183000000000007</v>
      </c>
      <c r="BA4152">
        <v>84.213999999999999</v>
      </c>
      <c r="BB4152">
        <v>84.152000000000001</v>
      </c>
      <c r="BC4152">
        <v>83.477000000000004</v>
      </c>
      <c r="BD4152">
        <v>83.385000000000005</v>
      </c>
      <c r="BE4152">
        <f>AVERAGE(AP4152:BD4152)</f>
        <v>84.209599999999995</v>
      </c>
      <c r="BH4152">
        <v>81.787000000000006</v>
      </c>
      <c r="BI4152">
        <v>81.91</v>
      </c>
      <c r="BJ4152">
        <v>82.893000000000001</v>
      </c>
      <c r="BK4152">
        <v>83.016000000000005</v>
      </c>
      <c r="BL4152">
        <v>82.494</v>
      </c>
      <c r="BM4152">
        <v>81.634</v>
      </c>
      <c r="BN4152">
        <v>83.292000000000002</v>
      </c>
      <c r="BO4152">
        <v>83.016000000000005</v>
      </c>
      <c r="BP4152">
        <v>83.537999999999997</v>
      </c>
      <c r="BQ4152">
        <v>81.02</v>
      </c>
      <c r="BR4152">
        <v>83.784000000000006</v>
      </c>
      <c r="BS4152">
        <v>82.617000000000004</v>
      </c>
      <c r="BT4152">
        <v>82.033000000000001</v>
      </c>
      <c r="BU4152">
        <v>83.477000000000004</v>
      </c>
      <c r="BV4152">
        <v>83.661000000000001</v>
      </c>
      <c r="BW4152">
        <f t="shared" si="324"/>
        <v>82.678133333333335</v>
      </c>
      <c r="BZ4152">
        <v>84.459000000000003</v>
      </c>
      <c r="CA4152">
        <v>83.691999999999993</v>
      </c>
      <c r="CB4152">
        <v>83.415000000000006</v>
      </c>
      <c r="CC4152">
        <v>84.028999999999996</v>
      </c>
      <c r="CD4152">
        <v>83.936999999999998</v>
      </c>
      <c r="CE4152">
        <v>84.028999999999996</v>
      </c>
      <c r="CF4152">
        <v>83.998999999999995</v>
      </c>
      <c r="CG4152">
        <v>84.183000000000007</v>
      </c>
      <c r="CH4152">
        <v>84.244</v>
      </c>
      <c r="CI4152">
        <v>84.305999999999997</v>
      </c>
      <c r="CJ4152">
        <v>83.998999999999995</v>
      </c>
      <c r="CK4152">
        <v>83.876000000000005</v>
      </c>
      <c r="CL4152">
        <v>82.924000000000007</v>
      </c>
      <c r="CM4152">
        <v>83.936999999999998</v>
      </c>
      <c r="CN4152">
        <v>82.954999999999998</v>
      </c>
      <c r="CO4152">
        <f t="shared" si="325"/>
        <v>83.865600000000001</v>
      </c>
    </row>
    <row r="4153" spans="22:93" x14ac:dyDescent="0.55000000000000004">
      <c r="V4153">
        <f t="shared" si="327"/>
        <v>79.99081999999926</v>
      </c>
      <c r="W4153">
        <f t="shared" si="328"/>
        <v>96.651800000000875</v>
      </c>
      <c r="Y4153">
        <v>82.278999999999996</v>
      </c>
      <c r="Z4153">
        <v>83.353999999999999</v>
      </c>
      <c r="AA4153">
        <v>83.968000000000004</v>
      </c>
      <c r="AB4153">
        <v>83.6</v>
      </c>
      <c r="AC4153">
        <v>83.537999999999997</v>
      </c>
      <c r="AD4153">
        <v>82.709000000000003</v>
      </c>
      <c r="AE4153">
        <v>83.784000000000006</v>
      </c>
      <c r="AF4153">
        <v>82.984999999999999</v>
      </c>
      <c r="AG4153">
        <v>83.353999999999999</v>
      </c>
      <c r="AH4153">
        <v>83.844999999999999</v>
      </c>
      <c r="AI4153">
        <v>83.445999999999998</v>
      </c>
      <c r="AJ4153">
        <v>79.207999999999998</v>
      </c>
      <c r="AK4153">
        <v>84.397999999999996</v>
      </c>
      <c r="AL4153">
        <v>83.537999999999997</v>
      </c>
      <c r="AM4153">
        <v>81.111999999999995</v>
      </c>
      <c r="AN4153">
        <f t="shared" si="326"/>
        <v>83.007866666666672</v>
      </c>
      <c r="AP4153">
        <v>84.459000000000003</v>
      </c>
      <c r="AQ4153">
        <v>84.459000000000003</v>
      </c>
      <c r="AR4153">
        <v>84.736000000000004</v>
      </c>
      <c r="AS4153">
        <v>84.613</v>
      </c>
      <c r="AT4153">
        <v>83.507000000000005</v>
      </c>
      <c r="AU4153">
        <v>83.968000000000004</v>
      </c>
      <c r="AV4153">
        <v>84.644000000000005</v>
      </c>
      <c r="AW4153">
        <v>84.736000000000004</v>
      </c>
      <c r="AX4153">
        <v>84.581999999999994</v>
      </c>
      <c r="AY4153">
        <v>84.028999999999996</v>
      </c>
      <c r="AZ4153">
        <v>84.183000000000007</v>
      </c>
      <c r="BA4153">
        <v>84.213999999999999</v>
      </c>
      <c r="BB4153">
        <v>84.152000000000001</v>
      </c>
      <c r="BC4153">
        <v>83.477000000000004</v>
      </c>
      <c r="BD4153">
        <v>83.385000000000005</v>
      </c>
      <c r="BE4153">
        <f>AVERAGE(AP4153:BD4153)</f>
        <v>84.209599999999995</v>
      </c>
      <c r="BH4153">
        <v>81.787000000000006</v>
      </c>
      <c r="BI4153">
        <v>81.91</v>
      </c>
      <c r="BJ4153">
        <v>82.893000000000001</v>
      </c>
      <c r="BK4153">
        <v>83.016000000000005</v>
      </c>
      <c r="BL4153">
        <v>82.494</v>
      </c>
      <c r="BM4153">
        <v>81.634</v>
      </c>
      <c r="BN4153">
        <v>83.292000000000002</v>
      </c>
      <c r="BO4153">
        <v>83.016000000000005</v>
      </c>
      <c r="BP4153">
        <v>83.537999999999997</v>
      </c>
      <c r="BQ4153">
        <v>81.02</v>
      </c>
      <c r="BR4153">
        <v>83.784000000000006</v>
      </c>
      <c r="BS4153">
        <v>82.617000000000004</v>
      </c>
      <c r="BT4153">
        <v>82.033000000000001</v>
      </c>
      <c r="BU4153">
        <v>83.507000000000005</v>
      </c>
      <c r="BV4153">
        <v>83.537999999999997</v>
      </c>
      <c r="BW4153">
        <f t="shared" si="324"/>
        <v>82.671933333333328</v>
      </c>
      <c r="BZ4153">
        <v>84.459000000000003</v>
      </c>
      <c r="CA4153">
        <v>83.691999999999993</v>
      </c>
      <c r="CB4153">
        <v>83.385000000000005</v>
      </c>
      <c r="CC4153">
        <v>84.028999999999996</v>
      </c>
      <c r="CD4153">
        <v>83.936999999999998</v>
      </c>
      <c r="CE4153">
        <v>84.028999999999996</v>
      </c>
      <c r="CF4153">
        <v>83.998999999999995</v>
      </c>
      <c r="CG4153">
        <v>84.183000000000007</v>
      </c>
      <c r="CH4153">
        <v>84.244</v>
      </c>
      <c r="CI4153">
        <v>84.305999999999997</v>
      </c>
      <c r="CJ4153">
        <v>83.998999999999995</v>
      </c>
      <c r="CK4153">
        <v>83.876000000000005</v>
      </c>
      <c r="CL4153">
        <v>82.924000000000007</v>
      </c>
      <c r="CM4153">
        <v>83.936999999999998</v>
      </c>
      <c r="CN4153">
        <v>82.954999999999998</v>
      </c>
      <c r="CO4153">
        <f t="shared" si="325"/>
        <v>83.863599999999991</v>
      </c>
    </row>
    <row r="4154" spans="22:93" x14ac:dyDescent="0.55000000000000004">
      <c r="V4154">
        <f t="shared" si="327"/>
        <v>79.990759999999256</v>
      </c>
      <c r="W4154">
        <f t="shared" si="328"/>
        <v>96.652400000000881</v>
      </c>
      <c r="Y4154">
        <v>82.278999999999996</v>
      </c>
      <c r="Z4154">
        <v>83.353999999999999</v>
      </c>
      <c r="AA4154">
        <v>83.968000000000004</v>
      </c>
      <c r="AB4154">
        <v>83.6</v>
      </c>
      <c r="AC4154">
        <v>83.477000000000004</v>
      </c>
      <c r="AD4154">
        <v>82.709000000000003</v>
      </c>
      <c r="AE4154">
        <v>83.784000000000006</v>
      </c>
      <c r="AF4154">
        <v>82.984999999999999</v>
      </c>
      <c r="AG4154">
        <v>83.353999999999999</v>
      </c>
      <c r="AH4154">
        <v>83.844999999999999</v>
      </c>
      <c r="AI4154">
        <v>83.445999999999998</v>
      </c>
      <c r="AJ4154">
        <v>79.207999999999998</v>
      </c>
      <c r="AK4154">
        <v>84.397999999999996</v>
      </c>
      <c r="AL4154">
        <v>83.537999999999997</v>
      </c>
      <c r="AM4154">
        <v>81.111999999999995</v>
      </c>
      <c r="AN4154">
        <f t="shared" si="326"/>
        <v>83.003800000000012</v>
      </c>
      <c r="AP4154">
        <v>84.459000000000003</v>
      </c>
      <c r="AQ4154">
        <v>84.459000000000003</v>
      </c>
      <c r="AR4154">
        <v>84.736000000000004</v>
      </c>
      <c r="AS4154">
        <v>84.613</v>
      </c>
      <c r="AT4154">
        <v>83.415000000000006</v>
      </c>
      <c r="AU4154">
        <v>83.968000000000004</v>
      </c>
      <c r="AV4154">
        <v>84.644000000000005</v>
      </c>
      <c r="AW4154">
        <v>84.736000000000004</v>
      </c>
      <c r="AX4154">
        <v>84.581999999999994</v>
      </c>
      <c r="AY4154">
        <v>84.028999999999996</v>
      </c>
      <c r="AZ4154">
        <v>84.183000000000007</v>
      </c>
      <c r="BA4154">
        <v>84.213999999999999</v>
      </c>
      <c r="BB4154">
        <v>84.213999999999999</v>
      </c>
      <c r="BC4154">
        <v>83.477000000000004</v>
      </c>
      <c r="BD4154">
        <v>83.385000000000005</v>
      </c>
      <c r="BE4154">
        <f>AVERAGE(AP4154:BD4154)</f>
        <v>84.207599999999999</v>
      </c>
      <c r="BH4154">
        <v>81.787000000000006</v>
      </c>
      <c r="BI4154">
        <v>81.91</v>
      </c>
      <c r="BJ4154">
        <v>82.893000000000001</v>
      </c>
      <c r="BK4154">
        <v>83.016000000000005</v>
      </c>
      <c r="BL4154">
        <v>82.494</v>
      </c>
      <c r="BM4154">
        <v>81.634</v>
      </c>
      <c r="BN4154">
        <v>83.292000000000002</v>
      </c>
      <c r="BO4154">
        <v>83.016000000000005</v>
      </c>
      <c r="BP4154">
        <v>83.537999999999997</v>
      </c>
      <c r="BQ4154">
        <v>81.02</v>
      </c>
      <c r="BR4154">
        <v>83.784000000000006</v>
      </c>
      <c r="BS4154">
        <v>82.617000000000004</v>
      </c>
      <c r="BT4154">
        <v>82.033000000000001</v>
      </c>
      <c r="BU4154">
        <v>83.537999999999997</v>
      </c>
      <c r="BV4154">
        <v>83.537999999999997</v>
      </c>
      <c r="BW4154">
        <f t="shared" si="324"/>
        <v>82.673999999999992</v>
      </c>
      <c r="BZ4154">
        <v>84.459000000000003</v>
      </c>
      <c r="CA4154">
        <v>83.661000000000001</v>
      </c>
      <c r="CB4154">
        <v>83.385000000000005</v>
      </c>
      <c r="CC4154">
        <v>84.028999999999996</v>
      </c>
      <c r="CD4154">
        <v>83.936999999999998</v>
      </c>
      <c r="CE4154">
        <v>84.028999999999996</v>
      </c>
      <c r="CF4154">
        <v>83.998999999999995</v>
      </c>
      <c r="CG4154">
        <v>84.183000000000007</v>
      </c>
      <c r="CH4154">
        <v>84.244</v>
      </c>
      <c r="CI4154">
        <v>84.305999999999997</v>
      </c>
      <c r="CJ4154">
        <v>83.998999999999995</v>
      </c>
      <c r="CK4154">
        <v>83.876000000000005</v>
      </c>
      <c r="CL4154">
        <v>82.924000000000007</v>
      </c>
      <c r="CM4154">
        <v>83.936999999999998</v>
      </c>
      <c r="CN4154">
        <v>82.954999999999998</v>
      </c>
      <c r="CO4154">
        <f t="shared" si="325"/>
        <v>83.861533333333327</v>
      </c>
    </row>
    <row r="4155" spans="22:93" x14ac:dyDescent="0.55000000000000004">
      <c r="V4155">
        <f t="shared" si="327"/>
        <v>79.990699999999251</v>
      </c>
      <c r="W4155">
        <f t="shared" si="328"/>
        <v>96.653000000000887</v>
      </c>
      <c r="Y4155">
        <v>82.278999999999996</v>
      </c>
      <c r="Z4155">
        <v>83.353999999999999</v>
      </c>
      <c r="AA4155">
        <v>83.968000000000004</v>
      </c>
      <c r="AB4155">
        <v>83.6</v>
      </c>
      <c r="AC4155">
        <v>83.477000000000004</v>
      </c>
      <c r="AD4155">
        <v>82.709000000000003</v>
      </c>
      <c r="AE4155">
        <v>83.784000000000006</v>
      </c>
      <c r="AF4155">
        <v>82.984999999999999</v>
      </c>
      <c r="AG4155">
        <v>83.353999999999999</v>
      </c>
      <c r="AH4155">
        <v>83.844999999999999</v>
      </c>
      <c r="AI4155">
        <v>83.445999999999998</v>
      </c>
      <c r="AJ4155">
        <v>79.207999999999998</v>
      </c>
      <c r="AK4155">
        <v>84.397999999999996</v>
      </c>
      <c r="AL4155">
        <v>83.537999999999997</v>
      </c>
      <c r="AM4155">
        <v>81.111999999999995</v>
      </c>
      <c r="AN4155">
        <f t="shared" si="326"/>
        <v>83.003800000000012</v>
      </c>
      <c r="AP4155">
        <v>84.397999999999996</v>
      </c>
      <c r="AQ4155">
        <v>84.459000000000003</v>
      </c>
      <c r="AR4155">
        <v>84.736000000000004</v>
      </c>
      <c r="AS4155">
        <v>84.613</v>
      </c>
      <c r="AT4155">
        <v>83.415000000000006</v>
      </c>
      <c r="AU4155">
        <v>83.968000000000004</v>
      </c>
      <c r="AV4155">
        <v>84.644000000000005</v>
      </c>
      <c r="AW4155">
        <v>84.736000000000004</v>
      </c>
      <c r="AX4155">
        <v>84.581999999999994</v>
      </c>
      <c r="AY4155">
        <v>84.028999999999996</v>
      </c>
      <c r="AZ4155">
        <v>84.183000000000007</v>
      </c>
      <c r="BA4155">
        <v>84.213999999999999</v>
      </c>
      <c r="BB4155">
        <v>84.213999999999999</v>
      </c>
      <c r="BC4155">
        <v>83.477000000000004</v>
      </c>
      <c r="BD4155">
        <v>83.385000000000005</v>
      </c>
      <c r="BE4155">
        <f>AVERAGE(AP4155:BD4155)</f>
        <v>84.20353333333334</v>
      </c>
      <c r="BH4155">
        <v>81.787000000000006</v>
      </c>
      <c r="BI4155">
        <v>81.91</v>
      </c>
      <c r="BJ4155">
        <v>82.861999999999995</v>
      </c>
      <c r="BK4155">
        <v>83.016000000000005</v>
      </c>
      <c r="BL4155">
        <v>82.494</v>
      </c>
      <c r="BM4155">
        <v>81.634</v>
      </c>
      <c r="BN4155">
        <v>83.292000000000002</v>
      </c>
      <c r="BO4155">
        <v>83.016000000000005</v>
      </c>
      <c r="BP4155">
        <v>83.477000000000004</v>
      </c>
      <c r="BQ4155">
        <v>81.02</v>
      </c>
      <c r="BR4155">
        <v>83.784000000000006</v>
      </c>
      <c r="BS4155">
        <v>82.617000000000004</v>
      </c>
      <c r="BT4155">
        <v>82.033000000000001</v>
      </c>
      <c r="BU4155">
        <v>83.537999999999997</v>
      </c>
      <c r="BV4155">
        <v>83.537999999999997</v>
      </c>
      <c r="BW4155">
        <f t="shared" si="324"/>
        <v>82.667866666666654</v>
      </c>
      <c r="BZ4155">
        <v>84.459000000000003</v>
      </c>
      <c r="CA4155">
        <v>83.661000000000001</v>
      </c>
      <c r="CB4155">
        <v>83.385000000000005</v>
      </c>
      <c r="CC4155">
        <v>84.028999999999996</v>
      </c>
      <c r="CD4155">
        <v>83.998999999999995</v>
      </c>
      <c r="CE4155">
        <v>84.028999999999996</v>
      </c>
      <c r="CF4155">
        <v>83.998999999999995</v>
      </c>
      <c r="CG4155">
        <v>84.183000000000007</v>
      </c>
      <c r="CH4155">
        <v>84.244</v>
      </c>
      <c r="CI4155">
        <v>84.305999999999997</v>
      </c>
      <c r="CJ4155">
        <v>83.998999999999995</v>
      </c>
      <c r="CK4155">
        <v>83.876000000000005</v>
      </c>
      <c r="CL4155">
        <v>82.924000000000007</v>
      </c>
      <c r="CM4155">
        <v>83.936999999999998</v>
      </c>
      <c r="CN4155">
        <v>82.954999999999998</v>
      </c>
      <c r="CO4155">
        <f t="shared" si="325"/>
        <v>83.865666666666655</v>
      </c>
    </row>
    <row r="4156" spans="22:93" x14ac:dyDescent="0.55000000000000004">
      <c r="V4156">
        <f t="shared" si="327"/>
        <v>79.990639999999246</v>
      </c>
      <c r="W4156">
        <f t="shared" si="328"/>
        <v>96.653600000000893</v>
      </c>
      <c r="Y4156">
        <v>82.31</v>
      </c>
      <c r="Z4156">
        <v>83.353999999999999</v>
      </c>
      <c r="AA4156">
        <v>83.968000000000004</v>
      </c>
      <c r="AB4156">
        <v>83.6</v>
      </c>
      <c r="AC4156">
        <v>83.477000000000004</v>
      </c>
      <c r="AD4156">
        <v>82.801000000000002</v>
      </c>
      <c r="AE4156">
        <v>83.784000000000006</v>
      </c>
      <c r="AF4156">
        <v>82.984999999999999</v>
      </c>
      <c r="AG4156">
        <v>83.353999999999999</v>
      </c>
      <c r="AH4156">
        <v>83.844999999999999</v>
      </c>
      <c r="AI4156">
        <v>83.415000000000006</v>
      </c>
      <c r="AJ4156">
        <v>79.207999999999998</v>
      </c>
      <c r="AK4156">
        <v>84.397999999999996</v>
      </c>
      <c r="AL4156">
        <v>83.537999999999997</v>
      </c>
      <c r="AM4156">
        <v>81.111999999999995</v>
      </c>
      <c r="AN4156">
        <f t="shared" si="326"/>
        <v>83.009933333333336</v>
      </c>
      <c r="AP4156">
        <v>84.367000000000004</v>
      </c>
      <c r="AQ4156">
        <v>84.459000000000003</v>
      </c>
      <c r="AR4156">
        <v>84.736000000000004</v>
      </c>
      <c r="AS4156">
        <v>84.613</v>
      </c>
      <c r="AT4156">
        <v>83.415000000000006</v>
      </c>
      <c r="AU4156">
        <v>83.968000000000004</v>
      </c>
      <c r="AV4156">
        <v>84.644000000000005</v>
      </c>
      <c r="AW4156">
        <v>84.736000000000004</v>
      </c>
      <c r="AX4156">
        <v>84.581999999999994</v>
      </c>
      <c r="AY4156">
        <v>84.028999999999996</v>
      </c>
      <c r="AZ4156">
        <v>84.183000000000007</v>
      </c>
      <c r="BA4156">
        <v>84.305999999999997</v>
      </c>
      <c r="BB4156">
        <v>84.213999999999999</v>
      </c>
      <c r="BC4156">
        <v>83.477000000000004</v>
      </c>
      <c r="BD4156">
        <v>83.385000000000005</v>
      </c>
      <c r="BE4156">
        <f>AVERAGE(AP4156:BD4156)</f>
        <v>84.207599999999999</v>
      </c>
      <c r="BH4156">
        <v>81.787000000000006</v>
      </c>
      <c r="BI4156">
        <v>81.91</v>
      </c>
      <c r="BJ4156">
        <v>82.861999999999995</v>
      </c>
      <c r="BK4156">
        <v>83.016000000000005</v>
      </c>
      <c r="BL4156">
        <v>82.494</v>
      </c>
      <c r="BM4156">
        <v>81.634</v>
      </c>
      <c r="BN4156">
        <v>83.292000000000002</v>
      </c>
      <c r="BO4156">
        <v>83.046999999999997</v>
      </c>
      <c r="BP4156">
        <v>83.477000000000004</v>
      </c>
      <c r="BQ4156">
        <v>81.02</v>
      </c>
      <c r="BR4156">
        <v>83.784000000000006</v>
      </c>
      <c r="BS4156">
        <v>82.617000000000004</v>
      </c>
      <c r="BT4156">
        <v>81.91</v>
      </c>
      <c r="BU4156">
        <v>83.537999999999997</v>
      </c>
      <c r="BV4156">
        <v>83.537999999999997</v>
      </c>
      <c r="BW4156">
        <f t="shared" si="324"/>
        <v>82.661733333333331</v>
      </c>
      <c r="BZ4156">
        <v>84.459000000000003</v>
      </c>
      <c r="CA4156">
        <v>83.661000000000001</v>
      </c>
      <c r="CB4156">
        <v>83.385000000000005</v>
      </c>
      <c r="CC4156">
        <v>84.028999999999996</v>
      </c>
      <c r="CD4156">
        <v>83.998999999999995</v>
      </c>
      <c r="CE4156">
        <v>83.998999999999995</v>
      </c>
      <c r="CF4156">
        <v>83.998999999999995</v>
      </c>
      <c r="CG4156">
        <v>84.183000000000007</v>
      </c>
      <c r="CH4156">
        <v>84.244</v>
      </c>
      <c r="CI4156">
        <v>84.244</v>
      </c>
      <c r="CJ4156">
        <v>83.998999999999995</v>
      </c>
      <c r="CK4156">
        <v>83.876000000000005</v>
      </c>
      <c r="CL4156">
        <v>82.924000000000007</v>
      </c>
      <c r="CM4156">
        <v>83.936999999999998</v>
      </c>
      <c r="CN4156">
        <v>82.954999999999998</v>
      </c>
      <c r="CO4156">
        <f t="shared" si="325"/>
        <v>83.859533333333331</v>
      </c>
    </row>
    <row r="4157" spans="22:93" x14ac:dyDescent="0.55000000000000004">
      <c r="V4157">
        <f t="shared" si="327"/>
        <v>79.990579999999241</v>
      </c>
      <c r="W4157">
        <f t="shared" si="328"/>
        <v>96.654200000000898</v>
      </c>
      <c r="Y4157">
        <v>82.31</v>
      </c>
      <c r="Z4157">
        <v>83.353999999999999</v>
      </c>
      <c r="AA4157">
        <v>83.968000000000004</v>
      </c>
      <c r="AB4157">
        <v>83.6</v>
      </c>
      <c r="AC4157">
        <v>83.477000000000004</v>
      </c>
      <c r="AD4157">
        <v>82.801000000000002</v>
      </c>
      <c r="AE4157">
        <v>83.784000000000006</v>
      </c>
      <c r="AF4157">
        <v>82.984999999999999</v>
      </c>
      <c r="AG4157">
        <v>83.353999999999999</v>
      </c>
      <c r="AH4157">
        <v>83.844999999999999</v>
      </c>
      <c r="AI4157">
        <v>83.415000000000006</v>
      </c>
      <c r="AJ4157">
        <v>79.207999999999998</v>
      </c>
      <c r="AK4157">
        <v>84.397999999999996</v>
      </c>
      <c r="AL4157">
        <v>83.537999999999997</v>
      </c>
      <c r="AM4157">
        <v>81.111999999999995</v>
      </c>
      <c r="AN4157">
        <f t="shared" si="326"/>
        <v>83.009933333333336</v>
      </c>
      <c r="AP4157">
        <v>84.367000000000004</v>
      </c>
      <c r="AQ4157">
        <v>84.459000000000003</v>
      </c>
      <c r="AR4157">
        <v>84.736000000000004</v>
      </c>
      <c r="AS4157">
        <v>84.613</v>
      </c>
      <c r="AT4157">
        <v>83.415000000000006</v>
      </c>
      <c r="AU4157">
        <v>83.968000000000004</v>
      </c>
      <c r="AV4157">
        <v>84.644000000000005</v>
      </c>
      <c r="AW4157">
        <v>84.736000000000004</v>
      </c>
      <c r="AX4157">
        <v>84.581999999999994</v>
      </c>
      <c r="AY4157">
        <v>83.998999999999995</v>
      </c>
      <c r="AZ4157">
        <v>84.183000000000007</v>
      </c>
      <c r="BA4157">
        <v>84.305999999999997</v>
      </c>
      <c r="BB4157">
        <v>84.213999999999999</v>
      </c>
      <c r="BC4157">
        <v>83.477000000000004</v>
      </c>
      <c r="BD4157">
        <v>83.385000000000005</v>
      </c>
      <c r="BE4157">
        <f>AVERAGE(AP4157:BD4157)</f>
        <v>84.205600000000004</v>
      </c>
      <c r="BH4157">
        <v>81.787000000000006</v>
      </c>
      <c r="BI4157">
        <v>81.91</v>
      </c>
      <c r="BJ4157">
        <v>82.861999999999995</v>
      </c>
      <c r="BK4157">
        <v>83.046999999999997</v>
      </c>
      <c r="BL4157">
        <v>82.494</v>
      </c>
      <c r="BM4157">
        <v>81.634</v>
      </c>
      <c r="BN4157">
        <v>83.292000000000002</v>
      </c>
      <c r="BO4157">
        <v>83.046999999999997</v>
      </c>
      <c r="BP4157">
        <v>83.477000000000004</v>
      </c>
      <c r="BQ4157">
        <v>81.02</v>
      </c>
      <c r="BR4157">
        <v>83.784000000000006</v>
      </c>
      <c r="BS4157">
        <v>82.617000000000004</v>
      </c>
      <c r="BT4157">
        <v>81.91</v>
      </c>
      <c r="BU4157">
        <v>83.537999999999997</v>
      </c>
      <c r="BV4157">
        <v>83.537999999999997</v>
      </c>
      <c r="BW4157">
        <f t="shared" si="324"/>
        <v>82.663800000000009</v>
      </c>
      <c r="BZ4157">
        <v>84.459000000000003</v>
      </c>
      <c r="CA4157">
        <v>83.661000000000001</v>
      </c>
      <c r="CB4157">
        <v>83.385000000000005</v>
      </c>
      <c r="CC4157">
        <v>84.028999999999996</v>
      </c>
      <c r="CD4157">
        <v>83.998999999999995</v>
      </c>
      <c r="CE4157">
        <v>83.998999999999995</v>
      </c>
      <c r="CF4157">
        <v>84.090999999999994</v>
      </c>
      <c r="CG4157">
        <v>84.183000000000007</v>
      </c>
      <c r="CH4157">
        <v>84.244</v>
      </c>
      <c r="CI4157">
        <v>84.244</v>
      </c>
      <c r="CJ4157">
        <v>83.998999999999995</v>
      </c>
      <c r="CK4157">
        <v>83.876000000000005</v>
      </c>
      <c r="CL4157">
        <v>82.924000000000007</v>
      </c>
      <c r="CM4157">
        <v>83.936999999999998</v>
      </c>
      <c r="CN4157">
        <v>82.954999999999998</v>
      </c>
      <c r="CO4157">
        <f t="shared" si="325"/>
        <v>83.865666666666655</v>
      </c>
    </row>
    <row r="4158" spans="22:93" x14ac:dyDescent="0.55000000000000004">
      <c r="V4158">
        <f t="shared" si="327"/>
        <v>79.990519999999236</v>
      </c>
      <c r="W4158">
        <f t="shared" si="328"/>
        <v>96.654800000000904</v>
      </c>
      <c r="Y4158">
        <v>82.31</v>
      </c>
      <c r="Z4158">
        <v>83.353999999999999</v>
      </c>
      <c r="AA4158">
        <v>83.968000000000004</v>
      </c>
      <c r="AB4158">
        <v>83.6</v>
      </c>
      <c r="AC4158">
        <v>83.477000000000004</v>
      </c>
      <c r="AD4158">
        <v>82.801000000000002</v>
      </c>
      <c r="AE4158">
        <v>83.784000000000006</v>
      </c>
      <c r="AF4158">
        <v>82.984999999999999</v>
      </c>
      <c r="AG4158">
        <v>83.353999999999999</v>
      </c>
      <c r="AH4158">
        <v>83.691999999999993</v>
      </c>
      <c r="AI4158">
        <v>83.415000000000006</v>
      </c>
      <c r="AJ4158">
        <v>79.207999999999998</v>
      </c>
      <c r="AK4158">
        <v>84.397999999999996</v>
      </c>
      <c r="AL4158">
        <v>83.537999999999997</v>
      </c>
      <c r="AM4158">
        <v>81.111999999999995</v>
      </c>
      <c r="AN4158">
        <f t="shared" si="326"/>
        <v>82.999733333333339</v>
      </c>
      <c r="AP4158">
        <v>84.367000000000004</v>
      </c>
      <c r="AQ4158">
        <v>84.459000000000003</v>
      </c>
      <c r="AR4158">
        <v>84.736000000000004</v>
      </c>
      <c r="AS4158">
        <v>84.613</v>
      </c>
      <c r="AT4158">
        <v>83.415000000000006</v>
      </c>
      <c r="AU4158">
        <v>83.968000000000004</v>
      </c>
      <c r="AV4158">
        <v>84.644000000000005</v>
      </c>
      <c r="AW4158">
        <v>84.736000000000004</v>
      </c>
      <c r="AX4158">
        <v>84.581999999999994</v>
      </c>
      <c r="AY4158">
        <v>83.998999999999995</v>
      </c>
      <c r="AZ4158">
        <v>84.183000000000007</v>
      </c>
      <c r="BA4158">
        <v>84.305999999999997</v>
      </c>
      <c r="BB4158">
        <v>84.213999999999999</v>
      </c>
      <c r="BC4158">
        <v>83.477000000000004</v>
      </c>
      <c r="BD4158">
        <v>83.385000000000005</v>
      </c>
      <c r="BE4158">
        <f>AVERAGE(AP4158:BD4158)</f>
        <v>84.205600000000004</v>
      </c>
      <c r="BH4158">
        <v>81.787000000000006</v>
      </c>
      <c r="BI4158">
        <v>81.91</v>
      </c>
      <c r="BJ4158">
        <v>82.861999999999995</v>
      </c>
      <c r="BK4158">
        <v>83.046999999999997</v>
      </c>
      <c r="BL4158">
        <v>82.494</v>
      </c>
      <c r="BM4158">
        <v>81.634</v>
      </c>
      <c r="BN4158">
        <v>83.292000000000002</v>
      </c>
      <c r="BO4158">
        <v>83.046999999999997</v>
      </c>
      <c r="BP4158">
        <v>83.477000000000004</v>
      </c>
      <c r="BQ4158">
        <v>81.02</v>
      </c>
      <c r="BR4158">
        <v>83.784000000000006</v>
      </c>
      <c r="BS4158">
        <v>82.617000000000004</v>
      </c>
      <c r="BT4158">
        <v>81.91</v>
      </c>
      <c r="BU4158">
        <v>83.537999999999997</v>
      </c>
      <c r="BV4158">
        <v>83.537999999999997</v>
      </c>
      <c r="BW4158">
        <f t="shared" si="324"/>
        <v>82.663800000000009</v>
      </c>
      <c r="BZ4158">
        <v>84.459000000000003</v>
      </c>
      <c r="CA4158">
        <v>83.661000000000001</v>
      </c>
      <c r="CB4158">
        <v>83.385000000000005</v>
      </c>
      <c r="CC4158">
        <v>84.06</v>
      </c>
      <c r="CD4158">
        <v>83.998999999999995</v>
      </c>
      <c r="CE4158">
        <v>83.998999999999995</v>
      </c>
      <c r="CF4158">
        <v>84.090999999999994</v>
      </c>
      <c r="CG4158">
        <v>84.183000000000007</v>
      </c>
      <c r="CH4158">
        <v>84.244</v>
      </c>
      <c r="CI4158">
        <v>84.244</v>
      </c>
      <c r="CJ4158">
        <v>83.998999999999995</v>
      </c>
      <c r="CK4158">
        <v>83.876000000000005</v>
      </c>
      <c r="CL4158">
        <v>82.924000000000007</v>
      </c>
      <c r="CM4158">
        <v>83.936999999999998</v>
      </c>
      <c r="CN4158">
        <v>82.954999999999998</v>
      </c>
      <c r="CO4158">
        <f t="shared" si="325"/>
        <v>83.867733333333319</v>
      </c>
    </row>
    <row r="4159" spans="22:93" x14ac:dyDescent="0.55000000000000004">
      <c r="V4159">
        <f t="shared" si="327"/>
        <v>79.990459999999231</v>
      </c>
      <c r="W4159">
        <f t="shared" si="328"/>
        <v>96.65540000000091</v>
      </c>
      <c r="Y4159">
        <v>82.31</v>
      </c>
      <c r="Z4159">
        <v>83.353999999999999</v>
      </c>
      <c r="AA4159">
        <v>83.968000000000004</v>
      </c>
      <c r="AB4159">
        <v>83.6</v>
      </c>
      <c r="AC4159">
        <v>83.477000000000004</v>
      </c>
      <c r="AD4159">
        <v>82.801000000000002</v>
      </c>
      <c r="AE4159">
        <v>83.784000000000006</v>
      </c>
      <c r="AF4159">
        <v>82.984999999999999</v>
      </c>
      <c r="AG4159">
        <v>83.353999999999999</v>
      </c>
      <c r="AH4159">
        <v>83.691999999999993</v>
      </c>
      <c r="AI4159">
        <v>83.415000000000006</v>
      </c>
      <c r="AJ4159">
        <v>79.207999999999998</v>
      </c>
      <c r="AK4159">
        <v>84.397999999999996</v>
      </c>
      <c r="AL4159">
        <v>83.569000000000003</v>
      </c>
      <c r="AM4159">
        <v>81.111999999999995</v>
      </c>
      <c r="AN4159">
        <f t="shared" si="326"/>
        <v>83.001800000000003</v>
      </c>
      <c r="AP4159">
        <v>84.367000000000004</v>
      </c>
      <c r="AQ4159">
        <v>84.459000000000003</v>
      </c>
      <c r="AR4159">
        <v>84.736000000000004</v>
      </c>
      <c r="AS4159">
        <v>84.613</v>
      </c>
      <c r="AT4159">
        <v>83.415000000000006</v>
      </c>
      <c r="AU4159">
        <v>83.968000000000004</v>
      </c>
      <c r="AV4159">
        <v>84.644000000000005</v>
      </c>
      <c r="AW4159">
        <v>84.736000000000004</v>
      </c>
      <c r="AX4159">
        <v>84.581999999999994</v>
      </c>
      <c r="AY4159">
        <v>83.998999999999995</v>
      </c>
      <c r="AZ4159">
        <v>84.183000000000007</v>
      </c>
      <c r="BA4159">
        <v>84.275000000000006</v>
      </c>
      <c r="BB4159">
        <v>84.213999999999999</v>
      </c>
      <c r="BC4159">
        <v>83.477000000000004</v>
      </c>
      <c r="BD4159">
        <v>83.385000000000005</v>
      </c>
      <c r="BE4159">
        <f>AVERAGE(AP4159:BD4159)</f>
        <v>84.20353333333334</v>
      </c>
      <c r="BH4159">
        <v>81.787000000000006</v>
      </c>
      <c r="BI4159">
        <v>81.91</v>
      </c>
      <c r="BJ4159">
        <v>82.861999999999995</v>
      </c>
      <c r="BK4159">
        <v>83.046999999999997</v>
      </c>
      <c r="BL4159">
        <v>82.494</v>
      </c>
      <c r="BM4159">
        <v>81.634</v>
      </c>
      <c r="BN4159">
        <v>83.292000000000002</v>
      </c>
      <c r="BO4159">
        <v>83.046999999999997</v>
      </c>
      <c r="BP4159">
        <v>83.477000000000004</v>
      </c>
      <c r="BQ4159">
        <v>81.02</v>
      </c>
      <c r="BR4159">
        <v>83.784000000000006</v>
      </c>
      <c r="BS4159">
        <v>82.617000000000004</v>
      </c>
      <c r="BT4159">
        <v>81.91</v>
      </c>
      <c r="BU4159">
        <v>83.537999999999997</v>
      </c>
      <c r="BV4159">
        <v>83.537999999999997</v>
      </c>
      <c r="BW4159">
        <f t="shared" si="324"/>
        <v>82.663800000000009</v>
      </c>
      <c r="BZ4159">
        <v>84.459000000000003</v>
      </c>
      <c r="CA4159">
        <v>83.661000000000001</v>
      </c>
      <c r="CB4159">
        <v>83.385000000000005</v>
      </c>
      <c r="CC4159">
        <v>84.06</v>
      </c>
      <c r="CD4159">
        <v>83.998999999999995</v>
      </c>
      <c r="CE4159">
        <v>83.998999999999995</v>
      </c>
      <c r="CF4159">
        <v>84.090999999999994</v>
      </c>
      <c r="CG4159">
        <v>84.183000000000007</v>
      </c>
      <c r="CH4159">
        <v>84.244</v>
      </c>
      <c r="CI4159">
        <v>84.244</v>
      </c>
      <c r="CJ4159">
        <v>83.998999999999995</v>
      </c>
      <c r="CK4159">
        <v>83.876000000000005</v>
      </c>
      <c r="CL4159">
        <v>82.924000000000007</v>
      </c>
      <c r="CM4159">
        <v>83.936999999999998</v>
      </c>
      <c r="CN4159">
        <v>82.954999999999998</v>
      </c>
      <c r="CO4159">
        <f t="shared" si="325"/>
        <v>83.867733333333319</v>
      </c>
    </row>
    <row r="4160" spans="22:93" x14ac:dyDescent="0.55000000000000004">
      <c r="V4160">
        <f t="shared" si="327"/>
        <v>79.990399999999227</v>
      </c>
      <c r="W4160">
        <f t="shared" si="328"/>
        <v>96.656000000000915</v>
      </c>
      <c r="Y4160">
        <v>82.31</v>
      </c>
      <c r="Z4160">
        <v>83.353999999999999</v>
      </c>
      <c r="AA4160">
        <v>83.968000000000004</v>
      </c>
      <c r="AB4160">
        <v>83.6</v>
      </c>
      <c r="AC4160">
        <v>83.477000000000004</v>
      </c>
      <c r="AD4160">
        <v>82.801000000000002</v>
      </c>
      <c r="AE4160">
        <v>83.784000000000006</v>
      </c>
      <c r="AF4160">
        <v>82.984999999999999</v>
      </c>
      <c r="AG4160">
        <v>83.353999999999999</v>
      </c>
      <c r="AH4160">
        <v>83.691999999999993</v>
      </c>
      <c r="AI4160">
        <v>83.415000000000006</v>
      </c>
      <c r="AJ4160">
        <v>79.207999999999998</v>
      </c>
      <c r="AK4160">
        <v>84.397999999999996</v>
      </c>
      <c r="AL4160">
        <v>83.569000000000003</v>
      </c>
      <c r="AM4160">
        <v>81.111999999999995</v>
      </c>
      <c r="AN4160">
        <f t="shared" si="326"/>
        <v>83.001800000000003</v>
      </c>
      <c r="AP4160">
        <v>84.367000000000004</v>
      </c>
      <c r="AQ4160">
        <v>84.459000000000003</v>
      </c>
      <c r="AR4160">
        <v>84.736000000000004</v>
      </c>
      <c r="AS4160">
        <v>84.613</v>
      </c>
      <c r="AT4160">
        <v>83.415000000000006</v>
      </c>
      <c r="AU4160">
        <v>83.968000000000004</v>
      </c>
      <c r="AV4160">
        <v>84.644000000000005</v>
      </c>
      <c r="AW4160">
        <v>84.736000000000004</v>
      </c>
      <c r="AX4160">
        <v>84.581999999999994</v>
      </c>
      <c r="AY4160">
        <v>83.998999999999995</v>
      </c>
      <c r="AZ4160">
        <v>84.183000000000007</v>
      </c>
      <c r="BA4160">
        <v>84.275000000000006</v>
      </c>
      <c r="BB4160">
        <v>84.213999999999999</v>
      </c>
      <c r="BC4160">
        <v>83.477000000000004</v>
      </c>
      <c r="BD4160">
        <v>83.385000000000005</v>
      </c>
      <c r="BE4160">
        <f>AVERAGE(AP4160:BD4160)</f>
        <v>84.20353333333334</v>
      </c>
      <c r="BH4160">
        <v>81.787000000000006</v>
      </c>
      <c r="BI4160">
        <v>81.91</v>
      </c>
      <c r="BJ4160">
        <v>82.861999999999995</v>
      </c>
      <c r="BK4160">
        <v>83.046999999999997</v>
      </c>
      <c r="BL4160">
        <v>82.432000000000002</v>
      </c>
      <c r="BM4160">
        <v>81.634</v>
      </c>
      <c r="BN4160">
        <v>83.292000000000002</v>
      </c>
      <c r="BO4160">
        <v>83.046999999999997</v>
      </c>
      <c r="BP4160">
        <v>83.477000000000004</v>
      </c>
      <c r="BQ4160">
        <v>81.02</v>
      </c>
      <c r="BR4160">
        <v>83.784000000000006</v>
      </c>
      <c r="BS4160">
        <v>82.617000000000004</v>
      </c>
      <c r="BT4160">
        <v>81.91</v>
      </c>
      <c r="BU4160">
        <v>83.537999999999997</v>
      </c>
      <c r="BV4160">
        <v>83.6</v>
      </c>
      <c r="BW4160">
        <f t="shared" si="324"/>
        <v>82.663799999999995</v>
      </c>
      <c r="BZ4160">
        <v>84.459000000000003</v>
      </c>
      <c r="CA4160">
        <v>83.661000000000001</v>
      </c>
      <c r="CB4160">
        <v>83.385000000000005</v>
      </c>
      <c r="CC4160">
        <v>84.06</v>
      </c>
      <c r="CD4160">
        <v>83.998999999999995</v>
      </c>
      <c r="CE4160">
        <v>83.998999999999995</v>
      </c>
      <c r="CF4160">
        <v>84.090999999999994</v>
      </c>
      <c r="CG4160">
        <v>84.183000000000007</v>
      </c>
      <c r="CH4160">
        <v>84.244</v>
      </c>
      <c r="CI4160">
        <v>84.244</v>
      </c>
      <c r="CJ4160">
        <v>83.998999999999995</v>
      </c>
      <c r="CK4160">
        <v>83.876000000000005</v>
      </c>
      <c r="CL4160">
        <v>82.924000000000007</v>
      </c>
      <c r="CM4160">
        <v>83.936999999999998</v>
      </c>
      <c r="CN4160">
        <v>82.954999999999998</v>
      </c>
      <c r="CO4160">
        <f t="shared" si="325"/>
        <v>83.867733333333319</v>
      </c>
    </row>
    <row r="4161" spans="22:93" x14ac:dyDescent="0.55000000000000004">
      <c r="V4161">
        <f t="shared" si="327"/>
        <v>79.990339999999222</v>
      </c>
      <c r="W4161">
        <f t="shared" si="328"/>
        <v>96.656600000000921</v>
      </c>
      <c r="Y4161">
        <v>82.156000000000006</v>
      </c>
      <c r="Z4161">
        <v>83.353999999999999</v>
      </c>
      <c r="AA4161">
        <v>83.968000000000004</v>
      </c>
      <c r="AB4161">
        <v>83.6</v>
      </c>
      <c r="AC4161">
        <v>83.477000000000004</v>
      </c>
      <c r="AD4161">
        <v>82.801000000000002</v>
      </c>
      <c r="AE4161">
        <v>83.784000000000006</v>
      </c>
      <c r="AF4161">
        <v>83.016000000000005</v>
      </c>
      <c r="AG4161">
        <v>83.353999999999999</v>
      </c>
      <c r="AH4161">
        <v>83.691999999999993</v>
      </c>
      <c r="AI4161">
        <v>83.415000000000006</v>
      </c>
      <c r="AJ4161">
        <v>79.207999999999998</v>
      </c>
      <c r="AK4161">
        <v>84.397999999999996</v>
      </c>
      <c r="AL4161">
        <v>83.569000000000003</v>
      </c>
      <c r="AM4161">
        <v>81.111999999999995</v>
      </c>
      <c r="AN4161">
        <f t="shared" si="326"/>
        <v>82.993600000000001</v>
      </c>
      <c r="AP4161">
        <v>84.367000000000004</v>
      </c>
      <c r="AQ4161">
        <v>84.459000000000003</v>
      </c>
      <c r="AR4161">
        <v>84.736000000000004</v>
      </c>
      <c r="AS4161">
        <v>84.613</v>
      </c>
      <c r="AT4161">
        <v>83.415000000000006</v>
      </c>
      <c r="AU4161">
        <v>83.968000000000004</v>
      </c>
      <c r="AV4161">
        <v>84.613</v>
      </c>
      <c r="AW4161">
        <v>84.736000000000004</v>
      </c>
      <c r="AX4161">
        <v>84.581999999999994</v>
      </c>
      <c r="AY4161">
        <v>83.998999999999995</v>
      </c>
      <c r="AZ4161">
        <v>84.183000000000007</v>
      </c>
      <c r="BA4161">
        <v>84.275000000000006</v>
      </c>
      <c r="BB4161">
        <v>84.213999999999999</v>
      </c>
      <c r="BC4161">
        <v>83.477000000000004</v>
      </c>
      <c r="BD4161">
        <v>83.353999999999999</v>
      </c>
      <c r="BE4161">
        <f>AVERAGE(AP4161:BD4161)</f>
        <v>84.199400000000011</v>
      </c>
      <c r="BH4161">
        <v>81.787000000000006</v>
      </c>
      <c r="BI4161">
        <v>81.91</v>
      </c>
      <c r="BJ4161">
        <v>82.861999999999995</v>
      </c>
      <c r="BK4161">
        <v>83.046999999999997</v>
      </c>
      <c r="BL4161">
        <v>82.432000000000002</v>
      </c>
      <c r="BM4161">
        <v>81.634</v>
      </c>
      <c r="BN4161">
        <v>83.292000000000002</v>
      </c>
      <c r="BO4161">
        <v>83.046999999999997</v>
      </c>
      <c r="BP4161">
        <v>83.477000000000004</v>
      </c>
      <c r="BQ4161">
        <v>81.02</v>
      </c>
      <c r="BR4161">
        <v>83.784000000000006</v>
      </c>
      <c r="BS4161">
        <v>82.617000000000004</v>
      </c>
      <c r="BT4161">
        <v>81.91</v>
      </c>
      <c r="BU4161">
        <v>83.537999999999997</v>
      </c>
      <c r="BV4161">
        <v>83.507000000000005</v>
      </c>
      <c r="BW4161">
        <f t="shared" si="324"/>
        <v>82.657600000000002</v>
      </c>
      <c r="BZ4161">
        <v>84.49</v>
      </c>
      <c r="CA4161">
        <v>83.661000000000001</v>
      </c>
      <c r="CB4161">
        <v>83.385000000000005</v>
      </c>
      <c r="CC4161">
        <v>84.06</v>
      </c>
      <c r="CD4161">
        <v>83.998999999999995</v>
      </c>
      <c r="CE4161">
        <v>83.998999999999995</v>
      </c>
      <c r="CF4161">
        <v>83.876000000000005</v>
      </c>
      <c r="CG4161">
        <v>84.183000000000007</v>
      </c>
      <c r="CH4161">
        <v>84.213999999999999</v>
      </c>
      <c r="CI4161">
        <v>84.244</v>
      </c>
      <c r="CJ4161">
        <v>83.998999999999995</v>
      </c>
      <c r="CK4161">
        <v>83.876000000000005</v>
      </c>
      <c r="CL4161">
        <v>82.924000000000007</v>
      </c>
      <c r="CM4161">
        <v>83.936999999999998</v>
      </c>
      <c r="CN4161">
        <v>82.954999999999998</v>
      </c>
      <c r="CO4161">
        <f t="shared" si="325"/>
        <v>83.853466666666662</v>
      </c>
    </row>
    <row r="4162" spans="22:93" x14ac:dyDescent="0.55000000000000004">
      <c r="V4162">
        <f t="shared" si="327"/>
        <v>79.990279999999217</v>
      </c>
      <c r="W4162">
        <f t="shared" si="328"/>
        <v>96.657200000000927</v>
      </c>
      <c r="Y4162">
        <v>82.156000000000006</v>
      </c>
      <c r="Z4162">
        <v>83.353999999999999</v>
      </c>
      <c r="AA4162">
        <v>83.968000000000004</v>
      </c>
      <c r="AB4162">
        <v>83.6</v>
      </c>
      <c r="AC4162">
        <v>83.477000000000004</v>
      </c>
      <c r="AD4162">
        <v>82.831999999999994</v>
      </c>
      <c r="AE4162">
        <v>83.784000000000006</v>
      </c>
      <c r="AF4162">
        <v>83.016000000000005</v>
      </c>
      <c r="AG4162">
        <v>83.353999999999999</v>
      </c>
      <c r="AH4162">
        <v>83.691999999999993</v>
      </c>
      <c r="AI4162">
        <v>83.415000000000006</v>
      </c>
      <c r="AJ4162">
        <v>79.207999999999998</v>
      </c>
      <c r="AK4162">
        <v>84.397999999999996</v>
      </c>
      <c r="AL4162">
        <v>83.569000000000003</v>
      </c>
      <c r="AM4162">
        <v>81.143000000000001</v>
      </c>
      <c r="AN4162">
        <f t="shared" si="326"/>
        <v>82.997733333333329</v>
      </c>
      <c r="AP4162">
        <v>84.367000000000004</v>
      </c>
      <c r="AQ4162">
        <v>84.459000000000003</v>
      </c>
      <c r="AR4162">
        <v>84.736000000000004</v>
      </c>
      <c r="AS4162">
        <v>84.613</v>
      </c>
      <c r="AT4162">
        <v>83.415000000000006</v>
      </c>
      <c r="AU4162">
        <v>83.968000000000004</v>
      </c>
      <c r="AV4162">
        <v>84.613</v>
      </c>
      <c r="AW4162">
        <v>84.736000000000004</v>
      </c>
      <c r="AX4162">
        <v>84.581999999999994</v>
      </c>
      <c r="AY4162">
        <v>83.998999999999995</v>
      </c>
      <c r="AZ4162">
        <v>84.183000000000007</v>
      </c>
      <c r="BA4162">
        <v>84.275000000000006</v>
      </c>
      <c r="BB4162">
        <v>84.213999999999999</v>
      </c>
      <c r="BC4162">
        <v>83.477000000000004</v>
      </c>
      <c r="BD4162">
        <v>83.353999999999999</v>
      </c>
      <c r="BE4162">
        <f>AVERAGE(AP4162:BD4162)</f>
        <v>84.199400000000011</v>
      </c>
      <c r="BH4162">
        <v>81.787000000000006</v>
      </c>
      <c r="BI4162">
        <v>81.91</v>
      </c>
      <c r="BJ4162">
        <v>82.861999999999995</v>
      </c>
      <c r="BK4162">
        <v>83.016000000000005</v>
      </c>
      <c r="BL4162">
        <v>82.432000000000002</v>
      </c>
      <c r="BM4162">
        <v>81.634</v>
      </c>
      <c r="BN4162">
        <v>83.292000000000002</v>
      </c>
      <c r="BO4162">
        <v>83.046999999999997</v>
      </c>
      <c r="BP4162">
        <v>83.6</v>
      </c>
      <c r="BQ4162">
        <v>81.05</v>
      </c>
      <c r="BR4162">
        <v>83.784000000000006</v>
      </c>
      <c r="BS4162">
        <v>82.617000000000004</v>
      </c>
      <c r="BT4162">
        <v>81.941000000000003</v>
      </c>
      <c r="BU4162">
        <v>83.537999999999997</v>
      </c>
      <c r="BV4162">
        <v>83.507000000000005</v>
      </c>
      <c r="BW4162">
        <f t="shared" ref="BW4162:BW4225" si="329">AVERAGE(BH4162:BV4162)</f>
        <v>82.6678</v>
      </c>
      <c r="BZ4162">
        <v>84.49</v>
      </c>
      <c r="CA4162">
        <v>83.661000000000001</v>
      </c>
      <c r="CB4162">
        <v>83.415000000000006</v>
      </c>
      <c r="CC4162">
        <v>84.06</v>
      </c>
      <c r="CD4162">
        <v>83.998999999999995</v>
      </c>
      <c r="CE4162">
        <v>83.998999999999995</v>
      </c>
      <c r="CF4162">
        <v>83.876000000000005</v>
      </c>
      <c r="CG4162">
        <v>84.183000000000007</v>
      </c>
      <c r="CH4162">
        <v>84.213999999999999</v>
      </c>
      <c r="CI4162">
        <v>84.244</v>
      </c>
      <c r="CJ4162">
        <v>83.998999999999995</v>
      </c>
      <c r="CK4162">
        <v>83.876000000000005</v>
      </c>
      <c r="CL4162">
        <v>82.924000000000007</v>
      </c>
      <c r="CM4162">
        <v>83.936999999999998</v>
      </c>
      <c r="CN4162">
        <v>82.954999999999998</v>
      </c>
      <c r="CO4162">
        <f t="shared" ref="CO4162:CO4225" si="330">AVERAGE(BZ4162:CN4162)</f>
        <v>83.855466666666658</v>
      </c>
    </row>
    <row r="4163" spans="22:93" x14ac:dyDescent="0.55000000000000004">
      <c r="V4163">
        <f t="shared" si="327"/>
        <v>79.990219999999212</v>
      </c>
      <c r="W4163">
        <f t="shared" si="328"/>
        <v>96.657800000000933</v>
      </c>
      <c r="Y4163">
        <v>82.156000000000006</v>
      </c>
      <c r="Z4163">
        <v>83.353999999999999</v>
      </c>
      <c r="AA4163">
        <v>83.998999999999995</v>
      </c>
      <c r="AB4163">
        <v>83.6</v>
      </c>
      <c r="AC4163">
        <v>83.477000000000004</v>
      </c>
      <c r="AD4163">
        <v>82.831999999999994</v>
      </c>
      <c r="AE4163">
        <v>83.784000000000006</v>
      </c>
      <c r="AF4163">
        <v>83.016000000000005</v>
      </c>
      <c r="AG4163">
        <v>83.353999999999999</v>
      </c>
      <c r="AH4163">
        <v>83.691999999999993</v>
      </c>
      <c r="AI4163">
        <v>83.415000000000006</v>
      </c>
      <c r="AJ4163">
        <v>79.177000000000007</v>
      </c>
      <c r="AK4163">
        <v>84.397999999999996</v>
      </c>
      <c r="AL4163">
        <v>83.569000000000003</v>
      </c>
      <c r="AM4163">
        <v>81.143000000000001</v>
      </c>
      <c r="AN4163">
        <f t="shared" ref="AN4163:AN4226" si="331">AVERAGE(Y4163:AM4163)</f>
        <v>82.997733333333329</v>
      </c>
      <c r="AP4163">
        <v>84.367000000000004</v>
      </c>
      <c r="AQ4163">
        <v>84.459000000000003</v>
      </c>
      <c r="AR4163">
        <v>84.736000000000004</v>
      </c>
      <c r="AS4163">
        <v>84.613</v>
      </c>
      <c r="AT4163">
        <v>83.415000000000006</v>
      </c>
      <c r="AU4163">
        <v>83.968000000000004</v>
      </c>
      <c r="AV4163">
        <v>84.613</v>
      </c>
      <c r="AW4163">
        <v>84.736000000000004</v>
      </c>
      <c r="AX4163">
        <v>84.581999999999994</v>
      </c>
      <c r="AY4163">
        <v>83.998999999999995</v>
      </c>
      <c r="AZ4163">
        <v>84.183000000000007</v>
      </c>
      <c r="BA4163">
        <v>84.275000000000006</v>
      </c>
      <c r="BB4163">
        <v>84.213999999999999</v>
      </c>
      <c r="BC4163">
        <v>83.477000000000004</v>
      </c>
      <c r="BD4163">
        <v>83.415000000000006</v>
      </c>
      <c r="BE4163">
        <f>AVERAGE(AP4163:BD4163)</f>
        <v>84.203466666666671</v>
      </c>
      <c r="BH4163">
        <v>81.88</v>
      </c>
      <c r="BI4163">
        <v>81.91</v>
      </c>
      <c r="BJ4163">
        <v>82.861999999999995</v>
      </c>
      <c r="BK4163">
        <v>83.016000000000005</v>
      </c>
      <c r="BL4163">
        <v>82.432000000000002</v>
      </c>
      <c r="BM4163">
        <v>81.634</v>
      </c>
      <c r="BN4163">
        <v>83.292000000000002</v>
      </c>
      <c r="BO4163">
        <v>83.046999999999997</v>
      </c>
      <c r="BP4163">
        <v>83.6</v>
      </c>
      <c r="BQ4163">
        <v>81.05</v>
      </c>
      <c r="BR4163">
        <v>83.784000000000006</v>
      </c>
      <c r="BS4163">
        <v>82.617000000000004</v>
      </c>
      <c r="BT4163">
        <v>81.941000000000003</v>
      </c>
      <c r="BU4163">
        <v>83.537999999999997</v>
      </c>
      <c r="BV4163">
        <v>83.507000000000005</v>
      </c>
      <c r="BW4163">
        <f t="shared" si="329"/>
        <v>82.674000000000007</v>
      </c>
      <c r="BZ4163">
        <v>84.49</v>
      </c>
      <c r="CA4163">
        <v>83.661000000000001</v>
      </c>
      <c r="CB4163">
        <v>83.415000000000006</v>
      </c>
      <c r="CC4163">
        <v>84.06</v>
      </c>
      <c r="CD4163">
        <v>83.998999999999995</v>
      </c>
      <c r="CE4163">
        <v>83.998999999999995</v>
      </c>
      <c r="CF4163">
        <v>83.876000000000005</v>
      </c>
      <c r="CG4163">
        <v>84.183000000000007</v>
      </c>
      <c r="CH4163">
        <v>84.213999999999999</v>
      </c>
      <c r="CI4163">
        <v>84.213999999999999</v>
      </c>
      <c r="CJ4163">
        <v>83.998999999999995</v>
      </c>
      <c r="CK4163">
        <v>83.876000000000005</v>
      </c>
      <c r="CL4163">
        <v>82.924000000000007</v>
      </c>
      <c r="CM4163">
        <v>83.936999999999998</v>
      </c>
      <c r="CN4163">
        <v>82.954999999999998</v>
      </c>
      <c r="CO4163">
        <f t="shared" si="330"/>
        <v>83.853466666666648</v>
      </c>
    </row>
    <row r="4164" spans="22:93" x14ac:dyDescent="0.55000000000000004">
      <c r="V4164">
        <f t="shared" si="327"/>
        <v>79.990159999999207</v>
      </c>
      <c r="W4164">
        <f t="shared" si="328"/>
        <v>96.658400000000938</v>
      </c>
      <c r="Y4164">
        <v>82.156000000000006</v>
      </c>
      <c r="Z4164">
        <v>83.353999999999999</v>
      </c>
      <c r="AA4164">
        <v>83.998999999999995</v>
      </c>
      <c r="AB4164">
        <v>83.6</v>
      </c>
      <c r="AC4164">
        <v>83.477000000000004</v>
      </c>
      <c r="AD4164">
        <v>82.831999999999994</v>
      </c>
      <c r="AE4164">
        <v>83.784000000000006</v>
      </c>
      <c r="AF4164">
        <v>83.016000000000005</v>
      </c>
      <c r="AG4164">
        <v>83.353999999999999</v>
      </c>
      <c r="AH4164">
        <v>83.691999999999993</v>
      </c>
      <c r="AI4164">
        <v>83.292000000000002</v>
      </c>
      <c r="AJ4164">
        <v>79.177000000000007</v>
      </c>
      <c r="AK4164">
        <v>84.397999999999996</v>
      </c>
      <c r="AL4164">
        <v>83.507000000000005</v>
      </c>
      <c r="AM4164">
        <v>81.143000000000001</v>
      </c>
      <c r="AN4164">
        <f t="shared" si="331"/>
        <v>82.985400000000013</v>
      </c>
      <c r="AP4164">
        <v>84.367000000000004</v>
      </c>
      <c r="AQ4164">
        <v>84.49</v>
      </c>
      <c r="AR4164">
        <v>84.736000000000004</v>
      </c>
      <c r="AS4164">
        <v>84.613</v>
      </c>
      <c r="AT4164">
        <v>83.445999999999998</v>
      </c>
      <c r="AU4164">
        <v>83.968000000000004</v>
      </c>
      <c r="AV4164">
        <v>84.613</v>
      </c>
      <c r="AW4164">
        <v>84.736000000000004</v>
      </c>
      <c r="AX4164">
        <v>84.581999999999994</v>
      </c>
      <c r="AY4164">
        <v>83.998999999999995</v>
      </c>
      <c r="AZ4164">
        <v>84.183000000000007</v>
      </c>
      <c r="BA4164">
        <v>84.275000000000006</v>
      </c>
      <c r="BB4164">
        <v>84.213999999999999</v>
      </c>
      <c r="BC4164">
        <v>83.477000000000004</v>
      </c>
      <c r="BD4164">
        <v>83.415000000000006</v>
      </c>
      <c r="BE4164">
        <f>AVERAGE(AP4164:BD4164)</f>
        <v>84.207599999999999</v>
      </c>
      <c r="BH4164">
        <v>81.88</v>
      </c>
      <c r="BI4164">
        <v>81.91</v>
      </c>
      <c r="BJ4164">
        <v>82.861999999999995</v>
      </c>
      <c r="BK4164">
        <v>83.016000000000005</v>
      </c>
      <c r="BL4164">
        <v>82.432000000000002</v>
      </c>
      <c r="BM4164">
        <v>81.634</v>
      </c>
      <c r="BN4164">
        <v>83.292000000000002</v>
      </c>
      <c r="BO4164">
        <v>83.046999999999997</v>
      </c>
      <c r="BP4164">
        <v>83.6</v>
      </c>
      <c r="BQ4164">
        <v>81.111999999999995</v>
      </c>
      <c r="BR4164">
        <v>83.784000000000006</v>
      </c>
      <c r="BS4164">
        <v>82.617000000000004</v>
      </c>
      <c r="BT4164">
        <v>81.941000000000003</v>
      </c>
      <c r="BU4164">
        <v>83.537999999999997</v>
      </c>
      <c r="BV4164">
        <v>83.507000000000005</v>
      </c>
      <c r="BW4164">
        <f t="shared" si="329"/>
        <v>82.678133333333335</v>
      </c>
      <c r="BZ4164">
        <v>84.49</v>
      </c>
      <c r="CA4164">
        <v>83.661000000000001</v>
      </c>
      <c r="CB4164">
        <v>83.415000000000006</v>
      </c>
      <c r="CC4164">
        <v>84.090999999999994</v>
      </c>
      <c r="CD4164">
        <v>83.998999999999995</v>
      </c>
      <c r="CE4164">
        <v>83.998999999999995</v>
      </c>
      <c r="CF4164">
        <v>83.876000000000005</v>
      </c>
      <c r="CG4164">
        <v>84.183000000000007</v>
      </c>
      <c r="CH4164">
        <v>84.213999999999999</v>
      </c>
      <c r="CI4164">
        <v>84.213999999999999</v>
      </c>
      <c r="CJ4164">
        <v>84.028999999999996</v>
      </c>
      <c r="CK4164">
        <v>83.876000000000005</v>
      </c>
      <c r="CL4164">
        <v>82.924000000000007</v>
      </c>
      <c r="CM4164">
        <v>83.968000000000004</v>
      </c>
      <c r="CN4164">
        <v>82.954999999999998</v>
      </c>
      <c r="CO4164">
        <f t="shared" si="330"/>
        <v>83.8596</v>
      </c>
    </row>
    <row r="4165" spans="22:93" x14ac:dyDescent="0.55000000000000004">
      <c r="V4165">
        <f t="shared" si="327"/>
        <v>79.990099999999202</v>
      </c>
      <c r="W4165">
        <f t="shared" si="328"/>
        <v>96.659000000000944</v>
      </c>
      <c r="Y4165">
        <v>82.156000000000006</v>
      </c>
      <c r="Z4165">
        <v>83.353999999999999</v>
      </c>
      <c r="AA4165">
        <v>83.998999999999995</v>
      </c>
      <c r="AB4165">
        <v>83.6</v>
      </c>
      <c r="AC4165">
        <v>83.477000000000004</v>
      </c>
      <c r="AD4165">
        <v>82.831999999999994</v>
      </c>
      <c r="AE4165">
        <v>83.784000000000006</v>
      </c>
      <c r="AF4165">
        <v>83.016000000000005</v>
      </c>
      <c r="AG4165">
        <v>83.353999999999999</v>
      </c>
      <c r="AH4165">
        <v>83.691999999999993</v>
      </c>
      <c r="AI4165">
        <v>83.292000000000002</v>
      </c>
      <c r="AJ4165">
        <v>79.177000000000007</v>
      </c>
      <c r="AK4165">
        <v>84.397999999999996</v>
      </c>
      <c r="AL4165">
        <v>83.507000000000005</v>
      </c>
      <c r="AM4165">
        <v>81.143000000000001</v>
      </c>
      <c r="AN4165">
        <f t="shared" si="331"/>
        <v>82.985400000000013</v>
      </c>
      <c r="AP4165">
        <v>84.367000000000004</v>
      </c>
      <c r="AQ4165">
        <v>84.49</v>
      </c>
      <c r="AR4165">
        <v>84.674000000000007</v>
      </c>
      <c r="AS4165">
        <v>84.613</v>
      </c>
      <c r="AT4165">
        <v>83.445999999999998</v>
      </c>
      <c r="AU4165">
        <v>83.968000000000004</v>
      </c>
      <c r="AV4165">
        <v>84.613</v>
      </c>
      <c r="AW4165">
        <v>84.736000000000004</v>
      </c>
      <c r="AX4165">
        <v>84.581999999999994</v>
      </c>
      <c r="AY4165">
        <v>83.998999999999995</v>
      </c>
      <c r="AZ4165">
        <v>84.183000000000007</v>
      </c>
      <c r="BA4165">
        <v>84.275000000000006</v>
      </c>
      <c r="BB4165">
        <v>84.213999999999999</v>
      </c>
      <c r="BC4165">
        <v>83.477000000000004</v>
      </c>
      <c r="BD4165">
        <v>83.415000000000006</v>
      </c>
      <c r="BE4165">
        <f>AVERAGE(AP4165:BD4165)</f>
        <v>84.203466666666671</v>
      </c>
      <c r="BH4165">
        <v>81.88</v>
      </c>
      <c r="BI4165">
        <v>81.91</v>
      </c>
      <c r="BJ4165">
        <v>82.861999999999995</v>
      </c>
      <c r="BK4165">
        <v>83.016000000000005</v>
      </c>
      <c r="BL4165">
        <v>82.432000000000002</v>
      </c>
      <c r="BM4165">
        <v>81.91</v>
      </c>
      <c r="BN4165">
        <v>83.292000000000002</v>
      </c>
      <c r="BO4165">
        <v>83.046999999999997</v>
      </c>
      <c r="BP4165">
        <v>83.6</v>
      </c>
      <c r="BQ4165">
        <v>81.111999999999995</v>
      </c>
      <c r="BR4165">
        <v>83.784000000000006</v>
      </c>
      <c r="BS4165">
        <v>82.617000000000004</v>
      </c>
      <c r="BT4165">
        <v>81.941000000000003</v>
      </c>
      <c r="BU4165">
        <v>83.537999999999997</v>
      </c>
      <c r="BV4165">
        <v>83.813999999999993</v>
      </c>
      <c r="BW4165">
        <f t="shared" si="329"/>
        <v>82.717000000000013</v>
      </c>
      <c r="BZ4165">
        <v>84.49</v>
      </c>
      <c r="CA4165">
        <v>83.661000000000001</v>
      </c>
      <c r="CB4165">
        <v>83.415000000000006</v>
      </c>
      <c r="CC4165">
        <v>84.090999999999994</v>
      </c>
      <c r="CD4165">
        <v>83.998999999999995</v>
      </c>
      <c r="CE4165">
        <v>83.998999999999995</v>
      </c>
      <c r="CF4165">
        <v>83.876000000000005</v>
      </c>
      <c r="CG4165">
        <v>84.183000000000007</v>
      </c>
      <c r="CH4165">
        <v>84.337000000000003</v>
      </c>
      <c r="CI4165">
        <v>84.213999999999999</v>
      </c>
      <c r="CJ4165">
        <v>84.028999999999996</v>
      </c>
      <c r="CK4165">
        <v>83.876000000000005</v>
      </c>
      <c r="CL4165">
        <v>82.924000000000007</v>
      </c>
      <c r="CM4165">
        <v>83.968000000000004</v>
      </c>
      <c r="CN4165">
        <v>82.954999999999998</v>
      </c>
      <c r="CO4165">
        <f t="shared" si="330"/>
        <v>83.867800000000003</v>
      </c>
    </row>
    <row r="4166" spans="22:93" x14ac:dyDescent="0.55000000000000004">
      <c r="V4166">
        <f t="shared" si="327"/>
        <v>79.990039999999198</v>
      </c>
      <c r="W4166">
        <f t="shared" si="328"/>
        <v>96.65960000000095</v>
      </c>
      <c r="Y4166">
        <v>82.156000000000006</v>
      </c>
      <c r="Z4166">
        <v>83.353999999999999</v>
      </c>
      <c r="AA4166">
        <v>83.998999999999995</v>
      </c>
      <c r="AB4166">
        <v>83.6</v>
      </c>
      <c r="AC4166">
        <v>83.477000000000004</v>
      </c>
      <c r="AD4166">
        <v>82.831999999999994</v>
      </c>
      <c r="AE4166">
        <v>83.784000000000006</v>
      </c>
      <c r="AF4166">
        <v>83.016000000000005</v>
      </c>
      <c r="AG4166">
        <v>83.353999999999999</v>
      </c>
      <c r="AH4166">
        <v>83.691999999999993</v>
      </c>
      <c r="AI4166">
        <v>83.292000000000002</v>
      </c>
      <c r="AJ4166">
        <v>79.177000000000007</v>
      </c>
      <c r="AK4166">
        <v>84.397999999999996</v>
      </c>
      <c r="AL4166">
        <v>83.507000000000005</v>
      </c>
      <c r="AM4166">
        <v>81.143000000000001</v>
      </c>
      <c r="AN4166">
        <f t="shared" si="331"/>
        <v>82.985400000000013</v>
      </c>
      <c r="AP4166">
        <v>84.367000000000004</v>
      </c>
      <c r="AQ4166">
        <v>84.49</v>
      </c>
      <c r="AR4166">
        <v>84.674000000000007</v>
      </c>
      <c r="AS4166">
        <v>84.613</v>
      </c>
      <c r="AT4166">
        <v>83.445999999999998</v>
      </c>
      <c r="AU4166">
        <v>83.968000000000004</v>
      </c>
      <c r="AV4166">
        <v>84.613</v>
      </c>
      <c r="AW4166">
        <v>84.736000000000004</v>
      </c>
      <c r="AX4166">
        <v>84.581999999999994</v>
      </c>
      <c r="AY4166">
        <v>83.998999999999995</v>
      </c>
      <c r="AZ4166">
        <v>84.183000000000007</v>
      </c>
      <c r="BA4166">
        <v>84.275000000000006</v>
      </c>
      <c r="BB4166">
        <v>84.213999999999999</v>
      </c>
      <c r="BC4166">
        <v>83.477000000000004</v>
      </c>
      <c r="BD4166">
        <v>83.415000000000006</v>
      </c>
      <c r="BE4166">
        <f>AVERAGE(AP4166:BD4166)</f>
        <v>84.203466666666671</v>
      </c>
      <c r="BH4166">
        <v>81.88</v>
      </c>
      <c r="BI4166">
        <v>81.91</v>
      </c>
      <c r="BJ4166">
        <v>82.861999999999995</v>
      </c>
      <c r="BK4166">
        <v>83.016000000000005</v>
      </c>
      <c r="BL4166">
        <v>82.432000000000002</v>
      </c>
      <c r="BM4166">
        <v>81.91</v>
      </c>
      <c r="BN4166">
        <v>83.292000000000002</v>
      </c>
      <c r="BO4166">
        <v>83.046999999999997</v>
      </c>
      <c r="BP4166">
        <v>83.6</v>
      </c>
      <c r="BQ4166">
        <v>81.111999999999995</v>
      </c>
      <c r="BR4166">
        <v>83.784000000000006</v>
      </c>
      <c r="BS4166">
        <v>82.617000000000004</v>
      </c>
      <c r="BT4166">
        <v>81.941000000000003</v>
      </c>
      <c r="BU4166">
        <v>83.537999999999997</v>
      </c>
      <c r="BV4166">
        <v>83.813999999999993</v>
      </c>
      <c r="BW4166">
        <f t="shared" si="329"/>
        <v>82.717000000000013</v>
      </c>
      <c r="BZ4166">
        <v>84.49</v>
      </c>
      <c r="CA4166">
        <v>83.661000000000001</v>
      </c>
      <c r="CB4166">
        <v>83.415000000000006</v>
      </c>
      <c r="CC4166">
        <v>84.090999999999994</v>
      </c>
      <c r="CD4166">
        <v>83.998999999999995</v>
      </c>
      <c r="CE4166">
        <v>83.998999999999995</v>
      </c>
      <c r="CF4166">
        <v>83.876000000000005</v>
      </c>
      <c r="CG4166">
        <v>84.213999999999999</v>
      </c>
      <c r="CH4166">
        <v>84.337000000000003</v>
      </c>
      <c r="CI4166">
        <v>84.213999999999999</v>
      </c>
      <c r="CJ4166">
        <v>84.028999999999996</v>
      </c>
      <c r="CK4166">
        <v>83.876000000000005</v>
      </c>
      <c r="CL4166">
        <v>82.924000000000007</v>
      </c>
      <c r="CM4166">
        <v>83.998999999999995</v>
      </c>
      <c r="CN4166">
        <v>82.954999999999998</v>
      </c>
      <c r="CO4166">
        <f t="shared" si="330"/>
        <v>83.871933333333331</v>
      </c>
    </row>
    <row r="4167" spans="22:93" x14ac:dyDescent="0.55000000000000004">
      <c r="V4167">
        <f t="shared" si="327"/>
        <v>79.989979999999193</v>
      </c>
      <c r="W4167">
        <f t="shared" si="328"/>
        <v>96.660200000000955</v>
      </c>
      <c r="Y4167">
        <v>82.156000000000006</v>
      </c>
      <c r="Z4167">
        <v>83.353999999999999</v>
      </c>
      <c r="AA4167">
        <v>83.998999999999995</v>
      </c>
      <c r="AB4167">
        <v>83.6</v>
      </c>
      <c r="AC4167">
        <v>83.477000000000004</v>
      </c>
      <c r="AD4167">
        <v>82.831999999999994</v>
      </c>
      <c r="AE4167">
        <v>83.784000000000006</v>
      </c>
      <c r="AF4167">
        <v>83.016000000000005</v>
      </c>
      <c r="AG4167">
        <v>83.385000000000005</v>
      </c>
      <c r="AH4167">
        <v>83.691999999999993</v>
      </c>
      <c r="AI4167">
        <v>83.292000000000002</v>
      </c>
      <c r="AJ4167">
        <v>79.177000000000007</v>
      </c>
      <c r="AK4167">
        <v>84.397999999999996</v>
      </c>
      <c r="AL4167">
        <v>83.507000000000005</v>
      </c>
      <c r="AM4167">
        <v>81.111999999999995</v>
      </c>
      <c r="AN4167">
        <f t="shared" si="331"/>
        <v>82.985400000000013</v>
      </c>
      <c r="AP4167">
        <v>84.397999999999996</v>
      </c>
      <c r="AQ4167">
        <v>84.49</v>
      </c>
      <c r="AR4167">
        <v>84.674000000000007</v>
      </c>
      <c r="AS4167">
        <v>84.613</v>
      </c>
      <c r="AT4167">
        <v>83.445999999999998</v>
      </c>
      <c r="AU4167">
        <v>83.968000000000004</v>
      </c>
      <c r="AV4167">
        <v>84.613</v>
      </c>
      <c r="AW4167">
        <v>84.736000000000004</v>
      </c>
      <c r="AX4167">
        <v>84.581999999999994</v>
      </c>
      <c r="AY4167">
        <v>83.998999999999995</v>
      </c>
      <c r="AZ4167">
        <v>84.183000000000007</v>
      </c>
      <c r="BA4167">
        <v>84.275000000000006</v>
      </c>
      <c r="BB4167">
        <v>84.213999999999999</v>
      </c>
      <c r="BC4167">
        <v>83.477000000000004</v>
      </c>
      <c r="BD4167">
        <v>83.292000000000002</v>
      </c>
      <c r="BE4167">
        <f>AVERAGE(AP4167:BD4167)</f>
        <v>84.197333333333333</v>
      </c>
      <c r="BH4167">
        <v>81.88</v>
      </c>
      <c r="BI4167">
        <v>81.91</v>
      </c>
      <c r="BJ4167">
        <v>82.861999999999995</v>
      </c>
      <c r="BK4167">
        <v>82.954999999999998</v>
      </c>
      <c r="BL4167">
        <v>82.432000000000002</v>
      </c>
      <c r="BM4167">
        <v>81.91</v>
      </c>
      <c r="BN4167">
        <v>83.292000000000002</v>
      </c>
      <c r="BO4167">
        <v>83.046999999999997</v>
      </c>
      <c r="BP4167">
        <v>83.6</v>
      </c>
      <c r="BQ4167">
        <v>81.111999999999995</v>
      </c>
      <c r="BR4167">
        <v>83.784000000000006</v>
      </c>
      <c r="BS4167">
        <v>82.432000000000002</v>
      </c>
      <c r="BT4167">
        <v>81.941000000000003</v>
      </c>
      <c r="BU4167">
        <v>83.537999999999997</v>
      </c>
      <c r="BV4167">
        <v>83.813999999999993</v>
      </c>
      <c r="BW4167">
        <f t="shared" si="329"/>
        <v>82.700599999999994</v>
      </c>
      <c r="BZ4167">
        <v>84.49</v>
      </c>
      <c r="CA4167">
        <v>83.661000000000001</v>
      </c>
      <c r="CB4167">
        <v>83.415000000000006</v>
      </c>
      <c r="CC4167">
        <v>84.090999999999994</v>
      </c>
      <c r="CD4167">
        <v>83.998999999999995</v>
      </c>
      <c r="CE4167">
        <v>83.998999999999995</v>
      </c>
      <c r="CF4167">
        <v>83.876000000000005</v>
      </c>
      <c r="CG4167">
        <v>84.213999999999999</v>
      </c>
      <c r="CH4167">
        <v>84.337000000000003</v>
      </c>
      <c r="CI4167">
        <v>84.213999999999999</v>
      </c>
      <c r="CJ4167">
        <v>84.028999999999996</v>
      </c>
      <c r="CK4167">
        <v>83.876000000000005</v>
      </c>
      <c r="CL4167">
        <v>82.924000000000007</v>
      </c>
      <c r="CM4167">
        <v>83.998999999999995</v>
      </c>
      <c r="CN4167">
        <v>82.954999999999998</v>
      </c>
      <c r="CO4167">
        <f t="shared" si="330"/>
        <v>83.871933333333331</v>
      </c>
    </row>
    <row r="4168" spans="22:93" x14ac:dyDescent="0.55000000000000004">
      <c r="V4168">
        <f t="shared" si="327"/>
        <v>79.989919999999188</v>
      </c>
      <c r="W4168">
        <f t="shared" si="328"/>
        <v>96.660800000000961</v>
      </c>
      <c r="Y4168">
        <v>82.156000000000006</v>
      </c>
      <c r="Z4168">
        <v>83.353999999999999</v>
      </c>
      <c r="AA4168">
        <v>83.998999999999995</v>
      </c>
      <c r="AB4168">
        <v>83.6</v>
      </c>
      <c r="AC4168">
        <v>83.477000000000004</v>
      </c>
      <c r="AD4168">
        <v>82.831999999999994</v>
      </c>
      <c r="AE4168">
        <v>83.784000000000006</v>
      </c>
      <c r="AF4168">
        <v>83.016000000000005</v>
      </c>
      <c r="AG4168">
        <v>83.385000000000005</v>
      </c>
      <c r="AH4168">
        <v>83.721999999999994</v>
      </c>
      <c r="AI4168">
        <v>83.385000000000005</v>
      </c>
      <c r="AJ4168">
        <v>79.177000000000007</v>
      </c>
      <c r="AK4168">
        <v>84.397999999999996</v>
      </c>
      <c r="AL4168">
        <v>83.507000000000005</v>
      </c>
      <c r="AM4168">
        <v>81.111999999999995</v>
      </c>
      <c r="AN4168">
        <f t="shared" si="331"/>
        <v>82.993600000000001</v>
      </c>
      <c r="AP4168">
        <v>84.429000000000002</v>
      </c>
      <c r="AQ4168">
        <v>84.49</v>
      </c>
      <c r="AR4168">
        <v>84.674000000000007</v>
      </c>
      <c r="AS4168">
        <v>84.613</v>
      </c>
      <c r="AT4168">
        <v>83.445999999999998</v>
      </c>
      <c r="AU4168">
        <v>84.090999999999994</v>
      </c>
      <c r="AV4168">
        <v>84.613</v>
      </c>
      <c r="AW4168">
        <v>84.736000000000004</v>
      </c>
      <c r="AX4168">
        <v>84.581999999999994</v>
      </c>
      <c r="AY4168">
        <v>83.998999999999995</v>
      </c>
      <c r="AZ4168">
        <v>84.183000000000007</v>
      </c>
      <c r="BA4168">
        <v>84.275000000000006</v>
      </c>
      <c r="BB4168">
        <v>84.213999999999999</v>
      </c>
      <c r="BC4168">
        <v>83.477000000000004</v>
      </c>
      <c r="BD4168">
        <v>83.322999999999993</v>
      </c>
      <c r="BE4168">
        <f>AVERAGE(AP4168:BD4168)</f>
        <v>84.209666666666678</v>
      </c>
      <c r="BH4168">
        <v>81.88</v>
      </c>
      <c r="BI4168">
        <v>81.91</v>
      </c>
      <c r="BJ4168">
        <v>82.861999999999995</v>
      </c>
      <c r="BK4168">
        <v>82.954999999999998</v>
      </c>
      <c r="BL4168">
        <v>82.432000000000002</v>
      </c>
      <c r="BM4168">
        <v>81.91</v>
      </c>
      <c r="BN4168">
        <v>83.292000000000002</v>
      </c>
      <c r="BO4168">
        <v>83.046999999999997</v>
      </c>
      <c r="BP4168">
        <v>83.6</v>
      </c>
      <c r="BQ4168">
        <v>81.111999999999995</v>
      </c>
      <c r="BR4168">
        <v>83.784000000000006</v>
      </c>
      <c r="BS4168">
        <v>82.432000000000002</v>
      </c>
      <c r="BT4168">
        <v>81.971999999999994</v>
      </c>
      <c r="BU4168">
        <v>83.537999999999997</v>
      </c>
      <c r="BV4168">
        <v>83.813999999999993</v>
      </c>
      <c r="BW4168">
        <f t="shared" si="329"/>
        <v>82.702666666666673</v>
      </c>
      <c r="BZ4168">
        <v>84.49</v>
      </c>
      <c r="CA4168">
        <v>83.661000000000001</v>
      </c>
      <c r="CB4168">
        <v>83.415000000000006</v>
      </c>
      <c r="CC4168">
        <v>84.122</v>
      </c>
      <c r="CD4168">
        <v>83.998999999999995</v>
      </c>
      <c r="CE4168">
        <v>83.998999999999995</v>
      </c>
      <c r="CF4168">
        <v>83.876000000000005</v>
      </c>
      <c r="CG4168">
        <v>84.213999999999999</v>
      </c>
      <c r="CH4168">
        <v>84.275000000000006</v>
      </c>
      <c r="CI4168">
        <v>84.213999999999999</v>
      </c>
      <c r="CJ4168">
        <v>84.06</v>
      </c>
      <c r="CK4168">
        <v>83.876000000000005</v>
      </c>
      <c r="CL4168">
        <v>82.924000000000007</v>
      </c>
      <c r="CM4168">
        <v>83.998999999999995</v>
      </c>
      <c r="CN4168">
        <v>82.954999999999998</v>
      </c>
      <c r="CO4168">
        <f t="shared" si="330"/>
        <v>83.871933333333331</v>
      </c>
    </row>
    <row r="4169" spans="22:93" x14ac:dyDescent="0.55000000000000004">
      <c r="V4169">
        <f t="shared" si="327"/>
        <v>79.989859999999183</v>
      </c>
      <c r="W4169">
        <f t="shared" si="328"/>
        <v>96.661400000000967</v>
      </c>
      <c r="Y4169">
        <v>82.156000000000006</v>
      </c>
      <c r="Z4169">
        <v>83.353999999999999</v>
      </c>
      <c r="AA4169">
        <v>83.998999999999995</v>
      </c>
      <c r="AB4169">
        <v>83.6</v>
      </c>
      <c r="AC4169">
        <v>83.477000000000004</v>
      </c>
      <c r="AD4169">
        <v>82.831999999999994</v>
      </c>
      <c r="AE4169">
        <v>83.784000000000006</v>
      </c>
      <c r="AF4169">
        <v>83.016000000000005</v>
      </c>
      <c r="AG4169">
        <v>83.385000000000005</v>
      </c>
      <c r="AH4169">
        <v>83.721999999999994</v>
      </c>
      <c r="AI4169">
        <v>83.385000000000005</v>
      </c>
      <c r="AJ4169">
        <v>79.177000000000007</v>
      </c>
      <c r="AK4169">
        <v>84.459000000000003</v>
      </c>
      <c r="AL4169">
        <v>83.507000000000005</v>
      </c>
      <c r="AM4169">
        <v>81.143000000000001</v>
      </c>
      <c r="AN4169">
        <f t="shared" si="331"/>
        <v>82.999733333333339</v>
      </c>
      <c r="AP4169">
        <v>84.429000000000002</v>
      </c>
      <c r="AQ4169">
        <v>84.49</v>
      </c>
      <c r="AR4169">
        <v>84.674000000000007</v>
      </c>
      <c r="AS4169">
        <v>84.613</v>
      </c>
      <c r="AT4169">
        <v>83.445999999999998</v>
      </c>
      <c r="AU4169">
        <v>84.090999999999994</v>
      </c>
      <c r="AV4169">
        <v>84.613</v>
      </c>
      <c r="AW4169">
        <v>84.736000000000004</v>
      </c>
      <c r="AX4169">
        <v>84.581999999999994</v>
      </c>
      <c r="AY4169">
        <v>83.998999999999995</v>
      </c>
      <c r="AZ4169">
        <v>84.183000000000007</v>
      </c>
      <c r="BA4169">
        <v>84.275000000000006</v>
      </c>
      <c r="BB4169">
        <v>84.213999999999999</v>
      </c>
      <c r="BC4169">
        <v>83.477000000000004</v>
      </c>
      <c r="BD4169">
        <v>83.322999999999993</v>
      </c>
      <c r="BE4169">
        <f>AVERAGE(AP4169:BD4169)</f>
        <v>84.209666666666678</v>
      </c>
      <c r="BH4169">
        <v>81.88</v>
      </c>
      <c r="BI4169">
        <v>81.91</v>
      </c>
      <c r="BJ4169">
        <v>82.861999999999995</v>
      </c>
      <c r="BK4169">
        <v>82.954999999999998</v>
      </c>
      <c r="BL4169">
        <v>82.432000000000002</v>
      </c>
      <c r="BM4169">
        <v>81.941000000000003</v>
      </c>
      <c r="BN4169">
        <v>83.292000000000002</v>
      </c>
      <c r="BO4169">
        <v>83.046999999999997</v>
      </c>
      <c r="BP4169">
        <v>83.6</v>
      </c>
      <c r="BQ4169">
        <v>81.143000000000001</v>
      </c>
      <c r="BR4169">
        <v>83.784000000000006</v>
      </c>
      <c r="BS4169">
        <v>82.432000000000002</v>
      </c>
      <c r="BT4169">
        <v>81.971999999999994</v>
      </c>
      <c r="BU4169">
        <v>83.537999999999997</v>
      </c>
      <c r="BV4169">
        <v>83.813999999999993</v>
      </c>
      <c r="BW4169">
        <f t="shared" si="329"/>
        <v>82.706800000000015</v>
      </c>
      <c r="BZ4169">
        <v>84.49</v>
      </c>
      <c r="CA4169">
        <v>83.661000000000001</v>
      </c>
      <c r="CB4169">
        <v>83.415000000000006</v>
      </c>
      <c r="CC4169">
        <v>84.122</v>
      </c>
      <c r="CD4169">
        <v>83.998999999999995</v>
      </c>
      <c r="CE4169">
        <v>83.998999999999995</v>
      </c>
      <c r="CF4169">
        <v>83.876000000000005</v>
      </c>
      <c r="CG4169">
        <v>84.213999999999999</v>
      </c>
      <c r="CH4169">
        <v>84.275000000000006</v>
      </c>
      <c r="CI4169">
        <v>84.213999999999999</v>
      </c>
      <c r="CJ4169">
        <v>84.06</v>
      </c>
      <c r="CK4169">
        <v>83.876000000000005</v>
      </c>
      <c r="CL4169">
        <v>82.924000000000007</v>
      </c>
      <c r="CM4169">
        <v>83.998999999999995</v>
      </c>
      <c r="CN4169">
        <v>82.954999999999998</v>
      </c>
      <c r="CO4169">
        <f t="shared" si="330"/>
        <v>83.871933333333331</v>
      </c>
    </row>
    <row r="4170" spans="22:93" x14ac:dyDescent="0.55000000000000004">
      <c r="V4170">
        <f t="shared" si="327"/>
        <v>79.989799999999178</v>
      </c>
      <c r="W4170">
        <f t="shared" si="328"/>
        <v>96.662000000000972</v>
      </c>
      <c r="Y4170">
        <v>82.156000000000006</v>
      </c>
      <c r="Z4170">
        <v>83.477000000000004</v>
      </c>
      <c r="AA4170">
        <v>84.028999999999996</v>
      </c>
      <c r="AB4170">
        <v>83.6</v>
      </c>
      <c r="AC4170">
        <v>83.477000000000004</v>
      </c>
      <c r="AD4170">
        <v>82.831999999999994</v>
      </c>
      <c r="AE4170">
        <v>83.784000000000006</v>
      </c>
      <c r="AF4170">
        <v>83.016000000000005</v>
      </c>
      <c r="AG4170">
        <v>83.353999999999999</v>
      </c>
      <c r="AH4170">
        <v>83.721999999999994</v>
      </c>
      <c r="AI4170">
        <v>83.385000000000005</v>
      </c>
      <c r="AJ4170">
        <v>79.177000000000007</v>
      </c>
      <c r="AK4170">
        <v>84.459000000000003</v>
      </c>
      <c r="AL4170">
        <v>83.507000000000005</v>
      </c>
      <c r="AM4170">
        <v>81.143000000000001</v>
      </c>
      <c r="AN4170">
        <f t="shared" si="331"/>
        <v>83.007866666666672</v>
      </c>
      <c r="AP4170">
        <v>84.429000000000002</v>
      </c>
      <c r="AQ4170">
        <v>84.49</v>
      </c>
      <c r="AR4170">
        <v>84.674000000000007</v>
      </c>
      <c r="AS4170">
        <v>84.613</v>
      </c>
      <c r="AT4170">
        <v>83.445999999999998</v>
      </c>
      <c r="AU4170">
        <v>84.090999999999994</v>
      </c>
      <c r="AV4170">
        <v>84.613</v>
      </c>
      <c r="AW4170">
        <v>84.736000000000004</v>
      </c>
      <c r="AX4170">
        <v>84.581999999999994</v>
      </c>
      <c r="AY4170">
        <v>83.998999999999995</v>
      </c>
      <c r="AZ4170">
        <v>84.183000000000007</v>
      </c>
      <c r="BA4170">
        <v>84.244</v>
      </c>
      <c r="BB4170">
        <v>84.213999999999999</v>
      </c>
      <c r="BC4170">
        <v>83.477000000000004</v>
      </c>
      <c r="BD4170">
        <v>83.385000000000005</v>
      </c>
      <c r="BE4170">
        <f>AVERAGE(AP4170:BD4170)</f>
        <v>84.211733333333342</v>
      </c>
      <c r="BH4170">
        <v>81.88</v>
      </c>
      <c r="BI4170">
        <v>81.91</v>
      </c>
      <c r="BJ4170">
        <v>82.861999999999995</v>
      </c>
      <c r="BK4170">
        <v>82.954999999999998</v>
      </c>
      <c r="BL4170">
        <v>82.432000000000002</v>
      </c>
      <c r="BM4170">
        <v>81.941000000000003</v>
      </c>
      <c r="BN4170">
        <v>83.353999999999999</v>
      </c>
      <c r="BO4170">
        <v>83.046999999999997</v>
      </c>
      <c r="BP4170">
        <v>83.6</v>
      </c>
      <c r="BQ4170">
        <v>81.143000000000001</v>
      </c>
      <c r="BR4170">
        <v>83.784000000000006</v>
      </c>
      <c r="BS4170">
        <v>82.432000000000002</v>
      </c>
      <c r="BT4170">
        <v>81.971999999999994</v>
      </c>
      <c r="BU4170">
        <v>83.537999999999997</v>
      </c>
      <c r="BV4170">
        <v>83.813999999999993</v>
      </c>
      <c r="BW4170">
        <f t="shared" si="329"/>
        <v>82.710933333333344</v>
      </c>
      <c r="BZ4170">
        <v>84.49</v>
      </c>
      <c r="CA4170">
        <v>83.63</v>
      </c>
      <c r="CB4170">
        <v>83.415000000000006</v>
      </c>
      <c r="CC4170">
        <v>84.122</v>
      </c>
      <c r="CD4170">
        <v>83.998999999999995</v>
      </c>
      <c r="CE4170">
        <v>83.998999999999995</v>
      </c>
      <c r="CF4170">
        <v>83.876000000000005</v>
      </c>
      <c r="CG4170">
        <v>84.213999999999999</v>
      </c>
      <c r="CH4170">
        <v>84.275000000000006</v>
      </c>
      <c r="CI4170">
        <v>84.213999999999999</v>
      </c>
      <c r="CJ4170">
        <v>84.06</v>
      </c>
      <c r="CK4170">
        <v>83.876000000000005</v>
      </c>
      <c r="CL4170">
        <v>82.924000000000007</v>
      </c>
      <c r="CM4170">
        <v>83.998999999999995</v>
      </c>
      <c r="CN4170">
        <v>82.984999999999999</v>
      </c>
      <c r="CO4170">
        <f t="shared" si="330"/>
        <v>83.871866666666662</v>
      </c>
    </row>
    <row r="4171" spans="22:93" x14ac:dyDescent="0.55000000000000004">
      <c r="V4171">
        <f t="shared" si="327"/>
        <v>79.989739999999173</v>
      </c>
      <c r="W4171">
        <f t="shared" si="328"/>
        <v>96.662600000000978</v>
      </c>
      <c r="Y4171">
        <v>82.125</v>
      </c>
      <c r="Z4171">
        <v>83.477000000000004</v>
      </c>
      <c r="AA4171">
        <v>84.028999999999996</v>
      </c>
      <c r="AB4171">
        <v>83.6</v>
      </c>
      <c r="AC4171">
        <v>83.477000000000004</v>
      </c>
      <c r="AD4171">
        <v>82.831999999999994</v>
      </c>
      <c r="AE4171">
        <v>83.784000000000006</v>
      </c>
      <c r="AF4171">
        <v>83.016000000000005</v>
      </c>
      <c r="AG4171">
        <v>83.353999999999999</v>
      </c>
      <c r="AH4171">
        <v>83.721999999999994</v>
      </c>
      <c r="AI4171">
        <v>83.385000000000005</v>
      </c>
      <c r="AJ4171">
        <v>79.177000000000007</v>
      </c>
      <c r="AK4171">
        <v>84.459000000000003</v>
      </c>
      <c r="AL4171">
        <v>83.507000000000005</v>
      </c>
      <c r="AM4171">
        <v>81.143000000000001</v>
      </c>
      <c r="AN4171">
        <f t="shared" si="331"/>
        <v>83.005799999999994</v>
      </c>
      <c r="AP4171">
        <v>84.429000000000002</v>
      </c>
      <c r="AQ4171">
        <v>84.49</v>
      </c>
      <c r="AR4171">
        <v>84.674000000000007</v>
      </c>
      <c r="AS4171">
        <v>84.613</v>
      </c>
      <c r="AT4171">
        <v>83.445999999999998</v>
      </c>
      <c r="AU4171">
        <v>84.090999999999994</v>
      </c>
      <c r="AV4171">
        <v>84.613</v>
      </c>
      <c r="AW4171">
        <v>84.736000000000004</v>
      </c>
      <c r="AX4171">
        <v>84.581999999999994</v>
      </c>
      <c r="AY4171">
        <v>83.998999999999995</v>
      </c>
      <c r="AZ4171">
        <v>84.183000000000007</v>
      </c>
      <c r="BA4171">
        <v>84.244</v>
      </c>
      <c r="BB4171">
        <v>84.213999999999999</v>
      </c>
      <c r="BC4171">
        <v>83.477000000000004</v>
      </c>
      <c r="BD4171">
        <v>83.385000000000005</v>
      </c>
      <c r="BE4171">
        <f>AVERAGE(AP4171:BD4171)</f>
        <v>84.211733333333342</v>
      </c>
      <c r="BH4171">
        <v>81.88</v>
      </c>
      <c r="BI4171">
        <v>81.91</v>
      </c>
      <c r="BJ4171">
        <v>82.861999999999995</v>
      </c>
      <c r="BK4171">
        <v>82.954999999999998</v>
      </c>
      <c r="BL4171">
        <v>82.402000000000001</v>
      </c>
      <c r="BM4171">
        <v>81.941000000000003</v>
      </c>
      <c r="BN4171">
        <v>83.353999999999999</v>
      </c>
      <c r="BO4171">
        <v>83.046999999999997</v>
      </c>
      <c r="BP4171">
        <v>83.6</v>
      </c>
      <c r="BQ4171">
        <v>81.143000000000001</v>
      </c>
      <c r="BR4171">
        <v>83.784000000000006</v>
      </c>
      <c r="BS4171">
        <v>82.462999999999994</v>
      </c>
      <c r="BT4171">
        <v>81.971999999999994</v>
      </c>
      <c r="BU4171">
        <v>83.537999999999997</v>
      </c>
      <c r="BV4171">
        <v>83.813999999999993</v>
      </c>
      <c r="BW4171">
        <f t="shared" si="329"/>
        <v>82.711000000000013</v>
      </c>
      <c r="BZ4171">
        <v>84.49</v>
      </c>
      <c r="CA4171">
        <v>83.63</v>
      </c>
      <c r="CB4171">
        <v>83.415000000000006</v>
      </c>
      <c r="CC4171">
        <v>84.122</v>
      </c>
      <c r="CD4171">
        <v>83.998999999999995</v>
      </c>
      <c r="CE4171">
        <v>83.998999999999995</v>
      </c>
      <c r="CF4171">
        <v>83.876000000000005</v>
      </c>
      <c r="CG4171">
        <v>84.213999999999999</v>
      </c>
      <c r="CH4171">
        <v>84.275000000000006</v>
      </c>
      <c r="CI4171">
        <v>84.305999999999997</v>
      </c>
      <c r="CJ4171">
        <v>84.06</v>
      </c>
      <c r="CK4171">
        <v>83.876000000000005</v>
      </c>
      <c r="CL4171">
        <v>82.924000000000007</v>
      </c>
      <c r="CM4171">
        <v>83.998999999999995</v>
      </c>
      <c r="CN4171">
        <v>82.984999999999999</v>
      </c>
      <c r="CO4171">
        <f t="shared" si="330"/>
        <v>83.878</v>
      </c>
    </row>
    <row r="4172" spans="22:93" x14ac:dyDescent="0.55000000000000004">
      <c r="V4172">
        <f t="shared" si="327"/>
        <v>79.989679999999169</v>
      </c>
      <c r="W4172">
        <f t="shared" si="328"/>
        <v>96.663200000000984</v>
      </c>
      <c r="Y4172">
        <v>82.125</v>
      </c>
      <c r="Z4172">
        <v>83.477000000000004</v>
      </c>
      <c r="AA4172">
        <v>84.028999999999996</v>
      </c>
      <c r="AB4172">
        <v>83.6</v>
      </c>
      <c r="AC4172">
        <v>83.691999999999993</v>
      </c>
      <c r="AD4172">
        <v>82.831999999999994</v>
      </c>
      <c r="AE4172">
        <v>83.784000000000006</v>
      </c>
      <c r="AF4172">
        <v>83.016000000000005</v>
      </c>
      <c r="AG4172">
        <v>83.353999999999999</v>
      </c>
      <c r="AH4172">
        <v>83.721999999999994</v>
      </c>
      <c r="AI4172">
        <v>83.385000000000005</v>
      </c>
      <c r="AJ4172">
        <v>79.177000000000007</v>
      </c>
      <c r="AK4172">
        <v>84.459000000000003</v>
      </c>
      <c r="AL4172">
        <v>83.507000000000005</v>
      </c>
      <c r="AM4172">
        <v>81.143000000000001</v>
      </c>
      <c r="AN4172">
        <f t="shared" si="331"/>
        <v>83.020133333333348</v>
      </c>
      <c r="AP4172">
        <v>84.429000000000002</v>
      </c>
      <c r="AQ4172">
        <v>84.49</v>
      </c>
      <c r="AR4172">
        <v>84.674000000000007</v>
      </c>
      <c r="AS4172">
        <v>84.613</v>
      </c>
      <c r="AT4172">
        <v>83.445999999999998</v>
      </c>
      <c r="AU4172">
        <v>84.090999999999994</v>
      </c>
      <c r="AV4172">
        <v>84.613</v>
      </c>
      <c r="AW4172">
        <v>84.736000000000004</v>
      </c>
      <c r="AX4172">
        <v>84.581999999999994</v>
      </c>
      <c r="AY4172">
        <v>83.998999999999995</v>
      </c>
      <c r="AZ4172">
        <v>84.183000000000007</v>
      </c>
      <c r="BA4172">
        <v>84.244</v>
      </c>
      <c r="BB4172">
        <v>84.213999999999999</v>
      </c>
      <c r="BC4172">
        <v>83.477000000000004</v>
      </c>
      <c r="BD4172">
        <v>83.385000000000005</v>
      </c>
      <c r="BE4172">
        <f>AVERAGE(AP4172:BD4172)</f>
        <v>84.211733333333342</v>
      </c>
      <c r="BH4172">
        <v>81.88</v>
      </c>
      <c r="BI4172">
        <v>81.91</v>
      </c>
      <c r="BJ4172">
        <v>82.861999999999995</v>
      </c>
      <c r="BK4172">
        <v>82.954999999999998</v>
      </c>
      <c r="BL4172">
        <v>82.402000000000001</v>
      </c>
      <c r="BM4172">
        <v>81.941000000000003</v>
      </c>
      <c r="BN4172">
        <v>83.353999999999999</v>
      </c>
      <c r="BO4172">
        <v>83.046999999999997</v>
      </c>
      <c r="BP4172">
        <v>83.537999999999997</v>
      </c>
      <c r="BQ4172">
        <v>81.143000000000001</v>
      </c>
      <c r="BR4172">
        <v>83.784000000000006</v>
      </c>
      <c r="BS4172">
        <v>82.462999999999994</v>
      </c>
      <c r="BT4172">
        <v>81.971999999999994</v>
      </c>
      <c r="BU4172">
        <v>83.537999999999997</v>
      </c>
      <c r="BV4172">
        <v>83.813999999999993</v>
      </c>
      <c r="BW4172">
        <f t="shared" si="329"/>
        <v>82.70686666666667</v>
      </c>
      <c r="BZ4172">
        <v>84.49</v>
      </c>
      <c r="CA4172">
        <v>83.63</v>
      </c>
      <c r="CB4172">
        <v>83.415000000000006</v>
      </c>
      <c r="CC4172">
        <v>84.122</v>
      </c>
      <c r="CD4172">
        <v>83.998999999999995</v>
      </c>
      <c r="CE4172">
        <v>84.06</v>
      </c>
      <c r="CF4172">
        <v>83.876000000000005</v>
      </c>
      <c r="CG4172">
        <v>84.213999999999999</v>
      </c>
      <c r="CH4172">
        <v>84.275000000000006</v>
      </c>
      <c r="CI4172">
        <v>84.305999999999997</v>
      </c>
      <c r="CJ4172">
        <v>84.06</v>
      </c>
      <c r="CK4172">
        <v>83.876000000000005</v>
      </c>
      <c r="CL4172">
        <v>82.924000000000007</v>
      </c>
      <c r="CM4172">
        <v>83.998999999999995</v>
      </c>
      <c r="CN4172">
        <v>82.984999999999999</v>
      </c>
      <c r="CO4172">
        <f t="shared" si="330"/>
        <v>83.88206666666666</v>
      </c>
    </row>
    <row r="4173" spans="22:93" x14ac:dyDescent="0.55000000000000004">
      <c r="V4173">
        <f t="shared" si="327"/>
        <v>79.989619999999164</v>
      </c>
      <c r="W4173">
        <f t="shared" si="328"/>
        <v>96.66380000000099</v>
      </c>
      <c r="Y4173">
        <v>82.125</v>
      </c>
      <c r="Z4173">
        <v>83.477000000000004</v>
      </c>
      <c r="AA4173">
        <v>84.028999999999996</v>
      </c>
      <c r="AB4173">
        <v>83.6</v>
      </c>
      <c r="AC4173">
        <v>83.691999999999993</v>
      </c>
      <c r="AD4173">
        <v>82.831999999999994</v>
      </c>
      <c r="AE4173">
        <v>83.784000000000006</v>
      </c>
      <c r="AF4173">
        <v>83.016000000000005</v>
      </c>
      <c r="AG4173">
        <v>83.353999999999999</v>
      </c>
      <c r="AH4173">
        <v>83.691999999999993</v>
      </c>
      <c r="AI4173">
        <v>83.385000000000005</v>
      </c>
      <c r="AJ4173">
        <v>79.177000000000007</v>
      </c>
      <c r="AK4173">
        <v>84.459000000000003</v>
      </c>
      <c r="AL4173">
        <v>83.507000000000005</v>
      </c>
      <c r="AM4173">
        <v>81.143000000000001</v>
      </c>
      <c r="AN4173">
        <f t="shared" si="331"/>
        <v>83.018133333333338</v>
      </c>
      <c r="AP4173">
        <v>84.429000000000002</v>
      </c>
      <c r="AQ4173">
        <v>84.49</v>
      </c>
      <c r="AR4173">
        <v>84.674000000000007</v>
      </c>
      <c r="AS4173">
        <v>84.613</v>
      </c>
      <c r="AT4173">
        <v>83.477000000000004</v>
      </c>
      <c r="AU4173">
        <v>84.090999999999994</v>
      </c>
      <c r="AV4173">
        <v>84.613</v>
      </c>
      <c r="AW4173">
        <v>84.736000000000004</v>
      </c>
      <c r="AX4173">
        <v>84.581999999999994</v>
      </c>
      <c r="AY4173">
        <v>83.998999999999995</v>
      </c>
      <c r="AZ4173">
        <v>84.183000000000007</v>
      </c>
      <c r="BA4173">
        <v>84.244</v>
      </c>
      <c r="BB4173">
        <v>84.213999999999999</v>
      </c>
      <c r="BC4173">
        <v>83.477000000000004</v>
      </c>
      <c r="BD4173">
        <v>83.385000000000005</v>
      </c>
      <c r="BE4173">
        <f>AVERAGE(AP4173:BD4173)</f>
        <v>84.213800000000006</v>
      </c>
      <c r="BH4173">
        <v>81.88</v>
      </c>
      <c r="BI4173">
        <v>81.91</v>
      </c>
      <c r="BJ4173">
        <v>82.861999999999995</v>
      </c>
      <c r="BK4173">
        <v>83.138999999999996</v>
      </c>
      <c r="BL4173">
        <v>82.402000000000001</v>
      </c>
      <c r="BM4173">
        <v>81.941000000000003</v>
      </c>
      <c r="BN4173">
        <v>83.353999999999999</v>
      </c>
      <c r="BO4173">
        <v>83.046999999999997</v>
      </c>
      <c r="BP4173">
        <v>83.537999999999997</v>
      </c>
      <c r="BQ4173">
        <v>81.143000000000001</v>
      </c>
      <c r="BR4173">
        <v>83.784000000000006</v>
      </c>
      <c r="BS4173">
        <v>82.462999999999994</v>
      </c>
      <c r="BT4173">
        <v>81.971999999999994</v>
      </c>
      <c r="BU4173">
        <v>83.537999999999997</v>
      </c>
      <c r="BV4173">
        <v>83.844999999999999</v>
      </c>
      <c r="BW4173">
        <f t="shared" si="329"/>
        <v>82.72120000000001</v>
      </c>
      <c r="BZ4173">
        <v>84.49</v>
      </c>
      <c r="CA4173">
        <v>83.63</v>
      </c>
      <c r="CB4173">
        <v>83.415000000000006</v>
      </c>
      <c r="CC4173">
        <v>84.122</v>
      </c>
      <c r="CD4173">
        <v>83.998999999999995</v>
      </c>
      <c r="CE4173">
        <v>84.06</v>
      </c>
      <c r="CF4173">
        <v>83.876000000000005</v>
      </c>
      <c r="CG4173">
        <v>84.213999999999999</v>
      </c>
      <c r="CH4173">
        <v>84.275000000000006</v>
      </c>
      <c r="CI4173">
        <v>84.305999999999997</v>
      </c>
      <c r="CJ4173">
        <v>84.06</v>
      </c>
      <c r="CK4173">
        <v>83.876000000000005</v>
      </c>
      <c r="CL4173">
        <v>82.924000000000007</v>
      </c>
      <c r="CM4173">
        <v>83.998999999999995</v>
      </c>
      <c r="CN4173">
        <v>82.984999999999999</v>
      </c>
      <c r="CO4173">
        <f t="shared" si="330"/>
        <v>83.88206666666666</v>
      </c>
    </row>
    <row r="4174" spans="22:93" x14ac:dyDescent="0.55000000000000004">
      <c r="V4174">
        <f t="shared" si="327"/>
        <v>79.989559999999159</v>
      </c>
      <c r="W4174">
        <f t="shared" si="328"/>
        <v>96.664400000000995</v>
      </c>
      <c r="Y4174">
        <v>82.125</v>
      </c>
      <c r="Z4174">
        <v>83.477000000000004</v>
      </c>
      <c r="AA4174">
        <v>84.028999999999996</v>
      </c>
      <c r="AB4174">
        <v>83.6</v>
      </c>
      <c r="AC4174">
        <v>83.721999999999994</v>
      </c>
      <c r="AD4174">
        <v>82.831999999999994</v>
      </c>
      <c r="AE4174">
        <v>83.784000000000006</v>
      </c>
      <c r="AF4174">
        <v>83.016000000000005</v>
      </c>
      <c r="AG4174">
        <v>83.353999999999999</v>
      </c>
      <c r="AH4174">
        <v>83.691999999999993</v>
      </c>
      <c r="AI4174">
        <v>83.385000000000005</v>
      </c>
      <c r="AJ4174">
        <v>79.177000000000007</v>
      </c>
      <c r="AK4174">
        <v>84.459000000000003</v>
      </c>
      <c r="AL4174">
        <v>83.507000000000005</v>
      </c>
      <c r="AM4174">
        <v>81.143000000000001</v>
      </c>
      <c r="AN4174">
        <f t="shared" si="331"/>
        <v>83.020133333333348</v>
      </c>
      <c r="AP4174">
        <v>84.429000000000002</v>
      </c>
      <c r="AQ4174">
        <v>84.49</v>
      </c>
      <c r="AR4174">
        <v>84.674000000000007</v>
      </c>
      <c r="AS4174">
        <v>84.613</v>
      </c>
      <c r="AT4174">
        <v>83.477000000000004</v>
      </c>
      <c r="AU4174">
        <v>84.090999999999994</v>
      </c>
      <c r="AV4174">
        <v>84.613</v>
      </c>
      <c r="AW4174">
        <v>84.736000000000004</v>
      </c>
      <c r="AX4174">
        <v>84.581999999999994</v>
      </c>
      <c r="AY4174">
        <v>83.998999999999995</v>
      </c>
      <c r="AZ4174">
        <v>84.183000000000007</v>
      </c>
      <c r="BA4174">
        <v>84.244</v>
      </c>
      <c r="BB4174">
        <v>84.213999999999999</v>
      </c>
      <c r="BC4174">
        <v>83.477000000000004</v>
      </c>
      <c r="BD4174">
        <v>83.385000000000005</v>
      </c>
      <c r="BE4174">
        <f>AVERAGE(AP4174:BD4174)</f>
        <v>84.213800000000006</v>
      </c>
      <c r="BH4174">
        <v>81.88</v>
      </c>
      <c r="BI4174">
        <v>81.91</v>
      </c>
      <c r="BJ4174">
        <v>82.861999999999995</v>
      </c>
      <c r="BK4174">
        <v>83.138999999999996</v>
      </c>
      <c r="BL4174">
        <v>82.402000000000001</v>
      </c>
      <c r="BM4174">
        <v>81.941000000000003</v>
      </c>
      <c r="BN4174">
        <v>83.353999999999999</v>
      </c>
      <c r="BO4174">
        <v>83.046999999999997</v>
      </c>
      <c r="BP4174">
        <v>83.537999999999997</v>
      </c>
      <c r="BQ4174">
        <v>81.143000000000001</v>
      </c>
      <c r="BR4174">
        <v>83.784000000000006</v>
      </c>
      <c r="BS4174">
        <v>82.462999999999994</v>
      </c>
      <c r="BT4174">
        <v>81.971999999999994</v>
      </c>
      <c r="BU4174">
        <v>83.507000000000005</v>
      </c>
      <c r="BV4174">
        <v>83.844999999999999</v>
      </c>
      <c r="BW4174">
        <f t="shared" si="329"/>
        <v>82.719133333333346</v>
      </c>
      <c r="BZ4174">
        <v>84.49</v>
      </c>
      <c r="CA4174">
        <v>83.63</v>
      </c>
      <c r="CB4174">
        <v>83.385000000000005</v>
      </c>
      <c r="CC4174">
        <v>84.090999999999994</v>
      </c>
      <c r="CD4174">
        <v>83.998999999999995</v>
      </c>
      <c r="CE4174">
        <v>84.06</v>
      </c>
      <c r="CF4174">
        <v>83.876000000000005</v>
      </c>
      <c r="CG4174">
        <v>84.213999999999999</v>
      </c>
      <c r="CH4174">
        <v>84.275000000000006</v>
      </c>
      <c r="CI4174">
        <v>84.275000000000006</v>
      </c>
      <c r="CJ4174">
        <v>84.06</v>
      </c>
      <c r="CK4174">
        <v>83.906999999999996</v>
      </c>
      <c r="CL4174">
        <v>82.924000000000007</v>
      </c>
      <c r="CM4174">
        <v>83.998999999999995</v>
      </c>
      <c r="CN4174">
        <v>82.984999999999999</v>
      </c>
      <c r="CO4174">
        <f t="shared" si="330"/>
        <v>83.878</v>
      </c>
    </row>
    <row r="4175" spans="22:93" x14ac:dyDescent="0.55000000000000004">
      <c r="V4175">
        <f t="shared" si="327"/>
        <v>79.989499999999154</v>
      </c>
      <c r="W4175">
        <f t="shared" si="328"/>
        <v>96.665000000001001</v>
      </c>
      <c r="Y4175">
        <v>82.125</v>
      </c>
      <c r="Z4175">
        <v>83.477000000000004</v>
      </c>
      <c r="AA4175">
        <v>84.028999999999996</v>
      </c>
      <c r="AB4175">
        <v>83.6</v>
      </c>
      <c r="AC4175">
        <v>83.721999999999994</v>
      </c>
      <c r="AD4175">
        <v>82.831999999999994</v>
      </c>
      <c r="AE4175">
        <v>83.784000000000006</v>
      </c>
      <c r="AF4175">
        <v>83.016000000000005</v>
      </c>
      <c r="AG4175">
        <v>83.353999999999999</v>
      </c>
      <c r="AH4175">
        <v>83.691999999999993</v>
      </c>
      <c r="AI4175">
        <v>83.385000000000005</v>
      </c>
      <c r="AJ4175">
        <v>79.177000000000007</v>
      </c>
      <c r="AK4175">
        <v>84.459000000000003</v>
      </c>
      <c r="AL4175">
        <v>83.507000000000005</v>
      </c>
      <c r="AM4175">
        <v>81.143000000000001</v>
      </c>
      <c r="AN4175">
        <f t="shared" si="331"/>
        <v>83.020133333333348</v>
      </c>
      <c r="AP4175">
        <v>84.429000000000002</v>
      </c>
      <c r="AQ4175">
        <v>84.49</v>
      </c>
      <c r="AR4175">
        <v>84.674000000000007</v>
      </c>
      <c r="AS4175">
        <v>84.613</v>
      </c>
      <c r="AT4175">
        <v>83.477000000000004</v>
      </c>
      <c r="AU4175">
        <v>84.090999999999994</v>
      </c>
      <c r="AV4175">
        <v>84.613</v>
      </c>
      <c r="AW4175">
        <v>84.736000000000004</v>
      </c>
      <c r="AX4175">
        <v>84.581999999999994</v>
      </c>
      <c r="AY4175">
        <v>83.998999999999995</v>
      </c>
      <c r="AZ4175">
        <v>84.183000000000007</v>
      </c>
      <c r="BA4175">
        <v>84.244</v>
      </c>
      <c r="BB4175">
        <v>84.213999999999999</v>
      </c>
      <c r="BC4175">
        <v>83.477000000000004</v>
      </c>
      <c r="BD4175">
        <v>83.385000000000005</v>
      </c>
      <c r="BE4175">
        <f>AVERAGE(AP4175:BD4175)</f>
        <v>84.213800000000006</v>
      </c>
      <c r="BH4175">
        <v>81.91</v>
      </c>
      <c r="BI4175">
        <v>81.91</v>
      </c>
      <c r="BJ4175">
        <v>82.861999999999995</v>
      </c>
      <c r="BK4175">
        <v>83.138999999999996</v>
      </c>
      <c r="BL4175">
        <v>82.402000000000001</v>
      </c>
      <c r="BM4175">
        <v>81.941000000000003</v>
      </c>
      <c r="BN4175">
        <v>83.353999999999999</v>
      </c>
      <c r="BO4175">
        <v>83.046999999999997</v>
      </c>
      <c r="BP4175">
        <v>83.537999999999997</v>
      </c>
      <c r="BQ4175">
        <v>81.143000000000001</v>
      </c>
      <c r="BR4175">
        <v>83.784000000000006</v>
      </c>
      <c r="BS4175">
        <v>82.525000000000006</v>
      </c>
      <c r="BT4175">
        <v>81.971999999999994</v>
      </c>
      <c r="BU4175">
        <v>83.507000000000005</v>
      </c>
      <c r="BV4175">
        <v>83.844999999999999</v>
      </c>
      <c r="BW4175">
        <f t="shared" si="329"/>
        <v>82.72526666666667</v>
      </c>
      <c r="BZ4175">
        <v>84.49</v>
      </c>
      <c r="CA4175">
        <v>83.63</v>
      </c>
      <c r="CB4175">
        <v>83.385000000000005</v>
      </c>
      <c r="CC4175">
        <v>84.090999999999994</v>
      </c>
      <c r="CD4175">
        <v>83.998999999999995</v>
      </c>
      <c r="CE4175">
        <v>84.06</v>
      </c>
      <c r="CF4175">
        <v>83.876000000000005</v>
      </c>
      <c r="CG4175">
        <v>84.275000000000006</v>
      </c>
      <c r="CH4175">
        <v>84.275000000000006</v>
      </c>
      <c r="CI4175">
        <v>84.275000000000006</v>
      </c>
      <c r="CJ4175">
        <v>84.06</v>
      </c>
      <c r="CK4175">
        <v>83.906999999999996</v>
      </c>
      <c r="CL4175">
        <v>82.924000000000007</v>
      </c>
      <c r="CM4175">
        <v>83.998999999999995</v>
      </c>
      <c r="CN4175">
        <v>82.984999999999999</v>
      </c>
      <c r="CO4175">
        <f t="shared" si="330"/>
        <v>83.88206666666666</v>
      </c>
    </row>
    <row r="4176" spans="22:93" x14ac:dyDescent="0.55000000000000004">
      <c r="V4176">
        <f t="shared" si="327"/>
        <v>79.989439999999149</v>
      </c>
      <c r="W4176">
        <f t="shared" si="328"/>
        <v>96.665600000001007</v>
      </c>
      <c r="Y4176">
        <v>82.125</v>
      </c>
      <c r="Z4176">
        <v>83.477000000000004</v>
      </c>
      <c r="AA4176">
        <v>84.028999999999996</v>
      </c>
      <c r="AB4176">
        <v>83.6</v>
      </c>
      <c r="AC4176">
        <v>83.721999999999994</v>
      </c>
      <c r="AD4176">
        <v>82.831999999999994</v>
      </c>
      <c r="AE4176">
        <v>83.784000000000006</v>
      </c>
      <c r="AF4176">
        <v>83.016000000000005</v>
      </c>
      <c r="AG4176">
        <v>83.353999999999999</v>
      </c>
      <c r="AH4176">
        <v>83.691999999999993</v>
      </c>
      <c r="AI4176">
        <v>83.385000000000005</v>
      </c>
      <c r="AJ4176">
        <v>79.177000000000007</v>
      </c>
      <c r="AK4176">
        <v>84.459000000000003</v>
      </c>
      <c r="AL4176">
        <v>83.507000000000005</v>
      </c>
      <c r="AM4176">
        <v>81.143000000000001</v>
      </c>
      <c r="AN4176">
        <f t="shared" si="331"/>
        <v>83.020133333333348</v>
      </c>
      <c r="AP4176">
        <v>84.429000000000002</v>
      </c>
      <c r="AQ4176">
        <v>84.49</v>
      </c>
      <c r="AR4176">
        <v>84.674000000000007</v>
      </c>
      <c r="AS4176">
        <v>84.613</v>
      </c>
      <c r="AT4176">
        <v>83.477000000000004</v>
      </c>
      <c r="AU4176">
        <v>84.090999999999994</v>
      </c>
      <c r="AV4176">
        <v>84.613</v>
      </c>
      <c r="AW4176">
        <v>84.704999999999998</v>
      </c>
      <c r="AX4176">
        <v>84.581999999999994</v>
      </c>
      <c r="AY4176">
        <v>83.998999999999995</v>
      </c>
      <c r="AZ4176">
        <v>84.183000000000007</v>
      </c>
      <c r="BA4176">
        <v>84.244</v>
      </c>
      <c r="BB4176">
        <v>84.213999999999999</v>
      </c>
      <c r="BC4176">
        <v>83.477000000000004</v>
      </c>
      <c r="BD4176">
        <v>83.385000000000005</v>
      </c>
      <c r="BE4176">
        <f>AVERAGE(AP4176:BD4176)</f>
        <v>84.211733333333342</v>
      </c>
      <c r="BH4176">
        <v>81.91</v>
      </c>
      <c r="BI4176">
        <v>81.941000000000003</v>
      </c>
      <c r="BJ4176">
        <v>82.861999999999995</v>
      </c>
      <c r="BK4176">
        <v>83.138999999999996</v>
      </c>
      <c r="BL4176">
        <v>82.402000000000001</v>
      </c>
      <c r="BM4176">
        <v>81.941000000000003</v>
      </c>
      <c r="BN4176">
        <v>83.353999999999999</v>
      </c>
      <c r="BO4176">
        <v>83.046999999999997</v>
      </c>
      <c r="BP4176">
        <v>83.537999999999997</v>
      </c>
      <c r="BQ4176">
        <v>81.111999999999995</v>
      </c>
      <c r="BR4176">
        <v>83.784000000000006</v>
      </c>
      <c r="BS4176">
        <v>82.525000000000006</v>
      </c>
      <c r="BT4176">
        <v>81.971999999999994</v>
      </c>
      <c r="BU4176">
        <v>83.507000000000005</v>
      </c>
      <c r="BV4176">
        <v>83.844999999999999</v>
      </c>
      <c r="BW4176">
        <f t="shared" si="329"/>
        <v>82.72526666666667</v>
      </c>
      <c r="BZ4176">
        <v>84.49</v>
      </c>
      <c r="CA4176">
        <v>83.63</v>
      </c>
      <c r="CB4176">
        <v>83.385000000000005</v>
      </c>
      <c r="CC4176">
        <v>84.090999999999994</v>
      </c>
      <c r="CD4176">
        <v>83.998999999999995</v>
      </c>
      <c r="CE4176">
        <v>84.06</v>
      </c>
      <c r="CF4176">
        <v>83.876000000000005</v>
      </c>
      <c r="CG4176">
        <v>84.275000000000006</v>
      </c>
      <c r="CH4176">
        <v>84.275000000000006</v>
      </c>
      <c r="CI4176">
        <v>84.275000000000006</v>
      </c>
      <c r="CJ4176">
        <v>84.06</v>
      </c>
      <c r="CK4176">
        <v>83.906999999999996</v>
      </c>
      <c r="CL4176">
        <v>83.415000000000006</v>
      </c>
      <c r="CM4176">
        <v>83.998999999999995</v>
      </c>
      <c r="CN4176">
        <v>82.984999999999999</v>
      </c>
      <c r="CO4176">
        <f t="shared" si="330"/>
        <v>83.9148</v>
      </c>
    </row>
    <row r="4177" spans="22:93" x14ac:dyDescent="0.55000000000000004">
      <c r="V4177">
        <f t="shared" si="327"/>
        <v>79.989379999999144</v>
      </c>
      <c r="W4177">
        <f t="shared" si="328"/>
        <v>96.666200000001012</v>
      </c>
      <c r="Y4177">
        <v>82.033000000000001</v>
      </c>
      <c r="Z4177">
        <v>83.537999999999997</v>
      </c>
      <c r="AA4177">
        <v>84.028999999999996</v>
      </c>
      <c r="AB4177">
        <v>83.6</v>
      </c>
      <c r="AC4177">
        <v>83.721999999999994</v>
      </c>
      <c r="AD4177">
        <v>82.831999999999994</v>
      </c>
      <c r="AE4177">
        <v>83.784000000000006</v>
      </c>
      <c r="AF4177">
        <v>83.016000000000005</v>
      </c>
      <c r="AG4177">
        <v>83.353999999999999</v>
      </c>
      <c r="AH4177">
        <v>83.844999999999999</v>
      </c>
      <c r="AI4177">
        <v>83.385000000000005</v>
      </c>
      <c r="AJ4177">
        <v>79.177000000000007</v>
      </c>
      <c r="AK4177">
        <v>84.459000000000003</v>
      </c>
      <c r="AL4177">
        <v>83.507000000000005</v>
      </c>
      <c r="AM4177">
        <v>81.173000000000002</v>
      </c>
      <c r="AN4177">
        <f t="shared" si="331"/>
        <v>83.030266666666677</v>
      </c>
      <c r="AP4177">
        <v>84.429000000000002</v>
      </c>
      <c r="AQ4177">
        <v>84.49</v>
      </c>
      <c r="AR4177">
        <v>84.674000000000007</v>
      </c>
      <c r="AS4177">
        <v>84.613</v>
      </c>
      <c r="AT4177">
        <v>83.477000000000004</v>
      </c>
      <c r="AU4177">
        <v>84.090999999999994</v>
      </c>
      <c r="AV4177">
        <v>84.674000000000007</v>
      </c>
      <c r="AW4177">
        <v>84.704999999999998</v>
      </c>
      <c r="AX4177">
        <v>84.581999999999994</v>
      </c>
      <c r="AY4177">
        <v>83.998999999999995</v>
      </c>
      <c r="AZ4177">
        <v>84.183000000000007</v>
      </c>
      <c r="BA4177">
        <v>84.244</v>
      </c>
      <c r="BB4177">
        <v>84.213999999999999</v>
      </c>
      <c r="BC4177">
        <v>83.477000000000004</v>
      </c>
      <c r="BD4177">
        <v>83.385000000000005</v>
      </c>
      <c r="BE4177">
        <f>AVERAGE(AP4177:BD4177)</f>
        <v>84.215800000000002</v>
      </c>
      <c r="BH4177">
        <v>81.971999999999994</v>
      </c>
      <c r="BI4177">
        <v>81.941000000000003</v>
      </c>
      <c r="BJ4177">
        <v>82.861999999999995</v>
      </c>
      <c r="BK4177">
        <v>83.138999999999996</v>
      </c>
      <c r="BL4177">
        <v>82.525000000000006</v>
      </c>
      <c r="BM4177">
        <v>81.941000000000003</v>
      </c>
      <c r="BN4177">
        <v>83.353999999999999</v>
      </c>
      <c r="BO4177">
        <v>83.046999999999997</v>
      </c>
      <c r="BP4177">
        <v>83.537999999999997</v>
      </c>
      <c r="BQ4177">
        <v>81.111999999999995</v>
      </c>
      <c r="BR4177">
        <v>83.753</v>
      </c>
      <c r="BS4177">
        <v>82.525000000000006</v>
      </c>
      <c r="BT4177">
        <v>81.971999999999994</v>
      </c>
      <c r="BU4177">
        <v>83.507000000000005</v>
      </c>
      <c r="BV4177">
        <v>83.844999999999999</v>
      </c>
      <c r="BW4177">
        <f t="shared" si="329"/>
        <v>82.735533333333336</v>
      </c>
      <c r="BZ4177">
        <v>84.49</v>
      </c>
      <c r="CA4177">
        <v>83.661000000000001</v>
      </c>
      <c r="CB4177">
        <v>83.385000000000005</v>
      </c>
      <c r="CC4177">
        <v>84.090999999999994</v>
      </c>
      <c r="CD4177">
        <v>83.998999999999995</v>
      </c>
      <c r="CE4177">
        <v>84.06</v>
      </c>
      <c r="CF4177">
        <v>83.906999999999996</v>
      </c>
      <c r="CG4177">
        <v>84.275000000000006</v>
      </c>
      <c r="CH4177">
        <v>84.275000000000006</v>
      </c>
      <c r="CI4177">
        <v>84.275000000000006</v>
      </c>
      <c r="CJ4177">
        <v>84.06</v>
      </c>
      <c r="CK4177">
        <v>83.906999999999996</v>
      </c>
      <c r="CL4177">
        <v>83.415000000000006</v>
      </c>
      <c r="CM4177">
        <v>83.998999999999995</v>
      </c>
      <c r="CN4177">
        <v>82.984999999999999</v>
      </c>
      <c r="CO4177">
        <f t="shared" si="330"/>
        <v>83.918933333333328</v>
      </c>
    </row>
    <row r="4178" spans="22:93" x14ac:dyDescent="0.55000000000000004">
      <c r="V4178">
        <f t="shared" si="327"/>
        <v>79.98931999999914</v>
      </c>
      <c r="W4178">
        <f t="shared" si="328"/>
        <v>96.666800000001018</v>
      </c>
      <c r="Y4178">
        <v>82.033000000000001</v>
      </c>
      <c r="Z4178">
        <v>83.537999999999997</v>
      </c>
      <c r="AA4178">
        <v>84.028999999999996</v>
      </c>
      <c r="AB4178">
        <v>83.6</v>
      </c>
      <c r="AC4178">
        <v>83.721999999999994</v>
      </c>
      <c r="AD4178">
        <v>82.831999999999994</v>
      </c>
      <c r="AE4178">
        <v>83.784000000000006</v>
      </c>
      <c r="AF4178">
        <v>83.016000000000005</v>
      </c>
      <c r="AG4178">
        <v>83.353999999999999</v>
      </c>
      <c r="AH4178">
        <v>83.844999999999999</v>
      </c>
      <c r="AI4178">
        <v>83.385000000000005</v>
      </c>
      <c r="AJ4178">
        <v>79.177000000000007</v>
      </c>
      <c r="AK4178">
        <v>84.459000000000003</v>
      </c>
      <c r="AL4178">
        <v>83.507000000000005</v>
      </c>
      <c r="AM4178">
        <v>81.265000000000001</v>
      </c>
      <c r="AN4178">
        <f t="shared" si="331"/>
        <v>83.036400000000015</v>
      </c>
      <c r="AP4178">
        <v>84.429000000000002</v>
      </c>
      <c r="AQ4178">
        <v>84.49</v>
      </c>
      <c r="AR4178">
        <v>84.766999999999996</v>
      </c>
      <c r="AS4178">
        <v>84.613</v>
      </c>
      <c r="AT4178">
        <v>83.477000000000004</v>
      </c>
      <c r="AU4178">
        <v>84.090999999999994</v>
      </c>
      <c r="AV4178">
        <v>84.674000000000007</v>
      </c>
      <c r="AW4178">
        <v>84.704999999999998</v>
      </c>
      <c r="AX4178">
        <v>84.581999999999994</v>
      </c>
      <c r="AY4178">
        <v>83.998999999999995</v>
      </c>
      <c r="AZ4178">
        <v>84.183000000000007</v>
      </c>
      <c r="BA4178">
        <v>84.244</v>
      </c>
      <c r="BB4178">
        <v>84.275000000000006</v>
      </c>
      <c r="BC4178">
        <v>83.477000000000004</v>
      </c>
      <c r="BD4178">
        <v>83.385000000000005</v>
      </c>
      <c r="BE4178">
        <f>AVERAGE(AP4178:BD4178)</f>
        <v>84.226066666666668</v>
      </c>
      <c r="BH4178">
        <v>81.971999999999994</v>
      </c>
      <c r="BI4178">
        <v>81.941000000000003</v>
      </c>
      <c r="BJ4178">
        <v>82.861999999999995</v>
      </c>
      <c r="BK4178">
        <v>83.108000000000004</v>
      </c>
      <c r="BL4178">
        <v>82.525000000000006</v>
      </c>
      <c r="BM4178">
        <v>81.941000000000003</v>
      </c>
      <c r="BN4178">
        <v>83.353999999999999</v>
      </c>
      <c r="BO4178">
        <v>83.046999999999997</v>
      </c>
      <c r="BP4178">
        <v>83.507000000000005</v>
      </c>
      <c r="BQ4178">
        <v>81.111999999999995</v>
      </c>
      <c r="BR4178">
        <v>83.753</v>
      </c>
      <c r="BS4178">
        <v>82.525000000000006</v>
      </c>
      <c r="BT4178">
        <v>81.971999999999994</v>
      </c>
      <c r="BU4178">
        <v>83.507000000000005</v>
      </c>
      <c r="BV4178">
        <v>83.876000000000005</v>
      </c>
      <c r="BW4178">
        <f t="shared" si="329"/>
        <v>82.733466666666672</v>
      </c>
      <c r="BZ4178">
        <v>84.49</v>
      </c>
      <c r="CA4178">
        <v>83.661000000000001</v>
      </c>
      <c r="CB4178">
        <v>83.477000000000004</v>
      </c>
      <c r="CC4178">
        <v>84.090999999999994</v>
      </c>
      <c r="CD4178">
        <v>83.998999999999995</v>
      </c>
      <c r="CE4178">
        <v>84.06</v>
      </c>
      <c r="CF4178">
        <v>83.906999999999996</v>
      </c>
      <c r="CG4178">
        <v>84.275000000000006</v>
      </c>
      <c r="CH4178">
        <v>84.275000000000006</v>
      </c>
      <c r="CI4178">
        <v>84.275000000000006</v>
      </c>
      <c r="CJ4178">
        <v>84.06</v>
      </c>
      <c r="CK4178">
        <v>83.906999999999996</v>
      </c>
      <c r="CL4178">
        <v>83.445999999999998</v>
      </c>
      <c r="CM4178">
        <v>83.998999999999995</v>
      </c>
      <c r="CN4178">
        <v>82.984999999999999</v>
      </c>
      <c r="CO4178">
        <f t="shared" si="330"/>
        <v>83.92713333333333</v>
      </c>
    </row>
    <row r="4179" spans="22:93" x14ac:dyDescent="0.55000000000000004">
      <c r="V4179">
        <f t="shared" si="327"/>
        <v>79.989259999999135</v>
      </c>
      <c r="W4179">
        <f t="shared" si="328"/>
        <v>96.667400000001024</v>
      </c>
      <c r="Y4179">
        <v>82.033000000000001</v>
      </c>
      <c r="Z4179">
        <v>83.537999999999997</v>
      </c>
      <c r="AA4179">
        <v>84.028999999999996</v>
      </c>
      <c r="AB4179">
        <v>83.6</v>
      </c>
      <c r="AC4179">
        <v>83.721999999999994</v>
      </c>
      <c r="AD4179">
        <v>82.831999999999994</v>
      </c>
      <c r="AE4179">
        <v>83.784000000000006</v>
      </c>
      <c r="AF4179">
        <v>83.046999999999997</v>
      </c>
      <c r="AG4179">
        <v>83.353999999999999</v>
      </c>
      <c r="AH4179">
        <v>83.844999999999999</v>
      </c>
      <c r="AI4179">
        <v>83.385000000000005</v>
      </c>
      <c r="AJ4179">
        <v>79.207999999999998</v>
      </c>
      <c r="AK4179">
        <v>84.459000000000003</v>
      </c>
      <c r="AL4179">
        <v>83.507000000000005</v>
      </c>
      <c r="AM4179">
        <v>81.265000000000001</v>
      </c>
      <c r="AN4179">
        <f t="shared" si="331"/>
        <v>83.040533333333343</v>
      </c>
      <c r="AP4179">
        <v>84.429000000000002</v>
      </c>
      <c r="AQ4179">
        <v>84.49</v>
      </c>
      <c r="AR4179">
        <v>84.766999999999996</v>
      </c>
      <c r="AS4179">
        <v>84.613</v>
      </c>
      <c r="AT4179">
        <v>83.477000000000004</v>
      </c>
      <c r="AU4179">
        <v>84.090999999999994</v>
      </c>
      <c r="AV4179">
        <v>84.674000000000007</v>
      </c>
      <c r="AW4179">
        <v>84.704999999999998</v>
      </c>
      <c r="AX4179">
        <v>84.581999999999994</v>
      </c>
      <c r="AY4179">
        <v>83.998999999999995</v>
      </c>
      <c r="AZ4179">
        <v>84.183000000000007</v>
      </c>
      <c r="BA4179">
        <v>84.244</v>
      </c>
      <c r="BB4179">
        <v>84.275000000000006</v>
      </c>
      <c r="BC4179">
        <v>83.477000000000004</v>
      </c>
      <c r="BD4179">
        <v>83.385000000000005</v>
      </c>
      <c r="BE4179">
        <f>AVERAGE(AP4179:BD4179)</f>
        <v>84.226066666666668</v>
      </c>
      <c r="BH4179">
        <v>81.971999999999994</v>
      </c>
      <c r="BI4179">
        <v>81.941000000000003</v>
      </c>
      <c r="BJ4179">
        <v>82.861999999999995</v>
      </c>
      <c r="BK4179">
        <v>83.108000000000004</v>
      </c>
      <c r="BL4179">
        <v>82.525000000000006</v>
      </c>
      <c r="BM4179">
        <v>81.941000000000003</v>
      </c>
      <c r="BN4179">
        <v>83.353999999999999</v>
      </c>
      <c r="BO4179">
        <v>83.046999999999997</v>
      </c>
      <c r="BP4179">
        <v>83.507000000000005</v>
      </c>
      <c r="BQ4179">
        <v>81.081000000000003</v>
      </c>
      <c r="BR4179">
        <v>83.63</v>
      </c>
      <c r="BS4179">
        <v>82.555000000000007</v>
      </c>
      <c r="BT4179">
        <v>81.971999999999994</v>
      </c>
      <c r="BU4179">
        <v>83.569000000000003</v>
      </c>
      <c r="BV4179">
        <v>83.876000000000005</v>
      </c>
      <c r="BW4179">
        <f t="shared" si="329"/>
        <v>82.729333333333344</v>
      </c>
      <c r="BZ4179">
        <v>84.49</v>
      </c>
      <c r="CA4179">
        <v>83.661000000000001</v>
      </c>
      <c r="CB4179">
        <v>83.477000000000004</v>
      </c>
      <c r="CC4179">
        <v>84.090999999999994</v>
      </c>
      <c r="CD4179">
        <v>83.998999999999995</v>
      </c>
      <c r="CE4179">
        <v>84.06</v>
      </c>
      <c r="CF4179">
        <v>83.906999999999996</v>
      </c>
      <c r="CG4179">
        <v>84.275000000000006</v>
      </c>
      <c r="CH4179">
        <v>84.275000000000006</v>
      </c>
      <c r="CI4179">
        <v>84.275000000000006</v>
      </c>
      <c r="CJ4179">
        <v>84.06</v>
      </c>
      <c r="CK4179">
        <v>83.906999999999996</v>
      </c>
      <c r="CL4179">
        <v>83.445999999999998</v>
      </c>
      <c r="CM4179">
        <v>83.998999999999995</v>
      </c>
      <c r="CN4179">
        <v>83.138999999999996</v>
      </c>
      <c r="CO4179">
        <f t="shared" si="330"/>
        <v>83.937399999999997</v>
      </c>
    </row>
    <row r="4180" spans="22:93" x14ac:dyDescent="0.55000000000000004">
      <c r="V4180">
        <f t="shared" si="327"/>
        <v>79.98919999999913</v>
      </c>
      <c r="W4180">
        <f t="shared" si="328"/>
        <v>96.66800000000103</v>
      </c>
      <c r="Y4180">
        <v>82.033000000000001</v>
      </c>
      <c r="Z4180">
        <v>83.537999999999997</v>
      </c>
      <c r="AA4180">
        <v>84.028999999999996</v>
      </c>
      <c r="AB4180">
        <v>83.6</v>
      </c>
      <c r="AC4180">
        <v>83.721999999999994</v>
      </c>
      <c r="AD4180">
        <v>82.831999999999994</v>
      </c>
      <c r="AE4180">
        <v>83.784000000000006</v>
      </c>
      <c r="AF4180">
        <v>83.046999999999997</v>
      </c>
      <c r="AG4180">
        <v>83.353999999999999</v>
      </c>
      <c r="AH4180">
        <v>83.844999999999999</v>
      </c>
      <c r="AI4180">
        <v>83.385000000000005</v>
      </c>
      <c r="AJ4180">
        <v>79.207999999999998</v>
      </c>
      <c r="AK4180">
        <v>84.459000000000003</v>
      </c>
      <c r="AL4180">
        <v>83.507000000000005</v>
      </c>
      <c r="AM4180">
        <v>81.265000000000001</v>
      </c>
      <c r="AN4180">
        <f t="shared" si="331"/>
        <v>83.040533333333343</v>
      </c>
      <c r="AP4180">
        <v>84.429000000000002</v>
      </c>
      <c r="AQ4180">
        <v>84.552000000000007</v>
      </c>
      <c r="AR4180">
        <v>84.766999999999996</v>
      </c>
      <c r="AS4180">
        <v>84.613</v>
      </c>
      <c r="AT4180">
        <v>83.477000000000004</v>
      </c>
      <c r="AU4180">
        <v>84.090999999999994</v>
      </c>
      <c r="AV4180">
        <v>84.674000000000007</v>
      </c>
      <c r="AW4180">
        <v>84.704999999999998</v>
      </c>
      <c r="AX4180">
        <v>84.581999999999994</v>
      </c>
      <c r="AY4180">
        <v>83.998999999999995</v>
      </c>
      <c r="AZ4180">
        <v>84.183000000000007</v>
      </c>
      <c r="BA4180">
        <v>84.275000000000006</v>
      </c>
      <c r="BB4180">
        <v>84.275000000000006</v>
      </c>
      <c r="BC4180">
        <v>83.477000000000004</v>
      </c>
      <c r="BD4180">
        <v>83.385000000000005</v>
      </c>
      <c r="BE4180">
        <f>AVERAGE(AP4180:BD4180)</f>
        <v>84.232266666666675</v>
      </c>
      <c r="BH4180">
        <v>81.971999999999994</v>
      </c>
      <c r="BI4180">
        <v>81.941000000000003</v>
      </c>
      <c r="BJ4180">
        <v>82.861999999999995</v>
      </c>
      <c r="BK4180">
        <v>83.108000000000004</v>
      </c>
      <c r="BL4180">
        <v>82.525000000000006</v>
      </c>
      <c r="BM4180">
        <v>81.941000000000003</v>
      </c>
      <c r="BN4180">
        <v>83.353999999999999</v>
      </c>
      <c r="BO4180">
        <v>83.046999999999997</v>
      </c>
      <c r="BP4180">
        <v>83.507000000000005</v>
      </c>
      <c r="BQ4180">
        <v>81.081000000000003</v>
      </c>
      <c r="BR4180">
        <v>83.63</v>
      </c>
      <c r="BS4180">
        <v>82.555000000000007</v>
      </c>
      <c r="BT4180">
        <v>81.971999999999994</v>
      </c>
      <c r="BU4180">
        <v>83.507000000000005</v>
      </c>
      <c r="BV4180">
        <v>83.906999999999996</v>
      </c>
      <c r="BW4180">
        <f t="shared" si="329"/>
        <v>82.727266666666679</v>
      </c>
      <c r="BZ4180">
        <v>84.49</v>
      </c>
      <c r="CA4180">
        <v>83.661000000000001</v>
      </c>
      <c r="CB4180">
        <v>83.477000000000004</v>
      </c>
      <c r="CC4180">
        <v>84.122</v>
      </c>
      <c r="CD4180">
        <v>83.998999999999995</v>
      </c>
      <c r="CE4180">
        <v>84.06</v>
      </c>
      <c r="CF4180">
        <v>83.906999999999996</v>
      </c>
      <c r="CG4180">
        <v>84.275000000000006</v>
      </c>
      <c r="CH4180">
        <v>84.275000000000006</v>
      </c>
      <c r="CI4180">
        <v>84.275000000000006</v>
      </c>
      <c r="CJ4180">
        <v>84.06</v>
      </c>
      <c r="CK4180">
        <v>83.906999999999996</v>
      </c>
      <c r="CL4180">
        <v>83.445999999999998</v>
      </c>
      <c r="CM4180">
        <v>83.998999999999995</v>
      </c>
      <c r="CN4180">
        <v>83.138999999999996</v>
      </c>
      <c r="CO4180">
        <f t="shared" si="330"/>
        <v>83.939466666666661</v>
      </c>
    </row>
    <row r="4181" spans="22:93" x14ac:dyDescent="0.55000000000000004">
      <c r="V4181">
        <f t="shared" si="327"/>
        <v>79.989139999999125</v>
      </c>
      <c r="W4181">
        <f t="shared" si="328"/>
        <v>96.668600000001035</v>
      </c>
      <c r="Y4181">
        <v>81.941000000000003</v>
      </c>
      <c r="Z4181">
        <v>83.537999999999997</v>
      </c>
      <c r="AA4181">
        <v>84.028999999999996</v>
      </c>
      <c r="AB4181">
        <v>83.6</v>
      </c>
      <c r="AC4181">
        <v>83.721999999999994</v>
      </c>
      <c r="AD4181">
        <v>82.831999999999994</v>
      </c>
      <c r="AE4181">
        <v>83.784000000000006</v>
      </c>
      <c r="AF4181">
        <v>83.046999999999997</v>
      </c>
      <c r="AG4181">
        <v>83.353999999999999</v>
      </c>
      <c r="AH4181">
        <v>83.844999999999999</v>
      </c>
      <c r="AI4181">
        <v>83.385000000000005</v>
      </c>
      <c r="AJ4181">
        <v>79.207999999999998</v>
      </c>
      <c r="AK4181">
        <v>84.459000000000003</v>
      </c>
      <c r="AL4181">
        <v>83.507000000000005</v>
      </c>
      <c r="AM4181">
        <v>81.265000000000001</v>
      </c>
      <c r="AN4181">
        <f t="shared" si="331"/>
        <v>83.034400000000005</v>
      </c>
      <c r="AP4181">
        <v>84.429000000000002</v>
      </c>
      <c r="AQ4181">
        <v>84.552000000000007</v>
      </c>
      <c r="AR4181">
        <v>84.766999999999996</v>
      </c>
      <c r="AS4181">
        <v>84.613</v>
      </c>
      <c r="AT4181">
        <v>83.507000000000005</v>
      </c>
      <c r="AU4181">
        <v>84.090999999999994</v>
      </c>
      <c r="AV4181">
        <v>84.674000000000007</v>
      </c>
      <c r="AW4181">
        <v>84.704999999999998</v>
      </c>
      <c r="AX4181">
        <v>84.581999999999994</v>
      </c>
      <c r="AY4181">
        <v>83.998999999999995</v>
      </c>
      <c r="AZ4181">
        <v>84.183000000000007</v>
      </c>
      <c r="BA4181">
        <v>84.275000000000006</v>
      </c>
      <c r="BB4181">
        <v>84.275000000000006</v>
      </c>
      <c r="BC4181">
        <v>83.477000000000004</v>
      </c>
      <c r="BD4181">
        <v>83.385000000000005</v>
      </c>
      <c r="BE4181">
        <f>AVERAGE(AP4181:BD4181)</f>
        <v>84.23426666666667</v>
      </c>
      <c r="BH4181">
        <v>81.971999999999994</v>
      </c>
      <c r="BI4181">
        <v>81.941000000000003</v>
      </c>
      <c r="BJ4181">
        <v>82.861999999999995</v>
      </c>
      <c r="BK4181">
        <v>83.108000000000004</v>
      </c>
      <c r="BL4181">
        <v>82.525000000000006</v>
      </c>
      <c r="BM4181">
        <v>81.971999999999994</v>
      </c>
      <c r="BN4181">
        <v>83.353999999999999</v>
      </c>
      <c r="BO4181">
        <v>83.046999999999997</v>
      </c>
      <c r="BP4181">
        <v>83.507000000000005</v>
      </c>
      <c r="BQ4181">
        <v>81.081000000000003</v>
      </c>
      <c r="BR4181">
        <v>83.63</v>
      </c>
      <c r="BS4181">
        <v>82.555000000000007</v>
      </c>
      <c r="BT4181">
        <v>81.971999999999994</v>
      </c>
      <c r="BU4181">
        <v>83.507000000000005</v>
      </c>
      <c r="BV4181">
        <v>83.906999999999996</v>
      </c>
      <c r="BW4181">
        <f t="shared" si="329"/>
        <v>82.729333333333344</v>
      </c>
      <c r="BZ4181">
        <v>84.49</v>
      </c>
      <c r="CA4181">
        <v>83.661000000000001</v>
      </c>
      <c r="CB4181">
        <v>83.477000000000004</v>
      </c>
      <c r="CC4181">
        <v>84.122</v>
      </c>
      <c r="CD4181">
        <v>83.998999999999995</v>
      </c>
      <c r="CE4181">
        <v>84.06</v>
      </c>
      <c r="CF4181">
        <v>83.906999999999996</v>
      </c>
      <c r="CG4181">
        <v>84.275000000000006</v>
      </c>
      <c r="CH4181">
        <v>84.275000000000006</v>
      </c>
      <c r="CI4181">
        <v>84.275000000000006</v>
      </c>
      <c r="CJ4181">
        <v>84.06</v>
      </c>
      <c r="CK4181">
        <v>83.906999999999996</v>
      </c>
      <c r="CL4181">
        <v>83.445999999999998</v>
      </c>
      <c r="CM4181">
        <v>83.998999999999995</v>
      </c>
      <c r="CN4181">
        <v>83.138999999999996</v>
      </c>
      <c r="CO4181">
        <f t="shared" si="330"/>
        <v>83.939466666666661</v>
      </c>
    </row>
    <row r="4182" spans="22:93" x14ac:dyDescent="0.55000000000000004">
      <c r="V4182">
        <f t="shared" si="327"/>
        <v>79.98907999999912</v>
      </c>
      <c r="W4182">
        <f t="shared" si="328"/>
        <v>96.669200000001041</v>
      </c>
      <c r="Y4182">
        <v>81.941000000000003</v>
      </c>
      <c r="Z4182">
        <v>83.537999999999997</v>
      </c>
      <c r="AA4182">
        <v>84.028999999999996</v>
      </c>
      <c r="AB4182">
        <v>83.6</v>
      </c>
      <c r="AC4182">
        <v>83.721999999999994</v>
      </c>
      <c r="AD4182">
        <v>82.831999999999994</v>
      </c>
      <c r="AE4182">
        <v>83.784000000000006</v>
      </c>
      <c r="AF4182">
        <v>83.046999999999997</v>
      </c>
      <c r="AG4182">
        <v>83.353999999999999</v>
      </c>
      <c r="AH4182">
        <v>83.844999999999999</v>
      </c>
      <c r="AI4182">
        <v>83.385000000000005</v>
      </c>
      <c r="AJ4182">
        <v>79.207999999999998</v>
      </c>
      <c r="AK4182">
        <v>84.459000000000003</v>
      </c>
      <c r="AL4182">
        <v>83.507000000000005</v>
      </c>
      <c r="AM4182">
        <v>81.234999999999999</v>
      </c>
      <c r="AN4182">
        <f t="shared" si="331"/>
        <v>83.032399999999996</v>
      </c>
      <c r="AP4182">
        <v>84.429000000000002</v>
      </c>
      <c r="AQ4182">
        <v>84.552000000000007</v>
      </c>
      <c r="AR4182">
        <v>84.766999999999996</v>
      </c>
      <c r="AS4182">
        <v>84.613</v>
      </c>
      <c r="AT4182">
        <v>83.507000000000005</v>
      </c>
      <c r="AU4182">
        <v>84.090999999999994</v>
      </c>
      <c r="AV4182">
        <v>84.674000000000007</v>
      </c>
      <c r="AW4182">
        <v>84.736000000000004</v>
      </c>
      <c r="AX4182">
        <v>84.581999999999994</v>
      </c>
      <c r="AY4182">
        <v>84.028999999999996</v>
      </c>
      <c r="AZ4182">
        <v>84.183000000000007</v>
      </c>
      <c r="BA4182">
        <v>84.275000000000006</v>
      </c>
      <c r="BB4182">
        <v>84.275000000000006</v>
      </c>
      <c r="BC4182">
        <v>83.477000000000004</v>
      </c>
      <c r="BD4182">
        <v>83.385000000000005</v>
      </c>
      <c r="BE4182">
        <f>AVERAGE(AP4182:BD4182)</f>
        <v>84.23833333333333</v>
      </c>
      <c r="BH4182">
        <v>81.971999999999994</v>
      </c>
      <c r="BI4182">
        <v>81.971999999999994</v>
      </c>
      <c r="BJ4182">
        <v>82.831999999999994</v>
      </c>
      <c r="BK4182">
        <v>83.108000000000004</v>
      </c>
      <c r="BL4182">
        <v>82.525000000000006</v>
      </c>
      <c r="BM4182">
        <v>81.971999999999994</v>
      </c>
      <c r="BN4182">
        <v>83.353999999999999</v>
      </c>
      <c r="BO4182">
        <v>83.046999999999997</v>
      </c>
      <c r="BP4182">
        <v>83.507000000000005</v>
      </c>
      <c r="BQ4182">
        <v>81.081000000000003</v>
      </c>
      <c r="BR4182">
        <v>83.63</v>
      </c>
      <c r="BS4182">
        <v>82.555000000000007</v>
      </c>
      <c r="BT4182">
        <v>81.971999999999994</v>
      </c>
      <c r="BU4182">
        <v>83.507000000000005</v>
      </c>
      <c r="BV4182">
        <v>83.906999999999996</v>
      </c>
      <c r="BW4182">
        <f t="shared" si="329"/>
        <v>82.729399999999998</v>
      </c>
      <c r="BZ4182">
        <v>84.49</v>
      </c>
      <c r="CA4182">
        <v>83.661000000000001</v>
      </c>
      <c r="CB4182">
        <v>83.477000000000004</v>
      </c>
      <c r="CC4182">
        <v>84.122</v>
      </c>
      <c r="CD4182">
        <v>83.998999999999995</v>
      </c>
      <c r="CE4182">
        <v>84.06</v>
      </c>
      <c r="CF4182">
        <v>83.906999999999996</v>
      </c>
      <c r="CG4182">
        <v>84.183000000000007</v>
      </c>
      <c r="CH4182">
        <v>84.275000000000006</v>
      </c>
      <c r="CI4182">
        <v>84.275000000000006</v>
      </c>
      <c r="CJ4182">
        <v>84.06</v>
      </c>
      <c r="CK4182">
        <v>83.906999999999996</v>
      </c>
      <c r="CL4182">
        <v>83.445999999999998</v>
      </c>
      <c r="CM4182">
        <v>83.998999999999995</v>
      </c>
      <c r="CN4182">
        <v>83.138999999999996</v>
      </c>
      <c r="CO4182">
        <f t="shared" si="330"/>
        <v>83.933333333333337</v>
      </c>
    </row>
    <row r="4183" spans="22:93" x14ac:dyDescent="0.55000000000000004">
      <c r="V4183">
        <f t="shared" si="327"/>
        <v>79.989019999999115</v>
      </c>
      <c r="W4183">
        <f t="shared" si="328"/>
        <v>96.669800000001047</v>
      </c>
      <c r="Y4183">
        <v>81.941000000000003</v>
      </c>
      <c r="Z4183">
        <v>83.537999999999997</v>
      </c>
      <c r="AA4183">
        <v>84.028999999999996</v>
      </c>
      <c r="AB4183">
        <v>83.6</v>
      </c>
      <c r="AC4183">
        <v>83.721999999999994</v>
      </c>
      <c r="AD4183">
        <v>82.831999999999994</v>
      </c>
      <c r="AE4183">
        <v>83.784000000000006</v>
      </c>
      <c r="AF4183">
        <v>83.046999999999997</v>
      </c>
      <c r="AG4183">
        <v>83.353999999999999</v>
      </c>
      <c r="AH4183">
        <v>83.844999999999999</v>
      </c>
      <c r="AI4183">
        <v>83.385000000000005</v>
      </c>
      <c r="AJ4183">
        <v>79.391999999999996</v>
      </c>
      <c r="AK4183">
        <v>84.459000000000003</v>
      </c>
      <c r="AL4183">
        <v>83.507000000000005</v>
      </c>
      <c r="AM4183">
        <v>81.234999999999999</v>
      </c>
      <c r="AN4183">
        <f t="shared" si="331"/>
        <v>83.044666666666672</v>
      </c>
      <c r="AP4183">
        <v>84.429000000000002</v>
      </c>
      <c r="AQ4183">
        <v>84.552000000000007</v>
      </c>
      <c r="AR4183">
        <v>84.766999999999996</v>
      </c>
      <c r="AS4183">
        <v>84.613</v>
      </c>
      <c r="AT4183">
        <v>83.507000000000005</v>
      </c>
      <c r="AU4183">
        <v>84.090999999999994</v>
      </c>
      <c r="AV4183">
        <v>84.674000000000007</v>
      </c>
      <c r="AW4183">
        <v>84.736000000000004</v>
      </c>
      <c r="AX4183">
        <v>84.581999999999994</v>
      </c>
      <c r="AY4183">
        <v>84.028999999999996</v>
      </c>
      <c r="AZ4183">
        <v>84.183000000000007</v>
      </c>
      <c r="BA4183">
        <v>84.275000000000006</v>
      </c>
      <c r="BB4183">
        <v>84.275000000000006</v>
      </c>
      <c r="BC4183">
        <v>83.477000000000004</v>
      </c>
      <c r="BD4183">
        <v>83.385000000000005</v>
      </c>
      <c r="BE4183">
        <f>AVERAGE(AP4183:BD4183)</f>
        <v>84.23833333333333</v>
      </c>
      <c r="BH4183">
        <v>81.971999999999994</v>
      </c>
      <c r="BI4183">
        <v>81.971999999999994</v>
      </c>
      <c r="BJ4183">
        <v>82.831999999999994</v>
      </c>
      <c r="BK4183">
        <v>83.108000000000004</v>
      </c>
      <c r="BL4183">
        <v>82.525000000000006</v>
      </c>
      <c r="BM4183">
        <v>81.971999999999994</v>
      </c>
      <c r="BN4183">
        <v>83.353999999999999</v>
      </c>
      <c r="BO4183">
        <v>83.046999999999997</v>
      </c>
      <c r="BP4183">
        <v>83.507000000000005</v>
      </c>
      <c r="BQ4183">
        <v>81.081000000000003</v>
      </c>
      <c r="BR4183">
        <v>83.63</v>
      </c>
      <c r="BS4183">
        <v>82.555000000000007</v>
      </c>
      <c r="BT4183">
        <v>81.971999999999994</v>
      </c>
      <c r="BU4183">
        <v>83.507000000000005</v>
      </c>
      <c r="BV4183">
        <v>83.906999999999996</v>
      </c>
      <c r="BW4183">
        <f t="shared" si="329"/>
        <v>82.729399999999998</v>
      </c>
      <c r="BZ4183">
        <v>84.49</v>
      </c>
      <c r="CA4183">
        <v>83.661000000000001</v>
      </c>
      <c r="CB4183">
        <v>83.477000000000004</v>
      </c>
      <c r="CC4183">
        <v>84.122</v>
      </c>
      <c r="CD4183">
        <v>83.998999999999995</v>
      </c>
      <c r="CE4183">
        <v>84.06</v>
      </c>
      <c r="CF4183">
        <v>83.906999999999996</v>
      </c>
      <c r="CG4183">
        <v>84.183000000000007</v>
      </c>
      <c r="CH4183">
        <v>84.275000000000006</v>
      </c>
      <c r="CI4183">
        <v>84.244</v>
      </c>
      <c r="CJ4183">
        <v>84.06</v>
      </c>
      <c r="CK4183">
        <v>83.906999999999996</v>
      </c>
      <c r="CL4183">
        <v>83.445999999999998</v>
      </c>
      <c r="CM4183">
        <v>83.998999999999995</v>
      </c>
      <c r="CN4183">
        <v>83.138999999999996</v>
      </c>
      <c r="CO4183">
        <f t="shared" si="330"/>
        <v>83.931266666666673</v>
      </c>
    </row>
    <row r="4184" spans="22:93" x14ac:dyDescent="0.55000000000000004">
      <c r="V4184">
        <f t="shared" si="327"/>
        <v>79.988959999999111</v>
      </c>
      <c r="W4184">
        <f t="shared" si="328"/>
        <v>96.670400000001052</v>
      </c>
      <c r="Y4184">
        <v>81.941000000000003</v>
      </c>
      <c r="Z4184">
        <v>83.537999999999997</v>
      </c>
      <c r="AA4184">
        <v>84.028999999999996</v>
      </c>
      <c r="AB4184">
        <v>83.6</v>
      </c>
      <c r="AC4184">
        <v>83.721999999999994</v>
      </c>
      <c r="AD4184">
        <v>82.831999999999994</v>
      </c>
      <c r="AE4184">
        <v>83.784000000000006</v>
      </c>
      <c r="AF4184">
        <v>83.046999999999997</v>
      </c>
      <c r="AG4184">
        <v>83.353999999999999</v>
      </c>
      <c r="AH4184">
        <v>83.844999999999999</v>
      </c>
      <c r="AI4184">
        <v>83.385000000000005</v>
      </c>
      <c r="AJ4184">
        <v>79.391999999999996</v>
      </c>
      <c r="AK4184">
        <v>84.459000000000003</v>
      </c>
      <c r="AL4184">
        <v>83.507000000000005</v>
      </c>
      <c r="AM4184">
        <v>81.234999999999999</v>
      </c>
      <c r="AN4184">
        <f t="shared" si="331"/>
        <v>83.044666666666672</v>
      </c>
      <c r="AP4184">
        <v>84.429000000000002</v>
      </c>
      <c r="AQ4184">
        <v>84.581999999999994</v>
      </c>
      <c r="AR4184">
        <v>84.766999999999996</v>
      </c>
      <c r="AS4184">
        <v>84.613</v>
      </c>
      <c r="AT4184">
        <v>83.507000000000005</v>
      </c>
      <c r="AU4184">
        <v>84.090999999999994</v>
      </c>
      <c r="AV4184">
        <v>84.674000000000007</v>
      </c>
      <c r="AW4184">
        <v>84.736000000000004</v>
      </c>
      <c r="AX4184">
        <v>84.581999999999994</v>
      </c>
      <c r="AY4184">
        <v>84.028999999999996</v>
      </c>
      <c r="AZ4184">
        <v>84.183000000000007</v>
      </c>
      <c r="BA4184">
        <v>84.275000000000006</v>
      </c>
      <c r="BB4184">
        <v>84.275000000000006</v>
      </c>
      <c r="BC4184">
        <v>83.477000000000004</v>
      </c>
      <c r="BD4184">
        <v>83.385000000000005</v>
      </c>
      <c r="BE4184">
        <f>AVERAGE(AP4184:BD4184)</f>
        <v>84.240333333333339</v>
      </c>
      <c r="BH4184">
        <v>81.971999999999994</v>
      </c>
      <c r="BI4184">
        <v>81.971999999999994</v>
      </c>
      <c r="BJ4184">
        <v>82.831999999999994</v>
      </c>
      <c r="BK4184">
        <v>83.108000000000004</v>
      </c>
      <c r="BL4184">
        <v>82.525000000000006</v>
      </c>
      <c r="BM4184">
        <v>81.971999999999994</v>
      </c>
      <c r="BN4184">
        <v>83.262</v>
      </c>
      <c r="BO4184">
        <v>83.046999999999997</v>
      </c>
      <c r="BP4184">
        <v>83.507000000000005</v>
      </c>
      <c r="BQ4184">
        <v>81.081000000000003</v>
      </c>
      <c r="BR4184">
        <v>83.63</v>
      </c>
      <c r="BS4184">
        <v>82.555000000000007</v>
      </c>
      <c r="BT4184">
        <v>81.971999999999994</v>
      </c>
      <c r="BU4184">
        <v>83.507000000000005</v>
      </c>
      <c r="BV4184">
        <v>83.906999999999996</v>
      </c>
      <c r="BW4184">
        <f t="shared" si="329"/>
        <v>82.723266666666674</v>
      </c>
      <c r="BZ4184">
        <v>84.49</v>
      </c>
      <c r="CA4184">
        <v>83.661000000000001</v>
      </c>
      <c r="CB4184">
        <v>83.477000000000004</v>
      </c>
      <c r="CC4184">
        <v>84.122</v>
      </c>
      <c r="CD4184">
        <v>83.998999999999995</v>
      </c>
      <c r="CE4184">
        <v>84.06</v>
      </c>
      <c r="CF4184">
        <v>83.906999999999996</v>
      </c>
      <c r="CG4184">
        <v>84.183000000000007</v>
      </c>
      <c r="CH4184">
        <v>84.275000000000006</v>
      </c>
      <c r="CI4184">
        <v>84.244</v>
      </c>
      <c r="CJ4184">
        <v>84.06</v>
      </c>
      <c r="CK4184">
        <v>83.906999999999996</v>
      </c>
      <c r="CL4184">
        <v>83.445999999999998</v>
      </c>
      <c r="CM4184">
        <v>83.998999999999995</v>
      </c>
      <c r="CN4184">
        <v>83.138999999999996</v>
      </c>
      <c r="CO4184">
        <f t="shared" si="330"/>
        <v>83.931266666666673</v>
      </c>
    </row>
    <row r="4185" spans="22:93" x14ac:dyDescent="0.55000000000000004">
      <c r="V4185">
        <f t="shared" si="327"/>
        <v>79.988899999999106</v>
      </c>
      <c r="W4185">
        <f t="shared" si="328"/>
        <v>96.671000000001058</v>
      </c>
      <c r="Y4185">
        <v>81.941000000000003</v>
      </c>
      <c r="Z4185">
        <v>83.537999999999997</v>
      </c>
      <c r="AA4185">
        <v>84.028999999999996</v>
      </c>
      <c r="AB4185">
        <v>83.6</v>
      </c>
      <c r="AC4185">
        <v>83.721999999999994</v>
      </c>
      <c r="AD4185">
        <v>82.831999999999994</v>
      </c>
      <c r="AE4185">
        <v>83.784000000000006</v>
      </c>
      <c r="AF4185">
        <v>83.046999999999997</v>
      </c>
      <c r="AG4185">
        <v>83.353999999999999</v>
      </c>
      <c r="AH4185">
        <v>83.844999999999999</v>
      </c>
      <c r="AI4185">
        <v>83.385000000000005</v>
      </c>
      <c r="AJ4185">
        <v>79.391999999999996</v>
      </c>
      <c r="AK4185">
        <v>84.459000000000003</v>
      </c>
      <c r="AL4185">
        <v>83.507000000000005</v>
      </c>
      <c r="AM4185">
        <v>81.234999999999999</v>
      </c>
      <c r="AN4185">
        <f t="shared" si="331"/>
        <v>83.044666666666672</v>
      </c>
      <c r="AP4185">
        <v>84.429000000000002</v>
      </c>
      <c r="AQ4185">
        <v>84.552000000000007</v>
      </c>
      <c r="AR4185">
        <v>84.766999999999996</v>
      </c>
      <c r="AS4185">
        <v>84.581999999999994</v>
      </c>
      <c r="AT4185">
        <v>83.507000000000005</v>
      </c>
      <c r="AU4185">
        <v>84.090999999999994</v>
      </c>
      <c r="AV4185">
        <v>84.674000000000007</v>
      </c>
      <c r="AW4185">
        <v>84.736000000000004</v>
      </c>
      <c r="AX4185">
        <v>84.581999999999994</v>
      </c>
      <c r="AY4185">
        <v>84.028999999999996</v>
      </c>
      <c r="AZ4185">
        <v>84.183000000000007</v>
      </c>
      <c r="BA4185">
        <v>84.275000000000006</v>
      </c>
      <c r="BB4185">
        <v>84.213999999999999</v>
      </c>
      <c r="BC4185">
        <v>83.477000000000004</v>
      </c>
      <c r="BD4185">
        <v>83.2</v>
      </c>
      <c r="BE4185">
        <f>AVERAGE(AP4185:BD4185)</f>
        <v>84.219866666666661</v>
      </c>
      <c r="BH4185">
        <v>81.971999999999994</v>
      </c>
      <c r="BI4185">
        <v>81.971999999999994</v>
      </c>
      <c r="BJ4185">
        <v>82.831999999999994</v>
      </c>
      <c r="BK4185">
        <v>83.108000000000004</v>
      </c>
      <c r="BL4185">
        <v>82.525000000000006</v>
      </c>
      <c r="BM4185">
        <v>81.971999999999994</v>
      </c>
      <c r="BN4185">
        <v>83.262</v>
      </c>
      <c r="BO4185">
        <v>83.046999999999997</v>
      </c>
      <c r="BP4185">
        <v>83.507000000000005</v>
      </c>
      <c r="BQ4185">
        <v>81.081000000000003</v>
      </c>
      <c r="BR4185">
        <v>83.63</v>
      </c>
      <c r="BS4185">
        <v>82.525000000000006</v>
      </c>
      <c r="BT4185">
        <v>81.971999999999994</v>
      </c>
      <c r="BU4185">
        <v>83.507000000000005</v>
      </c>
      <c r="BV4185">
        <v>83.906999999999996</v>
      </c>
      <c r="BW4185">
        <f t="shared" si="329"/>
        <v>82.721266666666679</v>
      </c>
      <c r="BZ4185">
        <v>84.49</v>
      </c>
      <c r="CA4185">
        <v>83.661000000000001</v>
      </c>
      <c r="CB4185">
        <v>83.477000000000004</v>
      </c>
      <c r="CC4185">
        <v>84.122</v>
      </c>
      <c r="CD4185">
        <v>83.998999999999995</v>
      </c>
      <c r="CE4185">
        <v>84.06</v>
      </c>
      <c r="CF4185">
        <v>83.906999999999996</v>
      </c>
      <c r="CG4185">
        <v>84.183000000000007</v>
      </c>
      <c r="CH4185">
        <v>84.275000000000006</v>
      </c>
      <c r="CI4185">
        <v>84.244</v>
      </c>
      <c r="CJ4185">
        <v>84.06</v>
      </c>
      <c r="CK4185">
        <v>83.906999999999996</v>
      </c>
      <c r="CL4185">
        <v>83.445999999999998</v>
      </c>
      <c r="CM4185">
        <v>83.998999999999995</v>
      </c>
      <c r="CN4185">
        <v>83.138999999999996</v>
      </c>
      <c r="CO4185">
        <f t="shared" si="330"/>
        <v>83.931266666666673</v>
      </c>
    </row>
    <row r="4186" spans="22:93" x14ac:dyDescent="0.55000000000000004">
      <c r="V4186">
        <f t="shared" si="327"/>
        <v>79.988839999999101</v>
      </c>
      <c r="W4186">
        <f t="shared" si="328"/>
        <v>96.671600000001064</v>
      </c>
      <c r="Y4186">
        <v>81.941000000000003</v>
      </c>
      <c r="Z4186">
        <v>83.537999999999997</v>
      </c>
      <c r="AA4186">
        <v>84.028999999999996</v>
      </c>
      <c r="AB4186">
        <v>83.6</v>
      </c>
      <c r="AC4186">
        <v>83.721999999999994</v>
      </c>
      <c r="AD4186">
        <v>82.831999999999994</v>
      </c>
      <c r="AE4186">
        <v>83.784000000000006</v>
      </c>
      <c r="AF4186">
        <v>83.046999999999997</v>
      </c>
      <c r="AG4186">
        <v>83.353999999999999</v>
      </c>
      <c r="AH4186">
        <v>83.844999999999999</v>
      </c>
      <c r="AI4186">
        <v>83.385000000000005</v>
      </c>
      <c r="AJ4186">
        <v>79.391999999999996</v>
      </c>
      <c r="AK4186">
        <v>84.459000000000003</v>
      </c>
      <c r="AL4186">
        <v>83.507000000000005</v>
      </c>
      <c r="AM4186">
        <v>81.234999999999999</v>
      </c>
      <c r="AN4186">
        <f t="shared" si="331"/>
        <v>83.044666666666672</v>
      </c>
      <c r="AP4186">
        <v>84.429000000000002</v>
      </c>
      <c r="AQ4186">
        <v>84.552000000000007</v>
      </c>
      <c r="AR4186">
        <v>84.766999999999996</v>
      </c>
      <c r="AS4186">
        <v>84.581999999999994</v>
      </c>
      <c r="AT4186">
        <v>83.507000000000005</v>
      </c>
      <c r="AU4186">
        <v>84.090999999999994</v>
      </c>
      <c r="AV4186">
        <v>84.674000000000007</v>
      </c>
      <c r="AW4186">
        <v>84.736000000000004</v>
      </c>
      <c r="AX4186">
        <v>84.581999999999994</v>
      </c>
      <c r="AY4186">
        <v>84.028999999999996</v>
      </c>
      <c r="AZ4186">
        <v>84.183000000000007</v>
      </c>
      <c r="BA4186">
        <v>84.275000000000006</v>
      </c>
      <c r="BB4186">
        <v>84.213999999999999</v>
      </c>
      <c r="BC4186">
        <v>83.477000000000004</v>
      </c>
      <c r="BD4186">
        <v>83.2</v>
      </c>
      <c r="BE4186">
        <f>AVERAGE(AP4186:BD4186)</f>
        <v>84.219866666666661</v>
      </c>
      <c r="BH4186">
        <v>81.971999999999994</v>
      </c>
      <c r="BI4186">
        <v>81.971999999999994</v>
      </c>
      <c r="BJ4186">
        <v>82.831999999999994</v>
      </c>
      <c r="BK4186">
        <v>83.108000000000004</v>
      </c>
      <c r="BL4186">
        <v>82.525000000000006</v>
      </c>
      <c r="BM4186">
        <v>81.971999999999994</v>
      </c>
      <c r="BN4186">
        <v>83.262</v>
      </c>
      <c r="BO4186">
        <v>83.046999999999997</v>
      </c>
      <c r="BP4186">
        <v>83.507000000000005</v>
      </c>
      <c r="BQ4186">
        <v>81.081000000000003</v>
      </c>
      <c r="BR4186">
        <v>83.63</v>
      </c>
      <c r="BS4186">
        <v>82.525000000000006</v>
      </c>
      <c r="BT4186">
        <v>81.971999999999994</v>
      </c>
      <c r="BU4186">
        <v>83.507000000000005</v>
      </c>
      <c r="BV4186">
        <v>83.906999999999996</v>
      </c>
      <c r="BW4186">
        <f t="shared" si="329"/>
        <v>82.721266666666679</v>
      </c>
      <c r="BZ4186">
        <v>84.49</v>
      </c>
      <c r="CA4186">
        <v>83.661000000000001</v>
      </c>
      <c r="CB4186">
        <v>83.477000000000004</v>
      </c>
      <c r="CC4186">
        <v>84.122</v>
      </c>
      <c r="CD4186">
        <v>83.998999999999995</v>
      </c>
      <c r="CE4186">
        <v>84.06</v>
      </c>
      <c r="CF4186">
        <v>83.906999999999996</v>
      </c>
      <c r="CG4186">
        <v>84.183000000000007</v>
      </c>
      <c r="CH4186">
        <v>84.275000000000006</v>
      </c>
      <c r="CI4186">
        <v>84.244</v>
      </c>
      <c r="CJ4186">
        <v>84.06</v>
      </c>
      <c r="CK4186">
        <v>83.906999999999996</v>
      </c>
      <c r="CL4186">
        <v>83.445999999999998</v>
      </c>
      <c r="CM4186">
        <v>83.998999999999995</v>
      </c>
      <c r="CN4186">
        <v>83.138999999999996</v>
      </c>
      <c r="CO4186">
        <f t="shared" si="330"/>
        <v>83.931266666666673</v>
      </c>
    </row>
    <row r="4187" spans="22:93" x14ac:dyDescent="0.55000000000000004">
      <c r="V4187">
        <f t="shared" si="327"/>
        <v>79.988779999999096</v>
      </c>
      <c r="W4187">
        <f t="shared" si="328"/>
        <v>96.672200000001069</v>
      </c>
      <c r="Y4187">
        <v>81.941000000000003</v>
      </c>
      <c r="Z4187">
        <v>83.537999999999997</v>
      </c>
      <c r="AA4187">
        <v>84.06</v>
      </c>
      <c r="AB4187">
        <v>83.6</v>
      </c>
      <c r="AC4187">
        <v>83.721999999999994</v>
      </c>
      <c r="AD4187">
        <v>82.831999999999994</v>
      </c>
      <c r="AE4187">
        <v>83.784000000000006</v>
      </c>
      <c r="AF4187">
        <v>83.046999999999997</v>
      </c>
      <c r="AG4187">
        <v>83.353999999999999</v>
      </c>
      <c r="AH4187">
        <v>83.844999999999999</v>
      </c>
      <c r="AI4187">
        <v>83.385000000000005</v>
      </c>
      <c r="AJ4187">
        <v>79.391999999999996</v>
      </c>
      <c r="AK4187">
        <v>84.459000000000003</v>
      </c>
      <c r="AL4187">
        <v>83.507000000000005</v>
      </c>
      <c r="AM4187">
        <v>81.234999999999999</v>
      </c>
      <c r="AN4187">
        <f t="shared" si="331"/>
        <v>83.046733333333336</v>
      </c>
      <c r="AP4187">
        <v>84.429000000000002</v>
      </c>
      <c r="AQ4187">
        <v>84.552000000000007</v>
      </c>
      <c r="AR4187">
        <v>84.766999999999996</v>
      </c>
      <c r="AS4187">
        <v>84.581999999999994</v>
      </c>
      <c r="AT4187">
        <v>83.507000000000005</v>
      </c>
      <c r="AU4187">
        <v>84.090999999999994</v>
      </c>
      <c r="AV4187">
        <v>84.674000000000007</v>
      </c>
      <c r="AW4187">
        <v>84.736000000000004</v>
      </c>
      <c r="AX4187">
        <v>84.581999999999994</v>
      </c>
      <c r="AY4187">
        <v>84.028999999999996</v>
      </c>
      <c r="AZ4187">
        <v>84.183000000000007</v>
      </c>
      <c r="BA4187">
        <v>84.275000000000006</v>
      </c>
      <c r="BB4187">
        <v>84.213999999999999</v>
      </c>
      <c r="BC4187">
        <v>83.477000000000004</v>
      </c>
      <c r="BD4187">
        <v>83.2</v>
      </c>
      <c r="BE4187">
        <f>AVERAGE(AP4187:BD4187)</f>
        <v>84.219866666666661</v>
      </c>
      <c r="BH4187">
        <v>81.971999999999994</v>
      </c>
      <c r="BI4187">
        <v>81.971999999999994</v>
      </c>
      <c r="BJ4187">
        <v>82.831999999999994</v>
      </c>
      <c r="BK4187">
        <v>83.076999999999998</v>
      </c>
      <c r="BL4187">
        <v>82.555000000000007</v>
      </c>
      <c r="BM4187">
        <v>81.971999999999994</v>
      </c>
      <c r="BN4187">
        <v>83.262</v>
      </c>
      <c r="BO4187">
        <v>83.046999999999997</v>
      </c>
      <c r="BP4187">
        <v>83.507000000000005</v>
      </c>
      <c r="BQ4187">
        <v>81.081000000000003</v>
      </c>
      <c r="BR4187">
        <v>83.63</v>
      </c>
      <c r="BS4187">
        <v>82.525000000000006</v>
      </c>
      <c r="BT4187">
        <v>81.971999999999994</v>
      </c>
      <c r="BU4187">
        <v>83.507000000000005</v>
      </c>
      <c r="BV4187">
        <v>83.906999999999996</v>
      </c>
      <c r="BW4187">
        <f t="shared" si="329"/>
        <v>82.721199999999996</v>
      </c>
      <c r="BZ4187">
        <v>84.367000000000004</v>
      </c>
      <c r="CA4187">
        <v>83.661000000000001</v>
      </c>
      <c r="CB4187">
        <v>83.477000000000004</v>
      </c>
      <c r="CC4187">
        <v>84.122</v>
      </c>
      <c r="CD4187">
        <v>83.998999999999995</v>
      </c>
      <c r="CE4187">
        <v>84.06</v>
      </c>
      <c r="CF4187">
        <v>83.906999999999996</v>
      </c>
      <c r="CG4187">
        <v>84.183000000000007</v>
      </c>
      <c r="CH4187">
        <v>84.275000000000006</v>
      </c>
      <c r="CI4187">
        <v>84.244</v>
      </c>
      <c r="CJ4187">
        <v>84.06</v>
      </c>
      <c r="CK4187">
        <v>83.906999999999996</v>
      </c>
      <c r="CL4187">
        <v>83.415000000000006</v>
      </c>
      <c r="CM4187">
        <v>83.998999999999995</v>
      </c>
      <c r="CN4187">
        <v>83.138999999999996</v>
      </c>
      <c r="CO4187">
        <f t="shared" si="330"/>
        <v>83.921000000000006</v>
      </c>
    </row>
    <row r="4188" spans="22:93" x14ac:dyDescent="0.55000000000000004">
      <c r="V4188">
        <f t="shared" si="327"/>
        <v>79.988719999999091</v>
      </c>
      <c r="W4188">
        <f t="shared" si="328"/>
        <v>96.672800000001075</v>
      </c>
      <c r="Y4188">
        <v>81.941000000000003</v>
      </c>
      <c r="Z4188">
        <v>83.537999999999997</v>
      </c>
      <c r="AA4188">
        <v>84.06</v>
      </c>
      <c r="AB4188">
        <v>83.6</v>
      </c>
      <c r="AC4188">
        <v>83.721999999999994</v>
      </c>
      <c r="AD4188">
        <v>82.831999999999994</v>
      </c>
      <c r="AE4188">
        <v>83.784000000000006</v>
      </c>
      <c r="AF4188">
        <v>83.046999999999997</v>
      </c>
      <c r="AG4188">
        <v>83.415000000000006</v>
      </c>
      <c r="AH4188">
        <v>83.844999999999999</v>
      </c>
      <c r="AI4188">
        <v>83.353999999999999</v>
      </c>
      <c r="AJ4188">
        <v>79.391999999999996</v>
      </c>
      <c r="AK4188">
        <v>84.459000000000003</v>
      </c>
      <c r="AL4188">
        <v>83.507000000000005</v>
      </c>
      <c r="AM4188">
        <v>81.234999999999999</v>
      </c>
      <c r="AN4188">
        <f t="shared" si="331"/>
        <v>83.048733333333331</v>
      </c>
      <c r="AP4188">
        <v>84.429000000000002</v>
      </c>
      <c r="AQ4188">
        <v>84.552000000000007</v>
      </c>
      <c r="AR4188">
        <v>84.766999999999996</v>
      </c>
      <c r="AS4188">
        <v>84.581999999999994</v>
      </c>
      <c r="AT4188">
        <v>83.507000000000005</v>
      </c>
      <c r="AU4188">
        <v>84.090999999999994</v>
      </c>
      <c r="AV4188">
        <v>84.674000000000007</v>
      </c>
      <c r="AW4188">
        <v>84.736000000000004</v>
      </c>
      <c r="AX4188">
        <v>84.581999999999994</v>
      </c>
      <c r="AY4188">
        <v>84.028999999999996</v>
      </c>
      <c r="AZ4188">
        <v>84.183000000000007</v>
      </c>
      <c r="BA4188">
        <v>84.275000000000006</v>
      </c>
      <c r="BB4188">
        <v>84.213999999999999</v>
      </c>
      <c r="BC4188">
        <v>83.721999999999994</v>
      </c>
      <c r="BD4188">
        <v>83.230999999999995</v>
      </c>
      <c r="BE4188">
        <f>AVERAGE(AP4188:BD4188)</f>
        <v>84.238266666666661</v>
      </c>
      <c r="BH4188">
        <v>81.971999999999994</v>
      </c>
      <c r="BI4188">
        <v>81.971999999999994</v>
      </c>
      <c r="BJ4188">
        <v>82.831999999999994</v>
      </c>
      <c r="BK4188">
        <v>83.076999999999998</v>
      </c>
      <c r="BL4188">
        <v>82.555000000000007</v>
      </c>
      <c r="BM4188">
        <v>81.971999999999994</v>
      </c>
      <c r="BN4188">
        <v>83.262</v>
      </c>
      <c r="BO4188">
        <v>83.046999999999997</v>
      </c>
      <c r="BP4188">
        <v>83.507000000000005</v>
      </c>
      <c r="BQ4188">
        <v>81.081000000000003</v>
      </c>
      <c r="BR4188">
        <v>83.63</v>
      </c>
      <c r="BS4188">
        <v>82.525000000000006</v>
      </c>
      <c r="BT4188">
        <v>81.971999999999994</v>
      </c>
      <c r="BU4188">
        <v>83.537999999999997</v>
      </c>
      <c r="BV4188">
        <v>83.906999999999996</v>
      </c>
      <c r="BW4188">
        <f t="shared" si="329"/>
        <v>82.72326666666666</v>
      </c>
      <c r="BZ4188">
        <v>84.367000000000004</v>
      </c>
      <c r="CA4188">
        <v>83.661000000000001</v>
      </c>
      <c r="CB4188">
        <v>83.477000000000004</v>
      </c>
      <c r="CC4188">
        <v>84.122</v>
      </c>
      <c r="CD4188">
        <v>83.998999999999995</v>
      </c>
      <c r="CE4188">
        <v>84.06</v>
      </c>
      <c r="CF4188">
        <v>83.906999999999996</v>
      </c>
      <c r="CG4188">
        <v>84.183000000000007</v>
      </c>
      <c r="CH4188">
        <v>84.275000000000006</v>
      </c>
      <c r="CI4188">
        <v>84.244</v>
      </c>
      <c r="CJ4188">
        <v>84.06</v>
      </c>
      <c r="CK4188">
        <v>83.906999999999996</v>
      </c>
      <c r="CL4188">
        <v>83.415000000000006</v>
      </c>
      <c r="CM4188">
        <v>83.998999999999995</v>
      </c>
      <c r="CN4188">
        <v>83.138999999999996</v>
      </c>
      <c r="CO4188">
        <f t="shared" si="330"/>
        <v>83.921000000000006</v>
      </c>
    </row>
    <row r="4189" spans="22:93" x14ac:dyDescent="0.55000000000000004">
      <c r="V4189">
        <f t="shared" si="327"/>
        <v>79.988659999999086</v>
      </c>
      <c r="W4189">
        <f t="shared" si="328"/>
        <v>96.673400000001081</v>
      </c>
      <c r="Y4189">
        <v>82.248000000000005</v>
      </c>
      <c r="Z4189">
        <v>83.537999999999997</v>
      </c>
      <c r="AA4189">
        <v>84.06</v>
      </c>
      <c r="AB4189">
        <v>83.6</v>
      </c>
      <c r="AC4189">
        <v>83.721999999999994</v>
      </c>
      <c r="AD4189">
        <v>82.74</v>
      </c>
      <c r="AE4189">
        <v>83.784000000000006</v>
      </c>
      <c r="AF4189">
        <v>83.046999999999997</v>
      </c>
      <c r="AG4189">
        <v>83.415000000000006</v>
      </c>
      <c r="AH4189">
        <v>83.844999999999999</v>
      </c>
      <c r="AI4189">
        <v>83.353999999999999</v>
      </c>
      <c r="AJ4189">
        <v>79.391999999999996</v>
      </c>
      <c r="AK4189">
        <v>84.459000000000003</v>
      </c>
      <c r="AL4189">
        <v>83.507000000000005</v>
      </c>
      <c r="AM4189">
        <v>81.234999999999999</v>
      </c>
      <c r="AN4189">
        <f t="shared" si="331"/>
        <v>83.063066666666671</v>
      </c>
      <c r="AP4189">
        <v>84.429000000000002</v>
      </c>
      <c r="AQ4189">
        <v>84.552000000000007</v>
      </c>
      <c r="AR4189">
        <v>84.766999999999996</v>
      </c>
      <c r="AS4189">
        <v>84.581999999999994</v>
      </c>
      <c r="AT4189">
        <v>83.507000000000005</v>
      </c>
      <c r="AU4189">
        <v>84.090999999999994</v>
      </c>
      <c r="AV4189">
        <v>84.674000000000007</v>
      </c>
      <c r="AW4189">
        <v>84.736000000000004</v>
      </c>
      <c r="AX4189">
        <v>84.581999999999994</v>
      </c>
      <c r="AY4189">
        <v>84.122</v>
      </c>
      <c r="AZ4189">
        <v>84.183000000000007</v>
      </c>
      <c r="BA4189">
        <v>84.275000000000006</v>
      </c>
      <c r="BB4189">
        <v>84.213999999999999</v>
      </c>
      <c r="BC4189">
        <v>83.721999999999994</v>
      </c>
      <c r="BD4189">
        <v>83.230999999999995</v>
      </c>
      <c r="BE4189">
        <f>AVERAGE(AP4189:BD4189)</f>
        <v>84.244466666666668</v>
      </c>
      <c r="BH4189">
        <v>81.971999999999994</v>
      </c>
      <c r="BI4189">
        <v>81.971999999999994</v>
      </c>
      <c r="BJ4189">
        <v>82.831999999999994</v>
      </c>
      <c r="BK4189">
        <v>83.076999999999998</v>
      </c>
      <c r="BL4189">
        <v>82.555000000000007</v>
      </c>
      <c r="BM4189">
        <v>81.971999999999994</v>
      </c>
      <c r="BN4189">
        <v>83.262</v>
      </c>
      <c r="BO4189">
        <v>83.046999999999997</v>
      </c>
      <c r="BP4189">
        <v>83.507000000000005</v>
      </c>
      <c r="BQ4189">
        <v>81.081000000000003</v>
      </c>
      <c r="BR4189">
        <v>83.63</v>
      </c>
      <c r="BS4189">
        <v>82.525000000000006</v>
      </c>
      <c r="BT4189">
        <v>81.971999999999994</v>
      </c>
      <c r="BU4189">
        <v>83.537999999999997</v>
      </c>
      <c r="BV4189">
        <v>83.906999999999996</v>
      </c>
      <c r="BW4189">
        <f t="shared" si="329"/>
        <v>82.72326666666666</v>
      </c>
      <c r="BZ4189">
        <v>84.367000000000004</v>
      </c>
      <c r="CA4189">
        <v>83.661000000000001</v>
      </c>
      <c r="CB4189">
        <v>83.477000000000004</v>
      </c>
      <c r="CC4189">
        <v>84.122</v>
      </c>
      <c r="CD4189">
        <v>83.998999999999995</v>
      </c>
      <c r="CE4189">
        <v>84.06</v>
      </c>
      <c r="CF4189">
        <v>83.906999999999996</v>
      </c>
      <c r="CG4189">
        <v>84.183000000000007</v>
      </c>
      <c r="CH4189">
        <v>84.275000000000006</v>
      </c>
      <c r="CI4189">
        <v>84.244</v>
      </c>
      <c r="CJ4189">
        <v>84.06</v>
      </c>
      <c r="CK4189">
        <v>83.906999999999996</v>
      </c>
      <c r="CL4189">
        <v>83.415000000000006</v>
      </c>
      <c r="CM4189">
        <v>83.998999999999995</v>
      </c>
      <c r="CN4189">
        <v>83.138999999999996</v>
      </c>
      <c r="CO4189">
        <f t="shared" si="330"/>
        <v>83.921000000000006</v>
      </c>
    </row>
    <row r="4190" spans="22:93" x14ac:dyDescent="0.55000000000000004">
      <c r="V4190">
        <f t="shared" si="327"/>
        <v>79.988599999999082</v>
      </c>
      <c r="W4190">
        <f t="shared" si="328"/>
        <v>96.674000000001087</v>
      </c>
      <c r="Y4190">
        <v>82.248000000000005</v>
      </c>
      <c r="Z4190">
        <v>83.537999999999997</v>
      </c>
      <c r="AA4190">
        <v>84.06</v>
      </c>
      <c r="AB4190">
        <v>83.569000000000003</v>
      </c>
      <c r="AC4190">
        <v>83.691999999999993</v>
      </c>
      <c r="AD4190">
        <v>82.74</v>
      </c>
      <c r="AE4190">
        <v>83.784000000000006</v>
      </c>
      <c r="AF4190">
        <v>83.046999999999997</v>
      </c>
      <c r="AG4190">
        <v>83.415000000000006</v>
      </c>
      <c r="AH4190">
        <v>83.844999999999999</v>
      </c>
      <c r="AI4190">
        <v>83.353999999999999</v>
      </c>
      <c r="AJ4190">
        <v>79.391999999999996</v>
      </c>
      <c r="AK4190">
        <v>84.459000000000003</v>
      </c>
      <c r="AL4190">
        <v>83.507000000000005</v>
      </c>
      <c r="AM4190">
        <v>81.234999999999999</v>
      </c>
      <c r="AN4190">
        <f t="shared" si="331"/>
        <v>83.059000000000012</v>
      </c>
      <c r="AP4190">
        <v>84.429000000000002</v>
      </c>
      <c r="AQ4190">
        <v>84.552000000000007</v>
      </c>
      <c r="AR4190">
        <v>84.766999999999996</v>
      </c>
      <c r="AS4190">
        <v>84.581999999999994</v>
      </c>
      <c r="AT4190">
        <v>83.507000000000005</v>
      </c>
      <c r="AU4190">
        <v>84.090999999999994</v>
      </c>
      <c r="AV4190">
        <v>84.674000000000007</v>
      </c>
      <c r="AW4190">
        <v>84.736000000000004</v>
      </c>
      <c r="AX4190">
        <v>84.581999999999994</v>
      </c>
      <c r="AY4190">
        <v>84.122</v>
      </c>
      <c r="AZ4190">
        <v>84.183000000000007</v>
      </c>
      <c r="BA4190">
        <v>84.275000000000006</v>
      </c>
      <c r="BB4190">
        <v>84.213999999999999</v>
      </c>
      <c r="BC4190">
        <v>83.813999999999993</v>
      </c>
      <c r="BD4190">
        <v>83.230999999999995</v>
      </c>
      <c r="BE4190">
        <f>AVERAGE(AP4190:BD4190)</f>
        <v>84.250600000000006</v>
      </c>
      <c r="BH4190">
        <v>82.125</v>
      </c>
      <c r="BI4190">
        <v>81.971999999999994</v>
      </c>
      <c r="BJ4190">
        <v>82.831999999999994</v>
      </c>
      <c r="BK4190">
        <v>83.076999999999998</v>
      </c>
      <c r="BL4190">
        <v>82.555000000000007</v>
      </c>
      <c r="BM4190">
        <v>81.971999999999994</v>
      </c>
      <c r="BN4190">
        <v>83.262</v>
      </c>
      <c r="BO4190">
        <v>83.046999999999997</v>
      </c>
      <c r="BP4190">
        <v>83.507000000000005</v>
      </c>
      <c r="BQ4190">
        <v>81.081000000000003</v>
      </c>
      <c r="BR4190">
        <v>83.63</v>
      </c>
      <c r="BS4190">
        <v>82.525000000000006</v>
      </c>
      <c r="BT4190">
        <v>82.001999999999995</v>
      </c>
      <c r="BU4190">
        <v>83.537999999999997</v>
      </c>
      <c r="BV4190">
        <v>83.906999999999996</v>
      </c>
      <c r="BW4190">
        <f t="shared" si="329"/>
        <v>82.735466666666667</v>
      </c>
      <c r="BZ4190">
        <v>84.367000000000004</v>
      </c>
      <c r="CA4190">
        <v>83.661000000000001</v>
      </c>
      <c r="CB4190">
        <v>83.477000000000004</v>
      </c>
      <c r="CC4190">
        <v>83.998999999999995</v>
      </c>
      <c r="CD4190">
        <v>83.998999999999995</v>
      </c>
      <c r="CE4190">
        <v>84.06</v>
      </c>
      <c r="CF4190">
        <v>83.906999999999996</v>
      </c>
      <c r="CG4190">
        <v>84.183000000000007</v>
      </c>
      <c r="CH4190">
        <v>84.275000000000006</v>
      </c>
      <c r="CI4190">
        <v>84.244</v>
      </c>
      <c r="CJ4190">
        <v>84.06</v>
      </c>
      <c r="CK4190">
        <v>83.906999999999996</v>
      </c>
      <c r="CL4190">
        <v>83.445999999999998</v>
      </c>
      <c r="CM4190">
        <v>83.998999999999995</v>
      </c>
      <c r="CN4190">
        <v>83.138999999999996</v>
      </c>
      <c r="CO4190">
        <f t="shared" si="330"/>
        <v>83.914866666666668</v>
      </c>
    </row>
    <row r="4191" spans="22:93" x14ac:dyDescent="0.55000000000000004">
      <c r="V4191">
        <f t="shared" si="327"/>
        <v>79.988539999999077</v>
      </c>
      <c r="W4191">
        <f t="shared" si="328"/>
        <v>96.674600000001092</v>
      </c>
      <c r="Y4191">
        <v>82.248000000000005</v>
      </c>
      <c r="Z4191">
        <v>83.537999999999997</v>
      </c>
      <c r="AA4191">
        <v>84.06</v>
      </c>
      <c r="AB4191">
        <v>83.569000000000003</v>
      </c>
      <c r="AC4191">
        <v>83.691999999999993</v>
      </c>
      <c r="AD4191">
        <v>82.74</v>
      </c>
      <c r="AE4191">
        <v>83.784000000000006</v>
      </c>
      <c r="AF4191">
        <v>83.046999999999997</v>
      </c>
      <c r="AG4191">
        <v>83.415000000000006</v>
      </c>
      <c r="AH4191">
        <v>83.844999999999999</v>
      </c>
      <c r="AI4191">
        <v>83.353999999999999</v>
      </c>
      <c r="AJ4191">
        <v>79.361000000000004</v>
      </c>
      <c r="AK4191">
        <v>84.613</v>
      </c>
      <c r="AL4191">
        <v>83.507000000000005</v>
      </c>
      <c r="AM4191">
        <v>80.897000000000006</v>
      </c>
      <c r="AN4191">
        <f t="shared" si="331"/>
        <v>83.044666666666672</v>
      </c>
      <c r="AP4191">
        <v>84.429000000000002</v>
      </c>
      <c r="AQ4191">
        <v>84.552000000000007</v>
      </c>
      <c r="AR4191">
        <v>84.766999999999996</v>
      </c>
      <c r="AS4191">
        <v>84.581999999999994</v>
      </c>
      <c r="AT4191">
        <v>83.507000000000005</v>
      </c>
      <c r="AU4191">
        <v>84.090999999999994</v>
      </c>
      <c r="AV4191">
        <v>84.674000000000007</v>
      </c>
      <c r="AW4191">
        <v>84.704999999999998</v>
      </c>
      <c r="AX4191">
        <v>84.581999999999994</v>
      </c>
      <c r="AY4191">
        <v>84.122</v>
      </c>
      <c r="AZ4191">
        <v>84.183000000000007</v>
      </c>
      <c r="BA4191">
        <v>84.275000000000006</v>
      </c>
      <c r="BB4191">
        <v>84.244</v>
      </c>
      <c r="BC4191">
        <v>83.813999999999993</v>
      </c>
      <c r="BD4191">
        <v>83.230999999999995</v>
      </c>
      <c r="BE4191">
        <f>AVERAGE(AP4191:BD4191)</f>
        <v>84.250533333333337</v>
      </c>
      <c r="BH4191">
        <v>82.125</v>
      </c>
      <c r="BI4191">
        <v>81.971999999999994</v>
      </c>
      <c r="BJ4191">
        <v>82.831999999999994</v>
      </c>
      <c r="BK4191">
        <v>83.076999999999998</v>
      </c>
      <c r="BL4191">
        <v>82.555000000000007</v>
      </c>
      <c r="BM4191">
        <v>81.971999999999994</v>
      </c>
      <c r="BN4191">
        <v>83.262</v>
      </c>
      <c r="BO4191">
        <v>83.046999999999997</v>
      </c>
      <c r="BP4191">
        <v>83.507000000000005</v>
      </c>
      <c r="BQ4191">
        <v>81.081000000000003</v>
      </c>
      <c r="BR4191">
        <v>83.63</v>
      </c>
      <c r="BS4191">
        <v>82.525000000000006</v>
      </c>
      <c r="BT4191">
        <v>82.001999999999995</v>
      </c>
      <c r="BU4191">
        <v>83.537999999999997</v>
      </c>
      <c r="BV4191">
        <v>83.906999999999996</v>
      </c>
      <c r="BW4191">
        <f t="shared" si="329"/>
        <v>82.735466666666667</v>
      </c>
      <c r="BZ4191">
        <v>84.367000000000004</v>
      </c>
      <c r="CA4191">
        <v>83.661000000000001</v>
      </c>
      <c r="CB4191">
        <v>83.445999999999998</v>
      </c>
      <c r="CC4191">
        <v>83.998999999999995</v>
      </c>
      <c r="CD4191">
        <v>83.998999999999995</v>
      </c>
      <c r="CE4191">
        <v>84.06</v>
      </c>
      <c r="CF4191">
        <v>83.906999999999996</v>
      </c>
      <c r="CG4191">
        <v>84.183000000000007</v>
      </c>
      <c r="CH4191">
        <v>84.275000000000006</v>
      </c>
      <c r="CI4191">
        <v>84.244</v>
      </c>
      <c r="CJ4191">
        <v>84.06</v>
      </c>
      <c r="CK4191">
        <v>83.906999999999996</v>
      </c>
      <c r="CL4191">
        <v>83.445999999999998</v>
      </c>
      <c r="CM4191">
        <v>83.998999999999995</v>
      </c>
      <c r="CN4191">
        <v>83.138999999999996</v>
      </c>
      <c r="CO4191">
        <f t="shared" si="330"/>
        <v>83.912800000000004</v>
      </c>
    </row>
    <row r="4192" spans="22:93" x14ac:dyDescent="0.55000000000000004">
      <c r="V4192">
        <f t="shared" si="327"/>
        <v>79.988479999999072</v>
      </c>
      <c r="W4192">
        <f t="shared" si="328"/>
        <v>96.675200000001098</v>
      </c>
      <c r="Y4192">
        <v>82.248000000000005</v>
      </c>
      <c r="Z4192">
        <v>83.537999999999997</v>
      </c>
      <c r="AA4192">
        <v>84.06</v>
      </c>
      <c r="AB4192">
        <v>83.569000000000003</v>
      </c>
      <c r="AC4192">
        <v>83.691999999999993</v>
      </c>
      <c r="AD4192">
        <v>82.74</v>
      </c>
      <c r="AE4192">
        <v>83.784000000000006</v>
      </c>
      <c r="AF4192">
        <v>83.046999999999997</v>
      </c>
      <c r="AG4192">
        <v>83.415000000000006</v>
      </c>
      <c r="AH4192">
        <v>83.844999999999999</v>
      </c>
      <c r="AI4192">
        <v>83.353999999999999</v>
      </c>
      <c r="AJ4192">
        <v>79.361000000000004</v>
      </c>
      <c r="AK4192">
        <v>84.613</v>
      </c>
      <c r="AL4192">
        <v>83.507000000000005</v>
      </c>
      <c r="AM4192">
        <v>80.897000000000006</v>
      </c>
      <c r="AN4192">
        <f t="shared" si="331"/>
        <v>83.044666666666672</v>
      </c>
      <c r="AP4192">
        <v>84.429000000000002</v>
      </c>
      <c r="AQ4192">
        <v>84.552000000000007</v>
      </c>
      <c r="AR4192">
        <v>84.766999999999996</v>
      </c>
      <c r="AS4192">
        <v>84.581999999999994</v>
      </c>
      <c r="AT4192">
        <v>83.507000000000005</v>
      </c>
      <c r="AU4192">
        <v>84.090999999999994</v>
      </c>
      <c r="AV4192">
        <v>84.674000000000007</v>
      </c>
      <c r="AW4192">
        <v>84.704999999999998</v>
      </c>
      <c r="AX4192">
        <v>84.581999999999994</v>
      </c>
      <c r="AY4192">
        <v>84.122</v>
      </c>
      <c r="AZ4192">
        <v>84.183000000000007</v>
      </c>
      <c r="BA4192">
        <v>84.275000000000006</v>
      </c>
      <c r="BB4192">
        <v>84.244</v>
      </c>
      <c r="BC4192">
        <v>83.784000000000006</v>
      </c>
      <c r="BD4192">
        <v>83.230999999999995</v>
      </c>
      <c r="BE4192">
        <f>AVERAGE(AP4192:BD4192)</f>
        <v>84.248533333333341</v>
      </c>
      <c r="BH4192">
        <v>82.125</v>
      </c>
      <c r="BI4192">
        <v>82.001999999999995</v>
      </c>
      <c r="BJ4192">
        <v>82.831999999999994</v>
      </c>
      <c r="BK4192">
        <v>83.076999999999998</v>
      </c>
      <c r="BL4192">
        <v>82.555000000000007</v>
      </c>
      <c r="BM4192">
        <v>81.971999999999994</v>
      </c>
      <c r="BN4192">
        <v>83.262</v>
      </c>
      <c r="BO4192">
        <v>83.046999999999997</v>
      </c>
      <c r="BP4192">
        <v>83.507000000000005</v>
      </c>
      <c r="BQ4192">
        <v>81.081000000000003</v>
      </c>
      <c r="BR4192">
        <v>83.63</v>
      </c>
      <c r="BS4192">
        <v>82.525000000000006</v>
      </c>
      <c r="BT4192">
        <v>82.001999999999995</v>
      </c>
      <c r="BU4192">
        <v>83.537999999999997</v>
      </c>
      <c r="BV4192">
        <v>83.906999999999996</v>
      </c>
      <c r="BW4192">
        <f t="shared" si="329"/>
        <v>82.737466666666677</v>
      </c>
      <c r="BZ4192">
        <v>84.367000000000004</v>
      </c>
      <c r="CA4192">
        <v>83.661000000000001</v>
      </c>
      <c r="CB4192">
        <v>83.445999999999998</v>
      </c>
      <c r="CC4192">
        <v>84.028999999999996</v>
      </c>
      <c r="CD4192">
        <v>83.998999999999995</v>
      </c>
      <c r="CE4192">
        <v>84.06</v>
      </c>
      <c r="CF4192">
        <v>83.906999999999996</v>
      </c>
      <c r="CG4192">
        <v>84.183000000000007</v>
      </c>
      <c r="CH4192">
        <v>84.275000000000006</v>
      </c>
      <c r="CI4192">
        <v>84.122</v>
      </c>
      <c r="CJ4192">
        <v>84.06</v>
      </c>
      <c r="CK4192">
        <v>83.906999999999996</v>
      </c>
      <c r="CL4192">
        <v>83.445999999999998</v>
      </c>
      <c r="CM4192">
        <v>83.998999999999995</v>
      </c>
      <c r="CN4192">
        <v>83.138999999999996</v>
      </c>
      <c r="CO4192">
        <f t="shared" si="330"/>
        <v>83.906666666666666</v>
      </c>
    </row>
    <row r="4193" spans="22:93" x14ac:dyDescent="0.55000000000000004">
      <c r="V4193">
        <f t="shared" si="327"/>
        <v>79.988419999999067</v>
      </c>
      <c r="W4193">
        <f t="shared" si="328"/>
        <v>96.675800000001104</v>
      </c>
      <c r="Y4193">
        <v>82.248000000000005</v>
      </c>
      <c r="Z4193">
        <v>83.537999999999997</v>
      </c>
      <c r="AA4193">
        <v>84.06</v>
      </c>
      <c r="AB4193">
        <v>83.569000000000003</v>
      </c>
      <c r="AC4193">
        <v>83.691999999999993</v>
      </c>
      <c r="AD4193">
        <v>82.74</v>
      </c>
      <c r="AE4193">
        <v>83.813999999999993</v>
      </c>
      <c r="AF4193">
        <v>83.046999999999997</v>
      </c>
      <c r="AG4193">
        <v>83.415000000000006</v>
      </c>
      <c r="AH4193">
        <v>83.844999999999999</v>
      </c>
      <c r="AI4193">
        <v>83.353999999999999</v>
      </c>
      <c r="AJ4193">
        <v>79.361000000000004</v>
      </c>
      <c r="AK4193">
        <v>84.613</v>
      </c>
      <c r="AL4193">
        <v>83.507000000000005</v>
      </c>
      <c r="AM4193">
        <v>80.897000000000006</v>
      </c>
      <c r="AN4193">
        <f t="shared" si="331"/>
        <v>83.046666666666667</v>
      </c>
      <c r="AP4193">
        <v>84.429000000000002</v>
      </c>
      <c r="AQ4193">
        <v>84.552000000000007</v>
      </c>
      <c r="AR4193">
        <v>84.766999999999996</v>
      </c>
      <c r="AS4193">
        <v>84.581999999999994</v>
      </c>
      <c r="AT4193">
        <v>83.507000000000005</v>
      </c>
      <c r="AU4193">
        <v>84.090999999999994</v>
      </c>
      <c r="AV4193">
        <v>84.674000000000007</v>
      </c>
      <c r="AW4193">
        <v>84.674000000000007</v>
      </c>
      <c r="AX4193">
        <v>84.581999999999994</v>
      </c>
      <c r="AY4193">
        <v>84.183000000000007</v>
      </c>
      <c r="AZ4193">
        <v>84.183000000000007</v>
      </c>
      <c r="BA4193">
        <v>84.275000000000006</v>
      </c>
      <c r="BB4193">
        <v>84.244</v>
      </c>
      <c r="BC4193">
        <v>83.784000000000006</v>
      </c>
      <c r="BD4193">
        <v>83.230999999999995</v>
      </c>
      <c r="BE4193">
        <f>AVERAGE(AP4193:BD4193)</f>
        <v>84.250533333333337</v>
      </c>
      <c r="BH4193">
        <v>82.125</v>
      </c>
      <c r="BI4193">
        <v>82.001999999999995</v>
      </c>
      <c r="BJ4193">
        <v>82.861999999999995</v>
      </c>
      <c r="BK4193">
        <v>83.016000000000005</v>
      </c>
      <c r="BL4193">
        <v>82.555000000000007</v>
      </c>
      <c r="BM4193">
        <v>81.971999999999994</v>
      </c>
      <c r="BN4193">
        <v>83.262</v>
      </c>
      <c r="BO4193">
        <v>83.046999999999997</v>
      </c>
      <c r="BP4193">
        <v>83.507000000000005</v>
      </c>
      <c r="BQ4193">
        <v>81.081000000000003</v>
      </c>
      <c r="BR4193">
        <v>83.63</v>
      </c>
      <c r="BS4193">
        <v>82.831999999999994</v>
      </c>
      <c r="BT4193">
        <v>82.001999999999995</v>
      </c>
      <c r="BU4193">
        <v>83.537999999999997</v>
      </c>
      <c r="BV4193">
        <v>83.876000000000005</v>
      </c>
      <c r="BW4193">
        <f t="shared" si="329"/>
        <v>82.753799999999998</v>
      </c>
      <c r="BZ4193">
        <v>84.367000000000004</v>
      </c>
      <c r="CA4193">
        <v>83.661000000000001</v>
      </c>
      <c r="CB4193">
        <v>83.445999999999998</v>
      </c>
      <c r="CC4193">
        <v>84.028999999999996</v>
      </c>
      <c r="CD4193">
        <v>83.998999999999995</v>
      </c>
      <c r="CE4193">
        <v>84.028999999999996</v>
      </c>
      <c r="CF4193">
        <v>83.936999999999998</v>
      </c>
      <c r="CG4193">
        <v>84.183000000000007</v>
      </c>
      <c r="CH4193">
        <v>84.275000000000006</v>
      </c>
      <c r="CI4193">
        <v>84.122</v>
      </c>
      <c r="CJ4193">
        <v>84.06</v>
      </c>
      <c r="CK4193">
        <v>83.906999999999996</v>
      </c>
      <c r="CL4193">
        <v>83.445999999999998</v>
      </c>
      <c r="CM4193">
        <v>83.998999999999995</v>
      </c>
      <c r="CN4193">
        <v>83.138999999999996</v>
      </c>
      <c r="CO4193">
        <f t="shared" si="330"/>
        <v>83.906599999999997</v>
      </c>
    </row>
    <row r="4194" spans="22:93" x14ac:dyDescent="0.55000000000000004">
      <c r="V4194">
        <f t="shared" ref="V4194:V4257" si="332">V4193-0.00006</f>
        <v>79.988359999999062</v>
      </c>
      <c r="W4194">
        <f t="shared" ref="W4194:W4257" si="333">W4193+0.0006</f>
        <v>96.676400000001109</v>
      </c>
      <c r="Y4194">
        <v>82.248000000000005</v>
      </c>
      <c r="Z4194">
        <v>83.537999999999997</v>
      </c>
      <c r="AA4194">
        <v>84.06</v>
      </c>
      <c r="AB4194">
        <v>83.569000000000003</v>
      </c>
      <c r="AC4194">
        <v>83.691999999999993</v>
      </c>
      <c r="AD4194">
        <v>82.74</v>
      </c>
      <c r="AE4194">
        <v>83.813999999999993</v>
      </c>
      <c r="AF4194">
        <v>83.046999999999997</v>
      </c>
      <c r="AG4194">
        <v>83.415000000000006</v>
      </c>
      <c r="AH4194">
        <v>83.844999999999999</v>
      </c>
      <c r="AI4194">
        <v>83.353999999999999</v>
      </c>
      <c r="AJ4194">
        <v>79.361000000000004</v>
      </c>
      <c r="AK4194">
        <v>84.613</v>
      </c>
      <c r="AL4194">
        <v>83.507000000000005</v>
      </c>
      <c r="AM4194">
        <v>80.897000000000006</v>
      </c>
      <c r="AN4194">
        <f t="shared" si="331"/>
        <v>83.046666666666667</v>
      </c>
      <c r="AP4194">
        <v>84.429000000000002</v>
      </c>
      <c r="AQ4194">
        <v>84.552000000000007</v>
      </c>
      <c r="AR4194">
        <v>84.766999999999996</v>
      </c>
      <c r="AS4194">
        <v>84.581999999999994</v>
      </c>
      <c r="AT4194">
        <v>83.507000000000005</v>
      </c>
      <c r="AU4194">
        <v>84.090999999999994</v>
      </c>
      <c r="AV4194">
        <v>84.674000000000007</v>
      </c>
      <c r="AW4194">
        <v>84.674000000000007</v>
      </c>
      <c r="AX4194">
        <v>84.581999999999994</v>
      </c>
      <c r="AY4194">
        <v>84.183000000000007</v>
      </c>
      <c r="AZ4194">
        <v>84.183000000000007</v>
      </c>
      <c r="BA4194">
        <v>84.275000000000006</v>
      </c>
      <c r="BB4194">
        <v>84.183000000000007</v>
      </c>
      <c r="BC4194">
        <v>83.784000000000006</v>
      </c>
      <c r="BD4194">
        <v>83.230999999999995</v>
      </c>
      <c r="BE4194">
        <f>AVERAGE(AP4194:BD4194)</f>
        <v>84.246466666666677</v>
      </c>
      <c r="BH4194">
        <v>82.125</v>
      </c>
      <c r="BI4194">
        <v>82.001999999999995</v>
      </c>
      <c r="BJ4194">
        <v>82.861999999999995</v>
      </c>
      <c r="BK4194">
        <v>83.016000000000005</v>
      </c>
      <c r="BL4194">
        <v>82.555000000000007</v>
      </c>
      <c r="BM4194">
        <v>81.971999999999994</v>
      </c>
      <c r="BN4194">
        <v>83.262</v>
      </c>
      <c r="BO4194">
        <v>83.046999999999997</v>
      </c>
      <c r="BP4194">
        <v>83.507000000000005</v>
      </c>
      <c r="BQ4194">
        <v>81.081000000000003</v>
      </c>
      <c r="BR4194">
        <v>83.63</v>
      </c>
      <c r="BS4194">
        <v>82.831999999999994</v>
      </c>
      <c r="BT4194">
        <v>82.001999999999995</v>
      </c>
      <c r="BU4194">
        <v>83.537999999999997</v>
      </c>
      <c r="BV4194">
        <v>83.876000000000005</v>
      </c>
      <c r="BW4194">
        <f t="shared" si="329"/>
        <v>82.753799999999998</v>
      </c>
      <c r="BZ4194">
        <v>84.367000000000004</v>
      </c>
      <c r="CA4194">
        <v>83.661000000000001</v>
      </c>
      <c r="CB4194">
        <v>83.445999999999998</v>
      </c>
      <c r="CC4194">
        <v>84.028999999999996</v>
      </c>
      <c r="CD4194">
        <v>83.998999999999995</v>
      </c>
      <c r="CE4194">
        <v>83.968000000000004</v>
      </c>
      <c r="CF4194">
        <v>83.936999999999998</v>
      </c>
      <c r="CG4194">
        <v>84.183000000000007</v>
      </c>
      <c r="CH4194">
        <v>84.275000000000006</v>
      </c>
      <c r="CI4194">
        <v>84.122</v>
      </c>
      <c r="CJ4194">
        <v>84.090999999999994</v>
      </c>
      <c r="CK4194">
        <v>83.906999999999996</v>
      </c>
      <c r="CL4194">
        <v>83.445999999999998</v>
      </c>
      <c r="CM4194">
        <v>83.998999999999995</v>
      </c>
      <c r="CN4194">
        <v>83.138999999999996</v>
      </c>
      <c r="CO4194">
        <f t="shared" si="330"/>
        <v>83.904600000000002</v>
      </c>
    </row>
    <row r="4195" spans="22:93" x14ac:dyDescent="0.55000000000000004">
      <c r="V4195">
        <f t="shared" si="332"/>
        <v>79.988299999999057</v>
      </c>
      <c r="W4195">
        <f t="shared" si="333"/>
        <v>96.677000000001115</v>
      </c>
      <c r="Y4195">
        <v>82.248000000000005</v>
      </c>
      <c r="Z4195">
        <v>83.507000000000005</v>
      </c>
      <c r="AA4195">
        <v>84.06</v>
      </c>
      <c r="AB4195">
        <v>83.569000000000003</v>
      </c>
      <c r="AC4195">
        <v>83.691999999999993</v>
      </c>
      <c r="AD4195">
        <v>82.831999999999994</v>
      </c>
      <c r="AE4195">
        <v>83.813999999999993</v>
      </c>
      <c r="AF4195">
        <v>83.046999999999997</v>
      </c>
      <c r="AG4195">
        <v>83.415000000000006</v>
      </c>
      <c r="AH4195">
        <v>83.844999999999999</v>
      </c>
      <c r="AI4195">
        <v>83.353999999999999</v>
      </c>
      <c r="AJ4195">
        <v>79.361000000000004</v>
      </c>
      <c r="AK4195">
        <v>84.613</v>
      </c>
      <c r="AL4195">
        <v>83.537999999999997</v>
      </c>
      <c r="AM4195">
        <v>80.897000000000006</v>
      </c>
      <c r="AN4195">
        <f t="shared" si="331"/>
        <v>83.052799999999991</v>
      </c>
      <c r="AP4195">
        <v>84.429000000000002</v>
      </c>
      <c r="AQ4195">
        <v>84.552000000000007</v>
      </c>
      <c r="AR4195">
        <v>84.766999999999996</v>
      </c>
      <c r="AS4195">
        <v>84.581999999999994</v>
      </c>
      <c r="AT4195">
        <v>83.507000000000005</v>
      </c>
      <c r="AU4195">
        <v>84.122</v>
      </c>
      <c r="AV4195">
        <v>84.674000000000007</v>
      </c>
      <c r="AW4195">
        <v>84.674000000000007</v>
      </c>
      <c r="AX4195">
        <v>84.581999999999994</v>
      </c>
      <c r="AY4195">
        <v>84.183000000000007</v>
      </c>
      <c r="AZ4195">
        <v>84.183000000000007</v>
      </c>
      <c r="BA4195">
        <v>84.275000000000006</v>
      </c>
      <c r="BB4195">
        <v>84.183000000000007</v>
      </c>
      <c r="BC4195">
        <v>83.784000000000006</v>
      </c>
      <c r="BD4195">
        <v>83.230999999999995</v>
      </c>
      <c r="BE4195">
        <f>AVERAGE(AP4195:BD4195)</f>
        <v>84.248533333333341</v>
      </c>
      <c r="BH4195">
        <v>82.125</v>
      </c>
      <c r="BI4195">
        <v>82.001999999999995</v>
      </c>
      <c r="BJ4195">
        <v>82.861999999999995</v>
      </c>
      <c r="BK4195">
        <v>83.016000000000005</v>
      </c>
      <c r="BL4195">
        <v>82.555000000000007</v>
      </c>
      <c r="BM4195">
        <v>81.971999999999994</v>
      </c>
      <c r="BN4195">
        <v>83.262</v>
      </c>
      <c r="BO4195">
        <v>83.046999999999997</v>
      </c>
      <c r="BP4195">
        <v>83.507000000000005</v>
      </c>
      <c r="BQ4195">
        <v>81.081000000000003</v>
      </c>
      <c r="BR4195">
        <v>83.63</v>
      </c>
      <c r="BS4195">
        <v>82.831999999999994</v>
      </c>
      <c r="BT4195">
        <v>82.001999999999995</v>
      </c>
      <c r="BU4195">
        <v>83.537999999999997</v>
      </c>
      <c r="BV4195">
        <v>83.876000000000005</v>
      </c>
      <c r="BW4195">
        <f t="shared" si="329"/>
        <v>82.753799999999998</v>
      </c>
      <c r="BZ4195">
        <v>84.367000000000004</v>
      </c>
      <c r="CA4195">
        <v>83.661000000000001</v>
      </c>
      <c r="CB4195">
        <v>83.445999999999998</v>
      </c>
      <c r="CC4195">
        <v>84.028999999999996</v>
      </c>
      <c r="CD4195">
        <v>83.998999999999995</v>
      </c>
      <c r="CE4195">
        <v>83.968000000000004</v>
      </c>
      <c r="CF4195">
        <v>83.936999999999998</v>
      </c>
      <c r="CG4195">
        <v>84.183000000000007</v>
      </c>
      <c r="CH4195">
        <v>84.275000000000006</v>
      </c>
      <c r="CI4195">
        <v>84.183000000000007</v>
      </c>
      <c r="CJ4195">
        <v>84.090999999999994</v>
      </c>
      <c r="CK4195">
        <v>83.906999999999996</v>
      </c>
      <c r="CL4195">
        <v>83.322999999999993</v>
      </c>
      <c r="CM4195">
        <v>83.998999999999995</v>
      </c>
      <c r="CN4195">
        <v>83.138999999999996</v>
      </c>
      <c r="CO4195">
        <f t="shared" si="330"/>
        <v>83.900466666666674</v>
      </c>
    </row>
    <row r="4196" spans="22:93" x14ac:dyDescent="0.55000000000000004">
      <c r="V4196">
        <f t="shared" si="332"/>
        <v>79.988239999999053</v>
      </c>
      <c r="W4196">
        <f t="shared" si="333"/>
        <v>96.677600000001121</v>
      </c>
      <c r="Y4196">
        <v>82.248000000000005</v>
      </c>
      <c r="Z4196">
        <v>83.507000000000005</v>
      </c>
      <c r="AA4196">
        <v>84.06</v>
      </c>
      <c r="AB4196">
        <v>83.569000000000003</v>
      </c>
      <c r="AC4196">
        <v>83.691999999999993</v>
      </c>
      <c r="AD4196">
        <v>82.831999999999994</v>
      </c>
      <c r="AE4196">
        <v>83.813999999999993</v>
      </c>
      <c r="AF4196">
        <v>83.046999999999997</v>
      </c>
      <c r="AG4196">
        <v>83.415000000000006</v>
      </c>
      <c r="AH4196">
        <v>83.784000000000006</v>
      </c>
      <c r="AI4196">
        <v>83.353999999999999</v>
      </c>
      <c r="AJ4196">
        <v>79.361000000000004</v>
      </c>
      <c r="AK4196">
        <v>84.613</v>
      </c>
      <c r="AL4196">
        <v>83.537999999999997</v>
      </c>
      <c r="AM4196">
        <v>80.897000000000006</v>
      </c>
      <c r="AN4196">
        <f t="shared" si="331"/>
        <v>83.048733333333331</v>
      </c>
      <c r="AP4196">
        <v>84.429000000000002</v>
      </c>
      <c r="AQ4196">
        <v>84.613</v>
      </c>
      <c r="AR4196">
        <v>84.736000000000004</v>
      </c>
      <c r="AS4196">
        <v>84.581999999999994</v>
      </c>
      <c r="AT4196">
        <v>83.507000000000005</v>
      </c>
      <c r="AU4196">
        <v>84.122</v>
      </c>
      <c r="AV4196">
        <v>84.674000000000007</v>
      </c>
      <c r="AW4196">
        <v>84.674000000000007</v>
      </c>
      <c r="AX4196">
        <v>84.581999999999994</v>
      </c>
      <c r="AY4196">
        <v>84.183000000000007</v>
      </c>
      <c r="AZ4196">
        <v>84.183000000000007</v>
      </c>
      <c r="BA4196">
        <v>84.275000000000006</v>
      </c>
      <c r="BB4196">
        <v>84.183000000000007</v>
      </c>
      <c r="BC4196">
        <v>83.784000000000006</v>
      </c>
      <c r="BD4196">
        <v>83.230999999999995</v>
      </c>
      <c r="BE4196">
        <f>AVERAGE(AP4196:BD4196)</f>
        <v>84.250533333333337</v>
      </c>
      <c r="BH4196">
        <v>82.125</v>
      </c>
      <c r="BI4196">
        <v>82.033000000000001</v>
      </c>
      <c r="BJ4196">
        <v>82.861999999999995</v>
      </c>
      <c r="BK4196">
        <v>83.016000000000005</v>
      </c>
      <c r="BL4196">
        <v>82.555000000000007</v>
      </c>
      <c r="BM4196">
        <v>81.971999999999994</v>
      </c>
      <c r="BN4196">
        <v>83.262</v>
      </c>
      <c r="BO4196">
        <v>83.046999999999997</v>
      </c>
      <c r="BP4196">
        <v>83.507000000000005</v>
      </c>
      <c r="BQ4196">
        <v>81.081000000000003</v>
      </c>
      <c r="BR4196">
        <v>83.63</v>
      </c>
      <c r="BS4196">
        <v>82.831999999999994</v>
      </c>
      <c r="BT4196">
        <v>82.001999999999995</v>
      </c>
      <c r="BU4196">
        <v>83.537999999999997</v>
      </c>
      <c r="BV4196">
        <v>83.876000000000005</v>
      </c>
      <c r="BW4196">
        <f t="shared" si="329"/>
        <v>82.755866666666677</v>
      </c>
      <c r="BZ4196">
        <v>84.367000000000004</v>
      </c>
      <c r="CA4196">
        <v>83.721999999999994</v>
      </c>
      <c r="CB4196">
        <v>83.445999999999998</v>
      </c>
      <c r="CC4196">
        <v>84.028999999999996</v>
      </c>
      <c r="CD4196">
        <v>83.998999999999995</v>
      </c>
      <c r="CE4196">
        <v>83.968000000000004</v>
      </c>
      <c r="CF4196">
        <v>83.936999999999998</v>
      </c>
      <c r="CG4196">
        <v>84.183000000000007</v>
      </c>
      <c r="CH4196">
        <v>84.275000000000006</v>
      </c>
      <c r="CI4196">
        <v>84.183000000000007</v>
      </c>
      <c r="CJ4196">
        <v>84.090999999999994</v>
      </c>
      <c r="CK4196">
        <v>83.906999999999996</v>
      </c>
      <c r="CL4196">
        <v>83.322999999999993</v>
      </c>
      <c r="CM4196">
        <v>83.998999999999995</v>
      </c>
      <c r="CN4196">
        <v>83.138999999999996</v>
      </c>
      <c r="CO4196">
        <f t="shared" si="330"/>
        <v>83.904533333333333</v>
      </c>
    </row>
    <row r="4197" spans="22:93" x14ac:dyDescent="0.55000000000000004">
      <c r="V4197">
        <f t="shared" si="332"/>
        <v>79.988179999999048</v>
      </c>
      <c r="W4197">
        <f t="shared" si="333"/>
        <v>96.678200000001127</v>
      </c>
      <c r="Y4197">
        <v>82.278999999999996</v>
      </c>
      <c r="Z4197">
        <v>83.507000000000005</v>
      </c>
      <c r="AA4197">
        <v>84.06</v>
      </c>
      <c r="AB4197">
        <v>83.569000000000003</v>
      </c>
      <c r="AC4197">
        <v>83.691999999999993</v>
      </c>
      <c r="AD4197">
        <v>82.831999999999994</v>
      </c>
      <c r="AE4197">
        <v>83.813999999999993</v>
      </c>
      <c r="AF4197">
        <v>83.016000000000005</v>
      </c>
      <c r="AG4197">
        <v>83.415000000000006</v>
      </c>
      <c r="AH4197">
        <v>83.784000000000006</v>
      </c>
      <c r="AI4197">
        <v>83.353999999999999</v>
      </c>
      <c r="AJ4197">
        <v>79.361000000000004</v>
      </c>
      <c r="AK4197">
        <v>84.644000000000005</v>
      </c>
      <c r="AL4197">
        <v>83.537999999999997</v>
      </c>
      <c r="AM4197">
        <v>80.897000000000006</v>
      </c>
      <c r="AN4197">
        <f t="shared" si="331"/>
        <v>83.050799999999995</v>
      </c>
      <c r="AP4197">
        <v>84.429000000000002</v>
      </c>
      <c r="AQ4197">
        <v>84.613</v>
      </c>
      <c r="AR4197">
        <v>84.736000000000004</v>
      </c>
      <c r="AS4197">
        <v>84.581999999999994</v>
      </c>
      <c r="AT4197">
        <v>83.507000000000005</v>
      </c>
      <c r="AU4197">
        <v>84.122</v>
      </c>
      <c r="AV4197">
        <v>84.674000000000007</v>
      </c>
      <c r="AW4197">
        <v>84.736000000000004</v>
      </c>
      <c r="AX4197">
        <v>84.581999999999994</v>
      </c>
      <c r="AY4197">
        <v>84.183000000000007</v>
      </c>
      <c r="AZ4197">
        <v>84.183000000000007</v>
      </c>
      <c r="BA4197">
        <v>84.275000000000006</v>
      </c>
      <c r="BB4197">
        <v>84.183000000000007</v>
      </c>
      <c r="BC4197">
        <v>83.784000000000006</v>
      </c>
      <c r="BD4197">
        <v>83.230999999999995</v>
      </c>
      <c r="BE4197">
        <f>AVERAGE(AP4197:BD4197)</f>
        <v>84.254666666666679</v>
      </c>
      <c r="BH4197">
        <v>82.125</v>
      </c>
      <c r="BI4197">
        <v>82.033000000000001</v>
      </c>
      <c r="BJ4197">
        <v>82.861999999999995</v>
      </c>
      <c r="BK4197">
        <v>83.016000000000005</v>
      </c>
      <c r="BL4197">
        <v>82.555000000000007</v>
      </c>
      <c r="BM4197">
        <v>81.971999999999994</v>
      </c>
      <c r="BN4197">
        <v>83.262</v>
      </c>
      <c r="BO4197">
        <v>83.046999999999997</v>
      </c>
      <c r="BP4197">
        <v>83.507000000000005</v>
      </c>
      <c r="BQ4197">
        <v>81.081000000000003</v>
      </c>
      <c r="BR4197">
        <v>83.63</v>
      </c>
      <c r="BS4197">
        <v>82.831999999999994</v>
      </c>
      <c r="BT4197">
        <v>82.001999999999995</v>
      </c>
      <c r="BU4197">
        <v>83.537999999999997</v>
      </c>
      <c r="BV4197">
        <v>83.876000000000005</v>
      </c>
      <c r="BW4197">
        <f t="shared" si="329"/>
        <v>82.755866666666677</v>
      </c>
      <c r="BZ4197">
        <v>84.367000000000004</v>
      </c>
      <c r="CA4197">
        <v>83.721999999999994</v>
      </c>
      <c r="CB4197">
        <v>83.445999999999998</v>
      </c>
      <c r="CC4197">
        <v>84.028999999999996</v>
      </c>
      <c r="CD4197">
        <v>83.998999999999995</v>
      </c>
      <c r="CE4197">
        <v>83.968000000000004</v>
      </c>
      <c r="CF4197">
        <v>83.936999999999998</v>
      </c>
      <c r="CG4197">
        <v>84.183000000000007</v>
      </c>
      <c r="CH4197">
        <v>84.275000000000006</v>
      </c>
      <c r="CI4197">
        <v>84.183000000000007</v>
      </c>
      <c r="CJ4197">
        <v>84.090999999999994</v>
      </c>
      <c r="CK4197">
        <v>83.906999999999996</v>
      </c>
      <c r="CL4197">
        <v>83.322999999999993</v>
      </c>
      <c r="CM4197">
        <v>83.998999999999995</v>
      </c>
      <c r="CN4197">
        <v>83.138999999999996</v>
      </c>
      <c r="CO4197">
        <f t="shared" si="330"/>
        <v>83.904533333333333</v>
      </c>
    </row>
    <row r="4198" spans="22:93" x14ac:dyDescent="0.55000000000000004">
      <c r="V4198">
        <f t="shared" si="332"/>
        <v>79.988119999999043</v>
      </c>
      <c r="W4198">
        <f t="shared" si="333"/>
        <v>96.678800000001132</v>
      </c>
      <c r="Y4198">
        <v>82.278999999999996</v>
      </c>
      <c r="Z4198">
        <v>83.507000000000005</v>
      </c>
      <c r="AA4198">
        <v>84.06</v>
      </c>
      <c r="AB4198">
        <v>83.569000000000003</v>
      </c>
      <c r="AC4198">
        <v>83.691999999999993</v>
      </c>
      <c r="AD4198">
        <v>82.831999999999994</v>
      </c>
      <c r="AE4198">
        <v>83.813999999999993</v>
      </c>
      <c r="AF4198">
        <v>83.016000000000005</v>
      </c>
      <c r="AG4198">
        <v>83.415000000000006</v>
      </c>
      <c r="AH4198">
        <v>83.784000000000006</v>
      </c>
      <c r="AI4198">
        <v>83.353999999999999</v>
      </c>
      <c r="AJ4198">
        <v>79.361000000000004</v>
      </c>
      <c r="AK4198">
        <v>84.644000000000005</v>
      </c>
      <c r="AL4198">
        <v>83.537999999999997</v>
      </c>
      <c r="AM4198">
        <v>80.897000000000006</v>
      </c>
      <c r="AN4198">
        <f t="shared" si="331"/>
        <v>83.050799999999995</v>
      </c>
      <c r="AP4198">
        <v>84.429000000000002</v>
      </c>
      <c r="AQ4198">
        <v>84.613</v>
      </c>
      <c r="AR4198">
        <v>84.736000000000004</v>
      </c>
      <c r="AS4198">
        <v>84.581999999999994</v>
      </c>
      <c r="AT4198">
        <v>83.507000000000005</v>
      </c>
      <c r="AU4198">
        <v>84.122</v>
      </c>
      <c r="AV4198">
        <v>84.674000000000007</v>
      </c>
      <c r="AW4198">
        <v>84.736000000000004</v>
      </c>
      <c r="AX4198">
        <v>84.552000000000007</v>
      </c>
      <c r="AY4198">
        <v>84.183000000000007</v>
      </c>
      <c r="AZ4198">
        <v>84.183000000000007</v>
      </c>
      <c r="BA4198">
        <v>84.275000000000006</v>
      </c>
      <c r="BB4198">
        <v>84.183000000000007</v>
      </c>
      <c r="BC4198">
        <v>83.784000000000006</v>
      </c>
      <c r="BD4198">
        <v>83.230999999999995</v>
      </c>
      <c r="BE4198">
        <f>AVERAGE(AP4198:BD4198)</f>
        <v>84.252666666666684</v>
      </c>
      <c r="BH4198">
        <v>82.125</v>
      </c>
      <c r="BI4198">
        <v>82.033000000000001</v>
      </c>
      <c r="BJ4198">
        <v>82.861999999999995</v>
      </c>
      <c r="BK4198">
        <v>82.984999999999999</v>
      </c>
      <c r="BL4198">
        <v>82.555000000000007</v>
      </c>
      <c r="BM4198">
        <v>81.971999999999994</v>
      </c>
      <c r="BN4198">
        <v>83.262</v>
      </c>
      <c r="BO4198">
        <v>83.046999999999997</v>
      </c>
      <c r="BP4198">
        <v>83.507000000000005</v>
      </c>
      <c r="BQ4198">
        <v>81.111999999999995</v>
      </c>
      <c r="BR4198">
        <v>83.63</v>
      </c>
      <c r="BS4198">
        <v>82.831999999999994</v>
      </c>
      <c r="BT4198">
        <v>82.001999999999995</v>
      </c>
      <c r="BU4198">
        <v>83.537999999999997</v>
      </c>
      <c r="BV4198">
        <v>83.876000000000005</v>
      </c>
      <c r="BW4198">
        <f t="shared" si="329"/>
        <v>82.755866666666662</v>
      </c>
      <c r="BZ4198">
        <v>84.367000000000004</v>
      </c>
      <c r="CA4198">
        <v>83.721999999999994</v>
      </c>
      <c r="CB4198">
        <v>83.445999999999998</v>
      </c>
      <c r="CC4198">
        <v>84.028999999999996</v>
      </c>
      <c r="CD4198">
        <v>83.998999999999995</v>
      </c>
      <c r="CE4198">
        <v>83.968000000000004</v>
      </c>
      <c r="CF4198">
        <v>83.936999999999998</v>
      </c>
      <c r="CG4198">
        <v>84.183000000000007</v>
      </c>
      <c r="CH4198">
        <v>84.275000000000006</v>
      </c>
      <c r="CI4198">
        <v>84.183000000000007</v>
      </c>
      <c r="CJ4198">
        <v>84.090999999999994</v>
      </c>
      <c r="CK4198">
        <v>83.906999999999996</v>
      </c>
      <c r="CL4198">
        <v>83.292000000000002</v>
      </c>
      <c r="CM4198">
        <v>83.998999999999995</v>
      </c>
      <c r="CN4198">
        <v>83.138999999999996</v>
      </c>
      <c r="CO4198">
        <f t="shared" si="330"/>
        <v>83.902466666666655</v>
      </c>
    </row>
    <row r="4199" spans="22:93" x14ac:dyDescent="0.55000000000000004">
      <c r="V4199">
        <f t="shared" si="332"/>
        <v>79.988059999999038</v>
      </c>
      <c r="W4199">
        <f t="shared" si="333"/>
        <v>96.679400000001138</v>
      </c>
      <c r="Y4199">
        <v>82.001999999999995</v>
      </c>
      <c r="Z4199">
        <v>83.507000000000005</v>
      </c>
      <c r="AA4199">
        <v>84.06</v>
      </c>
      <c r="AB4199">
        <v>83.569000000000003</v>
      </c>
      <c r="AC4199">
        <v>83.691999999999993</v>
      </c>
      <c r="AD4199">
        <v>82.831999999999994</v>
      </c>
      <c r="AE4199">
        <v>83.813999999999993</v>
      </c>
      <c r="AF4199">
        <v>83.016000000000005</v>
      </c>
      <c r="AG4199">
        <v>83.415000000000006</v>
      </c>
      <c r="AH4199">
        <v>83.784000000000006</v>
      </c>
      <c r="AI4199">
        <v>83.353999999999999</v>
      </c>
      <c r="AJ4199">
        <v>79.361000000000004</v>
      </c>
      <c r="AK4199">
        <v>84.644000000000005</v>
      </c>
      <c r="AL4199">
        <v>83.537999999999997</v>
      </c>
      <c r="AM4199">
        <v>80.927999999999997</v>
      </c>
      <c r="AN4199">
        <f t="shared" si="331"/>
        <v>83.034400000000005</v>
      </c>
      <c r="AP4199">
        <v>84.429000000000002</v>
      </c>
      <c r="AQ4199">
        <v>84.613</v>
      </c>
      <c r="AR4199">
        <v>84.736000000000004</v>
      </c>
      <c r="AS4199">
        <v>84.581999999999994</v>
      </c>
      <c r="AT4199">
        <v>83.507000000000005</v>
      </c>
      <c r="AU4199">
        <v>84.122</v>
      </c>
      <c r="AV4199">
        <v>84.581999999999994</v>
      </c>
      <c r="AW4199">
        <v>84.736000000000004</v>
      </c>
      <c r="AX4199">
        <v>84.552000000000007</v>
      </c>
      <c r="AY4199">
        <v>84.183000000000007</v>
      </c>
      <c r="AZ4199">
        <v>84.183000000000007</v>
      </c>
      <c r="BA4199">
        <v>84.305999999999997</v>
      </c>
      <c r="BB4199">
        <v>84.183000000000007</v>
      </c>
      <c r="BC4199">
        <v>83.784000000000006</v>
      </c>
      <c r="BD4199">
        <v>83.230999999999995</v>
      </c>
      <c r="BE4199">
        <f>AVERAGE(AP4199:BD4199)</f>
        <v>84.248600000000025</v>
      </c>
      <c r="BH4199">
        <v>82.125</v>
      </c>
      <c r="BI4199">
        <v>82.033000000000001</v>
      </c>
      <c r="BJ4199">
        <v>82.861999999999995</v>
      </c>
      <c r="BK4199">
        <v>82.984999999999999</v>
      </c>
      <c r="BL4199">
        <v>82.555000000000007</v>
      </c>
      <c r="BM4199">
        <v>81.971999999999994</v>
      </c>
      <c r="BN4199">
        <v>83.262</v>
      </c>
      <c r="BO4199">
        <v>83.046999999999997</v>
      </c>
      <c r="BP4199">
        <v>83.415000000000006</v>
      </c>
      <c r="BQ4199">
        <v>81.111999999999995</v>
      </c>
      <c r="BR4199">
        <v>83.63</v>
      </c>
      <c r="BS4199">
        <v>82.831999999999994</v>
      </c>
      <c r="BT4199">
        <v>82.001999999999995</v>
      </c>
      <c r="BU4199">
        <v>83.537999999999997</v>
      </c>
      <c r="BV4199">
        <v>83.906999999999996</v>
      </c>
      <c r="BW4199">
        <f t="shared" si="329"/>
        <v>82.751799999999989</v>
      </c>
      <c r="BZ4199">
        <v>84.305999999999997</v>
      </c>
      <c r="CA4199">
        <v>83.721999999999994</v>
      </c>
      <c r="CB4199">
        <v>83.445999999999998</v>
      </c>
      <c r="CC4199">
        <v>84.028999999999996</v>
      </c>
      <c r="CD4199">
        <v>83.998999999999995</v>
      </c>
      <c r="CE4199">
        <v>83.968000000000004</v>
      </c>
      <c r="CF4199">
        <v>83.936999999999998</v>
      </c>
      <c r="CG4199">
        <v>84.183000000000007</v>
      </c>
      <c r="CH4199">
        <v>84.275000000000006</v>
      </c>
      <c r="CI4199">
        <v>84.183000000000007</v>
      </c>
      <c r="CJ4199">
        <v>84.090999999999994</v>
      </c>
      <c r="CK4199">
        <v>83.906999999999996</v>
      </c>
      <c r="CL4199">
        <v>83.292000000000002</v>
      </c>
      <c r="CM4199">
        <v>83.998999999999995</v>
      </c>
      <c r="CN4199">
        <v>83.138999999999996</v>
      </c>
      <c r="CO4199">
        <f t="shared" si="330"/>
        <v>83.898399999999995</v>
      </c>
    </row>
    <row r="4200" spans="22:93" x14ac:dyDescent="0.55000000000000004">
      <c r="V4200">
        <f t="shared" si="332"/>
        <v>79.987999999999033</v>
      </c>
      <c r="W4200">
        <f t="shared" si="333"/>
        <v>96.680000000001144</v>
      </c>
      <c r="Y4200">
        <v>82.001999999999995</v>
      </c>
      <c r="Z4200">
        <v>83.477000000000004</v>
      </c>
      <c r="AA4200">
        <v>84.090999999999994</v>
      </c>
      <c r="AB4200">
        <v>83.569000000000003</v>
      </c>
      <c r="AC4200">
        <v>83.691999999999993</v>
      </c>
      <c r="AD4200">
        <v>82.831999999999994</v>
      </c>
      <c r="AE4200">
        <v>83.813999999999993</v>
      </c>
      <c r="AF4200">
        <v>83.016000000000005</v>
      </c>
      <c r="AG4200">
        <v>83.415000000000006</v>
      </c>
      <c r="AH4200">
        <v>83.784000000000006</v>
      </c>
      <c r="AI4200">
        <v>83.353999999999999</v>
      </c>
      <c r="AJ4200">
        <v>79.361000000000004</v>
      </c>
      <c r="AK4200">
        <v>84.644000000000005</v>
      </c>
      <c r="AL4200">
        <v>83.537999999999997</v>
      </c>
      <c r="AM4200">
        <v>80.927999999999997</v>
      </c>
      <c r="AN4200">
        <f t="shared" si="331"/>
        <v>83.03446666666666</v>
      </c>
      <c r="AP4200">
        <v>84.429000000000002</v>
      </c>
      <c r="AQ4200">
        <v>84.613</v>
      </c>
      <c r="AR4200">
        <v>84.736000000000004</v>
      </c>
      <c r="AS4200">
        <v>84.581999999999994</v>
      </c>
      <c r="AT4200">
        <v>83.507000000000005</v>
      </c>
      <c r="AU4200">
        <v>84.122</v>
      </c>
      <c r="AV4200">
        <v>84.581999999999994</v>
      </c>
      <c r="AW4200">
        <v>84.736000000000004</v>
      </c>
      <c r="AX4200">
        <v>84.552000000000007</v>
      </c>
      <c r="AY4200">
        <v>84.183000000000007</v>
      </c>
      <c r="AZ4200">
        <v>84.183000000000007</v>
      </c>
      <c r="BA4200">
        <v>84.305999999999997</v>
      </c>
      <c r="BB4200">
        <v>84.183000000000007</v>
      </c>
      <c r="BC4200">
        <v>83.784000000000006</v>
      </c>
      <c r="BD4200">
        <v>83.230999999999995</v>
      </c>
      <c r="BE4200">
        <f>AVERAGE(AP4200:BD4200)</f>
        <v>84.248600000000025</v>
      </c>
      <c r="BH4200">
        <v>82.156000000000006</v>
      </c>
      <c r="BI4200">
        <v>82.033000000000001</v>
      </c>
      <c r="BJ4200">
        <v>82.861999999999995</v>
      </c>
      <c r="BK4200">
        <v>82.984999999999999</v>
      </c>
      <c r="BL4200">
        <v>82.555000000000007</v>
      </c>
      <c r="BM4200">
        <v>81.971999999999994</v>
      </c>
      <c r="BN4200">
        <v>83.262</v>
      </c>
      <c r="BO4200">
        <v>83.046999999999997</v>
      </c>
      <c r="BP4200">
        <v>83.415000000000006</v>
      </c>
      <c r="BQ4200">
        <v>81.111999999999995</v>
      </c>
      <c r="BR4200">
        <v>83.63</v>
      </c>
      <c r="BS4200">
        <v>82.831999999999994</v>
      </c>
      <c r="BT4200">
        <v>82.001999999999995</v>
      </c>
      <c r="BU4200">
        <v>83.537999999999997</v>
      </c>
      <c r="BV4200">
        <v>83.906999999999996</v>
      </c>
      <c r="BW4200">
        <f t="shared" si="329"/>
        <v>82.753866666666667</v>
      </c>
      <c r="BZ4200">
        <v>84.305999999999997</v>
      </c>
      <c r="CA4200">
        <v>83.721999999999994</v>
      </c>
      <c r="CB4200">
        <v>83.445999999999998</v>
      </c>
      <c r="CC4200">
        <v>84.028999999999996</v>
      </c>
      <c r="CD4200">
        <v>83.998999999999995</v>
      </c>
      <c r="CE4200">
        <v>83.968000000000004</v>
      </c>
      <c r="CF4200">
        <v>83.936999999999998</v>
      </c>
      <c r="CG4200">
        <v>84.183000000000007</v>
      </c>
      <c r="CH4200">
        <v>84.275000000000006</v>
      </c>
      <c r="CI4200">
        <v>84.183000000000007</v>
      </c>
      <c r="CJ4200">
        <v>84.090999999999994</v>
      </c>
      <c r="CK4200">
        <v>83.906999999999996</v>
      </c>
      <c r="CL4200">
        <v>83.292000000000002</v>
      </c>
      <c r="CM4200">
        <v>83.998999999999995</v>
      </c>
      <c r="CN4200">
        <v>83.138999999999996</v>
      </c>
      <c r="CO4200">
        <f t="shared" si="330"/>
        <v>83.898399999999995</v>
      </c>
    </row>
    <row r="4201" spans="22:93" x14ac:dyDescent="0.55000000000000004">
      <c r="V4201">
        <f t="shared" si="332"/>
        <v>79.987939999999028</v>
      </c>
      <c r="W4201">
        <f t="shared" si="333"/>
        <v>96.680600000001149</v>
      </c>
      <c r="Y4201">
        <v>82.001999999999995</v>
      </c>
      <c r="Z4201">
        <v>83.507000000000005</v>
      </c>
      <c r="AA4201">
        <v>84.090999999999994</v>
      </c>
      <c r="AB4201">
        <v>83.569000000000003</v>
      </c>
      <c r="AC4201">
        <v>83.691999999999993</v>
      </c>
      <c r="AD4201">
        <v>82.831999999999994</v>
      </c>
      <c r="AE4201">
        <v>83.813999999999993</v>
      </c>
      <c r="AF4201">
        <v>83.016000000000005</v>
      </c>
      <c r="AG4201">
        <v>83.415000000000006</v>
      </c>
      <c r="AH4201">
        <v>83.784000000000006</v>
      </c>
      <c r="AI4201">
        <v>83.353999999999999</v>
      </c>
      <c r="AJ4201">
        <v>79.361000000000004</v>
      </c>
      <c r="AK4201">
        <v>84.644000000000005</v>
      </c>
      <c r="AL4201">
        <v>83.537999999999997</v>
      </c>
      <c r="AM4201">
        <v>80.927999999999997</v>
      </c>
      <c r="AN4201">
        <f t="shared" si="331"/>
        <v>83.036466666666669</v>
      </c>
      <c r="AP4201">
        <v>84.429000000000002</v>
      </c>
      <c r="AQ4201">
        <v>84.613</v>
      </c>
      <c r="AR4201">
        <v>84.736000000000004</v>
      </c>
      <c r="AS4201">
        <v>84.644000000000005</v>
      </c>
      <c r="AT4201">
        <v>83.507000000000005</v>
      </c>
      <c r="AU4201">
        <v>84.122</v>
      </c>
      <c r="AV4201">
        <v>84.581999999999994</v>
      </c>
      <c r="AW4201">
        <v>84.736000000000004</v>
      </c>
      <c r="AX4201">
        <v>84.581999999999994</v>
      </c>
      <c r="AY4201">
        <v>84.183000000000007</v>
      </c>
      <c r="AZ4201">
        <v>84.183000000000007</v>
      </c>
      <c r="BA4201">
        <v>84.305999999999997</v>
      </c>
      <c r="BB4201">
        <v>84.183000000000007</v>
      </c>
      <c r="BC4201">
        <v>83.784000000000006</v>
      </c>
      <c r="BD4201">
        <v>83.230999999999995</v>
      </c>
      <c r="BE4201">
        <f>AVERAGE(AP4201:BD4201)</f>
        <v>84.254733333333348</v>
      </c>
      <c r="BH4201">
        <v>82.156000000000006</v>
      </c>
      <c r="BI4201">
        <v>82.033000000000001</v>
      </c>
      <c r="BJ4201">
        <v>82.861999999999995</v>
      </c>
      <c r="BK4201">
        <v>82.984999999999999</v>
      </c>
      <c r="BL4201">
        <v>82.555000000000007</v>
      </c>
      <c r="BM4201">
        <v>82.001999999999995</v>
      </c>
      <c r="BN4201">
        <v>83.262</v>
      </c>
      <c r="BO4201">
        <v>83.046999999999997</v>
      </c>
      <c r="BP4201">
        <v>83.445999999999998</v>
      </c>
      <c r="BQ4201">
        <v>81.111999999999995</v>
      </c>
      <c r="BR4201">
        <v>83.63</v>
      </c>
      <c r="BS4201">
        <v>82.831999999999994</v>
      </c>
      <c r="BT4201">
        <v>82.001999999999995</v>
      </c>
      <c r="BU4201">
        <v>83.537999999999997</v>
      </c>
      <c r="BV4201">
        <v>83.906999999999996</v>
      </c>
      <c r="BW4201">
        <f t="shared" si="329"/>
        <v>82.757933333333327</v>
      </c>
      <c r="BZ4201">
        <v>84.305999999999997</v>
      </c>
      <c r="CA4201">
        <v>83.721999999999994</v>
      </c>
      <c r="CB4201">
        <v>83.445999999999998</v>
      </c>
      <c r="CC4201">
        <v>84.028999999999996</v>
      </c>
      <c r="CD4201">
        <v>83.998999999999995</v>
      </c>
      <c r="CE4201">
        <v>83.968000000000004</v>
      </c>
      <c r="CF4201">
        <v>83.936999999999998</v>
      </c>
      <c r="CG4201">
        <v>84.183000000000007</v>
      </c>
      <c r="CH4201">
        <v>84.275000000000006</v>
      </c>
      <c r="CI4201">
        <v>84.183000000000007</v>
      </c>
      <c r="CJ4201">
        <v>84.090999999999994</v>
      </c>
      <c r="CK4201">
        <v>83.906999999999996</v>
      </c>
      <c r="CL4201">
        <v>83.292000000000002</v>
      </c>
      <c r="CM4201">
        <v>83.998999999999995</v>
      </c>
      <c r="CN4201">
        <v>83.138999999999996</v>
      </c>
      <c r="CO4201">
        <f t="shared" si="330"/>
        <v>83.898399999999995</v>
      </c>
    </row>
    <row r="4202" spans="22:93" x14ac:dyDescent="0.55000000000000004">
      <c r="V4202">
        <f t="shared" si="332"/>
        <v>79.987879999999024</v>
      </c>
      <c r="W4202">
        <f t="shared" si="333"/>
        <v>96.681200000001155</v>
      </c>
      <c r="Y4202">
        <v>82.001999999999995</v>
      </c>
      <c r="Z4202">
        <v>83.507000000000005</v>
      </c>
      <c r="AA4202">
        <v>84.090999999999994</v>
      </c>
      <c r="AB4202">
        <v>83.569000000000003</v>
      </c>
      <c r="AC4202">
        <v>83.691999999999993</v>
      </c>
      <c r="AD4202">
        <v>82.893000000000001</v>
      </c>
      <c r="AE4202">
        <v>83.813999999999993</v>
      </c>
      <c r="AF4202">
        <v>83.016000000000005</v>
      </c>
      <c r="AG4202">
        <v>83.415000000000006</v>
      </c>
      <c r="AH4202">
        <v>83.753</v>
      </c>
      <c r="AI4202">
        <v>83.353999999999999</v>
      </c>
      <c r="AJ4202">
        <v>79.361000000000004</v>
      </c>
      <c r="AK4202">
        <v>84.644000000000005</v>
      </c>
      <c r="AL4202">
        <v>83.537999999999997</v>
      </c>
      <c r="AM4202">
        <v>80.957999999999998</v>
      </c>
      <c r="AN4202">
        <f t="shared" si="331"/>
        <v>83.04046666666666</v>
      </c>
      <c r="AP4202">
        <v>84.429000000000002</v>
      </c>
      <c r="AQ4202">
        <v>84.613</v>
      </c>
      <c r="AR4202">
        <v>84.736000000000004</v>
      </c>
      <c r="AS4202">
        <v>84.644000000000005</v>
      </c>
      <c r="AT4202">
        <v>83.507000000000005</v>
      </c>
      <c r="AU4202">
        <v>84.122</v>
      </c>
      <c r="AV4202">
        <v>84.581999999999994</v>
      </c>
      <c r="AW4202">
        <v>84.736000000000004</v>
      </c>
      <c r="AX4202">
        <v>84.581999999999994</v>
      </c>
      <c r="AY4202">
        <v>84.183000000000007</v>
      </c>
      <c r="AZ4202">
        <v>84.183000000000007</v>
      </c>
      <c r="BA4202">
        <v>84.305999999999997</v>
      </c>
      <c r="BB4202">
        <v>84.183000000000007</v>
      </c>
      <c r="BC4202">
        <v>83.784000000000006</v>
      </c>
      <c r="BD4202">
        <v>83.230999999999995</v>
      </c>
      <c r="BE4202">
        <f>AVERAGE(AP4202:BD4202)</f>
        <v>84.254733333333348</v>
      </c>
      <c r="BH4202">
        <v>82.156000000000006</v>
      </c>
      <c r="BI4202">
        <v>82.033000000000001</v>
      </c>
      <c r="BJ4202">
        <v>82.861999999999995</v>
      </c>
      <c r="BK4202">
        <v>82.984999999999999</v>
      </c>
      <c r="BL4202">
        <v>82.555000000000007</v>
      </c>
      <c r="BM4202">
        <v>82.001999999999995</v>
      </c>
      <c r="BN4202">
        <v>83.322999999999993</v>
      </c>
      <c r="BO4202">
        <v>83.046999999999997</v>
      </c>
      <c r="BP4202">
        <v>83.445999999999998</v>
      </c>
      <c r="BQ4202">
        <v>81.111999999999995</v>
      </c>
      <c r="BR4202">
        <v>83.63</v>
      </c>
      <c r="BS4202">
        <v>82.831999999999994</v>
      </c>
      <c r="BT4202">
        <v>82.001999999999995</v>
      </c>
      <c r="BU4202">
        <v>83.537999999999997</v>
      </c>
      <c r="BV4202">
        <v>83.906999999999996</v>
      </c>
      <c r="BW4202">
        <f t="shared" si="329"/>
        <v>82.762</v>
      </c>
      <c r="BZ4202">
        <v>84.305999999999997</v>
      </c>
      <c r="CA4202">
        <v>83.721999999999994</v>
      </c>
      <c r="CB4202">
        <v>83.445999999999998</v>
      </c>
      <c r="CC4202">
        <v>84.028999999999996</v>
      </c>
      <c r="CD4202">
        <v>83.998999999999995</v>
      </c>
      <c r="CE4202">
        <v>83.968000000000004</v>
      </c>
      <c r="CF4202">
        <v>83.936999999999998</v>
      </c>
      <c r="CG4202">
        <v>84.183000000000007</v>
      </c>
      <c r="CH4202">
        <v>84.275000000000006</v>
      </c>
      <c r="CI4202">
        <v>84.183000000000007</v>
      </c>
      <c r="CJ4202">
        <v>84.090999999999994</v>
      </c>
      <c r="CK4202">
        <v>83.906999999999996</v>
      </c>
      <c r="CL4202">
        <v>83.292000000000002</v>
      </c>
      <c r="CM4202">
        <v>83.998999999999995</v>
      </c>
      <c r="CN4202">
        <v>83.138999999999996</v>
      </c>
      <c r="CO4202">
        <f t="shared" si="330"/>
        <v>83.898399999999995</v>
      </c>
    </row>
    <row r="4203" spans="22:93" x14ac:dyDescent="0.55000000000000004">
      <c r="V4203">
        <f t="shared" si="332"/>
        <v>79.987819999999019</v>
      </c>
      <c r="W4203">
        <f t="shared" si="333"/>
        <v>96.681800000001161</v>
      </c>
      <c r="Y4203">
        <v>82.001999999999995</v>
      </c>
      <c r="Z4203">
        <v>83.507000000000005</v>
      </c>
      <c r="AA4203">
        <v>84.090999999999994</v>
      </c>
      <c r="AB4203">
        <v>83.691999999999993</v>
      </c>
      <c r="AC4203">
        <v>83.691999999999993</v>
      </c>
      <c r="AD4203">
        <v>82.893000000000001</v>
      </c>
      <c r="AE4203">
        <v>83.813999999999993</v>
      </c>
      <c r="AF4203">
        <v>83.016000000000005</v>
      </c>
      <c r="AG4203">
        <v>83.415000000000006</v>
      </c>
      <c r="AH4203">
        <v>83.753</v>
      </c>
      <c r="AI4203">
        <v>83.353999999999999</v>
      </c>
      <c r="AJ4203">
        <v>79.361000000000004</v>
      </c>
      <c r="AK4203">
        <v>84.644000000000005</v>
      </c>
      <c r="AL4203">
        <v>83.537999999999997</v>
      </c>
      <c r="AM4203">
        <v>80.927999999999997</v>
      </c>
      <c r="AN4203">
        <f t="shared" si="331"/>
        <v>83.046666666666653</v>
      </c>
      <c r="AP4203">
        <v>84.429000000000002</v>
      </c>
      <c r="AQ4203">
        <v>84.613</v>
      </c>
      <c r="AR4203">
        <v>84.736000000000004</v>
      </c>
      <c r="AS4203">
        <v>84.644000000000005</v>
      </c>
      <c r="AT4203">
        <v>83.507000000000005</v>
      </c>
      <c r="AU4203">
        <v>84.122</v>
      </c>
      <c r="AV4203">
        <v>84.581999999999994</v>
      </c>
      <c r="AW4203">
        <v>84.766999999999996</v>
      </c>
      <c r="AX4203">
        <v>84.581999999999994</v>
      </c>
      <c r="AY4203">
        <v>84.183000000000007</v>
      </c>
      <c r="AZ4203">
        <v>84.183000000000007</v>
      </c>
      <c r="BA4203">
        <v>84.305999999999997</v>
      </c>
      <c r="BB4203">
        <v>84.183000000000007</v>
      </c>
      <c r="BC4203">
        <v>83.784000000000006</v>
      </c>
      <c r="BD4203">
        <v>83.230999999999995</v>
      </c>
      <c r="BE4203">
        <f>AVERAGE(AP4203:BD4203)</f>
        <v>84.256800000000027</v>
      </c>
      <c r="BH4203">
        <v>82.156000000000006</v>
      </c>
      <c r="BI4203">
        <v>81.941000000000003</v>
      </c>
      <c r="BJ4203">
        <v>82.861999999999995</v>
      </c>
      <c r="BK4203">
        <v>82.984999999999999</v>
      </c>
      <c r="BL4203">
        <v>82.494</v>
      </c>
      <c r="BM4203">
        <v>82.001999999999995</v>
      </c>
      <c r="BN4203">
        <v>83.322999999999993</v>
      </c>
      <c r="BO4203">
        <v>83.046999999999997</v>
      </c>
      <c r="BP4203">
        <v>83.445999999999998</v>
      </c>
      <c r="BQ4203">
        <v>81.111999999999995</v>
      </c>
      <c r="BR4203">
        <v>83.63</v>
      </c>
      <c r="BS4203">
        <v>82.831999999999994</v>
      </c>
      <c r="BT4203">
        <v>82.001999999999995</v>
      </c>
      <c r="BU4203">
        <v>83.537999999999997</v>
      </c>
      <c r="BV4203">
        <v>83.906999999999996</v>
      </c>
      <c r="BW4203">
        <f t="shared" si="329"/>
        <v>82.751800000000003</v>
      </c>
      <c r="BZ4203">
        <v>84.305999999999997</v>
      </c>
      <c r="CA4203">
        <v>83.721999999999994</v>
      </c>
      <c r="CB4203">
        <v>83.445999999999998</v>
      </c>
      <c r="CC4203">
        <v>84.028999999999996</v>
      </c>
      <c r="CD4203">
        <v>83.998999999999995</v>
      </c>
      <c r="CE4203">
        <v>83.998999999999995</v>
      </c>
      <c r="CF4203">
        <v>83.936999999999998</v>
      </c>
      <c r="CG4203">
        <v>84.183000000000007</v>
      </c>
      <c r="CH4203">
        <v>84.275000000000006</v>
      </c>
      <c r="CI4203">
        <v>84.183000000000007</v>
      </c>
      <c r="CJ4203">
        <v>84.090999999999994</v>
      </c>
      <c r="CK4203">
        <v>83.906999999999996</v>
      </c>
      <c r="CL4203">
        <v>83.292000000000002</v>
      </c>
      <c r="CM4203">
        <v>83.998999999999995</v>
      </c>
      <c r="CN4203">
        <v>83.046999999999997</v>
      </c>
      <c r="CO4203">
        <f t="shared" si="330"/>
        <v>83.894333333333336</v>
      </c>
    </row>
    <row r="4204" spans="22:93" x14ac:dyDescent="0.55000000000000004">
      <c r="V4204">
        <f t="shared" si="332"/>
        <v>79.987759999999014</v>
      </c>
      <c r="W4204">
        <f t="shared" si="333"/>
        <v>96.682400000001167</v>
      </c>
      <c r="Y4204">
        <v>82.001999999999995</v>
      </c>
      <c r="Z4204">
        <v>83.507000000000005</v>
      </c>
      <c r="AA4204">
        <v>84.090999999999994</v>
      </c>
      <c r="AB4204">
        <v>83.691999999999993</v>
      </c>
      <c r="AC4204">
        <v>83.691999999999993</v>
      </c>
      <c r="AD4204">
        <v>82.893000000000001</v>
      </c>
      <c r="AE4204">
        <v>83.813999999999993</v>
      </c>
      <c r="AF4204">
        <v>83.016000000000005</v>
      </c>
      <c r="AG4204">
        <v>83.415000000000006</v>
      </c>
      <c r="AH4204">
        <v>83.813999999999993</v>
      </c>
      <c r="AI4204">
        <v>83.353999999999999</v>
      </c>
      <c r="AJ4204">
        <v>79.361000000000004</v>
      </c>
      <c r="AK4204">
        <v>84.644000000000005</v>
      </c>
      <c r="AL4204">
        <v>83.537999999999997</v>
      </c>
      <c r="AM4204">
        <v>80.927999999999997</v>
      </c>
      <c r="AN4204">
        <f t="shared" si="331"/>
        <v>83.050733333333326</v>
      </c>
      <c r="AP4204">
        <v>84.429000000000002</v>
      </c>
      <c r="AQ4204">
        <v>84.613</v>
      </c>
      <c r="AR4204">
        <v>84.736000000000004</v>
      </c>
      <c r="AS4204">
        <v>84.644000000000005</v>
      </c>
      <c r="AT4204">
        <v>83.507000000000005</v>
      </c>
      <c r="AU4204">
        <v>84.122</v>
      </c>
      <c r="AV4204">
        <v>84.581999999999994</v>
      </c>
      <c r="AW4204">
        <v>84.796999999999997</v>
      </c>
      <c r="AX4204">
        <v>84.581999999999994</v>
      </c>
      <c r="AY4204">
        <v>84.183000000000007</v>
      </c>
      <c r="AZ4204">
        <v>84.183000000000007</v>
      </c>
      <c r="BA4204">
        <v>84.244</v>
      </c>
      <c r="BB4204">
        <v>84.183000000000007</v>
      </c>
      <c r="BC4204">
        <v>83.784000000000006</v>
      </c>
      <c r="BD4204">
        <v>83.230999999999995</v>
      </c>
      <c r="BE4204">
        <f>AVERAGE(AP4204:BD4204)</f>
        <v>84.254666666666679</v>
      </c>
      <c r="BH4204">
        <v>82.156000000000006</v>
      </c>
      <c r="BI4204">
        <v>81.971999999999994</v>
      </c>
      <c r="BJ4204">
        <v>82.893000000000001</v>
      </c>
      <c r="BK4204">
        <v>83.016000000000005</v>
      </c>
      <c r="BL4204">
        <v>82.494</v>
      </c>
      <c r="BM4204">
        <v>82.001999999999995</v>
      </c>
      <c r="BN4204">
        <v>83.322999999999993</v>
      </c>
      <c r="BO4204">
        <v>83.076999999999998</v>
      </c>
      <c r="BP4204">
        <v>83.477000000000004</v>
      </c>
      <c r="BQ4204">
        <v>81.111999999999995</v>
      </c>
      <c r="BR4204">
        <v>83.63</v>
      </c>
      <c r="BS4204">
        <v>82.831999999999994</v>
      </c>
      <c r="BT4204">
        <v>82.001999999999995</v>
      </c>
      <c r="BU4204">
        <v>83.537999999999997</v>
      </c>
      <c r="BV4204">
        <v>83.906999999999996</v>
      </c>
      <c r="BW4204">
        <f t="shared" si="329"/>
        <v>82.762066666666655</v>
      </c>
      <c r="BZ4204">
        <v>84.305999999999997</v>
      </c>
      <c r="CA4204">
        <v>83.721999999999994</v>
      </c>
      <c r="CB4204">
        <v>83.445999999999998</v>
      </c>
      <c r="CC4204">
        <v>84.028999999999996</v>
      </c>
      <c r="CD4204">
        <v>84.06</v>
      </c>
      <c r="CE4204">
        <v>83.998999999999995</v>
      </c>
      <c r="CF4204">
        <v>83.936999999999998</v>
      </c>
      <c r="CG4204">
        <v>84.183000000000007</v>
      </c>
      <c r="CH4204">
        <v>84.275000000000006</v>
      </c>
      <c r="CI4204">
        <v>84.183000000000007</v>
      </c>
      <c r="CJ4204">
        <v>84.213999999999999</v>
      </c>
      <c r="CK4204">
        <v>83.906999999999996</v>
      </c>
      <c r="CL4204">
        <v>83.292000000000002</v>
      </c>
      <c r="CM4204">
        <v>83.906999999999996</v>
      </c>
      <c r="CN4204">
        <v>83.046999999999997</v>
      </c>
      <c r="CO4204">
        <f t="shared" si="330"/>
        <v>83.900466666666674</v>
      </c>
    </row>
    <row r="4205" spans="22:93" x14ac:dyDescent="0.55000000000000004">
      <c r="V4205">
        <f t="shared" si="332"/>
        <v>79.987699999999009</v>
      </c>
      <c r="W4205">
        <f t="shared" si="333"/>
        <v>96.683000000001172</v>
      </c>
      <c r="Y4205">
        <v>82.001999999999995</v>
      </c>
      <c r="Z4205">
        <v>83.507000000000005</v>
      </c>
      <c r="AA4205">
        <v>84.090999999999994</v>
      </c>
      <c r="AB4205">
        <v>83.691999999999993</v>
      </c>
      <c r="AC4205">
        <v>83.691999999999993</v>
      </c>
      <c r="AD4205">
        <v>82.893000000000001</v>
      </c>
      <c r="AE4205">
        <v>83.813999999999993</v>
      </c>
      <c r="AF4205">
        <v>83.016000000000005</v>
      </c>
      <c r="AG4205">
        <v>83.415000000000006</v>
      </c>
      <c r="AH4205">
        <v>83.813999999999993</v>
      </c>
      <c r="AI4205">
        <v>83.353999999999999</v>
      </c>
      <c r="AJ4205">
        <v>79.361000000000004</v>
      </c>
      <c r="AK4205">
        <v>84.644000000000005</v>
      </c>
      <c r="AL4205">
        <v>83.537999999999997</v>
      </c>
      <c r="AM4205">
        <v>80.927999999999997</v>
      </c>
      <c r="AN4205">
        <f t="shared" si="331"/>
        <v>83.050733333333326</v>
      </c>
      <c r="AP4205">
        <v>84.459000000000003</v>
      </c>
      <c r="AQ4205">
        <v>84.552000000000007</v>
      </c>
      <c r="AR4205">
        <v>84.736000000000004</v>
      </c>
      <c r="AS4205">
        <v>84.644000000000005</v>
      </c>
      <c r="AT4205">
        <v>83.507000000000005</v>
      </c>
      <c r="AU4205">
        <v>84.122</v>
      </c>
      <c r="AV4205">
        <v>84.581999999999994</v>
      </c>
      <c r="AW4205">
        <v>84.796999999999997</v>
      </c>
      <c r="AX4205">
        <v>84.429000000000002</v>
      </c>
      <c r="AY4205">
        <v>84.183000000000007</v>
      </c>
      <c r="AZ4205">
        <v>84.183000000000007</v>
      </c>
      <c r="BA4205">
        <v>84.244</v>
      </c>
      <c r="BB4205">
        <v>84.183000000000007</v>
      </c>
      <c r="BC4205">
        <v>83.784000000000006</v>
      </c>
      <c r="BD4205">
        <v>83.230999999999995</v>
      </c>
      <c r="BE4205">
        <f>AVERAGE(AP4205:BD4205)</f>
        <v>84.242400000000018</v>
      </c>
      <c r="BH4205">
        <v>82.156000000000006</v>
      </c>
      <c r="BI4205">
        <v>81.971999999999994</v>
      </c>
      <c r="BJ4205">
        <v>82.893000000000001</v>
      </c>
      <c r="BK4205">
        <v>83.016000000000005</v>
      </c>
      <c r="BL4205">
        <v>82.494</v>
      </c>
      <c r="BM4205">
        <v>82.001999999999995</v>
      </c>
      <c r="BN4205">
        <v>83.322999999999993</v>
      </c>
      <c r="BO4205">
        <v>83.076999999999998</v>
      </c>
      <c r="BP4205">
        <v>83.477000000000004</v>
      </c>
      <c r="BQ4205">
        <v>81.111999999999995</v>
      </c>
      <c r="BR4205">
        <v>83.63</v>
      </c>
      <c r="BS4205">
        <v>82.861999999999995</v>
      </c>
      <c r="BT4205">
        <v>82.001999999999995</v>
      </c>
      <c r="BU4205">
        <v>83.537999999999997</v>
      </c>
      <c r="BV4205">
        <v>83.906999999999996</v>
      </c>
      <c r="BW4205">
        <f t="shared" si="329"/>
        <v>82.76406666666665</v>
      </c>
      <c r="BZ4205">
        <v>84.305999999999997</v>
      </c>
      <c r="CA4205">
        <v>83.721999999999994</v>
      </c>
      <c r="CB4205">
        <v>83.445999999999998</v>
      </c>
      <c r="CC4205">
        <v>84.028999999999996</v>
      </c>
      <c r="CD4205">
        <v>84.06</v>
      </c>
      <c r="CE4205">
        <v>83.998999999999995</v>
      </c>
      <c r="CF4205">
        <v>83.936999999999998</v>
      </c>
      <c r="CG4205">
        <v>84.183000000000007</v>
      </c>
      <c r="CH4205">
        <v>84.275000000000006</v>
      </c>
      <c r="CI4205">
        <v>84.183000000000007</v>
      </c>
      <c r="CJ4205">
        <v>84.213999999999999</v>
      </c>
      <c r="CK4205">
        <v>83.906999999999996</v>
      </c>
      <c r="CL4205">
        <v>83.322999999999993</v>
      </c>
      <c r="CM4205">
        <v>83.906999999999996</v>
      </c>
      <c r="CN4205">
        <v>83.046999999999997</v>
      </c>
      <c r="CO4205">
        <f t="shared" si="330"/>
        <v>83.902533333333338</v>
      </c>
    </row>
    <row r="4206" spans="22:93" x14ac:dyDescent="0.55000000000000004">
      <c r="V4206">
        <f t="shared" si="332"/>
        <v>79.987639999999004</v>
      </c>
      <c r="W4206">
        <f t="shared" si="333"/>
        <v>96.683600000001178</v>
      </c>
      <c r="Y4206">
        <v>82.001999999999995</v>
      </c>
      <c r="Z4206">
        <v>83.507000000000005</v>
      </c>
      <c r="AA4206">
        <v>84.090999999999994</v>
      </c>
      <c r="AB4206">
        <v>83.691999999999993</v>
      </c>
      <c r="AC4206">
        <v>83.691999999999993</v>
      </c>
      <c r="AD4206">
        <v>82.893000000000001</v>
      </c>
      <c r="AE4206">
        <v>83.784000000000006</v>
      </c>
      <c r="AF4206">
        <v>83.016000000000005</v>
      </c>
      <c r="AG4206">
        <v>83.415000000000006</v>
      </c>
      <c r="AH4206">
        <v>83.813999999999993</v>
      </c>
      <c r="AI4206">
        <v>83.353999999999999</v>
      </c>
      <c r="AJ4206">
        <v>79.361000000000004</v>
      </c>
      <c r="AK4206">
        <v>84.644000000000005</v>
      </c>
      <c r="AL4206">
        <v>83.537999999999997</v>
      </c>
      <c r="AM4206">
        <v>80.927999999999997</v>
      </c>
      <c r="AN4206">
        <f t="shared" si="331"/>
        <v>83.048733333333317</v>
      </c>
      <c r="AP4206">
        <v>84.459000000000003</v>
      </c>
      <c r="AQ4206">
        <v>84.552000000000007</v>
      </c>
      <c r="AR4206">
        <v>84.736000000000004</v>
      </c>
      <c r="AS4206">
        <v>84.644000000000005</v>
      </c>
      <c r="AT4206">
        <v>83.537999999999997</v>
      </c>
      <c r="AU4206">
        <v>84.122</v>
      </c>
      <c r="AV4206">
        <v>84.581999999999994</v>
      </c>
      <c r="AW4206">
        <v>84.796999999999997</v>
      </c>
      <c r="AX4206">
        <v>84.429000000000002</v>
      </c>
      <c r="AY4206">
        <v>84.183000000000007</v>
      </c>
      <c r="AZ4206">
        <v>84.183000000000007</v>
      </c>
      <c r="BA4206">
        <v>84.244</v>
      </c>
      <c r="BB4206">
        <v>84.183000000000007</v>
      </c>
      <c r="BC4206">
        <v>83.784000000000006</v>
      </c>
      <c r="BD4206">
        <v>83.230999999999995</v>
      </c>
      <c r="BE4206">
        <f>AVERAGE(AP4206:BD4206)</f>
        <v>84.244466666666682</v>
      </c>
      <c r="BH4206">
        <v>82.156000000000006</v>
      </c>
      <c r="BI4206">
        <v>81.971999999999994</v>
      </c>
      <c r="BJ4206">
        <v>82.893000000000001</v>
      </c>
      <c r="BK4206">
        <v>83.016000000000005</v>
      </c>
      <c r="BL4206">
        <v>82.494</v>
      </c>
      <c r="BM4206">
        <v>82.033000000000001</v>
      </c>
      <c r="BN4206">
        <v>83.322999999999993</v>
      </c>
      <c r="BO4206">
        <v>83.076999999999998</v>
      </c>
      <c r="BP4206">
        <v>83.507000000000005</v>
      </c>
      <c r="BQ4206">
        <v>81.111999999999995</v>
      </c>
      <c r="BR4206">
        <v>83.63</v>
      </c>
      <c r="BS4206">
        <v>82.861999999999995</v>
      </c>
      <c r="BT4206">
        <v>82.001999999999995</v>
      </c>
      <c r="BU4206">
        <v>83.537999999999997</v>
      </c>
      <c r="BV4206">
        <v>83.906999999999996</v>
      </c>
      <c r="BW4206">
        <f t="shared" si="329"/>
        <v>82.768133333333324</v>
      </c>
      <c r="BZ4206">
        <v>84.305999999999997</v>
      </c>
      <c r="CA4206">
        <v>83.721999999999994</v>
      </c>
      <c r="CB4206">
        <v>83.445999999999998</v>
      </c>
      <c r="CC4206">
        <v>84.028999999999996</v>
      </c>
      <c r="CD4206">
        <v>84.06</v>
      </c>
      <c r="CE4206">
        <v>83.998999999999995</v>
      </c>
      <c r="CF4206">
        <v>83.936999999999998</v>
      </c>
      <c r="CG4206">
        <v>84.244</v>
      </c>
      <c r="CH4206">
        <v>84.275000000000006</v>
      </c>
      <c r="CI4206">
        <v>84.183000000000007</v>
      </c>
      <c r="CJ4206">
        <v>84.213999999999999</v>
      </c>
      <c r="CK4206">
        <v>83.906999999999996</v>
      </c>
      <c r="CL4206">
        <v>83.322999999999993</v>
      </c>
      <c r="CM4206">
        <v>83.906999999999996</v>
      </c>
      <c r="CN4206">
        <v>83.046999999999997</v>
      </c>
      <c r="CO4206">
        <f t="shared" si="330"/>
        <v>83.906599999999997</v>
      </c>
    </row>
    <row r="4207" spans="22:93" x14ac:dyDescent="0.55000000000000004">
      <c r="V4207">
        <f t="shared" si="332"/>
        <v>79.987579999998999</v>
      </c>
      <c r="W4207">
        <f t="shared" si="333"/>
        <v>96.684200000001184</v>
      </c>
      <c r="Y4207">
        <v>82.001999999999995</v>
      </c>
      <c r="Z4207">
        <v>83.445999999999998</v>
      </c>
      <c r="AA4207">
        <v>84.090999999999994</v>
      </c>
      <c r="AB4207">
        <v>83.691999999999993</v>
      </c>
      <c r="AC4207">
        <v>83.691999999999993</v>
      </c>
      <c r="AD4207">
        <v>82.893000000000001</v>
      </c>
      <c r="AE4207">
        <v>83.784000000000006</v>
      </c>
      <c r="AF4207">
        <v>83.016000000000005</v>
      </c>
      <c r="AG4207">
        <v>83.415000000000006</v>
      </c>
      <c r="AH4207">
        <v>83.813999999999993</v>
      </c>
      <c r="AI4207">
        <v>83.353999999999999</v>
      </c>
      <c r="AJ4207">
        <v>79.361000000000004</v>
      </c>
      <c r="AK4207">
        <v>84.644000000000005</v>
      </c>
      <c r="AL4207">
        <v>83.537999999999997</v>
      </c>
      <c r="AM4207">
        <v>80.927999999999997</v>
      </c>
      <c r="AN4207">
        <f t="shared" si="331"/>
        <v>83.044666666666672</v>
      </c>
      <c r="AP4207">
        <v>84.459000000000003</v>
      </c>
      <c r="AQ4207">
        <v>84.552000000000007</v>
      </c>
      <c r="AR4207">
        <v>84.736000000000004</v>
      </c>
      <c r="AS4207">
        <v>84.644000000000005</v>
      </c>
      <c r="AT4207">
        <v>83.537999999999997</v>
      </c>
      <c r="AU4207">
        <v>84.122</v>
      </c>
      <c r="AV4207">
        <v>84.581999999999994</v>
      </c>
      <c r="AW4207">
        <v>84.796999999999997</v>
      </c>
      <c r="AX4207">
        <v>84.429000000000002</v>
      </c>
      <c r="AY4207">
        <v>84.183000000000007</v>
      </c>
      <c r="AZ4207">
        <v>84.183000000000007</v>
      </c>
      <c r="BA4207">
        <v>84.244</v>
      </c>
      <c r="BB4207">
        <v>84.183000000000007</v>
      </c>
      <c r="BC4207">
        <v>83.784000000000006</v>
      </c>
      <c r="BD4207">
        <v>83.230999999999995</v>
      </c>
      <c r="BE4207">
        <f>AVERAGE(AP4207:BD4207)</f>
        <v>84.244466666666682</v>
      </c>
      <c r="BH4207">
        <v>82.156000000000006</v>
      </c>
      <c r="BI4207">
        <v>81.971999999999994</v>
      </c>
      <c r="BJ4207">
        <v>82.893000000000001</v>
      </c>
      <c r="BK4207">
        <v>83.016000000000005</v>
      </c>
      <c r="BL4207">
        <v>82.494</v>
      </c>
      <c r="BM4207">
        <v>82.033000000000001</v>
      </c>
      <c r="BN4207">
        <v>83.322999999999993</v>
      </c>
      <c r="BO4207">
        <v>83.076999999999998</v>
      </c>
      <c r="BP4207">
        <v>83.507000000000005</v>
      </c>
      <c r="BQ4207">
        <v>81.111999999999995</v>
      </c>
      <c r="BR4207">
        <v>83.63</v>
      </c>
      <c r="BS4207">
        <v>82.861999999999995</v>
      </c>
      <c r="BT4207">
        <v>82.001999999999995</v>
      </c>
      <c r="BU4207">
        <v>83.537999999999997</v>
      </c>
      <c r="BV4207">
        <v>83.906999999999996</v>
      </c>
      <c r="BW4207">
        <f t="shared" si="329"/>
        <v>82.768133333333324</v>
      </c>
      <c r="BZ4207">
        <v>84.305999999999997</v>
      </c>
      <c r="CA4207">
        <v>83.721999999999994</v>
      </c>
      <c r="CB4207">
        <v>83.445999999999998</v>
      </c>
      <c r="CC4207">
        <v>84.028999999999996</v>
      </c>
      <c r="CD4207">
        <v>84.06</v>
      </c>
      <c r="CE4207">
        <v>84.06</v>
      </c>
      <c r="CF4207">
        <v>83.936999999999998</v>
      </c>
      <c r="CG4207">
        <v>84.244</v>
      </c>
      <c r="CH4207">
        <v>84.275000000000006</v>
      </c>
      <c r="CI4207">
        <v>84.183000000000007</v>
      </c>
      <c r="CJ4207">
        <v>84.213999999999999</v>
      </c>
      <c r="CK4207">
        <v>83.906999999999996</v>
      </c>
      <c r="CL4207">
        <v>83.322999999999993</v>
      </c>
      <c r="CM4207">
        <v>83.906999999999996</v>
      </c>
      <c r="CN4207">
        <v>83.046999999999997</v>
      </c>
      <c r="CO4207">
        <f t="shared" si="330"/>
        <v>83.910666666666657</v>
      </c>
    </row>
    <row r="4208" spans="22:93" x14ac:dyDescent="0.55000000000000004">
      <c r="V4208">
        <f t="shared" si="332"/>
        <v>79.987519999998995</v>
      </c>
      <c r="W4208">
        <f t="shared" si="333"/>
        <v>96.684800000001189</v>
      </c>
      <c r="Y4208">
        <v>82.001999999999995</v>
      </c>
      <c r="Z4208">
        <v>83.445999999999998</v>
      </c>
      <c r="AA4208">
        <v>84.090999999999994</v>
      </c>
      <c r="AB4208">
        <v>83.691999999999993</v>
      </c>
      <c r="AC4208">
        <v>83.721999999999994</v>
      </c>
      <c r="AD4208">
        <v>82.893000000000001</v>
      </c>
      <c r="AE4208">
        <v>83.784000000000006</v>
      </c>
      <c r="AF4208">
        <v>82.984999999999999</v>
      </c>
      <c r="AG4208">
        <v>83.445999999999998</v>
      </c>
      <c r="AH4208">
        <v>83.813999999999993</v>
      </c>
      <c r="AI4208">
        <v>83.353999999999999</v>
      </c>
      <c r="AJ4208">
        <v>79.361000000000004</v>
      </c>
      <c r="AK4208">
        <v>84.644000000000005</v>
      </c>
      <c r="AL4208">
        <v>83.537999999999997</v>
      </c>
      <c r="AM4208">
        <v>80.927999999999997</v>
      </c>
      <c r="AN4208">
        <f t="shared" si="331"/>
        <v>83.046666666666653</v>
      </c>
      <c r="AP4208">
        <v>84.459000000000003</v>
      </c>
      <c r="AQ4208">
        <v>84.552000000000007</v>
      </c>
      <c r="AR4208">
        <v>84.736000000000004</v>
      </c>
      <c r="AS4208">
        <v>84.644000000000005</v>
      </c>
      <c r="AT4208">
        <v>83.537999999999997</v>
      </c>
      <c r="AU4208">
        <v>84.122</v>
      </c>
      <c r="AV4208">
        <v>84.581999999999994</v>
      </c>
      <c r="AW4208">
        <v>84.796999999999997</v>
      </c>
      <c r="AX4208">
        <v>84.429000000000002</v>
      </c>
      <c r="AY4208">
        <v>84.183000000000007</v>
      </c>
      <c r="AZ4208">
        <v>84.183000000000007</v>
      </c>
      <c r="BA4208">
        <v>84.275000000000006</v>
      </c>
      <c r="BB4208">
        <v>84.183000000000007</v>
      </c>
      <c r="BC4208">
        <v>83.784000000000006</v>
      </c>
      <c r="BD4208">
        <v>83.230999999999995</v>
      </c>
      <c r="BE4208">
        <f>AVERAGE(AP4208:BD4208)</f>
        <v>84.246533333333346</v>
      </c>
      <c r="BH4208">
        <v>82.156000000000006</v>
      </c>
      <c r="BI4208">
        <v>81.971999999999994</v>
      </c>
      <c r="BJ4208">
        <v>82.893000000000001</v>
      </c>
      <c r="BK4208">
        <v>83.016000000000005</v>
      </c>
      <c r="BL4208">
        <v>82.494</v>
      </c>
      <c r="BM4208">
        <v>82.033000000000001</v>
      </c>
      <c r="BN4208">
        <v>83.322999999999993</v>
      </c>
      <c r="BO4208">
        <v>83.076999999999998</v>
      </c>
      <c r="BP4208">
        <v>83.507000000000005</v>
      </c>
      <c r="BQ4208">
        <v>81.111999999999995</v>
      </c>
      <c r="BR4208">
        <v>83.63</v>
      </c>
      <c r="BS4208">
        <v>82.861999999999995</v>
      </c>
      <c r="BT4208">
        <v>82.001999999999995</v>
      </c>
      <c r="BU4208">
        <v>83.537999999999997</v>
      </c>
      <c r="BV4208">
        <v>83.906999999999996</v>
      </c>
      <c r="BW4208">
        <f t="shared" si="329"/>
        <v>82.768133333333324</v>
      </c>
      <c r="BZ4208">
        <v>84.305999999999997</v>
      </c>
      <c r="CA4208">
        <v>83.721999999999994</v>
      </c>
      <c r="CB4208">
        <v>83.353999999999999</v>
      </c>
      <c r="CC4208">
        <v>84.028999999999996</v>
      </c>
      <c r="CD4208">
        <v>84.06</v>
      </c>
      <c r="CE4208">
        <v>84.06</v>
      </c>
      <c r="CF4208">
        <v>83.936999999999998</v>
      </c>
      <c r="CG4208">
        <v>84.244</v>
      </c>
      <c r="CH4208">
        <v>84.275000000000006</v>
      </c>
      <c r="CI4208">
        <v>84.183000000000007</v>
      </c>
      <c r="CJ4208">
        <v>84.213999999999999</v>
      </c>
      <c r="CK4208">
        <v>83.906999999999996</v>
      </c>
      <c r="CL4208">
        <v>83.322999999999993</v>
      </c>
      <c r="CM4208">
        <v>83.906999999999996</v>
      </c>
      <c r="CN4208">
        <v>83.046999999999997</v>
      </c>
      <c r="CO4208">
        <f t="shared" si="330"/>
        <v>83.904533333333333</v>
      </c>
    </row>
    <row r="4209" spans="22:93" x14ac:dyDescent="0.55000000000000004">
      <c r="V4209">
        <f t="shared" si="332"/>
        <v>79.98745999999899</v>
      </c>
      <c r="W4209">
        <f t="shared" si="333"/>
        <v>96.685400000001195</v>
      </c>
      <c r="Y4209">
        <v>82.001999999999995</v>
      </c>
      <c r="Z4209">
        <v>83.445999999999998</v>
      </c>
      <c r="AA4209">
        <v>84.090999999999994</v>
      </c>
      <c r="AB4209">
        <v>83.691999999999993</v>
      </c>
      <c r="AC4209">
        <v>83.721999999999994</v>
      </c>
      <c r="AD4209">
        <v>82.984999999999999</v>
      </c>
      <c r="AE4209">
        <v>83.784000000000006</v>
      </c>
      <c r="AF4209">
        <v>82.984999999999999</v>
      </c>
      <c r="AG4209">
        <v>83.445999999999998</v>
      </c>
      <c r="AH4209">
        <v>83.813999999999993</v>
      </c>
      <c r="AI4209">
        <v>83.353999999999999</v>
      </c>
      <c r="AJ4209">
        <v>79.361000000000004</v>
      </c>
      <c r="AK4209">
        <v>84.644000000000005</v>
      </c>
      <c r="AL4209">
        <v>83.537999999999997</v>
      </c>
      <c r="AM4209">
        <v>81.143000000000001</v>
      </c>
      <c r="AN4209">
        <f t="shared" si="331"/>
        <v>83.067133333333331</v>
      </c>
      <c r="AP4209">
        <v>84.459000000000003</v>
      </c>
      <c r="AQ4209">
        <v>84.552000000000007</v>
      </c>
      <c r="AR4209">
        <v>84.736000000000004</v>
      </c>
      <c r="AS4209">
        <v>84.644000000000005</v>
      </c>
      <c r="AT4209">
        <v>83.537999999999997</v>
      </c>
      <c r="AU4209">
        <v>84.122</v>
      </c>
      <c r="AV4209">
        <v>84.581999999999994</v>
      </c>
      <c r="AW4209">
        <v>84.796999999999997</v>
      </c>
      <c r="AX4209">
        <v>84.429000000000002</v>
      </c>
      <c r="AY4209">
        <v>84.213999999999999</v>
      </c>
      <c r="AZ4209">
        <v>84.183000000000007</v>
      </c>
      <c r="BA4209">
        <v>84.275000000000006</v>
      </c>
      <c r="BB4209">
        <v>84.183000000000007</v>
      </c>
      <c r="BC4209">
        <v>83.784000000000006</v>
      </c>
      <c r="BD4209">
        <v>83.230999999999995</v>
      </c>
      <c r="BE4209">
        <f>AVERAGE(AP4209:BD4209)</f>
        <v>84.248600000000025</v>
      </c>
      <c r="BH4209">
        <v>82.156000000000006</v>
      </c>
      <c r="BI4209">
        <v>81.971999999999994</v>
      </c>
      <c r="BJ4209">
        <v>82.893000000000001</v>
      </c>
      <c r="BK4209">
        <v>83.016000000000005</v>
      </c>
      <c r="BL4209">
        <v>82.494</v>
      </c>
      <c r="BM4209">
        <v>82.033000000000001</v>
      </c>
      <c r="BN4209">
        <v>83.322999999999993</v>
      </c>
      <c r="BO4209">
        <v>83.076999999999998</v>
      </c>
      <c r="BP4209">
        <v>83.507000000000005</v>
      </c>
      <c r="BQ4209">
        <v>81.111999999999995</v>
      </c>
      <c r="BR4209">
        <v>83.63</v>
      </c>
      <c r="BS4209">
        <v>82.861999999999995</v>
      </c>
      <c r="BT4209">
        <v>82.001999999999995</v>
      </c>
      <c r="BU4209">
        <v>83.537999999999997</v>
      </c>
      <c r="BV4209">
        <v>83.906999999999996</v>
      </c>
      <c r="BW4209">
        <f t="shared" si="329"/>
        <v>82.768133333333324</v>
      </c>
      <c r="BZ4209">
        <v>84.305999999999997</v>
      </c>
      <c r="CA4209">
        <v>83.721999999999994</v>
      </c>
      <c r="CB4209">
        <v>83.353999999999999</v>
      </c>
      <c r="CC4209">
        <v>84.028999999999996</v>
      </c>
      <c r="CD4209">
        <v>84.06</v>
      </c>
      <c r="CE4209">
        <v>84.028999999999996</v>
      </c>
      <c r="CF4209">
        <v>83.936999999999998</v>
      </c>
      <c r="CG4209">
        <v>84.244</v>
      </c>
      <c r="CH4209">
        <v>84.275000000000006</v>
      </c>
      <c r="CI4209">
        <v>84.183000000000007</v>
      </c>
      <c r="CJ4209">
        <v>84.213999999999999</v>
      </c>
      <c r="CK4209">
        <v>83.906999999999996</v>
      </c>
      <c r="CL4209">
        <v>83.322999999999993</v>
      </c>
      <c r="CM4209">
        <v>83.968000000000004</v>
      </c>
      <c r="CN4209">
        <v>83.046999999999997</v>
      </c>
      <c r="CO4209">
        <f t="shared" si="330"/>
        <v>83.906533333333343</v>
      </c>
    </row>
    <row r="4210" spans="22:93" x14ac:dyDescent="0.55000000000000004">
      <c r="V4210">
        <f t="shared" si="332"/>
        <v>79.987399999998985</v>
      </c>
      <c r="W4210">
        <f t="shared" si="333"/>
        <v>96.686000000001201</v>
      </c>
      <c r="Y4210">
        <v>82.001999999999995</v>
      </c>
      <c r="Z4210">
        <v>83.445999999999998</v>
      </c>
      <c r="AA4210">
        <v>84.090999999999994</v>
      </c>
      <c r="AB4210">
        <v>83.691999999999993</v>
      </c>
      <c r="AC4210">
        <v>83.721999999999994</v>
      </c>
      <c r="AD4210">
        <v>82.984999999999999</v>
      </c>
      <c r="AE4210">
        <v>83.784000000000006</v>
      </c>
      <c r="AF4210">
        <v>82.984999999999999</v>
      </c>
      <c r="AG4210">
        <v>83.445999999999998</v>
      </c>
      <c r="AH4210">
        <v>83.784000000000006</v>
      </c>
      <c r="AI4210">
        <v>83.385000000000005</v>
      </c>
      <c r="AJ4210">
        <v>79.361000000000004</v>
      </c>
      <c r="AK4210">
        <v>84.644000000000005</v>
      </c>
      <c r="AL4210">
        <v>83.537999999999997</v>
      </c>
      <c r="AM4210">
        <v>81.02</v>
      </c>
      <c r="AN4210">
        <f t="shared" si="331"/>
        <v>83.058999999999997</v>
      </c>
      <c r="AP4210">
        <v>84.459000000000003</v>
      </c>
      <c r="AQ4210">
        <v>84.552000000000007</v>
      </c>
      <c r="AR4210">
        <v>84.736000000000004</v>
      </c>
      <c r="AS4210">
        <v>84.644000000000005</v>
      </c>
      <c r="AT4210">
        <v>83.537999999999997</v>
      </c>
      <c r="AU4210">
        <v>84.122</v>
      </c>
      <c r="AV4210">
        <v>84.644000000000005</v>
      </c>
      <c r="AW4210">
        <v>84.796999999999997</v>
      </c>
      <c r="AX4210">
        <v>84.429000000000002</v>
      </c>
      <c r="AY4210">
        <v>84.213999999999999</v>
      </c>
      <c r="AZ4210">
        <v>84.183000000000007</v>
      </c>
      <c r="BA4210">
        <v>84.305999999999997</v>
      </c>
      <c r="BB4210">
        <v>84.183000000000007</v>
      </c>
      <c r="BC4210">
        <v>83.784000000000006</v>
      </c>
      <c r="BD4210">
        <v>83.230999999999995</v>
      </c>
      <c r="BE4210">
        <f>AVERAGE(AP4210:BD4210)</f>
        <v>84.254800000000003</v>
      </c>
      <c r="BH4210">
        <v>82.156000000000006</v>
      </c>
      <c r="BI4210">
        <v>81.971999999999994</v>
      </c>
      <c r="BJ4210">
        <v>82.893000000000001</v>
      </c>
      <c r="BK4210">
        <v>83.016000000000005</v>
      </c>
      <c r="BL4210">
        <v>82.494</v>
      </c>
      <c r="BM4210">
        <v>82.033000000000001</v>
      </c>
      <c r="BN4210">
        <v>83.322999999999993</v>
      </c>
      <c r="BO4210">
        <v>83.076999999999998</v>
      </c>
      <c r="BP4210">
        <v>83.507000000000005</v>
      </c>
      <c r="BQ4210">
        <v>81.111999999999995</v>
      </c>
      <c r="BR4210">
        <v>83.63</v>
      </c>
      <c r="BS4210">
        <v>82.861999999999995</v>
      </c>
      <c r="BT4210">
        <v>82.001999999999995</v>
      </c>
      <c r="BU4210">
        <v>83.537999999999997</v>
      </c>
      <c r="BV4210">
        <v>83.906999999999996</v>
      </c>
      <c r="BW4210">
        <f t="shared" si="329"/>
        <v>82.768133333333324</v>
      </c>
      <c r="BZ4210">
        <v>84.305999999999997</v>
      </c>
      <c r="CA4210">
        <v>83.721999999999994</v>
      </c>
      <c r="CB4210">
        <v>83.353999999999999</v>
      </c>
      <c r="CC4210">
        <v>84.028999999999996</v>
      </c>
      <c r="CD4210">
        <v>84.06</v>
      </c>
      <c r="CE4210">
        <v>84.028999999999996</v>
      </c>
      <c r="CF4210">
        <v>83.936999999999998</v>
      </c>
      <c r="CG4210">
        <v>84.244</v>
      </c>
      <c r="CH4210">
        <v>84.275000000000006</v>
      </c>
      <c r="CI4210">
        <v>84.183000000000007</v>
      </c>
      <c r="CJ4210">
        <v>84.213999999999999</v>
      </c>
      <c r="CK4210">
        <v>83.906999999999996</v>
      </c>
      <c r="CL4210">
        <v>83.322999999999993</v>
      </c>
      <c r="CM4210">
        <v>83.968000000000004</v>
      </c>
      <c r="CN4210">
        <v>83.046999999999997</v>
      </c>
      <c r="CO4210">
        <f t="shared" si="330"/>
        <v>83.906533333333343</v>
      </c>
    </row>
    <row r="4211" spans="22:93" x14ac:dyDescent="0.55000000000000004">
      <c r="V4211">
        <f t="shared" si="332"/>
        <v>79.98733999999898</v>
      </c>
      <c r="W4211">
        <f t="shared" si="333"/>
        <v>96.686600000001206</v>
      </c>
      <c r="Y4211">
        <v>82.001999999999995</v>
      </c>
      <c r="Z4211">
        <v>83.385000000000005</v>
      </c>
      <c r="AA4211">
        <v>84.090999999999994</v>
      </c>
      <c r="AB4211">
        <v>83.691999999999993</v>
      </c>
      <c r="AC4211">
        <v>83.721999999999994</v>
      </c>
      <c r="AD4211">
        <v>82.984999999999999</v>
      </c>
      <c r="AE4211">
        <v>83.784000000000006</v>
      </c>
      <c r="AF4211">
        <v>82.984999999999999</v>
      </c>
      <c r="AG4211">
        <v>83.445999999999998</v>
      </c>
      <c r="AH4211">
        <v>83.784000000000006</v>
      </c>
      <c r="AI4211">
        <v>83.385000000000005</v>
      </c>
      <c r="AJ4211">
        <v>79.361000000000004</v>
      </c>
      <c r="AK4211">
        <v>84.644000000000005</v>
      </c>
      <c r="AL4211">
        <v>83.537999999999997</v>
      </c>
      <c r="AM4211">
        <v>81.02</v>
      </c>
      <c r="AN4211">
        <f t="shared" si="331"/>
        <v>83.054933333333338</v>
      </c>
      <c r="AP4211">
        <v>84.459000000000003</v>
      </c>
      <c r="AQ4211">
        <v>84.552000000000007</v>
      </c>
      <c r="AR4211">
        <v>84.736000000000004</v>
      </c>
      <c r="AS4211">
        <v>84.644000000000005</v>
      </c>
      <c r="AT4211">
        <v>83.537999999999997</v>
      </c>
      <c r="AU4211">
        <v>84.122</v>
      </c>
      <c r="AV4211">
        <v>84.644000000000005</v>
      </c>
      <c r="AW4211">
        <v>84.796999999999997</v>
      </c>
      <c r="AX4211">
        <v>84.429000000000002</v>
      </c>
      <c r="AY4211">
        <v>84.213999999999999</v>
      </c>
      <c r="AZ4211">
        <v>84.213999999999999</v>
      </c>
      <c r="BA4211">
        <v>84.305999999999997</v>
      </c>
      <c r="BB4211">
        <v>84.183000000000007</v>
      </c>
      <c r="BC4211">
        <v>83.784000000000006</v>
      </c>
      <c r="BD4211">
        <v>83.230999999999995</v>
      </c>
      <c r="BE4211">
        <f>AVERAGE(AP4211:BD4211)</f>
        <v>84.256866666666667</v>
      </c>
      <c r="BH4211">
        <v>82.156000000000006</v>
      </c>
      <c r="BI4211">
        <v>81.971999999999994</v>
      </c>
      <c r="BJ4211">
        <v>82.893000000000001</v>
      </c>
      <c r="BK4211">
        <v>83.016000000000005</v>
      </c>
      <c r="BL4211">
        <v>82.494</v>
      </c>
      <c r="BM4211">
        <v>82.033000000000001</v>
      </c>
      <c r="BN4211">
        <v>83.322999999999993</v>
      </c>
      <c r="BO4211">
        <v>83.076999999999998</v>
      </c>
      <c r="BP4211">
        <v>83.507000000000005</v>
      </c>
      <c r="BQ4211">
        <v>81.111999999999995</v>
      </c>
      <c r="BR4211">
        <v>83.63</v>
      </c>
      <c r="BS4211">
        <v>82.861999999999995</v>
      </c>
      <c r="BT4211">
        <v>82.001999999999995</v>
      </c>
      <c r="BU4211">
        <v>83.507000000000005</v>
      </c>
      <c r="BV4211">
        <v>83.906999999999996</v>
      </c>
      <c r="BW4211">
        <f t="shared" si="329"/>
        <v>82.76606666666666</v>
      </c>
      <c r="BZ4211">
        <v>84.305999999999997</v>
      </c>
      <c r="CA4211">
        <v>83.721999999999994</v>
      </c>
      <c r="CB4211">
        <v>83.353999999999999</v>
      </c>
      <c r="CC4211">
        <v>84.028999999999996</v>
      </c>
      <c r="CD4211">
        <v>84.06</v>
      </c>
      <c r="CE4211">
        <v>84.028999999999996</v>
      </c>
      <c r="CF4211">
        <v>83.936999999999998</v>
      </c>
      <c r="CG4211">
        <v>84.244</v>
      </c>
      <c r="CH4211">
        <v>84.275000000000006</v>
      </c>
      <c r="CI4211">
        <v>84.183000000000007</v>
      </c>
      <c r="CJ4211">
        <v>84.213999999999999</v>
      </c>
      <c r="CK4211">
        <v>83.906999999999996</v>
      </c>
      <c r="CL4211">
        <v>83.322999999999993</v>
      </c>
      <c r="CM4211">
        <v>83.968000000000004</v>
      </c>
      <c r="CN4211">
        <v>83.046999999999997</v>
      </c>
      <c r="CO4211">
        <f t="shared" si="330"/>
        <v>83.906533333333343</v>
      </c>
    </row>
    <row r="4212" spans="22:93" x14ac:dyDescent="0.55000000000000004">
      <c r="V4212">
        <f t="shared" si="332"/>
        <v>79.987279999998975</v>
      </c>
      <c r="W4212">
        <f t="shared" si="333"/>
        <v>96.687200000001212</v>
      </c>
      <c r="Y4212">
        <v>82.001999999999995</v>
      </c>
      <c r="Z4212">
        <v>83.385000000000005</v>
      </c>
      <c r="AA4212">
        <v>84.090999999999994</v>
      </c>
      <c r="AB4212">
        <v>83.691999999999993</v>
      </c>
      <c r="AC4212">
        <v>83.721999999999994</v>
      </c>
      <c r="AD4212">
        <v>83.016000000000005</v>
      </c>
      <c r="AE4212">
        <v>83.784000000000006</v>
      </c>
      <c r="AF4212">
        <v>82.984999999999999</v>
      </c>
      <c r="AG4212">
        <v>83.445999999999998</v>
      </c>
      <c r="AH4212">
        <v>83.784000000000006</v>
      </c>
      <c r="AI4212">
        <v>83.385000000000005</v>
      </c>
      <c r="AJ4212">
        <v>79.361000000000004</v>
      </c>
      <c r="AK4212">
        <v>84.644000000000005</v>
      </c>
      <c r="AL4212">
        <v>83.537999999999997</v>
      </c>
      <c r="AM4212">
        <v>81.02</v>
      </c>
      <c r="AN4212">
        <f t="shared" si="331"/>
        <v>83.057000000000002</v>
      </c>
      <c r="AP4212">
        <v>84.459000000000003</v>
      </c>
      <c r="AQ4212">
        <v>84.552000000000007</v>
      </c>
      <c r="AR4212">
        <v>84.736000000000004</v>
      </c>
      <c r="AS4212">
        <v>84.674000000000007</v>
      </c>
      <c r="AT4212">
        <v>83.537999999999997</v>
      </c>
      <c r="AU4212">
        <v>84.122</v>
      </c>
      <c r="AV4212">
        <v>84.644000000000005</v>
      </c>
      <c r="AW4212">
        <v>84.674000000000007</v>
      </c>
      <c r="AX4212">
        <v>84.429000000000002</v>
      </c>
      <c r="AY4212">
        <v>84.213999999999999</v>
      </c>
      <c r="AZ4212">
        <v>84.213999999999999</v>
      </c>
      <c r="BA4212">
        <v>84.367000000000004</v>
      </c>
      <c r="BB4212">
        <v>84.183000000000007</v>
      </c>
      <c r="BC4212">
        <v>83.784000000000006</v>
      </c>
      <c r="BD4212">
        <v>83.262</v>
      </c>
      <c r="BE4212">
        <f>AVERAGE(AP4212:BD4212)</f>
        <v>84.256800000000013</v>
      </c>
      <c r="BH4212">
        <v>82.248000000000005</v>
      </c>
      <c r="BI4212">
        <v>81.971999999999994</v>
      </c>
      <c r="BJ4212">
        <v>82.893000000000001</v>
      </c>
      <c r="BK4212">
        <v>83.016000000000005</v>
      </c>
      <c r="BL4212">
        <v>82.494</v>
      </c>
      <c r="BM4212">
        <v>82.033000000000001</v>
      </c>
      <c r="BN4212">
        <v>83.322999999999993</v>
      </c>
      <c r="BO4212">
        <v>83.076999999999998</v>
      </c>
      <c r="BP4212">
        <v>83.507000000000005</v>
      </c>
      <c r="BQ4212">
        <v>81.111999999999995</v>
      </c>
      <c r="BR4212">
        <v>83.63</v>
      </c>
      <c r="BS4212">
        <v>82.861999999999995</v>
      </c>
      <c r="BT4212">
        <v>82.001999999999995</v>
      </c>
      <c r="BU4212">
        <v>83.507000000000005</v>
      </c>
      <c r="BV4212">
        <v>83.906999999999996</v>
      </c>
      <c r="BW4212">
        <f t="shared" si="329"/>
        <v>82.772200000000012</v>
      </c>
      <c r="BZ4212">
        <v>84.305999999999997</v>
      </c>
      <c r="CA4212">
        <v>83.721999999999994</v>
      </c>
      <c r="CB4212">
        <v>83.322999999999993</v>
      </c>
      <c r="CC4212">
        <v>84.028999999999996</v>
      </c>
      <c r="CD4212">
        <v>84.06</v>
      </c>
      <c r="CE4212">
        <v>84.028999999999996</v>
      </c>
      <c r="CF4212">
        <v>83.936999999999998</v>
      </c>
      <c r="CG4212">
        <v>84.244</v>
      </c>
      <c r="CH4212">
        <v>84.275000000000006</v>
      </c>
      <c r="CI4212">
        <v>84.183000000000007</v>
      </c>
      <c r="CJ4212">
        <v>84.213999999999999</v>
      </c>
      <c r="CK4212">
        <v>83.906999999999996</v>
      </c>
      <c r="CL4212">
        <v>83.322999999999993</v>
      </c>
      <c r="CM4212">
        <v>83.968000000000004</v>
      </c>
      <c r="CN4212">
        <v>83.046999999999997</v>
      </c>
      <c r="CO4212">
        <f t="shared" si="330"/>
        <v>83.904466666666664</v>
      </c>
    </row>
    <row r="4213" spans="22:93" x14ac:dyDescent="0.55000000000000004">
      <c r="V4213">
        <f t="shared" si="332"/>
        <v>79.98721999999897</v>
      </c>
      <c r="W4213">
        <f t="shared" si="333"/>
        <v>96.687800000001218</v>
      </c>
      <c r="Y4213">
        <v>82.001999999999995</v>
      </c>
      <c r="Z4213">
        <v>83.385000000000005</v>
      </c>
      <c r="AA4213">
        <v>84.090999999999994</v>
      </c>
      <c r="AB4213">
        <v>83.691999999999993</v>
      </c>
      <c r="AC4213">
        <v>83.721999999999994</v>
      </c>
      <c r="AD4213">
        <v>83.016000000000005</v>
      </c>
      <c r="AE4213">
        <v>83.784000000000006</v>
      </c>
      <c r="AF4213">
        <v>82.984999999999999</v>
      </c>
      <c r="AG4213">
        <v>83.445999999999998</v>
      </c>
      <c r="AH4213">
        <v>83.784000000000006</v>
      </c>
      <c r="AI4213">
        <v>83.385000000000005</v>
      </c>
      <c r="AJ4213">
        <v>79.361000000000004</v>
      </c>
      <c r="AK4213">
        <v>84.644000000000005</v>
      </c>
      <c r="AL4213">
        <v>83.537999999999997</v>
      </c>
      <c r="AM4213">
        <v>81.02</v>
      </c>
      <c r="AN4213">
        <f t="shared" si="331"/>
        <v>83.057000000000002</v>
      </c>
      <c r="AP4213">
        <v>84.459000000000003</v>
      </c>
      <c r="AQ4213">
        <v>84.552000000000007</v>
      </c>
      <c r="AR4213">
        <v>84.736000000000004</v>
      </c>
      <c r="AS4213">
        <v>84.674000000000007</v>
      </c>
      <c r="AT4213">
        <v>83.537999999999997</v>
      </c>
      <c r="AU4213">
        <v>84.152000000000001</v>
      </c>
      <c r="AV4213">
        <v>84.644000000000005</v>
      </c>
      <c r="AW4213">
        <v>84.674000000000007</v>
      </c>
      <c r="AX4213">
        <v>84.429000000000002</v>
      </c>
      <c r="AY4213">
        <v>84.213999999999999</v>
      </c>
      <c r="AZ4213">
        <v>84.213999999999999</v>
      </c>
      <c r="BA4213">
        <v>84.367000000000004</v>
      </c>
      <c r="BB4213">
        <v>84.183000000000007</v>
      </c>
      <c r="BC4213">
        <v>83.784000000000006</v>
      </c>
      <c r="BD4213">
        <v>83.262</v>
      </c>
      <c r="BE4213">
        <f>AVERAGE(AP4213:BD4213)</f>
        <v>84.258800000000008</v>
      </c>
      <c r="BH4213">
        <v>82.248000000000005</v>
      </c>
      <c r="BI4213">
        <v>81.971999999999994</v>
      </c>
      <c r="BJ4213">
        <v>82.893000000000001</v>
      </c>
      <c r="BK4213">
        <v>83.016000000000005</v>
      </c>
      <c r="BL4213">
        <v>82.494</v>
      </c>
      <c r="BM4213">
        <v>82.033000000000001</v>
      </c>
      <c r="BN4213">
        <v>83.322999999999993</v>
      </c>
      <c r="BO4213">
        <v>83.076999999999998</v>
      </c>
      <c r="BP4213">
        <v>83.507000000000005</v>
      </c>
      <c r="BQ4213">
        <v>81.45</v>
      </c>
      <c r="BR4213">
        <v>83.6</v>
      </c>
      <c r="BS4213">
        <v>82.861999999999995</v>
      </c>
      <c r="BT4213">
        <v>82.001999999999995</v>
      </c>
      <c r="BU4213">
        <v>83.507000000000005</v>
      </c>
      <c r="BV4213">
        <v>83.906999999999996</v>
      </c>
      <c r="BW4213">
        <f t="shared" si="329"/>
        <v>82.792733333333345</v>
      </c>
      <c r="BZ4213">
        <v>84.337000000000003</v>
      </c>
      <c r="CA4213">
        <v>83.721999999999994</v>
      </c>
      <c r="CB4213">
        <v>83.322999999999993</v>
      </c>
      <c r="CC4213">
        <v>84.028999999999996</v>
      </c>
      <c r="CD4213">
        <v>84.06</v>
      </c>
      <c r="CE4213">
        <v>84.028999999999996</v>
      </c>
      <c r="CF4213">
        <v>83.936999999999998</v>
      </c>
      <c r="CG4213">
        <v>84.244</v>
      </c>
      <c r="CH4213">
        <v>84.275000000000006</v>
      </c>
      <c r="CI4213">
        <v>84.183000000000007</v>
      </c>
      <c r="CJ4213">
        <v>84.213999999999999</v>
      </c>
      <c r="CK4213">
        <v>83.906999999999996</v>
      </c>
      <c r="CL4213">
        <v>83.322999999999993</v>
      </c>
      <c r="CM4213">
        <v>83.968000000000004</v>
      </c>
      <c r="CN4213">
        <v>83.046999999999997</v>
      </c>
      <c r="CO4213">
        <f t="shared" si="330"/>
        <v>83.906533333333343</v>
      </c>
    </row>
    <row r="4214" spans="22:93" x14ac:dyDescent="0.55000000000000004">
      <c r="V4214">
        <f t="shared" si="332"/>
        <v>79.987159999998966</v>
      </c>
      <c r="W4214">
        <f t="shared" si="333"/>
        <v>96.688400000001224</v>
      </c>
      <c r="Y4214">
        <v>82.001999999999995</v>
      </c>
      <c r="Z4214">
        <v>83.385000000000005</v>
      </c>
      <c r="AA4214">
        <v>84.090999999999994</v>
      </c>
      <c r="AB4214">
        <v>83.691999999999993</v>
      </c>
      <c r="AC4214">
        <v>83.721999999999994</v>
      </c>
      <c r="AD4214">
        <v>83.016000000000005</v>
      </c>
      <c r="AE4214">
        <v>83.784000000000006</v>
      </c>
      <c r="AF4214">
        <v>82.984999999999999</v>
      </c>
      <c r="AG4214">
        <v>83.415000000000006</v>
      </c>
      <c r="AH4214">
        <v>83.784000000000006</v>
      </c>
      <c r="AI4214">
        <v>83.385000000000005</v>
      </c>
      <c r="AJ4214">
        <v>79.361000000000004</v>
      </c>
      <c r="AK4214">
        <v>84.644000000000005</v>
      </c>
      <c r="AL4214">
        <v>83.537999999999997</v>
      </c>
      <c r="AM4214">
        <v>81.02</v>
      </c>
      <c r="AN4214">
        <f t="shared" si="331"/>
        <v>83.054933333333338</v>
      </c>
      <c r="AP4214">
        <v>84.459000000000003</v>
      </c>
      <c r="AQ4214">
        <v>84.552000000000007</v>
      </c>
      <c r="AR4214">
        <v>84.736000000000004</v>
      </c>
      <c r="AS4214">
        <v>84.644000000000005</v>
      </c>
      <c r="AT4214">
        <v>83.537999999999997</v>
      </c>
      <c r="AU4214">
        <v>84.152000000000001</v>
      </c>
      <c r="AV4214">
        <v>84.644000000000005</v>
      </c>
      <c r="AW4214">
        <v>84.674000000000007</v>
      </c>
      <c r="AX4214">
        <v>84.429000000000002</v>
      </c>
      <c r="AY4214">
        <v>84.213999999999999</v>
      </c>
      <c r="AZ4214">
        <v>84.213999999999999</v>
      </c>
      <c r="BA4214">
        <v>84.367000000000004</v>
      </c>
      <c r="BB4214">
        <v>84.183000000000007</v>
      </c>
      <c r="BC4214">
        <v>83.784000000000006</v>
      </c>
      <c r="BD4214">
        <v>83.262</v>
      </c>
      <c r="BE4214">
        <f>AVERAGE(AP4214:BD4214)</f>
        <v>84.256799999999984</v>
      </c>
      <c r="BH4214">
        <v>82.248000000000005</v>
      </c>
      <c r="BI4214">
        <v>81.971999999999994</v>
      </c>
      <c r="BJ4214">
        <v>82.893000000000001</v>
      </c>
      <c r="BK4214">
        <v>83.016000000000005</v>
      </c>
      <c r="BL4214">
        <v>82.494</v>
      </c>
      <c r="BM4214">
        <v>82.033000000000001</v>
      </c>
      <c r="BN4214">
        <v>83.322999999999993</v>
      </c>
      <c r="BO4214">
        <v>83.076999999999998</v>
      </c>
      <c r="BP4214">
        <v>83.507000000000005</v>
      </c>
      <c r="BQ4214">
        <v>81.45</v>
      </c>
      <c r="BR4214">
        <v>83.6</v>
      </c>
      <c r="BS4214">
        <v>82.861999999999995</v>
      </c>
      <c r="BT4214">
        <v>82.001999999999995</v>
      </c>
      <c r="BU4214">
        <v>83.507000000000005</v>
      </c>
      <c r="BV4214">
        <v>83.906999999999996</v>
      </c>
      <c r="BW4214">
        <f t="shared" si="329"/>
        <v>82.792733333333345</v>
      </c>
      <c r="BZ4214">
        <v>84.337000000000003</v>
      </c>
      <c r="CA4214">
        <v>83.721999999999994</v>
      </c>
      <c r="CB4214">
        <v>83.322999999999993</v>
      </c>
      <c r="CC4214">
        <v>84.028999999999996</v>
      </c>
      <c r="CD4214">
        <v>84.06</v>
      </c>
      <c r="CE4214">
        <v>84.028999999999996</v>
      </c>
      <c r="CF4214">
        <v>83.936999999999998</v>
      </c>
      <c r="CG4214">
        <v>84.244</v>
      </c>
      <c r="CH4214">
        <v>84.275000000000006</v>
      </c>
      <c r="CI4214">
        <v>84.183000000000007</v>
      </c>
      <c r="CJ4214">
        <v>84.213999999999999</v>
      </c>
      <c r="CK4214">
        <v>83.936999999999998</v>
      </c>
      <c r="CL4214">
        <v>83.322999999999993</v>
      </c>
      <c r="CM4214">
        <v>83.968000000000004</v>
      </c>
      <c r="CN4214">
        <v>83.046999999999997</v>
      </c>
      <c r="CO4214">
        <f t="shared" si="330"/>
        <v>83.908533333333338</v>
      </c>
    </row>
    <row r="4215" spans="22:93" x14ac:dyDescent="0.55000000000000004">
      <c r="V4215">
        <f t="shared" si="332"/>
        <v>79.987099999998961</v>
      </c>
      <c r="W4215">
        <f t="shared" si="333"/>
        <v>96.689000000001229</v>
      </c>
      <c r="Y4215">
        <v>82.001999999999995</v>
      </c>
      <c r="Z4215">
        <v>83.385000000000005</v>
      </c>
      <c r="AA4215">
        <v>84.090999999999994</v>
      </c>
      <c r="AB4215">
        <v>83.691999999999993</v>
      </c>
      <c r="AC4215">
        <v>83.721999999999994</v>
      </c>
      <c r="AD4215">
        <v>83.016000000000005</v>
      </c>
      <c r="AE4215">
        <v>83.784000000000006</v>
      </c>
      <c r="AF4215">
        <v>82.984999999999999</v>
      </c>
      <c r="AG4215">
        <v>83.415000000000006</v>
      </c>
      <c r="AH4215">
        <v>83.844999999999999</v>
      </c>
      <c r="AI4215">
        <v>83.385000000000005</v>
      </c>
      <c r="AJ4215">
        <v>79.361000000000004</v>
      </c>
      <c r="AK4215">
        <v>84.644000000000005</v>
      </c>
      <c r="AL4215">
        <v>83.537999999999997</v>
      </c>
      <c r="AM4215">
        <v>81.02</v>
      </c>
      <c r="AN4215">
        <f t="shared" si="331"/>
        <v>83.058999999999997</v>
      </c>
      <c r="AP4215">
        <v>84.459000000000003</v>
      </c>
      <c r="AQ4215">
        <v>84.613</v>
      </c>
      <c r="AR4215">
        <v>84.736000000000004</v>
      </c>
      <c r="AS4215">
        <v>84.644000000000005</v>
      </c>
      <c r="AT4215">
        <v>83.537999999999997</v>
      </c>
      <c r="AU4215">
        <v>84.152000000000001</v>
      </c>
      <c r="AV4215">
        <v>84.644000000000005</v>
      </c>
      <c r="AW4215">
        <v>84.674000000000007</v>
      </c>
      <c r="AX4215">
        <v>84.429000000000002</v>
      </c>
      <c r="AY4215">
        <v>84.213999999999999</v>
      </c>
      <c r="AZ4215">
        <v>84.213999999999999</v>
      </c>
      <c r="BA4215">
        <v>84.367000000000004</v>
      </c>
      <c r="BB4215">
        <v>84.183000000000007</v>
      </c>
      <c r="BC4215">
        <v>83.813999999999993</v>
      </c>
      <c r="BD4215">
        <v>83.262</v>
      </c>
      <c r="BE4215">
        <f>AVERAGE(AP4215:BD4215)</f>
        <v>84.262866666666667</v>
      </c>
      <c r="BH4215">
        <v>82.248000000000005</v>
      </c>
      <c r="BI4215">
        <v>81.971999999999994</v>
      </c>
      <c r="BJ4215">
        <v>82.893000000000001</v>
      </c>
      <c r="BK4215">
        <v>83.016000000000005</v>
      </c>
      <c r="BL4215">
        <v>82.494</v>
      </c>
      <c r="BM4215">
        <v>82.033000000000001</v>
      </c>
      <c r="BN4215">
        <v>83.322999999999993</v>
      </c>
      <c r="BO4215">
        <v>83.076999999999998</v>
      </c>
      <c r="BP4215">
        <v>83.507000000000005</v>
      </c>
      <c r="BQ4215">
        <v>81.45</v>
      </c>
      <c r="BR4215">
        <v>83.844999999999999</v>
      </c>
      <c r="BS4215">
        <v>82.861999999999995</v>
      </c>
      <c r="BT4215">
        <v>81.941000000000003</v>
      </c>
      <c r="BU4215">
        <v>83.507000000000005</v>
      </c>
      <c r="BV4215">
        <v>83.906999999999996</v>
      </c>
      <c r="BW4215">
        <f t="shared" si="329"/>
        <v>82.805000000000007</v>
      </c>
      <c r="BZ4215">
        <v>84.337000000000003</v>
      </c>
      <c r="CA4215">
        <v>83.721999999999994</v>
      </c>
      <c r="CB4215">
        <v>83.322999999999993</v>
      </c>
      <c r="CC4215">
        <v>84.090999999999994</v>
      </c>
      <c r="CD4215">
        <v>84.06</v>
      </c>
      <c r="CE4215">
        <v>84.028999999999996</v>
      </c>
      <c r="CF4215">
        <v>83.936999999999998</v>
      </c>
      <c r="CG4215">
        <v>84.213999999999999</v>
      </c>
      <c r="CH4215">
        <v>84.275000000000006</v>
      </c>
      <c r="CI4215">
        <v>84.183000000000007</v>
      </c>
      <c r="CJ4215">
        <v>84.213999999999999</v>
      </c>
      <c r="CK4215">
        <v>83.936999999999998</v>
      </c>
      <c r="CL4215">
        <v>83.322999999999993</v>
      </c>
      <c r="CM4215">
        <v>83.968000000000004</v>
      </c>
      <c r="CN4215">
        <v>83.046999999999997</v>
      </c>
      <c r="CO4215">
        <f t="shared" si="330"/>
        <v>83.910666666666671</v>
      </c>
    </row>
    <row r="4216" spans="22:93" x14ac:dyDescent="0.55000000000000004">
      <c r="V4216">
        <f t="shared" si="332"/>
        <v>79.987039999998956</v>
      </c>
      <c r="W4216">
        <f t="shared" si="333"/>
        <v>96.689600000001235</v>
      </c>
      <c r="Y4216">
        <v>82.001999999999995</v>
      </c>
      <c r="Z4216">
        <v>83.385000000000005</v>
      </c>
      <c r="AA4216">
        <v>84.090999999999994</v>
      </c>
      <c r="AB4216">
        <v>83.691999999999993</v>
      </c>
      <c r="AC4216">
        <v>83.721999999999994</v>
      </c>
      <c r="AD4216">
        <v>83.016000000000005</v>
      </c>
      <c r="AE4216">
        <v>83.784000000000006</v>
      </c>
      <c r="AF4216">
        <v>82.984999999999999</v>
      </c>
      <c r="AG4216">
        <v>83.415000000000006</v>
      </c>
      <c r="AH4216">
        <v>83.844999999999999</v>
      </c>
      <c r="AI4216">
        <v>83.385000000000005</v>
      </c>
      <c r="AJ4216">
        <v>79.361000000000004</v>
      </c>
      <c r="AK4216">
        <v>84.613</v>
      </c>
      <c r="AL4216">
        <v>83.537999999999997</v>
      </c>
      <c r="AM4216">
        <v>81.02</v>
      </c>
      <c r="AN4216">
        <f t="shared" si="331"/>
        <v>83.056933333333333</v>
      </c>
      <c r="AP4216">
        <v>84.459000000000003</v>
      </c>
      <c r="AQ4216">
        <v>84.613</v>
      </c>
      <c r="AR4216">
        <v>84.736000000000004</v>
      </c>
      <c r="AS4216">
        <v>84.644000000000005</v>
      </c>
      <c r="AT4216">
        <v>83.537999999999997</v>
      </c>
      <c r="AU4216">
        <v>84.152000000000001</v>
      </c>
      <c r="AV4216">
        <v>84.644000000000005</v>
      </c>
      <c r="AW4216">
        <v>84.674000000000007</v>
      </c>
      <c r="AX4216">
        <v>84.429000000000002</v>
      </c>
      <c r="AY4216">
        <v>84.213999999999999</v>
      </c>
      <c r="AZ4216">
        <v>84.275000000000006</v>
      </c>
      <c r="BA4216">
        <v>84.367000000000004</v>
      </c>
      <c r="BB4216">
        <v>84.183000000000007</v>
      </c>
      <c r="BC4216">
        <v>83.813999999999993</v>
      </c>
      <c r="BD4216">
        <v>83.292000000000002</v>
      </c>
      <c r="BE4216">
        <f>AVERAGE(AP4216:BD4216)</f>
        <v>84.268933333333337</v>
      </c>
      <c r="BH4216">
        <v>82.248000000000005</v>
      </c>
      <c r="BI4216">
        <v>81.971999999999994</v>
      </c>
      <c r="BJ4216">
        <v>82.893000000000001</v>
      </c>
      <c r="BK4216">
        <v>83.016000000000005</v>
      </c>
      <c r="BL4216">
        <v>82.494</v>
      </c>
      <c r="BM4216">
        <v>82.033000000000001</v>
      </c>
      <c r="BN4216">
        <v>83.322999999999993</v>
      </c>
      <c r="BO4216">
        <v>82.984999999999999</v>
      </c>
      <c r="BP4216">
        <v>83.507000000000005</v>
      </c>
      <c r="BQ4216">
        <v>81.45</v>
      </c>
      <c r="BR4216">
        <v>83.844999999999999</v>
      </c>
      <c r="BS4216">
        <v>82.861999999999995</v>
      </c>
      <c r="BT4216">
        <v>81.941000000000003</v>
      </c>
      <c r="BU4216">
        <v>83.691999999999993</v>
      </c>
      <c r="BV4216">
        <v>83.906999999999996</v>
      </c>
      <c r="BW4216">
        <f t="shared" si="329"/>
        <v>82.811199999999999</v>
      </c>
      <c r="BZ4216">
        <v>84.337000000000003</v>
      </c>
      <c r="CA4216">
        <v>83.721999999999994</v>
      </c>
      <c r="CB4216">
        <v>83.322999999999993</v>
      </c>
      <c r="CC4216">
        <v>84.090999999999994</v>
      </c>
      <c r="CD4216">
        <v>84.06</v>
      </c>
      <c r="CE4216">
        <v>84.028999999999996</v>
      </c>
      <c r="CF4216">
        <v>83.936999999999998</v>
      </c>
      <c r="CG4216">
        <v>84.213999999999999</v>
      </c>
      <c r="CH4216">
        <v>84.275000000000006</v>
      </c>
      <c r="CI4216">
        <v>84.183000000000007</v>
      </c>
      <c r="CJ4216">
        <v>84.213999999999999</v>
      </c>
      <c r="CK4216">
        <v>83.936999999999998</v>
      </c>
      <c r="CL4216">
        <v>83.292000000000002</v>
      </c>
      <c r="CM4216">
        <v>83.968000000000004</v>
      </c>
      <c r="CN4216">
        <v>83.046999999999997</v>
      </c>
      <c r="CO4216">
        <f t="shared" si="330"/>
        <v>83.908600000000007</v>
      </c>
    </row>
    <row r="4217" spans="22:93" x14ac:dyDescent="0.55000000000000004">
      <c r="V4217">
        <f t="shared" si="332"/>
        <v>79.986979999998951</v>
      </c>
      <c r="W4217">
        <f t="shared" si="333"/>
        <v>96.690200000001241</v>
      </c>
      <c r="Y4217">
        <v>82.001999999999995</v>
      </c>
      <c r="Z4217">
        <v>83.385000000000005</v>
      </c>
      <c r="AA4217">
        <v>84.090999999999994</v>
      </c>
      <c r="AB4217">
        <v>83.691999999999993</v>
      </c>
      <c r="AC4217">
        <v>83.721999999999994</v>
      </c>
      <c r="AD4217">
        <v>83.016000000000005</v>
      </c>
      <c r="AE4217">
        <v>83.784000000000006</v>
      </c>
      <c r="AF4217">
        <v>82.984999999999999</v>
      </c>
      <c r="AG4217">
        <v>83.415000000000006</v>
      </c>
      <c r="AH4217">
        <v>83.844999999999999</v>
      </c>
      <c r="AI4217">
        <v>83.385000000000005</v>
      </c>
      <c r="AJ4217">
        <v>79.361000000000004</v>
      </c>
      <c r="AK4217">
        <v>84.613</v>
      </c>
      <c r="AL4217">
        <v>83.537999999999997</v>
      </c>
      <c r="AM4217">
        <v>81.48</v>
      </c>
      <c r="AN4217">
        <f t="shared" si="331"/>
        <v>83.087600000000009</v>
      </c>
      <c r="AP4217">
        <v>84.459000000000003</v>
      </c>
      <c r="AQ4217">
        <v>84.613</v>
      </c>
      <c r="AR4217">
        <v>84.736000000000004</v>
      </c>
      <c r="AS4217">
        <v>84.644000000000005</v>
      </c>
      <c r="AT4217">
        <v>83.537999999999997</v>
      </c>
      <c r="AU4217">
        <v>84.152000000000001</v>
      </c>
      <c r="AV4217">
        <v>84.644000000000005</v>
      </c>
      <c r="AW4217">
        <v>84.674000000000007</v>
      </c>
      <c r="AX4217">
        <v>84.429000000000002</v>
      </c>
      <c r="AY4217">
        <v>84.244</v>
      </c>
      <c r="AZ4217">
        <v>84.275000000000006</v>
      </c>
      <c r="BA4217">
        <v>84.367000000000004</v>
      </c>
      <c r="BB4217">
        <v>84.183000000000007</v>
      </c>
      <c r="BC4217">
        <v>83.813999999999993</v>
      </c>
      <c r="BD4217">
        <v>83.292000000000002</v>
      </c>
      <c r="BE4217">
        <f>AVERAGE(AP4217:BD4217)</f>
        <v>84.270933333333332</v>
      </c>
      <c r="BH4217">
        <v>82.248000000000005</v>
      </c>
      <c r="BI4217">
        <v>81.971999999999994</v>
      </c>
      <c r="BJ4217">
        <v>82.893000000000001</v>
      </c>
      <c r="BK4217">
        <v>83.016000000000005</v>
      </c>
      <c r="BL4217">
        <v>82.924000000000007</v>
      </c>
      <c r="BM4217">
        <v>82.001999999999995</v>
      </c>
      <c r="BN4217">
        <v>83.322999999999993</v>
      </c>
      <c r="BO4217">
        <v>83.046999999999997</v>
      </c>
      <c r="BP4217">
        <v>83.507000000000005</v>
      </c>
      <c r="BQ4217">
        <v>81.45</v>
      </c>
      <c r="BR4217">
        <v>83.844999999999999</v>
      </c>
      <c r="BS4217">
        <v>82.861999999999995</v>
      </c>
      <c r="BT4217">
        <v>82.063999999999993</v>
      </c>
      <c r="BU4217">
        <v>83.691999999999993</v>
      </c>
      <c r="BV4217">
        <v>83.906999999999996</v>
      </c>
      <c r="BW4217">
        <f t="shared" si="329"/>
        <v>82.850133333333332</v>
      </c>
      <c r="BZ4217">
        <v>84.337000000000003</v>
      </c>
      <c r="CA4217">
        <v>83.721999999999994</v>
      </c>
      <c r="CB4217">
        <v>83.322999999999993</v>
      </c>
      <c r="CC4217">
        <v>84.090999999999994</v>
      </c>
      <c r="CD4217">
        <v>84.06</v>
      </c>
      <c r="CE4217">
        <v>84.028999999999996</v>
      </c>
      <c r="CF4217">
        <v>83.936999999999998</v>
      </c>
      <c r="CG4217">
        <v>84.213999999999999</v>
      </c>
      <c r="CH4217">
        <v>84.275000000000006</v>
      </c>
      <c r="CI4217">
        <v>84.183000000000007</v>
      </c>
      <c r="CJ4217">
        <v>84.213999999999999</v>
      </c>
      <c r="CK4217">
        <v>83.936999999999998</v>
      </c>
      <c r="CL4217">
        <v>83.292000000000002</v>
      </c>
      <c r="CM4217">
        <v>83.813999999999993</v>
      </c>
      <c r="CN4217">
        <v>83.046999999999997</v>
      </c>
      <c r="CO4217">
        <f t="shared" si="330"/>
        <v>83.898333333333341</v>
      </c>
    </row>
    <row r="4218" spans="22:93" x14ac:dyDescent="0.55000000000000004">
      <c r="V4218">
        <f t="shared" si="332"/>
        <v>79.986919999998946</v>
      </c>
      <c r="W4218">
        <f t="shared" si="333"/>
        <v>96.690800000001246</v>
      </c>
      <c r="Y4218">
        <v>82.001999999999995</v>
      </c>
      <c r="Z4218">
        <v>83.385000000000005</v>
      </c>
      <c r="AA4218">
        <v>84.090999999999994</v>
      </c>
      <c r="AB4218">
        <v>83.691999999999993</v>
      </c>
      <c r="AC4218">
        <v>83.721999999999994</v>
      </c>
      <c r="AD4218">
        <v>83.016000000000005</v>
      </c>
      <c r="AE4218">
        <v>83.784000000000006</v>
      </c>
      <c r="AF4218">
        <v>82.984999999999999</v>
      </c>
      <c r="AG4218">
        <v>83.415000000000006</v>
      </c>
      <c r="AH4218">
        <v>83.844999999999999</v>
      </c>
      <c r="AI4218">
        <v>83.385000000000005</v>
      </c>
      <c r="AJ4218">
        <v>79.361000000000004</v>
      </c>
      <c r="AK4218">
        <v>84.613</v>
      </c>
      <c r="AL4218">
        <v>83.537999999999997</v>
      </c>
      <c r="AM4218">
        <v>81.48</v>
      </c>
      <c r="AN4218">
        <f t="shared" si="331"/>
        <v>83.087600000000009</v>
      </c>
      <c r="AP4218">
        <v>84.459000000000003</v>
      </c>
      <c r="AQ4218">
        <v>84.613</v>
      </c>
      <c r="AR4218">
        <v>84.736000000000004</v>
      </c>
      <c r="AS4218">
        <v>84.644000000000005</v>
      </c>
      <c r="AT4218">
        <v>83.537999999999997</v>
      </c>
      <c r="AU4218">
        <v>84.152000000000001</v>
      </c>
      <c r="AV4218">
        <v>84.644000000000005</v>
      </c>
      <c r="AW4218">
        <v>84.674000000000007</v>
      </c>
      <c r="AX4218">
        <v>84.429000000000002</v>
      </c>
      <c r="AY4218">
        <v>84.244</v>
      </c>
      <c r="AZ4218">
        <v>84.275000000000006</v>
      </c>
      <c r="BA4218">
        <v>84.367000000000004</v>
      </c>
      <c r="BB4218">
        <v>84.183000000000007</v>
      </c>
      <c r="BC4218">
        <v>83.813999999999993</v>
      </c>
      <c r="BD4218">
        <v>83.262</v>
      </c>
      <c r="BE4218">
        <f>AVERAGE(AP4218:BD4218)</f>
        <v>84.268933333333337</v>
      </c>
      <c r="BH4218">
        <v>82.278999999999996</v>
      </c>
      <c r="BI4218">
        <v>81.971999999999994</v>
      </c>
      <c r="BJ4218">
        <v>82.893000000000001</v>
      </c>
      <c r="BK4218">
        <v>83.016000000000005</v>
      </c>
      <c r="BL4218">
        <v>82.924000000000007</v>
      </c>
      <c r="BM4218">
        <v>82.001999999999995</v>
      </c>
      <c r="BN4218">
        <v>83.322999999999993</v>
      </c>
      <c r="BO4218">
        <v>83.046999999999997</v>
      </c>
      <c r="BP4218">
        <v>83.507000000000005</v>
      </c>
      <c r="BQ4218">
        <v>81.45</v>
      </c>
      <c r="BR4218">
        <v>83.876000000000005</v>
      </c>
      <c r="BS4218">
        <v>82.861999999999995</v>
      </c>
      <c r="BT4218">
        <v>82.063999999999993</v>
      </c>
      <c r="BU4218">
        <v>83.691999999999993</v>
      </c>
      <c r="BV4218">
        <v>83.906999999999996</v>
      </c>
      <c r="BW4218">
        <f t="shared" si="329"/>
        <v>82.854266666666661</v>
      </c>
      <c r="BZ4218">
        <v>84.337000000000003</v>
      </c>
      <c r="CA4218">
        <v>83.721999999999994</v>
      </c>
      <c r="CB4218">
        <v>83.322999999999993</v>
      </c>
      <c r="CC4218">
        <v>84.090999999999994</v>
      </c>
      <c r="CD4218">
        <v>84.06</v>
      </c>
      <c r="CE4218">
        <v>83.998999999999995</v>
      </c>
      <c r="CF4218">
        <v>83.936999999999998</v>
      </c>
      <c r="CG4218">
        <v>84.213999999999999</v>
      </c>
      <c r="CH4218">
        <v>84.275000000000006</v>
      </c>
      <c r="CI4218">
        <v>84.183000000000007</v>
      </c>
      <c r="CJ4218">
        <v>84.244</v>
      </c>
      <c r="CK4218">
        <v>83.936999999999998</v>
      </c>
      <c r="CL4218">
        <v>83.292000000000002</v>
      </c>
      <c r="CM4218">
        <v>83.813999999999993</v>
      </c>
      <c r="CN4218">
        <v>83.046999999999997</v>
      </c>
      <c r="CO4218">
        <f t="shared" si="330"/>
        <v>83.898333333333341</v>
      </c>
    </row>
    <row r="4219" spans="22:93" x14ac:dyDescent="0.55000000000000004">
      <c r="V4219">
        <f t="shared" si="332"/>
        <v>79.986859999998941</v>
      </c>
      <c r="W4219">
        <f t="shared" si="333"/>
        <v>96.691400000001252</v>
      </c>
      <c r="Y4219">
        <v>82.001999999999995</v>
      </c>
      <c r="Z4219">
        <v>83.385000000000005</v>
      </c>
      <c r="AA4219">
        <v>84.090999999999994</v>
      </c>
      <c r="AB4219">
        <v>83.691999999999993</v>
      </c>
      <c r="AC4219">
        <v>83.721999999999994</v>
      </c>
      <c r="AD4219">
        <v>83.016000000000005</v>
      </c>
      <c r="AE4219">
        <v>83.784000000000006</v>
      </c>
      <c r="AF4219">
        <v>82.984999999999999</v>
      </c>
      <c r="AG4219">
        <v>83.415000000000006</v>
      </c>
      <c r="AH4219">
        <v>83.844999999999999</v>
      </c>
      <c r="AI4219">
        <v>83.385000000000005</v>
      </c>
      <c r="AJ4219">
        <v>79.361000000000004</v>
      </c>
      <c r="AK4219">
        <v>84.613</v>
      </c>
      <c r="AL4219">
        <v>83.537999999999997</v>
      </c>
      <c r="AM4219">
        <v>81.48</v>
      </c>
      <c r="AN4219">
        <f t="shared" si="331"/>
        <v>83.087600000000009</v>
      </c>
      <c r="AP4219">
        <v>84.459000000000003</v>
      </c>
      <c r="AQ4219">
        <v>84.613</v>
      </c>
      <c r="AR4219">
        <v>84.674000000000007</v>
      </c>
      <c r="AS4219">
        <v>84.644000000000005</v>
      </c>
      <c r="AT4219">
        <v>83.537999999999997</v>
      </c>
      <c r="AU4219">
        <v>84.152000000000001</v>
      </c>
      <c r="AV4219">
        <v>84.644000000000005</v>
      </c>
      <c r="AW4219">
        <v>84.674000000000007</v>
      </c>
      <c r="AX4219">
        <v>84.429000000000002</v>
      </c>
      <c r="AY4219">
        <v>84.244</v>
      </c>
      <c r="AZ4219">
        <v>84.275000000000006</v>
      </c>
      <c r="BA4219">
        <v>84.367000000000004</v>
      </c>
      <c r="BB4219">
        <v>84.213999999999999</v>
      </c>
      <c r="BC4219">
        <v>83.813999999999993</v>
      </c>
      <c r="BD4219">
        <v>83.262</v>
      </c>
      <c r="BE4219">
        <f>AVERAGE(AP4219:BD4219)</f>
        <v>84.266866666666658</v>
      </c>
      <c r="BH4219">
        <v>82.278999999999996</v>
      </c>
      <c r="BI4219">
        <v>81.971999999999994</v>
      </c>
      <c r="BJ4219">
        <v>82.893000000000001</v>
      </c>
      <c r="BK4219">
        <v>83.016000000000005</v>
      </c>
      <c r="BL4219">
        <v>82.924000000000007</v>
      </c>
      <c r="BM4219">
        <v>82.001999999999995</v>
      </c>
      <c r="BN4219">
        <v>83.322999999999993</v>
      </c>
      <c r="BO4219">
        <v>83.046999999999997</v>
      </c>
      <c r="BP4219">
        <v>83.507000000000005</v>
      </c>
      <c r="BQ4219">
        <v>81.45</v>
      </c>
      <c r="BR4219">
        <v>83.876000000000005</v>
      </c>
      <c r="BS4219">
        <v>82.861999999999995</v>
      </c>
      <c r="BT4219">
        <v>82.063999999999993</v>
      </c>
      <c r="BU4219">
        <v>83.691999999999993</v>
      </c>
      <c r="BV4219">
        <v>83.906999999999996</v>
      </c>
      <c r="BW4219">
        <f t="shared" si="329"/>
        <v>82.854266666666661</v>
      </c>
      <c r="BZ4219">
        <v>84.337000000000003</v>
      </c>
      <c r="CA4219">
        <v>83.721999999999994</v>
      </c>
      <c r="CB4219">
        <v>83.353999999999999</v>
      </c>
      <c r="CC4219">
        <v>84.090999999999994</v>
      </c>
      <c r="CD4219">
        <v>84.06</v>
      </c>
      <c r="CE4219">
        <v>83.998999999999995</v>
      </c>
      <c r="CF4219">
        <v>83.936999999999998</v>
      </c>
      <c r="CG4219">
        <v>84.213999999999999</v>
      </c>
      <c r="CH4219">
        <v>84.275000000000006</v>
      </c>
      <c r="CI4219">
        <v>84.183000000000007</v>
      </c>
      <c r="CJ4219">
        <v>84.244</v>
      </c>
      <c r="CK4219">
        <v>83.936999999999998</v>
      </c>
      <c r="CL4219">
        <v>82.984999999999999</v>
      </c>
      <c r="CM4219">
        <v>83.968000000000004</v>
      </c>
      <c r="CN4219">
        <v>83.046999999999997</v>
      </c>
      <c r="CO4219">
        <f t="shared" si="330"/>
        <v>83.890200000000007</v>
      </c>
    </row>
    <row r="4220" spans="22:93" x14ac:dyDescent="0.55000000000000004">
      <c r="V4220">
        <f t="shared" si="332"/>
        <v>79.986799999998937</v>
      </c>
      <c r="W4220">
        <f t="shared" si="333"/>
        <v>96.692000000001258</v>
      </c>
      <c r="Y4220">
        <v>82.001999999999995</v>
      </c>
      <c r="Z4220">
        <v>83.385000000000005</v>
      </c>
      <c r="AA4220">
        <v>84.090999999999994</v>
      </c>
      <c r="AB4220">
        <v>83.691999999999993</v>
      </c>
      <c r="AC4220">
        <v>83.753</v>
      </c>
      <c r="AD4220">
        <v>83.016000000000005</v>
      </c>
      <c r="AE4220">
        <v>83.784000000000006</v>
      </c>
      <c r="AF4220">
        <v>82.984999999999999</v>
      </c>
      <c r="AG4220">
        <v>83.445999999999998</v>
      </c>
      <c r="AH4220">
        <v>83.844999999999999</v>
      </c>
      <c r="AI4220">
        <v>83.385000000000005</v>
      </c>
      <c r="AJ4220">
        <v>79.361000000000004</v>
      </c>
      <c r="AK4220">
        <v>84.613</v>
      </c>
      <c r="AL4220">
        <v>83.537999999999997</v>
      </c>
      <c r="AM4220">
        <v>81.48</v>
      </c>
      <c r="AN4220">
        <f t="shared" si="331"/>
        <v>83.091733333333352</v>
      </c>
      <c r="AP4220">
        <v>84.459000000000003</v>
      </c>
      <c r="AQ4220">
        <v>84.613</v>
      </c>
      <c r="AR4220">
        <v>84.674000000000007</v>
      </c>
      <c r="AS4220">
        <v>84.644000000000005</v>
      </c>
      <c r="AT4220">
        <v>83.537999999999997</v>
      </c>
      <c r="AU4220">
        <v>84.152000000000001</v>
      </c>
      <c r="AV4220">
        <v>84.644000000000005</v>
      </c>
      <c r="AW4220">
        <v>84.674000000000007</v>
      </c>
      <c r="AX4220">
        <v>84.429000000000002</v>
      </c>
      <c r="AY4220">
        <v>84.244</v>
      </c>
      <c r="AZ4220">
        <v>84.275000000000006</v>
      </c>
      <c r="BA4220">
        <v>84.367000000000004</v>
      </c>
      <c r="BB4220">
        <v>84.213999999999999</v>
      </c>
      <c r="BC4220">
        <v>83.813999999999993</v>
      </c>
      <c r="BD4220">
        <v>83.262</v>
      </c>
      <c r="BE4220">
        <f>AVERAGE(AP4220:BD4220)</f>
        <v>84.266866666666658</v>
      </c>
      <c r="BH4220">
        <v>82.278999999999996</v>
      </c>
      <c r="BI4220">
        <v>81.971999999999994</v>
      </c>
      <c r="BJ4220">
        <v>82.893000000000001</v>
      </c>
      <c r="BK4220">
        <v>83.108000000000004</v>
      </c>
      <c r="BL4220">
        <v>82.924000000000007</v>
      </c>
      <c r="BM4220">
        <v>82.001999999999995</v>
      </c>
      <c r="BN4220">
        <v>83.322999999999993</v>
      </c>
      <c r="BO4220">
        <v>83.076999999999998</v>
      </c>
      <c r="BP4220">
        <v>83.507000000000005</v>
      </c>
      <c r="BQ4220">
        <v>81.45</v>
      </c>
      <c r="BR4220">
        <v>83.876000000000005</v>
      </c>
      <c r="BS4220">
        <v>82.861999999999995</v>
      </c>
      <c r="BT4220">
        <v>82.033000000000001</v>
      </c>
      <c r="BU4220">
        <v>83.691999999999993</v>
      </c>
      <c r="BV4220">
        <v>83.784000000000006</v>
      </c>
      <c r="BW4220">
        <f t="shared" si="329"/>
        <v>82.852133333333342</v>
      </c>
      <c r="BZ4220">
        <v>84.337000000000003</v>
      </c>
      <c r="CA4220">
        <v>83.721999999999994</v>
      </c>
      <c r="CB4220">
        <v>83.353999999999999</v>
      </c>
      <c r="CC4220">
        <v>83.906999999999996</v>
      </c>
      <c r="CD4220">
        <v>84.06</v>
      </c>
      <c r="CE4220">
        <v>83.998999999999995</v>
      </c>
      <c r="CF4220">
        <v>83.936999999999998</v>
      </c>
      <c r="CG4220">
        <v>84.213999999999999</v>
      </c>
      <c r="CH4220">
        <v>84.275000000000006</v>
      </c>
      <c r="CI4220">
        <v>84.183000000000007</v>
      </c>
      <c r="CJ4220">
        <v>84.244</v>
      </c>
      <c r="CK4220">
        <v>83.936999999999998</v>
      </c>
      <c r="CL4220">
        <v>82.984999999999999</v>
      </c>
      <c r="CM4220">
        <v>83.968000000000004</v>
      </c>
      <c r="CN4220">
        <v>83.046999999999997</v>
      </c>
      <c r="CO4220">
        <f t="shared" si="330"/>
        <v>83.877933333333345</v>
      </c>
    </row>
    <row r="4221" spans="22:93" x14ac:dyDescent="0.55000000000000004">
      <c r="V4221">
        <f t="shared" si="332"/>
        <v>79.986739999998932</v>
      </c>
      <c r="W4221">
        <f t="shared" si="333"/>
        <v>96.692600000001264</v>
      </c>
      <c r="Y4221">
        <v>82.001999999999995</v>
      </c>
      <c r="Z4221">
        <v>83.385000000000005</v>
      </c>
      <c r="AA4221">
        <v>84.090999999999994</v>
      </c>
      <c r="AB4221">
        <v>83.691999999999993</v>
      </c>
      <c r="AC4221">
        <v>83.753</v>
      </c>
      <c r="AD4221">
        <v>83.016000000000005</v>
      </c>
      <c r="AE4221">
        <v>83.784000000000006</v>
      </c>
      <c r="AF4221">
        <v>82.984999999999999</v>
      </c>
      <c r="AG4221">
        <v>83.445999999999998</v>
      </c>
      <c r="AH4221">
        <v>83.844999999999999</v>
      </c>
      <c r="AI4221">
        <v>83.385000000000005</v>
      </c>
      <c r="AJ4221">
        <v>79.361000000000004</v>
      </c>
      <c r="AK4221">
        <v>84.613</v>
      </c>
      <c r="AL4221">
        <v>83.537999999999997</v>
      </c>
      <c r="AM4221">
        <v>81.48</v>
      </c>
      <c r="AN4221">
        <f t="shared" si="331"/>
        <v>83.091733333333352</v>
      </c>
      <c r="AP4221">
        <v>84.459000000000003</v>
      </c>
      <c r="AQ4221">
        <v>84.613</v>
      </c>
      <c r="AR4221">
        <v>84.674000000000007</v>
      </c>
      <c r="AS4221">
        <v>84.644000000000005</v>
      </c>
      <c r="AT4221">
        <v>83.537999999999997</v>
      </c>
      <c r="AU4221">
        <v>84.152000000000001</v>
      </c>
      <c r="AV4221">
        <v>84.644000000000005</v>
      </c>
      <c r="AW4221">
        <v>84.674000000000007</v>
      </c>
      <c r="AX4221">
        <v>84.429000000000002</v>
      </c>
      <c r="AY4221">
        <v>84.244</v>
      </c>
      <c r="AZ4221">
        <v>84.275000000000006</v>
      </c>
      <c r="BA4221">
        <v>84.367000000000004</v>
      </c>
      <c r="BB4221">
        <v>84.213999999999999</v>
      </c>
      <c r="BC4221">
        <v>83.813999999999993</v>
      </c>
      <c r="BD4221">
        <v>83.262</v>
      </c>
      <c r="BE4221">
        <f>AVERAGE(AP4221:BD4221)</f>
        <v>84.266866666666658</v>
      </c>
      <c r="BH4221">
        <v>82.278999999999996</v>
      </c>
      <c r="BI4221">
        <v>81.971999999999994</v>
      </c>
      <c r="BJ4221">
        <v>82.893000000000001</v>
      </c>
      <c r="BK4221">
        <v>83.108000000000004</v>
      </c>
      <c r="BL4221">
        <v>82.924000000000007</v>
      </c>
      <c r="BM4221">
        <v>82.001999999999995</v>
      </c>
      <c r="BN4221">
        <v>83.322999999999993</v>
      </c>
      <c r="BO4221">
        <v>83.076999999999998</v>
      </c>
      <c r="BP4221">
        <v>83.507000000000005</v>
      </c>
      <c r="BQ4221">
        <v>81.45</v>
      </c>
      <c r="BR4221">
        <v>83.876000000000005</v>
      </c>
      <c r="BS4221">
        <v>82.861999999999995</v>
      </c>
      <c r="BT4221">
        <v>81.971999999999994</v>
      </c>
      <c r="BU4221">
        <v>83.691999999999993</v>
      </c>
      <c r="BV4221">
        <v>83.784000000000006</v>
      </c>
      <c r="BW4221">
        <f t="shared" si="329"/>
        <v>82.848066666666682</v>
      </c>
      <c r="BZ4221">
        <v>84.337000000000003</v>
      </c>
      <c r="CA4221">
        <v>83.721999999999994</v>
      </c>
      <c r="CB4221">
        <v>83.353999999999999</v>
      </c>
      <c r="CC4221">
        <v>83.906999999999996</v>
      </c>
      <c r="CD4221">
        <v>83.998999999999995</v>
      </c>
      <c r="CE4221">
        <v>83.998999999999995</v>
      </c>
      <c r="CF4221">
        <v>83.936999999999998</v>
      </c>
      <c r="CG4221">
        <v>84.213999999999999</v>
      </c>
      <c r="CH4221">
        <v>84.275000000000006</v>
      </c>
      <c r="CI4221">
        <v>84.183000000000007</v>
      </c>
      <c r="CJ4221">
        <v>84.244</v>
      </c>
      <c r="CK4221">
        <v>83.936999999999998</v>
      </c>
      <c r="CL4221">
        <v>82.984999999999999</v>
      </c>
      <c r="CM4221">
        <v>83.968000000000004</v>
      </c>
      <c r="CN4221">
        <v>83.046999999999997</v>
      </c>
      <c r="CO4221">
        <f t="shared" si="330"/>
        <v>83.873866666666672</v>
      </c>
    </row>
    <row r="4222" spans="22:93" x14ac:dyDescent="0.55000000000000004">
      <c r="V4222">
        <f t="shared" si="332"/>
        <v>79.986679999998927</v>
      </c>
      <c r="W4222">
        <f t="shared" si="333"/>
        <v>96.693200000001269</v>
      </c>
      <c r="Y4222">
        <v>82.001999999999995</v>
      </c>
      <c r="Z4222">
        <v>83.385000000000005</v>
      </c>
      <c r="AA4222">
        <v>84.090999999999994</v>
      </c>
      <c r="AB4222">
        <v>83.691999999999993</v>
      </c>
      <c r="AC4222">
        <v>83.753</v>
      </c>
      <c r="AD4222">
        <v>83.016000000000005</v>
      </c>
      <c r="AE4222">
        <v>83.784000000000006</v>
      </c>
      <c r="AF4222">
        <v>82.984999999999999</v>
      </c>
      <c r="AG4222">
        <v>83.445999999999998</v>
      </c>
      <c r="AH4222">
        <v>83.813999999999993</v>
      </c>
      <c r="AI4222">
        <v>83.385000000000005</v>
      </c>
      <c r="AJ4222">
        <v>79.361000000000004</v>
      </c>
      <c r="AK4222">
        <v>84.613</v>
      </c>
      <c r="AL4222">
        <v>83.537999999999997</v>
      </c>
      <c r="AM4222">
        <v>81.48</v>
      </c>
      <c r="AN4222">
        <f t="shared" si="331"/>
        <v>83.089666666666673</v>
      </c>
      <c r="AP4222">
        <v>84.459000000000003</v>
      </c>
      <c r="AQ4222">
        <v>84.613</v>
      </c>
      <c r="AR4222">
        <v>84.674000000000007</v>
      </c>
      <c r="AS4222">
        <v>84.644000000000005</v>
      </c>
      <c r="AT4222">
        <v>83.569000000000003</v>
      </c>
      <c r="AU4222">
        <v>84.152000000000001</v>
      </c>
      <c r="AV4222">
        <v>84.644000000000005</v>
      </c>
      <c r="AW4222">
        <v>84.674000000000007</v>
      </c>
      <c r="AX4222">
        <v>84.429000000000002</v>
      </c>
      <c r="AY4222">
        <v>84.244</v>
      </c>
      <c r="AZ4222">
        <v>84.275000000000006</v>
      </c>
      <c r="BA4222">
        <v>84.367000000000004</v>
      </c>
      <c r="BB4222">
        <v>84.183000000000007</v>
      </c>
      <c r="BC4222">
        <v>83.813999999999993</v>
      </c>
      <c r="BD4222">
        <v>83.385000000000005</v>
      </c>
      <c r="BE4222">
        <f>AVERAGE(AP4222:BD4222)</f>
        <v>84.27506666666666</v>
      </c>
      <c r="BH4222">
        <v>82.31</v>
      </c>
      <c r="BI4222">
        <v>81.971999999999994</v>
      </c>
      <c r="BJ4222">
        <v>82.893000000000001</v>
      </c>
      <c r="BK4222">
        <v>83.108000000000004</v>
      </c>
      <c r="BL4222">
        <v>82.924000000000007</v>
      </c>
      <c r="BM4222">
        <v>82.001999999999995</v>
      </c>
      <c r="BN4222">
        <v>83.353999999999999</v>
      </c>
      <c r="BO4222">
        <v>83.076999999999998</v>
      </c>
      <c r="BP4222">
        <v>83.507000000000005</v>
      </c>
      <c r="BQ4222">
        <v>81.45</v>
      </c>
      <c r="BR4222">
        <v>83.876000000000005</v>
      </c>
      <c r="BS4222">
        <v>82.861999999999995</v>
      </c>
      <c r="BT4222">
        <v>81.971999999999994</v>
      </c>
      <c r="BU4222">
        <v>83.691999999999993</v>
      </c>
      <c r="BV4222">
        <v>83.784000000000006</v>
      </c>
      <c r="BW4222">
        <f t="shared" si="329"/>
        <v>82.852200000000011</v>
      </c>
      <c r="BZ4222">
        <v>84.337000000000003</v>
      </c>
      <c r="CA4222">
        <v>83.721999999999994</v>
      </c>
      <c r="CB4222">
        <v>83.353999999999999</v>
      </c>
      <c r="CC4222">
        <v>83.906999999999996</v>
      </c>
      <c r="CD4222">
        <v>83.998999999999995</v>
      </c>
      <c r="CE4222">
        <v>83.998999999999995</v>
      </c>
      <c r="CF4222">
        <v>83.936999999999998</v>
      </c>
      <c r="CG4222">
        <v>84.213999999999999</v>
      </c>
      <c r="CH4222">
        <v>84.275000000000006</v>
      </c>
      <c r="CI4222">
        <v>84.183000000000007</v>
      </c>
      <c r="CJ4222">
        <v>84.244</v>
      </c>
      <c r="CK4222">
        <v>83.936999999999998</v>
      </c>
      <c r="CL4222">
        <v>82.984999999999999</v>
      </c>
      <c r="CM4222">
        <v>84.028999999999996</v>
      </c>
      <c r="CN4222">
        <v>83.046999999999997</v>
      </c>
      <c r="CO4222">
        <f t="shared" si="330"/>
        <v>83.877933333333345</v>
      </c>
    </row>
    <row r="4223" spans="22:93" x14ac:dyDescent="0.55000000000000004">
      <c r="V4223">
        <f t="shared" si="332"/>
        <v>79.986619999998922</v>
      </c>
      <c r="W4223">
        <f t="shared" si="333"/>
        <v>96.693800000001275</v>
      </c>
      <c r="Y4223">
        <v>82.001999999999995</v>
      </c>
      <c r="Z4223">
        <v>83.385000000000005</v>
      </c>
      <c r="AA4223">
        <v>84.090999999999994</v>
      </c>
      <c r="AB4223">
        <v>83.691999999999993</v>
      </c>
      <c r="AC4223">
        <v>83.753</v>
      </c>
      <c r="AD4223">
        <v>83.016000000000005</v>
      </c>
      <c r="AE4223">
        <v>83.784000000000006</v>
      </c>
      <c r="AF4223">
        <v>82.984999999999999</v>
      </c>
      <c r="AG4223">
        <v>83.445999999999998</v>
      </c>
      <c r="AH4223">
        <v>83.813999999999993</v>
      </c>
      <c r="AI4223">
        <v>83.385000000000005</v>
      </c>
      <c r="AJ4223">
        <v>79.361000000000004</v>
      </c>
      <c r="AK4223">
        <v>84.613</v>
      </c>
      <c r="AL4223">
        <v>83.537999999999997</v>
      </c>
      <c r="AM4223">
        <v>81.48</v>
      </c>
      <c r="AN4223">
        <f t="shared" si="331"/>
        <v>83.089666666666673</v>
      </c>
      <c r="AP4223">
        <v>84.459000000000003</v>
      </c>
      <c r="AQ4223">
        <v>84.613</v>
      </c>
      <c r="AR4223">
        <v>84.674000000000007</v>
      </c>
      <c r="AS4223">
        <v>84.644000000000005</v>
      </c>
      <c r="AT4223">
        <v>83.569000000000003</v>
      </c>
      <c r="AU4223">
        <v>84.183000000000007</v>
      </c>
      <c r="AV4223">
        <v>84.644000000000005</v>
      </c>
      <c r="AW4223">
        <v>84.674000000000007</v>
      </c>
      <c r="AX4223">
        <v>84.429000000000002</v>
      </c>
      <c r="AY4223">
        <v>84.244</v>
      </c>
      <c r="AZ4223">
        <v>84.275000000000006</v>
      </c>
      <c r="BA4223">
        <v>84.367000000000004</v>
      </c>
      <c r="BB4223">
        <v>84.183000000000007</v>
      </c>
      <c r="BC4223">
        <v>83.813999999999993</v>
      </c>
      <c r="BD4223">
        <v>83.385000000000005</v>
      </c>
      <c r="BE4223">
        <f>AVERAGE(AP4223:BD4223)</f>
        <v>84.277133333333339</v>
      </c>
      <c r="BH4223">
        <v>82.186999999999998</v>
      </c>
      <c r="BI4223">
        <v>81.971999999999994</v>
      </c>
      <c r="BJ4223">
        <v>82.893000000000001</v>
      </c>
      <c r="BK4223">
        <v>83.108000000000004</v>
      </c>
      <c r="BL4223">
        <v>82.924000000000007</v>
      </c>
      <c r="BM4223">
        <v>82.001999999999995</v>
      </c>
      <c r="BN4223">
        <v>83.353999999999999</v>
      </c>
      <c r="BO4223">
        <v>83.076999999999998</v>
      </c>
      <c r="BP4223">
        <v>83.507000000000005</v>
      </c>
      <c r="BQ4223">
        <v>81.45</v>
      </c>
      <c r="BR4223">
        <v>83.876000000000005</v>
      </c>
      <c r="BS4223">
        <v>82.861999999999995</v>
      </c>
      <c r="BT4223">
        <v>81.971999999999994</v>
      </c>
      <c r="BU4223">
        <v>83.691999999999993</v>
      </c>
      <c r="BV4223">
        <v>83.784000000000006</v>
      </c>
      <c r="BW4223">
        <f t="shared" si="329"/>
        <v>82.844000000000008</v>
      </c>
      <c r="BZ4223">
        <v>84.337000000000003</v>
      </c>
      <c r="CA4223">
        <v>83.721999999999994</v>
      </c>
      <c r="CB4223">
        <v>83.353999999999999</v>
      </c>
      <c r="CC4223">
        <v>83.906999999999996</v>
      </c>
      <c r="CD4223">
        <v>83.998999999999995</v>
      </c>
      <c r="CE4223">
        <v>84.028999999999996</v>
      </c>
      <c r="CF4223">
        <v>83.936999999999998</v>
      </c>
      <c r="CG4223">
        <v>84.213999999999999</v>
      </c>
      <c r="CH4223">
        <v>84.275000000000006</v>
      </c>
      <c r="CI4223">
        <v>84.183000000000007</v>
      </c>
      <c r="CJ4223">
        <v>84.244</v>
      </c>
      <c r="CK4223">
        <v>83.936999999999998</v>
      </c>
      <c r="CL4223">
        <v>82.984999999999999</v>
      </c>
      <c r="CM4223">
        <v>84.028999999999996</v>
      </c>
      <c r="CN4223">
        <v>83.046999999999997</v>
      </c>
      <c r="CO4223">
        <f t="shared" si="330"/>
        <v>83.879933333333341</v>
      </c>
    </row>
    <row r="4224" spans="22:93" x14ac:dyDescent="0.55000000000000004">
      <c r="V4224">
        <f t="shared" si="332"/>
        <v>79.986559999998917</v>
      </c>
      <c r="W4224">
        <f t="shared" si="333"/>
        <v>96.694400000001281</v>
      </c>
      <c r="Y4224">
        <v>82.001999999999995</v>
      </c>
      <c r="Z4224">
        <v>83.385000000000005</v>
      </c>
      <c r="AA4224">
        <v>84.090999999999994</v>
      </c>
      <c r="AB4224">
        <v>83.691999999999993</v>
      </c>
      <c r="AC4224">
        <v>83.753</v>
      </c>
      <c r="AD4224">
        <v>83.016000000000005</v>
      </c>
      <c r="AE4224">
        <v>83.784000000000006</v>
      </c>
      <c r="AF4224">
        <v>82.984999999999999</v>
      </c>
      <c r="AG4224">
        <v>83.445999999999998</v>
      </c>
      <c r="AH4224">
        <v>83.813999999999993</v>
      </c>
      <c r="AI4224">
        <v>83.385000000000005</v>
      </c>
      <c r="AJ4224">
        <v>79.361000000000004</v>
      </c>
      <c r="AK4224">
        <v>84.613</v>
      </c>
      <c r="AL4224">
        <v>83.537999999999997</v>
      </c>
      <c r="AM4224">
        <v>81.48</v>
      </c>
      <c r="AN4224">
        <f t="shared" si="331"/>
        <v>83.089666666666673</v>
      </c>
      <c r="AP4224">
        <v>84.459000000000003</v>
      </c>
      <c r="AQ4224">
        <v>84.613</v>
      </c>
      <c r="AR4224">
        <v>84.674000000000007</v>
      </c>
      <c r="AS4224">
        <v>84.644000000000005</v>
      </c>
      <c r="AT4224">
        <v>83.569000000000003</v>
      </c>
      <c r="AU4224">
        <v>84.183000000000007</v>
      </c>
      <c r="AV4224">
        <v>84.644000000000005</v>
      </c>
      <c r="AW4224">
        <v>84.674000000000007</v>
      </c>
      <c r="AX4224">
        <v>84.429000000000002</v>
      </c>
      <c r="AY4224">
        <v>84.244</v>
      </c>
      <c r="AZ4224">
        <v>84.244</v>
      </c>
      <c r="BA4224">
        <v>84.337000000000003</v>
      </c>
      <c r="BB4224">
        <v>84.183000000000007</v>
      </c>
      <c r="BC4224">
        <v>83.813999999999993</v>
      </c>
      <c r="BD4224">
        <v>83.385000000000005</v>
      </c>
      <c r="BE4224">
        <f>AVERAGE(AP4224:BD4224)</f>
        <v>84.273066666666679</v>
      </c>
      <c r="BH4224">
        <v>82.186999999999998</v>
      </c>
      <c r="BI4224">
        <v>81.971999999999994</v>
      </c>
      <c r="BJ4224">
        <v>82.893000000000001</v>
      </c>
      <c r="BK4224">
        <v>83.108000000000004</v>
      </c>
      <c r="BL4224">
        <v>82.924000000000007</v>
      </c>
      <c r="BM4224">
        <v>82.001999999999995</v>
      </c>
      <c r="BN4224">
        <v>83.353999999999999</v>
      </c>
      <c r="BO4224">
        <v>83.076999999999998</v>
      </c>
      <c r="BP4224">
        <v>83.507000000000005</v>
      </c>
      <c r="BQ4224">
        <v>81.45</v>
      </c>
      <c r="BR4224">
        <v>83.876000000000005</v>
      </c>
      <c r="BS4224">
        <v>82.861999999999995</v>
      </c>
      <c r="BT4224">
        <v>81.971999999999994</v>
      </c>
      <c r="BU4224">
        <v>83.691999999999993</v>
      </c>
      <c r="BV4224">
        <v>83.784000000000006</v>
      </c>
      <c r="BW4224">
        <f t="shared" si="329"/>
        <v>82.844000000000008</v>
      </c>
      <c r="BZ4224">
        <v>84.337000000000003</v>
      </c>
      <c r="CA4224">
        <v>83.721999999999994</v>
      </c>
      <c r="CB4224">
        <v>83.353999999999999</v>
      </c>
      <c r="CC4224">
        <v>83.906999999999996</v>
      </c>
      <c r="CD4224">
        <v>83.998999999999995</v>
      </c>
      <c r="CE4224">
        <v>84.028999999999996</v>
      </c>
      <c r="CF4224">
        <v>83.936999999999998</v>
      </c>
      <c r="CG4224">
        <v>84.213999999999999</v>
      </c>
      <c r="CH4224">
        <v>84.305999999999997</v>
      </c>
      <c r="CI4224">
        <v>84.183000000000007</v>
      </c>
      <c r="CJ4224">
        <v>84.244</v>
      </c>
      <c r="CK4224">
        <v>83.936999999999998</v>
      </c>
      <c r="CL4224">
        <v>82.984999999999999</v>
      </c>
      <c r="CM4224">
        <v>84.028999999999996</v>
      </c>
      <c r="CN4224">
        <v>83.046999999999997</v>
      </c>
      <c r="CO4224">
        <f t="shared" si="330"/>
        <v>83.882000000000005</v>
      </c>
    </row>
    <row r="4225" spans="22:93" x14ac:dyDescent="0.55000000000000004">
      <c r="V4225">
        <f t="shared" si="332"/>
        <v>79.986499999998912</v>
      </c>
      <c r="W4225">
        <f t="shared" si="333"/>
        <v>96.695000000001286</v>
      </c>
      <c r="Y4225">
        <v>82.033000000000001</v>
      </c>
      <c r="Z4225">
        <v>83.385000000000005</v>
      </c>
      <c r="AA4225">
        <v>84.090999999999994</v>
      </c>
      <c r="AB4225">
        <v>83.691999999999993</v>
      </c>
      <c r="AC4225">
        <v>83.753</v>
      </c>
      <c r="AD4225">
        <v>83.016000000000005</v>
      </c>
      <c r="AE4225">
        <v>83.784000000000006</v>
      </c>
      <c r="AF4225">
        <v>82.984999999999999</v>
      </c>
      <c r="AG4225">
        <v>83.445999999999998</v>
      </c>
      <c r="AH4225">
        <v>83.813999999999993</v>
      </c>
      <c r="AI4225">
        <v>83.385000000000005</v>
      </c>
      <c r="AJ4225">
        <v>79.361000000000004</v>
      </c>
      <c r="AK4225">
        <v>84.613</v>
      </c>
      <c r="AL4225">
        <v>83.507000000000005</v>
      </c>
      <c r="AM4225">
        <v>81.48</v>
      </c>
      <c r="AN4225">
        <f t="shared" si="331"/>
        <v>83.089666666666673</v>
      </c>
      <c r="AP4225">
        <v>84.459000000000003</v>
      </c>
      <c r="AQ4225">
        <v>84.613</v>
      </c>
      <c r="AR4225">
        <v>84.674000000000007</v>
      </c>
      <c r="AS4225">
        <v>84.644000000000005</v>
      </c>
      <c r="AT4225">
        <v>83.569000000000003</v>
      </c>
      <c r="AU4225">
        <v>84.183000000000007</v>
      </c>
      <c r="AV4225">
        <v>84.644000000000005</v>
      </c>
      <c r="AW4225">
        <v>84.674000000000007</v>
      </c>
      <c r="AX4225">
        <v>84.429000000000002</v>
      </c>
      <c r="AY4225">
        <v>84.244</v>
      </c>
      <c r="AZ4225">
        <v>84.244</v>
      </c>
      <c r="BA4225">
        <v>84.337000000000003</v>
      </c>
      <c r="BB4225">
        <v>84.183000000000007</v>
      </c>
      <c r="BC4225">
        <v>83.813999999999993</v>
      </c>
      <c r="BD4225">
        <v>83.385000000000005</v>
      </c>
      <c r="BE4225">
        <f>AVERAGE(AP4225:BD4225)</f>
        <v>84.273066666666679</v>
      </c>
      <c r="BH4225">
        <v>82.186999999999998</v>
      </c>
      <c r="BI4225">
        <v>81.971999999999994</v>
      </c>
      <c r="BJ4225">
        <v>82.893000000000001</v>
      </c>
      <c r="BK4225">
        <v>83.108000000000004</v>
      </c>
      <c r="BL4225">
        <v>82.924000000000007</v>
      </c>
      <c r="BM4225">
        <v>82.001999999999995</v>
      </c>
      <c r="BN4225">
        <v>83.353999999999999</v>
      </c>
      <c r="BO4225">
        <v>83.076999999999998</v>
      </c>
      <c r="BP4225">
        <v>83.507000000000005</v>
      </c>
      <c r="BQ4225">
        <v>81.45</v>
      </c>
      <c r="BR4225">
        <v>83.876000000000005</v>
      </c>
      <c r="BS4225">
        <v>82.861999999999995</v>
      </c>
      <c r="BT4225">
        <v>81.971999999999994</v>
      </c>
      <c r="BU4225">
        <v>83.691999999999993</v>
      </c>
      <c r="BV4225">
        <v>83.784000000000006</v>
      </c>
      <c r="BW4225">
        <f t="shared" si="329"/>
        <v>82.844000000000008</v>
      </c>
      <c r="BZ4225">
        <v>84.337000000000003</v>
      </c>
      <c r="CA4225">
        <v>83.721999999999994</v>
      </c>
      <c r="CB4225">
        <v>83.385000000000005</v>
      </c>
      <c r="CC4225">
        <v>83.906999999999996</v>
      </c>
      <c r="CD4225">
        <v>83.998999999999995</v>
      </c>
      <c r="CE4225">
        <v>84.028999999999996</v>
      </c>
      <c r="CF4225">
        <v>83.936999999999998</v>
      </c>
      <c r="CG4225">
        <v>84.213999999999999</v>
      </c>
      <c r="CH4225">
        <v>84.305999999999997</v>
      </c>
      <c r="CI4225">
        <v>84.183000000000007</v>
      </c>
      <c r="CJ4225">
        <v>84.244</v>
      </c>
      <c r="CK4225">
        <v>83.936999999999998</v>
      </c>
      <c r="CL4225">
        <v>82.984999999999999</v>
      </c>
      <c r="CM4225">
        <v>84.028999999999996</v>
      </c>
      <c r="CN4225">
        <v>83.046999999999997</v>
      </c>
      <c r="CO4225">
        <f t="shared" si="330"/>
        <v>83.884066666666669</v>
      </c>
    </row>
    <row r="4226" spans="22:93" x14ac:dyDescent="0.55000000000000004">
      <c r="V4226">
        <f t="shared" si="332"/>
        <v>79.986439999998908</v>
      </c>
      <c r="W4226">
        <f t="shared" si="333"/>
        <v>96.695600000001292</v>
      </c>
      <c r="Y4226">
        <v>82.033000000000001</v>
      </c>
      <c r="Z4226">
        <v>83.385000000000005</v>
      </c>
      <c r="AA4226">
        <v>84.090999999999994</v>
      </c>
      <c r="AB4226">
        <v>83.691999999999993</v>
      </c>
      <c r="AC4226">
        <v>83.753</v>
      </c>
      <c r="AD4226">
        <v>83.016000000000005</v>
      </c>
      <c r="AE4226">
        <v>83.784000000000006</v>
      </c>
      <c r="AF4226">
        <v>82.984999999999999</v>
      </c>
      <c r="AG4226">
        <v>83.445999999999998</v>
      </c>
      <c r="AH4226">
        <v>83.813999999999993</v>
      </c>
      <c r="AI4226">
        <v>83.385000000000005</v>
      </c>
      <c r="AJ4226">
        <v>79.361000000000004</v>
      </c>
      <c r="AK4226">
        <v>84.613</v>
      </c>
      <c r="AL4226">
        <v>83.507000000000005</v>
      </c>
      <c r="AM4226">
        <v>81.48</v>
      </c>
      <c r="AN4226">
        <f t="shared" si="331"/>
        <v>83.089666666666673</v>
      </c>
      <c r="AP4226">
        <v>84.459000000000003</v>
      </c>
      <c r="AQ4226">
        <v>84.613</v>
      </c>
      <c r="AR4226">
        <v>84.674000000000007</v>
      </c>
      <c r="AS4226">
        <v>84.644000000000005</v>
      </c>
      <c r="AT4226">
        <v>83.569000000000003</v>
      </c>
      <c r="AU4226">
        <v>84.183000000000007</v>
      </c>
      <c r="AV4226">
        <v>84.644000000000005</v>
      </c>
      <c r="AW4226">
        <v>84.674000000000007</v>
      </c>
      <c r="AX4226">
        <v>84.429000000000002</v>
      </c>
      <c r="AY4226">
        <v>84.244</v>
      </c>
      <c r="AZ4226">
        <v>84.244</v>
      </c>
      <c r="BA4226">
        <v>84.337000000000003</v>
      </c>
      <c r="BB4226">
        <v>84.183000000000007</v>
      </c>
      <c r="BC4226">
        <v>83.813999999999993</v>
      </c>
      <c r="BD4226">
        <v>83.385000000000005</v>
      </c>
      <c r="BE4226">
        <f>AVERAGE(AP4226:BD4226)</f>
        <v>84.273066666666679</v>
      </c>
      <c r="BH4226">
        <v>82.186999999999998</v>
      </c>
      <c r="BI4226">
        <v>81.971999999999994</v>
      </c>
      <c r="BJ4226">
        <v>82.893000000000001</v>
      </c>
      <c r="BK4226">
        <v>83.108000000000004</v>
      </c>
      <c r="BL4226">
        <v>82.893000000000001</v>
      </c>
      <c r="BM4226">
        <v>82.001999999999995</v>
      </c>
      <c r="BN4226">
        <v>83.353999999999999</v>
      </c>
      <c r="BO4226">
        <v>83.076999999999998</v>
      </c>
      <c r="BP4226">
        <v>83.507000000000005</v>
      </c>
      <c r="BQ4226">
        <v>81.45</v>
      </c>
      <c r="BR4226">
        <v>83.876000000000005</v>
      </c>
      <c r="BS4226">
        <v>82.861999999999995</v>
      </c>
      <c r="BT4226">
        <v>81.971999999999994</v>
      </c>
      <c r="BU4226">
        <v>83.691999999999993</v>
      </c>
      <c r="BV4226">
        <v>83.813999999999993</v>
      </c>
      <c r="BW4226">
        <f t="shared" ref="BW4226:BW4289" si="334">AVERAGE(BH4226:BV4226)</f>
        <v>82.843933333333339</v>
      </c>
      <c r="BZ4226">
        <v>84.337000000000003</v>
      </c>
      <c r="CA4226">
        <v>83.721999999999994</v>
      </c>
      <c r="CB4226">
        <v>83.385000000000005</v>
      </c>
      <c r="CC4226">
        <v>84.06</v>
      </c>
      <c r="CD4226">
        <v>83.998999999999995</v>
      </c>
      <c r="CE4226">
        <v>84.028999999999996</v>
      </c>
      <c r="CF4226">
        <v>83.936999999999998</v>
      </c>
      <c r="CG4226">
        <v>84.213999999999999</v>
      </c>
      <c r="CH4226">
        <v>84.305999999999997</v>
      </c>
      <c r="CI4226">
        <v>84.183000000000007</v>
      </c>
      <c r="CJ4226">
        <v>84.244</v>
      </c>
      <c r="CK4226">
        <v>83.936999999999998</v>
      </c>
      <c r="CL4226">
        <v>82.984999999999999</v>
      </c>
      <c r="CM4226">
        <v>84.028999999999996</v>
      </c>
      <c r="CN4226">
        <v>83.046999999999997</v>
      </c>
      <c r="CO4226">
        <f t="shared" ref="CO4226:CO4289" si="335">AVERAGE(BZ4226:CN4226)</f>
        <v>83.894266666666667</v>
      </c>
    </row>
    <row r="4227" spans="22:93" x14ac:dyDescent="0.55000000000000004">
      <c r="V4227">
        <f t="shared" si="332"/>
        <v>79.986379999998903</v>
      </c>
      <c r="W4227">
        <f t="shared" si="333"/>
        <v>96.696200000001298</v>
      </c>
      <c r="Y4227">
        <v>82.033000000000001</v>
      </c>
      <c r="Z4227">
        <v>83.385000000000005</v>
      </c>
      <c r="AA4227">
        <v>84.06</v>
      </c>
      <c r="AB4227">
        <v>83.784000000000006</v>
      </c>
      <c r="AC4227">
        <v>83.784000000000006</v>
      </c>
      <c r="AD4227">
        <v>83.016000000000005</v>
      </c>
      <c r="AE4227">
        <v>83.784000000000006</v>
      </c>
      <c r="AF4227">
        <v>83.108000000000004</v>
      </c>
      <c r="AG4227">
        <v>83.445999999999998</v>
      </c>
      <c r="AH4227">
        <v>83.813999999999993</v>
      </c>
      <c r="AI4227">
        <v>83.385000000000005</v>
      </c>
      <c r="AJ4227">
        <v>79.361000000000004</v>
      </c>
      <c r="AK4227">
        <v>84.613</v>
      </c>
      <c r="AL4227">
        <v>83.507000000000005</v>
      </c>
      <c r="AM4227">
        <v>81.725999999999999</v>
      </c>
      <c r="AN4227">
        <f t="shared" ref="AN4227:AN4290" si="336">AVERAGE(Y4227:AM4227)</f>
        <v>83.120400000000004</v>
      </c>
      <c r="AP4227">
        <v>84.459000000000003</v>
      </c>
      <c r="AQ4227">
        <v>84.613</v>
      </c>
      <c r="AR4227">
        <v>84.674000000000007</v>
      </c>
      <c r="AS4227">
        <v>84.644000000000005</v>
      </c>
      <c r="AT4227">
        <v>83.569000000000003</v>
      </c>
      <c r="AU4227">
        <v>84.183000000000007</v>
      </c>
      <c r="AV4227">
        <v>84.644000000000005</v>
      </c>
      <c r="AW4227">
        <v>84.644000000000005</v>
      </c>
      <c r="AX4227">
        <v>84.429000000000002</v>
      </c>
      <c r="AY4227">
        <v>84.244</v>
      </c>
      <c r="AZ4227">
        <v>84.244</v>
      </c>
      <c r="BA4227">
        <v>84.337000000000003</v>
      </c>
      <c r="BB4227">
        <v>84.183000000000007</v>
      </c>
      <c r="BC4227">
        <v>83.813999999999993</v>
      </c>
      <c r="BD4227">
        <v>83.385000000000005</v>
      </c>
      <c r="BE4227">
        <f>AVERAGE(AP4227:BD4227)</f>
        <v>84.271066666666684</v>
      </c>
      <c r="BH4227">
        <v>82.186999999999998</v>
      </c>
      <c r="BI4227">
        <v>81.971999999999994</v>
      </c>
      <c r="BJ4227">
        <v>82.893000000000001</v>
      </c>
      <c r="BK4227">
        <v>83.108000000000004</v>
      </c>
      <c r="BL4227">
        <v>82.893000000000001</v>
      </c>
      <c r="BM4227">
        <v>82.001999999999995</v>
      </c>
      <c r="BN4227">
        <v>83.569000000000003</v>
      </c>
      <c r="BO4227">
        <v>83.076999999999998</v>
      </c>
      <c r="BP4227">
        <v>83.507000000000005</v>
      </c>
      <c r="BQ4227">
        <v>81.45</v>
      </c>
      <c r="BR4227">
        <v>83.876000000000005</v>
      </c>
      <c r="BS4227">
        <v>82.893000000000001</v>
      </c>
      <c r="BT4227">
        <v>81.971999999999994</v>
      </c>
      <c r="BU4227">
        <v>83.691999999999993</v>
      </c>
      <c r="BV4227">
        <v>83.813999999999993</v>
      </c>
      <c r="BW4227">
        <f t="shared" si="334"/>
        <v>82.860333333333344</v>
      </c>
      <c r="BZ4227">
        <v>84.337000000000003</v>
      </c>
      <c r="CA4227">
        <v>83.721999999999994</v>
      </c>
      <c r="CB4227">
        <v>83.385000000000005</v>
      </c>
      <c r="CC4227">
        <v>84.090999999999994</v>
      </c>
      <c r="CD4227">
        <v>83.998999999999995</v>
      </c>
      <c r="CE4227">
        <v>84.028999999999996</v>
      </c>
      <c r="CF4227">
        <v>83.936999999999998</v>
      </c>
      <c r="CG4227">
        <v>84.213999999999999</v>
      </c>
      <c r="CH4227">
        <v>84.305999999999997</v>
      </c>
      <c r="CI4227">
        <v>84.183000000000007</v>
      </c>
      <c r="CJ4227">
        <v>84.244</v>
      </c>
      <c r="CK4227">
        <v>83.936999999999998</v>
      </c>
      <c r="CL4227">
        <v>82.984999999999999</v>
      </c>
      <c r="CM4227">
        <v>84.028999999999996</v>
      </c>
      <c r="CN4227">
        <v>83.046999999999997</v>
      </c>
      <c r="CO4227">
        <f t="shared" si="335"/>
        <v>83.896333333333331</v>
      </c>
    </row>
    <row r="4228" spans="22:93" x14ac:dyDescent="0.55000000000000004">
      <c r="V4228">
        <f t="shared" si="332"/>
        <v>79.986319999998898</v>
      </c>
      <c r="W4228">
        <f t="shared" si="333"/>
        <v>96.696800000001303</v>
      </c>
      <c r="Y4228">
        <v>82.156000000000006</v>
      </c>
      <c r="Z4228">
        <v>83.385000000000005</v>
      </c>
      <c r="AA4228">
        <v>84.090999999999994</v>
      </c>
      <c r="AB4228">
        <v>83.784000000000006</v>
      </c>
      <c r="AC4228">
        <v>83.784000000000006</v>
      </c>
      <c r="AD4228">
        <v>83.016000000000005</v>
      </c>
      <c r="AE4228">
        <v>83.784000000000006</v>
      </c>
      <c r="AF4228">
        <v>83.108000000000004</v>
      </c>
      <c r="AG4228">
        <v>83.445999999999998</v>
      </c>
      <c r="AH4228">
        <v>83.813999999999993</v>
      </c>
      <c r="AI4228">
        <v>83.385000000000005</v>
      </c>
      <c r="AJ4228">
        <v>79.361000000000004</v>
      </c>
      <c r="AK4228">
        <v>84.613</v>
      </c>
      <c r="AL4228">
        <v>83.507000000000005</v>
      </c>
      <c r="AM4228">
        <v>81.757000000000005</v>
      </c>
      <c r="AN4228">
        <f t="shared" si="336"/>
        <v>83.132733333333334</v>
      </c>
      <c r="AP4228">
        <v>84.459000000000003</v>
      </c>
      <c r="AQ4228">
        <v>84.613</v>
      </c>
      <c r="AR4228">
        <v>84.674000000000007</v>
      </c>
      <c r="AS4228">
        <v>84.644000000000005</v>
      </c>
      <c r="AT4228">
        <v>83.569000000000003</v>
      </c>
      <c r="AU4228">
        <v>84.183000000000007</v>
      </c>
      <c r="AV4228">
        <v>84.49</v>
      </c>
      <c r="AW4228">
        <v>84.644000000000005</v>
      </c>
      <c r="AX4228">
        <v>84.397999999999996</v>
      </c>
      <c r="AY4228">
        <v>84.244</v>
      </c>
      <c r="AZ4228">
        <v>84.244</v>
      </c>
      <c r="BA4228">
        <v>84.337000000000003</v>
      </c>
      <c r="BB4228">
        <v>84.183000000000007</v>
      </c>
      <c r="BC4228">
        <v>83.721999999999994</v>
      </c>
      <c r="BD4228">
        <v>83.385000000000005</v>
      </c>
      <c r="BE4228">
        <f>AVERAGE(AP4228:BD4228)</f>
        <v>84.252600000000001</v>
      </c>
      <c r="BH4228">
        <v>82.186999999999998</v>
      </c>
      <c r="BI4228">
        <v>81.971999999999994</v>
      </c>
      <c r="BJ4228">
        <v>82.893000000000001</v>
      </c>
      <c r="BK4228">
        <v>83.108000000000004</v>
      </c>
      <c r="BL4228">
        <v>82.893000000000001</v>
      </c>
      <c r="BM4228">
        <v>82.001999999999995</v>
      </c>
      <c r="BN4228">
        <v>83.569000000000003</v>
      </c>
      <c r="BO4228">
        <v>83.108000000000004</v>
      </c>
      <c r="BP4228">
        <v>83.507000000000005</v>
      </c>
      <c r="BQ4228">
        <v>81.45</v>
      </c>
      <c r="BR4228">
        <v>83.721999999999994</v>
      </c>
      <c r="BS4228">
        <v>82.893000000000001</v>
      </c>
      <c r="BT4228">
        <v>81.971999999999994</v>
      </c>
      <c r="BU4228">
        <v>83.691999999999993</v>
      </c>
      <c r="BV4228">
        <v>83.813999999999993</v>
      </c>
      <c r="BW4228">
        <f t="shared" si="334"/>
        <v>82.852133333333342</v>
      </c>
      <c r="BZ4228">
        <v>84.367000000000004</v>
      </c>
      <c r="CA4228">
        <v>83.721999999999994</v>
      </c>
      <c r="CB4228">
        <v>83.385000000000005</v>
      </c>
      <c r="CC4228">
        <v>84.090999999999994</v>
      </c>
      <c r="CD4228">
        <v>83.998999999999995</v>
      </c>
      <c r="CE4228">
        <v>84.028999999999996</v>
      </c>
      <c r="CF4228">
        <v>83.936999999999998</v>
      </c>
      <c r="CG4228">
        <v>84.213999999999999</v>
      </c>
      <c r="CH4228">
        <v>84.305999999999997</v>
      </c>
      <c r="CI4228">
        <v>84.183000000000007</v>
      </c>
      <c r="CJ4228">
        <v>84.244</v>
      </c>
      <c r="CK4228">
        <v>83.936999999999998</v>
      </c>
      <c r="CL4228">
        <v>82.984999999999999</v>
      </c>
      <c r="CM4228">
        <v>84.028999999999996</v>
      </c>
      <c r="CN4228">
        <v>83.046999999999997</v>
      </c>
      <c r="CO4228">
        <f t="shared" si="335"/>
        <v>83.898333333333326</v>
      </c>
    </row>
    <row r="4229" spans="22:93" x14ac:dyDescent="0.55000000000000004">
      <c r="V4229">
        <f t="shared" si="332"/>
        <v>79.986259999998893</v>
      </c>
      <c r="W4229">
        <f t="shared" si="333"/>
        <v>96.697400000001309</v>
      </c>
      <c r="Y4229">
        <v>82.156000000000006</v>
      </c>
      <c r="Z4229">
        <v>83.385000000000005</v>
      </c>
      <c r="AA4229">
        <v>84.122</v>
      </c>
      <c r="AB4229">
        <v>83.784000000000006</v>
      </c>
      <c r="AC4229">
        <v>83.784000000000006</v>
      </c>
      <c r="AD4229">
        <v>83.016000000000005</v>
      </c>
      <c r="AE4229">
        <v>83.784000000000006</v>
      </c>
      <c r="AF4229">
        <v>83.108000000000004</v>
      </c>
      <c r="AG4229">
        <v>83.445999999999998</v>
      </c>
      <c r="AH4229">
        <v>83.813999999999993</v>
      </c>
      <c r="AI4229">
        <v>83.385000000000005</v>
      </c>
      <c r="AJ4229">
        <v>79.361000000000004</v>
      </c>
      <c r="AK4229">
        <v>84.613</v>
      </c>
      <c r="AL4229">
        <v>83.507000000000005</v>
      </c>
      <c r="AM4229">
        <v>81.757000000000005</v>
      </c>
      <c r="AN4229">
        <f t="shared" si="336"/>
        <v>83.134800000000013</v>
      </c>
      <c r="AP4229">
        <v>84.49</v>
      </c>
      <c r="AQ4229">
        <v>84.613</v>
      </c>
      <c r="AR4229">
        <v>84.674000000000007</v>
      </c>
      <c r="AS4229">
        <v>84.644000000000005</v>
      </c>
      <c r="AT4229">
        <v>83.569000000000003</v>
      </c>
      <c r="AU4229">
        <v>84.183000000000007</v>
      </c>
      <c r="AV4229">
        <v>84.49</v>
      </c>
      <c r="AW4229">
        <v>84.644000000000005</v>
      </c>
      <c r="AX4229">
        <v>84.397999999999996</v>
      </c>
      <c r="AY4229">
        <v>84.275000000000006</v>
      </c>
      <c r="AZ4229">
        <v>84.305999999999997</v>
      </c>
      <c r="BA4229">
        <v>84.337000000000003</v>
      </c>
      <c r="BB4229">
        <v>84.183000000000007</v>
      </c>
      <c r="BC4229">
        <v>83.721999999999994</v>
      </c>
      <c r="BD4229">
        <v>83.385000000000005</v>
      </c>
      <c r="BE4229">
        <f>AVERAGE(AP4229:BD4229)</f>
        <v>84.260866666666672</v>
      </c>
      <c r="BH4229">
        <v>82.186999999999998</v>
      </c>
      <c r="BI4229">
        <v>81.971999999999994</v>
      </c>
      <c r="BJ4229">
        <v>82.893000000000001</v>
      </c>
      <c r="BK4229">
        <v>83.108000000000004</v>
      </c>
      <c r="BL4229">
        <v>82.893000000000001</v>
      </c>
      <c r="BM4229">
        <v>82.001999999999995</v>
      </c>
      <c r="BN4229">
        <v>83.569000000000003</v>
      </c>
      <c r="BO4229">
        <v>83.108000000000004</v>
      </c>
      <c r="BP4229">
        <v>83.507000000000005</v>
      </c>
      <c r="BQ4229">
        <v>81.48</v>
      </c>
      <c r="BR4229">
        <v>83.721999999999994</v>
      </c>
      <c r="BS4229">
        <v>82.893000000000001</v>
      </c>
      <c r="BT4229">
        <v>81.971999999999994</v>
      </c>
      <c r="BU4229">
        <v>83.691999999999993</v>
      </c>
      <c r="BV4229">
        <v>83.813999999999993</v>
      </c>
      <c r="BW4229">
        <f t="shared" si="334"/>
        <v>82.854133333333337</v>
      </c>
      <c r="BZ4229">
        <v>84.367000000000004</v>
      </c>
      <c r="CA4229">
        <v>83.721999999999994</v>
      </c>
      <c r="CB4229">
        <v>83.385000000000005</v>
      </c>
      <c r="CC4229">
        <v>84.090999999999994</v>
      </c>
      <c r="CD4229">
        <v>83.998999999999995</v>
      </c>
      <c r="CE4229">
        <v>84.028999999999996</v>
      </c>
      <c r="CF4229">
        <v>83.936999999999998</v>
      </c>
      <c r="CG4229">
        <v>84.213999999999999</v>
      </c>
      <c r="CH4229">
        <v>84.305999999999997</v>
      </c>
      <c r="CI4229">
        <v>84.183000000000007</v>
      </c>
      <c r="CJ4229">
        <v>84.244</v>
      </c>
      <c r="CK4229">
        <v>83.936999999999998</v>
      </c>
      <c r="CL4229">
        <v>82.984999999999999</v>
      </c>
      <c r="CM4229">
        <v>84.028999999999996</v>
      </c>
      <c r="CN4229">
        <v>83.046999999999997</v>
      </c>
      <c r="CO4229">
        <f t="shared" si="335"/>
        <v>83.898333333333326</v>
      </c>
    </row>
    <row r="4230" spans="22:93" x14ac:dyDescent="0.55000000000000004">
      <c r="V4230">
        <f t="shared" si="332"/>
        <v>79.986199999998888</v>
      </c>
      <c r="W4230">
        <f t="shared" si="333"/>
        <v>96.698000000001315</v>
      </c>
      <c r="Y4230">
        <v>82.156000000000006</v>
      </c>
      <c r="Z4230">
        <v>83.385000000000005</v>
      </c>
      <c r="AA4230">
        <v>84.122</v>
      </c>
      <c r="AB4230">
        <v>83.784000000000006</v>
      </c>
      <c r="AC4230">
        <v>83.784000000000006</v>
      </c>
      <c r="AD4230">
        <v>83.016000000000005</v>
      </c>
      <c r="AE4230">
        <v>83.784000000000006</v>
      </c>
      <c r="AF4230">
        <v>83.108000000000004</v>
      </c>
      <c r="AG4230">
        <v>83.477000000000004</v>
      </c>
      <c r="AH4230">
        <v>83.813999999999993</v>
      </c>
      <c r="AI4230">
        <v>83.385000000000005</v>
      </c>
      <c r="AJ4230">
        <v>79.361000000000004</v>
      </c>
      <c r="AK4230">
        <v>84.613</v>
      </c>
      <c r="AL4230">
        <v>83.507000000000005</v>
      </c>
      <c r="AM4230">
        <v>81.757000000000005</v>
      </c>
      <c r="AN4230">
        <f t="shared" si="336"/>
        <v>83.136866666666677</v>
      </c>
      <c r="AP4230">
        <v>84.49</v>
      </c>
      <c r="AQ4230">
        <v>84.613</v>
      </c>
      <c r="AR4230">
        <v>84.674000000000007</v>
      </c>
      <c r="AS4230">
        <v>84.644000000000005</v>
      </c>
      <c r="AT4230">
        <v>83.6</v>
      </c>
      <c r="AU4230">
        <v>84.183000000000007</v>
      </c>
      <c r="AV4230">
        <v>84.49</v>
      </c>
      <c r="AW4230">
        <v>84.613</v>
      </c>
      <c r="AX4230">
        <v>84.397999999999996</v>
      </c>
      <c r="AY4230">
        <v>84.275000000000006</v>
      </c>
      <c r="AZ4230">
        <v>84.305999999999997</v>
      </c>
      <c r="BA4230">
        <v>84.337000000000003</v>
      </c>
      <c r="BB4230">
        <v>84.183000000000007</v>
      </c>
      <c r="BC4230">
        <v>83.721999999999994</v>
      </c>
      <c r="BD4230">
        <v>83.415000000000006</v>
      </c>
      <c r="BE4230">
        <f>AVERAGE(AP4230:BD4230)</f>
        <v>84.262866666666667</v>
      </c>
      <c r="BH4230">
        <v>82.186999999999998</v>
      </c>
      <c r="BI4230">
        <v>81.971999999999994</v>
      </c>
      <c r="BJ4230">
        <v>82.861999999999995</v>
      </c>
      <c r="BK4230">
        <v>83.108000000000004</v>
      </c>
      <c r="BL4230">
        <v>82.893000000000001</v>
      </c>
      <c r="BM4230">
        <v>82.001999999999995</v>
      </c>
      <c r="BN4230">
        <v>83.507000000000005</v>
      </c>
      <c r="BO4230">
        <v>83.108000000000004</v>
      </c>
      <c r="BP4230">
        <v>83.507000000000005</v>
      </c>
      <c r="BQ4230">
        <v>81.48</v>
      </c>
      <c r="BR4230">
        <v>83.721999999999994</v>
      </c>
      <c r="BS4230">
        <v>82.893000000000001</v>
      </c>
      <c r="BT4230">
        <v>81.971999999999994</v>
      </c>
      <c r="BU4230">
        <v>83.691999999999993</v>
      </c>
      <c r="BV4230">
        <v>83.998999999999995</v>
      </c>
      <c r="BW4230">
        <f t="shared" si="334"/>
        <v>82.860266666666675</v>
      </c>
      <c r="BZ4230">
        <v>84.367000000000004</v>
      </c>
      <c r="CA4230">
        <v>83.721999999999994</v>
      </c>
      <c r="CB4230">
        <v>83.385000000000005</v>
      </c>
      <c r="CC4230">
        <v>84.090999999999994</v>
      </c>
      <c r="CD4230">
        <v>83.998999999999995</v>
      </c>
      <c r="CE4230">
        <v>84.028999999999996</v>
      </c>
      <c r="CF4230">
        <v>83.906999999999996</v>
      </c>
      <c r="CG4230">
        <v>84.213999999999999</v>
      </c>
      <c r="CH4230">
        <v>84.305999999999997</v>
      </c>
      <c r="CI4230">
        <v>84.183000000000007</v>
      </c>
      <c r="CJ4230">
        <v>84.244</v>
      </c>
      <c r="CK4230">
        <v>83.936999999999998</v>
      </c>
      <c r="CL4230">
        <v>82.984999999999999</v>
      </c>
      <c r="CM4230">
        <v>84.028999999999996</v>
      </c>
      <c r="CN4230">
        <v>83.046999999999997</v>
      </c>
      <c r="CO4230">
        <f t="shared" si="335"/>
        <v>83.896333333333331</v>
      </c>
    </row>
    <row r="4231" spans="22:93" x14ac:dyDescent="0.55000000000000004">
      <c r="V4231">
        <f t="shared" si="332"/>
        <v>79.986139999998883</v>
      </c>
      <c r="W4231">
        <f t="shared" si="333"/>
        <v>96.698600000001321</v>
      </c>
      <c r="Y4231">
        <v>82.156000000000006</v>
      </c>
      <c r="Z4231">
        <v>83.385000000000005</v>
      </c>
      <c r="AA4231">
        <v>84.122</v>
      </c>
      <c r="AB4231">
        <v>83.784000000000006</v>
      </c>
      <c r="AC4231">
        <v>83.6</v>
      </c>
      <c r="AD4231">
        <v>83.046999999999997</v>
      </c>
      <c r="AE4231">
        <v>83.784000000000006</v>
      </c>
      <c r="AF4231">
        <v>83.108000000000004</v>
      </c>
      <c r="AG4231">
        <v>83.477000000000004</v>
      </c>
      <c r="AH4231">
        <v>83.813999999999993</v>
      </c>
      <c r="AI4231">
        <v>83.385000000000005</v>
      </c>
      <c r="AJ4231">
        <v>79.361000000000004</v>
      </c>
      <c r="AK4231">
        <v>84.613</v>
      </c>
      <c r="AL4231">
        <v>83.507000000000005</v>
      </c>
      <c r="AM4231">
        <v>81.757000000000005</v>
      </c>
      <c r="AN4231">
        <f t="shared" si="336"/>
        <v>83.126666666666679</v>
      </c>
      <c r="AP4231">
        <v>84.49</v>
      </c>
      <c r="AQ4231">
        <v>84.613</v>
      </c>
      <c r="AR4231">
        <v>84.674000000000007</v>
      </c>
      <c r="AS4231">
        <v>84.644000000000005</v>
      </c>
      <c r="AT4231">
        <v>83.6</v>
      </c>
      <c r="AU4231">
        <v>84.183000000000007</v>
      </c>
      <c r="AV4231">
        <v>84.49</v>
      </c>
      <c r="AW4231">
        <v>84.613</v>
      </c>
      <c r="AX4231">
        <v>84.397999999999996</v>
      </c>
      <c r="AY4231">
        <v>84.275000000000006</v>
      </c>
      <c r="AZ4231">
        <v>84.305999999999997</v>
      </c>
      <c r="BA4231">
        <v>84.337000000000003</v>
      </c>
      <c r="BB4231">
        <v>84.213999999999999</v>
      </c>
      <c r="BC4231">
        <v>83.721999999999994</v>
      </c>
      <c r="BD4231">
        <v>83.415000000000006</v>
      </c>
      <c r="BE4231">
        <f>AVERAGE(AP4231:BD4231)</f>
        <v>84.264933333333332</v>
      </c>
      <c r="BH4231">
        <v>82.156000000000006</v>
      </c>
      <c r="BI4231">
        <v>82.033000000000001</v>
      </c>
      <c r="BJ4231">
        <v>83.046999999999997</v>
      </c>
      <c r="BK4231">
        <v>83.108000000000004</v>
      </c>
      <c r="BL4231">
        <v>82.893000000000001</v>
      </c>
      <c r="BM4231">
        <v>82.001999999999995</v>
      </c>
      <c r="BN4231">
        <v>83.507000000000005</v>
      </c>
      <c r="BO4231">
        <v>83.108000000000004</v>
      </c>
      <c r="BP4231">
        <v>83.507000000000005</v>
      </c>
      <c r="BQ4231">
        <v>81.48</v>
      </c>
      <c r="BR4231">
        <v>83.721999999999994</v>
      </c>
      <c r="BS4231">
        <v>82.893000000000001</v>
      </c>
      <c r="BT4231">
        <v>81.971999999999994</v>
      </c>
      <c r="BU4231">
        <v>83.691999999999993</v>
      </c>
      <c r="BV4231">
        <v>83.998999999999995</v>
      </c>
      <c r="BW4231">
        <f t="shared" si="334"/>
        <v>82.874600000000015</v>
      </c>
      <c r="BZ4231">
        <v>84.367000000000004</v>
      </c>
      <c r="CA4231">
        <v>83.721999999999994</v>
      </c>
      <c r="CB4231">
        <v>83.385000000000005</v>
      </c>
      <c r="CC4231">
        <v>84.090999999999994</v>
      </c>
      <c r="CD4231">
        <v>83.998999999999995</v>
      </c>
      <c r="CE4231">
        <v>84.028999999999996</v>
      </c>
      <c r="CF4231">
        <v>83.906999999999996</v>
      </c>
      <c r="CG4231">
        <v>84.213999999999999</v>
      </c>
      <c r="CH4231">
        <v>84.305999999999997</v>
      </c>
      <c r="CI4231">
        <v>84.183000000000007</v>
      </c>
      <c r="CJ4231">
        <v>84.244</v>
      </c>
      <c r="CK4231">
        <v>84.090999999999994</v>
      </c>
      <c r="CL4231">
        <v>82.984999999999999</v>
      </c>
      <c r="CM4231">
        <v>84.028999999999996</v>
      </c>
      <c r="CN4231">
        <v>83.046999999999997</v>
      </c>
      <c r="CO4231">
        <f t="shared" si="335"/>
        <v>83.906599999999997</v>
      </c>
    </row>
    <row r="4232" spans="22:93" x14ac:dyDescent="0.55000000000000004">
      <c r="V4232">
        <f t="shared" si="332"/>
        <v>79.986079999998879</v>
      </c>
      <c r="W4232">
        <f t="shared" si="333"/>
        <v>96.699200000001326</v>
      </c>
      <c r="Y4232">
        <v>82.156000000000006</v>
      </c>
      <c r="Z4232">
        <v>83.385000000000005</v>
      </c>
      <c r="AA4232">
        <v>84.122</v>
      </c>
      <c r="AB4232">
        <v>83.813999999999993</v>
      </c>
      <c r="AC4232">
        <v>83.6</v>
      </c>
      <c r="AD4232">
        <v>83.046999999999997</v>
      </c>
      <c r="AE4232">
        <v>83.844999999999999</v>
      </c>
      <c r="AF4232">
        <v>83.108000000000004</v>
      </c>
      <c r="AG4232">
        <v>83.477000000000004</v>
      </c>
      <c r="AH4232">
        <v>83.813999999999993</v>
      </c>
      <c r="AI4232">
        <v>83.385000000000005</v>
      </c>
      <c r="AJ4232">
        <v>79.361000000000004</v>
      </c>
      <c r="AK4232">
        <v>84.613</v>
      </c>
      <c r="AL4232">
        <v>83.507000000000005</v>
      </c>
      <c r="AM4232">
        <v>81.757000000000005</v>
      </c>
      <c r="AN4232">
        <f t="shared" si="336"/>
        <v>83.132733333333334</v>
      </c>
      <c r="AP4232">
        <v>84.49</v>
      </c>
      <c r="AQ4232">
        <v>84.613</v>
      </c>
      <c r="AR4232">
        <v>84.674000000000007</v>
      </c>
      <c r="AS4232">
        <v>84.644000000000005</v>
      </c>
      <c r="AT4232">
        <v>83.6</v>
      </c>
      <c r="AU4232">
        <v>84.183000000000007</v>
      </c>
      <c r="AV4232">
        <v>84.49</v>
      </c>
      <c r="AW4232">
        <v>84.613</v>
      </c>
      <c r="AX4232">
        <v>84.397999999999996</v>
      </c>
      <c r="AY4232">
        <v>84.367000000000004</v>
      </c>
      <c r="AZ4232">
        <v>84.305999999999997</v>
      </c>
      <c r="BA4232">
        <v>84.337000000000003</v>
      </c>
      <c r="BB4232">
        <v>84.213999999999999</v>
      </c>
      <c r="BC4232">
        <v>83.721999999999994</v>
      </c>
      <c r="BD4232">
        <v>83.415000000000006</v>
      </c>
      <c r="BE4232">
        <f>AVERAGE(AP4232:BD4232)</f>
        <v>84.27106666666667</v>
      </c>
      <c r="BH4232">
        <v>82.156000000000006</v>
      </c>
      <c r="BI4232">
        <v>82.033000000000001</v>
      </c>
      <c r="BJ4232">
        <v>83.046999999999997</v>
      </c>
      <c r="BK4232">
        <v>83.108000000000004</v>
      </c>
      <c r="BL4232">
        <v>82.893000000000001</v>
      </c>
      <c r="BM4232">
        <v>82.033000000000001</v>
      </c>
      <c r="BN4232">
        <v>83.507000000000005</v>
      </c>
      <c r="BO4232">
        <v>83.108000000000004</v>
      </c>
      <c r="BP4232">
        <v>83.507000000000005</v>
      </c>
      <c r="BQ4232">
        <v>81.510999999999996</v>
      </c>
      <c r="BR4232">
        <v>83.721999999999994</v>
      </c>
      <c r="BS4232">
        <v>82.893000000000001</v>
      </c>
      <c r="BT4232">
        <v>81.971999999999994</v>
      </c>
      <c r="BU4232">
        <v>83.691999999999993</v>
      </c>
      <c r="BV4232">
        <v>83.998999999999995</v>
      </c>
      <c r="BW4232">
        <f t="shared" si="334"/>
        <v>82.878733333333329</v>
      </c>
      <c r="BZ4232">
        <v>84.367000000000004</v>
      </c>
      <c r="CA4232">
        <v>83.721999999999994</v>
      </c>
      <c r="CB4232">
        <v>83.385000000000005</v>
      </c>
      <c r="CC4232">
        <v>84.090999999999994</v>
      </c>
      <c r="CD4232">
        <v>83.998999999999995</v>
      </c>
      <c r="CE4232">
        <v>84.028999999999996</v>
      </c>
      <c r="CF4232">
        <v>83.906999999999996</v>
      </c>
      <c r="CG4232">
        <v>84.183000000000007</v>
      </c>
      <c r="CH4232">
        <v>84.305999999999997</v>
      </c>
      <c r="CI4232">
        <v>84.183000000000007</v>
      </c>
      <c r="CJ4232">
        <v>84.244</v>
      </c>
      <c r="CK4232">
        <v>84.090999999999994</v>
      </c>
      <c r="CL4232">
        <v>82.984999999999999</v>
      </c>
      <c r="CM4232">
        <v>84.028999999999996</v>
      </c>
      <c r="CN4232">
        <v>83.046999999999997</v>
      </c>
      <c r="CO4232">
        <f t="shared" si="335"/>
        <v>83.904533333333333</v>
      </c>
    </row>
    <row r="4233" spans="22:93" x14ac:dyDescent="0.55000000000000004">
      <c r="V4233">
        <f t="shared" si="332"/>
        <v>79.986019999998874</v>
      </c>
      <c r="W4233">
        <f t="shared" si="333"/>
        <v>96.699800000001332</v>
      </c>
      <c r="Y4233">
        <v>82.156000000000006</v>
      </c>
      <c r="Z4233">
        <v>83.385000000000005</v>
      </c>
      <c r="AA4233">
        <v>84.122</v>
      </c>
      <c r="AB4233">
        <v>83.813999999999993</v>
      </c>
      <c r="AC4233">
        <v>83.6</v>
      </c>
      <c r="AD4233">
        <v>83.046999999999997</v>
      </c>
      <c r="AE4233">
        <v>83.844999999999999</v>
      </c>
      <c r="AF4233">
        <v>83.108000000000004</v>
      </c>
      <c r="AG4233">
        <v>83.477000000000004</v>
      </c>
      <c r="AH4233">
        <v>83.813999999999993</v>
      </c>
      <c r="AI4233">
        <v>83.385000000000005</v>
      </c>
      <c r="AJ4233">
        <v>79.361000000000004</v>
      </c>
      <c r="AK4233">
        <v>84.613</v>
      </c>
      <c r="AL4233">
        <v>83.507000000000005</v>
      </c>
      <c r="AM4233">
        <v>81.757000000000005</v>
      </c>
      <c r="AN4233">
        <f t="shared" si="336"/>
        <v>83.132733333333334</v>
      </c>
      <c r="AP4233">
        <v>84.49</v>
      </c>
      <c r="AQ4233">
        <v>84.613</v>
      </c>
      <c r="AR4233">
        <v>84.674000000000007</v>
      </c>
      <c r="AS4233">
        <v>84.581999999999994</v>
      </c>
      <c r="AT4233">
        <v>83.6</v>
      </c>
      <c r="AU4233">
        <v>84.183000000000007</v>
      </c>
      <c r="AV4233">
        <v>84.49</v>
      </c>
      <c r="AW4233">
        <v>84.613</v>
      </c>
      <c r="AX4233">
        <v>84.397999999999996</v>
      </c>
      <c r="AY4233">
        <v>84.367000000000004</v>
      </c>
      <c r="AZ4233">
        <v>84.305999999999997</v>
      </c>
      <c r="BA4233">
        <v>84.337000000000003</v>
      </c>
      <c r="BB4233">
        <v>84.213999999999999</v>
      </c>
      <c r="BC4233">
        <v>83.721999999999994</v>
      </c>
      <c r="BD4233">
        <v>83.415000000000006</v>
      </c>
      <c r="BE4233">
        <f>AVERAGE(AP4233:BD4233)</f>
        <v>84.266933333333341</v>
      </c>
      <c r="BH4233">
        <v>82.156000000000006</v>
      </c>
      <c r="BI4233">
        <v>82.033000000000001</v>
      </c>
      <c r="BJ4233">
        <v>83.046999999999997</v>
      </c>
      <c r="BK4233">
        <v>83.138999999999996</v>
      </c>
      <c r="BL4233">
        <v>82.893000000000001</v>
      </c>
      <c r="BM4233">
        <v>82.033000000000001</v>
      </c>
      <c r="BN4233">
        <v>83.507000000000005</v>
      </c>
      <c r="BO4233">
        <v>83.108000000000004</v>
      </c>
      <c r="BP4233">
        <v>83.507000000000005</v>
      </c>
      <c r="BQ4233">
        <v>81.510999999999996</v>
      </c>
      <c r="BR4233">
        <v>83.721999999999994</v>
      </c>
      <c r="BS4233">
        <v>82.893000000000001</v>
      </c>
      <c r="BT4233">
        <v>81.971999999999994</v>
      </c>
      <c r="BU4233">
        <v>83.691999999999993</v>
      </c>
      <c r="BV4233">
        <v>83.998999999999995</v>
      </c>
      <c r="BW4233">
        <f t="shared" si="334"/>
        <v>82.880799999999994</v>
      </c>
      <c r="BZ4233">
        <v>84.367000000000004</v>
      </c>
      <c r="CA4233">
        <v>83.721999999999994</v>
      </c>
      <c r="CB4233">
        <v>83.385000000000005</v>
      </c>
      <c r="CC4233">
        <v>84.090999999999994</v>
      </c>
      <c r="CD4233">
        <v>83.998999999999995</v>
      </c>
      <c r="CE4233">
        <v>84.028999999999996</v>
      </c>
      <c r="CF4233">
        <v>83.906999999999996</v>
      </c>
      <c r="CG4233">
        <v>84.183000000000007</v>
      </c>
      <c r="CH4233">
        <v>84.337000000000003</v>
      </c>
      <c r="CI4233">
        <v>84.183000000000007</v>
      </c>
      <c r="CJ4233">
        <v>84.244</v>
      </c>
      <c r="CK4233">
        <v>84.090999999999994</v>
      </c>
      <c r="CL4233">
        <v>82.984999999999999</v>
      </c>
      <c r="CM4233">
        <v>84.028999999999996</v>
      </c>
      <c r="CN4233">
        <v>83.046999999999997</v>
      </c>
      <c r="CO4233">
        <f t="shared" si="335"/>
        <v>83.906599999999997</v>
      </c>
    </row>
    <row r="4234" spans="22:93" x14ac:dyDescent="0.55000000000000004">
      <c r="V4234">
        <f t="shared" si="332"/>
        <v>79.985959999998869</v>
      </c>
      <c r="W4234">
        <f t="shared" si="333"/>
        <v>96.700400000001338</v>
      </c>
      <c r="Y4234">
        <v>82.156000000000006</v>
      </c>
      <c r="Z4234">
        <v>83.385000000000005</v>
      </c>
      <c r="AA4234">
        <v>84.122</v>
      </c>
      <c r="AB4234">
        <v>83.813999999999993</v>
      </c>
      <c r="AC4234">
        <v>83.6</v>
      </c>
      <c r="AD4234">
        <v>83.046999999999997</v>
      </c>
      <c r="AE4234">
        <v>83.844999999999999</v>
      </c>
      <c r="AF4234">
        <v>83.108000000000004</v>
      </c>
      <c r="AG4234">
        <v>83.477000000000004</v>
      </c>
      <c r="AH4234">
        <v>83.813999999999993</v>
      </c>
      <c r="AI4234">
        <v>83.385000000000005</v>
      </c>
      <c r="AJ4234">
        <v>79.391999999999996</v>
      </c>
      <c r="AK4234">
        <v>84.613</v>
      </c>
      <c r="AL4234">
        <v>83.507000000000005</v>
      </c>
      <c r="AM4234">
        <v>81.757000000000005</v>
      </c>
      <c r="AN4234">
        <f t="shared" si="336"/>
        <v>83.134800000000013</v>
      </c>
      <c r="AP4234">
        <v>84.49</v>
      </c>
      <c r="AQ4234">
        <v>84.613</v>
      </c>
      <c r="AR4234">
        <v>84.674000000000007</v>
      </c>
      <c r="AS4234">
        <v>84.581999999999994</v>
      </c>
      <c r="AT4234">
        <v>83.6</v>
      </c>
      <c r="AU4234">
        <v>84.183000000000007</v>
      </c>
      <c r="AV4234">
        <v>84.49</v>
      </c>
      <c r="AW4234">
        <v>84.613</v>
      </c>
      <c r="AX4234">
        <v>84.552000000000007</v>
      </c>
      <c r="AY4234">
        <v>84.367000000000004</v>
      </c>
      <c r="AZ4234">
        <v>84.305999999999997</v>
      </c>
      <c r="BA4234">
        <v>84.337000000000003</v>
      </c>
      <c r="BB4234">
        <v>84.213999999999999</v>
      </c>
      <c r="BC4234">
        <v>83.721999999999994</v>
      </c>
      <c r="BD4234">
        <v>83.415000000000006</v>
      </c>
      <c r="BE4234">
        <f>AVERAGE(AP4234:BD4234)</f>
        <v>84.277200000000008</v>
      </c>
      <c r="BH4234">
        <v>82.063999999999993</v>
      </c>
      <c r="BI4234">
        <v>82.033000000000001</v>
      </c>
      <c r="BJ4234">
        <v>83.046999999999997</v>
      </c>
      <c r="BK4234">
        <v>83.138999999999996</v>
      </c>
      <c r="BL4234">
        <v>82.893000000000001</v>
      </c>
      <c r="BM4234">
        <v>82.033000000000001</v>
      </c>
      <c r="BN4234">
        <v>83.507000000000005</v>
      </c>
      <c r="BO4234">
        <v>83.108000000000004</v>
      </c>
      <c r="BP4234">
        <v>83.507000000000005</v>
      </c>
      <c r="BQ4234">
        <v>81.510999999999996</v>
      </c>
      <c r="BR4234">
        <v>83.721999999999994</v>
      </c>
      <c r="BS4234">
        <v>82.893000000000001</v>
      </c>
      <c r="BT4234">
        <v>81.971999999999994</v>
      </c>
      <c r="BU4234">
        <v>83.691999999999993</v>
      </c>
      <c r="BV4234">
        <v>83.998999999999995</v>
      </c>
      <c r="BW4234">
        <f t="shared" si="334"/>
        <v>82.874666666666656</v>
      </c>
      <c r="BZ4234">
        <v>84.367000000000004</v>
      </c>
      <c r="CA4234">
        <v>83.721999999999994</v>
      </c>
      <c r="CB4234">
        <v>83.385000000000005</v>
      </c>
      <c r="CC4234">
        <v>84.090999999999994</v>
      </c>
      <c r="CD4234">
        <v>83.998999999999995</v>
      </c>
      <c r="CE4234">
        <v>84.028999999999996</v>
      </c>
      <c r="CF4234">
        <v>83.906999999999996</v>
      </c>
      <c r="CG4234">
        <v>84.183000000000007</v>
      </c>
      <c r="CH4234">
        <v>84.337000000000003</v>
      </c>
      <c r="CI4234">
        <v>84.183000000000007</v>
      </c>
      <c r="CJ4234">
        <v>84.244</v>
      </c>
      <c r="CK4234">
        <v>84.090999999999994</v>
      </c>
      <c r="CL4234">
        <v>82.984999999999999</v>
      </c>
      <c r="CM4234">
        <v>84.028999999999996</v>
      </c>
      <c r="CN4234">
        <v>83.046999999999997</v>
      </c>
      <c r="CO4234">
        <f t="shared" si="335"/>
        <v>83.906599999999997</v>
      </c>
    </row>
    <row r="4235" spans="22:93" x14ac:dyDescent="0.55000000000000004">
      <c r="V4235">
        <f t="shared" si="332"/>
        <v>79.985899999998864</v>
      </c>
      <c r="W4235">
        <f t="shared" si="333"/>
        <v>96.701000000001343</v>
      </c>
      <c r="Y4235">
        <v>82.156000000000006</v>
      </c>
      <c r="Z4235">
        <v>83.385000000000005</v>
      </c>
      <c r="AA4235">
        <v>84.122</v>
      </c>
      <c r="AB4235">
        <v>83.753</v>
      </c>
      <c r="AC4235">
        <v>83.6</v>
      </c>
      <c r="AD4235">
        <v>83.046999999999997</v>
      </c>
      <c r="AE4235">
        <v>83.844999999999999</v>
      </c>
      <c r="AF4235">
        <v>83.076999999999998</v>
      </c>
      <c r="AG4235">
        <v>83.477000000000004</v>
      </c>
      <c r="AH4235">
        <v>83.813999999999993</v>
      </c>
      <c r="AI4235">
        <v>83.385000000000005</v>
      </c>
      <c r="AJ4235">
        <v>79.391999999999996</v>
      </c>
      <c r="AK4235">
        <v>84.613</v>
      </c>
      <c r="AL4235">
        <v>83.507000000000005</v>
      </c>
      <c r="AM4235">
        <v>81.757000000000005</v>
      </c>
      <c r="AN4235">
        <f t="shared" si="336"/>
        <v>83.128666666666675</v>
      </c>
      <c r="AP4235">
        <v>84.49</v>
      </c>
      <c r="AQ4235">
        <v>84.613</v>
      </c>
      <c r="AR4235">
        <v>84.674000000000007</v>
      </c>
      <c r="AS4235">
        <v>84.581999999999994</v>
      </c>
      <c r="AT4235">
        <v>83.6</v>
      </c>
      <c r="AU4235">
        <v>84.183000000000007</v>
      </c>
      <c r="AV4235">
        <v>84.49</v>
      </c>
      <c r="AW4235">
        <v>84.613</v>
      </c>
      <c r="AX4235">
        <v>84.552000000000007</v>
      </c>
      <c r="AY4235">
        <v>84.367000000000004</v>
      </c>
      <c r="AZ4235">
        <v>84.305999999999997</v>
      </c>
      <c r="BA4235">
        <v>84.337000000000003</v>
      </c>
      <c r="BB4235">
        <v>84.213999999999999</v>
      </c>
      <c r="BC4235">
        <v>83.721999999999994</v>
      </c>
      <c r="BD4235">
        <v>83.415000000000006</v>
      </c>
      <c r="BE4235">
        <f>AVERAGE(AP4235:BD4235)</f>
        <v>84.277200000000008</v>
      </c>
      <c r="BH4235">
        <v>82.063999999999993</v>
      </c>
      <c r="BI4235">
        <v>82.033000000000001</v>
      </c>
      <c r="BJ4235">
        <v>83.046999999999997</v>
      </c>
      <c r="BK4235">
        <v>83.138999999999996</v>
      </c>
      <c r="BL4235">
        <v>82.893000000000001</v>
      </c>
      <c r="BM4235">
        <v>82.033000000000001</v>
      </c>
      <c r="BN4235">
        <v>83.507000000000005</v>
      </c>
      <c r="BO4235">
        <v>83.108000000000004</v>
      </c>
      <c r="BP4235">
        <v>83.507000000000005</v>
      </c>
      <c r="BQ4235">
        <v>81.510999999999996</v>
      </c>
      <c r="BR4235">
        <v>83.721999999999994</v>
      </c>
      <c r="BS4235">
        <v>82.893000000000001</v>
      </c>
      <c r="BT4235">
        <v>81.971999999999994</v>
      </c>
      <c r="BU4235">
        <v>83.691999999999993</v>
      </c>
      <c r="BV4235">
        <v>83.998999999999995</v>
      </c>
      <c r="BW4235">
        <f t="shared" si="334"/>
        <v>82.874666666666656</v>
      </c>
      <c r="BZ4235">
        <v>84.305999999999997</v>
      </c>
      <c r="CA4235">
        <v>83.721999999999994</v>
      </c>
      <c r="CB4235">
        <v>83.385000000000005</v>
      </c>
      <c r="CC4235">
        <v>84.090999999999994</v>
      </c>
      <c r="CD4235">
        <v>83.998999999999995</v>
      </c>
      <c r="CE4235">
        <v>84.028999999999996</v>
      </c>
      <c r="CF4235">
        <v>83.906999999999996</v>
      </c>
      <c r="CG4235">
        <v>84.183000000000007</v>
      </c>
      <c r="CH4235">
        <v>84.337000000000003</v>
      </c>
      <c r="CI4235">
        <v>84.183000000000007</v>
      </c>
      <c r="CJ4235">
        <v>84.244</v>
      </c>
      <c r="CK4235">
        <v>84.090999999999994</v>
      </c>
      <c r="CL4235">
        <v>82.984999999999999</v>
      </c>
      <c r="CM4235">
        <v>84.028999999999996</v>
      </c>
      <c r="CN4235">
        <v>83.046999999999997</v>
      </c>
      <c r="CO4235">
        <f t="shared" si="335"/>
        <v>83.902533333333338</v>
      </c>
    </row>
    <row r="4236" spans="22:93" x14ac:dyDescent="0.55000000000000004">
      <c r="V4236">
        <f t="shared" si="332"/>
        <v>79.985839999998859</v>
      </c>
      <c r="W4236">
        <f t="shared" si="333"/>
        <v>96.701600000001349</v>
      </c>
      <c r="Y4236">
        <v>82.156000000000006</v>
      </c>
      <c r="Z4236">
        <v>83.507000000000005</v>
      </c>
      <c r="AA4236">
        <v>84.122</v>
      </c>
      <c r="AB4236">
        <v>83.753</v>
      </c>
      <c r="AC4236">
        <v>83.6</v>
      </c>
      <c r="AD4236">
        <v>83.046999999999997</v>
      </c>
      <c r="AE4236">
        <v>83.844999999999999</v>
      </c>
      <c r="AF4236">
        <v>83.076999999999998</v>
      </c>
      <c r="AG4236">
        <v>83.477000000000004</v>
      </c>
      <c r="AH4236">
        <v>83.813999999999993</v>
      </c>
      <c r="AI4236">
        <v>83.385000000000005</v>
      </c>
      <c r="AJ4236">
        <v>79.391999999999996</v>
      </c>
      <c r="AK4236">
        <v>84.613</v>
      </c>
      <c r="AL4236">
        <v>83.507000000000005</v>
      </c>
      <c r="AM4236">
        <v>81.757000000000005</v>
      </c>
      <c r="AN4236">
        <f t="shared" si="336"/>
        <v>83.136800000000008</v>
      </c>
      <c r="AP4236">
        <v>84.49</v>
      </c>
      <c r="AQ4236">
        <v>84.613</v>
      </c>
      <c r="AR4236">
        <v>84.674000000000007</v>
      </c>
      <c r="AS4236">
        <v>84.581999999999994</v>
      </c>
      <c r="AT4236">
        <v>83.6</v>
      </c>
      <c r="AU4236">
        <v>84.152000000000001</v>
      </c>
      <c r="AV4236">
        <v>84.49</v>
      </c>
      <c r="AW4236">
        <v>84.613</v>
      </c>
      <c r="AX4236">
        <v>84.521000000000001</v>
      </c>
      <c r="AY4236">
        <v>84.367000000000004</v>
      </c>
      <c r="AZ4236">
        <v>84.305999999999997</v>
      </c>
      <c r="BA4236">
        <v>84.337000000000003</v>
      </c>
      <c r="BB4236">
        <v>84.213999999999999</v>
      </c>
      <c r="BC4236">
        <v>83.721999999999994</v>
      </c>
      <c r="BD4236">
        <v>83.385000000000005</v>
      </c>
      <c r="BE4236">
        <f>AVERAGE(AP4236:BD4236)</f>
        <v>84.271066666666655</v>
      </c>
      <c r="BH4236">
        <v>82.063999999999993</v>
      </c>
      <c r="BI4236">
        <v>82.033000000000001</v>
      </c>
      <c r="BJ4236">
        <v>83.046999999999997</v>
      </c>
      <c r="BK4236">
        <v>83.138999999999996</v>
      </c>
      <c r="BL4236">
        <v>82.893000000000001</v>
      </c>
      <c r="BM4236">
        <v>82.033000000000001</v>
      </c>
      <c r="BN4236">
        <v>83.507000000000005</v>
      </c>
      <c r="BO4236">
        <v>83.108000000000004</v>
      </c>
      <c r="BP4236">
        <v>83.507000000000005</v>
      </c>
      <c r="BQ4236">
        <v>81.510999999999996</v>
      </c>
      <c r="BR4236">
        <v>83.721999999999994</v>
      </c>
      <c r="BS4236">
        <v>82.893000000000001</v>
      </c>
      <c r="BT4236">
        <v>81.971999999999994</v>
      </c>
      <c r="BU4236">
        <v>83.691999999999993</v>
      </c>
      <c r="BV4236">
        <v>83.998999999999995</v>
      </c>
      <c r="BW4236">
        <f t="shared" si="334"/>
        <v>82.874666666666656</v>
      </c>
      <c r="BZ4236">
        <v>84.305999999999997</v>
      </c>
      <c r="CA4236">
        <v>83.721999999999994</v>
      </c>
      <c r="CB4236">
        <v>83.385000000000005</v>
      </c>
      <c r="CC4236">
        <v>84.090999999999994</v>
      </c>
      <c r="CD4236">
        <v>83.998999999999995</v>
      </c>
      <c r="CE4236">
        <v>84.028999999999996</v>
      </c>
      <c r="CF4236">
        <v>83.906999999999996</v>
      </c>
      <c r="CG4236">
        <v>84.183000000000007</v>
      </c>
      <c r="CH4236">
        <v>84.337000000000003</v>
      </c>
      <c r="CI4236">
        <v>84.183000000000007</v>
      </c>
      <c r="CJ4236">
        <v>84.244</v>
      </c>
      <c r="CK4236">
        <v>84.090999999999994</v>
      </c>
      <c r="CL4236">
        <v>82.984999999999999</v>
      </c>
      <c r="CM4236">
        <v>84.028999999999996</v>
      </c>
      <c r="CN4236">
        <v>83.046999999999997</v>
      </c>
      <c r="CO4236">
        <f t="shared" si="335"/>
        <v>83.902533333333338</v>
      </c>
    </row>
    <row r="4237" spans="22:93" x14ac:dyDescent="0.55000000000000004">
      <c r="V4237">
        <f t="shared" si="332"/>
        <v>79.985779999998854</v>
      </c>
      <c r="W4237">
        <f t="shared" si="333"/>
        <v>96.702200000001355</v>
      </c>
      <c r="Y4237">
        <v>82.156000000000006</v>
      </c>
      <c r="Z4237">
        <v>83.507000000000005</v>
      </c>
      <c r="AA4237">
        <v>84.122</v>
      </c>
      <c r="AB4237">
        <v>83.753</v>
      </c>
      <c r="AC4237">
        <v>83.569000000000003</v>
      </c>
      <c r="AD4237">
        <v>82.984999999999999</v>
      </c>
      <c r="AE4237">
        <v>83.844999999999999</v>
      </c>
      <c r="AF4237">
        <v>83.076999999999998</v>
      </c>
      <c r="AG4237">
        <v>83.477000000000004</v>
      </c>
      <c r="AH4237">
        <v>83.813999999999993</v>
      </c>
      <c r="AI4237">
        <v>83.385000000000005</v>
      </c>
      <c r="AJ4237">
        <v>79.391999999999996</v>
      </c>
      <c r="AK4237">
        <v>84.613</v>
      </c>
      <c r="AL4237">
        <v>83.813999999999993</v>
      </c>
      <c r="AM4237">
        <v>81.757000000000005</v>
      </c>
      <c r="AN4237">
        <f t="shared" si="336"/>
        <v>83.151066666666665</v>
      </c>
      <c r="AP4237">
        <v>84.581999999999994</v>
      </c>
      <c r="AQ4237">
        <v>84.613</v>
      </c>
      <c r="AR4237">
        <v>84.674000000000007</v>
      </c>
      <c r="AS4237">
        <v>84.581999999999994</v>
      </c>
      <c r="AT4237">
        <v>83.6</v>
      </c>
      <c r="AU4237">
        <v>84.152000000000001</v>
      </c>
      <c r="AV4237">
        <v>84.49</v>
      </c>
      <c r="AW4237">
        <v>84.613</v>
      </c>
      <c r="AX4237">
        <v>84.521000000000001</v>
      </c>
      <c r="AY4237">
        <v>84.367000000000004</v>
      </c>
      <c r="AZ4237">
        <v>84.367000000000004</v>
      </c>
      <c r="BA4237">
        <v>84.337000000000003</v>
      </c>
      <c r="BB4237">
        <v>84.213999999999999</v>
      </c>
      <c r="BC4237">
        <v>83.721999999999994</v>
      </c>
      <c r="BD4237">
        <v>83.385000000000005</v>
      </c>
      <c r="BE4237">
        <f>AVERAGE(AP4237:BD4237)</f>
        <v>84.281266666666653</v>
      </c>
      <c r="BH4237">
        <v>82.063999999999993</v>
      </c>
      <c r="BI4237">
        <v>82.033000000000001</v>
      </c>
      <c r="BJ4237">
        <v>83.046999999999997</v>
      </c>
      <c r="BK4237">
        <v>83.138999999999996</v>
      </c>
      <c r="BL4237">
        <v>82.893000000000001</v>
      </c>
      <c r="BM4237">
        <v>82.033000000000001</v>
      </c>
      <c r="BN4237">
        <v>83.507000000000005</v>
      </c>
      <c r="BO4237">
        <v>83.108000000000004</v>
      </c>
      <c r="BP4237">
        <v>83.507000000000005</v>
      </c>
      <c r="BQ4237">
        <v>81.510999999999996</v>
      </c>
      <c r="BR4237">
        <v>83.721999999999994</v>
      </c>
      <c r="BS4237">
        <v>82.893000000000001</v>
      </c>
      <c r="BT4237">
        <v>81.971999999999994</v>
      </c>
      <c r="BU4237">
        <v>83.691999999999993</v>
      </c>
      <c r="BV4237">
        <v>83.998999999999995</v>
      </c>
      <c r="BW4237">
        <f t="shared" si="334"/>
        <v>82.874666666666656</v>
      </c>
      <c r="BZ4237">
        <v>84.275000000000006</v>
      </c>
      <c r="CA4237">
        <v>83.721999999999994</v>
      </c>
      <c r="CB4237">
        <v>83.385000000000005</v>
      </c>
      <c r="CC4237">
        <v>84.090999999999994</v>
      </c>
      <c r="CD4237">
        <v>83.998999999999995</v>
      </c>
      <c r="CE4237">
        <v>84.028999999999996</v>
      </c>
      <c r="CF4237">
        <v>83.906999999999996</v>
      </c>
      <c r="CG4237">
        <v>84.183000000000007</v>
      </c>
      <c r="CH4237">
        <v>84.337000000000003</v>
      </c>
      <c r="CI4237">
        <v>84.183000000000007</v>
      </c>
      <c r="CJ4237">
        <v>84.244</v>
      </c>
      <c r="CK4237">
        <v>84.090999999999994</v>
      </c>
      <c r="CL4237">
        <v>82.984999999999999</v>
      </c>
      <c r="CM4237">
        <v>84.028999999999996</v>
      </c>
      <c r="CN4237">
        <v>83.046999999999997</v>
      </c>
      <c r="CO4237">
        <f t="shared" si="335"/>
        <v>83.900466666666674</v>
      </c>
    </row>
    <row r="4238" spans="22:93" x14ac:dyDescent="0.55000000000000004">
      <c r="V4238">
        <f t="shared" si="332"/>
        <v>79.98571999999885</v>
      </c>
      <c r="W4238">
        <f t="shared" si="333"/>
        <v>96.702800000001361</v>
      </c>
      <c r="Y4238">
        <v>82.094999999999999</v>
      </c>
      <c r="Z4238">
        <v>83.477000000000004</v>
      </c>
      <c r="AA4238">
        <v>84.122</v>
      </c>
      <c r="AB4238">
        <v>83.753</v>
      </c>
      <c r="AC4238">
        <v>83.569000000000003</v>
      </c>
      <c r="AD4238">
        <v>82.984999999999999</v>
      </c>
      <c r="AE4238">
        <v>83.813999999999993</v>
      </c>
      <c r="AF4238">
        <v>83.076999999999998</v>
      </c>
      <c r="AG4238">
        <v>83.477000000000004</v>
      </c>
      <c r="AH4238">
        <v>83.784000000000006</v>
      </c>
      <c r="AI4238">
        <v>83.385000000000005</v>
      </c>
      <c r="AJ4238">
        <v>79.391999999999996</v>
      </c>
      <c r="AK4238">
        <v>84.613</v>
      </c>
      <c r="AL4238">
        <v>83.813999999999993</v>
      </c>
      <c r="AM4238">
        <v>81.757000000000005</v>
      </c>
      <c r="AN4238">
        <f t="shared" si="336"/>
        <v>83.140933333333351</v>
      </c>
      <c r="AP4238">
        <v>84.581999999999994</v>
      </c>
      <c r="AQ4238">
        <v>84.613</v>
      </c>
      <c r="AR4238">
        <v>84.704999999999998</v>
      </c>
      <c r="AS4238">
        <v>84.581999999999994</v>
      </c>
      <c r="AT4238">
        <v>83.6</v>
      </c>
      <c r="AU4238">
        <v>84.152000000000001</v>
      </c>
      <c r="AV4238">
        <v>84.49</v>
      </c>
      <c r="AW4238">
        <v>84.613</v>
      </c>
      <c r="AX4238">
        <v>84.521000000000001</v>
      </c>
      <c r="AY4238">
        <v>84.367000000000004</v>
      </c>
      <c r="AZ4238">
        <v>84.367000000000004</v>
      </c>
      <c r="BA4238">
        <v>84.337000000000003</v>
      </c>
      <c r="BB4238">
        <v>84.213999999999999</v>
      </c>
      <c r="BC4238">
        <v>83.721999999999994</v>
      </c>
      <c r="BD4238">
        <v>83.385000000000005</v>
      </c>
      <c r="BE4238">
        <f>AVERAGE(AP4238:BD4238)</f>
        <v>84.283333333333317</v>
      </c>
      <c r="BH4238">
        <v>82.063999999999993</v>
      </c>
      <c r="BI4238">
        <v>82.033000000000001</v>
      </c>
      <c r="BJ4238">
        <v>83.046999999999997</v>
      </c>
      <c r="BK4238">
        <v>83.138999999999996</v>
      </c>
      <c r="BL4238">
        <v>82.893000000000001</v>
      </c>
      <c r="BM4238">
        <v>82.033000000000001</v>
      </c>
      <c r="BN4238">
        <v>83.507000000000005</v>
      </c>
      <c r="BO4238">
        <v>83.108000000000004</v>
      </c>
      <c r="BP4238">
        <v>83.507000000000005</v>
      </c>
      <c r="BQ4238">
        <v>81.510999999999996</v>
      </c>
      <c r="BR4238">
        <v>83.721999999999994</v>
      </c>
      <c r="BS4238">
        <v>82.893000000000001</v>
      </c>
      <c r="BT4238">
        <v>81.971999999999994</v>
      </c>
      <c r="BU4238">
        <v>83.691999999999993</v>
      </c>
      <c r="BV4238">
        <v>83.998999999999995</v>
      </c>
      <c r="BW4238">
        <f t="shared" si="334"/>
        <v>82.874666666666656</v>
      </c>
      <c r="BZ4238">
        <v>84.275000000000006</v>
      </c>
      <c r="CA4238">
        <v>83.721999999999994</v>
      </c>
      <c r="CB4238">
        <v>83.385000000000005</v>
      </c>
      <c r="CC4238">
        <v>84.090999999999994</v>
      </c>
      <c r="CD4238">
        <v>83.998999999999995</v>
      </c>
      <c r="CE4238">
        <v>84.028999999999996</v>
      </c>
      <c r="CF4238">
        <v>83.906999999999996</v>
      </c>
      <c r="CG4238">
        <v>84.183000000000007</v>
      </c>
      <c r="CH4238">
        <v>84.337000000000003</v>
      </c>
      <c r="CI4238">
        <v>84.183000000000007</v>
      </c>
      <c r="CJ4238">
        <v>84.244</v>
      </c>
      <c r="CK4238">
        <v>84.090999999999994</v>
      </c>
      <c r="CL4238">
        <v>82.984999999999999</v>
      </c>
      <c r="CM4238">
        <v>84.028999999999996</v>
      </c>
      <c r="CN4238">
        <v>83.046999999999997</v>
      </c>
      <c r="CO4238">
        <f t="shared" si="335"/>
        <v>83.900466666666674</v>
      </c>
    </row>
    <row r="4239" spans="22:93" x14ac:dyDescent="0.55000000000000004">
      <c r="V4239">
        <f t="shared" si="332"/>
        <v>79.985659999998845</v>
      </c>
      <c r="W4239">
        <f t="shared" si="333"/>
        <v>96.703400000001366</v>
      </c>
      <c r="Y4239">
        <v>82.094999999999999</v>
      </c>
      <c r="Z4239">
        <v>83.477000000000004</v>
      </c>
      <c r="AA4239">
        <v>84.122</v>
      </c>
      <c r="AB4239">
        <v>83.63</v>
      </c>
      <c r="AC4239">
        <v>83.569000000000003</v>
      </c>
      <c r="AD4239">
        <v>82.984999999999999</v>
      </c>
      <c r="AE4239">
        <v>83.813999999999993</v>
      </c>
      <c r="AF4239">
        <v>83.076999999999998</v>
      </c>
      <c r="AG4239">
        <v>83.477000000000004</v>
      </c>
      <c r="AH4239">
        <v>83.784000000000006</v>
      </c>
      <c r="AI4239">
        <v>83.385000000000005</v>
      </c>
      <c r="AJ4239">
        <v>79.391999999999996</v>
      </c>
      <c r="AK4239">
        <v>84.613</v>
      </c>
      <c r="AL4239">
        <v>83.813999999999993</v>
      </c>
      <c r="AM4239">
        <v>81.757000000000005</v>
      </c>
      <c r="AN4239">
        <f t="shared" si="336"/>
        <v>83.132733333333348</v>
      </c>
      <c r="AP4239">
        <v>84.581999999999994</v>
      </c>
      <c r="AQ4239">
        <v>84.613</v>
      </c>
      <c r="AR4239">
        <v>84.704999999999998</v>
      </c>
      <c r="AS4239">
        <v>84.581999999999994</v>
      </c>
      <c r="AT4239">
        <v>83.6</v>
      </c>
      <c r="AU4239">
        <v>84.152000000000001</v>
      </c>
      <c r="AV4239">
        <v>84.49</v>
      </c>
      <c r="AW4239">
        <v>84.613</v>
      </c>
      <c r="AX4239">
        <v>84.521000000000001</v>
      </c>
      <c r="AY4239">
        <v>84.367000000000004</v>
      </c>
      <c r="AZ4239">
        <v>84.367000000000004</v>
      </c>
      <c r="BA4239">
        <v>84.337000000000003</v>
      </c>
      <c r="BB4239">
        <v>84.213999999999999</v>
      </c>
      <c r="BC4239">
        <v>83.721999999999994</v>
      </c>
      <c r="BD4239">
        <v>83.385000000000005</v>
      </c>
      <c r="BE4239">
        <f>AVERAGE(AP4239:BD4239)</f>
        <v>84.283333333333317</v>
      </c>
      <c r="BH4239">
        <v>82.063999999999993</v>
      </c>
      <c r="BI4239">
        <v>82.033000000000001</v>
      </c>
      <c r="BJ4239">
        <v>83.046999999999997</v>
      </c>
      <c r="BK4239">
        <v>83.138999999999996</v>
      </c>
      <c r="BL4239">
        <v>82.893000000000001</v>
      </c>
      <c r="BM4239">
        <v>82.033000000000001</v>
      </c>
      <c r="BN4239">
        <v>83.507000000000005</v>
      </c>
      <c r="BO4239">
        <v>83.17</v>
      </c>
      <c r="BP4239">
        <v>83.537999999999997</v>
      </c>
      <c r="BQ4239">
        <v>81.510999999999996</v>
      </c>
      <c r="BR4239">
        <v>83.721999999999994</v>
      </c>
      <c r="BS4239">
        <v>82.893000000000001</v>
      </c>
      <c r="BT4239">
        <v>81.971999999999994</v>
      </c>
      <c r="BU4239">
        <v>83.691999999999993</v>
      </c>
      <c r="BV4239">
        <v>83.998999999999995</v>
      </c>
      <c r="BW4239">
        <f t="shared" si="334"/>
        <v>82.880866666666662</v>
      </c>
      <c r="BZ4239">
        <v>84.275000000000006</v>
      </c>
      <c r="CA4239">
        <v>83.721999999999994</v>
      </c>
      <c r="CB4239">
        <v>83.385000000000005</v>
      </c>
      <c r="CC4239">
        <v>84.090999999999994</v>
      </c>
      <c r="CD4239">
        <v>83.998999999999995</v>
      </c>
      <c r="CE4239">
        <v>84.028999999999996</v>
      </c>
      <c r="CF4239">
        <v>83.906999999999996</v>
      </c>
      <c r="CG4239">
        <v>84.183000000000007</v>
      </c>
      <c r="CH4239">
        <v>84.337000000000003</v>
      </c>
      <c r="CI4239">
        <v>84.183000000000007</v>
      </c>
      <c r="CJ4239">
        <v>84.244</v>
      </c>
      <c r="CK4239">
        <v>84.090999999999994</v>
      </c>
      <c r="CL4239">
        <v>82.984999999999999</v>
      </c>
      <c r="CM4239">
        <v>84.028999999999996</v>
      </c>
      <c r="CN4239">
        <v>83.046999999999997</v>
      </c>
      <c r="CO4239">
        <f t="shared" si="335"/>
        <v>83.900466666666674</v>
      </c>
    </row>
    <row r="4240" spans="22:93" x14ac:dyDescent="0.55000000000000004">
      <c r="V4240">
        <f t="shared" si="332"/>
        <v>79.98559999999884</v>
      </c>
      <c r="W4240">
        <f t="shared" si="333"/>
        <v>96.704000000001372</v>
      </c>
      <c r="Y4240">
        <v>82.094999999999999</v>
      </c>
      <c r="Z4240">
        <v>83.537999999999997</v>
      </c>
      <c r="AA4240">
        <v>84.122</v>
      </c>
      <c r="AB4240">
        <v>83.63</v>
      </c>
      <c r="AC4240">
        <v>83.569000000000003</v>
      </c>
      <c r="AD4240">
        <v>82.984999999999999</v>
      </c>
      <c r="AE4240">
        <v>83.813999999999993</v>
      </c>
      <c r="AF4240">
        <v>83.076999999999998</v>
      </c>
      <c r="AG4240">
        <v>83.507000000000005</v>
      </c>
      <c r="AH4240">
        <v>83.784000000000006</v>
      </c>
      <c r="AI4240">
        <v>83.385000000000005</v>
      </c>
      <c r="AJ4240">
        <v>79.391999999999996</v>
      </c>
      <c r="AK4240">
        <v>84.644000000000005</v>
      </c>
      <c r="AL4240">
        <v>83.813999999999993</v>
      </c>
      <c r="AM4240">
        <v>81.757000000000005</v>
      </c>
      <c r="AN4240">
        <f t="shared" si="336"/>
        <v>83.140866666666668</v>
      </c>
      <c r="AP4240">
        <v>84.581999999999994</v>
      </c>
      <c r="AQ4240">
        <v>84.613</v>
      </c>
      <c r="AR4240">
        <v>84.704999999999998</v>
      </c>
      <c r="AS4240">
        <v>84.581999999999994</v>
      </c>
      <c r="AT4240">
        <v>83.6</v>
      </c>
      <c r="AU4240">
        <v>84.152000000000001</v>
      </c>
      <c r="AV4240">
        <v>84.49</v>
      </c>
      <c r="AW4240">
        <v>84.613</v>
      </c>
      <c r="AX4240">
        <v>84.521000000000001</v>
      </c>
      <c r="AY4240">
        <v>84.367000000000004</v>
      </c>
      <c r="AZ4240">
        <v>84.367000000000004</v>
      </c>
      <c r="BA4240">
        <v>84.337000000000003</v>
      </c>
      <c r="BB4240">
        <v>84.213999999999999</v>
      </c>
      <c r="BC4240">
        <v>83.721999999999994</v>
      </c>
      <c r="BD4240">
        <v>83.385000000000005</v>
      </c>
      <c r="BE4240">
        <f>AVERAGE(AP4240:BD4240)</f>
        <v>84.283333333333317</v>
      </c>
      <c r="BH4240">
        <v>82.063999999999993</v>
      </c>
      <c r="BI4240">
        <v>82.033000000000001</v>
      </c>
      <c r="BJ4240">
        <v>83.046999999999997</v>
      </c>
      <c r="BK4240">
        <v>83.17</v>
      </c>
      <c r="BL4240">
        <v>82.893000000000001</v>
      </c>
      <c r="BM4240">
        <v>82.033000000000001</v>
      </c>
      <c r="BN4240">
        <v>83.507000000000005</v>
      </c>
      <c r="BO4240">
        <v>83.076999999999998</v>
      </c>
      <c r="BP4240">
        <v>83.537999999999997</v>
      </c>
      <c r="BQ4240">
        <v>81.510999999999996</v>
      </c>
      <c r="BR4240">
        <v>83.721999999999994</v>
      </c>
      <c r="BS4240">
        <v>82.893000000000001</v>
      </c>
      <c r="BT4240">
        <v>81.971999999999994</v>
      </c>
      <c r="BU4240">
        <v>83.691999999999993</v>
      </c>
      <c r="BV4240">
        <v>83.998999999999995</v>
      </c>
      <c r="BW4240">
        <f t="shared" si="334"/>
        <v>82.876733333333334</v>
      </c>
      <c r="BZ4240">
        <v>84.275000000000006</v>
      </c>
      <c r="CA4240">
        <v>83.721999999999994</v>
      </c>
      <c r="CB4240">
        <v>83.353999999999999</v>
      </c>
      <c r="CC4240">
        <v>84.090999999999994</v>
      </c>
      <c r="CD4240">
        <v>83.998999999999995</v>
      </c>
      <c r="CE4240">
        <v>84.028999999999996</v>
      </c>
      <c r="CF4240">
        <v>83.906999999999996</v>
      </c>
      <c r="CG4240">
        <v>84.183000000000007</v>
      </c>
      <c r="CH4240">
        <v>84.337000000000003</v>
      </c>
      <c r="CI4240">
        <v>84.183000000000007</v>
      </c>
      <c r="CJ4240">
        <v>84.244</v>
      </c>
      <c r="CK4240">
        <v>84.090999999999994</v>
      </c>
      <c r="CL4240">
        <v>82.984999999999999</v>
      </c>
      <c r="CM4240">
        <v>84.090999999999994</v>
      </c>
      <c r="CN4240">
        <v>83.046999999999997</v>
      </c>
      <c r="CO4240">
        <f t="shared" si="335"/>
        <v>83.902533333333338</v>
      </c>
    </row>
    <row r="4241" spans="22:93" x14ac:dyDescent="0.55000000000000004">
      <c r="V4241">
        <f t="shared" si="332"/>
        <v>79.985539999998835</v>
      </c>
      <c r="W4241">
        <f t="shared" si="333"/>
        <v>96.704600000001378</v>
      </c>
      <c r="Y4241">
        <v>82.094999999999999</v>
      </c>
      <c r="Z4241">
        <v>83.537999999999997</v>
      </c>
      <c r="AA4241">
        <v>84.122</v>
      </c>
      <c r="AB4241">
        <v>83.63</v>
      </c>
      <c r="AC4241">
        <v>83.569000000000003</v>
      </c>
      <c r="AD4241">
        <v>82.984999999999999</v>
      </c>
      <c r="AE4241">
        <v>83.813999999999993</v>
      </c>
      <c r="AF4241">
        <v>83.076999999999998</v>
      </c>
      <c r="AG4241">
        <v>83.507000000000005</v>
      </c>
      <c r="AH4241">
        <v>83.784000000000006</v>
      </c>
      <c r="AI4241">
        <v>83.385000000000005</v>
      </c>
      <c r="AJ4241">
        <v>79.423000000000002</v>
      </c>
      <c r="AK4241">
        <v>84.644000000000005</v>
      </c>
      <c r="AL4241">
        <v>83.813999999999993</v>
      </c>
      <c r="AM4241">
        <v>81.757000000000005</v>
      </c>
      <c r="AN4241">
        <f t="shared" si="336"/>
        <v>83.142933333333332</v>
      </c>
      <c r="AP4241">
        <v>84.581999999999994</v>
      </c>
      <c r="AQ4241">
        <v>84.613</v>
      </c>
      <c r="AR4241">
        <v>84.704999999999998</v>
      </c>
      <c r="AS4241">
        <v>84.581999999999994</v>
      </c>
      <c r="AT4241">
        <v>83.6</v>
      </c>
      <c r="AU4241">
        <v>84.152000000000001</v>
      </c>
      <c r="AV4241">
        <v>84.49</v>
      </c>
      <c r="AW4241">
        <v>84.613</v>
      </c>
      <c r="AX4241">
        <v>84.521000000000001</v>
      </c>
      <c r="AY4241">
        <v>84.367000000000004</v>
      </c>
      <c r="AZ4241">
        <v>84.367000000000004</v>
      </c>
      <c r="BA4241">
        <v>84.337000000000003</v>
      </c>
      <c r="BB4241">
        <v>84.213999999999999</v>
      </c>
      <c r="BC4241">
        <v>83.721999999999994</v>
      </c>
      <c r="BD4241">
        <v>83.385000000000005</v>
      </c>
      <c r="BE4241">
        <f>AVERAGE(AP4241:BD4241)</f>
        <v>84.283333333333317</v>
      </c>
      <c r="BH4241">
        <v>82.063999999999993</v>
      </c>
      <c r="BI4241">
        <v>82.033000000000001</v>
      </c>
      <c r="BJ4241">
        <v>83.046999999999997</v>
      </c>
      <c r="BK4241">
        <v>83.17</v>
      </c>
      <c r="BL4241">
        <v>82.893000000000001</v>
      </c>
      <c r="BM4241">
        <v>82.033000000000001</v>
      </c>
      <c r="BN4241">
        <v>83.507000000000005</v>
      </c>
      <c r="BO4241">
        <v>83.076999999999998</v>
      </c>
      <c r="BP4241">
        <v>83.537999999999997</v>
      </c>
      <c r="BQ4241">
        <v>81.510999999999996</v>
      </c>
      <c r="BR4241">
        <v>83.721999999999994</v>
      </c>
      <c r="BS4241">
        <v>82.893000000000001</v>
      </c>
      <c r="BT4241">
        <v>81.971999999999994</v>
      </c>
      <c r="BU4241">
        <v>83.691999999999993</v>
      </c>
      <c r="BV4241">
        <v>83.998999999999995</v>
      </c>
      <c r="BW4241">
        <f t="shared" si="334"/>
        <v>82.876733333333334</v>
      </c>
      <c r="BZ4241">
        <v>84.275000000000006</v>
      </c>
      <c r="CA4241">
        <v>83.721999999999994</v>
      </c>
      <c r="CB4241">
        <v>83.353999999999999</v>
      </c>
      <c r="CC4241">
        <v>84.090999999999994</v>
      </c>
      <c r="CD4241">
        <v>83.998999999999995</v>
      </c>
      <c r="CE4241">
        <v>84.028999999999996</v>
      </c>
      <c r="CF4241">
        <v>83.906999999999996</v>
      </c>
      <c r="CG4241">
        <v>84.183000000000007</v>
      </c>
      <c r="CH4241">
        <v>84.337000000000003</v>
      </c>
      <c r="CI4241">
        <v>84.183000000000007</v>
      </c>
      <c r="CJ4241">
        <v>84.244</v>
      </c>
      <c r="CK4241">
        <v>84.090999999999994</v>
      </c>
      <c r="CL4241">
        <v>82.984999999999999</v>
      </c>
      <c r="CM4241">
        <v>84.090999999999994</v>
      </c>
      <c r="CN4241">
        <v>83.046999999999997</v>
      </c>
      <c r="CO4241">
        <f t="shared" si="335"/>
        <v>83.902533333333338</v>
      </c>
    </row>
    <row r="4242" spans="22:93" x14ac:dyDescent="0.55000000000000004">
      <c r="V4242">
        <f t="shared" si="332"/>
        <v>79.98547999999883</v>
      </c>
      <c r="W4242">
        <f t="shared" si="333"/>
        <v>96.705200000001383</v>
      </c>
      <c r="Y4242">
        <v>82.094999999999999</v>
      </c>
      <c r="Z4242">
        <v>83.537999999999997</v>
      </c>
      <c r="AA4242">
        <v>84.122</v>
      </c>
      <c r="AB4242">
        <v>83.63</v>
      </c>
      <c r="AC4242">
        <v>83.569000000000003</v>
      </c>
      <c r="AD4242">
        <v>82.984999999999999</v>
      </c>
      <c r="AE4242">
        <v>83.813999999999993</v>
      </c>
      <c r="AF4242">
        <v>83.076999999999998</v>
      </c>
      <c r="AG4242">
        <v>83.507000000000005</v>
      </c>
      <c r="AH4242">
        <v>83.784000000000006</v>
      </c>
      <c r="AI4242">
        <v>83.385000000000005</v>
      </c>
      <c r="AJ4242">
        <v>79.423000000000002</v>
      </c>
      <c r="AK4242">
        <v>84.644000000000005</v>
      </c>
      <c r="AL4242">
        <v>83.813999999999993</v>
      </c>
      <c r="AM4242">
        <v>81.757000000000005</v>
      </c>
      <c r="AN4242">
        <f t="shared" si="336"/>
        <v>83.142933333333332</v>
      </c>
      <c r="AP4242">
        <v>84.581999999999994</v>
      </c>
      <c r="AQ4242">
        <v>84.613</v>
      </c>
      <c r="AR4242">
        <v>84.736000000000004</v>
      </c>
      <c r="AS4242">
        <v>84.581999999999994</v>
      </c>
      <c r="AT4242">
        <v>83.63</v>
      </c>
      <c r="AU4242">
        <v>84.152000000000001</v>
      </c>
      <c r="AV4242">
        <v>84.49</v>
      </c>
      <c r="AW4242">
        <v>84.613</v>
      </c>
      <c r="AX4242">
        <v>84.521000000000001</v>
      </c>
      <c r="AY4242">
        <v>84.367000000000004</v>
      </c>
      <c r="AZ4242">
        <v>84.367000000000004</v>
      </c>
      <c r="BA4242">
        <v>84.337000000000003</v>
      </c>
      <c r="BB4242">
        <v>84.213999999999999</v>
      </c>
      <c r="BC4242">
        <v>83.721999999999994</v>
      </c>
      <c r="BD4242">
        <v>83.385000000000005</v>
      </c>
      <c r="BE4242">
        <f>AVERAGE(AP4242:BD4242)</f>
        <v>84.287399999999977</v>
      </c>
      <c r="BH4242">
        <v>81.941000000000003</v>
      </c>
      <c r="BI4242">
        <v>82.033000000000001</v>
      </c>
      <c r="BJ4242">
        <v>83.046999999999997</v>
      </c>
      <c r="BK4242">
        <v>83.17</v>
      </c>
      <c r="BL4242">
        <v>82.893000000000001</v>
      </c>
      <c r="BM4242">
        <v>82.033000000000001</v>
      </c>
      <c r="BN4242">
        <v>83.507000000000005</v>
      </c>
      <c r="BO4242">
        <v>83.076999999999998</v>
      </c>
      <c r="BP4242">
        <v>83.537999999999997</v>
      </c>
      <c r="BQ4242">
        <v>81.510999999999996</v>
      </c>
      <c r="BR4242">
        <v>83.721999999999994</v>
      </c>
      <c r="BS4242">
        <v>82.893000000000001</v>
      </c>
      <c r="BT4242">
        <v>81.941000000000003</v>
      </c>
      <c r="BU4242">
        <v>83.691999999999993</v>
      </c>
      <c r="BV4242">
        <v>83.998999999999995</v>
      </c>
      <c r="BW4242">
        <f t="shared" si="334"/>
        <v>82.866466666666668</v>
      </c>
      <c r="BZ4242">
        <v>84.275000000000006</v>
      </c>
      <c r="CA4242">
        <v>83.721999999999994</v>
      </c>
      <c r="CB4242">
        <v>83.353999999999999</v>
      </c>
      <c r="CC4242">
        <v>84.090999999999994</v>
      </c>
      <c r="CD4242">
        <v>83.998999999999995</v>
      </c>
      <c r="CE4242">
        <v>84.028999999999996</v>
      </c>
      <c r="CF4242">
        <v>83.906999999999996</v>
      </c>
      <c r="CG4242">
        <v>84.183000000000007</v>
      </c>
      <c r="CH4242">
        <v>84.337000000000003</v>
      </c>
      <c r="CI4242">
        <v>84.183000000000007</v>
      </c>
      <c r="CJ4242">
        <v>84.244</v>
      </c>
      <c r="CK4242">
        <v>84.090999999999994</v>
      </c>
      <c r="CL4242">
        <v>82.984999999999999</v>
      </c>
      <c r="CM4242">
        <v>84.090999999999994</v>
      </c>
      <c r="CN4242">
        <v>83.046999999999997</v>
      </c>
      <c r="CO4242">
        <f t="shared" si="335"/>
        <v>83.902533333333338</v>
      </c>
    </row>
    <row r="4243" spans="22:93" x14ac:dyDescent="0.55000000000000004">
      <c r="V4243">
        <f t="shared" si="332"/>
        <v>79.985419999998825</v>
      </c>
      <c r="W4243">
        <f t="shared" si="333"/>
        <v>96.705800000001389</v>
      </c>
      <c r="Y4243">
        <v>82.094999999999999</v>
      </c>
      <c r="Z4243">
        <v>83.537999999999997</v>
      </c>
      <c r="AA4243">
        <v>84.122</v>
      </c>
      <c r="AB4243">
        <v>83.63</v>
      </c>
      <c r="AC4243">
        <v>83.63</v>
      </c>
      <c r="AD4243">
        <v>82.984999999999999</v>
      </c>
      <c r="AE4243">
        <v>83.753</v>
      </c>
      <c r="AF4243">
        <v>83.076999999999998</v>
      </c>
      <c r="AG4243">
        <v>83.445999999999998</v>
      </c>
      <c r="AH4243">
        <v>83.784000000000006</v>
      </c>
      <c r="AI4243">
        <v>83.385000000000005</v>
      </c>
      <c r="AJ4243">
        <v>79.423000000000002</v>
      </c>
      <c r="AK4243">
        <v>84.644000000000005</v>
      </c>
      <c r="AL4243">
        <v>83.813999999999993</v>
      </c>
      <c r="AM4243">
        <v>81.757000000000005</v>
      </c>
      <c r="AN4243">
        <f t="shared" si="336"/>
        <v>83.138866666666686</v>
      </c>
      <c r="AP4243">
        <v>84.581999999999994</v>
      </c>
      <c r="AQ4243">
        <v>84.613</v>
      </c>
      <c r="AR4243">
        <v>84.736000000000004</v>
      </c>
      <c r="AS4243">
        <v>84.581999999999994</v>
      </c>
      <c r="AT4243">
        <v>83.63</v>
      </c>
      <c r="AU4243">
        <v>84.152000000000001</v>
      </c>
      <c r="AV4243">
        <v>84.49</v>
      </c>
      <c r="AW4243">
        <v>84.613</v>
      </c>
      <c r="AX4243">
        <v>84.521000000000001</v>
      </c>
      <c r="AY4243">
        <v>84.367000000000004</v>
      </c>
      <c r="AZ4243">
        <v>84.367000000000004</v>
      </c>
      <c r="BA4243">
        <v>84.337000000000003</v>
      </c>
      <c r="BB4243">
        <v>84.213999999999999</v>
      </c>
      <c r="BC4243">
        <v>83.721999999999994</v>
      </c>
      <c r="BD4243">
        <v>83.385000000000005</v>
      </c>
      <c r="BE4243">
        <f>AVERAGE(AP4243:BD4243)</f>
        <v>84.287399999999977</v>
      </c>
      <c r="BH4243">
        <v>81.941000000000003</v>
      </c>
      <c r="BI4243">
        <v>82.033000000000001</v>
      </c>
      <c r="BJ4243">
        <v>83.076999999999998</v>
      </c>
      <c r="BK4243">
        <v>83.2</v>
      </c>
      <c r="BL4243">
        <v>82.861999999999995</v>
      </c>
      <c r="BM4243">
        <v>82.033000000000001</v>
      </c>
      <c r="BN4243">
        <v>83.507000000000005</v>
      </c>
      <c r="BO4243">
        <v>83.076999999999998</v>
      </c>
      <c r="BP4243">
        <v>83.537999999999997</v>
      </c>
      <c r="BQ4243">
        <v>81.510999999999996</v>
      </c>
      <c r="BR4243">
        <v>83.721999999999994</v>
      </c>
      <c r="BS4243">
        <v>82.893000000000001</v>
      </c>
      <c r="BT4243">
        <v>81.941000000000003</v>
      </c>
      <c r="BU4243">
        <v>83.691999999999993</v>
      </c>
      <c r="BV4243">
        <v>83.998999999999995</v>
      </c>
      <c r="BW4243">
        <f t="shared" si="334"/>
        <v>82.868400000000008</v>
      </c>
      <c r="BZ4243">
        <v>84.275000000000006</v>
      </c>
      <c r="CA4243">
        <v>83.784000000000006</v>
      </c>
      <c r="CB4243">
        <v>83.353999999999999</v>
      </c>
      <c r="CC4243">
        <v>84.090999999999994</v>
      </c>
      <c r="CD4243">
        <v>83.998999999999995</v>
      </c>
      <c r="CE4243">
        <v>84.028999999999996</v>
      </c>
      <c r="CF4243">
        <v>83.906999999999996</v>
      </c>
      <c r="CG4243">
        <v>84.183000000000007</v>
      </c>
      <c r="CH4243">
        <v>84.337000000000003</v>
      </c>
      <c r="CI4243">
        <v>84.183000000000007</v>
      </c>
      <c r="CJ4243">
        <v>84.244</v>
      </c>
      <c r="CK4243">
        <v>84.090999999999994</v>
      </c>
      <c r="CL4243">
        <v>82.984999999999999</v>
      </c>
      <c r="CM4243">
        <v>84.090999999999994</v>
      </c>
      <c r="CN4243">
        <v>83.046999999999997</v>
      </c>
      <c r="CO4243">
        <f t="shared" si="335"/>
        <v>83.906666666666666</v>
      </c>
    </row>
    <row r="4244" spans="22:93" x14ac:dyDescent="0.55000000000000004">
      <c r="V4244">
        <f t="shared" si="332"/>
        <v>79.985359999998821</v>
      </c>
      <c r="W4244">
        <f t="shared" si="333"/>
        <v>96.706400000001395</v>
      </c>
      <c r="Y4244">
        <v>82.094999999999999</v>
      </c>
      <c r="Z4244">
        <v>83.537999999999997</v>
      </c>
      <c r="AA4244">
        <v>84.122</v>
      </c>
      <c r="AB4244">
        <v>83.63</v>
      </c>
      <c r="AC4244">
        <v>83.63</v>
      </c>
      <c r="AD4244">
        <v>82.984999999999999</v>
      </c>
      <c r="AE4244">
        <v>83.753</v>
      </c>
      <c r="AF4244">
        <v>83.076999999999998</v>
      </c>
      <c r="AG4244">
        <v>83.445999999999998</v>
      </c>
      <c r="AH4244">
        <v>83.784000000000006</v>
      </c>
      <c r="AI4244">
        <v>83.385000000000005</v>
      </c>
      <c r="AJ4244">
        <v>79.423000000000002</v>
      </c>
      <c r="AK4244">
        <v>84.644000000000005</v>
      </c>
      <c r="AL4244">
        <v>83.813999999999993</v>
      </c>
      <c r="AM4244">
        <v>81.757000000000005</v>
      </c>
      <c r="AN4244">
        <f t="shared" si="336"/>
        <v>83.138866666666686</v>
      </c>
      <c r="AP4244">
        <v>84.581999999999994</v>
      </c>
      <c r="AQ4244">
        <v>84.613</v>
      </c>
      <c r="AR4244">
        <v>84.736000000000004</v>
      </c>
      <c r="AS4244">
        <v>84.581999999999994</v>
      </c>
      <c r="AT4244">
        <v>83.63</v>
      </c>
      <c r="AU4244">
        <v>84.152000000000001</v>
      </c>
      <c r="AV4244">
        <v>84.49</v>
      </c>
      <c r="AW4244">
        <v>84.613</v>
      </c>
      <c r="AX4244">
        <v>84.521000000000001</v>
      </c>
      <c r="AY4244">
        <v>84.367000000000004</v>
      </c>
      <c r="AZ4244">
        <v>84.367000000000004</v>
      </c>
      <c r="BA4244">
        <v>84.337000000000003</v>
      </c>
      <c r="BB4244">
        <v>84.213999999999999</v>
      </c>
      <c r="BC4244">
        <v>83.721999999999994</v>
      </c>
      <c r="BD4244">
        <v>83.385000000000005</v>
      </c>
      <c r="BE4244">
        <f>AVERAGE(AP4244:BD4244)</f>
        <v>84.287399999999977</v>
      </c>
      <c r="BH4244">
        <v>81.941000000000003</v>
      </c>
      <c r="BI4244">
        <v>82.033000000000001</v>
      </c>
      <c r="BJ4244">
        <v>83.076999999999998</v>
      </c>
      <c r="BK4244">
        <v>83.2</v>
      </c>
      <c r="BL4244">
        <v>82.861999999999995</v>
      </c>
      <c r="BM4244">
        <v>82.033000000000001</v>
      </c>
      <c r="BN4244">
        <v>83.507000000000005</v>
      </c>
      <c r="BO4244">
        <v>83.076999999999998</v>
      </c>
      <c r="BP4244">
        <v>83.537999999999997</v>
      </c>
      <c r="BQ4244">
        <v>81.542000000000002</v>
      </c>
      <c r="BR4244">
        <v>83.721999999999994</v>
      </c>
      <c r="BS4244">
        <v>82.893000000000001</v>
      </c>
      <c r="BT4244">
        <v>81.941000000000003</v>
      </c>
      <c r="BU4244">
        <v>83.691999999999993</v>
      </c>
      <c r="BV4244">
        <v>83.998999999999995</v>
      </c>
      <c r="BW4244">
        <f t="shared" si="334"/>
        <v>82.870466666666672</v>
      </c>
      <c r="BZ4244">
        <v>84.275000000000006</v>
      </c>
      <c r="CA4244">
        <v>83.784000000000006</v>
      </c>
      <c r="CB4244">
        <v>83.353999999999999</v>
      </c>
      <c r="CC4244">
        <v>84.090999999999994</v>
      </c>
      <c r="CD4244">
        <v>84.152000000000001</v>
      </c>
      <c r="CE4244">
        <v>84.028999999999996</v>
      </c>
      <c r="CF4244">
        <v>83.906999999999996</v>
      </c>
      <c r="CG4244">
        <v>84.183000000000007</v>
      </c>
      <c r="CH4244">
        <v>84.337000000000003</v>
      </c>
      <c r="CI4244">
        <v>84.183000000000007</v>
      </c>
      <c r="CJ4244">
        <v>84.244</v>
      </c>
      <c r="CK4244">
        <v>84.090999999999994</v>
      </c>
      <c r="CL4244">
        <v>82.984999999999999</v>
      </c>
      <c r="CM4244">
        <v>84.090999999999994</v>
      </c>
      <c r="CN4244">
        <v>83.046999999999997</v>
      </c>
      <c r="CO4244">
        <f t="shared" si="335"/>
        <v>83.916866666666664</v>
      </c>
    </row>
    <row r="4245" spans="22:93" x14ac:dyDescent="0.55000000000000004">
      <c r="V4245">
        <f t="shared" si="332"/>
        <v>79.985299999998816</v>
      </c>
      <c r="W4245">
        <f t="shared" si="333"/>
        <v>96.707000000001401</v>
      </c>
      <c r="Y4245">
        <v>82.094999999999999</v>
      </c>
      <c r="Z4245">
        <v>83.537999999999997</v>
      </c>
      <c r="AA4245">
        <v>84.183000000000007</v>
      </c>
      <c r="AB4245">
        <v>83.844999999999999</v>
      </c>
      <c r="AC4245">
        <v>83.63</v>
      </c>
      <c r="AD4245">
        <v>82.984999999999999</v>
      </c>
      <c r="AE4245">
        <v>83.753</v>
      </c>
      <c r="AF4245">
        <v>83.076999999999998</v>
      </c>
      <c r="AG4245">
        <v>83.445999999999998</v>
      </c>
      <c r="AH4245">
        <v>83.784000000000006</v>
      </c>
      <c r="AI4245">
        <v>83.385000000000005</v>
      </c>
      <c r="AJ4245">
        <v>79.423000000000002</v>
      </c>
      <c r="AK4245">
        <v>84.644000000000005</v>
      </c>
      <c r="AL4245">
        <v>83.813999999999993</v>
      </c>
      <c r="AM4245">
        <v>81.757000000000005</v>
      </c>
      <c r="AN4245">
        <f t="shared" si="336"/>
        <v>83.157266666666672</v>
      </c>
      <c r="AP4245">
        <v>84.581999999999994</v>
      </c>
      <c r="AQ4245">
        <v>84.613</v>
      </c>
      <c r="AR4245">
        <v>84.736000000000004</v>
      </c>
      <c r="AS4245">
        <v>84.581999999999994</v>
      </c>
      <c r="AT4245">
        <v>83.63</v>
      </c>
      <c r="AU4245">
        <v>84.152000000000001</v>
      </c>
      <c r="AV4245">
        <v>84.49</v>
      </c>
      <c r="AW4245">
        <v>84.613</v>
      </c>
      <c r="AX4245">
        <v>84.521000000000001</v>
      </c>
      <c r="AY4245">
        <v>84.367000000000004</v>
      </c>
      <c r="AZ4245">
        <v>84.367000000000004</v>
      </c>
      <c r="BA4245">
        <v>84.337000000000003</v>
      </c>
      <c r="BB4245">
        <v>84.213999999999999</v>
      </c>
      <c r="BC4245">
        <v>83.721999999999994</v>
      </c>
      <c r="BD4245">
        <v>83.385000000000005</v>
      </c>
      <c r="BE4245">
        <f>AVERAGE(AP4245:BD4245)</f>
        <v>84.287399999999977</v>
      </c>
      <c r="BH4245">
        <v>81.941000000000003</v>
      </c>
      <c r="BI4245">
        <v>82.186999999999998</v>
      </c>
      <c r="BJ4245">
        <v>83.076999999999998</v>
      </c>
      <c r="BK4245">
        <v>83.2</v>
      </c>
      <c r="BL4245">
        <v>82.861999999999995</v>
      </c>
      <c r="BM4245">
        <v>82.033000000000001</v>
      </c>
      <c r="BN4245">
        <v>83.507000000000005</v>
      </c>
      <c r="BO4245">
        <v>83.076999999999998</v>
      </c>
      <c r="BP4245">
        <v>83.537999999999997</v>
      </c>
      <c r="BQ4245">
        <v>81.542000000000002</v>
      </c>
      <c r="BR4245">
        <v>83.721999999999994</v>
      </c>
      <c r="BS4245">
        <v>82.893000000000001</v>
      </c>
      <c r="BT4245">
        <v>81.941000000000003</v>
      </c>
      <c r="BU4245">
        <v>83.691999999999993</v>
      </c>
      <c r="BV4245">
        <v>83.998999999999995</v>
      </c>
      <c r="BW4245">
        <f t="shared" si="334"/>
        <v>82.880733333333339</v>
      </c>
      <c r="BZ4245">
        <v>84.275000000000006</v>
      </c>
      <c r="CA4245">
        <v>83.784000000000006</v>
      </c>
      <c r="CB4245">
        <v>83.353999999999999</v>
      </c>
      <c r="CC4245">
        <v>84.090999999999994</v>
      </c>
      <c r="CD4245">
        <v>84.152000000000001</v>
      </c>
      <c r="CE4245">
        <v>84.028999999999996</v>
      </c>
      <c r="CF4245">
        <v>83.906999999999996</v>
      </c>
      <c r="CG4245">
        <v>84.183000000000007</v>
      </c>
      <c r="CH4245">
        <v>84.337000000000003</v>
      </c>
      <c r="CI4245">
        <v>84.183000000000007</v>
      </c>
      <c r="CJ4245">
        <v>84.244</v>
      </c>
      <c r="CK4245">
        <v>84.090999999999994</v>
      </c>
      <c r="CL4245">
        <v>82.984999999999999</v>
      </c>
      <c r="CM4245">
        <v>84.090999999999994</v>
      </c>
      <c r="CN4245">
        <v>83.016000000000005</v>
      </c>
      <c r="CO4245">
        <f t="shared" si="335"/>
        <v>83.9148</v>
      </c>
    </row>
    <row r="4246" spans="22:93" x14ac:dyDescent="0.55000000000000004">
      <c r="V4246">
        <f t="shared" si="332"/>
        <v>79.985239999998811</v>
      </c>
      <c r="W4246">
        <f t="shared" si="333"/>
        <v>96.707600000001406</v>
      </c>
      <c r="Y4246">
        <v>82.094999999999999</v>
      </c>
      <c r="Z4246">
        <v>83.537999999999997</v>
      </c>
      <c r="AA4246">
        <v>84.183000000000007</v>
      </c>
      <c r="AB4246">
        <v>83.844999999999999</v>
      </c>
      <c r="AC4246">
        <v>83.63</v>
      </c>
      <c r="AD4246">
        <v>82.984999999999999</v>
      </c>
      <c r="AE4246">
        <v>83.753</v>
      </c>
      <c r="AF4246">
        <v>83.076999999999998</v>
      </c>
      <c r="AG4246">
        <v>83.445999999999998</v>
      </c>
      <c r="AH4246">
        <v>83.784000000000006</v>
      </c>
      <c r="AI4246">
        <v>83.385000000000005</v>
      </c>
      <c r="AJ4246">
        <v>79.423000000000002</v>
      </c>
      <c r="AK4246">
        <v>84.644000000000005</v>
      </c>
      <c r="AL4246">
        <v>83.813999999999993</v>
      </c>
      <c r="AM4246">
        <v>81.757000000000005</v>
      </c>
      <c r="AN4246">
        <f t="shared" si="336"/>
        <v>83.157266666666672</v>
      </c>
      <c r="AP4246">
        <v>84.581999999999994</v>
      </c>
      <c r="AQ4246">
        <v>84.613</v>
      </c>
      <c r="AR4246">
        <v>84.736000000000004</v>
      </c>
      <c r="AS4246">
        <v>84.367000000000004</v>
      </c>
      <c r="AT4246">
        <v>83.63</v>
      </c>
      <c r="AU4246">
        <v>84.152000000000001</v>
      </c>
      <c r="AV4246">
        <v>84.552000000000007</v>
      </c>
      <c r="AW4246">
        <v>84.613</v>
      </c>
      <c r="AX4246">
        <v>84.521000000000001</v>
      </c>
      <c r="AY4246">
        <v>84.367000000000004</v>
      </c>
      <c r="AZ4246">
        <v>84.367000000000004</v>
      </c>
      <c r="BA4246">
        <v>84.337000000000003</v>
      </c>
      <c r="BB4246">
        <v>84.213999999999999</v>
      </c>
      <c r="BC4246">
        <v>83.721999999999994</v>
      </c>
      <c r="BD4246">
        <v>83.385000000000005</v>
      </c>
      <c r="BE4246">
        <f>AVERAGE(AP4246:BD4246)</f>
        <v>84.277199999999979</v>
      </c>
      <c r="BH4246">
        <v>81.941000000000003</v>
      </c>
      <c r="BI4246">
        <v>82.186999999999998</v>
      </c>
      <c r="BJ4246">
        <v>83.076999999999998</v>
      </c>
      <c r="BK4246">
        <v>83.108000000000004</v>
      </c>
      <c r="BL4246">
        <v>82.861999999999995</v>
      </c>
      <c r="BM4246">
        <v>82.033000000000001</v>
      </c>
      <c r="BN4246">
        <v>83.507000000000005</v>
      </c>
      <c r="BO4246">
        <v>83.076999999999998</v>
      </c>
      <c r="BP4246">
        <v>83.537999999999997</v>
      </c>
      <c r="BQ4246">
        <v>81.542000000000002</v>
      </c>
      <c r="BR4246">
        <v>83.721999999999994</v>
      </c>
      <c r="BS4246">
        <v>82.893000000000001</v>
      </c>
      <c r="BT4246">
        <v>81.941000000000003</v>
      </c>
      <c r="BU4246">
        <v>83.691999999999993</v>
      </c>
      <c r="BV4246">
        <v>83.998999999999995</v>
      </c>
      <c r="BW4246">
        <f t="shared" si="334"/>
        <v>82.874600000000001</v>
      </c>
      <c r="BZ4246">
        <v>84.244</v>
      </c>
      <c r="CA4246">
        <v>83.784000000000006</v>
      </c>
      <c r="CB4246">
        <v>83.322999999999993</v>
      </c>
      <c r="CC4246">
        <v>84.090999999999994</v>
      </c>
      <c r="CD4246">
        <v>84.152000000000001</v>
      </c>
      <c r="CE4246">
        <v>84.028999999999996</v>
      </c>
      <c r="CF4246">
        <v>84.06</v>
      </c>
      <c r="CG4246">
        <v>84.183000000000007</v>
      </c>
      <c r="CH4246">
        <v>84.337000000000003</v>
      </c>
      <c r="CI4246">
        <v>84.183000000000007</v>
      </c>
      <c r="CJ4246">
        <v>84.244</v>
      </c>
      <c r="CK4246">
        <v>84.090999999999994</v>
      </c>
      <c r="CL4246">
        <v>83.016000000000005</v>
      </c>
      <c r="CM4246">
        <v>84.090999999999994</v>
      </c>
      <c r="CN4246">
        <v>82.984999999999999</v>
      </c>
      <c r="CO4246">
        <f t="shared" si="335"/>
        <v>83.920866666666655</v>
      </c>
    </row>
    <row r="4247" spans="22:93" x14ac:dyDescent="0.55000000000000004">
      <c r="V4247">
        <f t="shared" si="332"/>
        <v>79.985179999998806</v>
      </c>
      <c r="W4247">
        <f t="shared" si="333"/>
        <v>96.708200000001412</v>
      </c>
      <c r="Y4247">
        <v>82.094999999999999</v>
      </c>
      <c r="Z4247">
        <v>83.537999999999997</v>
      </c>
      <c r="AA4247">
        <v>84.183000000000007</v>
      </c>
      <c r="AB4247">
        <v>83.844999999999999</v>
      </c>
      <c r="AC4247">
        <v>83.63</v>
      </c>
      <c r="AD4247">
        <v>83.046999999999997</v>
      </c>
      <c r="AE4247">
        <v>83.753</v>
      </c>
      <c r="AF4247">
        <v>83.108000000000004</v>
      </c>
      <c r="AG4247">
        <v>83.477000000000004</v>
      </c>
      <c r="AH4247">
        <v>83.813999999999993</v>
      </c>
      <c r="AI4247">
        <v>83.385000000000005</v>
      </c>
      <c r="AJ4247">
        <v>79.423000000000002</v>
      </c>
      <c r="AK4247">
        <v>84.644000000000005</v>
      </c>
      <c r="AL4247">
        <v>83.813999999999993</v>
      </c>
      <c r="AM4247">
        <v>81.787000000000006</v>
      </c>
      <c r="AN4247">
        <f t="shared" si="336"/>
        <v>83.169533333333348</v>
      </c>
      <c r="AP4247">
        <v>84.581999999999994</v>
      </c>
      <c r="AQ4247">
        <v>84.613</v>
      </c>
      <c r="AR4247">
        <v>84.736000000000004</v>
      </c>
      <c r="AS4247">
        <v>84.459000000000003</v>
      </c>
      <c r="AT4247">
        <v>83.63</v>
      </c>
      <c r="AU4247">
        <v>84.152000000000001</v>
      </c>
      <c r="AV4247">
        <v>84.552000000000007</v>
      </c>
      <c r="AW4247">
        <v>84.613</v>
      </c>
      <c r="AX4247">
        <v>84.521000000000001</v>
      </c>
      <c r="AY4247">
        <v>84.367000000000004</v>
      </c>
      <c r="AZ4247">
        <v>84.367000000000004</v>
      </c>
      <c r="BA4247">
        <v>84.337000000000003</v>
      </c>
      <c r="BB4247">
        <v>84.183000000000007</v>
      </c>
      <c r="BC4247">
        <v>83.721999999999994</v>
      </c>
      <c r="BD4247">
        <v>83.385000000000005</v>
      </c>
      <c r="BE4247">
        <f>AVERAGE(AP4247:BD4247)</f>
        <v>84.281266666666653</v>
      </c>
      <c r="BH4247">
        <v>81.941000000000003</v>
      </c>
      <c r="BI4247">
        <v>82.156000000000006</v>
      </c>
      <c r="BJ4247">
        <v>83.076999999999998</v>
      </c>
      <c r="BK4247">
        <v>83.108000000000004</v>
      </c>
      <c r="BL4247">
        <v>82.861999999999995</v>
      </c>
      <c r="BM4247">
        <v>82.033000000000001</v>
      </c>
      <c r="BN4247">
        <v>83.507000000000005</v>
      </c>
      <c r="BO4247">
        <v>83.2</v>
      </c>
      <c r="BP4247">
        <v>83.537999999999997</v>
      </c>
      <c r="BQ4247">
        <v>81.542000000000002</v>
      </c>
      <c r="BR4247">
        <v>83.721999999999994</v>
      </c>
      <c r="BS4247">
        <v>82.893000000000001</v>
      </c>
      <c r="BT4247">
        <v>81.941000000000003</v>
      </c>
      <c r="BU4247">
        <v>83.691999999999993</v>
      </c>
      <c r="BV4247">
        <v>83.998999999999995</v>
      </c>
      <c r="BW4247">
        <f t="shared" si="334"/>
        <v>82.880733333333339</v>
      </c>
      <c r="BZ4247">
        <v>84.244</v>
      </c>
      <c r="CA4247">
        <v>83.784000000000006</v>
      </c>
      <c r="CB4247">
        <v>83.322999999999993</v>
      </c>
      <c r="CC4247">
        <v>84.090999999999994</v>
      </c>
      <c r="CD4247">
        <v>84.152000000000001</v>
      </c>
      <c r="CE4247">
        <v>84.028999999999996</v>
      </c>
      <c r="CF4247">
        <v>84.06</v>
      </c>
      <c r="CG4247">
        <v>84.183000000000007</v>
      </c>
      <c r="CH4247">
        <v>84.337000000000003</v>
      </c>
      <c r="CI4247">
        <v>84.183000000000007</v>
      </c>
      <c r="CJ4247">
        <v>84.244</v>
      </c>
      <c r="CK4247">
        <v>84.090999999999994</v>
      </c>
      <c r="CL4247">
        <v>83.016000000000005</v>
      </c>
      <c r="CM4247">
        <v>84.090999999999994</v>
      </c>
      <c r="CN4247">
        <v>82.984999999999999</v>
      </c>
      <c r="CO4247">
        <f t="shared" si="335"/>
        <v>83.920866666666655</v>
      </c>
    </row>
    <row r="4248" spans="22:93" x14ac:dyDescent="0.55000000000000004">
      <c r="V4248">
        <f t="shared" si="332"/>
        <v>79.985119999998801</v>
      </c>
      <c r="W4248">
        <f t="shared" si="333"/>
        <v>96.708800000001418</v>
      </c>
      <c r="Y4248">
        <v>82.094999999999999</v>
      </c>
      <c r="Z4248">
        <v>83.537999999999997</v>
      </c>
      <c r="AA4248">
        <v>84.183000000000007</v>
      </c>
      <c r="AB4248">
        <v>83.844999999999999</v>
      </c>
      <c r="AC4248">
        <v>83.63</v>
      </c>
      <c r="AD4248">
        <v>83.046999999999997</v>
      </c>
      <c r="AE4248">
        <v>83.753</v>
      </c>
      <c r="AF4248">
        <v>83.108000000000004</v>
      </c>
      <c r="AG4248">
        <v>83.477000000000004</v>
      </c>
      <c r="AH4248">
        <v>83.784000000000006</v>
      </c>
      <c r="AI4248">
        <v>83.385000000000005</v>
      </c>
      <c r="AJ4248">
        <v>79.423000000000002</v>
      </c>
      <c r="AK4248">
        <v>84.644000000000005</v>
      </c>
      <c r="AL4248">
        <v>83.6</v>
      </c>
      <c r="AM4248">
        <v>81.787000000000006</v>
      </c>
      <c r="AN4248">
        <f t="shared" si="336"/>
        <v>83.153266666666667</v>
      </c>
      <c r="AP4248">
        <v>84.581999999999994</v>
      </c>
      <c r="AQ4248">
        <v>84.613</v>
      </c>
      <c r="AR4248">
        <v>84.736000000000004</v>
      </c>
      <c r="AS4248">
        <v>84.459000000000003</v>
      </c>
      <c r="AT4248">
        <v>83.63</v>
      </c>
      <c r="AU4248">
        <v>84.152000000000001</v>
      </c>
      <c r="AV4248">
        <v>84.552000000000007</v>
      </c>
      <c r="AW4248">
        <v>84.613</v>
      </c>
      <c r="AX4248">
        <v>84.521000000000001</v>
      </c>
      <c r="AY4248">
        <v>84.367000000000004</v>
      </c>
      <c r="AZ4248">
        <v>84.367000000000004</v>
      </c>
      <c r="BA4248">
        <v>84.337000000000003</v>
      </c>
      <c r="BB4248">
        <v>84.183000000000007</v>
      </c>
      <c r="BC4248">
        <v>83.721999999999994</v>
      </c>
      <c r="BD4248">
        <v>83.385000000000005</v>
      </c>
      <c r="BE4248">
        <f>AVERAGE(AP4248:BD4248)</f>
        <v>84.281266666666653</v>
      </c>
      <c r="BH4248">
        <v>81.941000000000003</v>
      </c>
      <c r="BI4248">
        <v>82.156000000000006</v>
      </c>
      <c r="BJ4248">
        <v>83.076999999999998</v>
      </c>
      <c r="BK4248">
        <v>83.108000000000004</v>
      </c>
      <c r="BL4248">
        <v>82.861999999999995</v>
      </c>
      <c r="BM4248">
        <v>82.033000000000001</v>
      </c>
      <c r="BN4248">
        <v>83.507000000000005</v>
      </c>
      <c r="BO4248">
        <v>83.2</v>
      </c>
      <c r="BP4248">
        <v>83.569000000000003</v>
      </c>
      <c r="BQ4248">
        <v>81.542000000000002</v>
      </c>
      <c r="BR4248">
        <v>83.721999999999994</v>
      </c>
      <c r="BS4248">
        <v>82.893000000000001</v>
      </c>
      <c r="BT4248">
        <v>81.941000000000003</v>
      </c>
      <c r="BU4248">
        <v>83.691999999999993</v>
      </c>
      <c r="BV4248">
        <v>83.998999999999995</v>
      </c>
      <c r="BW4248">
        <f t="shared" si="334"/>
        <v>82.882800000000003</v>
      </c>
      <c r="BZ4248">
        <v>84.244</v>
      </c>
      <c r="CA4248">
        <v>83.784000000000006</v>
      </c>
      <c r="CB4248">
        <v>83.322999999999993</v>
      </c>
      <c r="CC4248">
        <v>84.090999999999994</v>
      </c>
      <c r="CD4248">
        <v>84.152000000000001</v>
      </c>
      <c r="CE4248">
        <v>84.028999999999996</v>
      </c>
      <c r="CF4248">
        <v>84.06</v>
      </c>
      <c r="CG4248">
        <v>84.183000000000007</v>
      </c>
      <c r="CH4248">
        <v>84.367000000000004</v>
      </c>
      <c r="CI4248">
        <v>84.183000000000007</v>
      </c>
      <c r="CJ4248">
        <v>84.275000000000006</v>
      </c>
      <c r="CK4248">
        <v>84.090999999999994</v>
      </c>
      <c r="CL4248">
        <v>83.016000000000005</v>
      </c>
      <c r="CM4248">
        <v>84.090999999999994</v>
      </c>
      <c r="CN4248">
        <v>82.984999999999999</v>
      </c>
      <c r="CO4248">
        <f t="shared" si="335"/>
        <v>83.924933333333314</v>
      </c>
    </row>
    <row r="4249" spans="22:93" x14ac:dyDescent="0.55000000000000004">
      <c r="V4249">
        <f t="shared" si="332"/>
        <v>79.985059999998796</v>
      </c>
      <c r="W4249">
        <f t="shared" si="333"/>
        <v>96.709400000001423</v>
      </c>
      <c r="Y4249">
        <v>82.033000000000001</v>
      </c>
      <c r="Z4249">
        <v>83.537999999999997</v>
      </c>
      <c r="AA4249">
        <v>84.183000000000007</v>
      </c>
      <c r="AB4249">
        <v>83.844999999999999</v>
      </c>
      <c r="AC4249">
        <v>83.63</v>
      </c>
      <c r="AD4249">
        <v>83.016000000000005</v>
      </c>
      <c r="AE4249">
        <v>83.753</v>
      </c>
      <c r="AF4249">
        <v>83.108000000000004</v>
      </c>
      <c r="AG4249">
        <v>83.477000000000004</v>
      </c>
      <c r="AH4249">
        <v>83.784000000000006</v>
      </c>
      <c r="AI4249">
        <v>83.385000000000005</v>
      </c>
      <c r="AJ4249">
        <v>79.423000000000002</v>
      </c>
      <c r="AK4249">
        <v>84.644000000000005</v>
      </c>
      <c r="AL4249">
        <v>83.6</v>
      </c>
      <c r="AM4249">
        <v>81.787000000000006</v>
      </c>
      <c r="AN4249">
        <f t="shared" si="336"/>
        <v>83.14706666666666</v>
      </c>
      <c r="AP4249">
        <v>84.581999999999994</v>
      </c>
      <c r="AQ4249">
        <v>84.613</v>
      </c>
      <c r="AR4249">
        <v>84.736000000000004</v>
      </c>
      <c r="AS4249">
        <v>84.459000000000003</v>
      </c>
      <c r="AT4249">
        <v>83.63</v>
      </c>
      <c r="AU4249">
        <v>84.152000000000001</v>
      </c>
      <c r="AV4249">
        <v>84.552000000000007</v>
      </c>
      <c r="AW4249">
        <v>84.613</v>
      </c>
      <c r="AX4249">
        <v>84.521000000000001</v>
      </c>
      <c r="AY4249">
        <v>84.367000000000004</v>
      </c>
      <c r="AZ4249">
        <v>84.367000000000004</v>
      </c>
      <c r="BA4249">
        <v>84.337000000000003</v>
      </c>
      <c r="BB4249">
        <v>84.183000000000007</v>
      </c>
      <c r="BC4249">
        <v>83.721999999999994</v>
      </c>
      <c r="BD4249">
        <v>83.385000000000005</v>
      </c>
      <c r="BE4249">
        <f>AVERAGE(AP4249:BD4249)</f>
        <v>84.281266666666653</v>
      </c>
      <c r="BH4249">
        <v>81.941000000000003</v>
      </c>
      <c r="BI4249">
        <v>82.156000000000006</v>
      </c>
      <c r="BJ4249">
        <v>83.076999999999998</v>
      </c>
      <c r="BK4249">
        <v>83.108000000000004</v>
      </c>
      <c r="BL4249">
        <v>82.861999999999995</v>
      </c>
      <c r="BM4249">
        <v>82.033000000000001</v>
      </c>
      <c r="BN4249">
        <v>83.477000000000004</v>
      </c>
      <c r="BO4249">
        <v>83.2</v>
      </c>
      <c r="BP4249">
        <v>83.569000000000003</v>
      </c>
      <c r="BQ4249">
        <v>81.542000000000002</v>
      </c>
      <c r="BR4249">
        <v>83.721999999999994</v>
      </c>
      <c r="BS4249">
        <v>82.893000000000001</v>
      </c>
      <c r="BT4249">
        <v>81.941000000000003</v>
      </c>
      <c r="BU4249">
        <v>83.691999999999993</v>
      </c>
      <c r="BV4249">
        <v>83.998999999999995</v>
      </c>
      <c r="BW4249">
        <f t="shared" si="334"/>
        <v>82.880799999999994</v>
      </c>
      <c r="BZ4249">
        <v>84.244</v>
      </c>
      <c r="CA4249">
        <v>83.784000000000006</v>
      </c>
      <c r="CB4249">
        <v>83.322999999999993</v>
      </c>
      <c r="CC4249">
        <v>84.090999999999994</v>
      </c>
      <c r="CD4249">
        <v>84.152000000000001</v>
      </c>
      <c r="CE4249">
        <v>84.028999999999996</v>
      </c>
      <c r="CF4249">
        <v>84.06</v>
      </c>
      <c r="CG4249">
        <v>84.183000000000007</v>
      </c>
      <c r="CH4249">
        <v>84.367000000000004</v>
      </c>
      <c r="CI4249">
        <v>84.183000000000007</v>
      </c>
      <c r="CJ4249">
        <v>84.275000000000006</v>
      </c>
      <c r="CK4249">
        <v>84.090999999999994</v>
      </c>
      <c r="CL4249">
        <v>83.076999999999998</v>
      </c>
      <c r="CM4249">
        <v>84.090999999999994</v>
      </c>
      <c r="CN4249">
        <v>82.984999999999999</v>
      </c>
      <c r="CO4249">
        <f t="shared" si="335"/>
        <v>83.928999999999988</v>
      </c>
    </row>
    <row r="4250" spans="22:93" x14ac:dyDescent="0.55000000000000004">
      <c r="V4250">
        <f t="shared" si="332"/>
        <v>79.984999999998792</v>
      </c>
      <c r="W4250">
        <f t="shared" si="333"/>
        <v>96.710000000001429</v>
      </c>
      <c r="Y4250">
        <v>82.033000000000001</v>
      </c>
      <c r="Z4250">
        <v>83.537999999999997</v>
      </c>
      <c r="AA4250">
        <v>84.183000000000007</v>
      </c>
      <c r="AB4250">
        <v>83.844999999999999</v>
      </c>
      <c r="AC4250">
        <v>83.63</v>
      </c>
      <c r="AD4250">
        <v>83.016000000000005</v>
      </c>
      <c r="AE4250">
        <v>83.753</v>
      </c>
      <c r="AF4250">
        <v>83.108000000000004</v>
      </c>
      <c r="AG4250">
        <v>83.507000000000005</v>
      </c>
      <c r="AH4250">
        <v>83.784000000000006</v>
      </c>
      <c r="AI4250">
        <v>83.385000000000005</v>
      </c>
      <c r="AJ4250">
        <v>79.423000000000002</v>
      </c>
      <c r="AK4250">
        <v>84.644000000000005</v>
      </c>
      <c r="AL4250">
        <v>83.6</v>
      </c>
      <c r="AM4250">
        <v>81.326999999999998</v>
      </c>
      <c r="AN4250">
        <f t="shared" si="336"/>
        <v>83.118400000000008</v>
      </c>
      <c r="AP4250">
        <v>84.581999999999994</v>
      </c>
      <c r="AQ4250">
        <v>84.613</v>
      </c>
      <c r="AR4250">
        <v>84.736000000000004</v>
      </c>
      <c r="AS4250">
        <v>84.459000000000003</v>
      </c>
      <c r="AT4250">
        <v>83.63</v>
      </c>
      <c r="AU4250">
        <v>84.152000000000001</v>
      </c>
      <c r="AV4250">
        <v>84.552000000000007</v>
      </c>
      <c r="AW4250">
        <v>84.613</v>
      </c>
      <c r="AX4250">
        <v>84.521000000000001</v>
      </c>
      <c r="AY4250">
        <v>84.367000000000004</v>
      </c>
      <c r="AZ4250">
        <v>84.367000000000004</v>
      </c>
      <c r="BA4250">
        <v>84.337000000000003</v>
      </c>
      <c r="BB4250">
        <v>84.183000000000007</v>
      </c>
      <c r="BC4250">
        <v>83.721999999999994</v>
      </c>
      <c r="BD4250">
        <v>83.385000000000005</v>
      </c>
      <c r="BE4250">
        <f>AVERAGE(AP4250:BD4250)</f>
        <v>84.281266666666653</v>
      </c>
      <c r="BH4250">
        <v>81.941000000000003</v>
      </c>
      <c r="BI4250">
        <v>82.156000000000006</v>
      </c>
      <c r="BJ4250">
        <v>83.076999999999998</v>
      </c>
      <c r="BK4250">
        <v>83.108000000000004</v>
      </c>
      <c r="BL4250">
        <v>82.861999999999995</v>
      </c>
      <c r="BM4250">
        <v>82.033000000000001</v>
      </c>
      <c r="BN4250">
        <v>83.477000000000004</v>
      </c>
      <c r="BO4250">
        <v>83.2</v>
      </c>
      <c r="BP4250">
        <v>83.569000000000003</v>
      </c>
      <c r="BQ4250">
        <v>81.542000000000002</v>
      </c>
      <c r="BR4250">
        <v>83.721999999999994</v>
      </c>
      <c r="BS4250">
        <v>82.893000000000001</v>
      </c>
      <c r="BT4250">
        <v>81.941000000000003</v>
      </c>
      <c r="BU4250">
        <v>83.691999999999993</v>
      </c>
      <c r="BV4250">
        <v>83.998999999999995</v>
      </c>
      <c r="BW4250">
        <f t="shared" si="334"/>
        <v>82.880799999999994</v>
      </c>
      <c r="BZ4250">
        <v>84.244</v>
      </c>
      <c r="CA4250">
        <v>83.784000000000006</v>
      </c>
      <c r="CB4250">
        <v>83.322999999999993</v>
      </c>
      <c r="CC4250">
        <v>84.122</v>
      </c>
      <c r="CD4250">
        <v>84.152000000000001</v>
      </c>
      <c r="CE4250">
        <v>84.028999999999996</v>
      </c>
      <c r="CF4250">
        <v>84.06</v>
      </c>
      <c r="CG4250">
        <v>84.183000000000007</v>
      </c>
      <c r="CH4250">
        <v>84.367000000000004</v>
      </c>
      <c r="CI4250">
        <v>84.183000000000007</v>
      </c>
      <c r="CJ4250">
        <v>84.275000000000006</v>
      </c>
      <c r="CK4250">
        <v>84.090999999999994</v>
      </c>
      <c r="CL4250">
        <v>83.076999999999998</v>
      </c>
      <c r="CM4250">
        <v>84.090999999999994</v>
      </c>
      <c r="CN4250">
        <v>82.984999999999999</v>
      </c>
      <c r="CO4250">
        <f t="shared" si="335"/>
        <v>83.931066666666638</v>
      </c>
    </row>
    <row r="4251" spans="22:93" x14ac:dyDescent="0.55000000000000004">
      <c r="V4251">
        <f t="shared" si="332"/>
        <v>79.984939999998787</v>
      </c>
      <c r="W4251">
        <f t="shared" si="333"/>
        <v>96.710600000001435</v>
      </c>
      <c r="Y4251">
        <v>82.033000000000001</v>
      </c>
      <c r="Z4251">
        <v>83.537999999999997</v>
      </c>
      <c r="AA4251">
        <v>84.183000000000007</v>
      </c>
      <c r="AB4251">
        <v>83.844999999999999</v>
      </c>
      <c r="AC4251">
        <v>83.63</v>
      </c>
      <c r="AD4251">
        <v>83.016000000000005</v>
      </c>
      <c r="AE4251">
        <v>83.753</v>
      </c>
      <c r="AF4251">
        <v>83.108000000000004</v>
      </c>
      <c r="AG4251">
        <v>83.507000000000005</v>
      </c>
      <c r="AH4251">
        <v>83.784000000000006</v>
      </c>
      <c r="AI4251">
        <v>83.385000000000005</v>
      </c>
      <c r="AJ4251">
        <v>79.423000000000002</v>
      </c>
      <c r="AK4251">
        <v>84.613</v>
      </c>
      <c r="AL4251">
        <v>83.6</v>
      </c>
      <c r="AM4251">
        <v>81.326999999999998</v>
      </c>
      <c r="AN4251">
        <f t="shared" si="336"/>
        <v>83.11633333333333</v>
      </c>
      <c r="AP4251">
        <v>84.581999999999994</v>
      </c>
      <c r="AQ4251">
        <v>84.613</v>
      </c>
      <c r="AR4251">
        <v>84.736000000000004</v>
      </c>
      <c r="AS4251">
        <v>84.459000000000003</v>
      </c>
      <c r="AT4251">
        <v>83.63</v>
      </c>
      <c r="AU4251">
        <v>84.152000000000001</v>
      </c>
      <c r="AV4251">
        <v>84.552000000000007</v>
      </c>
      <c r="AW4251">
        <v>84.613</v>
      </c>
      <c r="AX4251">
        <v>84.521000000000001</v>
      </c>
      <c r="AY4251">
        <v>84.367000000000004</v>
      </c>
      <c r="AZ4251">
        <v>84.367000000000004</v>
      </c>
      <c r="BA4251">
        <v>84.337000000000003</v>
      </c>
      <c r="BB4251">
        <v>84.183000000000007</v>
      </c>
      <c r="BC4251">
        <v>83.721999999999994</v>
      </c>
      <c r="BD4251">
        <v>83.385000000000005</v>
      </c>
      <c r="BE4251">
        <f>AVERAGE(AP4251:BD4251)</f>
        <v>84.281266666666653</v>
      </c>
      <c r="BH4251">
        <v>81.941000000000003</v>
      </c>
      <c r="BI4251">
        <v>82.156000000000006</v>
      </c>
      <c r="BJ4251">
        <v>83.076999999999998</v>
      </c>
      <c r="BK4251">
        <v>83.108000000000004</v>
      </c>
      <c r="BL4251">
        <v>82.861999999999995</v>
      </c>
      <c r="BM4251">
        <v>82.033000000000001</v>
      </c>
      <c r="BN4251">
        <v>83.477000000000004</v>
      </c>
      <c r="BO4251">
        <v>83.2</v>
      </c>
      <c r="BP4251">
        <v>83.569000000000003</v>
      </c>
      <c r="BQ4251">
        <v>81.542000000000002</v>
      </c>
      <c r="BR4251">
        <v>83.721999999999994</v>
      </c>
      <c r="BS4251">
        <v>82.893000000000001</v>
      </c>
      <c r="BT4251">
        <v>81.941000000000003</v>
      </c>
      <c r="BU4251">
        <v>83.691999999999993</v>
      </c>
      <c r="BV4251">
        <v>83.998999999999995</v>
      </c>
      <c r="BW4251">
        <f t="shared" si="334"/>
        <v>82.880799999999994</v>
      </c>
      <c r="BZ4251">
        <v>84.244</v>
      </c>
      <c r="CA4251">
        <v>83.784000000000006</v>
      </c>
      <c r="CB4251">
        <v>83.322999999999993</v>
      </c>
      <c r="CC4251">
        <v>84.152000000000001</v>
      </c>
      <c r="CD4251">
        <v>84.152000000000001</v>
      </c>
      <c r="CE4251">
        <v>83.968000000000004</v>
      </c>
      <c r="CF4251">
        <v>83.998999999999995</v>
      </c>
      <c r="CG4251">
        <v>84.183000000000007</v>
      </c>
      <c r="CH4251">
        <v>84.367000000000004</v>
      </c>
      <c r="CI4251">
        <v>84.183000000000007</v>
      </c>
      <c r="CJ4251">
        <v>84.275000000000006</v>
      </c>
      <c r="CK4251">
        <v>84.122</v>
      </c>
      <c r="CL4251">
        <v>83.076999999999998</v>
      </c>
      <c r="CM4251">
        <v>84.090999999999994</v>
      </c>
      <c r="CN4251">
        <v>82.984999999999999</v>
      </c>
      <c r="CO4251">
        <f t="shared" si="335"/>
        <v>83.926999999999964</v>
      </c>
    </row>
    <row r="4252" spans="22:93" x14ac:dyDescent="0.55000000000000004">
      <c r="V4252">
        <f t="shared" si="332"/>
        <v>79.984879999998782</v>
      </c>
      <c r="W4252">
        <f t="shared" si="333"/>
        <v>96.71120000000144</v>
      </c>
      <c r="Y4252">
        <v>82.033000000000001</v>
      </c>
      <c r="Z4252">
        <v>83.537999999999997</v>
      </c>
      <c r="AA4252">
        <v>84.183000000000007</v>
      </c>
      <c r="AB4252">
        <v>83.844999999999999</v>
      </c>
      <c r="AC4252">
        <v>83.63</v>
      </c>
      <c r="AD4252">
        <v>82.954999999999998</v>
      </c>
      <c r="AE4252">
        <v>83.753</v>
      </c>
      <c r="AF4252">
        <v>83.108000000000004</v>
      </c>
      <c r="AG4252">
        <v>83.507000000000005</v>
      </c>
      <c r="AH4252">
        <v>83.784000000000006</v>
      </c>
      <c r="AI4252">
        <v>83.415000000000006</v>
      </c>
      <c r="AJ4252">
        <v>79.423000000000002</v>
      </c>
      <c r="AK4252">
        <v>84.613</v>
      </c>
      <c r="AL4252">
        <v>83.63</v>
      </c>
      <c r="AM4252">
        <v>81.326999999999998</v>
      </c>
      <c r="AN4252">
        <f t="shared" si="336"/>
        <v>83.116266666666661</v>
      </c>
      <c r="AP4252">
        <v>84.581999999999994</v>
      </c>
      <c r="AQ4252">
        <v>84.581999999999994</v>
      </c>
      <c r="AR4252">
        <v>84.736000000000004</v>
      </c>
      <c r="AS4252">
        <v>84.459000000000003</v>
      </c>
      <c r="AT4252">
        <v>83.63</v>
      </c>
      <c r="AU4252">
        <v>84.152000000000001</v>
      </c>
      <c r="AV4252">
        <v>84.552000000000007</v>
      </c>
      <c r="AW4252">
        <v>84.613</v>
      </c>
      <c r="AX4252">
        <v>84.521000000000001</v>
      </c>
      <c r="AY4252">
        <v>84.367000000000004</v>
      </c>
      <c r="AZ4252">
        <v>84.367000000000004</v>
      </c>
      <c r="BA4252">
        <v>84.337000000000003</v>
      </c>
      <c r="BB4252">
        <v>84.183000000000007</v>
      </c>
      <c r="BC4252">
        <v>83.721999999999994</v>
      </c>
      <c r="BD4252">
        <v>83.385000000000005</v>
      </c>
      <c r="BE4252">
        <f>AVERAGE(AP4252:BD4252)</f>
        <v>84.279199999999989</v>
      </c>
      <c r="BH4252">
        <v>81.941000000000003</v>
      </c>
      <c r="BI4252">
        <v>82.156000000000006</v>
      </c>
      <c r="BJ4252">
        <v>83.076999999999998</v>
      </c>
      <c r="BK4252">
        <v>83.108000000000004</v>
      </c>
      <c r="BL4252">
        <v>82.861999999999995</v>
      </c>
      <c r="BM4252">
        <v>82.033000000000001</v>
      </c>
      <c r="BN4252">
        <v>83.477000000000004</v>
      </c>
      <c r="BO4252">
        <v>83.2</v>
      </c>
      <c r="BP4252">
        <v>83.569000000000003</v>
      </c>
      <c r="BQ4252">
        <v>81.542000000000002</v>
      </c>
      <c r="BR4252">
        <v>83.721999999999994</v>
      </c>
      <c r="BS4252">
        <v>82.893000000000001</v>
      </c>
      <c r="BT4252">
        <v>81.941000000000003</v>
      </c>
      <c r="BU4252">
        <v>83.691999999999993</v>
      </c>
      <c r="BV4252">
        <v>83.998999999999995</v>
      </c>
      <c r="BW4252">
        <f t="shared" si="334"/>
        <v>82.880799999999994</v>
      </c>
      <c r="BZ4252">
        <v>84.244</v>
      </c>
      <c r="CA4252">
        <v>83.784000000000006</v>
      </c>
      <c r="CB4252">
        <v>83.322999999999993</v>
      </c>
      <c r="CC4252">
        <v>84.152000000000001</v>
      </c>
      <c r="CD4252">
        <v>84.152000000000001</v>
      </c>
      <c r="CE4252">
        <v>83.968000000000004</v>
      </c>
      <c r="CF4252">
        <v>83.998999999999995</v>
      </c>
      <c r="CG4252">
        <v>84.183000000000007</v>
      </c>
      <c r="CH4252">
        <v>84.367000000000004</v>
      </c>
      <c r="CI4252">
        <v>84.183000000000007</v>
      </c>
      <c r="CJ4252">
        <v>84.275000000000006</v>
      </c>
      <c r="CK4252">
        <v>84.122</v>
      </c>
      <c r="CL4252">
        <v>83.076999999999998</v>
      </c>
      <c r="CM4252">
        <v>84.090999999999994</v>
      </c>
      <c r="CN4252">
        <v>82.984999999999999</v>
      </c>
      <c r="CO4252">
        <f t="shared" si="335"/>
        <v>83.926999999999964</v>
      </c>
    </row>
    <row r="4253" spans="22:93" x14ac:dyDescent="0.55000000000000004">
      <c r="V4253">
        <f t="shared" si="332"/>
        <v>79.984819999998777</v>
      </c>
      <c r="W4253">
        <f t="shared" si="333"/>
        <v>96.711800000001446</v>
      </c>
      <c r="Y4253">
        <v>82.125</v>
      </c>
      <c r="Z4253">
        <v>83.537999999999997</v>
      </c>
      <c r="AA4253">
        <v>84.213999999999999</v>
      </c>
      <c r="AB4253">
        <v>83.844999999999999</v>
      </c>
      <c r="AC4253">
        <v>83.63</v>
      </c>
      <c r="AD4253">
        <v>82.954999999999998</v>
      </c>
      <c r="AE4253">
        <v>83.753</v>
      </c>
      <c r="AF4253">
        <v>83.108000000000004</v>
      </c>
      <c r="AG4253">
        <v>83.507000000000005</v>
      </c>
      <c r="AH4253">
        <v>83.784000000000006</v>
      </c>
      <c r="AI4253">
        <v>83.415000000000006</v>
      </c>
      <c r="AJ4253">
        <v>79.423000000000002</v>
      </c>
      <c r="AK4253">
        <v>84.613</v>
      </c>
      <c r="AL4253">
        <v>83.63</v>
      </c>
      <c r="AM4253">
        <v>81.356999999999999</v>
      </c>
      <c r="AN4253">
        <f t="shared" si="336"/>
        <v>83.126466666666659</v>
      </c>
      <c r="AP4253">
        <v>84.644000000000005</v>
      </c>
      <c r="AQ4253">
        <v>84.581999999999994</v>
      </c>
      <c r="AR4253">
        <v>84.736000000000004</v>
      </c>
      <c r="AS4253">
        <v>84.459000000000003</v>
      </c>
      <c r="AT4253">
        <v>83.63</v>
      </c>
      <c r="AU4253">
        <v>84.152000000000001</v>
      </c>
      <c r="AV4253">
        <v>84.552000000000007</v>
      </c>
      <c r="AW4253">
        <v>84.613</v>
      </c>
      <c r="AX4253">
        <v>84.521000000000001</v>
      </c>
      <c r="AY4253">
        <v>84.305999999999997</v>
      </c>
      <c r="AZ4253">
        <v>84.367000000000004</v>
      </c>
      <c r="BA4253">
        <v>84.337000000000003</v>
      </c>
      <c r="BB4253">
        <v>84.183000000000007</v>
      </c>
      <c r="BC4253">
        <v>83.721999999999994</v>
      </c>
      <c r="BD4253">
        <v>83.385000000000005</v>
      </c>
      <c r="BE4253">
        <f>AVERAGE(AP4253:BD4253)</f>
        <v>84.279266666666658</v>
      </c>
      <c r="BH4253">
        <v>81.941000000000003</v>
      </c>
      <c r="BI4253">
        <v>82.156000000000006</v>
      </c>
      <c r="BJ4253">
        <v>83.076999999999998</v>
      </c>
      <c r="BK4253">
        <v>83.108000000000004</v>
      </c>
      <c r="BL4253">
        <v>82.831999999999994</v>
      </c>
      <c r="BM4253">
        <v>82.033000000000001</v>
      </c>
      <c r="BN4253">
        <v>83.477000000000004</v>
      </c>
      <c r="BO4253">
        <v>83.2</v>
      </c>
      <c r="BP4253">
        <v>83.569000000000003</v>
      </c>
      <c r="BQ4253">
        <v>81.542000000000002</v>
      </c>
      <c r="BR4253">
        <v>83.721999999999994</v>
      </c>
      <c r="BS4253">
        <v>82.893000000000001</v>
      </c>
      <c r="BT4253">
        <v>81.941000000000003</v>
      </c>
      <c r="BU4253">
        <v>83.691999999999993</v>
      </c>
      <c r="BV4253">
        <v>83.998999999999995</v>
      </c>
      <c r="BW4253">
        <f t="shared" si="334"/>
        <v>82.878799999999998</v>
      </c>
      <c r="BZ4253">
        <v>84.244</v>
      </c>
      <c r="CA4253">
        <v>83.784000000000006</v>
      </c>
      <c r="CB4253">
        <v>83.322999999999993</v>
      </c>
      <c r="CC4253">
        <v>84.152000000000001</v>
      </c>
      <c r="CD4253">
        <v>84.152000000000001</v>
      </c>
      <c r="CE4253">
        <v>83.968000000000004</v>
      </c>
      <c r="CF4253">
        <v>83.998999999999995</v>
      </c>
      <c r="CG4253">
        <v>84.183000000000007</v>
      </c>
      <c r="CH4253">
        <v>84.367000000000004</v>
      </c>
      <c r="CI4253">
        <v>84.183000000000007</v>
      </c>
      <c r="CJ4253">
        <v>84.275000000000006</v>
      </c>
      <c r="CK4253">
        <v>84.122</v>
      </c>
      <c r="CL4253">
        <v>83.076999999999998</v>
      </c>
      <c r="CM4253">
        <v>84.122</v>
      </c>
      <c r="CN4253">
        <v>82.984999999999999</v>
      </c>
      <c r="CO4253">
        <f t="shared" si="335"/>
        <v>83.929066666666643</v>
      </c>
    </row>
    <row r="4254" spans="22:93" x14ac:dyDescent="0.55000000000000004">
      <c r="V4254">
        <f t="shared" si="332"/>
        <v>79.984759999998772</v>
      </c>
      <c r="W4254">
        <f t="shared" si="333"/>
        <v>96.712400000001452</v>
      </c>
      <c r="Y4254">
        <v>82.125</v>
      </c>
      <c r="Z4254">
        <v>83.537999999999997</v>
      </c>
      <c r="AA4254">
        <v>84.213999999999999</v>
      </c>
      <c r="AB4254">
        <v>83.813999999999993</v>
      </c>
      <c r="AC4254">
        <v>83.63</v>
      </c>
      <c r="AD4254">
        <v>82.954999999999998</v>
      </c>
      <c r="AE4254">
        <v>83.753</v>
      </c>
      <c r="AF4254">
        <v>83.108000000000004</v>
      </c>
      <c r="AG4254">
        <v>83.507000000000005</v>
      </c>
      <c r="AH4254">
        <v>83.784000000000006</v>
      </c>
      <c r="AI4254">
        <v>83.415000000000006</v>
      </c>
      <c r="AJ4254">
        <v>79.423000000000002</v>
      </c>
      <c r="AK4254">
        <v>84.613</v>
      </c>
      <c r="AL4254">
        <v>83.63</v>
      </c>
      <c r="AM4254">
        <v>81.356999999999999</v>
      </c>
      <c r="AN4254">
        <f t="shared" si="336"/>
        <v>83.124399999999994</v>
      </c>
      <c r="AP4254">
        <v>84.644000000000005</v>
      </c>
      <c r="AQ4254">
        <v>84.581999999999994</v>
      </c>
      <c r="AR4254">
        <v>84.736000000000004</v>
      </c>
      <c r="AS4254">
        <v>84.459000000000003</v>
      </c>
      <c r="AT4254">
        <v>83.63</v>
      </c>
      <c r="AU4254">
        <v>84.122</v>
      </c>
      <c r="AV4254">
        <v>84.552000000000007</v>
      </c>
      <c r="AW4254">
        <v>84.613</v>
      </c>
      <c r="AX4254">
        <v>84.552000000000007</v>
      </c>
      <c r="AY4254">
        <v>84.305999999999997</v>
      </c>
      <c r="AZ4254">
        <v>84.367000000000004</v>
      </c>
      <c r="BA4254">
        <v>84.337000000000003</v>
      </c>
      <c r="BB4254">
        <v>84.183000000000007</v>
      </c>
      <c r="BC4254">
        <v>83.721999999999994</v>
      </c>
      <c r="BD4254">
        <v>83.385000000000005</v>
      </c>
      <c r="BE4254">
        <f>AVERAGE(AP4254:BD4254)</f>
        <v>84.279333333333341</v>
      </c>
      <c r="BH4254">
        <v>81.941000000000003</v>
      </c>
      <c r="BI4254">
        <v>82.156000000000006</v>
      </c>
      <c r="BJ4254">
        <v>83.076999999999998</v>
      </c>
      <c r="BK4254">
        <v>83.108000000000004</v>
      </c>
      <c r="BL4254">
        <v>82.861999999999995</v>
      </c>
      <c r="BM4254">
        <v>82.033000000000001</v>
      </c>
      <c r="BN4254">
        <v>83.477000000000004</v>
      </c>
      <c r="BO4254">
        <v>83.2</v>
      </c>
      <c r="BP4254">
        <v>83.569000000000003</v>
      </c>
      <c r="BQ4254">
        <v>81.542000000000002</v>
      </c>
      <c r="BR4254">
        <v>83.721999999999994</v>
      </c>
      <c r="BS4254">
        <v>82.893000000000001</v>
      </c>
      <c r="BT4254">
        <v>81.941000000000003</v>
      </c>
      <c r="BU4254">
        <v>83.691999999999993</v>
      </c>
      <c r="BV4254">
        <v>84.028999999999996</v>
      </c>
      <c r="BW4254">
        <f t="shared" si="334"/>
        <v>82.882800000000003</v>
      </c>
      <c r="BZ4254">
        <v>84.244</v>
      </c>
      <c r="CA4254">
        <v>83.784000000000006</v>
      </c>
      <c r="CB4254">
        <v>83.322999999999993</v>
      </c>
      <c r="CC4254">
        <v>84.152000000000001</v>
      </c>
      <c r="CD4254">
        <v>84.152000000000001</v>
      </c>
      <c r="CE4254">
        <v>83.968000000000004</v>
      </c>
      <c r="CF4254">
        <v>83.998999999999995</v>
      </c>
      <c r="CG4254">
        <v>84.183000000000007</v>
      </c>
      <c r="CH4254">
        <v>84.367000000000004</v>
      </c>
      <c r="CI4254">
        <v>84.152000000000001</v>
      </c>
      <c r="CJ4254">
        <v>84.275000000000006</v>
      </c>
      <c r="CK4254">
        <v>84.122</v>
      </c>
      <c r="CL4254">
        <v>83.076999999999998</v>
      </c>
      <c r="CM4254">
        <v>84.06</v>
      </c>
      <c r="CN4254">
        <v>82.984999999999999</v>
      </c>
      <c r="CO4254">
        <f t="shared" si="335"/>
        <v>83.922866666666636</v>
      </c>
    </row>
    <row r="4255" spans="22:93" x14ac:dyDescent="0.55000000000000004">
      <c r="V4255">
        <f t="shared" si="332"/>
        <v>79.984699999998767</v>
      </c>
      <c r="W4255">
        <f t="shared" si="333"/>
        <v>96.713000000001458</v>
      </c>
      <c r="Y4255">
        <v>82.125</v>
      </c>
      <c r="Z4255">
        <v>83.537999999999997</v>
      </c>
      <c r="AA4255">
        <v>84.213999999999999</v>
      </c>
      <c r="AB4255">
        <v>83.813999999999993</v>
      </c>
      <c r="AC4255">
        <v>83.63</v>
      </c>
      <c r="AD4255">
        <v>82.954999999999998</v>
      </c>
      <c r="AE4255">
        <v>83.753</v>
      </c>
      <c r="AF4255">
        <v>83.108000000000004</v>
      </c>
      <c r="AG4255">
        <v>83.569000000000003</v>
      </c>
      <c r="AH4255">
        <v>83.784000000000006</v>
      </c>
      <c r="AI4255">
        <v>83.415000000000006</v>
      </c>
      <c r="AJ4255">
        <v>79.423000000000002</v>
      </c>
      <c r="AK4255">
        <v>84.613</v>
      </c>
      <c r="AL4255">
        <v>83.63</v>
      </c>
      <c r="AM4255">
        <v>81.356999999999999</v>
      </c>
      <c r="AN4255">
        <f t="shared" si="336"/>
        <v>83.128533333333323</v>
      </c>
      <c r="AP4255">
        <v>84.644000000000005</v>
      </c>
      <c r="AQ4255">
        <v>84.581999999999994</v>
      </c>
      <c r="AR4255">
        <v>84.736000000000004</v>
      </c>
      <c r="AS4255">
        <v>84.459000000000003</v>
      </c>
      <c r="AT4255">
        <v>83.63</v>
      </c>
      <c r="AU4255">
        <v>84.122</v>
      </c>
      <c r="AV4255">
        <v>84.552000000000007</v>
      </c>
      <c r="AW4255">
        <v>84.613</v>
      </c>
      <c r="AX4255">
        <v>84.552000000000007</v>
      </c>
      <c r="AY4255">
        <v>84.305999999999997</v>
      </c>
      <c r="AZ4255">
        <v>84.367000000000004</v>
      </c>
      <c r="BA4255">
        <v>84.337000000000003</v>
      </c>
      <c r="BB4255">
        <v>84.152000000000001</v>
      </c>
      <c r="BC4255">
        <v>83.721999999999994</v>
      </c>
      <c r="BD4255">
        <v>83.385000000000005</v>
      </c>
      <c r="BE4255">
        <f>AVERAGE(AP4255:BD4255)</f>
        <v>84.277266666666662</v>
      </c>
      <c r="BH4255">
        <v>81.941000000000003</v>
      </c>
      <c r="BI4255">
        <v>82.156000000000006</v>
      </c>
      <c r="BJ4255">
        <v>83.046999999999997</v>
      </c>
      <c r="BK4255">
        <v>83.076999999999998</v>
      </c>
      <c r="BL4255">
        <v>82.77</v>
      </c>
      <c r="BM4255">
        <v>82.033000000000001</v>
      </c>
      <c r="BN4255">
        <v>83.477000000000004</v>
      </c>
      <c r="BO4255">
        <v>83.262</v>
      </c>
      <c r="BP4255">
        <v>83.569000000000003</v>
      </c>
      <c r="BQ4255">
        <v>81.510999999999996</v>
      </c>
      <c r="BR4255">
        <v>83.721999999999994</v>
      </c>
      <c r="BS4255">
        <v>82.893000000000001</v>
      </c>
      <c r="BT4255">
        <v>81.941000000000003</v>
      </c>
      <c r="BU4255">
        <v>83.691999999999993</v>
      </c>
      <c r="BV4255">
        <v>84.028999999999996</v>
      </c>
      <c r="BW4255">
        <f t="shared" si="334"/>
        <v>82.874666666666656</v>
      </c>
      <c r="BZ4255">
        <v>84.244</v>
      </c>
      <c r="CA4255">
        <v>83.784000000000006</v>
      </c>
      <c r="CB4255">
        <v>83.322999999999993</v>
      </c>
      <c r="CC4255">
        <v>84.152000000000001</v>
      </c>
      <c r="CD4255">
        <v>84.152000000000001</v>
      </c>
      <c r="CE4255">
        <v>83.968000000000004</v>
      </c>
      <c r="CF4255">
        <v>84.028999999999996</v>
      </c>
      <c r="CG4255">
        <v>84.183000000000007</v>
      </c>
      <c r="CH4255">
        <v>84.337000000000003</v>
      </c>
      <c r="CI4255">
        <v>84.337000000000003</v>
      </c>
      <c r="CJ4255">
        <v>84.275000000000006</v>
      </c>
      <c r="CK4255">
        <v>84.122</v>
      </c>
      <c r="CL4255">
        <v>83.076999999999998</v>
      </c>
      <c r="CM4255">
        <v>84.028999999999996</v>
      </c>
      <c r="CN4255">
        <v>82.984999999999999</v>
      </c>
      <c r="CO4255">
        <f t="shared" si="335"/>
        <v>83.933133333333316</v>
      </c>
    </row>
    <row r="4256" spans="22:93" x14ac:dyDescent="0.55000000000000004">
      <c r="V4256">
        <f t="shared" si="332"/>
        <v>79.984639999998763</v>
      </c>
      <c r="W4256">
        <f t="shared" si="333"/>
        <v>96.713600000001463</v>
      </c>
      <c r="Y4256">
        <v>82.125</v>
      </c>
      <c r="Z4256">
        <v>83.537999999999997</v>
      </c>
      <c r="AA4256">
        <v>84.213999999999999</v>
      </c>
      <c r="AB4256">
        <v>83.813999999999993</v>
      </c>
      <c r="AC4256">
        <v>83.63</v>
      </c>
      <c r="AD4256">
        <v>82.954999999999998</v>
      </c>
      <c r="AE4256">
        <v>83.753</v>
      </c>
      <c r="AF4256">
        <v>83.108000000000004</v>
      </c>
      <c r="AG4256">
        <v>83.569000000000003</v>
      </c>
      <c r="AH4256">
        <v>83.784000000000006</v>
      </c>
      <c r="AI4256">
        <v>83.415000000000006</v>
      </c>
      <c r="AJ4256">
        <v>79.423000000000002</v>
      </c>
      <c r="AK4256">
        <v>84.613</v>
      </c>
      <c r="AL4256">
        <v>83.63</v>
      </c>
      <c r="AM4256">
        <v>81.356999999999999</v>
      </c>
      <c r="AN4256">
        <f t="shared" si="336"/>
        <v>83.128533333333323</v>
      </c>
      <c r="AP4256">
        <v>84.521000000000001</v>
      </c>
      <c r="AQ4256">
        <v>84.581999999999994</v>
      </c>
      <c r="AR4256">
        <v>84.736000000000004</v>
      </c>
      <c r="AS4256">
        <v>84.552000000000007</v>
      </c>
      <c r="AT4256">
        <v>83.63</v>
      </c>
      <c r="AU4256">
        <v>84.122</v>
      </c>
      <c r="AV4256">
        <v>84.552000000000007</v>
      </c>
      <c r="AW4256">
        <v>84.613</v>
      </c>
      <c r="AX4256">
        <v>84.552000000000007</v>
      </c>
      <c r="AY4256">
        <v>84.305999999999997</v>
      </c>
      <c r="AZ4256">
        <v>84.367000000000004</v>
      </c>
      <c r="BA4256">
        <v>84.337000000000003</v>
      </c>
      <c r="BB4256">
        <v>84.152000000000001</v>
      </c>
      <c r="BC4256">
        <v>83.721999999999994</v>
      </c>
      <c r="BD4256">
        <v>83.385000000000005</v>
      </c>
      <c r="BE4256">
        <f>AVERAGE(AP4256:BD4256)</f>
        <v>84.275266666666667</v>
      </c>
      <c r="BH4256">
        <v>81.941000000000003</v>
      </c>
      <c r="BI4256">
        <v>82.156000000000006</v>
      </c>
      <c r="BJ4256">
        <v>83.046999999999997</v>
      </c>
      <c r="BK4256">
        <v>83.076999999999998</v>
      </c>
      <c r="BL4256">
        <v>82.77</v>
      </c>
      <c r="BM4256">
        <v>82.033000000000001</v>
      </c>
      <c r="BN4256">
        <v>83.477000000000004</v>
      </c>
      <c r="BO4256">
        <v>83.262</v>
      </c>
      <c r="BP4256">
        <v>83.569000000000003</v>
      </c>
      <c r="BQ4256">
        <v>81.510999999999996</v>
      </c>
      <c r="BR4256">
        <v>83.721999999999994</v>
      </c>
      <c r="BS4256">
        <v>82.893000000000001</v>
      </c>
      <c r="BT4256">
        <v>81.941000000000003</v>
      </c>
      <c r="BU4256">
        <v>83.691999999999993</v>
      </c>
      <c r="BV4256">
        <v>84.028999999999996</v>
      </c>
      <c r="BW4256">
        <f t="shared" si="334"/>
        <v>82.874666666666656</v>
      </c>
      <c r="BZ4256">
        <v>84.244</v>
      </c>
      <c r="CA4256">
        <v>83.784000000000006</v>
      </c>
      <c r="CB4256">
        <v>83.353999999999999</v>
      </c>
      <c r="CC4256">
        <v>84.213999999999999</v>
      </c>
      <c r="CD4256">
        <v>84.152000000000001</v>
      </c>
      <c r="CE4256">
        <v>83.968000000000004</v>
      </c>
      <c r="CF4256">
        <v>84.028999999999996</v>
      </c>
      <c r="CG4256">
        <v>84.06</v>
      </c>
      <c r="CH4256">
        <v>84.337000000000003</v>
      </c>
      <c r="CI4256">
        <v>84.337000000000003</v>
      </c>
      <c r="CJ4256">
        <v>84.275000000000006</v>
      </c>
      <c r="CK4256">
        <v>84.183000000000007</v>
      </c>
      <c r="CL4256">
        <v>83.076999999999998</v>
      </c>
      <c r="CM4256">
        <v>84.028999999999996</v>
      </c>
      <c r="CN4256">
        <v>82.984999999999999</v>
      </c>
      <c r="CO4256">
        <f t="shared" si="335"/>
        <v>83.935199999999995</v>
      </c>
    </row>
    <row r="4257" spans="22:93" x14ac:dyDescent="0.55000000000000004">
      <c r="V4257">
        <f t="shared" si="332"/>
        <v>79.984579999998758</v>
      </c>
      <c r="W4257">
        <f t="shared" si="333"/>
        <v>96.714200000001469</v>
      </c>
      <c r="Y4257">
        <v>82.125</v>
      </c>
      <c r="Z4257">
        <v>83.569000000000003</v>
      </c>
      <c r="AA4257">
        <v>84.213999999999999</v>
      </c>
      <c r="AB4257">
        <v>83.753</v>
      </c>
      <c r="AC4257">
        <v>83.63</v>
      </c>
      <c r="AD4257">
        <v>82.954999999999998</v>
      </c>
      <c r="AE4257">
        <v>83.753</v>
      </c>
      <c r="AF4257">
        <v>83.076999999999998</v>
      </c>
      <c r="AG4257">
        <v>83.6</v>
      </c>
      <c r="AH4257">
        <v>83.784000000000006</v>
      </c>
      <c r="AI4257">
        <v>83.415000000000006</v>
      </c>
      <c r="AJ4257">
        <v>79.423000000000002</v>
      </c>
      <c r="AK4257">
        <v>84.581999999999994</v>
      </c>
      <c r="AL4257">
        <v>83.63</v>
      </c>
      <c r="AM4257">
        <v>81.356999999999999</v>
      </c>
      <c r="AN4257">
        <f t="shared" si="336"/>
        <v>83.124466666666677</v>
      </c>
      <c r="AP4257">
        <v>84.521000000000001</v>
      </c>
      <c r="AQ4257">
        <v>84.581999999999994</v>
      </c>
      <c r="AR4257">
        <v>84.736000000000004</v>
      </c>
      <c r="AS4257">
        <v>84.552000000000007</v>
      </c>
      <c r="AT4257">
        <v>83.63</v>
      </c>
      <c r="AU4257">
        <v>84.122</v>
      </c>
      <c r="AV4257">
        <v>84.552000000000007</v>
      </c>
      <c r="AW4257">
        <v>84.613</v>
      </c>
      <c r="AX4257">
        <v>84.552000000000007</v>
      </c>
      <c r="AY4257">
        <v>84.305999999999997</v>
      </c>
      <c r="AZ4257">
        <v>84.367000000000004</v>
      </c>
      <c r="BA4257">
        <v>84.337000000000003</v>
      </c>
      <c r="BB4257">
        <v>84.152000000000001</v>
      </c>
      <c r="BC4257">
        <v>83.721999999999994</v>
      </c>
      <c r="BD4257">
        <v>83.385000000000005</v>
      </c>
      <c r="BE4257">
        <f>AVERAGE(AP4257:BD4257)</f>
        <v>84.275266666666667</v>
      </c>
      <c r="BH4257">
        <v>81.941000000000003</v>
      </c>
      <c r="BI4257">
        <v>82.156000000000006</v>
      </c>
      <c r="BJ4257">
        <v>83.046999999999997</v>
      </c>
      <c r="BK4257">
        <v>83.076999999999998</v>
      </c>
      <c r="BL4257">
        <v>82.77</v>
      </c>
      <c r="BM4257">
        <v>82.033000000000001</v>
      </c>
      <c r="BN4257">
        <v>83.445999999999998</v>
      </c>
      <c r="BO4257">
        <v>83.262</v>
      </c>
      <c r="BP4257">
        <v>83.569000000000003</v>
      </c>
      <c r="BQ4257">
        <v>81.510999999999996</v>
      </c>
      <c r="BR4257">
        <v>83.721999999999994</v>
      </c>
      <c r="BS4257">
        <v>82.893000000000001</v>
      </c>
      <c r="BT4257">
        <v>81.941000000000003</v>
      </c>
      <c r="BU4257">
        <v>83.691999999999993</v>
      </c>
      <c r="BV4257">
        <v>84.028999999999996</v>
      </c>
      <c r="BW4257">
        <f t="shared" si="334"/>
        <v>82.872599999999991</v>
      </c>
      <c r="BZ4257">
        <v>84.275000000000006</v>
      </c>
      <c r="CA4257">
        <v>83.784000000000006</v>
      </c>
      <c r="CB4257">
        <v>83.353999999999999</v>
      </c>
      <c r="CC4257">
        <v>84.213999999999999</v>
      </c>
      <c r="CD4257">
        <v>84.152000000000001</v>
      </c>
      <c r="CE4257">
        <v>83.968000000000004</v>
      </c>
      <c r="CF4257">
        <v>84.028999999999996</v>
      </c>
      <c r="CG4257">
        <v>84.244</v>
      </c>
      <c r="CH4257">
        <v>84.337000000000003</v>
      </c>
      <c r="CI4257">
        <v>84.337000000000003</v>
      </c>
      <c r="CJ4257">
        <v>84.275000000000006</v>
      </c>
      <c r="CK4257">
        <v>84.183000000000007</v>
      </c>
      <c r="CL4257">
        <v>83.076999999999998</v>
      </c>
      <c r="CM4257">
        <v>84.028999999999996</v>
      </c>
      <c r="CN4257">
        <v>82.984999999999999</v>
      </c>
      <c r="CO4257">
        <f t="shared" si="335"/>
        <v>83.949533333333335</v>
      </c>
    </row>
    <row r="4258" spans="22:93" x14ac:dyDescent="0.55000000000000004">
      <c r="V4258">
        <f t="shared" ref="V4258:V4321" si="337">V4257-0.00006</f>
        <v>79.984519999998753</v>
      </c>
      <c r="W4258">
        <f t="shared" ref="W4258:W4321" si="338">W4257+0.0006</f>
        <v>96.714800000001475</v>
      </c>
      <c r="Y4258">
        <v>82.125</v>
      </c>
      <c r="Z4258">
        <v>83.569000000000003</v>
      </c>
      <c r="AA4258">
        <v>84.213999999999999</v>
      </c>
      <c r="AB4258">
        <v>83.753</v>
      </c>
      <c r="AC4258">
        <v>83.691999999999993</v>
      </c>
      <c r="AD4258">
        <v>82.954999999999998</v>
      </c>
      <c r="AE4258">
        <v>83.753</v>
      </c>
      <c r="AF4258">
        <v>83.076999999999998</v>
      </c>
      <c r="AG4258">
        <v>83.6</v>
      </c>
      <c r="AH4258">
        <v>83.784000000000006</v>
      </c>
      <c r="AI4258">
        <v>83.415000000000006</v>
      </c>
      <c r="AJ4258">
        <v>79.423000000000002</v>
      </c>
      <c r="AK4258">
        <v>84.581999999999994</v>
      </c>
      <c r="AL4258">
        <v>83.63</v>
      </c>
      <c r="AM4258">
        <v>81.356999999999999</v>
      </c>
      <c r="AN4258">
        <f t="shared" si="336"/>
        <v>83.128600000000006</v>
      </c>
      <c r="AP4258">
        <v>84.521000000000001</v>
      </c>
      <c r="AQ4258">
        <v>84.581999999999994</v>
      </c>
      <c r="AR4258">
        <v>84.736000000000004</v>
      </c>
      <c r="AS4258">
        <v>84.552000000000007</v>
      </c>
      <c r="AT4258">
        <v>83.63</v>
      </c>
      <c r="AU4258">
        <v>84.122</v>
      </c>
      <c r="AV4258">
        <v>84.552000000000007</v>
      </c>
      <c r="AW4258">
        <v>84.581999999999994</v>
      </c>
      <c r="AX4258">
        <v>84.552000000000007</v>
      </c>
      <c r="AY4258">
        <v>84.305999999999997</v>
      </c>
      <c r="AZ4258">
        <v>84.367000000000004</v>
      </c>
      <c r="BA4258">
        <v>84.337000000000003</v>
      </c>
      <c r="BB4258">
        <v>84.152000000000001</v>
      </c>
      <c r="BC4258">
        <v>83.721999999999994</v>
      </c>
      <c r="BD4258">
        <v>83.385000000000005</v>
      </c>
      <c r="BE4258">
        <f>AVERAGE(AP4258:BD4258)</f>
        <v>84.273200000000003</v>
      </c>
      <c r="BH4258">
        <v>81.941000000000003</v>
      </c>
      <c r="BI4258">
        <v>82.186999999999998</v>
      </c>
      <c r="BJ4258">
        <v>83.046999999999997</v>
      </c>
      <c r="BK4258">
        <v>83.076999999999998</v>
      </c>
      <c r="BL4258">
        <v>82.77</v>
      </c>
      <c r="BM4258">
        <v>82.033000000000001</v>
      </c>
      <c r="BN4258">
        <v>83.445999999999998</v>
      </c>
      <c r="BO4258">
        <v>83.262</v>
      </c>
      <c r="BP4258">
        <v>83.569000000000003</v>
      </c>
      <c r="BQ4258">
        <v>81.510999999999996</v>
      </c>
      <c r="BR4258">
        <v>83.721999999999994</v>
      </c>
      <c r="BS4258">
        <v>82.893000000000001</v>
      </c>
      <c r="BT4258">
        <v>81.941000000000003</v>
      </c>
      <c r="BU4258">
        <v>83.691999999999993</v>
      </c>
      <c r="BV4258">
        <v>84.028999999999996</v>
      </c>
      <c r="BW4258">
        <f t="shared" si="334"/>
        <v>82.874666666666656</v>
      </c>
      <c r="BZ4258">
        <v>84.275000000000006</v>
      </c>
      <c r="CA4258">
        <v>83.784000000000006</v>
      </c>
      <c r="CB4258">
        <v>83.353999999999999</v>
      </c>
      <c r="CC4258">
        <v>84.213999999999999</v>
      </c>
      <c r="CD4258">
        <v>84.122</v>
      </c>
      <c r="CE4258">
        <v>83.968000000000004</v>
      </c>
      <c r="CF4258">
        <v>84.028999999999996</v>
      </c>
      <c r="CG4258">
        <v>84.244</v>
      </c>
      <c r="CH4258">
        <v>84.337000000000003</v>
      </c>
      <c r="CI4258">
        <v>84.367000000000004</v>
      </c>
      <c r="CJ4258">
        <v>84.275000000000006</v>
      </c>
      <c r="CK4258">
        <v>84.183000000000007</v>
      </c>
      <c r="CL4258">
        <v>83.076999999999998</v>
      </c>
      <c r="CM4258">
        <v>84.028999999999996</v>
      </c>
      <c r="CN4258">
        <v>82.984999999999999</v>
      </c>
      <c r="CO4258">
        <f t="shared" si="335"/>
        <v>83.949533333333335</v>
      </c>
    </row>
    <row r="4259" spans="22:93" x14ac:dyDescent="0.55000000000000004">
      <c r="V4259">
        <f t="shared" si="337"/>
        <v>79.984459999998748</v>
      </c>
      <c r="W4259">
        <f t="shared" si="338"/>
        <v>96.71540000000148</v>
      </c>
      <c r="Y4259">
        <v>82.125</v>
      </c>
      <c r="Z4259">
        <v>83.569000000000003</v>
      </c>
      <c r="AA4259">
        <v>84.213999999999999</v>
      </c>
      <c r="AB4259">
        <v>83.753</v>
      </c>
      <c r="AC4259">
        <v>83.691999999999993</v>
      </c>
      <c r="AD4259">
        <v>82.954999999999998</v>
      </c>
      <c r="AE4259">
        <v>83.753</v>
      </c>
      <c r="AF4259">
        <v>83.076999999999998</v>
      </c>
      <c r="AG4259">
        <v>83.6</v>
      </c>
      <c r="AH4259">
        <v>83.784000000000006</v>
      </c>
      <c r="AI4259">
        <v>83.415000000000006</v>
      </c>
      <c r="AJ4259">
        <v>79.423000000000002</v>
      </c>
      <c r="AK4259">
        <v>84.581999999999994</v>
      </c>
      <c r="AL4259">
        <v>83.63</v>
      </c>
      <c r="AM4259">
        <v>81.356999999999999</v>
      </c>
      <c r="AN4259">
        <f t="shared" si="336"/>
        <v>83.128600000000006</v>
      </c>
      <c r="AP4259">
        <v>84.521000000000001</v>
      </c>
      <c r="AQ4259">
        <v>84.581999999999994</v>
      </c>
      <c r="AR4259">
        <v>84.736000000000004</v>
      </c>
      <c r="AS4259">
        <v>84.552000000000007</v>
      </c>
      <c r="AT4259">
        <v>83.63</v>
      </c>
      <c r="AU4259">
        <v>84.122</v>
      </c>
      <c r="AV4259">
        <v>84.552000000000007</v>
      </c>
      <c r="AW4259">
        <v>84.581999999999994</v>
      </c>
      <c r="AX4259">
        <v>84.552000000000007</v>
      </c>
      <c r="AY4259">
        <v>84.305999999999997</v>
      </c>
      <c r="AZ4259">
        <v>84.367000000000004</v>
      </c>
      <c r="BA4259">
        <v>84.305999999999997</v>
      </c>
      <c r="BB4259">
        <v>84.152000000000001</v>
      </c>
      <c r="BC4259">
        <v>83.721999999999994</v>
      </c>
      <c r="BD4259">
        <v>83.385000000000005</v>
      </c>
      <c r="BE4259">
        <f>AVERAGE(AP4259:BD4259)</f>
        <v>84.271133333333339</v>
      </c>
      <c r="BH4259">
        <v>81.941000000000003</v>
      </c>
      <c r="BI4259">
        <v>82.186999999999998</v>
      </c>
      <c r="BJ4259">
        <v>83.046999999999997</v>
      </c>
      <c r="BK4259">
        <v>83.076999999999998</v>
      </c>
      <c r="BL4259">
        <v>82.77</v>
      </c>
      <c r="BM4259">
        <v>82.033000000000001</v>
      </c>
      <c r="BN4259">
        <v>83.445999999999998</v>
      </c>
      <c r="BO4259">
        <v>83.262</v>
      </c>
      <c r="BP4259">
        <v>83.569000000000003</v>
      </c>
      <c r="BQ4259">
        <v>81.510999999999996</v>
      </c>
      <c r="BR4259">
        <v>83.784000000000006</v>
      </c>
      <c r="BS4259">
        <v>82.893000000000001</v>
      </c>
      <c r="BT4259">
        <v>81.941000000000003</v>
      </c>
      <c r="BU4259">
        <v>83.691999999999993</v>
      </c>
      <c r="BV4259">
        <v>84.028999999999996</v>
      </c>
      <c r="BW4259">
        <f t="shared" si="334"/>
        <v>82.878799999999984</v>
      </c>
      <c r="BZ4259">
        <v>84.275000000000006</v>
      </c>
      <c r="CA4259">
        <v>83.784000000000006</v>
      </c>
      <c r="CB4259">
        <v>83.353999999999999</v>
      </c>
      <c r="CC4259">
        <v>84.213999999999999</v>
      </c>
      <c r="CD4259">
        <v>84.122</v>
      </c>
      <c r="CE4259">
        <v>83.968000000000004</v>
      </c>
      <c r="CF4259">
        <v>84.028999999999996</v>
      </c>
      <c r="CG4259">
        <v>84.244</v>
      </c>
      <c r="CH4259">
        <v>84.337000000000003</v>
      </c>
      <c r="CI4259">
        <v>84.367000000000004</v>
      </c>
      <c r="CJ4259">
        <v>84.275000000000006</v>
      </c>
      <c r="CK4259">
        <v>84.183000000000007</v>
      </c>
      <c r="CL4259">
        <v>83.292000000000002</v>
      </c>
      <c r="CM4259">
        <v>84.028999999999996</v>
      </c>
      <c r="CN4259">
        <v>82.984999999999999</v>
      </c>
      <c r="CO4259">
        <f t="shared" si="335"/>
        <v>83.963866666666661</v>
      </c>
    </row>
    <row r="4260" spans="22:93" x14ac:dyDescent="0.55000000000000004">
      <c r="V4260">
        <f t="shared" si="337"/>
        <v>79.984399999998743</v>
      </c>
      <c r="W4260">
        <f t="shared" si="338"/>
        <v>96.716000000001486</v>
      </c>
      <c r="Y4260">
        <v>82.125</v>
      </c>
      <c r="Z4260">
        <v>83.569000000000003</v>
      </c>
      <c r="AA4260">
        <v>84.213999999999999</v>
      </c>
      <c r="AB4260">
        <v>83.753</v>
      </c>
      <c r="AC4260">
        <v>83.691999999999993</v>
      </c>
      <c r="AD4260">
        <v>82.954999999999998</v>
      </c>
      <c r="AE4260">
        <v>83.753</v>
      </c>
      <c r="AF4260">
        <v>83.076999999999998</v>
      </c>
      <c r="AG4260">
        <v>83.6</v>
      </c>
      <c r="AH4260">
        <v>83.784000000000006</v>
      </c>
      <c r="AI4260">
        <v>83.415000000000006</v>
      </c>
      <c r="AJ4260">
        <v>79.423000000000002</v>
      </c>
      <c r="AK4260">
        <v>84.581999999999994</v>
      </c>
      <c r="AL4260">
        <v>83.63</v>
      </c>
      <c r="AM4260">
        <v>81.787000000000006</v>
      </c>
      <c r="AN4260">
        <f t="shared" si="336"/>
        <v>83.157266666666672</v>
      </c>
      <c r="AP4260">
        <v>84.521000000000001</v>
      </c>
      <c r="AQ4260">
        <v>84.613</v>
      </c>
      <c r="AR4260">
        <v>84.736000000000004</v>
      </c>
      <c r="AS4260">
        <v>84.552000000000007</v>
      </c>
      <c r="AT4260">
        <v>83.63</v>
      </c>
      <c r="AU4260">
        <v>84.122</v>
      </c>
      <c r="AV4260">
        <v>84.552000000000007</v>
      </c>
      <c r="AW4260">
        <v>84.581999999999994</v>
      </c>
      <c r="AX4260">
        <v>84.552000000000007</v>
      </c>
      <c r="AY4260">
        <v>84.305999999999997</v>
      </c>
      <c r="AZ4260">
        <v>84.367000000000004</v>
      </c>
      <c r="BA4260">
        <v>84.305999999999997</v>
      </c>
      <c r="BB4260">
        <v>84.152000000000001</v>
      </c>
      <c r="BC4260">
        <v>83.721999999999994</v>
      </c>
      <c r="BD4260">
        <v>83.385000000000005</v>
      </c>
      <c r="BE4260">
        <f>AVERAGE(AP4260:BD4260)</f>
        <v>84.273200000000003</v>
      </c>
      <c r="BH4260">
        <v>81.941000000000003</v>
      </c>
      <c r="BI4260">
        <v>82.186999999999998</v>
      </c>
      <c r="BJ4260">
        <v>83.046999999999997</v>
      </c>
      <c r="BK4260">
        <v>83.076999999999998</v>
      </c>
      <c r="BL4260">
        <v>82.861999999999995</v>
      </c>
      <c r="BM4260">
        <v>82.033000000000001</v>
      </c>
      <c r="BN4260">
        <v>83.445999999999998</v>
      </c>
      <c r="BO4260">
        <v>83.262</v>
      </c>
      <c r="BP4260">
        <v>83.569000000000003</v>
      </c>
      <c r="BQ4260">
        <v>81.542000000000002</v>
      </c>
      <c r="BR4260">
        <v>83.784000000000006</v>
      </c>
      <c r="BS4260">
        <v>82.924000000000007</v>
      </c>
      <c r="BT4260">
        <v>81.941000000000003</v>
      </c>
      <c r="BU4260">
        <v>83.691999999999993</v>
      </c>
      <c r="BV4260">
        <v>84.028999999999996</v>
      </c>
      <c r="BW4260">
        <f t="shared" si="334"/>
        <v>82.889066666666665</v>
      </c>
      <c r="BZ4260">
        <v>84.275000000000006</v>
      </c>
      <c r="CA4260">
        <v>83.784000000000006</v>
      </c>
      <c r="CB4260">
        <v>83.353999999999999</v>
      </c>
      <c r="CC4260">
        <v>84.213999999999999</v>
      </c>
      <c r="CD4260">
        <v>84.122</v>
      </c>
      <c r="CE4260">
        <v>83.968000000000004</v>
      </c>
      <c r="CF4260">
        <v>84.028999999999996</v>
      </c>
      <c r="CG4260">
        <v>84.244</v>
      </c>
      <c r="CH4260">
        <v>84.275000000000006</v>
      </c>
      <c r="CI4260">
        <v>84.367000000000004</v>
      </c>
      <c r="CJ4260">
        <v>84.275000000000006</v>
      </c>
      <c r="CK4260">
        <v>84.183000000000007</v>
      </c>
      <c r="CL4260">
        <v>83.138999999999996</v>
      </c>
      <c r="CM4260">
        <v>84.028999999999996</v>
      </c>
      <c r="CN4260">
        <v>82.984999999999999</v>
      </c>
      <c r="CO4260">
        <f t="shared" si="335"/>
        <v>83.949533333333335</v>
      </c>
    </row>
    <row r="4261" spans="22:93" x14ac:dyDescent="0.55000000000000004">
      <c r="V4261">
        <f t="shared" si="337"/>
        <v>79.984339999998738</v>
      </c>
      <c r="W4261">
        <f t="shared" si="338"/>
        <v>96.716600000001492</v>
      </c>
      <c r="Y4261">
        <v>82.125</v>
      </c>
      <c r="Z4261">
        <v>83.569000000000003</v>
      </c>
      <c r="AA4261">
        <v>84.213999999999999</v>
      </c>
      <c r="AB4261">
        <v>83.753</v>
      </c>
      <c r="AC4261">
        <v>83.691999999999993</v>
      </c>
      <c r="AD4261">
        <v>82.954999999999998</v>
      </c>
      <c r="AE4261">
        <v>83.753</v>
      </c>
      <c r="AF4261">
        <v>83.076999999999998</v>
      </c>
      <c r="AG4261">
        <v>83.6</v>
      </c>
      <c r="AH4261">
        <v>83.784000000000006</v>
      </c>
      <c r="AI4261">
        <v>83.415000000000006</v>
      </c>
      <c r="AJ4261">
        <v>79.423000000000002</v>
      </c>
      <c r="AK4261">
        <v>84.581999999999994</v>
      </c>
      <c r="AL4261">
        <v>83.63</v>
      </c>
      <c r="AM4261">
        <v>81.787000000000006</v>
      </c>
      <c r="AN4261">
        <f t="shared" si="336"/>
        <v>83.157266666666672</v>
      </c>
      <c r="AP4261">
        <v>84.521000000000001</v>
      </c>
      <c r="AQ4261">
        <v>84.613</v>
      </c>
      <c r="AR4261">
        <v>84.736000000000004</v>
      </c>
      <c r="AS4261">
        <v>84.552000000000007</v>
      </c>
      <c r="AT4261">
        <v>83.63</v>
      </c>
      <c r="AU4261">
        <v>84.122</v>
      </c>
      <c r="AV4261">
        <v>84.581999999999994</v>
      </c>
      <c r="AW4261">
        <v>84.581999999999994</v>
      </c>
      <c r="AX4261">
        <v>84.552000000000007</v>
      </c>
      <c r="AY4261">
        <v>84.305999999999997</v>
      </c>
      <c r="AZ4261">
        <v>84.367000000000004</v>
      </c>
      <c r="BA4261">
        <v>84.305999999999997</v>
      </c>
      <c r="BB4261">
        <v>84.152000000000001</v>
      </c>
      <c r="BC4261">
        <v>83.721999999999994</v>
      </c>
      <c r="BD4261">
        <v>83.385000000000005</v>
      </c>
      <c r="BE4261">
        <f>AVERAGE(AP4261:BD4261)</f>
        <v>84.275200000000012</v>
      </c>
      <c r="BH4261">
        <v>81.941000000000003</v>
      </c>
      <c r="BI4261">
        <v>82.186999999999998</v>
      </c>
      <c r="BJ4261">
        <v>83.046999999999997</v>
      </c>
      <c r="BK4261">
        <v>83.076999999999998</v>
      </c>
      <c r="BL4261">
        <v>82.861999999999995</v>
      </c>
      <c r="BM4261">
        <v>82.033000000000001</v>
      </c>
      <c r="BN4261">
        <v>83.445999999999998</v>
      </c>
      <c r="BO4261">
        <v>83.262</v>
      </c>
      <c r="BP4261">
        <v>83.569000000000003</v>
      </c>
      <c r="BQ4261">
        <v>81.542000000000002</v>
      </c>
      <c r="BR4261">
        <v>83.784000000000006</v>
      </c>
      <c r="BS4261">
        <v>82.924000000000007</v>
      </c>
      <c r="BT4261">
        <v>81.941000000000003</v>
      </c>
      <c r="BU4261">
        <v>83.691999999999993</v>
      </c>
      <c r="BV4261">
        <v>84.028999999999996</v>
      </c>
      <c r="BW4261">
        <f t="shared" si="334"/>
        <v>82.889066666666665</v>
      </c>
      <c r="BZ4261">
        <v>84.305999999999997</v>
      </c>
      <c r="CA4261">
        <v>83.784000000000006</v>
      </c>
      <c r="CB4261">
        <v>83.353999999999999</v>
      </c>
      <c r="CC4261">
        <v>84.213999999999999</v>
      </c>
      <c r="CD4261">
        <v>84.122</v>
      </c>
      <c r="CE4261">
        <v>83.968000000000004</v>
      </c>
      <c r="CF4261">
        <v>84.028999999999996</v>
      </c>
      <c r="CG4261">
        <v>84.244</v>
      </c>
      <c r="CH4261">
        <v>84.275000000000006</v>
      </c>
      <c r="CI4261">
        <v>84.367000000000004</v>
      </c>
      <c r="CJ4261">
        <v>84.275000000000006</v>
      </c>
      <c r="CK4261">
        <v>84.183000000000007</v>
      </c>
      <c r="CL4261">
        <v>83.138999999999996</v>
      </c>
      <c r="CM4261">
        <v>84.028999999999996</v>
      </c>
      <c r="CN4261">
        <v>82.984999999999999</v>
      </c>
      <c r="CO4261">
        <f t="shared" si="335"/>
        <v>83.951599999999999</v>
      </c>
    </row>
    <row r="4262" spans="22:93" x14ac:dyDescent="0.55000000000000004">
      <c r="V4262">
        <f t="shared" si="337"/>
        <v>79.984279999998734</v>
      </c>
      <c r="W4262">
        <f t="shared" si="338"/>
        <v>96.717200000001498</v>
      </c>
      <c r="Y4262">
        <v>82.125</v>
      </c>
      <c r="Z4262">
        <v>83.569000000000003</v>
      </c>
      <c r="AA4262">
        <v>84.213999999999999</v>
      </c>
      <c r="AB4262">
        <v>83.721999999999994</v>
      </c>
      <c r="AC4262">
        <v>83.691999999999993</v>
      </c>
      <c r="AD4262">
        <v>82.954999999999998</v>
      </c>
      <c r="AE4262">
        <v>83.753</v>
      </c>
      <c r="AF4262">
        <v>83.076999999999998</v>
      </c>
      <c r="AG4262">
        <v>83.6</v>
      </c>
      <c r="AH4262">
        <v>83.784000000000006</v>
      </c>
      <c r="AI4262">
        <v>83.415000000000006</v>
      </c>
      <c r="AJ4262">
        <v>79.423000000000002</v>
      </c>
      <c r="AK4262">
        <v>84.581999999999994</v>
      </c>
      <c r="AL4262">
        <v>83.63</v>
      </c>
      <c r="AM4262">
        <v>81.787000000000006</v>
      </c>
      <c r="AN4262">
        <f t="shared" si="336"/>
        <v>83.155200000000008</v>
      </c>
      <c r="AP4262">
        <v>84.521000000000001</v>
      </c>
      <c r="AQ4262">
        <v>84.613</v>
      </c>
      <c r="AR4262">
        <v>84.796999999999997</v>
      </c>
      <c r="AS4262">
        <v>84.552000000000007</v>
      </c>
      <c r="AT4262">
        <v>83.63</v>
      </c>
      <c r="AU4262">
        <v>84.183000000000007</v>
      </c>
      <c r="AV4262">
        <v>84.581999999999994</v>
      </c>
      <c r="AW4262">
        <v>84.581999999999994</v>
      </c>
      <c r="AX4262">
        <v>84.552000000000007</v>
      </c>
      <c r="AY4262">
        <v>84.367000000000004</v>
      </c>
      <c r="AZ4262">
        <v>84.367000000000004</v>
      </c>
      <c r="BA4262">
        <v>84.367000000000004</v>
      </c>
      <c r="BB4262">
        <v>84.183000000000007</v>
      </c>
      <c r="BC4262">
        <v>83.721999999999994</v>
      </c>
      <c r="BD4262">
        <v>83.385000000000005</v>
      </c>
      <c r="BE4262">
        <f>AVERAGE(AP4262:BD4262)</f>
        <v>84.293533333333315</v>
      </c>
      <c r="BH4262">
        <v>81.941000000000003</v>
      </c>
      <c r="BI4262">
        <v>82.186999999999998</v>
      </c>
      <c r="BJ4262">
        <v>83.046999999999997</v>
      </c>
      <c r="BK4262">
        <v>83.076999999999998</v>
      </c>
      <c r="BL4262">
        <v>82.861999999999995</v>
      </c>
      <c r="BM4262">
        <v>82.033000000000001</v>
      </c>
      <c r="BN4262">
        <v>83.445999999999998</v>
      </c>
      <c r="BO4262">
        <v>83.262</v>
      </c>
      <c r="BP4262">
        <v>83.63</v>
      </c>
      <c r="BQ4262">
        <v>81.542000000000002</v>
      </c>
      <c r="BR4262">
        <v>83.844999999999999</v>
      </c>
      <c r="BS4262">
        <v>82.924000000000007</v>
      </c>
      <c r="BT4262">
        <v>81.941000000000003</v>
      </c>
      <c r="BU4262">
        <v>83.691999999999993</v>
      </c>
      <c r="BV4262">
        <v>84.028999999999996</v>
      </c>
      <c r="BW4262">
        <f t="shared" si="334"/>
        <v>82.897200000000012</v>
      </c>
      <c r="BZ4262">
        <v>84.305999999999997</v>
      </c>
      <c r="CA4262">
        <v>83.784000000000006</v>
      </c>
      <c r="CB4262">
        <v>83.353999999999999</v>
      </c>
      <c r="CC4262">
        <v>84.213999999999999</v>
      </c>
      <c r="CD4262">
        <v>84.122</v>
      </c>
      <c r="CE4262">
        <v>83.968000000000004</v>
      </c>
      <c r="CF4262">
        <v>84.028999999999996</v>
      </c>
      <c r="CG4262">
        <v>84.244</v>
      </c>
      <c r="CH4262">
        <v>84.275000000000006</v>
      </c>
      <c r="CI4262">
        <v>84.367000000000004</v>
      </c>
      <c r="CJ4262">
        <v>84.275000000000006</v>
      </c>
      <c r="CK4262">
        <v>84.183000000000007</v>
      </c>
      <c r="CL4262">
        <v>83.17</v>
      </c>
      <c r="CM4262">
        <v>84.028999999999996</v>
      </c>
      <c r="CN4262">
        <v>82.984999999999999</v>
      </c>
      <c r="CO4262">
        <f t="shared" si="335"/>
        <v>83.953666666666649</v>
      </c>
    </row>
    <row r="4263" spans="22:93" x14ac:dyDescent="0.55000000000000004">
      <c r="V4263">
        <f t="shared" si="337"/>
        <v>79.984219999998729</v>
      </c>
      <c r="W4263">
        <f t="shared" si="338"/>
        <v>96.717800000001503</v>
      </c>
      <c r="Y4263">
        <v>82.125</v>
      </c>
      <c r="Z4263">
        <v>83.569000000000003</v>
      </c>
      <c r="AA4263">
        <v>84.213999999999999</v>
      </c>
      <c r="AB4263">
        <v>83.721999999999994</v>
      </c>
      <c r="AC4263">
        <v>83.691999999999993</v>
      </c>
      <c r="AD4263">
        <v>82.954999999999998</v>
      </c>
      <c r="AE4263">
        <v>83.753</v>
      </c>
      <c r="AF4263">
        <v>83.076999999999998</v>
      </c>
      <c r="AG4263">
        <v>83.6</v>
      </c>
      <c r="AH4263">
        <v>83.784000000000006</v>
      </c>
      <c r="AI4263">
        <v>83.415000000000006</v>
      </c>
      <c r="AJ4263">
        <v>79.423000000000002</v>
      </c>
      <c r="AK4263">
        <v>84.581999999999994</v>
      </c>
      <c r="AL4263">
        <v>83.63</v>
      </c>
      <c r="AM4263">
        <v>81.787000000000006</v>
      </c>
      <c r="AN4263">
        <f t="shared" si="336"/>
        <v>83.155200000000008</v>
      </c>
      <c r="AP4263">
        <v>84.521000000000001</v>
      </c>
      <c r="AQ4263">
        <v>84.613</v>
      </c>
      <c r="AR4263">
        <v>84.796999999999997</v>
      </c>
      <c r="AS4263">
        <v>84.552000000000007</v>
      </c>
      <c r="AT4263">
        <v>83.63</v>
      </c>
      <c r="AU4263">
        <v>84.183000000000007</v>
      </c>
      <c r="AV4263">
        <v>84.581999999999994</v>
      </c>
      <c r="AW4263">
        <v>84.581999999999994</v>
      </c>
      <c r="AX4263">
        <v>84.552000000000007</v>
      </c>
      <c r="AY4263">
        <v>84.367000000000004</v>
      </c>
      <c r="AZ4263">
        <v>84.337000000000003</v>
      </c>
      <c r="BA4263">
        <v>84.367000000000004</v>
      </c>
      <c r="BB4263">
        <v>84.183000000000007</v>
      </c>
      <c r="BC4263">
        <v>83.721999999999994</v>
      </c>
      <c r="BD4263">
        <v>83.385000000000005</v>
      </c>
      <c r="BE4263">
        <f>AVERAGE(AP4263:BD4263)</f>
        <v>84.291533333333319</v>
      </c>
      <c r="BH4263">
        <v>81.941000000000003</v>
      </c>
      <c r="BI4263">
        <v>82.186999999999998</v>
      </c>
      <c r="BJ4263">
        <v>83.046999999999997</v>
      </c>
      <c r="BK4263">
        <v>83.138999999999996</v>
      </c>
      <c r="BL4263">
        <v>82.861999999999995</v>
      </c>
      <c r="BM4263">
        <v>82.033000000000001</v>
      </c>
      <c r="BN4263">
        <v>83.445999999999998</v>
      </c>
      <c r="BO4263">
        <v>83.262</v>
      </c>
      <c r="BP4263">
        <v>83.63</v>
      </c>
      <c r="BQ4263">
        <v>81.542000000000002</v>
      </c>
      <c r="BR4263">
        <v>83.844999999999999</v>
      </c>
      <c r="BS4263">
        <v>82.924000000000007</v>
      </c>
      <c r="BT4263">
        <v>81.941000000000003</v>
      </c>
      <c r="BU4263">
        <v>83.691999999999993</v>
      </c>
      <c r="BV4263">
        <v>84.028999999999996</v>
      </c>
      <c r="BW4263">
        <f t="shared" si="334"/>
        <v>82.901333333333326</v>
      </c>
      <c r="BZ4263">
        <v>84.305999999999997</v>
      </c>
      <c r="CA4263">
        <v>83.784000000000006</v>
      </c>
      <c r="CB4263">
        <v>83.353999999999999</v>
      </c>
      <c r="CC4263">
        <v>84.213999999999999</v>
      </c>
      <c r="CD4263">
        <v>84.122</v>
      </c>
      <c r="CE4263">
        <v>83.968000000000004</v>
      </c>
      <c r="CF4263">
        <v>84.028999999999996</v>
      </c>
      <c r="CG4263">
        <v>84.244</v>
      </c>
      <c r="CH4263">
        <v>84.275000000000006</v>
      </c>
      <c r="CI4263">
        <v>84.367000000000004</v>
      </c>
      <c r="CJ4263">
        <v>84.275000000000006</v>
      </c>
      <c r="CK4263">
        <v>84.183000000000007</v>
      </c>
      <c r="CL4263">
        <v>83.17</v>
      </c>
      <c r="CM4263">
        <v>84.028999999999996</v>
      </c>
      <c r="CN4263">
        <v>82.984999999999999</v>
      </c>
      <c r="CO4263">
        <f t="shared" si="335"/>
        <v>83.953666666666649</v>
      </c>
    </row>
    <row r="4264" spans="22:93" x14ac:dyDescent="0.55000000000000004">
      <c r="V4264">
        <f t="shared" si="337"/>
        <v>79.984159999998724</v>
      </c>
      <c r="W4264">
        <f t="shared" si="338"/>
        <v>96.718400000001509</v>
      </c>
      <c r="Y4264">
        <v>82.125</v>
      </c>
      <c r="Z4264">
        <v>83.569000000000003</v>
      </c>
      <c r="AA4264">
        <v>84.244</v>
      </c>
      <c r="AB4264">
        <v>83.721999999999994</v>
      </c>
      <c r="AC4264">
        <v>83.691999999999993</v>
      </c>
      <c r="AD4264">
        <v>82.954999999999998</v>
      </c>
      <c r="AE4264">
        <v>83.753</v>
      </c>
      <c r="AF4264">
        <v>83.076999999999998</v>
      </c>
      <c r="AG4264">
        <v>83.6</v>
      </c>
      <c r="AH4264">
        <v>83.784000000000006</v>
      </c>
      <c r="AI4264">
        <v>83.415000000000006</v>
      </c>
      <c r="AJ4264">
        <v>79.423000000000002</v>
      </c>
      <c r="AK4264">
        <v>84.581999999999994</v>
      </c>
      <c r="AL4264">
        <v>83.63</v>
      </c>
      <c r="AM4264">
        <v>81.88</v>
      </c>
      <c r="AN4264">
        <f t="shared" si="336"/>
        <v>83.163399999999996</v>
      </c>
      <c r="AP4264">
        <v>84.521000000000001</v>
      </c>
      <c r="AQ4264">
        <v>84.613</v>
      </c>
      <c r="AR4264">
        <v>84.796999999999997</v>
      </c>
      <c r="AS4264">
        <v>84.552000000000007</v>
      </c>
      <c r="AT4264">
        <v>83.63</v>
      </c>
      <c r="AU4264">
        <v>84.183000000000007</v>
      </c>
      <c r="AV4264">
        <v>84.581999999999994</v>
      </c>
      <c r="AW4264">
        <v>84.581999999999994</v>
      </c>
      <c r="AX4264">
        <v>84.552000000000007</v>
      </c>
      <c r="AY4264">
        <v>84.367000000000004</v>
      </c>
      <c r="AZ4264">
        <v>84.337000000000003</v>
      </c>
      <c r="BA4264">
        <v>84.367000000000004</v>
      </c>
      <c r="BB4264">
        <v>84.183000000000007</v>
      </c>
      <c r="BC4264">
        <v>83.721999999999994</v>
      </c>
      <c r="BD4264">
        <v>83.385000000000005</v>
      </c>
      <c r="BE4264">
        <f>AVERAGE(AP4264:BD4264)</f>
        <v>84.291533333333319</v>
      </c>
      <c r="BH4264">
        <v>81.941000000000003</v>
      </c>
      <c r="BI4264">
        <v>82.216999999999999</v>
      </c>
      <c r="BJ4264">
        <v>83.046999999999997</v>
      </c>
      <c r="BK4264">
        <v>83.138999999999996</v>
      </c>
      <c r="BL4264">
        <v>82.861999999999995</v>
      </c>
      <c r="BM4264">
        <v>82.094999999999999</v>
      </c>
      <c r="BN4264">
        <v>83.445999999999998</v>
      </c>
      <c r="BO4264">
        <v>83.262</v>
      </c>
      <c r="BP4264">
        <v>83.63</v>
      </c>
      <c r="BQ4264">
        <v>81.542000000000002</v>
      </c>
      <c r="BR4264">
        <v>83.844999999999999</v>
      </c>
      <c r="BS4264">
        <v>82.924000000000007</v>
      </c>
      <c r="BT4264">
        <v>81.941000000000003</v>
      </c>
      <c r="BU4264">
        <v>83.691999999999993</v>
      </c>
      <c r="BV4264">
        <v>84.028999999999996</v>
      </c>
      <c r="BW4264">
        <f t="shared" si="334"/>
        <v>82.907466666666679</v>
      </c>
      <c r="BZ4264">
        <v>84.305999999999997</v>
      </c>
      <c r="CA4264">
        <v>83.813999999999993</v>
      </c>
      <c r="CB4264">
        <v>83.353999999999999</v>
      </c>
      <c r="CC4264">
        <v>84.213999999999999</v>
      </c>
      <c r="CD4264">
        <v>84.122</v>
      </c>
      <c r="CE4264">
        <v>83.968000000000004</v>
      </c>
      <c r="CF4264">
        <v>84.028999999999996</v>
      </c>
      <c r="CG4264">
        <v>84.244</v>
      </c>
      <c r="CH4264">
        <v>84.275000000000006</v>
      </c>
      <c r="CI4264">
        <v>84.305999999999997</v>
      </c>
      <c r="CJ4264">
        <v>84.275000000000006</v>
      </c>
      <c r="CK4264">
        <v>84.183000000000007</v>
      </c>
      <c r="CL4264">
        <v>83.17</v>
      </c>
      <c r="CM4264">
        <v>84.028999999999996</v>
      </c>
      <c r="CN4264">
        <v>82.984999999999999</v>
      </c>
      <c r="CO4264">
        <f t="shared" si="335"/>
        <v>83.951599999999999</v>
      </c>
    </row>
    <row r="4265" spans="22:93" x14ac:dyDescent="0.55000000000000004">
      <c r="V4265">
        <f t="shared" si="337"/>
        <v>79.984099999998719</v>
      </c>
      <c r="W4265">
        <f t="shared" si="338"/>
        <v>96.719000000001515</v>
      </c>
      <c r="Y4265">
        <v>82.125</v>
      </c>
      <c r="Z4265">
        <v>83.569000000000003</v>
      </c>
      <c r="AA4265">
        <v>84.244</v>
      </c>
      <c r="AB4265">
        <v>83.721999999999994</v>
      </c>
      <c r="AC4265">
        <v>83.691999999999993</v>
      </c>
      <c r="AD4265">
        <v>82.954999999999998</v>
      </c>
      <c r="AE4265">
        <v>83.753</v>
      </c>
      <c r="AF4265">
        <v>83.076999999999998</v>
      </c>
      <c r="AG4265">
        <v>83.6</v>
      </c>
      <c r="AH4265">
        <v>83.784000000000006</v>
      </c>
      <c r="AI4265">
        <v>83.415000000000006</v>
      </c>
      <c r="AJ4265">
        <v>79.423000000000002</v>
      </c>
      <c r="AK4265">
        <v>84.581999999999994</v>
      </c>
      <c r="AL4265">
        <v>83.63</v>
      </c>
      <c r="AM4265">
        <v>81.88</v>
      </c>
      <c r="AN4265">
        <f t="shared" si="336"/>
        <v>83.163399999999996</v>
      </c>
      <c r="AP4265">
        <v>84.521000000000001</v>
      </c>
      <c r="AQ4265">
        <v>84.613</v>
      </c>
      <c r="AR4265">
        <v>84.796999999999997</v>
      </c>
      <c r="AS4265">
        <v>84.552000000000007</v>
      </c>
      <c r="AT4265">
        <v>83.63</v>
      </c>
      <c r="AU4265">
        <v>84.183000000000007</v>
      </c>
      <c r="AV4265">
        <v>84.581999999999994</v>
      </c>
      <c r="AW4265">
        <v>84.581999999999994</v>
      </c>
      <c r="AX4265">
        <v>84.552000000000007</v>
      </c>
      <c r="AY4265">
        <v>84.367000000000004</v>
      </c>
      <c r="AZ4265">
        <v>84.337000000000003</v>
      </c>
      <c r="BA4265">
        <v>84.367000000000004</v>
      </c>
      <c r="BB4265">
        <v>84.183000000000007</v>
      </c>
      <c r="BC4265">
        <v>83.721999999999994</v>
      </c>
      <c r="BD4265">
        <v>83.385000000000005</v>
      </c>
      <c r="BE4265">
        <f>AVERAGE(AP4265:BD4265)</f>
        <v>84.291533333333319</v>
      </c>
      <c r="BH4265">
        <v>81.941000000000003</v>
      </c>
      <c r="BI4265">
        <v>82.216999999999999</v>
      </c>
      <c r="BJ4265">
        <v>83.046999999999997</v>
      </c>
      <c r="BK4265">
        <v>83.17</v>
      </c>
      <c r="BL4265">
        <v>82.831999999999994</v>
      </c>
      <c r="BM4265">
        <v>82.156000000000006</v>
      </c>
      <c r="BN4265">
        <v>83.445999999999998</v>
      </c>
      <c r="BO4265">
        <v>83.262</v>
      </c>
      <c r="BP4265">
        <v>83.63</v>
      </c>
      <c r="BQ4265">
        <v>81.542000000000002</v>
      </c>
      <c r="BR4265">
        <v>83.844999999999999</v>
      </c>
      <c r="BS4265">
        <v>82.924000000000007</v>
      </c>
      <c r="BT4265">
        <v>81.694999999999993</v>
      </c>
      <c r="BU4265">
        <v>83.691999999999993</v>
      </c>
      <c r="BV4265">
        <v>84.028999999999996</v>
      </c>
      <c r="BW4265">
        <f t="shared" si="334"/>
        <v>82.895199999999988</v>
      </c>
      <c r="BZ4265">
        <v>84.305999999999997</v>
      </c>
      <c r="CA4265">
        <v>83.813999999999993</v>
      </c>
      <c r="CB4265">
        <v>83.353999999999999</v>
      </c>
      <c r="CC4265">
        <v>84.244</v>
      </c>
      <c r="CD4265">
        <v>84.122</v>
      </c>
      <c r="CE4265">
        <v>83.968000000000004</v>
      </c>
      <c r="CF4265">
        <v>84.028999999999996</v>
      </c>
      <c r="CG4265">
        <v>84.244</v>
      </c>
      <c r="CH4265">
        <v>84.275000000000006</v>
      </c>
      <c r="CI4265">
        <v>84.305999999999997</v>
      </c>
      <c r="CJ4265">
        <v>84.275000000000006</v>
      </c>
      <c r="CK4265">
        <v>84.183000000000007</v>
      </c>
      <c r="CL4265">
        <v>83.17</v>
      </c>
      <c r="CM4265">
        <v>83.968000000000004</v>
      </c>
      <c r="CN4265">
        <v>82.984999999999999</v>
      </c>
      <c r="CO4265">
        <f t="shared" si="335"/>
        <v>83.949533333333335</v>
      </c>
    </row>
    <row r="4266" spans="22:93" x14ac:dyDescent="0.55000000000000004">
      <c r="V4266">
        <f t="shared" si="337"/>
        <v>79.984039999998714</v>
      </c>
      <c r="W4266">
        <f t="shared" si="338"/>
        <v>96.71960000000152</v>
      </c>
      <c r="Y4266">
        <v>82.125</v>
      </c>
      <c r="Z4266">
        <v>83.569000000000003</v>
      </c>
      <c r="AA4266">
        <v>84.244</v>
      </c>
      <c r="AB4266">
        <v>83.721999999999994</v>
      </c>
      <c r="AC4266">
        <v>83.691999999999993</v>
      </c>
      <c r="AD4266">
        <v>82.984999999999999</v>
      </c>
      <c r="AE4266">
        <v>83.753</v>
      </c>
      <c r="AF4266">
        <v>83.076999999999998</v>
      </c>
      <c r="AG4266">
        <v>83.6</v>
      </c>
      <c r="AH4266">
        <v>83.784000000000006</v>
      </c>
      <c r="AI4266">
        <v>83.415000000000006</v>
      </c>
      <c r="AJ4266">
        <v>79.423000000000002</v>
      </c>
      <c r="AK4266">
        <v>84.581999999999994</v>
      </c>
      <c r="AL4266">
        <v>83.63</v>
      </c>
      <c r="AM4266">
        <v>81.88</v>
      </c>
      <c r="AN4266">
        <f t="shared" si="336"/>
        <v>83.16540000000002</v>
      </c>
      <c r="AP4266">
        <v>84.521000000000001</v>
      </c>
      <c r="AQ4266">
        <v>84.613</v>
      </c>
      <c r="AR4266">
        <v>84.796999999999997</v>
      </c>
      <c r="AS4266">
        <v>84.552000000000007</v>
      </c>
      <c r="AT4266">
        <v>83.63</v>
      </c>
      <c r="AU4266">
        <v>84.183000000000007</v>
      </c>
      <c r="AV4266">
        <v>84.644000000000005</v>
      </c>
      <c r="AW4266">
        <v>84.581999999999994</v>
      </c>
      <c r="AX4266">
        <v>84.644000000000005</v>
      </c>
      <c r="AY4266">
        <v>84.367000000000004</v>
      </c>
      <c r="AZ4266">
        <v>84.337000000000003</v>
      </c>
      <c r="BA4266">
        <v>84.367000000000004</v>
      </c>
      <c r="BB4266">
        <v>84.183000000000007</v>
      </c>
      <c r="BC4266">
        <v>83.721999999999994</v>
      </c>
      <c r="BD4266">
        <v>83.385000000000005</v>
      </c>
      <c r="BE4266">
        <f>AVERAGE(AP4266:BD4266)</f>
        <v>84.3018</v>
      </c>
      <c r="BH4266">
        <v>81.941000000000003</v>
      </c>
      <c r="BI4266">
        <v>82.216999999999999</v>
      </c>
      <c r="BJ4266">
        <v>83.046999999999997</v>
      </c>
      <c r="BK4266">
        <v>83.2</v>
      </c>
      <c r="BL4266">
        <v>82.831999999999994</v>
      </c>
      <c r="BM4266">
        <v>82.156000000000006</v>
      </c>
      <c r="BN4266">
        <v>83.445999999999998</v>
      </c>
      <c r="BO4266">
        <v>83.262</v>
      </c>
      <c r="BP4266">
        <v>83.63</v>
      </c>
      <c r="BQ4266">
        <v>81.542000000000002</v>
      </c>
      <c r="BR4266">
        <v>83.844999999999999</v>
      </c>
      <c r="BS4266">
        <v>82.893000000000001</v>
      </c>
      <c r="BT4266">
        <v>81.849000000000004</v>
      </c>
      <c r="BU4266">
        <v>83.691999999999993</v>
      </c>
      <c r="BV4266">
        <v>84.028999999999996</v>
      </c>
      <c r="BW4266">
        <f t="shared" si="334"/>
        <v>82.905400000000014</v>
      </c>
      <c r="BZ4266">
        <v>84.305999999999997</v>
      </c>
      <c r="CA4266">
        <v>83.813999999999993</v>
      </c>
      <c r="CB4266">
        <v>83.353999999999999</v>
      </c>
      <c r="CC4266">
        <v>84.244</v>
      </c>
      <c r="CD4266">
        <v>84.122</v>
      </c>
      <c r="CE4266">
        <v>83.968000000000004</v>
      </c>
      <c r="CF4266">
        <v>84.028999999999996</v>
      </c>
      <c r="CG4266">
        <v>84.213999999999999</v>
      </c>
      <c r="CH4266">
        <v>84.275000000000006</v>
      </c>
      <c r="CI4266">
        <v>84.305999999999997</v>
      </c>
      <c r="CJ4266">
        <v>84.275000000000006</v>
      </c>
      <c r="CK4266">
        <v>84.183000000000007</v>
      </c>
      <c r="CL4266">
        <v>83.17</v>
      </c>
      <c r="CM4266">
        <v>83.968000000000004</v>
      </c>
      <c r="CN4266">
        <v>82.984999999999999</v>
      </c>
      <c r="CO4266">
        <f t="shared" si="335"/>
        <v>83.947533333333325</v>
      </c>
    </row>
    <row r="4267" spans="22:93" x14ac:dyDescent="0.55000000000000004">
      <c r="V4267">
        <f t="shared" si="337"/>
        <v>79.983979999998709</v>
      </c>
      <c r="W4267">
        <f t="shared" si="338"/>
        <v>96.720200000001526</v>
      </c>
      <c r="Y4267">
        <v>82.125</v>
      </c>
      <c r="Z4267">
        <v>83.569000000000003</v>
      </c>
      <c r="AA4267">
        <v>84.244</v>
      </c>
      <c r="AB4267">
        <v>83.721999999999994</v>
      </c>
      <c r="AC4267">
        <v>83.691999999999993</v>
      </c>
      <c r="AD4267">
        <v>82.984999999999999</v>
      </c>
      <c r="AE4267">
        <v>83.753</v>
      </c>
      <c r="AF4267">
        <v>83.076999999999998</v>
      </c>
      <c r="AG4267">
        <v>83.6</v>
      </c>
      <c r="AH4267">
        <v>83.784000000000006</v>
      </c>
      <c r="AI4267">
        <v>83.385000000000005</v>
      </c>
      <c r="AJ4267">
        <v>79.423000000000002</v>
      </c>
      <c r="AK4267">
        <v>84.459000000000003</v>
      </c>
      <c r="AL4267">
        <v>83.63</v>
      </c>
      <c r="AM4267">
        <v>81.88</v>
      </c>
      <c r="AN4267">
        <f t="shared" si="336"/>
        <v>83.155199999999994</v>
      </c>
      <c r="AP4267">
        <v>84.521000000000001</v>
      </c>
      <c r="AQ4267">
        <v>84.613</v>
      </c>
      <c r="AR4267">
        <v>84.796999999999997</v>
      </c>
      <c r="AS4267">
        <v>84.552000000000007</v>
      </c>
      <c r="AT4267">
        <v>83.63</v>
      </c>
      <c r="AU4267">
        <v>84.183000000000007</v>
      </c>
      <c r="AV4267">
        <v>84.644000000000005</v>
      </c>
      <c r="AW4267">
        <v>84.581999999999994</v>
      </c>
      <c r="AX4267">
        <v>84.644000000000005</v>
      </c>
      <c r="AY4267">
        <v>84.367000000000004</v>
      </c>
      <c r="AZ4267">
        <v>84.337000000000003</v>
      </c>
      <c r="BA4267">
        <v>84.367000000000004</v>
      </c>
      <c r="BB4267">
        <v>84.183000000000007</v>
      </c>
      <c r="BC4267">
        <v>83.721999999999994</v>
      </c>
      <c r="BD4267">
        <v>83.385000000000005</v>
      </c>
      <c r="BE4267">
        <f>AVERAGE(AP4267:BD4267)</f>
        <v>84.3018</v>
      </c>
      <c r="BH4267">
        <v>81.941000000000003</v>
      </c>
      <c r="BI4267">
        <v>82.216999999999999</v>
      </c>
      <c r="BJ4267">
        <v>83.046999999999997</v>
      </c>
      <c r="BK4267">
        <v>83.17</v>
      </c>
      <c r="BL4267">
        <v>82.801000000000002</v>
      </c>
      <c r="BM4267">
        <v>82.156000000000006</v>
      </c>
      <c r="BN4267">
        <v>83.445999999999998</v>
      </c>
      <c r="BO4267">
        <v>83.262</v>
      </c>
      <c r="BP4267">
        <v>83.63</v>
      </c>
      <c r="BQ4267">
        <v>81.572000000000003</v>
      </c>
      <c r="BR4267">
        <v>83.844999999999999</v>
      </c>
      <c r="BS4267">
        <v>82.893000000000001</v>
      </c>
      <c r="BT4267">
        <v>81.849000000000004</v>
      </c>
      <c r="BU4267">
        <v>83.691999999999993</v>
      </c>
      <c r="BV4267">
        <v>84.028999999999996</v>
      </c>
      <c r="BW4267">
        <f t="shared" si="334"/>
        <v>82.903333333333336</v>
      </c>
      <c r="BZ4267">
        <v>84.305999999999997</v>
      </c>
      <c r="CA4267">
        <v>83.813999999999993</v>
      </c>
      <c r="CB4267">
        <v>83.353999999999999</v>
      </c>
      <c r="CC4267">
        <v>84.244</v>
      </c>
      <c r="CD4267">
        <v>84.122</v>
      </c>
      <c r="CE4267">
        <v>83.968000000000004</v>
      </c>
      <c r="CF4267">
        <v>84.090999999999994</v>
      </c>
      <c r="CG4267">
        <v>84.213999999999999</v>
      </c>
      <c r="CH4267">
        <v>84.275000000000006</v>
      </c>
      <c r="CI4267">
        <v>84.305999999999997</v>
      </c>
      <c r="CJ4267">
        <v>84.275000000000006</v>
      </c>
      <c r="CK4267">
        <v>84.183000000000007</v>
      </c>
      <c r="CL4267">
        <v>83.17</v>
      </c>
      <c r="CM4267">
        <v>83.968000000000004</v>
      </c>
      <c r="CN4267">
        <v>83.016000000000005</v>
      </c>
      <c r="CO4267">
        <f t="shared" si="335"/>
        <v>83.953733333333346</v>
      </c>
    </row>
    <row r="4268" spans="22:93" x14ac:dyDescent="0.55000000000000004">
      <c r="V4268">
        <f t="shared" si="337"/>
        <v>79.983919999998704</v>
      </c>
      <c r="W4268">
        <f t="shared" si="338"/>
        <v>96.720800000001532</v>
      </c>
      <c r="Y4268">
        <v>82.125</v>
      </c>
      <c r="Z4268">
        <v>83.569000000000003</v>
      </c>
      <c r="AA4268">
        <v>84.244</v>
      </c>
      <c r="AB4268">
        <v>83.721999999999994</v>
      </c>
      <c r="AC4268">
        <v>83.691999999999993</v>
      </c>
      <c r="AD4268">
        <v>82.984999999999999</v>
      </c>
      <c r="AE4268">
        <v>83.753</v>
      </c>
      <c r="AF4268">
        <v>83.076999999999998</v>
      </c>
      <c r="AG4268">
        <v>83.6</v>
      </c>
      <c r="AH4268">
        <v>83.784000000000006</v>
      </c>
      <c r="AI4268">
        <v>83.385000000000005</v>
      </c>
      <c r="AJ4268">
        <v>79.423000000000002</v>
      </c>
      <c r="AK4268">
        <v>84.459000000000003</v>
      </c>
      <c r="AL4268">
        <v>83.661000000000001</v>
      </c>
      <c r="AM4268">
        <v>81.88</v>
      </c>
      <c r="AN4268">
        <f t="shared" si="336"/>
        <v>83.157266666666658</v>
      </c>
      <c r="AP4268">
        <v>84.521000000000001</v>
      </c>
      <c r="AQ4268">
        <v>84.613</v>
      </c>
      <c r="AR4268">
        <v>84.796999999999997</v>
      </c>
      <c r="AS4268">
        <v>84.552000000000007</v>
      </c>
      <c r="AT4268">
        <v>83.63</v>
      </c>
      <c r="AU4268">
        <v>84.183000000000007</v>
      </c>
      <c r="AV4268">
        <v>84.644000000000005</v>
      </c>
      <c r="AW4268">
        <v>84.581999999999994</v>
      </c>
      <c r="AX4268">
        <v>84.644000000000005</v>
      </c>
      <c r="AY4268">
        <v>84.367000000000004</v>
      </c>
      <c r="AZ4268">
        <v>84.337000000000003</v>
      </c>
      <c r="BA4268">
        <v>84.367000000000004</v>
      </c>
      <c r="BB4268">
        <v>84.183000000000007</v>
      </c>
      <c r="BC4268">
        <v>83.721999999999994</v>
      </c>
      <c r="BD4268">
        <v>83.385000000000005</v>
      </c>
      <c r="BE4268">
        <f>AVERAGE(AP4268:BD4268)</f>
        <v>84.3018</v>
      </c>
      <c r="BH4268">
        <v>81.941000000000003</v>
      </c>
      <c r="BI4268">
        <v>82.216999999999999</v>
      </c>
      <c r="BJ4268">
        <v>83.046999999999997</v>
      </c>
      <c r="BK4268">
        <v>83.17</v>
      </c>
      <c r="BL4268">
        <v>82.801000000000002</v>
      </c>
      <c r="BM4268">
        <v>82.156000000000006</v>
      </c>
      <c r="BN4268">
        <v>83.445999999999998</v>
      </c>
      <c r="BO4268">
        <v>83.262</v>
      </c>
      <c r="BP4268">
        <v>83.63</v>
      </c>
      <c r="BQ4268">
        <v>81.572000000000003</v>
      </c>
      <c r="BR4268">
        <v>83.844999999999999</v>
      </c>
      <c r="BS4268">
        <v>82.893000000000001</v>
      </c>
      <c r="BT4268">
        <v>81.849000000000004</v>
      </c>
      <c r="BU4268">
        <v>83.691999999999993</v>
      </c>
      <c r="BV4268">
        <v>84.028999999999996</v>
      </c>
      <c r="BW4268">
        <f t="shared" si="334"/>
        <v>82.903333333333336</v>
      </c>
      <c r="BZ4268">
        <v>84.305999999999997</v>
      </c>
      <c r="CA4268">
        <v>83.813999999999993</v>
      </c>
      <c r="CB4268">
        <v>83.353999999999999</v>
      </c>
      <c r="CC4268">
        <v>84.244</v>
      </c>
      <c r="CD4268">
        <v>84.122</v>
      </c>
      <c r="CE4268">
        <v>83.968000000000004</v>
      </c>
      <c r="CF4268">
        <v>84.090999999999994</v>
      </c>
      <c r="CG4268">
        <v>84.213999999999999</v>
      </c>
      <c r="CH4268">
        <v>84.305999999999997</v>
      </c>
      <c r="CI4268">
        <v>84.305999999999997</v>
      </c>
      <c r="CJ4268">
        <v>84.275000000000006</v>
      </c>
      <c r="CK4268">
        <v>84.183000000000007</v>
      </c>
      <c r="CL4268">
        <v>83.17</v>
      </c>
      <c r="CM4268">
        <v>83.968000000000004</v>
      </c>
      <c r="CN4268">
        <v>83.016000000000005</v>
      </c>
      <c r="CO4268">
        <f t="shared" si="335"/>
        <v>83.955800000000011</v>
      </c>
    </row>
    <row r="4269" spans="22:93" x14ac:dyDescent="0.55000000000000004">
      <c r="V4269">
        <f t="shared" si="337"/>
        <v>79.9838599999987</v>
      </c>
      <c r="W4269">
        <f t="shared" si="338"/>
        <v>96.721400000001537</v>
      </c>
      <c r="Y4269">
        <v>82.125</v>
      </c>
      <c r="Z4269">
        <v>83.569000000000003</v>
      </c>
      <c r="AA4269">
        <v>84.244</v>
      </c>
      <c r="AB4269">
        <v>83.721999999999994</v>
      </c>
      <c r="AC4269">
        <v>83.691999999999993</v>
      </c>
      <c r="AD4269">
        <v>82.984999999999999</v>
      </c>
      <c r="AE4269">
        <v>83.753</v>
      </c>
      <c r="AF4269">
        <v>83.076999999999998</v>
      </c>
      <c r="AG4269">
        <v>83.6</v>
      </c>
      <c r="AH4269">
        <v>83.784000000000006</v>
      </c>
      <c r="AI4269">
        <v>83.385000000000005</v>
      </c>
      <c r="AJ4269">
        <v>79.423000000000002</v>
      </c>
      <c r="AK4269">
        <v>84.429000000000002</v>
      </c>
      <c r="AL4269">
        <v>83.661000000000001</v>
      </c>
      <c r="AM4269">
        <v>81.941000000000003</v>
      </c>
      <c r="AN4269">
        <f t="shared" si="336"/>
        <v>83.159333333333336</v>
      </c>
      <c r="AP4269">
        <v>84.521000000000001</v>
      </c>
      <c r="AQ4269">
        <v>84.613</v>
      </c>
      <c r="AR4269">
        <v>84.796999999999997</v>
      </c>
      <c r="AS4269">
        <v>84.552000000000007</v>
      </c>
      <c r="AT4269">
        <v>83.537999999999997</v>
      </c>
      <c r="AU4269">
        <v>84.183000000000007</v>
      </c>
      <c r="AV4269">
        <v>84.644000000000005</v>
      </c>
      <c r="AW4269">
        <v>84.581999999999994</v>
      </c>
      <c r="AX4269">
        <v>84.644000000000005</v>
      </c>
      <c r="AY4269">
        <v>84.367000000000004</v>
      </c>
      <c r="AZ4269">
        <v>84.337000000000003</v>
      </c>
      <c r="BA4269">
        <v>84.367000000000004</v>
      </c>
      <c r="BB4269">
        <v>84.183000000000007</v>
      </c>
      <c r="BC4269">
        <v>83.721999999999994</v>
      </c>
      <c r="BD4269">
        <v>83.385000000000005</v>
      </c>
      <c r="BE4269">
        <f>AVERAGE(AP4269:BD4269)</f>
        <v>84.295666666666662</v>
      </c>
      <c r="BH4269">
        <v>81.941000000000003</v>
      </c>
      <c r="BI4269">
        <v>82.216999999999999</v>
      </c>
      <c r="BJ4269">
        <v>83.076999999999998</v>
      </c>
      <c r="BK4269">
        <v>83.17</v>
      </c>
      <c r="BL4269">
        <v>82.831999999999994</v>
      </c>
      <c r="BM4269">
        <v>82.216999999999999</v>
      </c>
      <c r="BN4269">
        <v>83.445999999999998</v>
      </c>
      <c r="BO4269">
        <v>83.262</v>
      </c>
      <c r="BP4269">
        <v>83.63</v>
      </c>
      <c r="BQ4269">
        <v>81.572000000000003</v>
      </c>
      <c r="BR4269">
        <v>83.844999999999999</v>
      </c>
      <c r="BS4269">
        <v>82.893000000000001</v>
      </c>
      <c r="BT4269">
        <v>81.849000000000004</v>
      </c>
      <c r="BU4269">
        <v>83.691999999999993</v>
      </c>
      <c r="BV4269">
        <v>84.028999999999996</v>
      </c>
      <c r="BW4269">
        <f t="shared" si="334"/>
        <v>82.911466666666669</v>
      </c>
      <c r="BZ4269">
        <v>84.305999999999997</v>
      </c>
      <c r="CA4269">
        <v>83.813999999999993</v>
      </c>
      <c r="CB4269">
        <v>83.353999999999999</v>
      </c>
      <c r="CC4269">
        <v>84.244</v>
      </c>
      <c r="CD4269">
        <v>84.122</v>
      </c>
      <c r="CE4269">
        <v>83.968000000000004</v>
      </c>
      <c r="CF4269">
        <v>84.090999999999994</v>
      </c>
      <c r="CG4269">
        <v>84.213999999999999</v>
      </c>
      <c r="CH4269">
        <v>84.305999999999997</v>
      </c>
      <c r="CI4269">
        <v>84.244</v>
      </c>
      <c r="CJ4269">
        <v>84.275000000000006</v>
      </c>
      <c r="CK4269">
        <v>84.183000000000007</v>
      </c>
      <c r="CL4269">
        <v>83.17</v>
      </c>
      <c r="CM4269">
        <v>83.968000000000004</v>
      </c>
      <c r="CN4269">
        <v>83.016000000000005</v>
      </c>
      <c r="CO4269">
        <f t="shared" si="335"/>
        <v>83.951666666666682</v>
      </c>
    </row>
    <row r="4270" spans="22:93" x14ac:dyDescent="0.55000000000000004">
      <c r="V4270">
        <f t="shared" si="337"/>
        <v>79.983799999998695</v>
      </c>
      <c r="W4270">
        <f t="shared" si="338"/>
        <v>96.722000000001543</v>
      </c>
      <c r="Y4270">
        <v>82.125</v>
      </c>
      <c r="Z4270">
        <v>83.569000000000003</v>
      </c>
      <c r="AA4270">
        <v>84.244</v>
      </c>
      <c r="AB4270">
        <v>83.721999999999994</v>
      </c>
      <c r="AC4270">
        <v>83.691999999999993</v>
      </c>
      <c r="AD4270">
        <v>82.984999999999999</v>
      </c>
      <c r="AE4270">
        <v>83.753</v>
      </c>
      <c r="AF4270">
        <v>83.076999999999998</v>
      </c>
      <c r="AG4270">
        <v>83.6</v>
      </c>
      <c r="AH4270">
        <v>83.784000000000006</v>
      </c>
      <c r="AI4270">
        <v>83.385000000000005</v>
      </c>
      <c r="AJ4270">
        <v>79.423000000000002</v>
      </c>
      <c r="AK4270">
        <v>84.429000000000002</v>
      </c>
      <c r="AL4270">
        <v>83.661000000000001</v>
      </c>
      <c r="AM4270">
        <v>81.941000000000003</v>
      </c>
      <c r="AN4270">
        <f t="shared" si="336"/>
        <v>83.159333333333336</v>
      </c>
      <c r="AP4270">
        <v>84.521000000000001</v>
      </c>
      <c r="AQ4270">
        <v>84.613</v>
      </c>
      <c r="AR4270">
        <v>84.796999999999997</v>
      </c>
      <c r="AS4270">
        <v>84.552000000000007</v>
      </c>
      <c r="AT4270">
        <v>83.537999999999997</v>
      </c>
      <c r="AU4270">
        <v>84.183000000000007</v>
      </c>
      <c r="AV4270">
        <v>84.644000000000005</v>
      </c>
      <c r="AW4270">
        <v>84.581999999999994</v>
      </c>
      <c r="AX4270">
        <v>84.644000000000005</v>
      </c>
      <c r="AY4270">
        <v>84.367000000000004</v>
      </c>
      <c r="AZ4270">
        <v>84.337000000000003</v>
      </c>
      <c r="BA4270">
        <v>84.367000000000004</v>
      </c>
      <c r="BB4270">
        <v>84.183000000000007</v>
      </c>
      <c r="BC4270">
        <v>83.721999999999994</v>
      </c>
      <c r="BD4270">
        <v>83.385000000000005</v>
      </c>
      <c r="BE4270">
        <f>AVERAGE(AP4270:BD4270)</f>
        <v>84.295666666666662</v>
      </c>
      <c r="BH4270">
        <v>81.941000000000003</v>
      </c>
      <c r="BI4270">
        <v>82.216999999999999</v>
      </c>
      <c r="BJ4270">
        <v>83.076999999999998</v>
      </c>
      <c r="BK4270">
        <v>83.17</v>
      </c>
      <c r="BL4270">
        <v>82.831999999999994</v>
      </c>
      <c r="BM4270">
        <v>82.216999999999999</v>
      </c>
      <c r="BN4270">
        <v>83.445999999999998</v>
      </c>
      <c r="BO4270">
        <v>83.262</v>
      </c>
      <c r="BP4270">
        <v>83.63</v>
      </c>
      <c r="BQ4270">
        <v>81.572000000000003</v>
      </c>
      <c r="BR4270">
        <v>83.844999999999999</v>
      </c>
      <c r="BS4270">
        <v>82.893000000000001</v>
      </c>
      <c r="BT4270">
        <v>81.849000000000004</v>
      </c>
      <c r="BU4270">
        <v>83.691999999999993</v>
      </c>
      <c r="BV4270">
        <v>84.028999999999996</v>
      </c>
      <c r="BW4270">
        <f t="shared" si="334"/>
        <v>82.911466666666669</v>
      </c>
      <c r="BZ4270">
        <v>84.305999999999997</v>
      </c>
      <c r="CA4270">
        <v>83.813999999999993</v>
      </c>
      <c r="CB4270">
        <v>83.353999999999999</v>
      </c>
      <c r="CC4270">
        <v>84.244</v>
      </c>
      <c r="CD4270">
        <v>84.122</v>
      </c>
      <c r="CE4270">
        <v>83.968000000000004</v>
      </c>
      <c r="CF4270">
        <v>84.122</v>
      </c>
      <c r="CG4270">
        <v>84.213999999999999</v>
      </c>
      <c r="CH4270">
        <v>84.305999999999997</v>
      </c>
      <c r="CI4270">
        <v>84.244</v>
      </c>
      <c r="CJ4270">
        <v>84.275000000000006</v>
      </c>
      <c r="CK4270">
        <v>84.183000000000007</v>
      </c>
      <c r="CL4270">
        <v>83.17</v>
      </c>
      <c r="CM4270">
        <v>83.968000000000004</v>
      </c>
      <c r="CN4270">
        <v>83.016000000000005</v>
      </c>
      <c r="CO4270">
        <f t="shared" si="335"/>
        <v>83.953733333333346</v>
      </c>
    </row>
    <row r="4271" spans="22:93" x14ac:dyDescent="0.55000000000000004">
      <c r="V4271">
        <f t="shared" si="337"/>
        <v>79.98373999999869</v>
      </c>
      <c r="W4271">
        <f t="shared" si="338"/>
        <v>96.722600000001549</v>
      </c>
      <c r="Y4271">
        <v>82.125</v>
      </c>
      <c r="Z4271">
        <v>83.569000000000003</v>
      </c>
      <c r="AA4271">
        <v>84.244</v>
      </c>
      <c r="AB4271">
        <v>83.721999999999994</v>
      </c>
      <c r="AC4271">
        <v>83.691999999999993</v>
      </c>
      <c r="AD4271">
        <v>82.984999999999999</v>
      </c>
      <c r="AE4271">
        <v>83.753</v>
      </c>
      <c r="AF4271">
        <v>83.076999999999998</v>
      </c>
      <c r="AG4271">
        <v>83.6</v>
      </c>
      <c r="AH4271">
        <v>83.784000000000006</v>
      </c>
      <c r="AI4271">
        <v>83.385000000000005</v>
      </c>
      <c r="AJ4271">
        <v>79.423000000000002</v>
      </c>
      <c r="AK4271">
        <v>84.429000000000002</v>
      </c>
      <c r="AL4271">
        <v>83.661000000000001</v>
      </c>
      <c r="AM4271">
        <v>81.941000000000003</v>
      </c>
      <c r="AN4271">
        <f t="shared" si="336"/>
        <v>83.159333333333336</v>
      </c>
      <c r="AP4271">
        <v>84.521000000000001</v>
      </c>
      <c r="AQ4271">
        <v>84.581999999999994</v>
      </c>
      <c r="AR4271">
        <v>84.796999999999997</v>
      </c>
      <c r="AS4271">
        <v>84.552000000000007</v>
      </c>
      <c r="AT4271">
        <v>83.537999999999997</v>
      </c>
      <c r="AU4271">
        <v>84.183000000000007</v>
      </c>
      <c r="AV4271">
        <v>84.644000000000005</v>
      </c>
      <c r="AW4271">
        <v>84.581999999999994</v>
      </c>
      <c r="AX4271">
        <v>84.644000000000005</v>
      </c>
      <c r="AY4271">
        <v>84.367000000000004</v>
      </c>
      <c r="AZ4271">
        <v>84.337000000000003</v>
      </c>
      <c r="BA4271">
        <v>84.367000000000004</v>
      </c>
      <c r="BB4271">
        <v>84.183000000000007</v>
      </c>
      <c r="BC4271">
        <v>83.721999999999994</v>
      </c>
      <c r="BD4271">
        <v>83.385000000000005</v>
      </c>
      <c r="BE4271">
        <f>AVERAGE(AP4271:BD4271)</f>
        <v>84.293599999999998</v>
      </c>
      <c r="BH4271">
        <v>81.971999999999994</v>
      </c>
      <c r="BI4271">
        <v>82.216999999999999</v>
      </c>
      <c r="BJ4271">
        <v>83.016000000000005</v>
      </c>
      <c r="BK4271">
        <v>83.17</v>
      </c>
      <c r="BL4271">
        <v>82.831999999999994</v>
      </c>
      <c r="BM4271">
        <v>82.216999999999999</v>
      </c>
      <c r="BN4271">
        <v>83.445999999999998</v>
      </c>
      <c r="BO4271">
        <v>83.262</v>
      </c>
      <c r="BP4271">
        <v>83.63</v>
      </c>
      <c r="BQ4271">
        <v>81.572000000000003</v>
      </c>
      <c r="BR4271">
        <v>83.844999999999999</v>
      </c>
      <c r="BS4271">
        <v>82.893000000000001</v>
      </c>
      <c r="BT4271">
        <v>81.849000000000004</v>
      </c>
      <c r="BU4271">
        <v>83.691999999999993</v>
      </c>
      <c r="BV4271">
        <v>83.6</v>
      </c>
      <c r="BW4271">
        <f t="shared" si="334"/>
        <v>82.880866666666662</v>
      </c>
      <c r="BZ4271">
        <v>84.305999999999997</v>
      </c>
      <c r="CA4271">
        <v>83.876000000000005</v>
      </c>
      <c r="CB4271">
        <v>83.353999999999999</v>
      </c>
      <c r="CC4271">
        <v>84.244</v>
      </c>
      <c r="CD4271">
        <v>84.122</v>
      </c>
      <c r="CE4271">
        <v>83.968000000000004</v>
      </c>
      <c r="CF4271">
        <v>84.122</v>
      </c>
      <c r="CG4271">
        <v>84.213999999999999</v>
      </c>
      <c r="CH4271">
        <v>84.305999999999997</v>
      </c>
      <c r="CI4271">
        <v>84.244</v>
      </c>
      <c r="CJ4271">
        <v>84.275000000000006</v>
      </c>
      <c r="CK4271">
        <v>84.183000000000007</v>
      </c>
      <c r="CL4271">
        <v>83.17</v>
      </c>
      <c r="CM4271">
        <v>83.968000000000004</v>
      </c>
      <c r="CN4271">
        <v>83.016000000000005</v>
      </c>
      <c r="CO4271">
        <f t="shared" si="335"/>
        <v>83.957866666666675</v>
      </c>
    </row>
    <row r="4272" spans="22:93" x14ac:dyDescent="0.55000000000000004">
      <c r="V4272">
        <f t="shared" si="337"/>
        <v>79.983679999998685</v>
      </c>
      <c r="W4272">
        <f t="shared" si="338"/>
        <v>96.723200000001555</v>
      </c>
      <c r="Y4272">
        <v>82.125</v>
      </c>
      <c r="Z4272">
        <v>83.569000000000003</v>
      </c>
      <c r="AA4272">
        <v>84.244</v>
      </c>
      <c r="AB4272">
        <v>83.721999999999994</v>
      </c>
      <c r="AC4272">
        <v>83.691999999999993</v>
      </c>
      <c r="AD4272">
        <v>82.984999999999999</v>
      </c>
      <c r="AE4272">
        <v>83.753</v>
      </c>
      <c r="AF4272">
        <v>83.076999999999998</v>
      </c>
      <c r="AG4272">
        <v>83.6</v>
      </c>
      <c r="AH4272">
        <v>83.784000000000006</v>
      </c>
      <c r="AI4272">
        <v>83.385000000000005</v>
      </c>
      <c r="AJ4272">
        <v>79.423000000000002</v>
      </c>
      <c r="AK4272">
        <v>84.429000000000002</v>
      </c>
      <c r="AL4272">
        <v>83.661000000000001</v>
      </c>
      <c r="AM4272">
        <v>81.941000000000003</v>
      </c>
      <c r="AN4272">
        <f t="shared" si="336"/>
        <v>83.159333333333336</v>
      </c>
      <c r="AP4272">
        <v>84.521000000000001</v>
      </c>
      <c r="AQ4272">
        <v>84.581999999999994</v>
      </c>
      <c r="AR4272">
        <v>84.796999999999997</v>
      </c>
      <c r="AS4272">
        <v>84.49</v>
      </c>
      <c r="AT4272">
        <v>83.537999999999997</v>
      </c>
      <c r="AU4272">
        <v>84.183000000000007</v>
      </c>
      <c r="AV4272">
        <v>84.644000000000005</v>
      </c>
      <c r="AW4272">
        <v>84.581999999999994</v>
      </c>
      <c r="AX4272">
        <v>84.644000000000005</v>
      </c>
      <c r="AY4272">
        <v>84.367000000000004</v>
      </c>
      <c r="AZ4272">
        <v>84.337000000000003</v>
      </c>
      <c r="BA4272">
        <v>84.367000000000004</v>
      </c>
      <c r="BB4272">
        <v>84.183000000000007</v>
      </c>
      <c r="BC4272">
        <v>83.721999999999994</v>
      </c>
      <c r="BD4272">
        <v>83.385000000000005</v>
      </c>
      <c r="BE4272">
        <f>AVERAGE(AP4272:BD4272)</f>
        <v>84.289466666666655</v>
      </c>
      <c r="BH4272">
        <v>81.971999999999994</v>
      </c>
      <c r="BI4272">
        <v>82.216999999999999</v>
      </c>
      <c r="BJ4272">
        <v>83.016000000000005</v>
      </c>
      <c r="BK4272">
        <v>83.17</v>
      </c>
      <c r="BL4272">
        <v>82.831999999999994</v>
      </c>
      <c r="BM4272">
        <v>82.216999999999999</v>
      </c>
      <c r="BN4272">
        <v>83.445999999999998</v>
      </c>
      <c r="BO4272">
        <v>83.262</v>
      </c>
      <c r="BP4272">
        <v>83.63</v>
      </c>
      <c r="BQ4272">
        <v>81.572000000000003</v>
      </c>
      <c r="BR4272">
        <v>83.844999999999999</v>
      </c>
      <c r="BS4272">
        <v>82.893000000000001</v>
      </c>
      <c r="BT4272">
        <v>81.849000000000004</v>
      </c>
      <c r="BU4272">
        <v>83.691999999999993</v>
      </c>
      <c r="BV4272">
        <v>83.6</v>
      </c>
      <c r="BW4272">
        <f t="shared" si="334"/>
        <v>82.880866666666662</v>
      </c>
      <c r="BZ4272">
        <v>84.305999999999997</v>
      </c>
      <c r="CA4272">
        <v>83.876000000000005</v>
      </c>
      <c r="CB4272">
        <v>83.353999999999999</v>
      </c>
      <c r="CC4272">
        <v>84.244</v>
      </c>
      <c r="CD4272">
        <v>84.122</v>
      </c>
      <c r="CE4272">
        <v>83.968000000000004</v>
      </c>
      <c r="CF4272">
        <v>84.122</v>
      </c>
      <c r="CG4272">
        <v>84.213999999999999</v>
      </c>
      <c r="CH4272">
        <v>84.275000000000006</v>
      </c>
      <c r="CI4272">
        <v>84.244</v>
      </c>
      <c r="CJ4272">
        <v>84.275000000000006</v>
      </c>
      <c r="CK4272">
        <v>84.183000000000007</v>
      </c>
      <c r="CL4272">
        <v>83.17</v>
      </c>
      <c r="CM4272">
        <v>83.968000000000004</v>
      </c>
      <c r="CN4272">
        <v>83.016000000000005</v>
      </c>
      <c r="CO4272">
        <f t="shared" si="335"/>
        <v>83.955799999999996</v>
      </c>
    </row>
    <row r="4273" spans="22:93" x14ac:dyDescent="0.55000000000000004">
      <c r="V4273">
        <f t="shared" si="337"/>
        <v>79.98361999999868</v>
      </c>
      <c r="W4273">
        <f t="shared" si="338"/>
        <v>96.72380000000156</v>
      </c>
      <c r="Y4273">
        <v>82.125</v>
      </c>
      <c r="Z4273">
        <v>83.569000000000003</v>
      </c>
      <c r="AA4273">
        <v>84.244</v>
      </c>
      <c r="AB4273">
        <v>83.721999999999994</v>
      </c>
      <c r="AC4273">
        <v>83.691999999999993</v>
      </c>
      <c r="AD4273">
        <v>82.984999999999999</v>
      </c>
      <c r="AE4273">
        <v>83.753</v>
      </c>
      <c r="AF4273">
        <v>83.076999999999998</v>
      </c>
      <c r="AG4273">
        <v>83.6</v>
      </c>
      <c r="AH4273">
        <v>83.784000000000006</v>
      </c>
      <c r="AI4273">
        <v>83.385000000000005</v>
      </c>
      <c r="AJ4273">
        <v>79.423000000000002</v>
      </c>
      <c r="AK4273">
        <v>84.429000000000002</v>
      </c>
      <c r="AL4273">
        <v>83.661000000000001</v>
      </c>
      <c r="AM4273">
        <v>81.941000000000003</v>
      </c>
      <c r="AN4273">
        <f t="shared" si="336"/>
        <v>83.159333333333336</v>
      </c>
      <c r="AP4273">
        <v>84.521000000000001</v>
      </c>
      <c r="AQ4273">
        <v>84.581999999999994</v>
      </c>
      <c r="AR4273">
        <v>84.828000000000003</v>
      </c>
      <c r="AS4273">
        <v>84.49</v>
      </c>
      <c r="AT4273">
        <v>83.569000000000003</v>
      </c>
      <c r="AU4273">
        <v>84.183000000000007</v>
      </c>
      <c r="AV4273">
        <v>84.644000000000005</v>
      </c>
      <c r="AW4273">
        <v>84.581999999999994</v>
      </c>
      <c r="AX4273">
        <v>84.644000000000005</v>
      </c>
      <c r="AY4273">
        <v>84.367000000000004</v>
      </c>
      <c r="AZ4273">
        <v>84.337000000000003</v>
      </c>
      <c r="BA4273">
        <v>84.367000000000004</v>
      </c>
      <c r="BB4273">
        <v>84.183000000000007</v>
      </c>
      <c r="BC4273">
        <v>83.721999999999994</v>
      </c>
      <c r="BD4273">
        <v>83.385000000000005</v>
      </c>
      <c r="BE4273">
        <f>AVERAGE(AP4273:BD4273)</f>
        <v>84.293599999999998</v>
      </c>
      <c r="BH4273">
        <v>81.971999999999994</v>
      </c>
      <c r="BI4273">
        <v>82.216999999999999</v>
      </c>
      <c r="BJ4273">
        <v>83.016000000000005</v>
      </c>
      <c r="BK4273">
        <v>83.17</v>
      </c>
      <c r="BL4273">
        <v>82.831999999999994</v>
      </c>
      <c r="BM4273">
        <v>82.216999999999999</v>
      </c>
      <c r="BN4273">
        <v>83.477000000000004</v>
      </c>
      <c r="BO4273">
        <v>83.262</v>
      </c>
      <c r="BP4273">
        <v>83.63</v>
      </c>
      <c r="BQ4273">
        <v>81.572000000000003</v>
      </c>
      <c r="BR4273">
        <v>83.844999999999999</v>
      </c>
      <c r="BS4273">
        <v>82.893000000000001</v>
      </c>
      <c r="BT4273">
        <v>81.849000000000004</v>
      </c>
      <c r="BU4273">
        <v>83.691999999999993</v>
      </c>
      <c r="BV4273">
        <v>83.6</v>
      </c>
      <c r="BW4273">
        <f t="shared" si="334"/>
        <v>82.882933333333327</v>
      </c>
      <c r="BZ4273">
        <v>84.305999999999997</v>
      </c>
      <c r="CA4273">
        <v>83.876000000000005</v>
      </c>
      <c r="CB4273">
        <v>83.353999999999999</v>
      </c>
      <c r="CC4273">
        <v>84.244</v>
      </c>
      <c r="CD4273">
        <v>84.122</v>
      </c>
      <c r="CE4273">
        <v>83.968000000000004</v>
      </c>
      <c r="CF4273">
        <v>84.122</v>
      </c>
      <c r="CG4273">
        <v>84.213999999999999</v>
      </c>
      <c r="CH4273">
        <v>84.275000000000006</v>
      </c>
      <c r="CI4273">
        <v>84.244</v>
      </c>
      <c r="CJ4273">
        <v>84.275000000000006</v>
      </c>
      <c r="CK4273">
        <v>84.183000000000007</v>
      </c>
      <c r="CL4273">
        <v>83.17</v>
      </c>
      <c r="CM4273">
        <v>83.968000000000004</v>
      </c>
      <c r="CN4273">
        <v>83.016000000000005</v>
      </c>
      <c r="CO4273">
        <f t="shared" si="335"/>
        <v>83.955799999999996</v>
      </c>
    </row>
    <row r="4274" spans="22:93" x14ac:dyDescent="0.55000000000000004">
      <c r="V4274">
        <f t="shared" si="337"/>
        <v>79.983559999998675</v>
      </c>
      <c r="W4274">
        <f t="shared" si="338"/>
        <v>96.724400000001566</v>
      </c>
      <c r="Y4274">
        <v>82.125</v>
      </c>
      <c r="Z4274">
        <v>83.569000000000003</v>
      </c>
      <c r="AA4274">
        <v>84.244</v>
      </c>
      <c r="AB4274">
        <v>83.721999999999994</v>
      </c>
      <c r="AC4274">
        <v>83.691999999999993</v>
      </c>
      <c r="AD4274">
        <v>82.984999999999999</v>
      </c>
      <c r="AE4274">
        <v>83.753</v>
      </c>
      <c r="AF4274">
        <v>83.076999999999998</v>
      </c>
      <c r="AG4274">
        <v>83.63</v>
      </c>
      <c r="AH4274">
        <v>83.784000000000006</v>
      </c>
      <c r="AI4274">
        <v>83.385000000000005</v>
      </c>
      <c r="AJ4274">
        <v>79.453000000000003</v>
      </c>
      <c r="AK4274">
        <v>84.429000000000002</v>
      </c>
      <c r="AL4274">
        <v>83.661000000000001</v>
      </c>
      <c r="AM4274">
        <v>81.941000000000003</v>
      </c>
      <c r="AN4274">
        <f t="shared" si="336"/>
        <v>83.163333333333341</v>
      </c>
      <c r="AP4274">
        <v>84.521000000000001</v>
      </c>
      <c r="AQ4274">
        <v>84.581999999999994</v>
      </c>
      <c r="AR4274">
        <v>84.828000000000003</v>
      </c>
      <c r="AS4274">
        <v>84.49</v>
      </c>
      <c r="AT4274">
        <v>83.569000000000003</v>
      </c>
      <c r="AU4274">
        <v>84.183000000000007</v>
      </c>
      <c r="AV4274">
        <v>84.644000000000005</v>
      </c>
      <c r="AW4274">
        <v>84.581999999999994</v>
      </c>
      <c r="AX4274">
        <v>84.644000000000005</v>
      </c>
      <c r="AY4274">
        <v>84.367000000000004</v>
      </c>
      <c r="AZ4274">
        <v>84.337000000000003</v>
      </c>
      <c r="BA4274">
        <v>84.367000000000004</v>
      </c>
      <c r="BB4274">
        <v>84.183000000000007</v>
      </c>
      <c r="BC4274">
        <v>83.721999999999994</v>
      </c>
      <c r="BD4274">
        <v>83.385000000000005</v>
      </c>
      <c r="BE4274">
        <f>AVERAGE(AP4274:BD4274)</f>
        <v>84.293599999999998</v>
      </c>
      <c r="BH4274">
        <v>81.971999999999994</v>
      </c>
      <c r="BI4274">
        <v>82.216999999999999</v>
      </c>
      <c r="BJ4274">
        <v>83.016000000000005</v>
      </c>
      <c r="BK4274">
        <v>83.17</v>
      </c>
      <c r="BL4274">
        <v>82.831999999999994</v>
      </c>
      <c r="BM4274">
        <v>82.216999999999999</v>
      </c>
      <c r="BN4274">
        <v>83.477000000000004</v>
      </c>
      <c r="BO4274">
        <v>83.292000000000002</v>
      </c>
      <c r="BP4274">
        <v>83.63</v>
      </c>
      <c r="BQ4274">
        <v>81.572000000000003</v>
      </c>
      <c r="BR4274">
        <v>83.844999999999999</v>
      </c>
      <c r="BS4274">
        <v>82.893000000000001</v>
      </c>
      <c r="BT4274">
        <v>81.849000000000004</v>
      </c>
      <c r="BU4274">
        <v>83.691999999999993</v>
      </c>
      <c r="BV4274">
        <v>83.6</v>
      </c>
      <c r="BW4274">
        <f t="shared" si="334"/>
        <v>82.884933333333322</v>
      </c>
      <c r="BZ4274">
        <v>84.305999999999997</v>
      </c>
      <c r="CA4274">
        <v>83.876000000000005</v>
      </c>
      <c r="CB4274">
        <v>83.353999999999999</v>
      </c>
      <c r="CC4274">
        <v>84.244</v>
      </c>
      <c r="CD4274">
        <v>84.122</v>
      </c>
      <c r="CE4274">
        <v>83.968000000000004</v>
      </c>
      <c r="CF4274">
        <v>84.122</v>
      </c>
      <c r="CG4274">
        <v>84.213999999999999</v>
      </c>
      <c r="CH4274">
        <v>84.275000000000006</v>
      </c>
      <c r="CI4274">
        <v>84.244</v>
      </c>
      <c r="CJ4274">
        <v>84.275000000000006</v>
      </c>
      <c r="CK4274">
        <v>84.183000000000007</v>
      </c>
      <c r="CL4274">
        <v>83.2</v>
      </c>
      <c r="CM4274">
        <v>83.968000000000004</v>
      </c>
      <c r="CN4274">
        <v>83.016000000000005</v>
      </c>
      <c r="CO4274">
        <f t="shared" si="335"/>
        <v>83.957799999999992</v>
      </c>
    </row>
    <row r="4275" spans="22:93" x14ac:dyDescent="0.55000000000000004">
      <c r="V4275">
        <f t="shared" si="337"/>
        <v>79.983499999998671</v>
      </c>
      <c r="W4275">
        <f t="shared" si="338"/>
        <v>96.725000000001572</v>
      </c>
      <c r="Y4275">
        <v>82.125</v>
      </c>
      <c r="Z4275">
        <v>83.569000000000003</v>
      </c>
      <c r="AA4275">
        <v>84.244</v>
      </c>
      <c r="AB4275">
        <v>83.721999999999994</v>
      </c>
      <c r="AC4275">
        <v>83.691999999999993</v>
      </c>
      <c r="AD4275">
        <v>82.984999999999999</v>
      </c>
      <c r="AE4275">
        <v>83.753</v>
      </c>
      <c r="AF4275">
        <v>83.076999999999998</v>
      </c>
      <c r="AG4275">
        <v>83.6</v>
      </c>
      <c r="AH4275">
        <v>83.784000000000006</v>
      </c>
      <c r="AI4275">
        <v>83.385000000000005</v>
      </c>
      <c r="AJ4275">
        <v>79.453000000000003</v>
      </c>
      <c r="AK4275">
        <v>84.429000000000002</v>
      </c>
      <c r="AL4275">
        <v>83.661000000000001</v>
      </c>
      <c r="AM4275">
        <v>81.941000000000003</v>
      </c>
      <c r="AN4275">
        <f t="shared" si="336"/>
        <v>83.161333333333332</v>
      </c>
      <c r="AP4275">
        <v>84.521000000000001</v>
      </c>
      <c r="AQ4275">
        <v>84.581999999999994</v>
      </c>
      <c r="AR4275">
        <v>84.828000000000003</v>
      </c>
      <c r="AS4275">
        <v>84.49</v>
      </c>
      <c r="AT4275">
        <v>83.968000000000004</v>
      </c>
      <c r="AU4275">
        <v>84.183000000000007</v>
      </c>
      <c r="AV4275">
        <v>84.644000000000005</v>
      </c>
      <c r="AW4275">
        <v>84.581999999999994</v>
      </c>
      <c r="AX4275">
        <v>84.644000000000005</v>
      </c>
      <c r="AY4275">
        <v>84.367000000000004</v>
      </c>
      <c r="AZ4275">
        <v>84.337000000000003</v>
      </c>
      <c r="BA4275">
        <v>84.367000000000004</v>
      </c>
      <c r="BB4275">
        <v>84.122</v>
      </c>
      <c r="BC4275">
        <v>83.721999999999994</v>
      </c>
      <c r="BD4275">
        <v>83.385000000000005</v>
      </c>
      <c r="BE4275">
        <f>AVERAGE(AP4275:BD4275)</f>
        <v>84.316133333333326</v>
      </c>
      <c r="BH4275">
        <v>81.971999999999994</v>
      </c>
      <c r="BI4275">
        <v>82.216999999999999</v>
      </c>
      <c r="BJ4275">
        <v>83.046999999999997</v>
      </c>
      <c r="BK4275">
        <v>83.17</v>
      </c>
      <c r="BL4275">
        <v>82.831999999999994</v>
      </c>
      <c r="BM4275">
        <v>82.216999999999999</v>
      </c>
      <c r="BN4275">
        <v>83.477000000000004</v>
      </c>
      <c r="BO4275">
        <v>83.292000000000002</v>
      </c>
      <c r="BP4275">
        <v>83.63</v>
      </c>
      <c r="BQ4275">
        <v>81.572000000000003</v>
      </c>
      <c r="BR4275">
        <v>83.844999999999999</v>
      </c>
      <c r="BS4275">
        <v>82.893000000000001</v>
      </c>
      <c r="BT4275">
        <v>81.634</v>
      </c>
      <c r="BU4275">
        <v>83.691999999999993</v>
      </c>
      <c r="BV4275">
        <v>83.6</v>
      </c>
      <c r="BW4275">
        <f t="shared" si="334"/>
        <v>82.87266666666666</v>
      </c>
      <c r="BZ4275">
        <v>84.275000000000006</v>
      </c>
      <c r="CA4275">
        <v>83.906999999999996</v>
      </c>
      <c r="CB4275">
        <v>83.353999999999999</v>
      </c>
      <c r="CC4275">
        <v>84.244</v>
      </c>
      <c r="CD4275">
        <v>84.122</v>
      </c>
      <c r="CE4275">
        <v>83.968000000000004</v>
      </c>
      <c r="CF4275">
        <v>84.122</v>
      </c>
      <c r="CG4275">
        <v>84.213999999999999</v>
      </c>
      <c r="CH4275">
        <v>84.275000000000006</v>
      </c>
      <c r="CI4275">
        <v>84.244</v>
      </c>
      <c r="CJ4275">
        <v>84.275000000000006</v>
      </c>
      <c r="CK4275">
        <v>84.183000000000007</v>
      </c>
      <c r="CL4275">
        <v>83.2</v>
      </c>
      <c r="CM4275">
        <v>83.968000000000004</v>
      </c>
      <c r="CN4275">
        <v>83.016000000000005</v>
      </c>
      <c r="CO4275">
        <f t="shared" si="335"/>
        <v>83.957799999999992</v>
      </c>
    </row>
    <row r="4276" spans="22:93" x14ac:dyDescent="0.55000000000000004">
      <c r="V4276">
        <f t="shared" si="337"/>
        <v>79.983439999998666</v>
      </c>
      <c r="W4276">
        <f t="shared" si="338"/>
        <v>96.725600000001577</v>
      </c>
      <c r="Y4276">
        <v>82.125</v>
      </c>
      <c r="Z4276">
        <v>83.569000000000003</v>
      </c>
      <c r="AA4276">
        <v>84.244</v>
      </c>
      <c r="AB4276">
        <v>83.721999999999994</v>
      </c>
      <c r="AC4276">
        <v>83.691999999999993</v>
      </c>
      <c r="AD4276">
        <v>83.046999999999997</v>
      </c>
      <c r="AE4276">
        <v>83.753</v>
      </c>
      <c r="AF4276">
        <v>83.076999999999998</v>
      </c>
      <c r="AG4276">
        <v>83.6</v>
      </c>
      <c r="AH4276">
        <v>83.784000000000006</v>
      </c>
      <c r="AI4276">
        <v>83.385000000000005</v>
      </c>
      <c r="AJ4276">
        <v>79.453000000000003</v>
      </c>
      <c r="AK4276">
        <v>84.429000000000002</v>
      </c>
      <c r="AL4276">
        <v>83.661000000000001</v>
      </c>
      <c r="AM4276">
        <v>81.941000000000003</v>
      </c>
      <c r="AN4276">
        <f t="shared" si="336"/>
        <v>83.165466666666674</v>
      </c>
      <c r="AP4276">
        <v>84.521000000000001</v>
      </c>
      <c r="AQ4276">
        <v>84.581999999999994</v>
      </c>
      <c r="AR4276">
        <v>84.828000000000003</v>
      </c>
      <c r="AS4276">
        <v>84.49</v>
      </c>
      <c r="AT4276">
        <v>83.968000000000004</v>
      </c>
      <c r="AU4276">
        <v>84.183000000000007</v>
      </c>
      <c r="AV4276">
        <v>84.644000000000005</v>
      </c>
      <c r="AW4276">
        <v>84.581999999999994</v>
      </c>
      <c r="AX4276">
        <v>84.644000000000005</v>
      </c>
      <c r="AY4276">
        <v>84.367000000000004</v>
      </c>
      <c r="AZ4276">
        <v>84.337000000000003</v>
      </c>
      <c r="BA4276">
        <v>84.367000000000004</v>
      </c>
      <c r="BB4276">
        <v>84.122</v>
      </c>
      <c r="BC4276">
        <v>83.753</v>
      </c>
      <c r="BD4276">
        <v>83.385000000000005</v>
      </c>
      <c r="BE4276">
        <f>AVERAGE(AP4276:BD4276)</f>
        <v>84.31819999999999</v>
      </c>
      <c r="BH4276">
        <v>81.971999999999994</v>
      </c>
      <c r="BI4276">
        <v>82.186999999999998</v>
      </c>
      <c r="BJ4276">
        <v>83.046999999999997</v>
      </c>
      <c r="BK4276">
        <v>83.17</v>
      </c>
      <c r="BL4276">
        <v>82.831999999999994</v>
      </c>
      <c r="BM4276">
        <v>82.370999999999995</v>
      </c>
      <c r="BN4276">
        <v>83.477000000000004</v>
      </c>
      <c r="BO4276">
        <v>83.292000000000002</v>
      </c>
      <c r="BP4276">
        <v>83.63</v>
      </c>
      <c r="BQ4276">
        <v>81.572000000000003</v>
      </c>
      <c r="BR4276">
        <v>83.844999999999999</v>
      </c>
      <c r="BS4276">
        <v>82.893000000000001</v>
      </c>
      <c r="BT4276">
        <v>81.634</v>
      </c>
      <c r="BU4276">
        <v>83.691999999999993</v>
      </c>
      <c r="BV4276">
        <v>83.6</v>
      </c>
      <c r="BW4276">
        <f t="shared" si="334"/>
        <v>82.880933333333331</v>
      </c>
      <c r="BZ4276">
        <v>84.275000000000006</v>
      </c>
      <c r="CA4276">
        <v>83.906999999999996</v>
      </c>
      <c r="CB4276">
        <v>83.353999999999999</v>
      </c>
      <c r="CC4276">
        <v>84.244</v>
      </c>
      <c r="CD4276">
        <v>84.090999999999994</v>
      </c>
      <c r="CE4276">
        <v>83.968000000000004</v>
      </c>
      <c r="CF4276">
        <v>84.122</v>
      </c>
      <c r="CG4276">
        <v>84.213999999999999</v>
      </c>
      <c r="CH4276">
        <v>84.305999999999997</v>
      </c>
      <c r="CI4276">
        <v>84.244</v>
      </c>
      <c r="CJ4276">
        <v>84.275000000000006</v>
      </c>
      <c r="CK4276">
        <v>84.183000000000007</v>
      </c>
      <c r="CL4276">
        <v>83.2</v>
      </c>
      <c r="CM4276">
        <v>83.968000000000004</v>
      </c>
      <c r="CN4276">
        <v>83.016000000000005</v>
      </c>
      <c r="CO4276">
        <f t="shared" si="335"/>
        <v>83.957800000000006</v>
      </c>
    </row>
    <row r="4277" spans="22:93" x14ac:dyDescent="0.55000000000000004">
      <c r="V4277">
        <f t="shared" si="337"/>
        <v>79.983379999998661</v>
      </c>
      <c r="W4277">
        <f t="shared" si="338"/>
        <v>96.726200000001583</v>
      </c>
      <c r="Y4277">
        <v>82.125</v>
      </c>
      <c r="Z4277">
        <v>83.569000000000003</v>
      </c>
      <c r="AA4277">
        <v>84.244</v>
      </c>
      <c r="AB4277">
        <v>83.691999999999993</v>
      </c>
      <c r="AC4277">
        <v>83.691999999999993</v>
      </c>
      <c r="AD4277">
        <v>83.046999999999997</v>
      </c>
      <c r="AE4277">
        <v>83.753</v>
      </c>
      <c r="AF4277">
        <v>83.076999999999998</v>
      </c>
      <c r="AG4277">
        <v>83.6</v>
      </c>
      <c r="AH4277">
        <v>83.784000000000006</v>
      </c>
      <c r="AI4277">
        <v>83.385000000000005</v>
      </c>
      <c r="AJ4277">
        <v>79.453000000000003</v>
      </c>
      <c r="AK4277">
        <v>84.429000000000002</v>
      </c>
      <c r="AL4277">
        <v>83.661000000000001</v>
      </c>
      <c r="AM4277">
        <v>81.941000000000003</v>
      </c>
      <c r="AN4277">
        <f t="shared" si="336"/>
        <v>83.163466666666679</v>
      </c>
      <c r="AP4277">
        <v>84.521000000000001</v>
      </c>
      <c r="AQ4277">
        <v>84.581999999999994</v>
      </c>
      <c r="AR4277">
        <v>84.828000000000003</v>
      </c>
      <c r="AS4277">
        <v>84.49</v>
      </c>
      <c r="AT4277">
        <v>83.968000000000004</v>
      </c>
      <c r="AU4277">
        <v>84.183000000000007</v>
      </c>
      <c r="AV4277">
        <v>84.644000000000005</v>
      </c>
      <c r="AW4277">
        <v>84.581999999999994</v>
      </c>
      <c r="AX4277">
        <v>84.644000000000005</v>
      </c>
      <c r="AY4277">
        <v>84.367000000000004</v>
      </c>
      <c r="AZ4277">
        <v>84.429000000000002</v>
      </c>
      <c r="BA4277">
        <v>84.367000000000004</v>
      </c>
      <c r="BB4277">
        <v>84.122</v>
      </c>
      <c r="BC4277">
        <v>83.753</v>
      </c>
      <c r="BD4277">
        <v>83.385000000000005</v>
      </c>
      <c r="BE4277">
        <f>AVERAGE(AP4277:BD4277)</f>
        <v>84.324333333333314</v>
      </c>
      <c r="BH4277">
        <v>81.88</v>
      </c>
      <c r="BI4277">
        <v>82.186999999999998</v>
      </c>
      <c r="BJ4277">
        <v>83.046999999999997</v>
      </c>
      <c r="BK4277">
        <v>83.17</v>
      </c>
      <c r="BL4277">
        <v>82.831999999999994</v>
      </c>
      <c r="BM4277">
        <v>82.370999999999995</v>
      </c>
      <c r="BN4277">
        <v>83.477000000000004</v>
      </c>
      <c r="BO4277">
        <v>83.322999999999993</v>
      </c>
      <c r="BP4277">
        <v>83.63</v>
      </c>
      <c r="BQ4277">
        <v>81.572000000000003</v>
      </c>
      <c r="BR4277">
        <v>83.844999999999999</v>
      </c>
      <c r="BS4277">
        <v>82.893000000000001</v>
      </c>
      <c r="BT4277">
        <v>81.634</v>
      </c>
      <c r="BU4277">
        <v>83.691999999999993</v>
      </c>
      <c r="BV4277">
        <v>83.6</v>
      </c>
      <c r="BW4277">
        <f t="shared" si="334"/>
        <v>82.876866666666658</v>
      </c>
      <c r="BZ4277">
        <v>84.275000000000006</v>
      </c>
      <c r="CA4277">
        <v>83.906999999999996</v>
      </c>
      <c r="CB4277">
        <v>83.353999999999999</v>
      </c>
      <c r="CC4277">
        <v>84.244</v>
      </c>
      <c r="CD4277">
        <v>84.122</v>
      </c>
      <c r="CE4277">
        <v>83.968000000000004</v>
      </c>
      <c r="CF4277">
        <v>84.122</v>
      </c>
      <c r="CG4277">
        <v>84.213999999999999</v>
      </c>
      <c r="CH4277">
        <v>84.305999999999997</v>
      </c>
      <c r="CI4277">
        <v>84.244</v>
      </c>
      <c r="CJ4277">
        <v>84.275000000000006</v>
      </c>
      <c r="CK4277">
        <v>84.183000000000007</v>
      </c>
      <c r="CL4277">
        <v>83.2</v>
      </c>
      <c r="CM4277">
        <v>83.968000000000004</v>
      </c>
      <c r="CN4277">
        <v>83.016000000000005</v>
      </c>
      <c r="CO4277">
        <f t="shared" si="335"/>
        <v>83.95986666666667</v>
      </c>
    </row>
    <row r="4278" spans="22:93" x14ac:dyDescent="0.55000000000000004">
      <c r="V4278">
        <f t="shared" si="337"/>
        <v>79.983319999998656</v>
      </c>
      <c r="W4278">
        <f t="shared" si="338"/>
        <v>96.726800000001589</v>
      </c>
      <c r="Y4278">
        <v>82.125</v>
      </c>
      <c r="Z4278">
        <v>83.569000000000003</v>
      </c>
      <c r="AA4278">
        <v>84.244</v>
      </c>
      <c r="AB4278">
        <v>83.691999999999993</v>
      </c>
      <c r="AC4278">
        <v>83.691999999999993</v>
      </c>
      <c r="AD4278">
        <v>83.046999999999997</v>
      </c>
      <c r="AE4278">
        <v>83.753</v>
      </c>
      <c r="AF4278">
        <v>83.076999999999998</v>
      </c>
      <c r="AG4278">
        <v>83.6</v>
      </c>
      <c r="AH4278">
        <v>83.784000000000006</v>
      </c>
      <c r="AI4278">
        <v>83.385000000000005</v>
      </c>
      <c r="AJ4278">
        <v>79.453000000000003</v>
      </c>
      <c r="AK4278">
        <v>84.429000000000002</v>
      </c>
      <c r="AL4278">
        <v>83.661000000000001</v>
      </c>
      <c r="AM4278">
        <v>81.941000000000003</v>
      </c>
      <c r="AN4278">
        <f t="shared" si="336"/>
        <v>83.163466666666679</v>
      </c>
      <c r="AP4278">
        <v>84.521000000000001</v>
      </c>
      <c r="AQ4278">
        <v>84.581999999999994</v>
      </c>
      <c r="AR4278">
        <v>84.796999999999997</v>
      </c>
      <c r="AS4278">
        <v>84.49</v>
      </c>
      <c r="AT4278">
        <v>83.968000000000004</v>
      </c>
      <c r="AU4278">
        <v>84.183000000000007</v>
      </c>
      <c r="AV4278">
        <v>84.644000000000005</v>
      </c>
      <c r="AW4278">
        <v>84.581999999999994</v>
      </c>
      <c r="AX4278">
        <v>84.674000000000007</v>
      </c>
      <c r="AY4278">
        <v>84.367000000000004</v>
      </c>
      <c r="AZ4278">
        <v>84.429000000000002</v>
      </c>
      <c r="BA4278">
        <v>84.367000000000004</v>
      </c>
      <c r="BB4278">
        <v>84.122</v>
      </c>
      <c r="BC4278">
        <v>83.753</v>
      </c>
      <c r="BD4278">
        <v>83.385000000000005</v>
      </c>
      <c r="BE4278">
        <f>AVERAGE(AP4278:BD4278)</f>
        <v>84.324266666666659</v>
      </c>
      <c r="BH4278">
        <v>82.216999999999999</v>
      </c>
      <c r="BI4278">
        <v>82.186999999999998</v>
      </c>
      <c r="BJ4278">
        <v>83.046999999999997</v>
      </c>
      <c r="BK4278">
        <v>83.17</v>
      </c>
      <c r="BL4278">
        <v>82.831999999999994</v>
      </c>
      <c r="BM4278">
        <v>82.370999999999995</v>
      </c>
      <c r="BN4278">
        <v>83.507000000000005</v>
      </c>
      <c r="BO4278">
        <v>83.322999999999993</v>
      </c>
      <c r="BP4278">
        <v>83.63</v>
      </c>
      <c r="BQ4278">
        <v>81.572000000000003</v>
      </c>
      <c r="BR4278">
        <v>83.844999999999999</v>
      </c>
      <c r="BS4278">
        <v>82.893000000000001</v>
      </c>
      <c r="BT4278">
        <v>81.634</v>
      </c>
      <c r="BU4278">
        <v>83.691999999999993</v>
      </c>
      <c r="BV4278">
        <v>83.6</v>
      </c>
      <c r="BW4278">
        <f t="shared" si="334"/>
        <v>82.901333333333312</v>
      </c>
      <c r="BZ4278">
        <v>84.275000000000006</v>
      </c>
      <c r="CA4278">
        <v>83.906999999999996</v>
      </c>
      <c r="CB4278">
        <v>83.353999999999999</v>
      </c>
      <c r="CC4278">
        <v>84.244</v>
      </c>
      <c r="CD4278">
        <v>84.122</v>
      </c>
      <c r="CE4278">
        <v>83.936999999999998</v>
      </c>
      <c r="CF4278">
        <v>84.122</v>
      </c>
      <c r="CG4278">
        <v>84.213999999999999</v>
      </c>
      <c r="CH4278">
        <v>84.397999999999996</v>
      </c>
      <c r="CI4278">
        <v>84.244</v>
      </c>
      <c r="CJ4278">
        <v>84.275000000000006</v>
      </c>
      <c r="CK4278">
        <v>84.183000000000007</v>
      </c>
      <c r="CL4278">
        <v>83.2</v>
      </c>
      <c r="CM4278">
        <v>83.968000000000004</v>
      </c>
      <c r="CN4278">
        <v>83.016000000000005</v>
      </c>
      <c r="CO4278">
        <f t="shared" si="335"/>
        <v>83.963933333333344</v>
      </c>
    </row>
    <row r="4279" spans="22:93" x14ac:dyDescent="0.55000000000000004">
      <c r="V4279">
        <f t="shared" si="337"/>
        <v>79.983259999998651</v>
      </c>
      <c r="W4279">
        <f t="shared" si="338"/>
        <v>96.727400000001595</v>
      </c>
      <c r="Y4279">
        <v>82.125</v>
      </c>
      <c r="Z4279">
        <v>83.569000000000003</v>
      </c>
      <c r="AA4279">
        <v>84.244</v>
      </c>
      <c r="AB4279">
        <v>83.691999999999993</v>
      </c>
      <c r="AC4279">
        <v>83.691999999999993</v>
      </c>
      <c r="AD4279">
        <v>83.046999999999997</v>
      </c>
      <c r="AE4279">
        <v>83.753</v>
      </c>
      <c r="AF4279">
        <v>83.076999999999998</v>
      </c>
      <c r="AG4279">
        <v>83.569000000000003</v>
      </c>
      <c r="AH4279">
        <v>83.784000000000006</v>
      </c>
      <c r="AI4279">
        <v>83.385000000000005</v>
      </c>
      <c r="AJ4279">
        <v>79.453000000000003</v>
      </c>
      <c r="AK4279">
        <v>84.429000000000002</v>
      </c>
      <c r="AL4279">
        <v>83.661000000000001</v>
      </c>
      <c r="AM4279">
        <v>81.941000000000003</v>
      </c>
      <c r="AN4279">
        <f t="shared" si="336"/>
        <v>83.1614</v>
      </c>
      <c r="AP4279">
        <v>84.521000000000001</v>
      </c>
      <c r="AQ4279">
        <v>84.613</v>
      </c>
      <c r="AR4279">
        <v>84.796999999999997</v>
      </c>
      <c r="AS4279">
        <v>84.49</v>
      </c>
      <c r="AT4279">
        <v>83.844999999999999</v>
      </c>
      <c r="AU4279">
        <v>84.183000000000007</v>
      </c>
      <c r="AV4279">
        <v>84.644000000000005</v>
      </c>
      <c r="AW4279">
        <v>84.581999999999994</v>
      </c>
      <c r="AX4279">
        <v>84.674000000000007</v>
      </c>
      <c r="AY4279">
        <v>84.367000000000004</v>
      </c>
      <c r="AZ4279">
        <v>84.429000000000002</v>
      </c>
      <c r="BA4279">
        <v>84.367000000000004</v>
      </c>
      <c r="BB4279">
        <v>84.122</v>
      </c>
      <c r="BC4279">
        <v>83.753</v>
      </c>
      <c r="BD4279">
        <v>83.385000000000005</v>
      </c>
      <c r="BE4279">
        <f>AVERAGE(AP4279:BD4279)</f>
        <v>84.318133333333307</v>
      </c>
      <c r="BH4279">
        <v>82.216999999999999</v>
      </c>
      <c r="BI4279">
        <v>82.186999999999998</v>
      </c>
      <c r="BJ4279">
        <v>83.046999999999997</v>
      </c>
      <c r="BK4279">
        <v>83.2</v>
      </c>
      <c r="BL4279">
        <v>82.861999999999995</v>
      </c>
      <c r="BM4279">
        <v>82.370999999999995</v>
      </c>
      <c r="BN4279">
        <v>83.507000000000005</v>
      </c>
      <c r="BO4279">
        <v>83.292000000000002</v>
      </c>
      <c r="BP4279">
        <v>83.63</v>
      </c>
      <c r="BQ4279">
        <v>81.572000000000003</v>
      </c>
      <c r="BR4279">
        <v>83.844999999999999</v>
      </c>
      <c r="BS4279">
        <v>82.893000000000001</v>
      </c>
      <c r="BT4279">
        <v>81.634</v>
      </c>
      <c r="BU4279">
        <v>83.691999999999993</v>
      </c>
      <c r="BV4279">
        <v>83.6</v>
      </c>
      <c r="BW4279">
        <f t="shared" si="334"/>
        <v>82.903266666666667</v>
      </c>
      <c r="BZ4279">
        <v>84.275000000000006</v>
      </c>
      <c r="CA4279">
        <v>83.906999999999996</v>
      </c>
      <c r="CB4279">
        <v>83.353999999999999</v>
      </c>
      <c r="CC4279">
        <v>84.244</v>
      </c>
      <c r="CD4279">
        <v>84.122</v>
      </c>
      <c r="CE4279">
        <v>83.936999999999998</v>
      </c>
      <c r="CF4279">
        <v>84.122</v>
      </c>
      <c r="CG4279">
        <v>84.213999999999999</v>
      </c>
      <c r="CH4279">
        <v>84.397999999999996</v>
      </c>
      <c r="CI4279">
        <v>84.244</v>
      </c>
      <c r="CJ4279">
        <v>84.275000000000006</v>
      </c>
      <c r="CK4279">
        <v>84.183000000000007</v>
      </c>
      <c r="CL4279">
        <v>83.2</v>
      </c>
      <c r="CM4279">
        <v>83.968000000000004</v>
      </c>
      <c r="CN4279">
        <v>83.016000000000005</v>
      </c>
      <c r="CO4279">
        <f t="shared" si="335"/>
        <v>83.963933333333344</v>
      </c>
    </row>
    <row r="4280" spans="22:93" x14ac:dyDescent="0.55000000000000004">
      <c r="V4280">
        <f t="shared" si="337"/>
        <v>79.983199999998646</v>
      </c>
      <c r="W4280">
        <f t="shared" si="338"/>
        <v>96.7280000000016</v>
      </c>
      <c r="Y4280">
        <v>82.125</v>
      </c>
      <c r="Z4280">
        <v>83.569000000000003</v>
      </c>
      <c r="AA4280">
        <v>84.244</v>
      </c>
      <c r="AB4280">
        <v>83.691999999999993</v>
      </c>
      <c r="AC4280">
        <v>83.691999999999993</v>
      </c>
      <c r="AD4280">
        <v>83.046999999999997</v>
      </c>
      <c r="AE4280">
        <v>83.753</v>
      </c>
      <c r="AF4280">
        <v>83.076999999999998</v>
      </c>
      <c r="AG4280">
        <v>83.569000000000003</v>
      </c>
      <c r="AH4280">
        <v>83.784000000000006</v>
      </c>
      <c r="AI4280">
        <v>83.385000000000005</v>
      </c>
      <c r="AJ4280">
        <v>79.453000000000003</v>
      </c>
      <c r="AK4280">
        <v>84.429000000000002</v>
      </c>
      <c r="AL4280">
        <v>83.661000000000001</v>
      </c>
      <c r="AM4280">
        <v>81.941000000000003</v>
      </c>
      <c r="AN4280">
        <f t="shared" si="336"/>
        <v>83.1614</v>
      </c>
      <c r="AP4280">
        <v>84.521000000000001</v>
      </c>
      <c r="AQ4280">
        <v>84.613</v>
      </c>
      <c r="AR4280">
        <v>84.796999999999997</v>
      </c>
      <c r="AS4280">
        <v>84.49</v>
      </c>
      <c r="AT4280">
        <v>83.844999999999999</v>
      </c>
      <c r="AU4280">
        <v>84.183000000000007</v>
      </c>
      <c r="AV4280">
        <v>84.644000000000005</v>
      </c>
      <c r="AW4280">
        <v>84.581999999999994</v>
      </c>
      <c r="AX4280">
        <v>84.674000000000007</v>
      </c>
      <c r="AY4280">
        <v>84.367000000000004</v>
      </c>
      <c r="AZ4280">
        <v>84.429000000000002</v>
      </c>
      <c r="BA4280">
        <v>84.367000000000004</v>
      </c>
      <c r="BB4280">
        <v>84.122</v>
      </c>
      <c r="BC4280">
        <v>83.753</v>
      </c>
      <c r="BD4280">
        <v>83.385000000000005</v>
      </c>
      <c r="BE4280">
        <f>AVERAGE(AP4280:BD4280)</f>
        <v>84.318133333333307</v>
      </c>
      <c r="BH4280">
        <v>82.216999999999999</v>
      </c>
      <c r="BI4280">
        <v>82.186999999999998</v>
      </c>
      <c r="BJ4280">
        <v>83.046999999999997</v>
      </c>
      <c r="BK4280">
        <v>83.2</v>
      </c>
      <c r="BL4280">
        <v>82.861999999999995</v>
      </c>
      <c r="BM4280">
        <v>82.370999999999995</v>
      </c>
      <c r="BN4280">
        <v>83.507000000000005</v>
      </c>
      <c r="BO4280">
        <v>83.292000000000002</v>
      </c>
      <c r="BP4280">
        <v>83.63</v>
      </c>
      <c r="BQ4280">
        <v>81.572000000000003</v>
      </c>
      <c r="BR4280">
        <v>83.844999999999999</v>
      </c>
      <c r="BS4280">
        <v>82.893000000000001</v>
      </c>
      <c r="BT4280">
        <v>81.634</v>
      </c>
      <c r="BU4280">
        <v>83.661000000000001</v>
      </c>
      <c r="BV4280">
        <v>83.6</v>
      </c>
      <c r="BW4280">
        <f t="shared" si="334"/>
        <v>82.901200000000003</v>
      </c>
      <c r="BZ4280">
        <v>84.275000000000006</v>
      </c>
      <c r="CA4280">
        <v>83.906999999999996</v>
      </c>
      <c r="CB4280">
        <v>83.353999999999999</v>
      </c>
      <c r="CC4280">
        <v>84.244</v>
      </c>
      <c r="CD4280">
        <v>84.122</v>
      </c>
      <c r="CE4280">
        <v>83.906999999999996</v>
      </c>
      <c r="CF4280">
        <v>84.122</v>
      </c>
      <c r="CG4280">
        <v>84.213999999999999</v>
      </c>
      <c r="CH4280">
        <v>84.397999999999996</v>
      </c>
      <c r="CI4280">
        <v>84.244</v>
      </c>
      <c r="CJ4280">
        <v>84.275000000000006</v>
      </c>
      <c r="CK4280">
        <v>84.183000000000007</v>
      </c>
      <c r="CL4280">
        <v>83.2</v>
      </c>
      <c r="CM4280">
        <v>83.968000000000004</v>
      </c>
      <c r="CN4280">
        <v>83.016000000000005</v>
      </c>
      <c r="CO4280">
        <f t="shared" si="335"/>
        <v>83.961933333333334</v>
      </c>
    </row>
    <row r="4281" spans="22:93" x14ac:dyDescent="0.55000000000000004">
      <c r="V4281">
        <f t="shared" si="337"/>
        <v>79.983139999998642</v>
      </c>
      <c r="W4281">
        <f t="shared" si="338"/>
        <v>96.728600000001606</v>
      </c>
      <c r="Y4281">
        <v>82.125</v>
      </c>
      <c r="Z4281">
        <v>83.569000000000003</v>
      </c>
      <c r="AA4281">
        <v>84.244</v>
      </c>
      <c r="AB4281">
        <v>83.691999999999993</v>
      </c>
      <c r="AC4281">
        <v>83.691999999999993</v>
      </c>
      <c r="AD4281">
        <v>83.046999999999997</v>
      </c>
      <c r="AE4281">
        <v>83.753</v>
      </c>
      <c r="AF4281">
        <v>83.108000000000004</v>
      </c>
      <c r="AG4281">
        <v>83.569000000000003</v>
      </c>
      <c r="AH4281">
        <v>83.753</v>
      </c>
      <c r="AI4281">
        <v>83.385000000000005</v>
      </c>
      <c r="AJ4281">
        <v>79.33</v>
      </c>
      <c r="AK4281">
        <v>84.429000000000002</v>
      </c>
      <c r="AL4281">
        <v>83.784000000000006</v>
      </c>
      <c r="AM4281">
        <v>81.941000000000003</v>
      </c>
      <c r="AN4281">
        <f t="shared" si="336"/>
        <v>83.161400000000015</v>
      </c>
      <c r="AP4281">
        <v>84.521000000000001</v>
      </c>
      <c r="AQ4281">
        <v>84.613</v>
      </c>
      <c r="AR4281">
        <v>84.796999999999997</v>
      </c>
      <c r="AS4281">
        <v>84.49</v>
      </c>
      <c r="AT4281">
        <v>83.844999999999999</v>
      </c>
      <c r="AU4281">
        <v>84.183000000000007</v>
      </c>
      <c r="AV4281">
        <v>84.644000000000005</v>
      </c>
      <c r="AW4281">
        <v>84.581999999999994</v>
      </c>
      <c r="AX4281">
        <v>84.674000000000007</v>
      </c>
      <c r="AY4281">
        <v>84.397999999999996</v>
      </c>
      <c r="AZ4281">
        <v>84.429000000000002</v>
      </c>
      <c r="BA4281">
        <v>84.367000000000004</v>
      </c>
      <c r="BB4281">
        <v>84.122</v>
      </c>
      <c r="BC4281">
        <v>83.753</v>
      </c>
      <c r="BD4281">
        <v>83.385000000000005</v>
      </c>
      <c r="BE4281">
        <f>AVERAGE(AP4281:BD4281)</f>
        <v>84.320199999999986</v>
      </c>
      <c r="BH4281">
        <v>82.216999999999999</v>
      </c>
      <c r="BI4281">
        <v>82.186999999999998</v>
      </c>
      <c r="BJ4281">
        <v>83.046999999999997</v>
      </c>
      <c r="BK4281">
        <v>83.2</v>
      </c>
      <c r="BL4281">
        <v>82.861999999999995</v>
      </c>
      <c r="BM4281">
        <v>82.370999999999995</v>
      </c>
      <c r="BN4281">
        <v>83.507000000000005</v>
      </c>
      <c r="BO4281">
        <v>83.322999999999993</v>
      </c>
      <c r="BP4281">
        <v>83.63</v>
      </c>
      <c r="BQ4281">
        <v>81.572000000000003</v>
      </c>
      <c r="BR4281">
        <v>83.844999999999999</v>
      </c>
      <c r="BS4281">
        <v>82.893000000000001</v>
      </c>
      <c r="BT4281">
        <v>81.665000000000006</v>
      </c>
      <c r="BU4281">
        <v>83.661000000000001</v>
      </c>
      <c r="BV4281">
        <v>83.6</v>
      </c>
      <c r="BW4281">
        <f t="shared" si="334"/>
        <v>82.905333333333346</v>
      </c>
      <c r="BZ4281">
        <v>84.275000000000006</v>
      </c>
      <c r="CA4281">
        <v>83.906999999999996</v>
      </c>
      <c r="CB4281">
        <v>83.353999999999999</v>
      </c>
      <c r="CC4281">
        <v>84.244</v>
      </c>
      <c r="CD4281">
        <v>84.122</v>
      </c>
      <c r="CE4281">
        <v>83.906999999999996</v>
      </c>
      <c r="CF4281">
        <v>84.122</v>
      </c>
      <c r="CG4281">
        <v>84.213999999999999</v>
      </c>
      <c r="CH4281">
        <v>84.397999999999996</v>
      </c>
      <c r="CI4281">
        <v>84.275000000000006</v>
      </c>
      <c r="CJ4281">
        <v>84.275000000000006</v>
      </c>
      <c r="CK4281">
        <v>84.183000000000007</v>
      </c>
      <c r="CL4281">
        <v>83.2</v>
      </c>
      <c r="CM4281">
        <v>83.968000000000004</v>
      </c>
      <c r="CN4281">
        <v>83.016000000000005</v>
      </c>
      <c r="CO4281">
        <f t="shared" si="335"/>
        <v>83.963999999999999</v>
      </c>
    </row>
    <row r="4282" spans="22:93" x14ac:dyDescent="0.55000000000000004">
      <c r="V4282">
        <f t="shared" si="337"/>
        <v>79.983079999998637</v>
      </c>
      <c r="W4282">
        <f t="shared" si="338"/>
        <v>96.729200000001612</v>
      </c>
      <c r="Y4282">
        <v>82.125</v>
      </c>
      <c r="Z4282">
        <v>83.569000000000003</v>
      </c>
      <c r="AA4282">
        <v>84.244</v>
      </c>
      <c r="AB4282">
        <v>83.691999999999993</v>
      </c>
      <c r="AC4282">
        <v>83.691999999999993</v>
      </c>
      <c r="AD4282">
        <v>83.016000000000005</v>
      </c>
      <c r="AE4282">
        <v>83.753</v>
      </c>
      <c r="AF4282">
        <v>83.108000000000004</v>
      </c>
      <c r="AG4282">
        <v>83.537999999999997</v>
      </c>
      <c r="AH4282">
        <v>83.753</v>
      </c>
      <c r="AI4282">
        <v>83.385000000000005</v>
      </c>
      <c r="AJ4282">
        <v>79.453000000000003</v>
      </c>
      <c r="AK4282">
        <v>84.397999999999996</v>
      </c>
      <c r="AL4282">
        <v>83.784000000000006</v>
      </c>
      <c r="AM4282">
        <v>81.941000000000003</v>
      </c>
      <c r="AN4282">
        <f t="shared" si="336"/>
        <v>83.16340000000001</v>
      </c>
      <c r="AP4282">
        <v>84.521000000000001</v>
      </c>
      <c r="AQ4282">
        <v>84.613</v>
      </c>
      <c r="AR4282">
        <v>84.796999999999997</v>
      </c>
      <c r="AS4282">
        <v>84.49</v>
      </c>
      <c r="AT4282">
        <v>83.844999999999999</v>
      </c>
      <c r="AU4282">
        <v>84.183000000000007</v>
      </c>
      <c r="AV4282">
        <v>84.644000000000005</v>
      </c>
      <c r="AW4282">
        <v>84.581999999999994</v>
      </c>
      <c r="AX4282">
        <v>84.674000000000007</v>
      </c>
      <c r="AY4282">
        <v>84.397999999999996</v>
      </c>
      <c r="AZ4282">
        <v>84.429000000000002</v>
      </c>
      <c r="BA4282">
        <v>84.367000000000004</v>
      </c>
      <c r="BB4282">
        <v>84.122</v>
      </c>
      <c r="BC4282">
        <v>83.753</v>
      </c>
      <c r="BD4282">
        <v>83.385000000000005</v>
      </c>
      <c r="BE4282">
        <f>AVERAGE(AP4282:BD4282)</f>
        <v>84.320199999999986</v>
      </c>
      <c r="BH4282">
        <v>82.216999999999999</v>
      </c>
      <c r="BI4282">
        <v>82.248000000000005</v>
      </c>
      <c r="BJ4282">
        <v>83.046999999999997</v>
      </c>
      <c r="BK4282">
        <v>83.2</v>
      </c>
      <c r="BL4282">
        <v>82.861999999999995</v>
      </c>
      <c r="BM4282">
        <v>82.370999999999995</v>
      </c>
      <c r="BN4282">
        <v>83.507000000000005</v>
      </c>
      <c r="BO4282">
        <v>83.385000000000005</v>
      </c>
      <c r="BP4282">
        <v>83.63</v>
      </c>
      <c r="BQ4282">
        <v>81.572000000000003</v>
      </c>
      <c r="BR4282">
        <v>83.844999999999999</v>
      </c>
      <c r="BS4282">
        <v>82.893000000000001</v>
      </c>
      <c r="BT4282">
        <v>81.665000000000006</v>
      </c>
      <c r="BU4282">
        <v>83.661000000000001</v>
      </c>
      <c r="BV4282">
        <v>83.6</v>
      </c>
      <c r="BW4282">
        <f t="shared" si="334"/>
        <v>82.913533333333334</v>
      </c>
      <c r="BZ4282">
        <v>84.275000000000006</v>
      </c>
      <c r="CA4282">
        <v>83.906999999999996</v>
      </c>
      <c r="CB4282">
        <v>83.353999999999999</v>
      </c>
      <c r="CC4282">
        <v>84.367000000000004</v>
      </c>
      <c r="CD4282">
        <v>84.122</v>
      </c>
      <c r="CE4282">
        <v>83.906999999999996</v>
      </c>
      <c r="CF4282">
        <v>84.122</v>
      </c>
      <c r="CG4282">
        <v>84.213999999999999</v>
      </c>
      <c r="CH4282">
        <v>84.397999999999996</v>
      </c>
      <c r="CI4282">
        <v>84.275000000000006</v>
      </c>
      <c r="CJ4282">
        <v>84.275000000000006</v>
      </c>
      <c r="CK4282">
        <v>84.183000000000007</v>
      </c>
      <c r="CL4282">
        <v>83.230999999999995</v>
      </c>
      <c r="CM4282">
        <v>83.968000000000004</v>
      </c>
      <c r="CN4282">
        <v>83.016000000000005</v>
      </c>
      <c r="CO4282">
        <f t="shared" si="335"/>
        <v>83.974266666666679</v>
      </c>
    </row>
    <row r="4283" spans="22:93" x14ac:dyDescent="0.55000000000000004">
      <c r="V4283">
        <f t="shared" si="337"/>
        <v>79.983019999998632</v>
      </c>
      <c r="W4283">
        <f t="shared" si="338"/>
        <v>96.729800000001617</v>
      </c>
      <c r="Y4283">
        <v>82.125</v>
      </c>
      <c r="Z4283">
        <v>83.569000000000003</v>
      </c>
      <c r="AA4283">
        <v>84.244</v>
      </c>
      <c r="AB4283">
        <v>83.691999999999993</v>
      </c>
      <c r="AC4283">
        <v>83.691999999999993</v>
      </c>
      <c r="AD4283">
        <v>83.016000000000005</v>
      </c>
      <c r="AE4283">
        <v>83.753</v>
      </c>
      <c r="AF4283">
        <v>83.108000000000004</v>
      </c>
      <c r="AG4283">
        <v>83.537999999999997</v>
      </c>
      <c r="AH4283">
        <v>83.753</v>
      </c>
      <c r="AI4283">
        <v>83.385000000000005</v>
      </c>
      <c r="AJ4283">
        <v>79.453000000000003</v>
      </c>
      <c r="AK4283">
        <v>84.397999999999996</v>
      </c>
      <c r="AL4283">
        <v>83.753</v>
      </c>
      <c r="AM4283">
        <v>81.941000000000003</v>
      </c>
      <c r="AN4283">
        <f t="shared" si="336"/>
        <v>83.161333333333332</v>
      </c>
      <c r="AP4283">
        <v>84.521000000000001</v>
      </c>
      <c r="AQ4283">
        <v>84.613</v>
      </c>
      <c r="AR4283">
        <v>84.796999999999997</v>
      </c>
      <c r="AS4283">
        <v>84.49</v>
      </c>
      <c r="AT4283">
        <v>83.844999999999999</v>
      </c>
      <c r="AU4283">
        <v>84.183000000000007</v>
      </c>
      <c r="AV4283">
        <v>84.644000000000005</v>
      </c>
      <c r="AW4283">
        <v>84.766999999999996</v>
      </c>
      <c r="AX4283">
        <v>84.674000000000007</v>
      </c>
      <c r="AY4283">
        <v>84.397999999999996</v>
      </c>
      <c r="AZ4283">
        <v>84.429000000000002</v>
      </c>
      <c r="BA4283">
        <v>84.367000000000004</v>
      </c>
      <c r="BB4283">
        <v>84.122</v>
      </c>
      <c r="BC4283">
        <v>83.753</v>
      </c>
      <c r="BD4283">
        <v>83.385000000000005</v>
      </c>
      <c r="BE4283">
        <f>AVERAGE(AP4283:BD4283)</f>
        <v>84.332533333333316</v>
      </c>
      <c r="BH4283">
        <v>82.216999999999999</v>
      </c>
      <c r="BI4283">
        <v>82.248000000000005</v>
      </c>
      <c r="BJ4283">
        <v>83.046999999999997</v>
      </c>
      <c r="BK4283">
        <v>83.2</v>
      </c>
      <c r="BL4283">
        <v>82.861999999999995</v>
      </c>
      <c r="BM4283">
        <v>82.370999999999995</v>
      </c>
      <c r="BN4283">
        <v>83.477000000000004</v>
      </c>
      <c r="BO4283">
        <v>83.385000000000005</v>
      </c>
      <c r="BP4283">
        <v>83.661000000000001</v>
      </c>
      <c r="BQ4283">
        <v>81.572000000000003</v>
      </c>
      <c r="BR4283">
        <v>83.936999999999998</v>
      </c>
      <c r="BS4283">
        <v>82.893000000000001</v>
      </c>
      <c r="BT4283">
        <v>81.665000000000006</v>
      </c>
      <c r="BU4283">
        <v>83.661000000000001</v>
      </c>
      <c r="BV4283">
        <v>83.6</v>
      </c>
      <c r="BW4283">
        <f t="shared" si="334"/>
        <v>82.919733333333326</v>
      </c>
      <c r="BZ4283">
        <v>84.275000000000006</v>
      </c>
      <c r="CA4283">
        <v>83.906999999999996</v>
      </c>
      <c r="CB4283">
        <v>83.353999999999999</v>
      </c>
      <c r="CC4283">
        <v>84.367000000000004</v>
      </c>
      <c r="CD4283">
        <v>84.122</v>
      </c>
      <c r="CE4283">
        <v>83.906999999999996</v>
      </c>
      <c r="CF4283">
        <v>84.122</v>
      </c>
      <c r="CG4283">
        <v>84.213999999999999</v>
      </c>
      <c r="CH4283">
        <v>84.397999999999996</v>
      </c>
      <c r="CI4283">
        <v>84.275000000000006</v>
      </c>
      <c r="CJ4283">
        <v>84.275000000000006</v>
      </c>
      <c r="CK4283">
        <v>84.183000000000007</v>
      </c>
      <c r="CL4283">
        <v>83.230999999999995</v>
      </c>
      <c r="CM4283">
        <v>83.968000000000004</v>
      </c>
      <c r="CN4283">
        <v>83.016000000000005</v>
      </c>
      <c r="CO4283">
        <f t="shared" si="335"/>
        <v>83.974266666666679</v>
      </c>
    </row>
    <row r="4284" spans="22:93" x14ac:dyDescent="0.55000000000000004">
      <c r="V4284">
        <f t="shared" si="337"/>
        <v>79.982959999998627</v>
      </c>
      <c r="W4284">
        <f t="shared" si="338"/>
        <v>96.730400000001623</v>
      </c>
      <c r="Y4284">
        <v>82.125</v>
      </c>
      <c r="Z4284">
        <v>83.569000000000003</v>
      </c>
      <c r="AA4284">
        <v>84.244</v>
      </c>
      <c r="AB4284">
        <v>83.691999999999993</v>
      </c>
      <c r="AC4284">
        <v>83.691999999999993</v>
      </c>
      <c r="AD4284">
        <v>83.016000000000005</v>
      </c>
      <c r="AE4284">
        <v>83.721999999999994</v>
      </c>
      <c r="AF4284">
        <v>83.108000000000004</v>
      </c>
      <c r="AG4284">
        <v>83.537999999999997</v>
      </c>
      <c r="AH4284">
        <v>83.753</v>
      </c>
      <c r="AI4284">
        <v>83.385000000000005</v>
      </c>
      <c r="AJ4284">
        <v>79.453000000000003</v>
      </c>
      <c r="AK4284">
        <v>84.397999999999996</v>
      </c>
      <c r="AL4284">
        <v>83.753</v>
      </c>
      <c r="AM4284">
        <v>81.941000000000003</v>
      </c>
      <c r="AN4284">
        <f t="shared" si="336"/>
        <v>83.159266666666682</v>
      </c>
      <c r="AP4284">
        <v>84.521000000000001</v>
      </c>
      <c r="AQ4284">
        <v>84.613</v>
      </c>
      <c r="AR4284">
        <v>84.796999999999997</v>
      </c>
      <c r="AS4284">
        <v>84.49</v>
      </c>
      <c r="AT4284">
        <v>83.844999999999999</v>
      </c>
      <c r="AU4284">
        <v>84.183000000000007</v>
      </c>
      <c r="AV4284">
        <v>84.644000000000005</v>
      </c>
      <c r="AW4284">
        <v>84.766999999999996</v>
      </c>
      <c r="AX4284">
        <v>84.674000000000007</v>
      </c>
      <c r="AY4284">
        <v>84.397999999999996</v>
      </c>
      <c r="AZ4284">
        <v>84.49</v>
      </c>
      <c r="BA4284">
        <v>84.367000000000004</v>
      </c>
      <c r="BB4284">
        <v>84.122</v>
      </c>
      <c r="BC4284">
        <v>83.753</v>
      </c>
      <c r="BD4284">
        <v>83.385000000000005</v>
      </c>
      <c r="BE4284">
        <f>AVERAGE(AP4284:BD4284)</f>
        <v>84.33659999999999</v>
      </c>
      <c r="BH4284">
        <v>82.216999999999999</v>
      </c>
      <c r="BI4284">
        <v>82.248000000000005</v>
      </c>
      <c r="BJ4284">
        <v>83.046999999999997</v>
      </c>
      <c r="BK4284">
        <v>83.2</v>
      </c>
      <c r="BL4284">
        <v>82.801000000000002</v>
      </c>
      <c r="BM4284">
        <v>82.370999999999995</v>
      </c>
      <c r="BN4284">
        <v>83.477000000000004</v>
      </c>
      <c r="BO4284">
        <v>83.385000000000005</v>
      </c>
      <c r="BP4284">
        <v>83.661000000000001</v>
      </c>
      <c r="BQ4284">
        <v>81.572000000000003</v>
      </c>
      <c r="BR4284">
        <v>83.936999999999998</v>
      </c>
      <c r="BS4284">
        <v>82.893000000000001</v>
      </c>
      <c r="BT4284">
        <v>81.665000000000006</v>
      </c>
      <c r="BU4284">
        <v>83.661000000000001</v>
      </c>
      <c r="BV4284">
        <v>83.6</v>
      </c>
      <c r="BW4284">
        <f t="shared" si="334"/>
        <v>82.915666666666667</v>
      </c>
      <c r="BZ4284">
        <v>84.275000000000006</v>
      </c>
      <c r="CA4284">
        <v>83.906999999999996</v>
      </c>
      <c r="CB4284">
        <v>83.353999999999999</v>
      </c>
      <c r="CC4284">
        <v>84.367000000000004</v>
      </c>
      <c r="CD4284">
        <v>84.122</v>
      </c>
      <c r="CE4284">
        <v>83.906999999999996</v>
      </c>
      <c r="CF4284">
        <v>84.122</v>
      </c>
      <c r="CG4284">
        <v>84.213999999999999</v>
      </c>
      <c r="CH4284">
        <v>84.397999999999996</v>
      </c>
      <c r="CI4284">
        <v>84.275000000000006</v>
      </c>
      <c r="CJ4284">
        <v>84.305999999999997</v>
      </c>
      <c r="CK4284">
        <v>84.244</v>
      </c>
      <c r="CL4284">
        <v>83.230999999999995</v>
      </c>
      <c r="CM4284">
        <v>83.968000000000004</v>
      </c>
      <c r="CN4284">
        <v>83.016000000000005</v>
      </c>
      <c r="CO4284">
        <f t="shared" si="335"/>
        <v>83.980400000000017</v>
      </c>
    </row>
    <row r="4285" spans="22:93" x14ac:dyDescent="0.55000000000000004">
      <c r="V4285">
        <f t="shared" si="337"/>
        <v>79.982899999998622</v>
      </c>
      <c r="W4285">
        <f t="shared" si="338"/>
        <v>96.731000000001629</v>
      </c>
      <c r="Y4285">
        <v>82.125</v>
      </c>
      <c r="Z4285">
        <v>83.569000000000003</v>
      </c>
      <c r="AA4285">
        <v>84.244</v>
      </c>
      <c r="AB4285">
        <v>83.691999999999993</v>
      </c>
      <c r="AC4285">
        <v>83.691999999999993</v>
      </c>
      <c r="AD4285">
        <v>83.046999999999997</v>
      </c>
      <c r="AE4285">
        <v>83.753</v>
      </c>
      <c r="AF4285">
        <v>83.108000000000004</v>
      </c>
      <c r="AG4285">
        <v>83.537999999999997</v>
      </c>
      <c r="AH4285">
        <v>83.753</v>
      </c>
      <c r="AI4285">
        <v>83.385000000000005</v>
      </c>
      <c r="AJ4285">
        <v>79.453000000000003</v>
      </c>
      <c r="AK4285">
        <v>84.397999999999996</v>
      </c>
      <c r="AL4285">
        <v>83.753</v>
      </c>
      <c r="AM4285">
        <v>81.941000000000003</v>
      </c>
      <c r="AN4285">
        <f t="shared" si="336"/>
        <v>83.163399999999996</v>
      </c>
      <c r="AP4285">
        <v>84.521000000000001</v>
      </c>
      <c r="AQ4285">
        <v>84.613</v>
      </c>
      <c r="AR4285">
        <v>84.796999999999997</v>
      </c>
      <c r="AS4285">
        <v>84.49</v>
      </c>
      <c r="AT4285">
        <v>83.844999999999999</v>
      </c>
      <c r="AU4285">
        <v>84.183000000000007</v>
      </c>
      <c r="AV4285">
        <v>84.644000000000005</v>
      </c>
      <c r="AW4285">
        <v>84.766999999999996</v>
      </c>
      <c r="AX4285">
        <v>84.674000000000007</v>
      </c>
      <c r="AY4285">
        <v>84.397999999999996</v>
      </c>
      <c r="AZ4285">
        <v>84.49</v>
      </c>
      <c r="BA4285">
        <v>84.367000000000004</v>
      </c>
      <c r="BB4285">
        <v>84.122</v>
      </c>
      <c r="BC4285">
        <v>83.753</v>
      </c>
      <c r="BD4285">
        <v>83.385000000000005</v>
      </c>
      <c r="BE4285">
        <f>AVERAGE(AP4285:BD4285)</f>
        <v>84.33659999999999</v>
      </c>
      <c r="BH4285">
        <v>82.216999999999999</v>
      </c>
      <c r="BI4285">
        <v>82.248000000000005</v>
      </c>
      <c r="BJ4285">
        <v>83.046999999999997</v>
      </c>
      <c r="BK4285">
        <v>83.2</v>
      </c>
      <c r="BL4285">
        <v>82.801000000000002</v>
      </c>
      <c r="BM4285">
        <v>82.370999999999995</v>
      </c>
      <c r="BN4285">
        <v>83.477000000000004</v>
      </c>
      <c r="BO4285">
        <v>83.385000000000005</v>
      </c>
      <c r="BP4285">
        <v>83.661000000000001</v>
      </c>
      <c r="BQ4285">
        <v>81.572000000000003</v>
      </c>
      <c r="BR4285">
        <v>83.936999999999998</v>
      </c>
      <c r="BS4285">
        <v>82.954999999999998</v>
      </c>
      <c r="BT4285">
        <v>81.665000000000006</v>
      </c>
      <c r="BU4285">
        <v>83.661000000000001</v>
      </c>
      <c r="BV4285">
        <v>83.661000000000001</v>
      </c>
      <c r="BW4285">
        <f t="shared" si="334"/>
        <v>82.923866666666683</v>
      </c>
      <c r="BZ4285">
        <v>84.275000000000006</v>
      </c>
      <c r="CA4285">
        <v>83.906999999999996</v>
      </c>
      <c r="CB4285">
        <v>83.353999999999999</v>
      </c>
      <c r="CC4285">
        <v>84.367000000000004</v>
      </c>
      <c r="CD4285">
        <v>84.122</v>
      </c>
      <c r="CE4285">
        <v>83.906999999999996</v>
      </c>
      <c r="CF4285">
        <v>84.122</v>
      </c>
      <c r="CG4285">
        <v>84.213999999999999</v>
      </c>
      <c r="CH4285">
        <v>84.397999999999996</v>
      </c>
      <c r="CI4285">
        <v>84.275000000000006</v>
      </c>
      <c r="CJ4285">
        <v>84.305999999999997</v>
      </c>
      <c r="CK4285">
        <v>84.244</v>
      </c>
      <c r="CL4285">
        <v>83.230999999999995</v>
      </c>
      <c r="CM4285">
        <v>83.968000000000004</v>
      </c>
      <c r="CN4285">
        <v>83.016000000000005</v>
      </c>
      <c r="CO4285">
        <f t="shared" si="335"/>
        <v>83.980400000000017</v>
      </c>
    </row>
    <row r="4286" spans="22:93" x14ac:dyDescent="0.55000000000000004">
      <c r="V4286">
        <f t="shared" si="337"/>
        <v>79.982839999998617</v>
      </c>
      <c r="W4286">
        <f t="shared" si="338"/>
        <v>96.731600000001634</v>
      </c>
      <c r="Y4286">
        <v>82.125</v>
      </c>
      <c r="Z4286">
        <v>83.569000000000003</v>
      </c>
      <c r="AA4286">
        <v>84.244</v>
      </c>
      <c r="AB4286">
        <v>83.691999999999993</v>
      </c>
      <c r="AC4286">
        <v>83.691999999999993</v>
      </c>
      <c r="AD4286">
        <v>83.046999999999997</v>
      </c>
      <c r="AE4286">
        <v>83.753</v>
      </c>
      <c r="AF4286">
        <v>83.108000000000004</v>
      </c>
      <c r="AG4286">
        <v>83.537999999999997</v>
      </c>
      <c r="AH4286">
        <v>83.753</v>
      </c>
      <c r="AI4286">
        <v>83.385000000000005</v>
      </c>
      <c r="AJ4286">
        <v>79.453000000000003</v>
      </c>
      <c r="AK4286">
        <v>84.397999999999996</v>
      </c>
      <c r="AL4286">
        <v>83.753</v>
      </c>
      <c r="AM4286">
        <v>81.941000000000003</v>
      </c>
      <c r="AN4286">
        <f t="shared" si="336"/>
        <v>83.163399999999996</v>
      </c>
      <c r="AP4286">
        <v>84.521000000000001</v>
      </c>
      <c r="AQ4286">
        <v>84.613</v>
      </c>
      <c r="AR4286">
        <v>84.796999999999997</v>
      </c>
      <c r="AS4286">
        <v>84.49</v>
      </c>
      <c r="AT4286">
        <v>83.844999999999999</v>
      </c>
      <c r="AU4286">
        <v>84.183000000000007</v>
      </c>
      <c r="AV4286">
        <v>84.644000000000005</v>
      </c>
      <c r="AW4286">
        <v>84.766999999999996</v>
      </c>
      <c r="AX4286">
        <v>84.674000000000007</v>
      </c>
      <c r="AY4286">
        <v>84.275000000000006</v>
      </c>
      <c r="AZ4286">
        <v>84.49</v>
      </c>
      <c r="BA4286">
        <v>84.367000000000004</v>
      </c>
      <c r="BB4286">
        <v>84.122</v>
      </c>
      <c r="BC4286">
        <v>83.753</v>
      </c>
      <c r="BD4286">
        <v>83.385000000000005</v>
      </c>
      <c r="BE4286">
        <f>AVERAGE(AP4286:BD4286)</f>
        <v>84.328399999999974</v>
      </c>
      <c r="BH4286">
        <v>82.216999999999999</v>
      </c>
      <c r="BI4286">
        <v>82.248000000000005</v>
      </c>
      <c r="BJ4286">
        <v>83.046999999999997</v>
      </c>
      <c r="BK4286">
        <v>83.2</v>
      </c>
      <c r="BL4286">
        <v>82.801000000000002</v>
      </c>
      <c r="BM4286">
        <v>82.370999999999995</v>
      </c>
      <c r="BN4286">
        <v>83.477000000000004</v>
      </c>
      <c r="BO4286">
        <v>83.385000000000005</v>
      </c>
      <c r="BP4286">
        <v>83.661000000000001</v>
      </c>
      <c r="BQ4286">
        <v>81.572000000000003</v>
      </c>
      <c r="BR4286">
        <v>83.968000000000004</v>
      </c>
      <c r="BS4286">
        <v>82.954999999999998</v>
      </c>
      <c r="BT4286">
        <v>81.665000000000006</v>
      </c>
      <c r="BU4286">
        <v>83.661000000000001</v>
      </c>
      <c r="BV4286">
        <v>83.661000000000001</v>
      </c>
      <c r="BW4286">
        <f t="shared" si="334"/>
        <v>82.925933333333347</v>
      </c>
      <c r="BZ4286">
        <v>84.275000000000006</v>
      </c>
      <c r="CA4286">
        <v>83.906999999999996</v>
      </c>
      <c r="CB4286">
        <v>83.322999999999993</v>
      </c>
      <c r="CC4286">
        <v>84.367000000000004</v>
      </c>
      <c r="CD4286">
        <v>84.122</v>
      </c>
      <c r="CE4286">
        <v>83.906999999999996</v>
      </c>
      <c r="CF4286">
        <v>84.122</v>
      </c>
      <c r="CG4286">
        <v>84.183000000000007</v>
      </c>
      <c r="CH4286">
        <v>84.397999999999996</v>
      </c>
      <c r="CI4286">
        <v>84.275000000000006</v>
      </c>
      <c r="CJ4286">
        <v>84.305999999999997</v>
      </c>
      <c r="CK4286">
        <v>84.244</v>
      </c>
      <c r="CL4286">
        <v>83.230999999999995</v>
      </c>
      <c r="CM4286">
        <v>83.968000000000004</v>
      </c>
      <c r="CN4286">
        <v>82.924000000000007</v>
      </c>
      <c r="CO4286">
        <f t="shared" si="335"/>
        <v>83.970133333333337</v>
      </c>
    </row>
    <row r="4287" spans="22:93" x14ac:dyDescent="0.55000000000000004">
      <c r="V4287">
        <f t="shared" si="337"/>
        <v>79.982779999998613</v>
      </c>
      <c r="W4287">
        <f t="shared" si="338"/>
        <v>96.73220000000164</v>
      </c>
      <c r="Y4287">
        <v>82.125</v>
      </c>
      <c r="Z4287">
        <v>83.569000000000003</v>
      </c>
      <c r="AA4287">
        <v>84.244</v>
      </c>
      <c r="AB4287">
        <v>83.691999999999993</v>
      </c>
      <c r="AC4287">
        <v>83.691999999999993</v>
      </c>
      <c r="AD4287">
        <v>83.046999999999997</v>
      </c>
      <c r="AE4287">
        <v>83.753</v>
      </c>
      <c r="AF4287">
        <v>83.108000000000004</v>
      </c>
      <c r="AG4287">
        <v>83.537999999999997</v>
      </c>
      <c r="AH4287">
        <v>83.753</v>
      </c>
      <c r="AI4287">
        <v>83.385000000000005</v>
      </c>
      <c r="AJ4287">
        <v>79.453000000000003</v>
      </c>
      <c r="AK4287">
        <v>84.397999999999996</v>
      </c>
      <c r="AL4287">
        <v>83.753</v>
      </c>
      <c r="AM4287">
        <v>81.941000000000003</v>
      </c>
      <c r="AN4287">
        <f t="shared" si="336"/>
        <v>83.163399999999996</v>
      </c>
      <c r="AP4287">
        <v>84.521000000000001</v>
      </c>
      <c r="AQ4287">
        <v>84.613</v>
      </c>
      <c r="AR4287">
        <v>84.796999999999997</v>
      </c>
      <c r="AS4287">
        <v>84.49</v>
      </c>
      <c r="AT4287">
        <v>83.844999999999999</v>
      </c>
      <c r="AU4287">
        <v>84.183000000000007</v>
      </c>
      <c r="AV4287">
        <v>84.644000000000005</v>
      </c>
      <c r="AW4287">
        <v>84.766999999999996</v>
      </c>
      <c r="AX4287">
        <v>84.674000000000007</v>
      </c>
      <c r="AY4287">
        <v>84.275000000000006</v>
      </c>
      <c r="AZ4287">
        <v>84.49</v>
      </c>
      <c r="BA4287">
        <v>84.367000000000004</v>
      </c>
      <c r="BB4287">
        <v>84.122</v>
      </c>
      <c r="BC4287">
        <v>83.753</v>
      </c>
      <c r="BD4287">
        <v>83.385000000000005</v>
      </c>
      <c r="BE4287">
        <f>AVERAGE(AP4287:BD4287)</f>
        <v>84.328399999999974</v>
      </c>
      <c r="BH4287">
        <v>82.216999999999999</v>
      </c>
      <c r="BI4287">
        <v>82.248000000000005</v>
      </c>
      <c r="BJ4287">
        <v>83.046999999999997</v>
      </c>
      <c r="BK4287">
        <v>83.2</v>
      </c>
      <c r="BL4287">
        <v>82.77</v>
      </c>
      <c r="BM4287">
        <v>82.370999999999995</v>
      </c>
      <c r="BN4287">
        <v>83.477000000000004</v>
      </c>
      <c r="BO4287">
        <v>83.385000000000005</v>
      </c>
      <c r="BP4287">
        <v>83.661000000000001</v>
      </c>
      <c r="BQ4287">
        <v>81.572000000000003</v>
      </c>
      <c r="BR4287">
        <v>83.968000000000004</v>
      </c>
      <c r="BS4287">
        <v>82.954999999999998</v>
      </c>
      <c r="BT4287">
        <v>81.665000000000006</v>
      </c>
      <c r="BU4287">
        <v>83.661000000000001</v>
      </c>
      <c r="BV4287">
        <v>83.661000000000001</v>
      </c>
      <c r="BW4287">
        <f t="shared" si="334"/>
        <v>82.923866666666683</v>
      </c>
      <c r="BZ4287">
        <v>84.275000000000006</v>
      </c>
      <c r="CA4287">
        <v>83.906999999999996</v>
      </c>
      <c r="CB4287">
        <v>83.322999999999993</v>
      </c>
      <c r="CC4287">
        <v>84.367000000000004</v>
      </c>
      <c r="CD4287">
        <v>84.122</v>
      </c>
      <c r="CE4287">
        <v>83.906999999999996</v>
      </c>
      <c r="CF4287">
        <v>84.122</v>
      </c>
      <c r="CG4287">
        <v>84.183000000000007</v>
      </c>
      <c r="CH4287">
        <v>84.397999999999996</v>
      </c>
      <c r="CI4287">
        <v>84.275000000000006</v>
      </c>
      <c r="CJ4287">
        <v>84.305999999999997</v>
      </c>
      <c r="CK4287">
        <v>84.244</v>
      </c>
      <c r="CL4287">
        <v>83.230999999999995</v>
      </c>
      <c r="CM4287">
        <v>83.968000000000004</v>
      </c>
      <c r="CN4287">
        <v>82.924000000000007</v>
      </c>
      <c r="CO4287">
        <f t="shared" si="335"/>
        <v>83.970133333333337</v>
      </c>
    </row>
    <row r="4288" spans="22:93" x14ac:dyDescent="0.55000000000000004">
      <c r="V4288">
        <f t="shared" si="337"/>
        <v>79.982719999998608</v>
      </c>
      <c r="W4288">
        <f t="shared" si="338"/>
        <v>96.732800000001646</v>
      </c>
      <c r="Y4288">
        <v>82.125</v>
      </c>
      <c r="Z4288">
        <v>83.569000000000003</v>
      </c>
      <c r="AA4288">
        <v>84.244</v>
      </c>
      <c r="AB4288">
        <v>83.691999999999993</v>
      </c>
      <c r="AC4288">
        <v>83.691999999999993</v>
      </c>
      <c r="AD4288">
        <v>83.046999999999997</v>
      </c>
      <c r="AE4288">
        <v>83.753</v>
      </c>
      <c r="AF4288">
        <v>83.108000000000004</v>
      </c>
      <c r="AG4288">
        <v>83.537999999999997</v>
      </c>
      <c r="AH4288">
        <v>83.753</v>
      </c>
      <c r="AI4288">
        <v>83.385000000000005</v>
      </c>
      <c r="AJ4288">
        <v>79.453000000000003</v>
      </c>
      <c r="AK4288">
        <v>84.397999999999996</v>
      </c>
      <c r="AL4288">
        <v>83.753</v>
      </c>
      <c r="AM4288">
        <v>81.941000000000003</v>
      </c>
      <c r="AN4288">
        <f t="shared" si="336"/>
        <v>83.163399999999996</v>
      </c>
      <c r="AP4288">
        <v>84.521000000000001</v>
      </c>
      <c r="AQ4288">
        <v>84.613</v>
      </c>
      <c r="AR4288">
        <v>84.796999999999997</v>
      </c>
      <c r="AS4288">
        <v>84.49</v>
      </c>
      <c r="AT4288">
        <v>83.844999999999999</v>
      </c>
      <c r="AU4288">
        <v>84.183000000000007</v>
      </c>
      <c r="AV4288">
        <v>84.613</v>
      </c>
      <c r="AW4288">
        <v>84.766999999999996</v>
      </c>
      <c r="AX4288">
        <v>84.704999999999998</v>
      </c>
      <c r="AY4288">
        <v>84.275000000000006</v>
      </c>
      <c r="AZ4288">
        <v>84.49</v>
      </c>
      <c r="BA4288">
        <v>84.367000000000004</v>
      </c>
      <c r="BB4288">
        <v>84.122</v>
      </c>
      <c r="BC4288">
        <v>83.753</v>
      </c>
      <c r="BD4288">
        <v>83.385000000000005</v>
      </c>
      <c r="BE4288">
        <f>AVERAGE(AP4288:BD4288)</f>
        <v>84.328400000000002</v>
      </c>
      <c r="BH4288">
        <v>82.216999999999999</v>
      </c>
      <c r="BI4288">
        <v>82.248000000000005</v>
      </c>
      <c r="BJ4288">
        <v>83.046999999999997</v>
      </c>
      <c r="BK4288">
        <v>83.2</v>
      </c>
      <c r="BL4288">
        <v>82.77</v>
      </c>
      <c r="BM4288">
        <v>82.370999999999995</v>
      </c>
      <c r="BN4288">
        <v>83.477000000000004</v>
      </c>
      <c r="BO4288">
        <v>83.385000000000005</v>
      </c>
      <c r="BP4288">
        <v>83.661000000000001</v>
      </c>
      <c r="BQ4288">
        <v>81.602999999999994</v>
      </c>
      <c r="BR4288">
        <v>83.968000000000004</v>
      </c>
      <c r="BS4288">
        <v>82.954999999999998</v>
      </c>
      <c r="BT4288">
        <v>81.665000000000006</v>
      </c>
      <c r="BU4288">
        <v>83.661000000000001</v>
      </c>
      <c r="BV4288">
        <v>83.661000000000001</v>
      </c>
      <c r="BW4288">
        <f t="shared" si="334"/>
        <v>82.925933333333347</v>
      </c>
      <c r="BZ4288">
        <v>84.275000000000006</v>
      </c>
      <c r="CA4288">
        <v>83.906999999999996</v>
      </c>
      <c r="CB4288">
        <v>83.322999999999993</v>
      </c>
      <c r="CC4288">
        <v>84.367000000000004</v>
      </c>
      <c r="CD4288">
        <v>84.122</v>
      </c>
      <c r="CE4288">
        <v>83.906999999999996</v>
      </c>
      <c r="CF4288">
        <v>84.122</v>
      </c>
      <c r="CG4288">
        <v>84.183000000000007</v>
      </c>
      <c r="CH4288">
        <v>84.397999999999996</v>
      </c>
      <c r="CI4288">
        <v>84.275000000000006</v>
      </c>
      <c r="CJ4288">
        <v>84.305999999999997</v>
      </c>
      <c r="CK4288">
        <v>84.244</v>
      </c>
      <c r="CL4288">
        <v>83.230999999999995</v>
      </c>
      <c r="CM4288">
        <v>83.968000000000004</v>
      </c>
      <c r="CN4288">
        <v>82.924000000000007</v>
      </c>
      <c r="CO4288">
        <f t="shared" si="335"/>
        <v>83.970133333333337</v>
      </c>
    </row>
    <row r="4289" spans="22:93" x14ac:dyDescent="0.55000000000000004">
      <c r="V4289">
        <f t="shared" si="337"/>
        <v>79.982659999998603</v>
      </c>
      <c r="W4289">
        <f t="shared" si="338"/>
        <v>96.733400000001652</v>
      </c>
      <c r="Y4289">
        <v>82.125</v>
      </c>
      <c r="Z4289">
        <v>83.569000000000003</v>
      </c>
      <c r="AA4289">
        <v>84.244</v>
      </c>
      <c r="AB4289">
        <v>83.691999999999993</v>
      </c>
      <c r="AC4289">
        <v>83.691999999999993</v>
      </c>
      <c r="AD4289">
        <v>83.046999999999997</v>
      </c>
      <c r="AE4289">
        <v>83.753</v>
      </c>
      <c r="AF4289">
        <v>83.108000000000004</v>
      </c>
      <c r="AG4289">
        <v>83.537999999999997</v>
      </c>
      <c r="AH4289">
        <v>83.753</v>
      </c>
      <c r="AI4289">
        <v>83.385000000000005</v>
      </c>
      <c r="AJ4289">
        <v>78.778000000000006</v>
      </c>
      <c r="AK4289">
        <v>84.397999999999996</v>
      </c>
      <c r="AL4289">
        <v>83.753</v>
      </c>
      <c r="AM4289">
        <v>81.88</v>
      </c>
      <c r="AN4289">
        <f t="shared" si="336"/>
        <v>83.114333333333349</v>
      </c>
      <c r="AP4289">
        <v>84.521000000000001</v>
      </c>
      <c r="AQ4289">
        <v>84.613</v>
      </c>
      <c r="AR4289">
        <v>84.796999999999997</v>
      </c>
      <c r="AS4289">
        <v>84.49</v>
      </c>
      <c r="AT4289">
        <v>83.844999999999999</v>
      </c>
      <c r="AU4289">
        <v>84.183000000000007</v>
      </c>
      <c r="AV4289">
        <v>84.613</v>
      </c>
      <c r="AW4289">
        <v>84.766999999999996</v>
      </c>
      <c r="AX4289">
        <v>84.704999999999998</v>
      </c>
      <c r="AY4289">
        <v>84.275000000000006</v>
      </c>
      <c r="AZ4289">
        <v>84.49</v>
      </c>
      <c r="BA4289">
        <v>84.367000000000004</v>
      </c>
      <c r="BB4289">
        <v>84.122</v>
      </c>
      <c r="BC4289">
        <v>83.753</v>
      </c>
      <c r="BD4289">
        <v>83.385000000000005</v>
      </c>
      <c r="BE4289">
        <f>AVERAGE(AP4289:BD4289)</f>
        <v>84.328400000000002</v>
      </c>
      <c r="BH4289">
        <v>82.216999999999999</v>
      </c>
      <c r="BI4289">
        <v>82.248000000000005</v>
      </c>
      <c r="BJ4289">
        <v>83.046999999999997</v>
      </c>
      <c r="BK4289">
        <v>83.2</v>
      </c>
      <c r="BL4289">
        <v>82.77</v>
      </c>
      <c r="BM4289">
        <v>82.370999999999995</v>
      </c>
      <c r="BN4289">
        <v>83.477000000000004</v>
      </c>
      <c r="BO4289">
        <v>83.445999999999998</v>
      </c>
      <c r="BP4289">
        <v>83.661000000000001</v>
      </c>
      <c r="BQ4289">
        <v>81.634</v>
      </c>
      <c r="BR4289">
        <v>83.968000000000004</v>
      </c>
      <c r="BS4289">
        <v>82.954999999999998</v>
      </c>
      <c r="BT4289">
        <v>81.665000000000006</v>
      </c>
      <c r="BU4289">
        <v>83.691999999999993</v>
      </c>
      <c r="BV4289">
        <v>83.661000000000001</v>
      </c>
      <c r="BW4289">
        <f t="shared" si="334"/>
        <v>82.934133333333335</v>
      </c>
      <c r="BZ4289">
        <v>84.275000000000006</v>
      </c>
      <c r="CA4289">
        <v>83.906999999999996</v>
      </c>
      <c r="CB4289">
        <v>83.322999999999993</v>
      </c>
      <c r="CC4289">
        <v>84.367000000000004</v>
      </c>
      <c r="CD4289">
        <v>84.122</v>
      </c>
      <c r="CE4289">
        <v>83.906999999999996</v>
      </c>
      <c r="CF4289">
        <v>84.122</v>
      </c>
      <c r="CG4289">
        <v>84.183000000000007</v>
      </c>
      <c r="CH4289">
        <v>84.397999999999996</v>
      </c>
      <c r="CI4289">
        <v>84.244</v>
      </c>
      <c r="CJ4289">
        <v>84.305999999999997</v>
      </c>
      <c r="CK4289">
        <v>84.244</v>
      </c>
      <c r="CL4289">
        <v>83.262</v>
      </c>
      <c r="CM4289">
        <v>83.968000000000004</v>
      </c>
      <c r="CN4289">
        <v>82.924000000000007</v>
      </c>
      <c r="CO4289">
        <f t="shared" si="335"/>
        <v>83.970133333333337</v>
      </c>
    </row>
    <row r="4290" spans="22:93" x14ac:dyDescent="0.55000000000000004">
      <c r="V4290">
        <f t="shared" si="337"/>
        <v>79.982599999998598</v>
      </c>
      <c r="W4290">
        <f t="shared" si="338"/>
        <v>96.734000000001657</v>
      </c>
      <c r="Y4290">
        <v>82.094999999999999</v>
      </c>
      <c r="Z4290">
        <v>83.569000000000003</v>
      </c>
      <c r="AA4290">
        <v>84.275000000000006</v>
      </c>
      <c r="AB4290">
        <v>83.691999999999993</v>
      </c>
      <c r="AC4290">
        <v>83.691999999999993</v>
      </c>
      <c r="AD4290">
        <v>83.138999999999996</v>
      </c>
      <c r="AE4290">
        <v>83.753</v>
      </c>
      <c r="AF4290">
        <v>83.108000000000004</v>
      </c>
      <c r="AG4290">
        <v>83.537999999999997</v>
      </c>
      <c r="AH4290">
        <v>83.753</v>
      </c>
      <c r="AI4290">
        <v>83.385000000000005</v>
      </c>
      <c r="AJ4290">
        <v>78.778000000000006</v>
      </c>
      <c r="AK4290">
        <v>84.397999999999996</v>
      </c>
      <c r="AL4290">
        <v>83.753</v>
      </c>
      <c r="AM4290">
        <v>81.88</v>
      </c>
      <c r="AN4290">
        <f t="shared" si="336"/>
        <v>83.120533333333327</v>
      </c>
      <c r="AP4290">
        <v>84.521000000000001</v>
      </c>
      <c r="AQ4290">
        <v>84.613</v>
      </c>
      <c r="AR4290">
        <v>84.796999999999997</v>
      </c>
      <c r="AS4290">
        <v>84.49</v>
      </c>
      <c r="AT4290">
        <v>83.844999999999999</v>
      </c>
      <c r="AU4290">
        <v>84.183000000000007</v>
      </c>
      <c r="AV4290">
        <v>84.613</v>
      </c>
      <c r="AW4290">
        <v>84.736000000000004</v>
      </c>
      <c r="AX4290">
        <v>84.704999999999998</v>
      </c>
      <c r="AY4290">
        <v>84.305999999999997</v>
      </c>
      <c r="AZ4290">
        <v>84.49</v>
      </c>
      <c r="BA4290">
        <v>84.367000000000004</v>
      </c>
      <c r="BB4290">
        <v>84.122</v>
      </c>
      <c r="BC4290">
        <v>83.753</v>
      </c>
      <c r="BD4290">
        <v>83.322999999999993</v>
      </c>
      <c r="BE4290">
        <f>AVERAGE(AP4290:BD4290)</f>
        <v>84.324266666666674</v>
      </c>
      <c r="BH4290">
        <v>82.216999999999999</v>
      </c>
      <c r="BI4290">
        <v>82.248000000000005</v>
      </c>
      <c r="BJ4290">
        <v>83.046999999999997</v>
      </c>
      <c r="BK4290">
        <v>83.2</v>
      </c>
      <c r="BL4290">
        <v>82.77</v>
      </c>
      <c r="BM4290">
        <v>82.370999999999995</v>
      </c>
      <c r="BN4290">
        <v>83.477000000000004</v>
      </c>
      <c r="BO4290">
        <v>83.445999999999998</v>
      </c>
      <c r="BP4290">
        <v>83.661000000000001</v>
      </c>
      <c r="BQ4290">
        <v>81.694999999999993</v>
      </c>
      <c r="BR4290">
        <v>84.06</v>
      </c>
      <c r="BS4290">
        <v>82.954999999999998</v>
      </c>
      <c r="BT4290">
        <v>81.665000000000006</v>
      </c>
      <c r="BU4290">
        <v>83.691999999999993</v>
      </c>
      <c r="BV4290">
        <v>83.661000000000001</v>
      </c>
      <c r="BW4290">
        <f t="shared" ref="BW4290:BW4353" si="339">AVERAGE(BH4290:BV4290)</f>
        <v>82.944333333333333</v>
      </c>
      <c r="BZ4290">
        <v>84.275000000000006</v>
      </c>
      <c r="CA4290">
        <v>83.876000000000005</v>
      </c>
      <c r="CB4290">
        <v>83.322999999999993</v>
      </c>
      <c r="CC4290">
        <v>84.367000000000004</v>
      </c>
      <c r="CD4290">
        <v>84.122</v>
      </c>
      <c r="CE4290">
        <v>83.906999999999996</v>
      </c>
      <c r="CF4290">
        <v>84.122</v>
      </c>
      <c r="CG4290">
        <v>84.183000000000007</v>
      </c>
      <c r="CH4290">
        <v>84.397999999999996</v>
      </c>
      <c r="CI4290">
        <v>84.244</v>
      </c>
      <c r="CJ4290">
        <v>84.305999999999997</v>
      </c>
      <c r="CK4290">
        <v>84.244</v>
      </c>
      <c r="CL4290">
        <v>83.262</v>
      </c>
      <c r="CM4290">
        <v>83.906999999999996</v>
      </c>
      <c r="CN4290">
        <v>82.924000000000007</v>
      </c>
      <c r="CO4290">
        <f t="shared" ref="CO4290:CO4353" si="340">AVERAGE(BZ4290:CN4290)</f>
        <v>83.963999999999999</v>
      </c>
    </row>
    <row r="4291" spans="22:93" x14ac:dyDescent="0.55000000000000004">
      <c r="V4291">
        <f t="shared" si="337"/>
        <v>79.982539999998593</v>
      </c>
      <c r="W4291">
        <f t="shared" si="338"/>
        <v>96.734600000001663</v>
      </c>
      <c r="Y4291">
        <v>82.094999999999999</v>
      </c>
      <c r="Z4291">
        <v>83.569000000000003</v>
      </c>
      <c r="AA4291">
        <v>84.275000000000006</v>
      </c>
      <c r="AB4291">
        <v>83.691999999999993</v>
      </c>
      <c r="AC4291">
        <v>83.753</v>
      </c>
      <c r="AD4291">
        <v>83.138999999999996</v>
      </c>
      <c r="AE4291">
        <v>83.784000000000006</v>
      </c>
      <c r="AF4291">
        <v>83.108000000000004</v>
      </c>
      <c r="AG4291">
        <v>83.537999999999997</v>
      </c>
      <c r="AH4291">
        <v>83.753</v>
      </c>
      <c r="AI4291">
        <v>83.385000000000005</v>
      </c>
      <c r="AJ4291">
        <v>78.838999999999999</v>
      </c>
      <c r="AK4291">
        <v>84.397999999999996</v>
      </c>
      <c r="AL4291">
        <v>83.721999999999994</v>
      </c>
      <c r="AM4291">
        <v>81.88</v>
      </c>
      <c r="AN4291">
        <f t="shared" ref="AN4291:AN4354" si="341">AVERAGE(Y4291:AM4291)</f>
        <v>83.12866666666666</v>
      </c>
      <c r="AP4291">
        <v>84.521000000000001</v>
      </c>
      <c r="AQ4291">
        <v>84.613</v>
      </c>
      <c r="AR4291">
        <v>84.796999999999997</v>
      </c>
      <c r="AS4291">
        <v>84.521000000000001</v>
      </c>
      <c r="AT4291">
        <v>83.844999999999999</v>
      </c>
      <c r="AU4291">
        <v>84.183000000000007</v>
      </c>
      <c r="AV4291">
        <v>84.766999999999996</v>
      </c>
      <c r="AW4291">
        <v>84.736000000000004</v>
      </c>
      <c r="AX4291">
        <v>84.704999999999998</v>
      </c>
      <c r="AY4291">
        <v>84.305999999999997</v>
      </c>
      <c r="AZ4291">
        <v>84.49</v>
      </c>
      <c r="BA4291">
        <v>84.429000000000002</v>
      </c>
      <c r="BB4291">
        <v>84.122</v>
      </c>
      <c r="BC4291">
        <v>83.753</v>
      </c>
      <c r="BD4291">
        <v>83.322999999999993</v>
      </c>
      <c r="BE4291">
        <f>AVERAGE(AP4291:BD4291)</f>
        <v>84.340733333333347</v>
      </c>
      <c r="BH4291">
        <v>82.216999999999999</v>
      </c>
      <c r="BI4291">
        <v>82.248000000000005</v>
      </c>
      <c r="BJ4291">
        <v>83.046999999999997</v>
      </c>
      <c r="BK4291">
        <v>83.2</v>
      </c>
      <c r="BL4291">
        <v>82.77</v>
      </c>
      <c r="BM4291">
        <v>82.370999999999995</v>
      </c>
      <c r="BN4291">
        <v>83.477000000000004</v>
      </c>
      <c r="BO4291">
        <v>83.415000000000006</v>
      </c>
      <c r="BP4291">
        <v>83.661000000000001</v>
      </c>
      <c r="BQ4291">
        <v>81.694999999999993</v>
      </c>
      <c r="BR4291">
        <v>84.06</v>
      </c>
      <c r="BS4291">
        <v>82.954999999999998</v>
      </c>
      <c r="BT4291">
        <v>81.665000000000006</v>
      </c>
      <c r="BU4291">
        <v>83.691999999999993</v>
      </c>
      <c r="BV4291">
        <v>83.661000000000001</v>
      </c>
      <c r="BW4291">
        <f t="shared" si="339"/>
        <v>82.942266666666669</v>
      </c>
      <c r="BZ4291">
        <v>84.275000000000006</v>
      </c>
      <c r="CA4291">
        <v>83.876000000000005</v>
      </c>
      <c r="CB4291">
        <v>83.322999999999993</v>
      </c>
      <c r="CC4291">
        <v>84.367000000000004</v>
      </c>
      <c r="CD4291">
        <v>84.122</v>
      </c>
      <c r="CE4291">
        <v>83.906999999999996</v>
      </c>
      <c r="CF4291">
        <v>84.122</v>
      </c>
      <c r="CG4291">
        <v>84.183000000000007</v>
      </c>
      <c r="CH4291">
        <v>84.397999999999996</v>
      </c>
      <c r="CI4291">
        <v>84.244</v>
      </c>
      <c r="CJ4291">
        <v>84.305999999999997</v>
      </c>
      <c r="CK4291">
        <v>84.244</v>
      </c>
      <c r="CL4291">
        <v>83.262</v>
      </c>
      <c r="CM4291">
        <v>83.906999999999996</v>
      </c>
      <c r="CN4291">
        <v>82.924000000000007</v>
      </c>
      <c r="CO4291">
        <f t="shared" si="340"/>
        <v>83.963999999999999</v>
      </c>
    </row>
    <row r="4292" spans="22:93" x14ac:dyDescent="0.55000000000000004">
      <c r="V4292">
        <f t="shared" si="337"/>
        <v>79.982479999998588</v>
      </c>
      <c r="W4292">
        <f t="shared" si="338"/>
        <v>96.735200000001669</v>
      </c>
      <c r="Y4292">
        <v>82.094999999999999</v>
      </c>
      <c r="Z4292">
        <v>83.569000000000003</v>
      </c>
      <c r="AA4292">
        <v>84.275000000000006</v>
      </c>
      <c r="AB4292">
        <v>83.691999999999993</v>
      </c>
      <c r="AC4292">
        <v>83.753</v>
      </c>
      <c r="AD4292">
        <v>83.138999999999996</v>
      </c>
      <c r="AE4292">
        <v>83.784000000000006</v>
      </c>
      <c r="AF4292">
        <v>83.108000000000004</v>
      </c>
      <c r="AG4292">
        <v>83.537999999999997</v>
      </c>
      <c r="AH4292">
        <v>83.721999999999994</v>
      </c>
      <c r="AI4292">
        <v>83.385000000000005</v>
      </c>
      <c r="AJ4292">
        <v>78.838999999999999</v>
      </c>
      <c r="AK4292">
        <v>84.397999999999996</v>
      </c>
      <c r="AL4292">
        <v>83.721999999999994</v>
      </c>
      <c r="AM4292">
        <v>81.88</v>
      </c>
      <c r="AN4292">
        <f t="shared" si="341"/>
        <v>83.126599999999996</v>
      </c>
      <c r="AP4292">
        <v>84.521000000000001</v>
      </c>
      <c r="AQ4292">
        <v>84.613</v>
      </c>
      <c r="AR4292">
        <v>84.796999999999997</v>
      </c>
      <c r="AS4292">
        <v>84.521000000000001</v>
      </c>
      <c r="AT4292">
        <v>83.844999999999999</v>
      </c>
      <c r="AU4292">
        <v>84.183000000000007</v>
      </c>
      <c r="AV4292">
        <v>84.766999999999996</v>
      </c>
      <c r="AW4292">
        <v>84.736000000000004</v>
      </c>
      <c r="AX4292">
        <v>84.704999999999998</v>
      </c>
      <c r="AY4292">
        <v>84.305999999999997</v>
      </c>
      <c r="AZ4292">
        <v>84.49</v>
      </c>
      <c r="BA4292">
        <v>84.397999999999996</v>
      </c>
      <c r="BB4292">
        <v>84.122</v>
      </c>
      <c r="BC4292">
        <v>83.753</v>
      </c>
      <c r="BD4292">
        <v>83.292000000000002</v>
      </c>
      <c r="BE4292">
        <f>AVERAGE(AP4292:BD4292)</f>
        <v>84.336600000000004</v>
      </c>
      <c r="BH4292">
        <v>82.216999999999999</v>
      </c>
      <c r="BI4292">
        <v>82.248000000000005</v>
      </c>
      <c r="BJ4292">
        <v>83.046999999999997</v>
      </c>
      <c r="BK4292">
        <v>83.2</v>
      </c>
      <c r="BL4292">
        <v>82.77</v>
      </c>
      <c r="BM4292">
        <v>82.370999999999995</v>
      </c>
      <c r="BN4292">
        <v>83.477000000000004</v>
      </c>
      <c r="BO4292">
        <v>83.415000000000006</v>
      </c>
      <c r="BP4292">
        <v>83.661000000000001</v>
      </c>
      <c r="BQ4292">
        <v>81.694999999999993</v>
      </c>
      <c r="BR4292">
        <v>84.06</v>
      </c>
      <c r="BS4292">
        <v>82.954999999999998</v>
      </c>
      <c r="BT4292">
        <v>81.665000000000006</v>
      </c>
      <c r="BU4292">
        <v>83.784000000000006</v>
      </c>
      <c r="BV4292">
        <v>83.661000000000001</v>
      </c>
      <c r="BW4292">
        <f t="shared" si="339"/>
        <v>82.948400000000007</v>
      </c>
      <c r="BZ4292">
        <v>84.275000000000006</v>
      </c>
      <c r="CA4292">
        <v>83.876000000000005</v>
      </c>
      <c r="CB4292">
        <v>83.322999999999993</v>
      </c>
      <c r="CC4292">
        <v>84.367000000000004</v>
      </c>
      <c r="CD4292">
        <v>84.122</v>
      </c>
      <c r="CE4292">
        <v>83.906999999999996</v>
      </c>
      <c r="CF4292">
        <v>84.122</v>
      </c>
      <c r="CG4292">
        <v>84.183000000000007</v>
      </c>
      <c r="CH4292">
        <v>84.397999999999996</v>
      </c>
      <c r="CI4292">
        <v>84.244</v>
      </c>
      <c r="CJ4292">
        <v>84.305999999999997</v>
      </c>
      <c r="CK4292">
        <v>84.244</v>
      </c>
      <c r="CL4292">
        <v>83.262</v>
      </c>
      <c r="CM4292">
        <v>83.906999999999996</v>
      </c>
      <c r="CN4292">
        <v>82.924000000000007</v>
      </c>
      <c r="CO4292">
        <f t="shared" si="340"/>
        <v>83.963999999999999</v>
      </c>
    </row>
    <row r="4293" spans="22:93" x14ac:dyDescent="0.55000000000000004">
      <c r="V4293">
        <f t="shared" si="337"/>
        <v>79.982419999998584</v>
      </c>
      <c r="W4293">
        <f t="shared" si="338"/>
        <v>96.735800000001674</v>
      </c>
      <c r="Y4293">
        <v>82.094999999999999</v>
      </c>
      <c r="Z4293">
        <v>83.569000000000003</v>
      </c>
      <c r="AA4293">
        <v>84.275000000000006</v>
      </c>
      <c r="AB4293">
        <v>83.691999999999993</v>
      </c>
      <c r="AC4293">
        <v>83.753</v>
      </c>
      <c r="AD4293">
        <v>83.138999999999996</v>
      </c>
      <c r="AE4293">
        <v>83.784000000000006</v>
      </c>
      <c r="AF4293">
        <v>83.108000000000004</v>
      </c>
      <c r="AG4293">
        <v>83.537999999999997</v>
      </c>
      <c r="AH4293">
        <v>83.721999999999994</v>
      </c>
      <c r="AI4293">
        <v>83.385000000000005</v>
      </c>
      <c r="AJ4293">
        <v>78.808000000000007</v>
      </c>
      <c r="AK4293">
        <v>84.397999999999996</v>
      </c>
      <c r="AL4293">
        <v>83.753</v>
      </c>
      <c r="AM4293">
        <v>81.88</v>
      </c>
      <c r="AN4293">
        <f t="shared" si="341"/>
        <v>83.126599999999996</v>
      </c>
      <c r="AP4293">
        <v>84.521000000000001</v>
      </c>
      <c r="AQ4293">
        <v>84.613</v>
      </c>
      <c r="AR4293">
        <v>84.796999999999997</v>
      </c>
      <c r="AS4293">
        <v>84.521000000000001</v>
      </c>
      <c r="AT4293">
        <v>83.844999999999999</v>
      </c>
      <c r="AU4293">
        <v>84.183000000000007</v>
      </c>
      <c r="AV4293">
        <v>84.766999999999996</v>
      </c>
      <c r="AW4293">
        <v>84.736000000000004</v>
      </c>
      <c r="AX4293">
        <v>84.704999999999998</v>
      </c>
      <c r="AY4293">
        <v>84.275000000000006</v>
      </c>
      <c r="AZ4293">
        <v>84.49</v>
      </c>
      <c r="BA4293">
        <v>84.397999999999996</v>
      </c>
      <c r="BB4293">
        <v>84.122</v>
      </c>
      <c r="BC4293">
        <v>83.753</v>
      </c>
      <c r="BD4293">
        <v>83.292000000000002</v>
      </c>
      <c r="BE4293">
        <f>AVERAGE(AP4293:BD4293)</f>
        <v>84.33453333333334</v>
      </c>
      <c r="BH4293">
        <v>82.216999999999999</v>
      </c>
      <c r="BI4293">
        <v>82.248000000000005</v>
      </c>
      <c r="BJ4293">
        <v>83.046999999999997</v>
      </c>
      <c r="BK4293">
        <v>83.2</v>
      </c>
      <c r="BL4293">
        <v>82.77</v>
      </c>
      <c r="BM4293">
        <v>82.370999999999995</v>
      </c>
      <c r="BN4293">
        <v>83.477000000000004</v>
      </c>
      <c r="BO4293">
        <v>83.415000000000006</v>
      </c>
      <c r="BP4293">
        <v>83.661000000000001</v>
      </c>
      <c r="BQ4293">
        <v>81.602999999999994</v>
      </c>
      <c r="BR4293">
        <v>84.06</v>
      </c>
      <c r="BS4293">
        <v>82.954999999999998</v>
      </c>
      <c r="BT4293">
        <v>81.665000000000006</v>
      </c>
      <c r="BU4293">
        <v>83.784000000000006</v>
      </c>
      <c r="BV4293">
        <v>83.661000000000001</v>
      </c>
      <c r="BW4293">
        <f t="shared" si="339"/>
        <v>82.942266666666683</v>
      </c>
      <c r="BZ4293">
        <v>84.275000000000006</v>
      </c>
      <c r="CA4293">
        <v>83.876000000000005</v>
      </c>
      <c r="CB4293">
        <v>83.322999999999993</v>
      </c>
      <c r="CC4293">
        <v>84.367000000000004</v>
      </c>
      <c r="CD4293">
        <v>84.122</v>
      </c>
      <c r="CE4293">
        <v>83.906999999999996</v>
      </c>
      <c r="CF4293">
        <v>84.122</v>
      </c>
      <c r="CG4293">
        <v>84.183000000000007</v>
      </c>
      <c r="CH4293">
        <v>84.397999999999996</v>
      </c>
      <c r="CI4293">
        <v>84.244</v>
      </c>
      <c r="CJ4293">
        <v>84.305999999999997</v>
      </c>
      <c r="CK4293">
        <v>84.244</v>
      </c>
      <c r="CL4293">
        <v>83.262</v>
      </c>
      <c r="CM4293">
        <v>83.906999999999996</v>
      </c>
      <c r="CN4293">
        <v>82.924000000000007</v>
      </c>
      <c r="CO4293">
        <f t="shared" si="340"/>
        <v>83.963999999999999</v>
      </c>
    </row>
    <row r="4294" spans="22:93" x14ac:dyDescent="0.55000000000000004">
      <c r="V4294">
        <f t="shared" si="337"/>
        <v>79.982359999998579</v>
      </c>
      <c r="W4294">
        <f t="shared" si="338"/>
        <v>96.73640000000168</v>
      </c>
      <c r="Y4294">
        <v>82.063999999999993</v>
      </c>
      <c r="Z4294">
        <v>83.569000000000003</v>
      </c>
      <c r="AA4294">
        <v>84.275000000000006</v>
      </c>
      <c r="AB4294">
        <v>83.691999999999993</v>
      </c>
      <c r="AC4294">
        <v>83.753</v>
      </c>
      <c r="AD4294">
        <v>83.138999999999996</v>
      </c>
      <c r="AE4294">
        <v>83.784000000000006</v>
      </c>
      <c r="AF4294">
        <v>83.108000000000004</v>
      </c>
      <c r="AG4294">
        <v>83.537999999999997</v>
      </c>
      <c r="AH4294">
        <v>83.661000000000001</v>
      </c>
      <c r="AI4294">
        <v>83.445999999999998</v>
      </c>
      <c r="AJ4294">
        <v>78.808000000000007</v>
      </c>
      <c r="AK4294">
        <v>84.397999999999996</v>
      </c>
      <c r="AL4294">
        <v>83.753</v>
      </c>
      <c r="AM4294">
        <v>81.88</v>
      </c>
      <c r="AN4294">
        <f t="shared" si="341"/>
        <v>83.124533333333332</v>
      </c>
      <c r="AP4294">
        <v>84.521000000000001</v>
      </c>
      <c r="AQ4294">
        <v>84.613</v>
      </c>
      <c r="AR4294">
        <v>84.796999999999997</v>
      </c>
      <c r="AS4294">
        <v>84.521000000000001</v>
      </c>
      <c r="AT4294">
        <v>83.844999999999999</v>
      </c>
      <c r="AU4294">
        <v>84.183000000000007</v>
      </c>
      <c r="AV4294">
        <v>84.766999999999996</v>
      </c>
      <c r="AW4294">
        <v>84.736000000000004</v>
      </c>
      <c r="AX4294">
        <v>84.704999999999998</v>
      </c>
      <c r="AY4294">
        <v>84.305999999999997</v>
      </c>
      <c r="AZ4294">
        <v>84.49</v>
      </c>
      <c r="BA4294">
        <v>84.397999999999996</v>
      </c>
      <c r="BB4294">
        <v>84.122</v>
      </c>
      <c r="BC4294">
        <v>83.753</v>
      </c>
      <c r="BD4294">
        <v>83.292000000000002</v>
      </c>
      <c r="BE4294">
        <f>AVERAGE(AP4294:BD4294)</f>
        <v>84.336600000000004</v>
      </c>
      <c r="BH4294">
        <v>82.216999999999999</v>
      </c>
      <c r="BI4294">
        <v>82.248000000000005</v>
      </c>
      <c r="BJ4294">
        <v>83.046999999999997</v>
      </c>
      <c r="BK4294">
        <v>83.2</v>
      </c>
      <c r="BL4294">
        <v>82.77</v>
      </c>
      <c r="BM4294">
        <v>82.370999999999995</v>
      </c>
      <c r="BN4294">
        <v>83.477000000000004</v>
      </c>
      <c r="BO4294">
        <v>83.415000000000006</v>
      </c>
      <c r="BP4294">
        <v>83.63</v>
      </c>
      <c r="BQ4294">
        <v>81.602999999999994</v>
      </c>
      <c r="BR4294">
        <v>84.06</v>
      </c>
      <c r="BS4294">
        <v>82.954999999999998</v>
      </c>
      <c r="BT4294">
        <v>81.665000000000006</v>
      </c>
      <c r="BU4294">
        <v>83.784000000000006</v>
      </c>
      <c r="BV4294">
        <v>83.661000000000001</v>
      </c>
      <c r="BW4294">
        <f t="shared" si="339"/>
        <v>82.940200000000004</v>
      </c>
      <c r="BZ4294">
        <v>84.275000000000006</v>
      </c>
      <c r="CA4294">
        <v>83.876000000000005</v>
      </c>
      <c r="CB4294">
        <v>83.322999999999993</v>
      </c>
      <c r="CC4294">
        <v>84.367000000000004</v>
      </c>
      <c r="CD4294">
        <v>84.122</v>
      </c>
      <c r="CE4294">
        <v>83.906999999999996</v>
      </c>
      <c r="CF4294">
        <v>84.122</v>
      </c>
      <c r="CG4294">
        <v>84.183000000000007</v>
      </c>
      <c r="CH4294">
        <v>84.397999999999996</v>
      </c>
      <c r="CI4294">
        <v>84.244</v>
      </c>
      <c r="CJ4294">
        <v>84.337000000000003</v>
      </c>
      <c r="CK4294">
        <v>84.244</v>
      </c>
      <c r="CL4294">
        <v>83.262</v>
      </c>
      <c r="CM4294">
        <v>83.906999999999996</v>
      </c>
      <c r="CN4294">
        <v>82.924000000000007</v>
      </c>
      <c r="CO4294">
        <f t="shared" si="340"/>
        <v>83.966066666666663</v>
      </c>
    </row>
    <row r="4295" spans="22:93" x14ac:dyDescent="0.55000000000000004">
      <c r="V4295">
        <f t="shared" si="337"/>
        <v>79.982299999998574</v>
      </c>
      <c r="W4295">
        <f t="shared" si="338"/>
        <v>96.737000000001686</v>
      </c>
      <c r="Y4295">
        <v>82.063999999999993</v>
      </c>
      <c r="Z4295">
        <v>83.569000000000003</v>
      </c>
      <c r="AA4295">
        <v>84.275000000000006</v>
      </c>
      <c r="AB4295">
        <v>83.691999999999993</v>
      </c>
      <c r="AC4295">
        <v>83.753</v>
      </c>
      <c r="AD4295">
        <v>83.138999999999996</v>
      </c>
      <c r="AE4295">
        <v>83.784000000000006</v>
      </c>
      <c r="AF4295">
        <v>83.262</v>
      </c>
      <c r="AG4295">
        <v>83.537999999999997</v>
      </c>
      <c r="AH4295">
        <v>83.661000000000001</v>
      </c>
      <c r="AI4295">
        <v>83.445999999999998</v>
      </c>
      <c r="AJ4295">
        <v>78.778000000000006</v>
      </c>
      <c r="AK4295">
        <v>84.397999999999996</v>
      </c>
      <c r="AL4295">
        <v>83.753</v>
      </c>
      <c r="AM4295">
        <v>81.88</v>
      </c>
      <c r="AN4295">
        <f t="shared" si="341"/>
        <v>83.132800000000017</v>
      </c>
      <c r="AP4295">
        <v>84.521000000000001</v>
      </c>
      <c r="AQ4295">
        <v>84.613</v>
      </c>
      <c r="AR4295">
        <v>84.796999999999997</v>
      </c>
      <c r="AS4295">
        <v>84.521000000000001</v>
      </c>
      <c r="AT4295">
        <v>83.844999999999999</v>
      </c>
      <c r="AU4295">
        <v>84.183000000000007</v>
      </c>
      <c r="AV4295">
        <v>84.766999999999996</v>
      </c>
      <c r="AW4295">
        <v>84.736000000000004</v>
      </c>
      <c r="AX4295">
        <v>84.704999999999998</v>
      </c>
      <c r="AY4295">
        <v>84.305999999999997</v>
      </c>
      <c r="AZ4295">
        <v>84.49</v>
      </c>
      <c r="BA4295">
        <v>84.397999999999996</v>
      </c>
      <c r="BB4295">
        <v>84.122</v>
      </c>
      <c r="BC4295">
        <v>83.721999999999994</v>
      </c>
      <c r="BD4295">
        <v>83.292000000000002</v>
      </c>
      <c r="BE4295">
        <f>AVERAGE(AP4295:BD4295)</f>
        <v>84.33453333333334</v>
      </c>
      <c r="BH4295">
        <v>82.31</v>
      </c>
      <c r="BI4295">
        <v>82.248000000000005</v>
      </c>
      <c r="BJ4295">
        <v>83.046999999999997</v>
      </c>
      <c r="BK4295">
        <v>83.2</v>
      </c>
      <c r="BL4295">
        <v>82.77</v>
      </c>
      <c r="BM4295">
        <v>82.186999999999998</v>
      </c>
      <c r="BN4295">
        <v>83.477000000000004</v>
      </c>
      <c r="BO4295">
        <v>83.415000000000006</v>
      </c>
      <c r="BP4295">
        <v>83.63</v>
      </c>
      <c r="BQ4295">
        <v>81.602999999999994</v>
      </c>
      <c r="BR4295">
        <v>84.06</v>
      </c>
      <c r="BS4295">
        <v>82.954999999999998</v>
      </c>
      <c r="BT4295">
        <v>81.665000000000006</v>
      </c>
      <c r="BU4295">
        <v>83.784000000000006</v>
      </c>
      <c r="BV4295">
        <v>83.661000000000001</v>
      </c>
      <c r="BW4295">
        <f t="shared" si="339"/>
        <v>82.934133333333349</v>
      </c>
      <c r="BZ4295">
        <v>84.275000000000006</v>
      </c>
      <c r="CA4295">
        <v>83.876000000000005</v>
      </c>
      <c r="CB4295">
        <v>83.322999999999993</v>
      </c>
      <c r="CC4295">
        <v>84.244</v>
      </c>
      <c r="CD4295">
        <v>84.122</v>
      </c>
      <c r="CE4295">
        <v>83.906999999999996</v>
      </c>
      <c r="CF4295">
        <v>84.122</v>
      </c>
      <c r="CG4295">
        <v>84.183000000000007</v>
      </c>
      <c r="CH4295">
        <v>84.397999999999996</v>
      </c>
      <c r="CI4295">
        <v>84.244</v>
      </c>
      <c r="CJ4295">
        <v>84.337000000000003</v>
      </c>
      <c r="CK4295">
        <v>84.244</v>
      </c>
      <c r="CL4295">
        <v>83.262</v>
      </c>
      <c r="CM4295">
        <v>83.906999999999996</v>
      </c>
      <c r="CN4295">
        <v>82.924000000000007</v>
      </c>
      <c r="CO4295">
        <f t="shared" si="340"/>
        <v>83.957866666666661</v>
      </c>
    </row>
    <row r="4296" spans="22:93" x14ac:dyDescent="0.55000000000000004">
      <c r="V4296">
        <f t="shared" si="337"/>
        <v>79.982239999998569</v>
      </c>
      <c r="W4296">
        <f t="shared" si="338"/>
        <v>96.737600000001692</v>
      </c>
      <c r="Y4296">
        <v>82.063999999999993</v>
      </c>
      <c r="Z4296">
        <v>83.569000000000003</v>
      </c>
      <c r="AA4296">
        <v>84.275000000000006</v>
      </c>
      <c r="AB4296">
        <v>83.691999999999993</v>
      </c>
      <c r="AC4296">
        <v>83.753</v>
      </c>
      <c r="AD4296">
        <v>83.138999999999996</v>
      </c>
      <c r="AE4296">
        <v>83.784000000000006</v>
      </c>
      <c r="AF4296">
        <v>83.262</v>
      </c>
      <c r="AG4296">
        <v>83.537999999999997</v>
      </c>
      <c r="AH4296">
        <v>83.661000000000001</v>
      </c>
      <c r="AI4296">
        <v>83.445999999999998</v>
      </c>
      <c r="AJ4296">
        <v>78.778000000000006</v>
      </c>
      <c r="AK4296">
        <v>84.397999999999996</v>
      </c>
      <c r="AL4296">
        <v>83.753</v>
      </c>
      <c r="AM4296">
        <v>81.88</v>
      </c>
      <c r="AN4296">
        <f t="shared" si="341"/>
        <v>83.132800000000017</v>
      </c>
      <c r="AP4296">
        <v>84.521000000000001</v>
      </c>
      <c r="AQ4296">
        <v>84.613</v>
      </c>
      <c r="AR4296">
        <v>84.796999999999997</v>
      </c>
      <c r="AS4296">
        <v>84.521000000000001</v>
      </c>
      <c r="AT4296">
        <v>83.844999999999999</v>
      </c>
      <c r="AU4296">
        <v>84.183000000000007</v>
      </c>
      <c r="AV4296">
        <v>84.766999999999996</v>
      </c>
      <c r="AW4296">
        <v>84.736000000000004</v>
      </c>
      <c r="AX4296">
        <v>84.704999999999998</v>
      </c>
      <c r="AY4296">
        <v>84.305999999999997</v>
      </c>
      <c r="AZ4296">
        <v>84.49</v>
      </c>
      <c r="BA4296">
        <v>84.397999999999996</v>
      </c>
      <c r="BB4296">
        <v>84.152000000000001</v>
      </c>
      <c r="BC4296">
        <v>83.721999999999994</v>
      </c>
      <c r="BD4296">
        <v>83.322999999999993</v>
      </c>
      <c r="BE4296">
        <f>AVERAGE(AP4296:BD4296)</f>
        <v>84.338600000000014</v>
      </c>
      <c r="BH4296">
        <v>82.31</v>
      </c>
      <c r="BI4296">
        <v>82.248000000000005</v>
      </c>
      <c r="BJ4296">
        <v>83.076999999999998</v>
      </c>
      <c r="BK4296">
        <v>83.2</v>
      </c>
      <c r="BL4296">
        <v>82.77</v>
      </c>
      <c r="BM4296">
        <v>82.186999999999998</v>
      </c>
      <c r="BN4296">
        <v>83.477000000000004</v>
      </c>
      <c r="BO4296">
        <v>83.415000000000006</v>
      </c>
      <c r="BP4296">
        <v>83.63</v>
      </c>
      <c r="BQ4296">
        <v>81.602999999999994</v>
      </c>
      <c r="BR4296">
        <v>84.06</v>
      </c>
      <c r="BS4296">
        <v>82.954999999999998</v>
      </c>
      <c r="BT4296">
        <v>81.665000000000006</v>
      </c>
      <c r="BU4296">
        <v>83.784000000000006</v>
      </c>
      <c r="BV4296">
        <v>83.661000000000001</v>
      </c>
      <c r="BW4296">
        <f t="shared" si="339"/>
        <v>82.936133333333345</v>
      </c>
      <c r="BZ4296">
        <v>84.275000000000006</v>
      </c>
      <c r="CA4296">
        <v>83.876000000000005</v>
      </c>
      <c r="CB4296">
        <v>83.322999999999993</v>
      </c>
      <c r="CC4296">
        <v>84.275000000000006</v>
      </c>
      <c r="CD4296">
        <v>84.122</v>
      </c>
      <c r="CE4296">
        <v>83.906999999999996</v>
      </c>
      <c r="CF4296">
        <v>84.122</v>
      </c>
      <c r="CG4296">
        <v>84.183000000000007</v>
      </c>
      <c r="CH4296">
        <v>84.397999999999996</v>
      </c>
      <c r="CI4296">
        <v>84.244</v>
      </c>
      <c r="CJ4296">
        <v>84.337000000000003</v>
      </c>
      <c r="CK4296">
        <v>84.244</v>
      </c>
      <c r="CL4296">
        <v>83.262</v>
      </c>
      <c r="CM4296">
        <v>83.906999999999996</v>
      </c>
      <c r="CN4296">
        <v>82.924000000000007</v>
      </c>
      <c r="CO4296">
        <f t="shared" si="340"/>
        <v>83.959933333333325</v>
      </c>
    </row>
    <row r="4297" spans="22:93" x14ac:dyDescent="0.55000000000000004">
      <c r="V4297">
        <f t="shared" si="337"/>
        <v>79.982179999998564</v>
      </c>
      <c r="W4297">
        <f t="shared" si="338"/>
        <v>96.738200000001697</v>
      </c>
      <c r="Y4297">
        <v>82.063999999999993</v>
      </c>
      <c r="Z4297">
        <v>83.569000000000003</v>
      </c>
      <c r="AA4297">
        <v>84.275000000000006</v>
      </c>
      <c r="AB4297">
        <v>83.691999999999993</v>
      </c>
      <c r="AC4297">
        <v>83.753</v>
      </c>
      <c r="AD4297">
        <v>83.138999999999996</v>
      </c>
      <c r="AE4297">
        <v>83.784000000000006</v>
      </c>
      <c r="AF4297">
        <v>83.262</v>
      </c>
      <c r="AG4297">
        <v>83.537999999999997</v>
      </c>
      <c r="AH4297">
        <v>83.661000000000001</v>
      </c>
      <c r="AI4297">
        <v>83.445999999999998</v>
      </c>
      <c r="AJ4297">
        <v>78.778000000000006</v>
      </c>
      <c r="AK4297">
        <v>84.397999999999996</v>
      </c>
      <c r="AL4297">
        <v>83.753</v>
      </c>
      <c r="AM4297">
        <v>81.88</v>
      </c>
      <c r="AN4297">
        <f t="shared" si="341"/>
        <v>83.132800000000017</v>
      </c>
      <c r="AP4297">
        <v>84.521000000000001</v>
      </c>
      <c r="AQ4297">
        <v>84.613</v>
      </c>
      <c r="AR4297">
        <v>84.796999999999997</v>
      </c>
      <c r="AS4297">
        <v>84.552000000000007</v>
      </c>
      <c r="AT4297">
        <v>83.876000000000005</v>
      </c>
      <c r="AU4297">
        <v>84.213999999999999</v>
      </c>
      <c r="AV4297">
        <v>84.766999999999996</v>
      </c>
      <c r="AW4297">
        <v>84.736000000000004</v>
      </c>
      <c r="AX4297">
        <v>84.704999999999998</v>
      </c>
      <c r="AY4297">
        <v>84.305999999999997</v>
      </c>
      <c r="AZ4297">
        <v>84.49</v>
      </c>
      <c r="BA4297">
        <v>84.397999999999996</v>
      </c>
      <c r="BB4297">
        <v>84.152000000000001</v>
      </c>
      <c r="BC4297">
        <v>83.721999999999994</v>
      </c>
      <c r="BD4297">
        <v>83.322999999999993</v>
      </c>
      <c r="BE4297">
        <f>AVERAGE(AP4297:BD4297)</f>
        <v>84.344800000000021</v>
      </c>
      <c r="BH4297">
        <v>82.31</v>
      </c>
      <c r="BI4297">
        <v>82.248000000000005</v>
      </c>
      <c r="BJ4297">
        <v>83.076999999999998</v>
      </c>
      <c r="BK4297">
        <v>83.2</v>
      </c>
      <c r="BL4297">
        <v>82.77</v>
      </c>
      <c r="BM4297">
        <v>82.248000000000005</v>
      </c>
      <c r="BN4297">
        <v>83.477000000000004</v>
      </c>
      <c r="BO4297">
        <v>83.415000000000006</v>
      </c>
      <c r="BP4297">
        <v>83.63</v>
      </c>
      <c r="BQ4297">
        <v>81.602999999999994</v>
      </c>
      <c r="BR4297">
        <v>84.06</v>
      </c>
      <c r="BS4297">
        <v>82.954999999999998</v>
      </c>
      <c r="BT4297">
        <v>81.88</v>
      </c>
      <c r="BU4297">
        <v>83.784000000000006</v>
      </c>
      <c r="BV4297">
        <v>83.6</v>
      </c>
      <c r="BW4297">
        <f t="shared" si="339"/>
        <v>82.950466666666657</v>
      </c>
      <c r="BZ4297">
        <v>84.305999999999997</v>
      </c>
      <c r="CA4297">
        <v>83.876000000000005</v>
      </c>
      <c r="CB4297">
        <v>83.322999999999993</v>
      </c>
      <c r="CC4297">
        <v>84.275000000000006</v>
      </c>
      <c r="CD4297">
        <v>84.122</v>
      </c>
      <c r="CE4297">
        <v>83.906999999999996</v>
      </c>
      <c r="CF4297">
        <v>84.122</v>
      </c>
      <c r="CG4297">
        <v>84.183000000000007</v>
      </c>
      <c r="CH4297">
        <v>84.397999999999996</v>
      </c>
      <c r="CI4297">
        <v>84.244</v>
      </c>
      <c r="CJ4297">
        <v>84.337000000000003</v>
      </c>
      <c r="CK4297">
        <v>84.244</v>
      </c>
      <c r="CL4297">
        <v>83.262</v>
      </c>
      <c r="CM4297">
        <v>83.906999999999996</v>
      </c>
      <c r="CN4297">
        <v>82.893000000000001</v>
      </c>
      <c r="CO4297">
        <f t="shared" si="340"/>
        <v>83.959933333333325</v>
      </c>
    </row>
    <row r="4298" spans="22:93" x14ac:dyDescent="0.55000000000000004">
      <c r="V4298">
        <f t="shared" si="337"/>
        <v>79.982119999998559</v>
      </c>
      <c r="W4298">
        <f t="shared" si="338"/>
        <v>96.738800000001703</v>
      </c>
      <c r="Y4298">
        <v>82.063999999999993</v>
      </c>
      <c r="Z4298">
        <v>83.569000000000003</v>
      </c>
      <c r="AA4298">
        <v>84.275000000000006</v>
      </c>
      <c r="AB4298">
        <v>83.691999999999993</v>
      </c>
      <c r="AC4298">
        <v>83.753</v>
      </c>
      <c r="AD4298">
        <v>83.230999999999995</v>
      </c>
      <c r="AE4298">
        <v>83.784000000000006</v>
      </c>
      <c r="AF4298">
        <v>83.262</v>
      </c>
      <c r="AG4298">
        <v>83.537999999999997</v>
      </c>
      <c r="AH4298">
        <v>83.661000000000001</v>
      </c>
      <c r="AI4298">
        <v>83.445999999999998</v>
      </c>
      <c r="AJ4298">
        <v>78.778000000000006</v>
      </c>
      <c r="AK4298">
        <v>84.337000000000003</v>
      </c>
      <c r="AL4298">
        <v>83.753</v>
      </c>
      <c r="AM4298">
        <v>81.849000000000004</v>
      </c>
      <c r="AN4298">
        <f t="shared" si="341"/>
        <v>83.132800000000003</v>
      </c>
      <c r="AP4298">
        <v>84.521000000000001</v>
      </c>
      <c r="AQ4298">
        <v>84.613</v>
      </c>
      <c r="AR4298">
        <v>84.796999999999997</v>
      </c>
      <c r="AS4298">
        <v>84.552000000000007</v>
      </c>
      <c r="AT4298">
        <v>83.906999999999996</v>
      </c>
      <c r="AU4298">
        <v>84.213999999999999</v>
      </c>
      <c r="AV4298">
        <v>84.766999999999996</v>
      </c>
      <c r="AW4298">
        <v>84.736000000000004</v>
      </c>
      <c r="AX4298">
        <v>84.704999999999998</v>
      </c>
      <c r="AY4298">
        <v>84.305999999999997</v>
      </c>
      <c r="AZ4298">
        <v>84.49</v>
      </c>
      <c r="BA4298">
        <v>84.397999999999996</v>
      </c>
      <c r="BB4298">
        <v>84.06</v>
      </c>
      <c r="BC4298">
        <v>83.721999999999994</v>
      </c>
      <c r="BD4298">
        <v>83.322999999999993</v>
      </c>
      <c r="BE4298">
        <f>AVERAGE(AP4298:BD4298)</f>
        <v>84.340733333333347</v>
      </c>
      <c r="BH4298">
        <v>82.31</v>
      </c>
      <c r="BI4298">
        <v>82.248000000000005</v>
      </c>
      <c r="BJ4298">
        <v>83.076999999999998</v>
      </c>
      <c r="BK4298">
        <v>83.2</v>
      </c>
      <c r="BL4298">
        <v>82.77</v>
      </c>
      <c r="BM4298">
        <v>82.125</v>
      </c>
      <c r="BN4298">
        <v>83.477000000000004</v>
      </c>
      <c r="BO4298">
        <v>83.415000000000006</v>
      </c>
      <c r="BP4298">
        <v>83.63</v>
      </c>
      <c r="BQ4298">
        <v>81.602999999999994</v>
      </c>
      <c r="BR4298">
        <v>84.06</v>
      </c>
      <c r="BS4298">
        <v>82.954999999999998</v>
      </c>
      <c r="BT4298">
        <v>81.88</v>
      </c>
      <c r="BU4298">
        <v>83.784000000000006</v>
      </c>
      <c r="BV4298">
        <v>83.6</v>
      </c>
      <c r="BW4298">
        <f t="shared" si="339"/>
        <v>82.942266666666669</v>
      </c>
      <c r="BZ4298">
        <v>84.337000000000003</v>
      </c>
      <c r="CA4298">
        <v>83.876000000000005</v>
      </c>
      <c r="CB4298">
        <v>83.322999999999993</v>
      </c>
      <c r="CC4298">
        <v>84.275000000000006</v>
      </c>
      <c r="CD4298">
        <v>84.122</v>
      </c>
      <c r="CE4298">
        <v>83.968000000000004</v>
      </c>
      <c r="CF4298">
        <v>84.122</v>
      </c>
      <c r="CG4298">
        <v>84.183000000000007</v>
      </c>
      <c r="CH4298">
        <v>84.397999999999996</v>
      </c>
      <c r="CI4298">
        <v>84.244</v>
      </c>
      <c r="CJ4298">
        <v>84.305999999999997</v>
      </c>
      <c r="CK4298">
        <v>84.244</v>
      </c>
      <c r="CL4298">
        <v>83.262</v>
      </c>
      <c r="CM4298">
        <v>83.936999999999998</v>
      </c>
      <c r="CN4298">
        <v>82.893000000000001</v>
      </c>
      <c r="CO4298">
        <f t="shared" si="340"/>
        <v>83.965999999999994</v>
      </c>
    </row>
    <row r="4299" spans="22:93" x14ac:dyDescent="0.55000000000000004">
      <c r="V4299">
        <f t="shared" si="337"/>
        <v>79.982059999998555</v>
      </c>
      <c r="W4299">
        <f t="shared" si="338"/>
        <v>96.739400000001709</v>
      </c>
      <c r="Y4299">
        <v>82.063999999999993</v>
      </c>
      <c r="Z4299">
        <v>83.569000000000003</v>
      </c>
      <c r="AA4299">
        <v>84.275000000000006</v>
      </c>
      <c r="AB4299">
        <v>83.691999999999993</v>
      </c>
      <c r="AC4299">
        <v>83.753</v>
      </c>
      <c r="AD4299">
        <v>83.230999999999995</v>
      </c>
      <c r="AE4299">
        <v>83.784000000000006</v>
      </c>
      <c r="AF4299">
        <v>83.262</v>
      </c>
      <c r="AG4299">
        <v>83.537999999999997</v>
      </c>
      <c r="AH4299">
        <v>83.661000000000001</v>
      </c>
      <c r="AI4299">
        <v>83.445999999999998</v>
      </c>
      <c r="AJ4299">
        <v>78.778000000000006</v>
      </c>
      <c r="AK4299">
        <v>84.337000000000003</v>
      </c>
      <c r="AL4299">
        <v>83.721999999999994</v>
      </c>
      <c r="AM4299">
        <v>81.849000000000004</v>
      </c>
      <c r="AN4299">
        <f t="shared" si="341"/>
        <v>83.130733333333339</v>
      </c>
      <c r="AP4299">
        <v>84.521000000000001</v>
      </c>
      <c r="AQ4299">
        <v>84.704999999999998</v>
      </c>
      <c r="AR4299">
        <v>84.796999999999997</v>
      </c>
      <c r="AS4299">
        <v>84.552000000000007</v>
      </c>
      <c r="AT4299">
        <v>83.936999999999998</v>
      </c>
      <c r="AU4299">
        <v>84.213999999999999</v>
      </c>
      <c r="AV4299">
        <v>84.766999999999996</v>
      </c>
      <c r="AW4299">
        <v>84.736000000000004</v>
      </c>
      <c r="AX4299">
        <v>84.704999999999998</v>
      </c>
      <c r="AY4299">
        <v>84.305999999999997</v>
      </c>
      <c r="AZ4299">
        <v>84.49</v>
      </c>
      <c r="BA4299">
        <v>84.397999999999996</v>
      </c>
      <c r="BB4299">
        <v>84.06</v>
      </c>
      <c r="BC4299">
        <v>83.721999999999994</v>
      </c>
      <c r="BD4299">
        <v>83.322999999999993</v>
      </c>
      <c r="BE4299">
        <f>AVERAGE(AP4299:BD4299)</f>
        <v>84.34886666666668</v>
      </c>
      <c r="BH4299">
        <v>82.31</v>
      </c>
      <c r="BI4299">
        <v>82.248000000000005</v>
      </c>
      <c r="BJ4299">
        <v>83.076999999999998</v>
      </c>
      <c r="BK4299">
        <v>83.2</v>
      </c>
      <c r="BL4299">
        <v>82.77</v>
      </c>
      <c r="BM4299">
        <v>82.125</v>
      </c>
      <c r="BN4299">
        <v>83.477000000000004</v>
      </c>
      <c r="BO4299">
        <v>83.415000000000006</v>
      </c>
      <c r="BP4299">
        <v>83.63</v>
      </c>
      <c r="BQ4299">
        <v>81.602999999999994</v>
      </c>
      <c r="BR4299">
        <v>84.06</v>
      </c>
      <c r="BS4299">
        <v>82.954999999999998</v>
      </c>
      <c r="BT4299">
        <v>81.88</v>
      </c>
      <c r="BU4299">
        <v>83.784000000000006</v>
      </c>
      <c r="BV4299">
        <v>83.6</v>
      </c>
      <c r="BW4299">
        <f t="shared" si="339"/>
        <v>82.942266666666669</v>
      </c>
      <c r="BZ4299">
        <v>84.337000000000003</v>
      </c>
      <c r="CA4299">
        <v>83.876000000000005</v>
      </c>
      <c r="CB4299">
        <v>83.322999999999993</v>
      </c>
      <c r="CC4299">
        <v>84.275000000000006</v>
      </c>
      <c r="CD4299">
        <v>84.122</v>
      </c>
      <c r="CE4299">
        <v>83.968000000000004</v>
      </c>
      <c r="CF4299">
        <v>84.122</v>
      </c>
      <c r="CG4299">
        <v>84.183000000000007</v>
      </c>
      <c r="CH4299">
        <v>84.397999999999996</v>
      </c>
      <c r="CI4299">
        <v>84.244</v>
      </c>
      <c r="CJ4299">
        <v>84.305999999999997</v>
      </c>
      <c r="CK4299">
        <v>84.244</v>
      </c>
      <c r="CL4299">
        <v>83.322999999999993</v>
      </c>
      <c r="CM4299">
        <v>83.936999999999998</v>
      </c>
      <c r="CN4299">
        <v>82.893000000000001</v>
      </c>
      <c r="CO4299">
        <f t="shared" si="340"/>
        <v>83.970066666666682</v>
      </c>
    </row>
    <row r="4300" spans="22:93" x14ac:dyDescent="0.55000000000000004">
      <c r="V4300">
        <f t="shared" si="337"/>
        <v>79.98199999999855</v>
      </c>
      <c r="W4300">
        <f t="shared" si="338"/>
        <v>96.740000000001714</v>
      </c>
      <c r="Y4300">
        <v>82.063999999999993</v>
      </c>
      <c r="Z4300">
        <v>83.569000000000003</v>
      </c>
      <c r="AA4300">
        <v>84.275000000000006</v>
      </c>
      <c r="AB4300">
        <v>83.691999999999993</v>
      </c>
      <c r="AC4300">
        <v>83.753</v>
      </c>
      <c r="AD4300">
        <v>83.230999999999995</v>
      </c>
      <c r="AE4300">
        <v>83.753</v>
      </c>
      <c r="AF4300">
        <v>83.262</v>
      </c>
      <c r="AG4300">
        <v>83.537999999999997</v>
      </c>
      <c r="AH4300">
        <v>83.661000000000001</v>
      </c>
      <c r="AI4300">
        <v>83.445999999999998</v>
      </c>
      <c r="AJ4300">
        <v>78.778000000000006</v>
      </c>
      <c r="AK4300">
        <v>84.337000000000003</v>
      </c>
      <c r="AL4300">
        <v>83.721999999999994</v>
      </c>
      <c r="AM4300">
        <v>81.849000000000004</v>
      </c>
      <c r="AN4300">
        <f t="shared" si="341"/>
        <v>83.128666666666675</v>
      </c>
      <c r="AP4300">
        <v>84.521000000000001</v>
      </c>
      <c r="AQ4300">
        <v>84.704999999999998</v>
      </c>
      <c r="AR4300">
        <v>84.796999999999997</v>
      </c>
      <c r="AS4300">
        <v>84.552000000000007</v>
      </c>
      <c r="AT4300">
        <v>83.936999999999998</v>
      </c>
      <c r="AU4300">
        <v>84.213999999999999</v>
      </c>
      <c r="AV4300">
        <v>84.766999999999996</v>
      </c>
      <c r="AW4300">
        <v>84.736000000000004</v>
      </c>
      <c r="AX4300">
        <v>84.704999999999998</v>
      </c>
      <c r="AY4300">
        <v>84.305999999999997</v>
      </c>
      <c r="AZ4300">
        <v>84.49</v>
      </c>
      <c r="BA4300">
        <v>84.397999999999996</v>
      </c>
      <c r="BB4300">
        <v>84.06</v>
      </c>
      <c r="BC4300">
        <v>83.721999999999994</v>
      </c>
      <c r="BD4300">
        <v>83.322999999999993</v>
      </c>
      <c r="BE4300">
        <f>AVERAGE(AP4300:BD4300)</f>
        <v>84.34886666666668</v>
      </c>
      <c r="BH4300">
        <v>82.31</v>
      </c>
      <c r="BI4300">
        <v>82.248000000000005</v>
      </c>
      <c r="BJ4300">
        <v>83.076999999999998</v>
      </c>
      <c r="BK4300">
        <v>83.138999999999996</v>
      </c>
      <c r="BL4300">
        <v>83.108000000000004</v>
      </c>
      <c r="BM4300">
        <v>82.125</v>
      </c>
      <c r="BN4300">
        <v>83.477000000000004</v>
      </c>
      <c r="BO4300">
        <v>83.415000000000006</v>
      </c>
      <c r="BP4300">
        <v>83.63</v>
      </c>
      <c r="BQ4300">
        <v>81.602999999999994</v>
      </c>
      <c r="BR4300">
        <v>84.06</v>
      </c>
      <c r="BS4300">
        <v>82.893000000000001</v>
      </c>
      <c r="BT4300">
        <v>81.88</v>
      </c>
      <c r="BU4300">
        <v>83.784000000000006</v>
      </c>
      <c r="BV4300">
        <v>83.6</v>
      </c>
      <c r="BW4300">
        <f t="shared" si="339"/>
        <v>82.956600000000009</v>
      </c>
      <c r="BZ4300">
        <v>84.337000000000003</v>
      </c>
      <c r="CA4300">
        <v>83.876000000000005</v>
      </c>
      <c r="CB4300">
        <v>83.385000000000005</v>
      </c>
      <c r="CC4300">
        <v>84.275000000000006</v>
      </c>
      <c r="CD4300">
        <v>83.998999999999995</v>
      </c>
      <c r="CE4300">
        <v>83.968000000000004</v>
      </c>
      <c r="CF4300">
        <v>84.122</v>
      </c>
      <c r="CG4300">
        <v>84.183000000000007</v>
      </c>
      <c r="CH4300">
        <v>84.397999999999996</v>
      </c>
      <c r="CI4300">
        <v>84.213999999999999</v>
      </c>
      <c r="CJ4300">
        <v>84.367000000000004</v>
      </c>
      <c r="CK4300">
        <v>84.244</v>
      </c>
      <c r="CL4300">
        <v>83.322999999999993</v>
      </c>
      <c r="CM4300">
        <v>83.936999999999998</v>
      </c>
      <c r="CN4300">
        <v>82.893000000000001</v>
      </c>
      <c r="CO4300">
        <f t="shared" si="340"/>
        <v>83.968066666666658</v>
      </c>
    </row>
    <row r="4301" spans="22:93" x14ac:dyDescent="0.55000000000000004">
      <c r="V4301">
        <f t="shared" si="337"/>
        <v>79.981939999998545</v>
      </c>
      <c r="W4301">
        <f t="shared" si="338"/>
        <v>96.74060000000172</v>
      </c>
      <c r="Y4301">
        <v>82.063999999999993</v>
      </c>
      <c r="Z4301">
        <v>83.569000000000003</v>
      </c>
      <c r="AA4301">
        <v>84.275000000000006</v>
      </c>
      <c r="AB4301">
        <v>83.691999999999993</v>
      </c>
      <c r="AC4301">
        <v>83.753</v>
      </c>
      <c r="AD4301">
        <v>83.230999999999995</v>
      </c>
      <c r="AE4301">
        <v>83.753</v>
      </c>
      <c r="AF4301">
        <v>83.262</v>
      </c>
      <c r="AG4301">
        <v>83.537999999999997</v>
      </c>
      <c r="AH4301">
        <v>83.661000000000001</v>
      </c>
      <c r="AI4301">
        <v>83.445999999999998</v>
      </c>
      <c r="AJ4301">
        <v>78.778000000000006</v>
      </c>
      <c r="AK4301">
        <v>84.337000000000003</v>
      </c>
      <c r="AL4301">
        <v>83.721999999999994</v>
      </c>
      <c r="AM4301">
        <v>81.510999999999996</v>
      </c>
      <c r="AN4301">
        <f t="shared" si="341"/>
        <v>83.106133333333347</v>
      </c>
      <c r="AP4301">
        <v>84.521000000000001</v>
      </c>
      <c r="AQ4301">
        <v>84.704999999999998</v>
      </c>
      <c r="AR4301">
        <v>84.796999999999997</v>
      </c>
      <c r="AS4301">
        <v>84.521000000000001</v>
      </c>
      <c r="AT4301">
        <v>83.906999999999996</v>
      </c>
      <c r="AU4301">
        <v>84.213999999999999</v>
      </c>
      <c r="AV4301">
        <v>84.766999999999996</v>
      </c>
      <c r="AW4301">
        <v>84.736000000000004</v>
      </c>
      <c r="AX4301">
        <v>84.552000000000007</v>
      </c>
      <c r="AY4301">
        <v>84.305999999999997</v>
      </c>
      <c r="AZ4301">
        <v>84.49</v>
      </c>
      <c r="BA4301">
        <v>84.397999999999996</v>
      </c>
      <c r="BB4301">
        <v>84.06</v>
      </c>
      <c r="BC4301">
        <v>83.721999999999994</v>
      </c>
      <c r="BD4301">
        <v>83.322999999999993</v>
      </c>
      <c r="BE4301">
        <f>AVERAGE(AP4301:BD4301)</f>
        <v>84.334600000000009</v>
      </c>
      <c r="BH4301">
        <v>82.31</v>
      </c>
      <c r="BI4301">
        <v>82.216999999999999</v>
      </c>
      <c r="BJ4301">
        <v>83.076999999999998</v>
      </c>
      <c r="BK4301">
        <v>83.138999999999996</v>
      </c>
      <c r="BL4301">
        <v>83.108000000000004</v>
      </c>
      <c r="BM4301">
        <v>82.125</v>
      </c>
      <c r="BN4301">
        <v>83.477000000000004</v>
      </c>
      <c r="BO4301">
        <v>83.415000000000006</v>
      </c>
      <c r="BP4301">
        <v>83.63</v>
      </c>
      <c r="BQ4301">
        <v>81.602999999999994</v>
      </c>
      <c r="BR4301">
        <v>84.06</v>
      </c>
      <c r="BS4301">
        <v>82.893000000000001</v>
      </c>
      <c r="BT4301">
        <v>81.88</v>
      </c>
      <c r="BU4301">
        <v>83.691999999999993</v>
      </c>
      <c r="BV4301">
        <v>83.6</v>
      </c>
      <c r="BW4301">
        <f t="shared" si="339"/>
        <v>82.948399999999978</v>
      </c>
      <c r="BZ4301">
        <v>84.337000000000003</v>
      </c>
      <c r="CA4301">
        <v>83.876000000000005</v>
      </c>
      <c r="CB4301">
        <v>83.385000000000005</v>
      </c>
      <c r="CC4301">
        <v>84.275000000000006</v>
      </c>
      <c r="CD4301">
        <v>83.998999999999995</v>
      </c>
      <c r="CE4301">
        <v>83.968000000000004</v>
      </c>
      <c r="CF4301">
        <v>84.122</v>
      </c>
      <c r="CG4301">
        <v>84.183000000000007</v>
      </c>
      <c r="CH4301">
        <v>84.397999999999996</v>
      </c>
      <c r="CI4301">
        <v>84.213999999999999</v>
      </c>
      <c r="CJ4301">
        <v>84.244</v>
      </c>
      <c r="CK4301">
        <v>84.244</v>
      </c>
      <c r="CL4301">
        <v>83.322999999999993</v>
      </c>
      <c r="CM4301">
        <v>83.936999999999998</v>
      </c>
      <c r="CN4301">
        <v>82.893000000000001</v>
      </c>
      <c r="CO4301">
        <f t="shared" si="340"/>
        <v>83.95986666666667</v>
      </c>
    </row>
    <row r="4302" spans="22:93" x14ac:dyDescent="0.55000000000000004">
      <c r="V4302">
        <f t="shared" si="337"/>
        <v>79.98187999999854</v>
      </c>
      <c r="W4302">
        <f t="shared" si="338"/>
        <v>96.741200000001726</v>
      </c>
      <c r="Y4302">
        <v>82.063999999999993</v>
      </c>
      <c r="Z4302">
        <v>83.569000000000003</v>
      </c>
      <c r="AA4302">
        <v>84.275000000000006</v>
      </c>
      <c r="AB4302">
        <v>83.691999999999993</v>
      </c>
      <c r="AC4302">
        <v>83.753</v>
      </c>
      <c r="AD4302">
        <v>83.230999999999995</v>
      </c>
      <c r="AE4302">
        <v>83.753</v>
      </c>
      <c r="AF4302">
        <v>83.262</v>
      </c>
      <c r="AG4302">
        <v>83.537999999999997</v>
      </c>
      <c r="AH4302">
        <v>83.661000000000001</v>
      </c>
      <c r="AI4302">
        <v>83.445999999999998</v>
      </c>
      <c r="AJ4302">
        <v>78.778000000000006</v>
      </c>
      <c r="AK4302">
        <v>84.337000000000003</v>
      </c>
      <c r="AL4302">
        <v>83.721999999999994</v>
      </c>
      <c r="AM4302">
        <v>81.510999999999996</v>
      </c>
      <c r="AN4302">
        <f t="shared" si="341"/>
        <v>83.106133333333347</v>
      </c>
      <c r="AP4302">
        <v>84.521000000000001</v>
      </c>
      <c r="AQ4302">
        <v>84.704999999999998</v>
      </c>
      <c r="AR4302">
        <v>84.796999999999997</v>
      </c>
      <c r="AS4302">
        <v>84.521000000000001</v>
      </c>
      <c r="AT4302">
        <v>83.906999999999996</v>
      </c>
      <c r="AU4302">
        <v>84.213999999999999</v>
      </c>
      <c r="AV4302">
        <v>84.766999999999996</v>
      </c>
      <c r="AW4302">
        <v>84.736000000000004</v>
      </c>
      <c r="AX4302">
        <v>84.367000000000004</v>
      </c>
      <c r="AY4302">
        <v>84.305999999999997</v>
      </c>
      <c r="AZ4302">
        <v>84.49</v>
      </c>
      <c r="BA4302">
        <v>84.397999999999996</v>
      </c>
      <c r="BB4302">
        <v>84.06</v>
      </c>
      <c r="BC4302">
        <v>83.721999999999994</v>
      </c>
      <c r="BD4302">
        <v>83.415000000000006</v>
      </c>
      <c r="BE4302">
        <f>AVERAGE(AP4302:BD4302)</f>
        <v>84.328400000000002</v>
      </c>
      <c r="BH4302">
        <v>82.31</v>
      </c>
      <c r="BI4302">
        <v>82.216999999999999</v>
      </c>
      <c r="BJ4302">
        <v>83.076999999999998</v>
      </c>
      <c r="BK4302">
        <v>83.138999999999996</v>
      </c>
      <c r="BL4302">
        <v>83.108000000000004</v>
      </c>
      <c r="BM4302">
        <v>82.125</v>
      </c>
      <c r="BN4302">
        <v>83.477000000000004</v>
      </c>
      <c r="BO4302">
        <v>83.415000000000006</v>
      </c>
      <c r="BP4302">
        <v>83.63</v>
      </c>
      <c r="BQ4302">
        <v>81.634</v>
      </c>
      <c r="BR4302">
        <v>84.06</v>
      </c>
      <c r="BS4302">
        <v>82.893000000000001</v>
      </c>
      <c r="BT4302">
        <v>81.971999999999994</v>
      </c>
      <c r="BU4302">
        <v>83.691999999999993</v>
      </c>
      <c r="BV4302">
        <v>83.6</v>
      </c>
      <c r="BW4302">
        <f t="shared" si="339"/>
        <v>82.956599999999995</v>
      </c>
      <c r="BZ4302">
        <v>84.337000000000003</v>
      </c>
      <c r="CA4302">
        <v>83.876000000000005</v>
      </c>
      <c r="CB4302">
        <v>83.385000000000005</v>
      </c>
      <c r="CC4302">
        <v>84.275000000000006</v>
      </c>
      <c r="CD4302">
        <v>83.998999999999995</v>
      </c>
      <c r="CE4302">
        <v>83.968000000000004</v>
      </c>
      <c r="CF4302">
        <v>84.122</v>
      </c>
      <c r="CG4302">
        <v>84.152000000000001</v>
      </c>
      <c r="CH4302">
        <v>84.397999999999996</v>
      </c>
      <c r="CI4302">
        <v>84.213999999999999</v>
      </c>
      <c r="CJ4302">
        <v>84.244</v>
      </c>
      <c r="CK4302">
        <v>84.244</v>
      </c>
      <c r="CL4302">
        <v>83.322999999999993</v>
      </c>
      <c r="CM4302">
        <v>83.936999999999998</v>
      </c>
      <c r="CN4302">
        <v>82.893000000000001</v>
      </c>
      <c r="CO4302">
        <f t="shared" si="340"/>
        <v>83.957800000000006</v>
      </c>
    </row>
    <row r="4303" spans="22:93" x14ac:dyDescent="0.55000000000000004">
      <c r="V4303">
        <f t="shared" si="337"/>
        <v>79.981819999998535</v>
      </c>
      <c r="W4303">
        <f t="shared" si="338"/>
        <v>96.741800000001732</v>
      </c>
      <c r="Y4303">
        <v>82.001999999999995</v>
      </c>
      <c r="Z4303">
        <v>83.569000000000003</v>
      </c>
      <c r="AA4303">
        <v>84.275000000000006</v>
      </c>
      <c r="AB4303">
        <v>83.691999999999993</v>
      </c>
      <c r="AC4303">
        <v>83.753</v>
      </c>
      <c r="AD4303">
        <v>83.230999999999995</v>
      </c>
      <c r="AE4303">
        <v>83.753</v>
      </c>
      <c r="AF4303">
        <v>83.262</v>
      </c>
      <c r="AG4303">
        <v>83.537999999999997</v>
      </c>
      <c r="AH4303">
        <v>83.63</v>
      </c>
      <c r="AI4303">
        <v>83.445999999999998</v>
      </c>
      <c r="AJ4303">
        <v>78.778000000000006</v>
      </c>
      <c r="AK4303">
        <v>84.337000000000003</v>
      </c>
      <c r="AL4303">
        <v>83.721999999999994</v>
      </c>
      <c r="AM4303">
        <v>81.510999999999996</v>
      </c>
      <c r="AN4303">
        <f t="shared" si="341"/>
        <v>83.09993333333334</v>
      </c>
      <c r="AP4303">
        <v>84.521000000000001</v>
      </c>
      <c r="AQ4303">
        <v>84.704999999999998</v>
      </c>
      <c r="AR4303">
        <v>84.796999999999997</v>
      </c>
      <c r="AS4303">
        <v>84.521000000000001</v>
      </c>
      <c r="AT4303">
        <v>83.906999999999996</v>
      </c>
      <c r="AU4303">
        <v>84.213999999999999</v>
      </c>
      <c r="AV4303">
        <v>84.766999999999996</v>
      </c>
      <c r="AW4303">
        <v>84.736000000000004</v>
      </c>
      <c r="AX4303">
        <v>84.397999999999996</v>
      </c>
      <c r="AY4303">
        <v>84.305999999999997</v>
      </c>
      <c r="AZ4303">
        <v>84.49</v>
      </c>
      <c r="BA4303">
        <v>84.397999999999996</v>
      </c>
      <c r="BB4303">
        <v>84.06</v>
      </c>
      <c r="BC4303">
        <v>83.721999999999994</v>
      </c>
      <c r="BD4303">
        <v>83.415000000000006</v>
      </c>
      <c r="BE4303">
        <f>AVERAGE(AP4303:BD4303)</f>
        <v>84.33046666666668</v>
      </c>
      <c r="BH4303">
        <v>82.31</v>
      </c>
      <c r="BI4303">
        <v>82.216999999999999</v>
      </c>
      <c r="BJ4303">
        <v>83.076999999999998</v>
      </c>
      <c r="BK4303">
        <v>83.138999999999996</v>
      </c>
      <c r="BL4303">
        <v>83.108000000000004</v>
      </c>
      <c r="BM4303">
        <v>82.125</v>
      </c>
      <c r="BN4303">
        <v>83.477000000000004</v>
      </c>
      <c r="BO4303">
        <v>83.415000000000006</v>
      </c>
      <c r="BP4303">
        <v>83.63</v>
      </c>
      <c r="BQ4303">
        <v>81.634</v>
      </c>
      <c r="BR4303">
        <v>84.06</v>
      </c>
      <c r="BS4303">
        <v>82.893000000000001</v>
      </c>
      <c r="BT4303">
        <v>81.849000000000004</v>
      </c>
      <c r="BU4303">
        <v>83.691999999999993</v>
      </c>
      <c r="BV4303">
        <v>83.6</v>
      </c>
      <c r="BW4303">
        <f t="shared" si="339"/>
        <v>82.948399999999992</v>
      </c>
      <c r="BZ4303">
        <v>84.337000000000003</v>
      </c>
      <c r="CA4303">
        <v>83.876000000000005</v>
      </c>
      <c r="CB4303">
        <v>83.385000000000005</v>
      </c>
      <c r="CC4303">
        <v>84.275000000000006</v>
      </c>
      <c r="CD4303">
        <v>83.998999999999995</v>
      </c>
      <c r="CE4303">
        <v>83.968000000000004</v>
      </c>
      <c r="CF4303">
        <v>84.122</v>
      </c>
      <c r="CG4303">
        <v>84.183000000000007</v>
      </c>
      <c r="CH4303">
        <v>84.397999999999996</v>
      </c>
      <c r="CI4303">
        <v>84.213999999999999</v>
      </c>
      <c r="CJ4303">
        <v>84.244</v>
      </c>
      <c r="CK4303">
        <v>84.244</v>
      </c>
      <c r="CL4303">
        <v>83.322999999999993</v>
      </c>
      <c r="CM4303">
        <v>83.936999999999998</v>
      </c>
      <c r="CN4303">
        <v>82.893000000000001</v>
      </c>
      <c r="CO4303">
        <f t="shared" si="340"/>
        <v>83.95986666666667</v>
      </c>
    </row>
    <row r="4304" spans="22:93" x14ac:dyDescent="0.55000000000000004">
      <c r="V4304">
        <f t="shared" si="337"/>
        <v>79.98175999999853</v>
      </c>
      <c r="W4304">
        <f t="shared" si="338"/>
        <v>96.742400000001737</v>
      </c>
      <c r="Y4304">
        <v>82.001999999999995</v>
      </c>
      <c r="Z4304">
        <v>83.569000000000003</v>
      </c>
      <c r="AA4304">
        <v>84.275000000000006</v>
      </c>
      <c r="AB4304">
        <v>83.691999999999993</v>
      </c>
      <c r="AC4304">
        <v>83.753</v>
      </c>
      <c r="AD4304">
        <v>83.2</v>
      </c>
      <c r="AE4304">
        <v>83.753</v>
      </c>
      <c r="AF4304">
        <v>83.262</v>
      </c>
      <c r="AG4304">
        <v>83.537999999999997</v>
      </c>
      <c r="AH4304">
        <v>83.63</v>
      </c>
      <c r="AI4304">
        <v>83.445999999999998</v>
      </c>
      <c r="AJ4304">
        <v>78.778000000000006</v>
      </c>
      <c r="AK4304">
        <v>84.337000000000003</v>
      </c>
      <c r="AL4304">
        <v>83.721999999999994</v>
      </c>
      <c r="AM4304">
        <v>81.510999999999996</v>
      </c>
      <c r="AN4304">
        <f t="shared" si="341"/>
        <v>83.097866666666675</v>
      </c>
      <c r="AP4304">
        <v>84.521000000000001</v>
      </c>
      <c r="AQ4304">
        <v>84.704999999999998</v>
      </c>
      <c r="AR4304">
        <v>84.796999999999997</v>
      </c>
      <c r="AS4304">
        <v>84.521000000000001</v>
      </c>
      <c r="AT4304">
        <v>83.906999999999996</v>
      </c>
      <c r="AU4304">
        <v>84.213999999999999</v>
      </c>
      <c r="AV4304">
        <v>84.766999999999996</v>
      </c>
      <c r="AW4304">
        <v>84.736000000000004</v>
      </c>
      <c r="AX4304">
        <v>84.397999999999996</v>
      </c>
      <c r="AY4304">
        <v>84.305999999999997</v>
      </c>
      <c r="AZ4304">
        <v>84.49</v>
      </c>
      <c r="BA4304">
        <v>84.397999999999996</v>
      </c>
      <c r="BB4304">
        <v>84.06</v>
      </c>
      <c r="BC4304">
        <v>83.721999999999994</v>
      </c>
      <c r="BD4304">
        <v>83.415000000000006</v>
      </c>
      <c r="BE4304">
        <f>AVERAGE(AP4304:BD4304)</f>
        <v>84.33046666666668</v>
      </c>
      <c r="BH4304">
        <v>82.31</v>
      </c>
      <c r="BI4304">
        <v>82.216999999999999</v>
      </c>
      <c r="BJ4304">
        <v>83.076999999999998</v>
      </c>
      <c r="BK4304">
        <v>83.138999999999996</v>
      </c>
      <c r="BL4304">
        <v>83.108000000000004</v>
      </c>
      <c r="BM4304">
        <v>82.125</v>
      </c>
      <c r="BN4304">
        <v>83.477000000000004</v>
      </c>
      <c r="BO4304">
        <v>83.415000000000006</v>
      </c>
      <c r="BP4304">
        <v>83.63</v>
      </c>
      <c r="BQ4304">
        <v>81.634</v>
      </c>
      <c r="BR4304">
        <v>84.06</v>
      </c>
      <c r="BS4304">
        <v>82.893000000000001</v>
      </c>
      <c r="BT4304">
        <v>81.849000000000004</v>
      </c>
      <c r="BU4304">
        <v>83.691999999999993</v>
      </c>
      <c r="BV4304">
        <v>83.6</v>
      </c>
      <c r="BW4304">
        <f t="shared" si="339"/>
        <v>82.948399999999992</v>
      </c>
      <c r="BZ4304">
        <v>84.337000000000003</v>
      </c>
      <c r="CA4304">
        <v>83.876000000000005</v>
      </c>
      <c r="CB4304">
        <v>83.385000000000005</v>
      </c>
      <c r="CC4304">
        <v>84.275000000000006</v>
      </c>
      <c r="CD4304">
        <v>83.998999999999995</v>
      </c>
      <c r="CE4304">
        <v>83.968000000000004</v>
      </c>
      <c r="CF4304">
        <v>84.122</v>
      </c>
      <c r="CG4304">
        <v>84.183000000000007</v>
      </c>
      <c r="CH4304">
        <v>84.397999999999996</v>
      </c>
      <c r="CI4304">
        <v>84.213999999999999</v>
      </c>
      <c r="CJ4304">
        <v>84.244</v>
      </c>
      <c r="CK4304">
        <v>84.244</v>
      </c>
      <c r="CL4304">
        <v>83.322999999999993</v>
      </c>
      <c r="CM4304">
        <v>83.936999999999998</v>
      </c>
      <c r="CN4304">
        <v>82.893000000000001</v>
      </c>
      <c r="CO4304">
        <f t="shared" si="340"/>
        <v>83.95986666666667</v>
      </c>
    </row>
    <row r="4305" spans="22:93" x14ac:dyDescent="0.55000000000000004">
      <c r="V4305">
        <f t="shared" si="337"/>
        <v>79.981699999998526</v>
      </c>
      <c r="W4305">
        <f t="shared" si="338"/>
        <v>96.743000000001743</v>
      </c>
      <c r="Y4305">
        <v>82.001999999999995</v>
      </c>
      <c r="Z4305">
        <v>83.569000000000003</v>
      </c>
      <c r="AA4305">
        <v>84.275000000000006</v>
      </c>
      <c r="AB4305">
        <v>83.721999999999994</v>
      </c>
      <c r="AC4305">
        <v>83.784000000000006</v>
      </c>
      <c r="AD4305">
        <v>83.2</v>
      </c>
      <c r="AE4305">
        <v>83.753</v>
      </c>
      <c r="AF4305">
        <v>83.262</v>
      </c>
      <c r="AG4305">
        <v>83.569000000000003</v>
      </c>
      <c r="AH4305">
        <v>83.63</v>
      </c>
      <c r="AI4305">
        <v>83.445999999999998</v>
      </c>
      <c r="AJ4305">
        <v>78.808000000000007</v>
      </c>
      <c r="AK4305">
        <v>84.337000000000003</v>
      </c>
      <c r="AL4305">
        <v>83.721999999999994</v>
      </c>
      <c r="AM4305">
        <v>81.510999999999996</v>
      </c>
      <c r="AN4305">
        <f t="shared" si="341"/>
        <v>83.105999999999995</v>
      </c>
      <c r="AP4305">
        <v>84.521000000000001</v>
      </c>
      <c r="AQ4305">
        <v>84.704999999999998</v>
      </c>
      <c r="AR4305">
        <v>84.796999999999997</v>
      </c>
      <c r="AS4305">
        <v>84.521000000000001</v>
      </c>
      <c r="AT4305">
        <v>83.906999999999996</v>
      </c>
      <c r="AU4305">
        <v>84.213999999999999</v>
      </c>
      <c r="AV4305">
        <v>84.766999999999996</v>
      </c>
      <c r="AW4305">
        <v>84.736000000000004</v>
      </c>
      <c r="AX4305">
        <v>84.397999999999996</v>
      </c>
      <c r="AY4305">
        <v>84.305999999999997</v>
      </c>
      <c r="AZ4305">
        <v>84.49</v>
      </c>
      <c r="BA4305">
        <v>84.397999999999996</v>
      </c>
      <c r="BB4305">
        <v>84.06</v>
      </c>
      <c r="BC4305">
        <v>83.721999999999994</v>
      </c>
      <c r="BD4305">
        <v>83.415000000000006</v>
      </c>
      <c r="BE4305">
        <f>AVERAGE(AP4305:BD4305)</f>
        <v>84.33046666666668</v>
      </c>
      <c r="BH4305">
        <v>82.31</v>
      </c>
      <c r="BI4305">
        <v>82.216999999999999</v>
      </c>
      <c r="BJ4305">
        <v>83.108000000000004</v>
      </c>
      <c r="BK4305">
        <v>83.138999999999996</v>
      </c>
      <c r="BL4305">
        <v>83.108000000000004</v>
      </c>
      <c r="BM4305">
        <v>82.125</v>
      </c>
      <c r="BN4305">
        <v>83.477000000000004</v>
      </c>
      <c r="BO4305">
        <v>83.415000000000006</v>
      </c>
      <c r="BP4305">
        <v>83.63</v>
      </c>
      <c r="BQ4305">
        <v>81.634</v>
      </c>
      <c r="BR4305">
        <v>84.06</v>
      </c>
      <c r="BS4305">
        <v>82.893000000000001</v>
      </c>
      <c r="BT4305">
        <v>81.849000000000004</v>
      </c>
      <c r="BU4305">
        <v>83.691999999999993</v>
      </c>
      <c r="BV4305">
        <v>83.6</v>
      </c>
      <c r="BW4305">
        <f t="shared" si="339"/>
        <v>82.950466666666657</v>
      </c>
      <c r="BZ4305">
        <v>84.337000000000003</v>
      </c>
      <c r="CA4305">
        <v>83.876000000000005</v>
      </c>
      <c r="CB4305">
        <v>83.385000000000005</v>
      </c>
      <c r="CC4305">
        <v>84.244</v>
      </c>
      <c r="CD4305">
        <v>83.936999999999998</v>
      </c>
      <c r="CE4305">
        <v>83.968000000000004</v>
      </c>
      <c r="CF4305">
        <v>84.122</v>
      </c>
      <c r="CG4305">
        <v>84.183000000000007</v>
      </c>
      <c r="CH4305">
        <v>84.397999999999996</v>
      </c>
      <c r="CI4305">
        <v>84.213999999999999</v>
      </c>
      <c r="CJ4305">
        <v>84.305999999999997</v>
      </c>
      <c r="CK4305">
        <v>84.244</v>
      </c>
      <c r="CL4305">
        <v>83.322999999999993</v>
      </c>
      <c r="CM4305">
        <v>83.936999999999998</v>
      </c>
      <c r="CN4305">
        <v>82.893000000000001</v>
      </c>
      <c r="CO4305">
        <f t="shared" si="340"/>
        <v>83.957799999999992</v>
      </c>
    </row>
    <row r="4306" spans="22:93" x14ac:dyDescent="0.55000000000000004">
      <c r="V4306">
        <f t="shared" si="337"/>
        <v>79.981639999998521</v>
      </c>
      <c r="W4306">
        <f t="shared" si="338"/>
        <v>96.743600000001749</v>
      </c>
      <c r="Y4306">
        <v>82.001999999999995</v>
      </c>
      <c r="Z4306">
        <v>83.477000000000004</v>
      </c>
      <c r="AA4306">
        <v>84.367000000000004</v>
      </c>
      <c r="AB4306">
        <v>83.721999999999994</v>
      </c>
      <c r="AC4306">
        <v>83.784000000000006</v>
      </c>
      <c r="AD4306">
        <v>83.2</v>
      </c>
      <c r="AE4306">
        <v>83.844999999999999</v>
      </c>
      <c r="AF4306">
        <v>83.262</v>
      </c>
      <c r="AG4306">
        <v>83.569000000000003</v>
      </c>
      <c r="AH4306">
        <v>83.63</v>
      </c>
      <c r="AI4306">
        <v>83.507000000000005</v>
      </c>
      <c r="AJ4306">
        <v>79.760000000000005</v>
      </c>
      <c r="AK4306">
        <v>84.337000000000003</v>
      </c>
      <c r="AL4306">
        <v>83.721999999999994</v>
      </c>
      <c r="AM4306">
        <v>81.510999999999996</v>
      </c>
      <c r="AN4306">
        <f t="shared" si="341"/>
        <v>83.179666666666648</v>
      </c>
      <c r="AP4306">
        <v>84.521000000000001</v>
      </c>
      <c r="AQ4306">
        <v>84.704999999999998</v>
      </c>
      <c r="AR4306">
        <v>84.796999999999997</v>
      </c>
      <c r="AS4306">
        <v>84.552000000000007</v>
      </c>
      <c r="AT4306">
        <v>83.906999999999996</v>
      </c>
      <c r="AU4306">
        <v>84.213999999999999</v>
      </c>
      <c r="AV4306">
        <v>84.766999999999996</v>
      </c>
      <c r="AW4306">
        <v>84.704999999999998</v>
      </c>
      <c r="AX4306">
        <v>84.397999999999996</v>
      </c>
      <c r="AY4306">
        <v>84.305999999999997</v>
      </c>
      <c r="AZ4306">
        <v>84.49</v>
      </c>
      <c r="BA4306">
        <v>84.397999999999996</v>
      </c>
      <c r="BB4306">
        <v>84.090999999999994</v>
      </c>
      <c r="BC4306">
        <v>83.721999999999994</v>
      </c>
      <c r="BD4306">
        <v>83.415000000000006</v>
      </c>
      <c r="BE4306">
        <f>AVERAGE(AP4306:BD4306)</f>
        <v>84.33253333333333</v>
      </c>
      <c r="BH4306">
        <v>82.31</v>
      </c>
      <c r="BI4306">
        <v>82.216999999999999</v>
      </c>
      <c r="BJ4306">
        <v>83.108000000000004</v>
      </c>
      <c r="BK4306">
        <v>83.138999999999996</v>
      </c>
      <c r="BL4306">
        <v>83.108000000000004</v>
      </c>
      <c r="BM4306">
        <v>82.125</v>
      </c>
      <c r="BN4306">
        <v>83.477000000000004</v>
      </c>
      <c r="BO4306">
        <v>83.415000000000006</v>
      </c>
      <c r="BP4306">
        <v>83.63</v>
      </c>
      <c r="BQ4306">
        <v>81.634</v>
      </c>
      <c r="BR4306">
        <v>84.06</v>
      </c>
      <c r="BS4306">
        <v>82.893000000000001</v>
      </c>
      <c r="BT4306">
        <v>81.849000000000004</v>
      </c>
      <c r="BU4306">
        <v>83.691999999999993</v>
      </c>
      <c r="BV4306">
        <v>83.6</v>
      </c>
      <c r="BW4306">
        <f t="shared" si="339"/>
        <v>82.950466666666657</v>
      </c>
      <c r="BZ4306">
        <v>84.337000000000003</v>
      </c>
      <c r="CA4306">
        <v>83.876000000000005</v>
      </c>
      <c r="CB4306">
        <v>83.385000000000005</v>
      </c>
      <c r="CC4306">
        <v>84.244</v>
      </c>
      <c r="CD4306">
        <v>83.936999999999998</v>
      </c>
      <c r="CE4306">
        <v>83.968000000000004</v>
      </c>
      <c r="CF4306">
        <v>84.090999999999994</v>
      </c>
      <c r="CG4306">
        <v>84.183000000000007</v>
      </c>
      <c r="CH4306">
        <v>84.397999999999996</v>
      </c>
      <c r="CI4306">
        <v>84.213999999999999</v>
      </c>
      <c r="CJ4306">
        <v>84.244</v>
      </c>
      <c r="CK4306">
        <v>84.244</v>
      </c>
      <c r="CL4306">
        <v>83.322999999999993</v>
      </c>
      <c r="CM4306">
        <v>83.936999999999998</v>
      </c>
      <c r="CN4306">
        <v>82.893000000000001</v>
      </c>
      <c r="CO4306">
        <f t="shared" si="340"/>
        <v>83.951600000000013</v>
      </c>
    </row>
    <row r="4307" spans="22:93" x14ac:dyDescent="0.55000000000000004">
      <c r="V4307">
        <f t="shared" si="337"/>
        <v>79.981579999998516</v>
      </c>
      <c r="W4307">
        <f t="shared" si="338"/>
        <v>96.744200000001754</v>
      </c>
      <c r="Y4307">
        <v>82.001999999999995</v>
      </c>
      <c r="Z4307">
        <v>83.477000000000004</v>
      </c>
      <c r="AA4307">
        <v>84.367000000000004</v>
      </c>
      <c r="AB4307">
        <v>83.721999999999994</v>
      </c>
      <c r="AC4307">
        <v>83.784000000000006</v>
      </c>
      <c r="AD4307">
        <v>83.2</v>
      </c>
      <c r="AE4307">
        <v>83.721999999999994</v>
      </c>
      <c r="AF4307">
        <v>83.262</v>
      </c>
      <c r="AG4307">
        <v>83.569000000000003</v>
      </c>
      <c r="AH4307">
        <v>83.63</v>
      </c>
      <c r="AI4307">
        <v>83.507000000000005</v>
      </c>
      <c r="AJ4307">
        <v>79.760000000000005</v>
      </c>
      <c r="AK4307">
        <v>84.337000000000003</v>
      </c>
      <c r="AL4307">
        <v>83.721999999999994</v>
      </c>
      <c r="AM4307">
        <v>81.510999999999996</v>
      </c>
      <c r="AN4307">
        <f t="shared" si="341"/>
        <v>83.17146666666666</v>
      </c>
      <c r="AP4307">
        <v>84.521000000000001</v>
      </c>
      <c r="AQ4307">
        <v>84.704999999999998</v>
      </c>
      <c r="AR4307">
        <v>84.796999999999997</v>
      </c>
      <c r="AS4307">
        <v>84.552000000000007</v>
      </c>
      <c r="AT4307">
        <v>83.906999999999996</v>
      </c>
      <c r="AU4307">
        <v>84.213999999999999</v>
      </c>
      <c r="AV4307">
        <v>84.766999999999996</v>
      </c>
      <c r="AW4307">
        <v>84.704999999999998</v>
      </c>
      <c r="AX4307">
        <v>84.521000000000001</v>
      </c>
      <c r="AY4307">
        <v>84.305999999999997</v>
      </c>
      <c r="AZ4307">
        <v>84.49</v>
      </c>
      <c r="BA4307">
        <v>84.397999999999996</v>
      </c>
      <c r="BB4307">
        <v>84.090999999999994</v>
      </c>
      <c r="BC4307">
        <v>83.721999999999994</v>
      </c>
      <c r="BD4307">
        <v>83.415000000000006</v>
      </c>
      <c r="BE4307">
        <f>AVERAGE(AP4307:BD4307)</f>
        <v>84.340733333333318</v>
      </c>
      <c r="BH4307">
        <v>82.31</v>
      </c>
      <c r="BI4307">
        <v>82.216999999999999</v>
      </c>
      <c r="BJ4307">
        <v>83.108000000000004</v>
      </c>
      <c r="BK4307">
        <v>83.138999999999996</v>
      </c>
      <c r="BL4307">
        <v>83.108000000000004</v>
      </c>
      <c r="BM4307">
        <v>82.125</v>
      </c>
      <c r="BN4307">
        <v>83.477000000000004</v>
      </c>
      <c r="BO4307">
        <v>83.415000000000006</v>
      </c>
      <c r="BP4307">
        <v>83.63</v>
      </c>
      <c r="BQ4307">
        <v>81.634</v>
      </c>
      <c r="BR4307">
        <v>84.06</v>
      </c>
      <c r="BS4307">
        <v>82.893000000000001</v>
      </c>
      <c r="BT4307">
        <v>81.849000000000004</v>
      </c>
      <c r="BU4307">
        <v>83.691999999999993</v>
      </c>
      <c r="BV4307">
        <v>83.6</v>
      </c>
      <c r="BW4307">
        <f t="shared" si="339"/>
        <v>82.950466666666657</v>
      </c>
      <c r="BZ4307">
        <v>84.337000000000003</v>
      </c>
      <c r="CA4307">
        <v>83.876000000000005</v>
      </c>
      <c r="CB4307">
        <v>83.385000000000005</v>
      </c>
      <c r="CC4307">
        <v>84.244</v>
      </c>
      <c r="CD4307">
        <v>83.936999999999998</v>
      </c>
      <c r="CE4307">
        <v>83.968000000000004</v>
      </c>
      <c r="CF4307">
        <v>84.090999999999994</v>
      </c>
      <c r="CG4307">
        <v>84.183000000000007</v>
      </c>
      <c r="CH4307">
        <v>84.397999999999996</v>
      </c>
      <c r="CI4307">
        <v>84.213999999999999</v>
      </c>
      <c r="CJ4307">
        <v>84.244</v>
      </c>
      <c r="CK4307">
        <v>84.244</v>
      </c>
      <c r="CL4307">
        <v>83.292000000000002</v>
      </c>
      <c r="CM4307">
        <v>83.936999999999998</v>
      </c>
      <c r="CN4307">
        <v>82.893000000000001</v>
      </c>
      <c r="CO4307">
        <f t="shared" si="340"/>
        <v>83.949533333333335</v>
      </c>
    </row>
    <row r="4308" spans="22:93" x14ac:dyDescent="0.55000000000000004">
      <c r="V4308">
        <f t="shared" si="337"/>
        <v>79.981519999998511</v>
      </c>
      <c r="W4308">
        <f t="shared" si="338"/>
        <v>96.74480000000176</v>
      </c>
      <c r="Y4308">
        <v>82.001999999999995</v>
      </c>
      <c r="Z4308">
        <v>83.477000000000004</v>
      </c>
      <c r="AA4308">
        <v>84.367000000000004</v>
      </c>
      <c r="AB4308">
        <v>83.721999999999994</v>
      </c>
      <c r="AC4308">
        <v>83.784000000000006</v>
      </c>
      <c r="AD4308">
        <v>83.17</v>
      </c>
      <c r="AE4308">
        <v>83.721999999999994</v>
      </c>
      <c r="AF4308">
        <v>83.262</v>
      </c>
      <c r="AG4308">
        <v>83.569000000000003</v>
      </c>
      <c r="AH4308">
        <v>83.63</v>
      </c>
      <c r="AI4308">
        <v>83.507000000000005</v>
      </c>
      <c r="AJ4308">
        <v>79.760000000000005</v>
      </c>
      <c r="AK4308">
        <v>84.337000000000003</v>
      </c>
      <c r="AL4308">
        <v>83.721999999999994</v>
      </c>
      <c r="AM4308">
        <v>81.542000000000002</v>
      </c>
      <c r="AN4308">
        <f t="shared" si="341"/>
        <v>83.171533333333329</v>
      </c>
      <c r="AP4308">
        <v>84.521000000000001</v>
      </c>
      <c r="AQ4308">
        <v>84.704999999999998</v>
      </c>
      <c r="AR4308">
        <v>84.796999999999997</v>
      </c>
      <c r="AS4308">
        <v>84.552000000000007</v>
      </c>
      <c r="AT4308">
        <v>83.906999999999996</v>
      </c>
      <c r="AU4308">
        <v>84.213999999999999</v>
      </c>
      <c r="AV4308">
        <v>84.766999999999996</v>
      </c>
      <c r="AW4308">
        <v>84.704999999999998</v>
      </c>
      <c r="AX4308">
        <v>84.521000000000001</v>
      </c>
      <c r="AY4308">
        <v>84.305999999999997</v>
      </c>
      <c r="AZ4308">
        <v>84.49</v>
      </c>
      <c r="BA4308">
        <v>84.397999999999996</v>
      </c>
      <c r="BB4308">
        <v>84.122</v>
      </c>
      <c r="BC4308">
        <v>83.721999999999994</v>
      </c>
      <c r="BD4308">
        <v>83.415000000000006</v>
      </c>
      <c r="BE4308">
        <f>AVERAGE(AP4308:BD4308)</f>
        <v>84.342799999999997</v>
      </c>
      <c r="BH4308">
        <v>82.248000000000005</v>
      </c>
      <c r="BI4308">
        <v>82.248000000000005</v>
      </c>
      <c r="BJ4308">
        <v>83.108000000000004</v>
      </c>
      <c r="BK4308">
        <v>83.138999999999996</v>
      </c>
      <c r="BL4308">
        <v>83.138999999999996</v>
      </c>
      <c r="BM4308">
        <v>82.125</v>
      </c>
      <c r="BN4308">
        <v>83.477000000000004</v>
      </c>
      <c r="BO4308">
        <v>83.415000000000006</v>
      </c>
      <c r="BP4308">
        <v>83.63</v>
      </c>
      <c r="BQ4308">
        <v>81.634</v>
      </c>
      <c r="BR4308">
        <v>84.06</v>
      </c>
      <c r="BS4308">
        <v>82.893000000000001</v>
      </c>
      <c r="BT4308">
        <v>81.849000000000004</v>
      </c>
      <c r="BU4308">
        <v>83.691999999999993</v>
      </c>
      <c r="BV4308">
        <v>83.6</v>
      </c>
      <c r="BW4308">
        <f t="shared" si="339"/>
        <v>82.950466666666657</v>
      </c>
      <c r="BZ4308">
        <v>84.337000000000003</v>
      </c>
      <c r="CA4308">
        <v>83.876000000000005</v>
      </c>
      <c r="CB4308">
        <v>83.385000000000005</v>
      </c>
      <c r="CC4308">
        <v>84.244</v>
      </c>
      <c r="CD4308">
        <v>83.936999999999998</v>
      </c>
      <c r="CE4308">
        <v>83.968000000000004</v>
      </c>
      <c r="CF4308">
        <v>84.090999999999994</v>
      </c>
      <c r="CG4308">
        <v>84.183000000000007</v>
      </c>
      <c r="CH4308">
        <v>84.397999999999996</v>
      </c>
      <c r="CI4308">
        <v>84.213999999999999</v>
      </c>
      <c r="CJ4308">
        <v>84.244</v>
      </c>
      <c r="CK4308">
        <v>84.244</v>
      </c>
      <c r="CL4308">
        <v>83.292000000000002</v>
      </c>
      <c r="CM4308">
        <v>83.936999999999998</v>
      </c>
      <c r="CN4308">
        <v>82.893000000000001</v>
      </c>
      <c r="CO4308">
        <f t="shared" si="340"/>
        <v>83.949533333333335</v>
      </c>
    </row>
    <row r="4309" spans="22:93" x14ac:dyDescent="0.55000000000000004">
      <c r="V4309">
        <f t="shared" si="337"/>
        <v>79.981459999998506</v>
      </c>
      <c r="W4309">
        <f t="shared" si="338"/>
        <v>96.745400000001766</v>
      </c>
      <c r="Y4309">
        <v>82.001999999999995</v>
      </c>
      <c r="Z4309">
        <v>83.477000000000004</v>
      </c>
      <c r="AA4309">
        <v>84.367000000000004</v>
      </c>
      <c r="AB4309">
        <v>83.721999999999994</v>
      </c>
      <c r="AC4309">
        <v>83.784000000000006</v>
      </c>
      <c r="AD4309">
        <v>83.17</v>
      </c>
      <c r="AE4309">
        <v>83.721999999999994</v>
      </c>
      <c r="AF4309">
        <v>83.322999999999993</v>
      </c>
      <c r="AG4309">
        <v>83.569000000000003</v>
      </c>
      <c r="AH4309">
        <v>83.63</v>
      </c>
      <c r="AI4309">
        <v>83.507000000000005</v>
      </c>
      <c r="AJ4309">
        <v>79.760000000000005</v>
      </c>
      <c r="AK4309">
        <v>84.337000000000003</v>
      </c>
      <c r="AL4309">
        <v>83.721999999999994</v>
      </c>
      <c r="AM4309">
        <v>81.572000000000003</v>
      </c>
      <c r="AN4309">
        <f t="shared" si="341"/>
        <v>83.177599999999984</v>
      </c>
      <c r="AP4309">
        <v>84.521000000000001</v>
      </c>
      <c r="AQ4309">
        <v>84.736000000000004</v>
      </c>
      <c r="AR4309">
        <v>84.828000000000003</v>
      </c>
      <c r="AS4309">
        <v>84.552000000000007</v>
      </c>
      <c r="AT4309">
        <v>83.906999999999996</v>
      </c>
      <c r="AU4309">
        <v>84.213999999999999</v>
      </c>
      <c r="AV4309">
        <v>84.766999999999996</v>
      </c>
      <c r="AW4309">
        <v>84.704999999999998</v>
      </c>
      <c r="AX4309">
        <v>84.521000000000001</v>
      </c>
      <c r="AY4309">
        <v>84.305999999999997</v>
      </c>
      <c r="AZ4309">
        <v>84.49</v>
      </c>
      <c r="BA4309">
        <v>84.397999999999996</v>
      </c>
      <c r="BB4309">
        <v>84.122</v>
      </c>
      <c r="BC4309">
        <v>83.721999999999994</v>
      </c>
      <c r="BD4309">
        <v>83.415000000000006</v>
      </c>
      <c r="BE4309">
        <f>AVERAGE(AP4309:BD4309)</f>
        <v>84.346933333333325</v>
      </c>
      <c r="BH4309">
        <v>82.248000000000005</v>
      </c>
      <c r="BI4309">
        <v>82.248000000000005</v>
      </c>
      <c r="BJ4309">
        <v>83.108000000000004</v>
      </c>
      <c r="BK4309">
        <v>83.138999999999996</v>
      </c>
      <c r="BL4309">
        <v>83.17</v>
      </c>
      <c r="BM4309">
        <v>82.125</v>
      </c>
      <c r="BN4309">
        <v>83.477000000000004</v>
      </c>
      <c r="BO4309">
        <v>83.445999999999998</v>
      </c>
      <c r="BP4309">
        <v>83.63</v>
      </c>
      <c r="BQ4309">
        <v>81.634</v>
      </c>
      <c r="BR4309">
        <v>84.06</v>
      </c>
      <c r="BS4309">
        <v>82.893000000000001</v>
      </c>
      <c r="BT4309">
        <v>81.849000000000004</v>
      </c>
      <c r="BU4309">
        <v>83.691999999999993</v>
      </c>
      <c r="BV4309">
        <v>83.6</v>
      </c>
      <c r="BW4309">
        <f t="shared" si="339"/>
        <v>82.954599999999999</v>
      </c>
      <c r="BZ4309">
        <v>84.337000000000003</v>
      </c>
      <c r="CA4309">
        <v>83.876000000000005</v>
      </c>
      <c r="CB4309">
        <v>83.385000000000005</v>
      </c>
      <c r="CC4309">
        <v>84.244</v>
      </c>
      <c r="CD4309">
        <v>83.936999999999998</v>
      </c>
      <c r="CE4309">
        <v>83.968000000000004</v>
      </c>
      <c r="CF4309">
        <v>84.090999999999994</v>
      </c>
      <c r="CG4309">
        <v>84.183000000000007</v>
      </c>
      <c r="CH4309">
        <v>84.397999999999996</v>
      </c>
      <c r="CI4309">
        <v>84.213999999999999</v>
      </c>
      <c r="CJ4309">
        <v>84.244</v>
      </c>
      <c r="CK4309">
        <v>84.244</v>
      </c>
      <c r="CL4309">
        <v>83.292000000000002</v>
      </c>
      <c r="CM4309">
        <v>83.936999999999998</v>
      </c>
      <c r="CN4309">
        <v>82.893000000000001</v>
      </c>
      <c r="CO4309">
        <f t="shared" si="340"/>
        <v>83.949533333333335</v>
      </c>
    </row>
    <row r="4310" spans="22:93" x14ac:dyDescent="0.55000000000000004">
      <c r="V4310">
        <f t="shared" si="337"/>
        <v>79.981399999998501</v>
      </c>
      <c r="W4310">
        <f t="shared" si="338"/>
        <v>96.746000000001771</v>
      </c>
      <c r="Y4310">
        <v>82.001999999999995</v>
      </c>
      <c r="Z4310">
        <v>83.477000000000004</v>
      </c>
      <c r="AA4310">
        <v>84.367000000000004</v>
      </c>
      <c r="AB4310">
        <v>83.721999999999994</v>
      </c>
      <c r="AC4310">
        <v>83.784000000000006</v>
      </c>
      <c r="AD4310">
        <v>83.17</v>
      </c>
      <c r="AE4310">
        <v>83.721999999999994</v>
      </c>
      <c r="AF4310">
        <v>83.322999999999993</v>
      </c>
      <c r="AG4310">
        <v>83.569000000000003</v>
      </c>
      <c r="AH4310">
        <v>83.63</v>
      </c>
      <c r="AI4310">
        <v>83.507000000000005</v>
      </c>
      <c r="AJ4310">
        <v>79.760000000000005</v>
      </c>
      <c r="AK4310">
        <v>84.337000000000003</v>
      </c>
      <c r="AL4310">
        <v>83.721999999999994</v>
      </c>
      <c r="AM4310">
        <v>81.572000000000003</v>
      </c>
      <c r="AN4310">
        <f t="shared" si="341"/>
        <v>83.177599999999984</v>
      </c>
      <c r="AP4310">
        <v>84.521000000000001</v>
      </c>
      <c r="AQ4310">
        <v>84.736000000000004</v>
      </c>
      <c r="AR4310">
        <v>84.828000000000003</v>
      </c>
      <c r="AS4310">
        <v>84.552000000000007</v>
      </c>
      <c r="AT4310">
        <v>83.906999999999996</v>
      </c>
      <c r="AU4310">
        <v>84.213999999999999</v>
      </c>
      <c r="AV4310">
        <v>84.796999999999997</v>
      </c>
      <c r="AW4310">
        <v>84.704999999999998</v>
      </c>
      <c r="AX4310">
        <v>84.521000000000001</v>
      </c>
      <c r="AY4310">
        <v>84.305999999999997</v>
      </c>
      <c r="AZ4310">
        <v>84.49</v>
      </c>
      <c r="BA4310">
        <v>84.397999999999996</v>
      </c>
      <c r="BB4310">
        <v>84.122</v>
      </c>
      <c r="BC4310">
        <v>83.721999999999994</v>
      </c>
      <c r="BD4310">
        <v>83.415000000000006</v>
      </c>
      <c r="BE4310">
        <f>AVERAGE(AP4310:BD4310)</f>
        <v>84.348933333333335</v>
      </c>
      <c r="BH4310">
        <v>82.34</v>
      </c>
      <c r="BI4310">
        <v>82.248000000000005</v>
      </c>
      <c r="BJ4310">
        <v>83.108000000000004</v>
      </c>
      <c r="BK4310">
        <v>83.138999999999996</v>
      </c>
      <c r="BL4310">
        <v>83.17</v>
      </c>
      <c r="BM4310">
        <v>82.125</v>
      </c>
      <c r="BN4310">
        <v>83.477000000000004</v>
      </c>
      <c r="BO4310">
        <v>83.445999999999998</v>
      </c>
      <c r="BP4310">
        <v>83.63</v>
      </c>
      <c r="BQ4310">
        <v>81.634</v>
      </c>
      <c r="BR4310">
        <v>84.06</v>
      </c>
      <c r="BS4310">
        <v>82.893000000000001</v>
      </c>
      <c r="BT4310">
        <v>81.849000000000004</v>
      </c>
      <c r="BU4310">
        <v>83.691999999999993</v>
      </c>
      <c r="BV4310">
        <v>83.6</v>
      </c>
      <c r="BW4310">
        <f t="shared" si="339"/>
        <v>82.960733333333337</v>
      </c>
      <c r="BZ4310">
        <v>84.337000000000003</v>
      </c>
      <c r="CA4310">
        <v>83.876000000000005</v>
      </c>
      <c r="CB4310">
        <v>83.385000000000005</v>
      </c>
      <c r="CC4310">
        <v>84.244</v>
      </c>
      <c r="CD4310">
        <v>83.936999999999998</v>
      </c>
      <c r="CE4310">
        <v>83.968000000000004</v>
      </c>
      <c r="CF4310">
        <v>84.090999999999994</v>
      </c>
      <c r="CG4310">
        <v>84.183000000000007</v>
      </c>
      <c r="CH4310">
        <v>84.397999999999996</v>
      </c>
      <c r="CI4310">
        <v>84.213999999999999</v>
      </c>
      <c r="CJ4310">
        <v>84.244</v>
      </c>
      <c r="CK4310">
        <v>84.244</v>
      </c>
      <c r="CL4310">
        <v>83.292000000000002</v>
      </c>
      <c r="CM4310">
        <v>83.936999999999998</v>
      </c>
      <c r="CN4310">
        <v>82.893000000000001</v>
      </c>
      <c r="CO4310">
        <f t="shared" si="340"/>
        <v>83.949533333333335</v>
      </c>
    </row>
    <row r="4311" spans="22:93" x14ac:dyDescent="0.55000000000000004">
      <c r="V4311">
        <f t="shared" si="337"/>
        <v>79.981339999998497</v>
      </c>
      <c r="W4311">
        <f t="shared" si="338"/>
        <v>96.746600000001777</v>
      </c>
      <c r="Y4311">
        <v>82.001999999999995</v>
      </c>
      <c r="Z4311">
        <v>83.477000000000004</v>
      </c>
      <c r="AA4311">
        <v>84.367000000000004</v>
      </c>
      <c r="AB4311">
        <v>83.721999999999994</v>
      </c>
      <c r="AC4311">
        <v>83.784000000000006</v>
      </c>
      <c r="AD4311">
        <v>83.17</v>
      </c>
      <c r="AE4311">
        <v>83.721999999999994</v>
      </c>
      <c r="AF4311">
        <v>83.322999999999993</v>
      </c>
      <c r="AG4311">
        <v>83.569000000000003</v>
      </c>
      <c r="AH4311">
        <v>83.63</v>
      </c>
      <c r="AI4311">
        <v>83.507000000000005</v>
      </c>
      <c r="AJ4311">
        <v>79.760000000000005</v>
      </c>
      <c r="AK4311">
        <v>84.337000000000003</v>
      </c>
      <c r="AL4311">
        <v>83.691999999999993</v>
      </c>
      <c r="AM4311">
        <v>81.572000000000003</v>
      </c>
      <c r="AN4311">
        <f t="shared" si="341"/>
        <v>83.175600000000003</v>
      </c>
      <c r="AP4311">
        <v>84.521000000000001</v>
      </c>
      <c r="AQ4311">
        <v>84.736000000000004</v>
      </c>
      <c r="AR4311">
        <v>84.828000000000003</v>
      </c>
      <c r="AS4311">
        <v>84.552000000000007</v>
      </c>
      <c r="AT4311">
        <v>83.906999999999996</v>
      </c>
      <c r="AU4311">
        <v>84.244</v>
      </c>
      <c r="AV4311">
        <v>84.796999999999997</v>
      </c>
      <c r="AW4311">
        <v>84.704999999999998</v>
      </c>
      <c r="AX4311">
        <v>84.521000000000001</v>
      </c>
      <c r="AY4311">
        <v>84.305999999999997</v>
      </c>
      <c r="AZ4311">
        <v>84.49</v>
      </c>
      <c r="BA4311">
        <v>84.397999999999996</v>
      </c>
      <c r="BB4311">
        <v>84.122</v>
      </c>
      <c r="BC4311">
        <v>83.721999999999994</v>
      </c>
      <c r="BD4311">
        <v>83.415000000000006</v>
      </c>
      <c r="BE4311">
        <f>AVERAGE(AP4311:BD4311)</f>
        <v>84.350933333333344</v>
      </c>
      <c r="BH4311">
        <v>82.34</v>
      </c>
      <c r="BI4311">
        <v>82.248000000000005</v>
      </c>
      <c r="BJ4311">
        <v>83.108000000000004</v>
      </c>
      <c r="BK4311">
        <v>83.138999999999996</v>
      </c>
      <c r="BL4311">
        <v>83.17</v>
      </c>
      <c r="BM4311">
        <v>82.125</v>
      </c>
      <c r="BN4311">
        <v>83.477000000000004</v>
      </c>
      <c r="BO4311">
        <v>83.445999999999998</v>
      </c>
      <c r="BP4311">
        <v>83.6</v>
      </c>
      <c r="BQ4311">
        <v>81.634</v>
      </c>
      <c r="BR4311">
        <v>84.06</v>
      </c>
      <c r="BS4311">
        <v>82.893000000000001</v>
      </c>
      <c r="BT4311">
        <v>81.849000000000004</v>
      </c>
      <c r="BU4311">
        <v>83.691999999999993</v>
      </c>
      <c r="BV4311">
        <v>83.6</v>
      </c>
      <c r="BW4311">
        <f t="shared" si="339"/>
        <v>82.958733333333342</v>
      </c>
      <c r="BZ4311">
        <v>84.337000000000003</v>
      </c>
      <c r="CA4311">
        <v>83.876000000000005</v>
      </c>
      <c r="CB4311">
        <v>83.385000000000005</v>
      </c>
      <c r="CC4311">
        <v>84.244</v>
      </c>
      <c r="CD4311">
        <v>83.936999999999998</v>
      </c>
      <c r="CE4311">
        <v>83.968000000000004</v>
      </c>
      <c r="CF4311">
        <v>83.998999999999995</v>
      </c>
      <c r="CG4311">
        <v>84.183000000000007</v>
      </c>
      <c r="CH4311">
        <v>84.397999999999996</v>
      </c>
      <c r="CI4311">
        <v>84.213999999999999</v>
      </c>
      <c r="CJ4311">
        <v>84.244</v>
      </c>
      <c r="CK4311">
        <v>84.244</v>
      </c>
      <c r="CL4311">
        <v>83.292000000000002</v>
      </c>
      <c r="CM4311">
        <v>83.936999999999998</v>
      </c>
      <c r="CN4311">
        <v>82.924000000000007</v>
      </c>
      <c r="CO4311">
        <f t="shared" si="340"/>
        <v>83.945466666666647</v>
      </c>
    </row>
    <row r="4312" spans="22:93" x14ac:dyDescent="0.55000000000000004">
      <c r="V4312">
        <f t="shared" si="337"/>
        <v>79.981279999998492</v>
      </c>
      <c r="W4312">
        <f t="shared" si="338"/>
        <v>96.747200000001783</v>
      </c>
      <c r="Y4312">
        <v>82.001999999999995</v>
      </c>
      <c r="Z4312">
        <v>83.477000000000004</v>
      </c>
      <c r="AA4312">
        <v>84.367000000000004</v>
      </c>
      <c r="AB4312">
        <v>83.721999999999994</v>
      </c>
      <c r="AC4312">
        <v>83.784000000000006</v>
      </c>
      <c r="AD4312">
        <v>83.17</v>
      </c>
      <c r="AE4312">
        <v>83.691999999999993</v>
      </c>
      <c r="AF4312">
        <v>83.322999999999993</v>
      </c>
      <c r="AG4312">
        <v>83.569000000000003</v>
      </c>
      <c r="AH4312">
        <v>83.63</v>
      </c>
      <c r="AI4312">
        <v>83.507000000000005</v>
      </c>
      <c r="AJ4312">
        <v>79.760000000000005</v>
      </c>
      <c r="AK4312">
        <v>84.337000000000003</v>
      </c>
      <c r="AL4312">
        <v>83.691999999999993</v>
      </c>
      <c r="AM4312">
        <v>81.572000000000003</v>
      </c>
      <c r="AN4312">
        <f t="shared" si="341"/>
        <v>83.173599999999993</v>
      </c>
      <c r="AP4312">
        <v>84.521000000000001</v>
      </c>
      <c r="AQ4312">
        <v>84.736000000000004</v>
      </c>
      <c r="AR4312">
        <v>84.828000000000003</v>
      </c>
      <c r="AS4312">
        <v>84.552000000000007</v>
      </c>
      <c r="AT4312">
        <v>83.906999999999996</v>
      </c>
      <c r="AU4312">
        <v>84.244</v>
      </c>
      <c r="AV4312">
        <v>84.796999999999997</v>
      </c>
      <c r="AW4312">
        <v>84.704999999999998</v>
      </c>
      <c r="AX4312">
        <v>84.521000000000001</v>
      </c>
      <c r="AY4312">
        <v>84.305999999999997</v>
      </c>
      <c r="AZ4312">
        <v>84.49</v>
      </c>
      <c r="BA4312">
        <v>84.397999999999996</v>
      </c>
      <c r="BB4312">
        <v>84.122</v>
      </c>
      <c r="BC4312">
        <v>83.721999999999994</v>
      </c>
      <c r="BD4312">
        <v>83.415000000000006</v>
      </c>
      <c r="BE4312">
        <f>AVERAGE(AP4312:BD4312)</f>
        <v>84.350933333333344</v>
      </c>
      <c r="BH4312">
        <v>82.34</v>
      </c>
      <c r="BI4312">
        <v>82.248000000000005</v>
      </c>
      <c r="BJ4312">
        <v>83.108000000000004</v>
      </c>
      <c r="BK4312">
        <v>83.138999999999996</v>
      </c>
      <c r="BL4312">
        <v>83.138999999999996</v>
      </c>
      <c r="BM4312">
        <v>82.125</v>
      </c>
      <c r="BN4312">
        <v>83.477000000000004</v>
      </c>
      <c r="BO4312">
        <v>83.445999999999998</v>
      </c>
      <c r="BP4312">
        <v>83.6</v>
      </c>
      <c r="BQ4312">
        <v>81.634</v>
      </c>
      <c r="BR4312">
        <v>84.06</v>
      </c>
      <c r="BS4312">
        <v>82.893000000000001</v>
      </c>
      <c r="BT4312">
        <v>81.849000000000004</v>
      </c>
      <c r="BU4312">
        <v>83.691999999999993</v>
      </c>
      <c r="BV4312">
        <v>83.6</v>
      </c>
      <c r="BW4312">
        <f t="shared" si="339"/>
        <v>82.956666666666663</v>
      </c>
      <c r="BZ4312">
        <v>84.337000000000003</v>
      </c>
      <c r="CA4312">
        <v>83.876000000000005</v>
      </c>
      <c r="CB4312">
        <v>83.385000000000005</v>
      </c>
      <c r="CC4312">
        <v>84.244</v>
      </c>
      <c r="CD4312">
        <v>83.936999999999998</v>
      </c>
      <c r="CE4312">
        <v>83.968000000000004</v>
      </c>
      <c r="CF4312">
        <v>83.998999999999995</v>
      </c>
      <c r="CG4312">
        <v>84.244</v>
      </c>
      <c r="CH4312">
        <v>84.397999999999996</v>
      </c>
      <c r="CI4312">
        <v>84.213999999999999</v>
      </c>
      <c r="CJ4312">
        <v>84.244</v>
      </c>
      <c r="CK4312">
        <v>84.244</v>
      </c>
      <c r="CL4312">
        <v>83.292000000000002</v>
      </c>
      <c r="CM4312">
        <v>83.936999999999998</v>
      </c>
      <c r="CN4312">
        <v>82.924000000000007</v>
      </c>
      <c r="CO4312">
        <f t="shared" si="340"/>
        <v>83.949533333333335</v>
      </c>
    </row>
    <row r="4313" spans="22:93" x14ac:dyDescent="0.55000000000000004">
      <c r="V4313">
        <f t="shared" si="337"/>
        <v>79.981219999998487</v>
      </c>
      <c r="W4313">
        <f t="shared" si="338"/>
        <v>96.747800000001789</v>
      </c>
      <c r="Y4313">
        <v>82.001999999999995</v>
      </c>
      <c r="Z4313">
        <v>83.477000000000004</v>
      </c>
      <c r="AA4313">
        <v>84.367000000000004</v>
      </c>
      <c r="AB4313">
        <v>83.721999999999994</v>
      </c>
      <c r="AC4313">
        <v>83.784000000000006</v>
      </c>
      <c r="AD4313">
        <v>83.17</v>
      </c>
      <c r="AE4313">
        <v>83.691999999999993</v>
      </c>
      <c r="AF4313">
        <v>83.322999999999993</v>
      </c>
      <c r="AG4313">
        <v>83.569000000000003</v>
      </c>
      <c r="AH4313">
        <v>83.63</v>
      </c>
      <c r="AI4313">
        <v>83.507000000000005</v>
      </c>
      <c r="AJ4313">
        <v>79.760000000000005</v>
      </c>
      <c r="AK4313">
        <v>84.337000000000003</v>
      </c>
      <c r="AL4313">
        <v>83.691999999999993</v>
      </c>
      <c r="AM4313">
        <v>81.542000000000002</v>
      </c>
      <c r="AN4313">
        <f t="shared" si="341"/>
        <v>83.171599999999984</v>
      </c>
      <c r="AP4313">
        <v>84.521000000000001</v>
      </c>
      <c r="AQ4313">
        <v>84.736000000000004</v>
      </c>
      <c r="AR4313">
        <v>84.828000000000003</v>
      </c>
      <c r="AS4313">
        <v>84.552000000000007</v>
      </c>
      <c r="AT4313">
        <v>83.906999999999996</v>
      </c>
      <c r="AU4313">
        <v>84.244</v>
      </c>
      <c r="AV4313">
        <v>84.796999999999997</v>
      </c>
      <c r="AW4313">
        <v>84.704999999999998</v>
      </c>
      <c r="AX4313">
        <v>84.521000000000001</v>
      </c>
      <c r="AY4313">
        <v>84.305999999999997</v>
      </c>
      <c r="AZ4313">
        <v>84.49</v>
      </c>
      <c r="BA4313">
        <v>84.397999999999996</v>
      </c>
      <c r="BB4313">
        <v>84.122</v>
      </c>
      <c r="BC4313">
        <v>83.721999999999994</v>
      </c>
      <c r="BD4313">
        <v>83.415000000000006</v>
      </c>
      <c r="BE4313">
        <f>AVERAGE(AP4313:BD4313)</f>
        <v>84.350933333333344</v>
      </c>
      <c r="BH4313">
        <v>82.34</v>
      </c>
      <c r="BI4313">
        <v>82.248000000000005</v>
      </c>
      <c r="BJ4313">
        <v>83.108000000000004</v>
      </c>
      <c r="BK4313">
        <v>83.385000000000005</v>
      </c>
      <c r="BL4313">
        <v>83.138999999999996</v>
      </c>
      <c r="BM4313">
        <v>82.125</v>
      </c>
      <c r="BN4313">
        <v>83.477000000000004</v>
      </c>
      <c r="BO4313">
        <v>83.477000000000004</v>
      </c>
      <c r="BP4313">
        <v>83.6</v>
      </c>
      <c r="BQ4313">
        <v>81.634</v>
      </c>
      <c r="BR4313">
        <v>84.06</v>
      </c>
      <c r="BS4313">
        <v>82.893000000000001</v>
      </c>
      <c r="BT4313">
        <v>81.849000000000004</v>
      </c>
      <c r="BU4313">
        <v>83.691999999999993</v>
      </c>
      <c r="BV4313">
        <v>83.445999999999998</v>
      </c>
      <c r="BW4313">
        <f t="shared" si="339"/>
        <v>82.964866666666666</v>
      </c>
      <c r="BZ4313">
        <v>84.337000000000003</v>
      </c>
      <c r="CA4313">
        <v>83.876000000000005</v>
      </c>
      <c r="CB4313">
        <v>83.415000000000006</v>
      </c>
      <c r="CC4313">
        <v>84.275000000000006</v>
      </c>
      <c r="CD4313">
        <v>83.936999999999998</v>
      </c>
      <c r="CE4313">
        <v>83.968000000000004</v>
      </c>
      <c r="CF4313">
        <v>83.998999999999995</v>
      </c>
      <c r="CG4313">
        <v>84.244</v>
      </c>
      <c r="CH4313">
        <v>84.429000000000002</v>
      </c>
      <c r="CI4313">
        <v>84.213999999999999</v>
      </c>
      <c r="CJ4313">
        <v>84.244</v>
      </c>
      <c r="CK4313">
        <v>84.244</v>
      </c>
      <c r="CL4313">
        <v>83.262</v>
      </c>
      <c r="CM4313">
        <v>83.936999999999998</v>
      </c>
      <c r="CN4313">
        <v>82.924000000000007</v>
      </c>
      <c r="CO4313">
        <f t="shared" si="340"/>
        <v>83.953666666666649</v>
      </c>
    </row>
    <row r="4314" spans="22:93" x14ac:dyDescent="0.55000000000000004">
      <c r="V4314">
        <f t="shared" si="337"/>
        <v>79.981159999998482</v>
      </c>
      <c r="W4314">
        <f t="shared" si="338"/>
        <v>96.748400000001794</v>
      </c>
      <c r="Y4314">
        <v>82.001999999999995</v>
      </c>
      <c r="Z4314">
        <v>83.477000000000004</v>
      </c>
      <c r="AA4314">
        <v>84.367000000000004</v>
      </c>
      <c r="AB4314">
        <v>83.721999999999994</v>
      </c>
      <c r="AC4314">
        <v>83.784000000000006</v>
      </c>
      <c r="AD4314">
        <v>83.17</v>
      </c>
      <c r="AE4314">
        <v>83.691999999999993</v>
      </c>
      <c r="AF4314">
        <v>83.322999999999993</v>
      </c>
      <c r="AG4314">
        <v>83.569000000000003</v>
      </c>
      <c r="AH4314">
        <v>83.753</v>
      </c>
      <c r="AI4314">
        <v>83.537999999999997</v>
      </c>
      <c r="AJ4314">
        <v>79.760000000000005</v>
      </c>
      <c r="AK4314">
        <v>84.337000000000003</v>
      </c>
      <c r="AL4314">
        <v>83.691999999999993</v>
      </c>
      <c r="AM4314">
        <v>81.542000000000002</v>
      </c>
      <c r="AN4314">
        <f t="shared" si="341"/>
        <v>83.18186666666665</v>
      </c>
      <c r="AP4314">
        <v>84.521000000000001</v>
      </c>
      <c r="AQ4314">
        <v>84.736000000000004</v>
      </c>
      <c r="AR4314">
        <v>84.828000000000003</v>
      </c>
      <c r="AS4314">
        <v>84.552000000000007</v>
      </c>
      <c r="AT4314">
        <v>83.906999999999996</v>
      </c>
      <c r="AU4314">
        <v>84.244</v>
      </c>
      <c r="AV4314">
        <v>84.796999999999997</v>
      </c>
      <c r="AW4314">
        <v>84.704999999999998</v>
      </c>
      <c r="AX4314">
        <v>84.521000000000001</v>
      </c>
      <c r="AY4314">
        <v>84.337000000000003</v>
      </c>
      <c r="AZ4314">
        <v>84.49</v>
      </c>
      <c r="BA4314">
        <v>84.429000000000002</v>
      </c>
      <c r="BB4314">
        <v>84.122</v>
      </c>
      <c r="BC4314">
        <v>83.721999999999994</v>
      </c>
      <c r="BD4314">
        <v>83.415000000000006</v>
      </c>
      <c r="BE4314">
        <f>AVERAGE(AP4314:BD4314)</f>
        <v>84.355066666666673</v>
      </c>
      <c r="BH4314">
        <v>82.34</v>
      </c>
      <c r="BI4314">
        <v>82.248000000000005</v>
      </c>
      <c r="BJ4314">
        <v>83.108000000000004</v>
      </c>
      <c r="BK4314">
        <v>83.385000000000005</v>
      </c>
      <c r="BL4314">
        <v>83.138999999999996</v>
      </c>
      <c r="BM4314">
        <v>82.156000000000006</v>
      </c>
      <c r="BN4314">
        <v>83.477000000000004</v>
      </c>
      <c r="BO4314">
        <v>83.477000000000004</v>
      </c>
      <c r="BP4314">
        <v>83.6</v>
      </c>
      <c r="BQ4314">
        <v>81.725999999999999</v>
      </c>
      <c r="BR4314">
        <v>84.06</v>
      </c>
      <c r="BS4314">
        <v>82.893000000000001</v>
      </c>
      <c r="BT4314">
        <v>81.849000000000004</v>
      </c>
      <c r="BU4314">
        <v>83.691999999999993</v>
      </c>
      <c r="BV4314">
        <v>83.445999999999998</v>
      </c>
      <c r="BW4314">
        <f t="shared" si="339"/>
        <v>82.973066666666668</v>
      </c>
      <c r="BZ4314">
        <v>84.337000000000003</v>
      </c>
      <c r="CA4314">
        <v>83.876000000000005</v>
      </c>
      <c r="CB4314">
        <v>83.415000000000006</v>
      </c>
      <c r="CC4314">
        <v>84.275000000000006</v>
      </c>
      <c r="CD4314">
        <v>83.936999999999998</v>
      </c>
      <c r="CE4314">
        <v>83.998999999999995</v>
      </c>
      <c r="CF4314">
        <v>83.998999999999995</v>
      </c>
      <c r="CG4314">
        <v>84.244</v>
      </c>
      <c r="CH4314">
        <v>84.429000000000002</v>
      </c>
      <c r="CI4314">
        <v>84.213999999999999</v>
      </c>
      <c r="CJ4314">
        <v>84.244</v>
      </c>
      <c r="CK4314">
        <v>84.244</v>
      </c>
      <c r="CL4314">
        <v>83.262</v>
      </c>
      <c r="CM4314">
        <v>83.936999999999998</v>
      </c>
      <c r="CN4314">
        <v>82.924000000000007</v>
      </c>
      <c r="CO4314">
        <f t="shared" si="340"/>
        <v>83.955733333333328</v>
      </c>
    </row>
    <row r="4315" spans="22:93" x14ac:dyDescent="0.55000000000000004">
      <c r="V4315">
        <f t="shared" si="337"/>
        <v>79.981099999998477</v>
      </c>
      <c r="W4315">
        <f t="shared" si="338"/>
        <v>96.7490000000018</v>
      </c>
      <c r="Y4315">
        <v>82.001999999999995</v>
      </c>
      <c r="Z4315">
        <v>83.477000000000004</v>
      </c>
      <c r="AA4315">
        <v>84.367000000000004</v>
      </c>
      <c r="AB4315">
        <v>83.721999999999994</v>
      </c>
      <c r="AC4315">
        <v>83.784000000000006</v>
      </c>
      <c r="AD4315">
        <v>83.17</v>
      </c>
      <c r="AE4315">
        <v>83.691999999999993</v>
      </c>
      <c r="AF4315">
        <v>83.322999999999993</v>
      </c>
      <c r="AG4315">
        <v>83.661000000000001</v>
      </c>
      <c r="AH4315">
        <v>83.753</v>
      </c>
      <c r="AI4315">
        <v>83.537999999999997</v>
      </c>
      <c r="AJ4315">
        <v>79.760000000000005</v>
      </c>
      <c r="AK4315">
        <v>84.337000000000003</v>
      </c>
      <c r="AL4315">
        <v>83.691999999999993</v>
      </c>
      <c r="AM4315">
        <v>81.542000000000002</v>
      </c>
      <c r="AN4315">
        <f t="shared" si="341"/>
        <v>83.188000000000002</v>
      </c>
      <c r="AP4315">
        <v>84.521000000000001</v>
      </c>
      <c r="AQ4315">
        <v>84.736000000000004</v>
      </c>
      <c r="AR4315">
        <v>84.828000000000003</v>
      </c>
      <c r="AS4315">
        <v>84.552000000000007</v>
      </c>
      <c r="AT4315">
        <v>83.936999999999998</v>
      </c>
      <c r="AU4315">
        <v>84.244</v>
      </c>
      <c r="AV4315">
        <v>84.796999999999997</v>
      </c>
      <c r="AW4315">
        <v>84.704999999999998</v>
      </c>
      <c r="AX4315">
        <v>84.521000000000001</v>
      </c>
      <c r="AY4315">
        <v>84.337000000000003</v>
      </c>
      <c r="AZ4315">
        <v>84.521000000000001</v>
      </c>
      <c r="BA4315">
        <v>84.429000000000002</v>
      </c>
      <c r="BB4315">
        <v>84.122</v>
      </c>
      <c r="BC4315">
        <v>83.721999999999994</v>
      </c>
      <c r="BD4315">
        <v>83.415000000000006</v>
      </c>
      <c r="BE4315">
        <f>AVERAGE(AP4315:BD4315)</f>
        <v>84.359133333333332</v>
      </c>
      <c r="BH4315">
        <v>82.34</v>
      </c>
      <c r="BI4315">
        <v>82.248000000000005</v>
      </c>
      <c r="BJ4315">
        <v>83.108000000000004</v>
      </c>
      <c r="BK4315">
        <v>83.385000000000005</v>
      </c>
      <c r="BL4315">
        <v>83.138999999999996</v>
      </c>
      <c r="BM4315">
        <v>82.156000000000006</v>
      </c>
      <c r="BN4315">
        <v>83.477000000000004</v>
      </c>
      <c r="BO4315">
        <v>83.445999999999998</v>
      </c>
      <c r="BP4315">
        <v>83.6</v>
      </c>
      <c r="BQ4315">
        <v>81.725999999999999</v>
      </c>
      <c r="BR4315">
        <v>84.06</v>
      </c>
      <c r="BS4315">
        <v>82.893000000000001</v>
      </c>
      <c r="BT4315">
        <v>81.849000000000004</v>
      </c>
      <c r="BU4315">
        <v>83.691999999999993</v>
      </c>
      <c r="BV4315">
        <v>83.445999999999998</v>
      </c>
      <c r="BW4315">
        <f t="shared" si="339"/>
        <v>82.971000000000004</v>
      </c>
      <c r="BZ4315">
        <v>84.337000000000003</v>
      </c>
      <c r="CA4315">
        <v>83.876000000000005</v>
      </c>
      <c r="CB4315">
        <v>83.415000000000006</v>
      </c>
      <c r="CC4315">
        <v>84.275000000000006</v>
      </c>
      <c r="CD4315">
        <v>83.936999999999998</v>
      </c>
      <c r="CE4315">
        <v>83.998999999999995</v>
      </c>
      <c r="CF4315">
        <v>83.998999999999995</v>
      </c>
      <c r="CG4315">
        <v>84.244</v>
      </c>
      <c r="CH4315">
        <v>84.429000000000002</v>
      </c>
      <c r="CI4315">
        <v>84.213999999999999</v>
      </c>
      <c r="CJ4315">
        <v>84.244</v>
      </c>
      <c r="CK4315">
        <v>84.244</v>
      </c>
      <c r="CL4315">
        <v>83.262</v>
      </c>
      <c r="CM4315">
        <v>83.936999999999998</v>
      </c>
      <c r="CN4315">
        <v>82.924000000000007</v>
      </c>
      <c r="CO4315">
        <f t="shared" si="340"/>
        <v>83.955733333333328</v>
      </c>
    </row>
    <row r="4316" spans="22:93" x14ac:dyDescent="0.55000000000000004">
      <c r="V4316">
        <f t="shared" si="337"/>
        <v>79.981039999998472</v>
      </c>
      <c r="W4316">
        <f t="shared" si="338"/>
        <v>96.749600000001806</v>
      </c>
      <c r="Y4316">
        <v>82.001999999999995</v>
      </c>
      <c r="Z4316">
        <v>83.477000000000004</v>
      </c>
      <c r="AA4316">
        <v>84.367000000000004</v>
      </c>
      <c r="AB4316">
        <v>83.721999999999994</v>
      </c>
      <c r="AC4316">
        <v>83.784000000000006</v>
      </c>
      <c r="AD4316">
        <v>83.17</v>
      </c>
      <c r="AE4316">
        <v>83.691999999999993</v>
      </c>
      <c r="AF4316">
        <v>83.322999999999993</v>
      </c>
      <c r="AG4316">
        <v>83.661000000000001</v>
      </c>
      <c r="AH4316">
        <v>83.753</v>
      </c>
      <c r="AI4316">
        <v>83.537999999999997</v>
      </c>
      <c r="AJ4316">
        <v>79.790999999999997</v>
      </c>
      <c r="AK4316">
        <v>84.337000000000003</v>
      </c>
      <c r="AL4316">
        <v>83.691999999999993</v>
      </c>
      <c r="AM4316">
        <v>81.542000000000002</v>
      </c>
      <c r="AN4316">
        <f t="shared" si="341"/>
        <v>83.190066666666652</v>
      </c>
      <c r="AP4316">
        <v>84.521000000000001</v>
      </c>
      <c r="AQ4316">
        <v>84.736000000000004</v>
      </c>
      <c r="AR4316">
        <v>84.796999999999997</v>
      </c>
      <c r="AS4316">
        <v>84.613</v>
      </c>
      <c r="AT4316">
        <v>83.936999999999998</v>
      </c>
      <c r="AU4316">
        <v>84.244</v>
      </c>
      <c r="AV4316">
        <v>84.796999999999997</v>
      </c>
      <c r="AW4316">
        <v>84.704999999999998</v>
      </c>
      <c r="AX4316">
        <v>84.521000000000001</v>
      </c>
      <c r="AY4316">
        <v>84.337000000000003</v>
      </c>
      <c r="AZ4316">
        <v>84.521000000000001</v>
      </c>
      <c r="BA4316">
        <v>84.429000000000002</v>
      </c>
      <c r="BB4316">
        <v>84.028999999999996</v>
      </c>
      <c r="BC4316">
        <v>83.721999999999994</v>
      </c>
      <c r="BD4316">
        <v>83.415000000000006</v>
      </c>
      <c r="BE4316">
        <f>AVERAGE(AP4316:BD4316)</f>
        <v>84.354933333333321</v>
      </c>
      <c r="BH4316">
        <v>82.34</v>
      </c>
      <c r="BI4316">
        <v>82.156000000000006</v>
      </c>
      <c r="BJ4316">
        <v>83.108000000000004</v>
      </c>
      <c r="BK4316">
        <v>83.385000000000005</v>
      </c>
      <c r="BL4316">
        <v>83.138999999999996</v>
      </c>
      <c r="BM4316">
        <v>82.156000000000006</v>
      </c>
      <c r="BN4316">
        <v>83.477000000000004</v>
      </c>
      <c r="BO4316">
        <v>83.445999999999998</v>
      </c>
      <c r="BP4316">
        <v>83.6</v>
      </c>
      <c r="BQ4316">
        <v>81.725999999999999</v>
      </c>
      <c r="BR4316">
        <v>84.06</v>
      </c>
      <c r="BS4316">
        <v>82.893000000000001</v>
      </c>
      <c r="BT4316">
        <v>81.849000000000004</v>
      </c>
      <c r="BU4316">
        <v>83.691999999999993</v>
      </c>
      <c r="BV4316">
        <v>83.445999999999998</v>
      </c>
      <c r="BW4316">
        <f t="shared" si="339"/>
        <v>82.964866666666666</v>
      </c>
      <c r="BZ4316">
        <v>84.337000000000003</v>
      </c>
      <c r="CA4316">
        <v>83.876000000000005</v>
      </c>
      <c r="CB4316">
        <v>83.415000000000006</v>
      </c>
      <c r="CC4316">
        <v>84.244</v>
      </c>
      <c r="CD4316">
        <v>83.936999999999998</v>
      </c>
      <c r="CE4316">
        <v>83.998999999999995</v>
      </c>
      <c r="CF4316">
        <v>83.998999999999995</v>
      </c>
      <c r="CG4316">
        <v>84.244</v>
      </c>
      <c r="CH4316">
        <v>84.429000000000002</v>
      </c>
      <c r="CI4316">
        <v>84.213999999999999</v>
      </c>
      <c r="CJ4316">
        <v>84.244</v>
      </c>
      <c r="CK4316">
        <v>84.275000000000006</v>
      </c>
      <c r="CL4316">
        <v>83.262</v>
      </c>
      <c r="CM4316">
        <v>83.936999999999998</v>
      </c>
      <c r="CN4316">
        <v>82.924000000000007</v>
      </c>
      <c r="CO4316">
        <f t="shared" si="340"/>
        <v>83.955733333333328</v>
      </c>
    </row>
    <row r="4317" spans="22:93" x14ac:dyDescent="0.55000000000000004">
      <c r="V4317">
        <f t="shared" si="337"/>
        <v>79.980979999998468</v>
      </c>
      <c r="W4317">
        <f t="shared" si="338"/>
        <v>96.750200000001811</v>
      </c>
      <c r="Y4317">
        <v>82.001999999999995</v>
      </c>
      <c r="Z4317">
        <v>83.477000000000004</v>
      </c>
      <c r="AA4317">
        <v>84.367000000000004</v>
      </c>
      <c r="AB4317">
        <v>83.721999999999994</v>
      </c>
      <c r="AC4317">
        <v>83.784000000000006</v>
      </c>
      <c r="AD4317">
        <v>83.138999999999996</v>
      </c>
      <c r="AE4317">
        <v>83.691999999999993</v>
      </c>
      <c r="AF4317">
        <v>83.322999999999993</v>
      </c>
      <c r="AG4317">
        <v>83.661000000000001</v>
      </c>
      <c r="AH4317">
        <v>83.753</v>
      </c>
      <c r="AI4317">
        <v>83.537999999999997</v>
      </c>
      <c r="AJ4317">
        <v>79.790999999999997</v>
      </c>
      <c r="AK4317">
        <v>84.337000000000003</v>
      </c>
      <c r="AL4317">
        <v>83.691999999999993</v>
      </c>
      <c r="AM4317">
        <v>81.542000000000002</v>
      </c>
      <c r="AN4317">
        <f t="shared" si="341"/>
        <v>83.188000000000002</v>
      </c>
      <c r="AP4317">
        <v>84.521000000000001</v>
      </c>
      <c r="AQ4317">
        <v>84.736000000000004</v>
      </c>
      <c r="AR4317">
        <v>84.796999999999997</v>
      </c>
      <c r="AS4317">
        <v>84.613</v>
      </c>
      <c r="AT4317">
        <v>83.936999999999998</v>
      </c>
      <c r="AU4317">
        <v>84.244</v>
      </c>
      <c r="AV4317">
        <v>84.796999999999997</v>
      </c>
      <c r="AW4317">
        <v>84.704999999999998</v>
      </c>
      <c r="AX4317">
        <v>84.521000000000001</v>
      </c>
      <c r="AY4317">
        <v>84.337000000000003</v>
      </c>
      <c r="AZ4317">
        <v>84.521000000000001</v>
      </c>
      <c r="BA4317">
        <v>84.429000000000002</v>
      </c>
      <c r="BB4317">
        <v>84.028999999999996</v>
      </c>
      <c r="BC4317">
        <v>83.721999999999994</v>
      </c>
      <c r="BD4317">
        <v>83.415000000000006</v>
      </c>
      <c r="BE4317">
        <f>AVERAGE(AP4317:BD4317)</f>
        <v>84.354933333333321</v>
      </c>
      <c r="BH4317">
        <v>82.34</v>
      </c>
      <c r="BI4317">
        <v>82.156000000000006</v>
      </c>
      <c r="BJ4317">
        <v>83.108000000000004</v>
      </c>
      <c r="BK4317">
        <v>83.385000000000005</v>
      </c>
      <c r="BL4317">
        <v>83.138999999999996</v>
      </c>
      <c r="BM4317">
        <v>82.156000000000006</v>
      </c>
      <c r="BN4317">
        <v>83.477000000000004</v>
      </c>
      <c r="BO4317">
        <v>83.445999999999998</v>
      </c>
      <c r="BP4317">
        <v>83.6</v>
      </c>
      <c r="BQ4317">
        <v>81.725999999999999</v>
      </c>
      <c r="BR4317">
        <v>84.06</v>
      </c>
      <c r="BS4317">
        <v>82.893000000000001</v>
      </c>
      <c r="BT4317">
        <v>81.849000000000004</v>
      </c>
      <c r="BU4317">
        <v>83.691999999999993</v>
      </c>
      <c r="BV4317">
        <v>83.445999999999998</v>
      </c>
      <c r="BW4317">
        <f t="shared" si="339"/>
        <v>82.964866666666666</v>
      </c>
      <c r="BZ4317">
        <v>84.337000000000003</v>
      </c>
      <c r="CA4317">
        <v>83.876000000000005</v>
      </c>
      <c r="CB4317">
        <v>83.415000000000006</v>
      </c>
      <c r="CC4317">
        <v>84.244</v>
      </c>
      <c r="CD4317">
        <v>83.936999999999998</v>
      </c>
      <c r="CE4317">
        <v>83.998999999999995</v>
      </c>
      <c r="CF4317">
        <v>83.998999999999995</v>
      </c>
      <c r="CG4317">
        <v>84.244</v>
      </c>
      <c r="CH4317">
        <v>84.429000000000002</v>
      </c>
      <c r="CI4317">
        <v>84.213999999999999</v>
      </c>
      <c r="CJ4317">
        <v>84.244</v>
      </c>
      <c r="CK4317">
        <v>84.275000000000006</v>
      </c>
      <c r="CL4317">
        <v>83.262</v>
      </c>
      <c r="CM4317">
        <v>83.936999999999998</v>
      </c>
      <c r="CN4317">
        <v>82.924000000000007</v>
      </c>
      <c r="CO4317">
        <f t="shared" si="340"/>
        <v>83.955733333333328</v>
      </c>
    </row>
    <row r="4318" spans="22:93" x14ac:dyDescent="0.55000000000000004">
      <c r="V4318">
        <f t="shared" si="337"/>
        <v>79.980919999998463</v>
      </c>
      <c r="W4318">
        <f t="shared" si="338"/>
        <v>96.750800000001817</v>
      </c>
      <c r="Y4318">
        <v>82.001999999999995</v>
      </c>
      <c r="Z4318">
        <v>83.477000000000004</v>
      </c>
      <c r="AA4318">
        <v>84.367000000000004</v>
      </c>
      <c r="AB4318">
        <v>83.721999999999994</v>
      </c>
      <c r="AC4318">
        <v>83.784000000000006</v>
      </c>
      <c r="AD4318">
        <v>83.138999999999996</v>
      </c>
      <c r="AE4318">
        <v>83.691999999999993</v>
      </c>
      <c r="AF4318">
        <v>83.322999999999993</v>
      </c>
      <c r="AG4318">
        <v>83.661000000000001</v>
      </c>
      <c r="AH4318">
        <v>83.813999999999993</v>
      </c>
      <c r="AI4318">
        <v>83.537999999999997</v>
      </c>
      <c r="AJ4318">
        <v>79.790999999999997</v>
      </c>
      <c r="AK4318">
        <v>84.337000000000003</v>
      </c>
      <c r="AL4318">
        <v>83.691999999999993</v>
      </c>
      <c r="AM4318">
        <v>81.542000000000002</v>
      </c>
      <c r="AN4318">
        <f t="shared" si="341"/>
        <v>83.192066666666662</v>
      </c>
      <c r="AP4318">
        <v>84.521000000000001</v>
      </c>
      <c r="AQ4318">
        <v>84.736000000000004</v>
      </c>
      <c r="AR4318">
        <v>84.796999999999997</v>
      </c>
      <c r="AS4318">
        <v>84.613</v>
      </c>
      <c r="AT4318">
        <v>83.936999999999998</v>
      </c>
      <c r="AU4318">
        <v>84.275000000000006</v>
      </c>
      <c r="AV4318">
        <v>84.796999999999997</v>
      </c>
      <c r="AW4318">
        <v>84.704999999999998</v>
      </c>
      <c r="AX4318">
        <v>84.521000000000001</v>
      </c>
      <c r="AY4318">
        <v>84.337000000000003</v>
      </c>
      <c r="AZ4318">
        <v>84.521000000000001</v>
      </c>
      <c r="BA4318">
        <v>84.429000000000002</v>
      </c>
      <c r="BB4318">
        <v>84.028999999999996</v>
      </c>
      <c r="BC4318">
        <v>83.721999999999994</v>
      </c>
      <c r="BD4318">
        <v>83.415000000000006</v>
      </c>
      <c r="BE4318">
        <f>AVERAGE(AP4318:BD4318)</f>
        <v>84.356999999999985</v>
      </c>
      <c r="BH4318">
        <v>82.34</v>
      </c>
      <c r="BI4318">
        <v>82.156000000000006</v>
      </c>
      <c r="BJ4318">
        <v>83.108000000000004</v>
      </c>
      <c r="BK4318">
        <v>83.385000000000005</v>
      </c>
      <c r="BL4318">
        <v>83.138999999999996</v>
      </c>
      <c r="BM4318">
        <v>82.186999999999998</v>
      </c>
      <c r="BN4318">
        <v>83.477000000000004</v>
      </c>
      <c r="BO4318">
        <v>83.445999999999998</v>
      </c>
      <c r="BP4318">
        <v>83.63</v>
      </c>
      <c r="BQ4318">
        <v>81.725999999999999</v>
      </c>
      <c r="BR4318">
        <v>84.06</v>
      </c>
      <c r="BS4318">
        <v>82.893000000000001</v>
      </c>
      <c r="BT4318">
        <v>81.849000000000004</v>
      </c>
      <c r="BU4318">
        <v>83.691999999999993</v>
      </c>
      <c r="BV4318">
        <v>83.415000000000006</v>
      </c>
      <c r="BW4318">
        <f t="shared" si="339"/>
        <v>82.966866666666661</v>
      </c>
      <c r="BZ4318">
        <v>84.337000000000003</v>
      </c>
      <c r="CA4318">
        <v>83.876000000000005</v>
      </c>
      <c r="CB4318">
        <v>83.385000000000005</v>
      </c>
      <c r="CC4318">
        <v>84.244</v>
      </c>
      <c r="CD4318">
        <v>83.936999999999998</v>
      </c>
      <c r="CE4318">
        <v>83.998999999999995</v>
      </c>
      <c r="CF4318">
        <v>83.998999999999995</v>
      </c>
      <c r="CG4318">
        <v>84.244</v>
      </c>
      <c r="CH4318">
        <v>84.429000000000002</v>
      </c>
      <c r="CI4318">
        <v>84.213999999999999</v>
      </c>
      <c r="CJ4318">
        <v>84.244</v>
      </c>
      <c r="CK4318">
        <v>84.275000000000006</v>
      </c>
      <c r="CL4318">
        <v>83.262</v>
      </c>
      <c r="CM4318">
        <v>83.968000000000004</v>
      </c>
      <c r="CN4318">
        <v>82.924000000000007</v>
      </c>
      <c r="CO4318">
        <f t="shared" si="340"/>
        <v>83.955799999999996</v>
      </c>
    </row>
    <row r="4319" spans="22:93" x14ac:dyDescent="0.55000000000000004">
      <c r="V4319">
        <f t="shared" si="337"/>
        <v>79.980859999998458</v>
      </c>
      <c r="W4319">
        <f t="shared" si="338"/>
        <v>96.751400000001823</v>
      </c>
      <c r="Y4319">
        <v>82.001999999999995</v>
      </c>
      <c r="Z4319">
        <v>83.477000000000004</v>
      </c>
      <c r="AA4319">
        <v>84.367000000000004</v>
      </c>
      <c r="AB4319">
        <v>83.721999999999994</v>
      </c>
      <c r="AC4319">
        <v>83.784000000000006</v>
      </c>
      <c r="AD4319">
        <v>83.2</v>
      </c>
      <c r="AE4319">
        <v>83.691999999999993</v>
      </c>
      <c r="AF4319">
        <v>83.322999999999993</v>
      </c>
      <c r="AG4319">
        <v>83.661000000000001</v>
      </c>
      <c r="AH4319">
        <v>83.813999999999993</v>
      </c>
      <c r="AI4319">
        <v>83.507000000000005</v>
      </c>
      <c r="AJ4319">
        <v>79.790999999999997</v>
      </c>
      <c r="AK4319">
        <v>84.337000000000003</v>
      </c>
      <c r="AL4319">
        <v>83.691999999999993</v>
      </c>
      <c r="AM4319">
        <v>81.542000000000002</v>
      </c>
      <c r="AN4319">
        <f t="shared" si="341"/>
        <v>83.194066666666643</v>
      </c>
      <c r="AP4319">
        <v>84.521000000000001</v>
      </c>
      <c r="AQ4319">
        <v>84.736000000000004</v>
      </c>
      <c r="AR4319">
        <v>84.796999999999997</v>
      </c>
      <c r="AS4319">
        <v>84.613</v>
      </c>
      <c r="AT4319">
        <v>83.936999999999998</v>
      </c>
      <c r="AU4319">
        <v>84.275000000000006</v>
      </c>
      <c r="AV4319">
        <v>84.766999999999996</v>
      </c>
      <c r="AW4319">
        <v>84.736000000000004</v>
      </c>
      <c r="AX4319">
        <v>84.521000000000001</v>
      </c>
      <c r="AY4319">
        <v>84.337000000000003</v>
      </c>
      <c r="AZ4319">
        <v>84.521000000000001</v>
      </c>
      <c r="BA4319">
        <v>84.429000000000002</v>
      </c>
      <c r="BB4319">
        <v>84.028999999999996</v>
      </c>
      <c r="BC4319">
        <v>83.721999999999994</v>
      </c>
      <c r="BD4319">
        <v>83.415000000000006</v>
      </c>
      <c r="BE4319">
        <f>AVERAGE(AP4319:BD4319)</f>
        <v>84.357066666666654</v>
      </c>
      <c r="BH4319">
        <v>82.34</v>
      </c>
      <c r="BI4319">
        <v>82.156000000000006</v>
      </c>
      <c r="BJ4319">
        <v>83.108000000000004</v>
      </c>
      <c r="BK4319">
        <v>83.385000000000005</v>
      </c>
      <c r="BL4319">
        <v>83.138999999999996</v>
      </c>
      <c r="BM4319">
        <v>82.186999999999998</v>
      </c>
      <c r="BN4319">
        <v>83.477000000000004</v>
      </c>
      <c r="BO4319">
        <v>83.445999999999998</v>
      </c>
      <c r="BP4319">
        <v>83.569000000000003</v>
      </c>
      <c r="BQ4319">
        <v>81.725999999999999</v>
      </c>
      <c r="BR4319">
        <v>84.06</v>
      </c>
      <c r="BS4319">
        <v>82.893000000000001</v>
      </c>
      <c r="BT4319">
        <v>81.849000000000004</v>
      </c>
      <c r="BU4319">
        <v>83.691999999999993</v>
      </c>
      <c r="BV4319">
        <v>83.415000000000006</v>
      </c>
      <c r="BW4319">
        <f t="shared" si="339"/>
        <v>82.962800000000001</v>
      </c>
      <c r="BZ4319">
        <v>84.337000000000003</v>
      </c>
      <c r="CA4319">
        <v>83.876000000000005</v>
      </c>
      <c r="CB4319">
        <v>83.385000000000005</v>
      </c>
      <c r="CC4319">
        <v>84.244</v>
      </c>
      <c r="CD4319">
        <v>83.936999999999998</v>
      </c>
      <c r="CE4319">
        <v>83.998999999999995</v>
      </c>
      <c r="CF4319">
        <v>83.998999999999995</v>
      </c>
      <c r="CG4319">
        <v>84.244</v>
      </c>
      <c r="CH4319">
        <v>84.429000000000002</v>
      </c>
      <c r="CI4319">
        <v>84.213999999999999</v>
      </c>
      <c r="CJ4319">
        <v>84.244</v>
      </c>
      <c r="CK4319">
        <v>84.275000000000006</v>
      </c>
      <c r="CL4319">
        <v>83.262</v>
      </c>
      <c r="CM4319">
        <v>83.968000000000004</v>
      </c>
      <c r="CN4319">
        <v>82.924000000000007</v>
      </c>
      <c r="CO4319">
        <f t="shared" si="340"/>
        <v>83.955799999999996</v>
      </c>
    </row>
    <row r="4320" spans="22:93" x14ac:dyDescent="0.55000000000000004">
      <c r="V4320">
        <f t="shared" si="337"/>
        <v>79.980799999998453</v>
      </c>
      <c r="W4320">
        <f t="shared" si="338"/>
        <v>96.752000000001829</v>
      </c>
      <c r="Y4320">
        <v>82.001999999999995</v>
      </c>
      <c r="Z4320">
        <v>83.477000000000004</v>
      </c>
      <c r="AA4320">
        <v>84.367000000000004</v>
      </c>
      <c r="AB4320">
        <v>83.721999999999994</v>
      </c>
      <c r="AC4320">
        <v>83.784000000000006</v>
      </c>
      <c r="AD4320">
        <v>83.2</v>
      </c>
      <c r="AE4320">
        <v>83.691999999999993</v>
      </c>
      <c r="AF4320">
        <v>83.322999999999993</v>
      </c>
      <c r="AG4320">
        <v>83.661000000000001</v>
      </c>
      <c r="AH4320">
        <v>83.813999999999993</v>
      </c>
      <c r="AI4320">
        <v>83.507000000000005</v>
      </c>
      <c r="AJ4320">
        <v>79.914000000000001</v>
      </c>
      <c r="AK4320">
        <v>84.337000000000003</v>
      </c>
      <c r="AL4320">
        <v>83.691999999999993</v>
      </c>
      <c r="AM4320">
        <v>81.542000000000002</v>
      </c>
      <c r="AN4320">
        <f t="shared" si="341"/>
        <v>83.202266666666645</v>
      </c>
      <c r="AP4320">
        <v>84.521000000000001</v>
      </c>
      <c r="AQ4320">
        <v>84.736000000000004</v>
      </c>
      <c r="AR4320">
        <v>84.796999999999997</v>
      </c>
      <c r="AS4320">
        <v>84.613</v>
      </c>
      <c r="AT4320">
        <v>83.936999999999998</v>
      </c>
      <c r="AU4320">
        <v>84.275000000000006</v>
      </c>
      <c r="AV4320">
        <v>84.766999999999996</v>
      </c>
      <c r="AW4320">
        <v>84.736000000000004</v>
      </c>
      <c r="AX4320">
        <v>84.521000000000001</v>
      </c>
      <c r="AY4320">
        <v>84.337000000000003</v>
      </c>
      <c r="AZ4320">
        <v>84.552000000000007</v>
      </c>
      <c r="BA4320">
        <v>84.429000000000002</v>
      </c>
      <c r="BB4320">
        <v>84.028999999999996</v>
      </c>
      <c r="BC4320">
        <v>83.721999999999994</v>
      </c>
      <c r="BD4320">
        <v>83.415000000000006</v>
      </c>
      <c r="BE4320">
        <f>AVERAGE(AP4320:BD4320)</f>
        <v>84.359133333333332</v>
      </c>
      <c r="BH4320">
        <v>82.34</v>
      </c>
      <c r="BI4320">
        <v>82.156000000000006</v>
      </c>
      <c r="BJ4320">
        <v>83.108000000000004</v>
      </c>
      <c r="BK4320">
        <v>83.385000000000005</v>
      </c>
      <c r="BL4320">
        <v>83.138999999999996</v>
      </c>
      <c r="BM4320">
        <v>82.186999999999998</v>
      </c>
      <c r="BN4320">
        <v>83.477000000000004</v>
      </c>
      <c r="BO4320">
        <v>83.445999999999998</v>
      </c>
      <c r="BP4320">
        <v>83.569000000000003</v>
      </c>
      <c r="BQ4320">
        <v>81.725999999999999</v>
      </c>
      <c r="BR4320">
        <v>84.06</v>
      </c>
      <c r="BS4320">
        <v>82.893000000000001</v>
      </c>
      <c r="BT4320">
        <v>81.849000000000004</v>
      </c>
      <c r="BU4320">
        <v>83.691999999999993</v>
      </c>
      <c r="BV4320">
        <v>83.415000000000006</v>
      </c>
      <c r="BW4320">
        <f t="shared" si="339"/>
        <v>82.962800000000001</v>
      </c>
      <c r="BZ4320">
        <v>84.337000000000003</v>
      </c>
      <c r="CA4320">
        <v>83.876000000000005</v>
      </c>
      <c r="CB4320">
        <v>83.385000000000005</v>
      </c>
      <c r="CC4320">
        <v>84.244</v>
      </c>
      <c r="CD4320">
        <v>83.936999999999998</v>
      </c>
      <c r="CE4320">
        <v>83.998999999999995</v>
      </c>
      <c r="CF4320">
        <v>83.998999999999995</v>
      </c>
      <c r="CG4320">
        <v>84.244</v>
      </c>
      <c r="CH4320">
        <v>84.429000000000002</v>
      </c>
      <c r="CI4320">
        <v>84.213999999999999</v>
      </c>
      <c r="CJ4320">
        <v>84.244</v>
      </c>
      <c r="CK4320">
        <v>84.275000000000006</v>
      </c>
      <c r="CL4320">
        <v>83.262</v>
      </c>
      <c r="CM4320">
        <v>83.968000000000004</v>
      </c>
      <c r="CN4320">
        <v>82.924000000000007</v>
      </c>
      <c r="CO4320">
        <f t="shared" si="340"/>
        <v>83.955799999999996</v>
      </c>
    </row>
    <row r="4321" spans="22:93" x14ac:dyDescent="0.55000000000000004">
      <c r="V4321">
        <f t="shared" si="337"/>
        <v>79.980739999998448</v>
      </c>
      <c r="W4321">
        <f t="shared" si="338"/>
        <v>96.752600000001834</v>
      </c>
      <c r="Y4321">
        <v>82.001999999999995</v>
      </c>
      <c r="Z4321">
        <v>83.477000000000004</v>
      </c>
      <c r="AA4321">
        <v>84.367000000000004</v>
      </c>
      <c r="AB4321">
        <v>83.721999999999994</v>
      </c>
      <c r="AC4321">
        <v>83.784000000000006</v>
      </c>
      <c r="AD4321">
        <v>83.2</v>
      </c>
      <c r="AE4321">
        <v>83.691999999999993</v>
      </c>
      <c r="AF4321">
        <v>83.322999999999993</v>
      </c>
      <c r="AG4321">
        <v>83.661000000000001</v>
      </c>
      <c r="AH4321">
        <v>83.813999999999993</v>
      </c>
      <c r="AI4321">
        <v>83.537999999999997</v>
      </c>
      <c r="AJ4321">
        <v>79.914000000000001</v>
      </c>
      <c r="AK4321">
        <v>84.337000000000003</v>
      </c>
      <c r="AL4321">
        <v>83.691999999999993</v>
      </c>
      <c r="AM4321">
        <v>81.542000000000002</v>
      </c>
      <c r="AN4321">
        <f t="shared" si="341"/>
        <v>83.204333333333324</v>
      </c>
      <c r="AP4321">
        <v>84.521000000000001</v>
      </c>
      <c r="AQ4321">
        <v>84.736000000000004</v>
      </c>
      <c r="AR4321">
        <v>84.858999999999995</v>
      </c>
      <c r="AS4321">
        <v>84.581999999999994</v>
      </c>
      <c r="AT4321">
        <v>83.936999999999998</v>
      </c>
      <c r="AU4321">
        <v>84.275000000000006</v>
      </c>
      <c r="AV4321">
        <v>84.766999999999996</v>
      </c>
      <c r="AW4321">
        <v>84.736000000000004</v>
      </c>
      <c r="AX4321">
        <v>84.521000000000001</v>
      </c>
      <c r="AY4321">
        <v>84.337000000000003</v>
      </c>
      <c r="AZ4321">
        <v>84.552000000000007</v>
      </c>
      <c r="BA4321">
        <v>84.429000000000002</v>
      </c>
      <c r="BB4321">
        <v>84.028999999999996</v>
      </c>
      <c r="BC4321">
        <v>83.936999999999998</v>
      </c>
      <c r="BD4321">
        <v>83.415000000000006</v>
      </c>
      <c r="BE4321">
        <f>AVERAGE(AP4321:BD4321)</f>
        <v>84.375533333333323</v>
      </c>
      <c r="BH4321">
        <v>82.34</v>
      </c>
      <c r="BI4321">
        <v>82.156000000000006</v>
      </c>
      <c r="BJ4321">
        <v>83.108000000000004</v>
      </c>
      <c r="BK4321">
        <v>83.385000000000005</v>
      </c>
      <c r="BL4321">
        <v>83.138999999999996</v>
      </c>
      <c r="BM4321">
        <v>82.186999999999998</v>
      </c>
      <c r="BN4321">
        <v>83.477000000000004</v>
      </c>
      <c r="BO4321">
        <v>83.445999999999998</v>
      </c>
      <c r="BP4321">
        <v>83.569000000000003</v>
      </c>
      <c r="BQ4321">
        <v>81.725999999999999</v>
      </c>
      <c r="BR4321">
        <v>84.06</v>
      </c>
      <c r="BS4321">
        <v>82.893000000000001</v>
      </c>
      <c r="BT4321">
        <v>81.849000000000004</v>
      </c>
      <c r="BU4321">
        <v>83.691999999999993</v>
      </c>
      <c r="BV4321">
        <v>83.415000000000006</v>
      </c>
      <c r="BW4321">
        <f t="shared" si="339"/>
        <v>82.962800000000001</v>
      </c>
      <c r="BZ4321">
        <v>84.337000000000003</v>
      </c>
      <c r="CA4321">
        <v>83.876000000000005</v>
      </c>
      <c r="CB4321">
        <v>83.385000000000005</v>
      </c>
      <c r="CC4321">
        <v>84.244</v>
      </c>
      <c r="CD4321">
        <v>83.936999999999998</v>
      </c>
      <c r="CE4321">
        <v>83.998999999999995</v>
      </c>
      <c r="CF4321">
        <v>83.998999999999995</v>
      </c>
      <c r="CG4321">
        <v>84.244</v>
      </c>
      <c r="CH4321">
        <v>84.429000000000002</v>
      </c>
      <c r="CI4321">
        <v>84.213999999999999</v>
      </c>
      <c r="CJ4321">
        <v>84.244</v>
      </c>
      <c r="CK4321">
        <v>84.275000000000006</v>
      </c>
      <c r="CL4321">
        <v>83.262</v>
      </c>
      <c r="CM4321">
        <v>83.968000000000004</v>
      </c>
      <c r="CN4321">
        <v>82.924000000000007</v>
      </c>
      <c r="CO4321">
        <f t="shared" si="340"/>
        <v>83.955799999999996</v>
      </c>
    </row>
    <row r="4322" spans="22:93" x14ac:dyDescent="0.55000000000000004">
      <c r="V4322">
        <f t="shared" ref="V4322:V4385" si="342">V4321-0.00006</f>
        <v>79.980679999998443</v>
      </c>
      <c r="W4322">
        <f t="shared" ref="W4322:W4385" si="343">W4321+0.0006</f>
        <v>96.75320000000184</v>
      </c>
      <c r="Y4322">
        <v>82.001999999999995</v>
      </c>
      <c r="Z4322">
        <v>83.477000000000004</v>
      </c>
      <c r="AA4322">
        <v>84.367000000000004</v>
      </c>
      <c r="AB4322">
        <v>83.721999999999994</v>
      </c>
      <c r="AC4322">
        <v>83.784000000000006</v>
      </c>
      <c r="AD4322">
        <v>83.2</v>
      </c>
      <c r="AE4322">
        <v>83.691999999999993</v>
      </c>
      <c r="AF4322">
        <v>83.322999999999993</v>
      </c>
      <c r="AG4322">
        <v>83.661000000000001</v>
      </c>
      <c r="AH4322">
        <v>83.813999999999993</v>
      </c>
      <c r="AI4322">
        <v>83.537999999999997</v>
      </c>
      <c r="AJ4322">
        <v>79.914000000000001</v>
      </c>
      <c r="AK4322">
        <v>84.337000000000003</v>
      </c>
      <c r="AL4322">
        <v>83.691999999999993</v>
      </c>
      <c r="AM4322">
        <v>81.542000000000002</v>
      </c>
      <c r="AN4322">
        <f t="shared" si="341"/>
        <v>83.204333333333324</v>
      </c>
      <c r="AP4322">
        <v>84.521000000000001</v>
      </c>
      <c r="AQ4322">
        <v>84.736000000000004</v>
      </c>
      <c r="AR4322">
        <v>84.858999999999995</v>
      </c>
      <c r="AS4322">
        <v>84.581999999999994</v>
      </c>
      <c r="AT4322">
        <v>83.906999999999996</v>
      </c>
      <c r="AU4322">
        <v>84.305999999999997</v>
      </c>
      <c r="AV4322">
        <v>84.766999999999996</v>
      </c>
      <c r="AW4322">
        <v>84.736000000000004</v>
      </c>
      <c r="AX4322">
        <v>84.521000000000001</v>
      </c>
      <c r="AY4322">
        <v>84.337000000000003</v>
      </c>
      <c r="AZ4322">
        <v>84.552000000000007</v>
      </c>
      <c r="BA4322">
        <v>84.429000000000002</v>
      </c>
      <c r="BB4322">
        <v>84.028999999999996</v>
      </c>
      <c r="BC4322">
        <v>83.936999999999998</v>
      </c>
      <c r="BD4322">
        <v>83.415000000000006</v>
      </c>
      <c r="BE4322">
        <f>AVERAGE(AP4322:BD4322)</f>
        <v>84.375599999999977</v>
      </c>
      <c r="BH4322">
        <v>82.34</v>
      </c>
      <c r="BI4322">
        <v>82.156000000000006</v>
      </c>
      <c r="BJ4322">
        <v>82.954999999999998</v>
      </c>
      <c r="BK4322">
        <v>83.385000000000005</v>
      </c>
      <c r="BL4322">
        <v>83.138999999999996</v>
      </c>
      <c r="BM4322">
        <v>82.094999999999999</v>
      </c>
      <c r="BN4322">
        <v>83.477000000000004</v>
      </c>
      <c r="BO4322">
        <v>83.445999999999998</v>
      </c>
      <c r="BP4322">
        <v>83.569000000000003</v>
      </c>
      <c r="BQ4322">
        <v>81.725999999999999</v>
      </c>
      <c r="BR4322">
        <v>84.06</v>
      </c>
      <c r="BS4322">
        <v>82.831999999999994</v>
      </c>
      <c r="BT4322">
        <v>81.849000000000004</v>
      </c>
      <c r="BU4322">
        <v>83.691999999999993</v>
      </c>
      <c r="BV4322">
        <v>83.415000000000006</v>
      </c>
      <c r="BW4322">
        <f t="shared" si="339"/>
        <v>82.942399999999992</v>
      </c>
      <c r="BZ4322">
        <v>84.337000000000003</v>
      </c>
      <c r="CA4322">
        <v>83.876000000000005</v>
      </c>
      <c r="CB4322">
        <v>83.385000000000005</v>
      </c>
      <c r="CC4322">
        <v>84.244</v>
      </c>
      <c r="CD4322">
        <v>83.936999999999998</v>
      </c>
      <c r="CE4322">
        <v>83.998999999999995</v>
      </c>
      <c r="CF4322">
        <v>83.998999999999995</v>
      </c>
      <c r="CG4322">
        <v>84.244</v>
      </c>
      <c r="CH4322">
        <v>84.429000000000002</v>
      </c>
      <c r="CI4322">
        <v>84.213999999999999</v>
      </c>
      <c r="CJ4322">
        <v>84.244</v>
      </c>
      <c r="CK4322">
        <v>84.275000000000006</v>
      </c>
      <c r="CL4322">
        <v>83.262</v>
      </c>
      <c r="CM4322">
        <v>83.968000000000004</v>
      </c>
      <c r="CN4322">
        <v>82.924000000000007</v>
      </c>
      <c r="CO4322">
        <f t="shared" si="340"/>
        <v>83.955799999999996</v>
      </c>
    </row>
    <row r="4323" spans="22:93" x14ac:dyDescent="0.55000000000000004">
      <c r="V4323">
        <f t="shared" si="342"/>
        <v>79.980619999998439</v>
      </c>
      <c r="W4323">
        <f t="shared" si="343"/>
        <v>96.753800000001846</v>
      </c>
      <c r="Y4323">
        <v>82.001999999999995</v>
      </c>
      <c r="Z4323">
        <v>83.445999999999998</v>
      </c>
      <c r="AA4323">
        <v>84.367000000000004</v>
      </c>
      <c r="AB4323">
        <v>83.721999999999994</v>
      </c>
      <c r="AC4323">
        <v>83.784000000000006</v>
      </c>
      <c r="AD4323">
        <v>83.2</v>
      </c>
      <c r="AE4323">
        <v>83.691999999999993</v>
      </c>
      <c r="AF4323">
        <v>83.322999999999993</v>
      </c>
      <c r="AG4323">
        <v>83.661000000000001</v>
      </c>
      <c r="AH4323">
        <v>83.813999999999993</v>
      </c>
      <c r="AI4323">
        <v>83.537999999999997</v>
      </c>
      <c r="AJ4323">
        <v>79.914000000000001</v>
      </c>
      <c r="AK4323">
        <v>84.337000000000003</v>
      </c>
      <c r="AL4323">
        <v>83.691999999999993</v>
      </c>
      <c r="AM4323">
        <v>81.542000000000002</v>
      </c>
      <c r="AN4323">
        <f t="shared" si="341"/>
        <v>83.202266666666659</v>
      </c>
      <c r="AP4323">
        <v>84.49</v>
      </c>
      <c r="AQ4323">
        <v>84.736000000000004</v>
      </c>
      <c r="AR4323">
        <v>84.858999999999995</v>
      </c>
      <c r="AS4323">
        <v>84.581999999999994</v>
      </c>
      <c r="AT4323">
        <v>83.906999999999996</v>
      </c>
      <c r="AU4323">
        <v>84.305999999999997</v>
      </c>
      <c r="AV4323">
        <v>84.766999999999996</v>
      </c>
      <c r="AW4323">
        <v>84.736000000000004</v>
      </c>
      <c r="AX4323">
        <v>84.521000000000001</v>
      </c>
      <c r="AY4323">
        <v>84.337000000000003</v>
      </c>
      <c r="AZ4323">
        <v>84.581999999999994</v>
      </c>
      <c r="BA4323">
        <v>84.429000000000002</v>
      </c>
      <c r="BB4323">
        <v>84.028999999999996</v>
      </c>
      <c r="BC4323">
        <v>84.028999999999996</v>
      </c>
      <c r="BD4323">
        <v>83.415000000000006</v>
      </c>
      <c r="BE4323">
        <f>AVERAGE(AP4323:BD4323)</f>
        <v>84.381666666666661</v>
      </c>
      <c r="BH4323">
        <v>82.34</v>
      </c>
      <c r="BI4323">
        <v>82.156000000000006</v>
      </c>
      <c r="BJ4323">
        <v>82.954999999999998</v>
      </c>
      <c r="BK4323">
        <v>83.385000000000005</v>
      </c>
      <c r="BL4323">
        <v>83.108000000000004</v>
      </c>
      <c r="BM4323">
        <v>82.094999999999999</v>
      </c>
      <c r="BN4323">
        <v>83.477000000000004</v>
      </c>
      <c r="BO4323">
        <v>83.445999999999998</v>
      </c>
      <c r="BP4323">
        <v>83.569000000000003</v>
      </c>
      <c r="BQ4323">
        <v>81.725999999999999</v>
      </c>
      <c r="BR4323">
        <v>84.06</v>
      </c>
      <c r="BS4323">
        <v>82.801000000000002</v>
      </c>
      <c r="BT4323">
        <v>81.849000000000004</v>
      </c>
      <c r="BU4323">
        <v>83.691999999999993</v>
      </c>
      <c r="BV4323">
        <v>83.415000000000006</v>
      </c>
      <c r="BW4323">
        <f t="shared" si="339"/>
        <v>82.938266666666678</v>
      </c>
      <c r="BZ4323">
        <v>84.337000000000003</v>
      </c>
      <c r="CA4323">
        <v>83.876000000000005</v>
      </c>
      <c r="CB4323">
        <v>83.385000000000005</v>
      </c>
      <c r="CC4323">
        <v>84.244</v>
      </c>
      <c r="CD4323">
        <v>83.936999999999998</v>
      </c>
      <c r="CE4323">
        <v>83.998999999999995</v>
      </c>
      <c r="CF4323">
        <v>84.06</v>
      </c>
      <c r="CG4323">
        <v>84.244</v>
      </c>
      <c r="CH4323">
        <v>84.429000000000002</v>
      </c>
      <c r="CI4323">
        <v>84.122</v>
      </c>
      <c r="CJ4323">
        <v>84.244</v>
      </c>
      <c r="CK4323">
        <v>84.275000000000006</v>
      </c>
      <c r="CL4323">
        <v>83.262</v>
      </c>
      <c r="CM4323">
        <v>83.968000000000004</v>
      </c>
      <c r="CN4323">
        <v>82.924000000000007</v>
      </c>
      <c r="CO4323">
        <f t="shared" si="340"/>
        <v>83.953733333333332</v>
      </c>
    </row>
    <row r="4324" spans="22:93" x14ac:dyDescent="0.55000000000000004">
      <c r="V4324">
        <f t="shared" si="342"/>
        <v>79.980559999998434</v>
      </c>
      <c r="W4324">
        <f t="shared" si="343"/>
        <v>96.754400000001851</v>
      </c>
      <c r="Y4324">
        <v>81.971999999999994</v>
      </c>
      <c r="Z4324">
        <v>83.445999999999998</v>
      </c>
      <c r="AA4324">
        <v>84.367000000000004</v>
      </c>
      <c r="AB4324">
        <v>83.721999999999994</v>
      </c>
      <c r="AC4324">
        <v>83.753</v>
      </c>
      <c r="AD4324">
        <v>83.2</v>
      </c>
      <c r="AE4324">
        <v>83.691999999999993</v>
      </c>
      <c r="AF4324">
        <v>83.322999999999993</v>
      </c>
      <c r="AG4324">
        <v>83.661000000000001</v>
      </c>
      <c r="AH4324">
        <v>83.813999999999993</v>
      </c>
      <c r="AI4324">
        <v>83.507000000000005</v>
      </c>
      <c r="AJ4324">
        <v>79.914000000000001</v>
      </c>
      <c r="AK4324">
        <v>84.337000000000003</v>
      </c>
      <c r="AL4324">
        <v>83.691999999999993</v>
      </c>
      <c r="AM4324">
        <v>81.542000000000002</v>
      </c>
      <c r="AN4324">
        <f t="shared" si="341"/>
        <v>83.196133333333322</v>
      </c>
      <c r="AP4324">
        <v>84.49</v>
      </c>
      <c r="AQ4324">
        <v>84.736000000000004</v>
      </c>
      <c r="AR4324">
        <v>84.858999999999995</v>
      </c>
      <c r="AS4324">
        <v>84.581999999999994</v>
      </c>
      <c r="AT4324">
        <v>83.906999999999996</v>
      </c>
      <c r="AU4324">
        <v>84.305999999999997</v>
      </c>
      <c r="AV4324">
        <v>84.766999999999996</v>
      </c>
      <c r="AW4324">
        <v>84.736000000000004</v>
      </c>
      <c r="AX4324">
        <v>84.49</v>
      </c>
      <c r="AY4324">
        <v>84.337000000000003</v>
      </c>
      <c r="AZ4324">
        <v>84.581999999999994</v>
      </c>
      <c r="BA4324">
        <v>84.429000000000002</v>
      </c>
      <c r="BB4324">
        <v>84.06</v>
      </c>
      <c r="BC4324">
        <v>84.028999999999996</v>
      </c>
      <c r="BD4324">
        <v>83.415000000000006</v>
      </c>
      <c r="BE4324">
        <f>AVERAGE(AP4324:BD4324)</f>
        <v>84.381666666666661</v>
      </c>
      <c r="BH4324">
        <v>82.34</v>
      </c>
      <c r="BI4324">
        <v>82.156000000000006</v>
      </c>
      <c r="BJ4324">
        <v>82.954999999999998</v>
      </c>
      <c r="BK4324">
        <v>83.385000000000005</v>
      </c>
      <c r="BL4324">
        <v>83.108000000000004</v>
      </c>
      <c r="BM4324">
        <v>82.094999999999999</v>
      </c>
      <c r="BN4324">
        <v>83.477000000000004</v>
      </c>
      <c r="BO4324">
        <v>83.445999999999998</v>
      </c>
      <c r="BP4324">
        <v>83.569000000000003</v>
      </c>
      <c r="BQ4324">
        <v>81.725999999999999</v>
      </c>
      <c r="BR4324">
        <v>84.06</v>
      </c>
      <c r="BS4324">
        <v>82.801000000000002</v>
      </c>
      <c r="BT4324">
        <v>81.849000000000004</v>
      </c>
      <c r="BU4324">
        <v>83.691999999999993</v>
      </c>
      <c r="BV4324">
        <v>83.415000000000006</v>
      </c>
      <c r="BW4324">
        <f t="shared" si="339"/>
        <v>82.938266666666678</v>
      </c>
      <c r="BZ4324">
        <v>84.337000000000003</v>
      </c>
      <c r="CA4324">
        <v>83.876000000000005</v>
      </c>
      <c r="CB4324">
        <v>83.385000000000005</v>
      </c>
      <c r="CC4324">
        <v>84.213999999999999</v>
      </c>
      <c r="CD4324">
        <v>83.936999999999998</v>
      </c>
      <c r="CE4324">
        <v>83.998999999999995</v>
      </c>
      <c r="CF4324">
        <v>84.06</v>
      </c>
      <c r="CG4324">
        <v>84.244</v>
      </c>
      <c r="CH4324">
        <v>84.429000000000002</v>
      </c>
      <c r="CI4324">
        <v>84.122</v>
      </c>
      <c r="CJ4324">
        <v>84.275000000000006</v>
      </c>
      <c r="CK4324">
        <v>84.275000000000006</v>
      </c>
      <c r="CL4324">
        <v>83.262</v>
      </c>
      <c r="CM4324">
        <v>83.968000000000004</v>
      </c>
      <c r="CN4324">
        <v>82.924000000000007</v>
      </c>
      <c r="CO4324">
        <f t="shared" si="340"/>
        <v>83.953800000000001</v>
      </c>
    </row>
    <row r="4325" spans="22:93" x14ac:dyDescent="0.55000000000000004">
      <c r="V4325">
        <f t="shared" si="342"/>
        <v>79.980499999998429</v>
      </c>
      <c r="W4325">
        <f t="shared" si="343"/>
        <v>96.755000000001857</v>
      </c>
      <c r="Y4325">
        <v>81.971999999999994</v>
      </c>
      <c r="Z4325">
        <v>83.445999999999998</v>
      </c>
      <c r="AA4325">
        <v>84.367000000000004</v>
      </c>
      <c r="AB4325">
        <v>83.721999999999994</v>
      </c>
      <c r="AC4325">
        <v>83.721999999999994</v>
      </c>
      <c r="AD4325">
        <v>83.2</v>
      </c>
      <c r="AE4325">
        <v>83.691999999999993</v>
      </c>
      <c r="AF4325">
        <v>83.322999999999993</v>
      </c>
      <c r="AG4325">
        <v>83.661000000000001</v>
      </c>
      <c r="AH4325">
        <v>83.813999999999993</v>
      </c>
      <c r="AI4325">
        <v>83.507000000000005</v>
      </c>
      <c r="AJ4325">
        <v>79.914000000000001</v>
      </c>
      <c r="AK4325">
        <v>84.337000000000003</v>
      </c>
      <c r="AL4325">
        <v>83.691999999999993</v>
      </c>
      <c r="AM4325">
        <v>81.542000000000002</v>
      </c>
      <c r="AN4325">
        <f t="shared" si="341"/>
        <v>83.194066666666657</v>
      </c>
      <c r="AP4325">
        <v>84.49</v>
      </c>
      <c r="AQ4325">
        <v>84.736000000000004</v>
      </c>
      <c r="AR4325">
        <v>84.858999999999995</v>
      </c>
      <c r="AS4325">
        <v>84.581999999999994</v>
      </c>
      <c r="AT4325">
        <v>83.906999999999996</v>
      </c>
      <c r="AU4325">
        <v>84.337000000000003</v>
      </c>
      <c r="AV4325">
        <v>84.736000000000004</v>
      </c>
      <c r="AW4325">
        <v>84.736000000000004</v>
      </c>
      <c r="AX4325">
        <v>84.49</v>
      </c>
      <c r="AY4325">
        <v>84.275000000000006</v>
      </c>
      <c r="AZ4325">
        <v>84.581999999999994</v>
      </c>
      <c r="BA4325">
        <v>84.429000000000002</v>
      </c>
      <c r="BB4325">
        <v>84.06</v>
      </c>
      <c r="BC4325">
        <v>84.028999999999996</v>
      </c>
      <c r="BD4325">
        <v>83.415000000000006</v>
      </c>
      <c r="BE4325">
        <f>AVERAGE(AP4325:BD4325)</f>
        <v>84.377533333333318</v>
      </c>
      <c r="BH4325">
        <v>82.34</v>
      </c>
      <c r="BI4325">
        <v>82.156000000000006</v>
      </c>
      <c r="BJ4325">
        <v>82.954999999999998</v>
      </c>
      <c r="BK4325">
        <v>83.322999999999993</v>
      </c>
      <c r="BL4325">
        <v>83.108000000000004</v>
      </c>
      <c r="BM4325">
        <v>82.094999999999999</v>
      </c>
      <c r="BN4325">
        <v>83.477000000000004</v>
      </c>
      <c r="BO4325">
        <v>83.445999999999998</v>
      </c>
      <c r="BP4325">
        <v>83.569000000000003</v>
      </c>
      <c r="BQ4325">
        <v>81.725999999999999</v>
      </c>
      <c r="BR4325">
        <v>84.06</v>
      </c>
      <c r="BS4325">
        <v>82.801000000000002</v>
      </c>
      <c r="BT4325">
        <v>81.849000000000004</v>
      </c>
      <c r="BU4325">
        <v>83.691999999999993</v>
      </c>
      <c r="BV4325">
        <v>83.415000000000006</v>
      </c>
      <c r="BW4325">
        <f t="shared" si="339"/>
        <v>82.934133333333335</v>
      </c>
      <c r="BZ4325">
        <v>84.337000000000003</v>
      </c>
      <c r="CA4325">
        <v>83.876000000000005</v>
      </c>
      <c r="CB4325">
        <v>83.385000000000005</v>
      </c>
      <c r="CC4325">
        <v>84.213999999999999</v>
      </c>
      <c r="CD4325">
        <v>83.936999999999998</v>
      </c>
      <c r="CE4325">
        <v>83.998999999999995</v>
      </c>
      <c r="CF4325">
        <v>84.06</v>
      </c>
      <c r="CG4325">
        <v>84.244</v>
      </c>
      <c r="CH4325">
        <v>84.429000000000002</v>
      </c>
      <c r="CI4325">
        <v>84.122</v>
      </c>
      <c r="CJ4325">
        <v>84.275000000000006</v>
      </c>
      <c r="CK4325">
        <v>84.275000000000006</v>
      </c>
      <c r="CL4325">
        <v>83.322999999999993</v>
      </c>
      <c r="CM4325">
        <v>83.968000000000004</v>
      </c>
      <c r="CN4325">
        <v>82.924000000000007</v>
      </c>
      <c r="CO4325">
        <f t="shared" si="340"/>
        <v>83.957866666666661</v>
      </c>
    </row>
    <row r="4326" spans="22:93" x14ac:dyDescent="0.55000000000000004">
      <c r="V4326">
        <f t="shared" si="342"/>
        <v>79.980439999998424</v>
      </c>
      <c r="W4326">
        <f t="shared" si="343"/>
        <v>96.755600000001863</v>
      </c>
      <c r="Y4326">
        <v>81.971999999999994</v>
      </c>
      <c r="Z4326">
        <v>83.445999999999998</v>
      </c>
      <c r="AA4326">
        <v>84.367000000000004</v>
      </c>
      <c r="AB4326">
        <v>83.721999999999994</v>
      </c>
      <c r="AC4326">
        <v>83.721999999999994</v>
      </c>
      <c r="AD4326">
        <v>83.2</v>
      </c>
      <c r="AE4326">
        <v>83.691999999999993</v>
      </c>
      <c r="AF4326">
        <v>83.322999999999993</v>
      </c>
      <c r="AG4326">
        <v>83.661000000000001</v>
      </c>
      <c r="AH4326">
        <v>83.813999999999993</v>
      </c>
      <c r="AI4326">
        <v>83.507000000000005</v>
      </c>
      <c r="AJ4326">
        <v>79.914000000000001</v>
      </c>
      <c r="AK4326">
        <v>84.337000000000003</v>
      </c>
      <c r="AL4326">
        <v>83.691999999999993</v>
      </c>
      <c r="AM4326">
        <v>81.572000000000003</v>
      </c>
      <c r="AN4326">
        <f t="shared" si="341"/>
        <v>83.196066666666653</v>
      </c>
      <c r="AP4326">
        <v>84.49</v>
      </c>
      <c r="AQ4326">
        <v>84.736000000000004</v>
      </c>
      <c r="AR4326">
        <v>84.858999999999995</v>
      </c>
      <c r="AS4326">
        <v>84.581999999999994</v>
      </c>
      <c r="AT4326">
        <v>83.906999999999996</v>
      </c>
      <c r="AU4326">
        <v>84.337000000000003</v>
      </c>
      <c r="AV4326">
        <v>84.736000000000004</v>
      </c>
      <c r="AW4326">
        <v>84.736000000000004</v>
      </c>
      <c r="AX4326">
        <v>84.49</v>
      </c>
      <c r="AY4326">
        <v>84.275000000000006</v>
      </c>
      <c r="AZ4326">
        <v>84.581999999999994</v>
      </c>
      <c r="BA4326">
        <v>84.429000000000002</v>
      </c>
      <c r="BB4326">
        <v>84.06</v>
      </c>
      <c r="BC4326">
        <v>84.028999999999996</v>
      </c>
      <c r="BD4326">
        <v>83.353999999999999</v>
      </c>
      <c r="BE4326">
        <f>AVERAGE(AP4326:BD4326)</f>
        <v>84.373466666666658</v>
      </c>
      <c r="BH4326">
        <v>82.34</v>
      </c>
      <c r="BI4326">
        <v>82.156000000000006</v>
      </c>
      <c r="BJ4326">
        <v>82.924000000000007</v>
      </c>
      <c r="BK4326">
        <v>83.322999999999993</v>
      </c>
      <c r="BL4326">
        <v>83.108000000000004</v>
      </c>
      <c r="BM4326">
        <v>82.094999999999999</v>
      </c>
      <c r="BN4326">
        <v>83.477000000000004</v>
      </c>
      <c r="BO4326">
        <v>83.445999999999998</v>
      </c>
      <c r="BP4326">
        <v>83.569000000000003</v>
      </c>
      <c r="BQ4326">
        <v>81.725999999999999</v>
      </c>
      <c r="BR4326">
        <v>84.06</v>
      </c>
      <c r="BS4326">
        <v>82.801000000000002</v>
      </c>
      <c r="BT4326">
        <v>81.849000000000004</v>
      </c>
      <c r="BU4326">
        <v>83.691999999999993</v>
      </c>
      <c r="BV4326">
        <v>83.415000000000006</v>
      </c>
      <c r="BW4326">
        <f t="shared" si="339"/>
        <v>82.932066666666671</v>
      </c>
      <c r="BZ4326">
        <v>84.337000000000003</v>
      </c>
      <c r="CA4326">
        <v>83.876000000000005</v>
      </c>
      <c r="CB4326">
        <v>83.385000000000005</v>
      </c>
      <c r="CC4326">
        <v>84.213999999999999</v>
      </c>
      <c r="CD4326">
        <v>83.936999999999998</v>
      </c>
      <c r="CE4326">
        <v>83.998999999999995</v>
      </c>
      <c r="CF4326">
        <v>84.06</v>
      </c>
      <c r="CG4326">
        <v>84.244</v>
      </c>
      <c r="CH4326">
        <v>84.459000000000003</v>
      </c>
      <c r="CI4326">
        <v>84.122</v>
      </c>
      <c r="CJ4326">
        <v>84.275000000000006</v>
      </c>
      <c r="CK4326">
        <v>84.275000000000006</v>
      </c>
      <c r="CL4326">
        <v>83.322999999999993</v>
      </c>
      <c r="CM4326">
        <v>83.968000000000004</v>
      </c>
      <c r="CN4326">
        <v>82.924000000000007</v>
      </c>
      <c r="CO4326">
        <f t="shared" si="340"/>
        <v>83.959866666666656</v>
      </c>
    </row>
    <row r="4327" spans="22:93" x14ac:dyDescent="0.55000000000000004">
      <c r="V4327">
        <f t="shared" si="342"/>
        <v>79.980379999998419</v>
      </c>
      <c r="W4327">
        <f t="shared" si="343"/>
        <v>96.756200000001868</v>
      </c>
      <c r="Y4327">
        <v>81.971999999999994</v>
      </c>
      <c r="Z4327">
        <v>83.445999999999998</v>
      </c>
      <c r="AA4327">
        <v>84.367000000000004</v>
      </c>
      <c r="AB4327">
        <v>83.721999999999994</v>
      </c>
      <c r="AC4327">
        <v>83.721999999999994</v>
      </c>
      <c r="AD4327">
        <v>83.2</v>
      </c>
      <c r="AE4327">
        <v>83.691999999999993</v>
      </c>
      <c r="AF4327">
        <v>83.322999999999993</v>
      </c>
      <c r="AG4327">
        <v>83.661000000000001</v>
      </c>
      <c r="AH4327">
        <v>83.813999999999993</v>
      </c>
      <c r="AI4327">
        <v>83.507000000000005</v>
      </c>
      <c r="AJ4327">
        <v>79.914000000000001</v>
      </c>
      <c r="AK4327">
        <v>84.337000000000003</v>
      </c>
      <c r="AL4327">
        <v>83.691999999999993</v>
      </c>
      <c r="AM4327">
        <v>81.572000000000003</v>
      </c>
      <c r="AN4327">
        <f t="shared" si="341"/>
        <v>83.196066666666653</v>
      </c>
      <c r="AP4327">
        <v>84.49</v>
      </c>
      <c r="AQ4327">
        <v>84.736000000000004</v>
      </c>
      <c r="AR4327">
        <v>84.858999999999995</v>
      </c>
      <c r="AS4327">
        <v>84.581999999999994</v>
      </c>
      <c r="AT4327">
        <v>83.906999999999996</v>
      </c>
      <c r="AU4327">
        <v>84.337000000000003</v>
      </c>
      <c r="AV4327">
        <v>84.736000000000004</v>
      </c>
      <c r="AW4327">
        <v>84.736000000000004</v>
      </c>
      <c r="AX4327">
        <v>84.49</v>
      </c>
      <c r="AY4327">
        <v>84.275000000000006</v>
      </c>
      <c r="AZ4327">
        <v>84.581999999999994</v>
      </c>
      <c r="BA4327">
        <v>84.459000000000003</v>
      </c>
      <c r="BB4327">
        <v>84.06</v>
      </c>
      <c r="BC4327">
        <v>84.028999999999996</v>
      </c>
      <c r="BD4327">
        <v>83.385000000000005</v>
      </c>
      <c r="BE4327">
        <f>AVERAGE(AP4327:BD4327)</f>
        <v>84.377533333333318</v>
      </c>
      <c r="BH4327">
        <v>82.34</v>
      </c>
      <c r="BI4327">
        <v>82.156000000000006</v>
      </c>
      <c r="BJ4327">
        <v>82.924000000000007</v>
      </c>
      <c r="BK4327">
        <v>83.322999999999993</v>
      </c>
      <c r="BL4327">
        <v>83.108000000000004</v>
      </c>
      <c r="BM4327">
        <v>82.094999999999999</v>
      </c>
      <c r="BN4327">
        <v>83.477000000000004</v>
      </c>
      <c r="BO4327">
        <v>83.507000000000005</v>
      </c>
      <c r="BP4327">
        <v>83.569000000000003</v>
      </c>
      <c r="BQ4327">
        <v>81.694999999999993</v>
      </c>
      <c r="BR4327">
        <v>84.06</v>
      </c>
      <c r="BS4327">
        <v>82.801000000000002</v>
      </c>
      <c r="BT4327">
        <v>81.849000000000004</v>
      </c>
      <c r="BU4327">
        <v>83.691999999999993</v>
      </c>
      <c r="BV4327">
        <v>83.415000000000006</v>
      </c>
      <c r="BW4327">
        <f t="shared" si="339"/>
        <v>82.934066666666666</v>
      </c>
      <c r="BZ4327">
        <v>84.337000000000003</v>
      </c>
      <c r="CA4327">
        <v>83.876000000000005</v>
      </c>
      <c r="CB4327">
        <v>83.385000000000005</v>
      </c>
      <c r="CC4327">
        <v>84.213999999999999</v>
      </c>
      <c r="CD4327">
        <v>83.936999999999998</v>
      </c>
      <c r="CE4327">
        <v>83.998999999999995</v>
      </c>
      <c r="CF4327">
        <v>84.06</v>
      </c>
      <c r="CG4327">
        <v>84.244</v>
      </c>
      <c r="CH4327">
        <v>84.459000000000003</v>
      </c>
      <c r="CI4327">
        <v>84.122</v>
      </c>
      <c r="CJ4327">
        <v>84.275000000000006</v>
      </c>
      <c r="CK4327">
        <v>84.275000000000006</v>
      </c>
      <c r="CL4327">
        <v>83.322999999999993</v>
      </c>
      <c r="CM4327">
        <v>83.968000000000004</v>
      </c>
      <c r="CN4327">
        <v>82.924000000000007</v>
      </c>
      <c r="CO4327">
        <f t="shared" si="340"/>
        <v>83.959866666666656</v>
      </c>
    </row>
    <row r="4328" spans="22:93" x14ac:dyDescent="0.55000000000000004">
      <c r="V4328">
        <f t="shared" si="342"/>
        <v>79.980319999998414</v>
      </c>
      <c r="W4328">
        <f t="shared" si="343"/>
        <v>96.756800000001874</v>
      </c>
      <c r="Y4328">
        <v>82.094999999999999</v>
      </c>
      <c r="Z4328">
        <v>83.445999999999998</v>
      </c>
      <c r="AA4328">
        <v>84.367000000000004</v>
      </c>
      <c r="AB4328">
        <v>83.721999999999994</v>
      </c>
      <c r="AC4328">
        <v>83.721999999999994</v>
      </c>
      <c r="AD4328">
        <v>83.2</v>
      </c>
      <c r="AE4328">
        <v>83.691999999999993</v>
      </c>
      <c r="AF4328">
        <v>83.322999999999993</v>
      </c>
      <c r="AG4328">
        <v>83.691999999999993</v>
      </c>
      <c r="AH4328">
        <v>83.813999999999993</v>
      </c>
      <c r="AI4328">
        <v>83.507000000000005</v>
      </c>
      <c r="AJ4328">
        <v>79.914000000000001</v>
      </c>
      <c r="AK4328">
        <v>84.337000000000003</v>
      </c>
      <c r="AL4328">
        <v>83.691999999999993</v>
      </c>
      <c r="AM4328">
        <v>81.572000000000003</v>
      </c>
      <c r="AN4328">
        <f t="shared" si="341"/>
        <v>83.206333333333319</v>
      </c>
      <c r="AP4328">
        <v>84.49</v>
      </c>
      <c r="AQ4328">
        <v>84.736000000000004</v>
      </c>
      <c r="AR4328">
        <v>84.858999999999995</v>
      </c>
      <c r="AS4328">
        <v>84.581999999999994</v>
      </c>
      <c r="AT4328">
        <v>83.906999999999996</v>
      </c>
      <c r="AU4328">
        <v>84.337000000000003</v>
      </c>
      <c r="AV4328">
        <v>84.736000000000004</v>
      </c>
      <c r="AW4328">
        <v>84.736000000000004</v>
      </c>
      <c r="AX4328">
        <v>84.459000000000003</v>
      </c>
      <c r="AY4328">
        <v>84.275000000000006</v>
      </c>
      <c r="AZ4328">
        <v>84.581999999999994</v>
      </c>
      <c r="BA4328">
        <v>84.459000000000003</v>
      </c>
      <c r="BB4328">
        <v>84.06</v>
      </c>
      <c r="BC4328">
        <v>84.028999999999996</v>
      </c>
      <c r="BD4328">
        <v>83.385000000000005</v>
      </c>
      <c r="BE4328">
        <f>AVERAGE(AP4328:BD4328)</f>
        <v>84.375466666666654</v>
      </c>
      <c r="BH4328">
        <v>82.34</v>
      </c>
      <c r="BI4328">
        <v>82.156000000000006</v>
      </c>
      <c r="BJ4328">
        <v>82.924000000000007</v>
      </c>
      <c r="BK4328">
        <v>83.292000000000002</v>
      </c>
      <c r="BL4328">
        <v>83.138999999999996</v>
      </c>
      <c r="BM4328">
        <v>82.094999999999999</v>
      </c>
      <c r="BN4328">
        <v>83.477000000000004</v>
      </c>
      <c r="BO4328">
        <v>83.507000000000005</v>
      </c>
      <c r="BP4328">
        <v>83.569000000000003</v>
      </c>
      <c r="BQ4328">
        <v>81.694999999999993</v>
      </c>
      <c r="BR4328">
        <v>84.06</v>
      </c>
      <c r="BS4328">
        <v>82.801000000000002</v>
      </c>
      <c r="BT4328">
        <v>81.849000000000004</v>
      </c>
      <c r="BU4328">
        <v>83.721999999999994</v>
      </c>
      <c r="BV4328">
        <v>83.415000000000006</v>
      </c>
      <c r="BW4328">
        <f t="shared" si="339"/>
        <v>82.936066666666662</v>
      </c>
      <c r="BZ4328">
        <v>84.337000000000003</v>
      </c>
      <c r="CA4328">
        <v>83.876000000000005</v>
      </c>
      <c r="CB4328">
        <v>83.385000000000005</v>
      </c>
      <c r="CC4328">
        <v>84.213999999999999</v>
      </c>
      <c r="CD4328">
        <v>83.936999999999998</v>
      </c>
      <c r="CE4328">
        <v>83.998999999999995</v>
      </c>
      <c r="CF4328">
        <v>84.06</v>
      </c>
      <c r="CG4328">
        <v>84.244</v>
      </c>
      <c r="CH4328">
        <v>84.459000000000003</v>
      </c>
      <c r="CI4328">
        <v>84.122</v>
      </c>
      <c r="CJ4328">
        <v>84.275000000000006</v>
      </c>
      <c r="CK4328">
        <v>84.275000000000006</v>
      </c>
      <c r="CL4328">
        <v>83.322999999999993</v>
      </c>
      <c r="CM4328">
        <v>83.968000000000004</v>
      </c>
      <c r="CN4328">
        <v>82.924000000000007</v>
      </c>
      <c r="CO4328">
        <f t="shared" si="340"/>
        <v>83.959866666666656</v>
      </c>
    </row>
    <row r="4329" spans="22:93" x14ac:dyDescent="0.55000000000000004">
      <c r="V4329">
        <f t="shared" si="342"/>
        <v>79.98025999999841</v>
      </c>
      <c r="W4329">
        <f t="shared" si="343"/>
        <v>96.75740000000188</v>
      </c>
      <c r="Y4329">
        <v>82.094999999999999</v>
      </c>
      <c r="Z4329">
        <v>83.445999999999998</v>
      </c>
      <c r="AA4329">
        <v>84.367000000000004</v>
      </c>
      <c r="AB4329">
        <v>83.721999999999994</v>
      </c>
      <c r="AC4329">
        <v>83.721999999999994</v>
      </c>
      <c r="AD4329">
        <v>83.2</v>
      </c>
      <c r="AE4329">
        <v>83.691999999999993</v>
      </c>
      <c r="AF4329">
        <v>83.322999999999993</v>
      </c>
      <c r="AG4329">
        <v>83.691999999999993</v>
      </c>
      <c r="AH4329">
        <v>83.813999999999993</v>
      </c>
      <c r="AI4329">
        <v>83.507000000000005</v>
      </c>
      <c r="AJ4329">
        <v>79.914000000000001</v>
      </c>
      <c r="AK4329">
        <v>84.337000000000003</v>
      </c>
      <c r="AL4329">
        <v>83.691999999999993</v>
      </c>
      <c r="AM4329">
        <v>81.572000000000003</v>
      </c>
      <c r="AN4329">
        <f t="shared" si="341"/>
        <v>83.206333333333319</v>
      </c>
      <c r="AP4329">
        <v>84.49</v>
      </c>
      <c r="AQ4329">
        <v>84.736000000000004</v>
      </c>
      <c r="AR4329">
        <v>84.858999999999995</v>
      </c>
      <c r="AS4329">
        <v>84.581999999999994</v>
      </c>
      <c r="AT4329">
        <v>83.906999999999996</v>
      </c>
      <c r="AU4329">
        <v>84.337000000000003</v>
      </c>
      <c r="AV4329">
        <v>84.674000000000007</v>
      </c>
      <c r="AW4329">
        <v>84.736000000000004</v>
      </c>
      <c r="AX4329">
        <v>84.459000000000003</v>
      </c>
      <c r="AY4329">
        <v>84.275000000000006</v>
      </c>
      <c r="AZ4329">
        <v>84.521000000000001</v>
      </c>
      <c r="BA4329">
        <v>84.459000000000003</v>
      </c>
      <c r="BB4329">
        <v>84.122</v>
      </c>
      <c r="BC4329">
        <v>83.998999999999995</v>
      </c>
      <c r="BD4329">
        <v>83.385000000000005</v>
      </c>
      <c r="BE4329">
        <f>AVERAGE(AP4329:BD4329)</f>
        <v>84.369399999999999</v>
      </c>
      <c r="BH4329">
        <v>82.34</v>
      </c>
      <c r="BI4329">
        <v>82.156000000000006</v>
      </c>
      <c r="BJ4329">
        <v>82.924000000000007</v>
      </c>
      <c r="BK4329">
        <v>83.292000000000002</v>
      </c>
      <c r="BL4329">
        <v>83.138999999999996</v>
      </c>
      <c r="BM4329">
        <v>82.094999999999999</v>
      </c>
      <c r="BN4329">
        <v>83.477000000000004</v>
      </c>
      <c r="BO4329">
        <v>83.507000000000005</v>
      </c>
      <c r="BP4329">
        <v>83.6</v>
      </c>
      <c r="BQ4329">
        <v>81.694999999999993</v>
      </c>
      <c r="BR4329">
        <v>84.06</v>
      </c>
      <c r="BS4329">
        <v>82.801000000000002</v>
      </c>
      <c r="BT4329">
        <v>81.849000000000004</v>
      </c>
      <c r="BU4329">
        <v>83.721999999999994</v>
      </c>
      <c r="BV4329">
        <v>83.415000000000006</v>
      </c>
      <c r="BW4329">
        <f t="shared" si="339"/>
        <v>82.93813333333334</v>
      </c>
      <c r="BZ4329">
        <v>84.337000000000003</v>
      </c>
      <c r="CA4329">
        <v>83.876000000000005</v>
      </c>
      <c r="CB4329">
        <v>83.385000000000005</v>
      </c>
      <c r="CC4329">
        <v>84.213999999999999</v>
      </c>
      <c r="CD4329">
        <v>83.936999999999998</v>
      </c>
      <c r="CE4329">
        <v>83.998999999999995</v>
      </c>
      <c r="CF4329">
        <v>84.06</v>
      </c>
      <c r="CG4329">
        <v>84.244</v>
      </c>
      <c r="CH4329">
        <v>84.459000000000003</v>
      </c>
      <c r="CI4329">
        <v>84.122</v>
      </c>
      <c r="CJ4329">
        <v>84.275000000000006</v>
      </c>
      <c r="CK4329">
        <v>84.275000000000006</v>
      </c>
      <c r="CL4329">
        <v>83.322999999999993</v>
      </c>
      <c r="CM4329">
        <v>83.968000000000004</v>
      </c>
      <c r="CN4329">
        <v>82.924000000000007</v>
      </c>
      <c r="CO4329">
        <f t="shared" si="340"/>
        <v>83.959866666666656</v>
      </c>
    </row>
    <row r="4330" spans="22:93" x14ac:dyDescent="0.55000000000000004">
      <c r="V4330">
        <f t="shared" si="342"/>
        <v>79.980199999998405</v>
      </c>
      <c r="W4330">
        <f t="shared" si="343"/>
        <v>96.758000000001886</v>
      </c>
      <c r="Y4330">
        <v>82.370999999999995</v>
      </c>
      <c r="Z4330">
        <v>83.445999999999998</v>
      </c>
      <c r="AA4330">
        <v>84.367000000000004</v>
      </c>
      <c r="AB4330">
        <v>83.721999999999994</v>
      </c>
      <c r="AC4330">
        <v>83.721999999999994</v>
      </c>
      <c r="AD4330">
        <v>83.2</v>
      </c>
      <c r="AE4330">
        <v>83.691999999999993</v>
      </c>
      <c r="AF4330">
        <v>83.322999999999993</v>
      </c>
      <c r="AG4330">
        <v>83.691999999999993</v>
      </c>
      <c r="AH4330">
        <v>83.813999999999993</v>
      </c>
      <c r="AI4330">
        <v>83.507000000000005</v>
      </c>
      <c r="AJ4330">
        <v>79.914000000000001</v>
      </c>
      <c r="AK4330">
        <v>84.337000000000003</v>
      </c>
      <c r="AL4330">
        <v>83.691999999999993</v>
      </c>
      <c r="AM4330">
        <v>81.572000000000003</v>
      </c>
      <c r="AN4330">
        <f t="shared" si="341"/>
        <v>83.224733333333333</v>
      </c>
      <c r="AP4330">
        <v>84.49</v>
      </c>
      <c r="AQ4330">
        <v>84.736000000000004</v>
      </c>
      <c r="AR4330">
        <v>84.858999999999995</v>
      </c>
      <c r="AS4330">
        <v>84.581999999999994</v>
      </c>
      <c r="AT4330">
        <v>83.906999999999996</v>
      </c>
      <c r="AU4330">
        <v>84.337000000000003</v>
      </c>
      <c r="AV4330">
        <v>84.674000000000007</v>
      </c>
      <c r="AW4330">
        <v>84.736000000000004</v>
      </c>
      <c r="AX4330">
        <v>84.459000000000003</v>
      </c>
      <c r="AY4330">
        <v>84.275000000000006</v>
      </c>
      <c r="AZ4330">
        <v>84.521000000000001</v>
      </c>
      <c r="BA4330">
        <v>84.459000000000003</v>
      </c>
      <c r="BB4330">
        <v>84.122</v>
      </c>
      <c r="BC4330">
        <v>83.998999999999995</v>
      </c>
      <c r="BD4330">
        <v>83.385000000000005</v>
      </c>
      <c r="BE4330">
        <f>AVERAGE(AP4330:BD4330)</f>
        <v>84.369399999999999</v>
      </c>
      <c r="BH4330">
        <v>82.34</v>
      </c>
      <c r="BI4330">
        <v>82.156000000000006</v>
      </c>
      <c r="BJ4330">
        <v>83.046999999999997</v>
      </c>
      <c r="BK4330">
        <v>83.292000000000002</v>
      </c>
      <c r="BL4330">
        <v>83.138999999999996</v>
      </c>
      <c r="BM4330">
        <v>82.094999999999999</v>
      </c>
      <c r="BN4330">
        <v>83.477000000000004</v>
      </c>
      <c r="BO4330">
        <v>83.507000000000005</v>
      </c>
      <c r="BP4330">
        <v>83.6</v>
      </c>
      <c r="BQ4330">
        <v>81.694999999999993</v>
      </c>
      <c r="BR4330">
        <v>84.06</v>
      </c>
      <c r="BS4330">
        <v>82.801000000000002</v>
      </c>
      <c r="BT4330">
        <v>81.849000000000004</v>
      </c>
      <c r="BU4330">
        <v>83.721999999999994</v>
      </c>
      <c r="BV4330">
        <v>83.415000000000006</v>
      </c>
      <c r="BW4330">
        <f t="shared" si="339"/>
        <v>82.946333333333342</v>
      </c>
      <c r="BZ4330">
        <v>84.337000000000003</v>
      </c>
      <c r="CA4330">
        <v>83.876000000000005</v>
      </c>
      <c r="CB4330">
        <v>83.385000000000005</v>
      </c>
      <c r="CC4330">
        <v>84.213999999999999</v>
      </c>
      <c r="CD4330">
        <v>83.936999999999998</v>
      </c>
      <c r="CE4330">
        <v>83.998999999999995</v>
      </c>
      <c r="CF4330">
        <v>84.06</v>
      </c>
      <c r="CG4330">
        <v>84.244</v>
      </c>
      <c r="CH4330">
        <v>84.459000000000003</v>
      </c>
      <c r="CI4330">
        <v>84.152000000000001</v>
      </c>
      <c r="CJ4330">
        <v>84.275000000000006</v>
      </c>
      <c r="CK4330">
        <v>84.275000000000006</v>
      </c>
      <c r="CL4330">
        <v>83.322999999999993</v>
      </c>
      <c r="CM4330">
        <v>83.936999999999998</v>
      </c>
      <c r="CN4330">
        <v>82.924000000000007</v>
      </c>
      <c r="CO4330">
        <f t="shared" si="340"/>
        <v>83.959800000000001</v>
      </c>
    </row>
    <row r="4331" spans="22:93" x14ac:dyDescent="0.55000000000000004">
      <c r="V4331">
        <f t="shared" si="342"/>
        <v>79.9801399999984</v>
      </c>
      <c r="W4331">
        <f t="shared" si="343"/>
        <v>96.758600000001891</v>
      </c>
      <c r="Y4331">
        <v>82.370999999999995</v>
      </c>
      <c r="Z4331">
        <v>83.445999999999998</v>
      </c>
      <c r="AA4331">
        <v>84.367000000000004</v>
      </c>
      <c r="AB4331">
        <v>83.721999999999994</v>
      </c>
      <c r="AC4331">
        <v>83.721999999999994</v>
      </c>
      <c r="AD4331">
        <v>83.230999999999995</v>
      </c>
      <c r="AE4331">
        <v>83.691999999999993</v>
      </c>
      <c r="AF4331">
        <v>83.322999999999993</v>
      </c>
      <c r="AG4331">
        <v>83.691999999999993</v>
      </c>
      <c r="AH4331">
        <v>83.784000000000006</v>
      </c>
      <c r="AI4331">
        <v>83.507000000000005</v>
      </c>
      <c r="AJ4331">
        <v>79.914000000000001</v>
      </c>
      <c r="AK4331">
        <v>84.305999999999997</v>
      </c>
      <c r="AL4331">
        <v>83.691999999999993</v>
      </c>
      <c r="AM4331">
        <v>81.572000000000003</v>
      </c>
      <c r="AN4331">
        <f t="shared" si="341"/>
        <v>83.222733333333323</v>
      </c>
      <c r="AP4331">
        <v>84.49</v>
      </c>
      <c r="AQ4331">
        <v>84.736000000000004</v>
      </c>
      <c r="AR4331">
        <v>84.858999999999995</v>
      </c>
      <c r="AS4331">
        <v>84.581999999999994</v>
      </c>
      <c r="AT4331">
        <v>83.906999999999996</v>
      </c>
      <c r="AU4331">
        <v>84.337000000000003</v>
      </c>
      <c r="AV4331">
        <v>84.674000000000007</v>
      </c>
      <c r="AW4331">
        <v>84.736000000000004</v>
      </c>
      <c r="AX4331">
        <v>84.459000000000003</v>
      </c>
      <c r="AY4331">
        <v>84.244</v>
      </c>
      <c r="AZ4331">
        <v>84.521000000000001</v>
      </c>
      <c r="BA4331">
        <v>84.459000000000003</v>
      </c>
      <c r="BB4331">
        <v>84.122</v>
      </c>
      <c r="BC4331">
        <v>83.998999999999995</v>
      </c>
      <c r="BD4331">
        <v>83.385000000000005</v>
      </c>
      <c r="BE4331">
        <f>AVERAGE(AP4331:BD4331)</f>
        <v>84.367333333333335</v>
      </c>
      <c r="BH4331">
        <v>82.34</v>
      </c>
      <c r="BI4331">
        <v>82.156000000000006</v>
      </c>
      <c r="BJ4331">
        <v>83.046999999999997</v>
      </c>
      <c r="BK4331">
        <v>83.292000000000002</v>
      </c>
      <c r="BL4331">
        <v>83.138999999999996</v>
      </c>
      <c r="BM4331">
        <v>82.094999999999999</v>
      </c>
      <c r="BN4331">
        <v>83.477000000000004</v>
      </c>
      <c r="BO4331">
        <v>83.507000000000005</v>
      </c>
      <c r="BP4331">
        <v>83.6</v>
      </c>
      <c r="BQ4331">
        <v>81.694999999999993</v>
      </c>
      <c r="BR4331">
        <v>84.06</v>
      </c>
      <c r="BS4331">
        <v>82.801000000000002</v>
      </c>
      <c r="BT4331">
        <v>81.849000000000004</v>
      </c>
      <c r="BU4331">
        <v>83.721999999999994</v>
      </c>
      <c r="BV4331">
        <v>83.415000000000006</v>
      </c>
      <c r="BW4331">
        <f t="shared" si="339"/>
        <v>82.946333333333342</v>
      </c>
      <c r="BZ4331">
        <v>84.337000000000003</v>
      </c>
      <c r="CA4331">
        <v>83.876000000000005</v>
      </c>
      <c r="CB4331">
        <v>83.385000000000005</v>
      </c>
      <c r="CC4331">
        <v>84.213999999999999</v>
      </c>
      <c r="CD4331">
        <v>83.936999999999998</v>
      </c>
      <c r="CE4331">
        <v>83.998999999999995</v>
      </c>
      <c r="CF4331">
        <v>84.06</v>
      </c>
      <c r="CG4331">
        <v>84.244</v>
      </c>
      <c r="CH4331">
        <v>84.459000000000003</v>
      </c>
      <c r="CI4331">
        <v>84.152000000000001</v>
      </c>
      <c r="CJ4331">
        <v>84.275000000000006</v>
      </c>
      <c r="CK4331">
        <v>84.275000000000006</v>
      </c>
      <c r="CL4331">
        <v>83.322999999999993</v>
      </c>
      <c r="CM4331">
        <v>83.936999999999998</v>
      </c>
      <c r="CN4331">
        <v>82.924000000000007</v>
      </c>
      <c r="CO4331">
        <f t="shared" si="340"/>
        <v>83.959800000000001</v>
      </c>
    </row>
    <row r="4332" spans="22:93" x14ac:dyDescent="0.55000000000000004">
      <c r="V4332">
        <f t="shared" si="342"/>
        <v>79.980079999998395</v>
      </c>
      <c r="W4332">
        <f t="shared" si="343"/>
        <v>96.759200000001897</v>
      </c>
      <c r="Y4332">
        <v>82.370999999999995</v>
      </c>
      <c r="Z4332">
        <v>83.445999999999998</v>
      </c>
      <c r="AA4332">
        <v>84.367000000000004</v>
      </c>
      <c r="AB4332">
        <v>83.721999999999994</v>
      </c>
      <c r="AC4332">
        <v>83.721999999999994</v>
      </c>
      <c r="AD4332">
        <v>83.230999999999995</v>
      </c>
      <c r="AE4332">
        <v>83.691999999999993</v>
      </c>
      <c r="AF4332">
        <v>83.322999999999993</v>
      </c>
      <c r="AG4332">
        <v>83.691999999999993</v>
      </c>
      <c r="AH4332">
        <v>83.784000000000006</v>
      </c>
      <c r="AI4332">
        <v>83.507000000000005</v>
      </c>
      <c r="AJ4332">
        <v>79.914000000000001</v>
      </c>
      <c r="AK4332">
        <v>84.305999999999997</v>
      </c>
      <c r="AL4332">
        <v>83.691999999999993</v>
      </c>
      <c r="AM4332">
        <v>81.572000000000003</v>
      </c>
      <c r="AN4332">
        <f t="shared" si="341"/>
        <v>83.222733333333323</v>
      </c>
      <c r="AP4332">
        <v>84.49</v>
      </c>
      <c r="AQ4332">
        <v>84.736000000000004</v>
      </c>
      <c r="AR4332">
        <v>84.828000000000003</v>
      </c>
      <c r="AS4332">
        <v>84.581999999999994</v>
      </c>
      <c r="AT4332">
        <v>83.936999999999998</v>
      </c>
      <c r="AU4332">
        <v>84.337000000000003</v>
      </c>
      <c r="AV4332">
        <v>84.674000000000007</v>
      </c>
      <c r="AW4332">
        <v>84.736000000000004</v>
      </c>
      <c r="AX4332">
        <v>84.459000000000003</v>
      </c>
      <c r="AY4332">
        <v>84.244</v>
      </c>
      <c r="AZ4332">
        <v>84.521000000000001</v>
      </c>
      <c r="BA4332">
        <v>84.459000000000003</v>
      </c>
      <c r="BB4332">
        <v>84.122</v>
      </c>
      <c r="BC4332">
        <v>83.998999999999995</v>
      </c>
      <c r="BD4332">
        <v>83.385000000000005</v>
      </c>
      <c r="BE4332">
        <f>AVERAGE(AP4332:BD4332)</f>
        <v>84.367266666666666</v>
      </c>
      <c r="BH4332">
        <v>82.34</v>
      </c>
      <c r="BI4332">
        <v>82.156000000000006</v>
      </c>
      <c r="BJ4332">
        <v>83.016000000000005</v>
      </c>
      <c r="BK4332">
        <v>83.262</v>
      </c>
      <c r="BL4332">
        <v>83.138999999999996</v>
      </c>
      <c r="BM4332">
        <v>82.094999999999999</v>
      </c>
      <c r="BN4332">
        <v>83.507000000000005</v>
      </c>
      <c r="BO4332">
        <v>83.507000000000005</v>
      </c>
      <c r="BP4332">
        <v>83.6</v>
      </c>
      <c r="BQ4332">
        <v>81.694999999999993</v>
      </c>
      <c r="BR4332">
        <v>84.06</v>
      </c>
      <c r="BS4332">
        <v>82.801000000000002</v>
      </c>
      <c r="BT4332">
        <v>81.849000000000004</v>
      </c>
      <c r="BU4332">
        <v>83.721999999999994</v>
      </c>
      <c r="BV4332">
        <v>83.415000000000006</v>
      </c>
      <c r="BW4332">
        <f t="shared" si="339"/>
        <v>82.944266666666678</v>
      </c>
      <c r="BZ4332">
        <v>84.337000000000003</v>
      </c>
      <c r="CA4332">
        <v>83.876000000000005</v>
      </c>
      <c r="CB4332">
        <v>83.385000000000005</v>
      </c>
      <c r="CC4332">
        <v>84.213999999999999</v>
      </c>
      <c r="CD4332">
        <v>83.936999999999998</v>
      </c>
      <c r="CE4332">
        <v>83.998999999999995</v>
      </c>
      <c r="CF4332">
        <v>84.06</v>
      </c>
      <c r="CG4332">
        <v>84.275000000000006</v>
      </c>
      <c r="CH4332">
        <v>84.459000000000003</v>
      </c>
      <c r="CI4332">
        <v>84.152000000000001</v>
      </c>
      <c r="CJ4332">
        <v>84.275000000000006</v>
      </c>
      <c r="CK4332">
        <v>84.275000000000006</v>
      </c>
      <c r="CL4332">
        <v>83.322999999999993</v>
      </c>
      <c r="CM4332">
        <v>83.936999999999998</v>
      </c>
      <c r="CN4332">
        <v>82.924000000000007</v>
      </c>
      <c r="CO4332">
        <f t="shared" si="340"/>
        <v>83.961866666666666</v>
      </c>
    </row>
    <row r="4333" spans="22:93" x14ac:dyDescent="0.55000000000000004">
      <c r="V4333">
        <f t="shared" si="342"/>
        <v>79.98001999999839</v>
      </c>
      <c r="W4333">
        <f t="shared" si="343"/>
        <v>96.759800000001903</v>
      </c>
      <c r="Y4333">
        <v>82.370999999999995</v>
      </c>
      <c r="Z4333">
        <v>83.445999999999998</v>
      </c>
      <c r="AA4333">
        <v>84.367000000000004</v>
      </c>
      <c r="AB4333">
        <v>83.721999999999994</v>
      </c>
      <c r="AC4333">
        <v>83.721999999999994</v>
      </c>
      <c r="AD4333">
        <v>83.230999999999995</v>
      </c>
      <c r="AE4333">
        <v>83.721999999999994</v>
      </c>
      <c r="AF4333">
        <v>83.322999999999993</v>
      </c>
      <c r="AG4333">
        <v>83.691999999999993</v>
      </c>
      <c r="AH4333">
        <v>83.784000000000006</v>
      </c>
      <c r="AI4333">
        <v>83.507000000000005</v>
      </c>
      <c r="AJ4333">
        <v>79.914000000000001</v>
      </c>
      <c r="AK4333">
        <v>84.305999999999997</v>
      </c>
      <c r="AL4333">
        <v>83.691999999999993</v>
      </c>
      <c r="AM4333">
        <v>81.572000000000003</v>
      </c>
      <c r="AN4333">
        <f t="shared" si="341"/>
        <v>83.224733333333333</v>
      </c>
      <c r="AP4333">
        <v>84.49</v>
      </c>
      <c r="AQ4333">
        <v>84.736000000000004</v>
      </c>
      <c r="AR4333">
        <v>84.828000000000003</v>
      </c>
      <c r="AS4333">
        <v>84.581999999999994</v>
      </c>
      <c r="AT4333">
        <v>83.936999999999998</v>
      </c>
      <c r="AU4333">
        <v>84.337000000000003</v>
      </c>
      <c r="AV4333">
        <v>84.674000000000007</v>
      </c>
      <c r="AW4333">
        <v>84.736000000000004</v>
      </c>
      <c r="AX4333">
        <v>84.459000000000003</v>
      </c>
      <c r="AY4333">
        <v>84.244</v>
      </c>
      <c r="AZ4333">
        <v>84.521000000000001</v>
      </c>
      <c r="BA4333">
        <v>84.459000000000003</v>
      </c>
      <c r="BB4333">
        <v>84.122</v>
      </c>
      <c r="BC4333">
        <v>83.998999999999995</v>
      </c>
      <c r="BD4333">
        <v>83.385000000000005</v>
      </c>
      <c r="BE4333">
        <f>AVERAGE(AP4333:BD4333)</f>
        <v>84.367266666666666</v>
      </c>
      <c r="BH4333">
        <v>82.34</v>
      </c>
      <c r="BI4333">
        <v>82.156000000000006</v>
      </c>
      <c r="BJ4333">
        <v>83.016000000000005</v>
      </c>
      <c r="BK4333">
        <v>83.262</v>
      </c>
      <c r="BL4333">
        <v>83.108000000000004</v>
      </c>
      <c r="BM4333">
        <v>82.094999999999999</v>
      </c>
      <c r="BN4333">
        <v>83.507000000000005</v>
      </c>
      <c r="BO4333">
        <v>83.507000000000005</v>
      </c>
      <c r="BP4333">
        <v>83.6</v>
      </c>
      <c r="BQ4333">
        <v>81.725999999999999</v>
      </c>
      <c r="BR4333">
        <v>84.06</v>
      </c>
      <c r="BS4333">
        <v>82.801000000000002</v>
      </c>
      <c r="BT4333">
        <v>81.849000000000004</v>
      </c>
      <c r="BU4333">
        <v>83.721999999999994</v>
      </c>
      <c r="BV4333">
        <v>83.415000000000006</v>
      </c>
      <c r="BW4333">
        <f t="shared" si="339"/>
        <v>82.944266666666664</v>
      </c>
      <c r="BZ4333">
        <v>84.337000000000003</v>
      </c>
      <c r="CA4333">
        <v>83.876000000000005</v>
      </c>
      <c r="CB4333">
        <v>83.385000000000005</v>
      </c>
      <c r="CC4333">
        <v>84.213999999999999</v>
      </c>
      <c r="CD4333">
        <v>83.936999999999998</v>
      </c>
      <c r="CE4333">
        <v>83.998999999999995</v>
      </c>
      <c r="CF4333">
        <v>84.06</v>
      </c>
      <c r="CG4333">
        <v>84.275000000000006</v>
      </c>
      <c r="CH4333">
        <v>84.459000000000003</v>
      </c>
      <c r="CI4333">
        <v>84.152000000000001</v>
      </c>
      <c r="CJ4333">
        <v>84.275000000000006</v>
      </c>
      <c r="CK4333">
        <v>84.275000000000006</v>
      </c>
      <c r="CL4333">
        <v>83.322999999999993</v>
      </c>
      <c r="CM4333">
        <v>83.936999999999998</v>
      </c>
      <c r="CN4333">
        <v>82.924000000000007</v>
      </c>
      <c r="CO4333">
        <f t="shared" si="340"/>
        <v>83.961866666666666</v>
      </c>
    </row>
    <row r="4334" spans="22:93" x14ac:dyDescent="0.55000000000000004">
      <c r="V4334">
        <f t="shared" si="342"/>
        <v>79.979959999998385</v>
      </c>
      <c r="W4334">
        <f t="shared" si="343"/>
        <v>96.760400000001908</v>
      </c>
      <c r="Y4334">
        <v>82.370999999999995</v>
      </c>
      <c r="Z4334">
        <v>83.445999999999998</v>
      </c>
      <c r="AA4334">
        <v>84.367000000000004</v>
      </c>
      <c r="AB4334">
        <v>83.721999999999994</v>
      </c>
      <c r="AC4334">
        <v>83.721999999999994</v>
      </c>
      <c r="AD4334">
        <v>83.230999999999995</v>
      </c>
      <c r="AE4334">
        <v>83.721999999999994</v>
      </c>
      <c r="AF4334">
        <v>83.322999999999993</v>
      </c>
      <c r="AG4334">
        <v>83.691999999999993</v>
      </c>
      <c r="AH4334">
        <v>83.784000000000006</v>
      </c>
      <c r="AI4334">
        <v>83.477000000000004</v>
      </c>
      <c r="AJ4334">
        <v>79.914000000000001</v>
      </c>
      <c r="AK4334">
        <v>84.305999999999997</v>
      </c>
      <c r="AL4334">
        <v>83.691999999999993</v>
      </c>
      <c r="AM4334">
        <v>81.572000000000003</v>
      </c>
      <c r="AN4334">
        <f t="shared" si="341"/>
        <v>83.222733333333323</v>
      </c>
      <c r="AP4334">
        <v>84.49</v>
      </c>
      <c r="AQ4334">
        <v>84.704999999999998</v>
      </c>
      <c r="AR4334">
        <v>84.828000000000003</v>
      </c>
      <c r="AS4334">
        <v>84.581999999999994</v>
      </c>
      <c r="AT4334">
        <v>83.936999999999998</v>
      </c>
      <c r="AU4334">
        <v>84.244</v>
      </c>
      <c r="AV4334">
        <v>84.674000000000007</v>
      </c>
      <c r="AW4334">
        <v>84.736000000000004</v>
      </c>
      <c r="AX4334">
        <v>84.459000000000003</v>
      </c>
      <c r="AY4334">
        <v>84.244</v>
      </c>
      <c r="AZ4334">
        <v>84.521000000000001</v>
      </c>
      <c r="BA4334">
        <v>84.459000000000003</v>
      </c>
      <c r="BB4334">
        <v>84.122</v>
      </c>
      <c r="BC4334">
        <v>83.998999999999995</v>
      </c>
      <c r="BD4334">
        <v>83.385000000000005</v>
      </c>
      <c r="BE4334">
        <f>AVERAGE(AP4334:BD4334)</f>
        <v>84.358999999999995</v>
      </c>
      <c r="BH4334">
        <v>82.34</v>
      </c>
      <c r="BI4334">
        <v>82.156000000000006</v>
      </c>
      <c r="BJ4334">
        <v>83.016000000000005</v>
      </c>
      <c r="BK4334">
        <v>83.262</v>
      </c>
      <c r="BL4334">
        <v>83.108000000000004</v>
      </c>
      <c r="BM4334">
        <v>82.094999999999999</v>
      </c>
      <c r="BN4334">
        <v>83.507000000000005</v>
      </c>
      <c r="BO4334">
        <v>83.507000000000005</v>
      </c>
      <c r="BP4334">
        <v>83.6</v>
      </c>
      <c r="BQ4334">
        <v>81.725999999999999</v>
      </c>
      <c r="BR4334">
        <v>84.06</v>
      </c>
      <c r="BS4334">
        <v>82.801000000000002</v>
      </c>
      <c r="BT4334">
        <v>81.849000000000004</v>
      </c>
      <c r="BU4334">
        <v>83.721999999999994</v>
      </c>
      <c r="BV4334">
        <v>83.415000000000006</v>
      </c>
      <c r="BW4334">
        <f t="shared" si="339"/>
        <v>82.944266666666664</v>
      </c>
      <c r="BZ4334">
        <v>84.337000000000003</v>
      </c>
      <c r="CA4334">
        <v>83.876000000000005</v>
      </c>
      <c r="CB4334">
        <v>83.385000000000005</v>
      </c>
      <c r="CC4334">
        <v>84.213999999999999</v>
      </c>
      <c r="CD4334">
        <v>83.936999999999998</v>
      </c>
      <c r="CE4334">
        <v>83.936999999999998</v>
      </c>
      <c r="CF4334">
        <v>84.06</v>
      </c>
      <c r="CG4334">
        <v>84.275000000000006</v>
      </c>
      <c r="CH4334">
        <v>84.49</v>
      </c>
      <c r="CI4334">
        <v>84.152000000000001</v>
      </c>
      <c r="CJ4334">
        <v>84.275000000000006</v>
      </c>
      <c r="CK4334">
        <v>84.305999999999997</v>
      </c>
      <c r="CL4334">
        <v>83.322999999999993</v>
      </c>
      <c r="CM4334">
        <v>83.906999999999996</v>
      </c>
      <c r="CN4334">
        <v>82.924000000000007</v>
      </c>
      <c r="CO4334">
        <f t="shared" si="340"/>
        <v>83.95986666666667</v>
      </c>
    </row>
    <row r="4335" spans="22:93" x14ac:dyDescent="0.55000000000000004">
      <c r="V4335">
        <f t="shared" si="342"/>
        <v>79.979899999998381</v>
      </c>
      <c r="W4335">
        <f t="shared" si="343"/>
        <v>96.761000000001914</v>
      </c>
      <c r="Y4335">
        <v>82.370999999999995</v>
      </c>
      <c r="Z4335">
        <v>83.477000000000004</v>
      </c>
      <c r="AA4335">
        <v>84.367000000000004</v>
      </c>
      <c r="AB4335">
        <v>83.721999999999994</v>
      </c>
      <c r="AC4335">
        <v>83.753</v>
      </c>
      <c r="AD4335">
        <v>83.230999999999995</v>
      </c>
      <c r="AE4335">
        <v>83.753</v>
      </c>
      <c r="AF4335">
        <v>83.322999999999993</v>
      </c>
      <c r="AG4335">
        <v>83.691999999999993</v>
      </c>
      <c r="AH4335">
        <v>83.784000000000006</v>
      </c>
      <c r="AI4335">
        <v>83.477000000000004</v>
      </c>
      <c r="AJ4335">
        <v>79.914000000000001</v>
      </c>
      <c r="AK4335">
        <v>84.305999999999997</v>
      </c>
      <c r="AL4335">
        <v>83.721999999999994</v>
      </c>
      <c r="AM4335">
        <v>81.572000000000003</v>
      </c>
      <c r="AN4335">
        <f t="shared" si="341"/>
        <v>83.230933333333326</v>
      </c>
      <c r="AP4335">
        <v>84.49</v>
      </c>
      <c r="AQ4335">
        <v>84.704999999999998</v>
      </c>
      <c r="AR4335">
        <v>84.828000000000003</v>
      </c>
      <c r="AS4335">
        <v>84.581999999999994</v>
      </c>
      <c r="AT4335">
        <v>83.936999999999998</v>
      </c>
      <c r="AU4335">
        <v>84.244</v>
      </c>
      <c r="AV4335">
        <v>84.674000000000007</v>
      </c>
      <c r="AW4335">
        <v>84.736000000000004</v>
      </c>
      <c r="AX4335">
        <v>84.49</v>
      </c>
      <c r="AY4335">
        <v>84.244</v>
      </c>
      <c r="AZ4335">
        <v>84.521000000000001</v>
      </c>
      <c r="BA4335">
        <v>84.459000000000003</v>
      </c>
      <c r="BB4335">
        <v>84.122</v>
      </c>
      <c r="BC4335">
        <v>83.998999999999995</v>
      </c>
      <c r="BD4335">
        <v>83.385000000000005</v>
      </c>
      <c r="BE4335">
        <f>AVERAGE(AP4335:BD4335)</f>
        <v>84.361066666666673</v>
      </c>
      <c r="BH4335">
        <v>82.432000000000002</v>
      </c>
      <c r="BI4335">
        <v>82.094999999999999</v>
      </c>
      <c r="BJ4335">
        <v>83.046999999999997</v>
      </c>
      <c r="BK4335">
        <v>83.262</v>
      </c>
      <c r="BL4335">
        <v>83.108000000000004</v>
      </c>
      <c r="BM4335">
        <v>82.094999999999999</v>
      </c>
      <c r="BN4335">
        <v>83.507000000000005</v>
      </c>
      <c r="BO4335">
        <v>83.507000000000005</v>
      </c>
      <c r="BP4335">
        <v>83.6</v>
      </c>
      <c r="BQ4335">
        <v>81.725999999999999</v>
      </c>
      <c r="BR4335">
        <v>84.06</v>
      </c>
      <c r="BS4335">
        <v>82.801000000000002</v>
      </c>
      <c r="BT4335">
        <v>81.849000000000004</v>
      </c>
      <c r="BU4335">
        <v>83.721999999999994</v>
      </c>
      <c r="BV4335">
        <v>83.415000000000006</v>
      </c>
      <c r="BW4335">
        <f t="shared" si="339"/>
        <v>82.948400000000007</v>
      </c>
      <c r="BZ4335">
        <v>84.337000000000003</v>
      </c>
      <c r="CA4335">
        <v>83.876000000000005</v>
      </c>
      <c r="CB4335">
        <v>83.385000000000005</v>
      </c>
      <c r="CC4335">
        <v>84.213999999999999</v>
      </c>
      <c r="CD4335">
        <v>83.936999999999998</v>
      </c>
      <c r="CE4335">
        <v>83.936999999999998</v>
      </c>
      <c r="CF4335">
        <v>84.06</v>
      </c>
      <c r="CG4335">
        <v>84.337000000000003</v>
      </c>
      <c r="CH4335">
        <v>84.49</v>
      </c>
      <c r="CI4335">
        <v>84.152000000000001</v>
      </c>
      <c r="CJ4335">
        <v>84.275000000000006</v>
      </c>
      <c r="CK4335">
        <v>84.305999999999997</v>
      </c>
      <c r="CL4335">
        <v>83.322999999999993</v>
      </c>
      <c r="CM4335">
        <v>83.906999999999996</v>
      </c>
      <c r="CN4335">
        <v>82.924000000000007</v>
      </c>
      <c r="CO4335">
        <f t="shared" si="340"/>
        <v>83.963999999999999</v>
      </c>
    </row>
    <row r="4336" spans="22:93" x14ac:dyDescent="0.55000000000000004">
      <c r="V4336">
        <f t="shared" si="342"/>
        <v>79.979839999998376</v>
      </c>
      <c r="W4336">
        <f t="shared" si="343"/>
        <v>96.76160000000192</v>
      </c>
      <c r="Y4336">
        <v>82.370999999999995</v>
      </c>
      <c r="Z4336">
        <v>83.477000000000004</v>
      </c>
      <c r="AA4336">
        <v>84.367000000000004</v>
      </c>
      <c r="AB4336">
        <v>83.721999999999994</v>
      </c>
      <c r="AC4336">
        <v>83.721999999999994</v>
      </c>
      <c r="AD4336">
        <v>83.230999999999995</v>
      </c>
      <c r="AE4336">
        <v>83.753</v>
      </c>
      <c r="AF4336">
        <v>83.322999999999993</v>
      </c>
      <c r="AG4336">
        <v>83.691999999999993</v>
      </c>
      <c r="AH4336">
        <v>83.784000000000006</v>
      </c>
      <c r="AI4336">
        <v>83.477000000000004</v>
      </c>
      <c r="AJ4336">
        <v>79.914000000000001</v>
      </c>
      <c r="AK4336">
        <v>84.337000000000003</v>
      </c>
      <c r="AL4336">
        <v>83.721999999999994</v>
      </c>
      <c r="AM4336">
        <v>81.572000000000003</v>
      </c>
      <c r="AN4336">
        <f t="shared" si="341"/>
        <v>83.230933333333326</v>
      </c>
      <c r="AP4336">
        <v>84.49</v>
      </c>
      <c r="AQ4336">
        <v>84.704999999999998</v>
      </c>
      <c r="AR4336">
        <v>84.828000000000003</v>
      </c>
      <c r="AS4336">
        <v>84.581999999999994</v>
      </c>
      <c r="AT4336">
        <v>83.936999999999998</v>
      </c>
      <c r="AU4336">
        <v>84.244</v>
      </c>
      <c r="AV4336">
        <v>84.674000000000007</v>
      </c>
      <c r="AW4336">
        <v>84.736000000000004</v>
      </c>
      <c r="AX4336">
        <v>84.49</v>
      </c>
      <c r="AY4336">
        <v>84.244</v>
      </c>
      <c r="AZ4336">
        <v>84.521000000000001</v>
      </c>
      <c r="BA4336">
        <v>84.459000000000003</v>
      </c>
      <c r="BB4336">
        <v>84.122</v>
      </c>
      <c r="BC4336">
        <v>83.998999999999995</v>
      </c>
      <c r="BD4336">
        <v>83.385000000000005</v>
      </c>
      <c r="BE4336">
        <f>AVERAGE(AP4336:BD4336)</f>
        <v>84.361066666666673</v>
      </c>
      <c r="BH4336">
        <v>82.462999999999994</v>
      </c>
      <c r="BI4336">
        <v>82.094999999999999</v>
      </c>
      <c r="BJ4336">
        <v>83.046999999999997</v>
      </c>
      <c r="BK4336">
        <v>83.262</v>
      </c>
      <c r="BL4336">
        <v>83.108000000000004</v>
      </c>
      <c r="BM4336">
        <v>82.094999999999999</v>
      </c>
      <c r="BN4336">
        <v>83.507000000000005</v>
      </c>
      <c r="BO4336">
        <v>83.507000000000005</v>
      </c>
      <c r="BP4336">
        <v>83.6</v>
      </c>
      <c r="BQ4336">
        <v>81.725999999999999</v>
      </c>
      <c r="BR4336">
        <v>84.06</v>
      </c>
      <c r="BS4336">
        <v>82.801000000000002</v>
      </c>
      <c r="BT4336">
        <v>81.849000000000004</v>
      </c>
      <c r="BU4336">
        <v>83.721999999999994</v>
      </c>
      <c r="BV4336">
        <v>83.415000000000006</v>
      </c>
      <c r="BW4336">
        <f t="shared" si="339"/>
        <v>82.950466666666671</v>
      </c>
      <c r="BZ4336">
        <v>84.337000000000003</v>
      </c>
      <c r="CA4336">
        <v>83.876000000000005</v>
      </c>
      <c r="CB4336">
        <v>83.415000000000006</v>
      </c>
      <c r="CC4336">
        <v>84.213999999999999</v>
      </c>
      <c r="CD4336">
        <v>83.936999999999998</v>
      </c>
      <c r="CE4336">
        <v>83.936999999999998</v>
      </c>
      <c r="CF4336">
        <v>84.06</v>
      </c>
      <c r="CG4336">
        <v>84.337000000000003</v>
      </c>
      <c r="CH4336">
        <v>84.49</v>
      </c>
      <c r="CI4336">
        <v>84.152000000000001</v>
      </c>
      <c r="CJ4336">
        <v>84.275000000000006</v>
      </c>
      <c r="CK4336">
        <v>84.305999999999997</v>
      </c>
      <c r="CL4336">
        <v>83.322999999999993</v>
      </c>
      <c r="CM4336">
        <v>83.906999999999996</v>
      </c>
      <c r="CN4336">
        <v>82.924000000000007</v>
      </c>
      <c r="CO4336">
        <f t="shared" si="340"/>
        <v>83.965999999999994</v>
      </c>
    </row>
    <row r="4337" spans="22:93" x14ac:dyDescent="0.55000000000000004">
      <c r="V4337">
        <f t="shared" si="342"/>
        <v>79.979779999998371</v>
      </c>
      <c r="W4337">
        <f t="shared" si="343"/>
        <v>96.762200000001926</v>
      </c>
      <c r="Y4337">
        <v>82.525000000000006</v>
      </c>
      <c r="Z4337">
        <v>83.477000000000004</v>
      </c>
      <c r="AA4337">
        <v>84.367000000000004</v>
      </c>
      <c r="AB4337">
        <v>83.721999999999994</v>
      </c>
      <c r="AC4337">
        <v>83.721999999999994</v>
      </c>
      <c r="AD4337">
        <v>83.230999999999995</v>
      </c>
      <c r="AE4337">
        <v>83.753</v>
      </c>
      <c r="AF4337">
        <v>83.322999999999993</v>
      </c>
      <c r="AG4337">
        <v>83.691999999999993</v>
      </c>
      <c r="AH4337">
        <v>83.784000000000006</v>
      </c>
      <c r="AI4337">
        <v>83.477000000000004</v>
      </c>
      <c r="AJ4337">
        <v>79.914000000000001</v>
      </c>
      <c r="AK4337">
        <v>84.337000000000003</v>
      </c>
      <c r="AL4337">
        <v>83.721999999999994</v>
      </c>
      <c r="AM4337">
        <v>81.572000000000003</v>
      </c>
      <c r="AN4337">
        <f t="shared" si="341"/>
        <v>83.241199999999992</v>
      </c>
      <c r="AP4337">
        <v>84.49</v>
      </c>
      <c r="AQ4337">
        <v>84.704999999999998</v>
      </c>
      <c r="AR4337">
        <v>84.828000000000003</v>
      </c>
      <c r="AS4337">
        <v>84.581999999999994</v>
      </c>
      <c r="AT4337">
        <v>83.936999999999998</v>
      </c>
      <c r="AU4337">
        <v>84.244</v>
      </c>
      <c r="AV4337">
        <v>84.674000000000007</v>
      </c>
      <c r="AW4337">
        <v>84.736000000000004</v>
      </c>
      <c r="AX4337">
        <v>84.49</v>
      </c>
      <c r="AY4337">
        <v>84.244</v>
      </c>
      <c r="AZ4337">
        <v>84.521000000000001</v>
      </c>
      <c r="BA4337">
        <v>84.459000000000003</v>
      </c>
      <c r="BB4337">
        <v>84.122</v>
      </c>
      <c r="BC4337">
        <v>83.998999999999995</v>
      </c>
      <c r="BD4337">
        <v>83.385000000000005</v>
      </c>
      <c r="BE4337">
        <f>AVERAGE(AP4337:BD4337)</f>
        <v>84.361066666666673</v>
      </c>
      <c r="BH4337">
        <v>82.462999999999994</v>
      </c>
      <c r="BI4337">
        <v>82.094999999999999</v>
      </c>
      <c r="BJ4337">
        <v>83.046999999999997</v>
      </c>
      <c r="BK4337">
        <v>83.262</v>
      </c>
      <c r="BL4337">
        <v>83.108000000000004</v>
      </c>
      <c r="BM4337">
        <v>82.094999999999999</v>
      </c>
      <c r="BN4337">
        <v>83.507000000000005</v>
      </c>
      <c r="BO4337">
        <v>83.507000000000005</v>
      </c>
      <c r="BP4337">
        <v>83.6</v>
      </c>
      <c r="BQ4337">
        <v>81.725999999999999</v>
      </c>
      <c r="BR4337">
        <v>84.06</v>
      </c>
      <c r="BS4337">
        <v>82.801000000000002</v>
      </c>
      <c r="BT4337">
        <v>81.849000000000004</v>
      </c>
      <c r="BU4337">
        <v>83.721999999999994</v>
      </c>
      <c r="BV4337">
        <v>83.415000000000006</v>
      </c>
      <c r="BW4337">
        <f t="shared" si="339"/>
        <v>82.950466666666671</v>
      </c>
      <c r="BZ4337">
        <v>84.337000000000003</v>
      </c>
      <c r="CA4337">
        <v>83.876000000000005</v>
      </c>
      <c r="CB4337">
        <v>83.415000000000006</v>
      </c>
      <c r="CC4337">
        <v>84.244</v>
      </c>
      <c r="CD4337">
        <v>83.936999999999998</v>
      </c>
      <c r="CE4337">
        <v>83.936999999999998</v>
      </c>
      <c r="CF4337">
        <v>84.06</v>
      </c>
      <c r="CG4337">
        <v>84.337000000000003</v>
      </c>
      <c r="CH4337">
        <v>84.49</v>
      </c>
      <c r="CI4337">
        <v>84.152000000000001</v>
      </c>
      <c r="CJ4337">
        <v>84.275000000000006</v>
      </c>
      <c r="CK4337">
        <v>84.305999999999997</v>
      </c>
      <c r="CL4337">
        <v>83.322999999999993</v>
      </c>
      <c r="CM4337">
        <v>83.906999999999996</v>
      </c>
      <c r="CN4337">
        <v>82.924000000000007</v>
      </c>
      <c r="CO4337">
        <f t="shared" si="340"/>
        <v>83.968000000000004</v>
      </c>
    </row>
    <row r="4338" spans="22:93" x14ac:dyDescent="0.55000000000000004">
      <c r="V4338">
        <f t="shared" si="342"/>
        <v>79.979719999998366</v>
      </c>
      <c r="W4338">
        <f t="shared" si="343"/>
        <v>96.762800000001931</v>
      </c>
      <c r="Y4338">
        <v>82.525000000000006</v>
      </c>
      <c r="Z4338">
        <v>83.477000000000004</v>
      </c>
      <c r="AA4338">
        <v>84.367000000000004</v>
      </c>
      <c r="AB4338">
        <v>83.721999999999994</v>
      </c>
      <c r="AC4338">
        <v>83.721999999999994</v>
      </c>
      <c r="AD4338">
        <v>83.230999999999995</v>
      </c>
      <c r="AE4338">
        <v>83.753</v>
      </c>
      <c r="AF4338">
        <v>83.322999999999993</v>
      </c>
      <c r="AG4338">
        <v>83.691999999999993</v>
      </c>
      <c r="AH4338">
        <v>83.784000000000006</v>
      </c>
      <c r="AI4338">
        <v>83.477000000000004</v>
      </c>
      <c r="AJ4338">
        <v>79.914000000000001</v>
      </c>
      <c r="AK4338">
        <v>84.337000000000003</v>
      </c>
      <c r="AL4338">
        <v>83.721999999999994</v>
      </c>
      <c r="AM4338">
        <v>81.572000000000003</v>
      </c>
      <c r="AN4338">
        <f t="shared" si="341"/>
        <v>83.241199999999992</v>
      </c>
      <c r="AP4338">
        <v>84.521000000000001</v>
      </c>
      <c r="AQ4338">
        <v>84.704999999999998</v>
      </c>
      <c r="AR4338">
        <v>84.828000000000003</v>
      </c>
      <c r="AS4338">
        <v>84.581999999999994</v>
      </c>
      <c r="AT4338">
        <v>83.936999999999998</v>
      </c>
      <c r="AU4338">
        <v>84.244</v>
      </c>
      <c r="AV4338">
        <v>84.674000000000007</v>
      </c>
      <c r="AW4338">
        <v>84.736000000000004</v>
      </c>
      <c r="AX4338">
        <v>84.49</v>
      </c>
      <c r="AY4338">
        <v>84.244</v>
      </c>
      <c r="AZ4338">
        <v>84.521000000000001</v>
      </c>
      <c r="BA4338">
        <v>84.459000000000003</v>
      </c>
      <c r="BB4338">
        <v>84.122</v>
      </c>
      <c r="BC4338">
        <v>83.998999999999995</v>
      </c>
      <c r="BD4338">
        <v>83.385000000000005</v>
      </c>
      <c r="BE4338">
        <f>AVERAGE(AP4338:BD4338)</f>
        <v>84.363133333333337</v>
      </c>
      <c r="BH4338">
        <v>82.462999999999994</v>
      </c>
      <c r="BI4338">
        <v>82.094999999999999</v>
      </c>
      <c r="BJ4338">
        <v>83.046999999999997</v>
      </c>
      <c r="BK4338">
        <v>83.262</v>
      </c>
      <c r="BL4338">
        <v>83.108000000000004</v>
      </c>
      <c r="BM4338">
        <v>82.094999999999999</v>
      </c>
      <c r="BN4338">
        <v>83.507000000000005</v>
      </c>
      <c r="BO4338">
        <v>83.507000000000005</v>
      </c>
      <c r="BP4338">
        <v>83.6</v>
      </c>
      <c r="BQ4338">
        <v>81.725999999999999</v>
      </c>
      <c r="BR4338">
        <v>84.06</v>
      </c>
      <c r="BS4338">
        <v>82.801000000000002</v>
      </c>
      <c r="BT4338">
        <v>81.849000000000004</v>
      </c>
      <c r="BU4338">
        <v>83.721999999999994</v>
      </c>
      <c r="BV4338">
        <v>83.415000000000006</v>
      </c>
      <c r="BW4338">
        <f t="shared" si="339"/>
        <v>82.950466666666671</v>
      </c>
      <c r="BZ4338">
        <v>84.337000000000003</v>
      </c>
      <c r="CA4338">
        <v>83.876000000000005</v>
      </c>
      <c r="CB4338">
        <v>83.415000000000006</v>
      </c>
      <c r="CC4338">
        <v>84.244</v>
      </c>
      <c r="CD4338">
        <v>83.936999999999998</v>
      </c>
      <c r="CE4338">
        <v>83.906999999999996</v>
      </c>
      <c r="CF4338">
        <v>84.06</v>
      </c>
      <c r="CG4338">
        <v>84.337000000000003</v>
      </c>
      <c r="CH4338">
        <v>84.49</v>
      </c>
      <c r="CI4338">
        <v>84.152000000000001</v>
      </c>
      <c r="CJ4338">
        <v>84.275000000000006</v>
      </c>
      <c r="CK4338">
        <v>84.305999999999997</v>
      </c>
      <c r="CL4338">
        <v>83.322999999999993</v>
      </c>
      <c r="CM4338">
        <v>83.906999999999996</v>
      </c>
      <c r="CN4338">
        <v>82.924000000000007</v>
      </c>
      <c r="CO4338">
        <f t="shared" si="340"/>
        <v>83.965999999999994</v>
      </c>
    </row>
    <row r="4339" spans="22:93" x14ac:dyDescent="0.55000000000000004">
      <c r="V4339">
        <f t="shared" si="342"/>
        <v>79.979659999998361</v>
      </c>
      <c r="W4339">
        <f t="shared" si="343"/>
        <v>96.763400000001937</v>
      </c>
      <c r="Y4339">
        <v>82.525000000000006</v>
      </c>
      <c r="Z4339">
        <v>83.477000000000004</v>
      </c>
      <c r="AA4339">
        <v>84.367000000000004</v>
      </c>
      <c r="AB4339">
        <v>83.721999999999994</v>
      </c>
      <c r="AC4339">
        <v>83.721999999999994</v>
      </c>
      <c r="AD4339">
        <v>83.230999999999995</v>
      </c>
      <c r="AE4339">
        <v>83.753</v>
      </c>
      <c r="AF4339">
        <v>83.322999999999993</v>
      </c>
      <c r="AG4339">
        <v>83.721999999999994</v>
      </c>
      <c r="AH4339">
        <v>83.784000000000006</v>
      </c>
      <c r="AI4339">
        <v>83.445999999999998</v>
      </c>
      <c r="AJ4339">
        <v>79.914000000000001</v>
      </c>
      <c r="AK4339">
        <v>84.337000000000003</v>
      </c>
      <c r="AL4339">
        <v>83.721999999999994</v>
      </c>
      <c r="AM4339">
        <v>81.572000000000003</v>
      </c>
      <c r="AN4339">
        <f t="shared" si="341"/>
        <v>83.241133333333352</v>
      </c>
      <c r="AP4339">
        <v>84.521000000000001</v>
      </c>
      <c r="AQ4339">
        <v>84.704999999999998</v>
      </c>
      <c r="AR4339">
        <v>84.828000000000003</v>
      </c>
      <c r="AS4339">
        <v>84.613</v>
      </c>
      <c r="AT4339">
        <v>83.936999999999998</v>
      </c>
      <c r="AU4339">
        <v>84.244</v>
      </c>
      <c r="AV4339">
        <v>84.674000000000007</v>
      </c>
      <c r="AW4339">
        <v>84.736000000000004</v>
      </c>
      <c r="AX4339">
        <v>84.459000000000003</v>
      </c>
      <c r="AY4339">
        <v>84.244</v>
      </c>
      <c r="AZ4339">
        <v>84.459000000000003</v>
      </c>
      <c r="BA4339">
        <v>84.459000000000003</v>
      </c>
      <c r="BB4339">
        <v>84.122</v>
      </c>
      <c r="BC4339">
        <v>84.028999999999996</v>
      </c>
      <c r="BD4339">
        <v>83.385000000000005</v>
      </c>
      <c r="BE4339">
        <f>AVERAGE(AP4339:BD4339)</f>
        <v>84.361000000000018</v>
      </c>
      <c r="BH4339">
        <v>82.462999999999994</v>
      </c>
      <c r="BI4339">
        <v>82.094999999999999</v>
      </c>
      <c r="BJ4339">
        <v>83.046999999999997</v>
      </c>
      <c r="BK4339">
        <v>83.262</v>
      </c>
      <c r="BL4339">
        <v>83.108000000000004</v>
      </c>
      <c r="BM4339">
        <v>82.094999999999999</v>
      </c>
      <c r="BN4339">
        <v>83.507000000000005</v>
      </c>
      <c r="BO4339">
        <v>83.507000000000005</v>
      </c>
      <c r="BP4339">
        <v>83.6</v>
      </c>
      <c r="BQ4339">
        <v>81.817999999999998</v>
      </c>
      <c r="BR4339">
        <v>84.06</v>
      </c>
      <c r="BS4339">
        <v>82.801000000000002</v>
      </c>
      <c r="BT4339">
        <v>81.849000000000004</v>
      </c>
      <c r="BU4339">
        <v>83.721999999999994</v>
      </c>
      <c r="BV4339">
        <v>83.415000000000006</v>
      </c>
      <c r="BW4339">
        <f t="shared" si="339"/>
        <v>82.956600000000009</v>
      </c>
      <c r="BZ4339">
        <v>84.337000000000003</v>
      </c>
      <c r="CA4339">
        <v>83.876000000000005</v>
      </c>
      <c r="CB4339">
        <v>83.385000000000005</v>
      </c>
      <c r="CC4339">
        <v>84.244</v>
      </c>
      <c r="CD4339">
        <v>83.936999999999998</v>
      </c>
      <c r="CE4339">
        <v>83.906999999999996</v>
      </c>
      <c r="CF4339">
        <v>84.06</v>
      </c>
      <c r="CG4339">
        <v>84.337000000000003</v>
      </c>
      <c r="CH4339">
        <v>84.49</v>
      </c>
      <c r="CI4339">
        <v>84.152000000000001</v>
      </c>
      <c r="CJ4339">
        <v>84.275000000000006</v>
      </c>
      <c r="CK4339">
        <v>84.305999999999997</v>
      </c>
      <c r="CL4339">
        <v>83.322999999999993</v>
      </c>
      <c r="CM4339">
        <v>83.968000000000004</v>
      </c>
      <c r="CN4339">
        <v>82.924000000000007</v>
      </c>
      <c r="CO4339">
        <f t="shared" si="340"/>
        <v>83.968066666666672</v>
      </c>
    </row>
    <row r="4340" spans="22:93" x14ac:dyDescent="0.55000000000000004">
      <c r="V4340">
        <f t="shared" si="342"/>
        <v>79.979599999998356</v>
      </c>
      <c r="W4340">
        <f t="shared" si="343"/>
        <v>96.764000000001943</v>
      </c>
      <c r="Y4340">
        <v>82.525000000000006</v>
      </c>
      <c r="Z4340">
        <v>83.477000000000004</v>
      </c>
      <c r="AA4340">
        <v>84.367000000000004</v>
      </c>
      <c r="AB4340">
        <v>83.721999999999994</v>
      </c>
      <c r="AC4340">
        <v>83.721999999999994</v>
      </c>
      <c r="AD4340">
        <v>83.230999999999995</v>
      </c>
      <c r="AE4340">
        <v>83.753</v>
      </c>
      <c r="AF4340">
        <v>83.353999999999999</v>
      </c>
      <c r="AG4340">
        <v>83.721999999999994</v>
      </c>
      <c r="AH4340">
        <v>83.813999999999993</v>
      </c>
      <c r="AI4340">
        <v>83.445999999999998</v>
      </c>
      <c r="AJ4340">
        <v>79.914000000000001</v>
      </c>
      <c r="AK4340">
        <v>84.337000000000003</v>
      </c>
      <c r="AL4340">
        <v>83.721999999999994</v>
      </c>
      <c r="AM4340">
        <v>81.572000000000003</v>
      </c>
      <c r="AN4340">
        <f t="shared" si="341"/>
        <v>83.245199999999997</v>
      </c>
      <c r="AP4340">
        <v>84.521000000000001</v>
      </c>
      <c r="AQ4340">
        <v>84.704999999999998</v>
      </c>
      <c r="AR4340">
        <v>84.828000000000003</v>
      </c>
      <c r="AS4340">
        <v>84.613</v>
      </c>
      <c r="AT4340">
        <v>83.936999999999998</v>
      </c>
      <c r="AU4340">
        <v>84.337000000000003</v>
      </c>
      <c r="AV4340">
        <v>84.674000000000007</v>
      </c>
      <c r="AW4340">
        <v>84.736000000000004</v>
      </c>
      <c r="AX4340">
        <v>84.459000000000003</v>
      </c>
      <c r="AY4340">
        <v>84.244</v>
      </c>
      <c r="AZ4340">
        <v>84.459000000000003</v>
      </c>
      <c r="BA4340">
        <v>84.459000000000003</v>
      </c>
      <c r="BB4340">
        <v>84.122</v>
      </c>
      <c r="BC4340">
        <v>84.090999999999994</v>
      </c>
      <c r="BD4340">
        <v>83.385000000000005</v>
      </c>
      <c r="BE4340">
        <f>AVERAGE(AP4340:BD4340)</f>
        <v>84.371333333333325</v>
      </c>
      <c r="BH4340">
        <v>82.462999999999994</v>
      </c>
      <c r="BI4340">
        <v>82.094999999999999</v>
      </c>
      <c r="BJ4340">
        <v>83.046999999999997</v>
      </c>
      <c r="BK4340">
        <v>83.262</v>
      </c>
      <c r="BL4340">
        <v>83.2</v>
      </c>
      <c r="BM4340">
        <v>82.094999999999999</v>
      </c>
      <c r="BN4340">
        <v>83.507000000000005</v>
      </c>
      <c r="BO4340">
        <v>83.507000000000005</v>
      </c>
      <c r="BP4340">
        <v>83.6</v>
      </c>
      <c r="BQ4340">
        <v>81.817999999999998</v>
      </c>
      <c r="BR4340">
        <v>83.906999999999996</v>
      </c>
      <c r="BS4340">
        <v>82.801000000000002</v>
      </c>
      <c r="BT4340">
        <v>81.849000000000004</v>
      </c>
      <c r="BU4340">
        <v>83.721999999999994</v>
      </c>
      <c r="BV4340">
        <v>83.415000000000006</v>
      </c>
      <c r="BW4340">
        <f t="shared" si="339"/>
        <v>82.952533333333335</v>
      </c>
      <c r="BZ4340">
        <v>84.337000000000003</v>
      </c>
      <c r="CA4340">
        <v>83.876000000000005</v>
      </c>
      <c r="CB4340">
        <v>83.385000000000005</v>
      </c>
      <c r="CC4340">
        <v>84.244</v>
      </c>
      <c r="CD4340">
        <v>83.936999999999998</v>
      </c>
      <c r="CE4340">
        <v>83.906999999999996</v>
      </c>
      <c r="CF4340">
        <v>84.06</v>
      </c>
      <c r="CG4340">
        <v>84.337000000000003</v>
      </c>
      <c r="CH4340">
        <v>84.49</v>
      </c>
      <c r="CI4340">
        <v>84.213999999999999</v>
      </c>
      <c r="CJ4340">
        <v>84.275000000000006</v>
      </c>
      <c r="CK4340">
        <v>84.305999999999997</v>
      </c>
      <c r="CL4340">
        <v>83.322999999999993</v>
      </c>
      <c r="CM4340">
        <v>83.968000000000004</v>
      </c>
      <c r="CN4340">
        <v>82.924000000000007</v>
      </c>
      <c r="CO4340">
        <f t="shared" si="340"/>
        <v>83.972200000000001</v>
      </c>
    </row>
    <row r="4341" spans="22:93" x14ac:dyDescent="0.55000000000000004">
      <c r="V4341">
        <f t="shared" si="342"/>
        <v>79.979539999998352</v>
      </c>
      <c r="W4341">
        <f t="shared" si="343"/>
        <v>96.764600000001948</v>
      </c>
      <c r="Y4341">
        <v>82.525000000000006</v>
      </c>
      <c r="Z4341">
        <v>83.477000000000004</v>
      </c>
      <c r="AA4341">
        <v>84.367000000000004</v>
      </c>
      <c r="AB4341">
        <v>83.721999999999994</v>
      </c>
      <c r="AC4341">
        <v>83.721999999999994</v>
      </c>
      <c r="AD4341">
        <v>83.230999999999995</v>
      </c>
      <c r="AE4341">
        <v>83.753</v>
      </c>
      <c r="AF4341">
        <v>83.353999999999999</v>
      </c>
      <c r="AG4341">
        <v>83.721999999999994</v>
      </c>
      <c r="AH4341">
        <v>83.813999999999993</v>
      </c>
      <c r="AI4341">
        <v>83.445999999999998</v>
      </c>
      <c r="AJ4341">
        <v>79.914000000000001</v>
      </c>
      <c r="AK4341">
        <v>84.337000000000003</v>
      </c>
      <c r="AL4341">
        <v>83.721999999999994</v>
      </c>
      <c r="AM4341">
        <v>81.572000000000003</v>
      </c>
      <c r="AN4341">
        <f t="shared" si="341"/>
        <v>83.245199999999997</v>
      </c>
      <c r="AP4341">
        <v>84.521000000000001</v>
      </c>
      <c r="AQ4341">
        <v>84.704999999999998</v>
      </c>
      <c r="AR4341">
        <v>84.828000000000003</v>
      </c>
      <c r="AS4341">
        <v>84.613</v>
      </c>
      <c r="AT4341">
        <v>83.936999999999998</v>
      </c>
      <c r="AU4341">
        <v>84.337000000000003</v>
      </c>
      <c r="AV4341">
        <v>84.674000000000007</v>
      </c>
      <c r="AW4341">
        <v>84.736000000000004</v>
      </c>
      <c r="AX4341">
        <v>84.459000000000003</v>
      </c>
      <c r="AY4341">
        <v>84.244</v>
      </c>
      <c r="AZ4341">
        <v>84.429000000000002</v>
      </c>
      <c r="BA4341">
        <v>84.459000000000003</v>
      </c>
      <c r="BB4341">
        <v>84.122</v>
      </c>
      <c r="BC4341">
        <v>84.090999999999994</v>
      </c>
      <c r="BD4341">
        <v>83.385000000000005</v>
      </c>
      <c r="BE4341">
        <f>AVERAGE(AP4341:BD4341)</f>
        <v>84.36933333333333</v>
      </c>
      <c r="BH4341">
        <v>82.462999999999994</v>
      </c>
      <c r="BI4341">
        <v>82.094999999999999</v>
      </c>
      <c r="BJ4341">
        <v>83.046999999999997</v>
      </c>
      <c r="BK4341">
        <v>83.262</v>
      </c>
      <c r="BL4341">
        <v>83.2</v>
      </c>
      <c r="BM4341">
        <v>82.094999999999999</v>
      </c>
      <c r="BN4341">
        <v>83.507000000000005</v>
      </c>
      <c r="BO4341">
        <v>83.507000000000005</v>
      </c>
      <c r="BP4341">
        <v>83.6</v>
      </c>
      <c r="BQ4341">
        <v>81.817999999999998</v>
      </c>
      <c r="BR4341">
        <v>83.906999999999996</v>
      </c>
      <c r="BS4341">
        <v>82.801000000000002</v>
      </c>
      <c r="BT4341">
        <v>81.849000000000004</v>
      </c>
      <c r="BU4341">
        <v>83.721999999999994</v>
      </c>
      <c r="BV4341">
        <v>83.415000000000006</v>
      </c>
      <c r="BW4341">
        <f t="shared" si="339"/>
        <v>82.952533333333335</v>
      </c>
      <c r="BZ4341">
        <v>84.337000000000003</v>
      </c>
      <c r="CA4341">
        <v>83.876000000000005</v>
      </c>
      <c r="CB4341">
        <v>83.385000000000005</v>
      </c>
      <c r="CC4341">
        <v>84.244</v>
      </c>
      <c r="CD4341">
        <v>83.936999999999998</v>
      </c>
      <c r="CE4341">
        <v>83.906999999999996</v>
      </c>
      <c r="CF4341">
        <v>84.06</v>
      </c>
      <c r="CG4341">
        <v>84.337000000000003</v>
      </c>
      <c r="CH4341">
        <v>84.49</v>
      </c>
      <c r="CI4341">
        <v>84.213999999999999</v>
      </c>
      <c r="CJ4341">
        <v>84.275000000000006</v>
      </c>
      <c r="CK4341">
        <v>84.305999999999997</v>
      </c>
      <c r="CL4341">
        <v>83.322999999999993</v>
      </c>
      <c r="CM4341">
        <v>83.968000000000004</v>
      </c>
      <c r="CN4341">
        <v>82.924000000000007</v>
      </c>
      <c r="CO4341">
        <f t="shared" si="340"/>
        <v>83.972200000000001</v>
      </c>
    </row>
    <row r="4342" spans="22:93" x14ac:dyDescent="0.55000000000000004">
      <c r="V4342">
        <f t="shared" si="342"/>
        <v>79.979479999998347</v>
      </c>
      <c r="W4342">
        <f t="shared" si="343"/>
        <v>96.765200000001954</v>
      </c>
      <c r="Y4342">
        <v>82.525000000000006</v>
      </c>
      <c r="Z4342">
        <v>83.477000000000004</v>
      </c>
      <c r="AA4342">
        <v>84.367000000000004</v>
      </c>
      <c r="AB4342">
        <v>83.63</v>
      </c>
      <c r="AC4342">
        <v>83.721999999999994</v>
      </c>
      <c r="AD4342">
        <v>83.230999999999995</v>
      </c>
      <c r="AE4342">
        <v>83.753</v>
      </c>
      <c r="AF4342">
        <v>83.353999999999999</v>
      </c>
      <c r="AG4342">
        <v>83.721999999999994</v>
      </c>
      <c r="AH4342">
        <v>83.813999999999993</v>
      </c>
      <c r="AI4342">
        <v>83.445999999999998</v>
      </c>
      <c r="AJ4342">
        <v>79.914000000000001</v>
      </c>
      <c r="AK4342">
        <v>84.337000000000003</v>
      </c>
      <c r="AL4342">
        <v>83.721999999999994</v>
      </c>
      <c r="AM4342">
        <v>81.572000000000003</v>
      </c>
      <c r="AN4342">
        <f t="shared" si="341"/>
        <v>83.239066666666687</v>
      </c>
      <c r="AP4342">
        <v>84.521000000000001</v>
      </c>
      <c r="AQ4342">
        <v>84.704999999999998</v>
      </c>
      <c r="AR4342">
        <v>84.858999999999995</v>
      </c>
      <c r="AS4342">
        <v>84.613</v>
      </c>
      <c r="AT4342">
        <v>83.936999999999998</v>
      </c>
      <c r="AU4342">
        <v>84.337000000000003</v>
      </c>
      <c r="AV4342">
        <v>84.674000000000007</v>
      </c>
      <c r="AW4342">
        <v>84.736000000000004</v>
      </c>
      <c r="AX4342">
        <v>84.459000000000003</v>
      </c>
      <c r="AY4342">
        <v>84.244</v>
      </c>
      <c r="AZ4342">
        <v>84.429000000000002</v>
      </c>
      <c r="BA4342">
        <v>84.459000000000003</v>
      </c>
      <c r="BB4342">
        <v>84.122</v>
      </c>
      <c r="BC4342">
        <v>84.090999999999994</v>
      </c>
      <c r="BD4342">
        <v>83.385000000000005</v>
      </c>
      <c r="BE4342">
        <f>AVERAGE(AP4342:BD4342)</f>
        <v>84.371399999999994</v>
      </c>
      <c r="BH4342">
        <v>82.462999999999994</v>
      </c>
      <c r="BI4342">
        <v>82.094999999999999</v>
      </c>
      <c r="BJ4342">
        <v>83.046999999999997</v>
      </c>
      <c r="BK4342">
        <v>83.262</v>
      </c>
      <c r="BL4342">
        <v>83.2</v>
      </c>
      <c r="BM4342">
        <v>82.094999999999999</v>
      </c>
      <c r="BN4342">
        <v>83.507000000000005</v>
      </c>
      <c r="BO4342">
        <v>83.507000000000005</v>
      </c>
      <c r="BP4342">
        <v>83.6</v>
      </c>
      <c r="BQ4342">
        <v>81.817999999999998</v>
      </c>
      <c r="BR4342">
        <v>83.906999999999996</v>
      </c>
      <c r="BS4342">
        <v>82.801000000000002</v>
      </c>
      <c r="BT4342">
        <v>81.849000000000004</v>
      </c>
      <c r="BU4342">
        <v>83.721999999999994</v>
      </c>
      <c r="BV4342">
        <v>83.415000000000006</v>
      </c>
      <c r="BW4342">
        <f t="shared" si="339"/>
        <v>82.952533333333335</v>
      </c>
      <c r="BZ4342">
        <v>84.337000000000003</v>
      </c>
      <c r="CA4342">
        <v>83.876000000000005</v>
      </c>
      <c r="CB4342">
        <v>83.385000000000005</v>
      </c>
      <c r="CC4342">
        <v>84.244</v>
      </c>
      <c r="CD4342">
        <v>83.936999999999998</v>
      </c>
      <c r="CE4342">
        <v>83.906999999999996</v>
      </c>
      <c r="CF4342">
        <v>84.06</v>
      </c>
      <c r="CG4342">
        <v>84.337000000000003</v>
      </c>
      <c r="CH4342">
        <v>84.49</v>
      </c>
      <c r="CI4342">
        <v>84.213999999999999</v>
      </c>
      <c r="CJ4342">
        <v>84.275000000000006</v>
      </c>
      <c r="CK4342">
        <v>84.305999999999997</v>
      </c>
      <c r="CL4342">
        <v>83.322999999999993</v>
      </c>
      <c r="CM4342">
        <v>83.998999999999995</v>
      </c>
      <c r="CN4342">
        <v>82.924000000000007</v>
      </c>
      <c r="CO4342">
        <f t="shared" si="340"/>
        <v>83.974266666666665</v>
      </c>
    </row>
    <row r="4343" spans="22:93" x14ac:dyDescent="0.55000000000000004">
      <c r="V4343">
        <f t="shared" si="342"/>
        <v>79.979419999998342</v>
      </c>
      <c r="W4343">
        <f t="shared" si="343"/>
        <v>96.76580000000196</v>
      </c>
      <c r="Y4343">
        <v>82.525000000000006</v>
      </c>
      <c r="Z4343">
        <v>83.477000000000004</v>
      </c>
      <c r="AA4343">
        <v>84.367000000000004</v>
      </c>
      <c r="AB4343">
        <v>83.63</v>
      </c>
      <c r="AC4343">
        <v>83.721999999999994</v>
      </c>
      <c r="AD4343">
        <v>83.230999999999995</v>
      </c>
      <c r="AE4343">
        <v>83.753</v>
      </c>
      <c r="AF4343">
        <v>83.353999999999999</v>
      </c>
      <c r="AG4343">
        <v>83.721999999999994</v>
      </c>
      <c r="AH4343">
        <v>83.813999999999993</v>
      </c>
      <c r="AI4343">
        <v>83.445999999999998</v>
      </c>
      <c r="AJ4343">
        <v>79.914000000000001</v>
      </c>
      <c r="AK4343">
        <v>84.244</v>
      </c>
      <c r="AL4343">
        <v>83.721999999999994</v>
      </c>
      <c r="AM4343">
        <v>81.572000000000003</v>
      </c>
      <c r="AN4343">
        <f t="shared" si="341"/>
        <v>83.232866666666666</v>
      </c>
      <c r="AP4343">
        <v>84.521000000000001</v>
      </c>
      <c r="AQ4343">
        <v>84.704999999999998</v>
      </c>
      <c r="AR4343">
        <v>84.828000000000003</v>
      </c>
      <c r="AS4343">
        <v>84.613</v>
      </c>
      <c r="AT4343">
        <v>83.936999999999998</v>
      </c>
      <c r="AU4343">
        <v>84.337000000000003</v>
      </c>
      <c r="AV4343">
        <v>84.674000000000007</v>
      </c>
      <c r="AW4343">
        <v>84.736000000000004</v>
      </c>
      <c r="AX4343">
        <v>84.367000000000004</v>
      </c>
      <c r="AY4343">
        <v>84.244</v>
      </c>
      <c r="AZ4343">
        <v>84.459000000000003</v>
      </c>
      <c r="BA4343">
        <v>84.459000000000003</v>
      </c>
      <c r="BB4343">
        <v>84.122</v>
      </c>
      <c r="BC4343">
        <v>84.090999999999994</v>
      </c>
      <c r="BD4343">
        <v>83.385000000000005</v>
      </c>
      <c r="BE4343">
        <f>AVERAGE(AP4343:BD4343)</f>
        <v>84.365200000000002</v>
      </c>
      <c r="BH4343">
        <v>82.462999999999994</v>
      </c>
      <c r="BI4343">
        <v>82.094999999999999</v>
      </c>
      <c r="BJ4343">
        <v>83.046999999999997</v>
      </c>
      <c r="BK4343">
        <v>83.292000000000002</v>
      </c>
      <c r="BL4343">
        <v>83.17</v>
      </c>
      <c r="BM4343">
        <v>82.094999999999999</v>
      </c>
      <c r="BN4343">
        <v>83.507000000000005</v>
      </c>
      <c r="BO4343">
        <v>83.507000000000005</v>
      </c>
      <c r="BP4343">
        <v>83.6</v>
      </c>
      <c r="BQ4343">
        <v>81.817999999999998</v>
      </c>
      <c r="BR4343">
        <v>83.906999999999996</v>
      </c>
      <c r="BS4343">
        <v>82.801000000000002</v>
      </c>
      <c r="BT4343">
        <v>81.849000000000004</v>
      </c>
      <c r="BU4343">
        <v>83.721999999999994</v>
      </c>
      <c r="BV4343">
        <v>83.415000000000006</v>
      </c>
      <c r="BW4343">
        <f t="shared" si="339"/>
        <v>82.952533333333349</v>
      </c>
      <c r="BZ4343">
        <v>84.337000000000003</v>
      </c>
      <c r="CA4343">
        <v>83.876000000000005</v>
      </c>
      <c r="CB4343">
        <v>83.385000000000005</v>
      </c>
      <c r="CC4343">
        <v>84.244</v>
      </c>
      <c r="CD4343">
        <v>83.936999999999998</v>
      </c>
      <c r="CE4343">
        <v>83.906999999999996</v>
      </c>
      <c r="CF4343">
        <v>84.06</v>
      </c>
      <c r="CG4343">
        <v>84.337000000000003</v>
      </c>
      <c r="CH4343">
        <v>84.521000000000001</v>
      </c>
      <c r="CI4343">
        <v>84.213999999999999</v>
      </c>
      <c r="CJ4343">
        <v>84.275000000000006</v>
      </c>
      <c r="CK4343">
        <v>84.275000000000006</v>
      </c>
      <c r="CL4343">
        <v>83.322999999999993</v>
      </c>
      <c r="CM4343">
        <v>83.998999999999995</v>
      </c>
      <c r="CN4343">
        <v>82.924000000000007</v>
      </c>
      <c r="CO4343">
        <f t="shared" si="340"/>
        <v>83.974266666666665</v>
      </c>
    </row>
    <row r="4344" spans="22:93" x14ac:dyDescent="0.55000000000000004">
      <c r="V4344">
        <f t="shared" si="342"/>
        <v>79.979359999998337</v>
      </c>
      <c r="W4344">
        <f t="shared" si="343"/>
        <v>96.766400000001966</v>
      </c>
      <c r="Y4344">
        <v>82.525000000000006</v>
      </c>
      <c r="Z4344">
        <v>83.477000000000004</v>
      </c>
      <c r="AA4344">
        <v>84.367000000000004</v>
      </c>
      <c r="AB4344">
        <v>83.63</v>
      </c>
      <c r="AC4344">
        <v>83.721999999999994</v>
      </c>
      <c r="AD4344">
        <v>83.230999999999995</v>
      </c>
      <c r="AE4344">
        <v>83.753</v>
      </c>
      <c r="AF4344">
        <v>83.353999999999999</v>
      </c>
      <c r="AG4344">
        <v>83.721999999999994</v>
      </c>
      <c r="AH4344">
        <v>83.813999999999993</v>
      </c>
      <c r="AI4344">
        <v>83.445999999999998</v>
      </c>
      <c r="AJ4344">
        <v>79.914000000000001</v>
      </c>
      <c r="AK4344">
        <v>84.244</v>
      </c>
      <c r="AL4344">
        <v>83.721999999999994</v>
      </c>
      <c r="AM4344">
        <v>81.572000000000003</v>
      </c>
      <c r="AN4344">
        <f t="shared" si="341"/>
        <v>83.232866666666666</v>
      </c>
      <c r="AP4344">
        <v>84.552000000000007</v>
      </c>
      <c r="AQ4344">
        <v>84.704999999999998</v>
      </c>
      <c r="AR4344">
        <v>84.796999999999997</v>
      </c>
      <c r="AS4344">
        <v>84.613</v>
      </c>
      <c r="AT4344">
        <v>83.936999999999998</v>
      </c>
      <c r="AU4344">
        <v>84.337000000000003</v>
      </c>
      <c r="AV4344">
        <v>84.674000000000007</v>
      </c>
      <c r="AW4344">
        <v>84.736000000000004</v>
      </c>
      <c r="AX4344">
        <v>84.367000000000004</v>
      </c>
      <c r="AY4344">
        <v>84.275000000000006</v>
      </c>
      <c r="AZ4344">
        <v>84.459000000000003</v>
      </c>
      <c r="BA4344">
        <v>84.459000000000003</v>
      </c>
      <c r="BB4344">
        <v>84.122</v>
      </c>
      <c r="BC4344">
        <v>84.090999999999994</v>
      </c>
      <c r="BD4344">
        <v>83.385000000000005</v>
      </c>
      <c r="BE4344">
        <f>AVERAGE(AP4344:BD4344)</f>
        <v>84.367266666666666</v>
      </c>
      <c r="BH4344">
        <v>82.462999999999994</v>
      </c>
      <c r="BI4344">
        <v>82.094999999999999</v>
      </c>
      <c r="BJ4344">
        <v>83.046999999999997</v>
      </c>
      <c r="BK4344">
        <v>83.292000000000002</v>
      </c>
      <c r="BL4344">
        <v>83.17</v>
      </c>
      <c r="BM4344">
        <v>82.094999999999999</v>
      </c>
      <c r="BN4344">
        <v>83.507000000000005</v>
      </c>
      <c r="BO4344">
        <v>83.507000000000005</v>
      </c>
      <c r="BP4344">
        <v>83.6</v>
      </c>
      <c r="BQ4344">
        <v>81.787000000000006</v>
      </c>
      <c r="BR4344">
        <v>83.906999999999996</v>
      </c>
      <c r="BS4344">
        <v>82.801000000000002</v>
      </c>
      <c r="BT4344">
        <v>81.849000000000004</v>
      </c>
      <c r="BU4344">
        <v>83.721999999999994</v>
      </c>
      <c r="BV4344">
        <v>83.415000000000006</v>
      </c>
      <c r="BW4344">
        <f t="shared" si="339"/>
        <v>82.950466666666685</v>
      </c>
      <c r="BZ4344">
        <v>84.337000000000003</v>
      </c>
      <c r="CA4344">
        <v>83.876000000000005</v>
      </c>
      <c r="CB4344">
        <v>83.385000000000005</v>
      </c>
      <c r="CC4344">
        <v>84.244</v>
      </c>
      <c r="CD4344">
        <v>83.936999999999998</v>
      </c>
      <c r="CE4344">
        <v>83.906999999999996</v>
      </c>
      <c r="CF4344">
        <v>84.06</v>
      </c>
      <c r="CG4344">
        <v>84.337000000000003</v>
      </c>
      <c r="CH4344">
        <v>84.521000000000001</v>
      </c>
      <c r="CI4344">
        <v>84.152000000000001</v>
      </c>
      <c r="CJ4344">
        <v>84.275000000000006</v>
      </c>
      <c r="CK4344">
        <v>84.275000000000006</v>
      </c>
      <c r="CL4344">
        <v>83.322999999999993</v>
      </c>
      <c r="CM4344">
        <v>83.998999999999995</v>
      </c>
      <c r="CN4344">
        <v>82.924000000000007</v>
      </c>
      <c r="CO4344">
        <f t="shared" si="340"/>
        <v>83.970133333333322</v>
      </c>
    </row>
    <row r="4345" spans="22:93" x14ac:dyDescent="0.55000000000000004">
      <c r="V4345">
        <f t="shared" si="342"/>
        <v>79.979299999998332</v>
      </c>
      <c r="W4345">
        <f t="shared" si="343"/>
        <v>96.767000000001971</v>
      </c>
      <c r="Y4345">
        <v>82.525000000000006</v>
      </c>
      <c r="Z4345">
        <v>83.477000000000004</v>
      </c>
      <c r="AA4345">
        <v>84.305999999999997</v>
      </c>
      <c r="AB4345">
        <v>83.63</v>
      </c>
      <c r="AC4345">
        <v>83.721999999999994</v>
      </c>
      <c r="AD4345">
        <v>83.230999999999995</v>
      </c>
      <c r="AE4345">
        <v>83.753</v>
      </c>
      <c r="AF4345">
        <v>83.353999999999999</v>
      </c>
      <c r="AG4345">
        <v>83.721999999999994</v>
      </c>
      <c r="AH4345">
        <v>83.813999999999993</v>
      </c>
      <c r="AI4345">
        <v>83.445999999999998</v>
      </c>
      <c r="AJ4345">
        <v>79.914000000000001</v>
      </c>
      <c r="AK4345">
        <v>84.244</v>
      </c>
      <c r="AL4345">
        <v>84.090999999999994</v>
      </c>
      <c r="AM4345">
        <v>81.634</v>
      </c>
      <c r="AN4345">
        <f t="shared" si="341"/>
        <v>83.257533333333328</v>
      </c>
      <c r="AP4345">
        <v>84.367000000000004</v>
      </c>
      <c r="AQ4345">
        <v>84.704999999999998</v>
      </c>
      <c r="AR4345">
        <v>84.796999999999997</v>
      </c>
      <c r="AS4345">
        <v>84.613</v>
      </c>
      <c r="AT4345">
        <v>83.936999999999998</v>
      </c>
      <c r="AU4345">
        <v>84.337000000000003</v>
      </c>
      <c r="AV4345">
        <v>84.674000000000007</v>
      </c>
      <c r="AW4345">
        <v>84.736000000000004</v>
      </c>
      <c r="AX4345">
        <v>84.367000000000004</v>
      </c>
      <c r="AY4345">
        <v>84.275000000000006</v>
      </c>
      <c r="AZ4345">
        <v>84.459000000000003</v>
      </c>
      <c r="BA4345">
        <v>84.459000000000003</v>
      </c>
      <c r="BB4345">
        <v>84.122</v>
      </c>
      <c r="BC4345">
        <v>84.090999999999994</v>
      </c>
      <c r="BD4345">
        <v>83.445999999999998</v>
      </c>
      <c r="BE4345">
        <f>AVERAGE(AP4345:BD4345)</f>
        <v>84.35899999999998</v>
      </c>
      <c r="BH4345">
        <v>82.462999999999994</v>
      </c>
      <c r="BI4345">
        <v>82.094999999999999</v>
      </c>
      <c r="BJ4345">
        <v>83.046999999999997</v>
      </c>
      <c r="BK4345">
        <v>83.292000000000002</v>
      </c>
      <c r="BL4345">
        <v>83.17</v>
      </c>
      <c r="BM4345">
        <v>82.125</v>
      </c>
      <c r="BN4345">
        <v>83.507000000000005</v>
      </c>
      <c r="BO4345">
        <v>83.507000000000005</v>
      </c>
      <c r="BP4345">
        <v>83.6</v>
      </c>
      <c r="BQ4345">
        <v>81.787000000000006</v>
      </c>
      <c r="BR4345">
        <v>83.906999999999996</v>
      </c>
      <c r="BS4345">
        <v>82.801000000000002</v>
      </c>
      <c r="BT4345">
        <v>81.849000000000004</v>
      </c>
      <c r="BU4345">
        <v>83.844999999999999</v>
      </c>
      <c r="BV4345">
        <v>83.415000000000006</v>
      </c>
      <c r="BW4345">
        <f t="shared" si="339"/>
        <v>82.960666666666683</v>
      </c>
      <c r="BZ4345">
        <v>84.337000000000003</v>
      </c>
      <c r="CA4345">
        <v>83.876000000000005</v>
      </c>
      <c r="CB4345">
        <v>83.385000000000005</v>
      </c>
      <c r="CC4345">
        <v>84.244</v>
      </c>
      <c r="CD4345">
        <v>83.936999999999998</v>
      </c>
      <c r="CE4345">
        <v>83.906999999999996</v>
      </c>
      <c r="CF4345">
        <v>84.06</v>
      </c>
      <c r="CG4345">
        <v>84.397999999999996</v>
      </c>
      <c r="CH4345">
        <v>84.521000000000001</v>
      </c>
      <c r="CI4345">
        <v>84.152000000000001</v>
      </c>
      <c r="CJ4345">
        <v>84.275000000000006</v>
      </c>
      <c r="CK4345">
        <v>84.275000000000006</v>
      </c>
      <c r="CL4345">
        <v>83.322999999999993</v>
      </c>
      <c r="CM4345">
        <v>83.998999999999995</v>
      </c>
      <c r="CN4345">
        <v>82.924000000000007</v>
      </c>
      <c r="CO4345">
        <f t="shared" si="340"/>
        <v>83.97420000000001</v>
      </c>
    </row>
    <row r="4346" spans="22:93" x14ac:dyDescent="0.55000000000000004">
      <c r="V4346">
        <f t="shared" si="342"/>
        <v>79.979239999998327</v>
      </c>
      <c r="W4346">
        <f t="shared" si="343"/>
        <v>96.767600000001977</v>
      </c>
      <c r="Y4346">
        <v>82.525000000000006</v>
      </c>
      <c r="Z4346">
        <v>83.477000000000004</v>
      </c>
      <c r="AA4346">
        <v>84.305999999999997</v>
      </c>
      <c r="AB4346">
        <v>83.63</v>
      </c>
      <c r="AC4346">
        <v>83.721999999999994</v>
      </c>
      <c r="AD4346">
        <v>83.230999999999995</v>
      </c>
      <c r="AE4346">
        <v>83.753</v>
      </c>
      <c r="AF4346">
        <v>83.353999999999999</v>
      </c>
      <c r="AG4346">
        <v>83.721999999999994</v>
      </c>
      <c r="AH4346">
        <v>83.813999999999993</v>
      </c>
      <c r="AI4346">
        <v>83.445999999999998</v>
      </c>
      <c r="AJ4346">
        <v>79.914000000000001</v>
      </c>
      <c r="AK4346">
        <v>84.244</v>
      </c>
      <c r="AL4346">
        <v>84.090999999999994</v>
      </c>
      <c r="AM4346">
        <v>81.665000000000006</v>
      </c>
      <c r="AN4346">
        <f t="shared" si="341"/>
        <v>83.259599999999992</v>
      </c>
      <c r="AP4346">
        <v>84.367000000000004</v>
      </c>
      <c r="AQ4346">
        <v>84.736000000000004</v>
      </c>
      <c r="AR4346">
        <v>84.796999999999997</v>
      </c>
      <c r="AS4346">
        <v>84.613</v>
      </c>
      <c r="AT4346">
        <v>83.936999999999998</v>
      </c>
      <c r="AU4346">
        <v>84.337000000000003</v>
      </c>
      <c r="AV4346">
        <v>84.674000000000007</v>
      </c>
      <c r="AW4346">
        <v>84.736000000000004</v>
      </c>
      <c r="AX4346">
        <v>84.367000000000004</v>
      </c>
      <c r="AY4346">
        <v>84.275000000000006</v>
      </c>
      <c r="AZ4346">
        <v>84.459000000000003</v>
      </c>
      <c r="BA4346">
        <v>84.459000000000003</v>
      </c>
      <c r="BB4346">
        <v>84.122</v>
      </c>
      <c r="BC4346">
        <v>84.090999999999994</v>
      </c>
      <c r="BD4346">
        <v>83.445999999999998</v>
      </c>
      <c r="BE4346">
        <f>AVERAGE(AP4346:BD4346)</f>
        <v>84.361066666666659</v>
      </c>
      <c r="BH4346">
        <v>82.585999999999999</v>
      </c>
      <c r="BI4346">
        <v>82.094999999999999</v>
      </c>
      <c r="BJ4346">
        <v>83.046999999999997</v>
      </c>
      <c r="BK4346">
        <v>83.292000000000002</v>
      </c>
      <c r="BL4346">
        <v>83.17</v>
      </c>
      <c r="BM4346">
        <v>82.216999999999999</v>
      </c>
      <c r="BN4346">
        <v>83.537999999999997</v>
      </c>
      <c r="BO4346">
        <v>83.537999999999997</v>
      </c>
      <c r="BP4346">
        <v>83.6</v>
      </c>
      <c r="BQ4346">
        <v>81.787000000000006</v>
      </c>
      <c r="BR4346">
        <v>83.906999999999996</v>
      </c>
      <c r="BS4346">
        <v>82.801000000000002</v>
      </c>
      <c r="BT4346">
        <v>81.849000000000004</v>
      </c>
      <c r="BU4346">
        <v>83.844999999999999</v>
      </c>
      <c r="BV4346">
        <v>83.415000000000006</v>
      </c>
      <c r="BW4346">
        <f t="shared" si="339"/>
        <v>82.979133333333337</v>
      </c>
      <c r="BZ4346">
        <v>84.337000000000003</v>
      </c>
      <c r="CA4346">
        <v>83.876000000000005</v>
      </c>
      <c r="CB4346">
        <v>83.385000000000005</v>
      </c>
      <c r="CC4346">
        <v>84.244</v>
      </c>
      <c r="CD4346">
        <v>83.936999999999998</v>
      </c>
      <c r="CE4346">
        <v>83.906999999999996</v>
      </c>
      <c r="CF4346">
        <v>84.06</v>
      </c>
      <c r="CG4346">
        <v>84.397999999999996</v>
      </c>
      <c r="CH4346">
        <v>84.521000000000001</v>
      </c>
      <c r="CI4346">
        <v>84.152000000000001</v>
      </c>
      <c r="CJ4346">
        <v>84.275000000000006</v>
      </c>
      <c r="CK4346">
        <v>84.275000000000006</v>
      </c>
      <c r="CL4346">
        <v>83.322999999999993</v>
      </c>
      <c r="CM4346">
        <v>83.998999999999995</v>
      </c>
      <c r="CN4346">
        <v>82.924000000000007</v>
      </c>
      <c r="CO4346">
        <f t="shared" si="340"/>
        <v>83.97420000000001</v>
      </c>
    </row>
    <row r="4347" spans="22:93" x14ac:dyDescent="0.55000000000000004">
      <c r="V4347">
        <f t="shared" si="342"/>
        <v>79.979179999998323</v>
      </c>
      <c r="W4347">
        <f t="shared" si="343"/>
        <v>96.768200000001983</v>
      </c>
      <c r="Y4347">
        <v>82.525000000000006</v>
      </c>
      <c r="Z4347">
        <v>83.477000000000004</v>
      </c>
      <c r="AA4347">
        <v>84.305999999999997</v>
      </c>
      <c r="AB4347">
        <v>83.63</v>
      </c>
      <c r="AC4347">
        <v>83.721999999999994</v>
      </c>
      <c r="AD4347">
        <v>83.230999999999995</v>
      </c>
      <c r="AE4347">
        <v>83.753</v>
      </c>
      <c r="AF4347">
        <v>83.353999999999999</v>
      </c>
      <c r="AG4347">
        <v>83.721999999999994</v>
      </c>
      <c r="AH4347">
        <v>83.813999999999993</v>
      </c>
      <c r="AI4347">
        <v>83.385000000000005</v>
      </c>
      <c r="AJ4347">
        <v>79.914000000000001</v>
      </c>
      <c r="AK4347">
        <v>84.244</v>
      </c>
      <c r="AL4347">
        <v>84.090999999999994</v>
      </c>
      <c r="AM4347">
        <v>81.665000000000006</v>
      </c>
      <c r="AN4347">
        <f t="shared" si="341"/>
        <v>83.255533333333318</v>
      </c>
      <c r="AP4347">
        <v>84.367000000000004</v>
      </c>
      <c r="AQ4347">
        <v>84.736000000000004</v>
      </c>
      <c r="AR4347">
        <v>84.796999999999997</v>
      </c>
      <c r="AS4347">
        <v>84.613</v>
      </c>
      <c r="AT4347">
        <v>83.936999999999998</v>
      </c>
      <c r="AU4347">
        <v>84.275000000000006</v>
      </c>
      <c r="AV4347">
        <v>84.674000000000007</v>
      </c>
      <c r="AW4347">
        <v>84.736000000000004</v>
      </c>
      <c r="AX4347">
        <v>84.367000000000004</v>
      </c>
      <c r="AY4347">
        <v>84.275000000000006</v>
      </c>
      <c r="AZ4347">
        <v>84.459000000000003</v>
      </c>
      <c r="BA4347">
        <v>84.459000000000003</v>
      </c>
      <c r="BB4347">
        <v>84.122</v>
      </c>
      <c r="BC4347">
        <v>84.090999999999994</v>
      </c>
      <c r="BD4347">
        <v>83.230999999999995</v>
      </c>
      <c r="BE4347">
        <f>AVERAGE(AP4347:BD4347)</f>
        <v>84.34259999999999</v>
      </c>
      <c r="BH4347">
        <v>82.585999999999999</v>
      </c>
      <c r="BI4347">
        <v>82.033000000000001</v>
      </c>
      <c r="BJ4347">
        <v>83.046999999999997</v>
      </c>
      <c r="BK4347">
        <v>83.292000000000002</v>
      </c>
      <c r="BL4347">
        <v>83.17</v>
      </c>
      <c r="BM4347">
        <v>82.216999999999999</v>
      </c>
      <c r="BN4347">
        <v>83.537999999999997</v>
      </c>
      <c r="BO4347">
        <v>83.537999999999997</v>
      </c>
      <c r="BP4347">
        <v>83.63</v>
      </c>
      <c r="BQ4347">
        <v>81.787000000000006</v>
      </c>
      <c r="BR4347">
        <v>83.906999999999996</v>
      </c>
      <c r="BS4347">
        <v>82.801000000000002</v>
      </c>
      <c r="BT4347">
        <v>81.849000000000004</v>
      </c>
      <c r="BU4347">
        <v>83.844999999999999</v>
      </c>
      <c r="BV4347">
        <v>83.415000000000006</v>
      </c>
      <c r="BW4347">
        <f t="shared" si="339"/>
        <v>82.977000000000004</v>
      </c>
      <c r="BZ4347">
        <v>84.337000000000003</v>
      </c>
      <c r="CA4347">
        <v>83.876000000000005</v>
      </c>
      <c r="CB4347">
        <v>83.385000000000005</v>
      </c>
      <c r="CC4347">
        <v>84.244</v>
      </c>
      <c r="CD4347">
        <v>83.936999999999998</v>
      </c>
      <c r="CE4347">
        <v>83.906999999999996</v>
      </c>
      <c r="CF4347">
        <v>84.06</v>
      </c>
      <c r="CG4347">
        <v>84.397999999999996</v>
      </c>
      <c r="CH4347">
        <v>84.521000000000001</v>
      </c>
      <c r="CI4347">
        <v>84.152000000000001</v>
      </c>
      <c r="CJ4347">
        <v>84.275000000000006</v>
      </c>
      <c r="CK4347">
        <v>84.275000000000006</v>
      </c>
      <c r="CL4347">
        <v>83.322999999999993</v>
      </c>
      <c r="CM4347">
        <v>83.968000000000004</v>
      </c>
      <c r="CN4347">
        <v>82.924000000000007</v>
      </c>
      <c r="CO4347">
        <f t="shared" si="340"/>
        <v>83.972133333333346</v>
      </c>
    </row>
    <row r="4348" spans="22:93" x14ac:dyDescent="0.55000000000000004">
      <c r="V4348">
        <f t="shared" si="342"/>
        <v>79.979119999998318</v>
      </c>
      <c r="W4348">
        <f t="shared" si="343"/>
        <v>96.768800000001988</v>
      </c>
      <c r="Y4348">
        <v>82.525000000000006</v>
      </c>
      <c r="Z4348">
        <v>83.477000000000004</v>
      </c>
      <c r="AA4348">
        <v>84.305999999999997</v>
      </c>
      <c r="AB4348">
        <v>83.6</v>
      </c>
      <c r="AC4348">
        <v>83.721999999999994</v>
      </c>
      <c r="AD4348">
        <v>83.230999999999995</v>
      </c>
      <c r="AE4348">
        <v>83.753</v>
      </c>
      <c r="AF4348">
        <v>83.353999999999999</v>
      </c>
      <c r="AG4348">
        <v>83.721999999999994</v>
      </c>
      <c r="AH4348">
        <v>83.813999999999993</v>
      </c>
      <c r="AI4348">
        <v>83.385000000000005</v>
      </c>
      <c r="AJ4348">
        <v>79.914000000000001</v>
      </c>
      <c r="AK4348">
        <v>84.244</v>
      </c>
      <c r="AL4348">
        <v>84.090999999999994</v>
      </c>
      <c r="AM4348">
        <v>81.665000000000006</v>
      </c>
      <c r="AN4348">
        <f t="shared" si="341"/>
        <v>83.253533333333323</v>
      </c>
      <c r="AP4348">
        <v>84.367000000000004</v>
      </c>
      <c r="AQ4348">
        <v>84.674000000000007</v>
      </c>
      <c r="AR4348">
        <v>84.796999999999997</v>
      </c>
      <c r="AS4348">
        <v>84.613</v>
      </c>
      <c r="AT4348">
        <v>83.936999999999998</v>
      </c>
      <c r="AU4348">
        <v>84.275000000000006</v>
      </c>
      <c r="AV4348">
        <v>84.674000000000007</v>
      </c>
      <c r="AW4348">
        <v>84.736000000000004</v>
      </c>
      <c r="AX4348">
        <v>84.367000000000004</v>
      </c>
      <c r="AY4348">
        <v>84.275000000000006</v>
      </c>
      <c r="AZ4348">
        <v>84.459000000000003</v>
      </c>
      <c r="BA4348">
        <v>84.459000000000003</v>
      </c>
      <c r="BB4348">
        <v>84.122</v>
      </c>
      <c r="BC4348">
        <v>84.090999999999994</v>
      </c>
      <c r="BD4348">
        <v>83.230999999999995</v>
      </c>
      <c r="BE4348">
        <f>AVERAGE(AP4348:BD4348)</f>
        <v>84.338466666666662</v>
      </c>
      <c r="BH4348">
        <v>82.585999999999999</v>
      </c>
      <c r="BI4348">
        <v>82.033000000000001</v>
      </c>
      <c r="BJ4348">
        <v>83.046999999999997</v>
      </c>
      <c r="BK4348">
        <v>83.292000000000002</v>
      </c>
      <c r="BL4348">
        <v>83.17</v>
      </c>
      <c r="BM4348">
        <v>82.216999999999999</v>
      </c>
      <c r="BN4348">
        <v>83.537999999999997</v>
      </c>
      <c r="BO4348">
        <v>83.537999999999997</v>
      </c>
      <c r="BP4348">
        <v>83.63</v>
      </c>
      <c r="BQ4348">
        <v>81.787000000000006</v>
      </c>
      <c r="BR4348">
        <v>83.906999999999996</v>
      </c>
      <c r="BS4348">
        <v>82.801000000000002</v>
      </c>
      <c r="BT4348">
        <v>81.849000000000004</v>
      </c>
      <c r="BU4348">
        <v>83.844999999999999</v>
      </c>
      <c r="BV4348">
        <v>83.415000000000006</v>
      </c>
      <c r="BW4348">
        <f t="shared" si="339"/>
        <v>82.977000000000004</v>
      </c>
      <c r="BZ4348">
        <v>84.337000000000003</v>
      </c>
      <c r="CA4348">
        <v>83.876000000000005</v>
      </c>
      <c r="CB4348">
        <v>83.385000000000005</v>
      </c>
      <c r="CC4348">
        <v>84.244</v>
      </c>
      <c r="CD4348">
        <v>84.028999999999996</v>
      </c>
      <c r="CE4348">
        <v>83.906999999999996</v>
      </c>
      <c r="CF4348">
        <v>84.06</v>
      </c>
      <c r="CG4348">
        <v>84.397999999999996</v>
      </c>
      <c r="CH4348">
        <v>84.521000000000001</v>
      </c>
      <c r="CI4348">
        <v>84.152000000000001</v>
      </c>
      <c r="CJ4348">
        <v>84.275000000000006</v>
      </c>
      <c r="CK4348">
        <v>84.275000000000006</v>
      </c>
      <c r="CL4348">
        <v>83.322999999999993</v>
      </c>
      <c r="CM4348">
        <v>83.968000000000004</v>
      </c>
      <c r="CN4348">
        <v>82.924000000000007</v>
      </c>
      <c r="CO4348">
        <f t="shared" si="340"/>
        <v>83.97826666666667</v>
      </c>
    </row>
    <row r="4349" spans="22:93" x14ac:dyDescent="0.55000000000000004">
      <c r="V4349">
        <f t="shared" si="342"/>
        <v>79.979059999998313</v>
      </c>
      <c r="W4349">
        <f t="shared" si="343"/>
        <v>96.769400000001994</v>
      </c>
      <c r="Y4349">
        <v>82.525000000000006</v>
      </c>
      <c r="Z4349">
        <v>83.507000000000005</v>
      </c>
      <c r="AA4349">
        <v>84.305999999999997</v>
      </c>
      <c r="AB4349">
        <v>83.63</v>
      </c>
      <c r="AC4349">
        <v>83.753</v>
      </c>
      <c r="AD4349">
        <v>83.230999999999995</v>
      </c>
      <c r="AE4349">
        <v>83.753</v>
      </c>
      <c r="AF4349">
        <v>83.353999999999999</v>
      </c>
      <c r="AG4349">
        <v>83.721999999999994</v>
      </c>
      <c r="AH4349">
        <v>83.813999999999993</v>
      </c>
      <c r="AI4349">
        <v>83.385000000000005</v>
      </c>
      <c r="AJ4349">
        <v>79.914000000000001</v>
      </c>
      <c r="AK4349">
        <v>84.244</v>
      </c>
      <c r="AL4349">
        <v>84.090999999999994</v>
      </c>
      <c r="AM4349">
        <v>81.665000000000006</v>
      </c>
      <c r="AN4349">
        <f t="shared" si="341"/>
        <v>83.259599999999992</v>
      </c>
      <c r="AP4349">
        <v>84.367000000000004</v>
      </c>
      <c r="AQ4349">
        <v>84.674000000000007</v>
      </c>
      <c r="AR4349">
        <v>84.796999999999997</v>
      </c>
      <c r="AS4349">
        <v>84.613</v>
      </c>
      <c r="AT4349">
        <v>83.936999999999998</v>
      </c>
      <c r="AU4349">
        <v>84.275000000000006</v>
      </c>
      <c r="AV4349">
        <v>84.674000000000007</v>
      </c>
      <c r="AW4349">
        <v>84.736000000000004</v>
      </c>
      <c r="AX4349">
        <v>84.367000000000004</v>
      </c>
      <c r="AY4349">
        <v>84.275000000000006</v>
      </c>
      <c r="AZ4349">
        <v>84.459000000000003</v>
      </c>
      <c r="BA4349">
        <v>84.459000000000003</v>
      </c>
      <c r="BB4349">
        <v>84.122</v>
      </c>
      <c r="BC4349">
        <v>84.090999999999994</v>
      </c>
      <c r="BD4349">
        <v>83.230999999999995</v>
      </c>
      <c r="BE4349">
        <f>AVERAGE(AP4349:BD4349)</f>
        <v>84.338466666666662</v>
      </c>
      <c r="BH4349">
        <v>82.585999999999999</v>
      </c>
      <c r="BI4349">
        <v>82.033000000000001</v>
      </c>
      <c r="BJ4349">
        <v>83.046999999999997</v>
      </c>
      <c r="BK4349">
        <v>83.292000000000002</v>
      </c>
      <c r="BL4349">
        <v>83.230999999999995</v>
      </c>
      <c r="BM4349">
        <v>82.216999999999999</v>
      </c>
      <c r="BN4349">
        <v>83.537999999999997</v>
      </c>
      <c r="BO4349">
        <v>83.537999999999997</v>
      </c>
      <c r="BP4349">
        <v>83.63</v>
      </c>
      <c r="BQ4349">
        <v>81.787000000000006</v>
      </c>
      <c r="BR4349">
        <v>83.906999999999996</v>
      </c>
      <c r="BS4349">
        <v>82.801000000000002</v>
      </c>
      <c r="BT4349">
        <v>81.849000000000004</v>
      </c>
      <c r="BU4349">
        <v>83.844999999999999</v>
      </c>
      <c r="BV4349">
        <v>83.415000000000006</v>
      </c>
      <c r="BW4349">
        <f t="shared" si="339"/>
        <v>82.981066666666678</v>
      </c>
      <c r="BZ4349">
        <v>84.337000000000003</v>
      </c>
      <c r="CA4349">
        <v>83.876000000000005</v>
      </c>
      <c r="CB4349">
        <v>83.385000000000005</v>
      </c>
      <c r="CC4349">
        <v>84.244</v>
      </c>
      <c r="CD4349">
        <v>84.028999999999996</v>
      </c>
      <c r="CE4349">
        <v>83.906999999999996</v>
      </c>
      <c r="CF4349">
        <v>84.06</v>
      </c>
      <c r="CG4349">
        <v>84.397999999999996</v>
      </c>
      <c r="CH4349">
        <v>84.521000000000001</v>
      </c>
      <c r="CI4349">
        <v>84.152000000000001</v>
      </c>
      <c r="CJ4349">
        <v>84.275000000000006</v>
      </c>
      <c r="CK4349">
        <v>84.275000000000006</v>
      </c>
      <c r="CL4349">
        <v>83.322999999999993</v>
      </c>
      <c r="CM4349">
        <v>83.968000000000004</v>
      </c>
      <c r="CN4349">
        <v>82.924000000000007</v>
      </c>
      <c r="CO4349">
        <f t="shared" si="340"/>
        <v>83.97826666666667</v>
      </c>
    </row>
    <row r="4350" spans="22:93" x14ac:dyDescent="0.55000000000000004">
      <c r="V4350">
        <f t="shared" si="342"/>
        <v>79.978999999998308</v>
      </c>
      <c r="W4350">
        <f t="shared" si="343"/>
        <v>96.770000000002</v>
      </c>
      <c r="Y4350">
        <v>82.525000000000006</v>
      </c>
      <c r="Z4350">
        <v>83.507000000000005</v>
      </c>
      <c r="AA4350">
        <v>84.305999999999997</v>
      </c>
      <c r="AB4350">
        <v>83.63</v>
      </c>
      <c r="AC4350">
        <v>83.753</v>
      </c>
      <c r="AD4350">
        <v>83.230999999999995</v>
      </c>
      <c r="AE4350">
        <v>83.753</v>
      </c>
      <c r="AF4350">
        <v>83.353999999999999</v>
      </c>
      <c r="AG4350">
        <v>83.721999999999994</v>
      </c>
      <c r="AH4350">
        <v>83.813999999999993</v>
      </c>
      <c r="AI4350">
        <v>83.385000000000005</v>
      </c>
      <c r="AJ4350">
        <v>79.914000000000001</v>
      </c>
      <c r="AK4350">
        <v>84.244</v>
      </c>
      <c r="AL4350">
        <v>84.090999999999994</v>
      </c>
      <c r="AM4350">
        <v>81.665000000000006</v>
      </c>
      <c r="AN4350">
        <f t="shared" si="341"/>
        <v>83.259599999999992</v>
      </c>
      <c r="AP4350">
        <v>84.367000000000004</v>
      </c>
      <c r="AQ4350">
        <v>84.674000000000007</v>
      </c>
      <c r="AR4350">
        <v>84.796999999999997</v>
      </c>
      <c r="AS4350">
        <v>84.613</v>
      </c>
      <c r="AT4350">
        <v>83.936999999999998</v>
      </c>
      <c r="AU4350">
        <v>84.275000000000006</v>
      </c>
      <c r="AV4350">
        <v>84.674000000000007</v>
      </c>
      <c r="AW4350">
        <v>84.736000000000004</v>
      </c>
      <c r="AX4350">
        <v>84.367000000000004</v>
      </c>
      <c r="AY4350">
        <v>84.275000000000006</v>
      </c>
      <c r="AZ4350">
        <v>84.397999999999996</v>
      </c>
      <c r="BA4350">
        <v>84.459000000000003</v>
      </c>
      <c r="BB4350">
        <v>84.122</v>
      </c>
      <c r="BC4350">
        <v>84.090999999999994</v>
      </c>
      <c r="BD4350">
        <v>83.230999999999995</v>
      </c>
      <c r="BE4350">
        <f>AVERAGE(AP4350:BD4350)</f>
        <v>84.334399999999988</v>
      </c>
      <c r="BH4350">
        <v>82.585999999999999</v>
      </c>
      <c r="BI4350">
        <v>82.033000000000001</v>
      </c>
      <c r="BJ4350">
        <v>83.046999999999997</v>
      </c>
      <c r="BK4350">
        <v>83.292000000000002</v>
      </c>
      <c r="BL4350">
        <v>83.385000000000005</v>
      </c>
      <c r="BM4350">
        <v>82.216999999999999</v>
      </c>
      <c r="BN4350">
        <v>83.537999999999997</v>
      </c>
      <c r="BO4350">
        <v>83.537999999999997</v>
      </c>
      <c r="BP4350">
        <v>83.63</v>
      </c>
      <c r="BQ4350">
        <v>81.787000000000006</v>
      </c>
      <c r="BR4350">
        <v>83.906999999999996</v>
      </c>
      <c r="BS4350">
        <v>82.801000000000002</v>
      </c>
      <c r="BT4350">
        <v>81.849000000000004</v>
      </c>
      <c r="BU4350">
        <v>83.844999999999999</v>
      </c>
      <c r="BV4350">
        <v>83.415000000000006</v>
      </c>
      <c r="BW4350">
        <f t="shared" si="339"/>
        <v>82.991333333333344</v>
      </c>
      <c r="BZ4350">
        <v>84.337000000000003</v>
      </c>
      <c r="CA4350">
        <v>83.876000000000005</v>
      </c>
      <c r="CB4350">
        <v>83.385000000000005</v>
      </c>
      <c r="CC4350">
        <v>84.275000000000006</v>
      </c>
      <c r="CD4350">
        <v>84.028999999999996</v>
      </c>
      <c r="CE4350">
        <v>83.906999999999996</v>
      </c>
      <c r="CF4350">
        <v>84.06</v>
      </c>
      <c r="CG4350">
        <v>84.367000000000004</v>
      </c>
      <c r="CH4350">
        <v>84.521000000000001</v>
      </c>
      <c r="CI4350">
        <v>84.152000000000001</v>
      </c>
      <c r="CJ4350">
        <v>84.275000000000006</v>
      </c>
      <c r="CK4350">
        <v>84.275000000000006</v>
      </c>
      <c r="CL4350">
        <v>83.322999999999993</v>
      </c>
      <c r="CM4350">
        <v>84.028999999999996</v>
      </c>
      <c r="CN4350">
        <v>82.924000000000007</v>
      </c>
      <c r="CO4350">
        <f t="shared" si="340"/>
        <v>83.98233333333333</v>
      </c>
    </row>
    <row r="4351" spans="22:93" x14ac:dyDescent="0.55000000000000004">
      <c r="V4351">
        <f t="shared" si="342"/>
        <v>79.978939999998303</v>
      </c>
      <c r="W4351">
        <f t="shared" si="343"/>
        <v>96.770600000002005</v>
      </c>
      <c r="Y4351">
        <v>82.525000000000006</v>
      </c>
      <c r="Z4351">
        <v>83.507000000000005</v>
      </c>
      <c r="AA4351">
        <v>84.305999999999997</v>
      </c>
      <c r="AB4351">
        <v>83.63</v>
      </c>
      <c r="AC4351">
        <v>83.753</v>
      </c>
      <c r="AD4351">
        <v>83.230999999999995</v>
      </c>
      <c r="AE4351">
        <v>83.753</v>
      </c>
      <c r="AF4351">
        <v>83.353999999999999</v>
      </c>
      <c r="AG4351">
        <v>83.721999999999994</v>
      </c>
      <c r="AH4351">
        <v>83.813999999999993</v>
      </c>
      <c r="AI4351">
        <v>83.385000000000005</v>
      </c>
      <c r="AJ4351">
        <v>79.914000000000001</v>
      </c>
      <c r="AK4351">
        <v>84.244</v>
      </c>
      <c r="AL4351">
        <v>84.090999999999994</v>
      </c>
      <c r="AM4351">
        <v>81.665000000000006</v>
      </c>
      <c r="AN4351">
        <f t="shared" si="341"/>
        <v>83.259599999999992</v>
      </c>
      <c r="AP4351">
        <v>84.367000000000004</v>
      </c>
      <c r="AQ4351">
        <v>84.674000000000007</v>
      </c>
      <c r="AR4351">
        <v>84.796999999999997</v>
      </c>
      <c r="AS4351">
        <v>84.613</v>
      </c>
      <c r="AT4351">
        <v>83.936999999999998</v>
      </c>
      <c r="AU4351">
        <v>84.275000000000006</v>
      </c>
      <c r="AV4351">
        <v>84.674000000000007</v>
      </c>
      <c r="AW4351">
        <v>84.644000000000005</v>
      </c>
      <c r="AX4351">
        <v>84.367000000000004</v>
      </c>
      <c r="AY4351">
        <v>84.275000000000006</v>
      </c>
      <c r="AZ4351">
        <v>84.397999999999996</v>
      </c>
      <c r="BA4351">
        <v>84.459000000000003</v>
      </c>
      <c r="BB4351">
        <v>84.122</v>
      </c>
      <c r="BC4351">
        <v>84.090999999999994</v>
      </c>
      <c r="BD4351">
        <v>83.230999999999995</v>
      </c>
      <c r="BE4351">
        <f>AVERAGE(AP4351:BD4351)</f>
        <v>84.328266666666664</v>
      </c>
      <c r="BH4351">
        <v>82.525000000000006</v>
      </c>
      <c r="BI4351">
        <v>82.033000000000001</v>
      </c>
      <c r="BJ4351">
        <v>83.046999999999997</v>
      </c>
      <c r="BK4351">
        <v>83.292000000000002</v>
      </c>
      <c r="BL4351">
        <v>83.385000000000005</v>
      </c>
      <c r="BM4351">
        <v>82.216999999999999</v>
      </c>
      <c r="BN4351">
        <v>83.537999999999997</v>
      </c>
      <c r="BO4351">
        <v>83.6</v>
      </c>
      <c r="BP4351">
        <v>83.63</v>
      </c>
      <c r="BQ4351">
        <v>81.787000000000006</v>
      </c>
      <c r="BR4351">
        <v>83.906999999999996</v>
      </c>
      <c r="BS4351">
        <v>82.801000000000002</v>
      </c>
      <c r="BT4351">
        <v>81.849000000000004</v>
      </c>
      <c r="BU4351">
        <v>83.844999999999999</v>
      </c>
      <c r="BV4351">
        <v>83.415000000000006</v>
      </c>
      <c r="BW4351">
        <f t="shared" si="339"/>
        <v>82.991400000000013</v>
      </c>
      <c r="BZ4351">
        <v>84.337000000000003</v>
      </c>
      <c r="CA4351">
        <v>83.876000000000005</v>
      </c>
      <c r="CB4351">
        <v>83.385000000000005</v>
      </c>
      <c r="CC4351">
        <v>84.275000000000006</v>
      </c>
      <c r="CD4351">
        <v>84.028999999999996</v>
      </c>
      <c r="CE4351">
        <v>83.906999999999996</v>
      </c>
      <c r="CF4351">
        <v>84.06</v>
      </c>
      <c r="CG4351">
        <v>84.367000000000004</v>
      </c>
      <c r="CH4351">
        <v>84.521000000000001</v>
      </c>
      <c r="CI4351">
        <v>84.152000000000001</v>
      </c>
      <c r="CJ4351">
        <v>84.275000000000006</v>
      </c>
      <c r="CK4351">
        <v>84.275000000000006</v>
      </c>
      <c r="CL4351">
        <v>83.322999999999993</v>
      </c>
      <c r="CM4351">
        <v>84.028999999999996</v>
      </c>
      <c r="CN4351">
        <v>82.924000000000007</v>
      </c>
      <c r="CO4351">
        <f t="shared" si="340"/>
        <v>83.98233333333333</v>
      </c>
    </row>
    <row r="4352" spans="22:93" x14ac:dyDescent="0.55000000000000004">
      <c r="V4352">
        <f t="shared" si="342"/>
        <v>79.978879999998298</v>
      </c>
      <c r="W4352">
        <f t="shared" si="343"/>
        <v>96.771200000002011</v>
      </c>
      <c r="Y4352">
        <v>82.525000000000006</v>
      </c>
      <c r="Z4352">
        <v>83.507000000000005</v>
      </c>
      <c r="AA4352">
        <v>84.305999999999997</v>
      </c>
      <c r="AB4352">
        <v>83.63</v>
      </c>
      <c r="AC4352">
        <v>83.753</v>
      </c>
      <c r="AD4352">
        <v>83.230999999999995</v>
      </c>
      <c r="AE4352">
        <v>83.753</v>
      </c>
      <c r="AF4352">
        <v>83.353999999999999</v>
      </c>
      <c r="AG4352">
        <v>83.721999999999994</v>
      </c>
      <c r="AH4352">
        <v>83.691999999999993</v>
      </c>
      <c r="AI4352">
        <v>83.385000000000005</v>
      </c>
      <c r="AJ4352">
        <v>79.914000000000001</v>
      </c>
      <c r="AK4352">
        <v>84.244</v>
      </c>
      <c r="AL4352">
        <v>84.028999999999996</v>
      </c>
      <c r="AM4352">
        <v>81.665000000000006</v>
      </c>
      <c r="AN4352">
        <f t="shared" si="341"/>
        <v>83.24733333333333</v>
      </c>
      <c r="AP4352">
        <v>84.429000000000002</v>
      </c>
      <c r="AQ4352">
        <v>84.674000000000007</v>
      </c>
      <c r="AR4352">
        <v>84.796999999999997</v>
      </c>
      <c r="AS4352">
        <v>84.613</v>
      </c>
      <c r="AT4352">
        <v>83.936999999999998</v>
      </c>
      <c r="AU4352">
        <v>84.275000000000006</v>
      </c>
      <c r="AV4352">
        <v>84.674000000000007</v>
      </c>
      <c r="AW4352">
        <v>84.644000000000005</v>
      </c>
      <c r="AX4352">
        <v>84.367000000000004</v>
      </c>
      <c r="AY4352">
        <v>84.275000000000006</v>
      </c>
      <c r="AZ4352">
        <v>84.397999999999996</v>
      </c>
      <c r="BA4352">
        <v>84.459000000000003</v>
      </c>
      <c r="BB4352">
        <v>84.122</v>
      </c>
      <c r="BC4352">
        <v>84.090999999999994</v>
      </c>
      <c r="BD4352">
        <v>83.230999999999995</v>
      </c>
      <c r="BE4352">
        <f>AVERAGE(AP4352:BD4352)</f>
        <v>84.332399999999993</v>
      </c>
      <c r="BH4352">
        <v>82.525000000000006</v>
      </c>
      <c r="BI4352">
        <v>82.033000000000001</v>
      </c>
      <c r="BJ4352">
        <v>83.230999999999995</v>
      </c>
      <c r="BK4352">
        <v>83.292000000000002</v>
      </c>
      <c r="BL4352">
        <v>83.385000000000005</v>
      </c>
      <c r="BM4352">
        <v>82.216999999999999</v>
      </c>
      <c r="BN4352">
        <v>83.537999999999997</v>
      </c>
      <c r="BO4352">
        <v>83.6</v>
      </c>
      <c r="BP4352">
        <v>83.63</v>
      </c>
      <c r="BQ4352">
        <v>81.787000000000006</v>
      </c>
      <c r="BR4352">
        <v>84.06</v>
      </c>
      <c r="BS4352">
        <v>82.801000000000002</v>
      </c>
      <c r="BT4352">
        <v>81.849000000000004</v>
      </c>
      <c r="BU4352">
        <v>83.844999999999999</v>
      </c>
      <c r="BV4352">
        <v>83.415000000000006</v>
      </c>
      <c r="BW4352">
        <f t="shared" si="339"/>
        <v>83.013866666666672</v>
      </c>
      <c r="BZ4352">
        <v>84.337000000000003</v>
      </c>
      <c r="CA4352">
        <v>83.876000000000005</v>
      </c>
      <c r="CB4352">
        <v>83.385000000000005</v>
      </c>
      <c r="CC4352">
        <v>84.275000000000006</v>
      </c>
      <c r="CD4352">
        <v>84.028999999999996</v>
      </c>
      <c r="CE4352">
        <v>83.936999999999998</v>
      </c>
      <c r="CF4352">
        <v>84.06</v>
      </c>
      <c r="CG4352">
        <v>84.367000000000004</v>
      </c>
      <c r="CH4352">
        <v>84.521000000000001</v>
      </c>
      <c r="CI4352">
        <v>84.152000000000001</v>
      </c>
      <c r="CJ4352">
        <v>84.244</v>
      </c>
      <c r="CK4352">
        <v>84.275000000000006</v>
      </c>
      <c r="CL4352">
        <v>83.322999999999993</v>
      </c>
      <c r="CM4352">
        <v>84.028999999999996</v>
      </c>
      <c r="CN4352">
        <v>82.924000000000007</v>
      </c>
      <c r="CO4352">
        <f t="shared" si="340"/>
        <v>83.982266666666675</v>
      </c>
    </row>
    <row r="4353" spans="22:93" x14ac:dyDescent="0.55000000000000004">
      <c r="V4353">
        <f t="shared" si="342"/>
        <v>79.978819999998294</v>
      </c>
      <c r="W4353">
        <f t="shared" si="343"/>
        <v>96.771800000002017</v>
      </c>
      <c r="Y4353">
        <v>82.525000000000006</v>
      </c>
      <c r="Z4353">
        <v>83.507000000000005</v>
      </c>
      <c r="AA4353">
        <v>84.305999999999997</v>
      </c>
      <c r="AB4353">
        <v>83.63</v>
      </c>
      <c r="AC4353">
        <v>83.753</v>
      </c>
      <c r="AD4353">
        <v>83.230999999999995</v>
      </c>
      <c r="AE4353">
        <v>83.753</v>
      </c>
      <c r="AF4353">
        <v>83.353999999999999</v>
      </c>
      <c r="AG4353">
        <v>83.721999999999994</v>
      </c>
      <c r="AH4353">
        <v>83.691999999999993</v>
      </c>
      <c r="AI4353">
        <v>83.385000000000005</v>
      </c>
      <c r="AJ4353">
        <v>79.944999999999993</v>
      </c>
      <c r="AK4353">
        <v>84.244</v>
      </c>
      <c r="AL4353">
        <v>84.028999999999996</v>
      </c>
      <c r="AM4353">
        <v>81.665000000000006</v>
      </c>
      <c r="AN4353">
        <f t="shared" si="341"/>
        <v>83.249399999999994</v>
      </c>
      <c r="AP4353">
        <v>84.429000000000002</v>
      </c>
      <c r="AQ4353">
        <v>84.674000000000007</v>
      </c>
      <c r="AR4353">
        <v>84.796999999999997</v>
      </c>
      <c r="AS4353">
        <v>84.613</v>
      </c>
      <c r="AT4353">
        <v>83.936999999999998</v>
      </c>
      <c r="AU4353">
        <v>84.275000000000006</v>
      </c>
      <c r="AV4353">
        <v>84.674000000000007</v>
      </c>
      <c r="AW4353">
        <v>84.644000000000005</v>
      </c>
      <c r="AX4353">
        <v>84.367000000000004</v>
      </c>
      <c r="AY4353">
        <v>84.275000000000006</v>
      </c>
      <c r="AZ4353">
        <v>84.397999999999996</v>
      </c>
      <c r="BA4353">
        <v>84.459000000000003</v>
      </c>
      <c r="BB4353">
        <v>84.122</v>
      </c>
      <c r="BC4353">
        <v>84.090999999999994</v>
      </c>
      <c r="BD4353">
        <v>83.230999999999995</v>
      </c>
      <c r="BE4353">
        <f>AVERAGE(AP4353:BD4353)</f>
        <v>84.332399999999993</v>
      </c>
      <c r="BH4353">
        <v>82.525000000000006</v>
      </c>
      <c r="BI4353">
        <v>82.125</v>
      </c>
      <c r="BJ4353">
        <v>83.230999999999995</v>
      </c>
      <c r="BK4353">
        <v>83.292000000000002</v>
      </c>
      <c r="BL4353">
        <v>83.385000000000005</v>
      </c>
      <c r="BM4353">
        <v>82.216999999999999</v>
      </c>
      <c r="BN4353">
        <v>83.537999999999997</v>
      </c>
      <c r="BO4353">
        <v>83.569000000000003</v>
      </c>
      <c r="BP4353">
        <v>83.63</v>
      </c>
      <c r="BQ4353">
        <v>81.787000000000006</v>
      </c>
      <c r="BR4353">
        <v>84.090999999999994</v>
      </c>
      <c r="BS4353">
        <v>82.801000000000002</v>
      </c>
      <c r="BT4353">
        <v>81.817999999999998</v>
      </c>
      <c r="BU4353">
        <v>83.844999999999999</v>
      </c>
      <c r="BV4353">
        <v>83.415000000000006</v>
      </c>
      <c r="BW4353">
        <f t="shared" si="339"/>
        <v>83.017933333333332</v>
      </c>
      <c r="BZ4353">
        <v>84.337000000000003</v>
      </c>
      <c r="CA4353">
        <v>83.876000000000005</v>
      </c>
      <c r="CB4353">
        <v>83.385000000000005</v>
      </c>
      <c r="CC4353">
        <v>84.275000000000006</v>
      </c>
      <c r="CD4353">
        <v>84.028999999999996</v>
      </c>
      <c r="CE4353">
        <v>83.936999999999998</v>
      </c>
      <c r="CF4353">
        <v>84.06</v>
      </c>
      <c r="CG4353">
        <v>84.367000000000004</v>
      </c>
      <c r="CH4353">
        <v>84.521000000000001</v>
      </c>
      <c r="CI4353">
        <v>84.152000000000001</v>
      </c>
      <c r="CJ4353">
        <v>84.244</v>
      </c>
      <c r="CK4353">
        <v>84.275000000000006</v>
      </c>
      <c r="CL4353">
        <v>83.322999999999993</v>
      </c>
      <c r="CM4353">
        <v>84.028999999999996</v>
      </c>
      <c r="CN4353">
        <v>82.924000000000007</v>
      </c>
      <c r="CO4353">
        <f t="shared" si="340"/>
        <v>83.982266666666675</v>
      </c>
    </row>
    <row r="4354" spans="22:93" x14ac:dyDescent="0.55000000000000004">
      <c r="V4354">
        <f t="shared" si="342"/>
        <v>79.978759999998289</v>
      </c>
      <c r="W4354">
        <f t="shared" si="343"/>
        <v>96.772400000002023</v>
      </c>
      <c r="Y4354">
        <v>82.525000000000006</v>
      </c>
      <c r="Z4354">
        <v>83.507000000000005</v>
      </c>
      <c r="AA4354">
        <v>84.244</v>
      </c>
      <c r="AB4354">
        <v>83.63</v>
      </c>
      <c r="AC4354">
        <v>83.753</v>
      </c>
      <c r="AD4354">
        <v>83.230999999999995</v>
      </c>
      <c r="AE4354">
        <v>83.753</v>
      </c>
      <c r="AF4354">
        <v>83.353999999999999</v>
      </c>
      <c r="AG4354">
        <v>83.721999999999994</v>
      </c>
      <c r="AH4354">
        <v>83.691999999999993</v>
      </c>
      <c r="AI4354">
        <v>83.385000000000005</v>
      </c>
      <c r="AJ4354">
        <v>79.944999999999993</v>
      </c>
      <c r="AK4354">
        <v>84.244</v>
      </c>
      <c r="AL4354">
        <v>84.028999999999996</v>
      </c>
      <c r="AM4354">
        <v>81.665000000000006</v>
      </c>
      <c r="AN4354">
        <f t="shared" si="341"/>
        <v>83.245266666666652</v>
      </c>
      <c r="AP4354">
        <v>84.429000000000002</v>
      </c>
      <c r="AQ4354">
        <v>84.674000000000007</v>
      </c>
      <c r="AR4354">
        <v>84.796999999999997</v>
      </c>
      <c r="AS4354">
        <v>84.613</v>
      </c>
      <c r="AT4354">
        <v>83.936999999999998</v>
      </c>
      <c r="AU4354">
        <v>84.521000000000001</v>
      </c>
      <c r="AV4354">
        <v>84.674000000000007</v>
      </c>
      <c r="AW4354">
        <v>84.644000000000005</v>
      </c>
      <c r="AX4354">
        <v>84.367000000000004</v>
      </c>
      <c r="AY4354">
        <v>84.275000000000006</v>
      </c>
      <c r="AZ4354">
        <v>84.429000000000002</v>
      </c>
      <c r="BA4354">
        <v>84.459000000000003</v>
      </c>
      <c r="BB4354">
        <v>84.122</v>
      </c>
      <c r="BC4354">
        <v>84.090999999999994</v>
      </c>
      <c r="BD4354">
        <v>83.230999999999995</v>
      </c>
      <c r="BE4354">
        <f>AVERAGE(AP4354:BD4354)</f>
        <v>84.350866666666661</v>
      </c>
      <c r="BH4354">
        <v>82.555000000000007</v>
      </c>
      <c r="BI4354">
        <v>82.125</v>
      </c>
      <c r="BJ4354">
        <v>83.230999999999995</v>
      </c>
      <c r="BK4354">
        <v>83.292000000000002</v>
      </c>
      <c r="BL4354">
        <v>83.385000000000005</v>
      </c>
      <c r="BM4354">
        <v>82.216999999999999</v>
      </c>
      <c r="BN4354">
        <v>83.537999999999997</v>
      </c>
      <c r="BO4354">
        <v>83.569000000000003</v>
      </c>
      <c r="BP4354">
        <v>83.661000000000001</v>
      </c>
      <c r="BQ4354">
        <v>81.817999999999998</v>
      </c>
      <c r="BR4354">
        <v>84.090999999999994</v>
      </c>
      <c r="BS4354">
        <v>82.801000000000002</v>
      </c>
      <c r="BT4354">
        <v>81.817999999999998</v>
      </c>
      <c r="BU4354">
        <v>83.844999999999999</v>
      </c>
      <c r="BV4354">
        <v>83.445999999999998</v>
      </c>
      <c r="BW4354">
        <f t="shared" ref="BW4354:BW4417" si="344">AVERAGE(BH4354:BV4354)</f>
        <v>83.02613333333332</v>
      </c>
      <c r="BZ4354">
        <v>84.337000000000003</v>
      </c>
      <c r="CA4354">
        <v>83.876000000000005</v>
      </c>
      <c r="CB4354">
        <v>83.385000000000005</v>
      </c>
      <c r="CC4354">
        <v>84.337000000000003</v>
      </c>
      <c r="CD4354">
        <v>84.028999999999996</v>
      </c>
      <c r="CE4354">
        <v>83.936999999999998</v>
      </c>
      <c r="CF4354">
        <v>84.06</v>
      </c>
      <c r="CG4354">
        <v>84.305999999999997</v>
      </c>
      <c r="CH4354">
        <v>84.521000000000001</v>
      </c>
      <c r="CI4354">
        <v>84.152000000000001</v>
      </c>
      <c r="CJ4354">
        <v>84.244</v>
      </c>
      <c r="CK4354">
        <v>84.275000000000006</v>
      </c>
      <c r="CL4354">
        <v>83.322999999999993</v>
      </c>
      <c r="CM4354">
        <v>84.028999999999996</v>
      </c>
      <c r="CN4354">
        <v>82.924000000000007</v>
      </c>
      <c r="CO4354">
        <f t="shared" ref="CO4354:CO4417" si="345">AVERAGE(BZ4354:CN4354)</f>
        <v>83.982333333333344</v>
      </c>
    </row>
    <row r="4355" spans="22:93" x14ac:dyDescent="0.55000000000000004">
      <c r="V4355">
        <f t="shared" si="342"/>
        <v>79.978699999998284</v>
      </c>
      <c r="W4355">
        <f t="shared" si="343"/>
        <v>96.773000000002028</v>
      </c>
      <c r="Y4355">
        <v>82.525000000000006</v>
      </c>
      <c r="Z4355">
        <v>83.507000000000005</v>
      </c>
      <c r="AA4355">
        <v>84.244</v>
      </c>
      <c r="AB4355">
        <v>83.63</v>
      </c>
      <c r="AC4355">
        <v>83.753</v>
      </c>
      <c r="AD4355">
        <v>83.230999999999995</v>
      </c>
      <c r="AE4355">
        <v>83.753</v>
      </c>
      <c r="AF4355">
        <v>83.353999999999999</v>
      </c>
      <c r="AG4355">
        <v>83.721999999999994</v>
      </c>
      <c r="AH4355">
        <v>83.691999999999993</v>
      </c>
      <c r="AI4355">
        <v>83.385000000000005</v>
      </c>
      <c r="AJ4355">
        <v>79.944999999999993</v>
      </c>
      <c r="AK4355">
        <v>84.244</v>
      </c>
      <c r="AL4355">
        <v>84.028999999999996</v>
      </c>
      <c r="AM4355">
        <v>81.665000000000006</v>
      </c>
      <c r="AN4355">
        <f t="shared" ref="AN4355:AN4418" si="346">AVERAGE(Y4355:AM4355)</f>
        <v>83.245266666666652</v>
      </c>
      <c r="AP4355">
        <v>84.429000000000002</v>
      </c>
      <c r="AQ4355">
        <v>84.674000000000007</v>
      </c>
      <c r="AR4355">
        <v>84.766999999999996</v>
      </c>
      <c r="AS4355">
        <v>84.613</v>
      </c>
      <c r="AT4355">
        <v>83.936999999999998</v>
      </c>
      <c r="AU4355">
        <v>84.521000000000001</v>
      </c>
      <c r="AV4355">
        <v>84.674000000000007</v>
      </c>
      <c r="AW4355">
        <v>84.644000000000005</v>
      </c>
      <c r="AX4355">
        <v>84.367000000000004</v>
      </c>
      <c r="AY4355">
        <v>84.213999999999999</v>
      </c>
      <c r="AZ4355">
        <v>84.429000000000002</v>
      </c>
      <c r="BA4355">
        <v>84.459000000000003</v>
      </c>
      <c r="BB4355">
        <v>84.122</v>
      </c>
      <c r="BC4355">
        <v>84.090999999999994</v>
      </c>
      <c r="BD4355">
        <v>83.230999999999995</v>
      </c>
      <c r="BE4355">
        <f>AVERAGE(AP4355:BD4355)</f>
        <v>84.344799999999992</v>
      </c>
      <c r="BH4355">
        <v>82.555000000000007</v>
      </c>
      <c r="BI4355">
        <v>82.125</v>
      </c>
      <c r="BJ4355">
        <v>83.230999999999995</v>
      </c>
      <c r="BK4355">
        <v>83.292000000000002</v>
      </c>
      <c r="BL4355">
        <v>83.385000000000005</v>
      </c>
      <c r="BM4355">
        <v>82.216999999999999</v>
      </c>
      <c r="BN4355">
        <v>83.537999999999997</v>
      </c>
      <c r="BO4355">
        <v>83.537999999999997</v>
      </c>
      <c r="BP4355">
        <v>83.661000000000001</v>
      </c>
      <c r="BQ4355">
        <v>81.817999999999998</v>
      </c>
      <c r="BR4355">
        <v>84.090999999999994</v>
      </c>
      <c r="BS4355">
        <v>82.801000000000002</v>
      </c>
      <c r="BT4355">
        <v>81.817999999999998</v>
      </c>
      <c r="BU4355">
        <v>83.844999999999999</v>
      </c>
      <c r="BV4355">
        <v>83.445999999999998</v>
      </c>
      <c r="BW4355">
        <f t="shared" si="344"/>
        <v>83.024066666666656</v>
      </c>
      <c r="BZ4355">
        <v>84.337000000000003</v>
      </c>
      <c r="CA4355">
        <v>83.876000000000005</v>
      </c>
      <c r="CB4355">
        <v>83.385000000000005</v>
      </c>
      <c r="CC4355">
        <v>84.337000000000003</v>
      </c>
      <c r="CD4355">
        <v>84.028999999999996</v>
      </c>
      <c r="CE4355">
        <v>83.906999999999996</v>
      </c>
      <c r="CF4355">
        <v>84.06</v>
      </c>
      <c r="CG4355">
        <v>84.337000000000003</v>
      </c>
      <c r="CH4355">
        <v>84.521000000000001</v>
      </c>
      <c r="CI4355">
        <v>84.152000000000001</v>
      </c>
      <c r="CJ4355">
        <v>84.244</v>
      </c>
      <c r="CK4355">
        <v>84.275000000000006</v>
      </c>
      <c r="CL4355">
        <v>83.322999999999993</v>
      </c>
      <c r="CM4355">
        <v>84.122</v>
      </c>
      <c r="CN4355">
        <v>82.924000000000007</v>
      </c>
      <c r="CO4355">
        <f t="shared" si="345"/>
        <v>83.988600000000005</v>
      </c>
    </row>
    <row r="4356" spans="22:93" x14ac:dyDescent="0.55000000000000004">
      <c r="V4356">
        <f t="shared" si="342"/>
        <v>79.978639999998279</v>
      </c>
      <c r="W4356">
        <f t="shared" si="343"/>
        <v>96.773600000002034</v>
      </c>
      <c r="Y4356">
        <v>82.494</v>
      </c>
      <c r="Z4356">
        <v>83.507000000000005</v>
      </c>
      <c r="AA4356">
        <v>84.275000000000006</v>
      </c>
      <c r="AB4356">
        <v>83.63</v>
      </c>
      <c r="AC4356">
        <v>83.753</v>
      </c>
      <c r="AD4356">
        <v>83.230999999999995</v>
      </c>
      <c r="AE4356">
        <v>83.753</v>
      </c>
      <c r="AF4356">
        <v>83.353999999999999</v>
      </c>
      <c r="AG4356">
        <v>83.721999999999994</v>
      </c>
      <c r="AH4356">
        <v>83.753</v>
      </c>
      <c r="AI4356">
        <v>83.385000000000005</v>
      </c>
      <c r="AJ4356">
        <v>79.944999999999993</v>
      </c>
      <c r="AK4356">
        <v>84.244</v>
      </c>
      <c r="AL4356">
        <v>84.028999999999996</v>
      </c>
      <c r="AM4356">
        <v>81.665000000000006</v>
      </c>
      <c r="AN4356">
        <f t="shared" si="346"/>
        <v>83.24933333333334</v>
      </c>
      <c r="AP4356">
        <v>84.429000000000002</v>
      </c>
      <c r="AQ4356">
        <v>84.674000000000007</v>
      </c>
      <c r="AR4356">
        <v>84.766999999999996</v>
      </c>
      <c r="AS4356">
        <v>84.613</v>
      </c>
      <c r="AT4356">
        <v>83.936999999999998</v>
      </c>
      <c r="AU4356">
        <v>84.521000000000001</v>
      </c>
      <c r="AV4356">
        <v>84.674000000000007</v>
      </c>
      <c r="AW4356">
        <v>84.644000000000005</v>
      </c>
      <c r="AX4356">
        <v>84.367000000000004</v>
      </c>
      <c r="AY4356">
        <v>84.213999999999999</v>
      </c>
      <c r="AZ4356">
        <v>84.459000000000003</v>
      </c>
      <c r="BA4356">
        <v>84.552000000000007</v>
      </c>
      <c r="BB4356">
        <v>84.122</v>
      </c>
      <c r="BC4356">
        <v>84.090999999999994</v>
      </c>
      <c r="BD4356">
        <v>83.230999999999995</v>
      </c>
      <c r="BE4356">
        <f>AVERAGE(AP4356:BD4356)</f>
        <v>84.352999999999994</v>
      </c>
      <c r="BH4356">
        <v>82.555000000000007</v>
      </c>
      <c r="BI4356">
        <v>82.248000000000005</v>
      </c>
      <c r="BJ4356">
        <v>83.230999999999995</v>
      </c>
      <c r="BK4356">
        <v>83.292000000000002</v>
      </c>
      <c r="BL4356">
        <v>83.385000000000005</v>
      </c>
      <c r="BM4356">
        <v>82.216999999999999</v>
      </c>
      <c r="BN4356">
        <v>83.537999999999997</v>
      </c>
      <c r="BO4356">
        <v>83.537999999999997</v>
      </c>
      <c r="BP4356">
        <v>83.753</v>
      </c>
      <c r="BQ4356">
        <v>81.817999999999998</v>
      </c>
      <c r="BR4356">
        <v>84.090999999999994</v>
      </c>
      <c r="BS4356">
        <v>82.801000000000002</v>
      </c>
      <c r="BT4356">
        <v>81.817999999999998</v>
      </c>
      <c r="BU4356">
        <v>83.844999999999999</v>
      </c>
      <c r="BV4356">
        <v>83.445999999999998</v>
      </c>
      <c r="BW4356">
        <f t="shared" si="344"/>
        <v>83.038399999999996</v>
      </c>
      <c r="BZ4356">
        <v>84.305999999999997</v>
      </c>
      <c r="CA4356">
        <v>83.876000000000005</v>
      </c>
      <c r="CB4356">
        <v>83.385000000000005</v>
      </c>
      <c r="CC4356">
        <v>84.337000000000003</v>
      </c>
      <c r="CD4356">
        <v>84.028999999999996</v>
      </c>
      <c r="CE4356">
        <v>83.906999999999996</v>
      </c>
      <c r="CF4356">
        <v>84.152000000000001</v>
      </c>
      <c r="CG4356">
        <v>84.337000000000003</v>
      </c>
      <c r="CH4356">
        <v>84.521000000000001</v>
      </c>
      <c r="CI4356">
        <v>84.152000000000001</v>
      </c>
      <c r="CJ4356">
        <v>84.244</v>
      </c>
      <c r="CK4356">
        <v>84.275000000000006</v>
      </c>
      <c r="CL4356">
        <v>83.322999999999993</v>
      </c>
      <c r="CM4356">
        <v>84.122</v>
      </c>
      <c r="CN4356">
        <v>82.924000000000007</v>
      </c>
      <c r="CO4356">
        <f t="shared" si="345"/>
        <v>83.992666666666679</v>
      </c>
    </row>
    <row r="4357" spans="22:93" x14ac:dyDescent="0.55000000000000004">
      <c r="V4357">
        <f t="shared" si="342"/>
        <v>79.978579999998274</v>
      </c>
      <c r="W4357">
        <f t="shared" si="343"/>
        <v>96.77420000000204</v>
      </c>
      <c r="Y4357">
        <v>82.494</v>
      </c>
      <c r="Z4357">
        <v>83.507000000000005</v>
      </c>
      <c r="AA4357">
        <v>84.275000000000006</v>
      </c>
      <c r="AB4357">
        <v>83.63</v>
      </c>
      <c r="AC4357">
        <v>83.753</v>
      </c>
      <c r="AD4357">
        <v>83.230999999999995</v>
      </c>
      <c r="AE4357">
        <v>83.753</v>
      </c>
      <c r="AF4357">
        <v>83.353999999999999</v>
      </c>
      <c r="AG4357">
        <v>83.721999999999994</v>
      </c>
      <c r="AH4357">
        <v>83.753</v>
      </c>
      <c r="AI4357">
        <v>83.385000000000005</v>
      </c>
      <c r="AJ4357">
        <v>79.944999999999993</v>
      </c>
      <c r="AK4357">
        <v>84.244</v>
      </c>
      <c r="AL4357">
        <v>84.028999999999996</v>
      </c>
      <c r="AM4357">
        <v>81.665000000000006</v>
      </c>
      <c r="AN4357">
        <f t="shared" si="346"/>
        <v>83.24933333333334</v>
      </c>
      <c r="AP4357">
        <v>84.429000000000002</v>
      </c>
      <c r="AQ4357">
        <v>84.674000000000007</v>
      </c>
      <c r="AR4357">
        <v>84.766999999999996</v>
      </c>
      <c r="AS4357">
        <v>84.613</v>
      </c>
      <c r="AT4357">
        <v>83.936999999999998</v>
      </c>
      <c r="AU4357">
        <v>84.521000000000001</v>
      </c>
      <c r="AV4357">
        <v>84.674000000000007</v>
      </c>
      <c r="AW4357">
        <v>84.644000000000005</v>
      </c>
      <c r="AX4357">
        <v>84.367000000000004</v>
      </c>
      <c r="AY4357">
        <v>84.213999999999999</v>
      </c>
      <c r="AZ4357">
        <v>84.459000000000003</v>
      </c>
      <c r="BA4357">
        <v>84.552000000000007</v>
      </c>
      <c r="BB4357">
        <v>84.122</v>
      </c>
      <c r="BC4357">
        <v>84.090999999999994</v>
      </c>
      <c r="BD4357">
        <v>83.230999999999995</v>
      </c>
      <c r="BE4357">
        <f>AVERAGE(AP4357:BD4357)</f>
        <v>84.352999999999994</v>
      </c>
      <c r="BH4357">
        <v>82.555000000000007</v>
      </c>
      <c r="BI4357">
        <v>82.248000000000005</v>
      </c>
      <c r="BJ4357">
        <v>83.262</v>
      </c>
      <c r="BK4357">
        <v>83.292000000000002</v>
      </c>
      <c r="BL4357">
        <v>83.385000000000005</v>
      </c>
      <c r="BM4357">
        <v>82.216999999999999</v>
      </c>
      <c r="BN4357">
        <v>83.537999999999997</v>
      </c>
      <c r="BO4357">
        <v>83.537999999999997</v>
      </c>
      <c r="BP4357">
        <v>83.753</v>
      </c>
      <c r="BQ4357">
        <v>81.817999999999998</v>
      </c>
      <c r="BR4357">
        <v>84.090999999999994</v>
      </c>
      <c r="BS4357">
        <v>82.801000000000002</v>
      </c>
      <c r="BT4357">
        <v>81.817999999999998</v>
      </c>
      <c r="BU4357">
        <v>83.844999999999999</v>
      </c>
      <c r="BV4357">
        <v>83.445999999999998</v>
      </c>
      <c r="BW4357">
        <f t="shared" si="344"/>
        <v>83.04046666666666</v>
      </c>
      <c r="BZ4357">
        <v>84.305999999999997</v>
      </c>
      <c r="CA4357">
        <v>83.876000000000005</v>
      </c>
      <c r="CB4357">
        <v>83.385000000000005</v>
      </c>
      <c r="CC4357">
        <v>84.337000000000003</v>
      </c>
      <c r="CD4357">
        <v>84.028999999999996</v>
      </c>
      <c r="CE4357">
        <v>83.906999999999996</v>
      </c>
      <c r="CF4357">
        <v>84.152000000000001</v>
      </c>
      <c r="CG4357">
        <v>84.337000000000003</v>
      </c>
      <c r="CH4357">
        <v>84.521000000000001</v>
      </c>
      <c r="CI4357">
        <v>84.152000000000001</v>
      </c>
      <c r="CJ4357">
        <v>84.244</v>
      </c>
      <c r="CK4357">
        <v>84.305999999999997</v>
      </c>
      <c r="CL4357">
        <v>83.322999999999993</v>
      </c>
      <c r="CM4357">
        <v>84.122</v>
      </c>
      <c r="CN4357">
        <v>82.954999999999998</v>
      </c>
      <c r="CO4357">
        <f t="shared" si="345"/>
        <v>83.996799999999993</v>
      </c>
    </row>
    <row r="4358" spans="22:93" x14ac:dyDescent="0.55000000000000004">
      <c r="V4358">
        <f t="shared" si="342"/>
        <v>79.978519999998269</v>
      </c>
      <c r="W4358">
        <f t="shared" si="343"/>
        <v>96.774800000002045</v>
      </c>
      <c r="Y4358">
        <v>82.494</v>
      </c>
      <c r="Z4358">
        <v>83.507000000000005</v>
      </c>
      <c r="AA4358">
        <v>84.275000000000006</v>
      </c>
      <c r="AB4358">
        <v>83.63</v>
      </c>
      <c r="AC4358">
        <v>83.753</v>
      </c>
      <c r="AD4358">
        <v>83.230999999999995</v>
      </c>
      <c r="AE4358">
        <v>83.753</v>
      </c>
      <c r="AF4358">
        <v>83.353999999999999</v>
      </c>
      <c r="AG4358">
        <v>83.721999999999994</v>
      </c>
      <c r="AH4358">
        <v>83.753</v>
      </c>
      <c r="AI4358">
        <v>83.385000000000005</v>
      </c>
      <c r="AJ4358">
        <v>79.944999999999993</v>
      </c>
      <c r="AK4358">
        <v>84.244</v>
      </c>
      <c r="AL4358">
        <v>84.06</v>
      </c>
      <c r="AM4358">
        <v>81.665000000000006</v>
      </c>
      <c r="AN4358">
        <f t="shared" si="346"/>
        <v>83.251400000000004</v>
      </c>
      <c r="AP4358">
        <v>84.429000000000002</v>
      </c>
      <c r="AQ4358">
        <v>84.674000000000007</v>
      </c>
      <c r="AR4358">
        <v>84.766999999999996</v>
      </c>
      <c r="AS4358">
        <v>84.613</v>
      </c>
      <c r="AT4358">
        <v>83.936999999999998</v>
      </c>
      <c r="AU4358">
        <v>84.521000000000001</v>
      </c>
      <c r="AV4358">
        <v>84.674000000000007</v>
      </c>
      <c r="AW4358">
        <v>84.644000000000005</v>
      </c>
      <c r="AX4358">
        <v>84.367000000000004</v>
      </c>
      <c r="AY4358">
        <v>84.213999999999999</v>
      </c>
      <c r="AZ4358">
        <v>84.459000000000003</v>
      </c>
      <c r="BA4358">
        <v>84.552000000000007</v>
      </c>
      <c r="BB4358">
        <v>84.122</v>
      </c>
      <c r="BC4358">
        <v>84.090999999999994</v>
      </c>
      <c r="BD4358">
        <v>83.230999999999995</v>
      </c>
      <c r="BE4358">
        <f>AVERAGE(AP4358:BD4358)</f>
        <v>84.352999999999994</v>
      </c>
      <c r="BH4358">
        <v>82.555000000000007</v>
      </c>
      <c r="BI4358">
        <v>82.248000000000005</v>
      </c>
      <c r="BJ4358">
        <v>83.262</v>
      </c>
      <c r="BK4358">
        <v>83.292000000000002</v>
      </c>
      <c r="BL4358">
        <v>83.385000000000005</v>
      </c>
      <c r="BM4358">
        <v>82.216999999999999</v>
      </c>
      <c r="BN4358">
        <v>83.537999999999997</v>
      </c>
      <c r="BO4358">
        <v>83.537999999999997</v>
      </c>
      <c r="BP4358">
        <v>83.753</v>
      </c>
      <c r="BQ4358">
        <v>81.817999999999998</v>
      </c>
      <c r="BR4358">
        <v>84.090999999999994</v>
      </c>
      <c r="BS4358">
        <v>82.831999999999994</v>
      </c>
      <c r="BT4358">
        <v>81.849000000000004</v>
      </c>
      <c r="BU4358">
        <v>83.844999999999999</v>
      </c>
      <c r="BV4358">
        <v>83.445999999999998</v>
      </c>
      <c r="BW4358">
        <f t="shared" si="344"/>
        <v>83.044599999999988</v>
      </c>
      <c r="BZ4358">
        <v>84.305999999999997</v>
      </c>
      <c r="CA4358">
        <v>83.876000000000005</v>
      </c>
      <c r="CB4358">
        <v>83.385000000000005</v>
      </c>
      <c r="CC4358">
        <v>84.337000000000003</v>
      </c>
      <c r="CD4358">
        <v>84.028999999999996</v>
      </c>
      <c r="CE4358">
        <v>83.876000000000005</v>
      </c>
      <c r="CF4358">
        <v>84.152000000000001</v>
      </c>
      <c r="CG4358">
        <v>84.337000000000003</v>
      </c>
      <c r="CH4358">
        <v>84.521000000000001</v>
      </c>
      <c r="CI4358">
        <v>84.152000000000001</v>
      </c>
      <c r="CJ4358">
        <v>84.244</v>
      </c>
      <c r="CK4358">
        <v>84.305999999999997</v>
      </c>
      <c r="CL4358">
        <v>83.322999999999993</v>
      </c>
      <c r="CM4358">
        <v>84.122</v>
      </c>
      <c r="CN4358">
        <v>82.954999999999998</v>
      </c>
      <c r="CO4358">
        <f t="shared" si="345"/>
        <v>83.994733333333343</v>
      </c>
    </row>
    <row r="4359" spans="22:93" x14ac:dyDescent="0.55000000000000004">
      <c r="V4359">
        <f t="shared" si="342"/>
        <v>79.978459999998265</v>
      </c>
      <c r="W4359">
        <f t="shared" si="343"/>
        <v>96.775400000002051</v>
      </c>
      <c r="Y4359">
        <v>82.494</v>
      </c>
      <c r="Z4359">
        <v>83.507000000000005</v>
      </c>
      <c r="AA4359">
        <v>84.275000000000006</v>
      </c>
      <c r="AB4359">
        <v>83.63</v>
      </c>
      <c r="AC4359">
        <v>83.753</v>
      </c>
      <c r="AD4359">
        <v>83.230999999999995</v>
      </c>
      <c r="AE4359">
        <v>83.753</v>
      </c>
      <c r="AF4359">
        <v>83.353999999999999</v>
      </c>
      <c r="AG4359">
        <v>83.721999999999994</v>
      </c>
      <c r="AH4359">
        <v>83.753</v>
      </c>
      <c r="AI4359">
        <v>83.385000000000005</v>
      </c>
      <c r="AJ4359">
        <v>79.944999999999993</v>
      </c>
      <c r="AK4359">
        <v>84.244</v>
      </c>
      <c r="AL4359">
        <v>84.06</v>
      </c>
      <c r="AM4359">
        <v>81.665000000000006</v>
      </c>
      <c r="AN4359">
        <f t="shared" si="346"/>
        <v>83.251400000000004</v>
      </c>
      <c r="AP4359">
        <v>84.429000000000002</v>
      </c>
      <c r="AQ4359">
        <v>84.674000000000007</v>
      </c>
      <c r="AR4359">
        <v>84.766999999999996</v>
      </c>
      <c r="AS4359">
        <v>84.613</v>
      </c>
      <c r="AT4359">
        <v>83.906999999999996</v>
      </c>
      <c r="AU4359">
        <v>84.521000000000001</v>
      </c>
      <c r="AV4359">
        <v>84.674000000000007</v>
      </c>
      <c r="AW4359">
        <v>84.644000000000005</v>
      </c>
      <c r="AX4359">
        <v>84.367000000000004</v>
      </c>
      <c r="AY4359">
        <v>84.244</v>
      </c>
      <c r="AZ4359">
        <v>84.459000000000003</v>
      </c>
      <c r="BA4359">
        <v>84.552000000000007</v>
      </c>
      <c r="BB4359">
        <v>84.122</v>
      </c>
      <c r="BC4359">
        <v>84.090999999999994</v>
      </c>
      <c r="BD4359">
        <v>83.230999999999995</v>
      </c>
      <c r="BE4359">
        <f>AVERAGE(AP4359:BD4359)</f>
        <v>84.352999999999994</v>
      </c>
      <c r="BH4359">
        <v>82.555000000000007</v>
      </c>
      <c r="BI4359">
        <v>82.248000000000005</v>
      </c>
      <c r="BJ4359">
        <v>83.262</v>
      </c>
      <c r="BK4359">
        <v>83.292000000000002</v>
      </c>
      <c r="BL4359">
        <v>83.385000000000005</v>
      </c>
      <c r="BM4359">
        <v>82.216999999999999</v>
      </c>
      <c r="BN4359">
        <v>83.537999999999997</v>
      </c>
      <c r="BO4359">
        <v>83.537999999999997</v>
      </c>
      <c r="BP4359">
        <v>83.753</v>
      </c>
      <c r="BQ4359">
        <v>81.817999999999998</v>
      </c>
      <c r="BR4359">
        <v>84.090999999999994</v>
      </c>
      <c r="BS4359">
        <v>82.831999999999994</v>
      </c>
      <c r="BT4359">
        <v>81.849000000000004</v>
      </c>
      <c r="BU4359">
        <v>83.844999999999999</v>
      </c>
      <c r="BV4359">
        <v>83.445999999999998</v>
      </c>
      <c r="BW4359">
        <f t="shared" si="344"/>
        <v>83.044599999999988</v>
      </c>
      <c r="BZ4359">
        <v>84.305999999999997</v>
      </c>
      <c r="CA4359">
        <v>83.876000000000005</v>
      </c>
      <c r="CB4359">
        <v>83.385000000000005</v>
      </c>
      <c r="CC4359">
        <v>84.367000000000004</v>
      </c>
      <c r="CD4359">
        <v>84.028999999999996</v>
      </c>
      <c r="CE4359">
        <v>83.813999999999993</v>
      </c>
      <c r="CF4359">
        <v>84.152000000000001</v>
      </c>
      <c r="CG4359">
        <v>84.337000000000003</v>
      </c>
      <c r="CH4359">
        <v>84.552000000000007</v>
      </c>
      <c r="CI4359">
        <v>84.152000000000001</v>
      </c>
      <c r="CJ4359">
        <v>84.244</v>
      </c>
      <c r="CK4359">
        <v>84.244</v>
      </c>
      <c r="CL4359">
        <v>83.322999999999993</v>
      </c>
      <c r="CM4359">
        <v>84.122</v>
      </c>
      <c r="CN4359">
        <v>82.954999999999998</v>
      </c>
      <c r="CO4359">
        <f t="shared" si="345"/>
        <v>83.990533333333346</v>
      </c>
    </row>
    <row r="4360" spans="22:93" x14ac:dyDescent="0.55000000000000004">
      <c r="V4360">
        <f t="shared" si="342"/>
        <v>79.97839999999826</v>
      </c>
      <c r="W4360">
        <f t="shared" si="343"/>
        <v>96.776000000002057</v>
      </c>
      <c r="Y4360">
        <v>82.494</v>
      </c>
      <c r="Z4360">
        <v>83.507000000000005</v>
      </c>
      <c r="AA4360">
        <v>84.275000000000006</v>
      </c>
      <c r="AB4360">
        <v>83.63</v>
      </c>
      <c r="AC4360">
        <v>83.753</v>
      </c>
      <c r="AD4360">
        <v>83.230999999999995</v>
      </c>
      <c r="AE4360">
        <v>83.753</v>
      </c>
      <c r="AF4360">
        <v>83.353999999999999</v>
      </c>
      <c r="AG4360">
        <v>83.721999999999994</v>
      </c>
      <c r="AH4360">
        <v>83.753</v>
      </c>
      <c r="AI4360">
        <v>83.385000000000005</v>
      </c>
      <c r="AJ4360">
        <v>79.944999999999993</v>
      </c>
      <c r="AK4360">
        <v>84.244</v>
      </c>
      <c r="AL4360">
        <v>84.06</v>
      </c>
      <c r="AM4360">
        <v>81.665000000000006</v>
      </c>
      <c r="AN4360">
        <f t="shared" si="346"/>
        <v>83.251400000000004</v>
      </c>
      <c r="AP4360">
        <v>84.429000000000002</v>
      </c>
      <c r="AQ4360">
        <v>84.674000000000007</v>
      </c>
      <c r="AR4360">
        <v>84.766999999999996</v>
      </c>
      <c r="AS4360">
        <v>84.613</v>
      </c>
      <c r="AT4360">
        <v>83.906999999999996</v>
      </c>
      <c r="AU4360">
        <v>84.49</v>
      </c>
      <c r="AV4360">
        <v>84.674000000000007</v>
      </c>
      <c r="AW4360">
        <v>84.644000000000005</v>
      </c>
      <c r="AX4360">
        <v>84.367000000000004</v>
      </c>
      <c r="AY4360">
        <v>84.244</v>
      </c>
      <c r="AZ4360">
        <v>84.459000000000003</v>
      </c>
      <c r="BA4360">
        <v>84.552000000000007</v>
      </c>
      <c r="BB4360">
        <v>84.122</v>
      </c>
      <c r="BC4360">
        <v>84.275000000000006</v>
      </c>
      <c r="BD4360">
        <v>83.230999999999995</v>
      </c>
      <c r="BE4360">
        <f>AVERAGE(AP4360:BD4360)</f>
        <v>84.363200000000006</v>
      </c>
      <c r="BH4360">
        <v>82.555000000000007</v>
      </c>
      <c r="BI4360">
        <v>82.248000000000005</v>
      </c>
      <c r="BJ4360">
        <v>83.262</v>
      </c>
      <c r="BK4360">
        <v>83.292000000000002</v>
      </c>
      <c r="BL4360">
        <v>83.385000000000005</v>
      </c>
      <c r="BM4360">
        <v>82.216999999999999</v>
      </c>
      <c r="BN4360">
        <v>83.537999999999997</v>
      </c>
      <c r="BO4360">
        <v>83.537999999999997</v>
      </c>
      <c r="BP4360">
        <v>83.753</v>
      </c>
      <c r="BQ4360">
        <v>81.817999999999998</v>
      </c>
      <c r="BR4360">
        <v>84.090999999999994</v>
      </c>
      <c r="BS4360">
        <v>82.831999999999994</v>
      </c>
      <c r="BT4360">
        <v>81.849000000000004</v>
      </c>
      <c r="BU4360">
        <v>83.844999999999999</v>
      </c>
      <c r="BV4360">
        <v>83.445999999999998</v>
      </c>
      <c r="BW4360">
        <f t="shared" si="344"/>
        <v>83.044599999999988</v>
      </c>
      <c r="BZ4360">
        <v>84.305999999999997</v>
      </c>
      <c r="CA4360">
        <v>83.876000000000005</v>
      </c>
      <c r="CB4360">
        <v>83.385000000000005</v>
      </c>
      <c r="CC4360">
        <v>84.367000000000004</v>
      </c>
      <c r="CD4360">
        <v>84.090999999999994</v>
      </c>
      <c r="CE4360">
        <v>83.813999999999993</v>
      </c>
      <c r="CF4360">
        <v>84.152000000000001</v>
      </c>
      <c r="CG4360">
        <v>84.367000000000004</v>
      </c>
      <c r="CH4360">
        <v>84.552000000000007</v>
      </c>
      <c r="CI4360">
        <v>84.152000000000001</v>
      </c>
      <c r="CJ4360">
        <v>84.244</v>
      </c>
      <c r="CK4360">
        <v>84.244</v>
      </c>
      <c r="CL4360">
        <v>83.322999999999993</v>
      </c>
      <c r="CM4360">
        <v>84.122</v>
      </c>
      <c r="CN4360">
        <v>82.954999999999998</v>
      </c>
      <c r="CO4360">
        <f t="shared" si="345"/>
        <v>83.996666666666684</v>
      </c>
    </row>
    <row r="4361" spans="22:93" x14ac:dyDescent="0.55000000000000004">
      <c r="V4361">
        <f t="shared" si="342"/>
        <v>79.978339999998255</v>
      </c>
      <c r="W4361">
        <f t="shared" si="343"/>
        <v>96.776600000002063</v>
      </c>
      <c r="Y4361">
        <v>82.494</v>
      </c>
      <c r="Z4361">
        <v>83.507000000000005</v>
      </c>
      <c r="AA4361">
        <v>84.275000000000006</v>
      </c>
      <c r="AB4361">
        <v>83.63</v>
      </c>
      <c r="AC4361">
        <v>83.753</v>
      </c>
      <c r="AD4361">
        <v>83.230999999999995</v>
      </c>
      <c r="AE4361">
        <v>83.753</v>
      </c>
      <c r="AF4361">
        <v>83.385000000000005</v>
      </c>
      <c r="AG4361">
        <v>83.721999999999994</v>
      </c>
      <c r="AH4361">
        <v>83.753</v>
      </c>
      <c r="AI4361">
        <v>83.385000000000005</v>
      </c>
      <c r="AJ4361">
        <v>79.944999999999993</v>
      </c>
      <c r="AK4361">
        <v>84.244</v>
      </c>
      <c r="AL4361">
        <v>84.06</v>
      </c>
      <c r="AM4361">
        <v>81.665000000000006</v>
      </c>
      <c r="AN4361">
        <f t="shared" si="346"/>
        <v>83.253466666666654</v>
      </c>
      <c r="AP4361">
        <v>84.429000000000002</v>
      </c>
      <c r="AQ4361">
        <v>84.674000000000007</v>
      </c>
      <c r="AR4361">
        <v>84.766999999999996</v>
      </c>
      <c r="AS4361">
        <v>84.613</v>
      </c>
      <c r="AT4361">
        <v>83.906999999999996</v>
      </c>
      <c r="AU4361">
        <v>84.49</v>
      </c>
      <c r="AV4361">
        <v>84.674000000000007</v>
      </c>
      <c r="AW4361">
        <v>84.644000000000005</v>
      </c>
      <c r="AX4361">
        <v>84.367000000000004</v>
      </c>
      <c r="AY4361">
        <v>84.244</v>
      </c>
      <c r="AZ4361">
        <v>84.459000000000003</v>
      </c>
      <c r="BA4361">
        <v>84.552000000000007</v>
      </c>
      <c r="BB4361">
        <v>84.122</v>
      </c>
      <c r="BC4361">
        <v>84.275000000000006</v>
      </c>
      <c r="BD4361">
        <v>83.230999999999995</v>
      </c>
      <c r="BE4361">
        <f>AVERAGE(AP4361:BD4361)</f>
        <v>84.363200000000006</v>
      </c>
      <c r="BH4361">
        <v>82.555000000000007</v>
      </c>
      <c r="BI4361">
        <v>82.248000000000005</v>
      </c>
      <c r="BJ4361">
        <v>83.262</v>
      </c>
      <c r="BK4361">
        <v>83.292000000000002</v>
      </c>
      <c r="BL4361">
        <v>83.415000000000006</v>
      </c>
      <c r="BM4361">
        <v>82.216999999999999</v>
      </c>
      <c r="BN4361">
        <v>83.537999999999997</v>
      </c>
      <c r="BO4361">
        <v>83.537999999999997</v>
      </c>
      <c r="BP4361">
        <v>83.753</v>
      </c>
      <c r="BQ4361">
        <v>81.817999999999998</v>
      </c>
      <c r="BR4361">
        <v>84.06</v>
      </c>
      <c r="BS4361">
        <v>82.831999999999994</v>
      </c>
      <c r="BT4361">
        <v>81.88</v>
      </c>
      <c r="BU4361">
        <v>83.844999999999999</v>
      </c>
      <c r="BV4361">
        <v>83.477000000000004</v>
      </c>
      <c r="BW4361">
        <f t="shared" si="344"/>
        <v>83.048666666666662</v>
      </c>
      <c r="BZ4361">
        <v>84.305999999999997</v>
      </c>
      <c r="CA4361">
        <v>83.876000000000005</v>
      </c>
      <c r="CB4361">
        <v>83.385000000000005</v>
      </c>
      <c r="CC4361">
        <v>84.305999999999997</v>
      </c>
      <c r="CD4361">
        <v>84.090999999999994</v>
      </c>
      <c r="CE4361">
        <v>83.813999999999993</v>
      </c>
      <c r="CF4361">
        <v>84.152000000000001</v>
      </c>
      <c r="CG4361">
        <v>84.367000000000004</v>
      </c>
      <c r="CH4361">
        <v>84.552000000000007</v>
      </c>
      <c r="CI4361">
        <v>84.152000000000001</v>
      </c>
      <c r="CJ4361">
        <v>84.244</v>
      </c>
      <c r="CK4361">
        <v>84.244</v>
      </c>
      <c r="CL4361">
        <v>83.292000000000002</v>
      </c>
      <c r="CM4361">
        <v>84.122</v>
      </c>
      <c r="CN4361">
        <v>82.954999999999998</v>
      </c>
      <c r="CO4361">
        <f t="shared" si="345"/>
        <v>83.990533333333346</v>
      </c>
    </row>
    <row r="4362" spans="22:93" x14ac:dyDescent="0.55000000000000004">
      <c r="V4362">
        <f t="shared" si="342"/>
        <v>79.97827999999825</v>
      </c>
      <c r="W4362">
        <f t="shared" si="343"/>
        <v>96.777200000002068</v>
      </c>
      <c r="Y4362">
        <v>82.494</v>
      </c>
      <c r="Z4362">
        <v>83.507000000000005</v>
      </c>
      <c r="AA4362">
        <v>84.275000000000006</v>
      </c>
      <c r="AB4362">
        <v>83.63</v>
      </c>
      <c r="AC4362">
        <v>83.936999999999998</v>
      </c>
      <c r="AD4362">
        <v>83.230999999999995</v>
      </c>
      <c r="AE4362">
        <v>83.753</v>
      </c>
      <c r="AF4362">
        <v>83.385000000000005</v>
      </c>
      <c r="AG4362">
        <v>83.753</v>
      </c>
      <c r="AH4362">
        <v>83.753</v>
      </c>
      <c r="AI4362">
        <v>83.385000000000005</v>
      </c>
      <c r="AJ4362">
        <v>79.944999999999993</v>
      </c>
      <c r="AK4362">
        <v>84.244</v>
      </c>
      <c r="AL4362">
        <v>84.06</v>
      </c>
      <c r="AM4362">
        <v>81.817999999999998</v>
      </c>
      <c r="AN4362">
        <f t="shared" si="346"/>
        <v>83.277999999999992</v>
      </c>
      <c r="AP4362">
        <v>84.429000000000002</v>
      </c>
      <c r="AQ4362">
        <v>84.674000000000007</v>
      </c>
      <c r="AR4362">
        <v>84.766999999999996</v>
      </c>
      <c r="AS4362">
        <v>84.613</v>
      </c>
      <c r="AT4362">
        <v>83.906999999999996</v>
      </c>
      <c r="AU4362">
        <v>84.552000000000007</v>
      </c>
      <c r="AV4362">
        <v>84.674000000000007</v>
      </c>
      <c r="AW4362">
        <v>84.644000000000005</v>
      </c>
      <c r="AX4362">
        <v>84.367000000000004</v>
      </c>
      <c r="AY4362">
        <v>84.244</v>
      </c>
      <c r="AZ4362">
        <v>84.459000000000003</v>
      </c>
      <c r="BA4362">
        <v>84.521000000000001</v>
      </c>
      <c r="BB4362">
        <v>84.122</v>
      </c>
      <c r="BC4362">
        <v>84.275000000000006</v>
      </c>
      <c r="BD4362">
        <v>83.230999999999995</v>
      </c>
      <c r="BE4362">
        <f>AVERAGE(AP4362:BD4362)</f>
        <v>84.36526666666667</v>
      </c>
      <c r="BH4362">
        <v>82.555000000000007</v>
      </c>
      <c r="BI4362">
        <v>82.248000000000005</v>
      </c>
      <c r="BJ4362">
        <v>83.262</v>
      </c>
      <c r="BK4362">
        <v>83.292000000000002</v>
      </c>
      <c r="BL4362">
        <v>83.415000000000006</v>
      </c>
      <c r="BM4362">
        <v>82.216999999999999</v>
      </c>
      <c r="BN4362">
        <v>83.569000000000003</v>
      </c>
      <c r="BO4362">
        <v>83.537999999999997</v>
      </c>
      <c r="BP4362">
        <v>83.753</v>
      </c>
      <c r="BQ4362">
        <v>81.817999999999998</v>
      </c>
      <c r="BR4362">
        <v>84.06</v>
      </c>
      <c r="BS4362">
        <v>82.831999999999994</v>
      </c>
      <c r="BT4362">
        <v>81.88</v>
      </c>
      <c r="BU4362">
        <v>83.844999999999999</v>
      </c>
      <c r="BV4362">
        <v>83.477000000000004</v>
      </c>
      <c r="BW4362">
        <f t="shared" si="344"/>
        <v>83.050733333333341</v>
      </c>
      <c r="BZ4362">
        <v>84.305999999999997</v>
      </c>
      <c r="CA4362">
        <v>83.876000000000005</v>
      </c>
      <c r="CB4362">
        <v>83.385000000000005</v>
      </c>
      <c r="CC4362">
        <v>84.305999999999997</v>
      </c>
      <c r="CD4362">
        <v>84.090999999999994</v>
      </c>
      <c r="CE4362">
        <v>83.813999999999993</v>
      </c>
      <c r="CF4362">
        <v>84.183000000000007</v>
      </c>
      <c r="CG4362">
        <v>84.367000000000004</v>
      </c>
      <c r="CH4362">
        <v>84.521000000000001</v>
      </c>
      <c r="CI4362">
        <v>84.152000000000001</v>
      </c>
      <c r="CJ4362">
        <v>84.244</v>
      </c>
      <c r="CK4362">
        <v>84.244</v>
      </c>
      <c r="CL4362">
        <v>83.292000000000002</v>
      </c>
      <c r="CM4362">
        <v>84.122</v>
      </c>
      <c r="CN4362">
        <v>82.954999999999998</v>
      </c>
      <c r="CO4362">
        <f t="shared" si="345"/>
        <v>83.990533333333332</v>
      </c>
    </row>
    <row r="4363" spans="22:93" x14ac:dyDescent="0.55000000000000004">
      <c r="V4363">
        <f t="shared" si="342"/>
        <v>79.978219999998245</v>
      </c>
      <c r="W4363">
        <f t="shared" si="343"/>
        <v>96.777800000002074</v>
      </c>
      <c r="Y4363">
        <v>82.525000000000006</v>
      </c>
      <c r="Z4363">
        <v>83.507000000000005</v>
      </c>
      <c r="AA4363">
        <v>84.275000000000006</v>
      </c>
      <c r="AB4363">
        <v>83.63</v>
      </c>
      <c r="AC4363">
        <v>83.936999999999998</v>
      </c>
      <c r="AD4363">
        <v>83.230999999999995</v>
      </c>
      <c r="AE4363">
        <v>83.753</v>
      </c>
      <c r="AF4363">
        <v>83.385000000000005</v>
      </c>
      <c r="AG4363">
        <v>83.753</v>
      </c>
      <c r="AH4363">
        <v>83.753</v>
      </c>
      <c r="AI4363">
        <v>83.385000000000005</v>
      </c>
      <c r="AJ4363">
        <v>79.944999999999993</v>
      </c>
      <c r="AK4363">
        <v>84.244</v>
      </c>
      <c r="AL4363">
        <v>84.06</v>
      </c>
      <c r="AM4363">
        <v>81.634</v>
      </c>
      <c r="AN4363">
        <f t="shared" si="346"/>
        <v>83.267800000000008</v>
      </c>
      <c r="AP4363">
        <v>84.429000000000002</v>
      </c>
      <c r="AQ4363">
        <v>84.674000000000007</v>
      </c>
      <c r="AR4363">
        <v>84.796999999999997</v>
      </c>
      <c r="AS4363">
        <v>84.613</v>
      </c>
      <c r="AT4363">
        <v>83.906999999999996</v>
      </c>
      <c r="AU4363">
        <v>84.552000000000007</v>
      </c>
      <c r="AV4363">
        <v>84.674000000000007</v>
      </c>
      <c r="AW4363">
        <v>84.644000000000005</v>
      </c>
      <c r="AX4363">
        <v>84.367000000000004</v>
      </c>
      <c r="AY4363">
        <v>84.244</v>
      </c>
      <c r="AZ4363">
        <v>84.459000000000003</v>
      </c>
      <c r="BA4363">
        <v>84.521000000000001</v>
      </c>
      <c r="BB4363">
        <v>84.122</v>
      </c>
      <c r="BC4363">
        <v>84.275000000000006</v>
      </c>
      <c r="BD4363">
        <v>83.230999999999995</v>
      </c>
      <c r="BE4363">
        <f>AVERAGE(AP4363:BD4363)</f>
        <v>84.36726666666668</v>
      </c>
      <c r="BH4363">
        <v>82.555000000000007</v>
      </c>
      <c r="BI4363">
        <v>82.248000000000005</v>
      </c>
      <c r="BJ4363">
        <v>83.262</v>
      </c>
      <c r="BK4363">
        <v>83.292000000000002</v>
      </c>
      <c r="BL4363">
        <v>83.415000000000006</v>
      </c>
      <c r="BM4363">
        <v>82.216999999999999</v>
      </c>
      <c r="BN4363">
        <v>83.569000000000003</v>
      </c>
      <c r="BO4363">
        <v>83.537999999999997</v>
      </c>
      <c r="BP4363">
        <v>83.753</v>
      </c>
      <c r="BQ4363">
        <v>81.817999999999998</v>
      </c>
      <c r="BR4363">
        <v>83.753</v>
      </c>
      <c r="BS4363">
        <v>82.831999999999994</v>
      </c>
      <c r="BT4363">
        <v>81.88</v>
      </c>
      <c r="BU4363">
        <v>83.813999999999993</v>
      </c>
      <c r="BV4363">
        <v>83.477000000000004</v>
      </c>
      <c r="BW4363">
        <f t="shared" si="344"/>
        <v>83.028200000000012</v>
      </c>
      <c r="BZ4363">
        <v>84.305999999999997</v>
      </c>
      <c r="CA4363">
        <v>83.876000000000005</v>
      </c>
      <c r="CB4363">
        <v>83.385000000000005</v>
      </c>
      <c r="CC4363">
        <v>84.305999999999997</v>
      </c>
      <c r="CD4363">
        <v>84.090999999999994</v>
      </c>
      <c r="CE4363">
        <v>83.813999999999993</v>
      </c>
      <c r="CF4363">
        <v>84.183000000000007</v>
      </c>
      <c r="CG4363">
        <v>84.367000000000004</v>
      </c>
      <c r="CH4363">
        <v>84.521000000000001</v>
      </c>
      <c r="CI4363">
        <v>84.152000000000001</v>
      </c>
      <c r="CJ4363">
        <v>84.244</v>
      </c>
      <c r="CK4363">
        <v>84.244</v>
      </c>
      <c r="CL4363">
        <v>83.292000000000002</v>
      </c>
      <c r="CM4363">
        <v>84.152000000000001</v>
      </c>
      <c r="CN4363">
        <v>83.046999999999997</v>
      </c>
      <c r="CO4363">
        <f t="shared" si="345"/>
        <v>83.998666666666665</v>
      </c>
    </row>
    <row r="4364" spans="22:93" x14ac:dyDescent="0.55000000000000004">
      <c r="V4364">
        <f t="shared" si="342"/>
        <v>79.97815999999824</v>
      </c>
      <c r="W4364">
        <f t="shared" si="343"/>
        <v>96.77840000000208</v>
      </c>
      <c r="Y4364">
        <v>82.525000000000006</v>
      </c>
      <c r="Z4364">
        <v>83.537999999999997</v>
      </c>
      <c r="AA4364">
        <v>84.275000000000006</v>
      </c>
      <c r="AB4364">
        <v>83.63</v>
      </c>
      <c r="AC4364">
        <v>83.936999999999998</v>
      </c>
      <c r="AD4364">
        <v>83.230999999999995</v>
      </c>
      <c r="AE4364">
        <v>83.753</v>
      </c>
      <c r="AF4364">
        <v>83.385000000000005</v>
      </c>
      <c r="AG4364">
        <v>83.753</v>
      </c>
      <c r="AH4364">
        <v>83.784000000000006</v>
      </c>
      <c r="AI4364">
        <v>83.385000000000005</v>
      </c>
      <c r="AJ4364">
        <v>79.944999999999993</v>
      </c>
      <c r="AK4364">
        <v>84.244</v>
      </c>
      <c r="AL4364">
        <v>84.06</v>
      </c>
      <c r="AM4364">
        <v>81.634</v>
      </c>
      <c r="AN4364">
        <f t="shared" si="346"/>
        <v>83.271933333333337</v>
      </c>
      <c r="AP4364">
        <v>84.429000000000002</v>
      </c>
      <c r="AQ4364">
        <v>84.674000000000007</v>
      </c>
      <c r="AR4364">
        <v>84.796999999999997</v>
      </c>
      <c r="AS4364">
        <v>84.613</v>
      </c>
      <c r="AT4364">
        <v>83.906999999999996</v>
      </c>
      <c r="AU4364">
        <v>84.397999999999996</v>
      </c>
      <c r="AV4364">
        <v>84.674000000000007</v>
      </c>
      <c r="AW4364">
        <v>84.644000000000005</v>
      </c>
      <c r="AX4364">
        <v>84.367000000000004</v>
      </c>
      <c r="AY4364">
        <v>84.244</v>
      </c>
      <c r="AZ4364">
        <v>84.521000000000001</v>
      </c>
      <c r="BA4364">
        <v>84.521000000000001</v>
      </c>
      <c r="BB4364">
        <v>84.122</v>
      </c>
      <c r="BC4364">
        <v>84.275000000000006</v>
      </c>
      <c r="BD4364">
        <v>83.322999999999993</v>
      </c>
      <c r="BE4364">
        <f>AVERAGE(AP4364:BD4364)</f>
        <v>84.367266666666666</v>
      </c>
      <c r="BH4364">
        <v>82.555000000000007</v>
      </c>
      <c r="BI4364">
        <v>82.248000000000005</v>
      </c>
      <c r="BJ4364">
        <v>83.262</v>
      </c>
      <c r="BK4364">
        <v>83.292000000000002</v>
      </c>
      <c r="BL4364">
        <v>83.415000000000006</v>
      </c>
      <c r="BM4364">
        <v>82.216999999999999</v>
      </c>
      <c r="BN4364">
        <v>83.6</v>
      </c>
      <c r="BO4364">
        <v>83.537999999999997</v>
      </c>
      <c r="BP4364">
        <v>83.753</v>
      </c>
      <c r="BQ4364">
        <v>81.817999999999998</v>
      </c>
      <c r="BR4364">
        <v>83.753</v>
      </c>
      <c r="BS4364">
        <v>82.831999999999994</v>
      </c>
      <c r="BT4364">
        <v>81.88</v>
      </c>
      <c r="BU4364">
        <v>83.813999999999993</v>
      </c>
      <c r="BV4364">
        <v>83.477000000000004</v>
      </c>
      <c r="BW4364">
        <f t="shared" si="344"/>
        <v>83.030266666666677</v>
      </c>
      <c r="BZ4364">
        <v>84.305999999999997</v>
      </c>
      <c r="CA4364">
        <v>83.876000000000005</v>
      </c>
      <c r="CB4364">
        <v>83.385000000000005</v>
      </c>
      <c r="CC4364">
        <v>84.305999999999997</v>
      </c>
      <c r="CD4364">
        <v>84.090999999999994</v>
      </c>
      <c r="CE4364">
        <v>83.813999999999993</v>
      </c>
      <c r="CF4364">
        <v>84.183000000000007</v>
      </c>
      <c r="CG4364">
        <v>84.367000000000004</v>
      </c>
      <c r="CH4364">
        <v>84.552000000000007</v>
      </c>
      <c r="CI4364">
        <v>84.152000000000001</v>
      </c>
      <c r="CJ4364">
        <v>84.244</v>
      </c>
      <c r="CK4364">
        <v>84.244</v>
      </c>
      <c r="CL4364">
        <v>83.292000000000002</v>
      </c>
      <c r="CM4364">
        <v>84.152000000000001</v>
      </c>
      <c r="CN4364">
        <v>83.016000000000005</v>
      </c>
      <c r="CO4364">
        <f t="shared" si="345"/>
        <v>83.998666666666679</v>
      </c>
    </row>
    <row r="4365" spans="22:93" x14ac:dyDescent="0.55000000000000004">
      <c r="V4365">
        <f t="shared" si="342"/>
        <v>79.978099999998236</v>
      </c>
      <c r="W4365">
        <f t="shared" si="343"/>
        <v>96.779000000002085</v>
      </c>
      <c r="Y4365">
        <v>82.525000000000006</v>
      </c>
      <c r="Z4365">
        <v>83.537999999999997</v>
      </c>
      <c r="AA4365">
        <v>84.275000000000006</v>
      </c>
      <c r="AB4365">
        <v>83.63</v>
      </c>
      <c r="AC4365">
        <v>83.936999999999998</v>
      </c>
      <c r="AD4365">
        <v>83.230999999999995</v>
      </c>
      <c r="AE4365">
        <v>83.753</v>
      </c>
      <c r="AF4365">
        <v>83.385000000000005</v>
      </c>
      <c r="AG4365">
        <v>83.753</v>
      </c>
      <c r="AH4365">
        <v>83.784000000000006</v>
      </c>
      <c r="AI4365">
        <v>83.385000000000005</v>
      </c>
      <c r="AJ4365">
        <v>79.944999999999993</v>
      </c>
      <c r="AK4365">
        <v>84.244</v>
      </c>
      <c r="AL4365">
        <v>84.06</v>
      </c>
      <c r="AM4365">
        <v>81.634</v>
      </c>
      <c r="AN4365">
        <f t="shared" si="346"/>
        <v>83.271933333333337</v>
      </c>
      <c r="AP4365">
        <v>84.429000000000002</v>
      </c>
      <c r="AQ4365">
        <v>84.674000000000007</v>
      </c>
      <c r="AR4365">
        <v>84.796999999999997</v>
      </c>
      <c r="AS4365">
        <v>84.613</v>
      </c>
      <c r="AT4365">
        <v>83.906999999999996</v>
      </c>
      <c r="AU4365">
        <v>84.397999999999996</v>
      </c>
      <c r="AV4365">
        <v>84.674000000000007</v>
      </c>
      <c r="AW4365">
        <v>84.674000000000007</v>
      </c>
      <c r="AX4365">
        <v>84.367000000000004</v>
      </c>
      <c r="AY4365">
        <v>84.244</v>
      </c>
      <c r="AZ4365">
        <v>84.521000000000001</v>
      </c>
      <c r="BA4365">
        <v>84.521000000000001</v>
      </c>
      <c r="BB4365">
        <v>84.122</v>
      </c>
      <c r="BC4365">
        <v>84.275000000000006</v>
      </c>
      <c r="BD4365">
        <v>83.322999999999993</v>
      </c>
      <c r="BE4365">
        <f>AVERAGE(AP4365:BD4365)</f>
        <v>84.369266666666661</v>
      </c>
      <c r="BH4365">
        <v>82.555000000000007</v>
      </c>
      <c r="BI4365">
        <v>82.248000000000005</v>
      </c>
      <c r="BJ4365">
        <v>83.262</v>
      </c>
      <c r="BK4365">
        <v>83.292000000000002</v>
      </c>
      <c r="BL4365">
        <v>83.415000000000006</v>
      </c>
      <c r="BM4365">
        <v>82.216999999999999</v>
      </c>
      <c r="BN4365">
        <v>83.6</v>
      </c>
      <c r="BO4365">
        <v>83.537999999999997</v>
      </c>
      <c r="BP4365">
        <v>83.753</v>
      </c>
      <c r="BQ4365">
        <v>81.817999999999998</v>
      </c>
      <c r="BR4365">
        <v>83.753</v>
      </c>
      <c r="BS4365">
        <v>82.924000000000007</v>
      </c>
      <c r="BT4365">
        <v>81.88</v>
      </c>
      <c r="BU4365">
        <v>83.813999999999993</v>
      </c>
      <c r="BV4365">
        <v>83.477000000000004</v>
      </c>
      <c r="BW4365">
        <f t="shared" si="344"/>
        <v>83.036400000000015</v>
      </c>
      <c r="BZ4365">
        <v>84.305999999999997</v>
      </c>
      <c r="CA4365">
        <v>83.876000000000005</v>
      </c>
      <c r="CB4365">
        <v>83.385000000000005</v>
      </c>
      <c r="CC4365">
        <v>84.305999999999997</v>
      </c>
      <c r="CD4365">
        <v>84.090999999999994</v>
      </c>
      <c r="CE4365">
        <v>83.813999999999993</v>
      </c>
      <c r="CF4365">
        <v>84.183000000000007</v>
      </c>
      <c r="CG4365">
        <v>84.337000000000003</v>
      </c>
      <c r="CH4365">
        <v>84.552000000000007</v>
      </c>
      <c r="CI4365">
        <v>84.152000000000001</v>
      </c>
      <c r="CJ4365">
        <v>84.244</v>
      </c>
      <c r="CK4365">
        <v>84.244</v>
      </c>
      <c r="CL4365">
        <v>83.292000000000002</v>
      </c>
      <c r="CM4365">
        <v>84.152000000000001</v>
      </c>
      <c r="CN4365">
        <v>83.016000000000005</v>
      </c>
      <c r="CO4365">
        <f t="shared" si="345"/>
        <v>83.996666666666684</v>
      </c>
    </row>
    <row r="4366" spans="22:93" x14ac:dyDescent="0.55000000000000004">
      <c r="V4366">
        <f t="shared" si="342"/>
        <v>79.978039999998231</v>
      </c>
      <c r="W4366">
        <f t="shared" si="343"/>
        <v>96.779600000002091</v>
      </c>
      <c r="Y4366">
        <v>82.525000000000006</v>
      </c>
      <c r="Z4366">
        <v>83.537999999999997</v>
      </c>
      <c r="AA4366">
        <v>84.275000000000006</v>
      </c>
      <c r="AB4366">
        <v>83.63</v>
      </c>
      <c r="AC4366">
        <v>83.936999999999998</v>
      </c>
      <c r="AD4366">
        <v>83.230999999999995</v>
      </c>
      <c r="AE4366">
        <v>83.753</v>
      </c>
      <c r="AF4366">
        <v>83.385000000000005</v>
      </c>
      <c r="AG4366">
        <v>83.753</v>
      </c>
      <c r="AH4366">
        <v>83.784000000000006</v>
      </c>
      <c r="AI4366">
        <v>83.385000000000005</v>
      </c>
      <c r="AJ4366">
        <v>79.944999999999993</v>
      </c>
      <c r="AK4366">
        <v>84.275000000000006</v>
      </c>
      <c r="AL4366">
        <v>84.090999999999994</v>
      </c>
      <c r="AM4366">
        <v>81.634</v>
      </c>
      <c r="AN4366">
        <f t="shared" si="346"/>
        <v>83.276066666666665</v>
      </c>
      <c r="AP4366">
        <v>84.429000000000002</v>
      </c>
      <c r="AQ4366">
        <v>84.674000000000007</v>
      </c>
      <c r="AR4366">
        <v>84.796999999999997</v>
      </c>
      <c r="AS4366">
        <v>84.613</v>
      </c>
      <c r="AT4366">
        <v>83.906999999999996</v>
      </c>
      <c r="AU4366">
        <v>84.397999999999996</v>
      </c>
      <c r="AV4366">
        <v>84.674000000000007</v>
      </c>
      <c r="AW4366">
        <v>84.674000000000007</v>
      </c>
      <c r="AX4366">
        <v>84.367000000000004</v>
      </c>
      <c r="AY4366">
        <v>84.244</v>
      </c>
      <c r="AZ4366">
        <v>84.521000000000001</v>
      </c>
      <c r="BA4366">
        <v>84.521000000000001</v>
      </c>
      <c r="BB4366">
        <v>84.122</v>
      </c>
      <c r="BC4366">
        <v>84.275000000000006</v>
      </c>
      <c r="BD4366">
        <v>83.322999999999993</v>
      </c>
      <c r="BE4366">
        <f>AVERAGE(AP4366:BD4366)</f>
        <v>84.369266666666661</v>
      </c>
      <c r="BH4366">
        <v>82.555000000000007</v>
      </c>
      <c r="BI4366">
        <v>82.248000000000005</v>
      </c>
      <c r="BJ4366">
        <v>83.262</v>
      </c>
      <c r="BK4366">
        <v>83.292000000000002</v>
      </c>
      <c r="BL4366">
        <v>83.415000000000006</v>
      </c>
      <c r="BM4366">
        <v>82.248000000000005</v>
      </c>
      <c r="BN4366">
        <v>83.6</v>
      </c>
      <c r="BO4366">
        <v>83.537999999999997</v>
      </c>
      <c r="BP4366">
        <v>83.753</v>
      </c>
      <c r="BQ4366">
        <v>81.817999999999998</v>
      </c>
      <c r="BR4366">
        <v>83.753</v>
      </c>
      <c r="BS4366">
        <v>82.924000000000007</v>
      </c>
      <c r="BT4366">
        <v>81.88</v>
      </c>
      <c r="BU4366">
        <v>83.813999999999993</v>
      </c>
      <c r="BV4366">
        <v>83.477000000000004</v>
      </c>
      <c r="BW4366">
        <f t="shared" si="344"/>
        <v>83.038466666666679</v>
      </c>
      <c r="BZ4366">
        <v>84.305999999999997</v>
      </c>
      <c r="CA4366">
        <v>83.876000000000005</v>
      </c>
      <c r="CB4366">
        <v>83.385000000000005</v>
      </c>
      <c r="CC4366">
        <v>84.305999999999997</v>
      </c>
      <c r="CD4366">
        <v>84.090999999999994</v>
      </c>
      <c r="CE4366">
        <v>83.813999999999993</v>
      </c>
      <c r="CF4366">
        <v>84.183000000000007</v>
      </c>
      <c r="CG4366">
        <v>84.337000000000003</v>
      </c>
      <c r="CH4366">
        <v>84.552000000000007</v>
      </c>
      <c r="CI4366">
        <v>84.152000000000001</v>
      </c>
      <c r="CJ4366">
        <v>84.244</v>
      </c>
      <c r="CK4366">
        <v>84.244</v>
      </c>
      <c r="CL4366">
        <v>83.292000000000002</v>
      </c>
      <c r="CM4366">
        <v>84.152000000000001</v>
      </c>
      <c r="CN4366">
        <v>83.016000000000005</v>
      </c>
      <c r="CO4366">
        <f t="shared" si="345"/>
        <v>83.996666666666684</v>
      </c>
    </row>
    <row r="4367" spans="22:93" x14ac:dyDescent="0.55000000000000004">
      <c r="V4367">
        <f t="shared" si="342"/>
        <v>79.977979999998226</v>
      </c>
      <c r="W4367">
        <f t="shared" si="343"/>
        <v>96.780200000002097</v>
      </c>
      <c r="Y4367">
        <v>82.525000000000006</v>
      </c>
      <c r="Z4367">
        <v>83.537999999999997</v>
      </c>
      <c r="AA4367">
        <v>84.275000000000006</v>
      </c>
      <c r="AB4367">
        <v>83.63</v>
      </c>
      <c r="AC4367">
        <v>83.936999999999998</v>
      </c>
      <c r="AD4367">
        <v>83.230999999999995</v>
      </c>
      <c r="AE4367">
        <v>83.721999999999994</v>
      </c>
      <c r="AF4367">
        <v>83.385000000000005</v>
      </c>
      <c r="AG4367">
        <v>83.753</v>
      </c>
      <c r="AH4367">
        <v>83.784000000000006</v>
      </c>
      <c r="AI4367">
        <v>83.385000000000005</v>
      </c>
      <c r="AJ4367">
        <v>79.944999999999993</v>
      </c>
      <c r="AK4367">
        <v>84.275000000000006</v>
      </c>
      <c r="AL4367">
        <v>84.090999999999994</v>
      </c>
      <c r="AM4367">
        <v>81.634</v>
      </c>
      <c r="AN4367">
        <f t="shared" si="346"/>
        <v>83.273999999999987</v>
      </c>
      <c r="AP4367">
        <v>84.429000000000002</v>
      </c>
      <c r="AQ4367">
        <v>84.674000000000007</v>
      </c>
      <c r="AR4367">
        <v>84.796999999999997</v>
      </c>
      <c r="AS4367">
        <v>84.674000000000007</v>
      </c>
      <c r="AT4367">
        <v>83.876000000000005</v>
      </c>
      <c r="AU4367">
        <v>84.397999999999996</v>
      </c>
      <c r="AV4367">
        <v>84.674000000000007</v>
      </c>
      <c r="AW4367">
        <v>84.644000000000005</v>
      </c>
      <c r="AX4367">
        <v>84.367000000000004</v>
      </c>
      <c r="AY4367">
        <v>84.244</v>
      </c>
      <c r="AZ4367">
        <v>84.521000000000001</v>
      </c>
      <c r="BA4367">
        <v>84.521000000000001</v>
      </c>
      <c r="BB4367">
        <v>84.122</v>
      </c>
      <c r="BC4367">
        <v>84.183000000000007</v>
      </c>
      <c r="BD4367">
        <v>83.322999999999993</v>
      </c>
      <c r="BE4367">
        <f>AVERAGE(AP4367:BD4367)</f>
        <v>84.363133333333337</v>
      </c>
      <c r="BH4367">
        <v>82.555000000000007</v>
      </c>
      <c r="BI4367">
        <v>82.248000000000005</v>
      </c>
      <c r="BJ4367">
        <v>83.262</v>
      </c>
      <c r="BK4367">
        <v>83.292000000000002</v>
      </c>
      <c r="BL4367">
        <v>83.415000000000006</v>
      </c>
      <c r="BM4367">
        <v>82.248000000000005</v>
      </c>
      <c r="BN4367">
        <v>83.6</v>
      </c>
      <c r="BO4367">
        <v>83.537999999999997</v>
      </c>
      <c r="BP4367">
        <v>83.753</v>
      </c>
      <c r="BQ4367">
        <v>81.817999999999998</v>
      </c>
      <c r="BR4367">
        <v>83.753</v>
      </c>
      <c r="BS4367">
        <v>82.924000000000007</v>
      </c>
      <c r="BT4367">
        <v>81.88</v>
      </c>
      <c r="BU4367">
        <v>83.813999999999993</v>
      </c>
      <c r="BV4367">
        <v>83.477000000000004</v>
      </c>
      <c r="BW4367">
        <f t="shared" si="344"/>
        <v>83.038466666666679</v>
      </c>
      <c r="BZ4367">
        <v>84.305999999999997</v>
      </c>
      <c r="CA4367">
        <v>83.876000000000005</v>
      </c>
      <c r="CB4367">
        <v>83.385000000000005</v>
      </c>
      <c r="CC4367">
        <v>84.305999999999997</v>
      </c>
      <c r="CD4367">
        <v>84.090999999999994</v>
      </c>
      <c r="CE4367">
        <v>83.813999999999993</v>
      </c>
      <c r="CF4367">
        <v>84.183000000000007</v>
      </c>
      <c r="CG4367">
        <v>84.367000000000004</v>
      </c>
      <c r="CH4367">
        <v>84.552000000000007</v>
      </c>
      <c r="CI4367">
        <v>84.152000000000001</v>
      </c>
      <c r="CJ4367">
        <v>84.244</v>
      </c>
      <c r="CK4367">
        <v>84.244</v>
      </c>
      <c r="CL4367">
        <v>83.292000000000002</v>
      </c>
      <c r="CM4367">
        <v>84.152000000000001</v>
      </c>
      <c r="CN4367">
        <v>83.016000000000005</v>
      </c>
      <c r="CO4367">
        <f t="shared" si="345"/>
        <v>83.998666666666679</v>
      </c>
    </row>
    <row r="4368" spans="22:93" x14ac:dyDescent="0.55000000000000004">
      <c r="V4368">
        <f t="shared" si="342"/>
        <v>79.977919999998221</v>
      </c>
      <c r="W4368">
        <f t="shared" si="343"/>
        <v>96.780800000002102</v>
      </c>
      <c r="Y4368">
        <v>82.525000000000006</v>
      </c>
      <c r="Z4368">
        <v>83.537999999999997</v>
      </c>
      <c r="AA4368">
        <v>84.275000000000006</v>
      </c>
      <c r="AB4368">
        <v>83.63</v>
      </c>
      <c r="AC4368">
        <v>83.936999999999998</v>
      </c>
      <c r="AD4368">
        <v>83.230999999999995</v>
      </c>
      <c r="AE4368">
        <v>83.721999999999994</v>
      </c>
      <c r="AF4368">
        <v>83.385000000000005</v>
      </c>
      <c r="AG4368">
        <v>83.753</v>
      </c>
      <c r="AH4368">
        <v>83.784000000000006</v>
      </c>
      <c r="AI4368">
        <v>83.477000000000004</v>
      </c>
      <c r="AJ4368">
        <v>79.914000000000001</v>
      </c>
      <c r="AK4368">
        <v>84.275000000000006</v>
      </c>
      <c r="AL4368">
        <v>84.090999999999994</v>
      </c>
      <c r="AM4368">
        <v>81.634</v>
      </c>
      <c r="AN4368">
        <f t="shared" si="346"/>
        <v>83.27806666666666</v>
      </c>
      <c r="AP4368">
        <v>84.429000000000002</v>
      </c>
      <c r="AQ4368">
        <v>84.674000000000007</v>
      </c>
      <c r="AR4368">
        <v>84.796999999999997</v>
      </c>
      <c r="AS4368">
        <v>84.674000000000007</v>
      </c>
      <c r="AT4368">
        <v>83.876000000000005</v>
      </c>
      <c r="AU4368">
        <v>84.397999999999996</v>
      </c>
      <c r="AV4368">
        <v>84.674000000000007</v>
      </c>
      <c r="AW4368">
        <v>84.644000000000005</v>
      </c>
      <c r="AX4368">
        <v>84.367000000000004</v>
      </c>
      <c r="AY4368">
        <v>84.244</v>
      </c>
      <c r="AZ4368">
        <v>84.521000000000001</v>
      </c>
      <c r="BA4368">
        <v>84.521000000000001</v>
      </c>
      <c r="BB4368">
        <v>84.122</v>
      </c>
      <c r="BC4368">
        <v>84.183000000000007</v>
      </c>
      <c r="BD4368">
        <v>83.322999999999993</v>
      </c>
      <c r="BE4368">
        <f>AVERAGE(AP4368:BD4368)</f>
        <v>84.363133333333337</v>
      </c>
      <c r="BH4368">
        <v>82.555000000000007</v>
      </c>
      <c r="BI4368">
        <v>82.186999999999998</v>
      </c>
      <c r="BJ4368">
        <v>83.262</v>
      </c>
      <c r="BK4368">
        <v>83.292000000000002</v>
      </c>
      <c r="BL4368">
        <v>83.415000000000006</v>
      </c>
      <c r="BM4368">
        <v>82.248000000000005</v>
      </c>
      <c r="BN4368">
        <v>83.6</v>
      </c>
      <c r="BO4368">
        <v>83.537999999999997</v>
      </c>
      <c r="BP4368">
        <v>83.753</v>
      </c>
      <c r="BQ4368">
        <v>81.817999999999998</v>
      </c>
      <c r="BR4368">
        <v>83.753</v>
      </c>
      <c r="BS4368">
        <v>82.893000000000001</v>
      </c>
      <c r="BT4368">
        <v>81.88</v>
      </c>
      <c r="BU4368">
        <v>83.813999999999993</v>
      </c>
      <c r="BV4368">
        <v>83.477000000000004</v>
      </c>
      <c r="BW4368">
        <f t="shared" si="344"/>
        <v>83.032333333333355</v>
      </c>
      <c r="BZ4368">
        <v>84.305999999999997</v>
      </c>
      <c r="CA4368">
        <v>83.876000000000005</v>
      </c>
      <c r="CB4368">
        <v>83.385000000000005</v>
      </c>
      <c r="CC4368">
        <v>84.305999999999997</v>
      </c>
      <c r="CD4368">
        <v>84.090999999999994</v>
      </c>
      <c r="CE4368">
        <v>83.813999999999993</v>
      </c>
      <c r="CF4368">
        <v>84.183000000000007</v>
      </c>
      <c r="CG4368">
        <v>84.337000000000003</v>
      </c>
      <c r="CH4368">
        <v>84.552000000000007</v>
      </c>
      <c r="CI4368">
        <v>84.152000000000001</v>
      </c>
      <c r="CJ4368">
        <v>84.244</v>
      </c>
      <c r="CK4368">
        <v>84.244</v>
      </c>
      <c r="CL4368">
        <v>83.292000000000002</v>
      </c>
      <c r="CM4368">
        <v>84.152000000000001</v>
      </c>
      <c r="CN4368">
        <v>83.046999999999997</v>
      </c>
      <c r="CO4368">
        <f t="shared" si="345"/>
        <v>83.998733333333348</v>
      </c>
    </row>
    <row r="4369" spans="22:93" x14ac:dyDescent="0.55000000000000004">
      <c r="V4369">
        <f t="shared" si="342"/>
        <v>79.977859999998216</v>
      </c>
      <c r="W4369">
        <f t="shared" si="343"/>
        <v>96.781400000002108</v>
      </c>
      <c r="Y4369">
        <v>82.525000000000006</v>
      </c>
      <c r="Z4369">
        <v>83.537999999999997</v>
      </c>
      <c r="AA4369">
        <v>84.275000000000006</v>
      </c>
      <c r="AB4369">
        <v>83.63</v>
      </c>
      <c r="AC4369">
        <v>83.936999999999998</v>
      </c>
      <c r="AD4369">
        <v>83.230999999999995</v>
      </c>
      <c r="AE4369">
        <v>83.721999999999994</v>
      </c>
      <c r="AF4369">
        <v>83.385000000000005</v>
      </c>
      <c r="AG4369">
        <v>83.906999999999996</v>
      </c>
      <c r="AH4369">
        <v>83.784000000000006</v>
      </c>
      <c r="AI4369">
        <v>83.477000000000004</v>
      </c>
      <c r="AJ4369">
        <v>79.914000000000001</v>
      </c>
      <c r="AK4369">
        <v>84.275000000000006</v>
      </c>
      <c r="AL4369">
        <v>84.090999999999994</v>
      </c>
      <c r="AM4369">
        <v>81.634</v>
      </c>
      <c r="AN4369">
        <f t="shared" si="346"/>
        <v>83.288333333333327</v>
      </c>
      <c r="AP4369">
        <v>84.429000000000002</v>
      </c>
      <c r="AQ4369">
        <v>84.674000000000007</v>
      </c>
      <c r="AR4369">
        <v>84.796999999999997</v>
      </c>
      <c r="AS4369">
        <v>84.674000000000007</v>
      </c>
      <c r="AT4369">
        <v>83.876000000000005</v>
      </c>
      <c r="AU4369">
        <v>84.397999999999996</v>
      </c>
      <c r="AV4369">
        <v>84.674000000000007</v>
      </c>
      <c r="AW4369">
        <v>84.644000000000005</v>
      </c>
      <c r="AX4369">
        <v>84.367000000000004</v>
      </c>
      <c r="AY4369">
        <v>84.244</v>
      </c>
      <c r="AZ4369">
        <v>84.521000000000001</v>
      </c>
      <c r="BA4369">
        <v>84.521000000000001</v>
      </c>
      <c r="BB4369">
        <v>84.122</v>
      </c>
      <c r="BC4369">
        <v>84.213999999999999</v>
      </c>
      <c r="BD4369">
        <v>83.322999999999993</v>
      </c>
      <c r="BE4369">
        <f>AVERAGE(AP4369:BD4369)</f>
        <v>84.365200000000002</v>
      </c>
      <c r="BH4369">
        <v>82.555000000000007</v>
      </c>
      <c r="BI4369">
        <v>82.186999999999998</v>
      </c>
      <c r="BJ4369">
        <v>83.262</v>
      </c>
      <c r="BK4369">
        <v>83.292000000000002</v>
      </c>
      <c r="BL4369">
        <v>83.415000000000006</v>
      </c>
      <c r="BM4369">
        <v>82.248000000000005</v>
      </c>
      <c r="BN4369">
        <v>83.6</v>
      </c>
      <c r="BO4369">
        <v>83.537999999999997</v>
      </c>
      <c r="BP4369">
        <v>83.753</v>
      </c>
      <c r="BQ4369">
        <v>81.817999999999998</v>
      </c>
      <c r="BR4369">
        <v>83.844999999999999</v>
      </c>
      <c r="BS4369">
        <v>82.893000000000001</v>
      </c>
      <c r="BT4369">
        <v>81.88</v>
      </c>
      <c r="BU4369">
        <v>83.813999999999993</v>
      </c>
      <c r="BV4369">
        <v>83.477000000000004</v>
      </c>
      <c r="BW4369">
        <f t="shared" si="344"/>
        <v>83.038466666666679</v>
      </c>
      <c r="BZ4369">
        <v>84.305999999999997</v>
      </c>
      <c r="CA4369">
        <v>84.028999999999996</v>
      </c>
      <c r="CB4369">
        <v>83.385000000000005</v>
      </c>
      <c r="CC4369">
        <v>84.305999999999997</v>
      </c>
      <c r="CD4369">
        <v>84.090999999999994</v>
      </c>
      <c r="CE4369">
        <v>83.813999999999993</v>
      </c>
      <c r="CF4369">
        <v>84.183000000000007</v>
      </c>
      <c r="CG4369">
        <v>84.337000000000003</v>
      </c>
      <c r="CH4369">
        <v>84.552000000000007</v>
      </c>
      <c r="CI4369">
        <v>84.152000000000001</v>
      </c>
      <c r="CJ4369">
        <v>84.244</v>
      </c>
      <c r="CK4369">
        <v>84.244</v>
      </c>
      <c r="CL4369">
        <v>83.262</v>
      </c>
      <c r="CM4369">
        <v>84.152000000000001</v>
      </c>
      <c r="CN4369">
        <v>83.046999999999997</v>
      </c>
      <c r="CO4369">
        <f t="shared" si="345"/>
        <v>84.006933333333336</v>
      </c>
    </row>
    <row r="4370" spans="22:93" x14ac:dyDescent="0.55000000000000004">
      <c r="V4370">
        <f t="shared" si="342"/>
        <v>79.977799999998211</v>
      </c>
      <c r="W4370">
        <f t="shared" si="343"/>
        <v>96.782000000002114</v>
      </c>
      <c r="Y4370">
        <v>82.525000000000006</v>
      </c>
      <c r="Z4370">
        <v>83.537999999999997</v>
      </c>
      <c r="AA4370">
        <v>84.275000000000006</v>
      </c>
      <c r="AB4370">
        <v>83.63</v>
      </c>
      <c r="AC4370">
        <v>83.936999999999998</v>
      </c>
      <c r="AD4370">
        <v>83.230999999999995</v>
      </c>
      <c r="AE4370">
        <v>83.721999999999994</v>
      </c>
      <c r="AF4370">
        <v>83.385000000000005</v>
      </c>
      <c r="AG4370">
        <v>83.784000000000006</v>
      </c>
      <c r="AH4370">
        <v>83.784000000000006</v>
      </c>
      <c r="AI4370">
        <v>83.477000000000004</v>
      </c>
      <c r="AJ4370">
        <v>79.914000000000001</v>
      </c>
      <c r="AK4370">
        <v>84.275000000000006</v>
      </c>
      <c r="AL4370">
        <v>84.090999999999994</v>
      </c>
      <c r="AM4370">
        <v>81.634</v>
      </c>
      <c r="AN4370">
        <f t="shared" si="346"/>
        <v>83.280133333333325</v>
      </c>
      <c r="AP4370">
        <v>84.429000000000002</v>
      </c>
      <c r="AQ4370">
        <v>84.674000000000007</v>
      </c>
      <c r="AR4370">
        <v>84.796999999999997</v>
      </c>
      <c r="AS4370">
        <v>84.674000000000007</v>
      </c>
      <c r="AT4370">
        <v>83.876000000000005</v>
      </c>
      <c r="AU4370">
        <v>84.397999999999996</v>
      </c>
      <c r="AV4370">
        <v>84.674000000000007</v>
      </c>
      <c r="AW4370">
        <v>84.644000000000005</v>
      </c>
      <c r="AX4370">
        <v>84.367000000000004</v>
      </c>
      <c r="AY4370">
        <v>84.244</v>
      </c>
      <c r="AZ4370">
        <v>84.521000000000001</v>
      </c>
      <c r="BA4370">
        <v>84.521000000000001</v>
      </c>
      <c r="BB4370">
        <v>84.152000000000001</v>
      </c>
      <c r="BC4370">
        <v>84.213999999999999</v>
      </c>
      <c r="BD4370">
        <v>83.322999999999993</v>
      </c>
      <c r="BE4370">
        <f>AVERAGE(AP4370:BD4370)</f>
        <v>84.367199999999997</v>
      </c>
      <c r="BH4370">
        <v>82.555000000000007</v>
      </c>
      <c r="BI4370">
        <v>82.186999999999998</v>
      </c>
      <c r="BJ4370">
        <v>83.322999999999993</v>
      </c>
      <c r="BK4370">
        <v>83.292000000000002</v>
      </c>
      <c r="BL4370">
        <v>83.415000000000006</v>
      </c>
      <c r="BM4370">
        <v>82.248000000000005</v>
      </c>
      <c r="BN4370">
        <v>83.6</v>
      </c>
      <c r="BO4370">
        <v>83.537999999999997</v>
      </c>
      <c r="BP4370">
        <v>83.753</v>
      </c>
      <c r="BQ4370">
        <v>81.817999999999998</v>
      </c>
      <c r="BR4370">
        <v>83.813999999999993</v>
      </c>
      <c r="BS4370">
        <v>82.893000000000001</v>
      </c>
      <c r="BT4370">
        <v>81.88</v>
      </c>
      <c r="BU4370">
        <v>83.753</v>
      </c>
      <c r="BV4370">
        <v>83.477000000000004</v>
      </c>
      <c r="BW4370">
        <f t="shared" si="344"/>
        <v>83.0364</v>
      </c>
      <c r="BZ4370">
        <v>84.305999999999997</v>
      </c>
      <c r="CA4370">
        <v>84.028999999999996</v>
      </c>
      <c r="CB4370">
        <v>83.385000000000005</v>
      </c>
      <c r="CC4370">
        <v>84.305999999999997</v>
      </c>
      <c r="CD4370">
        <v>84.090999999999994</v>
      </c>
      <c r="CE4370">
        <v>83.813999999999993</v>
      </c>
      <c r="CF4370">
        <v>84.183000000000007</v>
      </c>
      <c r="CG4370">
        <v>84.337000000000003</v>
      </c>
      <c r="CH4370">
        <v>84.552000000000007</v>
      </c>
      <c r="CI4370">
        <v>84.152000000000001</v>
      </c>
      <c r="CJ4370">
        <v>84.244</v>
      </c>
      <c r="CK4370">
        <v>84.244</v>
      </c>
      <c r="CL4370">
        <v>83.262</v>
      </c>
      <c r="CM4370">
        <v>84.152000000000001</v>
      </c>
      <c r="CN4370">
        <v>83.046999999999997</v>
      </c>
      <c r="CO4370">
        <f t="shared" si="345"/>
        <v>84.006933333333336</v>
      </c>
    </row>
    <row r="4371" spans="22:93" x14ac:dyDescent="0.55000000000000004">
      <c r="V4371">
        <f t="shared" si="342"/>
        <v>79.977739999998207</v>
      </c>
      <c r="W4371">
        <f t="shared" si="343"/>
        <v>96.78260000000212</v>
      </c>
      <c r="Y4371">
        <v>82.525000000000006</v>
      </c>
      <c r="Z4371">
        <v>83.537999999999997</v>
      </c>
      <c r="AA4371">
        <v>84.275000000000006</v>
      </c>
      <c r="AB4371">
        <v>83.63</v>
      </c>
      <c r="AC4371">
        <v>83.936999999999998</v>
      </c>
      <c r="AD4371">
        <v>83.230999999999995</v>
      </c>
      <c r="AE4371">
        <v>83.721999999999994</v>
      </c>
      <c r="AF4371">
        <v>83.385000000000005</v>
      </c>
      <c r="AG4371">
        <v>83.784000000000006</v>
      </c>
      <c r="AH4371">
        <v>83.784000000000006</v>
      </c>
      <c r="AI4371">
        <v>83.477000000000004</v>
      </c>
      <c r="AJ4371">
        <v>79.914000000000001</v>
      </c>
      <c r="AK4371">
        <v>84.275000000000006</v>
      </c>
      <c r="AL4371">
        <v>84.090999999999994</v>
      </c>
      <c r="AM4371">
        <v>81.694999999999993</v>
      </c>
      <c r="AN4371">
        <f t="shared" si="346"/>
        <v>83.284199999999984</v>
      </c>
      <c r="AP4371">
        <v>84.397999999999996</v>
      </c>
      <c r="AQ4371">
        <v>84.674000000000007</v>
      </c>
      <c r="AR4371">
        <v>84.796999999999997</v>
      </c>
      <c r="AS4371">
        <v>84.674000000000007</v>
      </c>
      <c r="AT4371">
        <v>83.876000000000005</v>
      </c>
      <c r="AU4371">
        <v>84.397999999999996</v>
      </c>
      <c r="AV4371">
        <v>84.674000000000007</v>
      </c>
      <c r="AW4371">
        <v>84.644000000000005</v>
      </c>
      <c r="AX4371">
        <v>84.367000000000004</v>
      </c>
      <c r="AY4371">
        <v>84.244</v>
      </c>
      <c r="AZ4371">
        <v>84.521000000000001</v>
      </c>
      <c r="BA4371">
        <v>84.521000000000001</v>
      </c>
      <c r="BB4371">
        <v>84.152000000000001</v>
      </c>
      <c r="BC4371">
        <v>84.213999999999999</v>
      </c>
      <c r="BD4371">
        <v>83.322999999999993</v>
      </c>
      <c r="BE4371">
        <f>AVERAGE(AP4371:BD4371)</f>
        <v>84.365133333333318</v>
      </c>
      <c r="BH4371">
        <v>82.555000000000007</v>
      </c>
      <c r="BI4371">
        <v>82.186999999999998</v>
      </c>
      <c r="BJ4371">
        <v>83.322999999999993</v>
      </c>
      <c r="BK4371">
        <v>83.292000000000002</v>
      </c>
      <c r="BL4371">
        <v>83.415000000000006</v>
      </c>
      <c r="BM4371">
        <v>82.248000000000005</v>
      </c>
      <c r="BN4371">
        <v>83.6</v>
      </c>
      <c r="BO4371">
        <v>83.537999999999997</v>
      </c>
      <c r="BP4371">
        <v>83.753</v>
      </c>
      <c r="BQ4371">
        <v>81.817999999999998</v>
      </c>
      <c r="BR4371">
        <v>83.813999999999993</v>
      </c>
      <c r="BS4371">
        <v>82.893000000000001</v>
      </c>
      <c r="BT4371">
        <v>81.88</v>
      </c>
      <c r="BU4371">
        <v>83.753</v>
      </c>
      <c r="BV4371">
        <v>83.477000000000004</v>
      </c>
      <c r="BW4371">
        <f t="shared" si="344"/>
        <v>83.0364</v>
      </c>
      <c r="BZ4371">
        <v>84.305999999999997</v>
      </c>
      <c r="CA4371">
        <v>84.028999999999996</v>
      </c>
      <c r="CB4371">
        <v>83.385000000000005</v>
      </c>
      <c r="CC4371">
        <v>84.305999999999997</v>
      </c>
      <c r="CD4371">
        <v>84.090999999999994</v>
      </c>
      <c r="CE4371">
        <v>83.906999999999996</v>
      </c>
      <c r="CF4371">
        <v>84.183000000000007</v>
      </c>
      <c r="CG4371">
        <v>84.337000000000003</v>
      </c>
      <c r="CH4371">
        <v>84.552000000000007</v>
      </c>
      <c r="CI4371">
        <v>84.183000000000007</v>
      </c>
      <c r="CJ4371">
        <v>84.244</v>
      </c>
      <c r="CK4371">
        <v>84.244</v>
      </c>
      <c r="CL4371">
        <v>83.262</v>
      </c>
      <c r="CM4371">
        <v>84.152000000000001</v>
      </c>
      <c r="CN4371">
        <v>83.046999999999997</v>
      </c>
      <c r="CO4371">
        <f t="shared" si="345"/>
        <v>84.015200000000007</v>
      </c>
    </row>
    <row r="4372" spans="22:93" x14ac:dyDescent="0.55000000000000004">
      <c r="V4372">
        <f t="shared" si="342"/>
        <v>79.977679999998202</v>
      </c>
      <c r="W4372">
        <f t="shared" si="343"/>
        <v>96.783200000002125</v>
      </c>
      <c r="Y4372">
        <v>82.525000000000006</v>
      </c>
      <c r="Z4372">
        <v>83.537999999999997</v>
      </c>
      <c r="AA4372">
        <v>84.275000000000006</v>
      </c>
      <c r="AB4372">
        <v>83.661000000000001</v>
      </c>
      <c r="AC4372">
        <v>83.936999999999998</v>
      </c>
      <c r="AD4372">
        <v>83.230999999999995</v>
      </c>
      <c r="AE4372">
        <v>83.721999999999994</v>
      </c>
      <c r="AF4372">
        <v>83.385000000000005</v>
      </c>
      <c r="AG4372">
        <v>83.784000000000006</v>
      </c>
      <c r="AH4372">
        <v>83.784000000000006</v>
      </c>
      <c r="AI4372">
        <v>83.477000000000004</v>
      </c>
      <c r="AJ4372">
        <v>79.914000000000001</v>
      </c>
      <c r="AK4372">
        <v>84.275000000000006</v>
      </c>
      <c r="AL4372">
        <v>84.090999999999994</v>
      </c>
      <c r="AM4372">
        <v>81.694999999999993</v>
      </c>
      <c r="AN4372">
        <f t="shared" si="346"/>
        <v>83.286266666666663</v>
      </c>
      <c r="AP4372">
        <v>84.397999999999996</v>
      </c>
      <c r="AQ4372">
        <v>84.674000000000007</v>
      </c>
      <c r="AR4372">
        <v>84.796999999999997</v>
      </c>
      <c r="AS4372">
        <v>84.674000000000007</v>
      </c>
      <c r="AT4372">
        <v>83.876000000000005</v>
      </c>
      <c r="AU4372">
        <v>84.397999999999996</v>
      </c>
      <c r="AV4372">
        <v>84.674000000000007</v>
      </c>
      <c r="AW4372">
        <v>84.613</v>
      </c>
      <c r="AX4372">
        <v>84.367000000000004</v>
      </c>
      <c r="AY4372">
        <v>84.244</v>
      </c>
      <c r="AZ4372">
        <v>84.521000000000001</v>
      </c>
      <c r="BA4372">
        <v>84.521000000000001</v>
      </c>
      <c r="BB4372">
        <v>84.122</v>
      </c>
      <c r="BC4372">
        <v>84.213999999999999</v>
      </c>
      <c r="BD4372">
        <v>83.322999999999993</v>
      </c>
      <c r="BE4372">
        <f>AVERAGE(AP4372:BD4372)</f>
        <v>84.361066666666659</v>
      </c>
      <c r="BH4372">
        <v>82.555000000000007</v>
      </c>
      <c r="BI4372">
        <v>82.186999999999998</v>
      </c>
      <c r="BJ4372">
        <v>83.322999999999993</v>
      </c>
      <c r="BK4372">
        <v>83.322999999999993</v>
      </c>
      <c r="BL4372">
        <v>83.415000000000006</v>
      </c>
      <c r="BM4372">
        <v>82.248000000000005</v>
      </c>
      <c r="BN4372">
        <v>83.569000000000003</v>
      </c>
      <c r="BO4372">
        <v>83.537999999999997</v>
      </c>
      <c r="BP4372">
        <v>83.753</v>
      </c>
      <c r="BQ4372">
        <v>81.817999999999998</v>
      </c>
      <c r="BR4372">
        <v>83.813999999999993</v>
      </c>
      <c r="BS4372">
        <v>82.861999999999995</v>
      </c>
      <c r="BT4372">
        <v>81.88</v>
      </c>
      <c r="BU4372">
        <v>83.753</v>
      </c>
      <c r="BV4372">
        <v>83.477000000000004</v>
      </c>
      <c r="BW4372">
        <f t="shared" si="344"/>
        <v>83.034333333333322</v>
      </c>
      <c r="BZ4372">
        <v>84.305999999999997</v>
      </c>
      <c r="CA4372">
        <v>83.998999999999995</v>
      </c>
      <c r="CB4372">
        <v>83.385000000000005</v>
      </c>
      <c r="CC4372">
        <v>84.305999999999997</v>
      </c>
      <c r="CD4372">
        <v>84.090999999999994</v>
      </c>
      <c r="CE4372">
        <v>83.906999999999996</v>
      </c>
      <c r="CF4372">
        <v>84.183000000000007</v>
      </c>
      <c r="CG4372">
        <v>84.337000000000003</v>
      </c>
      <c r="CH4372">
        <v>84.552000000000007</v>
      </c>
      <c r="CI4372">
        <v>84.183000000000007</v>
      </c>
      <c r="CJ4372">
        <v>84.244</v>
      </c>
      <c r="CK4372">
        <v>84.244</v>
      </c>
      <c r="CL4372">
        <v>83.262</v>
      </c>
      <c r="CM4372">
        <v>84.152000000000001</v>
      </c>
      <c r="CN4372">
        <v>82.984999999999999</v>
      </c>
      <c r="CO4372">
        <f t="shared" si="345"/>
        <v>84.009066666666669</v>
      </c>
    </row>
    <row r="4373" spans="22:93" x14ac:dyDescent="0.55000000000000004">
      <c r="V4373">
        <f t="shared" si="342"/>
        <v>79.977619999998197</v>
      </c>
      <c r="W4373">
        <f t="shared" si="343"/>
        <v>96.783800000002131</v>
      </c>
      <c r="Y4373">
        <v>82.525000000000006</v>
      </c>
      <c r="Z4373">
        <v>83.537999999999997</v>
      </c>
      <c r="AA4373">
        <v>84.275000000000006</v>
      </c>
      <c r="AB4373">
        <v>83.661000000000001</v>
      </c>
      <c r="AC4373">
        <v>83.936999999999998</v>
      </c>
      <c r="AD4373">
        <v>83.230999999999995</v>
      </c>
      <c r="AE4373">
        <v>83.721999999999994</v>
      </c>
      <c r="AF4373">
        <v>83.385000000000005</v>
      </c>
      <c r="AG4373">
        <v>83.784000000000006</v>
      </c>
      <c r="AH4373">
        <v>83.784000000000006</v>
      </c>
      <c r="AI4373">
        <v>83.507000000000005</v>
      </c>
      <c r="AJ4373">
        <v>79.914000000000001</v>
      </c>
      <c r="AK4373">
        <v>84.275000000000006</v>
      </c>
      <c r="AL4373">
        <v>84.090999999999994</v>
      </c>
      <c r="AM4373">
        <v>81.694999999999993</v>
      </c>
      <c r="AN4373">
        <f t="shared" si="346"/>
        <v>83.288266666666658</v>
      </c>
      <c r="AP4373">
        <v>84.367000000000004</v>
      </c>
      <c r="AQ4373">
        <v>84.674000000000007</v>
      </c>
      <c r="AR4373">
        <v>84.796999999999997</v>
      </c>
      <c r="AS4373">
        <v>84.674000000000007</v>
      </c>
      <c r="AT4373">
        <v>83.876000000000005</v>
      </c>
      <c r="AU4373">
        <v>84.397999999999996</v>
      </c>
      <c r="AV4373">
        <v>84.674000000000007</v>
      </c>
      <c r="AW4373">
        <v>84.704999999999998</v>
      </c>
      <c r="AX4373">
        <v>84.367000000000004</v>
      </c>
      <c r="AY4373">
        <v>84.244</v>
      </c>
      <c r="AZ4373">
        <v>84.521000000000001</v>
      </c>
      <c r="BA4373">
        <v>84.521000000000001</v>
      </c>
      <c r="BB4373">
        <v>84.122</v>
      </c>
      <c r="BC4373">
        <v>84.213999999999999</v>
      </c>
      <c r="BD4373">
        <v>83.322999999999993</v>
      </c>
      <c r="BE4373">
        <f>AVERAGE(AP4373:BD4373)</f>
        <v>84.365133333333333</v>
      </c>
      <c r="BH4373">
        <v>82.555000000000007</v>
      </c>
      <c r="BI4373">
        <v>82.186999999999998</v>
      </c>
      <c r="BJ4373">
        <v>83.322999999999993</v>
      </c>
      <c r="BK4373">
        <v>83.322999999999993</v>
      </c>
      <c r="BL4373">
        <v>83.415000000000006</v>
      </c>
      <c r="BM4373">
        <v>82.248000000000005</v>
      </c>
      <c r="BN4373">
        <v>83.569000000000003</v>
      </c>
      <c r="BO4373">
        <v>83.537999999999997</v>
      </c>
      <c r="BP4373">
        <v>83.753</v>
      </c>
      <c r="BQ4373">
        <v>81.817999999999998</v>
      </c>
      <c r="BR4373">
        <v>83.813999999999993</v>
      </c>
      <c r="BS4373">
        <v>82.893000000000001</v>
      </c>
      <c r="BT4373">
        <v>81.88</v>
      </c>
      <c r="BU4373">
        <v>83.753</v>
      </c>
      <c r="BV4373">
        <v>83.477000000000004</v>
      </c>
      <c r="BW4373">
        <f t="shared" si="344"/>
        <v>83.0364</v>
      </c>
      <c r="BZ4373">
        <v>84.305999999999997</v>
      </c>
      <c r="CA4373">
        <v>83.998999999999995</v>
      </c>
      <c r="CB4373">
        <v>83.385000000000005</v>
      </c>
      <c r="CC4373">
        <v>84.305999999999997</v>
      </c>
      <c r="CD4373">
        <v>84.090999999999994</v>
      </c>
      <c r="CE4373">
        <v>83.906999999999996</v>
      </c>
      <c r="CF4373">
        <v>84.183000000000007</v>
      </c>
      <c r="CG4373">
        <v>84.337000000000003</v>
      </c>
      <c r="CH4373">
        <v>84.552000000000007</v>
      </c>
      <c r="CI4373">
        <v>84.183000000000007</v>
      </c>
      <c r="CJ4373">
        <v>84.244</v>
      </c>
      <c r="CK4373">
        <v>84.244</v>
      </c>
      <c r="CL4373">
        <v>83.262</v>
      </c>
      <c r="CM4373">
        <v>84.152000000000001</v>
      </c>
      <c r="CN4373">
        <v>82.984999999999999</v>
      </c>
      <c r="CO4373">
        <f t="shared" si="345"/>
        <v>84.009066666666669</v>
      </c>
    </row>
    <row r="4374" spans="22:93" x14ac:dyDescent="0.55000000000000004">
      <c r="V4374">
        <f t="shared" si="342"/>
        <v>79.977559999998192</v>
      </c>
      <c r="W4374">
        <f t="shared" si="343"/>
        <v>96.784400000002137</v>
      </c>
      <c r="Y4374">
        <v>82.525000000000006</v>
      </c>
      <c r="Z4374">
        <v>83.537999999999997</v>
      </c>
      <c r="AA4374">
        <v>84.275000000000006</v>
      </c>
      <c r="AB4374">
        <v>83.661000000000001</v>
      </c>
      <c r="AC4374">
        <v>83.936999999999998</v>
      </c>
      <c r="AD4374">
        <v>83.230999999999995</v>
      </c>
      <c r="AE4374">
        <v>83.721999999999994</v>
      </c>
      <c r="AF4374">
        <v>83.385000000000005</v>
      </c>
      <c r="AG4374">
        <v>83.784000000000006</v>
      </c>
      <c r="AH4374">
        <v>83.784000000000006</v>
      </c>
      <c r="AI4374">
        <v>83.507000000000005</v>
      </c>
      <c r="AJ4374">
        <v>79.914000000000001</v>
      </c>
      <c r="AK4374">
        <v>84.275000000000006</v>
      </c>
      <c r="AL4374">
        <v>84.090999999999994</v>
      </c>
      <c r="AM4374">
        <v>81.694999999999993</v>
      </c>
      <c r="AN4374">
        <f t="shared" si="346"/>
        <v>83.288266666666658</v>
      </c>
      <c r="AP4374">
        <v>84.367000000000004</v>
      </c>
      <c r="AQ4374">
        <v>84.674000000000007</v>
      </c>
      <c r="AR4374">
        <v>84.796999999999997</v>
      </c>
      <c r="AS4374">
        <v>84.674000000000007</v>
      </c>
      <c r="AT4374">
        <v>83.876000000000005</v>
      </c>
      <c r="AU4374">
        <v>84.397999999999996</v>
      </c>
      <c r="AV4374">
        <v>84.674000000000007</v>
      </c>
      <c r="AW4374">
        <v>84.704999999999998</v>
      </c>
      <c r="AX4374">
        <v>84.367000000000004</v>
      </c>
      <c r="AY4374">
        <v>84.275000000000006</v>
      </c>
      <c r="AZ4374">
        <v>84.521000000000001</v>
      </c>
      <c r="BA4374">
        <v>84.521000000000001</v>
      </c>
      <c r="BB4374">
        <v>84.122</v>
      </c>
      <c r="BC4374">
        <v>84.213999999999999</v>
      </c>
      <c r="BD4374">
        <v>83.322999999999993</v>
      </c>
      <c r="BE4374">
        <f>AVERAGE(AP4374:BD4374)</f>
        <v>84.367199999999997</v>
      </c>
      <c r="BH4374">
        <v>82.555000000000007</v>
      </c>
      <c r="BI4374">
        <v>82.186999999999998</v>
      </c>
      <c r="BJ4374">
        <v>83.322999999999993</v>
      </c>
      <c r="BK4374">
        <v>83.322999999999993</v>
      </c>
      <c r="BL4374">
        <v>83.415000000000006</v>
      </c>
      <c r="BM4374">
        <v>82.248000000000005</v>
      </c>
      <c r="BN4374">
        <v>83.569000000000003</v>
      </c>
      <c r="BO4374">
        <v>83.537999999999997</v>
      </c>
      <c r="BP4374">
        <v>83.753</v>
      </c>
      <c r="BQ4374">
        <v>81.817999999999998</v>
      </c>
      <c r="BR4374">
        <v>83.813999999999993</v>
      </c>
      <c r="BS4374">
        <v>82.924000000000007</v>
      </c>
      <c r="BT4374">
        <v>81.88</v>
      </c>
      <c r="BU4374">
        <v>83.753</v>
      </c>
      <c r="BV4374">
        <v>83.477000000000004</v>
      </c>
      <c r="BW4374">
        <f t="shared" si="344"/>
        <v>83.038466666666665</v>
      </c>
      <c r="BZ4374">
        <v>84.305999999999997</v>
      </c>
      <c r="CA4374">
        <v>83.998999999999995</v>
      </c>
      <c r="CB4374">
        <v>83.477000000000004</v>
      </c>
      <c r="CC4374">
        <v>84.152000000000001</v>
      </c>
      <c r="CD4374">
        <v>84.090999999999994</v>
      </c>
      <c r="CE4374">
        <v>83.906999999999996</v>
      </c>
      <c r="CF4374">
        <v>84.152000000000001</v>
      </c>
      <c r="CG4374">
        <v>84.337000000000003</v>
      </c>
      <c r="CH4374">
        <v>84.521000000000001</v>
      </c>
      <c r="CI4374">
        <v>84.183000000000007</v>
      </c>
      <c r="CJ4374">
        <v>84.244</v>
      </c>
      <c r="CK4374">
        <v>84.244</v>
      </c>
      <c r="CL4374">
        <v>83.262</v>
      </c>
      <c r="CM4374">
        <v>84.152000000000001</v>
      </c>
      <c r="CN4374">
        <v>82.984999999999999</v>
      </c>
      <c r="CO4374">
        <f t="shared" si="345"/>
        <v>84.000799999999998</v>
      </c>
    </row>
    <row r="4375" spans="22:93" x14ac:dyDescent="0.55000000000000004">
      <c r="V4375">
        <f t="shared" si="342"/>
        <v>79.977499999998187</v>
      </c>
      <c r="W4375">
        <f t="shared" si="343"/>
        <v>96.785000000002142</v>
      </c>
      <c r="Y4375">
        <v>82.525000000000006</v>
      </c>
      <c r="Z4375">
        <v>83.537999999999997</v>
      </c>
      <c r="AA4375">
        <v>84.275000000000006</v>
      </c>
      <c r="AB4375">
        <v>83.661000000000001</v>
      </c>
      <c r="AC4375">
        <v>83.936999999999998</v>
      </c>
      <c r="AD4375">
        <v>83.230999999999995</v>
      </c>
      <c r="AE4375">
        <v>83.721999999999994</v>
      </c>
      <c r="AF4375">
        <v>83.415000000000006</v>
      </c>
      <c r="AG4375">
        <v>83.784000000000006</v>
      </c>
      <c r="AH4375">
        <v>83.784000000000006</v>
      </c>
      <c r="AI4375">
        <v>83.507000000000005</v>
      </c>
      <c r="AJ4375">
        <v>79.914000000000001</v>
      </c>
      <c r="AK4375">
        <v>84.275000000000006</v>
      </c>
      <c r="AL4375">
        <v>84.090999999999994</v>
      </c>
      <c r="AM4375">
        <v>81.694999999999993</v>
      </c>
      <c r="AN4375">
        <f t="shared" si="346"/>
        <v>83.290266666666653</v>
      </c>
      <c r="AP4375">
        <v>84.367000000000004</v>
      </c>
      <c r="AQ4375">
        <v>84.674000000000007</v>
      </c>
      <c r="AR4375">
        <v>84.796999999999997</v>
      </c>
      <c r="AS4375">
        <v>84.674000000000007</v>
      </c>
      <c r="AT4375">
        <v>83.936999999999998</v>
      </c>
      <c r="AU4375">
        <v>84.367000000000004</v>
      </c>
      <c r="AV4375">
        <v>84.674000000000007</v>
      </c>
      <c r="AW4375">
        <v>84.704999999999998</v>
      </c>
      <c r="AX4375">
        <v>84.367000000000004</v>
      </c>
      <c r="AY4375">
        <v>84.275000000000006</v>
      </c>
      <c r="AZ4375">
        <v>84.521000000000001</v>
      </c>
      <c r="BA4375">
        <v>84.521000000000001</v>
      </c>
      <c r="BB4375">
        <v>84.183000000000007</v>
      </c>
      <c r="BC4375">
        <v>84.213999999999999</v>
      </c>
      <c r="BD4375">
        <v>83.322999999999993</v>
      </c>
      <c r="BE4375">
        <f>AVERAGE(AP4375:BD4375)</f>
        <v>84.373266666666666</v>
      </c>
      <c r="BH4375">
        <v>82.555000000000007</v>
      </c>
      <c r="BI4375">
        <v>82.186999999999998</v>
      </c>
      <c r="BJ4375">
        <v>83.322999999999993</v>
      </c>
      <c r="BK4375">
        <v>83.322999999999993</v>
      </c>
      <c r="BL4375">
        <v>83.415000000000006</v>
      </c>
      <c r="BM4375">
        <v>82.248000000000005</v>
      </c>
      <c r="BN4375">
        <v>83.661000000000001</v>
      </c>
      <c r="BO4375">
        <v>83.445999999999998</v>
      </c>
      <c r="BP4375">
        <v>83.753</v>
      </c>
      <c r="BQ4375">
        <v>81.817999999999998</v>
      </c>
      <c r="BR4375">
        <v>83.813999999999993</v>
      </c>
      <c r="BS4375">
        <v>82.924000000000007</v>
      </c>
      <c r="BT4375">
        <v>81.88</v>
      </c>
      <c r="BU4375">
        <v>83.753</v>
      </c>
      <c r="BV4375">
        <v>83.477000000000004</v>
      </c>
      <c r="BW4375">
        <f t="shared" si="344"/>
        <v>83.038466666666665</v>
      </c>
      <c r="BZ4375">
        <v>84.305999999999997</v>
      </c>
      <c r="CA4375">
        <v>83.998999999999995</v>
      </c>
      <c r="CB4375">
        <v>83.507000000000005</v>
      </c>
      <c r="CC4375">
        <v>84.152000000000001</v>
      </c>
      <c r="CD4375">
        <v>84.090999999999994</v>
      </c>
      <c r="CE4375">
        <v>83.906999999999996</v>
      </c>
      <c r="CF4375">
        <v>84.152000000000001</v>
      </c>
      <c r="CG4375">
        <v>84.337000000000003</v>
      </c>
      <c r="CH4375">
        <v>84.459000000000003</v>
      </c>
      <c r="CI4375">
        <v>84.183000000000007</v>
      </c>
      <c r="CJ4375">
        <v>84.244</v>
      </c>
      <c r="CK4375">
        <v>84.244</v>
      </c>
      <c r="CL4375">
        <v>83.262</v>
      </c>
      <c r="CM4375">
        <v>84.152000000000001</v>
      </c>
      <c r="CN4375">
        <v>82.984999999999999</v>
      </c>
      <c r="CO4375">
        <f t="shared" si="345"/>
        <v>83.998666666666665</v>
      </c>
    </row>
    <row r="4376" spans="22:93" x14ac:dyDescent="0.55000000000000004">
      <c r="V4376">
        <f t="shared" si="342"/>
        <v>79.977439999998182</v>
      </c>
      <c r="W4376">
        <f t="shared" si="343"/>
        <v>96.785600000002148</v>
      </c>
      <c r="Y4376">
        <v>82.585999999999999</v>
      </c>
      <c r="Z4376">
        <v>83.537999999999997</v>
      </c>
      <c r="AA4376">
        <v>84.275000000000006</v>
      </c>
      <c r="AB4376">
        <v>83.691999999999993</v>
      </c>
      <c r="AC4376">
        <v>83.936999999999998</v>
      </c>
      <c r="AD4376">
        <v>83.230999999999995</v>
      </c>
      <c r="AE4376">
        <v>83.721999999999994</v>
      </c>
      <c r="AF4376">
        <v>83.415000000000006</v>
      </c>
      <c r="AG4376">
        <v>83.784000000000006</v>
      </c>
      <c r="AH4376">
        <v>83.784000000000006</v>
      </c>
      <c r="AI4376">
        <v>83.507000000000005</v>
      </c>
      <c r="AJ4376">
        <v>79.914000000000001</v>
      </c>
      <c r="AK4376">
        <v>84.275000000000006</v>
      </c>
      <c r="AL4376">
        <v>84.090999999999994</v>
      </c>
      <c r="AM4376">
        <v>81.694999999999993</v>
      </c>
      <c r="AN4376">
        <f t="shared" si="346"/>
        <v>83.296399999999991</v>
      </c>
      <c r="AP4376">
        <v>84.367000000000004</v>
      </c>
      <c r="AQ4376">
        <v>84.674000000000007</v>
      </c>
      <c r="AR4376">
        <v>84.796999999999997</v>
      </c>
      <c r="AS4376">
        <v>84.674000000000007</v>
      </c>
      <c r="AT4376">
        <v>83.936999999999998</v>
      </c>
      <c r="AU4376">
        <v>84.367000000000004</v>
      </c>
      <c r="AV4376">
        <v>84.674000000000007</v>
      </c>
      <c r="AW4376">
        <v>84.704999999999998</v>
      </c>
      <c r="AX4376">
        <v>84.367000000000004</v>
      </c>
      <c r="AY4376">
        <v>84.275000000000006</v>
      </c>
      <c r="AZ4376">
        <v>84.521000000000001</v>
      </c>
      <c r="BA4376">
        <v>84.521000000000001</v>
      </c>
      <c r="BB4376">
        <v>84.183000000000007</v>
      </c>
      <c r="BC4376">
        <v>84.213999999999999</v>
      </c>
      <c r="BD4376">
        <v>83.322999999999993</v>
      </c>
      <c r="BE4376">
        <f>AVERAGE(AP4376:BD4376)</f>
        <v>84.373266666666666</v>
      </c>
      <c r="BH4376">
        <v>82.555000000000007</v>
      </c>
      <c r="BI4376">
        <v>82.186999999999998</v>
      </c>
      <c r="BJ4376">
        <v>83.322999999999993</v>
      </c>
      <c r="BK4376">
        <v>83.322999999999993</v>
      </c>
      <c r="BL4376">
        <v>83.415000000000006</v>
      </c>
      <c r="BM4376">
        <v>82.248000000000005</v>
      </c>
      <c r="BN4376">
        <v>83.661000000000001</v>
      </c>
      <c r="BO4376">
        <v>83.445999999999998</v>
      </c>
      <c r="BP4376">
        <v>83.753</v>
      </c>
      <c r="BQ4376">
        <v>81.817999999999998</v>
      </c>
      <c r="BR4376">
        <v>83.813999999999993</v>
      </c>
      <c r="BS4376">
        <v>82.924000000000007</v>
      </c>
      <c r="BT4376">
        <v>82.094999999999999</v>
      </c>
      <c r="BU4376">
        <v>83.753</v>
      </c>
      <c r="BV4376">
        <v>83.477000000000004</v>
      </c>
      <c r="BW4376">
        <f t="shared" si="344"/>
        <v>83.052799999999991</v>
      </c>
      <c r="BZ4376">
        <v>84.305999999999997</v>
      </c>
      <c r="CA4376">
        <v>83.998999999999995</v>
      </c>
      <c r="CB4376">
        <v>83.507000000000005</v>
      </c>
      <c r="CC4376">
        <v>84.152000000000001</v>
      </c>
      <c r="CD4376">
        <v>84.090999999999994</v>
      </c>
      <c r="CE4376">
        <v>83.906999999999996</v>
      </c>
      <c r="CF4376">
        <v>84.152000000000001</v>
      </c>
      <c r="CG4376">
        <v>84.337000000000003</v>
      </c>
      <c r="CH4376">
        <v>84.459000000000003</v>
      </c>
      <c r="CI4376">
        <v>84.183000000000007</v>
      </c>
      <c r="CJ4376">
        <v>84.244</v>
      </c>
      <c r="CK4376">
        <v>84.244</v>
      </c>
      <c r="CL4376">
        <v>83.262</v>
      </c>
      <c r="CM4376">
        <v>84.152000000000001</v>
      </c>
      <c r="CN4376">
        <v>82.984999999999999</v>
      </c>
      <c r="CO4376">
        <f t="shared" si="345"/>
        <v>83.998666666666665</v>
      </c>
    </row>
    <row r="4377" spans="22:93" x14ac:dyDescent="0.55000000000000004">
      <c r="V4377">
        <f t="shared" si="342"/>
        <v>79.977379999998178</v>
      </c>
      <c r="W4377">
        <f t="shared" si="343"/>
        <v>96.786200000002154</v>
      </c>
      <c r="Y4377">
        <v>82.585999999999999</v>
      </c>
      <c r="Z4377">
        <v>83.537999999999997</v>
      </c>
      <c r="AA4377">
        <v>84.275000000000006</v>
      </c>
      <c r="AB4377">
        <v>83.691999999999993</v>
      </c>
      <c r="AC4377">
        <v>83.936999999999998</v>
      </c>
      <c r="AD4377">
        <v>83.230999999999995</v>
      </c>
      <c r="AE4377">
        <v>83.721999999999994</v>
      </c>
      <c r="AF4377">
        <v>83.230999999999995</v>
      </c>
      <c r="AG4377">
        <v>83.784000000000006</v>
      </c>
      <c r="AH4377">
        <v>83.784000000000006</v>
      </c>
      <c r="AI4377">
        <v>83.507000000000005</v>
      </c>
      <c r="AJ4377">
        <v>79.914000000000001</v>
      </c>
      <c r="AK4377">
        <v>84.275000000000006</v>
      </c>
      <c r="AL4377">
        <v>84.090999999999994</v>
      </c>
      <c r="AM4377">
        <v>81.694999999999993</v>
      </c>
      <c r="AN4377">
        <f t="shared" si="346"/>
        <v>83.28413333333333</v>
      </c>
      <c r="AP4377">
        <v>84.367000000000004</v>
      </c>
      <c r="AQ4377">
        <v>84.674000000000007</v>
      </c>
      <c r="AR4377">
        <v>84.796999999999997</v>
      </c>
      <c r="AS4377">
        <v>84.674000000000007</v>
      </c>
      <c r="AT4377">
        <v>83.936999999999998</v>
      </c>
      <c r="AU4377">
        <v>84.367000000000004</v>
      </c>
      <c r="AV4377">
        <v>84.674000000000007</v>
      </c>
      <c r="AW4377">
        <v>84.704999999999998</v>
      </c>
      <c r="AX4377">
        <v>84.367000000000004</v>
      </c>
      <c r="AY4377">
        <v>84.275000000000006</v>
      </c>
      <c r="AZ4377">
        <v>84.521000000000001</v>
      </c>
      <c r="BA4377">
        <v>84.521000000000001</v>
      </c>
      <c r="BB4377">
        <v>84.183000000000007</v>
      </c>
      <c r="BC4377">
        <v>84.213999999999999</v>
      </c>
      <c r="BD4377">
        <v>83.322999999999993</v>
      </c>
      <c r="BE4377">
        <f>AVERAGE(AP4377:BD4377)</f>
        <v>84.373266666666666</v>
      </c>
      <c r="BH4377">
        <v>82.555000000000007</v>
      </c>
      <c r="BI4377">
        <v>82.248000000000005</v>
      </c>
      <c r="BJ4377">
        <v>83.322999999999993</v>
      </c>
      <c r="BK4377">
        <v>83.322999999999993</v>
      </c>
      <c r="BL4377">
        <v>83.415000000000006</v>
      </c>
      <c r="BM4377">
        <v>82.248000000000005</v>
      </c>
      <c r="BN4377">
        <v>83.661000000000001</v>
      </c>
      <c r="BO4377">
        <v>83.445999999999998</v>
      </c>
      <c r="BP4377">
        <v>83.753</v>
      </c>
      <c r="BQ4377">
        <v>81.817999999999998</v>
      </c>
      <c r="BR4377">
        <v>83.813999999999993</v>
      </c>
      <c r="BS4377">
        <v>82.924000000000007</v>
      </c>
      <c r="BT4377">
        <v>82.094999999999999</v>
      </c>
      <c r="BU4377">
        <v>83.753</v>
      </c>
      <c r="BV4377">
        <v>83.477000000000004</v>
      </c>
      <c r="BW4377">
        <f t="shared" si="344"/>
        <v>83.05686666666665</v>
      </c>
      <c r="BZ4377">
        <v>84.305999999999997</v>
      </c>
      <c r="CA4377">
        <v>83.998999999999995</v>
      </c>
      <c r="CB4377">
        <v>83.507000000000005</v>
      </c>
      <c r="CC4377">
        <v>84.213999999999999</v>
      </c>
      <c r="CD4377">
        <v>84.090999999999994</v>
      </c>
      <c r="CE4377">
        <v>83.876000000000005</v>
      </c>
      <c r="CF4377">
        <v>84.152000000000001</v>
      </c>
      <c r="CG4377">
        <v>84.337000000000003</v>
      </c>
      <c r="CH4377">
        <v>84.459000000000003</v>
      </c>
      <c r="CI4377">
        <v>84.183000000000007</v>
      </c>
      <c r="CJ4377">
        <v>84.244</v>
      </c>
      <c r="CK4377">
        <v>84.275000000000006</v>
      </c>
      <c r="CL4377">
        <v>83.262</v>
      </c>
      <c r="CM4377">
        <v>84.152000000000001</v>
      </c>
      <c r="CN4377">
        <v>82.954999999999998</v>
      </c>
      <c r="CO4377">
        <f t="shared" si="345"/>
        <v>84.000799999999998</v>
      </c>
    </row>
    <row r="4378" spans="22:93" x14ac:dyDescent="0.55000000000000004">
      <c r="V4378">
        <f t="shared" si="342"/>
        <v>79.977319999998173</v>
      </c>
      <c r="W4378">
        <f t="shared" si="343"/>
        <v>96.78680000000216</v>
      </c>
      <c r="Y4378">
        <v>82.585999999999999</v>
      </c>
      <c r="Z4378">
        <v>83.537999999999997</v>
      </c>
      <c r="AA4378">
        <v>84.275000000000006</v>
      </c>
      <c r="AB4378">
        <v>83.691999999999993</v>
      </c>
      <c r="AC4378">
        <v>83.936999999999998</v>
      </c>
      <c r="AD4378">
        <v>83.230999999999995</v>
      </c>
      <c r="AE4378">
        <v>83.721999999999994</v>
      </c>
      <c r="AF4378">
        <v>83.262</v>
      </c>
      <c r="AG4378">
        <v>83.784000000000006</v>
      </c>
      <c r="AH4378">
        <v>83.813999999999993</v>
      </c>
      <c r="AI4378">
        <v>83.507000000000005</v>
      </c>
      <c r="AJ4378">
        <v>79.914000000000001</v>
      </c>
      <c r="AK4378">
        <v>84.244</v>
      </c>
      <c r="AL4378">
        <v>84.090999999999994</v>
      </c>
      <c r="AM4378">
        <v>81.694999999999993</v>
      </c>
      <c r="AN4378">
        <f t="shared" si="346"/>
        <v>83.286133333333311</v>
      </c>
      <c r="AP4378">
        <v>84.367000000000004</v>
      </c>
      <c r="AQ4378">
        <v>84.674000000000007</v>
      </c>
      <c r="AR4378">
        <v>84.796999999999997</v>
      </c>
      <c r="AS4378">
        <v>84.674000000000007</v>
      </c>
      <c r="AT4378">
        <v>83.936999999999998</v>
      </c>
      <c r="AU4378">
        <v>84.367000000000004</v>
      </c>
      <c r="AV4378">
        <v>84.674000000000007</v>
      </c>
      <c r="AW4378">
        <v>84.704999999999998</v>
      </c>
      <c r="AX4378">
        <v>84.367000000000004</v>
      </c>
      <c r="AY4378">
        <v>84.275000000000006</v>
      </c>
      <c r="AZ4378">
        <v>84.521000000000001</v>
      </c>
      <c r="BA4378">
        <v>84.521000000000001</v>
      </c>
      <c r="BB4378">
        <v>84.183000000000007</v>
      </c>
      <c r="BC4378">
        <v>84.213999999999999</v>
      </c>
      <c r="BD4378">
        <v>83.322999999999993</v>
      </c>
      <c r="BE4378">
        <f>AVERAGE(AP4378:BD4378)</f>
        <v>84.373266666666666</v>
      </c>
      <c r="BH4378">
        <v>82.555000000000007</v>
      </c>
      <c r="BI4378">
        <v>82.248000000000005</v>
      </c>
      <c r="BJ4378">
        <v>83.322999999999993</v>
      </c>
      <c r="BK4378">
        <v>83.385000000000005</v>
      </c>
      <c r="BL4378">
        <v>83.415000000000006</v>
      </c>
      <c r="BM4378">
        <v>82.248000000000005</v>
      </c>
      <c r="BN4378">
        <v>83.661000000000001</v>
      </c>
      <c r="BO4378">
        <v>83.445999999999998</v>
      </c>
      <c r="BP4378">
        <v>83.753</v>
      </c>
      <c r="BQ4378">
        <v>81.817999999999998</v>
      </c>
      <c r="BR4378">
        <v>83.813999999999993</v>
      </c>
      <c r="BS4378">
        <v>82.924000000000007</v>
      </c>
      <c r="BT4378">
        <v>82.094999999999999</v>
      </c>
      <c r="BU4378">
        <v>83.753</v>
      </c>
      <c r="BV4378">
        <v>83.477000000000004</v>
      </c>
      <c r="BW4378">
        <f t="shared" si="344"/>
        <v>83.060999999999993</v>
      </c>
      <c r="BZ4378">
        <v>84.305999999999997</v>
      </c>
      <c r="CA4378">
        <v>83.998999999999995</v>
      </c>
      <c r="CB4378">
        <v>83.507000000000005</v>
      </c>
      <c r="CC4378">
        <v>84.213999999999999</v>
      </c>
      <c r="CD4378">
        <v>84.090999999999994</v>
      </c>
      <c r="CE4378">
        <v>83.876000000000005</v>
      </c>
      <c r="CF4378">
        <v>84.152000000000001</v>
      </c>
      <c r="CG4378">
        <v>84.337000000000003</v>
      </c>
      <c r="CH4378">
        <v>84.459000000000003</v>
      </c>
      <c r="CI4378">
        <v>84.183000000000007</v>
      </c>
      <c r="CJ4378">
        <v>84.244</v>
      </c>
      <c r="CK4378">
        <v>84.337000000000003</v>
      </c>
      <c r="CL4378">
        <v>83.262</v>
      </c>
      <c r="CM4378">
        <v>84.152000000000001</v>
      </c>
      <c r="CN4378">
        <v>82.954999999999998</v>
      </c>
      <c r="CO4378">
        <f t="shared" si="345"/>
        <v>84.004933333333341</v>
      </c>
    </row>
    <row r="4379" spans="22:93" x14ac:dyDescent="0.55000000000000004">
      <c r="V4379">
        <f t="shared" si="342"/>
        <v>79.977259999998168</v>
      </c>
      <c r="W4379">
        <f t="shared" si="343"/>
        <v>96.787400000002165</v>
      </c>
      <c r="Y4379">
        <v>82.585999999999999</v>
      </c>
      <c r="Z4379">
        <v>83.537999999999997</v>
      </c>
      <c r="AA4379">
        <v>84.275000000000006</v>
      </c>
      <c r="AB4379">
        <v>83.691999999999993</v>
      </c>
      <c r="AC4379">
        <v>83.936999999999998</v>
      </c>
      <c r="AD4379">
        <v>83.230999999999995</v>
      </c>
      <c r="AE4379">
        <v>83.721999999999994</v>
      </c>
      <c r="AF4379">
        <v>83.262</v>
      </c>
      <c r="AG4379">
        <v>83.784000000000006</v>
      </c>
      <c r="AH4379">
        <v>83.813999999999993</v>
      </c>
      <c r="AI4379">
        <v>83.507000000000005</v>
      </c>
      <c r="AJ4379">
        <v>79.914000000000001</v>
      </c>
      <c r="AK4379">
        <v>84.244</v>
      </c>
      <c r="AL4379">
        <v>84.090999999999994</v>
      </c>
      <c r="AM4379">
        <v>81.694999999999993</v>
      </c>
      <c r="AN4379">
        <f t="shared" si="346"/>
        <v>83.286133333333311</v>
      </c>
      <c r="AP4379">
        <v>84.367000000000004</v>
      </c>
      <c r="AQ4379">
        <v>84.674000000000007</v>
      </c>
      <c r="AR4379">
        <v>84.796999999999997</v>
      </c>
      <c r="AS4379">
        <v>84.674000000000007</v>
      </c>
      <c r="AT4379">
        <v>83.936999999999998</v>
      </c>
      <c r="AU4379">
        <v>84.367000000000004</v>
      </c>
      <c r="AV4379">
        <v>84.644000000000005</v>
      </c>
      <c r="AW4379">
        <v>84.581999999999994</v>
      </c>
      <c r="AX4379">
        <v>84.367000000000004</v>
      </c>
      <c r="AY4379">
        <v>84.275000000000006</v>
      </c>
      <c r="AZ4379">
        <v>84.521000000000001</v>
      </c>
      <c r="BA4379">
        <v>84.521000000000001</v>
      </c>
      <c r="BB4379">
        <v>84.183000000000007</v>
      </c>
      <c r="BC4379">
        <v>84.213999999999999</v>
      </c>
      <c r="BD4379">
        <v>83.322999999999993</v>
      </c>
      <c r="BE4379">
        <f>AVERAGE(AP4379:BD4379)</f>
        <v>84.363066666666654</v>
      </c>
      <c r="BH4379">
        <v>82.555000000000007</v>
      </c>
      <c r="BI4379">
        <v>82.248000000000005</v>
      </c>
      <c r="BJ4379">
        <v>83.322999999999993</v>
      </c>
      <c r="BK4379">
        <v>83.385000000000005</v>
      </c>
      <c r="BL4379">
        <v>83.415000000000006</v>
      </c>
      <c r="BM4379">
        <v>82.34</v>
      </c>
      <c r="BN4379">
        <v>83.661000000000001</v>
      </c>
      <c r="BO4379">
        <v>83.445999999999998</v>
      </c>
      <c r="BP4379">
        <v>83.753</v>
      </c>
      <c r="BQ4379">
        <v>81.88</v>
      </c>
      <c r="BR4379">
        <v>83.813999999999993</v>
      </c>
      <c r="BS4379">
        <v>82.924000000000007</v>
      </c>
      <c r="BT4379">
        <v>82.094999999999999</v>
      </c>
      <c r="BU4379">
        <v>83.753</v>
      </c>
      <c r="BV4379">
        <v>83.477000000000004</v>
      </c>
      <c r="BW4379">
        <f t="shared" si="344"/>
        <v>83.071266666666659</v>
      </c>
      <c r="BZ4379">
        <v>84.305999999999997</v>
      </c>
      <c r="CA4379">
        <v>83.998999999999995</v>
      </c>
      <c r="CB4379">
        <v>83.507000000000005</v>
      </c>
      <c r="CC4379">
        <v>84.213999999999999</v>
      </c>
      <c r="CD4379">
        <v>84.090999999999994</v>
      </c>
      <c r="CE4379">
        <v>83.876000000000005</v>
      </c>
      <c r="CF4379">
        <v>84.152000000000001</v>
      </c>
      <c r="CG4379">
        <v>84.337000000000003</v>
      </c>
      <c r="CH4379">
        <v>84.459000000000003</v>
      </c>
      <c r="CI4379">
        <v>84.183000000000007</v>
      </c>
      <c r="CJ4379">
        <v>84.275000000000006</v>
      </c>
      <c r="CK4379">
        <v>84.337000000000003</v>
      </c>
      <c r="CL4379">
        <v>83.262</v>
      </c>
      <c r="CM4379">
        <v>84.152000000000001</v>
      </c>
      <c r="CN4379">
        <v>82.954999999999998</v>
      </c>
      <c r="CO4379">
        <f t="shared" si="345"/>
        <v>84.007000000000005</v>
      </c>
    </row>
    <row r="4380" spans="22:93" x14ac:dyDescent="0.55000000000000004">
      <c r="V4380">
        <f t="shared" si="342"/>
        <v>79.977199999998163</v>
      </c>
      <c r="W4380">
        <f t="shared" si="343"/>
        <v>96.788000000002171</v>
      </c>
      <c r="Y4380">
        <v>82.585999999999999</v>
      </c>
      <c r="Z4380">
        <v>83.537999999999997</v>
      </c>
      <c r="AA4380">
        <v>84.275000000000006</v>
      </c>
      <c r="AB4380">
        <v>83.691999999999993</v>
      </c>
      <c r="AC4380">
        <v>83.936999999999998</v>
      </c>
      <c r="AD4380">
        <v>83.230999999999995</v>
      </c>
      <c r="AE4380">
        <v>83.721999999999994</v>
      </c>
      <c r="AF4380">
        <v>83.262</v>
      </c>
      <c r="AG4380">
        <v>83.784000000000006</v>
      </c>
      <c r="AH4380">
        <v>83.813999999999993</v>
      </c>
      <c r="AI4380">
        <v>83.507000000000005</v>
      </c>
      <c r="AJ4380">
        <v>79.914000000000001</v>
      </c>
      <c r="AK4380">
        <v>84.244</v>
      </c>
      <c r="AL4380">
        <v>84.090999999999994</v>
      </c>
      <c r="AM4380">
        <v>81.694999999999993</v>
      </c>
      <c r="AN4380">
        <f t="shared" si="346"/>
        <v>83.286133333333311</v>
      </c>
      <c r="AP4380">
        <v>84.367000000000004</v>
      </c>
      <c r="AQ4380">
        <v>84.674000000000007</v>
      </c>
      <c r="AR4380">
        <v>84.796999999999997</v>
      </c>
      <c r="AS4380">
        <v>84.674000000000007</v>
      </c>
      <c r="AT4380">
        <v>83.936999999999998</v>
      </c>
      <c r="AU4380">
        <v>84.367000000000004</v>
      </c>
      <c r="AV4380">
        <v>84.644000000000005</v>
      </c>
      <c r="AW4380">
        <v>84.581999999999994</v>
      </c>
      <c r="AX4380">
        <v>84.367000000000004</v>
      </c>
      <c r="AY4380">
        <v>84.305999999999997</v>
      </c>
      <c r="AZ4380">
        <v>84.521000000000001</v>
      </c>
      <c r="BA4380">
        <v>84.521000000000001</v>
      </c>
      <c r="BB4380">
        <v>84.183000000000007</v>
      </c>
      <c r="BC4380">
        <v>84.213999999999999</v>
      </c>
      <c r="BD4380">
        <v>83.322999999999993</v>
      </c>
      <c r="BE4380">
        <f>AVERAGE(AP4380:BD4380)</f>
        <v>84.365133333333333</v>
      </c>
      <c r="BH4380">
        <v>82.647000000000006</v>
      </c>
      <c r="BI4380">
        <v>82.248000000000005</v>
      </c>
      <c r="BJ4380">
        <v>83.322999999999993</v>
      </c>
      <c r="BK4380">
        <v>83.385000000000005</v>
      </c>
      <c r="BL4380">
        <v>83.415000000000006</v>
      </c>
      <c r="BM4380">
        <v>82.34</v>
      </c>
      <c r="BN4380">
        <v>83.661000000000001</v>
      </c>
      <c r="BO4380">
        <v>83.445999999999998</v>
      </c>
      <c r="BP4380">
        <v>83.784000000000006</v>
      </c>
      <c r="BQ4380">
        <v>81.88</v>
      </c>
      <c r="BR4380">
        <v>83.813999999999993</v>
      </c>
      <c r="BS4380">
        <v>82.924000000000007</v>
      </c>
      <c r="BT4380">
        <v>82.094999999999999</v>
      </c>
      <c r="BU4380">
        <v>83.753</v>
      </c>
      <c r="BV4380">
        <v>83.477000000000004</v>
      </c>
      <c r="BW4380">
        <f t="shared" si="344"/>
        <v>83.079466666666661</v>
      </c>
      <c r="BZ4380">
        <v>84.305999999999997</v>
      </c>
      <c r="CA4380">
        <v>83.998999999999995</v>
      </c>
      <c r="CB4380">
        <v>83.507000000000005</v>
      </c>
      <c r="CC4380">
        <v>84.213999999999999</v>
      </c>
      <c r="CD4380">
        <v>84.090999999999994</v>
      </c>
      <c r="CE4380">
        <v>83.876000000000005</v>
      </c>
      <c r="CF4380">
        <v>84.152000000000001</v>
      </c>
      <c r="CG4380">
        <v>84.337000000000003</v>
      </c>
      <c r="CH4380">
        <v>84.459000000000003</v>
      </c>
      <c r="CI4380">
        <v>84.183000000000007</v>
      </c>
      <c r="CJ4380">
        <v>84.275000000000006</v>
      </c>
      <c r="CK4380">
        <v>84.337000000000003</v>
      </c>
      <c r="CL4380">
        <v>83.262</v>
      </c>
      <c r="CM4380">
        <v>84.152000000000001</v>
      </c>
      <c r="CN4380">
        <v>82.954999999999998</v>
      </c>
      <c r="CO4380">
        <f t="shared" si="345"/>
        <v>84.007000000000005</v>
      </c>
    </row>
    <row r="4381" spans="22:93" x14ac:dyDescent="0.55000000000000004">
      <c r="V4381">
        <f t="shared" si="342"/>
        <v>79.977139999998158</v>
      </c>
      <c r="W4381">
        <f t="shared" si="343"/>
        <v>96.788600000002177</v>
      </c>
      <c r="Y4381">
        <v>82.585999999999999</v>
      </c>
      <c r="Z4381">
        <v>83.537999999999997</v>
      </c>
      <c r="AA4381">
        <v>84.275000000000006</v>
      </c>
      <c r="AB4381">
        <v>83.721999999999994</v>
      </c>
      <c r="AC4381">
        <v>83.936999999999998</v>
      </c>
      <c r="AD4381">
        <v>83.230999999999995</v>
      </c>
      <c r="AE4381">
        <v>83.721999999999994</v>
      </c>
      <c r="AF4381">
        <v>83.262</v>
      </c>
      <c r="AG4381">
        <v>83.784000000000006</v>
      </c>
      <c r="AH4381">
        <v>83.813999999999993</v>
      </c>
      <c r="AI4381">
        <v>83.507000000000005</v>
      </c>
      <c r="AJ4381">
        <v>79.914000000000001</v>
      </c>
      <c r="AK4381">
        <v>84.244</v>
      </c>
      <c r="AL4381">
        <v>84.090999999999994</v>
      </c>
      <c r="AM4381">
        <v>81.694999999999993</v>
      </c>
      <c r="AN4381">
        <f t="shared" si="346"/>
        <v>83.288133333333306</v>
      </c>
      <c r="AP4381">
        <v>84.367000000000004</v>
      </c>
      <c r="AQ4381">
        <v>84.736000000000004</v>
      </c>
      <c r="AR4381">
        <v>84.796999999999997</v>
      </c>
      <c r="AS4381">
        <v>84.674000000000007</v>
      </c>
      <c r="AT4381">
        <v>83.936999999999998</v>
      </c>
      <c r="AU4381">
        <v>84.367000000000004</v>
      </c>
      <c r="AV4381">
        <v>84.644000000000005</v>
      </c>
      <c r="AW4381">
        <v>84.581999999999994</v>
      </c>
      <c r="AX4381">
        <v>84.367000000000004</v>
      </c>
      <c r="AY4381">
        <v>84.305999999999997</v>
      </c>
      <c r="AZ4381">
        <v>84.521000000000001</v>
      </c>
      <c r="BA4381">
        <v>84.521000000000001</v>
      </c>
      <c r="BB4381">
        <v>84.183000000000007</v>
      </c>
      <c r="BC4381">
        <v>84.213999999999999</v>
      </c>
      <c r="BD4381">
        <v>83.322999999999993</v>
      </c>
      <c r="BE4381">
        <f>AVERAGE(AP4381:BD4381)</f>
        <v>84.369266666666661</v>
      </c>
      <c r="BH4381">
        <v>82.647000000000006</v>
      </c>
      <c r="BI4381">
        <v>82.278999999999996</v>
      </c>
      <c r="BJ4381">
        <v>83.322999999999993</v>
      </c>
      <c r="BK4381">
        <v>83.385000000000005</v>
      </c>
      <c r="BL4381">
        <v>83.415000000000006</v>
      </c>
      <c r="BM4381">
        <v>82.34</v>
      </c>
      <c r="BN4381">
        <v>83.661000000000001</v>
      </c>
      <c r="BO4381">
        <v>83.445999999999998</v>
      </c>
      <c r="BP4381">
        <v>83.784000000000006</v>
      </c>
      <c r="BQ4381">
        <v>81.971999999999994</v>
      </c>
      <c r="BR4381">
        <v>83.813999999999993</v>
      </c>
      <c r="BS4381">
        <v>82.924000000000007</v>
      </c>
      <c r="BT4381">
        <v>82.094999999999999</v>
      </c>
      <c r="BU4381">
        <v>83.753</v>
      </c>
      <c r="BV4381">
        <v>83.507000000000005</v>
      </c>
      <c r="BW4381">
        <f t="shared" si="344"/>
        <v>83.089666666666659</v>
      </c>
      <c r="BZ4381">
        <v>84.305999999999997</v>
      </c>
      <c r="CA4381">
        <v>83.906999999999996</v>
      </c>
      <c r="CB4381">
        <v>83.507000000000005</v>
      </c>
      <c r="CC4381">
        <v>84.213999999999999</v>
      </c>
      <c r="CD4381">
        <v>84.090999999999994</v>
      </c>
      <c r="CE4381">
        <v>83.876000000000005</v>
      </c>
      <c r="CF4381">
        <v>84.152000000000001</v>
      </c>
      <c r="CG4381">
        <v>84.337000000000003</v>
      </c>
      <c r="CH4381">
        <v>84.459000000000003</v>
      </c>
      <c r="CI4381">
        <v>84.183000000000007</v>
      </c>
      <c r="CJ4381">
        <v>84.275000000000006</v>
      </c>
      <c r="CK4381">
        <v>84.337000000000003</v>
      </c>
      <c r="CL4381">
        <v>83.262</v>
      </c>
      <c r="CM4381">
        <v>84.152000000000001</v>
      </c>
      <c r="CN4381">
        <v>82.954999999999998</v>
      </c>
      <c r="CO4381">
        <f t="shared" si="345"/>
        <v>84.000866666666667</v>
      </c>
    </row>
    <row r="4382" spans="22:93" x14ac:dyDescent="0.55000000000000004">
      <c r="V4382">
        <f t="shared" si="342"/>
        <v>79.977079999998153</v>
      </c>
      <c r="W4382">
        <f t="shared" si="343"/>
        <v>96.789200000002182</v>
      </c>
      <c r="Y4382">
        <v>82.585999999999999</v>
      </c>
      <c r="Z4382">
        <v>83.537999999999997</v>
      </c>
      <c r="AA4382">
        <v>84.275000000000006</v>
      </c>
      <c r="AB4382">
        <v>83.721999999999994</v>
      </c>
      <c r="AC4382">
        <v>83.936999999999998</v>
      </c>
      <c r="AD4382">
        <v>83.230999999999995</v>
      </c>
      <c r="AE4382">
        <v>83.753</v>
      </c>
      <c r="AF4382">
        <v>83.262</v>
      </c>
      <c r="AG4382">
        <v>83.784000000000006</v>
      </c>
      <c r="AH4382">
        <v>83.813999999999993</v>
      </c>
      <c r="AI4382">
        <v>83.507000000000005</v>
      </c>
      <c r="AJ4382">
        <v>80.16</v>
      </c>
      <c r="AK4382">
        <v>84.244</v>
      </c>
      <c r="AL4382">
        <v>84.090999999999994</v>
      </c>
      <c r="AM4382">
        <v>81.694999999999993</v>
      </c>
      <c r="AN4382">
        <f t="shared" si="346"/>
        <v>83.306599999999989</v>
      </c>
      <c r="AP4382">
        <v>84.367000000000004</v>
      </c>
      <c r="AQ4382">
        <v>84.704999999999998</v>
      </c>
      <c r="AR4382">
        <v>84.796999999999997</v>
      </c>
      <c r="AS4382">
        <v>84.644000000000005</v>
      </c>
      <c r="AT4382">
        <v>83.936999999999998</v>
      </c>
      <c r="AU4382">
        <v>84.367000000000004</v>
      </c>
      <c r="AV4382">
        <v>84.644000000000005</v>
      </c>
      <c r="AW4382">
        <v>84.581999999999994</v>
      </c>
      <c r="AX4382">
        <v>84.367000000000004</v>
      </c>
      <c r="AY4382">
        <v>84.305999999999997</v>
      </c>
      <c r="AZ4382">
        <v>84.521000000000001</v>
      </c>
      <c r="BA4382">
        <v>84.521000000000001</v>
      </c>
      <c r="BB4382">
        <v>84.183000000000007</v>
      </c>
      <c r="BC4382">
        <v>84.213999999999999</v>
      </c>
      <c r="BD4382">
        <v>83.322999999999993</v>
      </c>
      <c r="BE4382">
        <f>AVERAGE(AP4382:BD4382)</f>
        <v>84.365200000000002</v>
      </c>
      <c r="BH4382">
        <v>82.647000000000006</v>
      </c>
      <c r="BI4382">
        <v>82.31</v>
      </c>
      <c r="BJ4382">
        <v>83.322999999999993</v>
      </c>
      <c r="BK4382">
        <v>83.415000000000006</v>
      </c>
      <c r="BL4382">
        <v>83.415000000000006</v>
      </c>
      <c r="BM4382">
        <v>82.34</v>
      </c>
      <c r="BN4382">
        <v>83.661000000000001</v>
      </c>
      <c r="BO4382">
        <v>83.415000000000006</v>
      </c>
      <c r="BP4382">
        <v>83.784000000000006</v>
      </c>
      <c r="BQ4382">
        <v>81.971999999999994</v>
      </c>
      <c r="BR4382">
        <v>83.813999999999993</v>
      </c>
      <c r="BS4382">
        <v>82.924000000000007</v>
      </c>
      <c r="BT4382">
        <v>82.094999999999999</v>
      </c>
      <c r="BU4382">
        <v>83.721999999999994</v>
      </c>
      <c r="BV4382">
        <v>83.507000000000005</v>
      </c>
      <c r="BW4382">
        <f t="shared" si="344"/>
        <v>83.089600000000004</v>
      </c>
      <c r="BZ4382">
        <v>84.305999999999997</v>
      </c>
      <c r="CA4382">
        <v>83.906999999999996</v>
      </c>
      <c r="CB4382">
        <v>83.507000000000005</v>
      </c>
      <c r="CC4382">
        <v>84.213999999999999</v>
      </c>
      <c r="CD4382">
        <v>84.090999999999994</v>
      </c>
      <c r="CE4382">
        <v>83.876000000000005</v>
      </c>
      <c r="CF4382">
        <v>84.152000000000001</v>
      </c>
      <c r="CG4382">
        <v>84.337000000000003</v>
      </c>
      <c r="CH4382">
        <v>84.459000000000003</v>
      </c>
      <c r="CI4382">
        <v>84.183000000000007</v>
      </c>
      <c r="CJ4382">
        <v>84.275000000000006</v>
      </c>
      <c r="CK4382">
        <v>84.337000000000003</v>
      </c>
      <c r="CL4382">
        <v>83.262</v>
      </c>
      <c r="CM4382">
        <v>84.152000000000001</v>
      </c>
      <c r="CN4382">
        <v>82.954999999999998</v>
      </c>
      <c r="CO4382">
        <f t="shared" si="345"/>
        <v>84.000866666666667</v>
      </c>
    </row>
    <row r="4383" spans="22:93" x14ac:dyDescent="0.55000000000000004">
      <c r="V4383">
        <f t="shared" si="342"/>
        <v>79.977019999998149</v>
      </c>
      <c r="W4383">
        <f t="shared" si="343"/>
        <v>96.789800000002188</v>
      </c>
      <c r="Y4383">
        <v>82.585999999999999</v>
      </c>
      <c r="Z4383">
        <v>83.537999999999997</v>
      </c>
      <c r="AA4383">
        <v>84.275000000000006</v>
      </c>
      <c r="AB4383">
        <v>83.721999999999994</v>
      </c>
      <c r="AC4383">
        <v>83.936999999999998</v>
      </c>
      <c r="AD4383">
        <v>83.230999999999995</v>
      </c>
      <c r="AE4383">
        <v>83.753</v>
      </c>
      <c r="AF4383">
        <v>83.262</v>
      </c>
      <c r="AG4383">
        <v>83.784000000000006</v>
      </c>
      <c r="AH4383">
        <v>83.813999999999993</v>
      </c>
      <c r="AI4383">
        <v>83.477000000000004</v>
      </c>
      <c r="AJ4383">
        <v>80.16</v>
      </c>
      <c r="AK4383">
        <v>84.305999999999997</v>
      </c>
      <c r="AL4383">
        <v>84.090999999999994</v>
      </c>
      <c r="AM4383">
        <v>81.694999999999993</v>
      </c>
      <c r="AN4383">
        <f t="shared" si="346"/>
        <v>83.308733333333322</v>
      </c>
      <c r="AP4383">
        <v>84.367000000000004</v>
      </c>
      <c r="AQ4383">
        <v>84.704999999999998</v>
      </c>
      <c r="AR4383">
        <v>84.796999999999997</v>
      </c>
      <c r="AS4383">
        <v>84.644000000000005</v>
      </c>
      <c r="AT4383">
        <v>83.936999999999998</v>
      </c>
      <c r="AU4383">
        <v>84.367000000000004</v>
      </c>
      <c r="AV4383">
        <v>84.644000000000005</v>
      </c>
      <c r="AW4383">
        <v>84.704999999999998</v>
      </c>
      <c r="AX4383">
        <v>84.367000000000004</v>
      </c>
      <c r="AY4383">
        <v>84.305999999999997</v>
      </c>
      <c r="AZ4383">
        <v>84.521000000000001</v>
      </c>
      <c r="BA4383">
        <v>84.521000000000001</v>
      </c>
      <c r="BB4383">
        <v>84.183000000000007</v>
      </c>
      <c r="BC4383">
        <v>84.244</v>
      </c>
      <c r="BD4383">
        <v>83.322999999999993</v>
      </c>
      <c r="BE4383">
        <f>AVERAGE(AP4383:BD4383)</f>
        <v>84.375399999999999</v>
      </c>
      <c r="BH4383">
        <v>82.647000000000006</v>
      </c>
      <c r="BI4383">
        <v>82.31</v>
      </c>
      <c r="BJ4383">
        <v>83.322999999999993</v>
      </c>
      <c r="BK4383">
        <v>83.415000000000006</v>
      </c>
      <c r="BL4383">
        <v>83.415000000000006</v>
      </c>
      <c r="BM4383">
        <v>82.34</v>
      </c>
      <c r="BN4383">
        <v>83.661000000000001</v>
      </c>
      <c r="BO4383">
        <v>83.415000000000006</v>
      </c>
      <c r="BP4383">
        <v>83.813999999999993</v>
      </c>
      <c r="BQ4383">
        <v>81.971999999999994</v>
      </c>
      <c r="BR4383">
        <v>83.813999999999993</v>
      </c>
      <c r="BS4383">
        <v>82.924000000000007</v>
      </c>
      <c r="BT4383">
        <v>82.094999999999999</v>
      </c>
      <c r="BU4383">
        <v>83.721999999999994</v>
      </c>
      <c r="BV4383">
        <v>83.507000000000005</v>
      </c>
      <c r="BW4383">
        <f t="shared" si="344"/>
        <v>83.0916</v>
      </c>
      <c r="BZ4383">
        <v>84.305999999999997</v>
      </c>
      <c r="CA4383">
        <v>83.906999999999996</v>
      </c>
      <c r="CB4383">
        <v>83.507000000000005</v>
      </c>
      <c r="CC4383">
        <v>84.213999999999999</v>
      </c>
      <c r="CD4383">
        <v>84.090999999999994</v>
      </c>
      <c r="CE4383">
        <v>83.876000000000005</v>
      </c>
      <c r="CF4383">
        <v>84.152000000000001</v>
      </c>
      <c r="CG4383">
        <v>84.337000000000003</v>
      </c>
      <c r="CH4383">
        <v>84.459000000000003</v>
      </c>
      <c r="CI4383">
        <v>84.183000000000007</v>
      </c>
      <c r="CJ4383">
        <v>84.275000000000006</v>
      </c>
      <c r="CK4383">
        <v>84.337000000000003</v>
      </c>
      <c r="CL4383">
        <v>83.262</v>
      </c>
      <c r="CM4383">
        <v>84.152000000000001</v>
      </c>
      <c r="CN4383">
        <v>82.954999999999998</v>
      </c>
      <c r="CO4383">
        <f t="shared" si="345"/>
        <v>84.000866666666667</v>
      </c>
    </row>
    <row r="4384" spans="22:93" x14ac:dyDescent="0.55000000000000004">
      <c r="V4384">
        <f t="shared" si="342"/>
        <v>79.976959999998144</v>
      </c>
      <c r="W4384">
        <f t="shared" si="343"/>
        <v>96.790400000002194</v>
      </c>
      <c r="Y4384">
        <v>82.585999999999999</v>
      </c>
      <c r="Z4384">
        <v>83.537999999999997</v>
      </c>
      <c r="AA4384">
        <v>84.275000000000006</v>
      </c>
      <c r="AB4384">
        <v>83.721999999999994</v>
      </c>
      <c r="AC4384">
        <v>83.936999999999998</v>
      </c>
      <c r="AD4384">
        <v>83.230999999999995</v>
      </c>
      <c r="AE4384">
        <v>83.753</v>
      </c>
      <c r="AF4384">
        <v>83.262</v>
      </c>
      <c r="AG4384">
        <v>83.784000000000006</v>
      </c>
      <c r="AH4384">
        <v>83.813999999999993</v>
      </c>
      <c r="AI4384">
        <v>83.477000000000004</v>
      </c>
      <c r="AJ4384">
        <v>80.16</v>
      </c>
      <c r="AK4384">
        <v>84.305999999999997</v>
      </c>
      <c r="AL4384">
        <v>84.090999999999994</v>
      </c>
      <c r="AM4384">
        <v>81.694999999999993</v>
      </c>
      <c r="AN4384">
        <f t="shared" si="346"/>
        <v>83.308733333333322</v>
      </c>
      <c r="AP4384">
        <v>84.367000000000004</v>
      </c>
      <c r="AQ4384">
        <v>84.704999999999998</v>
      </c>
      <c r="AR4384">
        <v>84.796999999999997</v>
      </c>
      <c r="AS4384">
        <v>84.644000000000005</v>
      </c>
      <c r="AT4384">
        <v>83.936999999999998</v>
      </c>
      <c r="AU4384">
        <v>84.459000000000003</v>
      </c>
      <c r="AV4384">
        <v>84.644000000000005</v>
      </c>
      <c r="AW4384">
        <v>84.704999999999998</v>
      </c>
      <c r="AX4384">
        <v>84.367000000000004</v>
      </c>
      <c r="AY4384">
        <v>84.367000000000004</v>
      </c>
      <c r="AZ4384">
        <v>84.521000000000001</v>
      </c>
      <c r="BA4384">
        <v>84.521000000000001</v>
      </c>
      <c r="BB4384">
        <v>84.183000000000007</v>
      </c>
      <c r="BC4384">
        <v>84.244</v>
      </c>
      <c r="BD4384">
        <v>83.322999999999993</v>
      </c>
      <c r="BE4384">
        <f>AVERAGE(AP4384:BD4384)</f>
        <v>84.385600000000011</v>
      </c>
      <c r="BH4384">
        <v>82.647000000000006</v>
      </c>
      <c r="BI4384">
        <v>82.31</v>
      </c>
      <c r="BJ4384">
        <v>83.322999999999993</v>
      </c>
      <c r="BK4384">
        <v>83.415000000000006</v>
      </c>
      <c r="BL4384">
        <v>83.415000000000006</v>
      </c>
      <c r="BM4384">
        <v>82.34</v>
      </c>
      <c r="BN4384">
        <v>83.661000000000001</v>
      </c>
      <c r="BO4384">
        <v>83.415000000000006</v>
      </c>
      <c r="BP4384">
        <v>83.813999999999993</v>
      </c>
      <c r="BQ4384">
        <v>81.971999999999994</v>
      </c>
      <c r="BR4384">
        <v>83.813999999999993</v>
      </c>
      <c r="BS4384">
        <v>82.924000000000007</v>
      </c>
      <c r="BT4384">
        <v>82.094999999999999</v>
      </c>
      <c r="BU4384">
        <v>83.721999999999994</v>
      </c>
      <c r="BV4384">
        <v>83.507000000000005</v>
      </c>
      <c r="BW4384">
        <f t="shared" si="344"/>
        <v>83.0916</v>
      </c>
      <c r="BZ4384">
        <v>84.275000000000006</v>
      </c>
      <c r="CA4384">
        <v>83.906999999999996</v>
      </c>
      <c r="CB4384">
        <v>83.507000000000005</v>
      </c>
      <c r="CC4384">
        <v>84.213999999999999</v>
      </c>
      <c r="CD4384">
        <v>84.090999999999994</v>
      </c>
      <c r="CE4384">
        <v>83.876000000000005</v>
      </c>
      <c r="CF4384">
        <v>84.152000000000001</v>
      </c>
      <c r="CG4384">
        <v>84.337000000000003</v>
      </c>
      <c r="CH4384">
        <v>84.459000000000003</v>
      </c>
      <c r="CI4384">
        <v>84.213999999999999</v>
      </c>
      <c r="CJ4384">
        <v>84.275000000000006</v>
      </c>
      <c r="CK4384">
        <v>84.337000000000003</v>
      </c>
      <c r="CL4384">
        <v>83.262</v>
      </c>
      <c r="CM4384">
        <v>84.152000000000001</v>
      </c>
      <c r="CN4384">
        <v>82.954999999999998</v>
      </c>
      <c r="CO4384">
        <f t="shared" si="345"/>
        <v>84.000866666666667</v>
      </c>
    </row>
    <row r="4385" spans="22:93" x14ac:dyDescent="0.55000000000000004">
      <c r="V4385">
        <f t="shared" si="342"/>
        <v>79.976899999998139</v>
      </c>
      <c r="W4385">
        <f t="shared" si="343"/>
        <v>96.791000000002199</v>
      </c>
      <c r="Y4385">
        <v>82.585999999999999</v>
      </c>
      <c r="Z4385">
        <v>83.569000000000003</v>
      </c>
      <c r="AA4385">
        <v>84.275000000000006</v>
      </c>
      <c r="AB4385">
        <v>83.721999999999994</v>
      </c>
      <c r="AC4385">
        <v>83.936999999999998</v>
      </c>
      <c r="AD4385">
        <v>83.230999999999995</v>
      </c>
      <c r="AE4385">
        <v>83.753</v>
      </c>
      <c r="AF4385">
        <v>83.262</v>
      </c>
      <c r="AG4385">
        <v>83.784000000000006</v>
      </c>
      <c r="AH4385">
        <v>83.813999999999993</v>
      </c>
      <c r="AI4385">
        <v>83.537999999999997</v>
      </c>
      <c r="AJ4385">
        <v>80.16</v>
      </c>
      <c r="AK4385">
        <v>84.305999999999997</v>
      </c>
      <c r="AL4385">
        <v>84.090999999999994</v>
      </c>
      <c r="AM4385">
        <v>81.694999999999993</v>
      </c>
      <c r="AN4385">
        <f t="shared" si="346"/>
        <v>83.314866666666646</v>
      </c>
      <c r="AP4385">
        <v>84.367000000000004</v>
      </c>
      <c r="AQ4385">
        <v>84.704999999999998</v>
      </c>
      <c r="AR4385">
        <v>84.796999999999997</v>
      </c>
      <c r="AS4385">
        <v>84.644000000000005</v>
      </c>
      <c r="AT4385">
        <v>83.936999999999998</v>
      </c>
      <c r="AU4385">
        <v>84.459000000000003</v>
      </c>
      <c r="AV4385">
        <v>84.644000000000005</v>
      </c>
      <c r="AW4385">
        <v>84.674000000000007</v>
      </c>
      <c r="AX4385">
        <v>84.367000000000004</v>
      </c>
      <c r="AY4385">
        <v>84.367000000000004</v>
      </c>
      <c r="AZ4385">
        <v>84.521000000000001</v>
      </c>
      <c r="BA4385">
        <v>84.521000000000001</v>
      </c>
      <c r="BB4385">
        <v>84.183000000000007</v>
      </c>
      <c r="BC4385">
        <v>84.244</v>
      </c>
      <c r="BD4385">
        <v>83.322999999999993</v>
      </c>
      <c r="BE4385">
        <f>AVERAGE(AP4385:BD4385)</f>
        <v>84.383533333333332</v>
      </c>
      <c r="BH4385">
        <v>82.647000000000006</v>
      </c>
      <c r="BI4385">
        <v>82.31</v>
      </c>
      <c r="BJ4385">
        <v>83.322999999999993</v>
      </c>
      <c r="BK4385">
        <v>83.415000000000006</v>
      </c>
      <c r="BL4385">
        <v>83.415000000000006</v>
      </c>
      <c r="BM4385">
        <v>82.34</v>
      </c>
      <c r="BN4385">
        <v>83.661000000000001</v>
      </c>
      <c r="BO4385">
        <v>83.415000000000006</v>
      </c>
      <c r="BP4385">
        <v>83.813999999999993</v>
      </c>
      <c r="BQ4385">
        <v>81.971999999999994</v>
      </c>
      <c r="BR4385">
        <v>83.876000000000005</v>
      </c>
      <c r="BS4385">
        <v>82.924000000000007</v>
      </c>
      <c r="BT4385">
        <v>82.094999999999999</v>
      </c>
      <c r="BU4385">
        <v>83.721999999999994</v>
      </c>
      <c r="BV4385">
        <v>83.507000000000005</v>
      </c>
      <c r="BW4385">
        <f t="shared" si="344"/>
        <v>83.095733333333328</v>
      </c>
      <c r="BZ4385">
        <v>84.275000000000006</v>
      </c>
      <c r="CA4385">
        <v>83.906999999999996</v>
      </c>
      <c r="CB4385">
        <v>83.507000000000005</v>
      </c>
      <c r="CC4385">
        <v>84.275000000000006</v>
      </c>
      <c r="CD4385">
        <v>84.090999999999994</v>
      </c>
      <c r="CE4385">
        <v>83.876000000000005</v>
      </c>
      <c r="CF4385">
        <v>84.152000000000001</v>
      </c>
      <c r="CG4385">
        <v>84.337000000000003</v>
      </c>
      <c r="CH4385">
        <v>84.459000000000003</v>
      </c>
      <c r="CI4385">
        <v>84.213999999999999</v>
      </c>
      <c r="CJ4385">
        <v>84.275000000000006</v>
      </c>
      <c r="CK4385">
        <v>84.337000000000003</v>
      </c>
      <c r="CL4385">
        <v>83.262</v>
      </c>
      <c r="CM4385">
        <v>84.152000000000001</v>
      </c>
      <c r="CN4385">
        <v>82.954999999999998</v>
      </c>
      <c r="CO4385">
        <f t="shared" si="345"/>
        <v>84.004933333333341</v>
      </c>
    </row>
    <row r="4386" spans="22:93" x14ac:dyDescent="0.55000000000000004">
      <c r="V4386">
        <f t="shared" ref="V4386:V4449" si="347">V4385-0.00006</f>
        <v>79.976839999998134</v>
      </c>
      <c r="W4386">
        <f t="shared" ref="W4386:W4449" si="348">W4385+0.0006</f>
        <v>96.791600000002205</v>
      </c>
      <c r="Y4386">
        <v>82.585999999999999</v>
      </c>
      <c r="Z4386">
        <v>83.569000000000003</v>
      </c>
      <c r="AA4386">
        <v>84.275000000000006</v>
      </c>
      <c r="AB4386">
        <v>83.721999999999994</v>
      </c>
      <c r="AC4386">
        <v>83.936999999999998</v>
      </c>
      <c r="AD4386">
        <v>83.230999999999995</v>
      </c>
      <c r="AE4386">
        <v>83.753</v>
      </c>
      <c r="AF4386">
        <v>83.262</v>
      </c>
      <c r="AG4386">
        <v>83.784000000000006</v>
      </c>
      <c r="AH4386">
        <v>83.813999999999993</v>
      </c>
      <c r="AI4386">
        <v>83.507000000000005</v>
      </c>
      <c r="AJ4386">
        <v>80.19</v>
      </c>
      <c r="AK4386">
        <v>84.305999999999997</v>
      </c>
      <c r="AL4386">
        <v>84.090999999999994</v>
      </c>
      <c r="AM4386">
        <v>81.694999999999993</v>
      </c>
      <c r="AN4386">
        <f t="shared" si="346"/>
        <v>83.314800000000005</v>
      </c>
      <c r="AP4386">
        <v>84.367000000000004</v>
      </c>
      <c r="AQ4386">
        <v>84.736000000000004</v>
      </c>
      <c r="AR4386">
        <v>84.796999999999997</v>
      </c>
      <c r="AS4386">
        <v>84.644000000000005</v>
      </c>
      <c r="AT4386">
        <v>83.936999999999998</v>
      </c>
      <c r="AU4386">
        <v>84.459000000000003</v>
      </c>
      <c r="AV4386">
        <v>84.704999999999998</v>
      </c>
      <c r="AW4386">
        <v>84.674000000000007</v>
      </c>
      <c r="AX4386">
        <v>84.367000000000004</v>
      </c>
      <c r="AY4386">
        <v>84.367000000000004</v>
      </c>
      <c r="AZ4386">
        <v>84.521000000000001</v>
      </c>
      <c r="BA4386">
        <v>84.521000000000001</v>
      </c>
      <c r="BB4386">
        <v>84.183000000000007</v>
      </c>
      <c r="BC4386">
        <v>84.244</v>
      </c>
      <c r="BD4386">
        <v>83.322999999999993</v>
      </c>
      <c r="BE4386">
        <f>AVERAGE(AP4386:BD4386)</f>
        <v>84.389666666666656</v>
      </c>
      <c r="BH4386">
        <v>82.647000000000006</v>
      </c>
      <c r="BI4386">
        <v>82.31</v>
      </c>
      <c r="BJ4386">
        <v>83.322999999999993</v>
      </c>
      <c r="BK4386">
        <v>83.415000000000006</v>
      </c>
      <c r="BL4386">
        <v>83.415000000000006</v>
      </c>
      <c r="BM4386">
        <v>82.34</v>
      </c>
      <c r="BN4386">
        <v>83.661000000000001</v>
      </c>
      <c r="BO4386">
        <v>83.415000000000006</v>
      </c>
      <c r="BP4386">
        <v>83.813999999999993</v>
      </c>
      <c r="BQ4386">
        <v>81.971999999999994</v>
      </c>
      <c r="BR4386">
        <v>83.876000000000005</v>
      </c>
      <c r="BS4386">
        <v>82.924000000000007</v>
      </c>
      <c r="BT4386">
        <v>82.094999999999999</v>
      </c>
      <c r="BU4386">
        <v>83.721999999999994</v>
      </c>
      <c r="BV4386">
        <v>83.507000000000005</v>
      </c>
      <c r="BW4386">
        <f t="shared" si="344"/>
        <v>83.095733333333328</v>
      </c>
      <c r="BZ4386">
        <v>84.275000000000006</v>
      </c>
      <c r="CA4386">
        <v>83.906999999999996</v>
      </c>
      <c r="CB4386">
        <v>83.507000000000005</v>
      </c>
      <c r="CC4386">
        <v>84.275000000000006</v>
      </c>
      <c r="CD4386">
        <v>84.090999999999994</v>
      </c>
      <c r="CE4386">
        <v>83.876000000000005</v>
      </c>
      <c r="CF4386">
        <v>84.152000000000001</v>
      </c>
      <c r="CG4386">
        <v>84.337000000000003</v>
      </c>
      <c r="CH4386">
        <v>84.459000000000003</v>
      </c>
      <c r="CI4386">
        <v>84.213999999999999</v>
      </c>
      <c r="CJ4386">
        <v>84.275000000000006</v>
      </c>
      <c r="CK4386">
        <v>84.337000000000003</v>
      </c>
      <c r="CL4386">
        <v>83.262</v>
      </c>
      <c r="CM4386">
        <v>84.152000000000001</v>
      </c>
      <c r="CN4386">
        <v>82.924000000000007</v>
      </c>
      <c r="CO4386">
        <f t="shared" si="345"/>
        <v>84.002866666666677</v>
      </c>
    </row>
    <row r="4387" spans="22:93" x14ac:dyDescent="0.55000000000000004">
      <c r="V4387">
        <f t="shared" si="347"/>
        <v>79.976779999998129</v>
      </c>
      <c r="W4387">
        <f t="shared" si="348"/>
        <v>96.792200000002211</v>
      </c>
      <c r="Y4387">
        <v>82.585999999999999</v>
      </c>
      <c r="Z4387">
        <v>83.569000000000003</v>
      </c>
      <c r="AA4387">
        <v>84.275000000000006</v>
      </c>
      <c r="AB4387">
        <v>83.661000000000001</v>
      </c>
      <c r="AC4387">
        <v>83.936999999999998</v>
      </c>
      <c r="AD4387">
        <v>83.230999999999995</v>
      </c>
      <c r="AE4387">
        <v>83.753</v>
      </c>
      <c r="AF4387">
        <v>83.262</v>
      </c>
      <c r="AG4387">
        <v>83.784000000000006</v>
      </c>
      <c r="AH4387">
        <v>83.813999999999993</v>
      </c>
      <c r="AI4387">
        <v>83.537999999999997</v>
      </c>
      <c r="AJ4387">
        <v>80.19</v>
      </c>
      <c r="AK4387">
        <v>84.305999999999997</v>
      </c>
      <c r="AL4387">
        <v>84.090999999999994</v>
      </c>
      <c r="AM4387">
        <v>81.694999999999993</v>
      </c>
      <c r="AN4387">
        <f t="shared" si="346"/>
        <v>83.312799999999996</v>
      </c>
      <c r="AP4387">
        <v>84.367000000000004</v>
      </c>
      <c r="AQ4387">
        <v>84.736000000000004</v>
      </c>
      <c r="AR4387">
        <v>84.796999999999997</v>
      </c>
      <c r="AS4387">
        <v>84.644000000000005</v>
      </c>
      <c r="AT4387">
        <v>83.936999999999998</v>
      </c>
      <c r="AU4387">
        <v>84.459000000000003</v>
      </c>
      <c r="AV4387">
        <v>84.704999999999998</v>
      </c>
      <c r="AW4387">
        <v>84.674000000000007</v>
      </c>
      <c r="AX4387">
        <v>84.367000000000004</v>
      </c>
      <c r="AY4387">
        <v>84.367000000000004</v>
      </c>
      <c r="AZ4387">
        <v>84.521000000000001</v>
      </c>
      <c r="BA4387">
        <v>84.521000000000001</v>
      </c>
      <c r="BB4387">
        <v>84.244</v>
      </c>
      <c r="BC4387">
        <v>84.244</v>
      </c>
      <c r="BD4387">
        <v>83.322999999999993</v>
      </c>
      <c r="BE4387">
        <f>AVERAGE(AP4387:BD4387)</f>
        <v>84.393733333333316</v>
      </c>
      <c r="BH4387">
        <v>82.647000000000006</v>
      </c>
      <c r="BI4387">
        <v>82.125</v>
      </c>
      <c r="BJ4387">
        <v>83.385000000000005</v>
      </c>
      <c r="BK4387">
        <v>83.415000000000006</v>
      </c>
      <c r="BL4387">
        <v>83.415000000000006</v>
      </c>
      <c r="BM4387">
        <v>82.34</v>
      </c>
      <c r="BN4387">
        <v>83.661000000000001</v>
      </c>
      <c r="BO4387">
        <v>83.445999999999998</v>
      </c>
      <c r="BP4387">
        <v>83.813999999999993</v>
      </c>
      <c r="BQ4387">
        <v>81.971999999999994</v>
      </c>
      <c r="BR4387">
        <v>83.876000000000005</v>
      </c>
      <c r="BS4387">
        <v>82.924000000000007</v>
      </c>
      <c r="BT4387">
        <v>82.094999999999999</v>
      </c>
      <c r="BU4387">
        <v>83.721999999999994</v>
      </c>
      <c r="BV4387">
        <v>83.507000000000005</v>
      </c>
      <c r="BW4387">
        <f t="shared" si="344"/>
        <v>83.089600000000004</v>
      </c>
      <c r="BZ4387">
        <v>84.275000000000006</v>
      </c>
      <c r="CA4387">
        <v>83.906999999999996</v>
      </c>
      <c r="CB4387">
        <v>83.507000000000005</v>
      </c>
      <c r="CC4387">
        <v>84.275000000000006</v>
      </c>
      <c r="CD4387">
        <v>84.090999999999994</v>
      </c>
      <c r="CE4387">
        <v>83.876000000000005</v>
      </c>
      <c r="CF4387">
        <v>84.152000000000001</v>
      </c>
      <c r="CG4387">
        <v>84.337000000000003</v>
      </c>
      <c r="CH4387">
        <v>84.459000000000003</v>
      </c>
      <c r="CI4387">
        <v>84.213999999999999</v>
      </c>
      <c r="CJ4387">
        <v>84.275000000000006</v>
      </c>
      <c r="CK4387">
        <v>84.275000000000006</v>
      </c>
      <c r="CL4387">
        <v>83.262</v>
      </c>
      <c r="CM4387">
        <v>84.152000000000001</v>
      </c>
      <c r="CN4387">
        <v>82.924000000000007</v>
      </c>
      <c r="CO4387">
        <f t="shared" si="345"/>
        <v>83.998733333333334</v>
      </c>
    </row>
    <row r="4388" spans="22:93" x14ac:dyDescent="0.55000000000000004">
      <c r="V4388">
        <f t="shared" si="347"/>
        <v>79.976719999998124</v>
      </c>
      <c r="W4388">
        <f t="shared" si="348"/>
        <v>96.792800000002217</v>
      </c>
      <c r="Y4388">
        <v>82.585999999999999</v>
      </c>
      <c r="Z4388">
        <v>83.569000000000003</v>
      </c>
      <c r="AA4388">
        <v>84.275000000000006</v>
      </c>
      <c r="AB4388">
        <v>83.661000000000001</v>
      </c>
      <c r="AC4388">
        <v>84.028999999999996</v>
      </c>
      <c r="AD4388">
        <v>83.230999999999995</v>
      </c>
      <c r="AE4388">
        <v>83.753</v>
      </c>
      <c r="AF4388">
        <v>83.262</v>
      </c>
      <c r="AG4388">
        <v>83.784000000000006</v>
      </c>
      <c r="AH4388">
        <v>83.813999999999993</v>
      </c>
      <c r="AI4388">
        <v>83.537999999999997</v>
      </c>
      <c r="AJ4388">
        <v>80.19</v>
      </c>
      <c r="AK4388">
        <v>84.305999999999997</v>
      </c>
      <c r="AL4388">
        <v>84.090999999999994</v>
      </c>
      <c r="AM4388">
        <v>81.694999999999993</v>
      </c>
      <c r="AN4388">
        <f t="shared" si="346"/>
        <v>83.31893333333332</v>
      </c>
      <c r="AP4388">
        <v>84.367000000000004</v>
      </c>
      <c r="AQ4388">
        <v>84.736000000000004</v>
      </c>
      <c r="AR4388">
        <v>84.796999999999997</v>
      </c>
      <c r="AS4388">
        <v>84.644000000000005</v>
      </c>
      <c r="AT4388">
        <v>83.936999999999998</v>
      </c>
      <c r="AU4388">
        <v>84.459000000000003</v>
      </c>
      <c r="AV4388">
        <v>84.704999999999998</v>
      </c>
      <c r="AW4388">
        <v>84.674000000000007</v>
      </c>
      <c r="AX4388">
        <v>84.367000000000004</v>
      </c>
      <c r="AY4388">
        <v>84.367000000000004</v>
      </c>
      <c r="AZ4388">
        <v>84.521000000000001</v>
      </c>
      <c r="BA4388">
        <v>84.521000000000001</v>
      </c>
      <c r="BB4388">
        <v>84.244</v>
      </c>
      <c r="BC4388">
        <v>84.244</v>
      </c>
      <c r="BD4388">
        <v>83.322999999999993</v>
      </c>
      <c r="BE4388">
        <f>AVERAGE(AP4388:BD4388)</f>
        <v>84.393733333333316</v>
      </c>
      <c r="BH4388">
        <v>82.647000000000006</v>
      </c>
      <c r="BI4388">
        <v>82.125</v>
      </c>
      <c r="BJ4388">
        <v>83.385000000000005</v>
      </c>
      <c r="BK4388">
        <v>83.415000000000006</v>
      </c>
      <c r="BL4388">
        <v>83.415000000000006</v>
      </c>
      <c r="BM4388">
        <v>82.34</v>
      </c>
      <c r="BN4388">
        <v>83.661000000000001</v>
      </c>
      <c r="BO4388">
        <v>83.445999999999998</v>
      </c>
      <c r="BP4388">
        <v>83.813999999999993</v>
      </c>
      <c r="BQ4388">
        <v>81.971999999999994</v>
      </c>
      <c r="BR4388">
        <v>83.876000000000005</v>
      </c>
      <c r="BS4388">
        <v>82.924000000000007</v>
      </c>
      <c r="BT4388">
        <v>82.094999999999999</v>
      </c>
      <c r="BU4388">
        <v>83.721999999999994</v>
      </c>
      <c r="BV4388">
        <v>83.507000000000005</v>
      </c>
      <c r="BW4388">
        <f t="shared" si="344"/>
        <v>83.089600000000004</v>
      </c>
      <c r="BZ4388">
        <v>84.275000000000006</v>
      </c>
      <c r="CA4388">
        <v>83.906999999999996</v>
      </c>
      <c r="CB4388">
        <v>83.507000000000005</v>
      </c>
      <c r="CC4388">
        <v>84.275000000000006</v>
      </c>
      <c r="CD4388">
        <v>84.090999999999994</v>
      </c>
      <c r="CE4388">
        <v>83.876000000000005</v>
      </c>
      <c r="CF4388">
        <v>84.152000000000001</v>
      </c>
      <c r="CG4388">
        <v>84.337000000000003</v>
      </c>
      <c r="CH4388">
        <v>84.459000000000003</v>
      </c>
      <c r="CI4388">
        <v>84.213999999999999</v>
      </c>
      <c r="CJ4388">
        <v>84.275000000000006</v>
      </c>
      <c r="CK4388">
        <v>84.275000000000006</v>
      </c>
      <c r="CL4388">
        <v>83.138999999999996</v>
      </c>
      <c r="CM4388">
        <v>84.122</v>
      </c>
      <c r="CN4388">
        <v>82.924000000000007</v>
      </c>
      <c r="CO4388">
        <f t="shared" si="345"/>
        <v>83.988533333333336</v>
      </c>
    </row>
    <row r="4389" spans="22:93" x14ac:dyDescent="0.55000000000000004">
      <c r="V4389">
        <f t="shared" si="347"/>
        <v>79.97665999999812</v>
      </c>
      <c r="W4389">
        <f t="shared" si="348"/>
        <v>96.793400000002222</v>
      </c>
      <c r="Y4389">
        <v>82.585999999999999</v>
      </c>
      <c r="Z4389">
        <v>83.569000000000003</v>
      </c>
      <c r="AA4389">
        <v>84.275000000000006</v>
      </c>
      <c r="AB4389">
        <v>83.661000000000001</v>
      </c>
      <c r="AC4389">
        <v>84.028999999999996</v>
      </c>
      <c r="AD4389">
        <v>83.230999999999995</v>
      </c>
      <c r="AE4389">
        <v>83.753</v>
      </c>
      <c r="AF4389">
        <v>83.262</v>
      </c>
      <c r="AG4389">
        <v>83.784000000000006</v>
      </c>
      <c r="AH4389">
        <v>83.813999999999993</v>
      </c>
      <c r="AI4389">
        <v>83.537999999999997</v>
      </c>
      <c r="AJ4389">
        <v>80.19</v>
      </c>
      <c r="AK4389">
        <v>84.305999999999997</v>
      </c>
      <c r="AL4389">
        <v>84.090999999999994</v>
      </c>
      <c r="AM4389">
        <v>81.694999999999993</v>
      </c>
      <c r="AN4389">
        <f t="shared" si="346"/>
        <v>83.31893333333332</v>
      </c>
      <c r="AP4389">
        <v>84.367000000000004</v>
      </c>
      <c r="AQ4389">
        <v>84.736000000000004</v>
      </c>
      <c r="AR4389">
        <v>84.796999999999997</v>
      </c>
      <c r="AS4389">
        <v>84.644000000000005</v>
      </c>
      <c r="AT4389">
        <v>83.936999999999998</v>
      </c>
      <c r="AU4389">
        <v>84.459000000000003</v>
      </c>
      <c r="AV4389">
        <v>84.644000000000005</v>
      </c>
      <c r="AW4389">
        <v>84.674000000000007</v>
      </c>
      <c r="AX4389">
        <v>84.367000000000004</v>
      </c>
      <c r="AY4389">
        <v>84.367000000000004</v>
      </c>
      <c r="AZ4389">
        <v>84.581999999999994</v>
      </c>
      <c r="BA4389">
        <v>84.521000000000001</v>
      </c>
      <c r="BB4389">
        <v>84.244</v>
      </c>
      <c r="BC4389">
        <v>84.244</v>
      </c>
      <c r="BD4389">
        <v>83.322999999999993</v>
      </c>
      <c r="BE4389">
        <f>AVERAGE(AP4389:BD4389)</f>
        <v>84.39373333333333</v>
      </c>
      <c r="BH4389">
        <v>82.647000000000006</v>
      </c>
      <c r="BI4389">
        <v>82.125</v>
      </c>
      <c r="BJ4389">
        <v>83.385000000000005</v>
      </c>
      <c r="BK4389">
        <v>83.415000000000006</v>
      </c>
      <c r="BL4389">
        <v>83.415000000000006</v>
      </c>
      <c r="BM4389">
        <v>82.34</v>
      </c>
      <c r="BN4389">
        <v>83.6</v>
      </c>
      <c r="BO4389">
        <v>83.445999999999998</v>
      </c>
      <c r="BP4389">
        <v>83.813999999999993</v>
      </c>
      <c r="BQ4389">
        <v>81.971999999999994</v>
      </c>
      <c r="BR4389">
        <v>83.876000000000005</v>
      </c>
      <c r="BS4389">
        <v>82.924000000000007</v>
      </c>
      <c r="BT4389">
        <v>82.094999999999999</v>
      </c>
      <c r="BU4389">
        <v>83.721999999999994</v>
      </c>
      <c r="BV4389">
        <v>83.507000000000005</v>
      </c>
      <c r="BW4389">
        <f t="shared" si="344"/>
        <v>83.085533333333331</v>
      </c>
      <c r="BZ4389">
        <v>84.275000000000006</v>
      </c>
      <c r="CA4389">
        <v>83.906999999999996</v>
      </c>
      <c r="CB4389">
        <v>83.507000000000005</v>
      </c>
      <c r="CC4389">
        <v>84.275000000000006</v>
      </c>
      <c r="CD4389">
        <v>84.090999999999994</v>
      </c>
      <c r="CE4389">
        <v>83.876000000000005</v>
      </c>
      <c r="CF4389">
        <v>84.152000000000001</v>
      </c>
      <c r="CG4389">
        <v>84.337000000000003</v>
      </c>
      <c r="CH4389">
        <v>84.459000000000003</v>
      </c>
      <c r="CI4389">
        <v>84.213999999999999</v>
      </c>
      <c r="CJ4389">
        <v>84.275000000000006</v>
      </c>
      <c r="CK4389">
        <v>84.275000000000006</v>
      </c>
      <c r="CL4389">
        <v>83.138999999999996</v>
      </c>
      <c r="CM4389">
        <v>84.122</v>
      </c>
      <c r="CN4389">
        <v>82.924000000000007</v>
      </c>
      <c r="CO4389">
        <f t="shared" si="345"/>
        <v>83.988533333333336</v>
      </c>
    </row>
    <row r="4390" spans="22:93" x14ac:dyDescent="0.55000000000000004">
      <c r="V4390">
        <f t="shared" si="347"/>
        <v>79.976599999998115</v>
      </c>
      <c r="W4390">
        <f t="shared" si="348"/>
        <v>96.794000000002228</v>
      </c>
      <c r="Y4390">
        <v>82.585999999999999</v>
      </c>
      <c r="Z4390">
        <v>83.569000000000003</v>
      </c>
      <c r="AA4390">
        <v>84.275000000000006</v>
      </c>
      <c r="AB4390">
        <v>83.661000000000001</v>
      </c>
      <c r="AC4390">
        <v>84.028999999999996</v>
      </c>
      <c r="AD4390">
        <v>83.230999999999995</v>
      </c>
      <c r="AE4390">
        <v>83.753</v>
      </c>
      <c r="AF4390">
        <v>83.262</v>
      </c>
      <c r="AG4390">
        <v>83.784000000000006</v>
      </c>
      <c r="AH4390">
        <v>83.813999999999993</v>
      </c>
      <c r="AI4390">
        <v>83.537999999999997</v>
      </c>
      <c r="AJ4390">
        <v>80.19</v>
      </c>
      <c r="AK4390">
        <v>84.305999999999997</v>
      </c>
      <c r="AL4390">
        <v>84.090999999999994</v>
      </c>
      <c r="AM4390">
        <v>81.694999999999993</v>
      </c>
      <c r="AN4390">
        <f t="shared" si="346"/>
        <v>83.31893333333332</v>
      </c>
      <c r="AP4390">
        <v>84.367000000000004</v>
      </c>
      <c r="AQ4390">
        <v>84.736000000000004</v>
      </c>
      <c r="AR4390">
        <v>84.796999999999997</v>
      </c>
      <c r="AS4390">
        <v>84.644000000000005</v>
      </c>
      <c r="AT4390">
        <v>83.936999999999998</v>
      </c>
      <c r="AU4390">
        <v>84.459000000000003</v>
      </c>
      <c r="AV4390">
        <v>84.644000000000005</v>
      </c>
      <c r="AW4390">
        <v>84.674000000000007</v>
      </c>
      <c r="AX4390">
        <v>84.367000000000004</v>
      </c>
      <c r="AY4390">
        <v>84.337000000000003</v>
      </c>
      <c r="AZ4390">
        <v>84.581999999999994</v>
      </c>
      <c r="BA4390">
        <v>84.521000000000001</v>
      </c>
      <c r="BB4390">
        <v>84.244</v>
      </c>
      <c r="BC4390">
        <v>84.244</v>
      </c>
      <c r="BD4390">
        <v>83.322999999999993</v>
      </c>
      <c r="BE4390">
        <f>AVERAGE(AP4390:BD4390)</f>
        <v>84.391733333333335</v>
      </c>
      <c r="BH4390">
        <v>82.677999999999997</v>
      </c>
      <c r="BI4390">
        <v>82.125</v>
      </c>
      <c r="BJ4390">
        <v>83.385000000000005</v>
      </c>
      <c r="BK4390">
        <v>83.353999999999999</v>
      </c>
      <c r="BL4390">
        <v>83.415000000000006</v>
      </c>
      <c r="BM4390">
        <v>82.34</v>
      </c>
      <c r="BN4390">
        <v>83.6</v>
      </c>
      <c r="BO4390">
        <v>83.445999999999998</v>
      </c>
      <c r="BP4390">
        <v>83.813999999999993</v>
      </c>
      <c r="BQ4390">
        <v>81.971999999999994</v>
      </c>
      <c r="BR4390">
        <v>83.876000000000005</v>
      </c>
      <c r="BS4390">
        <v>82.924000000000007</v>
      </c>
      <c r="BT4390">
        <v>82.094999999999999</v>
      </c>
      <c r="BU4390">
        <v>83.721999999999994</v>
      </c>
      <c r="BV4390">
        <v>83.507000000000005</v>
      </c>
      <c r="BW4390">
        <f t="shared" si="344"/>
        <v>83.083533333333335</v>
      </c>
      <c r="BZ4390">
        <v>84.275000000000006</v>
      </c>
      <c r="CA4390">
        <v>83.906999999999996</v>
      </c>
      <c r="CB4390">
        <v>83.507000000000005</v>
      </c>
      <c r="CC4390">
        <v>84.213999999999999</v>
      </c>
      <c r="CD4390">
        <v>84.090999999999994</v>
      </c>
      <c r="CE4390">
        <v>83.876000000000005</v>
      </c>
      <c r="CF4390">
        <v>84.152000000000001</v>
      </c>
      <c r="CG4390">
        <v>84.397999999999996</v>
      </c>
      <c r="CH4390">
        <v>84.459000000000003</v>
      </c>
      <c r="CI4390">
        <v>84.213999999999999</v>
      </c>
      <c r="CJ4390">
        <v>84.275000000000006</v>
      </c>
      <c r="CK4390">
        <v>84.275000000000006</v>
      </c>
      <c r="CL4390">
        <v>83.138999999999996</v>
      </c>
      <c r="CM4390">
        <v>84.122</v>
      </c>
      <c r="CN4390">
        <v>82.924000000000007</v>
      </c>
      <c r="CO4390">
        <f t="shared" si="345"/>
        <v>83.988533333333336</v>
      </c>
    </row>
    <row r="4391" spans="22:93" x14ac:dyDescent="0.55000000000000004">
      <c r="V4391">
        <f t="shared" si="347"/>
        <v>79.97653999999811</v>
      </c>
      <c r="W4391">
        <f t="shared" si="348"/>
        <v>96.794600000002234</v>
      </c>
      <c r="Y4391">
        <v>82.585999999999999</v>
      </c>
      <c r="Z4391">
        <v>83.569000000000003</v>
      </c>
      <c r="AA4391">
        <v>84.275000000000006</v>
      </c>
      <c r="AB4391">
        <v>83.661000000000001</v>
      </c>
      <c r="AC4391">
        <v>84.028999999999996</v>
      </c>
      <c r="AD4391">
        <v>83.230999999999995</v>
      </c>
      <c r="AE4391">
        <v>83.753</v>
      </c>
      <c r="AF4391">
        <v>83.262</v>
      </c>
      <c r="AG4391">
        <v>83.784000000000006</v>
      </c>
      <c r="AH4391">
        <v>83.813999999999993</v>
      </c>
      <c r="AI4391">
        <v>83.537999999999997</v>
      </c>
      <c r="AJ4391">
        <v>80.19</v>
      </c>
      <c r="AK4391">
        <v>84.305999999999997</v>
      </c>
      <c r="AL4391">
        <v>84.090999999999994</v>
      </c>
      <c r="AM4391">
        <v>81.694999999999993</v>
      </c>
      <c r="AN4391">
        <f t="shared" si="346"/>
        <v>83.31893333333332</v>
      </c>
      <c r="AP4391">
        <v>84.337000000000003</v>
      </c>
      <c r="AQ4391">
        <v>84.736000000000004</v>
      </c>
      <c r="AR4391">
        <v>84.796999999999997</v>
      </c>
      <c r="AS4391">
        <v>84.644000000000005</v>
      </c>
      <c r="AT4391">
        <v>83.936999999999998</v>
      </c>
      <c r="AU4391">
        <v>84.459000000000003</v>
      </c>
      <c r="AV4391">
        <v>84.644000000000005</v>
      </c>
      <c r="AW4391">
        <v>84.644000000000005</v>
      </c>
      <c r="AX4391">
        <v>84.305999999999997</v>
      </c>
      <c r="AY4391">
        <v>84.337000000000003</v>
      </c>
      <c r="AZ4391">
        <v>84.581999999999994</v>
      </c>
      <c r="BA4391">
        <v>84.521000000000001</v>
      </c>
      <c r="BB4391">
        <v>84.244</v>
      </c>
      <c r="BC4391">
        <v>84.244</v>
      </c>
      <c r="BD4391">
        <v>83.322999999999993</v>
      </c>
      <c r="BE4391">
        <f>AVERAGE(AP4391:BD4391)</f>
        <v>84.38366666666667</v>
      </c>
      <c r="BH4391">
        <v>82.677999999999997</v>
      </c>
      <c r="BI4391">
        <v>82.125</v>
      </c>
      <c r="BJ4391">
        <v>83.385000000000005</v>
      </c>
      <c r="BK4391">
        <v>83.292000000000002</v>
      </c>
      <c r="BL4391">
        <v>83.415000000000006</v>
      </c>
      <c r="BM4391">
        <v>82.34</v>
      </c>
      <c r="BN4391">
        <v>83.6</v>
      </c>
      <c r="BO4391">
        <v>83.445999999999998</v>
      </c>
      <c r="BP4391">
        <v>83.784000000000006</v>
      </c>
      <c r="BQ4391">
        <v>81.971999999999994</v>
      </c>
      <c r="BR4391">
        <v>83.876000000000005</v>
      </c>
      <c r="BS4391">
        <v>82.924000000000007</v>
      </c>
      <c r="BT4391">
        <v>82.094999999999999</v>
      </c>
      <c r="BU4391">
        <v>83.721999999999994</v>
      </c>
      <c r="BV4391">
        <v>83.507000000000005</v>
      </c>
      <c r="BW4391">
        <f t="shared" si="344"/>
        <v>83.077399999999997</v>
      </c>
      <c r="BZ4391">
        <v>84.275000000000006</v>
      </c>
      <c r="CA4391">
        <v>83.906999999999996</v>
      </c>
      <c r="CB4391">
        <v>83.507000000000005</v>
      </c>
      <c r="CC4391">
        <v>84.213999999999999</v>
      </c>
      <c r="CD4391">
        <v>84.090999999999994</v>
      </c>
      <c r="CE4391">
        <v>83.876000000000005</v>
      </c>
      <c r="CF4391">
        <v>84.152000000000001</v>
      </c>
      <c r="CG4391">
        <v>84.397999999999996</v>
      </c>
      <c r="CH4391">
        <v>84.459000000000003</v>
      </c>
      <c r="CI4391">
        <v>84.213999999999999</v>
      </c>
      <c r="CJ4391">
        <v>84.275000000000006</v>
      </c>
      <c r="CK4391">
        <v>84.244</v>
      </c>
      <c r="CL4391">
        <v>83.138999999999996</v>
      </c>
      <c r="CM4391">
        <v>84.122</v>
      </c>
      <c r="CN4391">
        <v>82.924000000000007</v>
      </c>
      <c r="CO4391">
        <f t="shared" si="345"/>
        <v>83.986466666666672</v>
      </c>
    </row>
    <row r="4392" spans="22:93" x14ac:dyDescent="0.55000000000000004">
      <c r="V4392">
        <f t="shared" si="347"/>
        <v>79.976479999998105</v>
      </c>
      <c r="W4392">
        <f t="shared" si="348"/>
        <v>96.795200000002239</v>
      </c>
      <c r="Y4392">
        <v>82.585999999999999</v>
      </c>
      <c r="Z4392">
        <v>83.569000000000003</v>
      </c>
      <c r="AA4392">
        <v>84.275000000000006</v>
      </c>
      <c r="AB4392">
        <v>83.661000000000001</v>
      </c>
      <c r="AC4392">
        <v>84.028999999999996</v>
      </c>
      <c r="AD4392">
        <v>83.230999999999995</v>
      </c>
      <c r="AE4392">
        <v>83.753</v>
      </c>
      <c r="AF4392">
        <v>83.262</v>
      </c>
      <c r="AG4392">
        <v>83.784000000000006</v>
      </c>
      <c r="AH4392">
        <v>83.813999999999993</v>
      </c>
      <c r="AI4392">
        <v>83.537999999999997</v>
      </c>
      <c r="AJ4392">
        <v>80.19</v>
      </c>
      <c r="AK4392">
        <v>84.305999999999997</v>
      </c>
      <c r="AL4392">
        <v>84.028999999999996</v>
      </c>
      <c r="AM4392">
        <v>81.694999999999993</v>
      </c>
      <c r="AN4392">
        <f t="shared" si="346"/>
        <v>83.314800000000005</v>
      </c>
      <c r="AP4392">
        <v>84.337000000000003</v>
      </c>
      <c r="AQ4392">
        <v>84.736000000000004</v>
      </c>
      <c r="AR4392">
        <v>84.796999999999997</v>
      </c>
      <c r="AS4392">
        <v>84.644000000000005</v>
      </c>
      <c r="AT4392">
        <v>83.936999999999998</v>
      </c>
      <c r="AU4392">
        <v>84.459000000000003</v>
      </c>
      <c r="AV4392">
        <v>84.644000000000005</v>
      </c>
      <c r="AW4392">
        <v>84.644000000000005</v>
      </c>
      <c r="AX4392">
        <v>84.305999999999997</v>
      </c>
      <c r="AY4392">
        <v>84.337000000000003</v>
      </c>
      <c r="AZ4392">
        <v>84.429000000000002</v>
      </c>
      <c r="BA4392">
        <v>84.521000000000001</v>
      </c>
      <c r="BB4392">
        <v>84.244</v>
      </c>
      <c r="BC4392">
        <v>84.244</v>
      </c>
      <c r="BD4392">
        <v>83.322999999999993</v>
      </c>
      <c r="BE4392">
        <f>AVERAGE(AP4392:BD4392)</f>
        <v>84.373466666666673</v>
      </c>
      <c r="BH4392">
        <v>82.677999999999997</v>
      </c>
      <c r="BI4392">
        <v>82.125</v>
      </c>
      <c r="BJ4392">
        <v>83.385000000000005</v>
      </c>
      <c r="BK4392">
        <v>83.292000000000002</v>
      </c>
      <c r="BL4392">
        <v>83.415000000000006</v>
      </c>
      <c r="BM4392">
        <v>82.34</v>
      </c>
      <c r="BN4392">
        <v>83.6</v>
      </c>
      <c r="BO4392">
        <v>83.445999999999998</v>
      </c>
      <c r="BP4392">
        <v>83.784000000000006</v>
      </c>
      <c r="BQ4392">
        <v>81.971999999999994</v>
      </c>
      <c r="BR4392">
        <v>83.876000000000005</v>
      </c>
      <c r="BS4392">
        <v>82.924000000000007</v>
      </c>
      <c r="BT4392">
        <v>82.094999999999999</v>
      </c>
      <c r="BU4392">
        <v>83.721999999999994</v>
      </c>
      <c r="BV4392">
        <v>83.507000000000005</v>
      </c>
      <c r="BW4392">
        <f t="shared" si="344"/>
        <v>83.077399999999997</v>
      </c>
      <c r="BZ4392">
        <v>84.244</v>
      </c>
      <c r="CA4392">
        <v>83.906999999999996</v>
      </c>
      <c r="CB4392">
        <v>83.507000000000005</v>
      </c>
      <c r="CC4392">
        <v>84.213999999999999</v>
      </c>
      <c r="CD4392">
        <v>84.090999999999994</v>
      </c>
      <c r="CE4392">
        <v>83.876000000000005</v>
      </c>
      <c r="CF4392">
        <v>84.152000000000001</v>
      </c>
      <c r="CG4392">
        <v>84.397999999999996</v>
      </c>
      <c r="CH4392">
        <v>84.459000000000003</v>
      </c>
      <c r="CI4392">
        <v>84.213999999999999</v>
      </c>
      <c r="CJ4392">
        <v>84.275000000000006</v>
      </c>
      <c r="CK4392">
        <v>84.244</v>
      </c>
      <c r="CL4392">
        <v>83.138999999999996</v>
      </c>
      <c r="CM4392">
        <v>84.122</v>
      </c>
      <c r="CN4392">
        <v>82.924000000000007</v>
      </c>
      <c r="CO4392">
        <f t="shared" si="345"/>
        <v>83.984400000000008</v>
      </c>
    </row>
    <row r="4393" spans="22:93" x14ac:dyDescent="0.55000000000000004">
      <c r="V4393">
        <f t="shared" si="347"/>
        <v>79.9764199999981</v>
      </c>
      <c r="W4393">
        <f t="shared" si="348"/>
        <v>96.795800000002245</v>
      </c>
      <c r="Y4393">
        <v>82.585999999999999</v>
      </c>
      <c r="Z4393">
        <v>83.569000000000003</v>
      </c>
      <c r="AA4393">
        <v>84.275000000000006</v>
      </c>
      <c r="AB4393">
        <v>83.661000000000001</v>
      </c>
      <c r="AC4393">
        <v>84.06</v>
      </c>
      <c r="AD4393">
        <v>83.230999999999995</v>
      </c>
      <c r="AE4393">
        <v>83.753</v>
      </c>
      <c r="AF4393">
        <v>83.262</v>
      </c>
      <c r="AG4393">
        <v>83.691999999999993</v>
      </c>
      <c r="AH4393">
        <v>83.813999999999993</v>
      </c>
      <c r="AI4393">
        <v>83.537999999999997</v>
      </c>
      <c r="AJ4393">
        <v>80.19</v>
      </c>
      <c r="AK4393">
        <v>84.305999999999997</v>
      </c>
      <c r="AL4393">
        <v>84.028999999999996</v>
      </c>
      <c r="AM4393">
        <v>81.694999999999993</v>
      </c>
      <c r="AN4393">
        <f t="shared" si="346"/>
        <v>83.310733333333317</v>
      </c>
      <c r="AP4393">
        <v>84.337000000000003</v>
      </c>
      <c r="AQ4393">
        <v>84.736000000000004</v>
      </c>
      <c r="AR4393">
        <v>84.796999999999997</v>
      </c>
      <c r="AS4393">
        <v>84.644000000000005</v>
      </c>
      <c r="AT4393">
        <v>83.936999999999998</v>
      </c>
      <c r="AU4393">
        <v>84.459000000000003</v>
      </c>
      <c r="AV4393">
        <v>84.644000000000005</v>
      </c>
      <c r="AW4393">
        <v>84.644000000000005</v>
      </c>
      <c r="AX4393">
        <v>84.305999999999997</v>
      </c>
      <c r="AY4393">
        <v>84.337000000000003</v>
      </c>
      <c r="AZ4393">
        <v>84.429000000000002</v>
      </c>
      <c r="BA4393">
        <v>84.521000000000001</v>
      </c>
      <c r="BB4393">
        <v>84.244</v>
      </c>
      <c r="BC4393">
        <v>84.244</v>
      </c>
      <c r="BD4393">
        <v>83.322999999999993</v>
      </c>
      <c r="BE4393">
        <f>AVERAGE(AP4393:BD4393)</f>
        <v>84.373466666666673</v>
      </c>
      <c r="BH4393">
        <v>82.677999999999997</v>
      </c>
      <c r="BI4393">
        <v>82.125</v>
      </c>
      <c r="BJ4393">
        <v>83.385000000000005</v>
      </c>
      <c r="BK4393">
        <v>83.292000000000002</v>
      </c>
      <c r="BL4393">
        <v>83.415000000000006</v>
      </c>
      <c r="BM4393">
        <v>82.34</v>
      </c>
      <c r="BN4393">
        <v>83.6</v>
      </c>
      <c r="BO4393">
        <v>83.445999999999998</v>
      </c>
      <c r="BP4393">
        <v>83.784000000000006</v>
      </c>
      <c r="BQ4393">
        <v>81.971999999999994</v>
      </c>
      <c r="BR4393">
        <v>83.876000000000005</v>
      </c>
      <c r="BS4393">
        <v>82.924000000000007</v>
      </c>
      <c r="BT4393">
        <v>82.094999999999999</v>
      </c>
      <c r="BU4393">
        <v>83.784000000000006</v>
      </c>
      <c r="BV4393">
        <v>83.507000000000005</v>
      </c>
      <c r="BW4393">
        <f t="shared" si="344"/>
        <v>83.08153333333334</v>
      </c>
      <c r="BZ4393">
        <v>84.244</v>
      </c>
      <c r="CA4393">
        <v>83.906999999999996</v>
      </c>
      <c r="CB4393">
        <v>83.507000000000005</v>
      </c>
      <c r="CC4393">
        <v>84.213999999999999</v>
      </c>
      <c r="CD4393">
        <v>84.090999999999994</v>
      </c>
      <c r="CE4393">
        <v>83.876000000000005</v>
      </c>
      <c r="CF4393">
        <v>84.152000000000001</v>
      </c>
      <c r="CG4393">
        <v>84.397999999999996</v>
      </c>
      <c r="CH4393">
        <v>84.459000000000003</v>
      </c>
      <c r="CI4393">
        <v>84.213999999999999</v>
      </c>
      <c r="CJ4393">
        <v>84.275000000000006</v>
      </c>
      <c r="CK4393">
        <v>84.244</v>
      </c>
      <c r="CL4393">
        <v>83.138999999999996</v>
      </c>
      <c r="CM4393">
        <v>84.122</v>
      </c>
      <c r="CN4393">
        <v>82.924000000000007</v>
      </c>
      <c r="CO4393">
        <f t="shared" si="345"/>
        <v>83.984400000000008</v>
      </c>
    </row>
    <row r="4394" spans="22:93" x14ac:dyDescent="0.55000000000000004">
      <c r="V4394">
        <f t="shared" si="347"/>
        <v>79.976359999998095</v>
      </c>
      <c r="W4394">
        <f t="shared" si="348"/>
        <v>96.796400000002251</v>
      </c>
      <c r="Y4394">
        <v>82.585999999999999</v>
      </c>
      <c r="Z4394">
        <v>83.569000000000003</v>
      </c>
      <c r="AA4394">
        <v>84.275000000000006</v>
      </c>
      <c r="AB4394">
        <v>83.661000000000001</v>
      </c>
      <c r="AC4394">
        <v>84.06</v>
      </c>
      <c r="AD4394">
        <v>83.230999999999995</v>
      </c>
      <c r="AE4394">
        <v>83.753</v>
      </c>
      <c r="AF4394">
        <v>83.262</v>
      </c>
      <c r="AG4394">
        <v>83.691999999999993</v>
      </c>
      <c r="AH4394">
        <v>83.813999999999993</v>
      </c>
      <c r="AI4394">
        <v>83.537999999999997</v>
      </c>
      <c r="AJ4394">
        <v>80.19</v>
      </c>
      <c r="AK4394">
        <v>84.305999999999997</v>
      </c>
      <c r="AL4394">
        <v>84.028999999999996</v>
      </c>
      <c r="AM4394">
        <v>81.694999999999993</v>
      </c>
      <c r="AN4394">
        <f t="shared" si="346"/>
        <v>83.310733333333317</v>
      </c>
      <c r="AP4394">
        <v>84.337000000000003</v>
      </c>
      <c r="AQ4394">
        <v>84.766999999999996</v>
      </c>
      <c r="AR4394">
        <v>84.796999999999997</v>
      </c>
      <c r="AS4394">
        <v>84.644000000000005</v>
      </c>
      <c r="AT4394">
        <v>83.936999999999998</v>
      </c>
      <c r="AU4394">
        <v>84.459000000000003</v>
      </c>
      <c r="AV4394">
        <v>84.644000000000005</v>
      </c>
      <c r="AW4394">
        <v>84.644000000000005</v>
      </c>
      <c r="AX4394">
        <v>84.305999999999997</v>
      </c>
      <c r="AY4394">
        <v>84.337000000000003</v>
      </c>
      <c r="AZ4394">
        <v>84.429000000000002</v>
      </c>
      <c r="BA4394">
        <v>84.521000000000001</v>
      </c>
      <c r="BB4394">
        <v>84.244</v>
      </c>
      <c r="BC4394">
        <v>84.244</v>
      </c>
      <c r="BD4394">
        <v>83.322999999999993</v>
      </c>
      <c r="BE4394">
        <f>AVERAGE(AP4394:BD4394)</f>
        <v>84.375533333333337</v>
      </c>
      <c r="BH4394">
        <v>82.677999999999997</v>
      </c>
      <c r="BI4394">
        <v>82.125</v>
      </c>
      <c r="BJ4394">
        <v>83.385000000000005</v>
      </c>
      <c r="BK4394">
        <v>83.292000000000002</v>
      </c>
      <c r="BL4394">
        <v>83.415000000000006</v>
      </c>
      <c r="BM4394">
        <v>82.31</v>
      </c>
      <c r="BN4394">
        <v>83.6</v>
      </c>
      <c r="BO4394">
        <v>83.445999999999998</v>
      </c>
      <c r="BP4394">
        <v>83.784000000000006</v>
      </c>
      <c r="BQ4394">
        <v>81.971999999999994</v>
      </c>
      <c r="BR4394">
        <v>83.813999999999993</v>
      </c>
      <c r="BS4394">
        <v>82.924000000000007</v>
      </c>
      <c r="BT4394">
        <v>82.094999999999999</v>
      </c>
      <c r="BU4394">
        <v>83.784000000000006</v>
      </c>
      <c r="BV4394">
        <v>83.507000000000005</v>
      </c>
      <c r="BW4394">
        <f t="shared" si="344"/>
        <v>83.075400000000002</v>
      </c>
      <c r="BZ4394">
        <v>84.244</v>
      </c>
      <c r="CA4394">
        <v>83.906999999999996</v>
      </c>
      <c r="CB4394">
        <v>83.507000000000005</v>
      </c>
      <c r="CC4394">
        <v>84.213999999999999</v>
      </c>
      <c r="CD4394">
        <v>84.090999999999994</v>
      </c>
      <c r="CE4394">
        <v>83.876000000000005</v>
      </c>
      <c r="CF4394">
        <v>84.152000000000001</v>
      </c>
      <c r="CG4394">
        <v>84.397999999999996</v>
      </c>
      <c r="CH4394">
        <v>84.459000000000003</v>
      </c>
      <c r="CI4394">
        <v>84.213999999999999</v>
      </c>
      <c r="CJ4394">
        <v>84.275000000000006</v>
      </c>
      <c r="CK4394">
        <v>84.244</v>
      </c>
      <c r="CL4394">
        <v>83.138999999999996</v>
      </c>
      <c r="CM4394">
        <v>84.122</v>
      </c>
      <c r="CN4394">
        <v>82.924000000000007</v>
      </c>
      <c r="CO4394">
        <f t="shared" si="345"/>
        <v>83.984400000000008</v>
      </c>
    </row>
    <row r="4395" spans="22:93" x14ac:dyDescent="0.55000000000000004">
      <c r="V4395">
        <f t="shared" si="347"/>
        <v>79.976299999998091</v>
      </c>
      <c r="W4395">
        <f t="shared" si="348"/>
        <v>96.797000000002257</v>
      </c>
      <c r="Y4395">
        <v>82.555000000000007</v>
      </c>
      <c r="Z4395">
        <v>83.569000000000003</v>
      </c>
      <c r="AA4395">
        <v>84.275000000000006</v>
      </c>
      <c r="AB4395">
        <v>83.661000000000001</v>
      </c>
      <c r="AC4395">
        <v>84.06</v>
      </c>
      <c r="AD4395">
        <v>83.230999999999995</v>
      </c>
      <c r="AE4395">
        <v>83.753</v>
      </c>
      <c r="AF4395">
        <v>83.262</v>
      </c>
      <c r="AG4395">
        <v>83.691999999999993</v>
      </c>
      <c r="AH4395">
        <v>83.813999999999993</v>
      </c>
      <c r="AI4395">
        <v>83.537999999999997</v>
      </c>
      <c r="AJ4395">
        <v>80.466999999999999</v>
      </c>
      <c r="AK4395">
        <v>84.305999999999997</v>
      </c>
      <c r="AL4395">
        <v>84.06</v>
      </c>
      <c r="AM4395">
        <v>81.694999999999993</v>
      </c>
      <c r="AN4395">
        <f t="shared" si="346"/>
        <v>83.329199999999986</v>
      </c>
      <c r="AP4395">
        <v>84.305999999999997</v>
      </c>
      <c r="AQ4395">
        <v>84.766999999999996</v>
      </c>
      <c r="AR4395">
        <v>84.796999999999997</v>
      </c>
      <c r="AS4395">
        <v>84.644000000000005</v>
      </c>
      <c r="AT4395">
        <v>83.936999999999998</v>
      </c>
      <c r="AU4395">
        <v>84.459000000000003</v>
      </c>
      <c r="AV4395">
        <v>84.644000000000005</v>
      </c>
      <c r="AW4395">
        <v>84.644000000000005</v>
      </c>
      <c r="AX4395">
        <v>84.305999999999997</v>
      </c>
      <c r="AY4395">
        <v>84.337000000000003</v>
      </c>
      <c r="AZ4395">
        <v>84.429000000000002</v>
      </c>
      <c r="BA4395">
        <v>84.521000000000001</v>
      </c>
      <c r="BB4395">
        <v>84.244</v>
      </c>
      <c r="BC4395">
        <v>84.244</v>
      </c>
      <c r="BD4395">
        <v>83.322999999999993</v>
      </c>
      <c r="BE4395">
        <f>AVERAGE(AP4395:BD4395)</f>
        <v>84.373466666666673</v>
      </c>
      <c r="BH4395">
        <v>82.677999999999997</v>
      </c>
      <c r="BI4395">
        <v>82.125</v>
      </c>
      <c r="BJ4395">
        <v>83.353999999999999</v>
      </c>
      <c r="BK4395">
        <v>83.292000000000002</v>
      </c>
      <c r="BL4395">
        <v>83.415000000000006</v>
      </c>
      <c r="BM4395">
        <v>82.31</v>
      </c>
      <c r="BN4395">
        <v>83.63</v>
      </c>
      <c r="BO4395">
        <v>83.445999999999998</v>
      </c>
      <c r="BP4395">
        <v>83.784000000000006</v>
      </c>
      <c r="BQ4395">
        <v>81.971999999999994</v>
      </c>
      <c r="BR4395">
        <v>83.813999999999993</v>
      </c>
      <c r="BS4395">
        <v>82.924000000000007</v>
      </c>
      <c r="BT4395">
        <v>82.094999999999999</v>
      </c>
      <c r="BU4395">
        <v>83.784000000000006</v>
      </c>
      <c r="BV4395">
        <v>83.507000000000005</v>
      </c>
      <c r="BW4395">
        <f t="shared" si="344"/>
        <v>83.075333333333347</v>
      </c>
      <c r="BZ4395">
        <v>84.244</v>
      </c>
      <c r="CA4395">
        <v>83.906999999999996</v>
      </c>
      <c r="CB4395">
        <v>83.507000000000005</v>
      </c>
      <c r="CC4395">
        <v>84.213999999999999</v>
      </c>
      <c r="CD4395">
        <v>84.090999999999994</v>
      </c>
      <c r="CE4395">
        <v>83.876000000000005</v>
      </c>
      <c r="CF4395">
        <v>84.152000000000001</v>
      </c>
      <c r="CG4395">
        <v>84.397999999999996</v>
      </c>
      <c r="CH4395">
        <v>84.459000000000003</v>
      </c>
      <c r="CI4395">
        <v>84.213999999999999</v>
      </c>
      <c r="CJ4395">
        <v>84.275000000000006</v>
      </c>
      <c r="CK4395">
        <v>84.244</v>
      </c>
      <c r="CL4395">
        <v>83.138999999999996</v>
      </c>
      <c r="CM4395">
        <v>84.122</v>
      </c>
      <c r="CN4395">
        <v>82.924000000000007</v>
      </c>
      <c r="CO4395">
        <f t="shared" si="345"/>
        <v>83.984400000000008</v>
      </c>
    </row>
    <row r="4396" spans="22:93" x14ac:dyDescent="0.55000000000000004">
      <c r="V4396">
        <f t="shared" si="347"/>
        <v>79.976239999998086</v>
      </c>
      <c r="W4396">
        <f t="shared" si="348"/>
        <v>96.797600000002262</v>
      </c>
      <c r="Y4396">
        <v>82.555000000000007</v>
      </c>
      <c r="Z4396">
        <v>83.569000000000003</v>
      </c>
      <c r="AA4396">
        <v>84.275000000000006</v>
      </c>
      <c r="AB4396">
        <v>83.661000000000001</v>
      </c>
      <c r="AC4396">
        <v>84.028999999999996</v>
      </c>
      <c r="AD4396">
        <v>83.230999999999995</v>
      </c>
      <c r="AE4396">
        <v>83.813999999999993</v>
      </c>
      <c r="AF4396">
        <v>83.262</v>
      </c>
      <c r="AG4396">
        <v>83.691999999999993</v>
      </c>
      <c r="AH4396">
        <v>83.813999999999993</v>
      </c>
      <c r="AI4396">
        <v>83.537999999999997</v>
      </c>
      <c r="AJ4396">
        <v>80.466999999999999</v>
      </c>
      <c r="AK4396">
        <v>84.305999999999997</v>
      </c>
      <c r="AL4396">
        <v>84.06</v>
      </c>
      <c r="AM4396">
        <v>81.694999999999993</v>
      </c>
      <c r="AN4396">
        <f t="shared" si="346"/>
        <v>83.331199999999995</v>
      </c>
      <c r="AP4396">
        <v>84.337000000000003</v>
      </c>
      <c r="AQ4396">
        <v>84.766999999999996</v>
      </c>
      <c r="AR4396">
        <v>84.796999999999997</v>
      </c>
      <c r="AS4396">
        <v>84.644000000000005</v>
      </c>
      <c r="AT4396">
        <v>83.936999999999998</v>
      </c>
      <c r="AU4396">
        <v>84.459000000000003</v>
      </c>
      <c r="AV4396">
        <v>84.613</v>
      </c>
      <c r="AW4396">
        <v>84.644000000000005</v>
      </c>
      <c r="AX4396">
        <v>84.305999999999997</v>
      </c>
      <c r="AY4396">
        <v>84.337000000000003</v>
      </c>
      <c r="AZ4396">
        <v>84.429000000000002</v>
      </c>
      <c r="BA4396">
        <v>84.521000000000001</v>
      </c>
      <c r="BB4396">
        <v>84.244</v>
      </c>
      <c r="BC4396">
        <v>84.244</v>
      </c>
      <c r="BD4396">
        <v>83.322999999999993</v>
      </c>
      <c r="BE4396">
        <f>AVERAGE(AP4396:BD4396)</f>
        <v>84.373466666666658</v>
      </c>
      <c r="BH4396">
        <v>82.677999999999997</v>
      </c>
      <c r="BI4396">
        <v>82.125</v>
      </c>
      <c r="BJ4396">
        <v>83.353999999999999</v>
      </c>
      <c r="BK4396">
        <v>83.076999999999998</v>
      </c>
      <c r="BL4396">
        <v>83.415000000000006</v>
      </c>
      <c r="BM4396">
        <v>82.31</v>
      </c>
      <c r="BN4396">
        <v>83.63</v>
      </c>
      <c r="BO4396">
        <v>83.445999999999998</v>
      </c>
      <c r="BP4396">
        <v>83.784000000000006</v>
      </c>
      <c r="BQ4396">
        <v>81.971999999999994</v>
      </c>
      <c r="BR4396">
        <v>83.813999999999993</v>
      </c>
      <c r="BS4396">
        <v>82.861999999999995</v>
      </c>
      <c r="BT4396">
        <v>82.094999999999999</v>
      </c>
      <c r="BU4396">
        <v>83.784000000000006</v>
      </c>
      <c r="BV4396">
        <v>83.507000000000005</v>
      </c>
      <c r="BW4396">
        <f t="shared" si="344"/>
        <v>83.056866666666664</v>
      </c>
      <c r="BZ4396">
        <v>84.244</v>
      </c>
      <c r="CA4396">
        <v>83.906999999999996</v>
      </c>
      <c r="CB4396">
        <v>83.507000000000005</v>
      </c>
      <c r="CC4396">
        <v>84.183000000000007</v>
      </c>
      <c r="CD4396">
        <v>84.090999999999994</v>
      </c>
      <c r="CE4396">
        <v>83.876000000000005</v>
      </c>
      <c r="CF4396">
        <v>84.152000000000001</v>
      </c>
      <c r="CG4396">
        <v>84.397999999999996</v>
      </c>
      <c r="CH4396">
        <v>84.459000000000003</v>
      </c>
      <c r="CI4396">
        <v>84.213999999999999</v>
      </c>
      <c r="CJ4396">
        <v>84.275000000000006</v>
      </c>
      <c r="CK4396">
        <v>84.244</v>
      </c>
      <c r="CL4396">
        <v>83.138999999999996</v>
      </c>
      <c r="CM4396">
        <v>84.122</v>
      </c>
      <c r="CN4396">
        <v>82.954999999999998</v>
      </c>
      <c r="CO4396">
        <f t="shared" si="345"/>
        <v>83.984399999999994</v>
      </c>
    </row>
    <row r="4397" spans="22:93" x14ac:dyDescent="0.55000000000000004">
      <c r="V4397">
        <f t="shared" si="347"/>
        <v>79.976179999998081</v>
      </c>
      <c r="W4397">
        <f t="shared" si="348"/>
        <v>96.798200000002268</v>
      </c>
      <c r="Y4397">
        <v>82.555000000000007</v>
      </c>
      <c r="Z4397">
        <v>83.569000000000003</v>
      </c>
      <c r="AA4397">
        <v>84.275000000000006</v>
      </c>
      <c r="AB4397">
        <v>83.661000000000001</v>
      </c>
      <c r="AC4397">
        <v>84.028999999999996</v>
      </c>
      <c r="AD4397">
        <v>83.230999999999995</v>
      </c>
      <c r="AE4397">
        <v>83.813999999999993</v>
      </c>
      <c r="AF4397">
        <v>83.262</v>
      </c>
      <c r="AG4397">
        <v>83.691999999999993</v>
      </c>
      <c r="AH4397">
        <v>83.813999999999993</v>
      </c>
      <c r="AI4397">
        <v>83.537999999999997</v>
      </c>
      <c r="AJ4397">
        <v>80.466999999999999</v>
      </c>
      <c r="AK4397">
        <v>84.305999999999997</v>
      </c>
      <c r="AL4397">
        <v>84.06</v>
      </c>
      <c r="AM4397">
        <v>81.694999999999993</v>
      </c>
      <c r="AN4397">
        <f t="shared" si="346"/>
        <v>83.331199999999995</v>
      </c>
      <c r="AP4397">
        <v>84.337000000000003</v>
      </c>
      <c r="AQ4397">
        <v>84.766999999999996</v>
      </c>
      <c r="AR4397">
        <v>84.796999999999997</v>
      </c>
      <c r="AS4397">
        <v>84.674000000000007</v>
      </c>
      <c r="AT4397">
        <v>83.936999999999998</v>
      </c>
      <c r="AU4397">
        <v>84.459000000000003</v>
      </c>
      <c r="AV4397">
        <v>84.521000000000001</v>
      </c>
      <c r="AW4397">
        <v>84.644000000000005</v>
      </c>
      <c r="AX4397">
        <v>84.305999999999997</v>
      </c>
      <c r="AY4397">
        <v>84.337000000000003</v>
      </c>
      <c r="AZ4397">
        <v>84.429000000000002</v>
      </c>
      <c r="BA4397">
        <v>84.521000000000001</v>
      </c>
      <c r="BB4397">
        <v>84.244</v>
      </c>
      <c r="BC4397">
        <v>84.244</v>
      </c>
      <c r="BD4397">
        <v>83.322999999999993</v>
      </c>
      <c r="BE4397">
        <f>AVERAGE(AP4397:BD4397)</f>
        <v>84.36933333333333</v>
      </c>
      <c r="BH4397">
        <v>82.677999999999997</v>
      </c>
      <c r="BI4397">
        <v>82.125</v>
      </c>
      <c r="BJ4397">
        <v>83.353999999999999</v>
      </c>
      <c r="BK4397">
        <v>83.076999999999998</v>
      </c>
      <c r="BL4397">
        <v>83.415000000000006</v>
      </c>
      <c r="BM4397">
        <v>82.31</v>
      </c>
      <c r="BN4397">
        <v>83.63</v>
      </c>
      <c r="BO4397">
        <v>83.445999999999998</v>
      </c>
      <c r="BP4397">
        <v>83.784000000000006</v>
      </c>
      <c r="BQ4397">
        <v>81.971999999999994</v>
      </c>
      <c r="BR4397">
        <v>83.813999999999993</v>
      </c>
      <c r="BS4397">
        <v>82.861999999999995</v>
      </c>
      <c r="BT4397">
        <v>82.125</v>
      </c>
      <c r="BU4397">
        <v>83.784000000000006</v>
      </c>
      <c r="BV4397">
        <v>83.507000000000005</v>
      </c>
      <c r="BW4397">
        <f t="shared" si="344"/>
        <v>83.058866666666674</v>
      </c>
      <c r="BZ4397">
        <v>84.244</v>
      </c>
      <c r="CA4397">
        <v>83.906999999999996</v>
      </c>
      <c r="CB4397">
        <v>83.537999999999997</v>
      </c>
      <c r="CC4397">
        <v>84.183000000000007</v>
      </c>
      <c r="CD4397">
        <v>84.090999999999994</v>
      </c>
      <c r="CE4397">
        <v>83.876000000000005</v>
      </c>
      <c r="CF4397">
        <v>84.152000000000001</v>
      </c>
      <c r="CG4397">
        <v>84.397999999999996</v>
      </c>
      <c r="CH4397">
        <v>84.459000000000003</v>
      </c>
      <c r="CI4397">
        <v>84.213999999999999</v>
      </c>
      <c r="CJ4397">
        <v>84.213999999999999</v>
      </c>
      <c r="CK4397">
        <v>84.244</v>
      </c>
      <c r="CL4397">
        <v>83.138999999999996</v>
      </c>
      <c r="CM4397">
        <v>84.122</v>
      </c>
      <c r="CN4397">
        <v>82.954999999999998</v>
      </c>
      <c r="CO4397">
        <f t="shared" si="345"/>
        <v>83.982400000000013</v>
      </c>
    </row>
    <row r="4398" spans="22:93" x14ac:dyDescent="0.55000000000000004">
      <c r="V4398">
        <f t="shared" si="347"/>
        <v>79.976119999998076</v>
      </c>
      <c r="W4398">
        <f t="shared" si="348"/>
        <v>96.798800000002274</v>
      </c>
      <c r="Y4398">
        <v>82.555000000000007</v>
      </c>
      <c r="Z4398">
        <v>83.569000000000003</v>
      </c>
      <c r="AA4398">
        <v>84.275000000000006</v>
      </c>
      <c r="AB4398">
        <v>83.661000000000001</v>
      </c>
      <c r="AC4398">
        <v>84.028999999999996</v>
      </c>
      <c r="AD4398">
        <v>83.230999999999995</v>
      </c>
      <c r="AE4398">
        <v>83.813999999999993</v>
      </c>
      <c r="AF4398">
        <v>83.292000000000002</v>
      </c>
      <c r="AG4398">
        <v>83.661000000000001</v>
      </c>
      <c r="AH4398">
        <v>83.813999999999993</v>
      </c>
      <c r="AI4398">
        <v>83.6</v>
      </c>
      <c r="AJ4398">
        <v>80.466999999999999</v>
      </c>
      <c r="AK4398">
        <v>84.305999999999997</v>
      </c>
      <c r="AL4398">
        <v>84.06</v>
      </c>
      <c r="AM4398">
        <v>81.694999999999993</v>
      </c>
      <c r="AN4398">
        <f t="shared" si="346"/>
        <v>83.335266666666655</v>
      </c>
      <c r="AP4398">
        <v>84.337000000000003</v>
      </c>
      <c r="AQ4398">
        <v>84.766999999999996</v>
      </c>
      <c r="AR4398">
        <v>84.796999999999997</v>
      </c>
      <c r="AS4398">
        <v>84.674000000000007</v>
      </c>
      <c r="AT4398">
        <v>83.936999999999998</v>
      </c>
      <c r="AU4398">
        <v>84.459000000000003</v>
      </c>
      <c r="AV4398">
        <v>84.521000000000001</v>
      </c>
      <c r="AW4398">
        <v>84.644000000000005</v>
      </c>
      <c r="AX4398">
        <v>84.305999999999997</v>
      </c>
      <c r="AY4398">
        <v>84.337000000000003</v>
      </c>
      <c r="AZ4398">
        <v>84.429000000000002</v>
      </c>
      <c r="BA4398">
        <v>84.521000000000001</v>
      </c>
      <c r="BB4398">
        <v>84.244</v>
      </c>
      <c r="BC4398">
        <v>84.244</v>
      </c>
      <c r="BD4398">
        <v>83.322999999999993</v>
      </c>
      <c r="BE4398">
        <f>AVERAGE(AP4398:BD4398)</f>
        <v>84.36933333333333</v>
      </c>
      <c r="BH4398">
        <v>82.677999999999997</v>
      </c>
      <c r="BI4398">
        <v>82.125</v>
      </c>
      <c r="BJ4398">
        <v>83.353999999999999</v>
      </c>
      <c r="BK4398">
        <v>83.076999999999998</v>
      </c>
      <c r="BL4398">
        <v>83.415000000000006</v>
      </c>
      <c r="BM4398">
        <v>82.31</v>
      </c>
      <c r="BN4398">
        <v>83.63</v>
      </c>
      <c r="BO4398">
        <v>83.445999999999998</v>
      </c>
      <c r="BP4398">
        <v>83.784000000000006</v>
      </c>
      <c r="BQ4398">
        <v>81.971999999999994</v>
      </c>
      <c r="BR4398">
        <v>83.813999999999993</v>
      </c>
      <c r="BS4398">
        <v>82.861999999999995</v>
      </c>
      <c r="BT4398">
        <v>82.125</v>
      </c>
      <c r="BU4398">
        <v>83.784000000000006</v>
      </c>
      <c r="BV4398">
        <v>83.507000000000005</v>
      </c>
      <c r="BW4398">
        <f t="shared" si="344"/>
        <v>83.058866666666674</v>
      </c>
      <c r="BZ4398">
        <v>84.244</v>
      </c>
      <c r="CA4398">
        <v>83.906999999999996</v>
      </c>
      <c r="CB4398">
        <v>83.569000000000003</v>
      </c>
      <c r="CC4398">
        <v>84.122</v>
      </c>
      <c r="CD4398">
        <v>84.090999999999994</v>
      </c>
      <c r="CE4398">
        <v>83.876000000000005</v>
      </c>
      <c r="CF4398">
        <v>84.183000000000007</v>
      </c>
      <c r="CG4398">
        <v>84.305999999999997</v>
      </c>
      <c r="CH4398">
        <v>84.459000000000003</v>
      </c>
      <c r="CI4398">
        <v>84.213999999999999</v>
      </c>
      <c r="CJ4398">
        <v>84.213999999999999</v>
      </c>
      <c r="CK4398">
        <v>84.244</v>
      </c>
      <c r="CL4398">
        <v>83.138999999999996</v>
      </c>
      <c r="CM4398">
        <v>84.122</v>
      </c>
      <c r="CN4398">
        <v>82.954999999999998</v>
      </c>
      <c r="CO4398">
        <f t="shared" si="345"/>
        <v>83.976333333333329</v>
      </c>
    </row>
    <row r="4399" spans="22:93" x14ac:dyDescent="0.55000000000000004">
      <c r="V4399">
        <f t="shared" si="347"/>
        <v>79.976059999998071</v>
      </c>
      <c r="W4399">
        <f t="shared" si="348"/>
        <v>96.799400000002279</v>
      </c>
      <c r="Y4399">
        <v>82.555000000000007</v>
      </c>
      <c r="Z4399">
        <v>83.569000000000003</v>
      </c>
      <c r="AA4399">
        <v>84.275000000000006</v>
      </c>
      <c r="AB4399">
        <v>83.661000000000001</v>
      </c>
      <c r="AC4399">
        <v>84.028999999999996</v>
      </c>
      <c r="AD4399">
        <v>83.230999999999995</v>
      </c>
      <c r="AE4399">
        <v>83.813999999999993</v>
      </c>
      <c r="AF4399">
        <v>83.292000000000002</v>
      </c>
      <c r="AG4399">
        <v>83.661000000000001</v>
      </c>
      <c r="AH4399">
        <v>83.813999999999993</v>
      </c>
      <c r="AI4399">
        <v>83.6</v>
      </c>
      <c r="AJ4399">
        <v>80.466999999999999</v>
      </c>
      <c r="AK4399">
        <v>84.305999999999997</v>
      </c>
      <c r="AL4399">
        <v>84.06</v>
      </c>
      <c r="AM4399">
        <v>81.694999999999993</v>
      </c>
      <c r="AN4399">
        <f t="shared" si="346"/>
        <v>83.335266666666655</v>
      </c>
      <c r="AP4399">
        <v>84.337000000000003</v>
      </c>
      <c r="AQ4399">
        <v>84.766999999999996</v>
      </c>
      <c r="AR4399">
        <v>84.796999999999997</v>
      </c>
      <c r="AS4399">
        <v>84.674000000000007</v>
      </c>
      <c r="AT4399">
        <v>83.936999999999998</v>
      </c>
      <c r="AU4399">
        <v>84.459000000000003</v>
      </c>
      <c r="AV4399">
        <v>84.521000000000001</v>
      </c>
      <c r="AW4399">
        <v>84.644000000000005</v>
      </c>
      <c r="AX4399">
        <v>84.305999999999997</v>
      </c>
      <c r="AY4399">
        <v>84.337000000000003</v>
      </c>
      <c r="AZ4399">
        <v>84.429000000000002</v>
      </c>
      <c r="BA4399">
        <v>84.521000000000001</v>
      </c>
      <c r="BB4399">
        <v>84.244</v>
      </c>
      <c r="BC4399">
        <v>84.244</v>
      </c>
      <c r="BD4399">
        <v>83.322999999999993</v>
      </c>
      <c r="BE4399">
        <f>AVERAGE(AP4399:BD4399)</f>
        <v>84.36933333333333</v>
      </c>
      <c r="BH4399">
        <v>82.677999999999997</v>
      </c>
      <c r="BI4399">
        <v>82.125</v>
      </c>
      <c r="BJ4399">
        <v>83.353999999999999</v>
      </c>
      <c r="BK4399">
        <v>83.076999999999998</v>
      </c>
      <c r="BL4399">
        <v>83.415000000000006</v>
      </c>
      <c r="BM4399">
        <v>82.31</v>
      </c>
      <c r="BN4399">
        <v>83.63</v>
      </c>
      <c r="BO4399">
        <v>83.445999999999998</v>
      </c>
      <c r="BP4399">
        <v>83.784000000000006</v>
      </c>
      <c r="BQ4399">
        <v>81.971999999999994</v>
      </c>
      <c r="BR4399">
        <v>83.813999999999993</v>
      </c>
      <c r="BS4399">
        <v>82.861999999999995</v>
      </c>
      <c r="BT4399">
        <v>82.125</v>
      </c>
      <c r="BU4399">
        <v>83.784000000000006</v>
      </c>
      <c r="BV4399">
        <v>83.507000000000005</v>
      </c>
      <c r="BW4399">
        <f t="shared" si="344"/>
        <v>83.058866666666674</v>
      </c>
      <c r="BZ4399">
        <v>84.244</v>
      </c>
      <c r="CA4399">
        <v>83.906999999999996</v>
      </c>
      <c r="CB4399">
        <v>83.569000000000003</v>
      </c>
      <c r="CC4399">
        <v>84.122</v>
      </c>
      <c r="CD4399">
        <v>84.090999999999994</v>
      </c>
      <c r="CE4399">
        <v>83.876000000000005</v>
      </c>
      <c r="CF4399">
        <v>84.183000000000007</v>
      </c>
      <c r="CG4399">
        <v>84.305999999999997</v>
      </c>
      <c r="CH4399">
        <v>84.459000000000003</v>
      </c>
      <c r="CI4399">
        <v>84.213999999999999</v>
      </c>
      <c r="CJ4399">
        <v>84.213999999999999</v>
      </c>
      <c r="CK4399">
        <v>84.244</v>
      </c>
      <c r="CL4399">
        <v>83.138999999999996</v>
      </c>
      <c r="CM4399">
        <v>84.122</v>
      </c>
      <c r="CN4399">
        <v>82.954999999999998</v>
      </c>
      <c r="CO4399">
        <f t="shared" si="345"/>
        <v>83.976333333333329</v>
      </c>
    </row>
    <row r="4400" spans="22:93" x14ac:dyDescent="0.55000000000000004">
      <c r="V4400">
        <f t="shared" si="347"/>
        <v>79.975999999998066</v>
      </c>
      <c r="W4400">
        <f t="shared" si="348"/>
        <v>96.800000000002285</v>
      </c>
      <c r="Y4400">
        <v>82.555000000000007</v>
      </c>
      <c r="Z4400">
        <v>83.569000000000003</v>
      </c>
      <c r="AA4400">
        <v>84.244</v>
      </c>
      <c r="AB4400">
        <v>83.661000000000001</v>
      </c>
      <c r="AC4400">
        <v>84.028999999999996</v>
      </c>
      <c r="AD4400">
        <v>83.230999999999995</v>
      </c>
      <c r="AE4400">
        <v>83.813999999999993</v>
      </c>
      <c r="AF4400">
        <v>83.292000000000002</v>
      </c>
      <c r="AG4400">
        <v>83.661000000000001</v>
      </c>
      <c r="AH4400">
        <v>83.813999999999993</v>
      </c>
      <c r="AI4400">
        <v>83.63</v>
      </c>
      <c r="AJ4400">
        <v>80.466999999999999</v>
      </c>
      <c r="AK4400">
        <v>84.305999999999997</v>
      </c>
      <c r="AL4400">
        <v>84.06</v>
      </c>
      <c r="AM4400">
        <v>81.694999999999993</v>
      </c>
      <c r="AN4400">
        <f t="shared" si="346"/>
        <v>83.335199999999986</v>
      </c>
      <c r="AP4400">
        <v>84.337000000000003</v>
      </c>
      <c r="AQ4400">
        <v>84.766999999999996</v>
      </c>
      <c r="AR4400">
        <v>84.796999999999997</v>
      </c>
      <c r="AS4400">
        <v>84.674000000000007</v>
      </c>
      <c r="AT4400">
        <v>83.936999999999998</v>
      </c>
      <c r="AU4400">
        <v>84.459000000000003</v>
      </c>
      <c r="AV4400">
        <v>84.521000000000001</v>
      </c>
      <c r="AW4400">
        <v>84.644000000000005</v>
      </c>
      <c r="AX4400">
        <v>84.305999999999997</v>
      </c>
      <c r="AY4400">
        <v>84.337000000000003</v>
      </c>
      <c r="AZ4400">
        <v>84.429000000000002</v>
      </c>
      <c r="BA4400">
        <v>84.521000000000001</v>
      </c>
      <c r="BB4400">
        <v>84.244</v>
      </c>
      <c r="BC4400">
        <v>84.122</v>
      </c>
      <c r="BD4400">
        <v>83.322999999999993</v>
      </c>
      <c r="BE4400">
        <f>AVERAGE(AP4400:BD4400)</f>
        <v>84.361200000000011</v>
      </c>
      <c r="BH4400">
        <v>82.677999999999997</v>
      </c>
      <c r="BI4400">
        <v>82.125</v>
      </c>
      <c r="BJ4400">
        <v>83.353999999999999</v>
      </c>
      <c r="BK4400">
        <v>83.076999999999998</v>
      </c>
      <c r="BL4400">
        <v>83.415000000000006</v>
      </c>
      <c r="BM4400">
        <v>82.31</v>
      </c>
      <c r="BN4400">
        <v>83.63</v>
      </c>
      <c r="BO4400">
        <v>83.445999999999998</v>
      </c>
      <c r="BP4400">
        <v>83.784000000000006</v>
      </c>
      <c r="BQ4400">
        <v>82.063999999999993</v>
      </c>
      <c r="BR4400">
        <v>83.813999999999993</v>
      </c>
      <c r="BS4400">
        <v>82.861999999999995</v>
      </c>
      <c r="BT4400">
        <v>82.125</v>
      </c>
      <c r="BU4400">
        <v>83.784000000000006</v>
      </c>
      <c r="BV4400">
        <v>83.507000000000005</v>
      </c>
      <c r="BW4400">
        <f t="shared" si="344"/>
        <v>83.064999999999998</v>
      </c>
      <c r="BZ4400">
        <v>84.244</v>
      </c>
      <c r="CA4400">
        <v>83.906999999999996</v>
      </c>
      <c r="CB4400">
        <v>83.569000000000003</v>
      </c>
      <c r="CC4400">
        <v>84.122</v>
      </c>
      <c r="CD4400">
        <v>84.090999999999994</v>
      </c>
      <c r="CE4400">
        <v>83.876000000000005</v>
      </c>
      <c r="CF4400">
        <v>84.183000000000007</v>
      </c>
      <c r="CG4400">
        <v>84.305999999999997</v>
      </c>
      <c r="CH4400">
        <v>84.459000000000003</v>
      </c>
      <c r="CI4400">
        <v>84.213999999999999</v>
      </c>
      <c r="CJ4400">
        <v>84.213999999999999</v>
      </c>
      <c r="CK4400">
        <v>84.244</v>
      </c>
      <c r="CL4400">
        <v>83.138999999999996</v>
      </c>
      <c r="CM4400">
        <v>84.122</v>
      </c>
      <c r="CN4400">
        <v>82.954999999999998</v>
      </c>
      <c r="CO4400">
        <f t="shared" si="345"/>
        <v>83.976333333333329</v>
      </c>
    </row>
    <row r="4401" spans="22:93" x14ac:dyDescent="0.55000000000000004">
      <c r="V4401">
        <f t="shared" si="347"/>
        <v>79.975939999998062</v>
      </c>
      <c r="W4401">
        <f t="shared" si="348"/>
        <v>96.800600000002291</v>
      </c>
      <c r="Y4401">
        <v>82.555000000000007</v>
      </c>
      <c r="Z4401">
        <v>83.569000000000003</v>
      </c>
      <c r="AA4401">
        <v>84.244</v>
      </c>
      <c r="AB4401">
        <v>83.661000000000001</v>
      </c>
      <c r="AC4401">
        <v>84.028999999999996</v>
      </c>
      <c r="AD4401">
        <v>83.2</v>
      </c>
      <c r="AE4401">
        <v>83.813999999999993</v>
      </c>
      <c r="AF4401">
        <v>83.292000000000002</v>
      </c>
      <c r="AG4401">
        <v>83.661000000000001</v>
      </c>
      <c r="AH4401">
        <v>83.813999999999993</v>
      </c>
      <c r="AI4401">
        <v>83.63</v>
      </c>
      <c r="AJ4401">
        <v>80.466999999999999</v>
      </c>
      <c r="AK4401">
        <v>84.305999999999997</v>
      </c>
      <c r="AL4401">
        <v>84.06</v>
      </c>
      <c r="AM4401">
        <v>81.694999999999993</v>
      </c>
      <c r="AN4401">
        <f t="shared" si="346"/>
        <v>83.333133333333322</v>
      </c>
      <c r="AP4401">
        <v>84.337000000000003</v>
      </c>
      <c r="AQ4401">
        <v>84.766999999999996</v>
      </c>
      <c r="AR4401">
        <v>84.796999999999997</v>
      </c>
      <c r="AS4401">
        <v>84.674000000000007</v>
      </c>
      <c r="AT4401">
        <v>83.968000000000004</v>
      </c>
      <c r="AU4401">
        <v>84.459000000000003</v>
      </c>
      <c r="AV4401">
        <v>84.552000000000007</v>
      </c>
      <c r="AW4401">
        <v>84.644000000000005</v>
      </c>
      <c r="AX4401">
        <v>84.305999999999997</v>
      </c>
      <c r="AY4401">
        <v>84.337000000000003</v>
      </c>
      <c r="AZ4401">
        <v>84.429000000000002</v>
      </c>
      <c r="BA4401">
        <v>84.521000000000001</v>
      </c>
      <c r="BB4401">
        <v>84.244</v>
      </c>
      <c r="BC4401">
        <v>84.122</v>
      </c>
      <c r="BD4401">
        <v>83.322999999999993</v>
      </c>
      <c r="BE4401">
        <f>AVERAGE(AP4401:BD4401)</f>
        <v>84.365333333333339</v>
      </c>
      <c r="BH4401">
        <v>82.677999999999997</v>
      </c>
      <c r="BI4401">
        <v>82.125</v>
      </c>
      <c r="BJ4401">
        <v>83.353999999999999</v>
      </c>
      <c r="BK4401">
        <v>83.076999999999998</v>
      </c>
      <c r="BL4401">
        <v>83.415000000000006</v>
      </c>
      <c r="BM4401">
        <v>82.31</v>
      </c>
      <c r="BN4401">
        <v>83.63</v>
      </c>
      <c r="BO4401">
        <v>83.477000000000004</v>
      </c>
      <c r="BP4401">
        <v>83.784000000000006</v>
      </c>
      <c r="BQ4401">
        <v>82.063999999999993</v>
      </c>
      <c r="BR4401">
        <v>83.813999999999993</v>
      </c>
      <c r="BS4401">
        <v>82.861999999999995</v>
      </c>
      <c r="BT4401">
        <v>82.125</v>
      </c>
      <c r="BU4401">
        <v>83.753</v>
      </c>
      <c r="BV4401">
        <v>83.507000000000005</v>
      </c>
      <c r="BW4401">
        <f t="shared" si="344"/>
        <v>83.064999999999984</v>
      </c>
      <c r="BZ4401">
        <v>84.244</v>
      </c>
      <c r="CA4401">
        <v>83.906999999999996</v>
      </c>
      <c r="CB4401">
        <v>83.569000000000003</v>
      </c>
      <c r="CC4401">
        <v>84.122</v>
      </c>
      <c r="CD4401">
        <v>84.122</v>
      </c>
      <c r="CE4401">
        <v>83.876000000000005</v>
      </c>
      <c r="CF4401">
        <v>84.183000000000007</v>
      </c>
      <c r="CG4401">
        <v>84.305999999999997</v>
      </c>
      <c r="CH4401">
        <v>84.459000000000003</v>
      </c>
      <c r="CI4401">
        <v>84.213999999999999</v>
      </c>
      <c r="CJ4401">
        <v>84.213999999999999</v>
      </c>
      <c r="CK4401">
        <v>84.244</v>
      </c>
      <c r="CL4401">
        <v>83.138999999999996</v>
      </c>
      <c r="CM4401">
        <v>84.122</v>
      </c>
      <c r="CN4401">
        <v>82.954999999999998</v>
      </c>
      <c r="CO4401">
        <f t="shared" si="345"/>
        <v>83.978399999999993</v>
      </c>
    </row>
    <row r="4402" spans="22:93" x14ac:dyDescent="0.55000000000000004">
      <c r="V4402">
        <f t="shared" si="347"/>
        <v>79.975879999998057</v>
      </c>
      <c r="W4402">
        <f t="shared" si="348"/>
        <v>96.801200000002297</v>
      </c>
      <c r="Y4402">
        <v>82.555000000000007</v>
      </c>
      <c r="Z4402">
        <v>83.569000000000003</v>
      </c>
      <c r="AA4402">
        <v>84.244</v>
      </c>
      <c r="AB4402">
        <v>83.661000000000001</v>
      </c>
      <c r="AC4402">
        <v>84.028999999999996</v>
      </c>
      <c r="AD4402">
        <v>83.2</v>
      </c>
      <c r="AE4402">
        <v>83.813999999999993</v>
      </c>
      <c r="AF4402">
        <v>83.292000000000002</v>
      </c>
      <c r="AG4402">
        <v>83.691999999999993</v>
      </c>
      <c r="AH4402">
        <v>83.813999999999993</v>
      </c>
      <c r="AI4402">
        <v>83.6</v>
      </c>
      <c r="AJ4402">
        <v>80.466999999999999</v>
      </c>
      <c r="AK4402">
        <v>84.367000000000004</v>
      </c>
      <c r="AL4402">
        <v>84.06</v>
      </c>
      <c r="AM4402">
        <v>81.694999999999993</v>
      </c>
      <c r="AN4402">
        <f t="shared" si="346"/>
        <v>83.337266666666665</v>
      </c>
      <c r="AP4402">
        <v>84.337000000000003</v>
      </c>
      <c r="AQ4402">
        <v>84.766999999999996</v>
      </c>
      <c r="AR4402">
        <v>84.796999999999997</v>
      </c>
      <c r="AS4402">
        <v>84.674000000000007</v>
      </c>
      <c r="AT4402">
        <v>83.968000000000004</v>
      </c>
      <c r="AU4402">
        <v>84.459000000000003</v>
      </c>
      <c r="AV4402">
        <v>84.552000000000007</v>
      </c>
      <c r="AW4402">
        <v>84.613</v>
      </c>
      <c r="AX4402">
        <v>84.305999999999997</v>
      </c>
      <c r="AY4402">
        <v>84.337000000000003</v>
      </c>
      <c r="AZ4402">
        <v>84.429000000000002</v>
      </c>
      <c r="BA4402">
        <v>84.49</v>
      </c>
      <c r="BB4402">
        <v>84.244</v>
      </c>
      <c r="BC4402">
        <v>84.122</v>
      </c>
      <c r="BD4402">
        <v>83.322999999999993</v>
      </c>
      <c r="BE4402">
        <f>AVERAGE(AP4402:BD4402)</f>
        <v>84.361200000000011</v>
      </c>
      <c r="BH4402">
        <v>82.677999999999997</v>
      </c>
      <c r="BI4402">
        <v>82.125</v>
      </c>
      <c r="BJ4402">
        <v>83.353999999999999</v>
      </c>
      <c r="BK4402">
        <v>83.076999999999998</v>
      </c>
      <c r="BL4402">
        <v>83.415000000000006</v>
      </c>
      <c r="BM4402">
        <v>82.31</v>
      </c>
      <c r="BN4402">
        <v>83.63</v>
      </c>
      <c r="BO4402">
        <v>83.477000000000004</v>
      </c>
      <c r="BP4402">
        <v>83.813999999999993</v>
      </c>
      <c r="BQ4402">
        <v>82.063999999999993</v>
      </c>
      <c r="BR4402">
        <v>83.813999999999993</v>
      </c>
      <c r="BS4402">
        <v>82.861999999999995</v>
      </c>
      <c r="BT4402">
        <v>82.216999999999999</v>
      </c>
      <c r="BU4402">
        <v>83.753</v>
      </c>
      <c r="BV4402">
        <v>83.507000000000005</v>
      </c>
      <c r="BW4402">
        <f t="shared" si="344"/>
        <v>83.073133333333317</v>
      </c>
      <c r="BZ4402">
        <v>84.244</v>
      </c>
      <c r="CA4402">
        <v>83.906999999999996</v>
      </c>
      <c r="CB4402">
        <v>83.569000000000003</v>
      </c>
      <c r="CC4402">
        <v>84.122</v>
      </c>
      <c r="CD4402">
        <v>84.122</v>
      </c>
      <c r="CE4402">
        <v>83.876000000000005</v>
      </c>
      <c r="CF4402">
        <v>84.183000000000007</v>
      </c>
      <c r="CG4402">
        <v>84.305999999999997</v>
      </c>
      <c r="CH4402">
        <v>84.459000000000003</v>
      </c>
      <c r="CI4402">
        <v>84.213999999999999</v>
      </c>
      <c r="CJ4402">
        <v>84.183000000000007</v>
      </c>
      <c r="CK4402">
        <v>84.244</v>
      </c>
      <c r="CL4402">
        <v>83.138999999999996</v>
      </c>
      <c r="CM4402">
        <v>84.090999999999994</v>
      </c>
      <c r="CN4402">
        <v>82.954999999999998</v>
      </c>
      <c r="CO4402">
        <f t="shared" si="345"/>
        <v>83.974266666666651</v>
      </c>
    </row>
    <row r="4403" spans="22:93" x14ac:dyDescent="0.55000000000000004">
      <c r="V4403">
        <f t="shared" si="347"/>
        <v>79.975819999998052</v>
      </c>
      <c r="W4403">
        <f t="shared" si="348"/>
        <v>96.801800000002302</v>
      </c>
      <c r="Y4403">
        <v>82.555000000000007</v>
      </c>
      <c r="Z4403">
        <v>83.569000000000003</v>
      </c>
      <c r="AA4403">
        <v>84.244</v>
      </c>
      <c r="AB4403">
        <v>83.661000000000001</v>
      </c>
      <c r="AC4403">
        <v>84.028999999999996</v>
      </c>
      <c r="AD4403">
        <v>83.2</v>
      </c>
      <c r="AE4403">
        <v>83.813999999999993</v>
      </c>
      <c r="AF4403">
        <v>83.292000000000002</v>
      </c>
      <c r="AG4403">
        <v>83.691999999999993</v>
      </c>
      <c r="AH4403">
        <v>83.813999999999993</v>
      </c>
      <c r="AI4403">
        <v>83.537999999999997</v>
      </c>
      <c r="AJ4403">
        <v>80.436000000000007</v>
      </c>
      <c r="AK4403">
        <v>84.367000000000004</v>
      </c>
      <c r="AL4403">
        <v>84.06</v>
      </c>
      <c r="AM4403">
        <v>81.694999999999993</v>
      </c>
      <c r="AN4403">
        <f t="shared" si="346"/>
        <v>83.331066666666658</v>
      </c>
      <c r="AP4403">
        <v>84.337000000000003</v>
      </c>
      <c r="AQ4403">
        <v>84.766999999999996</v>
      </c>
      <c r="AR4403">
        <v>84.796999999999997</v>
      </c>
      <c r="AS4403">
        <v>84.674000000000007</v>
      </c>
      <c r="AT4403">
        <v>83.968000000000004</v>
      </c>
      <c r="AU4403">
        <v>84.459000000000003</v>
      </c>
      <c r="AV4403">
        <v>84.552000000000007</v>
      </c>
      <c r="AW4403">
        <v>84.613</v>
      </c>
      <c r="AX4403">
        <v>84.305999999999997</v>
      </c>
      <c r="AY4403">
        <v>84.367000000000004</v>
      </c>
      <c r="AZ4403">
        <v>84.429000000000002</v>
      </c>
      <c r="BA4403">
        <v>84.49</v>
      </c>
      <c r="BB4403">
        <v>84.244</v>
      </c>
      <c r="BC4403">
        <v>84.122</v>
      </c>
      <c r="BD4403">
        <v>83.322999999999993</v>
      </c>
      <c r="BE4403">
        <f>AVERAGE(AP4403:BD4403)</f>
        <v>84.363200000000006</v>
      </c>
      <c r="BH4403">
        <v>82.677999999999997</v>
      </c>
      <c r="BI4403">
        <v>82.125</v>
      </c>
      <c r="BJ4403">
        <v>83.353999999999999</v>
      </c>
      <c r="BK4403">
        <v>83.076999999999998</v>
      </c>
      <c r="BL4403">
        <v>83.415000000000006</v>
      </c>
      <c r="BM4403">
        <v>82.31</v>
      </c>
      <c r="BN4403">
        <v>83.63</v>
      </c>
      <c r="BO4403">
        <v>83.477000000000004</v>
      </c>
      <c r="BP4403">
        <v>83.813999999999993</v>
      </c>
      <c r="BQ4403">
        <v>82.063999999999993</v>
      </c>
      <c r="BR4403">
        <v>83.813999999999993</v>
      </c>
      <c r="BS4403">
        <v>82.861999999999995</v>
      </c>
      <c r="BT4403">
        <v>82.216999999999999</v>
      </c>
      <c r="BU4403">
        <v>83.753</v>
      </c>
      <c r="BV4403">
        <v>83.507000000000005</v>
      </c>
      <c r="BW4403">
        <f t="shared" si="344"/>
        <v>83.073133333333317</v>
      </c>
      <c r="BZ4403">
        <v>84.244</v>
      </c>
      <c r="CA4403">
        <v>83.906999999999996</v>
      </c>
      <c r="CB4403">
        <v>83.569000000000003</v>
      </c>
      <c r="CC4403">
        <v>84.122</v>
      </c>
      <c r="CD4403">
        <v>84.122</v>
      </c>
      <c r="CE4403">
        <v>83.876000000000005</v>
      </c>
      <c r="CF4403">
        <v>84.183000000000007</v>
      </c>
      <c r="CG4403">
        <v>84.305999999999997</v>
      </c>
      <c r="CH4403">
        <v>84.459000000000003</v>
      </c>
      <c r="CI4403">
        <v>84.213999999999999</v>
      </c>
      <c r="CJ4403">
        <v>84.183000000000007</v>
      </c>
      <c r="CK4403">
        <v>84.244</v>
      </c>
      <c r="CL4403">
        <v>83.138999999999996</v>
      </c>
      <c r="CM4403">
        <v>84.090999999999994</v>
      </c>
      <c r="CN4403">
        <v>82.954999999999998</v>
      </c>
      <c r="CO4403">
        <f t="shared" si="345"/>
        <v>83.974266666666651</v>
      </c>
    </row>
    <row r="4404" spans="22:93" x14ac:dyDescent="0.55000000000000004">
      <c r="V4404">
        <f t="shared" si="347"/>
        <v>79.975759999998047</v>
      </c>
      <c r="W4404">
        <f t="shared" si="348"/>
        <v>96.802400000002308</v>
      </c>
      <c r="Y4404">
        <v>82.555000000000007</v>
      </c>
      <c r="Z4404">
        <v>83.569000000000003</v>
      </c>
      <c r="AA4404">
        <v>84.244</v>
      </c>
      <c r="AB4404">
        <v>83.661000000000001</v>
      </c>
      <c r="AC4404">
        <v>84.028999999999996</v>
      </c>
      <c r="AD4404">
        <v>83.2</v>
      </c>
      <c r="AE4404">
        <v>83.813999999999993</v>
      </c>
      <c r="AF4404">
        <v>83.292000000000002</v>
      </c>
      <c r="AG4404">
        <v>83.691999999999993</v>
      </c>
      <c r="AH4404">
        <v>83.813999999999993</v>
      </c>
      <c r="AI4404">
        <v>83.537999999999997</v>
      </c>
      <c r="AJ4404">
        <v>80.436000000000007</v>
      </c>
      <c r="AK4404">
        <v>84.367000000000004</v>
      </c>
      <c r="AL4404">
        <v>84.06</v>
      </c>
      <c r="AM4404">
        <v>81.694999999999993</v>
      </c>
      <c r="AN4404">
        <f t="shared" si="346"/>
        <v>83.331066666666658</v>
      </c>
      <c r="AP4404">
        <v>84.49</v>
      </c>
      <c r="AQ4404">
        <v>84.766999999999996</v>
      </c>
      <c r="AR4404">
        <v>84.796999999999997</v>
      </c>
      <c r="AS4404">
        <v>84.674000000000007</v>
      </c>
      <c r="AT4404">
        <v>83.968000000000004</v>
      </c>
      <c r="AU4404">
        <v>84.459000000000003</v>
      </c>
      <c r="AV4404">
        <v>84.552000000000007</v>
      </c>
      <c r="AW4404">
        <v>84.613</v>
      </c>
      <c r="AX4404">
        <v>84.49</v>
      </c>
      <c r="AY4404">
        <v>84.367000000000004</v>
      </c>
      <c r="AZ4404">
        <v>84.429000000000002</v>
      </c>
      <c r="BA4404">
        <v>84.49</v>
      </c>
      <c r="BB4404">
        <v>84.244</v>
      </c>
      <c r="BC4404">
        <v>84.122</v>
      </c>
      <c r="BD4404">
        <v>83.322999999999993</v>
      </c>
      <c r="BE4404">
        <f>AVERAGE(AP4404:BD4404)</f>
        <v>84.385666666666665</v>
      </c>
      <c r="BH4404">
        <v>82.677999999999997</v>
      </c>
      <c r="BI4404">
        <v>82.125</v>
      </c>
      <c r="BJ4404">
        <v>83.353999999999999</v>
      </c>
      <c r="BK4404">
        <v>83.076999999999998</v>
      </c>
      <c r="BL4404">
        <v>83.537999999999997</v>
      </c>
      <c r="BM4404">
        <v>82.31</v>
      </c>
      <c r="BN4404">
        <v>83.6</v>
      </c>
      <c r="BO4404">
        <v>83.477000000000004</v>
      </c>
      <c r="BP4404">
        <v>83.813999999999993</v>
      </c>
      <c r="BQ4404">
        <v>82.063999999999993</v>
      </c>
      <c r="BR4404">
        <v>83.813999999999993</v>
      </c>
      <c r="BS4404">
        <v>82.861999999999995</v>
      </c>
      <c r="BT4404">
        <v>82.216999999999999</v>
      </c>
      <c r="BU4404">
        <v>83.753</v>
      </c>
      <c r="BV4404">
        <v>83.507000000000005</v>
      </c>
      <c r="BW4404">
        <f t="shared" si="344"/>
        <v>83.079333333333324</v>
      </c>
      <c r="BZ4404">
        <v>84.244</v>
      </c>
      <c r="CA4404">
        <v>83.876000000000005</v>
      </c>
      <c r="CB4404">
        <v>83.569000000000003</v>
      </c>
      <c r="CC4404">
        <v>84.122</v>
      </c>
      <c r="CD4404">
        <v>84.122</v>
      </c>
      <c r="CE4404">
        <v>83.876000000000005</v>
      </c>
      <c r="CF4404">
        <v>84.183000000000007</v>
      </c>
      <c r="CG4404">
        <v>84.305999999999997</v>
      </c>
      <c r="CH4404">
        <v>84.459000000000003</v>
      </c>
      <c r="CI4404">
        <v>84.213999999999999</v>
      </c>
      <c r="CJ4404">
        <v>84.183000000000007</v>
      </c>
      <c r="CK4404">
        <v>84.244</v>
      </c>
      <c r="CL4404">
        <v>83.138999999999996</v>
      </c>
      <c r="CM4404">
        <v>84.090999999999994</v>
      </c>
      <c r="CN4404">
        <v>82.954999999999998</v>
      </c>
      <c r="CO4404">
        <f t="shared" si="345"/>
        <v>83.972199999999987</v>
      </c>
    </row>
    <row r="4405" spans="22:93" x14ac:dyDescent="0.55000000000000004">
      <c r="V4405">
        <f t="shared" si="347"/>
        <v>79.975699999998042</v>
      </c>
      <c r="W4405">
        <f t="shared" si="348"/>
        <v>96.803000000002314</v>
      </c>
      <c r="Y4405">
        <v>82.555000000000007</v>
      </c>
      <c r="Z4405">
        <v>83.569000000000003</v>
      </c>
      <c r="AA4405">
        <v>84.244</v>
      </c>
      <c r="AB4405">
        <v>83.661000000000001</v>
      </c>
      <c r="AC4405">
        <v>84.028999999999996</v>
      </c>
      <c r="AD4405">
        <v>83.2</v>
      </c>
      <c r="AE4405">
        <v>83.813999999999993</v>
      </c>
      <c r="AF4405">
        <v>83.292000000000002</v>
      </c>
      <c r="AG4405">
        <v>83.691999999999993</v>
      </c>
      <c r="AH4405">
        <v>83.813999999999993</v>
      </c>
      <c r="AI4405">
        <v>83.537999999999997</v>
      </c>
      <c r="AJ4405">
        <v>80.466999999999999</v>
      </c>
      <c r="AK4405">
        <v>84.367000000000004</v>
      </c>
      <c r="AL4405">
        <v>84.06</v>
      </c>
      <c r="AM4405">
        <v>81.694999999999993</v>
      </c>
      <c r="AN4405">
        <f t="shared" si="346"/>
        <v>83.333133333333322</v>
      </c>
      <c r="AP4405">
        <v>84.49</v>
      </c>
      <c r="AQ4405">
        <v>84.766999999999996</v>
      </c>
      <c r="AR4405">
        <v>84.796999999999997</v>
      </c>
      <c r="AS4405">
        <v>84.704999999999998</v>
      </c>
      <c r="AT4405">
        <v>83.968000000000004</v>
      </c>
      <c r="AU4405">
        <v>84.459000000000003</v>
      </c>
      <c r="AV4405">
        <v>84.552000000000007</v>
      </c>
      <c r="AW4405">
        <v>84.613</v>
      </c>
      <c r="AX4405">
        <v>84.49</v>
      </c>
      <c r="AY4405">
        <v>84.367000000000004</v>
      </c>
      <c r="AZ4405">
        <v>84.429000000000002</v>
      </c>
      <c r="BA4405">
        <v>84.49</v>
      </c>
      <c r="BB4405">
        <v>84.244</v>
      </c>
      <c r="BC4405">
        <v>84.122</v>
      </c>
      <c r="BD4405">
        <v>83.322999999999993</v>
      </c>
      <c r="BE4405">
        <f>AVERAGE(AP4405:BD4405)</f>
        <v>84.387733333333344</v>
      </c>
      <c r="BH4405">
        <v>82.677999999999997</v>
      </c>
      <c r="BI4405">
        <v>82.125</v>
      </c>
      <c r="BJ4405">
        <v>83.353999999999999</v>
      </c>
      <c r="BK4405">
        <v>83.076999999999998</v>
      </c>
      <c r="BL4405">
        <v>83.537999999999997</v>
      </c>
      <c r="BM4405">
        <v>82.31</v>
      </c>
      <c r="BN4405">
        <v>83.6</v>
      </c>
      <c r="BO4405">
        <v>83.477000000000004</v>
      </c>
      <c r="BP4405">
        <v>83.813999999999993</v>
      </c>
      <c r="BQ4405">
        <v>82.063999999999993</v>
      </c>
      <c r="BR4405">
        <v>83.844999999999999</v>
      </c>
      <c r="BS4405">
        <v>82.861999999999995</v>
      </c>
      <c r="BT4405">
        <v>82.216999999999999</v>
      </c>
      <c r="BU4405">
        <v>83.753</v>
      </c>
      <c r="BV4405">
        <v>83.507000000000005</v>
      </c>
      <c r="BW4405">
        <f t="shared" si="344"/>
        <v>83.081400000000002</v>
      </c>
      <c r="BZ4405">
        <v>84.244</v>
      </c>
      <c r="CA4405">
        <v>83.876000000000005</v>
      </c>
      <c r="CB4405">
        <v>83.569000000000003</v>
      </c>
      <c r="CC4405">
        <v>84.122</v>
      </c>
      <c r="CD4405">
        <v>84.122</v>
      </c>
      <c r="CE4405">
        <v>83.876000000000005</v>
      </c>
      <c r="CF4405">
        <v>84.183000000000007</v>
      </c>
      <c r="CG4405">
        <v>84.305999999999997</v>
      </c>
      <c r="CH4405">
        <v>84.459000000000003</v>
      </c>
      <c r="CI4405">
        <v>84.244</v>
      </c>
      <c r="CJ4405">
        <v>84.183000000000007</v>
      </c>
      <c r="CK4405">
        <v>84.213999999999999</v>
      </c>
      <c r="CL4405">
        <v>83.138999999999996</v>
      </c>
      <c r="CM4405">
        <v>84.090999999999994</v>
      </c>
      <c r="CN4405">
        <v>82.954999999999998</v>
      </c>
      <c r="CO4405">
        <f t="shared" si="345"/>
        <v>83.972199999999987</v>
      </c>
    </row>
    <row r="4406" spans="22:93" x14ac:dyDescent="0.55000000000000004">
      <c r="V4406">
        <f t="shared" si="347"/>
        <v>79.975639999998037</v>
      </c>
      <c r="W4406">
        <f t="shared" si="348"/>
        <v>96.803600000002319</v>
      </c>
      <c r="Y4406">
        <v>82.555000000000007</v>
      </c>
      <c r="Z4406">
        <v>83.569000000000003</v>
      </c>
      <c r="AA4406">
        <v>84.244</v>
      </c>
      <c r="AB4406">
        <v>83.661000000000001</v>
      </c>
      <c r="AC4406">
        <v>84.090999999999994</v>
      </c>
      <c r="AD4406">
        <v>83.322999999999993</v>
      </c>
      <c r="AE4406">
        <v>83.813999999999993</v>
      </c>
      <c r="AF4406">
        <v>83.292000000000002</v>
      </c>
      <c r="AG4406">
        <v>83.691999999999993</v>
      </c>
      <c r="AH4406">
        <v>83.813999999999993</v>
      </c>
      <c r="AI4406">
        <v>83.537999999999997</v>
      </c>
      <c r="AJ4406">
        <v>80.466999999999999</v>
      </c>
      <c r="AK4406">
        <v>84.367000000000004</v>
      </c>
      <c r="AL4406">
        <v>84.06</v>
      </c>
      <c r="AM4406">
        <v>81.694999999999993</v>
      </c>
      <c r="AN4406">
        <f t="shared" si="346"/>
        <v>83.345466666666653</v>
      </c>
      <c r="AP4406">
        <v>84.49</v>
      </c>
      <c r="AQ4406">
        <v>84.766999999999996</v>
      </c>
      <c r="AR4406">
        <v>84.796999999999997</v>
      </c>
      <c r="AS4406">
        <v>84.704999999999998</v>
      </c>
      <c r="AT4406">
        <v>83.968000000000004</v>
      </c>
      <c r="AU4406">
        <v>84.459000000000003</v>
      </c>
      <c r="AV4406">
        <v>84.552000000000007</v>
      </c>
      <c r="AW4406">
        <v>84.613</v>
      </c>
      <c r="AX4406">
        <v>84.521000000000001</v>
      </c>
      <c r="AY4406">
        <v>84.337000000000003</v>
      </c>
      <c r="AZ4406">
        <v>84.429000000000002</v>
      </c>
      <c r="BA4406">
        <v>84.49</v>
      </c>
      <c r="BB4406">
        <v>84.244</v>
      </c>
      <c r="BC4406">
        <v>84.122</v>
      </c>
      <c r="BD4406">
        <v>83.322999999999993</v>
      </c>
      <c r="BE4406">
        <f>AVERAGE(AP4406:BD4406)</f>
        <v>84.387800000000013</v>
      </c>
      <c r="BH4406">
        <v>82.677999999999997</v>
      </c>
      <c r="BI4406">
        <v>82.125</v>
      </c>
      <c r="BJ4406">
        <v>83.353999999999999</v>
      </c>
      <c r="BK4406">
        <v>83.076999999999998</v>
      </c>
      <c r="BL4406">
        <v>83.537999999999997</v>
      </c>
      <c r="BM4406">
        <v>82.31</v>
      </c>
      <c r="BN4406">
        <v>83.661000000000001</v>
      </c>
      <c r="BO4406">
        <v>83.477000000000004</v>
      </c>
      <c r="BP4406">
        <v>83.813999999999993</v>
      </c>
      <c r="BQ4406">
        <v>82.063999999999993</v>
      </c>
      <c r="BR4406">
        <v>83.844999999999999</v>
      </c>
      <c r="BS4406">
        <v>82.861999999999995</v>
      </c>
      <c r="BT4406">
        <v>82.216999999999999</v>
      </c>
      <c r="BU4406">
        <v>83.753</v>
      </c>
      <c r="BV4406">
        <v>83.537999999999997</v>
      </c>
      <c r="BW4406">
        <f t="shared" si="344"/>
        <v>83.087533333333326</v>
      </c>
      <c r="BZ4406">
        <v>84.244</v>
      </c>
      <c r="CA4406">
        <v>83.876000000000005</v>
      </c>
      <c r="CB4406">
        <v>83.569000000000003</v>
      </c>
      <c r="CC4406">
        <v>84.122</v>
      </c>
      <c r="CD4406">
        <v>84.122</v>
      </c>
      <c r="CE4406">
        <v>83.876000000000005</v>
      </c>
      <c r="CF4406">
        <v>84.152000000000001</v>
      </c>
      <c r="CG4406">
        <v>84.305999999999997</v>
      </c>
      <c r="CH4406">
        <v>84.459000000000003</v>
      </c>
      <c r="CI4406">
        <v>84.244</v>
      </c>
      <c r="CJ4406">
        <v>84.213999999999999</v>
      </c>
      <c r="CK4406">
        <v>84.213999999999999</v>
      </c>
      <c r="CL4406">
        <v>83.138999999999996</v>
      </c>
      <c r="CM4406">
        <v>84.090999999999994</v>
      </c>
      <c r="CN4406">
        <v>82.954999999999998</v>
      </c>
      <c r="CO4406">
        <f t="shared" si="345"/>
        <v>83.972199999999987</v>
      </c>
    </row>
    <row r="4407" spans="22:93" x14ac:dyDescent="0.55000000000000004">
      <c r="V4407">
        <f t="shared" si="347"/>
        <v>79.975579999998033</v>
      </c>
      <c r="W4407">
        <f t="shared" si="348"/>
        <v>96.804200000002325</v>
      </c>
      <c r="Y4407">
        <v>82.555000000000007</v>
      </c>
      <c r="Z4407">
        <v>83.569000000000003</v>
      </c>
      <c r="AA4407">
        <v>84.244</v>
      </c>
      <c r="AB4407">
        <v>83.661000000000001</v>
      </c>
      <c r="AC4407">
        <v>84.090999999999994</v>
      </c>
      <c r="AD4407">
        <v>83.322999999999993</v>
      </c>
      <c r="AE4407">
        <v>83.813999999999993</v>
      </c>
      <c r="AF4407">
        <v>83.292000000000002</v>
      </c>
      <c r="AG4407">
        <v>83.691999999999993</v>
      </c>
      <c r="AH4407">
        <v>83.876000000000005</v>
      </c>
      <c r="AI4407">
        <v>83.537999999999997</v>
      </c>
      <c r="AJ4407">
        <v>80.466999999999999</v>
      </c>
      <c r="AK4407">
        <v>84.367000000000004</v>
      </c>
      <c r="AL4407">
        <v>84.06</v>
      </c>
      <c r="AM4407">
        <v>81.694999999999993</v>
      </c>
      <c r="AN4407">
        <f t="shared" si="346"/>
        <v>83.349599999999995</v>
      </c>
      <c r="AP4407">
        <v>84.459000000000003</v>
      </c>
      <c r="AQ4407">
        <v>84.766999999999996</v>
      </c>
      <c r="AR4407">
        <v>84.796999999999997</v>
      </c>
      <c r="AS4407">
        <v>84.704999999999998</v>
      </c>
      <c r="AT4407">
        <v>83.968000000000004</v>
      </c>
      <c r="AU4407">
        <v>84.459000000000003</v>
      </c>
      <c r="AV4407">
        <v>84.552000000000007</v>
      </c>
      <c r="AW4407">
        <v>84.613</v>
      </c>
      <c r="AX4407">
        <v>84.521000000000001</v>
      </c>
      <c r="AY4407">
        <v>84.337000000000003</v>
      </c>
      <c r="AZ4407">
        <v>84.429000000000002</v>
      </c>
      <c r="BA4407">
        <v>84.49</v>
      </c>
      <c r="BB4407">
        <v>84.244</v>
      </c>
      <c r="BC4407">
        <v>84.06</v>
      </c>
      <c r="BD4407">
        <v>83.322999999999993</v>
      </c>
      <c r="BE4407">
        <f>AVERAGE(AP4407:BD4407)</f>
        <v>84.381599999999992</v>
      </c>
      <c r="BH4407">
        <v>82.677999999999997</v>
      </c>
      <c r="BI4407">
        <v>82.125</v>
      </c>
      <c r="BJ4407">
        <v>83.385000000000005</v>
      </c>
      <c r="BK4407">
        <v>83.076999999999998</v>
      </c>
      <c r="BL4407">
        <v>83.537999999999997</v>
      </c>
      <c r="BM4407">
        <v>82.31</v>
      </c>
      <c r="BN4407">
        <v>83.661000000000001</v>
      </c>
      <c r="BO4407">
        <v>83.477000000000004</v>
      </c>
      <c r="BP4407">
        <v>83.813999999999993</v>
      </c>
      <c r="BQ4407">
        <v>82.063999999999993</v>
      </c>
      <c r="BR4407">
        <v>83.844999999999999</v>
      </c>
      <c r="BS4407">
        <v>82.861999999999995</v>
      </c>
      <c r="BT4407">
        <v>82.216999999999999</v>
      </c>
      <c r="BU4407">
        <v>83.753</v>
      </c>
      <c r="BV4407">
        <v>83.537999999999997</v>
      </c>
      <c r="BW4407">
        <f t="shared" si="344"/>
        <v>83.08959999999999</v>
      </c>
      <c r="BZ4407">
        <v>84.244</v>
      </c>
      <c r="CA4407">
        <v>83.876000000000005</v>
      </c>
      <c r="CB4407">
        <v>83.569000000000003</v>
      </c>
      <c r="CC4407">
        <v>84.122</v>
      </c>
      <c r="CD4407">
        <v>84.122</v>
      </c>
      <c r="CE4407">
        <v>83.876000000000005</v>
      </c>
      <c r="CF4407">
        <v>84.152000000000001</v>
      </c>
      <c r="CG4407">
        <v>84.305999999999997</v>
      </c>
      <c r="CH4407">
        <v>84.459000000000003</v>
      </c>
      <c r="CI4407">
        <v>84.244</v>
      </c>
      <c r="CJ4407">
        <v>84.213999999999999</v>
      </c>
      <c r="CK4407">
        <v>84.213999999999999</v>
      </c>
      <c r="CL4407">
        <v>83.138999999999996</v>
      </c>
      <c r="CM4407">
        <v>84.090999999999994</v>
      </c>
      <c r="CN4407">
        <v>82.954999999999998</v>
      </c>
      <c r="CO4407">
        <f t="shared" si="345"/>
        <v>83.972199999999987</v>
      </c>
    </row>
    <row r="4408" spans="22:93" x14ac:dyDescent="0.55000000000000004">
      <c r="V4408">
        <f t="shared" si="347"/>
        <v>79.975519999998028</v>
      </c>
      <c r="W4408">
        <f t="shared" si="348"/>
        <v>96.804800000002331</v>
      </c>
      <c r="Y4408">
        <v>82.555000000000007</v>
      </c>
      <c r="Z4408">
        <v>83.569000000000003</v>
      </c>
      <c r="AA4408">
        <v>84.244</v>
      </c>
      <c r="AB4408">
        <v>83.661000000000001</v>
      </c>
      <c r="AC4408">
        <v>84.090999999999994</v>
      </c>
      <c r="AD4408">
        <v>83.322999999999993</v>
      </c>
      <c r="AE4408">
        <v>83.813999999999993</v>
      </c>
      <c r="AF4408">
        <v>83.292000000000002</v>
      </c>
      <c r="AG4408">
        <v>83.691999999999993</v>
      </c>
      <c r="AH4408">
        <v>83.876000000000005</v>
      </c>
      <c r="AI4408">
        <v>83.537999999999997</v>
      </c>
      <c r="AJ4408">
        <v>80.466999999999999</v>
      </c>
      <c r="AK4408">
        <v>84.397999999999996</v>
      </c>
      <c r="AL4408">
        <v>84.06</v>
      </c>
      <c r="AM4408">
        <v>81.694999999999993</v>
      </c>
      <c r="AN4408">
        <f t="shared" si="346"/>
        <v>83.351666666666659</v>
      </c>
      <c r="AP4408">
        <v>84.459000000000003</v>
      </c>
      <c r="AQ4408">
        <v>84.766999999999996</v>
      </c>
      <c r="AR4408">
        <v>84.796999999999997</v>
      </c>
      <c r="AS4408">
        <v>84.704999999999998</v>
      </c>
      <c r="AT4408">
        <v>83.968000000000004</v>
      </c>
      <c r="AU4408">
        <v>84.459000000000003</v>
      </c>
      <c r="AV4408">
        <v>84.552000000000007</v>
      </c>
      <c r="AW4408">
        <v>84.613</v>
      </c>
      <c r="AX4408">
        <v>84.521000000000001</v>
      </c>
      <c r="AY4408">
        <v>84.337000000000003</v>
      </c>
      <c r="AZ4408">
        <v>84.429000000000002</v>
      </c>
      <c r="BA4408">
        <v>84.49</v>
      </c>
      <c r="BB4408">
        <v>84.244</v>
      </c>
      <c r="BC4408">
        <v>84.06</v>
      </c>
      <c r="BD4408">
        <v>83.322999999999993</v>
      </c>
      <c r="BE4408">
        <f>AVERAGE(AP4408:BD4408)</f>
        <v>84.381599999999992</v>
      </c>
      <c r="BH4408">
        <v>82.677999999999997</v>
      </c>
      <c r="BI4408">
        <v>82.125</v>
      </c>
      <c r="BJ4408">
        <v>83.385000000000005</v>
      </c>
      <c r="BK4408">
        <v>83.076999999999998</v>
      </c>
      <c r="BL4408">
        <v>83.537999999999997</v>
      </c>
      <c r="BM4408">
        <v>82.31</v>
      </c>
      <c r="BN4408">
        <v>83.661000000000001</v>
      </c>
      <c r="BO4408">
        <v>83.477000000000004</v>
      </c>
      <c r="BP4408">
        <v>83.813999999999993</v>
      </c>
      <c r="BQ4408">
        <v>82.063999999999993</v>
      </c>
      <c r="BR4408">
        <v>83.844999999999999</v>
      </c>
      <c r="BS4408">
        <v>82.861999999999995</v>
      </c>
      <c r="BT4408">
        <v>82.216999999999999</v>
      </c>
      <c r="BU4408">
        <v>83.753</v>
      </c>
      <c r="BV4408">
        <v>83.537999999999997</v>
      </c>
      <c r="BW4408">
        <f t="shared" si="344"/>
        <v>83.08959999999999</v>
      </c>
      <c r="BZ4408">
        <v>84.244</v>
      </c>
      <c r="CA4408">
        <v>83.906999999999996</v>
      </c>
      <c r="CB4408">
        <v>83.569000000000003</v>
      </c>
      <c r="CC4408">
        <v>84.122</v>
      </c>
      <c r="CD4408">
        <v>84.122</v>
      </c>
      <c r="CE4408">
        <v>83.876000000000005</v>
      </c>
      <c r="CF4408">
        <v>84.152000000000001</v>
      </c>
      <c r="CG4408">
        <v>84.305999999999997</v>
      </c>
      <c r="CH4408">
        <v>84.459000000000003</v>
      </c>
      <c r="CI4408">
        <v>84.244</v>
      </c>
      <c r="CJ4408">
        <v>84.275000000000006</v>
      </c>
      <c r="CK4408">
        <v>84.213999999999999</v>
      </c>
      <c r="CL4408">
        <v>83.17</v>
      </c>
      <c r="CM4408">
        <v>84.090999999999994</v>
      </c>
      <c r="CN4408">
        <v>82.954999999999998</v>
      </c>
      <c r="CO4408">
        <f t="shared" si="345"/>
        <v>83.980399999999989</v>
      </c>
    </row>
    <row r="4409" spans="22:93" x14ac:dyDescent="0.55000000000000004">
      <c r="V4409">
        <f t="shared" si="347"/>
        <v>79.975459999998023</v>
      </c>
      <c r="W4409">
        <f t="shared" si="348"/>
        <v>96.805400000002336</v>
      </c>
      <c r="Y4409">
        <v>82.585999999999999</v>
      </c>
      <c r="Z4409">
        <v>83.569000000000003</v>
      </c>
      <c r="AA4409">
        <v>84.305999999999997</v>
      </c>
      <c r="AB4409">
        <v>83.661000000000001</v>
      </c>
      <c r="AC4409">
        <v>84.090999999999994</v>
      </c>
      <c r="AD4409">
        <v>83.322999999999993</v>
      </c>
      <c r="AE4409">
        <v>83.813999999999993</v>
      </c>
      <c r="AF4409">
        <v>83.292000000000002</v>
      </c>
      <c r="AG4409">
        <v>83.691999999999993</v>
      </c>
      <c r="AH4409">
        <v>83.876000000000005</v>
      </c>
      <c r="AI4409">
        <v>83.537999999999997</v>
      </c>
      <c r="AJ4409">
        <v>80.466999999999999</v>
      </c>
      <c r="AK4409">
        <v>84.397999999999996</v>
      </c>
      <c r="AL4409">
        <v>84.090999999999994</v>
      </c>
      <c r="AM4409">
        <v>81.757000000000005</v>
      </c>
      <c r="AN4409">
        <f t="shared" si="346"/>
        <v>83.364066666666673</v>
      </c>
      <c r="AP4409">
        <v>84.459000000000003</v>
      </c>
      <c r="AQ4409">
        <v>84.766999999999996</v>
      </c>
      <c r="AR4409">
        <v>84.796999999999997</v>
      </c>
      <c r="AS4409">
        <v>84.704999999999998</v>
      </c>
      <c r="AT4409">
        <v>83.968000000000004</v>
      </c>
      <c r="AU4409">
        <v>84.459000000000003</v>
      </c>
      <c r="AV4409">
        <v>84.552000000000007</v>
      </c>
      <c r="AW4409">
        <v>84.613</v>
      </c>
      <c r="AX4409">
        <v>84.521000000000001</v>
      </c>
      <c r="AY4409">
        <v>84.337000000000003</v>
      </c>
      <c r="AZ4409">
        <v>84.429000000000002</v>
      </c>
      <c r="BA4409">
        <v>84.49</v>
      </c>
      <c r="BB4409">
        <v>84.244</v>
      </c>
      <c r="BC4409">
        <v>84.06</v>
      </c>
      <c r="BD4409">
        <v>83.322999999999993</v>
      </c>
      <c r="BE4409">
        <f>AVERAGE(AP4409:BD4409)</f>
        <v>84.381599999999992</v>
      </c>
      <c r="BH4409">
        <v>82.677999999999997</v>
      </c>
      <c r="BI4409">
        <v>82.125</v>
      </c>
      <c r="BJ4409">
        <v>83.385000000000005</v>
      </c>
      <c r="BK4409">
        <v>83.076999999999998</v>
      </c>
      <c r="BL4409">
        <v>83.537999999999997</v>
      </c>
      <c r="BM4409">
        <v>82.31</v>
      </c>
      <c r="BN4409">
        <v>83.661000000000001</v>
      </c>
      <c r="BO4409">
        <v>83.477000000000004</v>
      </c>
      <c r="BP4409">
        <v>83.813999999999993</v>
      </c>
      <c r="BQ4409">
        <v>82.063999999999993</v>
      </c>
      <c r="BR4409">
        <v>83.844999999999999</v>
      </c>
      <c r="BS4409">
        <v>82.861999999999995</v>
      </c>
      <c r="BT4409">
        <v>82.216999999999999</v>
      </c>
      <c r="BU4409">
        <v>83.753</v>
      </c>
      <c r="BV4409">
        <v>83.537999999999997</v>
      </c>
      <c r="BW4409">
        <f t="shared" si="344"/>
        <v>83.08959999999999</v>
      </c>
      <c r="BZ4409">
        <v>84.244</v>
      </c>
      <c r="CA4409">
        <v>83.906999999999996</v>
      </c>
      <c r="CB4409">
        <v>83.569000000000003</v>
      </c>
      <c r="CC4409">
        <v>84.122</v>
      </c>
      <c r="CD4409">
        <v>84.122</v>
      </c>
      <c r="CE4409">
        <v>83.876000000000005</v>
      </c>
      <c r="CF4409">
        <v>84.152000000000001</v>
      </c>
      <c r="CG4409">
        <v>84.305999999999997</v>
      </c>
      <c r="CH4409">
        <v>84.459000000000003</v>
      </c>
      <c r="CI4409">
        <v>84.244</v>
      </c>
      <c r="CJ4409">
        <v>84.275000000000006</v>
      </c>
      <c r="CK4409">
        <v>84.213999999999999</v>
      </c>
      <c r="CL4409">
        <v>83.17</v>
      </c>
      <c r="CM4409">
        <v>84.090999999999994</v>
      </c>
      <c r="CN4409">
        <v>82.954999999999998</v>
      </c>
      <c r="CO4409">
        <f t="shared" si="345"/>
        <v>83.980399999999989</v>
      </c>
    </row>
    <row r="4410" spans="22:93" x14ac:dyDescent="0.55000000000000004">
      <c r="V4410">
        <f t="shared" si="347"/>
        <v>79.975399999998018</v>
      </c>
      <c r="W4410">
        <f t="shared" si="348"/>
        <v>96.806000000002342</v>
      </c>
      <c r="Y4410">
        <v>82.585999999999999</v>
      </c>
      <c r="Z4410">
        <v>83.569000000000003</v>
      </c>
      <c r="AA4410">
        <v>84.305999999999997</v>
      </c>
      <c r="AB4410">
        <v>83.661000000000001</v>
      </c>
      <c r="AC4410">
        <v>84.090999999999994</v>
      </c>
      <c r="AD4410">
        <v>83.322999999999993</v>
      </c>
      <c r="AE4410">
        <v>83.906999999999996</v>
      </c>
      <c r="AF4410">
        <v>83.292000000000002</v>
      </c>
      <c r="AG4410">
        <v>83.691999999999993</v>
      </c>
      <c r="AH4410">
        <v>83.876000000000005</v>
      </c>
      <c r="AI4410">
        <v>83.537999999999997</v>
      </c>
      <c r="AJ4410">
        <v>80.62</v>
      </c>
      <c r="AK4410">
        <v>84.397999999999996</v>
      </c>
      <c r="AL4410">
        <v>84.090999999999994</v>
      </c>
      <c r="AM4410">
        <v>81.757000000000005</v>
      </c>
      <c r="AN4410">
        <f t="shared" si="346"/>
        <v>83.380466666666663</v>
      </c>
      <c r="AP4410">
        <v>84.459000000000003</v>
      </c>
      <c r="AQ4410">
        <v>84.766999999999996</v>
      </c>
      <c r="AR4410">
        <v>84.736000000000004</v>
      </c>
      <c r="AS4410">
        <v>84.704999999999998</v>
      </c>
      <c r="AT4410">
        <v>83.968000000000004</v>
      </c>
      <c r="AU4410">
        <v>84.459000000000003</v>
      </c>
      <c r="AV4410">
        <v>84.552000000000007</v>
      </c>
      <c r="AW4410">
        <v>84.613</v>
      </c>
      <c r="AX4410">
        <v>84.521000000000001</v>
      </c>
      <c r="AY4410">
        <v>84.337000000000003</v>
      </c>
      <c r="AZ4410">
        <v>84.429000000000002</v>
      </c>
      <c r="BA4410">
        <v>84.49</v>
      </c>
      <c r="BB4410">
        <v>84.244</v>
      </c>
      <c r="BC4410">
        <v>84.06</v>
      </c>
      <c r="BD4410">
        <v>83.322999999999993</v>
      </c>
      <c r="BE4410">
        <f>AVERAGE(AP4410:BD4410)</f>
        <v>84.377533333333332</v>
      </c>
      <c r="BH4410">
        <v>82.677999999999997</v>
      </c>
      <c r="BI4410">
        <v>82.125</v>
      </c>
      <c r="BJ4410">
        <v>83.385000000000005</v>
      </c>
      <c r="BK4410">
        <v>83.076999999999998</v>
      </c>
      <c r="BL4410">
        <v>83.569000000000003</v>
      </c>
      <c r="BM4410">
        <v>82.31</v>
      </c>
      <c r="BN4410">
        <v>83.661000000000001</v>
      </c>
      <c r="BO4410">
        <v>83.477000000000004</v>
      </c>
      <c r="BP4410">
        <v>83.813999999999993</v>
      </c>
      <c r="BQ4410">
        <v>82.094999999999999</v>
      </c>
      <c r="BR4410">
        <v>83.844999999999999</v>
      </c>
      <c r="BS4410">
        <v>82.861999999999995</v>
      </c>
      <c r="BT4410">
        <v>82.216999999999999</v>
      </c>
      <c r="BU4410">
        <v>83.753</v>
      </c>
      <c r="BV4410">
        <v>83.537999999999997</v>
      </c>
      <c r="BW4410">
        <f t="shared" si="344"/>
        <v>83.093733333333333</v>
      </c>
      <c r="BZ4410">
        <v>84.244</v>
      </c>
      <c r="CA4410">
        <v>83.906999999999996</v>
      </c>
      <c r="CB4410">
        <v>83.569000000000003</v>
      </c>
      <c r="CC4410">
        <v>84.122</v>
      </c>
      <c r="CD4410">
        <v>84.122</v>
      </c>
      <c r="CE4410">
        <v>83.876000000000005</v>
      </c>
      <c r="CF4410">
        <v>84.152000000000001</v>
      </c>
      <c r="CG4410">
        <v>84.305999999999997</v>
      </c>
      <c r="CH4410">
        <v>84.459000000000003</v>
      </c>
      <c r="CI4410">
        <v>84.244</v>
      </c>
      <c r="CJ4410">
        <v>84.275000000000006</v>
      </c>
      <c r="CK4410">
        <v>84.152000000000001</v>
      </c>
      <c r="CL4410">
        <v>83.17</v>
      </c>
      <c r="CM4410">
        <v>84.090999999999994</v>
      </c>
      <c r="CN4410">
        <v>82.924000000000007</v>
      </c>
      <c r="CO4410">
        <f t="shared" si="345"/>
        <v>83.97420000000001</v>
      </c>
    </row>
    <row r="4411" spans="22:93" x14ac:dyDescent="0.55000000000000004">
      <c r="V4411">
        <f t="shared" si="347"/>
        <v>79.975339999998013</v>
      </c>
      <c r="W4411">
        <f t="shared" si="348"/>
        <v>96.806600000002348</v>
      </c>
      <c r="Y4411">
        <v>82.555000000000007</v>
      </c>
      <c r="Z4411">
        <v>83.569000000000003</v>
      </c>
      <c r="AA4411">
        <v>84.305999999999997</v>
      </c>
      <c r="AB4411">
        <v>83.661000000000001</v>
      </c>
      <c r="AC4411">
        <v>84.090999999999994</v>
      </c>
      <c r="AD4411">
        <v>83.322999999999993</v>
      </c>
      <c r="AE4411">
        <v>83.906999999999996</v>
      </c>
      <c r="AF4411">
        <v>83.292000000000002</v>
      </c>
      <c r="AG4411">
        <v>83.661000000000001</v>
      </c>
      <c r="AH4411">
        <v>83.876000000000005</v>
      </c>
      <c r="AI4411">
        <v>83.537999999999997</v>
      </c>
      <c r="AJ4411">
        <v>80.62</v>
      </c>
      <c r="AK4411">
        <v>84.397999999999996</v>
      </c>
      <c r="AL4411">
        <v>84.090999999999994</v>
      </c>
      <c r="AM4411">
        <v>81.757000000000005</v>
      </c>
      <c r="AN4411">
        <f t="shared" si="346"/>
        <v>83.376333333333335</v>
      </c>
      <c r="AP4411">
        <v>84.459000000000003</v>
      </c>
      <c r="AQ4411">
        <v>84.766999999999996</v>
      </c>
      <c r="AR4411">
        <v>84.736000000000004</v>
      </c>
      <c r="AS4411">
        <v>84.704999999999998</v>
      </c>
      <c r="AT4411">
        <v>83.968000000000004</v>
      </c>
      <c r="AU4411">
        <v>84.459000000000003</v>
      </c>
      <c r="AV4411">
        <v>84.552000000000007</v>
      </c>
      <c r="AW4411">
        <v>84.613</v>
      </c>
      <c r="AX4411">
        <v>84.521000000000001</v>
      </c>
      <c r="AY4411">
        <v>84.337000000000003</v>
      </c>
      <c r="AZ4411">
        <v>84.429000000000002</v>
      </c>
      <c r="BA4411">
        <v>84.49</v>
      </c>
      <c r="BB4411">
        <v>84.244</v>
      </c>
      <c r="BC4411">
        <v>84.06</v>
      </c>
      <c r="BD4411">
        <v>83.322999999999993</v>
      </c>
      <c r="BE4411">
        <f>AVERAGE(AP4411:BD4411)</f>
        <v>84.377533333333332</v>
      </c>
      <c r="BH4411">
        <v>82.677999999999997</v>
      </c>
      <c r="BI4411">
        <v>82.125</v>
      </c>
      <c r="BJ4411">
        <v>83.385000000000005</v>
      </c>
      <c r="BK4411">
        <v>83.076999999999998</v>
      </c>
      <c r="BL4411">
        <v>83.569000000000003</v>
      </c>
      <c r="BM4411">
        <v>82.31</v>
      </c>
      <c r="BN4411">
        <v>83.661000000000001</v>
      </c>
      <c r="BO4411">
        <v>83.477000000000004</v>
      </c>
      <c r="BP4411">
        <v>83.813999999999993</v>
      </c>
      <c r="BQ4411">
        <v>82.094999999999999</v>
      </c>
      <c r="BR4411">
        <v>83.844999999999999</v>
      </c>
      <c r="BS4411">
        <v>82.861999999999995</v>
      </c>
      <c r="BT4411">
        <v>82.216999999999999</v>
      </c>
      <c r="BU4411">
        <v>83.753</v>
      </c>
      <c r="BV4411">
        <v>83.569000000000003</v>
      </c>
      <c r="BW4411">
        <f t="shared" si="344"/>
        <v>83.095799999999997</v>
      </c>
      <c r="BZ4411">
        <v>84.244</v>
      </c>
      <c r="CA4411">
        <v>83.906999999999996</v>
      </c>
      <c r="CB4411">
        <v>83.569000000000003</v>
      </c>
      <c r="CC4411">
        <v>84.122</v>
      </c>
      <c r="CD4411">
        <v>84.122</v>
      </c>
      <c r="CE4411">
        <v>83.876000000000005</v>
      </c>
      <c r="CF4411">
        <v>84.152000000000001</v>
      </c>
      <c r="CG4411">
        <v>84.305999999999997</v>
      </c>
      <c r="CH4411">
        <v>84.459000000000003</v>
      </c>
      <c r="CI4411">
        <v>84.244</v>
      </c>
      <c r="CJ4411">
        <v>84.275000000000006</v>
      </c>
      <c r="CK4411">
        <v>84.152000000000001</v>
      </c>
      <c r="CL4411">
        <v>83.17</v>
      </c>
      <c r="CM4411">
        <v>84.090999999999994</v>
      </c>
      <c r="CN4411">
        <v>82.924000000000007</v>
      </c>
      <c r="CO4411">
        <f t="shared" si="345"/>
        <v>83.97420000000001</v>
      </c>
    </row>
    <row r="4412" spans="22:93" x14ac:dyDescent="0.55000000000000004">
      <c r="V4412">
        <f t="shared" si="347"/>
        <v>79.975279999998008</v>
      </c>
      <c r="W4412">
        <f t="shared" si="348"/>
        <v>96.807200000002354</v>
      </c>
      <c r="Y4412">
        <v>82.555000000000007</v>
      </c>
      <c r="Z4412">
        <v>83.569000000000003</v>
      </c>
      <c r="AA4412">
        <v>84.305999999999997</v>
      </c>
      <c r="AB4412">
        <v>83.661000000000001</v>
      </c>
      <c r="AC4412">
        <v>84.090999999999994</v>
      </c>
      <c r="AD4412">
        <v>83.353999999999999</v>
      </c>
      <c r="AE4412">
        <v>83.906999999999996</v>
      </c>
      <c r="AF4412">
        <v>83.292000000000002</v>
      </c>
      <c r="AG4412">
        <v>83.661000000000001</v>
      </c>
      <c r="AH4412">
        <v>83.876000000000005</v>
      </c>
      <c r="AI4412">
        <v>83.537999999999997</v>
      </c>
      <c r="AJ4412">
        <v>80.62</v>
      </c>
      <c r="AK4412">
        <v>84.397999999999996</v>
      </c>
      <c r="AL4412">
        <v>84.090999999999994</v>
      </c>
      <c r="AM4412">
        <v>81.757000000000005</v>
      </c>
      <c r="AN4412">
        <f t="shared" si="346"/>
        <v>83.378399999999999</v>
      </c>
      <c r="AP4412">
        <v>84.459000000000003</v>
      </c>
      <c r="AQ4412">
        <v>84.766999999999996</v>
      </c>
      <c r="AR4412">
        <v>84.736000000000004</v>
      </c>
      <c r="AS4412">
        <v>84.704999999999998</v>
      </c>
      <c r="AT4412">
        <v>83.968000000000004</v>
      </c>
      <c r="AU4412">
        <v>84.459000000000003</v>
      </c>
      <c r="AV4412">
        <v>84.552000000000007</v>
      </c>
      <c r="AW4412">
        <v>84.613</v>
      </c>
      <c r="AX4412">
        <v>84.521000000000001</v>
      </c>
      <c r="AY4412">
        <v>84.337000000000003</v>
      </c>
      <c r="AZ4412">
        <v>84.429000000000002</v>
      </c>
      <c r="BA4412">
        <v>84.49</v>
      </c>
      <c r="BB4412">
        <v>84.244</v>
      </c>
      <c r="BC4412">
        <v>84.06</v>
      </c>
      <c r="BD4412">
        <v>83.322999999999993</v>
      </c>
      <c r="BE4412">
        <f>AVERAGE(AP4412:BD4412)</f>
        <v>84.377533333333332</v>
      </c>
      <c r="BH4412">
        <v>82.677999999999997</v>
      </c>
      <c r="BI4412">
        <v>82.125</v>
      </c>
      <c r="BJ4412">
        <v>83.385000000000005</v>
      </c>
      <c r="BK4412">
        <v>83.076999999999998</v>
      </c>
      <c r="BL4412">
        <v>83.569000000000003</v>
      </c>
      <c r="BM4412">
        <v>82.31</v>
      </c>
      <c r="BN4412">
        <v>83.661000000000001</v>
      </c>
      <c r="BO4412">
        <v>83.477000000000004</v>
      </c>
      <c r="BP4412">
        <v>83.813999999999993</v>
      </c>
      <c r="BQ4412">
        <v>82.094999999999999</v>
      </c>
      <c r="BR4412">
        <v>83.876000000000005</v>
      </c>
      <c r="BS4412">
        <v>82.861999999999995</v>
      </c>
      <c r="BT4412">
        <v>82.216999999999999</v>
      </c>
      <c r="BU4412">
        <v>83.753</v>
      </c>
      <c r="BV4412">
        <v>83.569000000000003</v>
      </c>
      <c r="BW4412">
        <f t="shared" si="344"/>
        <v>83.097866666666661</v>
      </c>
      <c r="BZ4412">
        <v>84.244</v>
      </c>
      <c r="CA4412">
        <v>83.906999999999996</v>
      </c>
      <c r="CB4412">
        <v>83.569000000000003</v>
      </c>
      <c r="CC4412">
        <v>84.122</v>
      </c>
      <c r="CD4412">
        <v>84.122</v>
      </c>
      <c r="CE4412">
        <v>83.876000000000005</v>
      </c>
      <c r="CF4412">
        <v>84.152000000000001</v>
      </c>
      <c r="CG4412">
        <v>84.305999999999997</v>
      </c>
      <c r="CH4412">
        <v>84.459000000000003</v>
      </c>
      <c r="CI4412">
        <v>84.244</v>
      </c>
      <c r="CJ4412">
        <v>84.275000000000006</v>
      </c>
      <c r="CK4412">
        <v>84.152000000000001</v>
      </c>
      <c r="CL4412">
        <v>83.17</v>
      </c>
      <c r="CM4412">
        <v>84.090999999999994</v>
      </c>
      <c r="CN4412">
        <v>82.924000000000007</v>
      </c>
      <c r="CO4412">
        <f t="shared" si="345"/>
        <v>83.97420000000001</v>
      </c>
    </row>
    <row r="4413" spans="22:93" x14ac:dyDescent="0.55000000000000004">
      <c r="V4413">
        <f t="shared" si="347"/>
        <v>79.975219999998004</v>
      </c>
      <c r="W4413">
        <f t="shared" si="348"/>
        <v>96.807800000002359</v>
      </c>
      <c r="Y4413">
        <v>82.555000000000007</v>
      </c>
      <c r="Z4413">
        <v>83.569000000000003</v>
      </c>
      <c r="AA4413">
        <v>84.305999999999997</v>
      </c>
      <c r="AB4413">
        <v>83.661000000000001</v>
      </c>
      <c r="AC4413">
        <v>84.090999999999994</v>
      </c>
      <c r="AD4413">
        <v>83.353999999999999</v>
      </c>
      <c r="AE4413">
        <v>83.906999999999996</v>
      </c>
      <c r="AF4413">
        <v>83.292000000000002</v>
      </c>
      <c r="AG4413">
        <v>83.661000000000001</v>
      </c>
      <c r="AH4413">
        <v>83.876000000000005</v>
      </c>
      <c r="AI4413">
        <v>83.537999999999997</v>
      </c>
      <c r="AJ4413">
        <v>80.62</v>
      </c>
      <c r="AK4413">
        <v>84.397999999999996</v>
      </c>
      <c r="AL4413">
        <v>84.090999999999994</v>
      </c>
      <c r="AM4413">
        <v>81.757000000000005</v>
      </c>
      <c r="AN4413">
        <f t="shared" si="346"/>
        <v>83.378399999999999</v>
      </c>
      <c r="AP4413">
        <v>84.521000000000001</v>
      </c>
      <c r="AQ4413">
        <v>84.766999999999996</v>
      </c>
      <c r="AR4413">
        <v>84.736000000000004</v>
      </c>
      <c r="AS4413">
        <v>84.704999999999998</v>
      </c>
      <c r="AT4413">
        <v>83.968000000000004</v>
      </c>
      <c r="AU4413">
        <v>84.459000000000003</v>
      </c>
      <c r="AV4413">
        <v>84.552000000000007</v>
      </c>
      <c r="AW4413">
        <v>84.613</v>
      </c>
      <c r="AX4413">
        <v>84.521000000000001</v>
      </c>
      <c r="AY4413">
        <v>84.337000000000003</v>
      </c>
      <c r="AZ4413">
        <v>84.429000000000002</v>
      </c>
      <c r="BA4413">
        <v>84.49</v>
      </c>
      <c r="BB4413">
        <v>84.244</v>
      </c>
      <c r="BC4413">
        <v>84.028999999999996</v>
      </c>
      <c r="BD4413">
        <v>83.322999999999993</v>
      </c>
      <c r="BE4413">
        <f>AVERAGE(AP4413:BD4413)</f>
        <v>84.379599999999996</v>
      </c>
      <c r="BH4413">
        <v>82.677999999999997</v>
      </c>
      <c r="BI4413">
        <v>82.125</v>
      </c>
      <c r="BJ4413">
        <v>83.385000000000005</v>
      </c>
      <c r="BK4413">
        <v>83.076999999999998</v>
      </c>
      <c r="BL4413">
        <v>83.569000000000003</v>
      </c>
      <c r="BM4413">
        <v>82.31</v>
      </c>
      <c r="BN4413">
        <v>83.661000000000001</v>
      </c>
      <c r="BO4413">
        <v>83.477000000000004</v>
      </c>
      <c r="BP4413">
        <v>83.813999999999993</v>
      </c>
      <c r="BQ4413">
        <v>82.094999999999999</v>
      </c>
      <c r="BR4413">
        <v>83.876000000000005</v>
      </c>
      <c r="BS4413">
        <v>82.861999999999995</v>
      </c>
      <c r="BT4413">
        <v>82.216999999999999</v>
      </c>
      <c r="BU4413">
        <v>83.753</v>
      </c>
      <c r="BV4413">
        <v>83.569000000000003</v>
      </c>
      <c r="BW4413">
        <f t="shared" si="344"/>
        <v>83.097866666666661</v>
      </c>
      <c r="BZ4413">
        <v>84.244</v>
      </c>
      <c r="CA4413">
        <v>83.906999999999996</v>
      </c>
      <c r="CB4413">
        <v>83.569000000000003</v>
      </c>
      <c r="CC4413">
        <v>84.305999999999997</v>
      </c>
      <c r="CD4413">
        <v>84.122</v>
      </c>
      <c r="CE4413">
        <v>83.876000000000005</v>
      </c>
      <c r="CF4413">
        <v>84.152000000000001</v>
      </c>
      <c r="CG4413">
        <v>84.305999999999997</v>
      </c>
      <c r="CH4413">
        <v>84.459000000000003</v>
      </c>
      <c r="CI4413">
        <v>84.244</v>
      </c>
      <c r="CJ4413">
        <v>84.275000000000006</v>
      </c>
      <c r="CK4413">
        <v>84.152000000000001</v>
      </c>
      <c r="CL4413">
        <v>83.17</v>
      </c>
      <c r="CM4413">
        <v>84.090999999999994</v>
      </c>
      <c r="CN4413">
        <v>82.924000000000007</v>
      </c>
      <c r="CO4413">
        <f t="shared" si="345"/>
        <v>83.986466666666672</v>
      </c>
    </row>
    <row r="4414" spans="22:93" x14ac:dyDescent="0.55000000000000004">
      <c r="V4414">
        <f t="shared" si="347"/>
        <v>79.975159999997999</v>
      </c>
      <c r="W4414">
        <f t="shared" si="348"/>
        <v>96.808400000002365</v>
      </c>
      <c r="Y4414">
        <v>82.555000000000007</v>
      </c>
      <c r="Z4414">
        <v>83.569000000000003</v>
      </c>
      <c r="AA4414">
        <v>84.305999999999997</v>
      </c>
      <c r="AB4414">
        <v>83.661000000000001</v>
      </c>
      <c r="AC4414">
        <v>84.090999999999994</v>
      </c>
      <c r="AD4414">
        <v>83.353999999999999</v>
      </c>
      <c r="AE4414">
        <v>83.906999999999996</v>
      </c>
      <c r="AF4414">
        <v>83.292000000000002</v>
      </c>
      <c r="AG4414">
        <v>83.661000000000001</v>
      </c>
      <c r="AH4414">
        <v>83.876000000000005</v>
      </c>
      <c r="AI4414">
        <v>83.537999999999997</v>
      </c>
      <c r="AJ4414">
        <v>80.62</v>
      </c>
      <c r="AK4414">
        <v>84.397999999999996</v>
      </c>
      <c r="AL4414">
        <v>84.090999999999994</v>
      </c>
      <c r="AM4414">
        <v>81.757000000000005</v>
      </c>
      <c r="AN4414">
        <f t="shared" si="346"/>
        <v>83.378399999999999</v>
      </c>
      <c r="AP4414">
        <v>84.552000000000007</v>
      </c>
      <c r="AQ4414">
        <v>84.766999999999996</v>
      </c>
      <c r="AR4414">
        <v>84.736000000000004</v>
      </c>
      <c r="AS4414">
        <v>84.704999999999998</v>
      </c>
      <c r="AT4414">
        <v>83.998999999999995</v>
      </c>
      <c r="AU4414">
        <v>84.459000000000003</v>
      </c>
      <c r="AV4414">
        <v>84.552000000000007</v>
      </c>
      <c r="AW4414">
        <v>84.613</v>
      </c>
      <c r="AX4414">
        <v>84.521000000000001</v>
      </c>
      <c r="AY4414">
        <v>84.337000000000003</v>
      </c>
      <c r="AZ4414">
        <v>84.429000000000002</v>
      </c>
      <c r="BA4414">
        <v>84.49</v>
      </c>
      <c r="BB4414">
        <v>84.244</v>
      </c>
      <c r="BC4414">
        <v>84.028999999999996</v>
      </c>
      <c r="BD4414">
        <v>83.322999999999993</v>
      </c>
      <c r="BE4414">
        <f>AVERAGE(AP4414:BD4414)</f>
        <v>84.383733333333339</v>
      </c>
      <c r="BH4414">
        <v>82.677999999999997</v>
      </c>
      <c r="BI4414">
        <v>82.125</v>
      </c>
      <c r="BJ4414">
        <v>83.353999999999999</v>
      </c>
      <c r="BK4414">
        <v>83.076999999999998</v>
      </c>
      <c r="BL4414">
        <v>83.569000000000003</v>
      </c>
      <c r="BM4414">
        <v>82.31</v>
      </c>
      <c r="BN4414">
        <v>83.661000000000001</v>
      </c>
      <c r="BO4414">
        <v>83.477000000000004</v>
      </c>
      <c r="BP4414">
        <v>83.813999999999993</v>
      </c>
      <c r="BQ4414">
        <v>82.094999999999999</v>
      </c>
      <c r="BR4414">
        <v>83.876000000000005</v>
      </c>
      <c r="BS4414">
        <v>82.861999999999995</v>
      </c>
      <c r="BT4414">
        <v>82.216999999999999</v>
      </c>
      <c r="BU4414">
        <v>83.753</v>
      </c>
      <c r="BV4414">
        <v>83.569000000000003</v>
      </c>
      <c r="BW4414">
        <f t="shared" si="344"/>
        <v>83.095799999999997</v>
      </c>
      <c r="BZ4414">
        <v>84.244</v>
      </c>
      <c r="CA4414">
        <v>83.906999999999996</v>
      </c>
      <c r="CB4414">
        <v>83.569000000000003</v>
      </c>
      <c r="CC4414">
        <v>84.305999999999997</v>
      </c>
      <c r="CD4414">
        <v>84.06</v>
      </c>
      <c r="CE4414">
        <v>83.876000000000005</v>
      </c>
      <c r="CF4414">
        <v>84.152000000000001</v>
      </c>
      <c r="CG4414">
        <v>84.305999999999997</v>
      </c>
      <c r="CH4414">
        <v>84.459000000000003</v>
      </c>
      <c r="CI4414">
        <v>84.244</v>
      </c>
      <c r="CJ4414">
        <v>84.275000000000006</v>
      </c>
      <c r="CK4414">
        <v>84.152000000000001</v>
      </c>
      <c r="CL4414">
        <v>83.17</v>
      </c>
      <c r="CM4414">
        <v>84.090999999999994</v>
      </c>
      <c r="CN4414">
        <v>82.984999999999999</v>
      </c>
      <c r="CO4414">
        <f t="shared" si="345"/>
        <v>83.986400000000003</v>
      </c>
    </row>
    <row r="4415" spans="22:93" x14ac:dyDescent="0.55000000000000004">
      <c r="V4415">
        <f t="shared" si="347"/>
        <v>79.975099999997994</v>
      </c>
      <c r="W4415">
        <f t="shared" si="348"/>
        <v>96.809000000002371</v>
      </c>
      <c r="Y4415">
        <v>82.555000000000007</v>
      </c>
      <c r="Z4415">
        <v>83.569000000000003</v>
      </c>
      <c r="AA4415">
        <v>84.305999999999997</v>
      </c>
      <c r="AB4415">
        <v>83.661000000000001</v>
      </c>
      <c r="AC4415">
        <v>84.090999999999994</v>
      </c>
      <c r="AD4415">
        <v>83.353999999999999</v>
      </c>
      <c r="AE4415">
        <v>83.906999999999996</v>
      </c>
      <c r="AF4415">
        <v>83.292000000000002</v>
      </c>
      <c r="AG4415">
        <v>83.661000000000001</v>
      </c>
      <c r="AH4415">
        <v>83.876000000000005</v>
      </c>
      <c r="AI4415">
        <v>83.507000000000005</v>
      </c>
      <c r="AJ4415">
        <v>80.62</v>
      </c>
      <c r="AK4415">
        <v>84.367000000000004</v>
      </c>
      <c r="AL4415">
        <v>84.090999999999994</v>
      </c>
      <c r="AM4415">
        <v>81.757000000000005</v>
      </c>
      <c r="AN4415">
        <f t="shared" si="346"/>
        <v>83.374266666666671</v>
      </c>
      <c r="AP4415">
        <v>84.552000000000007</v>
      </c>
      <c r="AQ4415">
        <v>84.766999999999996</v>
      </c>
      <c r="AR4415">
        <v>84.736000000000004</v>
      </c>
      <c r="AS4415">
        <v>84.704999999999998</v>
      </c>
      <c r="AT4415">
        <v>83.998999999999995</v>
      </c>
      <c r="AU4415">
        <v>84.459000000000003</v>
      </c>
      <c r="AV4415">
        <v>84.552000000000007</v>
      </c>
      <c r="AW4415">
        <v>84.613</v>
      </c>
      <c r="AX4415">
        <v>84.521000000000001</v>
      </c>
      <c r="AY4415">
        <v>84.429000000000002</v>
      </c>
      <c r="AZ4415">
        <v>84.429000000000002</v>
      </c>
      <c r="BA4415">
        <v>84.49</v>
      </c>
      <c r="BB4415">
        <v>84.244</v>
      </c>
      <c r="BC4415">
        <v>84.06</v>
      </c>
      <c r="BD4415">
        <v>83.322999999999993</v>
      </c>
      <c r="BE4415">
        <f>AVERAGE(AP4415:BD4415)</f>
        <v>84.391933333333327</v>
      </c>
      <c r="BH4415">
        <v>82.677999999999997</v>
      </c>
      <c r="BI4415">
        <v>82.125</v>
      </c>
      <c r="BJ4415">
        <v>83.353999999999999</v>
      </c>
      <c r="BK4415">
        <v>83.076999999999998</v>
      </c>
      <c r="BL4415">
        <v>83.569000000000003</v>
      </c>
      <c r="BM4415">
        <v>82.31</v>
      </c>
      <c r="BN4415">
        <v>83.661000000000001</v>
      </c>
      <c r="BO4415">
        <v>83.477000000000004</v>
      </c>
      <c r="BP4415">
        <v>83.876000000000005</v>
      </c>
      <c r="BQ4415">
        <v>82.094999999999999</v>
      </c>
      <c r="BR4415">
        <v>83.876000000000005</v>
      </c>
      <c r="BS4415">
        <v>82.861999999999995</v>
      </c>
      <c r="BT4415">
        <v>82.216999999999999</v>
      </c>
      <c r="BU4415">
        <v>83.753</v>
      </c>
      <c r="BV4415">
        <v>83.569000000000003</v>
      </c>
      <c r="BW4415">
        <f t="shared" si="344"/>
        <v>83.099933333333325</v>
      </c>
      <c r="BZ4415">
        <v>84.244</v>
      </c>
      <c r="CA4415">
        <v>83.906999999999996</v>
      </c>
      <c r="CB4415">
        <v>83.569000000000003</v>
      </c>
      <c r="CC4415">
        <v>84.305999999999997</v>
      </c>
      <c r="CD4415">
        <v>84.06</v>
      </c>
      <c r="CE4415">
        <v>83.876000000000005</v>
      </c>
      <c r="CF4415">
        <v>84.152000000000001</v>
      </c>
      <c r="CG4415">
        <v>84.305999999999997</v>
      </c>
      <c r="CH4415">
        <v>84.459000000000003</v>
      </c>
      <c r="CI4415">
        <v>84.244</v>
      </c>
      <c r="CJ4415">
        <v>84.275000000000006</v>
      </c>
      <c r="CK4415">
        <v>84.152000000000001</v>
      </c>
      <c r="CL4415">
        <v>83.17</v>
      </c>
      <c r="CM4415">
        <v>84.090999999999994</v>
      </c>
      <c r="CN4415">
        <v>82.984999999999999</v>
      </c>
      <c r="CO4415">
        <f t="shared" si="345"/>
        <v>83.986400000000003</v>
      </c>
    </row>
    <row r="4416" spans="22:93" x14ac:dyDescent="0.55000000000000004">
      <c r="V4416">
        <f t="shared" si="347"/>
        <v>79.975039999997989</v>
      </c>
      <c r="W4416">
        <f t="shared" si="348"/>
        <v>96.809600000002376</v>
      </c>
      <c r="Y4416">
        <v>82.555000000000007</v>
      </c>
      <c r="Z4416">
        <v>83.569000000000003</v>
      </c>
      <c r="AA4416">
        <v>84.305999999999997</v>
      </c>
      <c r="AB4416">
        <v>83.661000000000001</v>
      </c>
      <c r="AC4416">
        <v>84.090999999999994</v>
      </c>
      <c r="AD4416">
        <v>83.353999999999999</v>
      </c>
      <c r="AE4416">
        <v>83.844999999999999</v>
      </c>
      <c r="AF4416">
        <v>83.292000000000002</v>
      </c>
      <c r="AG4416">
        <v>83.661000000000001</v>
      </c>
      <c r="AH4416">
        <v>83.876000000000005</v>
      </c>
      <c r="AI4416">
        <v>83.507000000000005</v>
      </c>
      <c r="AJ4416">
        <v>80.62</v>
      </c>
      <c r="AK4416">
        <v>84.367000000000004</v>
      </c>
      <c r="AL4416">
        <v>84.090999999999994</v>
      </c>
      <c r="AM4416">
        <v>81.757000000000005</v>
      </c>
      <c r="AN4416">
        <f t="shared" si="346"/>
        <v>83.370133333333342</v>
      </c>
      <c r="AP4416">
        <v>84.552000000000007</v>
      </c>
      <c r="AQ4416">
        <v>84.736000000000004</v>
      </c>
      <c r="AR4416">
        <v>84.766999999999996</v>
      </c>
      <c r="AS4416">
        <v>84.704999999999998</v>
      </c>
      <c r="AT4416">
        <v>83.998999999999995</v>
      </c>
      <c r="AU4416">
        <v>84.459000000000003</v>
      </c>
      <c r="AV4416">
        <v>84.552000000000007</v>
      </c>
      <c r="AW4416">
        <v>84.613</v>
      </c>
      <c r="AX4416">
        <v>84.521000000000001</v>
      </c>
      <c r="AY4416">
        <v>84.429000000000002</v>
      </c>
      <c r="AZ4416">
        <v>84.429000000000002</v>
      </c>
      <c r="BA4416">
        <v>84.49</v>
      </c>
      <c r="BB4416">
        <v>84.244</v>
      </c>
      <c r="BC4416">
        <v>84.06</v>
      </c>
      <c r="BD4416">
        <v>83.322999999999993</v>
      </c>
      <c r="BE4416">
        <f>AVERAGE(AP4416:BD4416)</f>
        <v>84.391933333333327</v>
      </c>
      <c r="BH4416">
        <v>82.74</v>
      </c>
      <c r="BI4416">
        <v>82.125</v>
      </c>
      <c r="BJ4416">
        <v>83.353999999999999</v>
      </c>
      <c r="BK4416">
        <v>83.046999999999997</v>
      </c>
      <c r="BL4416">
        <v>83.569000000000003</v>
      </c>
      <c r="BM4416">
        <v>82.31</v>
      </c>
      <c r="BN4416">
        <v>83.661000000000001</v>
      </c>
      <c r="BO4416">
        <v>83.477000000000004</v>
      </c>
      <c r="BP4416">
        <v>83.876000000000005</v>
      </c>
      <c r="BQ4416">
        <v>82.125</v>
      </c>
      <c r="BR4416">
        <v>83.876000000000005</v>
      </c>
      <c r="BS4416">
        <v>82.861999999999995</v>
      </c>
      <c r="BT4416">
        <v>82.216999999999999</v>
      </c>
      <c r="BU4416">
        <v>83.753</v>
      </c>
      <c r="BV4416">
        <v>83.569000000000003</v>
      </c>
      <c r="BW4416">
        <f t="shared" si="344"/>
        <v>83.104066666666668</v>
      </c>
      <c r="BZ4416">
        <v>84.244</v>
      </c>
      <c r="CA4416">
        <v>83.906999999999996</v>
      </c>
      <c r="CB4416">
        <v>83.569000000000003</v>
      </c>
      <c r="CC4416">
        <v>84.305999999999997</v>
      </c>
      <c r="CD4416">
        <v>84.06</v>
      </c>
      <c r="CE4416">
        <v>83.876000000000005</v>
      </c>
      <c r="CF4416">
        <v>84.152000000000001</v>
      </c>
      <c r="CG4416">
        <v>84.305999999999997</v>
      </c>
      <c r="CH4416">
        <v>84.459000000000003</v>
      </c>
      <c r="CI4416">
        <v>84.244</v>
      </c>
      <c r="CJ4416">
        <v>84.275000000000006</v>
      </c>
      <c r="CK4416">
        <v>84.152000000000001</v>
      </c>
      <c r="CL4416">
        <v>83.17</v>
      </c>
      <c r="CM4416">
        <v>84.090999999999994</v>
      </c>
      <c r="CN4416">
        <v>82.984999999999999</v>
      </c>
      <c r="CO4416">
        <f t="shared" si="345"/>
        <v>83.986400000000003</v>
      </c>
    </row>
    <row r="4417" spans="22:93" x14ac:dyDescent="0.55000000000000004">
      <c r="V4417">
        <f t="shared" si="347"/>
        <v>79.974979999997984</v>
      </c>
      <c r="W4417">
        <f t="shared" si="348"/>
        <v>96.810200000002382</v>
      </c>
      <c r="Y4417">
        <v>82.525000000000006</v>
      </c>
      <c r="Z4417">
        <v>83.569000000000003</v>
      </c>
      <c r="AA4417">
        <v>84.305999999999997</v>
      </c>
      <c r="AB4417">
        <v>83.661000000000001</v>
      </c>
      <c r="AC4417">
        <v>84.06</v>
      </c>
      <c r="AD4417">
        <v>83.353999999999999</v>
      </c>
      <c r="AE4417">
        <v>83.876000000000005</v>
      </c>
      <c r="AF4417">
        <v>83.292000000000002</v>
      </c>
      <c r="AG4417">
        <v>83.661000000000001</v>
      </c>
      <c r="AH4417">
        <v>83.876000000000005</v>
      </c>
      <c r="AI4417">
        <v>83.507000000000005</v>
      </c>
      <c r="AJ4417">
        <v>80.62</v>
      </c>
      <c r="AK4417">
        <v>84.367000000000004</v>
      </c>
      <c r="AL4417">
        <v>83.753</v>
      </c>
      <c r="AM4417">
        <v>81.757000000000005</v>
      </c>
      <c r="AN4417">
        <f t="shared" si="346"/>
        <v>83.345600000000019</v>
      </c>
      <c r="AP4417">
        <v>84.552000000000007</v>
      </c>
      <c r="AQ4417">
        <v>84.736000000000004</v>
      </c>
      <c r="AR4417">
        <v>84.766999999999996</v>
      </c>
      <c r="AS4417">
        <v>84.736000000000004</v>
      </c>
      <c r="AT4417">
        <v>83.998999999999995</v>
      </c>
      <c r="AU4417">
        <v>84.459000000000003</v>
      </c>
      <c r="AV4417">
        <v>84.552000000000007</v>
      </c>
      <c r="AW4417">
        <v>84.613</v>
      </c>
      <c r="AX4417">
        <v>84.521000000000001</v>
      </c>
      <c r="AY4417">
        <v>84.429000000000002</v>
      </c>
      <c r="AZ4417">
        <v>84.305999999999997</v>
      </c>
      <c r="BA4417">
        <v>84.49</v>
      </c>
      <c r="BB4417">
        <v>84.244</v>
      </c>
      <c r="BC4417">
        <v>84.06</v>
      </c>
      <c r="BD4417">
        <v>83.322999999999993</v>
      </c>
      <c r="BE4417">
        <f>AVERAGE(AP4417:BD4417)</f>
        <v>84.385800000000003</v>
      </c>
      <c r="BH4417">
        <v>82.74</v>
      </c>
      <c r="BI4417">
        <v>82.125</v>
      </c>
      <c r="BJ4417">
        <v>83.353999999999999</v>
      </c>
      <c r="BK4417">
        <v>83.046999999999997</v>
      </c>
      <c r="BL4417">
        <v>83.569000000000003</v>
      </c>
      <c r="BM4417">
        <v>82.31</v>
      </c>
      <c r="BN4417">
        <v>83.661000000000001</v>
      </c>
      <c r="BO4417">
        <v>83.477000000000004</v>
      </c>
      <c r="BP4417">
        <v>83.876000000000005</v>
      </c>
      <c r="BQ4417">
        <v>82.125</v>
      </c>
      <c r="BR4417">
        <v>83.876000000000005</v>
      </c>
      <c r="BS4417">
        <v>82.861999999999995</v>
      </c>
      <c r="BT4417">
        <v>82.216999999999999</v>
      </c>
      <c r="BU4417">
        <v>83.753</v>
      </c>
      <c r="BV4417">
        <v>83.569000000000003</v>
      </c>
      <c r="BW4417">
        <f t="shared" si="344"/>
        <v>83.104066666666668</v>
      </c>
      <c r="BZ4417">
        <v>84.305999999999997</v>
      </c>
      <c r="CA4417">
        <v>83.906999999999996</v>
      </c>
      <c r="CB4417">
        <v>83.569000000000003</v>
      </c>
      <c r="CC4417">
        <v>84.305999999999997</v>
      </c>
      <c r="CD4417">
        <v>84.06</v>
      </c>
      <c r="CE4417">
        <v>83.876000000000005</v>
      </c>
      <c r="CF4417">
        <v>84.152000000000001</v>
      </c>
      <c r="CG4417">
        <v>84.305999999999997</v>
      </c>
      <c r="CH4417">
        <v>84.459000000000003</v>
      </c>
      <c r="CI4417">
        <v>84.244</v>
      </c>
      <c r="CJ4417">
        <v>84.275000000000006</v>
      </c>
      <c r="CK4417">
        <v>84.152000000000001</v>
      </c>
      <c r="CL4417">
        <v>83.17</v>
      </c>
      <c r="CM4417">
        <v>84.090999999999994</v>
      </c>
      <c r="CN4417">
        <v>82.984999999999999</v>
      </c>
      <c r="CO4417">
        <f t="shared" si="345"/>
        <v>83.990533333333332</v>
      </c>
    </row>
    <row r="4418" spans="22:93" x14ac:dyDescent="0.55000000000000004">
      <c r="V4418">
        <f t="shared" si="347"/>
        <v>79.974919999997979</v>
      </c>
      <c r="W4418">
        <f t="shared" si="348"/>
        <v>96.810800000002388</v>
      </c>
      <c r="Y4418">
        <v>82.585999999999999</v>
      </c>
      <c r="Z4418">
        <v>83.569000000000003</v>
      </c>
      <c r="AA4418">
        <v>84.305999999999997</v>
      </c>
      <c r="AB4418">
        <v>83.661000000000001</v>
      </c>
      <c r="AC4418">
        <v>84.06</v>
      </c>
      <c r="AD4418">
        <v>83.353999999999999</v>
      </c>
      <c r="AE4418">
        <v>83.876000000000005</v>
      </c>
      <c r="AF4418">
        <v>83.292000000000002</v>
      </c>
      <c r="AG4418">
        <v>83.661000000000001</v>
      </c>
      <c r="AH4418">
        <v>83.876000000000005</v>
      </c>
      <c r="AI4418">
        <v>83.507000000000005</v>
      </c>
      <c r="AJ4418">
        <v>80.62</v>
      </c>
      <c r="AK4418">
        <v>84.367000000000004</v>
      </c>
      <c r="AL4418">
        <v>83.753</v>
      </c>
      <c r="AM4418">
        <v>81.757000000000005</v>
      </c>
      <c r="AN4418">
        <f t="shared" si="346"/>
        <v>83.349666666666678</v>
      </c>
      <c r="AP4418">
        <v>84.49</v>
      </c>
      <c r="AQ4418">
        <v>84.736000000000004</v>
      </c>
      <c r="AR4418">
        <v>84.766999999999996</v>
      </c>
      <c r="AS4418">
        <v>84.736000000000004</v>
      </c>
      <c r="AT4418">
        <v>83.998999999999995</v>
      </c>
      <c r="AU4418">
        <v>84.459000000000003</v>
      </c>
      <c r="AV4418">
        <v>84.552000000000007</v>
      </c>
      <c r="AW4418">
        <v>84.613</v>
      </c>
      <c r="AX4418">
        <v>84.521000000000001</v>
      </c>
      <c r="AY4418">
        <v>84.429000000000002</v>
      </c>
      <c r="AZ4418">
        <v>84.305999999999997</v>
      </c>
      <c r="BA4418">
        <v>84.49</v>
      </c>
      <c r="BB4418">
        <v>84.244</v>
      </c>
      <c r="BC4418">
        <v>84.06</v>
      </c>
      <c r="BD4418">
        <v>83.322999999999993</v>
      </c>
      <c r="BE4418">
        <f>AVERAGE(AP4418:BD4418)</f>
        <v>84.381666666666661</v>
      </c>
      <c r="BH4418">
        <v>82.74</v>
      </c>
      <c r="BI4418">
        <v>82.125</v>
      </c>
      <c r="BJ4418">
        <v>83.353999999999999</v>
      </c>
      <c r="BK4418">
        <v>83.046999999999997</v>
      </c>
      <c r="BL4418">
        <v>83.569000000000003</v>
      </c>
      <c r="BM4418">
        <v>82.31</v>
      </c>
      <c r="BN4418">
        <v>83.661000000000001</v>
      </c>
      <c r="BO4418">
        <v>83.477000000000004</v>
      </c>
      <c r="BP4418">
        <v>83.876000000000005</v>
      </c>
      <c r="BQ4418">
        <v>82.125</v>
      </c>
      <c r="BR4418">
        <v>83.876000000000005</v>
      </c>
      <c r="BS4418">
        <v>82.861999999999995</v>
      </c>
      <c r="BT4418">
        <v>82.216999999999999</v>
      </c>
      <c r="BU4418">
        <v>83.753</v>
      </c>
      <c r="BV4418">
        <v>83.569000000000003</v>
      </c>
      <c r="BW4418">
        <f t="shared" ref="BW4418:BW4481" si="349">AVERAGE(BH4418:BV4418)</f>
        <v>83.104066666666668</v>
      </c>
      <c r="BZ4418">
        <v>84.305999999999997</v>
      </c>
      <c r="CA4418">
        <v>83.906999999999996</v>
      </c>
      <c r="CB4418">
        <v>83.569000000000003</v>
      </c>
      <c r="CC4418">
        <v>84.305999999999997</v>
      </c>
      <c r="CD4418">
        <v>84.06</v>
      </c>
      <c r="CE4418">
        <v>83.876000000000005</v>
      </c>
      <c r="CF4418">
        <v>84.152000000000001</v>
      </c>
      <c r="CG4418">
        <v>84.305999999999997</v>
      </c>
      <c r="CH4418">
        <v>84.459000000000003</v>
      </c>
      <c r="CI4418">
        <v>84.244</v>
      </c>
      <c r="CJ4418">
        <v>84.275000000000006</v>
      </c>
      <c r="CK4418">
        <v>84.152000000000001</v>
      </c>
      <c r="CL4418">
        <v>83.17</v>
      </c>
      <c r="CM4418">
        <v>84.122</v>
      </c>
      <c r="CN4418">
        <v>82.984999999999999</v>
      </c>
      <c r="CO4418">
        <f t="shared" ref="CO4418:CO4481" si="350">AVERAGE(BZ4418:CN4418)</f>
        <v>83.99260000000001</v>
      </c>
    </row>
    <row r="4419" spans="22:93" x14ac:dyDescent="0.55000000000000004">
      <c r="V4419">
        <f t="shared" si="347"/>
        <v>79.974859999997975</v>
      </c>
      <c r="W4419">
        <f t="shared" si="348"/>
        <v>96.811400000002394</v>
      </c>
      <c r="Y4419">
        <v>82.585999999999999</v>
      </c>
      <c r="Z4419">
        <v>83.569000000000003</v>
      </c>
      <c r="AA4419">
        <v>84.305999999999997</v>
      </c>
      <c r="AB4419">
        <v>83.661000000000001</v>
      </c>
      <c r="AC4419">
        <v>84.06</v>
      </c>
      <c r="AD4419">
        <v>83.353999999999999</v>
      </c>
      <c r="AE4419">
        <v>83.876000000000005</v>
      </c>
      <c r="AF4419">
        <v>83.292000000000002</v>
      </c>
      <c r="AG4419">
        <v>83.661000000000001</v>
      </c>
      <c r="AH4419">
        <v>83.876000000000005</v>
      </c>
      <c r="AI4419">
        <v>83.507000000000005</v>
      </c>
      <c r="AJ4419">
        <v>80.62</v>
      </c>
      <c r="AK4419">
        <v>84.367000000000004</v>
      </c>
      <c r="AL4419">
        <v>83.753</v>
      </c>
      <c r="AM4419">
        <v>81.757000000000005</v>
      </c>
      <c r="AN4419">
        <f t="shared" ref="AN4419:AN4482" si="351">AVERAGE(Y4419:AM4419)</f>
        <v>83.349666666666678</v>
      </c>
      <c r="AP4419">
        <v>84.49</v>
      </c>
      <c r="AQ4419">
        <v>84.736000000000004</v>
      </c>
      <c r="AR4419">
        <v>84.766999999999996</v>
      </c>
      <c r="AS4419">
        <v>84.736000000000004</v>
      </c>
      <c r="AT4419">
        <v>83.998999999999995</v>
      </c>
      <c r="AU4419">
        <v>84.459000000000003</v>
      </c>
      <c r="AV4419">
        <v>84.552000000000007</v>
      </c>
      <c r="AW4419">
        <v>84.613</v>
      </c>
      <c r="AX4419">
        <v>84.521000000000001</v>
      </c>
      <c r="AY4419">
        <v>84.429000000000002</v>
      </c>
      <c r="AZ4419">
        <v>84.305999999999997</v>
      </c>
      <c r="BA4419">
        <v>84.49</v>
      </c>
      <c r="BB4419">
        <v>84.244</v>
      </c>
      <c r="BC4419">
        <v>84.06</v>
      </c>
      <c r="BD4419">
        <v>83.322999999999993</v>
      </c>
      <c r="BE4419">
        <f>AVERAGE(AP4419:BD4419)</f>
        <v>84.381666666666661</v>
      </c>
      <c r="BH4419">
        <v>82.74</v>
      </c>
      <c r="BI4419">
        <v>82.125</v>
      </c>
      <c r="BJ4419">
        <v>83.353999999999999</v>
      </c>
      <c r="BK4419">
        <v>83.046999999999997</v>
      </c>
      <c r="BL4419">
        <v>83.569000000000003</v>
      </c>
      <c r="BM4419">
        <v>82.31</v>
      </c>
      <c r="BN4419">
        <v>83.661000000000001</v>
      </c>
      <c r="BO4419">
        <v>83.477000000000004</v>
      </c>
      <c r="BP4419">
        <v>83.876000000000005</v>
      </c>
      <c r="BQ4419">
        <v>82.125</v>
      </c>
      <c r="BR4419">
        <v>83.876000000000005</v>
      </c>
      <c r="BS4419">
        <v>82.861999999999995</v>
      </c>
      <c r="BT4419">
        <v>82.216999999999999</v>
      </c>
      <c r="BU4419">
        <v>83.784000000000006</v>
      </c>
      <c r="BV4419">
        <v>83.569000000000003</v>
      </c>
      <c r="BW4419">
        <f t="shared" si="349"/>
        <v>83.106133333333347</v>
      </c>
      <c r="BZ4419">
        <v>84.305999999999997</v>
      </c>
      <c r="CA4419">
        <v>83.906999999999996</v>
      </c>
      <c r="CB4419">
        <v>83.569000000000003</v>
      </c>
      <c r="CC4419">
        <v>84.305999999999997</v>
      </c>
      <c r="CD4419">
        <v>84.06</v>
      </c>
      <c r="CE4419">
        <v>83.876000000000005</v>
      </c>
      <c r="CF4419">
        <v>84.152000000000001</v>
      </c>
      <c r="CG4419">
        <v>84.305999999999997</v>
      </c>
      <c r="CH4419">
        <v>84.459000000000003</v>
      </c>
      <c r="CI4419">
        <v>84.244</v>
      </c>
      <c r="CJ4419">
        <v>84.275000000000006</v>
      </c>
      <c r="CK4419">
        <v>84.152000000000001</v>
      </c>
      <c r="CL4419">
        <v>83.17</v>
      </c>
      <c r="CM4419">
        <v>84.122</v>
      </c>
      <c r="CN4419">
        <v>82.984999999999999</v>
      </c>
      <c r="CO4419">
        <f t="shared" si="350"/>
        <v>83.99260000000001</v>
      </c>
    </row>
    <row r="4420" spans="22:93" x14ac:dyDescent="0.55000000000000004">
      <c r="V4420">
        <f t="shared" si="347"/>
        <v>79.97479999999797</v>
      </c>
      <c r="W4420">
        <f t="shared" si="348"/>
        <v>96.812000000002399</v>
      </c>
      <c r="Y4420">
        <v>82.585999999999999</v>
      </c>
      <c r="Z4420">
        <v>83.569000000000003</v>
      </c>
      <c r="AA4420">
        <v>84.305999999999997</v>
      </c>
      <c r="AB4420">
        <v>83.661000000000001</v>
      </c>
      <c r="AC4420">
        <v>84.06</v>
      </c>
      <c r="AD4420">
        <v>83.353999999999999</v>
      </c>
      <c r="AE4420">
        <v>83.876000000000005</v>
      </c>
      <c r="AF4420">
        <v>83.292000000000002</v>
      </c>
      <c r="AG4420">
        <v>83.661000000000001</v>
      </c>
      <c r="AH4420">
        <v>83.876000000000005</v>
      </c>
      <c r="AI4420">
        <v>83.507000000000005</v>
      </c>
      <c r="AJ4420">
        <v>80.62</v>
      </c>
      <c r="AK4420">
        <v>84.367000000000004</v>
      </c>
      <c r="AL4420">
        <v>83.753</v>
      </c>
      <c r="AM4420">
        <v>81.757000000000005</v>
      </c>
      <c r="AN4420">
        <f t="shared" si="351"/>
        <v>83.349666666666678</v>
      </c>
      <c r="AP4420">
        <v>84.49</v>
      </c>
      <c r="AQ4420">
        <v>84.736000000000004</v>
      </c>
      <c r="AR4420">
        <v>84.766999999999996</v>
      </c>
      <c r="AS4420">
        <v>84.736000000000004</v>
      </c>
      <c r="AT4420">
        <v>83.998999999999995</v>
      </c>
      <c r="AU4420">
        <v>84.459000000000003</v>
      </c>
      <c r="AV4420">
        <v>84.552000000000007</v>
      </c>
      <c r="AW4420">
        <v>84.613</v>
      </c>
      <c r="AX4420">
        <v>84.521000000000001</v>
      </c>
      <c r="AY4420">
        <v>84.429000000000002</v>
      </c>
      <c r="AZ4420">
        <v>84.337000000000003</v>
      </c>
      <c r="BA4420">
        <v>84.49</v>
      </c>
      <c r="BB4420">
        <v>84.244</v>
      </c>
      <c r="BC4420">
        <v>84.06</v>
      </c>
      <c r="BD4420">
        <v>83.322999999999993</v>
      </c>
      <c r="BE4420">
        <f>AVERAGE(AP4420:BD4420)</f>
        <v>84.383733333333325</v>
      </c>
      <c r="BH4420">
        <v>82.74</v>
      </c>
      <c r="BI4420">
        <v>82.125</v>
      </c>
      <c r="BJ4420">
        <v>83.353999999999999</v>
      </c>
      <c r="BK4420">
        <v>83.046999999999997</v>
      </c>
      <c r="BL4420">
        <v>83.569000000000003</v>
      </c>
      <c r="BM4420">
        <v>82.31</v>
      </c>
      <c r="BN4420">
        <v>83.661000000000001</v>
      </c>
      <c r="BO4420">
        <v>83.477000000000004</v>
      </c>
      <c r="BP4420">
        <v>83.876000000000005</v>
      </c>
      <c r="BQ4420">
        <v>82.125</v>
      </c>
      <c r="BR4420">
        <v>83.876000000000005</v>
      </c>
      <c r="BS4420">
        <v>82.861999999999995</v>
      </c>
      <c r="BT4420">
        <v>82.216999999999999</v>
      </c>
      <c r="BU4420">
        <v>83.784000000000006</v>
      </c>
      <c r="BV4420">
        <v>83.569000000000003</v>
      </c>
      <c r="BW4420">
        <f t="shared" si="349"/>
        <v>83.106133333333347</v>
      </c>
      <c r="BZ4420">
        <v>84.305999999999997</v>
      </c>
      <c r="CA4420">
        <v>83.906999999999996</v>
      </c>
      <c r="CB4420">
        <v>83.569000000000003</v>
      </c>
      <c r="CC4420">
        <v>84.305999999999997</v>
      </c>
      <c r="CD4420">
        <v>84.06</v>
      </c>
      <c r="CE4420">
        <v>83.876000000000005</v>
      </c>
      <c r="CF4420">
        <v>84.152000000000001</v>
      </c>
      <c r="CG4420">
        <v>84.305999999999997</v>
      </c>
      <c r="CH4420">
        <v>84.459000000000003</v>
      </c>
      <c r="CI4420">
        <v>84.244</v>
      </c>
      <c r="CJ4420">
        <v>84.275000000000006</v>
      </c>
      <c r="CK4420">
        <v>84.152000000000001</v>
      </c>
      <c r="CL4420">
        <v>83.17</v>
      </c>
      <c r="CM4420">
        <v>84.122</v>
      </c>
      <c r="CN4420">
        <v>82.984999999999999</v>
      </c>
      <c r="CO4420">
        <f t="shared" si="350"/>
        <v>83.99260000000001</v>
      </c>
    </row>
    <row r="4421" spans="22:93" x14ac:dyDescent="0.55000000000000004">
      <c r="V4421">
        <f t="shared" si="347"/>
        <v>79.974739999997965</v>
      </c>
      <c r="W4421">
        <f t="shared" si="348"/>
        <v>96.812600000002405</v>
      </c>
      <c r="Y4421">
        <v>82.585999999999999</v>
      </c>
      <c r="Z4421">
        <v>83.569000000000003</v>
      </c>
      <c r="AA4421">
        <v>84.305999999999997</v>
      </c>
      <c r="AB4421">
        <v>83.661000000000001</v>
      </c>
      <c r="AC4421">
        <v>84.06</v>
      </c>
      <c r="AD4421">
        <v>83.353999999999999</v>
      </c>
      <c r="AE4421">
        <v>83.876000000000005</v>
      </c>
      <c r="AF4421">
        <v>83.292000000000002</v>
      </c>
      <c r="AG4421">
        <v>83.661000000000001</v>
      </c>
      <c r="AH4421">
        <v>83.876000000000005</v>
      </c>
      <c r="AI4421">
        <v>83.507000000000005</v>
      </c>
      <c r="AJ4421">
        <v>80.62</v>
      </c>
      <c r="AK4421">
        <v>84.367000000000004</v>
      </c>
      <c r="AL4421">
        <v>83.753</v>
      </c>
      <c r="AM4421">
        <v>81.757000000000005</v>
      </c>
      <c r="AN4421">
        <f t="shared" si="351"/>
        <v>83.349666666666678</v>
      </c>
      <c r="AP4421">
        <v>84.49</v>
      </c>
      <c r="AQ4421">
        <v>84.736000000000004</v>
      </c>
      <c r="AR4421">
        <v>84.766999999999996</v>
      </c>
      <c r="AS4421">
        <v>84.736000000000004</v>
      </c>
      <c r="AT4421">
        <v>83.998999999999995</v>
      </c>
      <c r="AU4421">
        <v>84.459000000000003</v>
      </c>
      <c r="AV4421">
        <v>84.552000000000007</v>
      </c>
      <c r="AW4421">
        <v>84.521000000000001</v>
      </c>
      <c r="AX4421">
        <v>84.521000000000001</v>
      </c>
      <c r="AY4421">
        <v>84.429000000000002</v>
      </c>
      <c r="AZ4421">
        <v>84.337000000000003</v>
      </c>
      <c r="BA4421">
        <v>84.49</v>
      </c>
      <c r="BB4421">
        <v>84.244</v>
      </c>
      <c r="BC4421">
        <v>84.06</v>
      </c>
      <c r="BD4421">
        <v>83.322999999999993</v>
      </c>
      <c r="BE4421">
        <f>AVERAGE(AP4421:BD4421)</f>
        <v>84.377599999999987</v>
      </c>
      <c r="BH4421">
        <v>82.74</v>
      </c>
      <c r="BI4421">
        <v>82.125</v>
      </c>
      <c r="BJ4421">
        <v>83.353999999999999</v>
      </c>
      <c r="BK4421">
        <v>83.445999999999998</v>
      </c>
      <c r="BL4421">
        <v>83.569000000000003</v>
      </c>
      <c r="BM4421">
        <v>82.34</v>
      </c>
      <c r="BN4421">
        <v>83.661000000000001</v>
      </c>
      <c r="BO4421">
        <v>83.477000000000004</v>
      </c>
      <c r="BP4421">
        <v>83.876000000000005</v>
      </c>
      <c r="BQ4421">
        <v>82.125</v>
      </c>
      <c r="BR4421">
        <v>83.876000000000005</v>
      </c>
      <c r="BS4421">
        <v>82.861999999999995</v>
      </c>
      <c r="BT4421">
        <v>82.216999999999999</v>
      </c>
      <c r="BU4421">
        <v>83.784000000000006</v>
      </c>
      <c r="BV4421">
        <v>83.569000000000003</v>
      </c>
      <c r="BW4421">
        <f t="shared" si="349"/>
        <v>83.13473333333333</v>
      </c>
      <c r="BZ4421">
        <v>84.305999999999997</v>
      </c>
      <c r="CA4421">
        <v>83.876000000000005</v>
      </c>
      <c r="CB4421">
        <v>83.569000000000003</v>
      </c>
      <c r="CC4421">
        <v>84.275000000000006</v>
      </c>
      <c r="CD4421">
        <v>84.06</v>
      </c>
      <c r="CE4421">
        <v>83.876000000000005</v>
      </c>
      <c r="CF4421">
        <v>84.152000000000001</v>
      </c>
      <c r="CG4421">
        <v>84.305999999999997</v>
      </c>
      <c r="CH4421">
        <v>84.459000000000003</v>
      </c>
      <c r="CI4421">
        <v>84.244</v>
      </c>
      <c r="CJ4421">
        <v>84.275000000000006</v>
      </c>
      <c r="CK4421">
        <v>84.152000000000001</v>
      </c>
      <c r="CL4421">
        <v>83.17</v>
      </c>
      <c r="CM4421">
        <v>84.122</v>
      </c>
      <c r="CN4421">
        <v>82.984999999999999</v>
      </c>
      <c r="CO4421">
        <f t="shared" si="350"/>
        <v>83.988466666666682</v>
      </c>
    </row>
    <row r="4422" spans="22:93" x14ac:dyDescent="0.55000000000000004">
      <c r="V4422">
        <f t="shared" si="347"/>
        <v>79.97467999999796</v>
      </c>
      <c r="W4422">
        <f t="shared" si="348"/>
        <v>96.813200000002411</v>
      </c>
      <c r="Y4422">
        <v>82.585999999999999</v>
      </c>
      <c r="Z4422">
        <v>83.569000000000003</v>
      </c>
      <c r="AA4422">
        <v>84.305999999999997</v>
      </c>
      <c r="AB4422">
        <v>83.661000000000001</v>
      </c>
      <c r="AC4422">
        <v>84.06</v>
      </c>
      <c r="AD4422">
        <v>83.353999999999999</v>
      </c>
      <c r="AE4422">
        <v>83.876000000000005</v>
      </c>
      <c r="AF4422">
        <v>83.292000000000002</v>
      </c>
      <c r="AG4422">
        <v>83.661000000000001</v>
      </c>
      <c r="AH4422">
        <v>83.876000000000005</v>
      </c>
      <c r="AI4422">
        <v>83.507000000000005</v>
      </c>
      <c r="AJ4422">
        <v>80.466999999999999</v>
      </c>
      <c r="AK4422">
        <v>84.367000000000004</v>
      </c>
      <c r="AL4422">
        <v>83.753</v>
      </c>
      <c r="AM4422">
        <v>81.757000000000005</v>
      </c>
      <c r="AN4422">
        <f t="shared" si="351"/>
        <v>83.339466666666667</v>
      </c>
      <c r="AP4422">
        <v>84.49</v>
      </c>
      <c r="AQ4422">
        <v>84.736000000000004</v>
      </c>
      <c r="AR4422">
        <v>84.766999999999996</v>
      </c>
      <c r="AS4422">
        <v>84.736000000000004</v>
      </c>
      <c r="AT4422">
        <v>83.968000000000004</v>
      </c>
      <c r="AU4422">
        <v>84.459000000000003</v>
      </c>
      <c r="AV4422">
        <v>84.552000000000007</v>
      </c>
      <c r="AW4422">
        <v>84.521000000000001</v>
      </c>
      <c r="AX4422">
        <v>84.521000000000001</v>
      </c>
      <c r="AY4422">
        <v>84.429000000000002</v>
      </c>
      <c r="AZ4422">
        <v>84.337000000000003</v>
      </c>
      <c r="BA4422">
        <v>84.49</v>
      </c>
      <c r="BB4422">
        <v>84.244</v>
      </c>
      <c r="BC4422">
        <v>84.028999999999996</v>
      </c>
      <c r="BD4422">
        <v>83.322999999999993</v>
      </c>
      <c r="BE4422">
        <f>AVERAGE(AP4422:BD4422)</f>
        <v>84.373466666666658</v>
      </c>
      <c r="BH4422">
        <v>82.74</v>
      </c>
      <c r="BI4422">
        <v>82.125</v>
      </c>
      <c r="BJ4422">
        <v>83.353999999999999</v>
      </c>
      <c r="BK4422">
        <v>83.445999999999998</v>
      </c>
      <c r="BL4422">
        <v>83.569000000000003</v>
      </c>
      <c r="BM4422">
        <v>82.34</v>
      </c>
      <c r="BN4422">
        <v>83.661000000000001</v>
      </c>
      <c r="BO4422">
        <v>83.477000000000004</v>
      </c>
      <c r="BP4422">
        <v>83.876000000000005</v>
      </c>
      <c r="BQ4422">
        <v>82.216999999999999</v>
      </c>
      <c r="BR4422">
        <v>83.876000000000005</v>
      </c>
      <c r="BS4422">
        <v>82.861999999999995</v>
      </c>
      <c r="BT4422">
        <v>82.216999999999999</v>
      </c>
      <c r="BU4422">
        <v>83.784000000000006</v>
      </c>
      <c r="BV4422">
        <v>83.569000000000003</v>
      </c>
      <c r="BW4422">
        <f t="shared" si="349"/>
        <v>83.140866666666653</v>
      </c>
      <c r="BZ4422">
        <v>84.305999999999997</v>
      </c>
      <c r="CA4422">
        <v>83.876000000000005</v>
      </c>
      <c r="CB4422">
        <v>83.569000000000003</v>
      </c>
      <c r="CC4422">
        <v>84.275000000000006</v>
      </c>
      <c r="CD4422">
        <v>84.06</v>
      </c>
      <c r="CE4422">
        <v>83.876000000000005</v>
      </c>
      <c r="CF4422">
        <v>84.152000000000001</v>
      </c>
      <c r="CG4422">
        <v>84.305999999999997</v>
      </c>
      <c r="CH4422">
        <v>84.459000000000003</v>
      </c>
      <c r="CI4422">
        <v>84.244</v>
      </c>
      <c r="CJ4422">
        <v>84.275000000000006</v>
      </c>
      <c r="CK4422">
        <v>84.152000000000001</v>
      </c>
      <c r="CL4422">
        <v>83.17</v>
      </c>
      <c r="CM4422">
        <v>84.122</v>
      </c>
      <c r="CN4422">
        <v>83.046999999999997</v>
      </c>
      <c r="CO4422">
        <f t="shared" si="350"/>
        <v>83.992600000000024</v>
      </c>
    </row>
    <row r="4423" spans="22:93" x14ac:dyDescent="0.55000000000000004">
      <c r="V4423">
        <f t="shared" si="347"/>
        <v>79.974619999997955</v>
      </c>
      <c r="W4423">
        <f t="shared" si="348"/>
        <v>96.813800000002416</v>
      </c>
      <c r="Y4423">
        <v>82.585999999999999</v>
      </c>
      <c r="Z4423">
        <v>83.569000000000003</v>
      </c>
      <c r="AA4423">
        <v>84.397999999999996</v>
      </c>
      <c r="AB4423">
        <v>83.661000000000001</v>
      </c>
      <c r="AC4423">
        <v>84.06</v>
      </c>
      <c r="AD4423">
        <v>83.353999999999999</v>
      </c>
      <c r="AE4423">
        <v>83.876000000000005</v>
      </c>
      <c r="AF4423">
        <v>83.292000000000002</v>
      </c>
      <c r="AG4423">
        <v>83.661000000000001</v>
      </c>
      <c r="AH4423">
        <v>83.844999999999999</v>
      </c>
      <c r="AI4423">
        <v>83.507000000000005</v>
      </c>
      <c r="AJ4423">
        <v>80.466999999999999</v>
      </c>
      <c r="AK4423">
        <v>84.367000000000004</v>
      </c>
      <c r="AL4423">
        <v>83.753</v>
      </c>
      <c r="AM4423">
        <v>81.757000000000005</v>
      </c>
      <c r="AN4423">
        <f t="shared" si="351"/>
        <v>83.343533333333355</v>
      </c>
      <c r="AP4423">
        <v>84.521000000000001</v>
      </c>
      <c r="AQ4423">
        <v>84.736000000000004</v>
      </c>
      <c r="AR4423">
        <v>84.766999999999996</v>
      </c>
      <c r="AS4423">
        <v>84.736000000000004</v>
      </c>
      <c r="AT4423">
        <v>83.968000000000004</v>
      </c>
      <c r="AU4423">
        <v>84.459000000000003</v>
      </c>
      <c r="AV4423">
        <v>84.552000000000007</v>
      </c>
      <c r="AW4423">
        <v>84.521000000000001</v>
      </c>
      <c r="AX4423">
        <v>84.521000000000001</v>
      </c>
      <c r="AY4423">
        <v>84.429000000000002</v>
      </c>
      <c r="AZ4423">
        <v>84.337000000000003</v>
      </c>
      <c r="BA4423">
        <v>84.49</v>
      </c>
      <c r="BB4423">
        <v>84.244</v>
      </c>
      <c r="BC4423">
        <v>84.028999999999996</v>
      </c>
      <c r="BD4423">
        <v>83.262</v>
      </c>
      <c r="BE4423">
        <f>AVERAGE(AP4423:BD4423)</f>
        <v>84.371466666666663</v>
      </c>
      <c r="BH4423">
        <v>82.74</v>
      </c>
      <c r="BI4423">
        <v>82.125</v>
      </c>
      <c r="BJ4423">
        <v>83.353999999999999</v>
      </c>
      <c r="BK4423">
        <v>83.445999999999998</v>
      </c>
      <c r="BL4423">
        <v>83.569000000000003</v>
      </c>
      <c r="BM4423">
        <v>82.555000000000007</v>
      </c>
      <c r="BN4423">
        <v>83.661000000000001</v>
      </c>
      <c r="BO4423">
        <v>83.477000000000004</v>
      </c>
      <c r="BP4423">
        <v>83.876000000000005</v>
      </c>
      <c r="BQ4423">
        <v>82.216999999999999</v>
      </c>
      <c r="BR4423">
        <v>83.876000000000005</v>
      </c>
      <c r="BS4423">
        <v>82.861999999999995</v>
      </c>
      <c r="BT4423">
        <v>82.216999999999999</v>
      </c>
      <c r="BU4423">
        <v>83.784000000000006</v>
      </c>
      <c r="BV4423">
        <v>83.569000000000003</v>
      </c>
      <c r="BW4423">
        <f t="shared" si="349"/>
        <v>83.155199999999994</v>
      </c>
      <c r="BZ4423">
        <v>84.305999999999997</v>
      </c>
      <c r="CA4423">
        <v>83.876000000000005</v>
      </c>
      <c r="CB4423">
        <v>83.569000000000003</v>
      </c>
      <c r="CC4423">
        <v>84.275000000000006</v>
      </c>
      <c r="CD4423">
        <v>84.090999999999994</v>
      </c>
      <c r="CE4423">
        <v>83.876000000000005</v>
      </c>
      <c r="CF4423">
        <v>84.152000000000001</v>
      </c>
      <c r="CG4423">
        <v>84.305999999999997</v>
      </c>
      <c r="CH4423">
        <v>84.459000000000003</v>
      </c>
      <c r="CI4423">
        <v>84.244</v>
      </c>
      <c r="CJ4423">
        <v>84.275000000000006</v>
      </c>
      <c r="CK4423">
        <v>84.152000000000001</v>
      </c>
      <c r="CL4423">
        <v>83.17</v>
      </c>
      <c r="CM4423">
        <v>84.122</v>
      </c>
      <c r="CN4423">
        <v>83.046999999999997</v>
      </c>
      <c r="CO4423">
        <f t="shared" si="350"/>
        <v>83.994666666666689</v>
      </c>
    </row>
    <row r="4424" spans="22:93" x14ac:dyDescent="0.55000000000000004">
      <c r="V4424">
        <f t="shared" si="347"/>
        <v>79.97455999999795</v>
      </c>
      <c r="W4424">
        <f t="shared" si="348"/>
        <v>96.814400000002422</v>
      </c>
      <c r="Y4424">
        <v>82.585999999999999</v>
      </c>
      <c r="Z4424">
        <v>83.537999999999997</v>
      </c>
      <c r="AA4424">
        <v>84.397999999999996</v>
      </c>
      <c r="AB4424">
        <v>83.661000000000001</v>
      </c>
      <c r="AC4424">
        <v>84.06</v>
      </c>
      <c r="AD4424">
        <v>83.353999999999999</v>
      </c>
      <c r="AE4424">
        <v>83.876000000000005</v>
      </c>
      <c r="AF4424">
        <v>83.292000000000002</v>
      </c>
      <c r="AG4424">
        <v>83.661000000000001</v>
      </c>
      <c r="AH4424">
        <v>83.844999999999999</v>
      </c>
      <c r="AI4424">
        <v>83.507000000000005</v>
      </c>
      <c r="AJ4424">
        <v>80.498000000000005</v>
      </c>
      <c r="AK4424">
        <v>84.397999999999996</v>
      </c>
      <c r="AL4424">
        <v>83.753</v>
      </c>
      <c r="AM4424">
        <v>81.757000000000005</v>
      </c>
      <c r="AN4424">
        <f t="shared" si="351"/>
        <v>83.345600000000005</v>
      </c>
      <c r="AP4424">
        <v>84.521000000000001</v>
      </c>
      <c r="AQ4424">
        <v>84.736000000000004</v>
      </c>
      <c r="AR4424">
        <v>84.766999999999996</v>
      </c>
      <c r="AS4424">
        <v>84.736000000000004</v>
      </c>
      <c r="AT4424">
        <v>83.968000000000004</v>
      </c>
      <c r="AU4424">
        <v>84.459000000000003</v>
      </c>
      <c r="AV4424">
        <v>84.552000000000007</v>
      </c>
      <c r="AW4424">
        <v>84.521000000000001</v>
      </c>
      <c r="AX4424">
        <v>84.521000000000001</v>
      </c>
      <c r="AY4424">
        <v>84.429000000000002</v>
      </c>
      <c r="AZ4424">
        <v>84.337000000000003</v>
      </c>
      <c r="BA4424">
        <v>84.49</v>
      </c>
      <c r="BB4424">
        <v>84.244</v>
      </c>
      <c r="BC4424">
        <v>84.028999999999996</v>
      </c>
      <c r="BD4424">
        <v>83.262</v>
      </c>
      <c r="BE4424">
        <f>AVERAGE(AP4424:BD4424)</f>
        <v>84.371466666666663</v>
      </c>
      <c r="BH4424">
        <v>82.74</v>
      </c>
      <c r="BI4424">
        <v>82.094999999999999</v>
      </c>
      <c r="BJ4424">
        <v>83.353999999999999</v>
      </c>
      <c r="BK4424">
        <v>83.230999999999995</v>
      </c>
      <c r="BL4424">
        <v>83.569000000000003</v>
      </c>
      <c r="BM4424">
        <v>82.585999999999999</v>
      </c>
      <c r="BN4424">
        <v>83.569000000000003</v>
      </c>
      <c r="BO4424">
        <v>83.477000000000004</v>
      </c>
      <c r="BP4424">
        <v>83.876000000000005</v>
      </c>
      <c r="BQ4424">
        <v>82.216999999999999</v>
      </c>
      <c r="BR4424">
        <v>83.844999999999999</v>
      </c>
      <c r="BS4424">
        <v>82.861999999999995</v>
      </c>
      <c r="BT4424">
        <v>82.216999999999999</v>
      </c>
      <c r="BU4424">
        <v>83.784000000000006</v>
      </c>
      <c r="BV4424">
        <v>83.569000000000003</v>
      </c>
      <c r="BW4424">
        <f t="shared" si="349"/>
        <v>83.132733333333334</v>
      </c>
      <c r="BZ4424">
        <v>84.305999999999997</v>
      </c>
      <c r="CA4424">
        <v>83.876000000000005</v>
      </c>
      <c r="CB4424">
        <v>83.569000000000003</v>
      </c>
      <c r="CC4424">
        <v>84.275000000000006</v>
      </c>
      <c r="CD4424">
        <v>84.090999999999994</v>
      </c>
      <c r="CE4424">
        <v>83.876000000000005</v>
      </c>
      <c r="CF4424">
        <v>84.152000000000001</v>
      </c>
      <c r="CG4424">
        <v>84.337000000000003</v>
      </c>
      <c r="CH4424">
        <v>84.459000000000003</v>
      </c>
      <c r="CI4424">
        <v>84.244</v>
      </c>
      <c r="CJ4424">
        <v>84.275000000000006</v>
      </c>
      <c r="CK4424">
        <v>84.152000000000001</v>
      </c>
      <c r="CL4424">
        <v>83.17</v>
      </c>
      <c r="CM4424">
        <v>84.122</v>
      </c>
      <c r="CN4424">
        <v>83.046999999999997</v>
      </c>
      <c r="CO4424">
        <f t="shared" si="350"/>
        <v>83.996733333333353</v>
      </c>
    </row>
    <row r="4425" spans="22:93" x14ac:dyDescent="0.55000000000000004">
      <c r="V4425">
        <f t="shared" si="347"/>
        <v>79.974499999997946</v>
      </c>
      <c r="W4425">
        <f t="shared" si="348"/>
        <v>96.815000000002428</v>
      </c>
      <c r="Y4425">
        <v>82.585999999999999</v>
      </c>
      <c r="Z4425">
        <v>83.537999999999997</v>
      </c>
      <c r="AA4425">
        <v>84.397999999999996</v>
      </c>
      <c r="AB4425">
        <v>83.691999999999993</v>
      </c>
      <c r="AC4425">
        <v>84.06</v>
      </c>
      <c r="AD4425">
        <v>83.353999999999999</v>
      </c>
      <c r="AE4425">
        <v>83.876000000000005</v>
      </c>
      <c r="AF4425">
        <v>83.292000000000002</v>
      </c>
      <c r="AG4425">
        <v>83.661000000000001</v>
      </c>
      <c r="AH4425">
        <v>83.844999999999999</v>
      </c>
      <c r="AI4425">
        <v>83.507000000000005</v>
      </c>
      <c r="AJ4425">
        <v>80.498000000000005</v>
      </c>
      <c r="AK4425">
        <v>84.367000000000004</v>
      </c>
      <c r="AL4425">
        <v>83.784000000000006</v>
      </c>
      <c r="AM4425">
        <v>81.757000000000005</v>
      </c>
      <c r="AN4425">
        <f t="shared" si="351"/>
        <v>83.347666666666697</v>
      </c>
      <c r="AP4425">
        <v>84.521000000000001</v>
      </c>
      <c r="AQ4425">
        <v>84.736000000000004</v>
      </c>
      <c r="AR4425">
        <v>84.766999999999996</v>
      </c>
      <c r="AS4425">
        <v>84.736000000000004</v>
      </c>
      <c r="AT4425">
        <v>83.968000000000004</v>
      </c>
      <c r="AU4425">
        <v>84.459000000000003</v>
      </c>
      <c r="AV4425">
        <v>84.552000000000007</v>
      </c>
      <c r="AW4425">
        <v>84.521000000000001</v>
      </c>
      <c r="AX4425">
        <v>84.521000000000001</v>
      </c>
      <c r="AY4425">
        <v>84.429000000000002</v>
      </c>
      <c r="AZ4425">
        <v>84.337000000000003</v>
      </c>
      <c r="BA4425">
        <v>84.49</v>
      </c>
      <c r="BB4425">
        <v>84.244</v>
      </c>
      <c r="BC4425">
        <v>84.028999999999996</v>
      </c>
      <c r="BD4425">
        <v>83.262</v>
      </c>
      <c r="BE4425">
        <f>AVERAGE(AP4425:BD4425)</f>
        <v>84.371466666666663</v>
      </c>
      <c r="BH4425">
        <v>82.74</v>
      </c>
      <c r="BI4425">
        <v>82.094999999999999</v>
      </c>
      <c r="BJ4425">
        <v>83.353999999999999</v>
      </c>
      <c r="BK4425">
        <v>83.230999999999995</v>
      </c>
      <c r="BL4425">
        <v>83.569000000000003</v>
      </c>
      <c r="BM4425">
        <v>82.585999999999999</v>
      </c>
      <c r="BN4425">
        <v>83.569000000000003</v>
      </c>
      <c r="BO4425">
        <v>83.477000000000004</v>
      </c>
      <c r="BP4425">
        <v>83.906999999999996</v>
      </c>
      <c r="BQ4425">
        <v>82.216999999999999</v>
      </c>
      <c r="BR4425">
        <v>83.844999999999999</v>
      </c>
      <c r="BS4425">
        <v>82.861999999999995</v>
      </c>
      <c r="BT4425">
        <v>82.216999999999999</v>
      </c>
      <c r="BU4425">
        <v>83.784000000000006</v>
      </c>
      <c r="BV4425">
        <v>83.569000000000003</v>
      </c>
      <c r="BW4425">
        <f t="shared" si="349"/>
        <v>83.134800000000013</v>
      </c>
      <c r="BZ4425">
        <v>84.305999999999997</v>
      </c>
      <c r="CA4425">
        <v>83.876000000000005</v>
      </c>
      <c r="CB4425">
        <v>83.569000000000003</v>
      </c>
      <c r="CC4425">
        <v>84.275000000000006</v>
      </c>
      <c r="CD4425">
        <v>84.090999999999994</v>
      </c>
      <c r="CE4425">
        <v>83.876000000000005</v>
      </c>
      <c r="CF4425">
        <v>84.152000000000001</v>
      </c>
      <c r="CG4425">
        <v>84.337000000000003</v>
      </c>
      <c r="CH4425">
        <v>84.459000000000003</v>
      </c>
      <c r="CI4425">
        <v>84.244</v>
      </c>
      <c r="CJ4425">
        <v>84.275000000000006</v>
      </c>
      <c r="CK4425">
        <v>84.122</v>
      </c>
      <c r="CL4425">
        <v>83.17</v>
      </c>
      <c r="CM4425">
        <v>84.122</v>
      </c>
      <c r="CN4425">
        <v>83.046999999999997</v>
      </c>
      <c r="CO4425">
        <f t="shared" si="350"/>
        <v>83.994733333333343</v>
      </c>
    </row>
    <row r="4426" spans="22:93" x14ac:dyDescent="0.55000000000000004">
      <c r="V4426">
        <f t="shared" si="347"/>
        <v>79.974439999997941</v>
      </c>
      <c r="W4426">
        <f t="shared" si="348"/>
        <v>96.815600000002433</v>
      </c>
      <c r="Y4426">
        <v>82.585999999999999</v>
      </c>
      <c r="Z4426">
        <v>83.537999999999997</v>
      </c>
      <c r="AA4426">
        <v>84.397999999999996</v>
      </c>
      <c r="AB4426">
        <v>83.661000000000001</v>
      </c>
      <c r="AC4426">
        <v>84.06</v>
      </c>
      <c r="AD4426">
        <v>83.353999999999999</v>
      </c>
      <c r="AE4426">
        <v>83.876000000000005</v>
      </c>
      <c r="AF4426">
        <v>83.292000000000002</v>
      </c>
      <c r="AG4426">
        <v>83.661000000000001</v>
      </c>
      <c r="AH4426">
        <v>83.844999999999999</v>
      </c>
      <c r="AI4426">
        <v>83.507000000000005</v>
      </c>
      <c r="AJ4426">
        <v>80.498000000000005</v>
      </c>
      <c r="AK4426">
        <v>84.367000000000004</v>
      </c>
      <c r="AL4426">
        <v>83.784000000000006</v>
      </c>
      <c r="AM4426">
        <v>81.757000000000005</v>
      </c>
      <c r="AN4426">
        <f t="shared" si="351"/>
        <v>83.345600000000019</v>
      </c>
      <c r="AP4426">
        <v>84.521000000000001</v>
      </c>
      <c r="AQ4426">
        <v>84.704999999999998</v>
      </c>
      <c r="AR4426">
        <v>84.766999999999996</v>
      </c>
      <c r="AS4426">
        <v>84.736000000000004</v>
      </c>
      <c r="AT4426">
        <v>83.968000000000004</v>
      </c>
      <c r="AU4426">
        <v>84.459000000000003</v>
      </c>
      <c r="AV4426">
        <v>84.552000000000007</v>
      </c>
      <c r="AW4426">
        <v>84.521000000000001</v>
      </c>
      <c r="AX4426">
        <v>84.521000000000001</v>
      </c>
      <c r="AY4426">
        <v>84.429000000000002</v>
      </c>
      <c r="AZ4426">
        <v>84.337000000000003</v>
      </c>
      <c r="BA4426">
        <v>84.49</v>
      </c>
      <c r="BB4426">
        <v>84.244</v>
      </c>
      <c r="BC4426">
        <v>84.028999999999996</v>
      </c>
      <c r="BD4426">
        <v>83.262</v>
      </c>
      <c r="BE4426">
        <f>AVERAGE(AP4426:BD4426)</f>
        <v>84.369399999999985</v>
      </c>
      <c r="BH4426">
        <v>82.74</v>
      </c>
      <c r="BI4426">
        <v>82.094999999999999</v>
      </c>
      <c r="BJ4426">
        <v>83.353999999999999</v>
      </c>
      <c r="BK4426">
        <v>83.230999999999995</v>
      </c>
      <c r="BL4426">
        <v>83.569000000000003</v>
      </c>
      <c r="BM4426">
        <v>82.585999999999999</v>
      </c>
      <c r="BN4426">
        <v>83.569000000000003</v>
      </c>
      <c r="BO4426">
        <v>83.477000000000004</v>
      </c>
      <c r="BP4426">
        <v>83.906999999999996</v>
      </c>
      <c r="BQ4426">
        <v>82.216999999999999</v>
      </c>
      <c r="BR4426">
        <v>83.844999999999999</v>
      </c>
      <c r="BS4426">
        <v>82.861999999999995</v>
      </c>
      <c r="BT4426">
        <v>82.216999999999999</v>
      </c>
      <c r="BU4426">
        <v>83.784000000000006</v>
      </c>
      <c r="BV4426">
        <v>83.569000000000003</v>
      </c>
      <c r="BW4426">
        <f t="shared" si="349"/>
        <v>83.134800000000013</v>
      </c>
      <c r="BZ4426">
        <v>84.305999999999997</v>
      </c>
      <c r="CA4426">
        <v>83.876000000000005</v>
      </c>
      <c r="CB4426">
        <v>83.569000000000003</v>
      </c>
      <c r="CC4426">
        <v>84.275000000000006</v>
      </c>
      <c r="CD4426">
        <v>84.122</v>
      </c>
      <c r="CE4426">
        <v>83.876000000000005</v>
      </c>
      <c r="CF4426">
        <v>84.152000000000001</v>
      </c>
      <c r="CG4426">
        <v>84.337000000000003</v>
      </c>
      <c r="CH4426">
        <v>84.459000000000003</v>
      </c>
      <c r="CI4426">
        <v>84.244</v>
      </c>
      <c r="CJ4426">
        <v>84.275000000000006</v>
      </c>
      <c r="CK4426">
        <v>84.122</v>
      </c>
      <c r="CL4426">
        <v>83.2</v>
      </c>
      <c r="CM4426">
        <v>84.122</v>
      </c>
      <c r="CN4426">
        <v>83.046999999999997</v>
      </c>
      <c r="CO4426">
        <f t="shared" si="350"/>
        <v>83.998800000000017</v>
      </c>
    </row>
    <row r="4427" spans="22:93" x14ac:dyDescent="0.55000000000000004">
      <c r="V4427">
        <f t="shared" si="347"/>
        <v>79.974379999997936</v>
      </c>
      <c r="W4427">
        <f t="shared" si="348"/>
        <v>96.816200000002439</v>
      </c>
      <c r="Y4427">
        <v>82.585999999999999</v>
      </c>
      <c r="Z4427">
        <v>83.537999999999997</v>
      </c>
      <c r="AA4427">
        <v>84.367000000000004</v>
      </c>
      <c r="AB4427">
        <v>83.661000000000001</v>
      </c>
      <c r="AC4427">
        <v>84.06</v>
      </c>
      <c r="AD4427">
        <v>83.353999999999999</v>
      </c>
      <c r="AE4427">
        <v>83.876000000000005</v>
      </c>
      <c r="AF4427">
        <v>83.292000000000002</v>
      </c>
      <c r="AG4427">
        <v>83.661000000000001</v>
      </c>
      <c r="AH4427">
        <v>83.844999999999999</v>
      </c>
      <c r="AI4427">
        <v>83.507000000000005</v>
      </c>
      <c r="AJ4427">
        <v>80.498000000000005</v>
      </c>
      <c r="AK4427">
        <v>84.367000000000004</v>
      </c>
      <c r="AL4427">
        <v>83.784000000000006</v>
      </c>
      <c r="AM4427">
        <v>81.757000000000005</v>
      </c>
      <c r="AN4427">
        <f t="shared" si="351"/>
        <v>83.343533333333355</v>
      </c>
      <c r="AP4427">
        <v>84.521000000000001</v>
      </c>
      <c r="AQ4427">
        <v>84.704999999999998</v>
      </c>
      <c r="AR4427">
        <v>84.766999999999996</v>
      </c>
      <c r="AS4427">
        <v>84.736000000000004</v>
      </c>
      <c r="AT4427">
        <v>83.968000000000004</v>
      </c>
      <c r="AU4427">
        <v>84.459000000000003</v>
      </c>
      <c r="AV4427">
        <v>84.552000000000007</v>
      </c>
      <c r="AW4427">
        <v>84.521000000000001</v>
      </c>
      <c r="AX4427">
        <v>84.521000000000001</v>
      </c>
      <c r="AY4427">
        <v>84.429000000000002</v>
      </c>
      <c r="AZ4427">
        <v>84.337000000000003</v>
      </c>
      <c r="BA4427">
        <v>84.49</v>
      </c>
      <c r="BB4427">
        <v>84.244</v>
      </c>
      <c r="BC4427">
        <v>84.028999999999996</v>
      </c>
      <c r="BD4427">
        <v>83.262</v>
      </c>
      <c r="BE4427">
        <f>AVERAGE(AP4427:BD4427)</f>
        <v>84.369399999999985</v>
      </c>
      <c r="BH4427">
        <v>82.74</v>
      </c>
      <c r="BI4427">
        <v>82.094999999999999</v>
      </c>
      <c r="BJ4427">
        <v>83.353999999999999</v>
      </c>
      <c r="BK4427">
        <v>83.230999999999995</v>
      </c>
      <c r="BL4427">
        <v>83.569000000000003</v>
      </c>
      <c r="BM4427">
        <v>82.585999999999999</v>
      </c>
      <c r="BN4427">
        <v>83.569000000000003</v>
      </c>
      <c r="BO4427">
        <v>83.569000000000003</v>
      </c>
      <c r="BP4427">
        <v>83.906999999999996</v>
      </c>
      <c r="BQ4427">
        <v>82.216999999999999</v>
      </c>
      <c r="BR4427">
        <v>83.844999999999999</v>
      </c>
      <c r="BS4427">
        <v>82.861999999999995</v>
      </c>
      <c r="BT4427">
        <v>82.216999999999999</v>
      </c>
      <c r="BU4427">
        <v>83.784000000000006</v>
      </c>
      <c r="BV4427">
        <v>83.569000000000003</v>
      </c>
      <c r="BW4427">
        <f t="shared" si="349"/>
        <v>83.140933333333336</v>
      </c>
      <c r="BZ4427">
        <v>84.305999999999997</v>
      </c>
      <c r="CA4427">
        <v>83.876000000000005</v>
      </c>
      <c r="CB4427">
        <v>83.569000000000003</v>
      </c>
      <c r="CC4427">
        <v>84.275000000000006</v>
      </c>
      <c r="CD4427">
        <v>84.122</v>
      </c>
      <c r="CE4427">
        <v>83.876000000000005</v>
      </c>
      <c r="CF4427">
        <v>84.152000000000001</v>
      </c>
      <c r="CG4427">
        <v>84.337000000000003</v>
      </c>
      <c r="CH4427">
        <v>84.459000000000003</v>
      </c>
      <c r="CI4427">
        <v>84.244</v>
      </c>
      <c r="CJ4427">
        <v>84.275000000000006</v>
      </c>
      <c r="CK4427">
        <v>84.152000000000001</v>
      </c>
      <c r="CL4427">
        <v>83.230999999999995</v>
      </c>
      <c r="CM4427">
        <v>84.122</v>
      </c>
      <c r="CN4427">
        <v>83.046999999999997</v>
      </c>
      <c r="CO4427">
        <f t="shared" si="350"/>
        <v>84.002866666666691</v>
      </c>
    </row>
    <row r="4428" spans="22:93" x14ac:dyDescent="0.55000000000000004">
      <c r="V4428">
        <f t="shared" si="347"/>
        <v>79.974319999997931</v>
      </c>
      <c r="W4428">
        <f t="shared" si="348"/>
        <v>96.816800000002445</v>
      </c>
      <c r="Y4428">
        <v>82.585999999999999</v>
      </c>
      <c r="Z4428">
        <v>83.537999999999997</v>
      </c>
      <c r="AA4428">
        <v>84.367000000000004</v>
      </c>
      <c r="AB4428">
        <v>83.661000000000001</v>
      </c>
      <c r="AC4428">
        <v>84.06</v>
      </c>
      <c r="AD4428">
        <v>83.353999999999999</v>
      </c>
      <c r="AE4428">
        <v>83.876000000000005</v>
      </c>
      <c r="AF4428">
        <v>83.292000000000002</v>
      </c>
      <c r="AG4428">
        <v>83.661000000000001</v>
      </c>
      <c r="AH4428">
        <v>83.844999999999999</v>
      </c>
      <c r="AI4428">
        <v>83.507000000000005</v>
      </c>
      <c r="AJ4428">
        <v>80.498000000000005</v>
      </c>
      <c r="AK4428">
        <v>84.367000000000004</v>
      </c>
      <c r="AL4428">
        <v>83.784000000000006</v>
      </c>
      <c r="AM4428">
        <v>81.757000000000005</v>
      </c>
      <c r="AN4428">
        <f t="shared" si="351"/>
        <v>83.343533333333355</v>
      </c>
      <c r="AP4428">
        <v>84.521000000000001</v>
      </c>
      <c r="AQ4428">
        <v>84.704999999999998</v>
      </c>
      <c r="AR4428">
        <v>84.766999999999996</v>
      </c>
      <c r="AS4428">
        <v>84.736000000000004</v>
      </c>
      <c r="AT4428">
        <v>84.06</v>
      </c>
      <c r="AU4428">
        <v>84.459000000000003</v>
      </c>
      <c r="AV4428">
        <v>84.552000000000007</v>
      </c>
      <c r="AW4428">
        <v>84.521000000000001</v>
      </c>
      <c r="AX4428">
        <v>84.521000000000001</v>
      </c>
      <c r="AY4428">
        <v>84.429000000000002</v>
      </c>
      <c r="AZ4428">
        <v>84.337000000000003</v>
      </c>
      <c r="BA4428">
        <v>84.49</v>
      </c>
      <c r="BB4428">
        <v>84.244</v>
      </c>
      <c r="BC4428">
        <v>84.028999999999996</v>
      </c>
      <c r="BD4428">
        <v>83.262</v>
      </c>
      <c r="BE4428">
        <f>AVERAGE(AP4428:BD4428)</f>
        <v>84.375533333333323</v>
      </c>
      <c r="BH4428">
        <v>82.74</v>
      </c>
      <c r="BI4428">
        <v>82.094999999999999</v>
      </c>
      <c r="BJ4428">
        <v>83.353999999999999</v>
      </c>
      <c r="BK4428">
        <v>83.230999999999995</v>
      </c>
      <c r="BL4428">
        <v>83.569000000000003</v>
      </c>
      <c r="BM4428">
        <v>82.585999999999999</v>
      </c>
      <c r="BN4428">
        <v>83.6</v>
      </c>
      <c r="BO4428">
        <v>83.569000000000003</v>
      </c>
      <c r="BP4428">
        <v>83.813999999999993</v>
      </c>
      <c r="BQ4428">
        <v>82.216999999999999</v>
      </c>
      <c r="BR4428">
        <v>83.844999999999999</v>
      </c>
      <c r="BS4428">
        <v>82.861999999999995</v>
      </c>
      <c r="BT4428">
        <v>82.216999999999999</v>
      </c>
      <c r="BU4428">
        <v>83.784000000000006</v>
      </c>
      <c r="BV4428">
        <v>83.569000000000003</v>
      </c>
      <c r="BW4428">
        <f t="shared" si="349"/>
        <v>83.136799999999994</v>
      </c>
      <c r="BZ4428">
        <v>84.305999999999997</v>
      </c>
      <c r="CA4428">
        <v>83.876000000000005</v>
      </c>
      <c r="CB4428">
        <v>83.569000000000003</v>
      </c>
      <c r="CC4428">
        <v>84.275000000000006</v>
      </c>
      <c r="CD4428">
        <v>84.06</v>
      </c>
      <c r="CE4428">
        <v>83.876000000000005</v>
      </c>
      <c r="CF4428">
        <v>84.152000000000001</v>
      </c>
      <c r="CG4428">
        <v>84.337000000000003</v>
      </c>
      <c r="CH4428">
        <v>84.459000000000003</v>
      </c>
      <c r="CI4428">
        <v>84.244</v>
      </c>
      <c r="CJ4428">
        <v>84.275000000000006</v>
      </c>
      <c r="CK4428">
        <v>84.183000000000007</v>
      </c>
      <c r="CL4428">
        <v>83.230999999999995</v>
      </c>
      <c r="CM4428">
        <v>84.122</v>
      </c>
      <c r="CN4428">
        <v>83.046999999999997</v>
      </c>
      <c r="CO4428">
        <f t="shared" si="350"/>
        <v>84.000800000000012</v>
      </c>
    </row>
    <row r="4429" spans="22:93" x14ac:dyDescent="0.55000000000000004">
      <c r="V4429">
        <f t="shared" si="347"/>
        <v>79.974259999997926</v>
      </c>
      <c r="W4429">
        <f t="shared" si="348"/>
        <v>96.817400000002451</v>
      </c>
      <c r="Y4429">
        <v>82.585999999999999</v>
      </c>
      <c r="Z4429">
        <v>83.537999999999997</v>
      </c>
      <c r="AA4429">
        <v>84.367000000000004</v>
      </c>
      <c r="AB4429">
        <v>83.661000000000001</v>
      </c>
      <c r="AC4429">
        <v>84.06</v>
      </c>
      <c r="AD4429">
        <v>83.353999999999999</v>
      </c>
      <c r="AE4429">
        <v>83.876000000000005</v>
      </c>
      <c r="AF4429">
        <v>83.262</v>
      </c>
      <c r="AG4429">
        <v>83.661000000000001</v>
      </c>
      <c r="AH4429">
        <v>83.844999999999999</v>
      </c>
      <c r="AI4429">
        <v>83.507000000000005</v>
      </c>
      <c r="AJ4429">
        <v>80.498000000000005</v>
      </c>
      <c r="AK4429">
        <v>84.367000000000004</v>
      </c>
      <c r="AL4429">
        <v>83.784000000000006</v>
      </c>
      <c r="AM4429">
        <v>81.757000000000005</v>
      </c>
      <c r="AN4429">
        <f t="shared" si="351"/>
        <v>83.341533333333345</v>
      </c>
      <c r="AP4429">
        <v>84.521000000000001</v>
      </c>
      <c r="AQ4429">
        <v>84.704999999999998</v>
      </c>
      <c r="AR4429">
        <v>84.766999999999996</v>
      </c>
      <c r="AS4429">
        <v>84.704999999999998</v>
      </c>
      <c r="AT4429">
        <v>84.06</v>
      </c>
      <c r="AU4429">
        <v>84.459000000000003</v>
      </c>
      <c r="AV4429">
        <v>84.552000000000007</v>
      </c>
      <c r="AW4429">
        <v>84.521000000000001</v>
      </c>
      <c r="AX4429">
        <v>84.521000000000001</v>
      </c>
      <c r="AY4429">
        <v>84.429000000000002</v>
      </c>
      <c r="AZ4429">
        <v>84.337000000000003</v>
      </c>
      <c r="BA4429">
        <v>84.49</v>
      </c>
      <c r="BB4429">
        <v>84.244</v>
      </c>
      <c r="BC4429">
        <v>84.028999999999996</v>
      </c>
      <c r="BD4429">
        <v>83.262</v>
      </c>
      <c r="BE4429">
        <f>AVERAGE(AP4429:BD4429)</f>
        <v>84.373466666666658</v>
      </c>
      <c r="BH4429">
        <v>82.74</v>
      </c>
      <c r="BI4429">
        <v>82.063999999999993</v>
      </c>
      <c r="BJ4429">
        <v>83.353999999999999</v>
      </c>
      <c r="BK4429">
        <v>83.230999999999995</v>
      </c>
      <c r="BL4429">
        <v>83.569000000000003</v>
      </c>
      <c r="BM4429">
        <v>82.585999999999999</v>
      </c>
      <c r="BN4429">
        <v>83.6</v>
      </c>
      <c r="BO4429">
        <v>83.569000000000003</v>
      </c>
      <c r="BP4429">
        <v>83.813999999999993</v>
      </c>
      <c r="BQ4429">
        <v>82.216999999999999</v>
      </c>
      <c r="BR4429">
        <v>83.844999999999999</v>
      </c>
      <c r="BS4429">
        <v>82.861999999999995</v>
      </c>
      <c r="BT4429">
        <v>82.216999999999999</v>
      </c>
      <c r="BU4429">
        <v>83.784000000000006</v>
      </c>
      <c r="BV4429">
        <v>83.569000000000003</v>
      </c>
      <c r="BW4429">
        <f t="shared" si="349"/>
        <v>83.13473333333333</v>
      </c>
      <c r="BZ4429">
        <v>84.305999999999997</v>
      </c>
      <c r="CA4429">
        <v>83.876000000000005</v>
      </c>
      <c r="CB4429">
        <v>83.569000000000003</v>
      </c>
      <c r="CC4429">
        <v>84.275000000000006</v>
      </c>
      <c r="CD4429">
        <v>84.06</v>
      </c>
      <c r="CE4429">
        <v>83.906999999999996</v>
      </c>
      <c r="CF4429">
        <v>84.152000000000001</v>
      </c>
      <c r="CG4429">
        <v>84.337000000000003</v>
      </c>
      <c r="CH4429">
        <v>84.459000000000003</v>
      </c>
      <c r="CI4429">
        <v>84.244</v>
      </c>
      <c r="CJ4429">
        <v>84.275000000000006</v>
      </c>
      <c r="CK4429">
        <v>84.183000000000007</v>
      </c>
      <c r="CL4429">
        <v>83.2</v>
      </c>
      <c r="CM4429">
        <v>84.152000000000001</v>
      </c>
      <c r="CN4429">
        <v>83.046999999999997</v>
      </c>
      <c r="CO4429">
        <f t="shared" si="350"/>
        <v>84.002800000000008</v>
      </c>
    </row>
    <row r="4430" spans="22:93" x14ac:dyDescent="0.55000000000000004">
      <c r="V4430">
        <f t="shared" si="347"/>
        <v>79.974199999997921</v>
      </c>
      <c r="W4430">
        <f t="shared" si="348"/>
        <v>96.818000000002456</v>
      </c>
      <c r="Y4430">
        <v>82.585999999999999</v>
      </c>
      <c r="Z4430">
        <v>83.537999999999997</v>
      </c>
      <c r="AA4430">
        <v>84.367000000000004</v>
      </c>
      <c r="AB4430">
        <v>83.661000000000001</v>
      </c>
      <c r="AC4430">
        <v>84.06</v>
      </c>
      <c r="AD4430">
        <v>83.353999999999999</v>
      </c>
      <c r="AE4430">
        <v>83.876000000000005</v>
      </c>
      <c r="AF4430">
        <v>83.262</v>
      </c>
      <c r="AG4430">
        <v>83.661000000000001</v>
      </c>
      <c r="AH4430">
        <v>83.844999999999999</v>
      </c>
      <c r="AI4430">
        <v>83.537999999999997</v>
      </c>
      <c r="AJ4430">
        <v>80.498000000000005</v>
      </c>
      <c r="AK4430">
        <v>84.367000000000004</v>
      </c>
      <c r="AL4430">
        <v>83.784000000000006</v>
      </c>
      <c r="AM4430">
        <v>81.757000000000005</v>
      </c>
      <c r="AN4430">
        <f t="shared" si="351"/>
        <v>83.343600000000009</v>
      </c>
      <c r="AP4430">
        <v>84.521000000000001</v>
      </c>
      <c r="AQ4430">
        <v>84.704999999999998</v>
      </c>
      <c r="AR4430">
        <v>84.766999999999996</v>
      </c>
      <c r="AS4430">
        <v>84.704999999999998</v>
      </c>
      <c r="AT4430">
        <v>84.06</v>
      </c>
      <c r="AU4430">
        <v>84.459000000000003</v>
      </c>
      <c r="AV4430">
        <v>84.552000000000007</v>
      </c>
      <c r="AW4430">
        <v>84.521000000000001</v>
      </c>
      <c r="AX4430">
        <v>84.521000000000001</v>
      </c>
      <c r="AY4430">
        <v>84.459000000000003</v>
      </c>
      <c r="AZ4430">
        <v>84.337000000000003</v>
      </c>
      <c r="BA4430">
        <v>84.49</v>
      </c>
      <c r="BB4430">
        <v>84.244</v>
      </c>
      <c r="BC4430">
        <v>84.028999999999996</v>
      </c>
      <c r="BD4430">
        <v>83.262</v>
      </c>
      <c r="BE4430">
        <f>AVERAGE(AP4430:BD4430)</f>
        <v>84.375466666666654</v>
      </c>
      <c r="BH4430">
        <v>82.74</v>
      </c>
      <c r="BI4430">
        <v>82.063999999999993</v>
      </c>
      <c r="BJ4430">
        <v>83.322999999999993</v>
      </c>
      <c r="BK4430">
        <v>83.230999999999995</v>
      </c>
      <c r="BL4430">
        <v>83.569000000000003</v>
      </c>
      <c r="BM4430">
        <v>82.677999999999997</v>
      </c>
      <c r="BN4430">
        <v>83.6</v>
      </c>
      <c r="BO4430">
        <v>83.569000000000003</v>
      </c>
      <c r="BP4430">
        <v>83.813999999999993</v>
      </c>
      <c r="BQ4430">
        <v>82.216999999999999</v>
      </c>
      <c r="BR4430">
        <v>83.844999999999999</v>
      </c>
      <c r="BS4430">
        <v>82.861999999999995</v>
      </c>
      <c r="BT4430">
        <v>82.216999999999999</v>
      </c>
      <c r="BU4430">
        <v>83.784000000000006</v>
      </c>
      <c r="BV4430">
        <v>83.569000000000003</v>
      </c>
      <c r="BW4430">
        <f t="shared" si="349"/>
        <v>83.138799999999989</v>
      </c>
      <c r="BZ4430">
        <v>84.305999999999997</v>
      </c>
      <c r="CA4430">
        <v>83.876000000000005</v>
      </c>
      <c r="CB4430">
        <v>83.537999999999997</v>
      </c>
      <c r="CC4430">
        <v>84.275000000000006</v>
      </c>
      <c r="CD4430">
        <v>84.06</v>
      </c>
      <c r="CE4430">
        <v>83.906999999999996</v>
      </c>
      <c r="CF4430">
        <v>84.152000000000001</v>
      </c>
      <c r="CG4430">
        <v>84.337000000000003</v>
      </c>
      <c r="CH4430">
        <v>84.459000000000003</v>
      </c>
      <c r="CI4430">
        <v>84.244</v>
      </c>
      <c r="CJ4430">
        <v>84.275000000000006</v>
      </c>
      <c r="CK4430">
        <v>84.183000000000007</v>
      </c>
      <c r="CL4430">
        <v>83.2</v>
      </c>
      <c r="CM4430">
        <v>84.152000000000001</v>
      </c>
      <c r="CN4430">
        <v>83.046999999999997</v>
      </c>
      <c r="CO4430">
        <f t="shared" si="350"/>
        <v>84.000733333333343</v>
      </c>
    </row>
    <row r="4431" spans="22:93" x14ac:dyDescent="0.55000000000000004">
      <c r="V4431">
        <f t="shared" si="347"/>
        <v>79.974139999997917</v>
      </c>
      <c r="W4431">
        <f t="shared" si="348"/>
        <v>96.818600000002462</v>
      </c>
      <c r="Y4431">
        <v>82.585999999999999</v>
      </c>
      <c r="Z4431">
        <v>83.537999999999997</v>
      </c>
      <c r="AA4431">
        <v>84.367000000000004</v>
      </c>
      <c r="AB4431">
        <v>83.661000000000001</v>
      </c>
      <c r="AC4431">
        <v>84.06</v>
      </c>
      <c r="AD4431">
        <v>83.353999999999999</v>
      </c>
      <c r="AE4431">
        <v>83.876000000000005</v>
      </c>
      <c r="AF4431">
        <v>83.262</v>
      </c>
      <c r="AG4431">
        <v>83.661000000000001</v>
      </c>
      <c r="AH4431">
        <v>83.844999999999999</v>
      </c>
      <c r="AI4431">
        <v>83.537999999999997</v>
      </c>
      <c r="AJ4431">
        <v>80.558999999999997</v>
      </c>
      <c r="AK4431">
        <v>84.337000000000003</v>
      </c>
      <c r="AL4431">
        <v>83.784000000000006</v>
      </c>
      <c r="AM4431">
        <v>81.757000000000005</v>
      </c>
      <c r="AN4431">
        <f t="shared" si="351"/>
        <v>83.345666666666673</v>
      </c>
      <c r="AP4431">
        <v>84.521000000000001</v>
      </c>
      <c r="AQ4431">
        <v>84.736000000000004</v>
      </c>
      <c r="AR4431">
        <v>84.766999999999996</v>
      </c>
      <c r="AS4431">
        <v>84.704999999999998</v>
      </c>
      <c r="AT4431">
        <v>84.06</v>
      </c>
      <c r="AU4431">
        <v>84.459000000000003</v>
      </c>
      <c r="AV4431">
        <v>84.552000000000007</v>
      </c>
      <c r="AW4431">
        <v>84.521000000000001</v>
      </c>
      <c r="AX4431">
        <v>84.521000000000001</v>
      </c>
      <c r="AY4431">
        <v>84.459000000000003</v>
      </c>
      <c r="AZ4431">
        <v>84.337000000000003</v>
      </c>
      <c r="BA4431">
        <v>84.49</v>
      </c>
      <c r="BB4431">
        <v>84.244</v>
      </c>
      <c r="BC4431">
        <v>84.028999999999996</v>
      </c>
      <c r="BD4431">
        <v>83.322999999999993</v>
      </c>
      <c r="BE4431">
        <f>AVERAGE(AP4431:BD4431)</f>
        <v>84.381599999999992</v>
      </c>
      <c r="BH4431">
        <v>82.74</v>
      </c>
      <c r="BI4431">
        <v>82.094999999999999</v>
      </c>
      <c r="BJ4431">
        <v>83.322999999999993</v>
      </c>
      <c r="BK4431">
        <v>83.230999999999995</v>
      </c>
      <c r="BL4431">
        <v>83.569000000000003</v>
      </c>
      <c r="BM4431">
        <v>82.677999999999997</v>
      </c>
      <c r="BN4431">
        <v>83.6</v>
      </c>
      <c r="BO4431">
        <v>83.569000000000003</v>
      </c>
      <c r="BP4431">
        <v>83.813999999999993</v>
      </c>
      <c r="BQ4431">
        <v>82.216999999999999</v>
      </c>
      <c r="BR4431">
        <v>83.844999999999999</v>
      </c>
      <c r="BS4431">
        <v>82.861999999999995</v>
      </c>
      <c r="BT4431">
        <v>82.216999999999999</v>
      </c>
      <c r="BU4431">
        <v>83.784000000000006</v>
      </c>
      <c r="BV4431">
        <v>83.569000000000003</v>
      </c>
      <c r="BW4431">
        <f t="shared" si="349"/>
        <v>83.140866666666668</v>
      </c>
      <c r="BZ4431">
        <v>84.305999999999997</v>
      </c>
      <c r="CA4431">
        <v>83.876000000000005</v>
      </c>
      <c r="CB4431">
        <v>83.537999999999997</v>
      </c>
      <c r="CC4431">
        <v>84.337000000000003</v>
      </c>
      <c r="CD4431">
        <v>84.06</v>
      </c>
      <c r="CE4431">
        <v>83.906999999999996</v>
      </c>
      <c r="CF4431">
        <v>84.183000000000007</v>
      </c>
      <c r="CG4431">
        <v>84.337000000000003</v>
      </c>
      <c r="CH4431">
        <v>84.459000000000003</v>
      </c>
      <c r="CI4431">
        <v>84.244</v>
      </c>
      <c r="CJ4431">
        <v>84.275000000000006</v>
      </c>
      <c r="CK4431">
        <v>84.183000000000007</v>
      </c>
      <c r="CL4431">
        <v>83.2</v>
      </c>
      <c r="CM4431">
        <v>84.152000000000001</v>
      </c>
      <c r="CN4431">
        <v>83.046999999999997</v>
      </c>
      <c r="CO4431">
        <f t="shared" si="350"/>
        <v>84.006933333333336</v>
      </c>
    </row>
    <row r="4432" spans="22:93" x14ac:dyDescent="0.55000000000000004">
      <c r="V4432">
        <f t="shared" si="347"/>
        <v>79.974079999997912</v>
      </c>
      <c r="W4432">
        <f t="shared" si="348"/>
        <v>96.819200000002468</v>
      </c>
      <c r="Y4432">
        <v>82.585999999999999</v>
      </c>
      <c r="Z4432">
        <v>83.445999999999998</v>
      </c>
      <c r="AA4432">
        <v>84.367000000000004</v>
      </c>
      <c r="AB4432">
        <v>83.661000000000001</v>
      </c>
      <c r="AC4432">
        <v>84.06</v>
      </c>
      <c r="AD4432">
        <v>83.353999999999999</v>
      </c>
      <c r="AE4432">
        <v>83.876000000000005</v>
      </c>
      <c r="AF4432">
        <v>83.262</v>
      </c>
      <c r="AG4432">
        <v>83.661000000000001</v>
      </c>
      <c r="AH4432">
        <v>83.844999999999999</v>
      </c>
      <c r="AI4432">
        <v>83.537999999999997</v>
      </c>
      <c r="AJ4432">
        <v>80.558999999999997</v>
      </c>
      <c r="AK4432">
        <v>84.337000000000003</v>
      </c>
      <c r="AL4432">
        <v>83.784000000000006</v>
      </c>
      <c r="AM4432">
        <v>81.787000000000006</v>
      </c>
      <c r="AN4432">
        <f t="shared" si="351"/>
        <v>83.341533333333345</v>
      </c>
      <c r="AP4432">
        <v>84.521000000000001</v>
      </c>
      <c r="AQ4432">
        <v>84.736000000000004</v>
      </c>
      <c r="AR4432">
        <v>84.766999999999996</v>
      </c>
      <c r="AS4432">
        <v>84.766999999999996</v>
      </c>
      <c r="AT4432">
        <v>84.06</v>
      </c>
      <c r="AU4432">
        <v>84.459000000000003</v>
      </c>
      <c r="AV4432">
        <v>84.552000000000007</v>
      </c>
      <c r="AW4432">
        <v>84.521000000000001</v>
      </c>
      <c r="AX4432">
        <v>84.521000000000001</v>
      </c>
      <c r="AY4432">
        <v>84.459000000000003</v>
      </c>
      <c r="AZ4432">
        <v>84.337000000000003</v>
      </c>
      <c r="BA4432">
        <v>84.49</v>
      </c>
      <c r="BB4432">
        <v>84.244</v>
      </c>
      <c r="BC4432">
        <v>84.028999999999996</v>
      </c>
      <c r="BD4432">
        <v>83.322999999999993</v>
      </c>
      <c r="BE4432">
        <f>AVERAGE(AP4432:BD4432)</f>
        <v>84.38573333333332</v>
      </c>
      <c r="BH4432">
        <v>82.74</v>
      </c>
      <c r="BI4432">
        <v>82.094999999999999</v>
      </c>
      <c r="BJ4432">
        <v>83.322999999999993</v>
      </c>
      <c r="BK4432">
        <v>83.230999999999995</v>
      </c>
      <c r="BL4432">
        <v>83.569000000000003</v>
      </c>
      <c r="BM4432">
        <v>82.74</v>
      </c>
      <c r="BN4432">
        <v>83.6</v>
      </c>
      <c r="BO4432">
        <v>83.569000000000003</v>
      </c>
      <c r="BP4432">
        <v>83.813999999999993</v>
      </c>
      <c r="BQ4432">
        <v>82.216999999999999</v>
      </c>
      <c r="BR4432">
        <v>83.844999999999999</v>
      </c>
      <c r="BS4432">
        <v>82.861999999999995</v>
      </c>
      <c r="BT4432">
        <v>82.216999999999999</v>
      </c>
      <c r="BU4432">
        <v>83.784000000000006</v>
      </c>
      <c r="BV4432">
        <v>83.569000000000003</v>
      </c>
      <c r="BW4432">
        <f t="shared" si="349"/>
        <v>83.144999999999996</v>
      </c>
      <c r="BZ4432">
        <v>84.337000000000003</v>
      </c>
      <c r="CA4432">
        <v>83.876000000000005</v>
      </c>
      <c r="CB4432">
        <v>83.537999999999997</v>
      </c>
      <c r="CC4432">
        <v>84.337000000000003</v>
      </c>
      <c r="CD4432">
        <v>84.06</v>
      </c>
      <c r="CE4432">
        <v>83.906999999999996</v>
      </c>
      <c r="CF4432">
        <v>84.183000000000007</v>
      </c>
      <c r="CG4432">
        <v>84.337000000000003</v>
      </c>
      <c r="CH4432">
        <v>84.459000000000003</v>
      </c>
      <c r="CI4432">
        <v>84.244</v>
      </c>
      <c r="CJ4432">
        <v>84.275000000000006</v>
      </c>
      <c r="CK4432">
        <v>84.183000000000007</v>
      </c>
      <c r="CL4432">
        <v>83.2</v>
      </c>
      <c r="CM4432">
        <v>84.152000000000001</v>
      </c>
      <c r="CN4432">
        <v>83.046999999999997</v>
      </c>
      <c r="CO4432">
        <f t="shared" si="350"/>
        <v>84.009000000000015</v>
      </c>
    </row>
    <row r="4433" spans="22:93" x14ac:dyDescent="0.55000000000000004">
      <c r="V4433">
        <f t="shared" si="347"/>
        <v>79.974019999997907</v>
      </c>
      <c r="W4433">
        <f t="shared" si="348"/>
        <v>96.819800000002473</v>
      </c>
      <c r="Y4433">
        <v>82.585999999999999</v>
      </c>
      <c r="Z4433">
        <v>83.477000000000004</v>
      </c>
      <c r="AA4433">
        <v>84.367000000000004</v>
      </c>
      <c r="AB4433">
        <v>83.661000000000001</v>
      </c>
      <c r="AC4433">
        <v>84.06</v>
      </c>
      <c r="AD4433">
        <v>83.353999999999999</v>
      </c>
      <c r="AE4433">
        <v>83.906999999999996</v>
      </c>
      <c r="AF4433">
        <v>83.262</v>
      </c>
      <c r="AG4433">
        <v>83.661000000000001</v>
      </c>
      <c r="AH4433">
        <v>83.844999999999999</v>
      </c>
      <c r="AI4433">
        <v>83.537999999999997</v>
      </c>
      <c r="AJ4433">
        <v>80.558999999999997</v>
      </c>
      <c r="AK4433">
        <v>84.337000000000003</v>
      </c>
      <c r="AL4433">
        <v>83.784000000000006</v>
      </c>
      <c r="AM4433">
        <v>81.787000000000006</v>
      </c>
      <c r="AN4433">
        <f t="shared" si="351"/>
        <v>83.345666666666673</v>
      </c>
      <c r="AP4433">
        <v>84.521000000000001</v>
      </c>
      <c r="AQ4433">
        <v>84.736000000000004</v>
      </c>
      <c r="AR4433">
        <v>84.766999999999996</v>
      </c>
      <c r="AS4433">
        <v>84.766999999999996</v>
      </c>
      <c r="AT4433">
        <v>84.06</v>
      </c>
      <c r="AU4433">
        <v>84.521000000000001</v>
      </c>
      <c r="AV4433">
        <v>84.552000000000007</v>
      </c>
      <c r="AW4433">
        <v>84.521000000000001</v>
      </c>
      <c r="AX4433">
        <v>84.521000000000001</v>
      </c>
      <c r="AY4433">
        <v>84.459000000000003</v>
      </c>
      <c r="AZ4433">
        <v>84.337000000000003</v>
      </c>
      <c r="BA4433">
        <v>84.49</v>
      </c>
      <c r="BB4433">
        <v>84.244</v>
      </c>
      <c r="BC4433">
        <v>84.028999999999996</v>
      </c>
      <c r="BD4433">
        <v>83.322999999999993</v>
      </c>
      <c r="BE4433">
        <f>AVERAGE(AP4433:BD4433)</f>
        <v>84.389866666666663</v>
      </c>
      <c r="BH4433">
        <v>82.74</v>
      </c>
      <c r="BI4433">
        <v>82.094999999999999</v>
      </c>
      <c r="BJ4433">
        <v>83.322999999999993</v>
      </c>
      <c r="BK4433">
        <v>83.262</v>
      </c>
      <c r="BL4433">
        <v>83.569000000000003</v>
      </c>
      <c r="BM4433">
        <v>82.74</v>
      </c>
      <c r="BN4433">
        <v>83.6</v>
      </c>
      <c r="BO4433">
        <v>83.569000000000003</v>
      </c>
      <c r="BP4433">
        <v>83.784000000000006</v>
      </c>
      <c r="BQ4433">
        <v>82.216999999999999</v>
      </c>
      <c r="BR4433">
        <v>83.844999999999999</v>
      </c>
      <c r="BS4433">
        <v>82.861999999999995</v>
      </c>
      <c r="BT4433">
        <v>82.216999999999999</v>
      </c>
      <c r="BU4433">
        <v>83.844999999999999</v>
      </c>
      <c r="BV4433">
        <v>83.569000000000003</v>
      </c>
      <c r="BW4433">
        <f t="shared" si="349"/>
        <v>83.149133333333324</v>
      </c>
      <c r="BZ4433">
        <v>84.337000000000003</v>
      </c>
      <c r="CA4433">
        <v>83.876000000000005</v>
      </c>
      <c r="CB4433">
        <v>83.537999999999997</v>
      </c>
      <c r="CC4433">
        <v>84.275000000000006</v>
      </c>
      <c r="CD4433">
        <v>84.06</v>
      </c>
      <c r="CE4433">
        <v>83.906999999999996</v>
      </c>
      <c r="CF4433">
        <v>84.152000000000001</v>
      </c>
      <c r="CG4433">
        <v>84.337000000000003</v>
      </c>
      <c r="CH4433">
        <v>84.429000000000002</v>
      </c>
      <c r="CI4433">
        <v>84.244</v>
      </c>
      <c r="CJ4433">
        <v>84.275000000000006</v>
      </c>
      <c r="CK4433">
        <v>84.183000000000007</v>
      </c>
      <c r="CL4433">
        <v>83.17</v>
      </c>
      <c r="CM4433">
        <v>84.152000000000001</v>
      </c>
      <c r="CN4433">
        <v>83.046999999999997</v>
      </c>
      <c r="CO4433">
        <f t="shared" si="350"/>
        <v>83.998800000000017</v>
      </c>
    </row>
    <row r="4434" spans="22:93" x14ac:dyDescent="0.55000000000000004">
      <c r="V4434">
        <f t="shared" si="347"/>
        <v>79.973959999997902</v>
      </c>
      <c r="W4434">
        <f t="shared" si="348"/>
        <v>96.820400000002479</v>
      </c>
      <c r="Y4434">
        <v>82.585999999999999</v>
      </c>
      <c r="Z4434">
        <v>83.477000000000004</v>
      </c>
      <c r="AA4434">
        <v>84.367000000000004</v>
      </c>
      <c r="AB4434">
        <v>83.661000000000001</v>
      </c>
      <c r="AC4434">
        <v>84.06</v>
      </c>
      <c r="AD4434">
        <v>83.353999999999999</v>
      </c>
      <c r="AE4434">
        <v>83.906999999999996</v>
      </c>
      <c r="AF4434">
        <v>83.262</v>
      </c>
      <c r="AG4434">
        <v>83.691999999999993</v>
      </c>
      <c r="AH4434">
        <v>83.844999999999999</v>
      </c>
      <c r="AI4434">
        <v>83.537999999999997</v>
      </c>
      <c r="AJ4434">
        <v>80.558999999999997</v>
      </c>
      <c r="AK4434">
        <v>84.337000000000003</v>
      </c>
      <c r="AL4434">
        <v>83.784000000000006</v>
      </c>
      <c r="AM4434">
        <v>81.787000000000006</v>
      </c>
      <c r="AN4434">
        <f t="shared" si="351"/>
        <v>83.347733333333338</v>
      </c>
      <c r="AP4434">
        <v>84.521000000000001</v>
      </c>
      <c r="AQ4434">
        <v>84.736000000000004</v>
      </c>
      <c r="AR4434">
        <v>84.766999999999996</v>
      </c>
      <c r="AS4434">
        <v>84.766999999999996</v>
      </c>
      <c r="AT4434">
        <v>84.06</v>
      </c>
      <c r="AU4434">
        <v>84.521000000000001</v>
      </c>
      <c r="AV4434">
        <v>84.552000000000007</v>
      </c>
      <c r="AW4434">
        <v>84.521000000000001</v>
      </c>
      <c r="AX4434">
        <v>84.521000000000001</v>
      </c>
      <c r="AY4434">
        <v>84.459000000000003</v>
      </c>
      <c r="AZ4434">
        <v>84.337000000000003</v>
      </c>
      <c r="BA4434">
        <v>84.49</v>
      </c>
      <c r="BB4434">
        <v>84.244</v>
      </c>
      <c r="BC4434">
        <v>84.028999999999996</v>
      </c>
      <c r="BD4434">
        <v>83.322999999999993</v>
      </c>
      <c r="BE4434">
        <f>AVERAGE(AP4434:BD4434)</f>
        <v>84.389866666666663</v>
      </c>
      <c r="BH4434">
        <v>82.74</v>
      </c>
      <c r="BI4434">
        <v>82.094999999999999</v>
      </c>
      <c r="BJ4434">
        <v>83.322999999999993</v>
      </c>
      <c r="BK4434">
        <v>83.262</v>
      </c>
      <c r="BL4434">
        <v>83.569000000000003</v>
      </c>
      <c r="BM4434">
        <v>82.74</v>
      </c>
      <c r="BN4434">
        <v>83.6</v>
      </c>
      <c r="BO4434">
        <v>83.569000000000003</v>
      </c>
      <c r="BP4434">
        <v>83.784000000000006</v>
      </c>
      <c r="BQ4434">
        <v>82.216999999999999</v>
      </c>
      <c r="BR4434">
        <v>83.844999999999999</v>
      </c>
      <c r="BS4434">
        <v>82.893000000000001</v>
      </c>
      <c r="BT4434">
        <v>82.216999999999999</v>
      </c>
      <c r="BU4434">
        <v>83.844999999999999</v>
      </c>
      <c r="BV4434">
        <v>83.569000000000003</v>
      </c>
      <c r="BW4434">
        <f t="shared" si="349"/>
        <v>83.151200000000003</v>
      </c>
      <c r="BZ4434">
        <v>84.337000000000003</v>
      </c>
      <c r="CA4434">
        <v>83.876000000000005</v>
      </c>
      <c r="CB4434">
        <v>83.537999999999997</v>
      </c>
      <c r="CC4434">
        <v>84.275000000000006</v>
      </c>
      <c r="CD4434">
        <v>84.06</v>
      </c>
      <c r="CE4434">
        <v>83.906999999999996</v>
      </c>
      <c r="CF4434">
        <v>84.152000000000001</v>
      </c>
      <c r="CG4434">
        <v>84.367000000000004</v>
      </c>
      <c r="CH4434">
        <v>84.429000000000002</v>
      </c>
      <c r="CI4434">
        <v>84.244</v>
      </c>
      <c r="CJ4434">
        <v>84.275000000000006</v>
      </c>
      <c r="CK4434">
        <v>84.183000000000007</v>
      </c>
      <c r="CL4434">
        <v>83.17</v>
      </c>
      <c r="CM4434">
        <v>84.152000000000001</v>
      </c>
      <c r="CN4434">
        <v>83.046999999999997</v>
      </c>
      <c r="CO4434">
        <f t="shared" si="350"/>
        <v>84.000800000000012</v>
      </c>
    </row>
    <row r="4435" spans="22:93" x14ac:dyDescent="0.55000000000000004">
      <c r="V4435">
        <f t="shared" si="347"/>
        <v>79.973899999997897</v>
      </c>
      <c r="W4435">
        <f t="shared" si="348"/>
        <v>96.821000000002485</v>
      </c>
      <c r="Y4435">
        <v>82.585999999999999</v>
      </c>
      <c r="Z4435">
        <v>83.477000000000004</v>
      </c>
      <c r="AA4435">
        <v>84.367000000000004</v>
      </c>
      <c r="AB4435">
        <v>83.661000000000001</v>
      </c>
      <c r="AC4435">
        <v>84.06</v>
      </c>
      <c r="AD4435">
        <v>83.353999999999999</v>
      </c>
      <c r="AE4435">
        <v>83.906999999999996</v>
      </c>
      <c r="AF4435">
        <v>83.262</v>
      </c>
      <c r="AG4435">
        <v>83.721999999999994</v>
      </c>
      <c r="AH4435">
        <v>83.876000000000005</v>
      </c>
      <c r="AI4435">
        <v>83.537999999999997</v>
      </c>
      <c r="AJ4435">
        <v>80.558999999999997</v>
      </c>
      <c r="AK4435">
        <v>84.337000000000003</v>
      </c>
      <c r="AL4435">
        <v>83.784000000000006</v>
      </c>
      <c r="AM4435">
        <v>81.787000000000006</v>
      </c>
      <c r="AN4435">
        <f t="shared" si="351"/>
        <v>83.351799999999997</v>
      </c>
      <c r="AP4435">
        <v>84.521000000000001</v>
      </c>
      <c r="AQ4435">
        <v>84.766999999999996</v>
      </c>
      <c r="AR4435">
        <v>84.766999999999996</v>
      </c>
      <c r="AS4435">
        <v>84.766999999999996</v>
      </c>
      <c r="AT4435">
        <v>84.06</v>
      </c>
      <c r="AU4435">
        <v>84.521000000000001</v>
      </c>
      <c r="AV4435">
        <v>84.552000000000007</v>
      </c>
      <c r="AW4435">
        <v>84.521000000000001</v>
      </c>
      <c r="AX4435">
        <v>84.521000000000001</v>
      </c>
      <c r="AY4435">
        <v>84.459000000000003</v>
      </c>
      <c r="AZ4435">
        <v>84.337000000000003</v>
      </c>
      <c r="BA4435">
        <v>84.459000000000003</v>
      </c>
      <c r="BB4435">
        <v>84.244</v>
      </c>
      <c r="BC4435">
        <v>84.028999999999996</v>
      </c>
      <c r="BD4435">
        <v>83.322999999999993</v>
      </c>
      <c r="BE4435">
        <f>AVERAGE(AP4435:BD4435)</f>
        <v>84.389866666666663</v>
      </c>
      <c r="BH4435">
        <v>82.74</v>
      </c>
      <c r="BI4435">
        <v>82.094999999999999</v>
      </c>
      <c r="BJ4435">
        <v>83.322999999999993</v>
      </c>
      <c r="BK4435">
        <v>83.262</v>
      </c>
      <c r="BL4435">
        <v>83.569000000000003</v>
      </c>
      <c r="BM4435">
        <v>82.74</v>
      </c>
      <c r="BN4435">
        <v>83.6</v>
      </c>
      <c r="BO4435">
        <v>83.569000000000003</v>
      </c>
      <c r="BP4435">
        <v>83.784000000000006</v>
      </c>
      <c r="BQ4435">
        <v>82.216999999999999</v>
      </c>
      <c r="BR4435">
        <v>83.844999999999999</v>
      </c>
      <c r="BS4435">
        <v>82.893000000000001</v>
      </c>
      <c r="BT4435">
        <v>82.216999999999999</v>
      </c>
      <c r="BU4435">
        <v>83.844999999999999</v>
      </c>
      <c r="BV4435">
        <v>83.569000000000003</v>
      </c>
      <c r="BW4435">
        <f t="shared" si="349"/>
        <v>83.151200000000003</v>
      </c>
      <c r="BZ4435">
        <v>84.337000000000003</v>
      </c>
      <c r="CA4435">
        <v>83.876000000000005</v>
      </c>
      <c r="CB4435">
        <v>83.537999999999997</v>
      </c>
      <c r="CC4435">
        <v>84.275000000000006</v>
      </c>
      <c r="CD4435">
        <v>84.06</v>
      </c>
      <c r="CE4435">
        <v>83.906999999999996</v>
      </c>
      <c r="CF4435">
        <v>84.152000000000001</v>
      </c>
      <c r="CG4435">
        <v>84.367000000000004</v>
      </c>
      <c r="CH4435">
        <v>84.429000000000002</v>
      </c>
      <c r="CI4435">
        <v>84.244</v>
      </c>
      <c r="CJ4435">
        <v>84.275000000000006</v>
      </c>
      <c r="CK4435">
        <v>84.183000000000007</v>
      </c>
      <c r="CL4435">
        <v>83.2</v>
      </c>
      <c r="CM4435">
        <v>84.152000000000001</v>
      </c>
      <c r="CN4435">
        <v>83.046999999999997</v>
      </c>
      <c r="CO4435">
        <f t="shared" si="350"/>
        <v>84.002800000000008</v>
      </c>
    </row>
    <row r="4436" spans="22:93" x14ac:dyDescent="0.55000000000000004">
      <c r="V4436">
        <f t="shared" si="347"/>
        <v>79.973839999997892</v>
      </c>
      <c r="W4436">
        <f t="shared" si="348"/>
        <v>96.821600000002491</v>
      </c>
      <c r="Y4436">
        <v>82.585999999999999</v>
      </c>
      <c r="Z4436">
        <v>83.477000000000004</v>
      </c>
      <c r="AA4436">
        <v>84.367000000000004</v>
      </c>
      <c r="AB4436">
        <v>83.661000000000001</v>
      </c>
      <c r="AC4436">
        <v>84.028999999999996</v>
      </c>
      <c r="AD4436">
        <v>83.353999999999999</v>
      </c>
      <c r="AE4436">
        <v>83.906999999999996</v>
      </c>
      <c r="AF4436">
        <v>83.262</v>
      </c>
      <c r="AG4436">
        <v>83.721999999999994</v>
      </c>
      <c r="AH4436">
        <v>83.876000000000005</v>
      </c>
      <c r="AI4436">
        <v>83.537999999999997</v>
      </c>
      <c r="AJ4436">
        <v>80.558999999999997</v>
      </c>
      <c r="AK4436">
        <v>84.337000000000003</v>
      </c>
      <c r="AL4436">
        <v>83.784000000000006</v>
      </c>
      <c r="AM4436">
        <v>81.787000000000006</v>
      </c>
      <c r="AN4436">
        <f t="shared" si="351"/>
        <v>83.349733333333333</v>
      </c>
      <c r="AP4436">
        <v>84.521000000000001</v>
      </c>
      <c r="AQ4436">
        <v>84.766999999999996</v>
      </c>
      <c r="AR4436">
        <v>84.766999999999996</v>
      </c>
      <c r="AS4436">
        <v>84.766999999999996</v>
      </c>
      <c r="AT4436">
        <v>84.06</v>
      </c>
      <c r="AU4436">
        <v>84.521000000000001</v>
      </c>
      <c r="AV4436">
        <v>84.552000000000007</v>
      </c>
      <c r="AW4436">
        <v>84.521000000000001</v>
      </c>
      <c r="AX4436">
        <v>84.521000000000001</v>
      </c>
      <c r="AY4436">
        <v>84.459000000000003</v>
      </c>
      <c r="AZ4436">
        <v>84.337000000000003</v>
      </c>
      <c r="BA4436">
        <v>84.459000000000003</v>
      </c>
      <c r="BB4436">
        <v>84.244</v>
      </c>
      <c r="BC4436">
        <v>84.028999999999996</v>
      </c>
      <c r="BD4436">
        <v>83.322999999999993</v>
      </c>
      <c r="BE4436">
        <f>AVERAGE(AP4436:BD4436)</f>
        <v>84.389866666666663</v>
      </c>
      <c r="BH4436">
        <v>82.74</v>
      </c>
      <c r="BI4436">
        <v>82.094999999999999</v>
      </c>
      <c r="BJ4436">
        <v>83.322999999999993</v>
      </c>
      <c r="BK4436">
        <v>83.262</v>
      </c>
      <c r="BL4436">
        <v>83.569000000000003</v>
      </c>
      <c r="BM4436">
        <v>82.74</v>
      </c>
      <c r="BN4436">
        <v>83.6</v>
      </c>
      <c r="BO4436">
        <v>83.569000000000003</v>
      </c>
      <c r="BP4436">
        <v>83.784000000000006</v>
      </c>
      <c r="BQ4436">
        <v>82.216999999999999</v>
      </c>
      <c r="BR4436">
        <v>83.844999999999999</v>
      </c>
      <c r="BS4436">
        <v>82.893000000000001</v>
      </c>
      <c r="BT4436">
        <v>82.216999999999999</v>
      </c>
      <c r="BU4436">
        <v>83.844999999999999</v>
      </c>
      <c r="BV4436">
        <v>83.569000000000003</v>
      </c>
      <c r="BW4436">
        <f t="shared" si="349"/>
        <v>83.151200000000003</v>
      </c>
      <c r="BZ4436">
        <v>84.337000000000003</v>
      </c>
      <c r="CA4436">
        <v>83.876000000000005</v>
      </c>
      <c r="CB4436">
        <v>83.537999999999997</v>
      </c>
      <c r="CC4436">
        <v>84.275000000000006</v>
      </c>
      <c r="CD4436">
        <v>84.06</v>
      </c>
      <c r="CE4436">
        <v>83.906999999999996</v>
      </c>
      <c r="CF4436">
        <v>84.152000000000001</v>
      </c>
      <c r="CG4436">
        <v>84.367000000000004</v>
      </c>
      <c r="CH4436">
        <v>84.429000000000002</v>
      </c>
      <c r="CI4436">
        <v>84.244</v>
      </c>
      <c r="CJ4436">
        <v>84.275000000000006</v>
      </c>
      <c r="CK4436">
        <v>84.183000000000007</v>
      </c>
      <c r="CL4436">
        <v>83.2</v>
      </c>
      <c r="CM4436">
        <v>84.152000000000001</v>
      </c>
      <c r="CN4436">
        <v>83.046999999999997</v>
      </c>
      <c r="CO4436">
        <f t="shared" si="350"/>
        <v>84.002800000000008</v>
      </c>
    </row>
    <row r="4437" spans="22:93" x14ac:dyDescent="0.55000000000000004">
      <c r="V4437">
        <f t="shared" si="347"/>
        <v>79.973779999997888</v>
      </c>
      <c r="W4437">
        <f t="shared" si="348"/>
        <v>96.822200000002496</v>
      </c>
      <c r="Y4437">
        <v>82.585999999999999</v>
      </c>
      <c r="Z4437">
        <v>83.477000000000004</v>
      </c>
      <c r="AA4437">
        <v>84.367000000000004</v>
      </c>
      <c r="AB4437">
        <v>83.661000000000001</v>
      </c>
      <c r="AC4437">
        <v>84.028999999999996</v>
      </c>
      <c r="AD4437">
        <v>83.353999999999999</v>
      </c>
      <c r="AE4437">
        <v>83.906999999999996</v>
      </c>
      <c r="AF4437">
        <v>83.477000000000004</v>
      </c>
      <c r="AG4437">
        <v>83.721999999999994</v>
      </c>
      <c r="AH4437">
        <v>83.876000000000005</v>
      </c>
      <c r="AI4437">
        <v>83.537999999999997</v>
      </c>
      <c r="AJ4437">
        <v>80.558999999999997</v>
      </c>
      <c r="AK4437">
        <v>84.337000000000003</v>
      </c>
      <c r="AL4437">
        <v>83.784000000000006</v>
      </c>
      <c r="AM4437">
        <v>81.787000000000006</v>
      </c>
      <c r="AN4437">
        <f t="shared" si="351"/>
        <v>83.364066666666673</v>
      </c>
      <c r="AP4437">
        <v>84.521000000000001</v>
      </c>
      <c r="AQ4437">
        <v>84.766999999999996</v>
      </c>
      <c r="AR4437">
        <v>84.766999999999996</v>
      </c>
      <c r="AS4437">
        <v>84.766999999999996</v>
      </c>
      <c r="AT4437">
        <v>84.06</v>
      </c>
      <c r="AU4437">
        <v>84.521000000000001</v>
      </c>
      <c r="AV4437">
        <v>84.552000000000007</v>
      </c>
      <c r="AW4437">
        <v>84.521000000000001</v>
      </c>
      <c r="AX4437">
        <v>84.521000000000001</v>
      </c>
      <c r="AY4437">
        <v>84.459000000000003</v>
      </c>
      <c r="AZ4437">
        <v>84.337000000000003</v>
      </c>
      <c r="BA4437">
        <v>84.459000000000003</v>
      </c>
      <c r="BB4437">
        <v>84.244</v>
      </c>
      <c r="BC4437">
        <v>84.028999999999996</v>
      </c>
      <c r="BD4437">
        <v>83.322999999999993</v>
      </c>
      <c r="BE4437">
        <f>AVERAGE(AP4437:BD4437)</f>
        <v>84.389866666666663</v>
      </c>
      <c r="BH4437">
        <v>82.74</v>
      </c>
      <c r="BI4437">
        <v>82.094999999999999</v>
      </c>
      <c r="BJ4437">
        <v>83.322999999999993</v>
      </c>
      <c r="BK4437">
        <v>83.262</v>
      </c>
      <c r="BL4437">
        <v>83.569000000000003</v>
      </c>
      <c r="BM4437">
        <v>82.74</v>
      </c>
      <c r="BN4437">
        <v>83.6</v>
      </c>
      <c r="BO4437">
        <v>83.569000000000003</v>
      </c>
      <c r="BP4437">
        <v>83.784000000000006</v>
      </c>
      <c r="BQ4437">
        <v>82.216999999999999</v>
      </c>
      <c r="BR4437">
        <v>83.844999999999999</v>
      </c>
      <c r="BS4437">
        <v>82.893000000000001</v>
      </c>
      <c r="BT4437">
        <v>82.216999999999999</v>
      </c>
      <c r="BU4437">
        <v>83.844999999999999</v>
      </c>
      <c r="BV4437">
        <v>83.569000000000003</v>
      </c>
      <c r="BW4437">
        <f t="shared" si="349"/>
        <v>83.151200000000003</v>
      </c>
      <c r="BZ4437">
        <v>84.337000000000003</v>
      </c>
      <c r="CA4437">
        <v>83.876000000000005</v>
      </c>
      <c r="CB4437">
        <v>83.537999999999997</v>
      </c>
      <c r="CC4437">
        <v>84.275000000000006</v>
      </c>
      <c r="CD4437">
        <v>84.06</v>
      </c>
      <c r="CE4437">
        <v>83.906999999999996</v>
      </c>
      <c r="CF4437">
        <v>84.152000000000001</v>
      </c>
      <c r="CG4437">
        <v>84.367000000000004</v>
      </c>
      <c r="CH4437">
        <v>84.429000000000002</v>
      </c>
      <c r="CI4437">
        <v>84.152000000000001</v>
      </c>
      <c r="CJ4437">
        <v>84.275000000000006</v>
      </c>
      <c r="CK4437">
        <v>84.183000000000007</v>
      </c>
      <c r="CL4437">
        <v>83.2</v>
      </c>
      <c r="CM4437">
        <v>84.152000000000001</v>
      </c>
      <c r="CN4437">
        <v>83.046999999999997</v>
      </c>
      <c r="CO4437">
        <f t="shared" si="350"/>
        <v>83.99666666666667</v>
      </c>
    </row>
    <row r="4438" spans="22:93" x14ac:dyDescent="0.55000000000000004">
      <c r="V4438">
        <f t="shared" si="347"/>
        <v>79.973719999997883</v>
      </c>
      <c r="W4438">
        <f t="shared" si="348"/>
        <v>96.822800000002502</v>
      </c>
      <c r="Y4438">
        <v>82.585999999999999</v>
      </c>
      <c r="Z4438">
        <v>83.477000000000004</v>
      </c>
      <c r="AA4438">
        <v>84.367000000000004</v>
      </c>
      <c r="AB4438">
        <v>83.661000000000001</v>
      </c>
      <c r="AC4438">
        <v>84.028999999999996</v>
      </c>
      <c r="AD4438">
        <v>83.353999999999999</v>
      </c>
      <c r="AE4438">
        <v>83.906999999999996</v>
      </c>
      <c r="AF4438">
        <v>83.477000000000004</v>
      </c>
      <c r="AG4438">
        <v>83.721999999999994</v>
      </c>
      <c r="AH4438">
        <v>83.876000000000005</v>
      </c>
      <c r="AI4438">
        <v>83.537999999999997</v>
      </c>
      <c r="AJ4438">
        <v>80.558999999999997</v>
      </c>
      <c r="AK4438">
        <v>84.337000000000003</v>
      </c>
      <c r="AL4438">
        <v>83.784000000000006</v>
      </c>
      <c r="AM4438">
        <v>81.725999999999999</v>
      </c>
      <c r="AN4438">
        <f t="shared" si="351"/>
        <v>83.36</v>
      </c>
      <c r="AP4438">
        <v>84.521000000000001</v>
      </c>
      <c r="AQ4438">
        <v>84.766999999999996</v>
      </c>
      <c r="AR4438">
        <v>84.766999999999996</v>
      </c>
      <c r="AS4438">
        <v>84.766999999999996</v>
      </c>
      <c r="AT4438">
        <v>84.06</v>
      </c>
      <c r="AU4438">
        <v>84.521000000000001</v>
      </c>
      <c r="AV4438">
        <v>84.552000000000007</v>
      </c>
      <c r="AW4438">
        <v>84.521000000000001</v>
      </c>
      <c r="AX4438">
        <v>84.521000000000001</v>
      </c>
      <c r="AY4438">
        <v>84.459000000000003</v>
      </c>
      <c r="AZ4438">
        <v>84.337000000000003</v>
      </c>
      <c r="BA4438">
        <v>84.49</v>
      </c>
      <c r="BB4438">
        <v>84.244</v>
      </c>
      <c r="BC4438">
        <v>84.028999999999996</v>
      </c>
      <c r="BD4438">
        <v>83.322999999999993</v>
      </c>
      <c r="BE4438">
        <f>AVERAGE(AP4438:BD4438)</f>
        <v>84.391933333333327</v>
      </c>
      <c r="BH4438">
        <v>82.74</v>
      </c>
      <c r="BI4438">
        <v>82.094999999999999</v>
      </c>
      <c r="BJ4438">
        <v>83.322999999999993</v>
      </c>
      <c r="BK4438">
        <v>83.262</v>
      </c>
      <c r="BL4438">
        <v>83.569000000000003</v>
      </c>
      <c r="BM4438">
        <v>82.74</v>
      </c>
      <c r="BN4438">
        <v>83.6</v>
      </c>
      <c r="BO4438">
        <v>83.569000000000003</v>
      </c>
      <c r="BP4438">
        <v>83.784000000000006</v>
      </c>
      <c r="BQ4438">
        <v>82.216999999999999</v>
      </c>
      <c r="BR4438">
        <v>83.844999999999999</v>
      </c>
      <c r="BS4438">
        <v>82.893000000000001</v>
      </c>
      <c r="BT4438">
        <v>82.216999999999999</v>
      </c>
      <c r="BU4438">
        <v>83.906999999999996</v>
      </c>
      <c r="BV4438">
        <v>83.569000000000003</v>
      </c>
      <c r="BW4438">
        <f t="shared" si="349"/>
        <v>83.155333333333331</v>
      </c>
      <c r="BZ4438">
        <v>84.337000000000003</v>
      </c>
      <c r="CA4438">
        <v>83.876000000000005</v>
      </c>
      <c r="CB4438">
        <v>83.537999999999997</v>
      </c>
      <c r="CC4438">
        <v>84.275000000000006</v>
      </c>
      <c r="CD4438">
        <v>84.06</v>
      </c>
      <c r="CE4438">
        <v>83.906999999999996</v>
      </c>
      <c r="CF4438">
        <v>84.152000000000001</v>
      </c>
      <c r="CG4438">
        <v>84.367000000000004</v>
      </c>
      <c r="CH4438">
        <v>84.429000000000002</v>
      </c>
      <c r="CI4438">
        <v>84.152000000000001</v>
      </c>
      <c r="CJ4438">
        <v>84.275000000000006</v>
      </c>
      <c r="CK4438">
        <v>84.183000000000007</v>
      </c>
      <c r="CL4438">
        <v>83.2</v>
      </c>
      <c r="CM4438">
        <v>84.152000000000001</v>
      </c>
      <c r="CN4438">
        <v>83.046999999999997</v>
      </c>
      <c r="CO4438">
        <f t="shared" si="350"/>
        <v>83.99666666666667</v>
      </c>
    </row>
    <row r="4439" spans="22:93" x14ac:dyDescent="0.55000000000000004">
      <c r="V4439">
        <f t="shared" si="347"/>
        <v>79.973659999997878</v>
      </c>
      <c r="W4439">
        <f t="shared" si="348"/>
        <v>96.823400000002508</v>
      </c>
      <c r="Y4439">
        <v>82.585999999999999</v>
      </c>
      <c r="Z4439">
        <v>83.477000000000004</v>
      </c>
      <c r="AA4439">
        <v>84.367000000000004</v>
      </c>
      <c r="AB4439">
        <v>83.661000000000001</v>
      </c>
      <c r="AC4439">
        <v>84.028999999999996</v>
      </c>
      <c r="AD4439">
        <v>83.353999999999999</v>
      </c>
      <c r="AE4439">
        <v>83.906999999999996</v>
      </c>
      <c r="AF4439">
        <v>83.445999999999998</v>
      </c>
      <c r="AG4439">
        <v>83.721999999999994</v>
      </c>
      <c r="AH4439">
        <v>83.876000000000005</v>
      </c>
      <c r="AI4439">
        <v>83.445999999999998</v>
      </c>
      <c r="AJ4439">
        <v>80.558999999999997</v>
      </c>
      <c r="AK4439">
        <v>84.337000000000003</v>
      </c>
      <c r="AL4439">
        <v>83.784000000000006</v>
      </c>
      <c r="AM4439">
        <v>81.725999999999999</v>
      </c>
      <c r="AN4439">
        <f t="shared" si="351"/>
        <v>83.351799999999997</v>
      </c>
      <c r="AP4439">
        <v>84.49</v>
      </c>
      <c r="AQ4439">
        <v>84.766999999999996</v>
      </c>
      <c r="AR4439">
        <v>84.766999999999996</v>
      </c>
      <c r="AS4439">
        <v>84.736000000000004</v>
      </c>
      <c r="AT4439">
        <v>84.06</v>
      </c>
      <c r="AU4439">
        <v>84.521000000000001</v>
      </c>
      <c r="AV4439">
        <v>84.552000000000007</v>
      </c>
      <c r="AW4439">
        <v>84.521000000000001</v>
      </c>
      <c r="AX4439">
        <v>84.521000000000001</v>
      </c>
      <c r="AY4439">
        <v>84.459000000000003</v>
      </c>
      <c r="AZ4439">
        <v>84.337000000000003</v>
      </c>
      <c r="BA4439">
        <v>84.49</v>
      </c>
      <c r="BB4439">
        <v>84.244</v>
      </c>
      <c r="BC4439">
        <v>84.028999999999996</v>
      </c>
      <c r="BD4439">
        <v>83.322999999999993</v>
      </c>
      <c r="BE4439">
        <f>AVERAGE(AP4439:BD4439)</f>
        <v>84.387799999999999</v>
      </c>
      <c r="BH4439">
        <v>82.74</v>
      </c>
      <c r="BI4439">
        <v>82.094999999999999</v>
      </c>
      <c r="BJ4439">
        <v>83.322999999999993</v>
      </c>
      <c r="BK4439">
        <v>83.262</v>
      </c>
      <c r="BL4439">
        <v>83.569000000000003</v>
      </c>
      <c r="BM4439">
        <v>82.74</v>
      </c>
      <c r="BN4439">
        <v>83.691999999999993</v>
      </c>
      <c r="BO4439">
        <v>83.569000000000003</v>
      </c>
      <c r="BP4439">
        <v>83.784000000000006</v>
      </c>
      <c r="BQ4439">
        <v>82.216999999999999</v>
      </c>
      <c r="BR4439">
        <v>83.844999999999999</v>
      </c>
      <c r="BS4439">
        <v>82.893000000000001</v>
      </c>
      <c r="BT4439">
        <v>82.216999999999999</v>
      </c>
      <c r="BU4439">
        <v>83.906999999999996</v>
      </c>
      <c r="BV4439">
        <v>83.569000000000003</v>
      </c>
      <c r="BW4439">
        <f t="shared" si="349"/>
        <v>83.161466666666655</v>
      </c>
      <c r="BZ4439">
        <v>84.183000000000007</v>
      </c>
      <c r="CA4439">
        <v>83.876000000000005</v>
      </c>
      <c r="CB4439">
        <v>83.537999999999997</v>
      </c>
      <c r="CC4439">
        <v>84.275000000000006</v>
      </c>
      <c r="CD4439">
        <v>84.06</v>
      </c>
      <c r="CE4439">
        <v>83.906999999999996</v>
      </c>
      <c r="CF4439">
        <v>84.152000000000001</v>
      </c>
      <c r="CG4439">
        <v>84.367000000000004</v>
      </c>
      <c r="CH4439">
        <v>84.429000000000002</v>
      </c>
      <c r="CI4439">
        <v>84.152000000000001</v>
      </c>
      <c r="CJ4439">
        <v>84.213999999999999</v>
      </c>
      <c r="CK4439">
        <v>84.152000000000001</v>
      </c>
      <c r="CL4439">
        <v>83.2</v>
      </c>
      <c r="CM4439">
        <v>84.152000000000001</v>
      </c>
      <c r="CN4439">
        <v>83.046999999999997</v>
      </c>
      <c r="CO4439">
        <f t="shared" si="350"/>
        <v>83.980266666666679</v>
      </c>
    </row>
    <row r="4440" spans="22:93" x14ac:dyDescent="0.55000000000000004">
      <c r="V4440">
        <f t="shared" si="347"/>
        <v>79.973599999997873</v>
      </c>
      <c r="W4440">
        <f t="shared" si="348"/>
        <v>96.824000000002513</v>
      </c>
      <c r="Y4440">
        <v>82.585999999999999</v>
      </c>
      <c r="Z4440">
        <v>83.477000000000004</v>
      </c>
      <c r="AA4440">
        <v>84.367000000000004</v>
      </c>
      <c r="AB4440">
        <v>83.661000000000001</v>
      </c>
      <c r="AC4440">
        <v>83.477000000000004</v>
      </c>
      <c r="AD4440">
        <v>83.353999999999999</v>
      </c>
      <c r="AE4440">
        <v>83.906999999999996</v>
      </c>
      <c r="AF4440">
        <v>83.445999999999998</v>
      </c>
      <c r="AG4440">
        <v>83.721999999999994</v>
      </c>
      <c r="AH4440">
        <v>83.876000000000005</v>
      </c>
      <c r="AI4440">
        <v>83.445999999999998</v>
      </c>
      <c r="AJ4440">
        <v>80.558999999999997</v>
      </c>
      <c r="AK4440">
        <v>84.337000000000003</v>
      </c>
      <c r="AL4440">
        <v>83.784000000000006</v>
      </c>
      <c r="AM4440">
        <v>81.757000000000005</v>
      </c>
      <c r="AN4440">
        <f t="shared" si="351"/>
        <v>83.317066666666676</v>
      </c>
      <c r="AP4440">
        <v>84.49</v>
      </c>
      <c r="AQ4440">
        <v>84.766999999999996</v>
      </c>
      <c r="AR4440">
        <v>84.766999999999996</v>
      </c>
      <c r="AS4440">
        <v>84.766999999999996</v>
      </c>
      <c r="AT4440">
        <v>84.06</v>
      </c>
      <c r="AU4440">
        <v>84.521000000000001</v>
      </c>
      <c r="AV4440">
        <v>84.552000000000007</v>
      </c>
      <c r="AW4440">
        <v>84.521000000000001</v>
      </c>
      <c r="AX4440">
        <v>84.552000000000007</v>
      </c>
      <c r="AY4440">
        <v>84.459000000000003</v>
      </c>
      <c r="AZ4440">
        <v>84.337000000000003</v>
      </c>
      <c r="BA4440">
        <v>84.49</v>
      </c>
      <c r="BB4440">
        <v>84.244</v>
      </c>
      <c r="BC4440">
        <v>83.998999999999995</v>
      </c>
      <c r="BD4440">
        <v>83.292000000000002</v>
      </c>
      <c r="BE4440">
        <f>AVERAGE(AP4440:BD4440)</f>
        <v>84.387866666666653</v>
      </c>
      <c r="BH4440">
        <v>82.893000000000001</v>
      </c>
      <c r="BI4440">
        <v>82.094999999999999</v>
      </c>
      <c r="BJ4440">
        <v>83.322999999999993</v>
      </c>
      <c r="BK4440">
        <v>83.262</v>
      </c>
      <c r="BL4440">
        <v>83.691999999999993</v>
      </c>
      <c r="BM4440">
        <v>82.74</v>
      </c>
      <c r="BN4440">
        <v>83.691999999999993</v>
      </c>
      <c r="BO4440">
        <v>83.569000000000003</v>
      </c>
      <c r="BP4440">
        <v>83.784000000000006</v>
      </c>
      <c r="BQ4440">
        <v>82.216999999999999</v>
      </c>
      <c r="BR4440">
        <v>83.844999999999999</v>
      </c>
      <c r="BS4440">
        <v>82.893000000000001</v>
      </c>
      <c r="BT4440">
        <v>82.216999999999999</v>
      </c>
      <c r="BU4440">
        <v>83.906999999999996</v>
      </c>
      <c r="BV4440">
        <v>83.569000000000003</v>
      </c>
      <c r="BW4440">
        <f t="shared" si="349"/>
        <v>83.179866666666655</v>
      </c>
      <c r="BZ4440">
        <v>84.183000000000007</v>
      </c>
      <c r="CA4440">
        <v>83.876000000000005</v>
      </c>
      <c r="CB4440">
        <v>83.537999999999997</v>
      </c>
      <c r="CC4440">
        <v>84.275000000000006</v>
      </c>
      <c r="CD4440">
        <v>84.06</v>
      </c>
      <c r="CE4440">
        <v>83.906999999999996</v>
      </c>
      <c r="CF4440">
        <v>84.152000000000001</v>
      </c>
      <c r="CG4440">
        <v>84.367000000000004</v>
      </c>
      <c r="CH4440">
        <v>84.429000000000002</v>
      </c>
      <c r="CI4440">
        <v>84.152000000000001</v>
      </c>
      <c r="CJ4440">
        <v>84.213999999999999</v>
      </c>
      <c r="CK4440">
        <v>84.152000000000001</v>
      </c>
      <c r="CL4440">
        <v>83.2</v>
      </c>
      <c r="CM4440">
        <v>84.152000000000001</v>
      </c>
      <c r="CN4440">
        <v>83.046999999999997</v>
      </c>
      <c r="CO4440">
        <f t="shared" si="350"/>
        <v>83.980266666666679</v>
      </c>
    </row>
    <row r="4441" spans="22:93" x14ac:dyDescent="0.55000000000000004">
      <c r="V4441">
        <f t="shared" si="347"/>
        <v>79.973539999997868</v>
      </c>
      <c r="W4441">
        <f t="shared" si="348"/>
        <v>96.824600000002519</v>
      </c>
      <c r="Y4441">
        <v>82.585999999999999</v>
      </c>
      <c r="Z4441">
        <v>83.477000000000004</v>
      </c>
      <c r="AA4441">
        <v>84.367000000000004</v>
      </c>
      <c r="AB4441">
        <v>83.661000000000001</v>
      </c>
      <c r="AC4441">
        <v>83.477000000000004</v>
      </c>
      <c r="AD4441">
        <v>83.353999999999999</v>
      </c>
      <c r="AE4441">
        <v>83.906999999999996</v>
      </c>
      <c r="AF4441">
        <v>83.445999999999998</v>
      </c>
      <c r="AG4441">
        <v>83.721999999999994</v>
      </c>
      <c r="AH4441">
        <v>83.876000000000005</v>
      </c>
      <c r="AI4441">
        <v>83.445999999999998</v>
      </c>
      <c r="AJ4441">
        <v>80.558999999999997</v>
      </c>
      <c r="AK4441">
        <v>84.337000000000003</v>
      </c>
      <c r="AL4441">
        <v>83.784000000000006</v>
      </c>
      <c r="AM4441">
        <v>81.757000000000005</v>
      </c>
      <c r="AN4441">
        <f t="shared" si="351"/>
        <v>83.317066666666676</v>
      </c>
      <c r="AP4441">
        <v>84.49</v>
      </c>
      <c r="AQ4441">
        <v>84.766999999999996</v>
      </c>
      <c r="AR4441">
        <v>84.766999999999996</v>
      </c>
      <c r="AS4441">
        <v>84.766999999999996</v>
      </c>
      <c r="AT4441">
        <v>84.028999999999996</v>
      </c>
      <c r="AU4441">
        <v>84.521000000000001</v>
      </c>
      <c r="AV4441">
        <v>84.552000000000007</v>
      </c>
      <c r="AW4441">
        <v>84.521000000000001</v>
      </c>
      <c r="AX4441">
        <v>84.552000000000007</v>
      </c>
      <c r="AY4441">
        <v>84.459000000000003</v>
      </c>
      <c r="AZ4441">
        <v>84.337000000000003</v>
      </c>
      <c r="BA4441">
        <v>84.521000000000001</v>
      </c>
      <c r="BB4441">
        <v>84.244</v>
      </c>
      <c r="BC4441">
        <v>83.998999999999995</v>
      </c>
      <c r="BD4441">
        <v>83.292000000000002</v>
      </c>
      <c r="BE4441">
        <f>AVERAGE(AP4441:BD4441)</f>
        <v>84.387866666666653</v>
      </c>
      <c r="BH4441">
        <v>82.893000000000001</v>
      </c>
      <c r="BI4441">
        <v>82.094999999999999</v>
      </c>
      <c r="BJ4441">
        <v>83.322999999999993</v>
      </c>
      <c r="BK4441">
        <v>83.262</v>
      </c>
      <c r="BL4441">
        <v>83.691999999999993</v>
      </c>
      <c r="BM4441">
        <v>82.74</v>
      </c>
      <c r="BN4441">
        <v>83.691999999999993</v>
      </c>
      <c r="BO4441">
        <v>83.6</v>
      </c>
      <c r="BP4441">
        <v>83.784000000000006</v>
      </c>
      <c r="BQ4441">
        <v>82.216999999999999</v>
      </c>
      <c r="BR4441">
        <v>83.844999999999999</v>
      </c>
      <c r="BS4441">
        <v>82.893000000000001</v>
      </c>
      <c r="BT4441">
        <v>82.216999999999999</v>
      </c>
      <c r="BU4441">
        <v>83.906999999999996</v>
      </c>
      <c r="BV4441">
        <v>83.569000000000003</v>
      </c>
      <c r="BW4441">
        <f t="shared" si="349"/>
        <v>83.181933333333333</v>
      </c>
      <c r="BZ4441">
        <v>84.183000000000007</v>
      </c>
      <c r="CA4441">
        <v>83.876000000000005</v>
      </c>
      <c r="CB4441">
        <v>83.537999999999997</v>
      </c>
      <c r="CC4441">
        <v>84.397999999999996</v>
      </c>
      <c r="CD4441">
        <v>84.06</v>
      </c>
      <c r="CE4441">
        <v>83.906999999999996</v>
      </c>
      <c r="CF4441">
        <v>84.152000000000001</v>
      </c>
      <c r="CG4441">
        <v>84.367000000000004</v>
      </c>
      <c r="CH4441">
        <v>84.429000000000002</v>
      </c>
      <c r="CI4441">
        <v>84.152000000000001</v>
      </c>
      <c r="CJ4441">
        <v>84.213999999999999</v>
      </c>
      <c r="CK4441">
        <v>84.152000000000001</v>
      </c>
      <c r="CL4441">
        <v>83.2</v>
      </c>
      <c r="CM4441">
        <v>84.152000000000001</v>
      </c>
      <c r="CN4441">
        <v>83.108000000000004</v>
      </c>
      <c r="CO4441">
        <f t="shared" si="350"/>
        <v>83.992533333333341</v>
      </c>
    </row>
    <row r="4442" spans="22:93" x14ac:dyDescent="0.55000000000000004">
      <c r="V4442">
        <f t="shared" si="347"/>
        <v>79.973479999997863</v>
      </c>
      <c r="W4442">
        <f t="shared" si="348"/>
        <v>96.825200000002525</v>
      </c>
      <c r="Y4442">
        <v>82.585999999999999</v>
      </c>
      <c r="Z4442">
        <v>83.477000000000004</v>
      </c>
      <c r="AA4442">
        <v>84.367000000000004</v>
      </c>
      <c r="AB4442">
        <v>83.661000000000001</v>
      </c>
      <c r="AC4442">
        <v>83.477000000000004</v>
      </c>
      <c r="AD4442">
        <v>83.353999999999999</v>
      </c>
      <c r="AE4442">
        <v>83.906999999999996</v>
      </c>
      <c r="AF4442">
        <v>83.445999999999998</v>
      </c>
      <c r="AG4442">
        <v>83.721999999999994</v>
      </c>
      <c r="AH4442">
        <v>83.876000000000005</v>
      </c>
      <c r="AI4442">
        <v>83.445999999999998</v>
      </c>
      <c r="AJ4442">
        <v>80.558999999999997</v>
      </c>
      <c r="AK4442">
        <v>84.337000000000003</v>
      </c>
      <c r="AL4442">
        <v>84.122</v>
      </c>
      <c r="AM4442">
        <v>81.757000000000005</v>
      </c>
      <c r="AN4442">
        <f t="shared" si="351"/>
        <v>83.339600000000004</v>
      </c>
      <c r="AP4442">
        <v>84.49</v>
      </c>
      <c r="AQ4442">
        <v>84.766999999999996</v>
      </c>
      <c r="AR4442">
        <v>84.766999999999996</v>
      </c>
      <c r="AS4442">
        <v>84.766999999999996</v>
      </c>
      <c r="AT4442">
        <v>84.028999999999996</v>
      </c>
      <c r="AU4442">
        <v>84.521000000000001</v>
      </c>
      <c r="AV4442">
        <v>84.552000000000007</v>
      </c>
      <c r="AW4442">
        <v>84.521000000000001</v>
      </c>
      <c r="AX4442">
        <v>84.552000000000007</v>
      </c>
      <c r="AY4442">
        <v>84.459000000000003</v>
      </c>
      <c r="AZ4442">
        <v>84.337000000000003</v>
      </c>
      <c r="BA4442">
        <v>84.521000000000001</v>
      </c>
      <c r="BB4442">
        <v>84.244</v>
      </c>
      <c r="BC4442">
        <v>83.998999999999995</v>
      </c>
      <c r="BD4442">
        <v>83.262</v>
      </c>
      <c r="BE4442">
        <f>AVERAGE(AP4442:BD4442)</f>
        <v>84.385866666666658</v>
      </c>
      <c r="BH4442">
        <v>82.893000000000001</v>
      </c>
      <c r="BI4442">
        <v>82.094999999999999</v>
      </c>
      <c r="BJ4442">
        <v>83.322999999999993</v>
      </c>
      <c r="BK4442">
        <v>83.262</v>
      </c>
      <c r="BL4442">
        <v>83.721999999999994</v>
      </c>
      <c r="BM4442">
        <v>82.74</v>
      </c>
      <c r="BN4442">
        <v>83.691999999999993</v>
      </c>
      <c r="BO4442">
        <v>83.6</v>
      </c>
      <c r="BP4442">
        <v>83.784000000000006</v>
      </c>
      <c r="BQ4442">
        <v>82.216999999999999</v>
      </c>
      <c r="BR4442">
        <v>83.844999999999999</v>
      </c>
      <c r="BS4442">
        <v>82.893000000000001</v>
      </c>
      <c r="BT4442">
        <v>82.216999999999999</v>
      </c>
      <c r="BU4442">
        <v>83.906999999999996</v>
      </c>
      <c r="BV4442">
        <v>83.569000000000003</v>
      </c>
      <c r="BW4442">
        <f t="shared" si="349"/>
        <v>83.183933333333329</v>
      </c>
      <c r="BZ4442">
        <v>84.183000000000007</v>
      </c>
      <c r="CA4442">
        <v>83.876000000000005</v>
      </c>
      <c r="CB4442">
        <v>83.537999999999997</v>
      </c>
      <c r="CC4442">
        <v>84.397999999999996</v>
      </c>
      <c r="CD4442">
        <v>84.06</v>
      </c>
      <c r="CE4442">
        <v>83.906999999999996</v>
      </c>
      <c r="CF4442">
        <v>84.152000000000001</v>
      </c>
      <c r="CG4442">
        <v>84.367000000000004</v>
      </c>
      <c r="CH4442">
        <v>84.429000000000002</v>
      </c>
      <c r="CI4442">
        <v>84.152000000000001</v>
      </c>
      <c r="CJ4442">
        <v>84.213999999999999</v>
      </c>
      <c r="CK4442">
        <v>84.152000000000001</v>
      </c>
      <c r="CL4442">
        <v>83.2</v>
      </c>
      <c r="CM4442">
        <v>84.152000000000001</v>
      </c>
      <c r="CN4442">
        <v>83.108000000000004</v>
      </c>
      <c r="CO4442">
        <f t="shared" si="350"/>
        <v>83.992533333333341</v>
      </c>
    </row>
    <row r="4443" spans="22:93" x14ac:dyDescent="0.55000000000000004">
      <c r="V4443">
        <f t="shared" si="347"/>
        <v>79.973419999997859</v>
      </c>
      <c r="W4443">
        <f t="shared" si="348"/>
        <v>96.825800000002531</v>
      </c>
      <c r="Y4443">
        <v>82.585999999999999</v>
      </c>
      <c r="Z4443">
        <v>83.477000000000004</v>
      </c>
      <c r="AA4443">
        <v>84.367000000000004</v>
      </c>
      <c r="AB4443">
        <v>83.661000000000001</v>
      </c>
      <c r="AC4443">
        <v>83.477000000000004</v>
      </c>
      <c r="AD4443">
        <v>83.353999999999999</v>
      </c>
      <c r="AE4443">
        <v>83.906999999999996</v>
      </c>
      <c r="AF4443">
        <v>83.445999999999998</v>
      </c>
      <c r="AG4443">
        <v>83.691999999999993</v>
      </c>
      <c r="AH4443">
        <v>83.876000000000005</v>
      </c>
      <c r="AI4443">
        <v>83.445999999999998</v>
      </c>
      <c r="AJ4443">
        <v>80.558999999999997</v>
      </c>
      <c r="AK4443">
        <v>84.337000000000003</v>
      </c>
      <c r="AL4443">
        <v>84.122</v>
      </c>
      <c r="AM4443">
        <v>81.757000000000005</v>
      </c>
      <c r="AN4443">
        <f t="shared" si="351"/>
        <v>83.337600000000009</v>
      </c>
      <c r="AP4443">
        <v>84.49</v>
      </c>
      <c r="AQ4443">
        <v>84.766999999999996</v>
      </c>
      <c r="AR4443">
        <v>84.766999999999996</v>
      </c>
      <c r="AS4443">
        <v>84.766999999999996</v>
      </c>
      <c r="AT4443">
        <v>84.028999999999996</v>
      </c>
      <c r="AU4443">
        <v>84.521000000000001</v>
      </c>
      <c r="AV4443">
        <v>84.552000000000007</v>
      </c>
      <c r="AW4443">
        <v>84.521000000000001</v>
      </c>
      <c r="AX4443">
        <v>84.552000000000007</v>
      </c>
      <c r="AY4443">
        <v>84.459000000000003</v>
      </c>
      <c r="AZ4443">
        <v>84.337000000000003</v>
      </c>
      <c r="BA4443">
        <v>84.521000000000001</v>
      </c>
      <c r="BB4443">
        <v>84.244</v>
      </c>
      <c r="BC4443">
        <v>83.998999999999995</v>
      </c>
      <c r="BD4443">
        <v>83.262</v>
      </c>
      <c r="BE4443">
        <f>AVERAGE(AP4443:BD4443)</f>
        <v>84.385866666666658</v>
      </c>
      <c r="BH4443">
        <v>82.893000000000001</v>
      </c>
      <c r="BI4443">
        <v>82.094999999999999</v>
      </c>
      <c r="BJ4443">
        <v>83.322999999999993</v>
      </c>
      <c r="BK4443">
        <v>83.262</v>
      </c>
      <c r="BL4443">
        <v>83.721999999999994</v>
      </c>
      <c r="BM4443">
        <v>82.74</v>
      </c>
      <c r="BN4443">
        <v>83.691999999999993</v>
      </c>
      <c r="BO4443">
        <v>83.6</v>
      </c>
      <c r="BP4443">
        <v>83.784000000000006</v>
      </c>
      <c r="BQ4443">
        <v>82.063999999999993</v>
      </c>
      <c r="BR4443">
        <v>83.844999999999999</v>
      </c>
      <c r="BS4443">
        <v>82.893000000000001</v>
      </c>
      <c r="BT4443">
        <v>82.216999999999999</v>
      </c>
      <c r="BU4443">
        <v>83.906999999999996</v>
      </c>
      <c r="BV4443">
        <v>83.569000000000003</v>
      </c>
      <c r="BW4443">
        <f t="shared" si="349"/>
        <v>83.173733333333331</v>
      </c>
      <c r="BZ4443">
        <v>84.183000000000007</v>
      </c>
      <c r="CA4443">
        <v>83.876000000000005</v>
      </c>
      <c r="CB4443">
        <v>83.537999999999997</v>
      </c>
      <c r="CC4443">
        <v>84.397999999999996</v>
      </c>
      <c r="CD4443">
        <v>84.06</v>
      </c>
      <c r="CE4443">
        <v>83.906999999999996</v>
      </c>
      <c r="CF4443">
        <v>84.152000000000001</v>
      </c>
      <c r="CG4443">
        <v>84.397999999999996</v>
      </c>
      <c r="CH4443">
        <v>84.429000000000002</v>
      </c>
      <c r="CI4443">
        <v>84.152000000000001</v>
      </c>
      <c r="CJ4443">
        <v>84.213999999999999</v>
      </c>
      <c r="CK4443">
        <v>84.152000000000001</v>
      </c>
      <c r="CL4443">
        <v>83.2</v>
      </c>
      <c r="CM4443">
        <v>84.152000000000001</v>
      </c>
      <c r="CN4443">
        <v>83.108000000000004</v>
      </c>
      <c r="CO4443">
        <f t="shared" si="350"/>
        <v>83.994600000000005</v>
      </c>
    </row>
    <row r="4444" spans="22:93" x14ac:dyDescent="0.55000000000000004">
      <c r="V4444">
        <f t="shared" si="347"/>
        <v>79.973359999997854</v>
      </c>
      <c r="W4444">
        <f t="shared" si="348"/>
        <v>96.826400000002536</v>
      </c>
      <c r="Y4444">
        <v>82.585999999999999</v>
      </c>
      <c r="Z4444">
        <v>83.477000000000004</v>
      </c>
      <c r="AA4444">
        <v>84.367000000000004</v>
      </c>
      <c r="AB4444">
        <v>83.661000000000001</v>
      </c>
      <c r="AC4444">
        <v>83.477000000000004</v>
      </c>
      <c r="AD4444">
        <v>83.353999999999999</v>
      </c>
      <c r="AE4444">
        <v>83.906999999999996</v>
      </c>
      <c r="AF4444">
        <v>83.445999999999998</v>
      </c>
      <c r="AG4444">
        <v>83.691999999999993</v>
      </c>
      <c r="AH4444">
        <v>83.876000000000005</v>
      </c>
      <c r="AI4444">
        <v>83.445999999999998</v>
      </c>
      <c r="AJ4444">
        <v>80.558999999999997</v>
      </c>
      <c r="AK4444">
        <v>84.337000000000003</v>
      </c>
      <c r="AL4444">
        <v>84.122</v>
      </c>
      <c r="AM4444">
        <v>81.757000000000005</v>
      </c>
      <c r="AN4444">
        <f t="shared" si="351"/>
        <v>83.337600000000009</v>
      </c>
      <c r="AP4444">
        <v>84.429000000000002</v>
      </c>
      <c r="AQ4444">
        <v>84.766999999999996</v>
      </c>
      <c r="AR4444">
        <v>84.766999999999996</v>
      </c>
      <c r="AS4444">
        <v>84.766999999999996</v>
      </c>
      <c r="AT4444">
        <v>84.028999999999996</v>
      </c>
      <c r="AU4444">
        <v>84.521000000000001</v>
      </c>
      <c r="AV4444">
        <v>84.552000000000007</v>
      </c>
      <c r="AW4444">
        <v>84.521000000000001</v>
      </c>
      <c r="AX4444">
        <v>84.552000000000007</v>
      </c>
      <c r="AY4444">
        <v>84.459000000000003</v>
      </c>
      <c r="AZ4444">
        <v>84.337000000000003</v>
      </c>
      <c r="BA4444">
        <v>84.521000000000001</v>
      </c>
      <c r="BB4444">
        <v>84.244</v>
      </c>
      <c r="BC4444">
        <v>83.998999999999995</v>
      </c>
      <c r="BD4444">
        <v>83.262</v>
      </c>
      <c r="BE4444">
        <f>AVERAGE(AP4444:BD4444)</f>
        <v>84.381799999999984</v>
      </c>
      <c r="BH4444">
        <v>82.893000000000001</v>
      </c>
      <c r="BI4444">
        <v>82.094999999999999</v>
      </c>
      <c r="BJ4444">
        <v>83.322999999999993</v>
      </c>
      <c r="BK4444">
        <v>83.262</v>
      </c>
      <c r="BL4444">
        <v>83.721999999999994</v>
      </c>
      <c r="BM4444">
        <v>82.74</v>
      </c>
      <c r="BN4444">
        <v>83.63</v>
      </c>
      <c r="BO4444">
        <v>83.6</v>
      </c>
      <c r="BP4444">
        <v>83.784000000000006</v>
      </c>
      <c r="BQ4444">
        <v>82.063999999999993</v>
      </c>
      <c r="BR4444">
        <v>83.844999999999999</v>
      </c>
      <c r="BS4444">
        <v>82.893000000000001</v>
      </c>
      <c r="BT4444">
        <v>82.216999999999999</v>
      </c>
      <c r="BU4444">
        <v>83.906999999999996</v>
      </c>
      <c r="BV4444">
        <v>83.569000000000003</v>
      </c>
      <c r="BW4444">
        <f t="shared" si="349"/>
        <v>83.169599999999988</v>
      </c>
      <c r="BZ4444">
        <v>84.183000000000007</v>
      </c>
      <c r="CA4444">
        <v>83.876000000000005</v>
      </c>
      <c r="CB4444">
        <v>83.537999999999997</v>
      </c>
      <c r="CC4444">
        <v>84.397999999999996</v>
      </c>
      <c r="CD4444">
        <v>84.06</v>
      </c>
      <c r="CE4444">
        <v>83.906999999999996</v>
      </c>
      <c r="CF4444">
        <v>84.152000000000001</v>
      </c>
      <c r="CG4444">
        <v>84.397999999999996</v>
      </c>
      <c r="CH4444">
        <v>84.429000000000002</v>
      </c>
      <c r="CI4444">
        <v>84.152000000000001</v>
      </c>
      <c r="CJ4444">
        <v>84.213999999999999</v>
      </c>
      <c r="CK4444">
        <v>84.152000000000001</v>
      </c>
      <c r="CL4444">
        <v>83.2</v>
      </c>
      <c r="CM4444">
        <v>84.152000000000001</v>
      </c>
      <c r="CN4444">
        <v>83.108000000000004</v>
      </c>
      <c r="CO4444">
        <f t="shared" si="350"/>
        <v>83.994600000000005</v>
      </c>
    </row>
    <row r="4445" spans="22:93" x14ac:dyDescent="0.55000000000000004">
      <c r="V4445">
        <f t="shared" si="347"/>
        <v>79.973299999997849</v>
      </c>
      <c r="W4445">
        <f t="shared" si="348"/>
        <v>96.827000000002542</v>
      </c>
      <c r="Y4445">
        <v>82.585999999999999</v>
      </c>
      <c r="Z4445">
        <v>83.477000000000004</v>
      </c>
      <c r="AA4445">
        <v>84.367000000000004</v>
      </c>
      <c r="AB4445">
        <v>83.661000000000001</v>
      </c>
      <c r="AC4445">
        <v>83.477000000000004</v>
      </c>
      <c r="AD4445">
        <v>83.353999999999999</v>
      </c>
      <c r="AE4445">
        <v>83.906999999999996</v>
      </c>
      <c r="AF4445">
        <v>83.445999999999998</v>
      </c>
      <c r="AG4445">
        <v>83.691999999999993</v>
      </c>
      <c r="AH4445">
        <v>83.876000000000005</v>
      </c>
      <c r="AI4445">
        <v>83.445999999999998</v>
      </c>
      <c r="AJ4445">
        <v>80.558999999999997</v>
      </c>
      <c r="AK4445">
        <v>84.337000000000003</v>
      </c>
      <c r="AL4445">
        <v>84.122</v>
      </c>
      <c r="AM4445">
        <v>81.757000000000005</v>
      </c>
      <c r="AN4445">
        <f t="shared" si="351"/>
        <v>83.337600000000009</v>
      </c>
      <c r="AP4445">
        <v>84.429000000000002</v>
      </c>
      <c r="AQ4445">
        <v>84.766999999999996</v>
      </c>
      <c r="AR4445">
        <v>84.766999999999996</v>
      </c>
      <c r="AS4445">
        <v>84.766999999999996</v>
      </c>
      <c r="AT4445">
        <v>84.06</v>
      </c>
      <c r="AU4445">
        <v>84.521000000000001</v>
      </c>
      <c r="AV4445">
        <v>84.521000000000001</v>
      </c>
      <c r="AW4445">
        <v>84.521000000000001</v>
      </c>
      <c r="AX4445">
        <v>84.552000000000007</v>
      </c>
      <c r="AY4445">
        <v>84.459000000000003</v>
      </c>
      <c r="AZ4445">
        <v>84.337000000000003</v>
      </c>
      <c r="BA4445">
        <v>84.521000000000001</v>
      </c>
      <c r="BB4445">
        <v>84.244</v>
      </c>
      <c r="BC4445">
        <v>83.998999999999995</v>
      </c>
      <c r="BD4445">
        <v>83.262</v>
      </c>
      <c r="BE4445">
        <f>AVERAGE(AP4445:BD4445)</f>
        <v>84.381799999999984</v>
      </c>
      <c r="BH4445">
        <v>82.893000000000001</v>
      </c>
      <c r="BI4445">
        <v>82.094999999999999</v>
      </c>
      <c r="BJ4445">
        <v>83.322999999999993</v>
      </c>
      <c r="BK4445">
        <v>83.262</v>
      </c>
      <c r="BL4445">
        <v>83.721999999999994</v>
      </c>
      <c r="BM4445">
        <v>82.74</v>
      </c>
      <c r="BN4445">
        <v>83.63</v>
      </c>
      <c r="BO4445">
        <v>83.6</v>
      </c>
      <c r="BP4445">
        <v>83.784000000000006</v>
      </c>
      <c r="BQ4445">
        <v>82.063999999999993</v>
      </c>
      <c r="BR4445">
        <v>83.844999999999999</v>
      </c>
      <c r="BS4445">
        <v>82.893000000000001</v>
      </c>
      <c r="BT4445">
        <v>82.216999999999999</v>
      </c>
      <c r="BU4445">
        <v>83.906999999999996</v>
      </c>
      <c r="BV4445">
        <v>83.569000000000003</v>
      </c>
      <c r="BW4445">
        <f t="shared" si="349"/>
        <v>83.169599999999988</v>
      </c>
      <c r="BZ4445">
        <v>84.183000000000007</v>
      </c>
      <c r="CA4445">
        <v>83.876000000000005</v>
      </c>
      <c r="CB4445">
        <v>83.537999999999997</v>
      </c>
      <c r="CC4445">
        <v>84.397999999999996</v>
      </c>
      <c r="CD4445">
        <v>84.06</v>
      </c>
      <c r="CE4445">
        <v>83.906999999999996</v>
      </c>
      <c r="CF4445">
        <v>84.152000000000001</v>
      </c>
      <c r="CG4445">
        <v>84.397999999999996</v>
      </c>
      <c r="CH4445">
        <v>84.429000000000002</v>
      </c>
      <c r="CI4445">
        <v>84.152000000000001</v>
      </c>
      <c r="CJ4445">
        <v>84.213999999999999</v>
      </c>
      <c r="CK4445">
        <v>84.152000000000001</v>
      </c>
      <c r="CL4445">
        <v>83.2</v>
      </c>
      <c r="CM4445">
        <v>84.152000000000001</v>
      </c>
      <c r="CN4445">
        <v>83.108000000000004</v>
      </c>
      <c r="CO4445">
        <f t="shared" si="350"/>
        <v>83.994600000000005</v>
      </c>
    </row>
    <row r="4446" spans="22:93" x14ac:dyDescent="0.55000000000000004">
      <c r="V4446">
        <f t="shared" si="347"/>
        <v>79.973239999997844</v>
      </c>
      <c r="W4446">
        <f t="shared" si="348"/>
        <v>96.827600000002548</v>
      </c>
      <c r="Y4446">
        <v>82.585999999999999</v>
      </c>
      <c r="Z4446">
        <v>83.477000000000004</v>
      </c>
      <c r="AA4446">
        <v>84.367000000000004</v>
      </c>
      <c r="AB4446">
        <v>83.661000000000001</v>
      </c>
      <c r="AC4446">
        <v>83.477000000000004</v>
      </c>
      <c r="AD4446">
        <v>83.353999999999999</v>
      </c>
      <c r="AE4446">
        <v>83.906999999999996</v>
      </c>
      <c r="AF4446">
        <v>83.415000000000006</v>
      </c>
      <c r="AG4446">
        <v>83.691999999999993</v>
      </c>
      <c r="AH4446">
        <v>83.876000000000005</v>
      </c>
      <c r="AI4446">
        <v>83.445999999999998</v>
      </c>
      <c r="AJ4446">
        <v>80.558999999999997</v>
      </c>
      <c r="AK4446">
        <v>84.337000000000003</v>
      </c>
      <c r="AL4446">
        <v>84.122</v>
      </c>
      <c r="AM4446">
        <v>81.757000000000005</v>
      </c>
      <c r="AN4446">
        <f t="shared" si="351"/>
        <v>83.335533333333345</v>
      </c>
      <c r="AP4446">
        <v>84.429000000000002</v>
      </c>
      <c r="AQ4446">
        <v>84.766999999999996</v>
      </c>
      <c r="AR4446">
        <v>84.766999999999996</v>
      </c>
      <c r="AS4446">
        <v>84.766999999999996</v>
      </c>
      <c r="AT4446">
        <v>84.06</v>
      </c>
      <c r="AU4446">
        <v>84.521000000000001</v>
      </c>
      <c r="AV4446">
        <v>84.521000000000001</v>
      </c>
      <c r="AW4446">
        <v>84.521000000000001</v>
      </c>
      <c r="AX4446">
        <v>84.552000000000007</v>
      </c>
      <c r="AY4446">
        <v>84.367000000000004</v>
      </c>
      <c r="AZ4446">
        <v>84.337000000000003</v>
      </c>
      <c r="BA4446">
        <v>84.521000000000001</v>
      </c>
      <c r="BB4446">
        <v>84.244</v>
      </c>
      <c r="BC4446">
        <v>83.998999999999995</v>
      </c>
      <c r="BD4446">
        <v>83.262</v>
      </c>
      <c r="BE4446">
        <f>AVERAGE(AP4446:BD4446)</f>
        <v>84.375666666666646</v>
      </c>
      <c r="BH4446">
        <v>82.893000000000001</v>
      </c>
      <c r="BI4446">
        <v>82.248000000000005</v>
      </c>
      <c r="BJ4446">
        <v>83.322999999999993</v>
      </c>
      <c r="BK4446">
        <v>83.262</v>
      </c>
      <c r="BL4446">
        <v>83.721999999999994</v>
      </c>
      <c r="BM4446">
        <v>82.74</v>
      </c>
      <c r="BN4446">
        <v>83.63</v>
      </c>
      <c r="BO4446">
        <v>83.6</v>
      </c>
      <c r="BP4446">
        <v>83.784000000000006</v>
      </c>
      <c r="BQ4446">
        <v>82.063999999999993</v>
      </c>
      <c r="BR4446">
        <v>83.844999999999999</v>
      </c>
      <c r="BS4446">
        <v>82.893000000000001</v>
      </c>
      <c r="BT4446">
        <v>82.216999999999999</v>
      </c>
      <c r="BU4446">
        <v>83.906999999999996</v>
      </c>
      <c r="BV4446">
        <v>83.569000000000003</v>
      </c>
      <c r="BW4446">
        <f t="shared" si="349"/>
        <v>83.179799999999986</v>
      </c>
      <c r="BZ4446">
        <v>84.183000000000007</v>
      </c>
      <c r="CA4446">
        <v>83.876000000000005</v>
      </c>
      <c r="CB4446">
        <v>83.537999999999997</v>
      </c>
      <c r="CC4446">
        <v>84.397999999999996</v>
      </c>
      <c r="CD4446">
        <v>84.06</v>
      </c>
      <c r="CE4446">
        <v>83.906999999999996</v>
      </c>
      <c r="CF4446">
        <v>84.152000000000001</v>
      </c>
      <c r="CG4446">
        <v>84.397999999999996</v>
      </c>
      <c r="CH4446">
        <v>84.429000000000002</v>
      </c>
      <c r="CI4446">
        <v>84.152000000000001</v>
      </c>
      <c r="CJ4446">
        <v>84.213999999999999</v>
      </c>
      <c r="CK4446">
        <v>84.152000000000001</v>
      </c>
      <c r="CL4446">
        <v>83.2</v>
      </c>
      <c r="CM4446">
        <v>84.152000000000001</v>
      </c>
      <c r="CN4446">
        <v>83.108000000000004</v>
      </c>
      <c r="CO4446">
        <f t="shared" si="350"/>
        <v>83.994600000000005</v>
      </c>
    </row>
    <row r="4447" spans="22:93" x14ac:dyDescent="0.55000000000000004">
      <c r="V4447">
        <f t="shared" si="347"/>
        <v>79.973179999997839</v>
      </c>
      <c r="W4447">
        <f t="shared" si="348"/>
        <v>96.828200000002553</v>
      </c>
      <c r="Y4447">
        <v>82.585999999999999</v>
      </c>
      <c r="Z4447">
        <v>83.477000000000004</v>
      </c>
      <c r="AA4447">
        <v>84.367000000000004</v>
      </c>
      <c r="AB4447">
        <v>83.661000000000001</v>
      </c>
      <c r="AC4447">
        <v>83.63</v>
      </c>
      <c r="AD4447">
        <v>83.353999999999999</v>
      </c>
      <c r="AE4447">
        <v>83.906999999999996</v>
      </c>
      <c r="AF4447">
        <v>83.415000000000006</v>
      </c>
      <c r="AG4447">
        <v>83.691999999999993</v>
      </c>
      <c r="AH4447">
        <v>83.876000000000005</v>
      </c>
      <c r="AI4447">
        <v>83.445999999999998</v>
      </c>
      <c r="AJ4447">
        <v>80.558999999999997</v>
      </c>
      <c r="AK4447">
        <v>84.337000000000003</v>
      </c>
      <c r="AL4447">
        <v>84.122</v>
      </c>
      <c r="AM4447">
        <v>81.757000000000005</v>
      </c>
      <c r="AN4447">
        <f t="shared" si="351"/>
        <v>83.345733333333342</v>
      </c>
      <c r="AP4447">
        <v>84.429000000000002</v>
      </c>
      <c r="AQ4447">
        <v>84.766999999999996</v>
      </c>
      <c r="AR4447">
        <v>84.766999999999996</v>
      </c>
      <c r="AS4447">
        <v>84.766999999999996</v>
      </c>
      <c r="AT4447">
        <v>84.028999999999996</v>
      </c>
      <c r="AU4447">
        <v>84.521000000000001</v>
      </c>
      <c r="AV4447">
        <v>84.521000000000001</v>
      </c>
      <c r="AW4447">
        <v>84.521000000000001</v>
      </c>
      <c r="AX4447">
        <v>84.552000000000007</v>
      </c>
      <c r="AY4447">
        <v>84.367000000000004</v>
      </c>
      <c r="AZ4447">
        <v>84.337000000000003</v>
      </c>
      <c r="BA4447">
        <v>84.521000000000001</v>
      </c>
      <c r="BB4447">
        <v>84.244</v>
      </c>
      <c r="BC4447">
        <v>83.998999999999995</v>
      </c>
      <c r="BD4447">
        <v>83.262</v>
      </c>
      <c r="BE4447">
        <f>AVERAGE(AP4447:BD4447)</f>
        <v>84.373599999999982</v>
      </c>
      <c r="BH4447">
        <v>82.893000000000001</v>
      </c>
      <c r="BI4447">
        <v>82.248000000000005</v>
      </c>
      <c r="BJ4447">
        <v>83.322999999999993</v>
      </c>
      <c r="BK4447">
        <v>83.262</v>
      </c>
      <c r="BL4447">
        <v>83.721999999999994</v>
      </c>
      <c r="BM4447">
        <v>82.74</v>
      </c>
      <c r="BN4447">
        <v>83.63</v>
      </c>
      <c r="BO4447">
        <v>83.6</v>
      </c>
      <c r="BP4447">
        <v>83.784000000000006</v>
      </c>
      <c r="BQ4447">
        <v>82.063999999999993</v>
      </c>
      <c r="BR4447">
        <v>83.844999999999999</v>
      </c>
      <c r="BS4447">
        <v>82.893000000000001</v>
      </c>
      <c r="BT4447">
        <v>82.216999999999999</v>
      </c>
      <c r="BU4447">
        <v>83.906999999999996</v>
      </c>
      <c r="BV4447">
        <v>83.569000000000003</v>
      </c>
      <c r="BW4447">
        <f t="shared" si="349"/>
        <v>83.179799999999986</v>
      </c>
      <c r="BZ4447">
        <v>84.183000000000007</v>
      </c>
      <c r="CA4447">
        <v>83.876000000000005</v>
      </c>
      <c r="CB4447">
        <v>83.537999999999997</v>
      </c>
      <c r="CC4447">
        <v>84.397999999999996</v>
      </c>
      <c r="CD4447">
        <v>84.06</v>
      </c>
      <c r="CE4447">
        <v>83.906999999999996</v>
      </c>
      <c r="CF4447">
        <v>84.152000000000001</v>
      </c>
      <c r="CG4447">
        <v>84.397999999999996</v>
      </c>
      <c r="CH4447">
        <v>84.429000000000002</v>
      </c>
      <c r="CI4447">
        <v>84.152000000000001</v>
      </c>
      <c r="CJ4447">
        <v>84.213999999999999</v>
      </c>
      <c r="CK4447">
        <v>84.152000000000001</v>
      </c>
      <c r="CL4447">
        <v>83.2</v>
      </c>
      <c r="CM4447">
        <v>84.152000000000001</v>
      </c>
      <c r="CN4447">
        <v>83.108000000000004</v>
      </c>
      <c r="CO4447">
        <f t="shared" si="350"/>
        <v>83.994600000000005</v>
      </c>
    </row>
    <row r="4448" spans="22:93" x14ac:dyDescent="0.55000000000000004">
      <c r="V4448">
        <f t="shared" si="347"/>
        <v>79.973119999997834</v>
      </c>
      <c r="W4448">
        <f t="shared" si="348"/>
        <v>96.828800000002559</v>
      </c>
      <c r="Y4448">
        <v>82.617000000000004</v>
      </c>
      <c r="Z4448">
        <v>83.477000000000004</v>
      </c>
      <c r="AA4448">
        <v>84.367000000000004</v>
      </c>
      <c r="AB4448">
        <v>83.661000000000001</v>
      </c>
      <c r="AC4448">
        <v>83.63</v>
      </c>
      <c r="AD4448">
        <v>83.353999999999999</v>
      </c>
      <c r="AE4448">
        <v>83.906999999999996</v>
      </c>
      <c r="AF4448">
        <v>83.415000000000006</v>
      </c>
      <c r="AG4448">
        <v>83.691999999999993</v>
      </c>
      <c r="AH4448">
        <v>83.876000000000005</v>
      </c>
      <c r="AI4448">
        <v>83.445999999999998</v>
      </c>
      <c r="AJ4448">
        <v>80.558999999999997</v>
      </c>
      <c r="AK4448">
        <v>84.305999999999997</v>
      </c>
      <c r="AL4448">
        <v>84.122</v>
      </c>
      <c r="AM4448">
        <v>81.757000000000005</v>
      </c>
      <c r="AN4448">
        <f t="shared" si="351"/>
        <v>83.345733333333342</v>
      </c>
      <c r="AP4448">
        <v>84.429000000000002</v>
      </c>
      <c r="AQ4448">
        <v>84.766999999999996</v>
      </c>
      <c r="AR4448">
        <v>84.766999999999996</v>
      </c>
      <c r="AS4448">
        <v>84.766999999999996</v>
      </c>
      <c r="AT4448">
        <v>84.028999999999996</v>
      </c>
      <c r="AU4448">
        <v>84.581999999999994</v>
      </c>
      <c r="AV4448">
        <v>84.521000000000001</v>
      </c>
      <c r="AW4448">
        <v>84.644000000000005</v>
      </c>
      <c r="AX4448">
        <v>84.552000000000007</v>
      </c>
      <c r="AY4448">
        <v>84.367000000000004</v>
      </c>
      <c r="AZ4448">
        <v>84.337000000000003</v>
      </c>
      <c r="BA4448">
        <v>84.552000000000007</v>
      </c>
      <c r="BB4448">
        <v>84.275000000000006</v>
      </c>
      <c r="BC4448">
        <v>83.998999999999995</v>
      </c>
      <c r="BD4448">
        <v>83.262</v>
      </c>
      <c r="BE4448">
        <f>AVERAGE(AP4448:BD4448)</f>
        <v>84.39</v>
      </c>
      <c r="BH4448">
        <v>82.893000000000001</v>
      </c>
      <c r="BI4448">
        <v>82.248000000000005</v>
      </c>
      <c r="BJ4448">
        <v>83.322999999999993</v>
      </c>
      <c r="BK4448">
        <v>83.262</v>
      </c>
      <c r="BL4448">
        <v>83.721999999999994</v>
      </c>
      <c r="BM4448">
        <v>82.74</v>
      </c>
      <c r="BN4448">
        <v>83.63</v>
      </c>
      <c r="BO4448">
        <v>83.6</v>
      </c>
      <c r="BP4448">
        <v>83.784000000000006</v>
      </c>
      <c r="BQ4448">
        <v>82.063999999999993</v>
      </c>
      <c r="BR4448">
        <v>83.844999999999999</v>
      </c>
      <c r="BS4448">
        <v>82.893000000000001</v>
      </c>
      <c r="BT4448">
        <v>82.216999999999999</v>
      </c>
      <c r="BU4448">
        <v>83.906999999999996</v>
      </c>
      <c r="BV4448">
        <v>83.569000000000003</v>
      </c>
      <c r="BW4448">
        <f t="shared" si="349"/>
        <v>83.179799999999986</v>
      </c>
      <c r="BZ4448">
        <v>84.183000000000007</v>
      </c>
      <c r="CA4448">
        <v>83.876000000000005</v>
      </c>
      <c r="CB4448">
        <v>83.537999999999997</v>
      </c>
      <c r="CC4448">
        <v>84.397999999999996</v>
      </c>
      <c r="CD4448">
        <v>84.06</v>
      </c>
      <c r="CE4448">
        <v>83.906999999999996</v>
      </c>
      <c r="CF4448">
        <v>84.152000000000001</v>
      </c>
      <c r="CG4448">
        <v>84.337000000000003</v>
      </c>
      <c r="CH4448">
        <v>84.429000000000002</v>
      </c>
      <c r="CI4448">
        <v>84.152000000000001</v>
      </c>
      <c r="CJ4448">
        <v>84.213999999999999</v>
      </c>
      <c r="CK4448">
        <v>84.152000000000001</v>
      </c>
      <c r="CL4448">
        <v>83.2</v>
      </c>
      <c r="CM4448">
        <v>84.152000000000001</v>
      </c>
      <c r="CN4448">
        <v>83.108000000000004</v>
      </c>
      <c r="CO4448">
        <f t="shared" si="350"/>
        <v>83.990533333333346</v>
      </c>
    </row>
    <row r="4449" spans="22:93" x14ac:dyDescent="0.55000000000000004">
      <c r="V4449">
        <f t="shared" si="347"/>
        <v>79.97305999999783</v>
      </c>
      <c r="W4449">
        <f t="shared" si="348"/>
        <v>96.829400000002565</v>
      </c>
      <c r="Y4449">
        <v>82.617000000000004</v>
      </c>
      <c r="Z4449">
        <v>83.477000000000004</v>
      </c>
      <c r="AA4449">
        <v>84.367000000000004</v>
      </c>
      <c r="AB4449">
        <v>83.661000000000001</v>
      </c>
      <c r="AC4449">
        <v>83.63</v>
      </c>
      <c r="AD4449">
        <v>83.353999999999999</v>
      </c>
      <c r="AE4449">
        <v>83.906999999999996</v>
      </c>
      <c r="AF4449">
        <v>83.415000000000006</v>
      </c>
      <c r="AG4449">
        <v>83.691999999999993</v>
      </c>
      <c r="AH4449">
        <v>83.844999999999999</v>
      </c>
      <c r="AI4449">
        <v>83.445999999999998</v>
      </c>
      <c r="AJ4449">
        <v>80.528000000000006</v>
      </c>
      <c r="AK4449">
        <v>84.305999999999997</v>
      </c>
      <c r="AL4449">
        <v>84.122</v>
      </c>
      <c r="AM4449">
        <v>81.757000000000005</v>
      </c>
      <c r="AN4449">
        <f t="shared" si="351"/>
        <v>83.341600000000014</v>
      </c>
      <c r="AP4449">
        <v>84.429000000000002</v>
      </c>
      <c r="AQ4449">
        <v>84.766999999999996</v>
      </c>
      <c r="AR4449">
        <v>84.766999999999996</v>
      </c>
      <c r="AS4449">
        <v>84.766999999999996</v>
      </c>
      <c r="AT4449">
        <v>84.028999999999996</v>
      </c>
      <c r="AU4449">
        <v>84.581999999999994</v>
      </c>
      <c r="AV4449">
        <v>84.521000000000001</v>
      </c>
      <c r="AW4449">
        <v>84.644000000000005</v>
      </c>
      <c r="AX4449">
        <v>84.552000000000007</v>
      </c>
      <c r="AY4449">
        <v>84.367000000000004</v>
      </c>
      <c r="AZ4449">
        <v>84.337000000000003</v>
      </c>
      <c r="BA4449">
        <v>84.552000000000007</v>
      </c>
      <c r="BB4449">
        <v>84.275000000000006</v>
      </c>
      <c r="BC4449">
        <v>83.998999999999995</v>
      </c>
      <c r="BD4449">
        <v>83.262</v>
      </c>
      <c r="BE4449">
        <f>AVERAGE(AP4449:BD4449)</f>
        <v>84.39</v>
      </c>
      <c r="BH4449">
        <v>82.893000000000001</v>
      </c>
      <c r="BI4449">
        <v>82.216999999999999</v>
      </c>
      <c r="BJ4449">
        <v>83.322999999999993</v>
      </c>
      <c r="BK4449">
        <v>83.262</v>
      </c>
      <c r="BL4449">
        <v>83.721999999999994</v>
      </c>
      <c r="BM4449">
        <v>82.77</v>
      </c>
      <c r="BN4449">
        <v>83.63</v>
      </c>
      <c r="BO4449">
        <v>83.6</v>
      </c>
      <c r="BP4449">
        <v>83.784000000000006</v>
      </c>
      <c r="BQ4449">
        <v>82.063999999999993</v>
      </c>
      <c r="BR4449">
        <v>83.844999999999999</v>
      </c>
      <c r="BS4449">
        <v>82.893000000000001</v>
      </c>
      <c r="BT4449">
        <v>82.216999999999999</v>
      </c>
      <c r="BU4449">
        <v>83.906999999999996</v>
      </c>
      <c r="BV4449">
        <v>83.569000000000003</v>
      </c>
      <c r="BW4449">
        <f t="shared" si="349"/>
        <v>83.179733333333331</v>
      </c>
      <c r="BZ4449">
        <v>84.183000000000007</v>
      </c>
      <c r="CA4449">
        <v>83.876000000000005</v>
      </c>
      <c r="CB4449">
        <v>83.537999999999997</v>
      </c>
      <c r="CC4449">
        <v>84.429000000000002</v>
      </c>
      <c r="CD4449">
        <v>84.06</v>
      </c>
      <c r="CE4449">
        <v>83.906999999999996</v>
      </c>
      <c r="CF4449">
        <v>84.152000000000001</v>
      </c>
      <c r="CG4449">
        <v>84.337000000000003</v>
      </c>
      <c r="CH4449">
        <v>84.429000000000002</v>
      </c>
      <c r="CI4449">
        <v>84.152000000000001</v>
      </c>
      <c r="CJ4449">
        <v>84.213999999999999</v>
      </c>
      <c r="CK4449">
        <v>84.152000000000001</v>
      </c>
      <c r="CL4449">
        <v>83.2</v>
      </c>
      <c r="CM4449">
        <v>84.152000000000001</v>
      </c>
      <c r="CN4449">
        <v>83.108000000000004</v>
      </c>
      <c r="CO4449">
        <f t="shared" si="350"/>
        <v>83.99260000000001</v>
      </c>
    </row>
    <row r="4450" spans="22:93" x14ac:dyDescent="0.55000000000000004">
      <c r="V4450">
        <f t="shared" ref="V4450:V4499" si="352">V4449-0.00006</f>
        <v>79.972999999997825</v>
      </c>
      <c r="W4450">
        <f t="shared" ref="W4450:W4499" si="353">W4449+0.0006</f>
        <v>96.83000000000257</v>
      </c>
      <c r="Y4450">
        <v>82.617000000000004</v>
      </c>
      <c r="Z4450">
        <v>83.477000000000004</v>
      </c>
      <c r="AA4450">
        <v>84.367000000000004</v>
      </c>
      <c r="AB4450">
        <v>83.661000000000001</v>
      </c>
      <c r="AC4450">
        <v>83.63</v>
      </c>
      <c r="AD4450">
        <v>83.353999999999999</v>
      </c>
      <c r="AE4450">
        <v>83.906999999999996</v>
      </c>
      <c r="AF4450">
        <v>83.415000000000006</v>
      </c>
      <c r="AG4450">
        <v>83.691999999999993</v>
      </c>
      <c r="AH4450">
        <v>83.844999999999999</v>
      </c>
      <c r="AI4450">
        <v>83.445999999999998</v>
      </c>
      <c r="AJ4450">
        <v>80.498000000000005</v>
      </c>
      <c r="AK4450">
        <v>84.305999999999997</v>
      </c>
      <c r="AL4450">
        <v>84.122</v>
      </c>
      <c r="AM4450">
        <v>81.757000000000005</v>
      </c>
      <c r="AN4450">
        <f t="shared" si="351"/>
        <v>83.339600000000019</v>
      </c>
      <c r="AP4450">
        <v>84.429000000000002</v>
      </c>
      <c r="AQ4450">
        <v>84.766999999999996</v>
      </c>
      <c r="AR4450">
        <v>84.766999999999996</v>
      </c>
      <c r="AS4450">
        <v>84.766999999999996</v>
      </c>
      <c r="AT4450">
        <v>84.028999999999996</v>
      </c>
      <c r="AU4450">
        <v>84.581999999999994</v>
      </c>
      <c r="AV4450">
        <v>84.521000000000001</v>
      </c>
      <c r="AW4450">
        <v>84.644000000000005</v>
      </c>
      <c r="AX4450">
        <v>84.552000000000007</v>
      </c>
      <c r="AY4450">
        <v>84.397999999999996</v>
      </c>
      <c r="AZ4450">
        <v>84.337000000000003</v>
      </c>
      <c r="BA4450">
        <v>84.552000000000007</v>
      </c>
      <c r="BB4450">
        <v>84.275000000000006</v>
      </c>
      <c r="BC4450">
        <v>83.906999999999996</v>
      </c>
      <c r="BD4450">
        <v>83.322999999999993</v>
      </c>
      <c r="BE4450">
        <f>AVERAGE(AP4450:BD4450)</f>
        <v>84.390000000000015</v>
      </c>
      <c r="BH4450">
        <v>82.893000000000001</v>
      </c>
      <c r="BI4450">
        <v>82.216999999999999</v>
      </c>
      <c r="BJ4450">
        <v>83.322999999999993</v>
      </c>
      <c r="BK4450">
        <v>83.262</v>
      </c>
      <c r="BL4450">
        <v>83.784000000000006</v>
      </c>
      <c r="BM4450">
        <v>82.77</v>
      </c>
      <c r="BN4450">
        <v>83.63</v>
      </c>
      <c r="BO4450">
        <v>83.6</v>
      </c>
      <c r="BP4450">
        <v>83.784000000000006</v>
      </c>
      <c r="BQ4450">
        <v>82.063999999999993</v>
      </c>
      <c r="BR4450">
        <v>83.844999999999999</v>
      </c>
      <c r="BS4450">
        <v>82.893000000000001</v>
      </c>
      <c r="BT4450">
        <v>82.216999999999999</v>
      </c>
      <c r="BU4450">
        <v>83.906999999999996</v>
      </c>
      <c r="BV4450">
        <v>83.569000000000003</v>
      </c>
      <c r="BW4450">
        <f t="shared" si="349"/>
        <v>83.18386666666666</v>
      </c>
      <c r="BZ4450">
        <v>84.183000000000007</v>
      </c>
      <c r="CA4450">
        <v>83.876000000000005</v>
      </c>
      <c r="CB4450">
        <v>83.537999999999997</v>
      </c>
      <c r="CC4450">
        <v>84.429000000000002</v>
      </c>
      <c r="CD4450">
        <v>84.090999999999994</v>
      </c>
      <c r="CE4450">
        <v>83.906999999999996</v>
      </c>
      <c r="CF4450">
        <v>84.152000000000001</v>
      </c>
      <c r="CG4450">
        <v>84.337000000000003</v>
      </c>
      <c r="CH4450">
        <v>84.429000000000002</v>
      </c>
      <c r="CI4450">
        <v>84.152000000000001</v>
      </c>
      <c r="CJ4450">
        <v>84.213999999999999</v>
      </c>
      <c r="CK4450">
        <v>84.152000000000001</v>
      </c>
      <c r="CL4450">
        <v>83.2</v>
      </c>
      <c r="CM4450">
        <v>84.213999999999999</v>
      </c>
      <c r="CN4450">
        <v>83.108000000000004</v>
      </c>
      <c r="CO4450">
        <f t="shared" si="350"/>
        <v>83.998800000000003</v>
      </c>
    </row>
    <row r="4451" spans="22:93" x14ac:dyDescent="0.55000000000000004">
      <c r="V4451">
        <f t="shared" si="352"/>
        <v>79.97293999999782</v>
      </c>
      <c r="W4451">
        <f t="shared" si="353"/>
        <v>96.830600000002576</v>
      </c>
      <c r="Y4451">
        <v>82.617000000000004</v>
      </c>
      <c r="Z4451">
        <v>83.477000000000004</v>
      </c>
      <c r="AA4451">
        <v>84.367000000000004</v>
      </c>
      <c r="AB4451">
        <v>83.661000000000001</v>
      </c>
      <c r="AC4451">
        <v>83.63</v>
      </c>
      <c r="AD4451">
        <v>83.292000000000002</v>
      </c>
      <c r="AE4451">
        <v>83.906999999999996</v>
      </c>
      <c r="AF4451">
        <v>83.415000000000006</v>
      </c>
      <c r="AG4451">
        <v>83.691999999999993</v>
      </c>
      <c r="AH4451">
        <v>83.844999999999999</v>
      </c>
      <c r="AI4451">
        <v>83.445999999999998</v>
      </c>
      <c r="AJ4451">
        <v>80.498000000000005</v>
      </c>
      <c r="AK4451">
        <v>84.305999999999997</v>
      </c>
      <c r="AL4451">
        <v>84.122</v>
      </c>
      <c r="AM4451">
        <v>81.757000000000005</v>
      </c>
      <c r="AN4451">
        <f t="shared" si="351"/>
        <v>83.335466666666676</v>
      </c>
      <c r="AP4451">
        <v>84.367000000000004</v>
      </c>
      <c r="AQ4451">
        <v>84.766999999999996</v>
      </c>
      <c r="AR4451">
        <v>84.766999999999996</v>
      </c>
      <c r="AS4451">
        <v>84.766999999999996</v>
      </c>
      <c r="AT4451">
        <v>84.028999999999996</v>
      </c>
      <c r="AU4451">
        <v>84.581999999999994</v>
      </c>
      <c r="AV4451">
        <v>84.521000000000001</v>
      </c>
      <c r="AW4451">
        <v>84.644000000000005</v>
      </c>
      <c r="AX4451">
        <v>84.552000000000007</v>
      </c>
      <c r="AY4451">
        <v>84.397999999999996</v>
      </c>
      <c r="AZ4451">
        <v>84.337000000000003</v>
      </c>
      <c r="BA4451">
        <v>84.552000000000007</v>
      </c>
      <c r="BB4451">
        <v>84.275000000000006</v>
      </c>
      <c r="BC4451">
        <v>83.906999999999996</v>
      </c>
      <c r="BD4451">
        <v>83.322999999999993</v>
      </c>
      <c r="BE4451">
        <f>AVERAGE(AP4451:BD4451)</f>
        <v>84.385866666666672</v>
      </c>
      <c r="BH4451">
        <v>82.893000000000001</v>
      </c>
      <c r="BI4451">
        <v>82.278999999999996</v>
      </c>
      <c r="BJ4451">
        <v>83.322999999999993</v>
      </c>
      <c r="BK4451">
        <v>83.262</v>
      </c>
      <c r="BL4451">
        <v>83.753</v>
      </c>
      <c r="BM4451">
        <v>82.77</v>
      </c>
      <c r="BN4451">
        <v>83.63</v>
      </c>
      <c r="BO4451">
        <v>83.6</v>
      </c>
      <c r="BP4451">
        <v>83.784000000000006</v>
      </c>
      <c r="BQ4451">
        <v>82.063999999999993</v>
      </c>
      <c r="BR4451">
        <v>83.844999999999999</v>
      </c>
      <c r="BS4451">
        <v>82.893000000000001</v>
      </c>
      <c r="BT4451">
        <v>82.216999999999999</v>
      </c>
      <c r="BU4451">
        <v>83.906999999999996</v>
      </c>
      <c r="BV4451">
        <v>83.569000000000003</v>
      </c>
      <c r="BW4451">
        <f t="shared" si="349"/>
        <v>83.185933333333338</v>
      </c>
      <c r="BZ4451">
        <v>84.183000000000007</v>
      </c>
      <c r="CA4451">
        <v>83.876000000000005</v>
      </c>
      <c r="CB4451">
        <v>83.537999999999997</v>
      </c>
      <c r="CC4451">
        <v>84.429000000000002</v>
      </c>
      <c r="CD4451">
        <v>84.090999999999994</v>
      </c>
      <c r="CE4451">
        <v>83.906999999999996</v>
      </c>
      <c r="CF4451">
        <v>84.213999999999999</v>
      </c>
      <c r="CG4451">
        <v>84.337000000000003</v>
      </c>
      <c r="CH4451">
        <v>84.429000000000002</v>
      </c>
      <c r="CI4451">
        <v>84.152000000000001</v>
      </c>
      <c r="CJ4451">
        <v>84.213999999999999</v>
      </c>
      <c r="CK4451">
        <v>84.152000000000001</v>
      </c>
      <c r="CL4451">
        <v>83.2</v>
      </c>
      <c r="CM4451">
        <v>84.213999999999999</v>
      </c>
      <c r="CN4451">
        <v>83.108000000000004</v>
      </c>
      <c r="CO4451">
        <f t="shared" si="350"/>
        <v>84.002933333333345</v>
      </c>
    </row>
    <row r="4452" spans="22:93" x14ac:dyDescent="0.55000000000000004">
      <c r="V4452">
        <f t="shared" si="352"/>
        <v>79.972879999997815</v>
      </c>
      <c r="W4452">
        <f t="shared" si="353"/>
        <v>96.831200000002582</v>
      </c>
      <c r="Y4452">
        <v>82.617000000000004</v>
      </c>
      <c r="Z4452">
        <v>83.477000000000004</v>
      </c>
      <c r="AA4452">
        <v>84.367000000000004</v>
      </c>
      <c r="AB4452">
        <v>83.661000000000001</v>
      </c>
      <c r="AC4452">
        <v>83.63</v>
      </c>
      <c r="AD4452">
        <v>83.292000000000002</v>
      </c>
      <c r="AE4452">
        <v>83.876000000000005</v>
      </c>
      <c r="AF4452">
        <v>83.353999999999999</v>
      </c>
      <c r="AG4452">
        <v>83.691999999999993</v>
      </c>
      <c r="AH4452">
        <v>83.844999999999999</v>
      </c>
      <c r="AI4452">
        <v>83.445999999999998</v>
      </c>
      <c r="AJ4452">
        <v>80.498000000000005</v>
      </c>
      <c r="AK4452">
        <v>84.305999999999997</v>
      </c>
      <c r="AL4452">
        <v>84.122</v>
      </c>
      <c r="AM4452">
        <v>81.757000000000005</v>
      </c>
      <c r="AN4452">
        <f t="shared" si="351"/>
        <v>83.329333333333352</v>
      </c>
      <c r="AP4452">
        <v>84.367000000000004</v>
      </c>
      <c r="AQ4452">
        <v>84.766999999999996</v>
      </c>
      <c r="AR4452">
        <v>84.766999999999996</v>
      </c>
      <c r="AS4452">
        <v>84.766999999999996</v>
      </c>
      <c r="AT4452">
        <v>84.028999999999996</v>
      </c>
      <c r="AU4452">
        <v>84.581999999999994</v>
      </c>
      <c r="AV4452">
        <v>84.521000000000001</v>
      </c>
      <c r="AW4452">
        <v>84.644000000000005</v>
      </c>
      <c r="AX4452">
        <v>84.552000000000007</v>
      </c>
      <c r="AY4452">
        <v>84.397999999999996</v>
      </c>
      <c r="AZ4452">
        <v>84.337000000000003</v>
      </c>
      <c r="BA4452">
        <v>84.552000000000007</v>
      </c>
      <c r="BB4452">
        <v>84.275000000000006</v>
      </c>
      <c r="BC4452">
        <v>83.906999999999996</v>
      </c>
      <c r="BD4452">
        <v>83.322999999999993</v>
      </c>
      <c r="BE4452">
        <f>AVERAGE(AP4452:BD4452)</f>
        <v>84.385866666666672</v>
      </c>
      <c r="BH4452">
        <v>82.893000000000001</v>
      </c>
      <c r="BI4452">
        <v>82.278999999999996</v>
      </c>
      <c r="BJ4452">
        <v>83.322999999999993</v>
      </c>
      <c r="BK4452">
        <v>83.262</v>
      </c>
      <c r="BL4452">
        <v>83.753</v>
      </c>
      <c r="BM4452">
        <v>82.77</v>
      </c>
      <c r="BN4452">
        <v>83.63</v>
      </c>
      <c r="BO4452">
        <v>83.6</v>
      </c>
      <c r="BP4452">
        <v>83.784000000000006</v>
      </c>
      <c r="BQ4452">
        <v>82.063999999999993</v>
      </c>
      <c r="BR4452">
        <v>83.844999999999999</v>
      </c>
      <c r="BS4452">
        <v>82.893000000000001</v>
      </c>
      <c r="BT4452">
        <v>82.216999999999999</v>
      </c>
      <c r="BU4452">
        <v>83.906999999999996</v>
      </c>
      <c r="BV4452">
        <v>83.569000000000003</v>
      </c>
      <c r="BW4452">
        <f t="shared" si="349"/>
        <v>83.185933333333338</v>
      </c>
      <c r="BZ4452">
        <v>84.183000000000007</v>
      </c>
      <c r="CA4452">
        <v>83.876000000000005</v>
      </c>
      <c r="CB4452">
        <v>83.537999999999997</v>
      </c>
      <c r="CC4452">
        <v>84.429000000000002</v>
      </c>
      <c r="CD4452">
        <v>84.090999999999994</v>
      </c>
      <c r="CE4452">
        <v>83.906999999999996</v>
      </c>
      <c r="CF4452">
        <v>84.213999999999999</v>
      </c>
      <c r="CG4452">
        <v>84.337000000000003</v>
      </c>
      <c r="CH4452">
        <v>84.429000000000002</v>
      </c>
      <c r="CI4452">
        <v>84.152000000000001</v>
      </c>
      <c r="CJ4452">
        <v>84.213999999999999</v>
      </c>
      <c r="CK4452">
        <v>84.183000000000007</v>
      </c>
      <c r="CL4452">
        <v>83.2</v>
      </c>
      <c r="CM4452">
        <v>84.213999999999999</v>
      </c>
      <c r="CN4452">
        <v>83.108000000000004</v>
      </c>
      <c r="CO4452">
        <f t="shared" si="350"/>
        <v>84.00500000000001</v>
      </c>
    </row>
    <row r="4453" spans="22:93" x14ac:dyDescent="0.55000000000000004">
      <c r="V4453">
        <f t="shared" si="352"/>
        <v>79.97281999999781</v>
      </c>
      <c r="W4453">
        <f t="shared" si="353"/>
        <v>96.831800000002588</v>
      </c>
      <c r="Y4453">
        <v>82.617000000000004</v>
      </c>
      <c r="Z4453">
        <v>83.477000000000004</v>
      </c>
      <c r="AA4453">
        <v>84.367000000000004</v>
      </c>
      <c r="AB4453">
        <v>83.661000000000001</v>
      </c>
      <c r="AC4453">
        <v>83.63</v>
      </c>
      <c r="AD4453">
        <v>83.415000000000006</v>
      </c>
      <c r="AE4453">
        <v>83.876000000000005</v>
      </c>
      <c r="AF4453">
        <v>83.353999999999999</v>
      </c>
      <c r="AG4453">
        <v>83.691999999999993</v>
      </c>
      <c r="AH4453">
        <v>83.844999999999999</v>
      </c>
      <c r="AI4453">
        <v>83.445999999999998</v>
      </c>
      <c r="AJ4453">
        <v>80.498000000000005</v>
      </c>
      <c r="AK4453">
        <v>84.305999999999997</v>
      </c>
      <c r="AL4453">
        <v>84.122</v>
      </c>
      <c r="AM4453">
        <v>81.757000000000005</v>
      </c>
      <c r="AN4453">
        <f t="shared" si="351"/>
        <v>83.337533333333354</v>
      </c>
      <c r="AP4453">
        <v>84.367000000000004</v>
      </c>
      <c r="AQ4453">
        <v>84.766999999999996</v>
      </c>
      <c r="AR4453">
        <v>84.766999999999996</v>
      </c>
      <c r="AS4453">
        <v>84.766999999999996</v>
      </c>
      <c r="AT4453">
        <v>84.028999999999996</v>
      </c>
      <c r="AU4453">
        <v>84.581999999999994</v>
      </c>
      <c r="AV4453">
        <v>84.521000000000001</v>
      </c>
      <c r="AW4453">
        <v>84.644000000000005</v>
      </c>
      <c r="AX4453">
        <v>84.552000000000007</v>
      </c>
      <c r="AY4453">
        <v>84.397999999999996</v>
      </c>
      <c r="AZ4453">
        <v>84.337000000000003</v>
      </c>
      <c r="BA4453">
        <v>84.552000000000007</v>
      </c>
      <c r="BB4453">
        <v>84.275000000000006</v>
      </c>
      <c r="BC4453">
        <v>83.844999999999999</v>
      </c>
      <c r="BD4453">
        <v>83.322999999999993</v>
      </c>
      <c r="BE4453">
        <f>AVERAGE(AP4453:BD4453)</f>
        <v>84.381733333333344</v>
      </c>
      <c r="BH4453">
        <v>82.893000000000001</v>
      </c>
      <c r="BI4453">
        <v>82.278999999999996</v>
      </c>
      <c r="BJ4453">
        <v>83.322999999999993</v>
      </c>
      <c r="BK4453">
        <v>83.262</v>
      </c>
      <c r="BL4453">
        <v>83.753</v>
      </c>
      <c r="BM4453">
        <v>82.77</v>
      </c>
      <c r="BN4453">
        <v>83.63</v>
      </c>
      <c r="BO4453">
        <v>83.6</v>
      </c>
      <c r="BP4453">
        <v>83.784000000000006</v>
      </c>
      <c r="BQ4453">
        <v>82.063999999999993</v>
      </c>
      <c r="BR4453">
        <v>83.844999999999999</v>
      </c>
      <c r="BS4453">
        <v>82.893000000000001</v>
      </c>
      <c r="BT4453">
        <v>82.216999999999999</v>
      </c>
      <c r="BU4453">
        <v>83.906999999999996</v>
      </c>
      <c r="BV4453">
        <v>83.569000000000003</v>
      </c>
      <c r="BW4453">
        <f t="shared" si="349"/>
        <v>83.185933333333338</v>
      </c>
      <c r="BZ4453">
        <v>84.183000000000007</v>
      </c>
      <c r="CA4453">
        <v>83.876000000000005</v>
      </c>
      <c r="CB4453">
        <v>83.537999999999997</v>
      </c>
      <c r="CC4453">
        <v>84.367000000000004</v>
      </c>
      <c r="CD4453">
        <v>84.090999999999994</v>
      </c>
      <c r="CE4453">
        <v>83.906999999999996</v>
      </c>
      <c r="CF4453">
        <v>84.213999999999999</v>
      </c>
      <c r="CG4453">
        <v>84.337000000000003</v>
      </c>
      <c r="CH4453">
        <v>84.429000000000002</v>
      </c>
      <c r="CI4453">
        <v>84.152000000000001</v>
      </c>
      <c r="CJ4453">
        <v>84.183000000000007</v>
      </c>
      <c r="CK4453">
        <v>84.183000000000007</v>
      </c>
      <c r="CL4453">
        <v>83.2</v>
      </c>
      <c r="CM4453">
        <v>84.213999999999999</v>
      </c>
      <c r="CN4453">
        <v>83.108000000000004</v>
      </c>
      <c r="CO4453">
        <f t="shared" si="350"/>
        <v>83.998800000000003</v>
      </c>
    </row>
    <row r="4454" spans="22:93" x14ac:dyDescent="0.55000000000000004">
      <c r="V4454">
        <f t="shared" si="352"/>
        <v>79.972759999997805</v>
      </c>
      <c r="W4454">
        <f t="shared" si="353"/>
        <v>96.832400000002593</v>
      </c>
      <c r="Y4454">
        <v>82.617000000000004</v>
      </c>
      <c r="Z4454">
        <v>83.477000000000004</v>
      </c>
      <c r="AA4454">
        <v>84.367000000000004</v>
      </c>
      <c r="AB4454">
        <v>83.661000000000001</v>
      </c>
      <c r="AC4454">
        <v>83.63</v>
      </c>
      <c r="AD4454">
        <v>83.415000000000006</v>
      </c>
      <c r="AE4454">
        <v>83.876000000000005</v>
      </c>
      <c r="AF4454">
        <v>83.353999999999999</v>
      </c>
      <c r="AG4454">
        <v>83.691999999999993</v>
      </c>
      <c r="AH4454">
        <v>83.876000000000005</v>
      </c>
      <c r="AI4454">
        <v>83.445999999999998</v>
      </c>
      <c r="AJ4454">
        <v>80.498000000000005</v>
      </c>
      <c r="AK4454">
        <v>84.305999999999997</v>
      </c>
      <c r="AL4454">
        <v>84.122</v>
      </c>
      <c r="AM4454">
        <v>81.757000000000005</v>
      </c>
      <c r="AN4454">
        <f t="shared" si="351"/>
        <v>83.339600000000019</v>
      </c>
      <c r="AP4454">
        <v>84.367000000000004</v>
      </c>
      <c r="AQ4454">
        <v>84.766999999999996</v>
      </c>
      <c r="AR4454">
        <v>84.766999999999996</v>
      </c>
      <c r="AS4454">
        <v>84.766999999999996</v>
      </c>
      <c r="AT4454">
        <v>84.028999999999996</v>
      </c>
      <c r="AU4454">
        <v>84.581999999999994</v>
      </c>
      <c r="AV4454">
        <v>84.521000000000001</v>
      </c>
      <c r="AW4454">
        <v>84.644000000000005</v>
      </c>
      <c r="AX4454">
        <v>84.552000000000007</v>
      </c>
      <c r="AY4454">
        <v>84.397999999999996</v>
      </c>
      <c r="AZ4454">
        <v>84.337000000000003</v>
      </c>
      <c r="BA4454">
        <v>84.674000000000007</v>
      </c>
      <c r="BB4454">
        <v>84.275000000000006</v>
      </c>
      <c r="BC4454">
        <v>83.844999999999999</v>
      </c>
      <c r="BD4454">
        <v>83.322999999999993</v>
      </c>
      <c r="BE4454">
        <f>AVERAGE(AP4454:BD4454)</f>
        <v>84.389866666666677</v>
      </c>
      <c r="BH4454">
        <v>82.893000000000001</v>
      </c>
      <c r="BI4454">
        <v>82.278999999999996</v>
      </c>
      <c r="BJ4454">
        <v>83.322999999999993</v>
      </c>
      <c r="BK4454">
        <v>83.230999999999995</v>
      </c>
      <c r="BL4454">
        <v>83.753</v>
      </c>
      <c r="BM4454">
        <v>82.77</v>
      </c>
      <c r="BN4454">
        <v>83.63</v>
      </c>
      <c r="BO4454">
        <v>83.6</v>
      </c>
      <c r="BP4454">
        <v>83.784000000000006</v>
      </c>
      <c r="BQ4454">
        <v>82.063999999999993</v>
      </c>
      <c r="BR4454">
        <v>83.844999999999999</v>
      </c>
      <c r="BS4454">
        <v>82.893000000000001</v>
      </c>
      <c r="BT4454">
        <v>82.216999999999999</v>
      </c>
      <c r="BU4454">
        <v>83.906999999999996</v>
      </c>
      <c r="BV4454">
        <v>83.569000000000003</v>
      </c>
      <c r="BW4454">
        <f t="shared" si="349"/>
        <v>83.18386666666666</v>
      </c>
      <c r="BZ4454">
        <v>84.183000000000007</v>
      </c>
      <c r="CA4454">
        <v>83.876000000000005</v>
      </c>
      <c r="CB4454">
        <v>83.537999999999997</v>
      </c>
      <c r="CC4454">
        <v>84.367000000000004</v>
      </c>
      <c r="CD4454">
        <v>84.090999999999994</v>
      </c>
      <c r="CE4454">
        <v>83.906999999999996</v>
      </c>
      <c r="CF4454">
        <v>84.213999999999999</v>
      </c>
      <c r="CG4454">
        <v>84.337000000000003</v>
      </c>
      <c r="CH4454">
        <v>84.429000000000002</v>
      </c>
      <c r="CI4454">
        <v>84.152000000000001</v>
      </c>
      <c r="CJ4454">
        <v>84.183000000000007</v>
      </c>
      <c r="CK4454">
        <v>84.183000000000007</v>
      </c>
      <c r="CL4454">
        <v>83.262</v>
      </c>
      <c r="CM4454">
        <v>84.213999999999999</v>
      </c>
      <c r="CN4454">
        <v>83.108000000000004</v>
      </c>
      <c r="CO4454">
        <f t="shared" si="350"/>
        <v>84.002933333333331</v>
      </c>
    </row>
    <row r="4455" spans="22:93" x14ac:dyDescent="0.55000000000000004">
      <c r="V4455">
        <f t="shared" si="352"/>
        <v>79.972699999997801</v>
      </c>
      <c r="W4455">
        <f t="shared" si="353"/>
        <v>96.833000000002599</v>
      </c>
      <c r="Y4455">
        <v>82.617000000000004</v>
      </c>
      <c r="Z4455">
        <v>83.477000000000004</v>
      </c>
      <c r="AA4455">
        <v>84.367000000000004</v>
      </c>
      <c r="AB4455">
        <v>83.661000000000001</v>
      </c>
      <c r="AC4455">
        <v>83.63</v>
      </c>
      <c r="AD4455">
        <v>83.415000000000006</v>
      </c>
      <c r="AE4455">
        <v>83.876000000000005</v>
      </c>
      <c r="AF4455">
        <v>83.353999999999999</v>
      </c>
      <c r="AG4455">
        <v>83.691999999999993</v>
      </c>
      <c r="AH4455">
        <v>83.876000000000005</v>
      </c>
      <c r="AI4455">
        <v>83.445999999999998</v>
      </c>
      <c r="AJ4455">
        <v>80.498000000000005</v>
      </c>
      <c r="AK4455">
        <v>84.305999999999997</v>
      </c>
      <c r="AL4455">
        <v>84.122</v>
      </c>
      <c r="AM4455">
        <v>81.757000000000005</v>
      </c>
      <c r="AN4455">
        <f t="shared" si="351"/>
        <v>83.339600000000019</v>
      </c>
      <c r="AP4455">
        <v>84.367000000000004</v>
      </c>
      <c r="AQ4455">
        <v>84.766999999999996</v>
      </c>
      <c r="AR4455">
        <v>84.766999999999996</v>
      </c>
      <c r="AS4455">
        <v>84.766999999999996</v>
      </c>
      <c r="AT4455">
        <v>83.998999999999995</v>
      </c>
      <c r="AU4455">
        <v>84.581999999999994</v>
      </c>
      <c r="AV4455">
        <v>84.552000000000007</v>
      </c>
      <c r="AW4455">
        <v>84.644000000000005</v>
      </c>
      <c r="AX4455">
        <v>84.552000000000007</v>
      </c>
      <c r="AY4455">
        <v>84.397999999999996</v>
      </c>
      <c r="AZ4455">
        <v>84.337000000000003</v>
      </c>
      <c r="BA4455">
        <v>84.674000000000007</v>
      </c>
      <c r="BB4455">
        <v>84.275000000000006</v>
      </c>
      <c r="BC4455">
        <v>83.844999999999999</v>
      </c>
      <c r="BD4455">
        <v>83.322999999999993</v>
      </c>
      <c r="BE4455">
        <f>AVERAGE(AP4455:BD4455)</f>
        <v>84.389933333333346</v>
      </c>
      <c r="BH4455">
        <v>82.893000000000001</v>
      </c>
      <c r="BI4455">
        <v>82.278999999999996</v>
      </c>
      <c r="BJ4455">
        <v>83.322999999999993</v>
      </c>
      <c r="BK4455">
        <v>83.230999999999995</v>
      </c>
      <c r="BL4455">
        <v>83.753</v>
      </c>
      <c r="BM4455">
        <v>82.77</v>
      </c>
      <c r="BN4455">
        <v>83.63</v>
      </c>
      <c r="BO4455">
        <v>83.6</v>
      </c>
      <c r="BP4455">
        <v>83.784000000000006</v>
      </c>
      <c r="BQ4455">
        <v>82.063999999999993</v>
      </c>
      <c r="BR4455">
        <v>83.844999999999999</v>
      </c>
      <c r="BS4455">
        <v>82.893000000000001</v>
      </c>
      <c r="BT4455">
        <v>82.216999999999999</v>
      </c>
      <c r="BU4455">
        <v>83.906999999999996</v>
      </c>
      <c r="BV4455">
        <v>83.569000000000003</v>
      </c>
      <c r="BW4455">
        <f t="shared" si="349"/>
        <v>83.18386666666666</v>
      </c>
      <c r="BZ4455">
        <v>84.183000000000007</v>
      </c>
      <c r="CA4455">
        <v>83.876000000000005</v>
      </c>
      <c r="CB4455">
        <v>83.537999999999997</v>
      </c>
      <c r="CC4455">
        <v>84.367000000000004</v>
      </c>
      <c r="CD4455">
        <v>84.090999999999994</v>
      </c>
      <c r="CE4455">
        <v>83.906999999999996</v>
      </c>
      <c r="CF4455">
        <v>84.213999999999999</v>
      </c>
      <c r="CG4455">
        <v>84.337000000000003</v>
      </c>
      <c r="CH4455">
        <v>84.429000000000002</v>
      </c>
      <c r="CI4455">
        <v>84.152000000000001</v>
      </c>
      <c r="CJ4455">
        <v>84.183000000000007</v>
      </c>
      <c r="CK4455">
        <v>84.183000000000007</v>
      </c>
      <c r="CL4455">
        <v>83.262</v>
      </c>
      <c r="CM4455">
        <v>84.213999999999999</v>
      </c>
      <c r="CN4455">
        <v>83.108000000000004</v>
      </c>
      <c r="CO4455">
        <f t="shared" si="350"/>
        <v>84.002933333333331</v>
      </c>
    </row>
    <row r="4456" spans="22:93" x14ac:dyDescent="0.55000000000000004">
      <c r="V4456">
        <f t="shared" si="352"/>
        <v>79.972639999997796</v>
      </c>
      <c r="W4456">
        <f t="shared" si="353"/>
        <v>96.833600000002605</v>
      </c>
      <c r="Y4456">
        <v>82.617000000000004</v>
      </c>
      <c r="Z4456">
        <v>83.445999999999998</v>
      </c>
      <c r="AA4456">
        <v>84.367000000000004</v>
      </c>
      <c r="AB4456">
        <v>83.661000000000001</v>
      </c>
      <c r="AC4456">
        <v>83.63</v>
      </c>
      <c r="AD4456">
        <v>83.415000000000006</v>
      </c>
      <c r="AE4456">
        <v>83.876000000000005</v>
      </c>
      <c r="AF4456">
        <v>83.353999999999999</v>
      </c>
      <c r="AG4456">
        <v>83.691999999999993</v>
      </c>
      <c r="AH4456">
        <v>83.876000000000005</v>
      </c>
      <c r="AI4456">
        <v>83.445999999999998</v>
      </c>
      <c r="AJ4456">
        <v>80.528000000000006</v>
      </c>
      <c r="AK4456">
        <v>84.305999999999997</v>
      </c>
      <c r="AL4456">
        <v>84.090999999999994</v>
      </c>
      <c r="AM4456">
        <v>81.757000000000005</v>
      </c>
      <c r="AN4456">
        <f t="shared" si="351"/>
        <v>83.337466666666671</v>
      </c>
      <c r="AP4456">
        <v>84.367000000000004</v>
      </c>
      <c r="AQ4456">
        <v>84.766999999999996</v>
      </c>
      <c r="AR4456">
        <v>84.766999999999996</v>
      </c>
      <c r="AS4456">
        <v>84.766999999999996</v>
      </c>
      <c r="AT4456">
        <v>83.998999999999995</v>
      </c>
      <c r="AU4456">
        <v>84.581999999999994</v>
      </c>
      <c r="AV4456">
        <v>84.552000000000007</v>
      </c>
      <c r="AW4456">
        <v>84.644000000000005</v>
      </c>
      <c r="AX4456">
        <v>84.552000000000007</v>
      </c>
      <c r="AY4456">
        <v>84.397999999999996</v>
      </c>
      <c r="AZ4456">
        <v>84.337000000000003</v>
      </c>
      <c r="BA4456">
        <v>84.674000000000007</v>
      </c>
      <c r="BB4456">
        <v>84.275000000000006</v>
      </c>
      <c r="BC4456">
        <v>83.844999999999999</v>
      </c>
      <c r="BD4456">
        <v>83.322999999999993</v>
      </c>
      <c r="BE4456">
        <f>AVERAGE(AP4456:BD4456)</f>
        <v>84.389933333333346</v>
      </c>
      <c r="BH4456">
        <v>82.893000000000001</v>
      </c>
      <c r="BI4456">
        <v>82.278999999999996</v>
      </c>
      <c r="BJ4456">
        <v>83.322999999999993</v>
      </c>
      <c r="BK4456">
        <v>83.230999999999995</v>
      </c>
      <c r="BL4456">
        <v>83.753</v>
      </c>
      <c r="BM4456">
        <v>82.77</v>
      </c>
      <c r="BN4456">
        <v>83.63</v>
      </c>
      <c r="BO4456">
        <v>83.6</v>
      </c>
      <c r="BP4456">
        <v>83.784000000000006</v>
      </c>
      <c r="BQ4456">
        <v>82.063999999999993</v>
      </c>
      <c r="BR4456">
        <v>83.844999999999999</v>
      </c>
      <c r="BS4456">
        <v>82.893000000000001</v>
      </c>
      <c r="BT4456">
        <v>82.216999999999999</v>
      </c>
      <c r="BU4456">
        <v>83.906999999999996</v>
      </c>
      <c r="BV4456">
        <v>83.569000000000003</v>
      </c>
      <c r="BW4456">
        <f t="shared" si="349"/>
        <v>83.18386666666666</v>
      </c>
      <c r="BZ4456">
        <v>84.183000000000007</v>
      </c>
      <c r="CA4456">
        <v>83.876000000000005</v>
      </c>
      <c r="CB4456">
        <v>83.537999999999997</v>
      </c>
      <c r="CC4456">
        <v>84.367000000000004</v>
      </c>
      <c r="CD4456">
        <v>84.090999999999994</v>
      </c>
      <c r="CE4456">
        <v>83.906999999999996</v>
      </c>
      <c r="CF4456">
        <v>84.213999999999999</v>
      </c>
      <c r="CG4456">
        <v>84.337000000000003</v>
      </c>
      <c r="CH4456">
        <v>84.429000000000002</v>
      </c>
      <c r="CI4456">
        <v>84.152000000000001</v>
      </c>
      <c r="CJ4456">
        <v>84.183000000000007</v>
      </c>
      <c r="CK4456">
        <v>84.183000000000007</v>
      </c>
      <c r="CL4456">
        <v>83.262</v>
      </c>
      <c r="CM4456">
        <v>84.213999999999999</v>
      </c>
      <c r="CN4456">
        <v>83.353999999999999</v>
      </c>
      <c r="CO4456">
        <f t="shared" si="350"/>
        <v>84.019333333333336</v>
      </c>
    </row>
    <row r="4457" spans="22:93" x14ac:dyDescent="0.55000000000000004">
      <c r="V4457">
        <f t="shared" si="352"/>
        <v>79.972579999997791</v>
      </c>
      <c r="W4457">
        <f t="shared" si="353"/>
        <v>96.83420000000261</v>
      </c>
      <c r="Y4457">
        <v>82.617000000000004</v>
      </c>
      <c r="Z4457">
        <v>83.445999999999998</v>
      </c>
      <c r="AA4457">
        <v>84.367000000000004</v>
      </c>
      <c r="AB4457">
        <v>83.661000000000001</v>
      </c>
      <c r="AC4457">
        <v>83.63</v>
      </c>
      <c r="AD4457">
        <v>83.415000000000006</v>
      </c>
      <c r="AE4457">
        <v>83.876000000000005</v>
      </c>
      <c r="AF4457">
        <v>83.353999999999999</v>
      </c>
      <c r="AG4457">
        <v>83.691999999999993</v>
      </c>
      <c r="AH4457">
        <v>83.876000000000005</v>
      </c>
      <c r="AI4457">
        <v>83.445999999999998</v>
      </c>
      <c r="AJ4457">
        <v>80.528000000000006</v>
      </c>
      <c r="AK4457">
        <v>84.305999999999997</v>
      </c>
      <c r="AL4457">
        <v>84.090999999999994</v>
      </c>
      <c r="AM4457">
        <v>81.757000000000005</v>
      </c>
      <c r="AN4457">
        <f t="shared" si="351"/>
        <v>83.337466666666671</v>
      </c>
      <c r="AP4457">
        <v>84.367000000000004</v>
      </c>
      <c r="AQ4457">
        <v>84.766999999999996</v>
      </c>
      <c r="AR4457">
        <v>84.766999999999996</v>
      </c>
      <c r="AS4457">
        <v>84.766999999999996</v>
      </c>
      <c r="AT4457">
        <v>83.968000000000004</v>
      </c>
      <c r="AU4457">
        <v>84.581999999999994</v>
      </c>
      <c r="AV4457">
        <v>84.552000000000007</v>
      </c>
      <c r="AW4457">
        <v>84.644000000000005</v>
      </c>
      <c r="AX4457">
        <v>84.552000000000007</v>
      </c>
      <c r="AY4457">
        <v>84.429000000000002</v>
      </c>
      <c r="AZ4457">
        <v>84.397999999999996</v>
      </c>
      <c r="BA4457">
        <v>84.674000000000007</v>
      </c>
      <c r="BB4457">
        <v>84.275000000000006</v>
      </c>
      <c r="BC4457">
        <v>83.844999999999999</v>
      </c>
      <c r="BD4457">
        <v>83.322999999999993</v>
      </c>
      <c r="BE4457">
        <f>AVERAGE(AP4457:BD4457)</f>
        <v>84.394000000000005</v>
      </c>
      <c r="BH4457">
        <v>82.893000000000001</v>
      </c>
      <c r="BI4457">
        <v>82.278999999999996</v>
      </c>
      <c r="BJ4457">
        <v>83.322999999999993</v>
      </c>
      <c r="BK4457">
        <v>83.230999999999995</v>
      </c>
      <c r="BL4457">
        <v>83.753</v>
      </c>
      <c r="BM4457">
        <v>82.77</v>
      </c>
      <c r="BN4457">
        <v>83.63</v>
      </c>
      <c r="BO4457">
        <v>83.63</v>
      </c>
      <c r="BP4457">
        <v>83.784000000000006</v>
      </c>
      <c r="BQ4457">
        <v>82.063999999999993</v>
      </c>
      <c r="BR4457">
        <v>83.844999999999999</v>
      </c>
      <c r="BS4457">
        <v>82.893000000000001</v>
      </c>
      <c r="BT4457">
        <v>82.216999999999999</v>
      </c>
      <c r="BU4457">
        <v>83.906999999999996</v>
      </c>
      <c r="BV4457">
        <v>83.569000000000003</v>
      </c>
      <c r="BW4457">
        <f t="shared" si="349"/>
        <v>83.185866666666655</v>
      </c>
      <c r="BZ4457">
        <v>84.183000000000007</v>
      </c>
      <c r="CA4457">
        <v>83.876000000000005</v>
      </c>
      <c r="CB4457">
        <v>83.537999999999997</v>
      </c>
      <c r="CC4457">
        <v>84.367000000000004</v>
      </c>
      <c r="CD4457">
        <v>83.998999999999995</v>
      </c>
      <c r="CE4457">
        <v>83.906999999999996</v>
      </c>
      <c r="CF4457">
        <v>84.213999999999999</v>
      </c>
      <c r="CG4457">
        <v>84.337000000000003</v>
      </c>
      <c r="CH4457">
        <v>84.429000000000002</v>
      </c>
      <c r="CI4457">
        <v>84.122</v>
      </c>
      <c r="CJ4457">
        <v>84.183000000000007</v>
      </c>
      <c r="CK4457">
        <v>84.183000000000007</v>
      </c>
      <c r="CL4457">
        <v>83.262</v>
      </c>
      <c r="CM4457">
        <v>84.213999999999999</v>
      </c>
      <c r="CN4457">
        <v>83.353999999999999</v>
      </c>
      <c r="CO4457">
        <f t="shared" si="350"/>
        <v>84.011199999999988</v>
      </c>
    </row>
    <row r="4458" spans="22:93" x14ac:dyDescent="0.55000000000000004">
      <c r="V4458">
        <f t="shared" si="352"/>
        <v>79.972519999997786</v>
      </c>
      <c r="W4458">
        <f t="shared" si="353"/>
        <v>96.834800000002616</v>
      </c>
      <c r="Y4458">
        <v>82.617000000000004</v>
      </c>
      <c r="Z4458">
        <v>83.445999999999998</v>
      </c>
      <c r="AA4458">
        <v>84.367000000000004</v>
      </c>
      <c r="AB4458">
        <v>83.661000000000001</v>
      </c>
      <c r="AC4458">
        <v>83.63</v>
      </c>
      <c r="AD4458">
        <v>83.415000000000006</v>
      </c>
      <c r="AE4458">
        <v>83.876000000000005</v>
      </c>
      <c r="AF4458">
        <v>83.353999999999999</v>
      </c>
      <c r="AG4458">
        <v>83.691999999999993</v>
      </c>
      <c r="AH4458">
        <v>83.876000000000005</v>
      </c>
      <c r="AI4458">
        <v>83.445999999999998</v>
      </c>
      <c r="AJ4458">
        <v>80.528000000000006</v>
      </c>
      <c r="AK4458">
        <v>84.305999999999997</v>
      </c>
      <c r="AL4458">
        <v>84.090999999999994</v>
      </c>
      <c r="AM4458">
        <v>81.757000000000005</v>
      </c>
      <c r="AN4458">
        <f t="shared" si="351"/>
        <v>83.337466666666671</v>
      </c>
      <c r="AP4458">
        <v>84.337000000000003</v>
      </c>
      <c r="AQ4458">
        <v>84.766999999999996</v>
      </c>
      <c r="AR4458">
        <v>84.766999999999996</v>
      </c>
      <c r="AS4458">
        <v>84.766999999999996</v>
      </c>
      <c r="AT4458">
        <v>83.968000000000004</v>
      </c>
      <c r="AU4458">
        <v>84.581999999999994</v>
      </c>
      <c r="AV4458">
        <v>84.521000000000001</v>
      </c>
      <c r="AW4458">
        <v>84.644000000000005</v>
      </c>
      <c r="AX4458">
        <v>84.552000000000007</v>
      </c>
      <c r="AY4458">
        <v>84.429000000000002</v>
      </c>
      <c r="AZ4458">
        <v>84.397999999999996</v>
      </c>
      <c r="BA4458">
        <v>84.674000000000007</v>
      </c>
      <c r="BB4458">
        <v>84.275000000000006</v>
      </c>
      <c r="BC4458">
        <v>83.844999999999999</v>
      </c>
      <c r="BD4458">
        <v>83.322999999999993</v>
      </c>
      <c r="BE4458">
        <f>AVERAGE(AP4458:BD4458)</f>
        <v>84.389933333333346</v>
      </c>
      <c r="BH4458">
        <v>82.893000000000001</v>
      </c>
      <c r="BI4458">
        <v>82.278999999999996</v>
      </c>
      <c r="BJ4458">
        <v>83.322999999999993</v>
      </c>
      <c r="BK4458">
        <v>83.230999999999995</v>
      </c>
      <c r="BL4458">
        <v>83.753</v>
      </c>
      <c r="BM4458">
        <v>82.77</v>
      </c>
      <c r="BN4458">
        <v>83.63</v>
      </c>
      <c r="BO4458">
        <v>83.661000000000001</v>
      </c>
      <c r="BP4458">
        <v>83.784000000000006</v>
      </c>
      <c r="BQ4458">
        <v>82.063999999999993</v>
      </c>
      <c r="BR4458">
        <v>83.844999999999999</v>
      </c>
      <c r="BS4458">
        <v>82.893000000000001</v>
      </c>
      <c r="BT4458">
        <v>82.216999999999999</v>
      </c>
      <c r="BU4458">
        <v>83.906999999999996</v>
      </c>
      <c r="BV4458">
        <v>83.569000000000003</v>
      </c>
      <c r="BW4458">
        <f t="shared" si="349"/>
        <v>83.187933333333334</v>
      </c>
      <c r="BZ4458">
        <v>84.183000000000007</v>
      </c>
      <c r="CA4458">
        <v>83.876000000000005</v>
      </c>
      <c r="CB4458">
        <v>83.537999999999997</v>
      </c>
      <c r="CC4458">
        <v>84.397999999999996</v>
      </c>
      <c r="CD4458">
        <v>83.998999999999995</v>
      </c>
      <c r="CE4458">
        <v>83.906999999999996</v>
      </c>
      <c r="CF4458">
        <v>84.213999999999999</v>
      </c>
      <c r="CG4458">
        <v>84.337000000000003</v>
      </c>
      <c r="CH4458">
        <v>84.429000000000002</v>
      </c>
      <c r="CI4458">
        <v>84.122</v>
      </c>
      <c r="CJ4458">
        <v>84.244</v>
      </c>
      <c r="CK4458">
        <v>84.183000000000007</v>
      </c>
      <c r="CL4458">
        <v>83.262</v>
      </c>
      <c r="CM4458">
        <v>84.213999999999999</v>
      </c>
      <c r="CN4458">
        <v>83.353999999999999</v>
      </c>
      <c r="CO4458">
        <f t="shared" si="350"/>
        <v>84.017333333333326</v>
      </c>
    </row>
    <row r="4459" spans="22:93" x14ac:dyDescent="0.55000000000000004">
      <c r="V4459">
        <f t="shared" si="352"/>
        <v>79.972459999997781</v>
      </c>
      <c r="W4459">
        <f t="shared" si="353"/>
        <v>96.835400000002622</v>
      </c>
      <c r="Y4459">
        <v>82.585999999999999</v>
      </c>
      <c r="Z4459">
        <v>83.445999999999998</v>
      </c>
      <c r="AA4459">
        <v>84.367000000000004</v>
      </c>
      <c r="AB4459">
        <v>83.661000000000001</v>
      </c>
      <c r="AC4459">
        <v>83.63</v>
      </c>
      <c r="AD4459">
        <v>83.415000000000006</v>
      </c>
      <c r="AE4459">
        <v>83.876000000000005</v>
      </c>
      <c r="AF4459">
        <v>83.353999999999999</v>
      </c>
      <c r="AG4459">
        <v>83.691999999999993</v>
      </c>
      <c r="AH4459">
        <v>83.876000000000005</v>
      </c>
      <c r="AI4459">
        <v>83.445999999999998</v>
      </c>
      <c r="AJ4459">
        <v>80.528000000000006</v>
      </c>
      <c r="AK4459">
        <v>84.305999999999997</v>
      </c>
      <c r="AL4459">
        <v>84.090999999999994</v>
      </c>
      <c r="AM4459">
        <v>81.757000000000005</v>
      </c>
      <c r="AN4459">
        <f t="shared" si="351"/>
        <v>83.335399999999993</v>
      </c>
      <c r="AP4459">
        <v>84.337000000000003</v>
      </c>
      <c r="AQ4459">
        <v>84.766999999999996</v>
      </c>
      <c r="AR4459">
        <v>84.766999999999996</v>
      </c>
      <c r="AS4459">
        <v>84.766999999999996</v>
      </c>
      <c r="AT4459">
        <v>83.968000000000004</v>
      </c>
      <c r="AU4459">
        <v>84.581999999999994</v>
      </c>
      <c r="AV4459">
        <v>84.49</v>
      </c>
      <c r="AW4459">
        <v>84.644000000000005</v>
      </c>
      <c r="AX4459">
        <v>84.552000000000007</v>
      </c>
      <c r="AY4459">
        <v>84.429000000000002</v>
      </c>
      <c r="AZ4459">
        <v>84.397999999999996</v>
      </c>
      <c r="BA4459">
        <v>84.674000000000007</v>
      </c>
      <c r="BB4459">
        <v>84.275000000000006</v>
      </c>
      <c r="BC4459">
        <v>83.844999999999999</v>
      </c>
      <c r="BD4459">
        <v>83.322999999999993</v>
      </c>
      <c r="BE4459">
        <f>AVERAGE(AP4459:BD4459)</f>
        <v>84.387866666666682</v>
      </c>
      <c r="BH4459">
        <v>82.893000000000001</v>
      </c>
      <c r="BI4459">
        <v>82.278999999999996</v>
      </c>
      <c r="BJ4459">
        <v>83.292000000000002</v>
      </c>
      <c r="BK4459">
        <v>83.230999999999995</v>
      </c>
      <c r="BL4459">
        <v>83.753</v>
      </c>
      <c r="BM4459">
        <v>82.77</v>
      </c>
      <c r="BN4459">
        <v>83.63</v>
      </c>
      <c r="BO4459">
        <v>83.661000000000001</v>
      </c>
      <c r="BP4459">
        <v>83.784000000000006</v>
      </c>
      <c r="BQ4459">
        <v>82.063999999999993</v>
      </c>
      <c r="BR4459">
        <v>83.844999999999999</v>
      </c>
      <c r="BS4459">
        <v>82.893000000000001</v>
      </c>
      <c r="BT4459">
        <v>82.216999999999999</v>
      </c>
      <c r="BU4459">
        <v>83.906999999999996</v>
      </c>
      <c r="BV4459">
        <v>83.569000000000003</v>
      </c>
      <c r="BW4459">
        <f t="shared" si="349"/>
        <v>83.185866666666669</v>
      </c>
      <c r="BZ4459">
        <v>84.183000000000007</v>
      </c>
      <c r="CA4459">
        <v>83.906999999999996</v>
      </c>
      <c r="CB4459">
        <v>83.537999999999997</v>
      </c>
      <c r="CC4459">
        <v>84.397999999999996</v>
      </c>
      <c r="CD4459">
        <v>83.998999999999995</v>
      </c>
      <c r="CE4459">
        <v>83.906999999999996</v>
      </c>
      <c r="CF4459">
        <v>84.244</v>
      </c>
      <c r="CG4459">
        <v>84.337000000000003</v>
      </c>
      <c r="CH4459">
        <v>84.429000000000002</v>
      </c>
      <c r="CI4459">
        <v>84.122</v>
      </c>
      <c r="CJ4459">
        <v>84.244</v>
      </c>
      <c r="CK4459">
        <v>84.183000000000007</v>
      </c>
      <c r="CL4459">
        <v>83.262</v>
      </c>
      <c r="CM4459">
        <v>84.213999999999999</v>
      </c>
      <c r="CN4459">
        <v>83.353999999999999</v>
      </c>
      <c r="CO4459">
        <f t="shared" si="350"/>
        <v>84.0214</v>
      </c>
    </row>
    <row r="4460" spans="22:93" x14ac:dyDescent="0.55000000000000004">
      <c r="V4460">
        <f t="shared" si="352"/>
        <v>79.972399999997776</v>
      </c>
      <c r="W4460">
        <f t="shared" si="353"/>
        <v>96.836000000002628</v>
      </c>
      <c r="Y4460">
        <v>82.585999999999999</v>
      </c>
      <c r="Z4460">
        <v>83.445999999999998</v>
      </c>
      <c r="AA4460">
        <v>84.367000000000004</v>
      </c>
      <c r="AB4460">
        <v>83.661000000000001</v>
      </c>
      <c r="AC4460">
        <v>83.63</v>
      </c>
      <c r="AD4460">
        <v>83.415000000000006</v>
      </c>
      <c r="AE4460">
        <v>83.876000000000005</v>
      </c>
      <c r="AF4460">
        <v>83.353999999999999</v>
      </c>
      <c r="AG4460">
        <v>83.721999999999994</v>
      </c>
      <c r="AH4460">
        <v>83.876000000000005</v>
      </c>
      <c r="AI4460">
        <v>83.445999999999998</v>
      </c>
      <c r="AJ4460">
        <v>80.528000000000006</v>
      </c>
      <c r="AK4460">
        <v>84.305999999999997</v>
      </c>
      <c r="AL4460">
        <v>84.090999999999994</v>
      </c>
      <c r="AM4460">
        <v>81.757000000000005</v>
      </c>
      <c r="AN4460">
        <f t="shared" si="351"/>
        <v>83.337399999999988</v>
      </c>
      <c r="AP4460">
        <v>84.337000000000003</v>
      </c>
      <c r="AQ4460">
        <v>84.766999999999996</v>
      </c>
      <c r="AR4460">
        <v>84.766999999999996</v>
      </c>
      <c r="AS4460">
        <v>84.766999999999996</v>
      </c>
      <c r="AT4460">
        <v>83.968000000000004</v>
      </c>
      <c r="AU4460">
        <v>84.581999999999994</v>
      </c>
      <c r="AV4460">
        <v>84.49</v>
      </c>
      <c r="AW4460">
        <v>84.644000000000005</v>
      </c>
      <c r="AX4460">
        <v>84.552000000000007</v>
      </c>
      <c r="AY4460">
        <v>84.429000000000002</v>
      </c>
      <c r="AZ4460">
        <v>84.397999999999996</v>
      </c>
      <c r="BA4460">
        <v>84.674000000000007</v>
      </c>
      <c r="BB4460">
        <v>84.275000000000006</v>
      </c>
      <c r="BC4460">
        <v>83.844999999999999</v>
      </c>
      <c r="BD4460">
        <v>83.322999999999993</v>
      </c>
      <c r="BE4460">
        <f>AVERAGE(AP4460:BD4460)</f>
        <v>84.387866666666682</v>
      </c>
      <c r="BH4460">
        <v>82.893000000000001</v>
      </c>
      <c r="BI4460">
        <v>82.278999999999996</v>
      </c>
      <c r="BJ4460">
        <v>83.292000000000002</v>
      </c>
      <c r="BK4460">
        <v>83.230999999999995</v>
      </c>
      <c r="BL4460">
        <v>83.753</v>
      </c>
      <c r="BM4460">
        <v>82.77</v>
      </c>
      <c r="BN4460">
        <v>83.63</v>
      </c>
      <c r="BO4460">
        <v>83.661000000000001</v>
      </c>
      <c r="BP4460">
        <v>83.813999999999993</v>
      </c>
      <c r="BQ4460">
        <v>82.063999999999993</v>
      </c>
      <c r="BR4460">
        <v>83.876000000000005</v>
      </c>
      <c r="BS4460">
        <v>82.924000000000007</v>
      </c>
      <c r="BT4460">
        <v>82.216999999999999</v>
      </c>
      <c r="BU4460">
        <v>83.906999999999996</v>
      </c>
      <c r="BV4460">
        <v>83.569000000000003</v>
      </c>
      <c r="BW4460">
        <f t="shared" si="349"/>
        <v>83.191999999999993</v>
      </c>
      <c r="BZ4460">
        <v>84.183000000000007</v>
      </c>
      <c r="CA4460">
        <v>83.968000000000004</v>
      </c>
      <c r="CB4460">
        <v>83.537999999999997</v>
      </c>
      <c r="CC4460">
        <v>84.397999999999996</v>
      </c>
      <c r="CD4460">
        <v>83.998999999999995</v>
      </c>
      <c r="CE4460">
        <v>83.906999999999996</v>
      </c>
      <c r="CF4460">
        <v>84.244</v>
      </c>
      <c r="CG4460">
        <v>84.337000000000003</v>
      </c>
      <c r="CH4460">
        <v>84.429000000000002</v>
      </c>
      <c r="CI4460">
        <v>84.152000000000001</v>
      </c>
      <c r="CJ4460">
        <v>84.244</v>
      </c>
      <c r="CK4460">
        <v>84.183000000000007</v>
      </c>
      <c r="CL4460">
        <v>83.262</v>
      </c>
      <c r="CM4460">
        <v>84.213999999999999</v>
      </c>
      <c r="CN4460">
        <v>83.353999999999999</v>
      </c>
      <c r="CO4460">
        <f t="shared" si="350"/>
        <v>84.027466666666669</v>
      </c>
    </row>
    <row r="4461" spans="22:93" x14ac:dyDescent="0.55000000000000004">
      <c r="V4461">
        <f t="shared" si="352"/>
        <v>79.972339999997772</v>
      </c>
      <c r="W4461">
        <f t="shared" si="353"/>
        <v>96.836600000002633</v>
      </c>
      <c r="Y4461">
        <v>82.585999999999999</v>
      </c>
      <c r="Z4461">
        <v>83.445999999999998</v>
      </c>
      <c r="AA4461">
        <v>84.367000000000004</v>
      </c>
      <c r="AB4461">
        <v>83.753</v>
      </c>
      <c r="AC4461">
        <v>83.63</v>
      </c>
      <c r="AD4461">
        <v>83.415000000000006</v>
      </c>
      <c r="AE4461">
        <v>83.906999999999996</v>
      </c>
      <c r="AF4461">
        <v>83.353999999999999</v>
      </c>
      <c r="AG4461">
        <v>83.721999999999994</v>
      </c>
      <c r="AH4461">
        <v>83.876000000000005</v>
      </c>
      <c r="AI4461">
        <v>83.445999999999998</v>
      </c>
      <c r="AJ4461">
        <v>80.528000000000006</v>
      </c>
      <c r="AK4461">
        <v>84.305999999999997</v>
      </c>
      <c r="AL4461">
        <v>84.090999999999994</v>
      </c>
      <c r="AM4461">
        <v>81.941000000000003</v>
      </c>
      <c r="AN4461">
        <f t="shared" si="351"/>
        <v>83.357866666666666</v>
      </c>
      <c r="AP4461">
        <v>84.337000000000003</v>
      </c>
      <c r="AQ4461">
        <v>84.766999999999996</v>
      </c>
      <c r="AR4461">
        <v>84.766999999999996</v>
      </c>
      <c r="AS4461">
        <v>84.766999999999996</v>
      </c>
      <c r="AT4461">
        <v>83.968000000000004</v>
      </c>
      <c r="AU4461">
        <v>84.581999999999994</v>
      </c>
      <c r="AV4461">
        <v>84.49</v>
      </c>
      <c r="AW4461">
        <v>84.674000000000007</v>
      </c>
      <c r="AX4461">
        <v>84.581999999999994</v>
      </c>
      <c r="AY4461">
        <v>84.429000000000002</v>
      </c>
      <c r="AZ4461">
        <v>84.397999999999996</v>
      </c>
      <c r="BA4461">
        <v>84.674000000000007</v>
      </c>
      <c r="BB4461">
        <v>84.275000000000006</v>
      </c>
      <c r="BC4461">
        <v>83.844999999999999</v>
      </c>
      <c r="BD4461">
        <v>83.322999999999993</v>
      </c>
      <c r="BE4461">
        <f>AVERAGE(AP4461:BD4461)</f>
        <v>84.391866666666672</v>
      </c>
      <c r="BH4461">
        <v>82.893000000000001</v>
      </c>
      <c r="BI4461">
        <v>82.278999999999996</v>
      </c>
      <c r="BJ4461">
        <v>83.292000000000002</v>
      </c>
      <c r="BK4461">
        <v>83.230999999999995</v>
      </c>
      <c r="BL4461">
        <v>83.753</v>
      </c>
      <c r="BM4461">
        <v>82.77</v>
      </c>
      <c r="BN4461">
        <v>83.63</v>
      </c>
      <c r="BO4461">
        <v>83.661000000000001</v>
      </c>
      <c r="BP4461">
        <v>83.813999999999993</v>
      </c>
      <c r="BQ4461">
        <v>82.063999999999993</v>
      </c>
      <c r="BR4461">
        <v>83.876000000000005</v>
      </c>
      <c r="BS4461">
        <v>82.924000000000007</v>
      </c>
      <c r="BT4461">
        <v>82.216999999999999</v>
      </c>
      <c r="BU4461">
        <v>83.906999999999996</v>
      </c>
      <c r="BV4461">
        <v>83.569000000000003</v>
      </c>
      <c r="BW4461">
        <f t="shared" si="349"/>
        <v>83.191999999999993</v>
      </c>
      <c r="BZ4461">
        <v>84.183000000000007</v>
      </c>
      <c r="CA4461">
        <v>83.968000000000004</v>
      </c>
      <c r="CB4461">
        <v>83.537999999999997</v>
      </c>
      <c r="CC4461">
        <v>84.429000000000002</v>
      </c>
      <c r="CD4461">
        <v>83.998999999999995</v>
      </c>
      <c r="CE4461">
        <v>83.906999999999996</v>
      </c>
      <c r="CF4461">
        <v>84.244</v>
      </c>
      <c r="CG4461">
        <v>84.337000000000003</v>
      </c>
      <c r="CH4461">
        <v>84.429000000000002</v>
      </c>
      <c r="CI4461">
        <v>84.152000000000001</v>
      </c>
      <c r="CJ4461">
        <v>84.305999999999997</v>
      </c>
      <c r="CK4461">
        <v>84.183000000000007</v>
      </c>
      <c r="CL4461">
        <v>83.262</v>
      </c>
      <c r="CM4461">
        <v>84.213999999999999</v>
      </c>
      <c r="CN4461">
        <v>83.353999999999999</v>
      </c>
      <c r="CO4461">
        <f t="shared" si="350"/>
        <v>84.033666666666676</v>
      </c>
    </row>
    <row r="4462" spans="22:93" x14ac:dyDescent="0.55000000000000004">
      <c r="V4462">
        <f t="shared" si="352"/>
        <v>79.972279999997767</v>
      </c>
      <c r="W4462">
        <f t="shared" si="353"/>
        <v>96.837200000002639</v>
      </c>
      <c r="Y4462">
        <v>82.585999999999999</v>
      </c>
      <c r="Z4462">
        <v>83.445999999999998</v>
      </c>
      <c r="AA4462">
        <v>84.367000000000004</v>
      </c>
      <c r="AB4462">
        <v>83.753</v>
      </c>
      <c r="AC4462">
        <v>83.63</v>
      </c>
      <c r="AD4462">
        <v>83.415000000000006</v>
      </c>
      <c r="AE4462">
        <v>83.936999999999998</v>
      </c>
      <c r="AF4462">
        <v>83.353999999999999</v>
      </c>
      <c r="AG4462">
        <v>83.784000000000006</v>
      </c>
      <c r="AH4462">
        <v>83.876000000000005</v>
      </c>
      <c r="AI4462">
        <v>83.445999999999998</v>
      </c>
      <c r="AJ4462">
        <v>80.528000000000006</v>
      </c>
      <c r="AK4462">
        <v>84.305999999999997</v>
      </c>
      <c r="AL4462">
        <v>84.090999999999994</v>
      </c>
      <c r="AM4462">
        <v>81.941000000000003</v>
      </c>
      <c r="AN4462">
        <f t="shared" si="351"/>
        <v>83.364000000000004</v>
      </c>
      <c r="AP4462">
        <v>84.337000000000003</v>
      </c>
      <c r="AQ4462">
        <v>84.796999999999997</v>
      </c>
      <c r="AR4462">
        <v>84.766999999999996</v>
      </c>
      <c r="AS4462">
        <v>84.766999999999996</v>
      </c>
      <c r="AT4462">
        <v>83.968000000000004</v>
      </c>
      <c r="AU4462">
        <v>84.581999999999994</v>
      </c>
      <c r="AV4462">
        <v>84.49</v>
      </c>
      <c r="AW4462">
        <v>84.644000000000005</v>
      </c>
      <c r="AX4462">
        <v>84.581999999999994</v>
      </c>
      <c r="AY4462">
        <v>84.429000000000002</v>
      </c>
      <c r="AZ4462">
        <v>84.397999999999996</v>
      </c>
      <c r="BA4462">
        <v>84.674000000000007</v>
      </c>
      <c r="BB4462">
        <v>84.275000000000006</v>
      </c>
      <c r="BC4462">
        <v>83.844999999999999</v>
      </c>
      <c r="BD4462">
        <v>83.322999999999993</v>
      </c>
      <c r="BE4462">
        <f>AVERAGE(AP4462:BD4462)</f>
        <v>84.391866666666672</v>
      </c>
      <c r="BH4462">
        <v>82.77</v>
      </c>
      <c r="BI4462">
        <v>82.370999999999995</v>
      </c>
      <c r="BJ4462">
        <v>83.292000000000002</v>
      </c>
      <c r="BK4462">
        <v>83.230999999999995</v>
      </c>
      <c r="BL4462">
        <v>83.753</v>
      </c>
      <c r="BM4462">
        <v>82.77</v>
      </c>
      <c r="BN4462">
        <v>83.63</v>
      </c>
      <c r="BO4462">
        <v>83.661000000000001</v>
      </c>
      <c r="BP4462">
        <v>83.813999999999993</v>
      </c>
      <c r="BQ4462">
        <v>82.063999999999993</v>
      </c>
      <c r="BR4462">
        <v>83.784000000000006</v>
      </c>
      <c r="BS4462">
        <v>82.924000000000007</v>
      </c>
      <c r="BT4462">
        <v>82.216999999999999</v>
      </c>
      <c r="BU4462">
        <v>83.906999999999996</v>
      </c>
      <c r="BV4462">
        <v>83.569000000000003</v>
      </c>
      <c r="BW4462">
        <f t="shared" si="349"/>
        <v>83.183799999999991</v>
      </c>
      <c r="BZ4462">
        <v>84.183000000000007</v>
      </c>
      <c r="CA4462">
        <v>83.968000000000004</v>
      </c>
      <c r="CB4462">
        <v>83.537999999999997</v>
      </c>
      <c r="CC4462">
        <v>84.429000000000002</v>
      </c>
      <c r="CD4462">
        <v>83.998999999999995</v>
      </c>
      <c r="CE4462">
        <v>83.906999999999996</v>
      </c>
      <c r="CF4462">
        <v>84.244</v>
      </c>
      <c r="CG4462">
        <v>84.337000000000003</v>
      </c>
      <c r="CH4462">
        <v>84.397999999999996</v>
      </c>
      <c r="CI4462">
        <v>84.152000000000001</v>
      </c>
      <c r="CJ4462">
        <v>84.305999999999997</v>
      </c>
      <c r="CK4462">
        <v>84.183000000000007</v>
      </c>
      <c r="CL4462">
        <v>83.262</v>
      </c>
      <c r="CM4462">
        <v>84.213999999999999</v>
      </c>
      <c r="CN4462">
        <v>83.353999999999999</v>
      </c>
      <c r="CO4462">
        <f t="shared" si="350"/>
        <v>84.031600000000012</v>
      </c>
    </row>
    <row r="4463" spans="22:93" x14ac:dyDescent="0.55000000000000004">
      <c r="V4463">
        <f t="shared" si="352"/>
        <v>79.972219999997762</v>
      </c>
      <c r="W4463">
        <f t="shared" si="353"/>
        <v>96.837800000002645</v>
      </c>
      <c r="Y4463">
        <v>82.585999999999999</v>
      </c>
      <c r="Z4463">
        <v>83.445999999999998</v>
      </c>
      <c r="AA4463">
        <v>84.367000000000004</v>
      </c>
      <c r="AB4463">
        <v>83.753</v>
      </c>
      <c r="AC4463">
        <v>83.63</v>
      </c>
      <c r="AD4463">
        <v>83.415000000000006</v>
      </c>
      <c r="AE4463">
        <v>83.936999999999998</v>
      </c>
      <c r="AF4463">
        <v>83.353999999999999</v>
      </c>
      <c r="AG4463">
        <v>83.784000000000006</v>
      </c>
      <c r="AH4463">
        <v>83.876000000000005</v>
      </c>
      <c r="AI4463">
        <v>83.445999999999998</v>
      </c>
      <c r="AJ4463">
        <v>80.528000000000006</v>
      </c>
      <c r="AK4463">
        <v>84.305999999999997</v>
      </c>
      <c r="AL4463">
        <v>84.090999999999994</v>
      </c>
      <c r="AM4463">
        <v>81.941000000000003</v>
      </c>
      <c r="AN4463">
        <f t="shared" si="351"/>
        <v>83.364000000000004</v>
      </c>
      <c r="AP4463">
        <v>84.337000000000003</v>
      </c>
      <c r="AQ4463">
        <v>84.796999999999997</v>
      </c>
      <c r="AR4463">
        <v>84.766999999999996</v>
      </c>
      <c r="AS4463">
        <v>84.766999999999996</v>
      </c>
      <c r="AT4463">
        <v>83.968000000000004</v>
      </c>
      <c r="AU4463">
        <v>84.581999999999994</v>
      </c>
      <c r="AV4463">
        <v>84.49</v>
      </c>
      <c r="AW4463">
        <v>84.644000000000005</v>
      </c>
      <c r="AX4463">
        <v>84.552000000000007</v>
      </c>
      <c r="AY4463">
        <v>84.429000000000002</v>
      </c>
      <c r="AZ4463">
        <v>84.397999999999996</v>
      </c>
      <c r="BA4463">
        <v>84.674000000000007</v>
      </c>
      <c r="BB4463">
        <v>84.275000000000006</v>
      </c>
      <c r="BC4463">
        <v>83.844999999999999</v>
      </c>
      <c r="BD4463">
        <v>83.322999999999993</v>
      </c>
      <c r="BE4463">
        <f>AVERAGE(AP4463:BD4463)</f>
        <v>84.389866666666677</v>
      </c>
      <c r="BH4463">
        <v>82.77</v>
      </c>
      <c r="BI4463">
        <v>82.432000000000002</v>
      </c>
      <c r="BJ4463">
        <v>83.292000000000002</v>
      </c>
      <c r="BK4463">
        <v>83.230999999999995</v>
      </c>
      <c r="BL4463">
        <v>83.753</v>
      </c>
      <c r="BM4463">
        <v>82.77</v>
      </c>
      <c r="BN4463">
        <v>83.63</v>
      </c>
      <c r="BO4463">
        <v>83.661000000000001</v>
      </c>
      <c r="BP4463">
        <v>83.813999999999993</v>
      </c>
      <c r="BQ4463">
        <v>81.971999999999994</v>
      </c>
      <c r="BR4463">
        <v>83.784000000000006</v>
      </c>
      <c r="BS4463">
        <v>82.924000000000007</v>
      </c>
      <c r="BT4463">
        <v>82.216999999999999</v>
      </c>
      <c r="BU4463">
        <v>83.906999999999996</v>
      </c>
      <c r="BV4463">
        <v>83.691999999999993</v>
      </c>
      <c r="BW4463">
        <f t="shared" si="349"/>
        <v>83.189933333333329</v>
      </c>
      <c r="BZ4463">
        <v>84.183000000000007</v>
      </c>
      <c r="CA4463">
        <v>83.968000000000004</v>
      </c>
      <c r="CB4463">
        <v>83.537999999999997</v>
      </c>
      <c r="CC4463">
        <v>84.429000000000002</v>
      </c>
      <c r="CD4463">
        <v>83.998999999999995</v>
      </c>
      <c r="CE4463">
        <v>83.906999999999996</v>
      </c>
      <c r="CF4463">
        <v>84.183000000000007</v>
      </c>
      <c r="CG4463">
        <v>84.337000000000003</v>
      </c>
      <c r="CH4463">
        <v>84.397999999999996</v>
      </c>
      <c r="CI4463">
        <v>84.152000000000001</v>
      </c>
      <c r="CJ4463">
        <v>84.305999999999997</v>
      </c>
      <c r="CK4463">
        <v>84.183000000000007</v>
      </c>
      <c r="CL4463">
        <v>83.262</v>
      </c>
      <c r="CM4463">
        <v>84.213999999999999</v>
      </c>
      <c r="CN4463">
        <v>83.353999999999999</v>
      </c>
      <c r="CO4463">
        <f t="shared" si="350"/>
        <v>84.027533333333352</v>
      </c>
    </row>
    <row r="4464" spans="22:93" x14ac:dyDescent="0.55000000000000004">
      <c r="V4464">
        <f t="shared" si="352"/>
        <v>79.972159999997757</v>
      </c>
      <c r="W4464">
        <f t="shared" si="353"/>
        <v>96.83840000000265</v>
      </c>
      <c r="Y4464">
        <v>82.585999999999999</v>
      </c>
      <c r="Z4464">
        <v>83.445999999999998</v>
      </c>
      <c r="AA4464">
        <v>84.459000000000003</v>
      </c>
      <c r="AB4464">
        <v>83.753</v>
      </c>
      <c r="AC4464">
        <v>83.63</v>
      </c>
      <c r="AD4464">
        <v>83.415000000000006</v>
      </c>
      <c r="AE4464">
        <v>83.936999999999998</v>
      </c>
      <c r="AF4464">
        <v>83.353999999999999</v>
      </c>
      <c r="AG4464">
        <v>83.876000000000005</v>
      </c>
      <c r="AH4464">
        <v>83.721999999999994</v>
      </c>
      <c r="AI4464">
        <v>83.445999999999998</v>
      </c>
      <c r="AJ4464">
        <v>80.528000000000006</v>
      </c>
      <c r="AK4464">
        <v>84.305999999999997</v>
      </c>
      <c r="AL4464">
        <v>84.090999999999994</v>
      </c>
      <c r="AM4464">
        <v>81.941000000000003</v>
      </c>
      <c r="AN4464">
        <f t="shared" si="351"/>
        <v>83.366</v>
      </c>
      <c r="AP4464">
        <v>84.337000000000003</v>
      </c>
      <c r="AQ4464">
        <v>84.796999999999997</v>
      </c>
      <c r="AR4464">
        <v>84.766999999999996</v>
      </c>
      <c r="AS4464">
        <v>84.766999999999996</v>
      </c>
      <c r="AT4464">
        <v>83.968000000000004</v>
      </c>
      <c r="AU4464">
        <v>84.581999999999994</v>
      </c>
      <c r="AV4464">
        <v>84.459000000000003</v>
      </c>
      <c r="AW4464">
        <v>84.644000000000005</v>
      </c>
      <c r="AX4464">
        <v>84.552000000000007</v>
      </c>
      <c r="AY4464">
        <v>84.429000000000002</v>
      </c>
      <c r="AZ4464">
        <v>84.397999999999996</v>
      </c>
      <c r="BA4464">
        <v>84.674000000000007</v>
      </c>
      <c r="BB4464">
        <v>84.275000000000006</v>
      </c>
      <c r="BC4464">
        <v>83.844999999999999</v>
      </c>
      <c r="BD4464">
        <v>83.322999999999993</v>
      </c>
      <c r="BE4464">
        <f>AVERAGE(AP4464:BD4464)</f>
        <v>84.387800000000013</v>
      </c>
      <c r="BH4464">
        <v>82.77</v>
      </c>
      <c r="BI4464">
        <v>82.432000000000002</v>
      </c>
      <c r="BJ4464">
        <v>83.292000000000002</v>
      </c>
      <c r="BK4464">
        <v>83.230999999999995</v>
      </c>
      <c r="BL4464">
        <v>83.753</v>
      </c>
      <c r="BM4464">
        <v>82.77</v>
      </c>
      <c r="BN4464">
        <v>83.63</v>
      </c>
      <c r="BO4464">
        <v>83.661000000000001</v>
      </c>
      <c r="BP4464">
        <v>83.813999999999993</v>
      </c>
      <c r="BQ4464">
        <v>81.971999999999994</v>
      </c>
      <c r="BR4464">
        <v>83.784000000000006</v>
      </c>
      <c r="BS4464">
        <v>82.924000000000007</v>
      </c>
      <c r="BT4464">
        <v>82.216999999999999</v>
      </c>
      <c r="BU4464">
        <v>83.906999999999996</v>
      </c>
      <c r="BV4464">
        <v>83.691999999999993</v>
      </c>
      <c r="BW4464">
        <f t="shared" si="349"/>
        <v>83.189933333333329</v>
      </c>
      <c r="BZ4464">
        <v>84.152000000000001</v>
      </c>
      <c r="CA4464">
        <v>83.936999999999998</v>
      </c>
      <c r="CB4464">
        <v>83.537999999999997</v>
      </c>
      <c r="CC4464">
        <v>84.429000000000002</v>
      </c>
      <c r="CD4464">
        <v>83.998999999999995</v>
      </c>
      <c r="CE4464">
        <v>83.906999999999996</v>
      </c>
      <c r="CF4464">
        <v>84.183000000000007</v>
      </c>
      <c r="CG4464">
        <v>84.337000000000003</v>
      </c>
      <c r="CH4464">
        <v>84.397999999999996</v>
      </c>
      <c r="CI4464">
        <v>84.152000000000001</v>
      </c>
      <c r="CJ4464">
        <v>84.305999999999997</v>
      </c>
      <c r="CK4464">
        <v>84.183000000000007</v>
      </c>
      <c r="CL4464">
        <v>83.262</v>
      </c>
      <c r="CM4464">
        <v>84.213999999999999</v>
      </c>
      <c r="CN4464">
        <v>83.353999999999999</v>
      </c>
      <c r="CO4464">
        <f t="shared" si="350"/>
        <v>84.023400000000009</v>
      </c>
    </row>
    <row r="4465" spans="22:93" x14ac:dyDescent="0.55000000000000004">
      <c r="V4465">
        <f t="shared" si="352"/>
        <v>79.972099999997752</v>
      </c>
      <c r="W4465">
        <f t="shared" si="353"/>
        <v>96.839000000002656</v>
      </c>
      <c r="Y4465">
        <v>82.494</v>
      </c>
      <c r="Z4465">
        <v>83.445999999999998</v>
      </c>
      <c r="AA4465">
        <v>84.459000000000003</v>
      </c>
      <c r="AB4465">
        <v>83.753</v>
      </c>
      <c r="AC4465">
        <v>83.63</v>
      </c>
      <c r="AD4465">
        <v>83.415000000000006</v>
      </c>
      <c r="AE4465">
        <v>83.936999999999998</v>
      </c>
      <c r="AF4465">
        <v>83.353999999999999</v>
      </c>
      <c r="AG4465">
        <v>83.876000000000005</v>
      </c>
      <c r="AH4465">
        <v>83.721999999999994</v>
      </c>
      <c r="AI4465">
        <v>83.445999999999998</v>
      </c>
      <c r="AJ4465">
        <v>80.528000000000006</v>
      </c>
      <c r="AK4465">
        <v>84.305999999999997</v>
      </c>
      <c r="AL4465">
        <v>84.090999999999994</v>
      </c>
      <c r="AM4465">
        <v>81.941000000000003</v>
      </c>
      <c r="AN4465">
        <f t="shared" si="351"/>
        <v>83.359866666666662</v>
      </c>
      <c r="AP4465">
        <v>84.337000000000003</v>
      </c>
      <c r="AQ4465">
        <v>84.796999999999997</v>
      </c>
      <c r="AR4465">
        <v>84.766999999999996</v>
      </c>
      <c r="AS4465">
        <v>84.766999999999996</v>
      </c>
      <c r="AT4465">
        <v>83.968000000000004</v>
      </c>
      <c r="AU4465">
        <v>84.581999999999994</v>
      </c>
      <c r="AV4465">
        <v>84.459000000000003</v>
      </c>
      <c r="AW4465">
        <v>84.644000000000005</v>
      </c>
      <c r="AX4465">
        <v>84.552000000000007</v>
      </c>
      <c r="AY4465">
        <v>84.429000000000002</v>
      </c>
      <c r="AZ4465">
        <v>84.397999999999996</v>
      </c>
      <c r="BA4465">
        <v>84.674000000000007</v>
      </c>
      <c r="BB4465">
        <v>84.275000000000006</v>
      </c>
      <c r="BC4465">
        <v>83.844999999999999</v>
      </c>
      <c r="BD4465">
        <v>83.322999999999993</v>
      </c>
      <c r="BE4465">
        <f>AVERAGE(AP4465:BD4465)</f>
        <v>84.387800000000013</v>
      </c>
      <c r="BH4465">
        <v>82.77</v>
      </c>
      <c r="BI4465">
        <v>82.432000000000002</v>
      </c>
      <c r="BJ4465">
        <v>83.292000000000002</v>
      </c>
      <c r="BK4465">
        <v>83.230999999999995</v>
      </c>
      <c r="BL4465">
        <v>83.753</v>
      </c>
      <c r="BM4465">
        <v>82.77</v>
      </c>
      <c r="BN4465">
        <v>83.63</v>
      </c>
      <c r="BO4465">
        <v>83.661000000000001</v>
      </c>
      <c r="BP4465">
        <v>83.813999999999993</v>
      </c>
      <c r="BQ4465">
        <v>81.971999999999994</v>
      </c>
      <c r="BR4465">
        <v>83.784000000000006</v>
      </c>
      <c r="BS4465">
        <v>82.954999999999998</v>
      </c>
      <c r="BT4465">
        <v>82.216999999999999</v>
      </c>
      <c r="BU4465">
        <v>83.906999999999996</v>
      </c>
      <c r="BV4465">
        <v>83.691999999999993</v>
      </c>
      <c r="BW4465">
        <f t="shared" si="349"/>
        <v>83.191999999999993</v>
      </c>
      <c r="BZ4465">
        <v>84.152000000000001</v>
      </c>
      <c r="CA4465">
        <v>83.936999999999998</v>
      </c>
      <c r="CB4465">
        <v>83.537999999999997</v>
      </c>
      <c r="CC4465">
        <v>84.429000000000002</v>
      </c>
      <c r="CD4465">
        <v>83.998999999999995</v>
      </c>
      <c r="CE4465">
        <v>83.906999999999996</v>
      </c>
      <c r="CF4465">
        <v>84.183000000000007</v>
      </c>
      <c r="CG4465">
        <v>84.337000000000003</v>
      </c>
      <c r="CH4465">
        <v>84.397999999999996</v>
      </c>
      <c r="CI4465">
        <v>84.152000000000001</v>
      </c>
      <c r="CJ4465">
        <v>84.305999999999997</v>
      </c>
      <c r="CK4465">
        <v>84.183000000000007</v>
      </c>
      <c r="CL4465">
        <v>83.262</v>
      </c>
      <c r="CM4465">
        <v>84.244</v>
      </c>
      <c r="CN4465">
        <v>83.353999999999999</v>
      </c>
      <c r="CO4465">
        <f t="shared" si="350"/>
        <v>84.025400000000005</v>
      </c>
    </row>
    <row r="4466" spans="22:93" x14ac:dyDescent="0.55000000000000004">
      <c r="V4466">
        <f t="shared" si="352"/>
        <v>79.972039999997747</v>
      </c>
      <c r="W4466">
        <f t="shared" si="353"/>
        <v>96.839600000002662</v>
      </c>
      <c r="Y4466">
        <v>82.555000000000007</v>
      </c>
      <c r="Z4466">
        <v>83.445999999999998</v>
      </c>
      <c r="AA4466">
        <v>84.459000000000003</v>
      </c>
      <c r="AB4466">
        <v>83.753</v>
      </c>
      <c r="AC4466">
        <v>83.63</v>
      </c>
      <c r="AD4466">
        <v>83.415000000000006</v>
      </c>
      <c r="AE4466">
        <v>83.936999999999998</v>
      </c>
      <c r="AF4466">
        <v>83.353999999999999</v>
      </c>
      <c r="AG4466">
        <v>83.876000000000005</v>
      </c>
      <c r="AH4466">
        <v>83.721999999999994</v>
      </c>
      <c r="AI4466">
        <v>83.445999999999998</v>
      </c>
      <c r="AJ4466">
        <v>80.528000000000006</v>
      </c>
      <c r="AK4466">
        <v>84.305999999999997</v>
      </c>
      <c r="AL4466">
        <v>84.090999999999994</v>
      </c>
      <c r="AM4466">
        <v>81.941000000000003</v>
      </c>
      <c r="AN4466">
        <f t="shared" si="351"/>
        <v>83.363933333333335</v>
      </c>
      <c r="AP4466">
        <v>84.367000000000004</v>
      </c>
      <c r="AQ4466">
        <v>84.796999999999997</v>
      </c>
      <c r="AR4466">
        <v>84.736000000000004</v>
      </c>
      <c r="AS4466">
        <v>84.766999999999996</v>
      </c>
      <c r="AT4466">
        <v>83.968000000000004</v>
      </c>
      <c r="AU4466">
        <v>84.581999999999994</v>
      </c>
      <c r="AV4466">
        <v>84.459000000000003</v>
      </c>
      <c r="AW4466">
        <v>84.644000000000005</v>
      </c>
      <c r="AX4466">
        <v>84.552000000000007</v>
      </c>
      <c r="AY4466">
        <v>84.429000000000002</v>
      </c>
      <c r="AZ4466">
        <v>84.397999999999996</v>
      </c>
      <c r="BA4466">
        <v>84.674000000000007</v>
      </c>
      <c r="BB4466">
        <v>84.275000000000006</v>
      </c>
      <c r="BC4466">
        <v>83.844999999999999</v>
      </c>
      <c r="BD4466">
        <v>83.322999999999993</v>
      </c>
      <c r="BE4466">
        <f>AVERAGE(AP4466:BD4466)</f>
        <v>84.38773333333333</v>
      </c>
      <c r="BH4466">
        <v>82.77</v>
      </c>
      <c r="BI4466">
        <v>82.432000000000002</v>
      </c>
      <c r="BJ4466">
        <v>83.353999999999999</v>
      </c>
      <c r="BK4466">
        <v>83.230999999999995</v>
      </c>
      <c r="BL4466">
        <v>83.753</v>
      </c>
      <c r="BM4466">
        <v>82.77</v>
      </c>
      <c r="BN4466">
        <v>83.63</v>
      </c>
      <c r="BO4466">
        <v>83.691999999999993</v>
      </c>
      <c r="BP4466">
        <v>83.813999999999993</v>
      </c>
      <c r="BQ4466">
        <v>81.971999999999994</v>
      </c>
      <c r="BR4466">
        <v>83.784000000000006</v>
      </c>
      <c r="BS4466">
        <v>82.954999999999998</v>
      </c>
      <c r="BT4466">
        <v>82.278999999999996</v>
      </c>
      <c r="BU4466">
        <v>83.906999999999996</v>
      </c>
      <c r="BV4466">
        <v>83.691999999999993</v>
      </c>
      <c r="BW4466">
        <f t="shared" si="349"/>
        <v>83.202333333333328</v>
      </c>
      <c r="BZ4466">
        <v>84.152000000000001</v>
      </c>
      <c r="CA4466">
        <v>83.936999999999998</v>
      </c>
      <c r="CB4466">
        <v>83.537999999999997</v>
      </c>
      <c r="CC4466">
        <v>84.429000000000002</v>
      </c>
      <c r="CD4466">
        <v>83.998999999999995</v>
      </c>
      <c r="CE4466">
        <v>83.906999999999996</v>
      </c>
      <c r="CF4466">
        <v>84.183000000000007</v>
      </c>
      <c r="CG4466">
        <v>84.337000000000003</v>
      </c>
      <c r="CH4466">
        <v>84.397999999999996</v>
      </c>
      <c r="CI4466">
        <v>84.152000000000001</v>
      </c>
      <c r="CJ4466">
        <v>84.305999999999997</v>
      </c>
      <c r="CK4466">
        <v>84.183000000000007</v>
      </c>
      <c r="CL4466">
        <v>83.262</v>
      </c>
      <c r="CM4466">
        <v>84.244</v>
      </c>
      <c r="CN4466">
        <v>83.353999999999999</v>
      </c>
      <c r="CO4466">
        <f t="shared" si="350"/>
        <v>84.025400000000005</v>
      </c>
    </row>
    <row r="4467" spans="22:93" x14ac:dyDescent="0.55000000000000004">
      <c r="V4467">
        <f t="shared" si="352"/>
        <v>79.971979999997743</v>
      </c>
      <c r="W4467">
        <f t="shared" si="353"/>
        <v>96.840200000002667</v>
      </c>
      <c r="Y4467">
        <v>82.555000000000007</v>
      </c>
      <c r="Z4467">
        <v>83.445999999999998</v>
      </c>
      <c r="AA4467">
        <v>84.459000000000003</v>
      </c>
      <c r="AB4467">
        <v>83.753</v>
      </c>
      <c r="AC4467">
        <v>83.63</v>
      </c>
      <c r="AD4467">
        <v>83.415000000000006</v>
      </c>
      <c r="AE4467">
        <v>83.936999999999998</v>
      </c>
      <c r="AF4467">
        <v>83.353999999999999</v>
      </c>
      <c r="AG4467">
        <v>83.876000000000005</v>
      </c>
      <c r="AH4467">
        <v>83.691999999999993</v>
      </c>
      <c r="AI4467">
        <v>83.445999999999998</v>
      </c>
      <c r="AJ4467">
        <v>80.528000000000006</v>
      </c>
      <c r="AK4467">
        <v>84.305999999999997</v>
      </c>
      <c r="AL4467">
        <v>84.090999999999994</v>
      </c>
      <c r="AM4467">
        <v>81.941000000000003</v>
      </c>
      <c r="AN4467">
        <f t="shared" si="351"/>
        <v>83.36193333333334</v>
      </c>
      <c r="AP4467">
        <v>84.367000000000004</v>
      </c>
      <c r="AQ4467">
        <v>84.796999999999997</v>
      </c>
      <c r="AR4467">
        <v>84.736000000000004</v>
      </c>
      <c r="AS4467">
        <v>84.766999999999996</v>
      </c>
      <c r="AT4467">
        <v>83.968000000000004</v>
      </c>
      <c r="AU4467">
        <v>84.581999999999994</v>
      </c>
      <c r="AV4467">
        <v>84.459000000000003</v>
      </c>
      <c r="AW4467">
        <v>84.644000000000005</v>
      </c>
      <c r="AX4467">
        <v>84.552000000000007</v>
      </c>
      <c r="AY4467">
        <v>84.429000000000002</v>
      </c>
      <c r="AZ4467">
        <v>84.397999999999996</v>
      </c>
      <c r="BA4467">
        <v>84.674000000000007</v>
      </c>
      <c r="BB4467">
        <v>84.305999999999997</v>
      </c>
      <c r="BC4467">
        <v>83.844999999999999</v>
      </c>
      <c r="BD4467">
        <v>83.322999999999993</v>
      </c>
      <c r="BE4467">
        <f>AVERAGE(AP4467:BD4467)</f>
        <v>84.389799999999994</v>
      </c>
      <c r="BH4467">
        <v>82.77</v>
      </c>
      <c r="BI4467">
        <v>82.370999999999995</v>
      </c>
      <c r="BJ4467">
        <v>83.353999999999999</v>
      </c>
      <c r="BK4467">
        <v>83.230999999999995</v>
      </c>
      <c r="BL4467">
        <v>83.753</v>
      </c>
      <c r="BM4467">
        <v>82.77</v>
      </c>
      <c r="BN4467">
        <v>83.63</v>
      </c>
      <c r="BO4467">
        <v>83.691999999999993</v>
      </c>
      <c r="BP4467">
        <v>83.813999999999993</v>
      </c>
      <c r="BQ4467">
        <v>81.971999999999994</v>
      </c>
      <c r="BR4467">
        <v>83.784000000000006</v>
      </c>
      <c r="BS4467">
        <v>82.954999999999998</v>
      </c>
      <c r="BT4467">
        <v>82.278999999999996</v>
      </c>
      <c r="BU4467">
        <v>83.906999999999996</v>
      </c>
      <c r="BV4467">
        <v>83.691999999999993</v>
      </c>
      <c r="BW4467">
        <f t="shared" si="349"/>
        <v>83.198266666666669</v>
      </c>
      <c r="BZ4467">
        <v>84.152000000000001</v>
      </c>
      <c r="CA4467">
        <v>83.936999999999998</v>
      </c>
      <c r="CB4467">
        <v>83.537999999999997</v>
      </c>
      <c r="CC4467">
        <v>84.429000000000002</v>
      </c>
      <c r="CD4467">
        <v>83.998999999999995</v>
      </c>
      <c r="CE4467">
        <v>83.906999999999996</v>
      </c>
      <c r="CF4467">
        <v>84.183000000000007</v>
      </c>
      <c r="CG4467">
        <v>84.337000000000003</v>
      </c>
      <c r="CH4467">
        <v>84.397999999999996</v>
      </c>
      <c r="CI4467">
        <v>84.183000000000007</v>
      </c>
      <c r="CJ4467">
        <v>84.305999999999997</v>
      </c>
      <c r="CK4467">
        <v>84.183000000000007</v>
      </c>
      <c r="CL4467">
        <v>83.262</v>
      </c>
      <c r="CM4467">
        <v>84.244</v>
      </c>
      <c r="CN4467">
        <v>83.322999999999993</v>
      </c>
      <c r="CO4467">
        <f t="shared" si="350"/>
        <v>84.025400000000005</v>
      </c>
    </row>
    <row r="4468" spans="22:93" x14ac:dyDescent="0.55000000000000004">
      <c r="V4468">
        <f t="shared" si="352"/>
        <v>79.971919999997738</v>
      </c>
      <c r="W4468">
        <f t="shared" si="353"/>
        <v>96.840800000002673</v>
      </c>
      <c r="Y4468">
        <v>82.555000000000007</v>
      </c>
      <c r="Z4468">
        <v>83.415000000000006</v>
      </c>
      <c r="AA4468">
        <v>84.459000000000003</v>
      </c>
      <c r="AB4468">
        <v>83.784000000000006</v>
      </c>
      <c r="AC4468">
        <v>83.63</v>
      </c>
      <c r="AD4468">
        <v>83.415000000000006</v>
      </c>
      <c r="AE4468">
        <v>83.936999999999998</v>
      </c>
      <c r="AF4468">
        <v>83.353999999999999</v>
      </c>
      <c r="AG4468">
        <v>83.876000000000005</v>
      </c>
      <c r="AH4468">
        <v>83.753</v>
      </c>
      <c r="AI4468">
        <v>83.445999999999998</v>
      </c>
      <c r="AJ4468">
        <v>80.528000000000006</v>
      </c>
      <c r="AK4468">
        <v>84.305999999999997</v>
      </c>
      <c r="AL4468">
        <v>84.090999999999994</v>
      </c>
      <c r="AM4468">
        <v>81.941000000000003</v>
      </c>
      <c r="AN4468">
        <f t="shared" si="351"/>
        <v>83.366</v>
      </c>
      <c r="AP4468">
        <v>84.337000000000003</v>
      </c>
      <c r="AQ4468">
        <v>84.796999999999997</v>
      </c>
      <c r="AR4468">
        <v>84.736000000000004</v>
      </c>
      <c r="AS4468">
        <v>84.766999999999996</v>
      </c>
      <c r="AT4468">
        <v>83.998999999999995</v>
      </c>
      <c r="AU4468">
        <v>84.581999999999994</v>
      </c>
      <c r="AV4468">
        <v>84.459000000000003</v>
      </c>
      <c r="AW4468">
        <v>84.644000000000005</v>
      </c>
      <c r="AX4468">
        <v>84.552000000000007</v>
      </c>
      <c r="AY4468">
        <v>84.429000000000002</v>
      </c>
      <c r="AZ4468">
        <v>84.397999999999996</v>
      </c>
      <c r="BA4468">
        <v>84.674000000000007</v>
      </c>
      <c r="BB4468">
        <v>84.305999999999997</v>
      </c>
      <c r="BC4468">
        <v>83.844999999999999</v>
      </c>
      <c r="BD4468">
        <v>83.353999999999999</v>
      </c>
      <c r="BE4468">
        <f>AVERAGE(AP4468:BD4468)</f>
        <v>84.391933333333327</v>
      </c>
      <c r="BH4468">
        <v>82.709000000000003</v>
      </c>
      <c r="BI4468">
        <v>82.370999999999995</v>
      </c>
      <c r="BJ4468">
        <v>83.353999999999999</v>
      </c>
      <c r="BK4468">
        <v>83.230999999999995</v>
      </c>
      <c r="BL4468">
        <v>83.753</v>
      </c>
      <c r="BM4468">
        <v>82.77</v>
      </c>
      <c r="BN4468">
        <v>83.63</v>
      </c>
      <c r="BO4468">
        <v>83.63</v>
      </c>
      <c r="BP4468">
        <v>83.813999999999993</v>
      </c>
      <c r="BQ4468">
        <v>81.971999999999994</v>
      </c>
      <c r="BR4468">
        <v>83.784000000000006</v>
      </c>
      <c r="BS4468">
        <v>82.954999999999998</v>
      </c>
      <c r="BT4468">
        <v>82.278999999999996</v>
      </c>
      <c r="BU4468">
        <v>83.906999999999996</v>
      </c>
      <c r="BV4468">
        <v>83.691999999999993</v>
      </c>
      <c r="BW4468">
        <f t="shared" si="349"/>
        <v>83.190066666666652</v>
      </c>
      <c r="BZ4468">
        <v>84.152000000000001</v>
      </c>
      <c r="CA4468">
        <v>83.936999999999998</v>
      </c>
      <c r="CB4468">
        <v>83.415000000000006</v>
      </c>
      <c r="CC4468">
        <v>84.429000000000002</v>
      </c>
      <c r="CD4468">
        <v>83.998999999999995</v>
      </c>
      <c r="CE4468">
        <v>83.906999999999996</v>
      </c>
      <c r="CF4468">
        <v>84.183000000000007</v>
      </c>
      <c r="CG4468">
        <v>84.337000000000003</v>
      </c>
      <c r="CH4468">
        <v>84.397999999999996</v>
      </c>
      <c r="CI4468">
        <v>84.183000000000007</v>
      </c>
      <c r="CJ4468">
        <v>84.305999999999997</v>
      </c>
      <c r="CK4468">
        <v>84.183000000000007</v>
      </c>
      <c r="CL4468">
        <v>83.262</v>
      </c>
      <c r="CM4468">
        <v>84.244</v>
      </c>
      <c r="CN4468">
        <v>83.322999999999993</v>
      </c>
      <c r="CO4468">
        <f t="shared" si="350"/>
        <v>84.017200000000003</v>
      </c>
    </row>
    <row r="4469" spans="22:93" x14ac:dyDescent="0.55000000000000004">
      <c r="V4469">
        <f t="shared" si="352"/>
        <v>79.971859999997733</v>
      </c>
      <c r="W4469">
        <f t="shared" si="353"/>
        <v>96.841400000002679</v>
      </c>
      <c r="Y4469">
        <v>82.555000000000007</v>
      </c>
      <c r="Z4469">
        <v>83.415000000000006</v>
      </c>
      <c r="AA4469">
        <v>84.459000000000003</v>
      </c>
      <c r="AB4469">
        <v>83.784000000000006</v>
      </c>
      <c r="AC4469">
        <v>83.63</v>
      </c>
      <c r="AD4469">
        <v>83.415000000000006</v>
      </c>
      <c r="AE4469">
        <v>83.936999999999998</v>
      </c>
      <c r="AF4469">
        <v>83.353999999999999</v>
      </c>
      <c r="AG4469">
        <v>83.876000000000005</v>
      </c>
      <c r="AH4469">
        <v>83.753</v>
      </c>
      <c r="AI4469">
        <v>83.445999999999998</v>
      </c>
      <c r="AJ4469">
        <v>80.528000000000006</v>
      </c>
      <c r="AK4469">
        <v>84.305999999999997</v>
      </c>
      <c r="AL4469">
        <v>84.090999999999994</v>
      </c>
      <c r="AM4469">
        <v>81.941000000000003</v>
      </c>
      <c r="AN4469">
        <f t="shared" si="351"/>
        <v>83.366</v>
      </c>
      <c r="AP4469">
        <v>84.367000000000004</v>
      </c>
      <c r="AQ4469">
        <v>84.796999999999997</v>
      </c>
      <c r="AR4469">
        <v>84.736000000000004</v>
      </c>
      <c r="AS4469">
        <v>84.766999999999996</v>
      </c>
      <c r="AT4469">
        <v>83.998999999999995</v>
      </c>
      <c r="AU4469">
        <v>84.581999999999994</v>
      </c>
      <c r="AV4469">
        <v>84.459000000000003</v>
      </c>
      <c r="AW4469">
        <v>84.644000000000005</v>
      </c>
      <c r="AX4469">
        <v>84.552000000000007</v>
      </c>
      <c r="AY4469">
        <v>84.429000000000002</v>
      </c>
      <c r="AZ4469">
        <v>84.397999999999996</v>
      </c>
      <c r="BA4469">
        <v>84.674000000000007</v>
      </c>
      <c r="BB4469">
        <v>84.305999999999997</v>
      </c>
      <c r="BC4469">
        <v>83.844999999999999</v>
      </c>
      <c r="BD4469">
        <v>83.353999999999999</v>
      </c>
      <c r="BE4469">
        <f>AVERAGE(AP4469:BD4469)</f>
        <v>84.393933333333322</v>
      </c>
      <c r="BH4469">
        <v>82.709000000000003</v>
      </c>
      <c r="BI4469">
        <v>82.370999999999995</v>
      </c>
      <c r="BJ4469">
        <v>83.353999999999999</v>
      </c>
      <c r="BK4469">
        <v>83.230999999999995</v>
      </c>
      <c r="BL4469">
        <v>83.753</v>
      </c>
      <c r="BM4469">
        <v>82.77</v>
      </c>
      <c r="BN4469">
        <v>83.63</v>
      </c>
      <c r="BO4469">
        <v>83.63</v>
      </c>
      <c r="BP4469">
        <v>83.813999999999993</v>
      </c>
      <c r="BQ4469">
        <v>81.971999999999994</v>
      </c>
      <c r="BR4469">
        <v>83.784000000000006</v>
      </c>
      <c r="BS4469">
        <v>82.954999999999998</v>
      </c>
      <c r="BT4469">
        <v>82.278999999999996</v>
      </c>
      <c r="BU4469">
        <v>83.906999999999996</v>
      </c>
      <c r="BV4469">
        <v>83.691999999999993</v>
      </c>
      <c r="BW4469">
        <f t="shared" si="349"/>
        <v>83.190066666666652</v>
      </c>
      <c r="BZ4469">
        <v>84.152000000000001</v>
      </c>
      <c r="CA4469">
        <v>83.936999999999998</v>
      </c>
      <c r="CB4469">
        <v>83.415000000000006</v>
      </c>
      <c r="CC4469">
        <v>84.429000000000002</v>
      </c>
      <c r="CD4469">
        <v>83.968000000000004</v>
      </c>
      <c r="CE4469">
        <v>83.906999999999996</v>
      </c>
      <c r="CF4469">
        <v>84.183000000000007</v>
      </c>
      <c r="CG4469">
        <v>84.337000000000003</v>
      </c>
      <c r="CH4469">
        <v>84.397999999999996</v>
      </c>
      <c r="CI4469">
        <v>84.183000000000007</v>
      </c>
      <c r="CJ4469">
        <v>84.305999999999997</v>
      </c>
      <c r="CK4469">
        <v>84.183000000000007</v>
      </c>
      <c r="CL4469">
        <v>83.262</v>
      </c>
      <c r="CM4469">
        <v>84.244</v>
      </c>
      <c r="CN4469">
        <v>83.322999999999993</v>
      </c>
      <c r="CO4469">
        <f t="shared" si="350"/>
        <v>84.015133333333338</v>
      </c>
    </row>
    <row r="4470" spans="22:93" x14ac:dyDescent="0.55000000000000004">
      <c r="V4470">
        <f t="shared" si="352"/>
        <v>79.971799999997728</v>
      </c>
      <c r="W4470">
        <f t="shared" si="353"/>
        <v>96.842000000002685</v>
      </c>
      <c r="Y4470">
        <v>82.555000000000007</v>
      </c>
      <c r="Z4470">
        <v>83.415000000000006</v>
      </c>
      <c r="AA4470">
        <v>84.459000000000003</v>
      </c>
      <c r="AB4470">
        <v>83.784000000000006</v>
      </c>
      <c r="AC4470">
        <v>83.63</v>
      </c>
      <c r="AD4470">
        <v>83.507000000000005</v>
      </c>
      <c r="AE4470">
        <v>83.936999999999998</v>
      </c>
      <c r="AF4470">
        <v>83.353999999999999</v>
      </c>
      <c r="AG4470">
        <v>83.876000000000005</v>
      </c>
      <c r="AH4470">
        <v>83.753</v>
      </c>
      <c r="AI4470">
        <v>83.415000000000006</v>
      </c>
      <c r="AJ4470">
        <v>80.528000000000006</v>
      </c>
      <c r="AK4470">
        <v>84.275000000000006</v>
      </c>
      <c r="AL4470">
        <v>84.090999999999994</v>
      </c>
      <c r="AM4470">
        <v>81.941000000000003</v>
      </c>
      <c r="AN4470">
        <f t="shared" si="351"/>
        <v>83.367999999999995</v>
      </c>
      <c r="AP4470">
        <v>84.397999999999996</v>
      </c>
      <c r="AQ4470">
        <v>84.796999999999997</v>
      </c>
      <c r="AR4470">
        <v>84.736000000000004</v>
      </c>
      <c r="AS4470">
        <v>84.766999999999996</v>
      </c>
      <c r="AT4470">
        <v>83.998999999999995</v>
      </c>
      <c r="AU4470">
        <v>84.613</v>
      </c>
      <c r="AV4470">
        <v>84.459000000000003</v>
      </c>
      <c r="AW4470">
        <v>84.644000000000005</v>
      </c>
      <c r="AX4470">
        <v>84.552000000000007</v>
      </c>
      <c r="AY4470">
        <v>84.429000000000002</v>
      </c>
      <c r="AZ4470">
        <v>84.397999999999996</v>
      </c>
      <c r="BA4470">
        <v>84.674000000000007</v>
      </c>
      <c r="BB4470">
        <v>84.305999999999997</v>
      </c>
      <c r="BC4470">
        <v>83.844999999999999</v>
      </c>
      <c r="BD4470">
        <v>83.353999999999999</v>
      </c>
      <c r="BE4470">
        <f>AVERAGE(AP4470:BD4470)</f>
        <v>84.398066666666665</v>
      </c>
      <c r="BH4470">
        <v>82.709000000000003</v>
      </c>
      <c r="BI4470">
        <v>82.370999999999995</v>
      </c>
      <c r="BJ4470">
        <v>83.353999999999999</v>
      </c>
      <c r="BK4470">
        <v>83.230999999999995</v>
      </c>
      <c r="BL4470">
        <v>83.753</v>
      </c>
      <c r="BM4470">
        <v>82.861999999999995</v>
      </c>
      <c r="BN4470">
        <v>83.63</v>
      </c>
      <c r="BO4470">
        <v>83.63</v>
      </c>
      <c r="BP4470">
        <v>83.813999999999993</v>
      </c>
      <c r="BQ4470">
        <v>81.971999999999994</v>
      </c>
      <c r="BR4470">
        <v>83.813999999999993</v>
      </c>
      <c r="BS4470">
        <v>82.954999999999998</v>
      </c>
      <c r="BT4470">
        <v>82.278999999999996</v>
      </c>
      <c r="BU4470">
        <v>83.906999999999996</v>
      </c>
      <c r="BV4470">
        <v>83.691999999999993</v>
      </c>
      <c r="BW4470">
        <f t="shared" si="349"/>
        <v>83.198199999999986</v>
      </c>
      <c r="BZ4470">
        <v>84.213999999999999</v>
      </c>
      <c r="CA4470">
        <v>83.936999999999998</v>
      </c>
      <c r="CB4470">
        <v>83.415000000000006</v>
      </c>
      <c r="CC4470">
        <v>84.429000000000002</v>
      </c>
      <c r="CD4470">
        <v>83.968000000000004</v>
      </c>
      <c r="CE4470">
        <v>83.906999999999996</v>
      </c>
      <c r="CF4470">
        <v>84.183000000000007</v>
      </c>
      <c r="CG4470">
        <v>84.337000000000003</v>
      </c>
      <c r="CH4470">
        <v>84.397999999999996</v>
      </c>
      <c r="CI4470">
        <v>84.183000000000007</v>
      </c>
      <c r="CJ4470">
        <v>84.305999999999997</v>
      </c>
      <c r="CK4470">
        <v>84.122</v>
      </c>
      <c r="CL4470">
        <v>83.262</v>
      </c>
      <c r="CM4470">
        <v>84.244</v>
      </c>
      <c r="CN4470">
        <v>83.322999999999993</v>
      </c>
      <c r="CO4470">
        <f t="shared" si="350"/>
        <v>84.015200000000007</v>
      </c>
    </row>
    <row r="4471" spans="22:93" x14ac:dyDescent="0.55000000000000004">
      <c r="V4471">
        <f t="shared" si="352"/>
        <v>79.971739999997723</v>
      </c>
      <c r="W4471">
        <f t="shared" si="353"/>
        <v>96.84260000000269</v>
      </c>
      <c r="Y4471">
        <v>82.555000000000007</v>
      </c>
      <c r="Z4471">
        <v>83.415000000000006</v>
      </c>
      <c r="AA4471">
        <v>84.459000000000003</v>
      </c>
      <c r="AB4471">
        <v>83.784000000000006</v>
      </c>
      <c r="AC4471">
        <v>83.63</v>
      </c>
      <c r="AD4471">
        <v>83.477000000000004</v>
      </c>
      <c r="AE4471">
        <v>83.936999999999998</v>
      </c>
      <c r="AF4471">
        <v>83.353999999999999</v>
      </c>
      <c r="AG4471">
        <v>83.876000000000005</v>
      </c>
      <c r="AH4471">
        <v>83.753</v>
      </c>
      <c r="AI4471">
        <v>83.415000000000006</v>
      </c>
      <c r="AJ4471">
        <v>80.528000000000006</v>
      </c>
      <c r="AK4471">
        <v>84.275000000000006</v>
      </c>
      <c r="AL4471">
        <v>84.090999999999994</v>
      </c>
      <c r="AM4471">
        <v>81.941000000000003</v>
      </c>
      <c r="AN4471">
        <f t="shared" si="351"/>
        <v>83.366</v>
      </c>
      <c r="AP4471">
        <v>84.397999999999996</v>
      </c>
      <c r="AQ4471">
        <v>84.796999999999997</v>
      </c>
      <c r="AR4471">
        <v>84.736000000000004</v>
      </c>
      <c r="AS4471">
        <v>84.766999999999996</v>
      </c>
      <c r="AT4471">
        <v>83.998999999999995</v>
      </c>
      <c r="AU4471">
        <v>84.613</v>
      </c>
      <c r="AV4471">
        <v>84.459000000000003</v>
      </c>
      <c r="AW4471">
        <v>84.644000000000005</v>
      </c>
      <c r="AX4471">
        <v>84.552000000000007</v>
      </c>
      <c r="AY4471">
        <v>84.429000000000002</v>
      </c>
      <c r="AZ4471">
        <v>84.397999999999996</v>
      </c>
      <c r="BA4471">
        <v>84.674000000000007</v>
      </c>
      <c r="BB4471">
        <v>84.305999999999997</v>
      </c>
      <c r="BC4471">
        <v>83.844999999999999</v>
      </c>
      <c r="BD4471">
        <v>83.353999999999999</v>
      </c>
      <c r="BE4471">
        <f>AVERAGE(AP4471:BD4471)</f>
        <v>84.398066666666665</v>
      </c>
      <c r="BH4471">
        <v>82.709000000000003</v>
      </c>
      <c r="BI4471">
        <v>82.278999999999996</v>
      </c>
      <c r="BJ4471">
        <v>83.353999999999999</v>
      </c>
      <c r="BK4471">
        <v>83.230999999999995</v>
      </c>
      <c r="BL4471">
        <v>83.753</v>
      </c>
      <c r="BM4471">
        <v>82.861999999999995</v>
      </c>
      <c r="BN4471">
        <v>83.63</v>
      </c>
      <c r="BO4471">
        <v>83.63</v>
      </c>
      <c r="BP4471">
        <v>83.813999999999993</v>
      </c>
      <c r="BQ4471">
        <v>81.971999999999994</v>
      </c>
      <c r="BR4471">
        <v>83.784000000000006</v>
      </c>
      <c r="BS4471">
        <v>82.954999999999998</v>
      </c>
      <c r="BT4471">
        <v>82.278999999999996</v>
      </c>
      <c r="BU4471">
        <v>83.906999999999996</v>
      </c>
      <c r="BV4471">
        <v>83.691999999999993</v>
      </c>
      <c r="BW4471">
        <f t="shared" si="349"/>
        <v>83.190066666666652</v>
      </c>
      <c r="BZ4471">
        <v>84.213999999999999</v>
      </c>
      <c r="CA4471">
        <v>83.936999999999998</v>
      </c>
      <c r="CB4471">
        <v>83.415000000000006</v>
      </c>
      <c r="CC4471">
        <v>84.429000000000002</v>
      </c>
      <c r="CD4471">
        <v>83.968000000000004</v>
      </c>
      <c r="CE4471">
        <v>83.906999999999996</v>
      </c>
      <c r="CF4471">
        <v>84.183000000000007</v>
      </c>
      <c r="CG4471">
        <v>84.337000000000003</v>
      </c>
      <c r="CH4471">
        <v>84.397999999999996</v>
      </c>
      <c r="CI4471">
        <v>84.183000000000007</v>
      </c>
      <c r="CJ4471">
        <v>84.305999999999997</v>
      </c>
      <c r="CK4471">
        <v>84.122</v>
      </c>
      <c r="CL4471">
        <v>83.230999999999995</v>
      </c>
      <c r="CM4471">
        <v>84.244</v>
      </c>
      <c r="CN4471">
        <v>83.262</v>
      </c>
      <c r="CO4471">
        <f t="shared" si="350"/>
        <v>84.009066666666669</v>
      </c>
    </row>
    <row r="4472" spans="22:93" x14ac:dyDescent="0.55000000000000004">
      <c r="V4472">
        <f t="shared" si="352"/>
        <v>79.971679999997718</v>
      </c>
      <c r="W4472">
        <f t="shared" si="353"/>
        <v>96.843200000002696</v>
      </c>
      <c r="Y4472">
        <v>82.555000000000007</v>
      </c>
      <c r="Z4472">
        <v>83.415000000000006</v>
      </c>
      <c r="AA4472">
        <v>84.459000000000003</v>
      </c>
      <c r="AB4472">
        <v>83.784000000000006</v>
      </c>
      <c r="AC4472">
        <v>83.63</v>
      </c>
      <c r="AD4472">
        <v>83.477000000000004</v>
      </c>
      <c r="AE4472">
        <v>83.936999999999998</v>
      </c>
      <c r="AF4472">
        <v>83.353999999999999</v>
      </c>
      <c r="AG4472">
        <v>83.876000000000005</v>
      </c>
      <c r="AH4472">
        <v>83.753</v>
      </c>
      <c r="AI4472">
        <v>83.415000000000006</v>
      </c>
      <c r="AJ4472">
        <v>80.528000000000006</v>
      </c>
      <c r="AK4472">
        <v>84.275000000000006</v>
      </c>
      <c r="AL4472">
        <v>84.090999999999994</v>
      </c>
      <c r="AM4472">
        <v>81.941000000000003</v>
      </c>
      <c r="AN4472">
        <f t="shared" si="351"/>
        <v>83.366</v>
      </c>
      <c r="AP4472">
        <v>84.397999999999996</v>
      </c>
      <c r="AQ4472">
        <v>84.796999999999997</v>
      </c>
      <c r="AR4472">
        <v>84.736000000000004</v>
      </c>
      <c r="AS4472">
        <v>84.766999999999996</v>
      </c>
      <c r="AT4472">
        <v>84.028999999999996</v>
      </c>
      <c r="AU4472">
        <v>84.613</v>
      </c>
      <c r="AV4472">
        <v>84.459000000000003</v>
      </c>
      <c r="AW4472">
        <v>84.644000000000005</v>
      </c>
      <c r="AX4472">
        <v>84.552000000000007</v>
      </c>
      <c r="AY4472">
        <v>84.429000000000002</v>
      </c>
      <c r="AZ4472">
        <v>84.397999999999996</v>
      </c>
      <c r="BA4472">
        <v>84.674000000000007</v>
      </c>
      <c r="BB4472">
        <v>84.305999999999997</v>
      </c>
      <c r="BC4472">
        <v>83.844999999999999</v>
      </c>
      <c r="BD4472">
        <v>83.353999999999999</v>
      </c>
      <c r="BE4472">
        <f>AVERAGE(AP4472:BD4472)</f>
        <v>84.40006666666666</v>
      </c>
      <c r="BH4472">
        <v>82.709000000000003</v>
      </c>
      <c r="BI4472">
        <v>82.278999999999996</v>
      </c>
      <c r="BJ4472">
        <v>83.353999999999999</v>
      </c>
      <c r="BK4472">
        <v>83.230999999999995</v>
      </c>
      <c r="BL4472">
        <v>83.753</v>
      </c>
      <c r="BM4472">
        <v>82.893000000000001</v>
      </c>
      <c r="BN4472">
        <v>83.63</v>
      </c>
      <c r="BO4472">
        <v>83.63</v>
      </c>
      <c r="BP4472">
        <v>83.813999999999993</v>
      </c>
      <c r="BQ4472">
        <v>82.063999999999993</v>
      </c>
      <c r="BR4472">
        <v>83.784000000000006</v>
      </c>
      <c r="BS4472">
        <v>82.954999999999998</v>
      </c>
      <c r="BT4472">
        <v>82.278999999999996</v>
      </c>
      <c r="BU4472">
        <v>83.906999999999996</v>
      </c>
      <c r="BV4472">
        <v>83.691999999999993</v>
      </c>
      <c r="BW4472">
        <f t="shared" si="349"/>
        <v>83.198266666666669</v>
      </c>
      <c r="BZ4472">
        <v>84.213999999999999</v>
      </c>
      <c r="CA4472">
        <v>83.936999999999998</v>
      </c>
      <c r="CB4472">
        <v>83.415000000000006</v>
      </c>
      <c r="CC4472">
        <v>84.429000000000002</v>
      </c>
      <c r="CD4472">
        <v>83.968000000000004</v>
      </c>
      <c r="CE4472">
        <v>83.906999999999996</v>
      </c>
      <c r="CF4472">
        <v>84.183000000000007</v>
      </c>
      <c r="CG4472">
        <v>84.337000000000003</v>
      </c>
      <c r="CH4472">
        <v>84.397999999999996</v>
      </c>
      <c r="CI4472">
        <v>84.183000000000007</v>
      </c>
      <c r="CJ4472">
        <v>84.305999999999997</v>
      </c>
      <c r="CK4472">
        <v>84.122</v>
      </c>
      <c r="CL4472">
        <v>83.230999999999995</v>
      </c>
      <c r="CM4472">
        <v>84.244</v>
      </c>
      <c r="CN4472">
        <v>83.262</v>
      </c>
      <c r="CO4472">
        <f t="shared" si="350"/>
        <v>84.009066666666669</v>
      </c>
    </row>
    <row r="4473" spans="22:93" x14ac:dyDescent="0.55000000000000004">
      <c r="V4473">
        <f t="shared" si="352"/>
        <v>79.971619999997714</v>
      </c>
      <c r="W4473">
        <f t="shared" si="353"/>
        <v>96.843800000002702</v>
      </c>
      <c r="Y4473">
        <v>82.555000000000007</v>
      </c>
      <c r="Z4473">
        <v>83.385000000000005</v>
      </c>
      <c r="AA4473">
        <v>84.459000000000003</v>
      </c>
      <c r="AB4473">
        <v>83.784000000000006</v>
      </c>
      <c r="AC4473">
        <v>83.63</v>
      </c>
      <c r="AD4473">
        <v>83.477000000000004</v>
      </c>
      <c r="AE4473">
        <v>83.936999999999998</v>
      </c>
      <c r="AF4473">
        <v>83.353999999999999</v>
      </c>
      <c r="AG4473">
        <v>83.876000000000005</v>
      </c>
      <c r="AH4473">
        <v>83.753</v>
      </c>
      <c r="AI4473">
        <v>83.415000000000006</v>
      </c>
      <c r="AJ4473">
        <v>80.528000000000006</v>
      </c>
      <c r="AK4473">
        <v>84.275000000000006</v>
      </c>
      <c r="AL4473">
        <v>84.090999999999994</v>
      </c>
      <c r="AM4473">
        <v>81.941000000000003</v>
      </c>
      <c r="AN4473">
        <f t="shared" si="351"/>
        <v>83.364000000000004</v>
      </c>
      <c r="AP4473">
        <v>84.397999999999996</v>
      </c>
      <c r="AQ4473">
        <v>84.796999999999997</v>
      </c>
      <c r="AR4473">
        <v>84.736000000000004</v>
      </c>
      <c r="AS4473">
        <v>84.766999999999996</v>
      </c>
      <c r="AT4473">
        <v>83.998999999999995</v>
      </c>
      <c r="AU4473">
        <v>84.613</v>
      </c>
      <c r="AV4473">
        <v>84.429000000000002</v>
      </c>
      <c r="AW4473">
        <v>84.644000000000005</v>
      </c>
      <c r="AX4473">
        <v>84.552000000000007</v>
      </c>
      <c r="AY4473">
        <v>84.429000000000002</v>
      </c>
      <c r="AZ4473">
        <v>84.397999999999996</v>
      </c>
      <c r="BA4473">
        <v>84.674000000000007</v>
      </c>
      <c r="BB4473">
        <v>84.305999999999997</v>
      </c>
      <c r="BC4473">
        <v>83.844999999999999</v>
      </c>
      <c r="BD4473">
        <v>83.353999999999999</v>
      </c>
      <c r="BE4473">
        <f>AVERAGE(AP4473:BD4473)</f>
        <v>84.39606666666667</v>
      </c>
      <c r="BH4473">
        <v>82.709000000000003</v>
      </c>
      <c r="BI4473">
        <v>82.278999999999996</v>
      </c>
      <c r="BJ4473">
        <v>83.353999999999999</v>
      </c>
      <c r="BK4473">
        <v>83.230999999999995</v>
      </c>
      <c r="BL4473">
        <v>83.753</v>
      </c>
      <c r="BM4473">
        <v>82.893000000000001</v>
      </c>
      <c r="BN4473">
        <v>83.63</v>
      </c>
      <c r="BO4473">
        <v>83.63</v>
      </c>
      <c r="BP4473">
        <v>83.813999999999993</v>
      </c>
      <c r="BQ4473">
        <v>82.033000000000001</v>
      </c>
      <c r="BR4473">
        <v>83.784000000000006</v>
      </c>
      <c r="BS4473">
        <v>82.954999999999998</v>
      </c>
      <c r="BT4473">
        <v>82.278999999999996</v>
      </c>
      <c r="BU4473">
        <v>83.906999999999996</v>
      </c>
      <c r="BV4473">
        <v>83.691999999999993</v>
      </c>
      <c r="BW4473">
        <f t="shared" si="349"/>
        <v>83.196200000000005</v>
      </c>
      <c r="BZ4473">
        <v>84.213999999999999</v>
      </c>
      <c r="CA4473">
        <v>83.936999999999998</v>
      </c>
      <c r="CB4473">
        <v>83.415000000000006</v>
      </c>
      <c r="CC4473">
        <v>84.429000000000002</v>
      </c>
      <c r="CD4473">
        <v>83.968000000000004</v>
      </c>
      <c r="CE4473">
        <v>83.906999999999996</v>
      </c>
      <c r="CF4473">
        <v>84.183000000000007</v>
      </c>
      <c r="CG4473">
        <v>84.337000000000003</v>
      </c>
      <c r="CH4473">
        <v>84.397999999999996</v>
      </c>
      <c r="CI4473">
        <v>84.183000000000007</v>
      </c>
      <c r="CJ4473">
        <v>84.305999999999997</v>
      </c>
      <c r="CK4473">
        <v>84.122</v>
      </c>
      <c r="CL4473">
        <v>83.230999999999995</v>
      </c>
      <c r="CM4473">
        <v>84.244</v>
      </c>
      <c r="CN4473">
        <v>83.262</v>
      </c>
      <c r="CO4473">
        <f t="shared" si="350"/>
        <v>84.009066666666669</v>
      </c>
    </row>
    <row r="4474" spans="22:93" x14ac:dyDescent="0.55000000000000004">
      <c r="V4474">
        <f t="shared" si="352"/>
        <v>79.971559999997709</v>
      </c>
      <c r="W4474">
        <f t="shared" si="353"/>
        <v>96.844400000002707</v>
      </c>
      <c r="Y4474">
        <v>82.555000000000007</v>
      </c>
      <c r="Z4474">
        <v>83.385000000000005</v>
      </c>
      <c r="AA4474">
        <v>84.459000000000003</v>
      </c>
      <c r="AB4474">
        <v>83.784000000000006</v>
      </c>
      <c r="AC4474">
        <v>83.63</v>
      </c>
      <c r="AD4474">
        <v>83.477000000000004</v>
      </c>
      <c r="AE4474">
        <v>83.936999999999998</v>
      </c>
      <c r="AF4474">
        <v>83.353999999999999</v>
      </c>
      <c r="AG4474">
        <v>83.876000000000005</v>
      </c>
      <c r="AH4474">
        <v>83.753</v>
      </c>
      <c r="AI4474">
        <v>83.415000000000006</v>
      </c>
      <c r="AJ4474">
        <v>80.528000000000006</v>
      </c>
      <c r="AK4474">
        <v>84.275000000000006</v>
      </c>
      <c r="AL4474">
        <v>84.090999999999994</v>
      </c>
      <c r="AM4474">
        <v>81.941000000000003</v>
      </c>
      <c r="AN4474">
        <f t="shared" si="351"/>
        <v>83.364000000000004</v>
      </c>
      <c r="AP4474">
        <v>84.397999999999996</v>
      </c>
      <c r="AQ4474">
        <v>84.796999999999997</v>
      </c>
      <c r="AR4474">
        <v>84.736000000000004</v>
      </c>
      <c r="AS4474">
        <v>84.766999999999996</v>
      </c>
      <c r="AT4474">
        <v>83.998999999999995</v>
      </c>
      <c r="AU4474">
        <v>84.613</v>
      </c>
      <c r="AV4474">
        <v>84.429000000000002</v>
      </c>
      <c r="AW4474">
        <v>84.704999999999998</v>
      </c>
      <c r="AX4474">
        <v>84.552000000000007</v>
      </c>
      <c r="AY4474">
        <v>84.429000000000002</v>
      </c>
      <c r="AZ4474">
        <v>84.397999999999996</v>
      </c>
      <c r="BA4474">
        <v>84.674000000000007</v>
      </c>
      <c r="BB4474">
        <v>84.305999999999997</v>
      </c>
      <c r="BC4474">
        <v>83.844999999999999</v>
      </c>
      <c r="BD4474">
        <v>83.353999999999999</v>
      </c>
      <c r="BE4474">
        <f>AVERAGE(AP4474:BD4474)</f>
        <v>84.400133333333343</v>
      </c>
      <c r="BH4474">
        <v>82.709000000000003</v>
      </c>
      <c r="BI4474">
        <v>82.278999999999996</v>
      </c>
      <c r="BJ4474">
        <v>83.353999999999999</v>
      </c>
      <c r="BK4474">
        <v>83.230999999999995</v>
      </c>
      <c r="BL4474">
        <v>83.753</v>
      </c>
      <c r="BM4474">
        <v>82.893000000000001</v>
      </c>
      <c r="BN4474">
        <v>83.63</v>
      </c>
      <c r="BO4474">
        <v>83.63</v>
      </c>
      <c r="BP4474">
        <v>83.813999999999993</v>
      </c>
      <c r="BQ4474">
        <v>82.033000000000001</v>
      </c>
      <c r="BR4474">
        <v>83.784000000000006</v>
      </c>
      <c r="BS4474">
        <v>82.954999999999998</v>
      </c>
      <c r="BT4474">
        <v>82.278999999999996</v>
      </c>
      <c r="BU4474">
        <v>83.906999999999996</v>
      </c>
      <c r="BV4474">
        <v>83.691999999999993</v>
      </c>
      <c r="BW4474">
        <f t="shared" si="349"/>
        <v>83.196200000000005</v>
      </c>
      <c r="BZ4474">
        <v>84.244</v>
      </c>
      <c r="CA4474">
        <v>83.936999999999998</v>
      </c>
      <c r="CB4474">
        <v>83.415000000000006</v>
      </c>
      <c r="CC4474">
        <v>84.429000000000002</v>
      </c>
      <c r="CD4474">
        <v>83.968000000000004</v>
      </c>
      <c r="CE4474">
        <v>83.906999999999996</v>
      </c>
      <c r="CF4474">
        <v>84.183000000000007</v>
      </c>
      <c r="CG4474">
        <v>84.337000000000003</v>
      </c>
      <c r="CH4474">
        <v>84.397999999999996</v>
      </c>
      <c r="CI4474">
        <v>84.183000000000007</v>
      </c>
      <c r="CJ4474">
        <v>84.305999999999997</v>
      </c>
      <c r="CK4474">
        <v>84.122</v>
      </c>
      <c r="CL4474">
        <v>83.230999999999995</v>
      </c>
      <c r="CM4474">
        <v>84.244</v>
      </c>
      <c r="CN4474">
        <v>83.262</v>
      </c>
      <c r="CO4474">
        <f t="shared" si="350"/>
        <v>84.01106666666665</v>
      </c>
    </row>
    <row r="4475" spans="22:93" x14ac:dyDescent="0.55000000000000004">
      <c r="V4475">
        <f t="shared" si="352"/>
        <v>79.971499999997704</v>
      </c>
      <c r="W4475">
        <f t="shared" si="353"/>
        <v>96.845000000002713</v>
      </c>
      <c r="Y4475">
        <v>82.555000000000007</v>
      </c>
      <c r="Z4475">
        <v>83.385000000000005</v>
      </c>
      <c r="AA4475">
        <v>84.459000000000003</v>
      </c>
      <c r="AB4475">
        <v>83.784000000000006</v>
      </c>
      <c r="AC4475">
        <v>83.63</v>
      </c>
      <c r="AD4475">
        <v>83.477000000000004</v>
      </c>
      <c r="AE4475">
        <v>83.936999999999998</v>
      </c>
      <c r="AF4475">
        <v>83.353999999999999</v>
      </c>
      <c r="AG4475">
        <v>83.876000000000005</v>
      </c>
      <c r="AH4475">
        <v>83.753</v>
      </c>
      <c r="AI4475">
        <v>83.415000000000006</v>
      </c>
      <c r="AJ4475">
        <v>80.528000000000006</v>
      </c>
      <c r="AK4475">
        <v>84.275000000000006</v>
      </c>
      <c r="AL4475">
        <v>84.090999999999994</v>
      </c>
      <c r="AM4475">
        <v>81.941000000000003</v>
      </c>
      <c r="AN4475">
        <f t="shared" si="351"/>
        <v>83.364000000000004</v>
      </c>
      <c r="AP4475">
        <v>84.397999999999996</v>
      </c>
      <c r="AQ4475">
        <v>84.796999999999997</v>
      </c>
      <c r="AR4475">
        <v>84.736000000000004</v>
      </c>
      <c r="AS4475">
        <v>84.766999999999996</v>
      </c>
      <c r="AT4475">
        <v>83.998999999999995</v>
      </c>
      <c r="AU4475">
        <v>84.613</v>
      </c>
      <c r="AV4475">
        <v>84.429000000000002</v>
      </c>
      <c r="AW4475">
        <v>84.704999999999998</v>
      </c>
      <c r="AX4475">
        <v>84.552000000000007</v>
      </c>
      <c r="AY4475">
        <v>84.429000000000002</v>
      </c>
      <c r="AZ4475">
        <v>84.397999999999996</v>
      </c>
      <c r="BA4475">
        <v>84.674000000000007</v>
      </c>
      <c r="BB4475">
        <v>84.305999999999997</v>
      </c>
      <c r="BC4475">
        <v>83.844999999999999</v>
      </c>
      <c r="BD4475">
        <v>83.353999999999999</v>
      </c>
      <c r="BE4475">
        <f>AVERAGE(AP4475:BD4475)</f>
        <v>84.400133333333343</v>
      </c>
      <c r="BH4475">
        <v>82.709000000000003</v>
      </c>
      <c r="BI4475">
        <v>82.278999999999996</v>
      </c>
      <c r="BJ4475">
        <v>83.353999999999999</v>
      </c>
      <c r="BK4475">
        <v>83.230999999999995</v>
      </c>
      <c r="BL4475">
        <v>83.753</v>
      </c>
      <c r="BM4475">
        <v>82.893000000000001</v>
      </c>
      <c r="BN4475">
        <v>83.63</v>
      </c>
      <c r="BO4475">
        <v>83.63</v>
      </c>
      <c r="BP4475">
        <v>83.813999999999993</v>
      </c>
      <c r="BQ4475">
        <v>82.033000000000001</v>
      </c>
      <c r="BR4475">
        <v>83.784000000000006</v>
      </c>
      <c r="BS4475">
        <v>82.893000000000001</v>
      </c>
      <c r="BT4475">
        <v>82.370999999999995</v>
      </c>
      <c r="BU4475">
        <v>83.906999999999996</v>
      </c>
      <c r="BV4475">
        <v>83.691999999999993</v>
      </c>
      <c r="BW4475">
        <f t="shared" si="349"/>
        <v>83.1982</v>
      </c>
      <c r="BZ4475">
        <v>84.244</v>
      </c>
      <c r="CA4475">
        <v>83.936999999999998</v>
      </c>
      <c r="CB4475">
        <v>83.415000000000006</v>
      </c>
      <c r="CC4475">
        <v>84.429000000000002</v>
      </c>
      <c r="CD4475">
        <v>83.968000000000004</v>
      </c>
      <c r="CE4475">
        <v>83.906999999999996</v>
      </c>
      <c r="CF4475">
        <v>84.183000000000007</v>
      </c>
      <c r="CG4475">
        <v>84.337000000000003</v>
      </c>
      <c r="CH4475">
        <v>84.397999999999996</v>
      </c>
      <c r="CI4475">
        <v>84.183000000000007</v>
      </c>
      <c r="CJ4475">
        <v>84.305999999999997</v>
      </c>
      <c r="CK4475">
        <v>84.122</v>
      </c>
      <c r="CL4475">
        <v>83.230999999999995</v>
      </c>
      <c r="CM4475">
        <v>84.244</v>
      </c>
      <c r="CN4475">
        <v>83.262</v>
      </c>
      <c r="CO4475">
        <f t="shared" si="350"/>
        <v>84.01106666666665</v>
      </c>
    </row>
    <row r="4476" spans="22:93" x14ac:dyDescent="0.55000000000000004">
      <c r="V4476">
        <f t="shared" si="352"/>
        <v>79.971439999997699</v>
      </c>
      <c r="W4476">
        <f t="shared" si="353"/>
        <v>96.845600000002719</v>
      </c>
      <c r="Y4476">
        <v>82.555000000000007</v>
      </c>
      <c r="Z4476">
        <v>83.385000000000005</v>
      </c>
      <c r="AA4476">
        <v>84.459000000000003</v>
      </c>
      <c r="AB4476">
        <v>83.784000000000006</v>
      </c>
      <c r="AC4476">
        <v>83.63</v>
      </c>
      <c r="AD4476">
        <v>83.477000000000004</v>
      </c>
      <c r="AE4476">
        <v>83.936999999999998</v>
      </c>
      <c r="AF4476">
        <v>83.353999999999999</v>
      </c>
      <c r="AG4476">
        <v>83.906999999999996</v>
      </c>
      <c r="AH4476">
        <v>83.753</v>
      </c>
      <c r="AI4476">
        <v>83.477000000000004</v>
      </c>
      <c r="AJ4476">
        <v>80.528000000000006</v>
      </c>
      <c r="AK4476">
        <v>84.275000000000006</v>
      </c>
      <c r="AL4476">
        <v>84.090999999999994</v>
      </c>
      <c r="AM4476">
        <v>81.941000000000003</v>
      </c>
      <c r="AN4476">
        <f t="shared" si="351"/>
        <v>83.370200000000011</v>
      </c>
      <c r="AP4476">
        <v>84.397999999999996</v>
      </c>
      <c r="AQ4476">
        <v>84.796999999999997</v>
      </c>
      <c r="AR4476">
        <v>84.704999999999998</v>
      </c>
      <c r="AS4476">
        <v>84.766999999999996</v>
      </c>
      <c r="AT4476">
        <v>83.998999999999995</v>
      </c>
      <c r="AU4476">
        <v>84.613</v>
      </c>
      <c r="AV4476">
        <v>84.429000000000002</v>
      </c>
      <c r="AW4476">
        <v>84.704999999999998</v>
      </c>
      <c r="AX4476">
        <v>84.552000000000007</v>
      </c>
      <c r="AY4476">
        <v>84.429000000000002</v>
      </c>
      <c r="AZ4476">
        <v>84.397999999999996</v>
      </c>
      <c r="BA4476">
        <v>84.674000000000007</v>
      </c>
      <c r="BB4476">
        <v>84.305999999999997</v>
      </c>
      <c r="BC4476">
        <v>83.844999999999999</v>
      </c>
      <c r="BD4476">
        <v>83.353999999999999</v>
      </c>
      <c r="BE4476">
        <f>AVERAGE(AP4476:BD4476)</f>
        <v>84.398066666666665</v>
      </c>
      <c r="BH4476">
        <v>82.709000000000003</v>
      </c>
      <c r="BI4476">
        <v>82.278999999999996</v>
      </c>
      <c r="BJ4476">
        <v>83.415000000000006</v>
      </c>
      <c r="BK4476">
        <v>83.230999999999995</v>
      </c>
      <c r="BL4476">
        <v>83.753</v>
      </c>
      <c r="BM4476">
        <v>82.893000000000001</v>
      </c>
      <c r="BN4476">
        <v>83.63</v>
      </c>
      <c r="BO4476">
        <v>83.63</v>
      </c>
      <c r="BP4476">
        <v>83.813999999999993</v>
      </c>
      <c r="BQ4476">
        <v>82.001999999999995</v>
      </c>
      <c r="BR4476">
        <v>83.784000000000006</v>
      </c>
      <c r="BS4476">
        <v>82.893000000000001</v>
      </c>
      <c r="BT4476">
        <v>82.370999999999995</v>
      </c>
      <c r="BU4476">
        <v>83.906999999999996</v>
      </c>
      <c r="BV4476">
        <v>83.691999999999993</v>
      </c>
      <c r="BW4476">
        <f t="shared" si="349"/>
        <v>83.200199999999995</v>
      </c>
      <c r="BZ4476">
        <v>84.244</v>
      </c>
      <c r="CA4476">
        <v>83.936999999999998</v>
      </c>
      <c r="CB4476">
        <v>83.415000000000006</v>
      </c>
      <c r="CC4476">
        <v>84.459000000000003</v>
      </c>
      <c r="CD4476">
        <v>83.968000000000004</v>
      </c>
      <c r="CE4476">
        <v>83.906999999999996</v>
      </c>
      <c r="CF4476">
        <v>84.183000000000007</v>
      </c>
      <c r="CG4476">
        <v>84.337000000000003</v>
      </c>
      <c r="CH4476">
        <v>84.397999999999996</v>
      </c>
      <c r="CI4476">
        <v>84.183000000000007</v>
      </c>
      <c r="CJ4476">
        <v>84.305999999999997</v>
      </c>
      <c r="CK4476">
        <v>84.122</v>
      </c>
      <c r="CL4476">
        <v>83.230999999999995</v>
      </c>
      <c r="CM4476">
        <v>84.213999999999999</v>
      </c>
      <c r="CN4476">
        <v>83.262</v>
      </c>
      <c r="CO4476">
        <f t="shared" si="350"/>
        <v>84.011066666666665</v>
      </c>
    </row>
    <row r="4477" spans="22:93" x14ac:dyDescent="0.55000000000000004">
      <c r="V4477">
        <f t="shared" si="352"/>
        <v>79.971379999997694</v>
      </c>
      <c r="W4477">
        <f t="shared" si="353"/>
        <v>96.846200000002725</v>
      </c>
      <c r="Y4477">
        <v>82.555000000000007</v>
      </c>
      <c r="Z4477">
        <v>83.385000000000005</v>
      </c>
      <c r="AA4477">
        <v>84.459000000000003</v>
      </c>
      <c r="AB4477">
        <v>83.784000000000006</v>
      </c>
      <c r="AC4477">
        <v>83.63</v>
      </c>
      <c r="AD4477">
        <v>83.415000000000006</v>
      </c>
      <c r="AE4477">
        <v>83.936999999999998</v>
      </c>
      <c r="AF4477">
        <v>83.353999999999999</v>
      </c>
      <c r="AG4477">
        <v>83.906999999999996</v>
      </c>
      <c r="AH4477">
        <v>83.753</v>
      </c>
      <c r="AI4477">
        <v>83.477000000000004</v>
      </c>
      <c r="AJ4477">
        <v>80.528000000000006</v>
      </c>
      <c r="AK4477">
        <v>84.275000000000006</v>
      </c>
      <c r="AL4477">
        <v>84.090999999999994</v>
      </c>
      <c r="AM4477">
        <v>81.941000000000003</v>
      </c>
      <c r="AN4477">
        <f t="shared" si="351"/>
        <v>83.366066666666669</v>
      </c>
      <c r="AP4477">
        <v>84.397999999999996</v>
      </c>
      <c r="AQ4477">
        <v>84.796999999999997</v>
      </c>
      <c r="AR4477">
        <v>84.704999999999998</v>
      </c>
      <c r="AS4477">
        <v>84.766999999999996</v>
      </c>
      <c r="AT4477">
        <v>83.998999999999995</v>
      </c>
      <c r="AU4477">
        <v>84.613</v>
      </c>
      <c r="AV4477">
        <v>84.429000000000002</v>
      </c>
      <c r="AW4477">
        <v>84.704999999999998</v>
      </c>
      <c r="AX4477">
        <v>84.552000000000007</v>
      </c>
      <c r="AY4477">
        <v>84.429000000000002</v>
      </c>
      <c r="AZ4477">
        <v>84.367000000000004</v>
      </c>
      <c r="BA4477">
        <v>84.674000000000007</v>
      </c>
      <c r="BB4477">
        <v>84.305999999999997</v>
      </c>
      <c r="BC4477">
        <v>83.844999999999999</v>
      </c>
      <c r="BD4477">
        <v>83.353999999999999</v>
      </c>
      <c r="BE4477">
        <f>AVERAGE(AP4477:BD4477)</f>
        <v>84.396000000000001</v>
      </c>
      <c r="BH4477">
        <v>82.709000000000003</v>
      </c>
      <c r="BI4477">
        <v>82.278999999999996</v>
      </c>
      <c r="BJ4477">
        <v>83.415000000000006</v>
      </c>
      <c r="BK4477">
        <v>83.230999999999995</v>
      </c>
      <c r="BL4477">
        <v>83.753</v>
      </c>
      <c r="BM4477">
        <v>82.893000000000001</v>
      </c>
      <c r="BN4477">
        <v>83.63</v>
      </c>
      <c r="BO4477">
        <v>83.63</v>
      </c>
      <c r="BP4477">
        <v>83.813999999999993</v>
      </c>
      <c r="BQ4477">
        <v>82.001999999999995</v>
      </c>
      <c r="BR4477">
        <v>83.784000000000006</v>
      </c>
      <c r="BS4477">
        <v>82.893000000000001</v>
      </c>
      <c r="BT4477">
        <v>82.370999999999995</v>
      </c>
      <c r="BU4477">
        <v>83.906999999999996</v>
      </c>
      <c r="BV4477">
        <v>83.691999999999993</v>
      </c>
      <c r="BW4477">
        <f t="shared" si="349"/>
        <v>83.200199999999995</v>
      </c>
      <c r="BZ4477">
        <v>84.244</v>
      </c>
      <c r="CA4477">
        <v>83.936999999999998</v>
      </c>
      <c r="CB4477">
        <v>83.445999999999998</v>
      </c>
      <c r="CC4477">
        <v>84.459000000000003</v>
      </c>
      <c r="CD4477">
        <v>83.968000000000004</v>
      </c>
      <c r="CE4477">
        <v>83.906999999999996</v>
      </c>
      <c r="CF4477">
        <v>84.183000000000007</v>
      </c>
      <c r="CG4477">
        <v>84.337000000000003</v>
      </c>
      <c r="CH4477">
        <v>84.397999999999996</v>
      </c>
      <c r="CI4477">
        <v>84.183000000000007</v>
      </c>
      <c r="CJ4477">
        <v>84.305999999999997</v>
      </c>
      <c r="CK4477">
        <v>84.122</v>
      </c>
      <c r="CL4477">
        <v>83.230999999999995</v>
      </c>
      <c r="CM4477">
        <v>84.213999999999999</v>
      </c>
      <c r="CN4477">
        <v>83.262</v>
      </c>
      <c r="CO4477">
        <f t="shared" si="350"/>
        <v>84.013133333333329</v>
      </c>
    </row>
    <row r="4478" spans="22:93" x14ac:dyDescent="0.55000000000000004">
      <c r="V4478">
        <f t="shared" si="352"/>
        <v>79.971319999997689</v>
      </c>
      <c r="W4478">
        <f t="shared" si="353"/>
        <v>96.84680000000273</v>
      </c>
      <c r="Y4478">
        <v>82.525000000000006</v>
      </c>
      <c r="Z4478">
        <v>83.385000000000005</v>
      </c>
      <c r="AA4478">
        <v>84.459000000000003</v>
      </c>
      <c r="AB4478">
        <v>83.784000000000006</v>
      </c>
      <c r="AC4478">
        <v>83.63</v>
      </c>
      <c r="AD4478">
        <v>83.353999999999999</v>
      </c>
      <c r="AE4478">
        <v>83.936999999999998</v>
      </c>
      <c r="AF4478">
        <v>83.353999999999999</v>
      </c>
      <c r="AG4478">
        <v>84.090999999999994</v>
      </c>
      <c r="AH4478">
        <v>83.753</v>
      </c>
      <c r="AI4478">
        <v>83.477000000000004</v>
      </c>
      <c r="AJ4478">
        <v>80.528000000000006</v>
      </c>
      <c r="AK4478">
        <v>84.275000000000006</v>
      </c>
      <c r="AL4478">
        <v>84.090999999999994</v>
      </c>
      <c r="AM4478">
        <v>81.941000000000003</v>
      </c>
      <c r="AN4478">
        <f t="shared" si="351"/>
        <v>83.372266666666675</v>
      </c>
      <c r="AP4478">
        <v>84.397999999999996</v>
      </c>
      <c r="AQ4478">
        <v>84.796999999999997</v>
      </c>
      <c r="AR4478">
        <v>84.704999999999998</v>
      </c>
      <c r="AS4478">
        <v>84.766999999999996</v>
      </c>
      <c r="AT4478">
        <v>83.998999999999995</v>
      </c>
      <c r="AU4478">
        <v>84.613</v>
      </c>
      <c r="AV4478">
        <v>84.429000000000002</v>
      </c>
      <c r="AW4478">
        <v>84.704999999999998</v>
      </c>
      <c r="AX4478">
        <v>84.552000000000007</v>
      </c>
      <c r="AY4478">
        <v>84.429000000000002</v>
      </c>
      <c r="AZ4478">
        <v>84.367000000000004</v>
      </c>
      <c r="BA4478">
        <v>84.674000000000007</v>
      </c>
      <c r="BB4478">
        <v>84.305999999999997</v>
      </c>
      <c r="BC4478">
        <v>83.844999999999999</v>
      </c>
      <c r="BD4478">
        <v>83.353999999999999</v>
      </c>
      <c r="BE4478">
        <f>AVERAGE(AP4478:BD4478)</f>
        <v>84.396000000000001</v>
      </c>
      <c r="BH4478">
        <v>82.709000000000003</v>
      </c>
      <c r="BI4478">
        <v>82.278999999999996</v>
      </c>
      <c r="BJ4478">
        <v>83.415000000000006</v>
      </c>
      <c r="BK4478">
        <v>83.230999999999995</v>
      </c>
      <c r="BL4478">
        <v>83.753</v>
      </c>
      <c r="BM4478">
        <v>82.893000000000001</v>
      </c>
      <c r="BN4478">
        <v>83.63</v>
      </c>
      <c r="BO4478">
        <v>83.63</v>
      </c>
      <c r="BP4478">
        <v>83.813999999999993</v>
      </c>
      <c r="BQ4478">
        <v>82.033000000000001</v>
      </c>
      <c r="BR4478">
        <v>83.784000000000006</v>
      </c>
      <c r="BS4478">
        <v>82.893000000000001</v>
      </c>
      <c r="BT4478">
        <v>82.370999999999995</v>
      </c>
      <c r="BU4478">
        <v>83.906999999999996</v>
      </c>
      <c r="BV4478">
        <v>83.691999999999993</v>
      </c>
      <c r="BW4478">
        <f t="shared" si="349"/>
        <v>83.202266666666659</v>
      </c>
      <c r="BZ4478">
        <v>84.244</v>
      </c>
      <c r="CA4478">
        <v>83.936999999999998</v>
      </c>
      <c r="CB4478">
        <v>83.445999999999998</v>
      </c>
      <c r="CC4478">
        <v>84.459000000000003</v>
      </c>
      <c r="CD4478">
        <v>83.968000000000004</v>
      </c>
      <c r="CE4478">
        <v>83.906999999999996</v>
      </c>
      <c r="CF4478">
        <v>84.183000000000007</v>
      </c>
      <c r="CG4478">
        <v>84.337000000000003</v>
      </c>
      <c r="CH4478">
        <v>84.397999999999996</v>
      </c>
      <c r="CI4478">
        <v>84.183000000000007</v>
      </c>
      <c r="CJ4478">
        <v>84.305999999999997</v>
      </c>
      <c r="CK4478">
        <v>84.122</v>
      </c>
      <c r="CL4478">
        <v>83.230999999999995</v>
      </c>
      <c r="CM4478">
        <v>84.213999999999999</v>
      </c>
      <c r="CN4478">
        <v>83.292000000000002</v>
      </c>
      <c r="CO4478">
        <f t="shared" si="350"/>
        <v>84.015133333333324</v>
      </c>
    </row>
    <row r="4479" spans="22:93" x14ac:dyDescent="0.55000000000000004">
      <c r="V4479">
        <f t="shared" si="352"/>
        <v>79.971259999997685</v>
      </c>
      <c r="W4479">
        <f t="shared" si="353"/>
        <v>96.847400000002736</v>
      </c>
      <c r="Y4479">
        <v>82.585999999999999</v>
      </c>
      <c r="Z4479">
        <v>83.385000000000005</v>
      </c>
      <c r="AA4479">
        <v>84.429000000000002</v>
      </c>
      <c r="AB4479">
        <v>83.784000000000006</v>
      </c>
      <c r="AC4479">
        <v>83.63</v>
      </c>
      <c r="AD4479">
        <v>83.353999999999999</v>
      </c>
      <c r="AE4479">
        <v>83.936999999999998</v>
      </c>
      <c r="AF4479">
        <v>83.353999999999999</v>
      </c>
      <c r="AG4479">
        <v>84.090999999999994</v>
      </c>
      <c r="AH4479">
        <v>83.813999999999993</v>
      </c>
      <c r="AI4479">
        <v>83.477000000000004</v>
      </c>
      <c r="AJ4479">
        <v>80.528000000000006</v>
      </c>
      <c r="AK4479">
        <v>84.337000000000003</v>
      </c>
      <c r="AL4479">
        <v>84.090999999999994</v>
      </c>
      <c r="AM4479">
        <v>81.941000000000003</v>
      </c>
      <c r="AN4479">
        <f t="shared" si="351"/>
        <v>83.382533333333342</v>
      </c>
      <c r="AP4479">
        <v>84.397999999999996</v>
      </c>
      <c r="AQ4479">
        <v>84.766999999999996</v>
      </c>
      <c r="AR4479">
        <v>84.704999999999998</v>
      </c>
      <c r="AS4479">
        <v>84.766999999999996</v>
      </c>
      <c r="AT4479">
        <v>83.998999999999995</v>
      </c>
      <c r="AU4479">
        <v>84.613</v>
      </c>
      <c r="AV4479">
        <v>84.429000000000002</v>
      </c>
      <c r="AW4479">
        <v>84.704999999999998</v>
      </c>
      <c r="AX4479">
        <v>84.552000000000007</v>
      </c>
      <c r="AY4479">
        <v>84.429000000000002</v>
      </c>
      <c r="AZ4479">
        <v>84.367000000000004</v>
      </c>
      <c r="BA4479">
        <v>84.674000000000007</v>
      </c>
      <c r="BB4479">
        <v>84.337000000000003</v>
      </c>
      <c r="BC4479">
        <v>83.968000000000004</v>
      </c>
      <c r="BD4479">
        <v>83.385000000000005</v>
      </c>
      <c r="BE4479">
        <f>AVERAGE(AP4479:BD4479)</f>
        <v>84.406333333333336</v>
      </c>
      <c r="BH4479">
        <v>82.677999999999997</v>
      </c>
      <c r="BI4479">
        <v>82.278999999999996</v>
      </c>
      <c r="BJ4479">
        <v>83.415000000000006</v>
      </c>
      <c r="BK4479">
        <v>83.262</v>
      </c>
      <c r="BL4479">
        <v>83.753</v>
      </c>
      <c r="BM4479">
        <v>82.893000000000001</v>
      </c>
      <c r="BN4479">
        <v>83.63</v>
      </c>
      <c r="BO4479">
        <v>83.63</v>
      </c>
      <c r="BP4479">
        <v>83.753</v>
      </c>
      <c r="BQ4479">
        <v>82.033000000000001</v>
      </c>
      <c r="BR4479">
        <v>83.844999999999999</v>
      </c>
      <c r="BS4479">
        <v>82.893000000000001</v>
      </c>
      <c r="BT4479">
        <v>82.370999999999995</v>
      </c>
      <c r="BU4479">
        <v>83.906999999999996</v>
      </c>
      <c r="BV4479">
        <v>83.691999999999993</v>
      </c>
      <c r="BW4479">
        <f t="shared" si="349"/>
        <v>83.202266666666674</v>
      </c>
      <c r="BZ4479">
        <v>84.244</v>
      </c>
      <c r="CA4479">
        <v>83.936999999999998</v>
      </c>
      <c r="CB4479">
        <v>83.445999999999998</v>
      </c>
      <c r="CC4479">
        <v>84.459000000000003</v>
      </c>
      <c r="CD4479">
        <v>83.968000000000004</v>
      </c>
      <c r="CE4479">
        <v>83.876000000000005</v>
      </c>
      <c r="CF4479">
        <v>84.183000000000007</v>
      </c>
      <c r="CG4479">
        <v>84.337000000000003</v>
      </c>
      <c r="CH4479">
        <v>84.429000000000002</v>
      </c>
      <c r="CI4479">
        <v>84.244</v>
      </c>
      <c r="CJ4479">
        <v>84.305999999999997</v>
      </c>
      <c r="CK4479">
        <v>84.122</v>
      </c>
      <c r="CL4479">
        <v>83.230999999999995</v>
      </c>
      <c r="CM4479">
        <v>84.213999999999999</v>
      </c>
      <c r="CN4479">
        <v>83.292000000000002</v>
      </c>
      <c r="CO4479">
        <f t="shared" si="350"/>
        <v>84.019199999999998</v>
      </c>
    </row>
    <row r="4480" spans="22:93" x14ac:dyDescent="0.55000000000000004">
      <c r="V4480">
        <f t="shared" si="352"/>
        <v>79.97119999999768</v>
      </c>
      <c r="W4480">
        <f t="shared" si="353"/>
        <v>96.848000000002742</v>
      </c>
      <c r="Y4480">
        <v>82.617000000000004</v>
      </c>
      <c r="Z4480">
        <v>83.385000000000005</v>
      </c>
      <c r="AA4480">
        <v>84.429000000000002</v>
      </c>
      <c r="AB4480">
        <v>83.784000000000006</v>
      </c>
      <c r="AC4480">
        <v>83.63</v>
      </c>
      <c r="AD4480">
        <v>83.353999999999999</v>
      </c>
      <c r="AE4480">
        <v>83.936999999999998</v>
      </c>
      <c r="AF4480">
        <v>83.353999999999999</v>
      </c>
      <c r="AG4480">
        <v>84.090999999999994</v>
      </c>
      <c r="AH4480">
        <v>83.813999999999993</v>
      </c>
      <c r="AI4480">
        <v>83.477000000000004</v>
      </c>
      <c r="AJ4480">
        <v>80.528000000000006</v>
      </c>
      <c r="AK4480">
        <v>84.337000000000003</v>
      </c>
      <c r="AL4480">
        <v>84.090999999999994</v>
      </c>
      <c r="AM4480">
        <v>81.941000000000003</v>
      </c>
      <c r="AN4480">
        <f t="shared" si="351"/>
        <v>83.384600000000006</v>
      </c>
      <c r="AP4480">
        <v>84.397999999999996</v>
      </c>
      <c r="AQ4480">
        <v>84.766999999999996</v>
      </c>
      <c r="AR4480">
        <v>84.704999999999998</v>
      </c>
      <c r="AS4480">
        <v>84.766999999999996</v>
      </c>
      <c r="AT4480">
        <v>83.998999999999995</v>
      </c>
      <c r="AU4480">
        <v>84.644000000000005</v>
      </c>
      <c r="AV4480">
        <v>84.429000000000002</v>
      </c>
      <c r="AW4480">
        <v>84.704999999999998</v>
      </c>
      <c r="AX4480">
        <v>84.552000000000007</v>
      </c>
      <c r="AY4480">
        <v>84.429000000000002</v>
      </c>
      <c r="AZ4480">
        <v>84.367000000000004</v>
      </c>
      <c r="BA4480">
        <v>84.674000000000007</v>
      </c>
      <c r="BB4480">
        <v>84.337000000000003</v>
      </c>
      <c r="BC4480">
        <v>83.968000000000004</v>
      </c>
      <c r="BD4480">
        <v>83.385000000000005</v>
      </c>
      <c r="BE4480">
        <f>AVERAGE(AP4480:BD4480)</f>
        <v>84.4084</v>
      </c>
      <c r="BH4480">
        <v>82.677999999999997</v>
      </c>
      <c r="BI4480">
        <v>82.278999999999996</v>
      </c>
      <c r="BJ4480">
        <v>83.415000000000006</v>
      </c>
      <c r="BK4480">
        <v>83.262</v>
      </c>
      <c r="BL4480">
        <v>83.753</v>
      </c>
      <c r="BM4480">
        <v>82.893000000000001</v>
      </c>
      <c r="BN4480">
        <v>83.63</v>
      </c>
      <c r="BO4480">
        <v>83.63</v>
      </c>
      <c r="BP4480">
        <v>83.753</v>
      </c>
      <c r="BQ4480">
        <v>82.063999999999993</v>
      </c>
      <c r="BR4480">
        <v>83.844999999999999</v>
      </c>
      <c r="BS4480">
        <v>82.893000000000001</v>
      </c>
      <c r="BT4480">
        <v>82.370999999999995</v>
      </c>
      <c r="BU4480">
        <v>83.906999999999996</v>
      </c>
      <c r="BV4480">
        <v>83.691999999999993</v>
      </c>
      <c r="BW4480">
        <f t="shared" si="349"/>
        <v>83.204333333333338</v>
      </c>
      <c r="BZ4480">
        <v>84.244</v>
      </c>
      <c r="CA4480">
        <v>83.936999999999998</v>
      </c>
      <c r="CB4480">
        <v>83.445999999999998</v>
      </c>
      <c r="CC4480">
        <v>84.459000000000003</v>
      </c>
      <c r="CD4480">
        <v>83.968000000000004</v>
      </c>
      <c r="CE4480">
        <v>83.876000000000005</v>
      </c>
      <c r="CF4480">
        <v>84.183000000000007</v>
      </c>
      <c r="CG4480">
        <v>84.337000000000003</v>
      </c>
      <c r="CH4480">
        <v>84.429000000000002</v>
      </c>
      <c r="CI4480">
        <v>84.244</v>
      </c>
      <c r="CJ4480">
        <v>84.305999999999997</v>
      </c>
      <c r="CK4480">
        <v>84.122</v>
      </c>
      <c r="CL4480">
        <v>83.230999999999995</v>
      </c>
      <c r="CM4480">
        <v>84.213999999999999</v>
      </c>
      <c r="CN4480">
        <v>83.292000000000002</v>
      </c>
      <c r="CO4480">
        <f t="shared" si="350"/>
        <v>84.019199999999998</v>
      </c>
    </row>
    <row r="4481" spans="22:93" x14ac:dyDescent="0.55000000000000004">
      <c r="V4481">
        <f t="shared" si="352"/>
        <v>79.971139999997675</v>
      </c>
      <c r="W4481">
        <f t="shared" si="353"/>
        <v>96.848600000002747</v>
      </c>
      <c r="Y4481">
        <v>82.617000000000004</v>
      </c>
      <c r="Z4481">
        <v>83.385000000000005</v>
      </c>
      <c r="AA4481">
        <v>84.429000000000002</v>
      </c>
      <c r="AB4481">
        <v>83.784000000000006</v>
      </c>
      <c r="AC4481">
        <v>83.63</v>
      </c>
      <c r="AD4481">
        <v>83.353999999999999</v>
      </c>
      <c r="AE4481">
        <v>83.936999999999998</v>
      </c>
      <c r="AF4481">
        <v>83.353999999999999</v>
      </c>
      <c r="AG4481">
        <v>84.090999999999994</v>
      </c>
      <c r="AH4481">
        <v>83.813999999999993</v>
      </c>
      <c r="AI4481">
        <v>83.477000000000004</v>
      </c>
      <c r="AJ4481">
        <v>80.528000000000006</v>
      </c>
      <c r="AK4481">
        <v>84.337000000000003</v>
      </c>
      <c r="AL4481">
        <v>84.090999999999994</v>
      </c>
      <c r="AM4481">
        <v>82.063999999999993</v>
      </c>
      <c r="AN4481">
        <f t="shared" si="351"/>
        <v>83.392800000000008</v>
      </c>
      <c r="AP4481">
        <v>84.397999999999996</v>
      </c>
      <c r="AQ4481">
        <v>84.766999999999996</v>
      </c>
      <c r="AR4481">
        <v>84.704999999999998</v>
      </c>
      <c r="AS4481">
        <v>84.766999999999996</v>
      </c>
      <c r="AT4481">
        <v>83.968000000000004</v>
      </c>
      <c r="AU4481">
        <v>84.644000000000005</v>
      </c>
      <c r="AV4481">
        <v>84.429000000000002</v>
      </c>
      <c r="AW4481">
        <v>84.704999999999998</v>
      </c>
      <c r="AX4481">
        <v>84.552000000000007</v>
      </c>
      <c r="AY4481">
        <v>84.429000000000002</v>
      </c>
      <c r="AZ4481">
        <v>84.367000000000004</v>
      </c>
      <c r="BA4481">
        <v>84.674000000000007</v>
      </c>
      <c r="BB4481">
        <v>84.337000000000003</v>
      </c>
      <c r="BC4481">
        <v>83.998999999999995</v>
      </c>
      <c r="BD4481">
        <v>83.385000000000005</v>
      </c>
      <c r="BE4481">
        <f>AVERAGE(AP4481:BD4481)</f>
        <v>84.4084</v>
      </c>
      <c r="BH4481">
        <v>82.677999999999997</v>
      </c>
      <c r="BI4481">
        <v>82.278999999999996</v>
      </c>
      <c r="BJ4481">
        <v>83.415000000000006</v>
      </c>
      <c r="BK4481">
        <v>83.262</v>
      </c>
      <c r="BL4481">
        <v>83.753</v>
      </c>
      <c r="BM4481">
        <v>82.831999999999994</v>
      </c>
      <c r="BN4481">
        <v>83.6</v>
      </c>
      <c r="BO4481">
        <v>83.63</v>
      </c>
      <c r="BP4481">
        <v>83.753</v>
      </c>
      <c r="BQ4481">
        <v>82.063999999999993</v>
      </c>
      <c r="BR4481">
        <v>83.844999999999999</v>
      </c>
      <c r="BS4481">
        <v>82.893000000000001</v>
      </c>
      <c r="BT4481">
        <v>82.370999999999995</v>
      </c>
      <c r="BU4481">
        <v>83.906999999999996</v>
      </c>
      <c r="BV4481">
        <v>83.691999999999993</v>
      </c>
      <c r="BW4481">
        <f t="shared" si="349"/>
        <v>83.198266666666669</v>
      </c>
      <c r="BZ4481">
        <v>84.244</v>
      </c>
      <c r="CA4481">
        <v>83.936999999999998</v>
      </c>
      <c r="CB4481">
        <v>83.445999999999998</v>
      </c>
      <c r="CC4481">
        <v>84.459000000000003</v>
      </c>
      <c r="CD4481">
        <v>83.968000000000004</v>
      </c>
      <c r="CE4481">
        <v>83.876000000000005</v>
      </c>
      <c r="CF4481">
        <v>84.183000000000007</v>
      </c>
      <c r="CG4481">
        <v>84.337000000000003</v>
      </c>
      <c r="CH4481">
        <v>84.429000000000002</v>
      </c>
      <c r="CI4481">
        <v>84.244</v>
      </c>
      <c r="CJ4481">
        <v>84.305999999999997</v>
      </c>
      <c r="CK4481">
        <v>84.122</v>
      </c>
      <c r="CL4481">
        <v>83.230999999999995</v>
      </c>
      <c r="CM4481">
        <v>84.213999999999999</v>
      </c>
      <c r="CN4481">
        <v>83.262</v>
      </c>
      <c r="CO4481">
        <f t="shared" si="350"/>
        <v>84.017200000000003</v>
      </c>
    </row>
    <row r="4482" spans="22:93" x14ac:dyDescent="0.55000000000000004">
      <c r="V4482">
        <f t="shared" si="352"/>
        <v>79.97107999999767</v>
      </c>
      <c r="W4482">
        <f t="shared" si="353"/>
        <v>96.849200000002753</v>
      </c>
      <c r="Y4482">
        <v>82.617000000000004</v>
      </c>
      <c r="Z4482">
        <v>83.385000000000005</v>
      </c>
      <c r="AA4482">
        <v>84.429000000000002</v>
      </c>
      <c r="AB4482">
        <v>83.784000000000006</v>
      </c>
      <c r="AC4482">
        <v>83.63</v>
      </c>
      <c r="AD4482">
        <v>83.353999999999999</v>
      </c>
      <c r="AE4482">
        <v>83.936999999999998</v>
      </c>
      <c r="AF4482">
        <v>83.353999999999999</v>
      </c>
      <c r="AG4482">
        <v>84.090999999999994</v>
      </c>
      <c r="AH4482">
        <v>83.813999999999993</v>
      </c>
      <c r="AI4482">
        <v>83.477000000000004</v>
      </c>
      <c r="AJ4482">
        <v>80.528000000000006</v>
      </c>
      <c r="AK4482">
        <v>84.367000000000004</v>
      </c>
      <c r="AL4482">
        <v>84.090999999999994</v>
      </c>
      <c r="AM4482">
        <v>82.063999999999993</v>
      </c>
      <c r="AN4482">
        <f t="shared" si="351"/>
        <v>83.394800000000004</v>
      </c>
      <c r="AP4482">
        <v>84.397999999999996</v>
      </c>
      <c r="AQ4482">
        <v>84.766999999999996</v>
      </c>
      <c r="AR4482">
        <v>84.704999999999998</v>
      </c>
      <c r="AS4482">
        <v>84.766999999999996</v>
      </c>
      <c r="AT4482">
        <v>83.968000000000004</v>
      </c>
      <c r="AU4482">
        <v>84.644000000000005</v>
      </c>
      <c r="AV4482">
        <v>84.429000000000002</v>
      </c>
      <c r="AW4482">
        <v>84.704999999999998</v>
      </c>
      <c r="AX4482">
        <v>84.552000000000007</v>
      </c>
      <c r="AY4482">
        <v>84.429000000000002</v>
      </c>
      <c r="AZ4482">
        <v>84.367000000000004</v>
      </c>
      <c r="BA4482">
        <v>84.674000000000007</v>
      </c>
      <c r="BB4482">
        <v>84.305999999999997</v>
      </c>
      <c r="BC4482">
        <v>83.998999999999995</v>
      </c>
      <c r="BD4482">
        <v>83.385000000000005</v>
      </c>
      <c r="BE4482">
        <f>AVERAGE(AP4482:BD4482)</f>
        <v>84.406333333333336</v>
      </c>
      <c r="BH4482">
        <v>82.677999999999997</v>
      </c>
      <c r="BI4482">
        <v>82.278999999999996</v>
      </c>
      <c r="BJ4482">
        <v>83.415000000000006</v>
      </c>
      <c r="BK4482">
        <v>83.262</v>
      </c>
      <c r="BL4482">
        <v>83.753</v>
      </c>
      <c r="BM4482">
        <v>82.831999999999994</v>
      </c>
      <c r="BN4482">
        <v>83.6</v>
      </c>
      <c r="BO4482">
        <v>83.63</v>
      </c>
      <c r="BP4482">
        <v>83.753</v>
      </c>
      <c r="BQ4482">
        <v>82.063999999999993</v>
      </c>
      <c r="BR4482">
        <v>83.844999999999999</v>
      </c>
      <c r="BS4482">
        <v>82.893000000000001</v>
      </c>
      <c r="BT4482">
        <v>82.370999999999995</v>
      </c>
      <c r="BU4482">
        <v>83.936999999999998</v>
      </c>
      <c r="BV4482">
        <v>83.661000000000001</v>
      </c>
      <c r="BW4482">
        <f t="shared" ref="BW4482:BW4545" si="354">AVERAGE(BH4482:BV4482)</f>
        <v>83.1982</v>
      </c>
      <c r="BZ4482">
        <v>84.244</v>
      </c>
      <c r="CA4482">
        <v>83.936999999999998</v>
      </c>
      <c r="CB4482">
        <v>83.445999999999998</v>
      </c>
      <c r="CC4482">
        <v>84.459000000000003</v>
      </c>
      <c r="CD4482">
        <v>84.06</v>
      </c>
      <c r="CE4482">
        <v>83.876000000000005</v>
      </c>
      <c r="CF4482">
        <v>84.183000000000007</v>
      </c>
      <c r="CG4482">
        <v>84.337000000000003</v>
      </c>
      <c r="CH4482">
        <v>84.429000000000002</v>
      </c>
      <c r="CI4482">
        <v>84.244</v>
      </c>
      <c r="CJ4482">
        <v>84.305999999999997</v>
      </c>
      <c r="CK4482">
        <v>84.122</v>
      </c>
      <c r="CL4482">
        <v>83.230999999999995</v>
      </c>
      <c r="CM4482">
        <v>84.213999999999999</v>
      </c>
      <c r="CN4482">
        <v>83.262</v>
      </c>
      <c r="CO4482">
        <f t="shared" ref="CO4482:CO4545" si="355">AVERAGE(BZ4482:CN4482)</f>
        <v>84.023333333333326</v>
      </c>
    </row>
    <row r="4483" spans="22:93" x14ac:dyDescent="0.55000000000000004">
      <c r="V4483">
        <f t="shared" si="352"/>
        <v>79.971019999997665</v>
      </c>
      <c r="W4483">
        <f t="shared" si="353"/>
        <v>96.849800000002759</v>
      </c>
      <c r="Y4483">
        <v>82.617000000000004</v>
      </c>
      <c r="Z4483">
        <v>83.385000000000005</v>
      </c>
      <c r="AA4483">
        <v>84.429000000000002</v>
      </c>
      <c r="AB4483">
        <v>83.784000000000006</v>
      </c>
      <c r="AC4483">
        <v>83.63</v>
      </c>
      <c r="AD4483">
        <v>83.353999999999999</v>
      </c>
      <c r="AE4483">
        <v>83.936999999999998</v>
      </c>
      <c r="AF4483">
        <v>83.353999999999999</v>
      </c>
      <c r="AG4483">
        <v>84.090999999999994</v>
      </c>
      <c r="AH4483">
        <v>83.813999999999993</v>
      </c>
      <c r="AI4483">
        <v>83.477000000000004</v>
      </c>
      <c r="AJ4483">
        <v>80.742999999999995</v>
      </c>
      <c r="AK4483">
        <v>84.367000000000004</v>
      </c>
      <c r="AL4483">
        <v>84.090999999999994</v>
      </c>
      <c r="AM4483">
        <v>82.063999999999993</v>
      </c>
      <c r="AN4483">
        <f t="shared" ref="AN4483:AN4546" si="356">AVERAGE(Y4483:AM4483)</f>
        <v>83.40913333333333</v>
      </c>
      <c r="AP4483">
        <v>84.397999999999996</v>
      </c>
      <c r="AQ4483">
        <v>84.766999999999996</v>
      </c>
      <c r="AR4483">
        <v>84.704999999999998</v>
      </c>
      <c r="AS4483">
        <v>84.766999999999996</v>
      </c>
      <c r="AT4483">
        <v>83.968000000000004</v>
      </c>
      <c r="AU4483">
        <v>84.644000000000005</v>
      </c>
      <c r="AV4483">
        <v>84.429000000000002</v>
      </c>
      <c r="AW4483">
        <v>84.704999999999998</v>
      </c>
      <c r="AX4483">
        <v>84.552000000000007</v>
      </c>
      <c r="AY4483">
        <v>84.429000000000002</v>
      </c>
      <c r="AZ4483">
        <v>84.367000000000004</v>
      </c>
      <c r="BA4483">
        <v>84.674000000000007</v>
      </c>
      <c r="BB4483">
        <v>84.305999999999997</v>
      </c>
      <c r="BC4483">
        <v>83.998999999999995</v>
      </c>
      <c r="BD4483">
        <v>83.385000000000005</v>
      </c>
      <c r="BE4483">
        <f>AVERAGE(AP4483:BD4483)</f>
        <v>84.406333333333336</v>
      </c>
      <c r="BH4483">
        <v>82.677999999999997</v>
      </c>
      <c r="BI4483">
        <v>82.278999999999996</v>
      </c>
      <c r="BJ4483">
        <v>83.415000000000006</v>
      </c>
      <c r="BK4483">
        <v>83.262</v>
      </c>
      <c r="BL4483">
        <v>83.753</v>
      </c>
      <c r="BM4483">
        <v>82.831999999999994</v>
      </c>
      <c r="BN4483">
        <v>83.6</v>
      </c>
      <c r="BO4483">
        <v>83.63</v>
      </c>
      <c r="BP4483">
        <v>83.753</v>
      </c>
      <c r="BQ4483">
        <v>82.063999999999993</v>
      </c>
      <c r="BR4483">
        <v>83.844999999999999</v>
      </c>
      <c r="BS4483">
        <v>82.893000000000001</v>
      </c>
      <c r="BT4483">
        <v>82.402000000000001</v>
      </c>
      <c r="BU4483">
        <v>83.936999999999998</v>
      </c>
      <c r="BV4483">
        <v>83.661000000000001</v>
      </c>
      <c r="BW4483">
        <f t="shared" si="354"/>
        <v>83.200266666666664</v>
      </c>
      <c r="BZ4483">
        <v>84.244</v>
      </c>
      <c r="CA4483">
        <v>83.936999999999998</v>
      </c>
      <c r="CB4483">
        <v>83.477000000000004</v>
      </c>
      <c r="CC4483">
        <v>84.459000000000003</v>
      </c>
      <c r="CD4483">
        <v>84.06</v>
      </c>
      <c r="CE4483">
        <v>83.876000000000005</v>
      </c>
      <c r="CF4483">
        <v>84.183000000000007</v>
      </c>
      <c r="CG4483">
        <v>84.337000000000003</v>
      </c>
      <c r="CH4483">
        <v>84.429000000000002</v>
      </c>
      <c r="CI4483">
        <v>84.244</v>
      </c>
      <c r="CJ4483">
        <v>84.305999999999997</v>
      </c>
      <c r="CK4483">
        <v>84.122</v>
      </c>
      <c r="CL4483">
        <v>83.230999999999995</v>
      </c>
      <c r="CM4483">
        <v>84.183000000000007</v>
      </c>
      <c r="CN4483">
        <v>83.262</v>
      </c>
      <c r="CO4483">
        <f t="shared" si="355"/>
        <v>84.023333333333326</v>
      </c>
    </row>
    <row r="4484" spans="22:93" x14ac:dyDescent="0.55000000000000004">
      <c r="V4484">
        <f t="shared" si="352"/>
        <v>79.97095999999766</v>
      </c>
      <c r="W4484">
        <f t="shared" si="353"/>
        <v>96.850400000002765</v>
      </c>
      <c r="Y4484">
        <v>82.617000000000004</v>
      </c>
      <c r="Z4484">
        <v>83.385000000000005</v>
      </c>
      <c r="AA4484">
        <v>84.337000000000003</v>
      </c>
      <c r="AB4484">
        <v>83.784000000000006</v>
      </c>
      <c r="AC4484">
        <v>83.63</v>
      </c>
      <c r="AD4484">
        <v>83.353999999999999</v>
      </c>
      <c r="AE4484">
        <v>83.936999999999998</v>
      </c>
      <c r="AF4484">
        <v>83.353999999999999</v>
      </c>
      <c r="AG4484">
        <v>84.090999999999994</v>
      </c>
      <c r="AH4484">
        <v>83.813999999999993</v>
      </c>
      <c r="AI4484">
        <v>83.477000000000004</v>
      </c>
      <c r="AJ4484">
        <v>80.742999999999995</v>
      </c>
      <c r="AK4484">
        <v>84.367000000000004</v>
      </c>
      <c r="AL4484">
        <v>84.090999999999994</v>
      </c>
      <c r="AM4484">
        <v>82.063999999999993</v>
      </c>
      <c r="AN4484">
        <f t="shared" si="356"/>
        <v>83.402999999999992</v>
      </c>
      <c r="AP4484">
        <v>84.397999999999996</v>
      </c>
      <c r="AQ4484">
        <v>84.766999999999996</v>
      </c>
      <c r="AR4484">
        <v>84.704999999999998</v>
      </c>
      <c r="AS4484">
        <v>84.674000000000007</v>
      </c>
      <c r="AT4484">
        <v>83.968000000000004</v>
      </c>
      <c r="AU4484">
        <v>84.644000000000005</v>
      </c>
      <c r="AV4484">
        <v>84.429000000000002</v>
      </c>
      <c r="AW4484">
        <v>84.704999999999998</v>
      </c>
      <c r="AX4484">
        <v>84.552000000000007</v>
      </c>
      <c r="AY4484">
        <v>84.429000000000002</v>
      </c>
      <c r="AZ4484">
        <v>84.367000000000004</v>
      </c>
      <c r="BA4484">
        <v>84.674000000000007</v>
      </c>
      <c r="BB4484">
        <v>84.305999999999997</v>
      </c>
      <c r="BC4484">
        <v>83.998999999999995</v>
      </c>
      <c r="BD4484">
        <v>83.385000000000005</v>
      </c>
      <c r="BE4484">
        <f>AVERAGE(AP4484:BD4484)</f>
        <v>84.400133333333329</v>
      </c>
      <c r="BH4484">
        <v>82.677999999999997</v>
      </c>
      <c r="BI4484">
        <v>82.31</v>
      </c>
      <c r="BJ4484">
        <v>83.415000000000006</v>
      </c>
      <c r="BK4484">
        <v>83.262</v>
      </c>
      <c r="BL4484">
        <v>83.753</v>
      </c>
      <c r="BM4484">
        <v>82.831999999999994</v>
      </c>
      <c r="BN4484">
        <v>83.6</v>
      </c>
      <c r="BO4484">
        <v>83.63</v>
      </c>
      <c r="BP4484">
        <v>83.753</v>
      </c>
      <c r="BQ4484">
        <v>82.063999999999993</v>
      </c>
      <c r="BR4484">
        <v>83.784000000000006</v>
      </c>
      <c r="BS4484">
        <v>82.893000000000001</v>
      </c>
      <c r="BT4484">
        <v>82.402000000000001</v>
      </c>
      <c r="BU4484">
        <v>83.936999999999998</v>
      </c>
      <c r="BV4484">
        <v>83.661000000000001</v>
      </c>
      <c r="BW4484">
        <f t="shared" si="354"/>
        <v>83.198266666666669</v>
      </c>
      <c r="BZ4484">
        <v>84.244</v>
      </c>
      <c r="CA4484">
        <v>83.936999999999998</v>
      </c>
      <c r="CB4484">
        <v>83.477000000000004</v>
      </c>
      <c r="CC4484">
        <v>84.459000000000003</v>
      </c>
      <c r="CD4484">
        <v>84.06</v>
      </c>
      <c r="CE4484">
        <v>83.876000000000005</v>
      </c>
      <c r="CF4484">
        <v>84.183000000000007</v>
      </c>
      <c r="CG4484">
        <v>84.275000000000006</v>
      </c>
      <c r="CH4484">
        <v>84.429000000000002</v>
      </c>
      <c r="CI4484">
        <v>84.244</v>
      </c>
      <c r="CJ4484">
        <v>84.305999999999997</v>
      </c>
      <c r="CK4484">
        <v>84.122</v>
      </c>
      <c r="CL4484">
        <v>83.230999999999995</v>
      </c>
      <c r="CM4484">
        <v>84.183000000000007</v>
      </c>
      <c r="CN4484">
        <v>83.262</v>
      </c>
      <c r="CO4484">
        <f t="shared" si="355"/>
        <v>84.019199999999984</v>
      </c>
    </row>
    <row r="4485" spans="22:93" x14ac:dyDescent="0.55000000000000004">
      <c r="V4485">
        <f t="shared" si="352"/>
        <v>79.970899999997656</v>
      </c>
      <c r="W4485">
        <f t="shared" si="353"/>
        <v>96.85100000000277</v>
      </c>
      <c r="Y4485">
        <v>82.617000000000004</v>
      </c>
      <c r="Z4485">
        <v>83.385000000000005</v>
      </c>
      <c r="AA4485">
        <v>84.337000000000003</v>
      </c>
      <c r="AB4485">
        <v>83.784000000000006</v>
      </c>
      <c r="AC4485">
        <v>83.63</v>
      </c>
      <c r="AD4485">
        <v>83.353999999999999</v>
      </c>
      <c r="AE4485">
        <v>83.936999999999998</v>
      </c>
      <c r="AF4485">
        <v>83.292000000000002</v>
      </c>
      <c r="AG4485">
        <v>84.090999999999994</v>
      </c>
      <c r="AH4485">
        <v>83.813999999999993</v>
      </c>
      <c r="AI4485">
        <v>83.477000000000004</v>
      </c>
      <c r="AJ4485">
        <v>80.742999999999995</v>
      </c>
      <c r="AK4485">
        <v>84.367000000000004</v>
      </c>
      <c r="AL4485">
        <v>84.090999999999994</v>
      </c>
      <c r="AM4485">
        <v>82.063999999999993</v>
      </c>
      <c r="AN4485">
        <f t="shared" si="356"/>
        <v>83.398866666666663</v>
      </c>
      <c r="AP4485">
        <v>84.397999999999996</v>
      </c>
      <c r="AQ4485">
        <v>84.766999999999996</v>
      </c>
      <c r="AR4485">
        <v>84.704999999999998</v>
      </c>
      <c r="AS4485">
        <v>84.674000000000007</v>
      </c>
      <c r="AT4485">
        <v>83.968000000000004</v>
      </c>
      <c r="AU4485">
        <v>84.644000000000005</v>
      </c>
      <c r="AV4485">
        <v>84.429000000000002</v>
      </c>
      <c r="AW4485">
        <v>84.613</v>
      </c>
      <c r="AX4485">
        <v>84.552000000000007</v>
      </c>
      <c r="AY4485">
        <v>84.429000000000002</v>
      </c>
      <c r="AZ4485">
        <v>84.213999999999999</v>
      </c>
      <c r="BA4485">
        <v>84.644000000000005</v>
      </c>
      <c r="BB4485">
        <v>84.305999999999997</v>
      </c>
      <c r="BC4485">
        <v>83.998999999999995</v>
      </c>
      <c r="BD4485">
        <v>83.385000000000005</v>
      </c>
      <c r="BE4485">
        <f>AVERAGE(AP4485:BD4485)</f>
        <v>84.381800000000013</v>
      </c>
      <c r="BH4485">
        <v>82.677999999999997</v>
      </c>
      <c r="BI4485">
        <v>82.31</v>
      </c>
      <c r="BJ4485">
        <v>83.415000000000006</v>
      </c>
      <c r="BK4485">
        <v>83.262</v>
      </c>
      <c r="BL4485">
        <v>83.753</v>
      </c>
      <c r="BM4485">
        <v>82.831999999999994</v>
      </c>
      <c r="BN4485">
        <v>83.569000000000003</v>
      </c>
      <c r="BO4485">
        <v>83.63</v>
      </c>
      <c r="BP4485">
        <v>83.753</v>
      </c>
      <c r="BQ4485">
        <v>82.063999999999993</v>
      </c>
      <c r="BR4485">
        <v>83.784000000000006</v>
      </c>
      <c r="BS4485">
        <v>82.893000000000001</v>
      </c>
      <c r="BT4485">
        <v>82.402000000000001</v>
      </c>
      <c r="BU4485">
        <v>83.936999999999998</v>
      </c>
      <c r="BV4485">
        <v>83.661000000000001</v>
      </c>
      <c r="BW4485">
        <f t="shared" si="354"/>
        <v>83.196200000000005</v>
      </c>
      <c r="BZ4485">
        <v>84.244</v>
      </c>
      <c r="CA4485">
        <v>83.936999999999998</v>
      </c>
      <c r="CB4485">
        <v>83.477000000000004</v>
      </c>
      <c r="CC4485">
        <v>84.459000000000003</v>
      </c>
      <c r="CD4485">
        <v>84.06</v>
      </c>
      <c r="CE4485">
        <v>83.876000000000005</v>
      </c>
      <c r="CF4485">
        <v>84.183000000000007</v>
      </c>
      <c r="CG4485">
        <v>84.275000000000006</v>
      </c>
      <c r="CH4485">
        <v>84.429000000000002</v>
      </c>
      <c r="CI4485">
        <v>84.244</v>
      </c>
      <c r="CJ4485">
        <v>84.305999999999997</v>
      </c>
      <c r="CK4485">
        <v>84.122</v>
      </c>
      <c r="CL4485">
        <v>83.230999999999995</v>
      </c>
      <c r="CM4485">
        <v>84.183000000000007</v>
      </c>
      <c r="CN4485">
        <v>83.262</v>
      </c>
      <c r="CO4485">
        <f t="shared" si="355"/>
        <v>84.019199999999984</v>
      </c>
    </row>
    <row r="4486" spans="22:93" x14ac:dyDescent="0.55000000000000004">
      <c r="V4486">
        <f t="shared" si="352"/>
        <v>79.970839999997651</v>
      </c>
      <c r="W4486">
        <f t="shared" si="353"/>
        <v>96.851600000002776</v>
      </c>
      <c r="Y4486">
        <v>82.677999999999997</v>
      </c>
      <c r="Z4486">
        <v>83.385000000000005</v>
      </c>
      <c r="AA4486">
        <v>84.337000000000003</v>
      </c>
      <c r="AB4486">
        <v>83.784000000000006</v>
      </c>
      <c r="AC4486">
        <v>83.63</v>
      </c>
      <c r="AD4486">
        <v>83.353999999999999</v>
      </c>
      <c r="AE4486">
        <v>83.936999999999998</v>
      </c>
      <c r="AF4486">
        <v>83.292000000000002</v>
      </c>
      <c r="AG4486">
        <v>84.090999999999994</v>
      </c>
      <c r="AH4486">
        <v>83.813999999999993</v>
      </c>
      <c r="AI4486">
        <v>83.477000000000004</v>
      </c>
      <c r="AJ4486">
        <v>80.742999999999995</v>
      </c>
      <c r="AK4486">
        <v>84.367000000000004</v>
      </c>
      <c r="AL4486">
        <v>84.090999999999994</v>
      </c>
      <c r="AM4486">
        <v>82.063999999999993</v>
      </c>
      <c r="AN4486">
        <f t="shared" si="356"/>
        <v>83.402933333333323</v>
      </c>
      <c r="AP4486">
        <v>84.397999999999996</v>
      </c>
      <c r="AQ4486">
        <v>84.766999999999996</v>
      </c>
      <c r="AR4486">
        <v>84.704999999999998</v>
      </c>
      <c r="AS4486">
        <v>84.674000000000007</v>
      </c>
      <c r="AT4486">
        <v>83.968000000000004</v>
      </c>
      <c r="AU4486">
        <v>84.644000000000005</v>
      </c>
      <c r="AV4486">
        <v>84.429000000000002</v>
      </c>
      <c r="AW4486">
        <v>84.613</v>
      </c>
      <c r="AX4486">
        <v>84.552000000000007</v>
      </c>
      <c r="AY4486">
        <v>84.429000000000002</v>
      </c>
      <c r="AZ4486">
        <v>84.213999999999999</v>
      </c>
      <c r="BA4486">
        <v>84.644000000000005</v>
      </c>
      <c r="BB4486">
        <v>84.305999999999997</v>
      </c>
      <c r="BC4486">
        <v>83.998999999999995</v>
      </c>
      <c r="BD4486">
        <v>83.385000000000005</v>
      </c>
      <c r="BE4486">
        <f>AVERAGE(AP4486:BD4486)</f>
        <v>84.381800000000013</v>
      </c>
      <c r="BH4486">
        <v>82.677999999999997</v>
      </c>
      <c r="BI4486">
        <v>82.31</v>
      </c>
      <c r="BJ4486">
        <v>83.415000000000006</v>
      </c>
      <c r="BK4486">
        <v>83.262</v>
      </c>
      <c r="BL4486">
        <v>83.753</v>
      </c>
      <c r="BM4486">
        <v>82.831999999999994</v>
      </c>
      <c r="BN4486">
        <v>83.569000000000003</v>
      </c>
      <c r="BO4486">
        <v>83.63</v>
      </c>
      <c r="BP4486">
        <v>83.753</v>
      </c>
      <c r="BQ4486">
        <v>82.063999999999993</v>
      </c>
      <c r="BR4486">
        <v>83.784000000000006</v>
      </c>
      <c r="BS4486">
        <v>82.893000000000001</v>
      </c>
      <c r="BT4486">
        <v>82.402000000000001</v>
      </c>
      <c r="BU4486">
        <v>83.968000000000004</v>
      </c>
      <c r="BV4486">
        <v>83.661000000000001</v>
      </c>
      <c r="BW4486">
        <f t="shared" si="354"/>
        <v>83.198266666666683</v>
      </c>
      <c r="BZ4486">
        <v>84.244</v>
      </c>
      <c r="CA4486">
        <v>83.936999999999998</v>
      </c>
      <c r="CB4486">
        <v>83.477000000000004</v>
      </c>
      <c r="CC4486">
        <v>84.459000000000003</v>
      </c>
      <c r="CD4486">
        <v>84.06</v>
      </c>
      <c r="CE4486">
        <v>83.876000000000005</v>
      </c>
      <c r="CF4486">
        <v>84.183000000000007</v>
      </c>
      <c r="CG4486">
        <v>84.275000000000006</v>
      </c>
      <c r="CH4486">
        <v>84.429000000000002</v>
      </c>
      <c r="CI4486">
        <v>84.244</v>
      </c>
      <c r="CJ4486">
        <v>84.305999999999997</v>
      </c>
      <c r="CK4486">
        <v>84.122</v>
      </c>
      <c r="CL4486">
        <v>83.230999999999995</v>
      </c>
      <c r="CM4486">
        <v>84.183000000000007</v>
      </c>
      <c r="CN4486">
        <v>83.262</v>
      </c>
      <c r="CO4486">
        <f t="shared" si="355"/>
        <v>84.019199999999984</v>
      </c>
    </row>
    <row r="4487" spans="22:93" x14ac:dyDescent="0.55000000000000004">
      <c r="V4487">
        <f t="shared" si="352"/>
        <v>79.970779999997646</v>
      </c>
      <c r="W4487">
        <f t="shared" si="353"/>
        <v>96.852200000002782</v>
      </c>
      <c r="Y4487">
        <v>82.677999999999997</v>
      </c>
      <c r="Z4487">
        <v>83.385000000000005</v>
      </c>
      <c r="AA4487">
        <v>84.337000000000003</v>
      </c>
      <c r="AB4487">
        <v>83.784000000000006</v>
      </c>
      <c r="AC4487">
        <v>83.63</v>
      </c>
      <c r="AD4487">
        <v>83.353999999999999</v>
      </c>
      <c r="AE4487">
        <v>83.936999999999998</v>
      </c>
      <c r="AF4487">
        <v>83.292000000000002</v>
      </c>
      <c r="AG4487">
        <v>84.090999999999994</v>
      </c>
      <c r="AH4487">
        <v>83.813999999999993</v>
      </c>
      <c r="AI4487">
        <v>83.477000000000004</v>
      </c>
      <c r="AJ4487">
        <v>80.742999999999995</v>
      </c>
      <c r="AK4487">
        <v>84.367000000000004</v>
      </c>
      <c r="AL4487">
        <v>84.090999999999994</v>
      </c>
      <c r="AM4487">
        <v>82.063999999999993</v>
      </c>
      <c r="AN4487">
        <f t="shared" si="356"/>
        <v>83.402933333333323</v>
      </c>
      <c r="AP4487">
        <v>84.429000000000002</v>
      </c>
      <c r="AQ4487">
        <v>84.766999999999996</v>
      </c>
      <c r="AR4487">
        <v>84.704999999999998</v>
      </c>
      <c r="AS4487">
        <v>84.613</v>
      </c>
      <c r="AT4487">
        <v>83.968000000000004</v>
      </c>
      <c r="AU4487">
        <v>84.613</v>
      </c>
      <c r="AV4487">
        <v>84.429000000000002</v>
      </c>
      <c r="AW4487">
        <v>84.613</v>
      </c>
      <c r="AX4487">
        <v>84.552000000000007</v>
      </c>
      <c r="AY4487">
        <v>84.429000000000002</v>
      </c>
      <c r="AZ4487">
        <v>84.213999999999999</v>
      </c>
      <c r="BA4487">
        <v>84.644000000000005</v>
      </c>
      <c r="BB4487">
        <v>84.305999999999997</v>
      </c>
      <c r="BC4487">
        <v>83.998999999999995</v>
      </c>
      <c r="BD4487">
        <v>83.415000000000006</v>
      </c>
      <c r="BE4487">
        <f>AVERAGE(AP4487:BD4487)</f>
        <v>84.379733333333334</v>
      </c>
      <c r="BH4487">
        <v>82.74</v>
      </c>
      <c r="BI4487">
        <v>82.402000000000001</v>
      </c>
      <c r="BJ4487">
        <v>83.415000000000006</v>
      </c>
      <c r="BK4487">
        <v>83.262</v>
      </c>
      <c r="BL4487">
        <v>83.753</v>
      </c>
      <c r="BM4487">
        <v>82.831999999999994</v>
      </c>
      <c r="BN4487">
        <v>83.569000000000003</v>
      </c>
      <c r="BO4487">
        <v>83.63</v>
      </c>
      <c r="BP4487">
        <v>83.753</v>
      </c>
      <c r="BQ4487">
        <v>82.063999999999993</v>
      </c>
      <c r="BR4487">
        <v>83.784000000000006</v>
      </c>
      <c r="BS4487">
        <v>82.893000000000001</v>
      </c>
      <c r="BT4487">
        <v>82.402000000000001</v>
      </c>
      <c r="BU4487">
        <v>83.968000000000004</v>
      </c>
      <c r="BV4487">
        <v>83.445999999999998</v>
      </c>
      <c r="BW4487">
        <f t="shared" si="354"/>
        <v>83.194199999999995</v>
      </c>
      <c r="BZ4487">
        <v>84.244</v>
      </c>
      <c r="CA4487">
        <v>83.936999999999998</v>
      </c>
      <c r="CB4487">
        <v>83.477000000000004</v>
      </c>
      <c r="CC4487">
        <v>84.459000000000003</v>
      </c>
      <c r="CD4487">
        <v>84.06</v>
      </c>
      <c r="CE4487">
        <v>83.876000000000005</v>
      </c>
      <c r="CF4487">
        <v>84.213999999999999</v>
      </c>
      <c r="CG4487">
        <v>84.275000000000006</v>
      </c>
      <c r="CH4487">
        <v>84.429000000000002</v>
      </c>
      <c r="CI4487">
        <v>84.244</v>
      </c>
      <c r="CJ4487">
        <v>84.305999999999997</v>
      </c>
      <c r="CK4487">
        <v>84.122</v>
      </c>
      <c r="CL4487">
        <v>83.262</v>
      </c>
      <c r="CM4487">
        <v>84.183000000000007</v>
      </c>
      <c r="CN4487">
        <v>83.262</v>
      </c>
      <c r="CO4487">
        <f t="shared" si="355"/>
        <v>84.023333333333326</v>
      </c>
    </row>
    <row r="4488" spans="22:93" x14ac:dyDescent="0.55000000000000004">
      <c r="V4488">
        <f t="shared" si="352"/>
        <v>79.970719999997641</v>
      </c>
      <c r="W4488">
        <f t="shared" si="353"/>
        <v>96.852800000002787</v>
      </c>
      <c r="Y4488">
        <v>82.677999999999997</v>
      </c>
      <c r="Z4488">
        <v>83.385000000000005</v>
      </c>
      <c r="AA4488">
        <v>84.337000000000003</v>
      </c>
      <c r="AB4488">
        <v>83.784000000000006</v>
      </c>
      <c r="AC4488">
        <v>83.63</v>
      </c>
      <c r="AD4488">
        <v>83.353999999999999</v>
      </c>
      <c r="AE4488">
        <v>83.936999999999998</v>
      </c>
      <c r="AF4488">
        <v>83.292000000000002</v>
      </c>
      <c r="AG4488">
        <v>84.090999999999994</v>
      </c>
      <c r="AH4488">
        <v>83.813999999999993</v>
      </c>
      <c r="AI4488">
        <v>83.477000000000004</v>
      </c>
      <c r="AJ4488">
        <v>80.682000000000002</v>
      </c>
      <c r="AK4488">
        <v>84.367000000000004</v>
      </c>
      <c r="AL4488">
        <v>84.152000000000001</v>
      </c>
      <c r="AM4488">
        <v>82.063999999999993</v>
      </c>
      <c r="AN4488">
        <f t="shared" si="356"/>
        <v>83.402933333333337</v>
      </c>
      <c r="AP4488">
        <v>84.429000000000002</v>
      </c>
      <c r="AQ4488">
        <v>84.796999999999997</v>
      </c>
      <c r="AR4488">
        <v>84.704999999999998</v>
      </c>
      <c r="AS4488">
        <v>84.613</v>
      </c>
      <c r="AT4488">
        <v>83.968000000000004</v>
      </c>
      <c r="AU4488">
        <v>84.613</v>
      </c>
      <c r="AV4488">
        <v>84.429000000000002</v>
      </c>
      <c r="AW4488">
        <v>84.644000000000005</v>
      </c>
      <c r="AX4488">
        <v>84.552000000000007</v>
      </c>
      <c r="AY4488">
        <v>84.397999999999996</v>
      </c>
      <c r="AZ4488">
        <v>84.213999999999999</v>
      </c>
      <c r="BA4488">
        <v>84.644000000000005</v>
      </c>
      <c r="BB4488">
        <v>84.305999999999997</v>
      </c>
      <c r="BC4488">
        <v>83.998999999999995</v>
      </c>
      <c r="BD4488">
        <v>83.415000000000006</v>
      </c>
      <c r="BE4488">
        <f>AVERAGE(AP4488:BD4488)</f>
        <v>84.381733333333344</v>
      </c>
      <c r="BH4488">
        <v>82.77</v>
      </c>
      <c r="BI4488">
        <v>82.402000000000001</v>
      </c>
      <c r="BJ4488">
        <v>83.415000000000006</v>
      </c>
      <c r="BK4488">
        <v>83.262</v>
      </c>
      <c r="BL4488">
        <v>83.753</v>
      </c>
      <c r="BM4488">
        <v>82.831999999999994</v>
      </c>
      <c r="BN4488">
        <v>83.569000000000003</v>
      </c>
      <c r="BO4488">
        <v>83.661000000000001</v>
      </c>
      <c r="BP4488">
        <v>83.753</v>
      </c>
      <c r="BQ4488">
        <v>82.063999999999993</v>
      </c>
      <c r="BR4488">
        <v>83.784000000000006</v>
      </c>
      <c r="BS4488">
        <v>82.893000000000001</v>
      </c>
      <c r="BT4488">
        <v>82.432000000000002</v>
      </c>
      <c r="BU4488">
        <v>83.753</v>
      </c>
      <c r="BV4488">
        <v>83.445999999999998</v>
      </c>
      <c r="BW4488">
        <f t="shared" si="354"/>
        <v>83.185933333333324</v>
      </c>
      <c r="BZ4488">
        <v>84.244</v>
      </c>
      <c r="CA4488">
        <v>83.936999999999998</v>
      </c>
      <c r="CB4488">
        <v>83.477000000000004</v>
      </c>
      <c r="CC4488">
        <v>84.459000000000003</v>
      </c>
      <c r="CD4488">
        <v>84.06</v>
      </c>
      <c r="CE4488">
        <v>83.876000000000005</v>
      </c>
      <c r="CF4488">
        <v>84.213999999999999</v>
      </c>
      <c r="CG4488">
        <v>84.275000000000006</v>
      </c>
      <c r="CH4488">
        <v>84.429000000000002</v>
      </c>
      <c r="CI4488">
        <v>84.244</v>
      </c>
      <c r="CJ4488">
        <v>84.305999999999997</v>
      </c>
      <c r="CK4488">
        <v>84.122</v>
      </c>
      <c r="CL4488">
        <v>83.262</v>
      </c>
      <c r="CM4488">
        <v>84.183000000000007</v>
      </c>
      <c r="CN4488">
        <v>83.262</v>
      </c>
      <c r="CO4488">
        <f t="shared" si="355"/>
        <v>84.023333333333326</v>
      </c>
    </row>
    <row r="4489" spans="22:93" x14ac:dyDescent="0.55000000000000004">
      <c r="V4489">
        <f t="shared" si="352"/>
        <v>79.970659999997636</v>
      </c>
      <c r="W4489">
        <f t="shared" si="353"/>
        <v>96.853400000002793</v>
      </c>
      <c r="Y4489">
        <v>82.677999999999997</v>
      </c>
      <c r="Z4489">
        <v>83.385000000000005</v>
      </c>
      <c r="AA4489">
        <v>84.337000000000003</v>
      </c>
      <c r="AB4489">
        <v>83.784000000000006</v>
      </c>
      <c r="AC4489">
        <v>83.63</v>
      </c>
      <c r="AD4489">
        <v>83.353999999999999</v>
      </c>
      <c r="AE4489">
        <v>83.936999999999998</v>
      </c>
      <c r="AF4489">
        <v>83.292000000000002</v>
      </c>
      <c r="AG4489">
        <v>84.090999999999994</v>
      </c>
      <c r="AH4489">
        <v>83.813999999999993</v>
      </c>
      <c r="AI4489">
        <v>83.477000000000004</v>
      </c>
      <c r="AJ4489">
        <v>80.682000000000002</v>
      </c>
      <c r="AK4489">
        <v>84.367000000000004</v>
      </c>
      <c r="AL4489">
        <v>84.152000000000001</v>
      </c>
      <c r="AM4489">
        <v>82.063999999999993</v>
      </c>
      <c r="AN4489">
        <f t="shared" si="356"/>
        <v>83.402933333333337</v>
      </c>
      <c r="AP4489">
        <v>84.429000000000002</v>
      </c>
      <c r="AQ4489">
        <v>84.796999999999997</v>
      </c>
      <c r="AR4489">
        <v>84.704999999999998</v>
      </c>
      <c r="AS4489">
        <v>84.613</v>
      </c>
      <c r="AT4489">
        <v>83.968000000000004</v>
      </c>
      <c r="AU4489">
        <v>84.613</v>
      </c>
      <c r="AV4489">
        <v>84.429000000000002</v>
      </c>
      <c r="AW4489">
        <v>84.644000000000005</v>
      </c>
      <c r="AX4489">
        <v>84.552000000000007</v>
      </c>
      <c r="AY4489">
        <v>84.397999999999996</v>
      </c>
      <c r="AZ4489">
        <v>84.244</v>
      </c>
      <c r="BA4489">
        <v>84.674000000000007</v>
      </c>
      <c r="BB4489">
        <v>84.305999999999997</v>
      </c>
      <c r="BC4489">
        <v>83.998999999999995</v>
      </c>
      <c r="BD4489">
        <v>83.415000000000006</v>
      </c>
      <c r="BE4489">
        <f>AVERAGE(AP4489:BD4489)</f>
        <v>84.385733333333334</v>
      </c>
      <c r="BH4489">
        <v>82.77</v>
      </c>
      <c r="BI4489">
        <v>82.402000000000001</v>
      </c>
      <c r="BJ4489">
        <v>83.415000000000006</v>
      </c>
      <c r="BK4489">
        <v>83.262</v>
      </c>
      <c r="BL4489">
        <v>83.753</v>
      </c>
      <c r="BM4489">
        <v>82.831999999999994</v>
      </c>
      <c r="BN4489">
        <v>83.569000000000003</v>
      </c>
      <c r="BO4489">
        <v>83.661000000000001</v>
      </c>
      <c r="BP4489">
        <v>83.753</v>
      </c>
      <c r="BQ4489">
        <v>82.063999999999993</v>
      </c>
      <c r="BR4489">
        <v>83.784000000000006</v>
      </c>
      <c r="BS4489">
        <v>82.893000000000001</v>
      </c>
      <c r="BT4489">
        <v>82.432000000000002</v>
      </c>
      <c r="BU4489">
        <v>83.753</v>
      </c>
      <c r="BV4489">
        <v>83.445999999999998</v>
      </c>
      <c r="BW4489">
        <f t="shared" si="354"/>
        <v>83.185933333333324</v>
      </c>
      <c r="BZ4489">
        <v>84.244</v>
      </c>
      <c r="CA4489">
        <v>83.936999999999998</v>
      </c>
      <c r="CB4489">
        <v>83.477000000000004</v>
      </c>
      <c r="CC4489">
        <v>84.459000000000003</v>
      </c>
      <c r="CD4489">
        <v>84.06</v>
      </c>
      <c r="CE4489">
        <v>83.876000000000005</v>
      </c>
      <c r="CF4489">
        <v>84.213999999999999</v>
      </c>
      <c r="CG4489">
        <v>84.275000000000006</v>
      </c>
      <c r="CH4489">
        <v>84.429000000000002</v>
      </c>
      <c r="CI4489">
        <v>84.244</v>
      </c>
      <c r="CJ4489">
        <v>84.305999999999997</v>
      </c>
      <c r="CK4489">
        <v>84.122</v>
      </c>
      <c r="CL4489">
        <v>83.262</v>
      </c>
      <c r="CM4489">
        <v>84.183000000000007</v>
      </c>
      <c r="CN4489">
        <v>83.262</v>
      </c>
      <c r="CO4489">
        <f t="shared" si="355"/>
        <v>84.023333333333326</v>
      </c>
    </row>
    <row r="4490" spans="22:93" x14ac:dyDescent="0.55000000000000004">
      <c r="V4490">
        <f t="shared" si="352"/>
        <v>79.970599999997631</v>
      </c>
      <c r="W4490">
        <f t="shared" si="353"/>
        <v>96.854000000002799</v>
      </c>
      <c r="Y4490">
        <v>82.677999999999997</v>
      </c>
      <c r="Z4490">
        <v>83.507000000000005</v>
      </c>
      <c r="AA4490">
        <v>84.337000000000003</v>
      </c>
      <c r="AB4490">
        <v>83.784000000000006</v>
      </c>
      <c r="AC4490">
        <v>83.63</v>
      </c>
      <c r="AD4490">
        <v>83.322999999999993</v>
      </c>
      <c r="AE4490">
        <v>83.936999999999998</v>
      </c>
      <c r="AF4490">
        <v>83.292000000000002</v>
      </c>
      <c r="AG4490">
        <v>84.090999999999994</v>
      </c>
      <c r="AH4490">
        <v>83.813999999999993</v>
      </c>
      <c r="AI4490">
        <v>83.477000000000004</v>
      </c>
      <c r="AJ4490">
        <v>80.682000000000002</v>
      </c>
      <c r="AK4490">
        <v>84.367000000000004</v>
      </c>
      <c r="AL4490">
        <v>84.152000000000001</v>
      </c>
      <c r="AM4490">
        <v>82.063999999999993</v>
      </c>
      <c r="AN4490">
        <f t="shared" si="356"/>
        <v>83.409000000000006</v>
      </c>
      <c r="AP4490">
        <v>84.429000000000002</v>
      </c>
      <c r="AQ4490">
        <v>84.796999999999997</v>
      </c>
      <c r="AR4490">
        <v>84.704999999999998</v>
      </c>
      <c r="AS4490">
        <v>84.613</v>
      </c>
      <c r="AT4490">
        <v>83.968000000000004</v>
      </c>
      <c r="AU4490">
        <v>84.613</v>
      </c>
      <c r="AV4490">
        <v>84.429000000000002</v>
      </c>
      <c r="AW4490">
        <v>84.644000000000005</v>
      </c>
      <c r="AX4490">
        <v>84.552000000000007</v>
      </c>
      <c r="AY4490">
        <v>84.397999999999996</v>
      </c>
      <c r="AZ4490">
        <v>84.244</v>
      </c>
      <c r="BA4490">
        <v>84.674000000000007</v>
      </c>
      <c r="BB4490">
        <v>84.305999999999997</v>
      </c>
      <c r="BC4490">
        <v>83.998999999999995</v>
      </c>
      <c r="BD4490">
        <v>83.415000000000006</v>
      </c>
      <c r="BE4490">
        <f>AVERAGE(AP4490:BD4490)</f>
        <v>84.385733333333334</v>
      </c>
      <c r="BH4490">
        <v>82.77</v>
      </c>
      <c r="BI4490">
        <v>82.402000000000001</v>
      </c>
      <c r="BJ4490">
        <v>83.415000000000006</v>
      </c>
      <c r="BK4490">
        <v>83.262</v>
      </c>
      <c r="BL4490">
        <v>83.753</v>
      </c>
      <c r="BM4490">
        <v>82.801000000000002</v>
      </c>
      <c r="BN4490">
        <v>83.569000000000003</v>
      </c>
      <c r="BO4490">
        <v>83.63</v>
      </c>
      <c r="BP4490">
        <v>83.753</v>
      </c>
      <c r="BQ4490">
        <v>82.094999999999999</v>
      </c>
      <c r="BR4490">
        <v>83.844999999999999</v>
      </c>
      <c r="BS4490">
        <v>82.893000000000001</v>
      </c>
      <c r="BT4490">
        <v>82.432000000000002</v>
      </c>
      <c r="BU4490">
        <v>83.753</v>
      </c>
      <c r="BV4490">
        <v>83.445999999999998</v>
      </c>
      <c r="BW4490">
        <f t="shared" si="354"/>
        <v>83.187933333333334</v>
      </c>
      <c r="BZ4490">
        <v>84.244</v>
      </c>
      <c r="CA4490">
        <v>83.936999999999998</v>
      </c>
      <c r="CB4490">
        <v>83.477000000000004</v>
      </c>
      <c r="CC4490">
        <v>84.459000000000003</v>
      </c>
      <c r="CD4490">
        <v>84.06</v>
      </c>
      <c r="CE4490">
        <v>83.876000000000005</v>
      </c>
      <c r="CF4490">
        <v>84.213999999999999</v>
      </c>
      <c r="CG4490">
        <v>84.275000000000006</v>
      </c>
      <c r="CH4490">
        <v>84.429000000000002</v>
      </c>
      <c r="CI4490">
        <v>84.244</v>
      </c>
      <c r="CJ4490">
        <v>84.305999999999997</v>
      </c>
      <c r="CK4490">
        <v>84.122</v>
      </c>
      <c r="CL4490">
        <v>83.353999999999999</v>
      </c>
      <c r="CM4490">
        <v>84.183000000000007</v>
      </c>
      <c r="CN4490">
        <v>83.230999999999995</v>
      </c>
      <c r="CO4490">
        <f t="shared" si="355"/>
        <v>84.0274</v>
      </c>
    </row>
    <row r="4491" spans="22:93" x14ac:dyDescent="0.55000000000000004">
      <c r="V4491">
        <f t="shared" si="352"/>
        <v>79.970539999997627</v>
      </c>
      <c r="W4491">
        <f t="shared" si="353"/>
        <v>96.854600000002804</v>
      </c>
      <c r="Y4491">
        <v>82.677999999999997</v>
      </c>
      <c r="Z4491">
        <v>83.507000000000005</v>
      </c>
      <c r="AA4491">
        <v>84.429000000000002</v>
      </c>
      <c r="AB4491">
        <v>83.753</v>
      </c>
      <c r="AC4491">
        <v>83.63</v>
      </c>
      <c r="AD4491">
        <v>83.322999999999993</v>
      </c>
      <c r="AE4491">
        <v>83.936999999999998</v>
      </c>
      <c r="AF4491">
        <v>83.292000000000002</v>
      </c>
      <c r="AG4491">
        <v>84.090999999999994</v>
      </c>
      <c r="AH4491">
        <v>83.813999999999993</v>
      </c>
      <c r="AI4491">
        <v>83.477000000000004</v>
      </c>
      <c r="AJ4491">
        <v>80.682000000000002</v>
      </c>
      <c r="AK4491">
        <v>84.367000000000004</v>
      </c>
      <c r="AL4491">
        <v>84.183000000000007</v>
      </c>
      <c r="AM4491">
        <v>82.063999999999993</v>
      </c>
      <c r="AN4491">
        <f t="shared" si="356"/>
        <v>83.415133333333344</v>
      </c>
      <c r="AP4491">
        <v>84.429000000000002</v>
      </c>
      <c r="AQ4491">
        <v>84.796999999999997</v>
      </c>
      <c r="AR4491">
        <v>84.704999999999998</v>
      </c>
      <c r="AS4491">
        <v>84.613</v>
      </c>
      <c r="AT4491">
        <v>83.968000000000004</v>
      </c>
      <c r="AU4491">
        <v>84.613</v>
      </c>
      <c r="AV4491">
        <v>84.429000000000002</v>
      </c>
      <c r="AW4491">
        <v>84.644000000000005</v>
      </c>
      <c r="AX4491">
        <v>84.613</v>
      </c>
      <c r="AY4491">
        <v>84.397999999999996</v>
      </c>
      <c r="AZ4491">
        <v>84.244</v>
      </c>
      <c r="BA4491">
        <v>84.674000000000007</v>
      </c>
      <c r="BB4491">
        <v>84.305999999999997</v>
      </c>
      <c r="BC4491">
        <v>83.998999999999995</v>
      </c>
      <c r="BD4491">
        <v>83.415000000000006</v>
      </c>
      <c r="BE4491">
        <f>AVERAGE(AP4491:BD4491)</f>
        <v>84.389799999999994</v>
      </c>
      <c r="BH4491">
        <v>82.77</v>
      </c>
      <c r="BI4491">
        <v>82.402000000000001</v>
      </c>
      <c r="BJ4491">
        <v>83.477000000000004</v>
      </c>
      <c r="BK4491">
        <v>83.262</v>
      </c>
      <c r="BL4491">
        <v>83.753</v>
      </c>
      <c r="BM4491">
        <v>82.801000000000002</v>
      </c>
      <c r="BN4491">
        <v>83.569000000000003</v>
      </c>
      <c r="BO4491">
        <v>83.63</v>
      </c>
      <c r="BP4491">
        <v>83.753</v>
      </c>
      <c r="BQ4491">
        <v>82.094999999999999</v>
      </c>
      <c r="BR4491">
        <v>83.844999999999999</v>
      </c>
      <c r="BS4491">
        <v>82.893000000000001</v>
      </c>
      <c r="BT4491">
        <v>82.432000000000002</v>
      </c>
      <c r="BU4491">
        <v>83.753</v>
      </c>
      <c r="BV4491">
        <v>83.445999999999998</v>
      </c>
      <c r="BW4491">
        <f t="shared" si="354"/>
        <v>83.192066666666662</v>
      </c>
      <c r="BZ4491">
        <v>84.244</v>
      </c>
      <c r="CA4491">
        <v>83.936999999999998</v>
      </c>
      <c r="CB4491">
        <v>83.477000000000004</v>
      </c>
      <c r="CC4491">
        <v>84.459000000000003</v>
      </c>
      <c r="CD4491">
        <v>84.06</v>
      </c>
      <c r="CE4491">
        <v>83.876000000000005</v>
      </c>
      <c r="CF4491">
        <v>84.213999999999999</v>
      </c>
      <c r="CG4491">
        <v>84.275000000000006</v>
      </c>
      <c r="CH4491">
        <v>84.429000000000002</v>
      </c>
      <c r="CI4491">
        <v>84.244</v>
      </c>
      <c r="CJ4491">
        <v>84.305999999999997</v>
      </c>
      <c r="CK4491">
        <v>84.122</v>
      </c>
      <c r="CL4491">
        <v>83.353999999999999</v>
      </c>
      <c r="CM4491">
        <v>84.183000000000007</v>
      </c>
      <c r="CN4491">
        <v>83.230999999999995</v>
      </c>
      <c r="CO4491">
        <f t="shared" si="355"/>
        <v>84.0274</v>
      </c>
    </row>
    <row r="4492" spans="22:93" x14ac:dyDescent="0.55000000000000004">
      <c r="V4492">
        <f t="shared" si="352"/>
        <v>79.970479999997622</v>
      </c>
      <c r="W4492">
        <f t="shared" si="353"/>
        <v>96.85520000000281</v>
      </c>
      <c r="Y4492">
        <v>82.677999999999997</v>
      </c>
      <c r="Z4492">
        <v>83.507000000000005</v>
      </c>
      <c r="AA4492">
        <v>84.429000000000002</v>
      </c>
      <c r="AB4492">
        <v>83.753</v>
      </c>
      <c r="AC4492">
        <v>83.63</v>
      </c>
      <c r="AD4492">
        <v>83.322999999999993</v>
      </c>
      <c r="AE4492">
        <v>83.936999999999998</v>
      </c>
      <c r="AF4492">
        <v>83.292000000000002</v>
      </c>
      <c r="AG4492">
        <v>84.090999999999994</v>
      </c>
      <c r="AH4492">
        <v>83.813999999999993</v>
      </c>
      <c r="AI4492">
        <v>83.477000000000004</v>
      </c>
      <c r="AJ4492">
        <v>80.682000000000002</v>
      </c>
      <c r="AK4492">
        <v>84.367000000000004</v>
      </c>
      <c r="AL4492">
        <v>84.183000000000007</v>
      </c>
      <c r="AM4492">
        <v>82.063999999999993</v>
      </c>
      <c r="AN4492">
        <f t="shared" si="356"/>
        <v>83.415133333333344</v>
      </c>
      <c r="AP4492">
        <v>84.429000000000002</v>
      </c>
      <c r="AQ4492">
        <v>84.796999999999997</v>
      </c>
      <c r="AR4492">
        <v>84.704999999999998</v>
      </c>
      <c r="AS4492">
        <v>84.613</v>
      </c>
      <c r="AT4492">
        <v>83.968000000000004</v>
      </c>
      <c r="AU4492">
        <v>84.613</v>
      </c>
      <c r="AV4492">
        <v>84.429000000000002</v>
      </c>
      <c r="AW4492">
        <v>84.644000000000005</v>
      </c>
      <c r="AX4492">
        <v>84.613</v>
      </c>
      <c r="AY4492">
        <v>84.397999999999996</v>
      </c>
      <c r="AZ4492">
        <v>84.244</v>
      </c>
      <c r="BA4492">
        <v>84.674000000000007</v>
      </c>
      <c r="BB4492">
        <v>84.305999999999997</v>
      </c>
      <c r="BC4492">
        <v>83.998999999999995</v>
      </c>
      <c r="BD4492">
        <v>83.415000000000006</v>
      </c>
      <c r="BE4492">
        <f>AVERAGE(AP4492:BD4492)</f>
        <v>84.389799999999994</v>
      </c>
      <c r="BH4492">
        <v>82.831999999999994</v>
      </c>
      <c r="BI4492">
        <v>82.402000000000001</v>
      </c>
      <c r="BJ4492">
        <v>83.477000000000004</v>
      </c>
      <c r="BK4492">
        <v>83.262</v>
      </c>
      <c r="BL4492">
        <v>83.753</v>
      </c>
      <c r="BM4492">
        <v>82.801000000000002</v>
      </c>
      <c r="BN4492">
        <v>83.569000000000003</v>
      </c>
      <c r="BO4492">
        <v>83.63</v>
      </c>
      <c r="BP4492">
        <v>83.753</v>
      </c>
      <c r="BQ4492">
        <v>82.094999999999999</v>
      </c>
      <c r="BR4492">
        <v>83.844999999999999</v>
      </c>
      <c r="BS4492">
        <v>82.893000000000001</v>
      </c>
      <c r="BT4492">
        <v>82.432000000000002</v>
      </c>
      <c r="BU4492">
        <v>83.753</v>
      </c>
      <c r="BV4492">
        <v>83.445999999999998</v>
      </c>
      <c r="BW4492">
        <f t="shared" si="354"/>
        <v>83.19619999999999</v>
      </c>
      <c r="BZ4492">
        <v>84.244</v>
      </c>
      <c r="CA4492">
        <v>83.936999999999998</v>
      </c>
      <c r="CB4492">
        <v>83.477000000000004</v>
      </c>
      <c r="CC4492">
        <v>84.459000000000003</v>
      </c>
      <c r="CD4492">
        <v>84.06</v>
      </c>
      <c r="CE4492">
        <v>83.876000000000005</v>
      </c>
      <c r="CF4492">
        <v>84.213999999999999</v>
      </c>
      <c r="CG4492">
        <v>84.275000000000006</v>
      </c>
      <c r="CH4492">
        <v>84.429000000000002</v>
      </c>
      <c r="CI4492">
        <v>84.244</v>
      </c>
      <c r="CJ4492">
        <v>84.337000000000003</v>
      </c>
      <c r="CK4492">
        <v>84.122</v>
      </c>
      <c r="CL4492">
        <v>83.353999999999999</v>
      </c>
      <c r="CM4492">
        <v>84.183000000000007</v>
      </c>
      <c r="CN4492">
        <v>83.230999999999995</v>
      </c>
      <c r="CO4492">
        <f t="shared" si="355"/>
        <v>84.029466666666664</v>
      </c>
    </row>
    <row r="4493" spans="22:93" x14ac:dyDescent="0.55000000000000004">
      <c r="V4493">
        <f t="shared" si="352"/>
        <v>79.970419999997617</v>
      </c>
      <c r="W4493">
        <f t="shared" si="353"/>
        <v>96.855800000002816</v>
      </c>
      <c r="Y4493">
        <v>82.677999999999997</v>
      </c>
      <c r="Z4493">
        <v>83.507000000000005</v>
      </c>
      <c r="AA4493">
        <v>84.429000000000002</v>
      </c>
      <c r="AB4493">
        <v>83.753</v>
      </c>
      <c r="AC4493">
        <v>83.661000000000001</v>
      </c>
      <c r="AD4493">
        <v>83.076999999999998</v>
      </c>
      <c r="AE4493">
        <v>83.936999999999998</v>
      </c>
      <c r="AF4493">
        <v>83.292000000000002</v>
      </c>
      <c r="AG4493">
        <v>84.090999999999994</v>
      </c>
      <c r="AH4493">
        <v>83.813999999999993</v>
      </c>
      <c r="AI4493">
        <v>83.477000000000004</v>
      </c>
      <c r="AJ4493">
        <v>80.682000000000002</v>
      </c>
      <c r="AK4493">
        <v>84.397999999999996</v>
      </c>
      <c r="AL4493">
        <v>84.183000000000007</v>
      </c>
      <c r="AM4493">
        <v>82.063999999999993</v>
      </c>
      <c r="AN4493">
        <f t="shared" si="356"/>
        <v>83.402866666666668</v>
      </c>
      <c r="AP4493">
        <v>84.429000000000002</v>
      </c>
      <c r="AQ4493">
        <v>84.796999999999997</v>
      </c>
      <c r="AR4493">
        <v>84.704999999999998</v>
      </c>
      <c r="AS4493">
        <v>84.613</v>
      </c>
      <c r="AT4493">
        <v>83.968000000000004</v>
      </c>
      <c r="AU4493">
        <v>84.613</v>
      </c>
      <c r="AV4493">
        <v>84.429000000000002</v>
      </c>
      <c r="AW4493">
        <v>84.644000000000005</v>
      </c>
      <c r="AX4493">
        <v>84.613</v>
      </c>
      <c r="AY4493">
        <v>84.397999999999996</v>
      </c>
      <c r="AZ4493">
        <v>84.244</v>
      </c>
      <c r="BA4493">
        <v>84.674000000000007</v>
      </c>
      <c r="BB4493">
        <v>84.305999999999997</v>
      </c>
      <c r="BC4493">
        <v>83.998999999999995</v>
      </c>
      <c r="BD4493">
        <v>83.415000000000006</v>
      </c>
      <c r="BE4493">
        <f>AVERAGE(AP4493:BD4493)</f>
        <v>84.389799999999994</v>
      </c>
      <c r="BH4493">
        <v>82.831999999999994</v>
      </c>
      <c r="BI4493">
        <v>82.402000000000001</v>
      </c>
      <c r="BJ4493">
        <v>83.477000000000004</v>
      </c>
      <c r="BK4493">
        <v>83.262</v>
      </c>
      <c r="BL4493">
        <v>83.753</v>
      </c>
      <c r="BM4493">
        <v>82.801000000000002</v>
      </c>
      <c r="BN4493">
        <v>83.569000000000003</v>
      </c>
      <c r="BO4493">
        <v>83.63</v>
      </c>
      <c r="BP4493">
        <v>83.753</v>
      </c>
      <c r="BQ4493">
        <v>82.033000000000001</v>
      </c>
      <c r="BR4493">
        <v>83.844999999999999</v>
      </c>
      <c r="BS4493">
        <v>82.893000000000001</v>
      </c>
      <c r="BT4493">
        <v>82.432000000000002</v>
      </c>
      <c r="BU4493">
        <v>83.813999999999993</v>
      </c>
      <c r="BV4493">
        <v>83.445999999999998</v>
      </c>
      <c r="BW4493">
        <f t="shared" si="354"/>
        <v>83.196133333333336</v>
      </c>
      <c r="BZ4493">
        <v>84.244</v>
      </c>
      <c r="CA4493">
        <v>83.936999999999998</v>
      </c>
      <c r="CB4493">
        <v>83.477000000000004</v>
      </c>
      <c r="CC4493">
        <v>84.459000000000003</v>
      </c>
      <c r="CD4493">
        <v>84.06</v>
      </c>
      <c r="CE4493">
        <v>83.906999999999996</v>
      </c>
      <c r="CF4493">
        <v>84.213999999999999</v>
      </c>
      <c r="CG4493">
        <v>84.275000000000006</v>
      </c>
      <c r="CH4493">
        <v>84.49</v>
      </c>
      <c r="CI4493">
        <v>84.244</v>
      </c>
      <c r="CJ4493">
        <v>84.337000000000003</v>
      </c>
      <c r="CK4493">
        <v>84.122</v>
      </c>
      <c r="CL4493">
        <v>83.353999999999999</v>
      </c>
      <c r="CM4493">
        <v>84.183000000000007</v>
      </c>
      <c r="CN4493">
        <v>83.230999999999995</v>
      </c>
      <c r="CO4493">
        <f t="shared" si="355"/>
        <v>84.035599999999988</v>
      </c>
    </row>
    <row r="4494" spans="22:93" x14ac:dyDescent="0.55000000000000004">
      <c r="V4494">
        <f t="shared" si="352"/>
        <v>79.970359999997612</v>
      </c>
      <c r="W4494">
        <f t="shared" si="353"/>
        <v>96.856400000002822</v>
      </c>
      <c r="Y4494">
        <v>82.677999999999997</v>
      </c>
      <c r="Z4494">
        <v>83.507000000000005</v>
      </c>
      <c r="AA4494">
        <v>84.429000000000002</v>
      </c>
      <c r="AB4494">
        <v>83.753</v>
      </c>
      <c r="AC4494">
        <v>83.661000000000001</v>
      </c>
      <c r="AD4494">
        <v>83.076999999999998</v>
      </c>
      <c r="AE4494">
        <v>83.936999999999998</v>
      </c>
      <c r="AF4494">
        <v>83.292000000000002</v>
      </c>
      <c r="AG4494">
        <v>84.090999999999994</v>
      </c>
      <c r="AH4494">
        <v>83.813999999999993</v>
      </c>
      <c r="AI4494">
        <v>83.477000000000004</v>
      </c>
      <c r="AJ4494">
        <v>80.682000000000002</v>
      </c>
      <c r="AK4494">
        <v>84.397999999999996</v>
      </c>
      <c r="AL4494">
        <v>84.183000000000007</v>
      </c>
      <c r="AM4494">
        <v>82.094999999999999</v>
      </c>
      <c r="AN4494">
        <f t="shared" si="356"/>
        <v>83.404933333333332</v>
      </c>
      <c r="AP4494">
        <v>84.429000000000002</v>
      </c>
      <c r="AQ4494">
        <v>84.796999999999997</v>
      </c>
      <c r="AR4494">
        <v>84.704999999999998</v>
      </c>
      <c r="AS4494">
        <v>84.613</v>
      </c>
      <c r="AT4494">
        <v>83.968000000000004</v>
      </c>
      <c r="AU4494">
        <v>84.613</v>
      </c>
      <c r="AV4494">
        <v>84.397999999999996</v>
      </c>
      <c r="AW4494">
        <v>84.644000000000005</v>
      </c>
      <c r="AX4494">
        <v>84.613</v>
      </c>
      <c r="AY4494">
        <v>84.397999999999996</v>
      </c>
      <c r="AZ4494">
        <v>84.244</v>
      </c>
      <c r="BA4494">
        <v>84.674000000000007</v>
      </c>
      <c r="BB4494">
        <v>84.305999999999997</v>
      </c>
      <c r="BC4494">
        <v>83.998999999999995</v>
      </c>
      <c r="BD4494">
        <v>83.415000000000006</v>
      </c>
      <c r="BE4494">
        <f>AVERAGE(AP4494:BD4494)</f>
        <v>84.38773333333333</v>
      </c>
      <c r="BH4494">
        <v>82.77</v>
      </c>
      <c r="BI4494">
        <v>82.402000000000001</v>
      </c>
      <c r="BJ4494">
        <v>83.477000000000004</v>
      </c>
      <c r="BK4494">
        <v>83.262</v>
      </c>
      <c r="BL4494">
        <v>83.753</v>
      </c>
      <c r="BM4494">
        <v>82.801000000000002</v>
      </c>
      <c r="BN4494">
        <v>83.569000000000003</v>
      </c>
      <c r="BO4494">
        <v>83.63</v>
      </c>
      <c r="BP4494">
        <v>83.753</v>
      </c>
      <c r="BQ4494">
        <v>82.063999999999993</v>
      </c>
      <c r="BR4494">
        <v>83.844999999999999</v>
      </c>
      <c r="BS4494">
        <v>82.893000000000001</v>
      </c>
      <c r="BT4494">
        <v>82.34</v>
      </c>
      <c r="BU4494">
        <v>83.813999999999993</v>
      </c>
      <c r="BV4494">
        <v>83.445999999999998</v>
      </c>
      <c r="BW4494">
        <f t="shared" si="354"/>
        <v>83.187933333333334</v>
      </c>
      <c r="BZ4494">
        <v>84.244</v>
      </c>
      <c r="CA4494">
        <v>83.936999999999998</v>
      </c>
      <c r="CB4494">
        <v>83.477000000000004</v>
      </c>
      <c r="CC4494">
        <v>84.459000000000003</v>
      </c>
      <c r="CD4494">
        <v>84.06</v>
      </c>
      <c r="CE4494">
        <v>83.906999999999996</v>
      </c>
      <c r="CF4494">
        <v>84.213999999999999</v>
      </c>
      <c r="CG4494">
        <v>84.275000000000006</v>
      </c>
      <c r="CH4494">
        <v>84.49</v>
      </c>
      <c r="CI4494">
        <v>84.244</v>
      </c>
      <c r="CJ4494">
        <v>84.337000000000003</v>
      </c>
      <c r="CK4494">
        <v>84.122</v>
      </c>
      <c r="CL4494">
        <v>83.353999999999999</v>
      </c>
      <c r="CM4494">
        <v>84.183000000000007</v>
      </c>
      <c r="CN4494">
        <v>83.230999999999995</v>
      </c>
      <c r="CO4494">
        <f t="shared" si="355"/>
        <v>84.035599999999988</v>
      </c>
    </row>
    <row r="4495" spans="22:93" x14ac:dyDescent="0.55000000000000004">
      <c r="V4495">
        <f t="shared" si="352"/>
        <v>79.970299999997607</v>
      </c>
      <c r="W4495">
        <f t="shared" si="353"/>
        <v>96.857000000002827</v>
      </c>
      <c r="Y4495">
        <v>82.677999999999997</v>
      </c>
      <c r="Z4495">
        <v>83.507000000000005</v>
      </c>
      <c r="AA4495">
        <v>84.429000000000002</v>
      </c>
      <c r="AB4495">
        <v>83.753</v>
      </c>
      <c r="AC4495">
        <v>83.661000000000001</v>
      </c>
      <c r="AD4495">
        <v>83.076999999999998</v>
      </c>
      <c r="AE4495">
        <v>83.936999999999998</v>
      </c>
      <c r="AF4495">
        <v>83.322999999999993</v>
      </c>
      <c r="AG4495">
        <v>84.090999999999994</v>
      </c>
      <c r="AH4495">
        <v>83.813999999999993</v>
      </c>
      <c r="AI4495">
        <v>83.477000000000004</v>
      </c>
      <c r="AJ4495">
        <v>80.682000000000002</v>
      </c>
      <c r="AK4495">
        <v>84.397999999999996</v>
      </c>
      <c r="AL4495">
        <v>84.183000000000007</v>
      </c>
      <c r="AM4495">
        <v>82.094999999999999</v>
      </c>
      <c r="AN4495">
        <f t="shared" si="356"/>
        <v>83.406999999999996</v>
      </c>
      <c r="AP4495">
        <v>84.429000000000002</v>
      </c>
      <c r="AQ4495">
        <v>84.796999999999997</v>
      </c>
      <c r="AR4495">
        <v>84.704999999999998</v>
      </c>
      <c r="AS4495">
        <v>84.613</v>
      </c>
      <c r="AT4495">
        <v>83.968000000000004</v>
      </c>
      <c r="AU4495">
        <v>84.613</v>
      </c>
      <c r="AV4495">
        <v>84.397999999999996</v>
      </c>
      <c r="AW4495">
        <v>84.644000000000005</v>
      </c>
      <c r="AX4495">
        <v>84.613</v>
      </c>
      <c r="AY4495">
        <v>84.397999999999996</v>
      </c>
      <c r="AZ4495">
        <v>84.244</v>
      </c>
      <c r="BA4495">
        <v>84.674000000000007</v>
      </c>
      <c r="BB4495">
        <v>84.305999999999997</v>
      </c>
      <c r="BC4495">
        <v>83.998999999999995</v>
      </c>
      <c r="BD4495">
        <v>83.415000000000006</v>
      </c>
      <c r="BE4495">
        <f>AVERAGE(AP4495:BD4495)</f>
        <v>84.38773333333333</v>
      </c>
      <c r="BH4495">
        <v>82.77</v>
      </c>
      <c r="BI4495">
        <v>82.402000000000001</v>
      </c>
      <c r="BJ4495">
        <v>83.477000000000004</v>
      </c>
      <c r="BK4495">
        <v>83.262</v>
      </c>
      <c r="BL4495">
        <v>83.753</v>
      </c>
      <c r="BM4495">
        <v>82.801000000000002</v>
      </c>
      <c r="BN4495">
        <v>83.569000000000003</v>
      </c>
      <c r="BO4495">
        <v>83.63</v>
      </c>
      <c r="BP4495">
        <v>83.753</v>
      </c>
      <c r="BQ4495">
        <v>82.063999999999993</v>
      </c>
      <c r="BR4495">
        <v>83.844999999999999</v>
      </c>
      <c r="BS4495">
        <v>82.893000000000001</v>
      </c>
      <c r="BT4495">
        <v>82.34</v>
      </c>
      <c r="BU4495">
        <v>83.813999999999993</v>
      </c>
      <c r="BV4495">
        <v>83.445999999999998</v>
      </c>
      <c r="BW4495">
        <f t="shared" si="354"/>
        <v>83.187933333333334</v>
      </c>
      <c r="BZ4495">
        <v>84.244</v>
      </c>
      <c r="CA4495">
        <v>83.936999999999998</v>
      </c>
      <c r="CB4495">
        <v>83.477000000000004</v>
      </c>
      <c r="CC4495">
        <v>84.459000000000003</v>
      </c>
      <c r="CD4495">
        <v>84.06</v>
      </c>
      <c r="CE4495">
        <v>83.906999999999996</v>
      </c>
      <c r="CF4495">
        <v>84.213999999999999</v>
      </c>
      <c r="CG4495">
        <v>84.275000000000006</v>
      </c>
      <c r="CH4495">
        <v>84.49</v>
      </c>
      <c r="CI4495">
        <v>84.244</v>
      </c>
      <c r="CJ4495">
        <v>84.337000000000003</v>
      </c>
      <c r="CK4495">
        <v>84.122</v>
      </c>
      <c r="CL4495">
        <v>83.353999999999999</v>
      </c>
      <c r="CM4495">
        <v>84.183000000000007</v>
      </c>
      <c r="CN4495">
        <v>83.230999999999995</v>
      </c>
      <c r="CO4495">
        <f t="shared" si="355"/>
        <v>84.035599999999988</v>
      </c>
    </row>
    <row r="4496" spans="22:93" x14ac:dyDescent="0.55000000000000004">
      <c r="V4496">
        <f t="shared" si="352"/>
        <v>79.970239999997602</v>
      </c>
      <c r="W4496">
        <f t="shared" si="353"/>
        <v>96.857600000002833</v>
      </c>
      <c r="Y4496">
        <v>82.677999999999997</v>
      </c>
      <c r="Z4496">
        <v>83.507000000000005</v>
      </c>
      <c r="AA4496">
        <v>84.429000000000002</v>
      </c>
      <c r="AB4496">
        <v>83.753</v>
      </c>
      <c r="AC4496">
        <v>83.661000000000001</v>
      </c>
      <c r="AD4496">
        <v>83.076999999999998</v>
      </c>
      <c r="AE4496">
        <v>83.936999999999998</v>
      </c>
      <c r="AF4496">
        <v>83.353999999999999</v>
      </c>
      <c r="AG4496">
        <v>84.090999999999994</v>
      </c>
      <c r="AH4496">
        <v>83.813999999999993</v>
      </c>
      <c r="AI4496">
        <v>83.477000000000004</v>
      </c>
      <c r="AJ4496">
        <v>80.682000000000002</v>
      </c>
      <c r="AK4496">
        <v>84.397999999999996</v>
      </c>
      <c r="AL4496">
        <v>84.152000000000001</v>
      </c>
      <c r="AM4496">
        <v>82.094999999999999</v>
      </c>
      <c r="AN4496">
        <f t="shared" si="356"/>
        <v>83.406999999999996</v>
      </c>
      <c r="AP4496">
        <v>84.429000000000002</v>
      </c>
      <c r="AQ4496">
        <v>84.796999999999997</v>
      </c>
      <c r="AR4496">
        <v>84.704999999999998</v>
      </c>
      <c r="AS4496">
        <v>84.613</v>
      </c>
      <c r="AT4496">
        <v>83.968000000000004</v>
      </c>
      <c r="AU4496">
        <v>84.613</v>
      </c>
      <c r="AV4496">
        <v>84.397999999999996</v>
      </c>
      <c r="AW4496">
        <v>84.766999999999996</v>
      </c>
      <c r="AX4496">
        <v>84.613</v>
      </c>
      <c r="AY4496">
        <v>84.397999999999996</v>
      </c>
      <c r="AZ4496">
        <v>84.244</v>
      </c>
      <c r="BA4496">
        <v>84.674000000000007</v>
      </c>
      <c r="BB4496">
        <v>84.305999999999997</v>
      </c>
      <c r="BC4496">
        <v>83.998999999999995</v>
      </c>
      <c r="BD4496">
        <v>83.415000000000006</v>
      </c>
      <c r="BE4496">
        <f>AVERAGE(AP4496:BD4496)</f>
        <v>84.395933333333332</v>
      </c>
      <c r="BH4496">
        <v>82.77</v>
      </c>
      <c r="BI4496">
        <v>82.402000000000001</v>
      </c>
      <c r="BJ4496">
        <v>83.477000000000004</v>
      </c>
      <c r="BK4496">
        <v>83.262</v>
      </c>
      <c r="BL4496">
        <v>83.753</v>
      </c>
      <c r="BM4496">
        <v>82.801000000000002</v>
      </c>
      <c r="BN4496">
        <v>83.569000000000003</v>
      </c>
      <c r="BO4496">
        <v>83.63</v>
      </c>
      <c r="BP4496">
        <v>83.753</v>
      </c>
      <c r="BQ4496">
        <v>82.063999999999993</v>
      </c>
      <c r="BR4496">
        <v>83.844999999999999</v>
      </c>
      <c r="BS4496">
        <v>82.893000000000001</v>
      </c>
      <c r="BT4496">
        <v>82.216999999999999</v>
      </c>
      <c r="BU4496">
        <v>83.813999999999993</v>
      </c>
      <c r="BV4496">
        <v>83.445999999999998</v>
      </c>
      <c r="BW4496">
        <f t="shared" si="354"/>
        <v>83.179733333333346</v>
      </c>
      <c r="BZ4496">
        <v>84.244</v>
      </c>
      <c r="CA4496">
        <v>83.936999999999998</v>
      </c>
      <c r="CB4496">
        <v>83.477000000000004</v>
      </c>
      <c r="CC4496">
        <v>84.459000000000003</v>
      </c>
      <c r="CD4496">
        <v>84.06</v>
      </c>
      <c r="CE4496">
        <v>83.906999999999996</v>
      </c>
      <c r="CF4496">
        <v>84.213999999999999</v>
      </c>
      <c r="CG4496">
        <v>84.305999999999997</v>
      </c>
      <c r="CH4496">
        <v>84.521000000000001</v>
      </c>
      <c r="CI4496">
        <v>84.244</v>
      </c>
      <c r="CJ4496">
        <v>84.337000000000003</v>
      </c>
      <c r="CK4496">
        <v>84.090999999999994</v>
      </c>
      <c r="CL4496">
        <v>83.353999999999999</v>
      </c>
      <c r="CM4496">
        <v>84.183000000000007</v>
      </c>
      <c r="CN4496">
        <v>83.230999999999995</v>
      </c>
      <c r="CO4496">
        <f t="shared" si="355"/>
        <v>84.037666666666667</v>
      </c>
    </row>
    <row r="4497" spans="22:93" x14ac:dyDescent="0.55000000000000004">
      <c r="V4497">
        <f t="shared" si="352"/>
        <v>79.970179999997598</v>
      </c>
      <c r="W4497">
        <f t="shared" si="353"/>
        <v>96.858200000002839</v>
      </c>
      <c r="Y4497">
        <v>82.677999999999997</v>
      </c>
      <c r="Z4497">
        <v>83.507000000000005</v>
      </c>
      <c r="AA4497">
        <v>84.429000000000002</v>
      </c>
      <c r="AB4497">
        <v>83.813999999999993</v>
      </c>
      <c r="AC4497">
        <v>83.661000000000001</v>
      </c>
      <c r="AD4497">
        <v>83.076999999999998</v>
      </c>
      <c r="AE4497">
        <v>83.936999999999998</v>
      </c>
      <c r="AF4497">
        <v>83.353999999999999</v>
      </c>
      <c r="AG4497">
        <v>84.090999999999994</v>
      </c>
      <c r="AH4497">
        <v>83.813999999999993</v>
      </c>
      <c r="AI4497">
        <v>83.477000000000004</v>
      </c>
      <c r="AJ4497">
        <v>80.682000000000002</v>
      </c>
      <c r="AK4497">
        <v>84.397999999999996</v>
      </c>
      <c r="AL4497">
        <v>84.152000000000001</v>
      </c>
      <c r="AM4497">
        <v>82.094999999999999</v>
      </c>
      <c r="AN4497">
        <f t="shared" si="356"/>
        <v>83.411066666666656</v>
      </c>
      <c r="AP4497">
        <v>84.429000000000002</v>
      </c>
      <c r="AQ4497">
        <v>84.796999999999997</v>
      </c>
      <c r="AR4497">
        <v>84.704999999999998</v>
      </c>
      <c r="AS4497">
        <v>84.613</v>
      </c>
      <c r="AT4497">
        <v>83.968000000000004</v>
      </c>
      <c r="AU4497">
        <v>84.613</v>
      </c>
      <c r="AV4497">
        <v>84.429000000000002</v>
      </c>
      <c r="AW4497">
        <v>84.766999999999996</v>
      </c>
      <c r="AX4497">
        <v>84.613</v>
      </c>
      <c r="AY4497">
        <v>84.397999999999996</v>
      </c>
      <c r="AZ4497">
        <v>84.244</v>
      </c>
      <c r="BA4497">
        <v>84.674000000000007</v>
      </c>
      <c r="BB4497">
        <v>84.305999999999997</v>
      </c>
      <c r="BC4497">
        <v>83.998999999999995</v>
      </c>
      <c r="BD4497">
        <v>83.415000000000006</v>
      </c>
      <c r="BE4497">
        <f>AVERAGE(AP4497:BD4497)</f>
        <v>84.397999999999996</v>
      </c>
      <c r="BH4497">
        <v>82.801000000000002</v>
      </c>
      <c r="BI4497">
        <v>82.402000000000001</v>
      </c>
      <c r="BJ4497">
        <v>83.477000000000004</v>
      </c>
      <c r="BK4497">
        <v>83.262</v>
      </c>
      <c r="BL4497">
        <v>83.753</v>
      </c>
      <c r="BM4497">
        <v>82.585999999999999</v>
      </c>
      <c r="BN4497">
        <v>83.569000000000003</v>
      </c>
      <c r="BO4497">
        <v>83.63</v>
      </c>
      <c r="BP4497">
        <v>83.753</v>
      </c>
      <c r="BQ4497">
        <v>82.063999999999993</v>
      </c>
      <c r="BR4497">
        <v>83.844999999999999</v>
      </c>
      <c r="BS4497">
        <v>82.893000000000001</v>
      </c>
      <c r="BT4497">
        <v>82.216999999999999</v>
      </c>
      <c r="BU4497">
        <v>83.813999999999993</v>
      </c>
      <c r="BV4497">
        <v>83.445999999999998</v>
      </c>
      <c r="BW4497">
        <f t="shared" si="354"/>
        <v>83.167466666666684</v>
      </c>
      <c r="BZ4497">
        <v>84.244</v>
      </c>
      <c r="CA4497">
        <v>83.936999999999998</v>
      </c>
      <c r="CB4497">
        <v>83.477000000000004</v>
      </c>
      <c r="CC4497">
        <v>84.459000000000003</v>
      </c>
      <c r="CD4497">
        <v>84.06</v>
      </c>
      <c r="CE4497">
        <v>83.906999999999996</v>
      </c>
      <c r="CF4497">
        <v>84.213999999999999</v>
      </c>
      <c r="CG4497">
        <v>84.305999999999997</v>
      </c>
      <c r="CH4497">
        <v>84.521000000000001</v>
      </c>
      <c r="CI4497">
        <v>84.305999999999997</v>
      </c>
      <c r="CJ4497">
        <v>84.337000000000003</v>
      </c>
      <c r="CK4497">
        <v>84.090999999999994</v>
      </c>
      <c r="CL4497">
        <v>83.353999999999999</v>
      </c>
      <c r="CM4497">
        <v>84.183000000000007</v>
      </c>
      <c r="CN4497">
        <v>83.230999999999995</v>
      </c>
      <c r="CO4497">
        <f t="shared" si="355"/>
        <v>84.041799999999995</v>
      </c>
    </row>
    <row r="4498" spans="22:93" x14ac:dyDescent="0.55000000000000004">
      <c r="V4498">
        <f t="shared" si="352"/>
        <v>79.970119999997593</v>
      </c>
      <c r="W4498">
        <f t="shared" si="353"/>
        <v>96.858800000002844</v>
      </c>
      <c r="Y4498">
        <v>82.677999999999997</v>
      </c>
      <c r="Z4498">
        <v>83.507000000000005</v>
      </c>
      <c r="AA4498">
        <v>84.429000000000002</v>
      </c>
      <c r="AB4498">
        <v>83.813999999999993</v>
      </c>
      <c r="AC4498">
        <v>83.661000000000001</v>
      </c>
      <c r="AD4498">
        <v>83.046999999999997</v>
      </c>
      <c r="AE4498">
        <v>83.936999999999998</v>
      </c>
      <c r="AF4498">
        <v>83.353999999999999</v>
      </c>
      <c r="AG4498">
        <v>84.090999999999994</v>
      </c>
      <c r="AH4498">
        <v>83.813999999999993</v>
      </c>
      <c r="AI4498">
        <v>83.477000000000004</v>
      </c>
      <c r="AJ4498">
        <v>80.682000000000002</v>
      </c>
      <c r="AK4498">
        <v>84.397999999999996</v>
      </c>
      <c r="AL4498">
        <v>84.183000000000007</v>
      </c>
      <c r="AM4498">
        <v>82.094999999999999</v>
      </c>
      <c r="AN4498">
        <f t="shared" si="356"/>
        <v>83.411133333333325</v>
      </c>
      <c r="AP4498">
        <v>84.429000000000002</v>
      </c>
      <c r="AQ4498">
        <v>84.796999999999997</v>
      </c>
      <c r="AR4498">
        <v>84.704999999999998</v>
      </c>
      <c r="AS4498">
        <v>84.613</v>
      </c>
      <c r="AT4498">
        <v>83.968000000000004</v>
      </c>
      <c r="AU4498">
        <v>84.613</v>
      </c>
      <c r="AV4498">
        <v>84.429000000000002</v>
      </c>
      <c r="AW4498">
        <v>84.766999999999996</v>
      </c>
      <c r="AX4498">
        <v>84.613</v>
      </c>
      <c r="AY4498">
        <v>84.397999999999996</v>
      </c>
      <c r="AZ4498">
        <v>84.244</v>
      </c>
      <c r="BA4498">
        <v>84.674000000000007</v>
      </c>
      <c r="BB4498">
        <v>84.305999999999997</v>
      </c>
      <c r="BC4498">
        <v>83.998999999999995</v>
      </c>
      <c r="BD4498">
        <v>83.477000000000004</v>
      </c>
      <c r="BE4498">
        <f>AVERAGE(AP4498:BD4498)</f>
        <v>84.402133333333339</v>
      </c>
      <c r="BH4498">
        <v>82.801000000000002</v>
      </c>
      <c r="BI4498">
        <v>82.402000000000001</v>
      </c>
      <c r="BJ4498">
        <v>83.477000000000004</v>
      </c>
      <c r="BK4498">
        <v>83.262</v>
      </c>
      <c r="BL4498">
        <v>83.753</v>
      </c>
      <c r="BM4498">
        <v>82.585999999999999</v>
      </c>
      <c r="BN4498">
        <v>83.569000000000003</v>
      </c>
      <c r="BO4498">
        <v>83.63</v>
      </c>
      <c r="BP4498">
        <v>83.753</v>
      </c>
      <c r="BQ4498">
        <v>82.063999999999993</v>
      </c>
      <c r="BR4498">
        <v>83.844999999999999</v>
      </c>
      <c r="BS4498">
        <v>82.893000000000001</v>
      </c>
      <c r="BT4498">
        <v>82.216999999999999</v>
      </c>
      <c r="BU4498">
        <v>83.813999999999993</v>
      </c>
      <c r="BV4498">
        <v>83.445999999999998</v>
      </c>
      <c r="BW4498">
        <f t="shared" si="354"/>
        <v>83.167466666666684</v>
      </c>
      <c r="BZ4498">
        <v>84.244</v>
      </c>
      <c r="CA4498">
        <v>83.936999999999998</v>
      </c>
      <c r="CB4498">
        <v>83.477000000000004</v>
      </c>
      <c r="CC4498">
        <v>84.459000000000003</v>
      </c>
      <c r="CD4498">
        <v>84.06</v>
      </c>
      <c r="CE4498">
        <v>83.906999999999996</v>
      </c>
      <c r="CF4498">
        <v>84.152000000000001</v>
      </c>
      <c r="CG4498">
        <v>84.305999999999997</v>
      </c>
      <c r="CH4498">
        <v>84.521000000000001</v>
      </c>
      <c r="CI4498">
        <v>84.305999999999997</v>
      </c>
      <c r="CJ4498">
        <v>84.337000000000003</v>
      </c>
      <c r="CK4498">
        <v>84.090999999999994</v>
      </c>
      <c r="CL4498">
        <v>83.353999999999999</v>
      </c>
      <c r="CM4498">
        <v>84.183000000000007</v>
      </c>
      <c r="CN4498">
        <v>83.230999999999995</v>
      </c>
      <c r="CO4498">
        <f t="shared" si="355"/>
        <v>84.037666666666667</v>
      </c>
    </row>
    <row r="4499" spans="22:93" x14ac:dyDescent="0.55000000000000004">
      <c r="V4499">
        <f t="shared" si="352"/>
        <v>79.970059999997588</v>
      </c>
      <c r="W4499">
        <f t="shared" si="353"/>
        <v>96.85940000000285</v>
      </c>
      <c r="Y4499">
        <v>82.677999999999997</v>
      </c>
      <c r="Z4499">
        <v>83.507000000000005</v>
      </c>
      <c r="AA4499">
        <v>84.429000000000002</v>
      </c>
      <c r="AB4499">
        <v>83.844999999999999</v>
      </c>
      <c r="AC4499">
        <v>83.661000000000001</v>
      </c>
      <c r="AD4499">
        <v>83.046999999999997</v>
      </c>
      <c r="AE4499">
        <v>83.936999999999998</v>
      </c>
      <c r="AF4499">
        <v>83.353999999999999</v>
      </c>
      <c r="AG4499">
        <v>84.090999999999994</v>
      </c>
      <c r="AH4499">
        <v>83.844999999999999</v>
      </c>
      <c r="AI4499">
        <v>83.445999999999998</v>
      </c>
      <c r="AJ4499">
        <v>80.682000000000002</v>
      </c>
      <c r="AK4499">
        <v>84.397999999999996</v>
      </c>
      <c r="AL4499">
        <v>84.183000000000007</v>
      </c>
      <c r="AM4499">
        <v>82.094999999999999</v>
      </c>
      <c r="AN4499">
        <f t="shared" si="356"/>
        <v>83.413200000000003</v>
      </c>
      <c r="AP4499">
        <v>84.429000000000002</v>
      </c>
      <c r="AQ4499">
        <v>84.796999999999997</v>
      </c>
      <c r="AR4499">
        <v>84.674000000000007</v>
      </c>
      <c r="AS4499">
        <v>84.613</v>
      </c>
      <c r="AT4499">
        <v>83.968000000000004</v>
      </c>
      <c r="AU4499">
        <v>84.613</v>
      </c>
      <c r="AV4499">
        <v>84.429000000000002</v>
      </c>
      <c r="AW4499">
        <v>84.766999999999996</v>
      </c>
      <c r="AX4499">
        <v>84.613</v>
      </c>
      <c r="AY4499">
        <v>84.397999999999996</v>
      </c>
      <c r="AZ4499">
        <v>84.244</v>
      </c>
      <c r="BA4499">
        <v>84.674000000000007</v>
      </c>
      <c r="BB4499">
        <v>84.305999999999997</v>
      </c>
      <c r="BC4499">
        <v>83.998999999999995</v>
      </c>
      <c r="BD4499">
        <v>83.477000000000004</v>
      </c>
      <c r="BE4499">
        <f>AVERAGE(AP4499:BD4499)</f>
        <v>84.400066666666675</v>
      </c>
      <c r="BH4499">
        <v>82.801000000000002</v>
      </c>
      <c r="BI4499">
        <v>82.402000000000001</v>
      </c>
      <c r="BJ4499">
        <v>83.477000000000004</v>
      </c>
      <c r="BK4499">
        <v>83.262</v>
      </c>
      <c r="BL4499">
        <v>83.753</v>
      </c>
      <c r="BM4499">
        <v>82.585999999999999</v>
      </c>
      <c r="BN4499">
        <v>83.569000000000003</v>
      </c>
      <c r="BO4499">
        <v>83.661000000000001</v>
      </c>
      <c r="BP4499">
        <v>83.753</v>
      </c>
      <c r="BQ4499">
        <v>82.063999999999993</v>
      </c>
      <c r="BR4499">
        <v>83.844999999999999</v>
      </c>
      <c r="BS4499">
        <v>82.893000000000001</v>
      </c>
      <c r="BT4499">
        <v>82.216999999999999</v>
      </c>
      <c r="BU4499">
        <v>83.784000000000006</v>
      </c>
      <c r="BV4499">
        <v>83.445999999999998</v>
      </c>
      <c r="BW4499">
        <f t="shared" si="354"/>
        <v>83.167533333333338</v>
      </c>
      <c r="BZ4499">
        <v>84.244</v>
      </c>
      <c r="CA4499">
        <v>83.936999999999998</v>
      </c>
      <c r="CB4499">
        <v>83.477000000000004</v>
      </c>
      <c r="CC4499">
        <v>84.459000000000003</v>
      </c>
      <c r="CD4499">
        <v>84.06</v>
      </c>
      <c r="CE4499">
        <v>83.906999999999996</v>
      </c>
      <c r="CF4499">
        <v>84.152000000000001</v>
      </c>
      <c r="CG4499">
        <v>84.305999999999997</v>
      </c>
      <c r="CH4499">
        <v>84.521000000000001</v>
      </c>
      <c r="CI4499">
        <v>84.305999999999997</v>
      </c>
      <c r="CJ4499">
        <v>84.337000000000003</v>
      </c>
      <c r="CK4499">
        <v>84.090999999999994</v>
      </c>
      <c r="CL4499">
        <v>83.353999999999999</v>
      </c>
      <c r="CM4499">
        <v>84.183000000000007</v>
      </c>
      <c r="CN4499">
        <v>83.2</v>
      </c>
      <c r="CO4499">
        <f t="shared" si="355"/>
        <v>84.035600000000002</v>
      </c>
    </row>
    <row r="4500" spans="22:93" x14ac:dyDescent="0.55000000000000004">
      <c r="V4500">
        <v>79.97</v>
      </c>
      <c r="W4500">
        <v>96.86</v>
      </c>
      <c r="Y4500">
        <v>82.677999999999997</v>
      </c>
      <c r="Z4500">
        <v>83.507000000000005</v>
      </c>
      <c r="AA4500">
        <v>84.429000000000002</v>
      </c>
      <c r="AB4500">
        <v>83.753</v>
      </c>
      <c r="AC4500">
        <v>83.661000000000001</v>
      </c>
      <c r="AD4500">
        <v>83.046999999999997</v>
      </c>
      <c r="AE4500">
        <v>83.936999999999998</v>
      </c>
      <c r="AF4500">
        <v>83.353999999999999</v>
      </c>
      <c r="AG4500">
        <v>84.090999999999994</v>
      </c>
      <c r="AH4500">
        <v>83.844999999999999</v>
      </c>
      <c r="AI4500">
        <v>83.445999999999998</v>
      </c>
      <c r="AJ4500">
        <v>80.682000000000002</v>
      </c>
      <c r="AK4500">
        <v>84.397999999999996</v>
      </c>
      <c r="AL4500">
        <v>84.183000000000007</v>
      </c>
      <c r="AM4500">
        <v>82.094999999999999</v>
      </c>
      <c r="AN4500">
        <f t="shared" si="356"/>
        <v>83.40706666666668</v>
      </c>
      <c r="AP4500">
        <v>84.429000000000002</v>
      </c>
      <c r="AQ4500">
        <v>84.796999999999997</v>
      </c>
      <c r="AR4500">
        <v>84.674000000000007</v>
      </c>
      <c r="AS4500">
        <v>84.613</v>
      </c>
      <c r="AT4500">
        <v>83.968000000000004</v>
      </c>
      <c r="AU4500">
        <v>84.613</v>
      </c>
      <c r="AV4500">
        <v>84.429000000000002</v>
      </c>
      <c r="AW4500">
        <v>84.796999999999997</v>
      </c>
      <c r="AX4500">
        <v>84.613</v>
      </c>
      <c r="AY4500">
        <v>84.397999999999996</v>
      </c>
      <c r="AZ4500">
        <v>84.213999999999999</v>
      </c>
      <c r="BA4500">
        <v>84.674000000000007</v>
      </c>
      <c r="BB4500">
        <v>84.305999999999997</v>
      </c>
      <c r="BC4500">
        <v>83.998999999999995</v>
      </c>
      <c r="BD4500">
        <v>83.477000000000004</v>
      </c>
      <c r="BE4500">
        <f>AVERAGE(AP4500:BD4500)</f>
        <v>84.400066666666675</v>
      </c>
      <c r="BH4500">
        <v>82.801000000000002</v>
      </c>
      <c r="BI4500">
        <v>82.402000000000001</v>
      </c>
      <c r="BJ4500">
        <v>83.477000000000004</v>
      </c>
      <c r="BK4500">
        <v>83.262</v>
      </c>
      <c r="BL4500">
        <v>83.753</v>
      </c>
      <c r="BM4500">
        <v>82.585999999999999</v>
      </c>
      <c r="BN4500">
        <v>83.569000000000003</v>
      </c>
      <c r="BO4500">
        <v>83.691999999999993</v>
      </c>
      <c r="BP4500">
        <v>83.753</v>
      </c>
      <c r="BQ4500">
        <v>82.063999999999993</v>
      </c>
      <c r="BR4500">
        <v>83.844999999999999</v>
      </c>
      <c r="BS4500">
        <v>82.893000000000001</v>
      </c>
      <c r="BT4500">
        <v>82.248000000000005</v>
      </c>
      <c r="BU4500">
        <v>83.784000000000006</v>
      </c>
      <c r="BV4500">
        <v>83.445999999999998</v>
      </c>
      <c r="BW4500">
        <f t="shared" si="354"/>
        <v>83.171666666666667</v>
      </c>
      <c r="BZ4500">
        <v>84.244</v>
      </c>
      <c r="CA4500">
        <v>83.936999999999998</v>
      </c>
      <c r="CB4500">
        <v>83.477000000000004</v>
      </c>
      <c r="CC4500">
        <v>84.459000000000003</v>
      </c>
      <c r="CD4500">
        <v>84.06</v>
      </c>
      <c r="CE4500">
        <v>83.876000000000005</v>
      </c>
      <c r="CF4500">
        <v>84.152000000000001</v>
      </c>
      <c r="CG4500">
        <v>84.275000000000006</v>
      </c>
      <c r="CH4500">
        <v>84.521000000000001</v>
      </c>
      <c r="CI4500">
        <v>84.305999999999997</v>
      </c>
      <c r="CJ4500">
        <v>84.337000000000003</v>
      </c>
      <c r="CK4500">
        <v>84.090999999999994</v>
      </c>
      <c r="CL4500">
        <v>83.353999999999999</v>
      </c>
      <c r="CM4500">
        <v>84.183000000000007</v>
      </c>
      <c r="CN4500">
        <v>83.2</v>
      </c>
      <c r="CO4500">
        <f t="shared" si="355"/>
        <v>84.03146666666666</v>
      </c>
    </row>
    <row r="4501" spans="22:93" x14ac:dyDescent="0.55000000000000004">
      <c r="V4501">
        <f>V4500+0.000172</f>
        <v>79.970172000000005</v>
      </c>
      <c r="W4501">
        <f>W4500-0.00048</f>
        <v>96.859520000000003</v>
      </c>
      <c r="Y4501">
        <v>82.677999999999997</v>
      </c>
      <c r="Z4501">
        <v>83.507000000000005</v>
      </c>
      <c r="AA4501">
        <v>84.429000000000002</v>
      </c>
      <c r="AB4501">
        <v>83.753</v>
      </c>
      <c r="AC4501">
        <v>83.661000000000001</v>
      </c>
      <c r="AD4501">
        <v>83.046999999999997</v>
      </c>
      <c r="AE4501">
        <v>83.936999999999998</v>
      </c>
      <c r="AF4501">
        <v>83.353999999999999</v>
      </c>
      <c r="AG4501">
        <v>84.090999999999994</v>
      </c>
      <c r="AH4501">
        <v>83.844999999999999</v>
      </c>
      <c r="AI4501">
        <v>83.445999999999998</v>
      </c>
      <c r="AJ4501">
        <v>80.682000000000002</v>
      </c>
      <c r="AK4501">
        <v>84.397999999999996</v>
      </c>
      <c r="AL4501">
        <v>84.183000000000007</v>
      </c>
      <c r="AM4501">
        <v>82.094999999999999</v>
      </c>
      <c r="AN4501">
        <f t="shared" si="356"/>
        <v>83.40706666666668</v>
      </c>
      <c r="AP4501">
        <v>84.429000000000002</v>
      </c>
      <c r="AQ4501">
        <v>84.796999999999997</v>
      </c>
      <c r="AR4501">
        <v>84.674000000000007</v>
      </c>
      <c r="AS4501">
        <v>84.613</v>
      </c>
      <c r="AT4501">
        <v>83.968000000000004</v>
      </c>
      <c r="AU4501">
        <v>84.613</v>
      </c>
      <c r="AV4501">
        <v>84.429000000000002</v>
      </c>
      <c r="AW4501">
        <v>84.796999999999997</v>
      </c>
      <c r="AX4501">
        <v>84.613</v>
      </c>
      <c r="AY4501">
        <v>84.367000000000004</v>
      </c>
      <c r="AZ4501">
        <v>84.213999999999999</v>
      </c>
      <c r="BA4501">
        <v>84.674000000000007</v>
      </c>
      <c r="BB4501">
        <v>84.305999999999997</v>
      </c>
      <c r="BC4501">
        <v>83.998999999999995</v>
      </c>
      <c r="BD4501">
        <v>83.477000000000004</v>
      </c>
      <c r="BE4501">
        <f>AVERAGE(AP4501:BD4501)</f>
        <v>84.397999999999996</v>
      </c>
      <c r="BH4501">
        <v>82.801000000000002</v>
      </c>
      <c r="BI4501">
        <v>82.402000000000001</v>
      </c>
      <c r="BJ4501">
        <v>83.477000000000004</v>
      </c>
      <c r="BK4501">
        <v>83.262</v>
      </c>
      <c r="BL4501">
        <v>83.753</v>
      </c>
      <c r="BM4501">
        <v>82.585999999999999</v>
      </c>
      <c r="BN4501">
        <v>83.569000000000003</v>
      </c>
      <c r="BO4501">
        <v>83.691999999999993</v>
      </c>
      <c r="BP4501">
        <v>83.753</v>
      </c>
      <c r="BQ4501">
        <v>82.063999999999993</v>
      </c>
      <c r="BR4501">
        <v>83.844999999999999</v>
      </c>
      <c r="BS4501">
        <v>82.893000000000001</v>
      </c>
      <c r="BT4501">
        <v>82.248000000000005</v>
      </c>
      <c r="BU4501">
        <v>83.784000000000006</v>
      </c>
      <c r="BV4501">
        <v>83.445999999999998</v>
      </c>
      <c r="BW4501">
        <f t="shared" si="354"/>
        <v>83.171666666666667</v>
      </c>
      <c r="BZ4501">
        <v>84.244</v>
      </c>
      <c r="CA4501">
        <v>83.936999999999998</v>
      </c>
      <c r="CB4501">
        <v>83.477000000000004</v>
      </c>
      <c r="CC4501">
        <v>84.459000000000003</v>
      </c>
      <c r="CD4501">
        <v>84.06</v>
      </c>
      <c r="CE4501">
        <v>83.876000000000005</v>
      </c>
      <c r="CF4501">
        <v>84.152000000000001</v>
      </c>
      <c r="CG4501">
        <v>84.275000000000006</v>
      </c>
      <c r="CH4501">
        <v>84.459000000000003</v>
      </c>
      <c r="CI4501">
        <v>84.305999999999997</v>
      </c>
      <c r="CJ4501">
        <v>84.337000000000003</v>
      </c>
      <c r="CK4501">
        <v>84.090999999999994</v>
      </c>
      <c r="CL4501">
        <v>83.445999999999998</v>
      </c>
      <c r="CM4501">
        <v>84.183000000000007</v>
      </c>
      <c r="CN4501">
        <v>83.2</v>
      </c>
      <c r="CO4501">
        <f t="shared" si="355"/>
        <v>84.033466666666683</v>
      </c>
    </row>
    <row r="4502" spans="22:93" x14ac:dyDescent="0.55000000000000004">
      <c r="V4502">
        <f t="shared" ref="V4502:V4565" si="357">V4501+0.000172</f>
        <v>79.970344000000011</v>
      </c>
      <c r="W4502">
        <f t="shared" ref="W4502:W4565" si="358">W4501-0.00048</f>
        <v>96.859040000000007</v>
      </c>
      <c r="Y4502">
        <v>82.677999999999997</v>
      </c>
      <c r="Z4502">
        <v>83.507000000000005</v>
      </c>
      <c r="AA4502">
        <v>84.429000000000002</v>
      </c>
      <c r="AB4502">
        <v>83.753</v>
      </c>
      <c r="AC4502">
        <v>83.661000000000001</v>
      </c>
      <c r="AD4502">
        <v>83.076999999999998</v>
      </c>
      <c r="AE4502">
        <v>83.936999999999998</v>
      </c>
      <c r="AF4502">
        <v>83.353999999999999</v>
      </c>
      <c r="AG4502">
        <v>84.090999999999994</v>
      </c>
      <c r="AH4502">
        <v>83.906999999999996</v>
      </c>
      <c r="AI4502">
        <v>83.445999999999998</v>
      </c>
      <c r="AJ4502">
        <v>80.682000000000002</v>
      </c>
      <c r="AK4502">
        <v>84.459000000000003</v>
      </c>
      <c r="AL4502">
        <v>84.183000000000007</v>
      </c>
      <c r="AM4502">
        <v>82.094999999999999</v>
      </c>
      <c r="AN4502">
        <f t="shared" si="356"/>
        <v>83.417266666666677</v>
      </c>
      <c r="AP4502">
        <v>84.429000000000002</v>
      </c>
      <c r="AQ4502">
        <v>84.796999999999997</v>
      </c>
      <c r="AR4502">
        <v>84.674000000000007</v>
      </c>
      <c r="AS4502">
        <v>84.613</v>
      </c>
      <c r="AT4502">
        <v>83.968000000000004</v>
      </c>
      <c r="AU4502">
        <v>84.613</v>
      </c>
      <c r="AV4502">
        <v>84.429000000000002</v>
      </c>
      <c r="AW4502">
        <v>84.796999999999997</v>
      </c>
      <c r="AX4502">
        <v>84.613</v>
      </c>
      <c r="AY4502">
        <v>84.367000000000004</v>
      </c>
      <c r="AZ4502">
        <v>84.213999999999999</v>
      </c>
      <c r="BA4502">
        <v>84.674000000000007</v>
      </c>
      <c r="BB4502">
        <v>84.305999999999997</v>
      </c>
      <c r="BC4502">
        <v>83.998999999999995</v>
      </c>
      <c r="BD4502">
        <v>83.477000000000004</v>
      </c>
      <c r="BE4502">
        <f>AVERAGE(AP4502:BD4502)</f>
        <v>84.397999999999996</v>
      </c>
      <c r="BH4502">
        <v>82.801000000000002</v>
      </c>
      <c r="BI4502">
        <v>82.370999999999995</v>
      </c>
      <c r="BJ4502">
        <v>83.477000000000004</v>
      </c>
      <c r="BK4502">
        <v>83.262</v>
      </c>
      <c r="BL4502">
        <v>83.753</v>
      </c>
      <c r="BM4502">
        <v>82.585999999999999</v>
      </c>
      <c r="BN4502">
        <v>83.569000000000003</v>
      </c>
      <c r="BO4502">
        <v>83.691999999999993</v>
      </c>
      <c r="BP4502">
        <v>83.753</v>
      </c>
      <c r="BQ4502">
        <v>82.063999999999993</v>
      </c>
      <c r="BR4502">
        <v>83.844999999999999</v>
      </c>
      <c r="BS4502">
        <v>82.893000000000001</v>
      </c>
      <c r="BT4502">
        <v>82.248000000000005</v>
      </c>
      <c r="BU4502">
        <v>83.784000000000006</v>
      </c>
      <c r="BV4502">
        <v>83.445999999999998</v>
      </c>
      <c r="BW4502">
        <f t="shared" si="354"/>
        <v>83.169600000000003</v>
      </c>
      <c r="BZ4502">
        <v>84.244</v>
      </c>
      <c r="CA4502">
        <v>83.936999999999998</v>
      </c>
      <c r="CB4502">
        <v>83.477000000000004</v>
      </c>
      <c r="CC4502">
        <v>84.459000000000003</v>
      </c>
      <c r="CD4502">
        <v>84.06</v>
      </c>
      <c r="CE4502">
        <v>83.876000000000005</v>
      </c>
      <c r="CF4502">
        <v>84.152000000000001</v>
      </c>
      <c r="CG4502">
        <v>84.275000000000006</v>
      </c>
      <c r="CH4502">
        <v>84.459000000000003</v>
      </c>
      <c r="CI4502">
        <v>84.305999999999997</v>
      </c>
      <c r="CJ4502">
        <v>84.337000000000003</v>
      </c>
      <c r="CK4502">
        <v>84.090999999999994</v>
      </c>
      <c r="CL4502">
        <v>83.445999999999998</v>
      </c>
      <c r="CM4502">
        <v>84.183000000000007</v>
      </c>
      <c r="CN4502">
        <v>83.2</v>
      </c>
      <c r="CO4502">
        <f t="shared" si="355"/>
        <v>84.033466666666683</v>
      </c>
    </row>
    <row r="4503" spans="22:93" x14ac:dyDescent="0.55000000000000004">
      <c r="V4503">
        <f t="shared" si="357"/>
        <v>79.970516000000018</v>
      </c>
      <c r="W4503">
        <f t="shared" si="358"/>
        <v>96.858560000000011</v>
      </c>
      <c r="Y4503">
        <v>82.677999999999997</v>
      </c>
      <c r="Z4503">
        <v>83.507000000000005</v>
      </c>
      <c r="AA4503">
        <v>84.429000000000002</v>
      </c>
      <c r="AB4503">
        <v>83.753</v>
      </c>
      <c r="AC4503">
        <v>83.661000000000001</v>
      </c>
      <c r="AD4503">
        <v>83.076999999999998</v>
      </c>
      <c r="AE4503">
        <v>83.936999999999998</v>
      </c>
      <c r="AF4503">
        <v>83.353999999999999</v>
      </c>
      <c r="AG4503">
        <v>84.090999999999994</v>
      </c>
      <c r="AH4503">
        <v>83.906999999999996</v>
      </c>
      <c r="AI4503">
        <v>83.445999999999998</v>
      </c>
      <c r="AJ4503">
        <v>80.682000000000002</v>
      </c>
      <c r="AK4503">
        <v>84.459000000000003</v>
      </c>
      <c r="AL4503">
        <v>84.183000000000007</v>
      </c>
      <c r="AM4503">
        <v>82.094999999999999</v>
      </c>
      <c r="AN4503">
        <f t="shared" si="356"/>
        <v>83.417266666666677</v>
      </c>
      <c r="AP4503">
        <v>84.429000000000002</v>
      </c>
      <c r="AQ4503">
        <v>84.796999999999997</v>
      </c>
      <c r="AR4503">
        <v>84.674000000000007</v>
      </c>
      <c r="AS4503">
        <v>84.613</v>
      </c>
      <c r="AT4503">
        <v>83.968000000000004</v>
      </c>
      <c r="AU4503">
        <v>84.613</v>
      </c>
      <c r="AV4503">
        <v>84.429000000000002</v>
      </c>
      <c r="AW4503">
        <v>84.796999999999997</v>
      </c>
      <c r="AX4503">
        <v>84.613</v>
      </c>
      <c r="AY4503">
        <v>84.367000000000004</v>
      </c>
      <c r="AZ4503">
        <v>84.244</v>
      </c>
      <c r="BA4503">
        <v>84.674000000000007</v>
      </c>
      <c r="BB4503">
        <v>84.305999999999997</v>
      </c>
      <c r="BC4503">
        <v>83.998999999999995</v>
      </c>
      <c r="BD4503">
        <v>83.477000000000004</v>
      </c>
      <c r="BE4503">
        <f>AVERAGE(AP4503:BD4503)</f>
        <v>84.4</v>
      </c>
      <c r="BH4503">
        <v>82.77</v>
      </c>
      <c r="BI4503">
        <v>82.370999999999995</v>
      </c>
      <c r="BJ4503">
        <v>83.507000000000005</v>
      </c>
      <c r="BK4503">
        <v>83.262</v>
      </c>
      <c r="BL4503">
        <v>83.753</v>
      </c>
      <c r="BM4503">
        <v>82.585999999999999</v>
      </c>
      <c r="BN4503">
        <v>83.569000000000003</v>
      </c>
      <c r="BO4503">
        <v>83.691999999999993</v>
      </c>
      <c r="BP4503">
        <v>83.753</v>
      </c>
      <c r="BQ4503">
        <v>82.063999999999993</v>
      </c>
      <c r="BR4503">
        <v>83.844999999999999</v>
      </c>
      <c r="BS4503">
        <v>82.893000000000001</v>
      </c>
      <c r="BT4503">
        <v>82.248000000000005</v>
      </c>
      <c r="BU4503">
        <v>83.784000000000006</v>
      </c>
      <c r="BV4503">
        <v>83.445999999999998</v>
      </c>
      <c r="BW4503">
        <f t="shared" si="354"/>
        <v>83.169533333333348</v>
      </c>
      <c r="BZ4503">
        <v>84.244</v>
      </c>
      <c r="CA4503">
        <v>83.936999999999998</v>
      </c>
      <c r="CB4503">
        <v>83.477000000000004</v>
      </c>
      <c r="CC4503">
        <v>84.459000000000003</v>
      </c>
      <c r="CD4503">
        <v>84.06</v>
      </c>
      <c r="CE4503">
        <v>83.876000000000005</v>
      </c>
      <c r="CF4503">
        <v>84.06</v>
      </c>
      <c r="CG4503">
        <v>84.275000000000006</v>
      </c>
      <c r="CH4503">
        <v>84.459000000000003</v>
      </c>
      <c r="CI4503">
        <v>84.305999999999997</v>
      </c>
      <c r="CJ4503">
        <v>84.337000000000003</v>
      </c>
      <c r="CK4503">
        <v>84.090999999999994</v>
      </c>
      <c r="CL4503">
        <v>83.445999999999998</v>
      </c>
      <c r="CM4503">
        <v>84.183000000000007</v>
      </c>
      <c r="CN4503">
        <v>83.2</v>
      </c>
      <c r="CO4503">
        <f t="shared" si="355"/>
        <v>84.027333333333345</v>
      </c>
    </row>
    <row r="4504" spans="22:93" x14ac:dyDescent="0.55000000000000004">
      <c r="V4504">
        <f t="shared" si="357"/>
        <v>79.970688000000024</v>
      </c>
      <c r="W4504">
        <f t="shared" si="358"/>
        <v>96.858080000000015</v>
      </c>
      <c r="Y4504">
        <v>82.677999999999997</v>
      </c>
      <c r="Z4504">
        <v>83.507000000000005</v>
      </c>
      <c r="AA4504">
        <v>84.429000000000002</v>
      </c>
      <c r="AB4504">
        <v>83.753</v>
      </c>
      <c r="AC4504">
        <v>83.661000000000001</v>
      </c>
      <c r="AD4504">
        <v>83.046999999999997</v>
      </c>
      <c r="AE4504">
        <v>83.936999999999998</v>
      </c>
      <c r="AF4504">
        <v>83.353999999999999</v>
      </c>
      <c r="AG4504">
        <v>84.090999999999994</v>
      </c>
      <c r="AH4504">
        <v>83.906999999999996</v>
      </c>
      <c r="AI4504">
        <v>83.445999999999998</v>
      </c>
      <c r="AJ4504">
        <v>80.682000000000002</v>
      </c>
      <c r="AK4504">
        <v>84.459000000000003</v>
      </c>
      <c r="AL4504">
        <v>84.183000000000007</v>
      </c>
      <c r="AM4504">
        <v>82.094999999999999</v>
      </c>
      <c r="AN4504">
        <f t="shared" si="356"/>
        <v>83.415266666666682</v>
      </c>
      <c r="AP4504">
        <v>84.429000000000002</v>
      </c>
      <c r="AQ4504">
        <v>84.796999999999997</v>
      </c>
      <c r="AR4504">
        <v>84.704999999999998</v>
      </c>
      <c r="AS4504">
        <v>84.613</v>
      </c>
      <c r="AT4504">
        <v>83.968000000000004</v>
      </c>
      <c r="AU4504">
        <v>84.613</v>
      </c>
      <c r="AV4504">
        <v>84.429000000000002</v>
      </c>
      <c r="AW4504">
        <v>84.796999999999997</v>
      </c>
      <c r="AX4504">
        <v>84.613</v>
      </c>
      <c r="AY4504">
        <v>84.367000000000004</v>
      </c>
      <c r="AZ4504">
        <v>84.183000000000007</v>
      </c>
      <c r="BA4504">
        <v>84.581999999999994</v>
      </c>
      <c r="BB4504">
        <v>84.305999999999997</v>
      </c>
      <c r="BC4504">
        <v>83.998999999999995</v>
      </c>
      <c r="BD4504">
        <v>83.477000000000004</v>
      </c>
      <c r="BE4504">
        <f>AVERAGE(AP4504:BD4504)</f>
        <v>84.391866666666658</v>
      </c>
      <c r="BH4504">
        <v>82.77</v>
      </c>
      <c r="BI4504">
        <v>82.370999999999995</v>
      </c>
      <c r="BJ4504">
        <v>83.507000000000005</v>
      </c>
      <c r="BK4504">
        <v>83.262</v>
      </c>
      <c r="BL4504">
        <v>83.753</v>
      </c>
      <c r="BM4504">
        <v>82.585999999999999</v>
      </c>
      <c r="BN4504">
        <v>83.569000000000003</v>
      </c>
      <c r="BO4504">
        <v>83.691999999999993</v>
      </c>
      <c r="BP4504">
        <v>83.753</v>
      </c>
      <c r="BQ4504">
        <v>82.063999999999993</v>
      </c>
      <c r="BR4504">
        <v>83.844999999999999</v>
      </c>
      <c r="BS4504">
        <v>82.893000000000001</v>
      </c>
      <c r="BT4504">
        <v>82.278999999999996</v>
      </c>
      <c r="BU4504">
        <v>83.784000000000006</v>
      </c>
      <c r="BV4504">
        <v>83.445999999999998</v>
      </c>
      <c r="BW4504">
        <f t="shared" si="354"/>
        <v>83.171599999999998</v>
      </c>
      <c r="BZ4504">
        <v>84.244</v>
      </c>
      <c r="CA4504">
        <v>83.936999999999998</v>
      </c>
      <c r="CB4504">
        <v>83.477000000000004</v>
      </c>
      <c r="CC4504">
        <v>84.459000000000003</v>
      </c>
      <c r="CD4504">
        <v>84.06</v>
      </c>
      <c r="CE4504">
        <v>83.876000000000005</v>
      </c>
      <c r="CF4504">
        <v>84.06</v>
      </c>
      <c r="CG4504">
        <v>84.275000000000006</v>
      </c>
      <c r="CH4504">
        <v>84.459000000000003</v>
      </c>
      <c r="CI4504">
        <v>84.305999999999997</v>
      </c>
      <c r="CJ4504">
        <v>84.337000000000003</v>
      </c>
      <c r="CK4504">
        <v>84.090999999999994</v>
      </c>
      <c r="CL4504">
        <v>83.537999999999997</v>
      </c>
      <c r="CM4504">
        <v>84.183000000000007</v>
      </c>
      <c r="CN4504">
        <v>83.2</v>
      </c>
      <c r="CO4504">
        <f t="shared" si="355"/>
        <v>84.033466666666669</v>
      </c>
    </row>
    <row r="4505" spans="22:93" x14ac:dyDescent="0.55000000000000004">
      <c r="V4505">
        <f t="shared" si="357"/>
        <v>79.97086000000003</v>
      </c>
      <c r="W4505">
        <f t="shared" si="358"/>
        <v>96.857600000000019</v>
      </c>
      <c r="Y4505">
        <v>82.677999999999997</v>
      </c>
      <c r="Z4505">
        <v>83.507000000000005</v>
      </c>
      <c r="AA4505">
        <v>84.429000000000002</v>
      </c>
      <c r="AB4505">
        <v>83.753</v>
      </c>
      <c r="AC4505">
        <v>83.661000000000001</v>
      </c>
      <c r="AD4505">
        <v>83.046999999999997</v>
      </c>
      <c r="AE4505">
        <v>83.844999999999999</v>
      </c>
      <c r="AF4505">
        <v>83.353999999999999</v>
      </c>
      <c r="AG4505">
        <v>84.090999999999994</v>
      </c>
      <c r="AH4505">
        <v>83.906999999999996</v>
      </c>
      <c r="AI4505">
        <v>83.445999999999998</v>
      </c>
      <c r="AJ4505">
        <v>80.682000000000002</v>
      </c>
      <c r="AK4505">
        <v>84.459000000000003</v>
      </c>
      <c r="AL4505">
        <v>84.183000000000007</v>
      </c>
      <c r="AM4505">
        <v>82.156000000000006</v>
      </c>
      <c r="AN4505">
        <f t="shared" si="356"/>
        <v>83.413200000000003</v>
      </c>
      <c r="AP4505">
        <v>84.429000000000002</v>
      </c>
      <c r="AQ4505">
        <v>84.796999999999997</v>
      </c>
      <c r="AR4505">
        <v>84.704999999999998</v>
      </c>
      <c r="AS4505">
        <v>84.613</v>
      </c>
      <c r="AT4505">
        <v>83.968000000000004</v>
      </c>
      <c r="AU4505">
        <v>84.613</v>
      </c>
      <c r="AV4505">
        <v>84.429000000000002</v>
      </c>
      <c r="AW4505">
        <v>84.796999999999997</v>
      </c>
      <c r="AX4505">
        <v>84.613</v>
      </c>
      <c r="AY4505">
        <v>84.367000000000004</v>
      </c>
      <c r="AZ4505">
        <v>84.183000000000007</v>
      </c>
      <c r="BA4505">
        <v>84.581999999999994</v>
      </c>
      <c r="BB4505">
        <v>84.305999999999997</v>
      </c>
      <c r="BC4505">
        <v>83.998999999999995</v>
      </c>
      <c r="BD4505">
        <v>83.477000000000004</v>
      </c>
      <c r="BE4505">
        <f>AVERAGE(AP4505:BD4505)</f>
        <v>84.391866666666658</v>
      </c>
      <c r="BH4505">
        <v>82.77</v>
      </c>
      <c r="BI4505">
        <v>82.370999999999995</v>
      </c>
      <c r="BJ4505">
        <v>83.507000000000005</v>
      </c>
      <c r="BK4505">
        <v>83.262</v>
      </c>
      <c r="BL4505">
        <v>83.753</v>
      </c>
      <c r="BM4505">
        <v>82.617000000000004</v>
      </c>
      <c r="BN4505">
        <v>83.569000000000003</v>
      </c>
      <c r="BO4505">
        <v>83.6</v>
      </c>
      <c r="BP4505">
        <v>83.753</v>
      </c>
      <c r="BQ4505">
        <v>82.063999999999993</v>
      </c>
      <c r="BR4505">
        <v>83.844999999999999</v>
      </c>
      <c r="BS4505">
        <v>82.861999999999995</v>
      </c>
      <c r="BT4505">
        <v>82.31</v>
      </c>
      <c r="BU4505">
        <v>83.784000000000006</v>
      </c>
      <c r="BV4505">
        <v>83.445999999999998</v>
      </c>
      <c r="BW4505">
        <f t="shared" si="354"/>
        <v>83.167533333333324</v>
      </c>
      <c r="BZ4505">
        <v>84.275000000000006</v>
      </c>
      <c r="CA4505">
        <v>83.936999999999998</v>
      </c>
      <c r="CB4505">
        <v>83.477000000000004</v>
      </c>
      <c r="CC4505">
        <v>84.459000000000003</v>
      </c>
      <c r="CD4505">
        <v>84.06</v>
      </c>
      <c r="CE4505">
        <v>83.876000000000005</v>
      </c>
      <c r="CF4505">
        <v>84.06</v>
      </c>
      <c r="CG4505">
        <v>84.275000000000006</v>
      </c>
      <c r="CH4505">
        <v>84.459000000000003</v>
      </c>
      <c r="CI4505">
        <v>84.305999999999997</v>
      </c>
      <c r="CJ4505">
        <v>84.305999999999997</v>
      </c>
      <c r="CK4505">
        <v>84.090999999999994</v>
      </c>
      <c r="CL4505">
        <v>83.537999999999997</v>
      </c>
      <c r="CM4505">
        <v>84.183000000000007</v>
      </c>
      <c r="CN4505">
        <v>83.2</v>
      </c>
      <c r="CO4505">
        <f t="shared" si="355"/>
        <v>84.033466666666669</v>
      </c>
    </row>
    <row r="4506" spans="22:93" x14ac:dyDescent="0.55000000000000004">
      <c r="V4506">
        <f t="shared" si="357"/>
        <v>79.971032000000037</v>
      </c>
      <c r="W4506">
        <f t="shared" si="358"/>
        <v>96.857120000000023</v>
      </c>
      <c r="Y4506">
        <v>82.525000000000006</v>
      </c>
      <c r="Z4506">
        <v>83.507000000000005</v>
      </c>
      <c r="AA4506">
        <v>84.429000000000002</v>
      </c>
      <c r="AB4506">
        <v>83.753</v>
      </c>
      <c r="AC4506">
        <v>83.661000000000001</v>
      </c>
      <c r="AD4506">
        <v>83.046999999999997</v>
      </c>
      <c r="AE4506">
        <v>83.844999999999999</v>
      </c>
      <c r="AF4506">
        <v>83.353999999999999</v>
      </c>
      <c r="AG4506">
        <v>84.090999999999994</v>
      </c>
      <c r="AH4506">
        <v>83.906999999999996</v>
      </c>
      <c r="AI4506">
        <v>83.445999999999998</v>
      </c>
      <c r="AJ4506">
        <v>80.682000000000002</v>
      </c>
      <c r="AK4506">
        <v>84.459000000000003</v>
      </c>
      <c r="AL4506">
        <v>84.183000000000007</v>
      </c>
      <c r="AM4506">
        <v>82.156000000000006</v>
      </c>
      <c r="AN4506">
        <f t="shared" si="356"/>
        <v>83.403000000000006</v>
      </c>
      <c r="AP4506">
        <v>84.429000000000002</v>
      </c>
      <c r="AQ4506">
        <v>84.796999999999997</v>
      </c>
      <c r="AR4506">
        <v>84.704999999999998</v>
      </c>
      <c r="AS4506">
        <v>84.613</v>
      </c>
      <c r="AT4506">
        <v>83.968000000000004</v>
      </c>
      <c r="AU4506">
        <v>84.613</v>
      </c>
      <c r="AV4506">
        <v>84.429000000000002</v>
      </c>
      <c r="AW4506">
        <v>84.796999999999997</v>
      </c>
      <c r="AX4506">
        <v>84.613</v>
      </c>
      <c r="AY4506">
        <v>84.367000000000004</v>
      </c>
      <c r="AZ4506">
        <v>84.183000000000007</v>
      </c>
      <c r="BA4506">
        <v>84.581999999999994</v>
      </c>
      <c r="BB4506">
        <v>84.305999999999997</v>
      </c>
      <c r="BC4506">
        <v>83.998999999999995</v>
      </c>
      <c r="BD4506">
        <v>83.477000000000004</v>
      </c>
      <c r="BE4506">
        <f>AVERAGE(AP4506:BD4506)</f>
        <v>84.391866666666658</v>
      </c>
      <c r="BH4506">
        <v>82.77</v>
      </c>
      <c r="BI4506">
        <v>82.370999999999995</v>
      </c>
      <c r="BJ4506">
        <v>83.507000000000005</v>
      </c>
      <c r="BK4506">
        <v>83.262</v>
      </c>
      <c r="BL4506">
        <v>83.753</v>
      </c>
      <c r="BM4506">
        <v>82.617000000000004</v>
      </c>
      <c r="BN4506">
        <v>83.569000000000003</v>
      </c>
      <c r="BO4506">
        <v>83.6</v>
      </c>
      <c r="BP4506">
        <v>83.753</v>
      </c>
      <c r="BQ4506">
        <v>82.063999999999993</v>
      </c>
      <c r="BR4506">
        <v>83.844999999999999</v>
      </c>
      <c r="BS4506">
        <v>82.861999999999995</v>
      </c>
      <c r="BT4506">
        <v>82.31</v>
      </c>
      <c r="BU4506">
        <v>83.784000000000006</v>
      </c>
      <c r="BV4506">
        <v>83.445999999999998</v>
      </c>
      <c r="BW4506">
        <f t="shared" si="354"/>
        <v>83.167533333333324</v>
      </c>
      <c r="BZ4506">
        <v>84.275000000000006</v>
      </c>
      <c r="CA4506">
        <v>83.936999999999998</v>
      </c>
      <c r="CB4506">
        <v>83.477000000000004</v>
      </c>
      <c r="CC4506">
        <v>84.429000000000002</v>
      </c>
      <c r="CD4506">
        <v>84.122</v>
      </c>
      <c r="CE4506">
        <v>83.876000000000005</v>
      </c>
      <c r="CF4506">
        <v>84.090999999999994</v>
      </c>
      <c r="CG4506">
        <v>84.275000000000006</v>
      </c>
      <c r="CH4506">
        <v>84.459000000000003</v>
      </c>
      <c r="CI4506">
        <v>84.305999999999997</v>
      </c>
      <c r="CJ4506">
        <v>84.305999999999997</v>
      </c>
      <c r="CK4506">
        <v>84.090999999999994</v>
      </c>
      <c r="CL4506">
        <v>83.537999999999997</v>
      </c>
      <c r="CM4506">
        <v>84.183000000000007</v>
      </c>
      <c r="CN4506">
        <v>83.2</v>
      </c>
      <c r="CO4506">
        <f t="shared" si="355"/>
        <v>84.037666666666667</v>
      </c>
    </row>
    <row r="4507" spans="22:93" x14ac:dyDescent="0.55000000000000004">
      <c r="V4507">
        <f t="shared" si="357"/>
        <v>79.971204000000043</v>
      </c>
      <c r="W4507">
        <f t="shared" si="358"/>
        <v>96.856640000000027</v>
      </c>
      <c r="Y4507">
        <v>82.525000000000006</v>
      </c>
      <c r="Z4507">
        <v>83.507000000000005</v>
      </c>
      <c r="AA4507">
        <v>84.429000000000002</v>
      </c>
      <c r="AB4507">
        <v>83.753</v>
      </c>
      <c r="AC4507">
        <v>83.661000000000001</v>
      </c>
      <c r="AD4507">
        <v>83.046999999999997</v>
      </c>
      <c r="AE4507">
        <v>83.844999999999999</v>
      </c>
      <c r="AF4507">
        <v>83.353999999999999</v>
      </c>
      <c r="AG4507">
        <v>84.090999999999994</v>
      </c>
      <c r="AH4507">
        <v>83.906999999999996</v>
      </c>
      <c r="AI4507">
        <v>83.445999999999998</v>
      </c>
      <c r="AJ4507">
        <v>80.682000000000002</v>
      </c>
      <c r="AK4507">
        <v>84.459000000000003</v>
      </c>
      <c r="AL4507">
        <v>84.213999999999999</v>
      </c>
      <c r="AM4507">
        <v>82.156000000000006</v>
      </c>
      <c r="AN4507">
        <f t="shared" si="356"/>
        <v>83.40506666666667</v>
      </c>
      <c r="AP4507">
        <v>84.429000000000002</v>
      </c>
      <c r="AQ4507">
        <v>84.796999999999997</v>
      </c>
      <c r="AR4507">
        <v>84.704999999999998</v>
      </c>
      <c r="AS4507">
        <v>84.613</v>
      </c>
      <c r="AT4507">
        <v>83.968000000000004</v>
      </c>
      <c r="AU4507">
        <v>84.613</v>
      </c>
      <c r="AV4507">
        <v>84.429000000000002</v>
      </c>
      <c r="AW4507">
        <v>84.796999999999997</v>
      </c>
      <c r="AX4507">
        <v>84.613</v>
      </c>
      <c r="AY4507">
        <v>84.367000000000004</v>
      </c>
      <c r="AZ4507">
        <v>84.183000000000007</v>
      </c>
      <c r="BA4507">
        <v>84.581999999999994</v>
      </c>
      <c r="BB4507">
        <v>84.305999999999997</v>
      </c>
      <c r="BC4507">
        <v>84.028999999999996</v>
      </c>
      <c r="BD4507">
        <v>83.477000000000004</v>
      </c>
      <c r="BE4507">
        <f>AVERAGE(AP4507:BD4507)</f>
        <v>84.393866666666653</v>
      </c>
      <c r="BH4507">
        <v>82.77</v>
      </c>
      <c r="BI4507">
        <v>82.370999999999995</v>
      </c>
      <c r="BJ4507">
        <v>83.507000000000005</v>
      </c>
      <c r="BK4507">
        <v>83.262</v>
      </c>
      <c r="BL4507">
        <v>83.753</v>
      </c>
      <c r="BM4507">
        <v>82.617000000000004</v>
      </c>
      <c r="BN4507">
        <v>83.569000000000003</v>
      </c>
      <c r="BO4507">
        <v>83.6</v>
      </c>
      <c r="BP4507">
        <v>83.753</v>
      </c>
      <c r="BQ4507">
        <v>82.063999999999993</v>
      </c>
      <c r="BR4507">
        <v>83.844999999999999</v>
      </c>
      <c r="BS4507">
        <v>82.861999999999995</v>
      </c>
      <c r="BT4507">
        <v>82.31</v>
      </c>
      <c r="BU4507">
        <v>83.784000000000006</v>
      </c>
      <c r="BV4507">
        <v>83.445999999999998</v>
      </c>
      <c r="BW4507">
        <f t="shared" si="354"/>
        <v>83.167533333333324</v>
      </c>
      <c r="BZ4507">
        <v>84.275000000000006</v>
      </c>
      <c r="CA4507">
        <v>83.936999999999998</v>
      </c>
      <c r="CB4507">
        <v>83.477000000000004</v>
      </c>
      <c r="CC4507">
        <v>84.397999999999996</v>
      </c>
      <c r="CD4507">
        <v>84.122</v>
      </c>
      <c r="CE4507">
        <v>83.876000000000005</v>
      </c>
      <c r="CF4507">
        <v>84.090999999999994</v>
      </c>
      <c r="CG4507">
        <v>84.275000000000006</v>
      </c>
      <c r="CH4507">
        <v>84.552000000000007</v>
      </c>
      <c r="CI4507">
        <v>84.305999999999997</v>
      </c>
      <c r="CJ4507">
        <v>84.305999999999997</v>
      </c>
      <c r="CK4507">
        <v>84.090999999999994</v>
      </c>
      <c r="CL4507">
        <v>83.537999999999997</v>
      </c>
      <c r="CM4507">
        <v>84.183000000000007</v>
      </c>
      <c r="CN4507">
        <v>83.2</v>
      </c>
      <c r="CO4507">
        <f t="shared" si="355"/>
        <v>84.041800000000009</v>
      </c>
    </row>
    <row r="4508" spans="22:93" x14ac:dyDescent="0.55000000000000004">
      <c r="V4508">
        <f t="shared" si="357"/>
        <v>79.971376000000049</v>
      </c>
      <c r="W4508">
        <f t="shared" si="358"/>
        <v>96.856160000000031</v>
      </c>
      <c r="Y4508">
        <v>82.525000000000006</v>
      </c>
      <c r="Z4508">
        <v>83.507000000000005</v>
      </c>
      <c r="AA4508">
        <v>84.429000000000002</v>
      </c>
      <c r="AB4508">
        <v>83.753</v>
      </c>
      <c r="AC4508">
        <v>83.691999999999993</v>
      </c>
      <c r="AD4508">
        <v>83.046999999999997</v>
      </c>
      <c r="AE4508">
        <v>83.844999999999999</v>
      </c>
      <c r="AF4508">
        <v>83.353999999999999</v>
      </c>
      <c r="AG4508">
        <v>84.090999999999994</v>
      </c>
      <c r="AH4508">
        <v>83.906999999999996</v>
      </c>
      <c r="AI4508">
        <v>83.445999999999998</v>
      </c>
      <c r="AJ4508">
        <v>80.682000000000002</v>
      </c>
      <c r="AK4508">
        <v>84.459000000000003</v>
      </c>
      <c r="AL4508">
        <v>84.213999999999999</v>
      </c>
      <c r="AM4508">
        <v>82.156000000000006</v>
      </c>
      <c r="AN4508">
        <f t="shared" si="356"/>
        <v>83.407133333333334</v>
      </c>
      <c r="AP4508">
        <v>84.429000000000002</v>
      </c>
      <c r="AQ4508">
        <v>84.766999999999996</v>
      </c>
      <c r="AR4508">
        <v>84.704999999999998</v>
      </c>
      <c r="AS4508">
        <v>84.613</v>
      </c>
      <c r="AT4508">
        <v>83.968000000000004</v>
      </c>
      <c r="AU4508">
        <v>84.613</v>
      </c>
      <c r="AV4508">
        <v>84.429000000000002</v>
      </c>
      <c r="AW4508">
        <v>84.796999999999997</v>
      </c>
      <c r="AX4508">
        <v>84.613</v>
      </c>
      <c r="AY4508">
        <v>84.367000000000004</v>
      </c>
      <c r="AZ4508">
        <v>84.183000000000007</v>
      </c>
      <c r="BA4508">
        <v>84.581999999999994</v>
      </c>
      <c r="BB4508">
        <v>84.305999999999997</v>
      </c>
      <c r="BC4508">
        <v>84.028999999999996</v>
      </c>
      <c r="BD4508">
        <v>83.477000000000004</v>
      </c>
      <c r="BE4508">
        <f>AVERAGE(AP4508:BD4508)</f>
        <v>84.391866666666658</v>
      </c>
      <c r="BH4508">
        <v>82.831999999999994</v>
      </c>
      <c r="BI4508">
        <v>82.370999999999995</v>
      </c>
      <c r="BJ4508">
        <v>83.507000000000005</v>
      </c>
      <c r="BK4508">
        <v>83.262</v>
      </c>
      <c r="BL4508">
        <v>83.753</v>
      </c>
      <c r="BM4508">
        <v>82.617000000000004</v>
      </c>
      <c r="BN4508">
        <v>83.569000000000003</v>
      </c>
      <c r="BO4508">
        <v>83.63</v>
      </c>
      <c r="BP4508">
        <v>83.753</v>
      </c>
      <c r="BQ4508">
        <v>82.063999999999993</v>
      </c>
      <c r="BR4508">
        <v>83.844999999999999</v>
      </c>
      <c r="BS4508">
        <v>82.861999999999995</v>
      </c>
      <c r="BT4508">
        <v>82.31</v>
      </c>
      <c r="BU4508">
        <v>83.784000000000006</v>
      </c>
      <c r="BV4508">
        <v>83.445999999999998</v>
      </c>
      <c r="BW4508">
        <f t="shared" si="354"/>
        <v>83.173666666666662</v>
      </c>
      <c r="BZ4508">
        <v>84.275000000000006</v>
      </c>
      <c r="CA4508">
        <v>83.936999999999998</v>
      </c>
      <c r="CB4508">
        <v>83.477000000000004</v>
      </c>
      <c r="CC4508">
        <v>84.397999999999996</v>
      </c>
      <c r="CD4508">
        <v>84.122</v>
      </c>
      <c r="CE4508">
        <v>83.813999999999993</v>
      </c>
      <c r="CF4508">
        <v>84.152000000000001</v>
      </c>
      <c r="CG4508">
        <v>84.275000000000006</v>
      </c>
      <c r="CH4508">
        <v>84.552000000000007</v>
      </c>
      <c r="CI4508">
        <v>84.305999999999997</v>
      </c>
      <c r="CJ4508">
        <v>84.305999999999997</v>
      </c>
      <c r="CK4508">
        <v>84.090999999999994</v>
      </c>
      <c r="CL4508">
        <v>83.537999999999997</v>
      </c>
      <c r="CM4508">
        <v>84.183000000000007</v>
      </c>
      <c r="CN4508">
        <v>83.2</v>
      </c>
      <c r="CO4508">
        <f t="shared" si="355"/>
        <v>84.04173333333334</v>
      </c>
    </row>
    <row r="4509" spans="22:93" x14ac:dyDescent="0.55000000000000004">
      <c r="V4509">
        <f t="shared" si="357"/>
        <v>79.971548000000055</v>
      </c>
      <c r="W4509">
        <f t="shared" si="358"/>
        <v>96.855680000000035</v>
      </c>
      <c r="Y4509">
        <v>82.525000000000006</v>
      </c>
      <c r="Z4509">
        <v>83.507000000000005</v>
      </c>
      <c r="AA4509">
        <v>84.429000000000002</v>
      </c>
      <c r="AB4509">
        <v>83.753</v>
      </c>
      <c r="AC4509">
        <v>83.691999999999993</v>
      </c>
      <c r="AD4509">
        <v>83.046999999999997</v>
      </c>
      <c r="AE4509">
        <v>83.844999999999999</v>
      </c>
      <c r="AF4509">
        <v>83.353999999999999</v>
      </c>
      <c r="AG4509">
        <v>84.090999999999994</v>
      </c>
      <c r="AH4509">
        <v>83.906999999999996</v>
      </c>
      <c r="AI4509">
        <v>83.445999999999998</v>
      </c>
      <c r="AJ4509">
        <v>80.682000000000002</v>
      </c>
      <c r="AK4509">
        <v>84.459000000000003</v>
      </c>
      <c r="AL4509">
        <v>84.213999999999999</v>
      </c>
      <c r="AM4509">
        <v>82.156000000000006</v>
      </c>
      <c r="AN4509">
        <f t="shared" si="356"/>
        <v>83.407133333333334</v>
      </c>
      <c r="AP4509">
        <v>84.429000000000002</v>
      </c>
      <c r="AQ4509">
        <v>84.766999999999996</v>
      </c>
      <c r="AR4509">
        <v>84.704999999999998</v>
      </c>
      <c r="AS4509">
        <v>84.613</v>
      </c>
      <c r="AT4509">
        <v>83.998999999999995</v>
      </c>
      <c r="AU4509">
        <v>84.613</v>
      </c>
      <c r="AV4509">
        <v>84.429000000000002</v>
      </c>
      <c r="AW4509">
        <v>84.796999999999997</v>
      </c>
      <c r="AX4509">
        <v>84.613</v>
      </c>
      <c r="AY4509">
        <v>84.367000000000004</v>
      </c>
      <c r="AZ4509">
        <v>84.183000000000007</v>
      </c>
      <c r="BA4509">
        <v>84.613</v>
      </c>
      <c r="BB4509">
        <v>84.305999999999997</v>
      </c>
      <c r="BC4509">
        <v>84.028999999999996</v>
      </c>
      <c r="BD4509">
        <v>83.477000000000004</v>
      </c>
      <c r="BE4509">
        <f>AVERAGE(AP4509:BD4509)</f>
        <v>84.396000000000015</v>
      </c>
      <c r="BH4509">
        <v>82.861999999999995</v>
      </c>
      <c r="BI4509">
        <v>82.370999999999995</v>
      </c>
      <c r="BJ4509">
        <v>83.507000000000005</v>
      </c>
      <c r="BK4509">
        <v>83.2</v>
      </c>
      <c r="BL4509">
        <v>83.753</v>
      </c>
      <c r="BM4509">
        <v>82.617000000000004</v>
      </c>
      <c r="BN4509">
        <v>83.569000000000003</v>
      </c>
      <c r="BO4509">
        <v>83.63</v>
      </c>
      <c r="BP4509">
        <v>83.721999999999994</v>
      </c>
      <c r="BQ4509">
        <v>82.063999999999993</v>
      </c>
      <c r="BR4509">
        <v>83.844999999999999</v>
      </c>
      <c r="BS4509">
        <v>82.861999999999995</v>
      </c>
      <c r="BT4509">
        <v>82.31</v>
      </c>
      <c r="BU4509">
        <v>83.784000000000006</v>
      </c>
      <c r="BV4509">
        <v>83.445999999999998</v>
      </c>
      <c r="BW4509">
        <f t="shared" si="354"/>
        <v>83.169466666666665</v>
      </c>
      <c r="BZ4509">
        <v>84.275000000000006</v>
      </c>
      <c r="CA4509">
        <v>83.936999999999998</v>
      </c>
      <c r="CB4509">
        <v>83.477000000000004</v>
      </c>
      <c r="CC4509">
        <v>84.397999999999996</v>
      </c>
      <c r="CD4509">
        <v>84.122</v>
      </c>
      <c r="CE4509">
        <v>83.813999999999993</v>
      </c>
      <c r="CF4509">
        <v>84.152000000000001</v>
      </c>
      <c r="CG4509">
        <v>84.275000000000006</v>
      </c>
      <c r="CH4509">
        <v>84.552000000000007</v>
      </c>
      <c r="CI4509">
        <v>84.305999999999997</v>
      </c>
      <c r="CJ4509">
        <v>84.305999999999997</v>
      </c>
      <c r="CK4509">
        <v>84.090999999999994</v>
      </c>
      <c r="CL4509">
        <v>83.477000000000004</v>
      </c>
      <c r="CM4509">
        <v>84.183000000000007</v>
      </c>
      <c r="CN4509">
        <v>83.2</v>
      </c>
      <c r="CO4509">
        <f t="shared" si="355"/>
        <v>84.037666666666681</v>
      </c>
    </row>
    <row r="4510" spans="22:93" x14ac:dyDescent="0.55000000000000004">
      <c r="V4510">
        <f t="shared" si="357"/>
        <v>79.971720000000062</v>
      </c>
      <c r="W4510">
        <f t="shared" si="358"/>
        <v>96.855200000000039</v>
      </c>
      <c r="Y4510">
        <v>82.525000000000006</v>
      </c>
      <c r="Z4510">
        <v>83.507000000000005</v>
      </c>
      <c r="AA4510">
        <v>84.429000000000002</v>
      </c>
      <c r="AB4510">
        <v>83.753</v>
      </c>
      <c r="AC4510">
        <v>83.691999999999993</v>
      </c>
      <c r="AD4510">
        <v>83.046999999999997</v>
      </c>
      <c r="AE4510">
        <v>83.844999999999999</v>
      </c>
      <c r="AF4510">
        <v>83.385000000000005</v>
      </c>
      <c r="AG4510">
        <v>84.090999999999994</v>
      </c>
      <c r="AH4510">
        <v>83.968000000000004</v>
      </c>
      <c r="AI4510">
        <v>83.445999999999998</v>
      </c>
      <c r="AJ4510">
        <v>80.650999999999996</v>
      </c>
      <c r="AK4510">
        <v>84.459000000000003</v>
      </c>
      <c r="AL4510">
        <v>84.213999999999999</v>
      </c>
      <c r="AM4510">
        <v>82.156000000000006</v>
      </c>
      <c r="AN4510">
        <f t="shared" si="356"/>
        <v>83.411199999999994</v>
      </c>
      <c r="AP4510">
        <v>84.429000000000002</v>
      </c>
      <c r="AQ4510">
        <v>84.766999999999996</v>
      </c>
      <c r="AR4510">
        <v>84.704999999999998</v>
      </c>
      <c r="AS4510">
        <v>84.613</v>
      </c>
      <c r="AT4510">
        <v>83.998999999999995</v>
      </c>
      <c r="AU4510">
        <v>84.613</v>
      </c>
      <c r="AV4510">
        <v>84.429000000000002</v>
      </c>
      <c r="AW4510">
        <v>84.796999999999997</v>
      </c>
      <c r="AX4510">
        <v>84.613</v>
      </c>
      <c r="AY4510">
        <v>84.367000000000004</v>
      </c>
      <c r="AZ4510">
        <v>84.183000000000007</v>
      </c>
      <c r="BA4510">
        <v>84.613</v>
      </c>
      <c r="BB4510">
        <v>84.305999999999997</v>
      </c>
      <c r="BC4510">
        <v>84.028999999999996</v>
      </c>
      <c r="BD4510">
        <v>83.477000000000004</v>
      </c>
      <c r="BE4510">
        <f>AVERAGE(AP4510:BD4510)</f>
        <v>84.396000000000015</v>
      </c>
      <c r="BH4510">
        <v>82.861999999999995</v>
      </c>
      <c r="BI4510">
        <v>82.370999999999995</v>
      </c>
      <c r="BJ4510">
        <v>83.477000000000004</v>
      </c>
      <c r="BK4510">
        <v>83.2</v>
      </c>
      <c r="BL4510">
        <v>83.753</v>
      </c>
      <c r="BM4510">
        <v>82.617000000000004</v>
      </c>
      <c r="BN4510">
        <v>83.569000000000003</v>
      </c>
      <c r="BO4510">
        <v>83.63</v>
      </c>
      <c r="BP4510">
        <v>83.721999999999994</v>
      </c>
      <c r="BQ4510">
        <v>82.063999999999993</v>
      </c>
      <c r="BR4510">
        <v>83.844999999999999</v>
      </c>
      <c r="BS4510">
        <v>82.861999999999995</v>
      </c>
      <c r="BT4510">
        <v>82.31</v>
      </c>
      <c r="BU4510">
        <v>83.784000000000006</v>
      </c>
      <c r="BV4510">
        <v>83.445999999999998</v>
      </c>
      <c r="BW4510">
        <f t="shared" si="354"/>
        <v>83.16746666666667</v>
      </c>
      <c r="BZ4510">
        <v>84.275000000000006</v>
      </c>
      <c r="CA4510">
        <v>83.936999999999998</v>
      </c>
      <c r="CB4510">
        <v>83.477000000000004</v>
      </c>
      <c r="CC4510">
        <v>84.397999999999996</v>
      </c>
      <c r="CD4510">
        <v>84.122</v>
      </c>
      <c r="CE4510">
        <v>83.813999999999993</v>
      </c>
      <c r="CF4510">
        <v>84.152000000000001</v>
      </c>
      <c r="CG4510">
        <v>84.275000000000006</v>
      </c>
      <c r="CH4510">
        <v>84.581999999999994</v>
      </c>
      <c r="CI4510">
        <v>84.305999999999997</v>
      </c>
      <c r="CJ4510">
        <v>84.305999999999997</v>
      </c>
      <c r="CK4510">
        <v>84.090999999999994</v>
      </c>
      <c r="CL4510">
        <v>83.477000000000004</v>
      </c>
      <c r="CM4510">
        <v>84.183000000000007</v>
      </c>
      <c r="CN4510">
        <v>83.2</v>
      </c>
      <c r="CO4510">
        <f t="shared" si="355"/>
        <v>84.03966666666669</v>
      </c>
    </row>
    <row r="4511" spans="22:93" x14ac:dyDescent="0.55000000000000004">
      <c r="V4511">
        <f t="shared" si="357"/>
        <v>79.971892000000068</v>
      </c>
      <c r="W4511">
        <f t="shared" si="358"/>
        <v>96.854720000000043</v>
      </c>
      <c r="Y4511">
        <v>82.525000000000006</v>
      </c>
      <c r="Z4511">
        <v>83.507000000000005</v>
      </c>
      <c r="AA4511">
        <v>84.429000000000002</v>
      </c>
      <c r="AB4511">
        <v>83.753</v>
      </c>
      <c r="AC4511">
        <v>83.691999999999993</v>
      </c>
      <c r="AD4511">
        <v>83.046999999999997</v>
      </c>
      <c r="AE4511">
        <v>83.844999999999999</v>
      </c>
      <c r="AF4511">
        <v>83.385000000000005</v>
      </c>
      <c r="AG4511">
        <v>84.090999999999994</v>
      </c>
      <c r="AH4511">
        <v>83.968000000000004</v>
      </c>
      <c r="AI4511">
        <v>83.445999999999998</v>
      </c>
      <c r="AJ4511">
        <v>80.650999999999996</v>
      </c>
      <c r="AK4511">
        <v>84.459000000000003</v>
      </c>
      <c r="AL4511">
        <v>84.213999999999999</v>
      </c>
      <c r="AM4511">
        <v>82.156000000000006</v>
      </c>
      <c r="AN4511">
        <f t="shared" si="356"/>
        <v>83.411199999999994</v>
      </c>
      <c r="AP4511">
        <v>84.429000000000002</v>
      </c>
      <c r="AQ4511">
        <v>84.766999999999996</v>
      </c>
      <c r="AR4511">
        <v>84.704999999999998</v>
      </c>
      <c r="AS4511">
        <v>84.613</v>
      </c>
      <c r="AT4511">
        <v>83.998999999999995</v>
      </c>
      <c r="AU4511">
        <v>84.613</v>
      </c>
      <c r="AV4511">
        <v>84.429000000000002</v>
      </c>
      <c r="AW4511">
        <v>84.796999999999997</v>
      </c>
      <c r="AX4511">
        <v>84.613</v>
      </c>
      <c r="AY4511">
        <v>84.367000000000004</v>
      </c>
      <c r="AZ4511">
        <v>84.183000000000007</v>
      </c>
      <c r="BA4511">
        <v>84.613</v>
      </c>
      <c r="BB4511">
        <v>84.305999999999997</v>
      </c>
      <c r="BC4511">
        <v>84.028999999999996</v>
      </c>
      <c r="BD4511">
        <v>83.477000000000004</v>
      </c>
      <c r="BE4511">
        <f>AVERAGE(AP4511:BD4511)</f>
        <v>84.396000000000015</v>
      </c>
      <c r="BH4511">
        <v>82.861999999999995</v>
      </c>
      <c r="BI4511">
        <v>82.370999999999995</v>
      </c>
      <c r="BJ4511">
        <v>83.477000000000004</v>
      </c>
      <c r="BK4511">
        <v>83.322999999999993</v>
      </c>
      <c r="BL4511">
        <v>83.661000000000001</v>
      </c>
      <c r="BM4511">
        <v>82.617000000000004</v>
      </c>
      <c r="BN4511">
        <v>83.569000000000003</v>
      </c>
      <c r="BO4511">
        <v>83.63</v>
      </c>
      <c r="BP4511">
        <v>83.906999999999996</v>
      </c>
      <c r="BQ4511">
        <v>82.063999999999993</v>
      </c>
      <c r="BR4511">
        <v>83.844999999999999</v>
      </c>
      <c r="BS4511">
        <v>82.861999999999995</v>
      </c>
      <c r="BT4511">
        <v>82.31</v>
      </c>
      <c r="BU4511">
        <v>83.784000000000006</v>
      </c>
      <c r="BV4511">
        <v>83.445999999999998</v>
      </c>
      <c r="BW4511">
        <f t="shared" si="354"/>
        <v>83.181866666666664</v>
      </c>
      <c r="BZ4511">
        <v>84.305999999999997</v>
      </c>
      <c r="CA4511">
        <v>83.936999999999998</v>
      </c>
      <c r="CB4511">
        <v>83.477000000000004</v>
      </c>
      <c r="CC4511">
        <v>84.397999999999996</v>
      </c>
      <c r="CD4511">
        <v>84.122</v>
      </c>
      <c r="CE4511">
        <v>83.813999999999993</v>
      </c>
      <c r="CF4511">
        <v>84.152000000000001</v>
      </c>
      <c r="CG4511">
        <v>84.275000000000006</v>
      </c>
      <c r="CH4511">
        <v>84.581999999999994</v>
      </c>
      <c r="CI4511">
        <v>84.305999999999997</v>
      </c>
      <c r="CJ4511">
        <v>84.521000000000001</v>
      </c>
      <c r="CK4511">
        <v>84.090999999999994</v>
      </c>
      <c r="CL4511">
        <v>83.477000000000004</v>
      </c>
      <c r="CM4511">
        <v>84.183000000000007</v>
      </c>
      <c r="CN4511">
        <v>83.2</v>
      </c>
      <c r="CO4511">
        <f t="shared" si="355"/>
        <v>84.05606666666668</v>
      </c>
    </row>
    <row r="4512" spans="22:93" x14ac:dyDescent="0.55000000000000004">
      <c r="V4512">
        <f t="shared" si="357"/>
        <v>79.972064000000074</v>
      </c>
      <c r="W4512">
        <f t="shared" si="358"/>
        <v>96.854240000000047</v>
      </c>
      <c r="Y4512">
        <v>82.525000000000006</v>
      </c>
      <c r="Z4512">
        <v>83.507000000000005</v>
      </c>
      <c r="AA4512">
        <v>84.429000000000002</v>
      </c>
      <c r="AB4512">
        <v>83.753</v>
      </c>
      <c r="AC4512">
        <v>83.63</v>
      </c>
      <c r="AD4512">
        <v>83.046999999999997</v>
      </c>
      <c r="AE4512">
        <v>83.936999999999998</v>
      </c>
      <c r="AF4512">
        <v>83.445999999999998</v>
      </c>
      <c r="AG4512">
        <v>84.090999999999994</v>
      </c>
      <c r="AH4512">
        <v>83.968000000000004</v>
      </c>
      <c r="AI4512">
        <v>83.445999999999998</v>
      </c>
      <c r="AJ4512">
        <v>80.650999999999996</v>
      </c>
      <c r="AK4512">
        <v>84.459000000000003</v>
      </c>
      <c r="AL4512">
        <v>84.213999999999999</v>
      </c>
      <c r="AM4512">
        <v>82.125</v>
      </c>
      <c r="AN4512">
        <f t="shared" si="356"/>
        <v>83.415199999999984</v>
      </c>
      <c r="AP4512">
        <v>84.429000000000002</v>
      </c>
      <c r="AQ4512">
        <v>84.766999999999996</v>
      </c>
      <c r="AR4512">
        <v>84.674000000000007</v>
      </c>
      <c r="AS4512">
        <v>84.613</v>
      </c>
      <c r="AT4512">
        <v>83.998999999999995</v>
      </c>
      <c r="AU4512">
        <v>84.613</v>
      </c>
      <c r="AV4512">
        <v>84.704999999999998</v>
      </c>
      <c r="AW4512">
        <v>84.796999999999997</v>
      </c>
      <c r="AX4512">
        <v>84.613</v>
      </c>
      <c r="AY4512">
        <v>84.367000000000004</v>
      </c>
      <c r="AZ4512">
        <v>84.183000000000007</v>
      </c>
      <c r="BA4512">
        <v>84.613</v>
      </c>
      <c r="BB4512">
        <v>84.305999999999997</v>
      </c>
      <c r="BC4512">
        <v>84.028999999999996</v>
      </c>
      <c r="BD4512">
        <v>83.477000000000004</v>
      </c>
      <c r="BE4512">
        <f>AVERAGE(AP4512:BD4512)</f>
        <v>84.412333333333351</v>
      </c>
      <c r="BH4512">
        <v>82.861999999999995</v>
      </c>
      <c r="BI4512">
        <v>82.370999999999995</v>
      </c>
      <c r="BJ4512">
        <v>83.507000000000005</v>
      </c>
      <c r="BK4512">
        <v>83.322999999999993</v>
      </c>
      <c r="BL4512">
        <v>83.661000000000001</v>
      </c>
      <c r="BM4512">
        <v>82.617000000000004</v>
      </c>
      <c r="BN4512">
        <v>83.569000000000003</v>
      </c>
      <c r="BO4512">
        <v>83.63</v>
      </c>
      <c r="BP4512">
        <v>83.906999999999996</v>
      </c>
      <c r="BQ4512">
        <v>82.063999999999993</v>
      </c>
      <c r="BR4512">
        <v>83.844999999999999</v>
      </c>
      <c r="BS4512">
        <v>82.861999999999995</v>
      </c>
      <c r="BT4512">
        <v>82.31</v>
      </c>
      <c r="BU4512">
        <v>83.784000000000006</v>
      </c>
      <c r="BV4512">
        <v>83.445999999999998</v>
      </c>
      <c r="BW4512">
        <f t="shared" si="354"/>
        <v>83.183866666666674</v>
      </c>
      <c r="BZ4512">
        <v>84.305999999999997</v>
      </c>
      <c r="CA4512">
        <v>83.936999999999998</v>
      </c>
      <c r="CB4512">
        <v>83.477000000000004</v>
      </c>
      <c r="CC4512">
        <v>84.397999999999996</v>
      </c>
      <c r="CD4512">
        <v>84.122</v>
      </c>
      <c r="CE4512">
        <v>83.813999999999993</v>
      </c>
      <c r="CF4512">
        <v>84.152000000000001</v>
      </c>
      <c r="CG4512">
        <v>84.275000000000006</v>
      </c>
      <c r="CH4512">
        <v>84.581999999999994</v>
      </c>
      <c r="CI4512">
        <v>84.305999999999997</v>
      </c>
      <c r="CJ4512">
        <v>84.521000000000001</v>
      </c>
      <c r="CK4512">
        <v>84.090999999999994</v>
      </c>
      <c r="CL4512">
        <v>83.477000000000004</v>
      </c>
      <c r="CM4512">
        <v>84.183000000000007</v>
      </c>
      <c r="CN4512">
        <v>83.2</v>
      </c>
      <c r="CO4512">
        <f t="shared" si="355"/>
        <v>84.05606666666668</v>
      </c>
    </row>
    <row r="4513" spans="22:93" x14ac:dyDescent="0.55000000000000004">
      <c r="V4513">
        <f t="shared" si="357"/>
        <v>79.97223600000008</v>
      </c>
      <c r="W4513">
        <f t="shared" si="358"/>
        <v>96.853760000000051</v>
      </c>
      <c r="Y4513">
        <v>82.525000000000006</v>
      </c>
      <c r="Z4513">
        <v>83.507000000000005</v>
      </c>
      <c r="AA4513">
        <v>84.429000000000002</v>
      </c>
      <c r="AB4513">
        <v>83.753</v>
      </c>
      <c r="AC4513">
        <v>83.63</v>
      </c>
      <c r="AD4513">
        <v>83.046999999999997</v>
      </c>
      <c r="AE4513">
        <v>83.936999999999998</v>
      </c>
      <c r="AF4513">
        <v>83.445999999999998</v>
      </c>
      <c r="AG4513">
        <v>84.090999999999994</v>
      </c>
      <c r="AH4513">
        <v>83.968000000000004</v>
      </c>
      <c r="AI4513">
        <v>83.445999999999998</v>
      </c>
      <c r="AJ4513">
        <v>80.650999999999996</v>
      </c>
      <c r="AK4513">
        <v>84.459000000000003</v>
      </c>
      <c r="AL4513">
        <v>84.213999999999999</v>
      </c>
      <c r="AM4513">
        <v>82.125</v>
      </c>
      <c r="AN4513">
        <f t="shared" si="356"/>
        <v>83.415199999999984</v>
      </c>
      <c r="AP4513">
        <v>84.429000000000002</v>
      </c>
      <c r="AQ4513">
        <v>84.766999999999996</v>
      </c>
      <c r="AR4513">
        <v>84.674000000000007</v>
      </c>
      <c r="AS4513">
        <v>84.613</v>
      </c>
      <c r="AT4513">
        <v>83.998999999999995</v>
      </c>
      <c r="AU4513">
        <v>84.613</v>
      </c>
      <c r="AV4513">
        <v>84.704999999999998</v>
      </c>
      <c r="AW4513">
        <v>84.796999999999997</v>
      </c>
      <c r="AX4513">
        <v>84.613</v>
      </c>
      <c r="AY4513">
        <v>84.367000000000004</v>
      </c>
      <c r="AZ4513">
        <v>84.183000000000007</v>
      </c>
      <c r="BA4513">
        <v>84.613</v>
      </c>
      <c r="BB4513">
        <v>84.305999999999997</v>
      </c>
      <c r="BC4513">
        <v>84.028999999999996</v>
      </c>
      <c r="BD4513">
        <v>83.477000000000004</v>
      </c>
      <c r="BE4513">
        <f>AVERAGE(AP4513:BD4513)</f>
        <v>84.412333333333351</v>
      </c>
      <c r="BH4513">
        <v>82.861999999999995</v>
      </c>
      <c r="BI4513">
        <v>82.370999999999995</v>
      </c>
      <c r="BJ4513">
        <v>83.507000000000005</v>
      </c>
      <c r="BK4513">
        <v>83.322999999999993</v>
      </c>
      <c r="BL4513">
        <v>83.661000000000001</v>
      </c>
      <c r="BM4513">
        <v>82.617000000000004</v>
      </c>
      <c r="BN4513">
        <v>83.569000000000003</v>
      </c>
      <c r="BO4513">
        <v>83.63</v>
      </c>
      <c r="BP4513">
        <v>83.906999999999996</v>
      </c>
      <c r="BQ4513">
        <v>82.063999999999993</v>
      </c>
      <c r="BR4513">
        <v>83.844999999999999</v>
      </c>
      <c r="BS4513">
        <v>82.861999999999995</v>
      </c>
      <c r="BT4513">
        <v>82.31</v>
      </c>
      <c r="BU4513">
        <v>83.784000000000006</v>
      </c>
      <c r="BV4513">
        <v>83.445999999999998</v>
      </c>
      <c r="BW4513">
        <f t="shared" si="354"/>
        <v>83.183866666666674</v>
      </c>
      <c r="BZ4513">
        <v>84.305999999999997</v>
      </c>
      <c r="CA4513">
        <v>83.936999999999998</v>
      </c>
      <c r="CB4513">
        <v>83.477000000000004</v>
      </c>
      <c r="CC4513">
        <v>84.397999999999996</v>
      </c>
      <c r="CD4513">
        <v>84.122</v>
      </c>
      <c r="CE4513">
        <v>83.813999999999993</v>
      </c>
      <c r="CF4513">
        <v>84.152000000000001</v>
      </c>
      <c r="CG4513">
        <v>84.275000000000006</v>
      </c>
      <c r="CH4513">
        <v>84.581999999999994</v>
      </c>
      <c r="CI4513">
        <v>84.305999999999997</v>
      </c>
      <c r="CJ4513">
        <v>84.521000000000001</v>
      </c>
      <c r="CK4513">
        <v>84.090999999999994</v>
      </c>
      <c r="CL4513">
        <v>83.477000000000004</v>
      </c>
      <c r="CM4513">
        <v>84.183000000000007</v>
      </c>
      <c r="CN4513">
        <v>83.2</v>
      </c>
      <c r="CO4513">
        <f t="shared" si="355"/>
        <v>84.05606666666668</v>
      </c>
    </row>
    <row r="4514" spans="22:93" x14ac:dyDescent="0.55000000000000004">
      <c r="V4514">
        <f t="shared" si="357"/>
        <v>79.972408000000087</v>
      </c>
      <c r="W4514">
        <f t="shared" si="358"/>
        <v>96.853280000000055</v>
      </c>
      <c r="Y4514">
        <v>82.525000000000006</v>
      </c>
      <c r="Z4514">
        <v>83.507000000000005</v>
      </c>
      <c r="AA4514">
        <v>84.429000000000002</v>
      </c>
      <c r="AB4514">
        <v>83.753</v>
      </c>
      <c r="AC4514">
        <v>83.63</v>
      </c>
      <c r="AD4514">
        <v>83.046999999999997</v>
      </c>
      <c r="AE4514">
        <v>83.936999999999998</v>
      </c>
      <c r="AF4514">
        <v>83.445999999999998</v>
      </c>
      <c r="AG4514">
        <v>84.090999999999994</v>
      </c>
      <c r="AH4514">
        <v>83.968000000000004</v>
      </c>
      <c r="AI4514">
        <v>83.445999999999998</v>
      </c>
      <c r="AJ4514">
        <v>80.650999999999996</v>
      </c>
      <c r="AK4514">
        <v>84.459000000000003</v>
      </c>
      <c r="AL4514">
        <v>84.213999999999999</v>
      </c>
      <c r="AM4514">
        <v>82.125</v>
      </c>
      <c r="AN4514">
        <f t="shared" si="356"/>
        <v>83.415199999999984</v>
      </c>
      <c r="AP4514">
        <v>84.429000000000002</v>
      </c>
      <c r="AQ4514">
        <v>84.766999999999996</v>
      </c>
      <c r="AR4514">
        <v>84.674000000000007</v>
      </c>
      <c r="AS4514">
        <v>84.613</v>
      </c>
      <c r="AT4514">
        <v>83.998999999999995</v>
      </c>
      <c r="AU4514">
        <v>84.613</v>
      </c>
      <c r="AV4514">
        <v>84.674000000000007</v>
      </c>
      <c r="AW4514">
        <v>84.796999999999997</v>
      </c>
      <c r="AX4514">
        <v>84.613</v>
      </c>
      <c r="AY4514">
        <v>84.367000000000004</v>
      </c>
      <c r="AZ4514">
        <v>84.183000000000007</v>
      </c>
      <c r="BA4514">
        <v>84.613</v>
      </c>
      <c r="BB4514">
        <v>84.305999999999997</v>
      </c>
      <c r="BC4514">
        <v>84.06</v>
      </c>
      <c r="BD4514">
        <v>83.477000000000004</v>
      </c>
      <c r="BE4514">
        <f>AVERAGE(AP4514:BD4514)</f>
        <v>84.412333333333351</v>
      </c>
      <c r="BH4514">
        <v>82.861999999999995</v>
      </c>
      <c r="BI4514">
        <v>82.370999999999995</v>
      </c>
      <c r="BJ4514">
        <v>83.507000000000005</v>
      </c>
      <c r="BK4514">
        <v>83.353999999999999</v>
      </c>
      <c r="BL4514">
        <v>83.661000000000001</v>
      </c>
      <c r="BM4514">
        <v>82.617000000000004</v>
      </c>
      <c r="BN4514">
        <v>83.569000000000003</v>
      </c>
      <c r="BO4514">
        <v>83.63</v>
      </c>
      <c r="BP4514">
        <v>83.906999999999996</v>
      </c>
      <c r="BQ4514">
        <v>82.063999999999993</v>
      </c>
      <c r="BR4514">
        <v>83.844999999999999</v>
      </c>
      <c r="BS4514">
        <v>82.861999999999995</v>
      </c>
      <c r="BT4514">
        <v>82.31</v>
      </c>
      <c r="BU4514">
        <v>83.784000000000006</v>
      </c>
      <c r="BV4514">
        <v>83.445999999999998</v>
      </c>
      <c r="BW4514">
        <f t="shared" si="354"/>
        <v>83.185933333333338</v>
      </c>
      <c r="BZ4514">
        <v>84.305999999999997</v>
      </c>
      <c r="CA4514">
        <v>83.936999999999998</v>
      </c>
      <c r="CB4514">
        <v>83.477000000000004</v>
      </c>
      <c r="CC4514">
        <v>84.397999999999996</v>
      </c>
      <c r="CD4514">
        <v>84.122</v>
      </c>
      <c r="CE4514">
        <v>83.813999999999993</v>
      </c>
      <c r="CF4514">
        <v>84.244</v>
      </c>
      <c r="CG4514">
        <v>84.275000000000006</v>
      </c>
      <c r="CH4514">
        <v>84.581999999999994</v>
      </c>
      <c r="CI4514">
        <v>84.305999999999997</v>
      </c>
      <c r="CJ4514">
        <v>84.521000000000001</v>
      </c>
      <c r="CK4514">
        <v>84.090999999999994</v>
      </c>
      <c r="CL4514">
        <v>83.445999999999998</v>
      </c>
      <c r="CM4514">
        <v>84.183000000000007</v>
      </c>
      <c r="CN4514">
        <v>83.230999999999995</v>
      </c>
      <c r="CO4514">
        <f t="shared" si="355"/>
        <v>84.062200000000004</v>
      </c>
    </row>
    <row r="4515" spans="22:93" x14ac:dyDescent="0.55000000000000004">
      <c r="V4515">
        <f t="shared" si="357"/>
        <v>79.972580000000093</v>
      </c>
      <c r="W4515">
        <f t="shared" si="358"/>
        <v>96.852800000000059</v>
      </c>
      <c r="Y4515">
        <v>82.525000000000006</v>
      </c>
      <c r="Z4515">
        <v>83.507000000000005</v>
      </c>
      <c r="AA4515">
        <v>84.429000000000002</v>
      </c>
      <c r="AB4515">
        <v>83.753</v>
      </c>
      <c r="AC4515">
        <v>83.63</v>
      </c>
      <c r="AD4515">
        <v>83.046999999999997</v>
      </c>
      <c r="AE4515">
        <v>83.936999999999998</v>
      </c>
      <c r="AF4515">
        <v>83.445999999999998</v>
      </c>
      <c r="AG4515">
        <v>84.090999999999994</v>
      </c>
      <c r="AH4515">
        <v>83.968000000000004</v>
      </c>
      <c r="AI4515">
        <v>83.445999999999998</v>
      </c>
      <c r="AJ4515">
        <v>80.650999999999996</v>
      </c>
      <c r="AK4515">
        <v>84.459000000000003</v>
      </c>
      <c r="AL4515">
        <v>84.213999999999999</v>
      </c>
      <c r="AM4515">
        <v>82.125</v>
      </c>
      <c r="AN4515">
        <f t="shared" si="356"/>
        <v>83.415199999999984</v>
      </c>
      <c r="AP4515">
        <v>84.429000000000002</v>
      </c>
      <c r="AQ4515">
        <v>84.766999999999996</v>
      </c>
      <c r="AR4515">
        <v>84.674000000000007</v>
      </c>
      <c r="AS4515">
        <v>84.613</v>
      </c>
      <c r="AT4515">
        <v>83.998999999999995</v>
      </c>
      <c r="AU4515">
        <v>84.613</v>
      </c>
      <c r="AV4515">
        <v>84.766999999999996</v>
      </c>
      <c r="AW4515">
        <v>84.796999999999997</v>
      </c>
      <c r="AX4515">
        <v>84.613</v>
      </c>
      <c r="AY4515">
        <v>84.367000000000004</v>
      </c>
      <c r="AZ4515">
        <v>84.183000000000007</v>
      </c>
      <c r="BA4515">
        <v>84.613</v>
      </c>
      <c r="BB4515">
        <v>84.305999999999997</v>
      </c>
      <c r="BC4515">
        <v>84.06</v>
      </c>
      <c r="BD4515">
        <v>83.477000000000004</v>
      </c>
      <c r="BE4515">
        <f>AVERAGE(AP4515:BD4515)</f>
        <v>84.418533333333329</v>
      </c>
      <c r="BH4515">
        <v>82.861999999999995</v>
      </c>
      <c r="BI4515">
        <v>82.370999999999995</v>
      </c>
      <c r="BJ4515">
        <v>83.507000000000005</v>
      </c>
      <c r="BK4515">
        <v>83.353999999999999</v>
      </c>
      <c r="BL4515">
        <v>83.661000000000001</v>
      </c>
      <c r="BM4515">
        <v>82.617000000000004</v>
      </c>
      <c r="BN4515">
        <v>83.569000000000003</v>
      </c>
      <c r="BO4515">
        <v>83.63</v>
      </c>
      <c r="BP4515">
        <v>83.936999999999998</v>
      </c>
      <c r="BQ4515">
        <v>82.063999999999993</v>
      </c>
      <c r="BR4515">
        <v>83.844999999999999</v>
      </c>
      <c r="BS4515">
        <v>82.861999999999995</v>
      </c>
      <c r="BT4515">
        <v>82.31</v>
      </c>
      <c r="BU4515">
        <v>83.784000000000006</v>
      </c>
      <c r="BV4515">
        <v>83.445999999999998</v>
      </c>
      <c r="BW4515">
        <f t="shared" si="354"/>
        <v>83.187933333333334</v>
      </c>
      <c r="BZ4515">
        <v>84.305999999999997</v>
      </c>
      <c r="CA4515">
        <v>83.936999999999998</v>
      </c>
      <c r="CB4515">
        <v>83.477000000000004</v>
      </c>
      <c r="CC4515">
        <v>84.397999999999996</v>
      </c>
      <c r="CD4515">
        <v>84.122</v>
      </c>
      <c r="CE4515">
        <v>83.813999999999993</v>
      </c>
      <c r="CF4515">
        <v>84.244</v>
      </c>
      <c r="CG4515">
        <v>84.275000000000006</v>
      </c>
      <c r="CH4515">
        <v>84.581999999999994</v>
      </c>
      <c r="CI4515">
        <v>84.305999999999997</v>
      </c>
      <c r="CJ4515">
        <v>84.521000000000001</v>
      </c>
      <c r="CK4515">
        <v>84.090999999999994</v>
      </c>
      <c r="CL4515">
        <v>83.445999999999998</v>
      </c>
      <c r="CM4515">
        <v>84.183000000000007</v>
      </c>
      <c r="CN4515">
        <v>83.230999999999995</v>
      </c>
      <c r="CO4515">
        <f t="shared" si="355"/>
        <v>84.062200000000004</v>
      </c>
    </row>
    <row r="4516" spans="22:93" x14ac:dyDescent="0.55000000000000004">
      <c r="V4516">
        <f t="shared" si="357"/>
        <v>79.972752000000099</v>
      </c>
      <c r="W4516">
        <f t="shared" si="358"/>
        <v>96.852320000000063</v>
      </c>
      <c r="Y4516">
        <v>82.525000000000006</v>
      </c>
      <c r="Z4516">
        <v>83.507000000000005</v>
      </c>
      <c r="AA4516">
        <v>84.429000000000002</v>
      </c>
      <c r="AB4516">
        <v>83.753</v>
      </c>
      <c r="AC4516">
        <v>83.63</v>
      </c>
      <c r="AD4516">
        <v>83.046999999999997</v>
      </c>
      <c r="AE4516">
        <v>83.936999999999998</v>
      </c>
      <c r="AF4516">
        <v>83.445999999999998</v>
      </c>
      <c r="AG4516">
        <v>84.090999999999994</v>
      </c>
      <c r="AH4516">
        <v>83.968000000000004</v>
      </c>
      <c r="AI4516">
        <v>83.445999999999998</v>
      </c>
      <c r="AJ4516">
        <v>80.650999999999996</v>
      </c>
      <c r="AK4516">
        <v>84.459000000000003</v>
      </c>
      <c r="AL4516">
        <v>84.213999999999999</v>
      </c>
      <c r="AM4516">
        <v>82.125</v>
      </c>
      <c r="AN4516">
        <f t="shared" si="356"/>
        <v>83.415199999999984</v>
      </c>
      <c r="AP4516">
        <v>84.429000000000002</v>
      </c>
      <c r="AQ4516">
        <v>84.766999999999996</v>
      </c>
      <c r="AR4516">
        <v>84.674000000000007</v>
      </c>
      <c r="AS4516">
        <v>84.613</v>
      </c>
      <c r="AT4516">
        <v>83.998999999999995</v>
      </c>
      <c r="AU4516">
        <v>84.613</v>
      </c>
      <c r="AV4516">
        <v>84.766999999999996</v>
      </c>
      <c r="AW4516">
        <v>84.796999999999997</v>
      </c>
      <c r="AX4516">
        <v>84.613</v>
      </c>
      <c r="AY4516">
        <v>84.367000000000004</v>
      </c>
      <c r="AZ4516">
        <v>84.183000000000007</v>
      </c>
      <c r="BA4516">
        <v>84.613</v>
      </c>
      <c r="BB4516">
        <v>84.305999999999997</v>
      </c>
      <c r="BC4516">
        <v>84.06</v>
      </c>
      <c r="BD4516">
        <v>83.477000000000004</v>
      </c>
      <c r="BE4516">
        <f>AVERAGE(AP4516:BD4516)</f>
        <v>84.418533333333329</v>
      </c>
      <c r="BH4516">
        <v>82.861999999999995</v>
      </c>
      <c r="BI4516">
        <v>82.370999999999995</v>
      </c>
      <c r="BJ4516">
        <v>83.507000000000005</v>
      </c>
      <c r="BK4516">
        <v>83.353999999999999</v>
      </c>
      <c r="BL4516">
        <v>83.661000000000001</v>
      </c>
      <c r="BM4516">
        <v>82.617000000000004</v>
      </c>
      <c r="BN4516">
        <v>83.569000000000003</v>
      </c>
      <c r="BO4516">
        <v>83.63</v>
      </c>
      <c r="BP4516">
        <v>83.936999999999998</v>
      </c>
      <c r="BQ4516">
        <v>82.094999999999999</v>
      </c>
      <c r="BR4516">
        <v>83.844999999999999</v>
      </c>
      <c r="BS4516">
        <v>82.861999999999995</v>
      </c>
      <c r="BT4516">
        <v>82.31</v>
      </c>
      <c r="BU4516">
        <v>83.784000000000006</v>
      </c>
      <c r="BV4516">
        <v>83.445999999999998</v>
      </c>
      <c r="BW4516">
        <f t="shared" si="354"/>
        <v>83.190000000000012</v>
      </c>
      <c r="BZ4516">
        <v>84.305999999999997</v>
      </c>
      <c r="CA4516">
        <v>83.998999999999995</v>
      </c>
      <c r="CB4516">
        <v>83.477000000000004</v>
      </c>
      <c r="CC4516">
        <v>84.397999999999996</v>
      </c>
      <c r="CD4516">
        <v>84.122</v>
      </c>
      <c r="CE4516">
        <v>83.813999999999993</v>
      </c>
      <c r="CF4516">
        <v>84.244</v>
      </c>
      <c r="CG4516">
        <v>84.213999999999999</v>
      </c>
      <c r="CH4516">
        <v>84.581999999999994</v>
      </c>
      <c r="CI4516">
        <v>84.305999999999997</v>
      </c>
      <c r="CJ4516">
        <v>84.521000000000001</v>
      </c>
      <c r="CK4516">
        <v>84.090999999999994</v>
      </c>
      <c r="CL4516">
        <v>83.445999999999998</v>
      </c>
      <c r="CM4516">
        <v>84.183000000000007</v>
      </c>
      <c r="CN4516">
        <v>83.230999999999995</v>
      </c>
      <c r="CO4516">
        <f t="shared" si="355"/>
        <v>84.062266666666659</v>
      </c>
    </row>
    <row r="4517" spans="22:93" x14ac:dyDescent="0.55000000000000004">
      <c r="V4517">
        <f t="shared" si="357"/>
        <v>79.972924000000106</v>
      </c>
      <c r="W4517">
        <f t="shared" si="358"/>
        <v>96.851840000000067</v>
      </c>
      <c r="Y4517">
        <v>82.525000000000006</v>
      </c>
      <c r="Z4517">
        <v>83.507000000000005</v>
      </c>
      <c r="AA4517">
        <v>84.429000000000002</v>
      </c>
      <c r="AB4517">
        <v>83.753</v>
      </c>
      <c r="AC4517">
        <v>83.63</v>
      </c>
      <c r="AD4517">
        <v>83.046999999999997</v>
      </c>
      <c r="AE4517">
        <v>83.936999999999998</v>
      </c>
      <c r="AF4517">
        <v>83.445999999999998</v>
      </c>
      <c r="AG4517">
        <v>84.090999999999994</v>
      </c>
      <c r="AH4517">
        <v>83.968000000000004</v>
      </c>
      <c r="AI4517">
        <v>83.445999999999998</v>
      </c>
      <c r="AJ4517">
        <v>80.528000000000006</v>
      </c>
      <c r="AK4517">
        <v>84.459000000000003</v>
      </c>
      <c r="AL4517">
        <v>84.213999999999999</v>
      </c>
      <c r="AM4517">
        <v>82.125</v>
      </c>
      <c r="AN4517">
        <f t="shared" si="356"/>
        <v>83.406999999999996</v>
      </c>
      <c r="AP4517">
        <v>84.429000000000002</v>
      </c>
      <c r="AQ4517">
        <v>84.766999999999996</v>
      </c>
      <c r="AR4517">
        <v>84.674000000000007</v>
      </c>
      <c r="AS4517">
        <v>84.581999999999994</v>
      </c>
      <c r="AT4517">
        <v>84.028999999999996</v>
      </c>
      <c r="AU4517">
        <v>84.613</v>
      </c>
      <c r="AV4517">
        <v>84.766999999999996</v>
      </c>
      <c r="AW4517">
        <v>84.796999999999997</v>
      </c>
      <c r="AX4517">
        <v>84.613</v>
      </c>
      <c r="AY4517">
        <v>84.367000000000004</v>
      </c>
      <c r="AZ4517">
        <v>84.183000000000007</v>
      </c>
      <c r="BA4517">
        <v>84.613</v>
      </c>
      <c r="BB4517">
        <v>84.305999999999997</v>
      </c>
      <c r="BC4517">
        <v>84.122</v>
      </c>
      <c r="BD4517">
        <v>83.477000000000004</v>
      </c>
      <c r="BE4517">
        <f>AVERAGE(AP4517:BD4517)</f>
        <v>84.422600000000017</v>
      </c>
      <c r="BH4517">
        <v>82.861999999999995</v>
      </c>
      <c r="BI4517">
        <v>82.402000000000001</v>
      </c>
      <c r="BJ4517">
        <v>83.507000000000005</v>
      </c>
      <c r="BK4517">
        <v>83.353999999999999</v>
      </c>
      <c r="BL4517">
        <v>83.661000000000001</v>
      </c>
      <c r="BM4517">
        <v>82.617000000000004</v>
      </c>
      <c r="BN4517">
        <v>83.569000000000003</v>
      </c>
      <c r="BO4517">
        <v>83.63</v>
      </c>
      <c r="BP4517">
        <v>83.936999999999998</v>
      </c>
      <c r="BQ4517">
        <v>82.094999999999999</v>
      </c>
      <c r="BR4517">
        <v>83.844999999999999</v>
      </c>
      <c r="BS4517">
        <v>82.861999999999995</v>
      </c>
      <c r="BT4517">
        <v>82.31</v>
      </c>
      <c r="BU4517">
        <v>83.784000000000006</v>
      </c>
      <c r="BV4517">
        <v>83.445999999999998</v>
      </c>
      <c r="BW4517">
        <f t="shared" si="354"/>
        <v>83.192066666666676</v>
      </c>
      <c r="BZ4517">
        <v>84.305999999999997</v>
      </c>
      <c r="CA4517">
        <v>83.998999999999995</v>
      </c>
      <c r="CB4517">
        <v>83.477000000000004</v>
      </c>
      <c r="CC4517">
        <v>84.397999999999996</v>
      </c>
      <c r="CD4517">
        <v>84.122</v>
      </c>
      <c r="CE4517">
        <v>83.813999999999993</v>
      </c>
      <c r="CF4517">
        <v>84.244</v>
      </c>
      <c r="CG4517">
        <v>84.213999999999999</v>
      </c>
      <c r="CH4517">
        <v>84.581999999999994</v>
      </c>
      <c r="CI4517">
        <v>84.305999999999997</v>
      </c>
      <c r="CJ4517">
        <v>84.521000000000001</v>
      </c>
      <c r="CK4517">
        <v>84.090999999999994</v>
      </c>
      <c r="CL4517">
        <v>83.445999999999998</v>
      </c>
      <c r="CM4517">
        <v>84.183000000000007</v>
      </c>
      <c r="CN4517">
        <v>83.230999999999995</v>
      </c>
      <c r="CO4517">
        <f t="shared" si="355"/>
        <v>84.062266666666659</v>
      </c>
    </row>
    <row r="4518" spans="22:93" x14ac:dyDescent="0.55000000000000004">
      <c r="V4518">
        <f t="shared" si="357"/>
        <v>79.973096000000112</v>
      </c>
      <c r="W4518">
        <f t="shared" si="358"/>
        <v>96.851360000000071</v>
      </c>
      <c r="Y4518">
        <v>82.525000000000006</v>
      </c>
      <c r="Z4518">
        <v>83.507000000000005</v>
      </c>
      <c r="AA4518">
        <v>84.397999999999996</v>
      </c>
      <c r="AB4518">
        <v>83.753</v>
      </c>
      <c r="AC4518">
        <v>83.63</v>
      </c>
      <c r="AD4518">
        <v>83.046999999999997</v>
      </c>
      <c r="AE4518">
        <v>83.936999999999998</v>
      </c>
      <c r="AF4518">
        <v>83.445999999999998</v>
      </c>
      <c r="AG4518">
        <v>84.090999999999994</v>
      </c>
      <c r="AH4518">
        <v>83.968000000000004</v>
      </c>
      <c r="AI4518">
        <v>83.445999999999998</v>
      </c>
      <c r="AJ4518">
        <v>80.528000000000006</v>
      </c>
      <c r="AK4518">
        <v>84.459000000000003</v>
      </c>
      <c r="AL4518">
        <v>84.213999999999999</v>
      </c>
      <c r="AM4518">
        <v>82.125</v>
      </c>
      <c r="AN4518">
        <f t="shared" si="356"/>
        <v>83.404933333333332</v>
      </c>
      <c r="AP4518">
        <v>84.429000000000002</v>
      </c>
      <c r="AQ4518">
        <v>84.766999999999996</v>
      </c>
      <c r="AR4518">
        <v>84.674000000000007</v>
      </c>
      <c r="AS4518">
        <v>84.581999999999994</v>
      </c>
      <c r="AT4518">
        <v>84.028999999999996</v>
      </c>
      <c r="AU4518">
        <v>84.613</v>
      </c>
      <c r="AV4518">
        <v>84.766999999999996</v>
      </c>
      <c r="AW4518">
        <v>84.796999999999997</v>
      </c>
      <c r="AX4518">
        <v>84.613</v>
      </c>
      <c r="AY4518">
        <v>84.367000000000004</v>
      </c>
      <c r="AZ4518">
        <v>84.183000000000007</v>
      </c>
      <c r="BA4518">
        <v>84.613</v>
      </c>
      <c r="BB4518">
        <v>84.305999999999997</v>
      </c>
      <c r="BC4518">
        <v>84.122</v>
      </c>
      <c r="BD4518">
        <v>83.477000000000004</v>
      </c>
      <c r="BE4518">
        <f>AVERAGE(AP4518:BD4518)</f>
        <v>84.422600000000017</v>
      </c>
      <c r="BH4518">
        <v>82.861999999999995</v>
      </c>
      <c r="BI4518">
        <v>82.402000000000001</v>
      </c>
      <c r="BJ4518">
        <v>83.507000000000005</v>
      </c>
      <c r="BK4518">
        <v>83.353999999999999</v>
      </c>
      <c r="BL4518">
        <v>83.661000000000001</v>
      </c>
      <c r="BM4518">
        <v>82.617000000000004</v>
      </c>
      <c r="BN4518">
        <v>83.569000000000003</v>
      </c>
      <c r="BO4518">
        <v>83.63</v>
      </c>
      <c r="BP4518">
        <v>83.936999999999998</v>
      </c>
      <c r="BQ4518">
        <v>82.094999999999999</v>
      </c>
      <c r="BR4518">
        <v>83.844999999999999</v>
      </c>
      <c r="BS4518">
        <v>82.861999999999995</v>
      </c>
      <c r="BT4518">
        <v>82.31</v>
      </c>
      <c r="BU4518">
        <v>83.784000000000006</v>
      </c>
      <c r="BV4518">
        <v>83.445999999999998</v>
      </c>
      <c r="BW4518">
        <f t="shared" si="354"/>
        <v>83.192066666666676</v>
      </c>
      <c r="BZ4518">
        <v>84.305999999999997</v>
      </c>
      <c r="CA4518">
        <v>83.998999999999995</v>
      </c>
      <c r="CB4518">
        <v>83.477000000000004</v>
      </c>
      <c r="CC4518">
        <v>84.397999999999996</v>
      </c>
      <c r="CD4518">
        <v>84.122</v>
      </c>
      <c r="CE4518">
        <v>83.813999999999993</v>
      </c>
      <c r="CF4518">
        <v>84.244</v>
      </c>
      <c r="CG4518">
        <v>84.183000000000007</v>
      </c>
      <c r="CH4518">
        <v>84.581999999999994</v>
      </c>
      <c r="CI4518">
        <v>84.305999999999997</v>
      </c>
      <c r="CJ4518">
        <v>84.521000000000001</v>
      </c>
      <c r="CK4518">
        <v>84.090999999999994</v>
      </c>
      <c r="CL4518">
        <v>83.445999999999998</v>
      </c>
      <c r="CM4518">
        <v>84.183000000000007</v>
      </c>
      <c r="CN4518">
        <v>83.230999999999995</v>
      </c>
      <c r="CO4518">
        <f t="shared" si="355"/>
        <v>84.060199999999995</v>
      </c>
    </row>
    <row r="4519" spans="22:93" x14ac:dyDescent="0.55000000000000004">
      <c r="V4519">
        <f t="shared" si="357"/>
        <v>79.973268000000118</v>
      </c>
      <c r="W4519">
        <f t="shared" si="358"/>
        <v>96.850880000000075</v>
      </c>
      <c r="Y4519">
        <v>82.555000000000007</v>
      </c>
      <c r="Z4519">
        <v>83.507000000000005</v>
      </c>
      <c r="AA4519">
        <v>84.397999999999996</v>
      </c>
      <c r="AB4519">
        <v>83.753</v>
      </c>
      <c r="AC4519">
        <v>83.784000000000006</v>
      </c>
      <c r="AD4519">
        <v>83.046999999999997</v>
      </c>
      <c r="AE4519">
        <v>83.936999999999998</v>
      </c>
      <c r="AF4519">
        <v>83.445999999999998</v>
      </c>
      <c r="AG4519">
        <v>84.090999999999994</v>
      </c>
      <c r="AH4519">
        <v>83.968000000000004</v>
      </c>
      <c r="AI4519">
        <v>83.445999999999998</v>
      </c>
      <c r="AJ4519">
        <v>80.62</v>
      </c>
      <c r="AK4519">
        <v>84.459000000000003</v>
      </c>
      <c r="AL4519">
        <v>84.213999999999999</v>
      </c>
      <c r="AM4519">
        <v>82.125</v>
      </c>
      <c r="AN4519">
        <f t="shared" si="356"/>
        <v>83.423333333333332</v>
      </c>
      <c r="AP4519">
        <v>84.429000000000002</v>
      </c>
      <c r="AQ4519">
        <v>84.766999999999996</v>
      </c>
      <c r="AR4519">
        <v>84.674000000000007</v>
      </c>
      <c r="AS4519">
        <v>84.581999999999994</v>
      </c>
      <c r="AT4519">
        <v>84.028999999999996</v>
      </c>
      <c r="AU4519">
        <v>84.613</v>
      </c>
      <c r="AV4519">
        <v>84.766999999999996</v>
      </c>
      <c r="AW4519">
        <v>84.796999999999997</v>
      </c>
      <c r="AX4519">
        <v>84.613</v>
      </c>
      <c r="AY4519">
        <v>84.367000000000004</v>
      </c>
      <c r="AZ4519">
        <v>84.183000000000007</v>
      </c>
      <c r="BA4519">
        <v>84.613</v>
      </c>
      <c r="BB4519">
        <v>84.305999999999997</v>
      </c>
      <c r="BC4519">
        <v>84.122</v>
      </c>
      <c r="BD4519">
        <v>83.477000000000004</v>
      </c>
      <c r="BE4519">
        <f>AVERAGE(AP4519:BD4519)</f>
        <v>84.422600000000017</v>
      </c>
      <c r="BH4519">
        <v>82.861999999999995</v>
      </c>
      <c r="BI4519">
        <v>82.402000000000001</v>
      </c>
      <c r="BJ4519">
        <v>83.507000000000005</v>
      </c>
      <c r="BK4519">
        <v>83.353999999999999</v>
      </c>
      <c r="BL4519">
        <v>83.661000000000001</v>
      </c>
      <c r="BM4519">
        <v>82.617000000000004</v>
      </c>
      <c r="BN4519">
        <v>83.569000000000003</v>
      </c>
      <c r="BO4519">
        <v>83.63</v>
      </c>
      <c r="BP4519">
        <v>83.936999999999998</v>
      </c>
      <c r="BQ4519">
        <v>82.094999999999999</v>
      </c>
      <c r="BR4519">
        <v>83.844999999999999</v>
      </c>
      <c r="BS4519">
        <v>82.954999999999998</v>
      </c>
      <c r="BT4519">
        <v>82.31</v>
      </c>
      <c r="BU4519">
        <v>83.784000000000006</v>
      </c>
      <c r="BV4519">
        <v>83.445999999999998</v>
      </c>
      <c r="BW4519">
        <f t="shared" si="354"/>
        <v>83.198266666666683</v>
      </c>
      <c r="BZ4519">
        <v>84.305999999999997</v>
      </c>
      <c r="CA4519">
        <v>83.998999999999995</v>
      </c>
      <c r="CB4519">
        <v>83.477000000000004</v>
      </c>
      <c r="CC4519">
        <v>84.397999999999996</v>
      </c>
      <c r="CD4519">
        <v>84.122</v>
      </c>
      <c r="CE4519">
        <v>83.813999999999993</v>
      </c>
      <c r="CF4519">
        <v>84.244</v>
      </c>
      <c r="CG4519">
        <v>84.213999999999999</v>
      </c>
      <c r="CH4519">
        <v>84.581999999999994</v>
      </c>
      <c r="CI4519">
        <v>84.305999999999997</v>
      </c>
      <c r="CJ4519">
        <v>84.521000000000001</v>
      </c>
      <c r="CK4519">
        <v>84.090999999999994</v>
      </c>
      <c r="CL4519">
        <v>83.445999999999998</v>
      </c>
      <c r="CM4519">
        <v>84.183000000000007</v>
      </c>
      <c r="CN4519">
        <v>83.230999999999995</v>
      </c>
      <c r="CO4519">
        <f t="shared" si="355"/>
        <v>84.062266666666659</v>
      </c>
    </row>
    <row r="4520" spans="22:93" x14ac:dyDescent="0.55000000000000004">
      <c r="V4520">
        <f t="shared" si="357"/>
        <v>79.973440000000124</v>
      </c>
      <c r="W4520">
        <f t="shared" si="358"/>
        <v>96.850400000000079</v>
      </c>
      <c r="Y4520">
        <v>82.555000000000007</v>
      </c>
      <c r="Z4520">
        <v>83.507000000000005</v>
      </c>
      <c r="AA4520">
        <v>84.397999999999996</v>
      </c>
      <c r="AB4520">
        <v>83.753</v>
      </c>
      <c r="AC4520">
        <v>83.813999999999993</v>
      </c>
      <c r="AD4520">
        <v>83.046999999999997</v>
      </c>
      <c r="AE4520">
        <v>83.936999999999998</v>
      </c>
      <c r="AF4520">
        <v>83.445999999999998</v>
      </c>
      <c r="AG4520">
        <v>84.090999999999994</v>
      </c>
      <c r="AH4520">
        <v>83.968000000000004</v>
      </c>
      <c r="AI4520">
        <v>83.445999999999998</v>
      </c>
      <c r="AJ4520">
        <v>80.62</v>
      </c>
      <c r="AK4520">
        <v>84.459000000000003</v>
      </c>
      <c r="AL4520">
        <v>84.213999999999999</v>
      </c>
      <c r="AM4520">
        <v>82.125</v>
      </c>
      <c r="AN4520">
        <f t="shared" si="356"/>
        <v>83.425333333333342</v>
      </c>
      <c r="AP4520">
        <v>84.429000000000002</v>
      </c>
      <c r="AQ4520">
        <v>84.766999999999996</v>
      </c>
      <c r="AR4520">
        <v>84.674000000000007</v>
      </c>
      <c r="AS4520">
        <v>84.581999999999994</v>
      </c>
      <c r="AT4520">
        <v>84.028999999999996</v>
      </c>
      <c r="AU4520">
        <v>84.613</v>
      </c>
      <c r="AV4520">
        <v>84.766999999999996</v>
      </c>
      <c r="AW4520">
        <v>84.796999999999997</v>
      </c>
      <c r="AX4520">
        <v>84.613</v>
      </c>
      <c r="AY4520">
        <v>84.397999999999996</v>
      </c>
      <c r="AZ4520">
        <v>84.183000000000007</v>
      </c>
      <c r="BA4520">
        <v>84.613</v>
      </c>
      <c r="BB4520">
        <v>84.305999999999997</v>
      </c>
      <c r="BC4520">
        <v>84.122</v>
      </c>
      <c r="BD4520">
        <v>83.477000000000004</v>
      </c>
      <c r="BE4520">
        <f>AVERAGE(AP4520:BD4520)</f>
        <v>84.424666666666681</v>
      </c>
      <c r="BH4520">
        <v>82.861999999999995</v>
      </c>
      <c r="BI4520">
        <v>82.402000000000001</v>
      </c>
      <c r="BJ4520">
        <v>83.507000000000005</v>
      </c>
      <c r="BK4520">
        <v>83.385000000000005</v>
      </c>
      <c r="BL4520">
        <v>83.569000000000003</v>
      </c>
      <c r="BM4520">
        <v>82.647000000000006</v>
      </c>
      <c r="BN4520">
        <v>83.569000000000003</v>
      </c>
      <c r="BO4520">
        <v>83.63</v>
      </c>
      <c r="BP4520">
        <v>83.936999999999998</v>
      </c>
      <c r="BQ4520">
        <v>82.094999999999999</v>
      </c>
      <c r="BR4520">
        <v>83.844999999999999</v>
      </c>
      <c r="BS4520">
        <v>82.954999999999998</v>
      </c>
      <c r="BT4520">
        <v>82.31</v>
      </c>
      <c r="BU4520">
        <v>83.784000000000006</v>
      </c>
      <c r="BV4520">
        <v>83.445999999999998</v>
      </c>
      <c r="BW4520">
        <f t="shared" si="354"/>
        <v>83.196200000000019</v>
      </c>
      <c r="BZ4520">
        <v>84.305999999999997</v>
      </c>
      <c r="CA4520">
        <v>83.998999999999995</v>
      </c>
      <c r="CB4520">
        <v>83.477000000000004</v>
      </c>
      <c r="CC4520">
        <v>84.397999999999996</v>
      </c>
      <c r="CD4520">
        <v>84.122</v>
      </c>
      <c r="CE4520">
        <v>83.813999999999993</v>
      </c>
      <c r="CF4520">
        <v>84.244</v>
      </c>
      <c r="CG4520">
        <v>84.213999999999999</v>
      </c>
      <c r="CH4520">
        <v>84.581999999999994</v>
      </c>
      <c r="CI4520">
        <v>84.305999999999997</v>
      </c>
      <c r="CJ4520">
        <v>84.521000000000001</v>
      </c>
      <c r="CK4520">
        <v>84.090999999999994</v>
      </c>
      <c r="CL4520">
        <v>83.415000000000006</v>
      </c>
      <c r="CM4520">
        <v>84.183000000000007</v>
      </c>
      <c r="CN4520">
        <v>83.230999999999995</v>
      </c>
      <c r="CO4520">
        <f t="shared" si="355"/>
        <v>84.060199999999995</v>
      </c>
    </row>
    <row r="4521" spans="22:93" x14ac:dyDescent="0.55000000000000004">
      <c r="V4521">
        <f t="shared" si="357"/>
        <v>79.973612000000131</v>
      </c>
      <c r="W4521">
        <f t="shared" si="358"/>
        <v>96.849920000000083</v>
      </c>
      <c r="Y4521">
        <v>82.555000000000007</v>
      </c>
      <c r="Z4521">
        <v>83.507000000000005</v>
      </c>
      <c r="AA4521">
        <v>84.397999999999996</v>
      </c>
      <c r="AB4521">
        <v>83.753</v>
      </c>
      <c r="AC4521">
        <v>83.813999999999993</v>
      </c>
      <c r="AD4521">
        <v>83.046999999999997</v>
      </c>
      <c r="AE4521">
        <v>83.998999999999995</v>
      </c>
      <c r="AF4521">
        <v>83.445999999999998</v>
      </c>
      <c r="AG4521">
        <v>84.090999999999994</v>
      </c>
      <c r="AH4521">
        <v>83.968000000000004</v>
      </c>
      <c r="AI4521">
        <v>83.445999999999998</v>
      </c>
      <c r="AJ4521">
        <v>80.62</v>
      </c>
      <c r="AK4521">
        <v>84.459000000000003</v>
      </c>
      <c r="AL4521">
        <v>84.213999999999999</v>
      </c>
      <c r="AM4521">
        <v>82.125</v>
      </c>
      <c r="AN4521">
        <f t="shared" si="356"/>
        <v>83.42946666666667</v>
      </c>
      <c r="AP4521">
        <v>84.429000000000002</v>
      </c>
      <c r="AQ4521">
        <v>84.766999999999996</v>
      </c>
      <c r="AR4521">
        <v>84.674000000000007</v>
      </c>
      <c r="AS4521">
        <v>84.581999999999994</v>
      </c>
      <c r="AT4521">
        <v>84.028999999999996</v>
      </c>
      <c r="AU4521">
        <v>84.613</v>
      </c>
      <c r="AV4521">
        <v>84.766999999999996</v>
      </c>
      <c r="AW4521">
        <v>84.766999999999996</v>
      </c>
      <c r="AX4521">
        <v>84.613</v>
      </c>
      <c r="AY4521">
        <v>84.397999999999996</v>
      </c>
      <c r="AZ4521">
        <v>84.183000000000007</v>
      </c>
      <c r="BA4521">
        <v>84.613</v>
      </c>
      <c r="BB4521">
        <v>84.305999999999997</v>
      </c>
      <c r="BC4521">
        <v>84.122</v>
      </c>
      <c r="BD4521">
        <v>83.445999999999998</v>
      </c>
      <c r="BE4521">
        <f>AVERAGE(AP4521:BD4521)</f>
        <v>84.420599999999993</v>
      </c>
      <c r="BH4521">
        <v>82.861999999999995</v>
      </c>
      <c r="BI4521">
        <v>82.402000000000001</v>
      </c>
      <c r="BJ4521">
        <v>83.507000000000005</v>
      </c>
      <c r="BK4521">
        <v>83.385000000000005</v>
      </c>
      <c r="BL4521">
        <v>83.569000000000003</v>
      </c>
      <c r="BM4521">
        <v>82.647000000000006</v>
      </c>
      <c r="BN4521">
        <v>83.569000000000003</v>
      </c>
      <c r="BO4521">
        <v>83.63</v>
      </c>
      <c r="BP4521">
        <v>83.936999999999998</v>
      </c>
      <c r="BQ4521">
        <v>82.094999999999999</v>
      </c>
      <c r="BR4521">
        <v>83.844999999999999</v>
      </c>
      <c r="BS4521">
        <v>82.954999999999998</v>
      </c>
      <c r="BT4521">
        <v>82.31</v>
      </c>
      <c r="BU4521">
        <v>83.784000000000006</v>
      </c>
      <c r="BV4521">
        <v>83.445999999999998</v>
      </c>
      <c r="BW4521">
        <f t="shared" si="354"/>
        <v>83.196200000000019</v>
      </c>
      <c r="BZ4521">
        <v>84.305999999999997</v>
      </c>
      <c r="CA4521">
        <v>83.998999999999995</v>
      </c>
      <c r="CB4521">
        <v>83.477000000000004</v>
      </c>
      <c r="CC4521">
        <v>84.397999999999996</v>
      </c>
      <c r="CD4521">
        <v>84.122</v>
      </c>
      <c r="CE4521">
        <v>83.813999999999993</v>
      </c>
      <c r="CF4521">
        <v>84.244</v>
      </c>
      <c r="CG4521">
        <v>84.213999999999999</v>
      </c>
      <c r="CH4521">
        <v>84.581999999999994</v>
      </c>
      <c r="CI4521">
        <v>84.305999999999997</v>
      </c>
      <c r="CJ4521">
        <v>84.552000000000007</v>
      </c>
      <c r="CK4521">
        <v>84.090999999999994</v>
      </c>
      <c r="CL4521">
        <v>83.415000000000006</v>
      </c>
      <c r="CM4521">
        <v>84.183000000000007</v>
      </c>
      <c r="CN4521">
        <v>83.230999999999995</v>
      </c>
      <c r="CO4521">
        <f t="shared" si="355"/>
        <v>84.062266666666673</v>
      </c>
    </row>
    <row r="4522" spans="22:93" x14ac:dyDescent="0.55000000000000004">
      <c r="V4522">
        <f t="shared" si="357"/>
        <v>79.973784000000137</v>
      </c>
      <c r="W4522">
        <f t="shared" si="358"/>
        <v>96.849440000000087</v>
      </c>
      <c r="Y4522">
        <v>82.555000000000007</v>
      </c>
      <c r="Z4522">
        <v>83.507000000000005</v>
      </c>
      <c r="AA4522">
        <v>84.397999999999996</v>
      </c>
      <c r="AB4522">
        <v>83.753</v>
      </c>
      <c r="AC4522">
        <v>83.936999999999998</v>
      </c>
      <c r="AD4522">
        <v>83.046999999999997</v>
      </c>
      <c r="AE4522">
        <v>83.998999999999995</v>
      </c>
      <c r="AF4522">
        <v>83.445999999999998</v>
      </c>
      <c r="AG4522">
        <v>84.090999999999994</v>
      </c>
      <c r="AH4522">
        <v>83.968000000000004</v>
      </c>
      <c r="AI4522">
        <v>83.445999999999998</v>
      </c>
      <c r="AJ4522">
        <v>80.62</v>
      </c>
      <c r="AK4522">
        <v>84.459000000000003</v>
      </c>
      <c r="AL4522">
        <v>84.213999999999999</v>
      </c>
      <c r="AM4522">
        <v>82.125</v>
      </c>
      <c r="AN4522">
        <f t="shared" si="356"/>
        <v>83.437666666666672</v>
      </c>
      <c r="AP4522">
        <v>84.429000000000002</v>
      </c>
      <c r="AQ4522">
        <v>84.766999999999996</v>
      </c>
      <c r="AR4522">
        <v>84.674000000000007</v>
      </c>
      <c r="AS4522">
        <v>84.581999999999994</v>
      </c>
      <c r="AT4522">
        <v>84.06</v>
      </c>
      <c r="AU4522">
        <v>84.613</v>
      </c>
      <c r="AV4522">
        <v>84.766999999999996</v>
      </c>
      <c r="AW4522">
        <v>84.704999999999998</v>
      </c>
      <c r="AX4522">
        <v>84.613</v>
      </c>
      <c r="AY4522">
        <v>84.397999999999996</v>
      </c>
      <c r="AZ4522">
        <v>84.183000000000007</v>
      </c>
      <c r="BA4522">
        <v>84.613</v>
      </c>
      <c r="BB4522">
        <v>84.305999999999997</v>
      </c>
      <c r="BC4522">
        <v>84.122</v>
      </c>
      <c r="BD4522">
        <v>83.445999999999998</v>
      </c>
      <c r="BE4522">
        <f>AVERAGE(AP4522:BD4522)</f>
        <v>84.418533333333329</v>
      </c>
      <c r="BH4522">
        <v>82.861999999999995</v>
      </c>
      <c r="BI4522">
        <v>82.402000000000001</v>
      </c>
      <c r="BJ4522">
        <v>83.507000000000005</v>
      </c>
      <c r="BK4522">
        <v>83.385000000000005</v>
      </c>
      <c r="BL4522">
        <v>83.569000000000003</v>
      </c>
      <c r="BM4522">
        <v>82.647000000000006</v>
      </c>
      <c r="BN4522">
        <v>83.569000000000003</v>
      </c>
      <c r="BO4522">
        <v>83.63</v>
      </c>
      <c r="BP4522">
        <v>83.936999999999998</v>
      </c>
      <c r="BQ4522">
        <v>82.094999999999999</v>
      </c>
      <c r="BR4522">
        <v>83.844999999999999</v>
      </c>
      <c r="BS4522">
        <v>82.954999999999998</v>
      </c>
      <c r="BT4522">
        <v>82.31</v>
      </c>
      <c r="BU4522">
        <v>83.784000000000006</v>
      </c>
      <c r="BV4522">
        <v>83.445999999999998</v>
      </c>
      <c r="BW4522">
        <f t="shared" si="354"/>
        <v>83.196200000000019</v>
      </c>
      <c r="BZ4522">
        <v>84.305999999999997</v>
      </c>
      <c r="CA4522">
        <v>83.998999999999995</v>
      </c>
      <c r="CB4522">
        <v>83.477000000000004</v>
      </c>
      <c r="CC4522">
        <v>84.397999999999996</v>
      </c>
      <c r="CD4522">
        <v>84.122</v>
      </c>
      <c r="CE4522">
        <v>83.813999999999993</v>
      </c>
      <c r="CF4522">
        <v>84.244</v>
      </c>
      <c r="CG4522">
        <v>84.213999999999999</v>
      </c>
      <c r="CH4522">
        <v>84.581999999999994</v>
      </c>
      <c r="CI4522">
        <v>84.305999999999997</v>
      </c>
      <c r="CJ4522">
        <v>84.552000000000007</v>
      </c>
      <c r="CK4522">
        <v>84.090999999999994</v>
      </c>
      <c r="CL4522">
        <v>83.415000000000006</v>
      </c>
      <c r="CM4522">
        <v>84.183000000000007</v>
      </c>
      <c r="CN4522">
        <v>83.230999999999995</v>
      </c>
      <c r="CO4522">
        <f t="shared" si="355"/>
        <v>84.062266666666673</v>
      </c>
    </row>
    <row r="4523" spans="22:93" x14ac:dyDescent="0.55000000000000004">
      <c r="V4523">
        <f t="shared" si="357"/>
        <v>79.973956000000143</v>
      </c>
      <c r="W4523">
        <f t="shared" si="358"/>
        <v>96.848960000000091</v>
      </c>
      <c r="Y4523">
        <v>82.555000000000007</v>
      </c>
      <c r="Z4523">
        <v>83.507000000000005</v>
      </c>
      <c r="AA4523">
        <v>84.397999999999996</v>
      </c>
      <c r="AB4523">
        <v>83.753</v>
      </c>
      <c r="AC4523">
        <v>83.936999999999998</v>
      </c>
      <c r="AD4523">
        <v>82.954999999999998</v>
      </c>
      <c r="AE4523">
        <v>83.998999999999995</v>
      </c>
      <c r="AF4523">
        <v>83.445999999999998</v>
      </c>
      <c r="AG4523">
        <v>84.090999999999994</v>
      </c>
      <c r="AH4523">
        <v>83.968000000000004</v>
      </c>
      <c r="AI4523">
        <v>83.445999999999998</v>
      </c>
      <c r="AJ4523">
        <v>80.62</v>
      </c>
      <c r="AK4523">
        <v>84.49</v>
      </c>
      <c r="AL4523">
        <v>84.213999999999999</v>
      </c>
      <c r="AM4523">
        <v>81.971999999999994</v>
      </c>
      <c r="AN4523">
        <f t="shared" si="356"/>
        <v>83.423399999999987</v>
      </c>
      <c r="AP4523">
        <v>84.429000000000002</v>
      </c>
      <c r="AQ4523">
        <v>84.766999999999996</v>
      </c>
      <c r="AR4523">
        <v>84.674000000000007</v>
      </c>
      <c r="AS4523">
        <v>84.581999999999994</v>
      </c>
      <c r="AT4523">
        <v>84.06</v>
      </c>
      <c r="AU4523">
        <v>84.613</v>
      </c>
      <c r="AV4523">
        <v>84.766999999999996</v>
      </c>
      <c r="AW4523">
        <v>84.736000000000004</v>
      </c>
      <c r="AX4523">
        <v>84.613</v>
      </c>
      <c r="AY4523">
        <v>84.397999999999996</v>
      </c>
      <c r="AZ4523">
        <v>84.213999999999999</v>
      </c>
      <c r="BA4523">
        <v>84.613</v>
      </c>
      <c r="BB4523">
        <v>84.305999999999997</v>
      </c>
      <c r="BC4523">
        <v>84.122</v>
      </c>
      <c r="BD4523">
        <v>83.445999999999998</v>
      </c>
      <c r="BE4523">
        <f>AVERAGE(AP4523:BD4523)</f>
        <v>84.422666666666672</v>
      </c>
      <c r="BH4523">
        <v>82.861999999999995</v>
      </c>
      <c r="BI4523">
        <v>82.402000000000001</v>
      </c>
      <c r="BJ4523">
        <v>83.507000000000005</v>
      </c>
      <c r="BK4523">
        <v>83.385000000000005</v>
      </c>
      <c r="BL4523">
        <v>83.569000000000003</v>
      </c>
      <c r="BM4523">
        <v>82.647000000000006</v>
      </c>
      <c r="BN4523">
        <v>83.569000000000003</v>
      </c>
      <c r="BO4523">
        <v>83.63</v>
      </c>
      <c r="BP4523">
        <v>83.936999999999998</v>
      </c>
      <c r="BQ4523">
        <v>82.094999999999999</v>
      </c>
      <c r="BR4523">
        <v>83.844999999999999</v>
      </c>
      <c r="BS4523">
        <v>82.954999999999998</v>
      </c>
      <c r="BT4523">
        <v>82.31</v>
      </c>
      <c r="BU4523">
        <v>83.784000000000006</v>
      </c>
      <c r="BV4523">
        <v>83.445999999999998</v>
      </c>
      <c r="BW4523">
        <f t="shared" si="354"/>
        <v>83.196200000000019</v>
      </c>
      <c r="BZ4523">
        <v>84.305999999999997</v>
      </c>
      <c r="CA4523">
        <v>83.998999999999995</v>
      </c>
      <c r="CB4523">
        <v>83.477000000000004</v>
      </c>
      <c r="CC4523">
        <v>84.397999999999996</v>
      </c>
      <c r="CD4523">
        <v>84.122</v>
      </c>
      <c r="CE4523">
        <v>83.813999999999993</v>
      </c>
      <c r="CF4523">
        <v>84.06</v>
      </c>
      <c r="CG4523">
        <v>84.213999999999999</v>
      </c>
      <c r="CH4523">
        <v>84.581999999999994</v>
      </c>
      <c r="CI4523">
        <v>84.305999999999997</v>
      </c>
      <c r="CJ4523">
        <v>84.552000000000007</v>
      </c>
      <c r="CK4523">
        <v>84.090999999999994</v>
      </c>
      <c r="CL4523">
        <v>83.415000000000006</v>
      </c>
      <c r="CM4523">
        <v>84.183000000000007</v>
      </c>
      <c r="CN4523">
        <v>83.230999999999995</v>
      </c>
      <c r="CO4523">
        <f t="shared" si="355"/>
        <v>84.05</v>
      </c>
    </row>
    <row r="4524" spans="22:93" x14ac:dyDescent="0.55000000000000004">
      <c r="V4524">
        <f t="shared" si="357"/>
        <v>79.97412800000015</v>
      </c>
      <c r="W4524">
        <f t="shared" si="358"/>
        <v>96.848480000000094</v>
      </c>
      <c r="Y4524">
        <v>82.555000000000007</v>
      </c>
      <c r="Z4524">
        <v>83.507000000000005</v>
      </c>
      <c r="AA4524">
        <v>84.397999999999996</v>
      </c>
      <c r="AB4524">
        <v>83.753</v>
      </c>
      <c r="AC4524">
        <v>83.876000000000005</v>
      </c>
      <c r="AD4524">
        <v>82.954999999999998</v>
      </c>
      <c r="AE4524">
        <v>83.998999999999995</v>
      </c>
      <c r="AF4524">
        <v>83.445999999999998</v>
      </c>
      <c r="AG4524">
        <v>84.090999999999994</v>
      </c>
      <c r="AH4524">
        <v>83.968000000000004</v>
      </c>
      <c r="AI4524">
        <v>83.445999999999998</v>
      </c>
      <c r="AJ4524">
        <v>80.650999999999996</v>
      </c>
      <c r="AK4524">
        <v>84.49</v>
      </c>
      <c r="AL4524">
        <v>84.213999999999999</v>
      </c>
      <c r="AM4524">
        <v>81.971999999999994</v>
      </c>
      <c r="AN4524">
        <f t="shared" si="356"/>
        <v>83.421399999999991</v>
      </c>
      <c r="AP4524">
        <v>84.429000000000002</v>
      </c>
      <c r="AQ4524">
        <v>84.766999999999996</v>
      </c>
      <c r="AR4524">
        <v>84.736000000000004</v>
      </c>
      <c r="AS4524">
        <v>84.581999999999994</v>
      </c>
      <c r="AT4524">
        <v>84.06</v>
      </c>
      <c r="AU4524">
        <v>84.613</v>
      </c>
      <c r="AV4524">
        <v>84.766999999999996</v>
      </c>
      <c r="AW4524">
        <v>84.736000000000004</v>
      </c>
      <c r="AX4524">
        <v>84.613</v>
      </c>
      <c r="AY4524">
        <v>84.397999999999996</v>
      </c>
      <c r="AZ4524">
        <v>84.213999999999999</v>
      </c>
      <c r="BA4524">
        <v>84.613</v>
      </c>
      <c r="BB4524">
        <v>84.305999999999997</v>
      </c>
      <c r="BC4524">
        <v>84.122</v>
      </c>
      <c r="BD4524">
        <v>83.445999999999998</v>
      </c>
      <c r="BE4524">
        <f>AVERAGE(AP4524:BD4524)</f>
        <v>84.4268</v>
      </c>
      <c r="BH4524">
        <v>82.861999999999995</v>
      </c>
      <c r="BI4524">
        <v>82.402000000000001</v>
      </c>
      <c r="BJ4524">
        <v>83.507000000000005</v>
      </c>
      <c r="BK4524">
        <v>83.385000000000005</v>
      </c>
      <c r="BL4524">
        <v>83.569000000000003</v>
      </c>
      <c r="BM4524">
        <v>82.647000000000006</v>
      </c>
      <c r="BN4524">
        <v>83.445999999999998</v>
      </c>
      <c r="BO4524">
        <v>83.63</v>
      </c>
      <c r="BP4524">
        <v>83.936999999999998</v>
      </c>
      <c r="BQ4524">
        <v>82.094999999999999</v>
      </c>
      <c r="BR4524">
        <v>83.844999999999999</v>
      </c>
      <c r="BS4524">
        <v>82.954999999999998</v>
      </c>
      <c r="BT4524">
        <v>82.31</v>
      </c>
      <c r="BU4524">
        <v>83.784000000000006</v>
      </c>
      <c r="BV4524">
        <v>83.445999999999998</v>
      </c>
      <c r="BW4524">
        <f t="shared" si="354"/>
        <v>83.188000000000017</v>
      </c>
      <c r="BZ4524">
        <v>84.305999999999997</v>
      </c>
      <c r="CA4524">
        <v>83.968000000000004</v>
      </c>
      <c r="CB4524">
        <v>83.477000000000004</v>
      </c>
      <c r="CC4524">
        <v>84.397999999999996</v>
      </c>
      <c r="CD4524">
        <v>84.122</v>
      </c>
      <c r="CE4524">
        <v>83.813999999999993</v>
      </c>
      <c r="CF4524">
        <v>84.06</v>
      </c>
      <c r="CG4524">
        <v>84.213999999999999</v>
      </c>
      <c r="CH4524">
        <v>84.581999999999994</v>
      </c>
      <c r="CI4524">
        <v>84.305999999999997</v>
      </c>
      <c r="CJ4524">
        <v>84.552000000000007</v>
      </c>
      <c r="CK4524">
        <v>84.090999999999994</v>
      </c>
      <c r="CL4524">
        <v>83.415000000000006</v>
      </c>
      <c r="CM4524">
        <v>84.183000000000007</v>
      </c>
      <c r="CN4524">
        <v>83.230999999999995</v>
      </c>
      <c r="CO4524">
        <f t="shared" si="355"/>
        <v>84.047933333333333</v>
      </c>
    </row>
    <row r="4525" spans="22:93" x14ac:dyDescent="0.55000000000000004">
      <c r="V4525">
        <f t="shared" si="357"/>
        <v>79.974300000000156</v>
      </c>
      <c r="W4525">
        <f t="shared" si="358"/>
        <v>96.848000000000098</v>
      </c>
      <c r="Y4525">
        <v>82.555000000000007</v>
      </c>
      <c r="Z4525">
        <v>83.507000000000005</v>
      </c>
      <c r="AA4525">
        <v>84.397999999999996</v>
      </c>
      <c r="AB4525">
        <v>83.813999999999993</v>
      </c>
      <c r="AC4525">
        <v>83.876000000000005</v>
      </c>
      <c r="AD4525">
        <v>82.954999999999998</v>
      </c>
      <c r="AE4525">
        <v>83.998999999999995</v>
      </c>
      <c r="AF4525">
        <v>83.445999999999998</v>
      </c>
      <c r="AG4525">
        <v>84.122</v>
      </c>
      <c r="AH4525">
        <v>83.968000000000004</v>
      </c>
      <c r="AI4525">
        <v>83.445999999999998</v>
      </c>
      <c r="AJ4525">
        <v>80.650999999999996</v>
      </c>
      <c r="AK4525">
        <v>84.49</v>
      </c>
      <c r="AL4525">
        <v>84.183000000000007</v>
      </c>
      <c r="AM4525">
        <v>81.971999999999994</v>
      </c>
      <c r="AN4525">
        <f t="shared" si="356"/>
        <v>83.425466666666651</v>
      </c>
      <c r="AP4525">
        <v>84.429000000000002</v>
      </c>
      <c r="AQ4525">
        <v>84.766999999999996</v>
      </c>
      <c r="AR4525">
        <v>84.736000000000004</v>
      </c>
      <c r="AS4525">
        <v>84.581999999999994</v>
      </c>
      <c r="AT4525">
        <v>84.06</v>
      </c>
      <c r="AU4525">
        <v>84.613</v>
      </c>
      <c r="AV4525">
        <v>84.766999999999996</v>
      </c>
      <c r="AW4525">
        <v>84.736000000000004</v>
      </c>
      <c r="AX4525">
        <v>84.613</v>
      </c>
      <c r="AY4525">
        <v>84.397999999999996</v>
      </c>
      <c r="AZ4525">
        <v>84.213999999999999</v>
      </c>
      <c r="BA4525">
        <v>84.613</v>
      </c>
      <c r="BB4525">
        <v>84.305999999999997</v>
      </c>
      <c r="BC4525">
        <v>84.122</v>
      </c>
      <c r="BD4525">
        <v>83.445999999999998</v>
      </c>
      <c r="BE4525">
        <f>AVERAGE(AP4525:BD4525)</f>
        <v>84.4268</v>
      </c>
      <c r="BH4525">
        <v>82.861999999999995</v>
      </c>
      <c r="BI4525">
        <v>82.402000000000001</v>
      </c>
      <c r="BJ4525">
        <v>83.507000000000005</v>
      </c>
      <c r="BK4525">
        <v>83.385000000000005</v>
      </c>
      <c r="BL4525">
        <v>83.569000000000003</v>
      </c>
      <c r="BM4525">
        <v>82.647000000000006</v>
      </c>
      <c r="BN4525">
        <v>83.445999999999998</v>
      </c>
      <c r="BO4525">
        <v>83.63</v>
      </c>
      <c r="BP4525">
        <v>83.936999999999998</v>
      </c>
      <c r="BQ4525">
        <v>82.094999999999999</v>
      </c>
      <c r="BR4525">
        <v>83.844999999999999</v>
      </c>
      <c r="BS4525">
        <v>82.954999999999998</v>
      </c>
      <c r="BT4525">
        <v>82.31</v>
      </c>
      <c r="BU4525">
        <v>83.784000000000006</v>
      </c>
      <c r="BV4525">
        <v>83.445999999999998</v>
      </c>
      <c r="BW4525">
        <f t="shared" si="354"/>
        <v>83.188000000000017</v>
      </c>
      <c r="BZ4525">
        <v>84.305999999999997</v>
      </c>
      <c r="CA4525">
        <v>83.968000000000004</v>
      </c>
      <c r="CB4525">
        <v>83.477000000000004</v>
      </c>
      <c r="CC4525">
        <v>84.397999999999996</v>
      </c>
      <c r="CD4525">
        <v>84.122</v>
      </c>
      <c r="CE4525">
        <v>83.813999999999993</v>
      </c>
      <c r="CF4525">
        <v>84.06</v>
      </c>
      <c r="CG4525">
        <v>84.213999999999999</v>
      </c>
      <c r="CH4525">
        <v>84.581999999999994</v>
      </c>
      <c r="CI4525">
        <v>84.305999999999997</v>
      </c>
      <c r="CJ4525">
        <v>84.49</v>
      </c>
      <c r="CK4525">
        <v>84.090999999999994</v>
      </c>
      <c r="CL4525">
        <v>83.415000000000006</v>
      </c>
      <c r="CM4525">
        <v>84.183000000000007</v>
      </c>
      <c r="CN4525">
        <v>83.230999999999995</v>
      </c>
      <c r="CO4525">
        <f t="shared" si="355"/>
        <v>84.04379999999999</v>
      </c>
    </row>
    <row r="4526" spans="22:93" x14ac:dyDescent="0.55000000000000004">
      <c r="V4526">
        <f t="shared" si="357"/>
        <v>79.974472000000162</v>
      </c>
      <c r="W4526">
        <f t="shared" si="358"/>
        <v>96.847520000000102</v>
      </c>
      <c r="Y4526">
        <v>82.555000000000007</v>
      </c>
      <c r="Z4526">
        <v>83.507000000000005</v>
      </c>
      <c r="AA4526">
        <v>84.397999999999996</v>
      </c>
      <c r="AB4526">
        <v>83.813999999999993</v>
      </c>
      <c r="AC4526">
        <v>83.876000000000005</v>
      </c>
      <c r="AD4526">
        <v>82.954999999999998</v>
      </c>
      <c r="AE4526">
        <v>83.998999999999995</v>
      </c>
      <c r="AF4526">
        <v>83.445999999999998</v>
      </c>
      <c r="AG4526">
        <v>84.122</v>
      </c>
      <c r="AH4526">
        <v>83.998999999999995</v>
      </c>
      <c r="AI4526">
        <v>83.445999999999998</v>
      </c>
      <c r="AJ4526">
        <v>80.650999999999996</v>
      </c>
      <c r="AK4526">
        <v>84.49</v>
      </c>
      <c r="AL4526">
        <v>84.183000000000007</v>
      </c>
      <c r="AM4526">
        <v>81.971999999999994</v>
      </c>
      <c r="AN4526">
        <f t="shared" si="356"/>
        <v>83.427533333333315</v>
      </c>
      <c r="AP4526">
        <v>84.429000000000002</v>
      </c>
      <c r="AQ4526">
        <v>84.766999999999996</v>
      </c>
      <c r="AR4526">
        <v>84.736000000000004</v>
      </c>
      <c r="AS4526">
        <v>84.581999999999994</v>
      </c>
      <c r="AT4526">
        <v>84.06</v>
      </c>
      <c r="AU4526">
        <v>84.613</v>
      </c>
      <c r="AV4526">
        <v>84.766999999999996</v>
      </c>
      <c r="AW4526">
        <v>84.736000000000004</v>
      </c>
      <c r="AX4526">
        <v>84.613</v>
      </c>
      <c r="AY4526">
        <v>84.397999999999996</v>
      </c>
      <c r="AZ4526">
        <v>84.213999999999999</v>
      </c>
      <c r="BA4526">
        <v>84.613</v>
      </c>
      <c r="BB4526">
        <v>84.305999999999997</v>
      </c>
      <c r="BC4526">
        <v>84.122</v>
      </c>
      <c r="BD4526">
        <v>83.445999999999998</v>
      </c>
      <c r="BE4526">
        <f>AVERAGE(AP4526:BD4526)</f>
        <v>84.4268</v>
      </c>
      <c r="BH4526">
        <v>82.861999999999995</v>
      </c>
      <c r="BI4526">
        <v>82.402000000000001</v>
      </c>
      <c r="BJ4526">
        <v>83.537999999999997</v>
      </c>
      <c r="BK4526">
        <v>83.385000000000005</v>
      </c>
      <c r="BL4526">
        <v>83.569000000000003</v>
      </c>
      <c r="BM4526">
        <v>82.647000000000006</v>
      </c>
      <c r="BN4526">
        <v>83.445999999999998</v>
      </c>
      <c r="BO4526">
        <v>83.63</v>
      </c>
      <c r="BP4526">
        <v>83.936999999999998</v>
      </c>
      <c r="BQ4526">
        <v>82.094999999999999</v>
      </c>
      <c r="BR4526">
        <v>83.844999999999999</v>
      </c>
      <c r="BS4526">
        <v>82.954999999999998</v>
      </c>
      <c r="BT4526">
        <v>82.31</v>
      </c>
      <c r="BU4526">
        <v>83.784000000000006</v>
      </c>
      <c r="BV4526">
        <v>83.569000000000003</v>
      </c>
      <c r="BW4526">
        <f t="shared" si="354"/>
        <v>83.198266666666683</v>
      </c>
      <c r="BZ4526">
        <v>84.305999999999997</v>
      </c>
      <c r="CA4526">
        <v>83.968000000000004</v>
      </c>
      <c r="CB4526">
        <v>83.477000000000004</v>
      </c>
      <c r="CC4526">
        <v>84.397999999999996</v>
      </c>
      <c r="CD4526">
        <v>84.122</v>
      </c>
      <c r="CE4526">
        <v>83.813999999999993</v>
      </c>
      <c r="CF4526">
        <v>84.06</v>
      </c>
      <c r="CG4526">
        <v>84.213999999999999</v>
      </c>
      <c r="CH4526">
        <v>84.644000000000005</v>
      </c>
      <c r="CI4526">
        <v>84.305999999999997</v>
      </c>
      <c r="CJ4526">
        <v>84.49</v>
      </c>
      <c r="CK4526">
        <v>84.090999999999994</v>
      </c>
      <c r="CL4526">
        <v>83.507000000000005</v>
      </c>
      <c r="CM4526">
        <v>84.183000000000007</v>
      </c>
      <c r="CN4526">
        <v>83.230999999999995</v>
      </c>
      <c r="CO4526">
        <f t="shared" si="355"/>
        <v>84.054066666666657</v>
      </c>
    </row>
    <row r="4527" spans="22:93" x14ac:dyDescent="0.55000000000000004">
      <c r="V4527">
        <f t="shared" si="357"/>
        <v>79.974644000000168</v>
      </c>
      <c r="W4527">
        <f t="shared" si="358"/>
        <v>96.847040000000106</v>
      </c>
      <c r="Y4527">
        <v>82.555000000000007</v>
      </c>
      <c r="Z4527">
        <v>83.507000000000005</v>
      </c>
      <c r="AA4527">
        <v>84.429000000000002</v>
      </c>
      <c r="AB4527">
        <v>83.813999999999993</v>
      </c>
      <c r="AC4527">
        <v>83.876000000000005</v>
      </c>
      <c r="AD4527">
        <v>82.954999999999998</v>
      </c>
      <c r="AE4527">
        <v>83.998999999999995</v>
      </c>
      <c r="AF4527">
        <v>83.445999999999998</v>
      </c>
      <c r="AG4527">
        <v>84.122</v>
      </c>
      <c r="AH4527">
        <v>83.998999999999995</v>
      </c>
      <c r="AI4527">
        <v>83.445999999999998</v>
      </c>
      <c r="AJ4527">
        <v>80.650999999999996</v>
      </c>
      <c r="AK4527">
        <v>84.49</v>
      </c>
      <c r="AL4527">
        <v>84.183000000000007</v>
      </c>
      <c r="AM4527">
        <v>81.971999999999994</v>
      </c>
      <c r="AN4527">
        <f t="shared" si="356"/>
        <v>83.429599999999994</v>
      </c>
      <c r="AP4527">
        <v>84.429000000000002</v>
      </c>
      <c r="AQ4527">
        <v>84.766999999999996</v>
      </c>
      <c r="AR4527">
        <v>84.736000000000004</v>
      </c>
      <c r="AS4527">
        <v>84.581999999999994</v>
      </c>
      <c r="AT4527">
        <v>84.06</v>
      </c>
      <c r="AU4527">
        <v>84.613</v>
      </c>
      <c r="AV4527">
        <v>84.766999999999996</v>
      </c>
      <c r="AW4527">
        <v>84.736000000000004</v>
      </c>
      <c r="AX4527">
        <v>84.613</v>
      </c>
      <c r="AY4527">
        <v>84.397999999999996</v>
      </c>
      <c r="AZ4527">
        <v>84.213999999999999</v>
      </c>
      <c r="BA4527">
        <v>84.613</v>
      </c>
      <c r="BB4527">
        <v>84.305999999999997</v>
      </c>
      <c r="BC4527">
        <v>84.122</v>
      </c>
      <c r="BD4527">
        <v>83.445999999999998</v>
      </c>
      <c r="BE4527">
        <f>AVERAGE(AP4527:BD4527)</f>
        <v>84.4268</v>
      </c>
      <c r="BH4527">
        <v>82.861999999999995</v>
      </c>
      <c r="BI4527">
        <v>82.402000000000001</v>
      </c>
      <c r="BJ4527">
        <v>83.569000000000003</v>
      </c>
      <c r="BK4527">
        <v>83.385000000000005</v>
      </c>
      <c r="BL4527">
        <v>83.569000000000003</v>
      </c>
      <c r="BM4527">
        <v>82.647000000000006</v>
      </c>
      <c r="BN4527">
        <v>83.445999999999998</v>
      </c>
      <c r="BO4527">
        <v>83.63</v>
      </c>
      <c r="BP4527">
        <v>83.936999999999998</v>
      </c>
      <c r="BQ4527">
        <v>82.094999999999999</v>
      </c>
      <c r="BR4527">
        <v>83.844999999999999</v>
      </c>
      <c r="BS4527">
        <v>82.954999999999998</v>
      </c>
      <c r="BT4527">
        <v>82.370999999999995</v>
      </c>
      <c r="BU4527">
        <v>83.784000000000006</v>
      </c>
      <c r="BV4527">
        <v>83.569000000000003</v>
      </c>
      <c r="BW4527">
        <f t="shared" si="354"/>
        <v>83.204400000000021</v>
      </c>
      <c r="BZ4527">
        <v>84.305999999999997</v>
      </c>
      <c r="CA4527">
        <v>83.968000000000004</v>
      </c>
      <c r="CB4527">
        <v>83.477000000000004</v>
      </c>
      <c r="CC4527">
        <v>84.397999999999996</v>
      </c>
      <c r="CD4527">
        <v>84.122</v>
      </c>
      <c r="CE4527">
        <v>83.813999999999993</v>
      </c>
      <c r="CF4527">
        <v>84.06</v>
      </c>
      <c r="CG4527">
        <v>84.213999999999999</v>
      </c>
      <c r="CH4527">
        <v>84.644000000000005</v>
      </c>
      <c r="CI4527">
        <v>84.305999999999997</v>
      </c>
      <c r="CJ4527">
        <v>84.49</v>
      </c>
      <c r="CK4527">
        <v>84.090999999999994</v>
      </c>
      <c r="CL4527">
        <v>83.507000000000005</v>
      </c>
      <c r="CM4527">
        <v>84.183000000000007</v>
      </c>
      <c r="CN4527">
        <v>83.230999999999995</v>
      </c>
      <c r="CO4527">
        <f t="shared" si="355"/>
        <v>84.054066666666657</v>
      </c>
    </row>
    <row r="4528" spans="22:93" x14ac:dyDescent="0.55000000000000004">
      <c r="V4528">
        <f t="shared" si="357"/>
        <v>79.974816000000175</v>
      </c>
      <c r="W4528">
        <f t="shared" si="358"/>
        <v>96.84656000000011</v>
      </c>
      <c r="Y4528">
        <v>82.555000000000007</v>
      </c>
      <c r="Z4528">
        <v>83.507000000000005</v>
      </c>
      <c r="AA4528">
        <v>84.429000000000002</v>
      </c>
      <c r="AB4528">
        <v>83.813999999999993</v>
      </c>
      <c r="AC4528">
        <v>83.876000000000005</v>
      </c>
      <c r="AD4528">
        <v>82.954999999999998</v>
      </c>
      <c r="AE4528">
        <v>83.998999999999995</v>
      </c>
      <c r="AF4528">
        <v>83.445999999999998</v>
      </c>
      <c r="AG4528">
        <v>84.122</v>
      </c>
      <c r="AH4528">
        <v>83.998999999999995</v>
      </c>
      <c r="AI4528">
        <v>83.445999999999998</v>
      </c>
      <c r="AJ4528">
        <v>80.650999999999996</v>
      </c>
      <c r="AK4528">
        <v>84.49</v>
      </c>
      <c r="AL4528">
        <v>84.183000000000007</v>
      </c>
      <c r="AM4528">
        <v>81.971999999999994</v>
      </c>
      <c r="AN4528">
        <f t="shared" si="356"/>
        <v>83.429599999999994</v>
      </c>
      <c r="AP4528">
        <v>84.429000000000002</v>
      </c>
      <c r="AQ4528">
        <v>84.766999999999996</v>
      </c>
      <c r="AR4528">
        <v>84.736000000000004</v>
      </c>
      <c r="AS4528">
        <v>84.581999999999994</v>
      </c>
      <c r="AT4528">
        <v>84.06</v>
      </c>
      <c r="AU4528">
        <v>84.613</v>
      </c>
      <c r="AV4528">
        <v>84.766999999999996</v>
      </c>
      <c r="AW4528">
        <v>84.736000000000004</v>
      </c>
      <c r="AX4528">
        <v>84.644000000000005</v>
      </c>
      <c r="AY4528">
        <v>84.397999999999996</v>
      </c>
      <c r="AZ4528">
        <v>84.213999999999999</v>
      </c>
      <c r="BA4528">
        <v>84.613</v>
      </c>
      <c r="BB4528">
        <v>84.305999999999997</v>
      </c>
      <c r="BC4528">
        <v>84.122</v>
      </c>
      <c r="BD4528">
        <v>83.445999999999998</v>
      </c>
      <c r="BE4528">
        <f>AVERAGE(AP4528:BD4528)</f>
        <v>84.428866666666664</v>
      </c>
      <c r="BH4528">
        <v>82.861999999999995</v>
      </c>
      <c r="BI4528">
        <v>82.370999999999995</v>
      </c>
      <c r="BJ4528">
        <v>83.569000000000003</v>
      </c>
      <c r="BK4528">
        <v>83.385000000000005</v>
      </c>
      <c r="BL4528">
        <v>83.569000000000003</v>
      </c>
      <c r="BM4528">
        <v>82.647000000000006</v>
      </c>
      <c r="BN4528">
        <v>83.445999999999998</v>
      </c>
      <c r="BO4528">
        <v>83.63</v>
      </c>
      <c r="BP4528">
        <v>83.936999999999998</v>
      </c>
      <c r="BQ4528">
        <v>82.094999999999999</v>
      </c>
      <c r="BR4528">
        <v>83.844999999999999</v>
      </c>
      <c r="BS4528">
        <v>82.954999999999998</v>
      </c>
      <c r="BT4528">
        <v>82.677999999999997</v>
      </c>
      <c r="BU4528">
        <v>83.784000000000006</v>
      </c>
      <c r="BV4528">
        <v>83.569000000000003</v>
      </c>
      <c r="BW4528">
        <f t="shared" si="354"/>
        <v>83.222800000000007</v>
      </c>
      <c r="BZ4528">
        <v>84.305999999999997</v>
      </c>
      <c r="CA4528">
        <v>83.968000000000004</v>
      </c>
      <c r="CB4528">
        <v>83.477000000000004</v>
      </c>
      <c r="CC4528">
        <v>84.367000000000004</v>
      </c>
      <c r="CD4528">
        <v>84.122</v>
      </c>
      <c r="CE4528">
        <v>83.813999999999993</v>
      </c>
      <c r="CF4528">
        <v>84.06</v>
      </c>
      <c r="CG4528">
        <v>84.213999999999999</v>
      </c>
      <c r="CH4528">
        <v>84.644000000000005</v>
      </c>
      <c r="CI4528">
        <v>84.337000000000003</v>
      </c>
      <c r="CJ4528">
        <v>84.49</v>
      </c>
      <c r="CK4528">
        <v>84.090999999999994</v>
      </c>
      <c r="CL4528">
        <v>83.507000000000005</v>
      </c>
      <c r="CM4528">
        <v>84.183000000000007</v>
      </c>
      <c r="CN4528">
        <v>83.230999999999995</v>
      </c>
      <c r="CO4528">
        <f t="shared" si="355"/>
        <v>84.054066666666657</v>
      </c>
    </row>
    <row r="4529" spans="22:93" x14ac:dyDescent="0.55000000000000004">
      <c r="V4529">
        <f t="shared" si="357"/>
        <v>79.974988000000181</v>
      </c>
      <c r="W4529">
        <f t="shared" si="358"/>
        <v>96.846080000000114</v>
      </c>
      <c r="Y4529">
        <v>82.555000000000007</v>
      </c>
      <c r="Z4529">
        <v>83.507000000000005</v>
      </c>
      <c r="AA4529">
        <v>84.429000000000002</v>
      </c>
      <c r="AB4529">
        <v>83.813999999999993</v>
      </c>
      <c r="AC4529">
        <v>83.876000000000005</v>
      </c>
      <c r="AD4529">
        <v>82.984999999999999</v>
      </c>
      <c r="AE4529">
        <v>83.998999999999995</v>
      </c>
      <c r="AF4529">
        <v>83.445999999999998</v>
      </c>
      <c r="AG4529">
        <v>84.122</v>
      </c>
      <c r="AH4529">
        <v>83.998999999999995</v>
      </c>
      <c r="AI4529">
        <v>83.445999999999998</v>
      </c>
      <c r="AJ4529">
        <v>80.650999999999996</v>
      </c>
      <c r="AK4529">
        <v>84.49</v>
      </c>
      <c r="AL4529">
        <v>84.183000000000007</v>
      </c>
      <c r="AM4529">
        <v>81.971999999999994</v>
      </c>
      <c r="AN4529">
        <f t="shared" si="356"/>
        <v>83.431599999999989</v>
      </c>
      <c r="AP4529">
        <v>84.429000000000002</v>
      </c>
      <c r="AQ4529">
        <v>84.766999999999996</v>
      </c>
      <c r="AR4529">
        <v>84.736000000000004</v>
      </c>
      <c r="AS4529">
        <v>84.581999999999994</v>
      </c>
      <c r="AT4529">
        <v>84.028999999999996</v>
      </c>
      <c r="AU4529">
        <v>84.613</v>
      </c>
      <c r="AV4529">
        <v>84.766999999999996</v>
      </c>
      <c r="AW4529">
        <v>84.736000000000004</v>
      </c>
      <c r="AX4529">
        <v>84.644000000000005</v>
      </c>
      <c r="AY4529">
        <v>84.397999999999996</v>
      </c>
      <c r="AZ4529">
        <v>84.213999999999999</v>
      </c>
      <c r="BA4529">
        <v>84.613</v>
      </c>
      <c r="BB4529">
        <v>84.305999999999997</v>
      </c>
      <c r="BC4529">
        <v>84.122</v>
      </c>
      <c r="BD4529">
        <v>83.445999999999998</v>
      </c>
      <c r="BE4529">
        <f>AVERAGE(AP4529:BD4529)</f>
        <v>84.4268</v>
      </c>
      <c r="BH4529">
        <v>82.893000000000001</v>
      </c>
      <c r="BI4529">
        <v>82.370999999999995</v>
      </c>
      <c r="BJ4529">
        <v>83.569000000000003</v>
      </c>
      <c r="BK4529">
        <v>83.385000000000005</v>
      </c>
      <c r="BL4529">
        <v>83.569000000000003</v>
      </c>
      <c r="BM4529">
        <v>82.647000000000006</v>
      </c>
      <c r="BN4529">
        <v>83.445999999999998</v>
      </c>
      <c r="BO4529">
        <v>83.63</v>
      </c>
      <c r="BP4529">
        <v>83.936999999999998</v>
      </c>
      <c r="BQ4529">
        <v>82.094999999999999</v>
      </c>
      <c r="BR4529">
        <v>83.844999999999999</v>
      </c>
      <c r="BS4529">
        <v>82.954999999999998</v>
      </c>
      <c r="BT4529">
        <v>82.677999999999997</v>
      </c>
      <c r="BU4529">
        <v>83.784000000000006</v>
      </c>
      <c r="BV4529">
        <v>83.569000000000003</v>
      </c>
      <c r="BW4529">
        <f t="shared" si="354"/>
        <v>83.224866666666671</v>
      </c>
      <c r="BZ4529">
        <v>84.337000000000003</v>
      </c>
      <c r="CA4529">
        <v>83.968000000000004</v>
      </c>
      <c r="CB4529">
        <v>83.507000000000005</v>
      </c>
      <c r="CC4529">
        <v>84.367000000000004</v>
      </c>
      <c r="CD4529">
        <v>84.122</v>
      </c>
      <c r="CE4529">
        <v>83.813999999999993</v>
      </c>
      <c r="CF4529">
        <v>84.06</v>
      </c>
      <c r="CG4529">
        <v>84.213999999999999</v>
      </c>
      <c r="CH4529">
        <v>84.644000000000005</v>
      </c>
      <c r="CI4529">
        <v>84.337000000000003</v>
      </c>
      <c r="CJ4529">
        <v>84.49</v>
      </c>
      <c r="CK4529">
        <v>84.090999999999994</v>
      </c>
      <c r="CL4529">
        <v>83.507000000000005</v>
      </c>
      <c r="CM4529">
        <v>84.183000000000007</v>
      </c>
      <c r="CN4529">
        <v>83.230999999999995</v>
      </c>
      <c r="CO4529">
        <f t="shared" si="355"/>
        <v>84.058133333333316</v>
      </c>
    </row>
    <row r="4530" spans="22:93" x14ac:dyDescent="0.55000000000000004">
      <c r="V4530">
        <f t="shared" si="357"/>
        <v>79.975160000000187</v>
      </c>
      <c r="W4530">
        <f t="shared" si="358"/>
        <v>96.845600000000118</v>
      </c>
      <c r="Y4530">
        <v>82.555000000000007</v>
      </c>
      <c r="Z4530">
        <v>83.6</v>
      </c>
      <c r="AA4530">
        <v>84.429000000000002</v>
      </c>
      <c r="AB4530">
        <v>83.813999999999993</v>
      </c>
      <c r="AC4530">
        <v>83.876000000000005</v>
      </c>
      <c r="AD4530">
        <v>82.984999999999999</v>
      </c>
      <c r="AE4530">
        <v>83.998999999999995</v>
      </c>
      <c r="AF4530">
        <v>83.445999999999998</v>
      </c>
      <c r="AG4530">
        <v>84.122</v>
      </c>
      <c r="AH4530">
        <v>83.998999999999995</v>
      </c>
      <c r="AI4530">
        <v>83.445999999999998</v>
      </c>
      <c r="AJ4530">
        <v>80.650999999999996</v>
      </c>
      <c r="AK4530">
        <v>84.49</v>
      </c>
      <c r="AL4530">
        <v>84.183000000000007</v>
      </c>
      <c r="AM4530">
        <v>81.971999999999994</v>
      </c>
      <c r="AN4530">
        <f t="shared" si="356"/>
        <v>83.437799999999996</v>
      </c>
      <c r="AP4530">
        <v>84.459000000000003</v>
      </c>
      <c r="AQ4530">
        <v>84.766999999999996</v>
      </c>
      <c r="AR4530">
        <v>84.736000000000004</v>
      </c>
      <c r="AS4530">
        <v>84.581999999999994</v>
      </c>
      <c r="AT4530">
        <v>84.028999999999996</v>
      </c>
      <c r="AU4530">
        <v>84.613</v>
      </c>
      <c r="AV4530">
        <v>84.766999999999996</v>
      </c>
      <c r="AW4530">
        <v>84.736000000000004</v>
      </c>
      <c r="AX4530">
        <v>84.644000000000005</v>
      </c>
      <c r="AY4530">
        <v>84.397999999999996</v>
      </c>
      <c r="AZ4530">
        <v>84.213999999999999</v>
      </c>
      <c r="BA4530">
        <v>84.613</v>
      </c>
      <c r="BB4530">
        <v>84.305999999999997</v>
      </c>
      <c r="BC4530">
        <v>84.122</v>
      </c>
      <c r="BD4530">
        <v>83.445999999999998</v>
      </c>
      <c r="BE4530">
        <f>AVERAGE(AP4530:BD4530)</f>
        <v>84.428799999999995</v>
      </c>
      <c r="BH4530">
        <v>82.893000000000001</v>
      </c>
      <c r="BI4530">
        <v>82.370999999999995</v>
      </c>
      <c r="BJ4530">
        <v>83.569000000000003</v>
      </c>
      <c r="BK4530">
        <v>83.385000000000005</v>
      </c>
      <c r="BL4530">
        <v>83.569000000000003</v>
      </c>
      <c r="BM4530">
        <v>82.647000000000006</v>
      </c>
      <c r="BN4530">
        <v>83.445999999999998</v>
      </c>
      <c r="BO4530">
        <v>83.63</v>
      </c>
      <c r="BP4530">
        <v>83.936999999999998</v>
      </c>
      <c r="BQ4530">
        <v>82.125</v>
      </c>
      <c r="BR4530">
        <v>83.844999999999999</v>
      </c>
      <c r="BS4530">
        <v>82.954999999999998</v>
      </c>
      <c r="BT4530">
        <v>82.677999999999997</v>
      </c>
      <c r="BU4530">
        <v>83.784000000000006</v>
      </c>
      <c r="BV4530">
        <v>83.569000000000003</v>
      </c>
      <c r="BW4530">
        <f t="shared" si="354"/>
        <v>83.22686666666668</v>
      </c>
      <c r="BZ4530">
        <v>84.337000000000003</v>
      </c>
      <c r="CA4530">
        <v>83.968000000000004</v>
      </c>
      <c r="CB4530">
        <v>83.507000000000005</v>
      </c>
      <c r="CC4530">
        <v>84.367000000000004</v>
      </c>
      <c r="CD4530">
        <v>84.122</v>
      </c>
      <c r="CE4530">
        <v>83.813999999999993</v>
      </c>
      <c r="CF4530">
        <v>84.06</v>
      </c>
      <c r="CG4530">
        <v>84.213999999999999</v>
      </c>
      <c r="CH4530">
        <v>84.644000000000005</v>
      </c>
      <c r="CI4530">
        <v>84.337000000000003</v>
      </c>
      <c r="CJ4530">
        <v>84.49</v>
      </c>
      <c r="CK4530">
        <v>84.090999999999994</v>
      </c>
      <c r="CL4530">
        <v>83.507000000000005</v>
      </c>
      <c r="CM4530">
        <v>84.183000000000007</v>
      </c>
      <c r="CN4530">
        <v>83.230999999999995</v>
      </c>
      <c r="CO4530">
        <f t="shared" si="355"/>
        <v>84.058133333333316</v>
      </c>
    </row>
    <row r="4531" spans="22:93" x14ac:dyDescent="0.55000000000000004">
      <c r="V4531">
        <f t="shared" si="357"/>
        <v>79.975332000000193</v>
      </c>
      <c r="W4531">
        <f t="shared" si="358"/>
        <v>96.845120000000122</v>
      </c>
      <c r="Y4531">
        <v>82.555000000000007</v>
      </c>
      <c r="Z4531">
        <v>83.6</v>
      </c>
      <c r="AA4531">
        <v>84.429000000000002</v>
      </c>
      <c r="AB4531">
        <v>83.813999999999993</v>
      </c>
      <c r="AC4531">
        <v>83.876000000000005</v>
      </c>
      <c r="AD4531">
        <v>82.984999999999999</v>
      </c>
      <c r="AE4531">
        <v>83.998999999999995</v>
      </c>
      <c r="AF4531">
        <v>83.445999999999998</v>
      </c>
      <c r="AG4531">
        <v>84.122</v>
      </c>
      <c r="AH4531">
        <v>83.998999999999995</v>
      </c>
      <c r="AI4531">
        <v>83.445999999999998</v>
      </c>
      <c r="AJ4531">
        <v>80.742999999999995</v>
      </c>
      <c r="AK4531">
        <v>84.49</v>
      </c>
      <c r="AL4531">
        <v>84.152000000000001</v>
      </c>
      <c r="AM4531">
        <v>81.971999999999994</v>
      </c>
      <c r="AN4531">
        <f t="shared" si="356"/>
        <v>83.441866666666684</v>
      </c>
      <c r="AP4531">
        <v>84.459000000000003</v>
      </c>
      <c r="AQ4531">
        <v>84.766999999999996</v>
      </c>
      <c r="AR4531">
        <v>84.736000000000004</v>
      </c>
      <c r="AS4531">
        <v>84.581999999999994</v>
      </c>
      <c r="AT4531">
        <v>84.028999999999996</v>
      </c>
      <c r="AU4531">
        <v>84.613</v>
      </c>
      <c r="AV4531">
        <v>84.766999999999996</v>
      </c>
      <c r="AW4531">
        <v>84.736000000000004</v>
      </c>
      <c r="AX4531">
        <v>84.644000000000005</v>
      </c>
      <c r="AY4531">
        <v>84.397999999999996</v>
      </c>
      <c r="AZ4531">
        <v>84.213999999999999</v>
      </c>
      <c r="BA4531">
        <v>84.613</v>
      </c>
      <c r="BB4531">
        <v>84.305999999999997</v>
      </c>
      <c r="BC4531">
        <v>84.122</v>
      </c>
      <c r="BD4531">
        <v>83.445999999999998</v>
      </c>
      <c r="BE4531">
        <f>AVERAGE(AP4531:BD4531)</f>
        <v>84.428799999999995</v>
      </c>
      <c r="BH4531">
        <v>82.893000000000001</v>
      </c>
      <c r="BI4531">
        <v>82.370999999999995</v>
      </c>
      <c r="BJ4531">
        <v>83.569000000000003</v>
      </c>
      <c r="BK4531">
        <v>83.385000000000005</v>
      </c>
      <c r="BL4531">
        <v>83.569000000000003</v>
      </c>
      <c r="BM4531">
        <v>82.647000000000006</v>
      </c>
      <c r="BN4531">
        <v>83.445999999999998</v>
      </c>
      <c r="BO4531">
        <v>83.63</v>
      </c>
      <c r="BP4531">
        <v>83.876000000000005</v>
      </c>
      <c r="BQ4531">
        <v>82.125</v>
      </c>
      <c r="BR4531">
        <v>83.844999999999999</v>
      </c>
      <c r="BS4531">
        <v>82.954999999999998</v>
      </c>
      <c r="BT4531">
        <v>82.77</v>
      </c>
      <c r="BU4531">
        <v>83.784000000000006</v>
      </c>
      <c r="BV4531">
        <v>83.6</v>
      </c>
      <c r="BW4531">
        <f t="shared" si="354"/>
        <v>83.231000000000009</v>
      </c>
      <c r="BZ4531">
        <v>84.337000000000003</v>
      </c>
      <c r="CA4531">
        <v>83.968000000000004</v>
      </c>
      <c r="CB4531">
        <v>83.507000000000005</v>
      </c>
      <c r="CC4531">
        <v>84.367000000000004</v>
      </c>
      <c r="CD4531">
        <v>84.213999999999999</v>
      </c>
      <c r="CE4531">
        <v>83.813999999999993</v>
      </c>
      <c r="CF4531">
        <v>84.06</v>
      </c>
      <c r="CG4531">
        <v>84.213999999999999</v>
      </c>
      <c r="CH4531">
        <v>84.644000000000005</v>
      </c>
      <c r="CI4531">
        <v>84.337000000000003</v>
      </c>
      <c r="CJ4531">
        <v>84.49</v>
      </c>
      <c r="CK4531">
        <v>84.090999999999994</v>
      </c>
      <c r="CL4531">
        <v>83.507000000000005</v>
      </c>
      <c r="CM4531">
        <v>84.183000000000007</v>
      </c>
      <c r="CN4531">
        <v>83.230999999999995</v>
      </c>
      <c r="CO4531">
        <f t="shared" si="355"/>
        <v>84.064266666666668</v>
      </c>
    </row>
    <row r="4532" spans="22:93" x14ac:dyDescent="0.55000000000000004">
      <c r="V4532">
        <f t="shared" si="357"/>
        <v>79.9755040000002</v>
      </c>
      <c r="W4532">
        <f t="shared" si="358"/>
        <v>96.844640000000126</v>
      </c>
      <c r="Y4532">
        <v>82.555000000000007</v>
      </c>
      <c r="Z4532">
        <v>83.6</v>
      </c>
      <c r="AA4532">
        <v>84.429000000000002</v>
      </c>
      <c r="AB4532">
        <v>83.813999999999993</v>
      </c>
      <c r="AC4532">
        <v>83.844999999999999</v>
      </c>
      <c r="AD4532">
        <v>82.984999999999999</v>
      </c>
      <c r="AE4532">
        <v>83.998999999999995</v>
      </c>
      <c r="AF4532">
        <v>83.445999999999998</v>
      </c>
      <c r="AG4532">
        <v>84.028999999999996</v>
      </c>
      <c r="AH4532">
        <v>83.998999999999995</v>
      </c>
      <c r="AI4532">
        <v>83.445999999999998</v>
      </c>
      <c r="AJ4532">
        <v>80.742999999999995</v>
      </c>
      <c r="AK4532">
        <v>84.49</v>
      </c>
      <c r="AL4532">
        <v>84.152000000000001</v>
      </c>
      <c r="AM4532">
        <v>81.971999999999994</v>
      </c>
      <c r="AN4532">
        <f t="shared" si="356"/>
        <v>83.433600000000013</v>
      </c>
      <c r="AP4532">
        <v>84.459000000000003</v>
      </c>
      <c r="AQ4532">
        <v>84.766999999999996</v>
      </c>
      <c r="AR4532">
        <v>84.736000000000004</v>
      </c>
      <c r="AS4532">
        <v>84.581999999999994</v>
      </c>
      <c r="AT4532">
        <v>84.028999999999996</v>
      </c>
      <c r="AU4532">
        <v>84.613</v>
      </c>
      <c r="AV4532">
        <v>84.704999999999998</v>
      </c>
      <c r="AW4532">
        <v>84.736000000000004</v>
      </c>
      <c r="AX4532">
        <v>84.644000000000005</v>
      </c>
      <c r="AY4532">
        <v>84.397999999999996</v>
      </c>
      <c r="AZ4532">
        <v>84.213999999999999</v>
      </c>
      <c r="BA4532">
        <v>84.613</v>
      </c>
      <c r="BB4532">
        <v>84.305999999999997</v>
      </c>
      <c r="BC4532">
        <v>84.122</v>
      </c>
      <c r="BD4532">
        <v>83.445999999999998</v>
      </c>
      <c r="BE4532">
        <f>AVERAGE(AP4532:BD4532)</f>
        <v>84.424666666666681</v>
      </c>
      <c r="BH4532">
        <v>82.893000000000001</v>
      </c>
      <c r="BI4532">
        <v>82.370999999999995</v>
      </c>
      <c r="BJ4532">
        <v>83.569000000000003</v>
      </c>
      <c r="BK4532">
        <v>83.353999999999999</v>
      </c>
      <c r="BL4532">
        <v>83.661000000000001</v>
      </c>
      <c r="BM4532">
        <v>82.647000000000006</v>
      </c>
      <c r="BN4532">
        <v>83.445999999999998</v>
      </c>
      <c r="BO4532">
        <v>83.63</v>
      </c>
      <c r="BP4532">
        <v>83.876000000000005</v>
      </c>
      <c r="BQ4532">
        <v>82.125</v>
      </c>
      <c r="BR4532">
        <v>83.844999999999999</v>
      </c>
      <c r="BS4532">
        <v>82.954999999999998</v>
      </c>
      <c r="BT4532">
        <v>82.861999999999995</v>
      </c>
      <c r="BU4532">
        <v>83.784000000000006</v>
      </c>
      <c r="BV4532">
        <v>83.63</v>
      </c>
      <c r="BW4532">
        <f t="shared" si="354"/>
        <v>83.243200000000016</v>
      </c>
      <c r="BZ4532">
        <v>84.337000000000003</v>
      </c>
      <c r="CA4532">
        <v>83.968000000000004</v>
      </c>
      <c r="CB4532">
        <v>83.507000000000005</v>
      </c>
      <c r="CC4532">
        <v>84.367000000000004</v>
      </c>
      <c r="CD4532">
        <v>84.213999999999999</v>
      </c>
      <c r="CE4532">
        <v>83.813999999999993</v>
      </c>
      <c r="CF4532">
        <v>84.06</v>
      </c>
      <c r="CG4532">
        <v>84.213999999999999</v>
      </c>
      <c r="CH4532">
        <v>84.644000000000005</v>
      </c>
      <c r="CI4532">
        <v>84.337000000000003</v>
      </c>
      <c r="CJ4532">
        <v>84.49</v>
      </c>
      <c r="CK4532">
        <v>84.122</v>
      </c>
      <c r="CL4532">
        <v>83.507000000000005</v>
      </c>
      <c r="CM4532">
        <v>84.183000000000007</v>
      </c>
      <c r="CN4532">
        <v>83.230999999999995</v>
      </c>
      <c r="CO4532">
        <f t="shared" si="355"/>
        <v>84.066333333333333</v>
      </c>
    </row>
    <row r="4533" spans="22:93" x14ac:dyDescent="0.55000000000000004">
      <c r="V4533">
        <f t="shared" si="357"/>
        <v>79.975676000000206</v>
      </c>
      <c r="W4533">
        <f t="shared" si="358"/>
        <v>96.84416000000013</v>
      </c>
      <c r="Y4533">
        <v>82.585999999999999</v>
      </c>
      <c r="Z4533">
        <v>83.6</v>
      </c>
      <c r="AA4533">
        <v>84.429000000000002</v>
      </c>
      <c r="AB4533">
        <v>83.813999999999993</v>
      </c>
      <c r="AC4533">
        <v>83.844999999999999</v>
      </c>
      <c r="AD4533">
        <v>82.984999999999999</v>
      </c>
      <c r="AE4533">
        <v>83.998999999999995</v>
      </c>
      <c r="AF4533">
        <v>83.445999999999998</v>
      </c>
      <c r="AG4533">
        <v>84.028999999999996</v>
      </c>
      <c r="AH4533">
        <v>83.998999999999995</v>
      </c>
      <c r="AI4533">
        <v>83.445999999999998</v>
      </c>
      <c r="AJ4533">
        <v>80.805000000000007</v>
      </c>
      <c r="AK4533">
        <v>84.49</v>
      </c>
      <c r="AL4533">
        <v>84.152000000000001</v>
      </c>
      <c r="AM4533">
        <v>81.971999999999994</v>
      </c>
      <c r="AN4533">
        <f t="shared" si="356"/>
        <v>83.43980000000002</v>
      </c>
      <c r="AP4533">
        <v>84.49</v>
      </c>
      <c r="AQ4533">
        <v>84.766999999999996</v>
      </c>
      <c r="AR4533">
        <v>84.736000000000004</v>
      </c>
      <c r="AS4533">
        <v>84.581999999999994</v>
      </c>
      <c r="AT4533">
        <v>84.028999999999996</v>
      </c>
      <c r="AU4533">
        <v>84.613</v>
      </c>
      <c r="AV4533">
        <v>84.704999999999998</v>
      </c>
      <c r="AW4533">
        <v>84.736000000000004</v>
      </c>
      <c r="AX4533">
        <v>84.644000000000005</v>
      </c>
      <c r="AY4533">
        <v>84.397999999999996</v>
      </c>
      <c r="AZ4533">
        <v>84.213999999999999</v>
      </c>
      <c r="BA4533">
        <v>84.613</v>
      </c>
      <c r="BB4533">
        <v>84.305999999999997</v>
      </c>
      <c r="BC4533">
        <v>84.122</v>
      </c>
      <c r="BD4533">
        <v>83.445999999999998</v>
      </c>
      <c r="BE4533">
        <f>AVERAGE(AP4533:BD4533)</f>
        <v>84.426733333333331</v>
      </c>
      <c r="BH4533">
        <v>82.893000000000001</v>
      </c>
      <c r="BI4533">
        <v>82.432000000000002</v>
      </c>
      <c r="BJ4533">
        <v>83.569000000000003</v>
      </c>
      <c r="BK4533">
        <v>83.353999999999999</v>
      </c>
      <c r="BL4533">
        <v>83.661000000000001</v>
      </c>
      <c r="BM4533">
        <v>82.647000000000006</v>
      </c>
      <c r="BN4533">
        <v>83.445999999999998</v>
      </c>
      <c r="BO4533">
        <v>83.63</v>
      </c>
      <c r="BP4533">
        <v>83.936999999999998</v>
      </c>
      <c r="BQ4533">
        <v>82.125</v>
      </c>
      <c r="BR4533">
        <v>83.844999999999999</v>
      </c>
      <c r="BS4533">
        <v>82.954999999999998</v>
      </c>
      <c r="BT4533">
        <v>82.861999999999995</v>
      </c>
      <c r="BU4533">
        <v>83.784000000000006</v>
      </c>
      <c r="BV4533">
        <v>83.63</v>
      </c>
      <c r="BW4533">
        <f t="shared" si="354"/>
        <v>83.251333333333335</v>
      </c>
      <c r="BZ4533">
        <v>84.337000000000003</v>
      </c>
      <c r="CA4533">
        <v>83.968000000000004</v>
      </c>
      <c r="CB4533">
        <v>83.507000000000005</v>
      </c>
      <c r="CC4533">
        <v>84.367000000000004</v>
      </c>
      <c r="CD4533">
        <v>84.213999999999999</v>
      </c>
      <c r="CE4533">
        <v>83.813999999999993</v>
      </c>
      <c r="CF4533">
        <v>84.06</v>
      </c>
      <c r="CG4533">
        <v>84.244</v>
      </c>
      <c r="CH4533">
        <v>84.644000000000005</v>
      </c>
      <c r="CI4533">
        <v>84.337000000000003</v>
      </c>
      <c r="CJ4533">
        <v>84.49</v>
      </c>
      <c r="CK4533">
        <v>84.122</v>
      </c>
      <c r="CL4533">
        <v>83.507000000000005</v>
      </c>
      <c r="CM4533">
        <v>84.183000000000007</v>
      </c>
      <c r="CN4533">
        <v>83.230999999999995</v>
      </c>
      <c r="CO4533">
        <f t="shared" si="355"/>
        <v>84.068333333333342</v>
      </c>
    </row>
    <row r="4534" spans="22:93" x14ac:dyDescent="0.55000000000000004">
      <c r="V4534">
        <f t="shared" si="357"/>
        <v>79.975848000000212</v>
      </c>
      <c r="W4534">
        <f t="shared" si="358"/>
        <v>96.843680000000134</v>
      </c>
      <c r="Y4534">
        <v>82.585999999999999</v>
      </c>
      <c r="Z4534">
        <v>83.6</v>
      </c>
      <c r="AA4534">
        <v>84.429000000000002</v>
      </c>
      <c r="AB4534">
        <v>83.813999999999993</v>
      </c>
      <c r="AC4534">
        <v>83.844999999999999</v>
      </c>
      <c r="AD4534">
        <v>82.984999999999999</v>
      </c>
      <c r="AE4534">
        <v>83.998999999999995</v>
      </c>
      <c r="AF4534">
        <v>83.445999999999998</v>
      </c>
      <c r="AG4534">
        <v>84.028999999999996</v>
      </c>
      <c r="AH4534">
        <v>83.998999999999995</v>
      </c>
      <c r="AI4534">
        <v>83.445999999999998</v>
      </c>
      <c r="AJ4534">
        <v>80.805000000000007</v>
      </c>
      <c r="AK4534">
        <v>84.49</v>
      </c>
      <c r="AL4534">
        <v>84.152000000000001</v>
      </c>
      <c r="AM4534">
        <v>81.971999999999994</v>
      </c>
      <c r="AN4534">
        <f t="shared" si="356"/>
        <v>83.43980000000002</v>
      </c>
      <c r="AP4534">
        <v>84.49</v>
      </c>
      <c r="AQ4534">
        <v>84.766999999999996</v>
      </c>
      <c r="AR4534">
        <v>84.736000000000004</v>
      </c>
      <c r="AS4534">
        <v>84.581999999999994</v>
      </c>
      <c r="AT4534">
        <v>84.028999999999996</v>
      </c>
      <c r="AU4534">
        <v>84.613</v>
      </c>
      <c r="AV4534">
        <v>84.704999999999998</v>
      </c>
      <c r="AW4534">
        <v>84.736000000000004</v>
      </c>
      <c r="AX4534">
        <v>84.644000000000005</v>
      </c>
      <c r="AY4534">
        <v>84.397999999999996</v>
      </c>
      <c r="AZ4534">
        <v>84.213999999999999</v>
      </c>
      <c r="BA4534">
        <v>84.613</v>
      </c>
      <c r="BB4534">
        <v>84.305999999999997</v>
      </c>
      <c r="BC4534">
        <v>84.122</v>
      </c>
      <c r="BD4534">
        <v>83.445999999999998</v>
      </c>
      <c r="BE4534">
        <f>AVERAGE(AP4534:BD4534)</f>
        <v>84.426733333333331</v>
      </c>
      <c r="BH4534">
        <v>82.861999999999995</v>
      </c>
      <c r="BI4534">
        <v>82.432000000000002</v>
      </c>
      <c r="BJ4534">
        <v>83.569000000000003</v>
      </c>
      <c r="BK4534">
        <v>83.353999999999999</v>
      </c>
      <c r="BL4534">
        <v>83.661000000000001</v>
      </c>
      <c r="BM4534">
        <v>82.647000000000006</v>
      </c>
      <c r="BN4534">
        <v>83.445999999999998</v>
      </c>
      <c r="BO4534">
        <v>83.63</v>
      </c>
      <c r="BP4534">
        <v>83.936999999999998</v>
      </c>
      <c r="BQ4534">
        <v>82.125</v>
      </c>
      <c r="BR4534">
        <v>83.844999999999999</v>
      </c>
      <c r="BS4534">
        <v>82.954999999999998</v>
      </c>
      <c r="BT4534">
        <v>82.709000000000003</v>
      </c>
      <c r="BU4534">
        <v>83.784000000000006</v>
      </c>
      <c r="BV4534">
        <v>83.537999999999997</v>
      </c>
      <c r="BW4534">
        <f t="shared" si="354"/>
        <v>83.232933333333349</v>
      </c>
      <c r="BZ4534">
        <v>84.337000000000003</v>
      </c>
      <c r="CA4534">
        <v>83.968000000000004</v>
      </c>
      <c r="CB4534">
        <v>83.507000000000005</v>
      </c>
      <c r="CC4534">
        <v>84.367000000000004</v>
      </c>
      <c r="CD4534">
        <v>84.213999999999999</v>
      </c>
      <c r="CE4534">
        <v>83.813999999999993</v>
      </c>
      <c r="CF4534">
        <v>84.06</v>
      </c>
      <c r="CG4534">
        <v>84.244</v>
      </c>
      <c r="CH4534">
        <v>84.644000000000005</v>
      </c>
      <c r="CI4534">
        <v>84.337000000000003</v>
      </c>
      <c r="CJ4534">
        <v>84.49</v>
      </c>
      <c r="CK4534">
        <v>84.122</v>
      </c>
      <c r="CL4534">
        <v>83.507000000000005</v>
      </c>
      <c r="CM4534">
        <v>84.183000000000007</v>
      </c>
      <c r="CN4534">
        <v>83.230999999999995</v>
      </c>
      <c r="CO4534">
        <f t="shared" si="355"/>
        <v>84.068333333333342</v>
      </c>
    </row>
    <row r="4535" spans="22:93" x14ac:dyDescent="0.55000000000000004">
      <c r="V4535">
        <f t="shared" si="357"/>
        <v>79.976020000000219</v>
      </c>
      <c r="W4535">
        <f t="shared" si="358"/>
        <v>96.843200000000138</v>
      </c>
      <c r="Y4535">
        <v>82.585999999999999</v>
      </c>
      <c r="Z4535">
        <v>83.569000000000003</v>
      </c>
      <c r="AA4535">
        <v>84.429000000000002</v>
      </c>
      <c r="AB4535">
        <v>83.813999999999993</v>
      </c>
      <c r="AC4535">
        <v>83.844999999999999</v>
      </c>
      <c r="AD4535">
        <v>82.984999999999999</v>
      </c>
      <c r="AE4535">
        <v>83.998999999999995</v>
      </c>
      <c r="AF4535">
        <v>83.445999999999998</v>
      </c>
      <c r="AG4535">
        <v>84.028999999999996</v>
      </c>
      <c r="AH4535">
        <v>83.998999999999995</v>
      </c>
      <c r="AI4535">
        <v>83.445999999999998</v>
      </c>
      <c r="AJ4535">
        <v>80.805000000000007</v>
      </c>
      <c r="AK4535">
        <v>84.49</v>
      </c>
      <c r="AL4535">
        <v>84.152000000000001</v>
      </c>
      <c r="AM4535">
        <v>82.033000000000001</v>
      </c>
      <c r="AN4535">
        <f t="shared" si="356"/>
        <v>83.441800000000015</v>
      </c>
      <c r="AP4535">
        <v>84.49</v>
      </c>
      <c r="AQ4535">
        <v>84.766999999999996</v>
      </c>
      <c r="AR4535">
        <v>84.736000000000004</v>
      </c>
      <c r="AS4535">
        <v>84.581999999999994</v>
      </c>
      <c r="AT4535">
        <v>84.028999999999996</v>
      </c>
      <c r="AU4535">
        <v>84.613</v>
      </c>
      <c r="AV4535">
        <v>84.704999999999998</v>
      </c>
      <c r="AW4535">
        <v>84.736000000000004</v>
      </c>
      <c r="AX4535">
        <v>84.644000000000005</v>
      </c>
      <c r="AY4535">
        <v>84.397999999999996</v>
      </c>
      <c r="AZ4535">
        <v>84.213999999999999</v>
      </c>
      <c r="BA4535">
        <v>84.613</v>
      </c>
      <c r="BB4535">
        <v>84.305999999999997</v>
      </c>
      <c r="BC4535">
        <v>84.122</v>
      </c>
      <c r="BD4535">
        <v>83.445999999999998</v>
      </c>
      <c r="BE4535">
        <f>AVERAGE(AP4535:BD4535)</f>
        <v>84.426733333333331</v>
      </c>
      <c r="BH4535">
        <v>82.861999999999995</v>
      </c>
      <c r="BI4535">
        <v>82.432000000000002</v>
      </c>
      <c r="BJ4535">
        <v>83.569000000000003</v>
      </c>
      <c r="BK4535">
        <v>83.353999999999999</v>
      </c>
      <c r="BL4535">
        <v>83.661000000000001</v>
      </c>
      <c r="BM4535">
        <v>82.647000000000006</v>
      </c>
      <c r="BN4535">
        <v>83.445999999999998</v>
      </c>
      <c r="BO4535">
        <v>83.63</v>
      </c>
      <c r="BP4535">
        <v>83.936999999999998</v>
      </c>
      <c r="BQ4535">
        <v>82.125</v>
      </c>
      <c r="BR4535">
        <v>83.844999999999999</v>
      </c>
      <c r="BS4535">
        <v>82.954999999999998</v>
      </c>
      <c r="BT4535">
        <v>82.709000000000003</v>
      </c>
      <c r="BU4535">
        <v>83.784000000000006</v>
      </c>
      <c r="BV4535">
        <v>83.537999999999997</v>
      </c>
      <c r="BW4535">
        <f t="shared" si="354"/>
        <v>83.232933333333349</v>
      </c>
      <c r="BZ4535">
        <v>84.337000000000003</v>
      </c>
      <c r="CA4535">
        <v>83.968000000000004</v>
      </c>
      <c r="CB4535">
        <v>83.507000000000005</v>
      </c>
      <c r="CC4535">
        <v>84.367000000000004</v>
      </c>
      <c r="CD4535">
        <v>84.275000000000006</v>
      </c>
      <c r="CE4535">
        <v>83.813999999999993</v>
      </c>
      <c r="CF4535">
        <v>84.06</v>
      </c>
      <c r="CG4535">
        <v>84.244</v>
      </c>
      <c r="CH4535">
        <v>84.644000000000005</v>
      </c>
      <c r="CI4535">
        <v>84.337000000000003</v>
      </c>
      <c r="CJ4535">
        <v>84.49</v>
      </c>
      <c r="CK4535">
        <v>84.122</v>
      </c>
      <c r="CL4535">
        <v>83.507000000000005</v>
      </c>
      <c r="CM4535">
        <v>84.183000000000007</v>
      </c>
      <c r="CN4535">
        <v>83.230999999999995</v>
      </c>
      <c r="CO4535">
        <f t="shared" si="355"/>
        <v>84.072400000000002</v>
      </c>
    </row>
    <row r="4536" spans="22:93" x14ac:dyDescent="0.55000000000000004">
      <c r="V4536">
        <f t="shared" si="357"/>
        <v>79.976192000000225</v>
      </c>
      <c r="W4536">
        <f t="shared" si="358"/>
        <v>96.842720000000142</v>
      </c>
      <c r="Y4536">
        <v>82.585999999999999</v>
      </c>
      <c r="Z4536">
        <v>83.569000000000003</v>
      </c>
      <c r="AA4536">
        <v>84.429000000000002</v>
      </c>
      <c r="AB4536">
        <v>83.813999999999993</v>
      </c>
      <c r="AC4536">
        <v>83.844999999999999</v>
      </c>
      <c r="AD4536">
        <v>82.984999999999999</v>
      </c>
      <c r="AE4536">
        <v>83.998999999999995</v>
      </c>
      <c r="AF4536">
        <v>83.445999999999998</v>
      </c>
      <c r="AG4536">
        <v>84.06</v>
      </c>
      <c r="AH4536">
        <v>83.936999999999998</v>
      </c>
      <c r="AI4536">
        <v>83.445999999999998</v>
      </c>
      <c r="AJ4536">
        <v>80.805000000000007</v>
      </c>
      <c r="AK4536">
        <v>84.49</v>
      </c>
      <c r="AL4536">
        <v>84.152000000000001</v>
      </c>
      <c r="AM4536">
        <v>82.033000000000001</v>
      </c>
      <c r="AN4536">
        <f t="shared" si="356"/>
        <v>83.439733333333351</v>
      </c>
      <c r="AP4536">
        <v>84.49</v>
      </c>
      <c r="AQ4536">
        <v>84.766999999999996</v>
      </c>
      <c r="AR4536">
        <v>84.736000000000004</v>
      </c>
      <c r="AS4536">
        <v>84.581999999999994</v>
      </c>
      <c r="AT4536">
        <v>84.028999999999996</v>
      </c>
      <c r="AU4536">
        <v>84.613</v>
      </c>
      <c r="AV4536">
        <v>84.704999999999998</v>
      </c>
      <c r="AW4536">
        <v>84.736000000000004</v>
      </c>
      <c r="AX4536">
        <v>84.644000000000005</v>
      </c>
      <c r="AY4536">
        <v>84.397999999999996</v>
      </c>
      <c r="AZ4536">
        <v>84.213999999999999</v>
      </c>
      <c r="BA4536">
        <v>84.613</v>
      </c>
      <c r="BB4536">
        <v>84.305999999999997</v>
      </c>
      <c r="BC4536">
        <v>84.122</v>
      </c>
      <c r="BD4536">
        <v>83.445999999999998</v>
      </c>
      <c r="BE4536">
        <f>AVERAGE(AP4536:BD4536)</f>
        <v>84.426733333333331</v>
      </c>
      <c r="BH4536">
        <v>82.861999999999995</v>
      </c>
      <c r="BI4536">
        <v>82.432000000000002</v>
      </c>
      <c r="BJ4536">
        <v>83.569000000000003</v>
      </c>
      <c r="BK4536">
        <v>83.353999999999999</v>
      </c>
      <c r="BL4536">
        <v>83.661000000000001</v>
      </c>
      <c r="BM4536">
        <v>82.74</v>
      </c>
      <c r="BN4536">
        <v>83.445999999999998</v>
      </c>
      <c r="BO4536">
        <v>83.63</v>
      </c>
      <c r="BP4536">
        <v>83.936999999999998</v>
      </c>
      <c r="BQ4536">
        <v>82.125</v>
      </c>
      <c r="BR4536">
        <v>83.844999999999999</v>
      </c>
      <c r="BS4536">
        <v>82.954999999999998</v>
      </c>
      <c r="BT4536">
        <v>82.709000000000003</v>
      </c>
      <c r="BU4536">
        <v>83.784000000000006</v>
      </c>
      <c r="BV4536">
        <v>83.537999999999997</v>
      </c>
      <c r="BW4536">
        <f t="shared" si="354"/>
        <v>83.239133333333342</v>
      </c>
      <c r="BZ4536">
        <v>84.337000000000003</v>
      </c>
      <c r="CA4536">
        <v>83.968000000000004</v>
      </c>
      <c r="CB4536">
        <v>83.507000000000005</v>
      </c>
      <c r="CC4536">
        <v>84.367000000000004</v>
      </c>
      <c r="CD4536">
        <v>84.275000000000006</v>
      </c>
      <c r="CE4536">
        <v>83.813999999999993</v>
      </c>
      <c r="CF4536">
        <v>84.06</v>
      </c>
      <c r="CG4536">
        <v>84.244</v>
      </c>
      <c r="CH4536">
        <v>84.644000000000005</v>
      </c>
      <c r="CI4536">
        <v>84.337000000000003</v>
      </c>
      <c r="CJ4536">
        <v>84.49</v>
      </c>
      <c r="CK4536">
        <v>84.122</v>
      </c>
      <c r="CL4536">
        <v>83.507000000000005</v>
      </c>
      <c r="CM4536">
        <v>84.183000000000007</v>
      </c>
      <c r="CN4536">
        <v>83.230999999999995</v>
      </c>
      <c r="CO4536">
        <f t="shared" si="355"/>
        <v>84.072400000000002</v>
      </c>
    </row>
    <row r="4537" spans="22:93" x14ac:dyDescent="0.55000000000000004">
      <c r="V4537">
        <f t="shared" si="357"/>
        <v>79.976364000000231</v>
      </c>
      <c r="W4537">
        <f t="shared" si="358"/>
        <v>96.842240000000146</v>
      </c>
      <c r="Y4537">
        <v>82.585999999999999</v>
      </c>
      <c r="Z4537">
        <v>83.569000000000003</v>
      </c>
      <c r="AA4537">
        <v>84.429000000000002</v>
      </c>
      <c r="AB4537">
        <v>83.813999999999993</v>
      </c>
      <c r="AC4537">
        <v>83.844999999999999</v>
      </c>
      <c r="AD4537">
        <v>82.984999999999999</v>
      </c>
      <c r="AE4537">
        <v>83.998999999999995</v>
      </c>
      <c r="AF4537">
        <v>83.445999999999998</v>
      </c>
      <c r="AG4537">
        <v>84.06</v>
      </c>
      <c r="AH4537">
        <v>83.906999999999996</v>
      </c>
      <c r="AI4537">
        <v>83.445999999999998</v>
      </c>
      <c r="AJ4537">
        <v>80.805000000000007</v>
      </c>
      <c r="AK4537">
        <v>84.49</v>
      </c>
      <c r="AL4537">
        <v>84.152000000000001</v>
      </c>
      <c r="AM4537">
        <v>82.033000000000001</v>
      </c>
      <c r="AN4537">
        <f t="shared" si="356"/>
        <v>83.437733333333355</v>
      </c>
      <c r="AP4537">
        <v>84.49</v>
      </c>
      <c r="AQ4537">
        <v>84.766999999999996</v>
      </c>
      <c r="AR4537">
        <v>84.736000000000004</v>
      </c>
      <c r="AS4537">
        <v>84.581999999999994</v>
      </c>
      <c r="AT4537">
        <v>84.028999999999996</v>
      </c>
      <c r="AU4537">
        <v>84.613</v>
      </c>
      <c r="AV4537">
        <v>84.704999999999998</v>
      </c>
      <c r="AW4537">
        <v>84.674000000000007</v>
      </c>
      <c r="AX4537">
        <v>84.644000000000005</v>
      </c>
      <c r="AY4537">
        <v>84.397999999999996</v>
      </c>
      <c r="AZ4537">
        <v>84.213999999999999</v>
      </c>
      <c r="BA4537">
        <v>84.644000000000005</v>
      </c>
      <c r="BB4537">
        <v>84.305999999999997</v>
      </c>
      <c r="BC4537">
        <v>84.152000000000001</v>
      </c>
      <c r="BD4537">
        <v>83.445999999999998</v>
      </c>
      <c r="BE4537">
        <f>AVERAGE(AP4537:BD4537)</f>
        <v>84.426666666666677</v>
      </c>
      <c r="BH4537">
        <v>82.861999999999995</v>
      </c>
      <c r="BI4537">
        <v>82.432000000000002</v>
      </c>
      <c r="BJ4537">
        <v>83.569000000000003</v>
      </c>
      <c r="BK4537">
        <v>83.353999999999999</v>
      </c>
      <c r="BL4537">
        <v>83.661000000000001</v>
      </c>
      <c r="BM4537">
        <v>82.74</v>
      </c>
      <c r="BN4537">
        <v>83.445999999999998</v>
      </c>
      <c r="BO4537">
        <v>83.63</v>
      </c>
      <c r="BP4537">
        <v>83.936999999999998</v>
      </c>
      <c r="BQ4537">
        <v>82.125</v>
      </c>
      <c r="BR4537">
        <v>83.844999999999999</v>
      </c>
      <c r="BS4537">
        <v>82.954999999999998</v>
      </c>
      <c r="BT4537">
        <v>82.709000000000003</v>
      </c>
      <c r="BU4537">
        <v>83.784000000000006</v>
      </c>
      <c r="BV4537">
        <v>83.537999999999997</v>
      </c>
      <c r="BW4537">
        <f t="shared" si="354"/>
        <v>83.239133333333342</v>
      </c>
      <c r="BZ4537">
        <v>84.337000000000003</v>
      </c>
      <c r="CA4537">
        <v>83.968000000000004</v>
      </c>
      <c r="CB4537">
        <v>83.477000000000004</v>
      </c>
      <c r="CC4537">
        <v>84.367000000000004</v>
      </c>
      <c r="CD4537">
        <v>84.275000000000006</v>
      </c>
      <c r="CE4537">
        <v>83.813999999999993</v>
      </c>
      <c r="CF4537">
        <v>84.06</v>
      </c>
      <c r="CG4537">
        <v>84.244</v>
      </c>
      <c r="CH4537">
        <v>84.644000000000005</v>
      </c>
      <c r="CI4537">
        <v>84.337000000000003</v>
      </c>
      <c r="CJ4537">
        <v>84.49</v>
      </c>
      <c r="CK4537">
        <v>84.122</v>
      </c>
      <c r="CL4537">
        <v>83.507000000000005</v>
      </c>
      <c r="CM4537">
        <v>84.183000000000007</v>
      </c>
      <c r="CN4537">
        <v>83.230999999999995</v>
      </c>
      <c r="CO4537">
        <f t="shared" si="355"/>
        <v>84.070400000000006</v>
      </c>
    </row>
    <row r="4538" spans="22:93" x14ac:dyDescent="0.55000000000000004">
      <c r="V4538">
        <f t="shared" si="357"/>
        <v>79.976536000000237</v>
      </c>
      <c r="W4538">
        <f t="shared" si="358"/>
        <v>96.84176000000015</v>
      </c>
      <c r="Y4538">
        <v>82.585999999999999</v>
      </c>
      <c r="Z4538">
        <v>83.569000000000003</v>
      </c>
      <c r="AA4538">
        <v>84.429000000000002</v>
      </c>
      <c r="AB4538">
        <v>83.813999999999993</v>
      </c>
      <c r="AC4538">
        <v>83.844999999999999</v>
      </c>
      <c r="AD4538">
        <v>82.984999999999999</v>
      </c>
      <c r="AE4538">
        <v>84.028999999999996</v>
      </c>
      <c r="AF4538">
        <v>83.445999999999998</v>
      </c>
      <c r="AG4538">
        <v>84.06</v>
      </c>
      <c r="AH4538">
        <v>83.906999999999996</v>
      </c>
      <c r="AI4538">
        <v>83.445999999999998</v>
      </c>
      <c r="AJ4538">
        <v>80.805000000000007</v>
      </c>
      <c r="AK4538">
        <v>84.49</v>
      </c>
      <c r="AL4538">
        <v>84.152000000000001</v>
      </c>
      <c r="AM4538">
        <v>82.033000000000001</v>
      </c>
      <c r="AN4538">
        <f t="shared" si="356"/>
        <v>83.439733333333351</v>
      </c>
      <c r="AP4538">
        <v>84.49</v>
      </c>
      <c r="AQ4538">
        <v>84.766999999999996</v>
      </c>
      <c r="AR4538">
        <v>84.736000000000004</v>
      </c>
      <c r="AS4538">
        <v>84.581999999999994</v>
      </c>
      <c r="AT4538">
        <v>84.028999999999996</v>
      </c>
      <c r="AU4538">
        <v>84.613</v>
      </c>
      <c r="AV4538">
        <v>84.704999999999998</v>
      </c>
      <c r="AW4538">
        <v>84.674000000000007</v>
      </c>
      <c r="AX4538">
        <v>84.644000000000005</v>
      </c>
      <c r="AY4538">
        <v>84.397999999999996</v>
      </c>
      <c r="AZ4538">
        <v>84.213999999999999</v>
      </c>
      <c r="BA4538">
        <v>84.644000000000005</v>
      </c>
      <c r="BB4538">
        <v>84.244</v>
      </c>
      <c r="BC4538">
        <v>84.152000000000001</v>
      </c>
      <c r="BD4538">
        <v>83.445999999999998</v>
      </c>
      <c r="BE4538">
        <f>AVERAGE(AP4538:BD4538)</f>
        <v>84.422533333333334</v>
      </c>
      <c r="BH4538">
        <v>82.861999999999995</v>
      </c>
      <c r="BI4538">
        <v>82.432000000000002</v>
      </c>
      <c r="BJ4538">
        <v>83.569000000000003</v>
      </c>
      <c r="BK4538">
        <v>83.353999999999999</v>
      </c>
      <c r="BL4538">
        <v>83.661000000000001</v>
      </c>
      <c r="BM4538">
        <v>82.74</v>
      </c>
      <c r="BN4538">
        <v>83.445999999999998</v>
      </c>
      <c r="BO4538">
        <v>83.63</v>
      </c>
      <c r="BP4538">
        <v>83.936999999999998</v>
      </c>
      <c r="BQ4538">
        <v>82.125</v>
      </c>
      <c r="BR4538">
        <v>83.844999999999999</v>
      </c>
      <c r="BS4538">
        <v>82.924000000000007</v>
      </c>
      <c r="BT4538">
        <v>82.709000000000003</v>
      </c>
      <c r="BU4538">
        <v>83.784000000000006</v>
      </c>
      <c r="BV4538">
        <v>83.721999999999994</v>
      </c>
      <c r="BW4538">
        <f t="shared" si="354"/>
        <v>83.24933333333334</v>
      </c>
      <c r="BZ4538">
        <v>84.337000000000003</v>
      </c>
      <c r="CA4538">
        <v>83.968000000000004</v>
      </c>
      <c r="CB4538">
        <v>83.507000000000005</v>
      </c>
      <c r="CC4538">
        <v>84.367000000000004</v>
      </c>
      <c r="CD4538">
        <v>84.275000000000006</v>
      </c>
      <c r="CE4538">
        <v>83.813999999999993</v>
      </c>
      <c r="CF4538">
        <v>84.06</v>
      </c>
      <c r="CG4538">
        <v>84.244</v>
      </c>
      <c r="CH4538">
        <v>84.644000000000005</v>
      </c>
      <c r="CI4538">
        <v>84.337000000000003</v>
      </c>
      <c r="CJ4538">
        <v>84.49</v>
      </c>
      <c r="CK4538">
        <v>84.122</v>
      </c>
      <c r="CL4538">
        <v>83.507000000000005</v>
      </c>
      <c r="CM4538">
        <v>84.183000000000007</v>
      </c>
      <c r="CN4538">
        <v>83.230999999999995</v>
      </c>
      <c r="CO4538">
        <f t="shared" si="355"/>
        <v>84.072400000000002</v>
      </c>
    </row>
    <row r="4539" spans="22:93" x14ac:dyDescent="0.55000000000000004">
      <c r="V4539">
        <f t="shared" si="357"/>
        <v>79.976708000000244</v>
      </c>
      <c r="W4539">
        <f t="shared" si="358"/>
        <v>96.841280000000154</v>
      </c>
      <c r="Y4539">
        <v>82.585999999999999</v>
      </c>
      <c r="Z4539">
        <v>83.569000000000003</v>
      </c>
      <c r="AA4539">
        <v>84.49</v>
      </c>
      <c r="AB4539">
        <v>83.813999999999993</v>
      </c>
      <c r="AC4539">
        <v>83.906999999999996</v>
      </c>
      <c r="AD4539">
        <v>82.984999999999999</v>
      </c>
      <c r="AE4539">
        <v>84.028999999999996</v>
      </c>
      <c r="AF4539">
        <v>83.445999999999998</v>
      </c>
      <c r="AG4539">
        <v>84.06</v>
      </c>
      <c r="AH4539">
        <v>83.906999999999996</v>
      </c>
      <c r="AI4539">
        <v>83.445999999999998</v>
      </c>
      <c r="AJ4539">
        <v>80.805000000000007</v>
      </c>
      <c r="AK4539">
        <v>84.49</v>
      </c>
      <c r="AL4539">
        <v>84.244</v>
      </c>
      <c r="AM4539">
        <v>82.001999999999995</v>
      </c>
      <c r="AN4539">
        <f t="shared" si="356"/>
        <v>83.451999999999998</v>
      </c>
      <c r="AP4539">
        <v>84.49</v>
      </c>
      <c r="AQ4539">
        <v>84.766999999999996</v>
      </c>
      <c r="AR4539">
        <v>84.736000000000004</v>
      </c>
      <c r="AS4539">
        <v>84.581999999999994</v>
      </c>
      <c r="AT4539">
        <v>84.028999999999996</v>
      </c>
      <c r="AU4539">
        <v>84.674000000000007</v>
      </c>
      <c r="AV4539">
        <v>84.704999999999998</v>
      </c>
      <c r="AW4539">
        <v>84.674000000000007</v>
      </c>
      <c r="AX4539">
        <v>84.644000000000005</v>
      </c>
      <c r="AY4539">
        <v>84.397999999999996</v>
      </c>
      <c r="AZ4539">
        <v>84.213999999999999</v>
      </c>
      <c r="BA4539">
        <v>84.613</v>
      </c>
      <c r="BB4539">
        <v>84.244</v>
      </c>
      <c r="BC4539">
        <v>84.152000000000001</v>
      </c>
      <c r="BD4539">
        <v>83.445999999999998</v>
      </c>
      <c r="BE4539">
        <f>AVERAGE(AP4539:BD4539)</f>
        <v>84.424533333333329</v>
      </c>
      <c r="BH4539">
        <v>82.861999999999995</v>
      </c>
      <c r="BI4539">
        <v>82.432000000000002</v>
      </c>
      <c r="BJ4539">
        <v>83.569000000000003</v>
      </c>
      <c r="BK4539">
        <v>83.353999999999999</v>
      </c>
      <c r="BL4539">
        <v>83.661000000000001</v>
      </c>
      <c r="BM4539">
        <v>82.74</v>
      </c>
      <c r="BN4539">
        <v>83.445999999999998</v>
      </c>
      <c r="BO4539">
        <v>83.63</v>
      </c>
      <c r="BP4539">
        <v>83.936999999999998</v>
      </c>
      <c r="BQ4539">
        <v>82.125</v>
      </c>
      <c r="BR4539">
        <v>83.844999999999999</v>
      </c>
      <c r="BS4539">
        <v>82.924000000000007</v>
      </c>
      <c r="BT4539">
        <v>82.709000000000003</v>
      </c>
      <c r="BU4539">
        <v>83.784000000000006</v>
      </c>
      <c r="BV4539">
        <v>83.721999999999994</v>
      </c>
      <c r="BW4539">
        <f t="shared" si="354"/>
        <v>83.24933333333334</v>
      </c>
      <c r="BZ4539">
        <v>84.337000000000003</v>
      </c>
      <c r="CA4539">
        <v>83.968000000000004</v>
      </c>
      <c r="CB4539">
        <v>83.507000000000005</v>
      </c>
      <c r="CC4539">
        <v>84.367000000000004</v>
      </c>
      <c r="CD4539">
        <v>84.275000000000006</v>
      </c>
      <c r="CE4539">
        <v>83.813999999999993</v>
      </c>
      <c r="CF4539">
        <v>84.06</v>
      </c>
      <c r="CG4539">
        <v>84.244</v>
      </c>
      <c r="CH4539">
        <v>84.644000000000005</v>
      </c>
      <c r="CI4539">
        <v>84.275000000000006</v>
      </c>
      <c r="CJ4539">
        <v>84.49</v>
      </c>
      <c r="CK4539">
        <v>84.122</v>
      </c>
      <c r="CL4539">
        <v>83.507000000000005</v>
      </c>
      <c r="CM4539">
        <v>84.183000000000007</v>
      </c>
      <c r="CN4539">
        <v>83.230999999999995</v>
      </c>
      <c r="CO4539">
        <f t="shared" si="355"/>
        <v>84.068266666666659</v>
      </c>
    </row>
    <row r="4540" spans="22:93" x14ac:dyDescent="0.55000000000000004">
      <c r="V4540">
        <f t="shared" si="357"/>
        <v>79.97688000000025</v>
      </c>
      <c r="W4540">
        <f t="shared" si="358"/>
        <v>96.840800000000158</v>
      </c>
      <c r="Y4540">
        <v>82.585999999999999</v>
      </c>
      <c r="Z4540">
        <v>83.569000000000003</v>
      </c>
      <c r="AA4540">
        <v>84.49</v>
      </c>
      <c r="AB4540">
        <v>83.813999999999993</v>
      </c>
      <c r="AC4540">
        <v>83.906999999999996</v>
      </c>
      <c r="AD4540">
        <v>82.984999999999999</v>
      </c>
      <c r="AE4540">
        <v>84.090999999999994</v>
      </c>
      <c r="AF4540">
        <v>83.445999999999998</v>
      </c>
      <c r="AG4540">
        <v>84.06</v>
      </c>
      <c r="AH4540">
        <v>83.906999999999996</v>
      </c>
      <c r="AI4540">
        <v>83.445999999999998</v>
      </c>
      <c r="AJ4540">
        <v>80.805000000000007</v>
      </c>
      <c r="AK4540">
        <v>84.49</v>
      </c>
      <c r="AL4540">
        <v>84.244</v>
      </c>
      <c r="AM4540">
        <v>82.001999999999995</v>
      </c>
      <c r="AN4540">
        <f t="shared" si="356"/>
        <v>83.456133333333327</v>
      </c>
      <c r="AP4540">
        <v>84.49</v>
      </c>
      <c r="AQ4540">
        <v>84.766999999999996</v>
      </c>
      <c r="AR4540">
        <v>84.736000000000004</v>
      </c>
      <c r="AS4540">
        <v>84.581999999999994</v>
      </c>
      <c r="AT4540">
        <v>84.028999999999996</v>
      </c>
      <c r="AU4540">
        <v>84.674000000000007</v>
      </c>
      <c r="AV4540">
        <v>84.704999999999998</v>
      </c>
      <c r="AW4540">
        <v>84.736000000000004</v>
      </c>
      <c r="AX4540">
        <v>84.613</v>
      </c>
      <c r="AY4540">
        <v>84.397999999999996</v>
      </c>
      <c r="AZ4540">
        <v>84.213999999999999</v>
      </c>
      <c r="BA4540">
        <v>84.613</v>
      </c>
      <c r="BB4540">
        <v>84.244</v>
      </c>
      <c r="BC4540">
        <v>84.152000000000001</v>
      </c>
      <c r="BD4540">
        <v>83.445999999999998</v>
      </c>
      <c r="BE4540">
        <f>AVERAGE(AP4540:BD4540)</f>
        <v>84.426600000000008</v>
      </c>
      <c r="BH4540">
        <v>82.861999999999995</v>
      </c>
      <c r="BI4540">
        <v>82.432000000000002</v>
      </c>
      <c r="BJ4540">
        <v>83.569000000000003</v>
      </c>
      <c r="BK4540">
        <v>83.353999999999999</v>
      </c>
      <c r="BL4540">
        <v>83.661000000000001</v>
      </c>
      <c r="BM4540">
        <v>82.74</v>
      </c>
      <c r="BN4540">
        <v>83.445999999999998</v>
      </c>
      <c r="BO4540">
        <v>83.63</v>
      </c>
      <c r="BP4540">
        <v>83.936999999999998</v>
      </c>
      <c r="BQ4540">
        <v>82.125</v>
      </c>
      <c r="BR4540">
        <v>83.844999999999999</v>
      </c>
      <c r="BS4540">
        <v>82.831999999999994</v>
      </c>
      <c r="BT4540">
        <v>82.709000000000003</v>
      </c>
      <c r="BU4540">
        <v>83.784000000000006</v>
      </c>
      <c r="BV4540">
        <v>83.721999999999994</v>
      </c>
      <c r="BW4540">
        <f t="shared" si="354"/>
        <v>83.243200000000016</v>
      </c>
      <c r="BZ4540">
        <v>84.337000000000003</v>
      </c>
      <c r="CA4540">
        <v>83.968000000000004</v>
      </c>
      <c r="CB4540">
        <v>83.507000000000005</v>
      </c>
      <c r="CC4540">
        <v>84.367000000000004</v>
      </c>
      <c r="CD4540">
        <v>84.275000000000006</v>
      </c>
      <c r="CE4540">
        <v>83.813999999999993</v>
      </c>
      <c r="CF4540">
        <v>84.06</v>
      </c>
      <c r="CG4540">
        <v>84.244</v>
      </c>
      <c r="CH4540">
        <v>84.644000000000005</v>
      </c>
      <c r="CI4540">
        <v>84.275000000000006</v>
      </c>
      <c r="CJ4540">
        <v>84.49</v>
      </c>
      <c r="CK4540">
        <v>84.122</v>
      </c>
      <c r="CL4540">
        <v>83.507000000000005</v>
      </c>
      <c r="CM4540">
        <v>84.213999999999999</v>
      </c>
      <c r="CN4540">
        <v>83.230999999999995</v>
      </c>
      <c r="CO4540">
        <f t="shared" si="355"/>
        <v>84.070333333333323</v>
      </c>
    </row>
    <row r="4541" spans="22:93" x14ac:dyDescent="0.55000000000000004">
      <c r="V4541">
        <f t="shared" si="357"/>
        <v>79.977052000000256</v>
      </c>
      <c r="W4541">
        <f t="shared" si="358"/>
        <v>96.840320000000162</v>
      </c>
      <c r="Y4541">
        <v>82.585999999999999</v>
      </c>
      <c r="Z4541">
        <v>83.569000000000003</v>
      </c>
      <c r="AA4541">
        <v>84.49</v>
      </c>
      <c r="AB4541">
        <v>83.813999999999993</v>
      </c>
      <c r="AC4541">
        <v>83.906999999999996</v>
      </c>
      <c r="AD4541">
        <v>82.984999999999999</v>
      </c>
      <c r="AE4541">
        <v>84.090999999999994</v>
      </c>
      <c r="AF4541">
        <v>83.445999999999998</v>
      </c>
      <c r="AG4541">
        <v>84.06</v>
      </c>
      <c r="AH4541">
        <v>83.876000000000005</v>
      </c>
      <c r="AI4541">
        <v>83.445999999999998</v>
      </c>
      <c r="AJ4541">
        <v>80.834999999999994</v>
      </c>
      <c r="AK4541">
        <v>84.49</v>
      </c>
      <c r="AL4541">
        <v>84.244</v>
      </c>
      <c r="AM4541">
        <v>82.001999999999995</v>
      </c>
      <c r="AN4541">
        <f t="shared" si="356"/>
        <v>83.456066666666644</v>
      </c>
      <c r="AP4541">
        <v>84.49</v>
      </c>
      <c r="AQ4541">
        <v>84.766999999999996</v>
      </c>
      <c r="AR4541">
        <v>84.736000000000004</v>
      </c>
      <c r="AS4541">
        <v>84.581999999999994</v>
      </c>
      <c r="AT4541">
        <v>83.998999999999995</v>
      </c>
      <c r="AU4541">
        <v>84.674000000000007</v>
      </c>
      <c r="AV4541">
        <v>84.704999999999998</v>
      </c>
      <c r="AW4541">
        <v>84.736000000000004</v>
      </c>
      <c r="AX4541">
        <v>84.613</v>
      </c>
      <c r="AY4541">
        <v>84.429000000000002</v>
      </c>
      <c r="AZ4541">
        <v>84.213999999999999</v>
      </c>
      <c r="BA4541">
        <v>84.613</v>
      </c>
      <c r="BB4541">
        <v>84.244</v>
      </c>
      <c r="BC4541">
        <v>84.152000000000001</v>
      </c>
      <c r="BD4541">
        <v>83.445999999999998</v>
      </c>
      <c r="BE4541">
        <f>AVERAGE(AP4541:BD4541)</f>
        <v>84.426666666666662</v>
      </c>
      <c r="BH4541">
        <v>82.861999999999995</v>
      </c>
      <c r="BI4541">
        <v>82.34</v>
      </c>
      <c r="BJ4541">
        <v>83.569000000000003</v>
      </c>
      <c r="BK4541">
        <v>83.353999999999999</v>
      </c>
      <c r="BL4541">
        <v>83.661000000000001</v>
      </c>
      <c r="BM4541">
        <v>82.647000000000006</v>
      </c>
      <c r="BN4541">
        <v>83.445999999999998</v>
      </c>
      <c r="BO4541">
        <v>83.661000000000001</v>
      </c>
      <c r="BP4541">
        <v>83.936999999999998</v>
      </c>
      <c r="BQ4541">
        <v>82.125</v>
      </c>
      <c r="BR4541">
        <v>83.844999999999999</v>
      </c>
      <c r="BS4541">
        <v>82.831999999999994</v>
      </c>
      <c r="BT4541">
        <v>82.709000000000003</v>
      </c>
      <c r="BU4541">
        <v>83.784000000000006</v>
      </c>
      <c r="BV4541">
        <v>83.721999999999994</v>
      </c>
      <c r="BW4541">
        <f t="shared" si="354"/>
        <v>83.232933333333349</v>
      </c>
      <c r="BZ4541">
        <v>84.337000000000003</v>
      </c>
      <c r="CA4541">
        <v>83.968000000000004</v>
      </c>
      <c r="CB4541">
        <v>83.507000000000005</v>
      </c>
      <c r="CC4541">
        <v>84.367000000000004</v>
      </c>
      <c r="CD4541">
        <v>84.275000000000006</v>
      </c>
      <c r="CE4541">
        <v>83.844999999999999</v>
      </c>
      <c r="CF4541">
        <v>84.06</v>
      </c>
      <c r="CG4541">
        <v>84.244</v>
      </c>
      <c r="CH4541">
        <v>84.644000000000005</v>
      </c>
      <c r="CI4541">
        <v>84.275000000000006</v>
      </c>
      <c r="CJ4541">
        <v>84.521000000000001</v>
      </c>
      <c r="CK4541">
        <v>84.122</v>
      </c>
      <c r="CL4541">
        <v>83.507000000000005</v>
      </c>
      <c r="CM4541">
        <v>84.244</v>
      </c>
      <c r="CN4541">
        <v>83.2</v>
      </c>
      <c r="CO4541">
        <f t="shared" si="355"/>
        <v>84.074399999999997</v>
      </c>
    </row>
    <row r="4542" spans="22:93" x14ac:dyDescent="0.55000000000000004">
      <c r="V4542">
        <f t="shared" si="357"/>
        <v>79.977224000000263</v>
      </c>
      <c r="W4542">
        <f t="shared" si="358"/>
        <v>96.839840000000166</v>
      </c>
      <c r="Y4542">
        <v>82.585999999999999</v>
      </c>
      <c r="Z4542">
        <v>83.569000000000003</v>
      </c>
      <c r="AA4542">
        <v>84.49</v>
      </c>
      <c r="AB4542">
        <v>83.813999999999993</v>
      </c>
      <c r="AC4542">
        <v>83.906999999999996</v>
      </c>
      <c r="AD4542">
        <v>82.984999999999999</v>
      </c>
      <c r="AE4542">
        <v>84.090999999999994</v>
      </c>
      <c r="AF4542">
        <v>83.445999999999998</v>
      </c>
      <c r="AG4542">
        <v>84.06</v>
      </c>
      <c r="AH4542">
        <v>83.876000000000005</v>
      </c>
      <c r="AI4542">
        <v>83.445999999999998</v>
      </c>
      <c r="AJ4542">
        <v>80.834999999999994</v>
      </c>
      <c r="AK4542">
        <v>84.459000000000003</v>
      </c>
      <c r="AL4542">
        <v>84.244</v>
      </c>
      <c r="AM4542">
        <v>81.971999999999994</v>
      </c>
      <c r="AN4542">
        <f t="shared" si="356"/>
        <v>83.451999999999984</v>
      </c>
      <c r="AP4542">
        <v>84.521000000000001</v>
      </c>
      <c r="AQ4542">
        <v>84.766999999999996</v>
      </c>
      <c r="AR4542">
        <v>84.552000000000007</v>
      </c>
      <c r="AS4542">
        <v>84.581999999999994</v>
      </c>
      <c r="AT4542">
        <v>83.998999999999995</v>
      </c>
      <c r="AU4542">
        <v>84.674000000000007</v>
      </c>
      <c r="AV4542">
        <v>84.704999999999998</v>
      </c>
      <c r="AW4542">
        <v>84.736000000000004</v>
      </c>
      <c r="AX4542">
        <v>84.613</v>
      </c>
      <c r="AY4542">
        <v>84.429000000000002</v>
      </c>
      <c r="AZ4542">
        <v>84.213999999999999</v>
      </c>
      <c r="BA4542">
        <v>84.613</v>
      </c>
      <c r="BB4542">
        <v>84.244</v>
      </c>
      <c r="BC4542">
        <v>84.152000000000001</v>
      </c>
      <c r="BD4542">
        <v>83.445999999999998</v>
      </c>
      <c r="BE4542">
        <f>AVERAGE(AP4542:BD4542)</f>
        <v>84.416466666666665</v>
      </c>
      <c r="BH4542">
        <v>82.861999999999995</v>
      </c>
      <c r="BI4542">
        <v>82.34</v>
      </c>
      <c r="BJ4542">
        <v>83.569000000000003</v>
      </c>
      <c r="BK4542">
        <v>83.353999999999999</v>
      </c>
      <c r="BL4542">
        <v>83.661000000000001</v>
      </c>
      <c r="BM4542">
        <v>82.647000000000006</v>
      </c>
      <c r="BN4542">
        <v>83.445999999999998</v>
      </c>
      <c r="BO4542">
        <v>83.661000000000001</v>
      </c>
      <c r="BP4542">
        <v>83.936999999999998</v>
      </c>
      <c r="BQ4542">
        <v>82.278999999999996</v>
      </c>
      <c r="BR4542">
        <v>83.844999999999999</v>
      </c>
      <c r="BS4542">
        <v>82.831999999999994</v>
      </c>
      <c r="BT4542">
        <v>82.709000000000003</v>
      </c>
      <c r="BU4542">
        <v>83.784000000000006</v>
      </c>
      <c r="BV4542">
        <v>83.721999999999994</v>
      </c>
      <c r="BW4542">
        <f t="shared" si="354"/>
        <v>83.243200000000016</v>
      </c>
      <c r="BZ4542">
        <v>84.337000000000003</v>
      </c>
      <c r="CA4542">
        <v>83.936999999999998</v>
      </c>
      <c r="CB4542">
        <v>83.507000000000005</v>
      </c>
      <c r="CC4542">
        <v>84.367000000000004</v>
      </c>
      <c r="CD4542">
        <v>84.275000000000006</v>
      </c>
      <c r="CE4542">
        <v>83.844999999999999</v>
      </c>
      <c r="CF4542">
        <v>84.06</v>
      </c>
      <c r="CG4542">
        <v>84.244</v>
      </c>
      <c r="CH4542">
        <v>84.644000000000005</v>
      </c>
      <c r="CI4542">
        <v>84.275000000000006</v>
      </c>
      <c r="CJ4542">
        <v>84.521000000000001</v>
      </c>
      <c r="CK4542">
        <v>84.122</v>
      </c>
      <c r="CL4542">
        <v>83.507000000000005</v>
      </c>
      <c r="CM4542">
        <v>84.244</v>
      </c>
      <c r="CN4542">
        <v>83.2</v>
      </c>
      <c r="CO4542">
        <f t="shared" si="355"/>
        <v>84.072333333333319</v>
      </c>
    </row>
    <row r="4543" spans="22:93" x14ac:dyDescent="0.55000000000000004">
      <c r="V4543">
        <f t="shared" si="357"/>
        <v>79.977396000000269</v>
      </c>
      <c r="W4543">
        <f t="shared" si="358"/>
        <v>96.83936000000017</v>
      </c>
      <c r="Y4543">
        <v>82.585999999999999</v>
      </c>
      <c r="Z4543">
        <v>83.569000000000003</v>
      </c>
      <c r="AA4543">
        <v>84.49</v>
      </c>
      <c r="AB4543">
        <v>83.813999999999993</v>
      </c>
      <c r="AC4543">
        <v>83.906999999999996</v>
      </c>
      <c r="AD4543">
        <v>82.984999999999999</v>
      </c>
      <c r="AE4543">
        <v>84.090999999999994</v>
      </c>
      <c r="AF4543">
        <v>83.445999999999998</v>
      </c>
      <c r="AG4543">
        <v>84.06</v>
      </c>
      <c r="AH4543">
        <v>83.876000000000005</v>
      </c>
      <c r="AI4543">
        <v>83.445999999999998</v>
      </c>
      <c r="AJ4543">
        <v>80.834999999999994</v>
      </c>
      <c r="AK4543">
        <v>84.459000000000003</v>
      </c>
      <c r="AL4543">
        <v>84.244</v>
      </c>
      <c r="AM4543">
        <v>81.971999999999994</v>
      </c>
      <c r="AN4543">
        <f t="shared" si="356"/>
        <v>83.451999999999984</v>
      </c>
      <c r="AP4543">
        <v>84.521000000000001</v>
      </c>
      <c r="AQ4543">
        <v>84.766999999999996</v>
      </c>
      <c r="AR4543">
        <v>84.552000000000007</v>
      </c>
      <c r="AS4543">
        <v>84.613</v>
      </c>
      <c r="AT4543">
        <v>83.998999999999995</v>
      </c>
      <c r="AU4543">
        <v>84.674000000000007</v>
      </c>
      <c r="AV4543">
        <v>84.704999999999998</v>
      </c>
      <c r="AW4543">
        <v>84.736000000000004</v>
      </c>
      <c r="AX4543">
        <v>84.613</v>
      </c>
      <c r="AY4543">
        <v>84.429000000000002</v>
      </c>
      <c r="AZ4543">
        <v>84.213999999999999</v>
      </c>
      <c r="BA4543">
        <v>84.613</v>
      </c>
      <c r="BB4543">
        <v>84.244</v>
      </c>
      <c r="BC4543">
        <v>84.152000000000001</v>
      </c>
      <c r="BD4543">
        <v>83.445999999999998</v>
      </c>
      <c r="BE4543">
        <f>AVERAGE(AP4543:BD4543)</f>
        <v>84.418533333333329</v>
      </c>
      <c r="BH4543">
        <v>82.861999999999995</v>
      </c>
      <c r="BI4543">
        <v>82.34</v>
      </c>
      <c r="BJ4543">
        <v>83.569000000000003</v>
      </c>
      <c r="BK4543">
        <v>83.353999999999999</v>
      </c>
      <c r="BL4543">
        <v>83.661000000000001</v>
      </c>
      <c r="BM4543">
        <v>82.647000000000006</v>
      </c>
      <c r="BN4543">
        <v>83.445999999999998</v>
      </c>
      <c r="BO4543">
        <v>83.661000000000001</v>
      </c>
      <c r="BP4543">
        <v>83.936999999999998</v>
      </c>
      <c r="BQ4543">
        <v>82.278999999999996</v>
      </c>
      <c r="BR4543">
        <v>83.844999999999999</v>
      </c>
      <c r="BS4543">
        <v>82.831999999999994</v>
      </c>
      <c r="BT4543">
        <v>82.709000000000003</v>
      </c>
      <c r="BU4543">
        <v>83.784000000000006</v>
      </c>
      <c r="BV4543">
        <v>83.721999999999994</v>
      </c>
      <c r="BW4543">
        <f t="shared" si="354"/>
        <v>83.243200000000016</v>
      </c>
      <c r="BZ4543">
        <v>84.337000000000003</v>
      </c>
      <c r="CA4543">
        <v>83.936999999999998</v>
      </c>
      <c r="CB4543">
        <v>83.507000000000005</v>
      </c>
      <c r="CC4543">
        <v>84.367000000000004</v>
      </c>
      <c r="CD4543">
        <v>84.275000000000006</v>
      </c>
      <c r="CE4543">
        <v>83.844999999999999</v>
      </c>
      <c r="CF4543">
        <v>84.06</v>
      </c>
      <c r="CG4543">
        <v>84.244</v>
      </c>
      <c r="CH4543">
        <v>84.644000000000005</v>
      </c>
      <c r="CI4543">
        <v>84.275000000000006</v>
      </c>
      <c r="CJ4543">
        <v>84.49</v>
      </c>
      <c r="CK4543">
        <v>84.122</v>
      </c>
      <c r="CL4543">
        <v>83.507000000000005</v>
      </c>
      <c r="CM4543">
        <v>84.244</v>
      </c>
      <c r="CN4543">
        <v>83.2</v>
      </c>
      <c r="CO4543">
        <f t="shared" si="355"/>
        <v>84.070266666666654</v>
      </c>
    </row>
    <row r="4544" spans="22:93" x14ac:dyDescent="0.55000000000000004">
      <c r="V4544">
        <f t="shared" si="357"/>
        <v>79.977568000000275</v>
      </c>
      <c r="W4544">
        <f t="shared" si="358"/>
        <v>96.838880000000174</v>
      </c>
      <c r="Y4544">
        <v>82.617000000000004</v>
      </c>
      <c r="Z4544">
        <v>83.569000000000003</v>
      </c>
      <c r="AA4544">
        <v>84.49</v>
      </c>
      <c r="AB4544">
        <v>83.813999999999993</v>
      </c>
      <c r="AC4544">
        <v>83.906999999999996</v>
      </c>
      <c r="AD4544">
        <v>82.984999999999999</v>
      </c>
      <c r="AE4544">
        <v>84.090999999999994</v>
      </c>
      <c r="AF4544">
        <v>83.445999999999998</v>
      </c>
      <c r="AG4544">
        <v>84.06</v>
      </c>
      <c r="AH4544">
        <v>83.876000000000005</v>
      </c>
      <c r="AI4544">
        <v>83.445999999999998</v>
      </c>
      <c r="AJ4544">
        <v>80.834999999999994</v>
      </c>
      <c r="AK4544">
        <v>84.459000000000003</v>
      </c>
      <c r="AL4544">
        <v>84.275000000000006</v>
      </c>
      <c r="AM4544">
        <v>81.971999999999994</v>
      </c>
      <c r="AN4544">
        <f t="shared" si="356"/>
        <v>83.456133333333341</v>
      </c>
      <c r="AP4544">
        <v>84.521000000000001</v>
      </c>
      <c r="AQ4544">
        <v>84.766999999999996</v>
      </c>
      <c r="AR4544">
        <v>84.552000000000007</v>
      </c>
      <c r="AS4544">
        <v>84.613</v>
      </c>
      <c r="AT4544">
        <v>83.998999999999995</v>
      </c>
      <c r="AU4544">
        <v>84.674000000000007</v>
      </c>
      <c r="AV4544">
        <v>84.704999999999998</v>
      </c>
      <c r="AW4544">
        <v>84.736000000000004</v>
      </c>
      <c r="AX4544">
        <v>84.613</v>
      </c>
      <c r="AY4544">
        <v>84.429000000000002</v>
      </c>
      <c r="AZ4544">
        <v>84.213999999999999</v>
      </c>
      <c r="BA4544">
        <v>84.613</v>
      </c>
      <c r="BB4544">
        <v>84.275000000000006</v>
      </c>
      <c r="BC4544">
        <v>84.152000000000001</v>
      </c>
      <c r="BD4544">
        <v>83.445999999999998</v>
      </c>
      <c r="BE4544">
        <f>AVERAGE(AP4544:BD4544)</f>
        <v>84.420600000000007</v>
      </c>
      <c r="BH4544">
        <v>82.861999999999995</v>
      </c>
      <c r="BI4544">
        <v>82.34</v>
      </c>
      <c r="BJ4544">
        <v>83.569000000000003</v>
      </c>
      <c r="BK4544">
        <v>83.353999999999999</v>
      </c>
      <c r="BL4544">
        <v>83.661000000000001</v>
      </c>
      <c r="BM4544">
        <v>82.647000000000006</v>
      </c>
      <c r="BN4544">
        <v>83.445999999999998</v>
      </c>
      <c r="BO4544">
        <v>83.661000000000001</v>
      </c>
      <c r="BP4544">
        <v>83.936999999999998</v>
      </c>
      <c r="BQ4544">
        <v>82.278999999999996</v>
      </c>
      <c r="BR4544">
        <v>83.844999999999999</v>
      </c>
      <c r="BS4544">
        <v>82.831999999999994</v>
      </c>
      <c r="BT4544">
        <v>82.709000000000003</v>
      </c>
      <c r="BU4544">
        <v>83.784000000000006</v>
      </c>
      <c r="BV4544">
        <v>83.721999999999994</v>
      </c>
      <c r="BW4544">
        <f t="shared" si="354"/>
        <v>83.243200000000016</v>
      </c>
      <c r="BZ4544">
        <v>84.337000000000003</v>
      </c>
      <c r="CA4544">
        <v>83.906999999999996</v>
      </c>
      <c r="CB4544">
        <v>83.569000000000003</v>
      </c>
      <c r="CC4544">
        <v>84.367000000000004</v>
      </c>
      <c r="CD4544">
        <v>84.275000000000006</v>
      </c>
      <c r="CE4544">
        <v>83.844999999999999</v>
      </c>
      <c r="CF4544">
        <v>84.06</v>
      </c>
      <c r="CG4544">
        <v>84.244</v>
      </c>
      <c r="CH4544">
        <v>84.674000000000007</v>
      </c>
      <c r="CI4544">
        <v>84.275000000000006</v>
      </c>
      <c r="CJ4544">
        <v>84.429000000000002</v>
      </c>
      <c r="CK4544">
        <v>84.122</v>
      </c>
      <c r="CL4544">
        <v>83.507000000000005</v>
      </c>
      <c r="CM4544">
        <v>84.244</v>
      </c>
      <c r="CN4544">
        <v>83.2</v>
      </c>
      <c r="CO4544">
        <f t="shared" si="355"/>
        <v>84.070333333333338</v>
      </c>
    </row>
    <row r="4545" spans="22:93" x14ac:dyDescent="0.55000000000000004">
      <c r="V4545">
        <f t="shared" si="357"/>
        <v>79.977740000000281</v>
      </c>
      <c r="W4545">
        <f t="shared" si="358"/>
        <v>96.838400000000178</v>
      </c>
      <c r="Y4545">
        <v>82.617000000000004</v>
      </c>
      <c r="Z4545">
        <v>83.569000000000003</v>
      </c>
      <c r="AA4545">
        <v>84.337000000000003</v>
      </c>
      <c r="AB4545">
        <v>83.813999999999993</v>
      </c>
      <c r="AC4545">
        <v>84.090999999999994</v>
      </c>
      <c r="AD4545">
        <v>83.016000000000005</v>
      </c>
      <c r="AE4545">
        <v>84.090999999999994</v>
      </c>
      <c r="AF4545">
        <v>83.445999999999998</v>
      </c>
      <c r="AG4545">
        <v>84.06</v>
      </c>
      <c r="AH4545">
        <v>83.876000000000005</v>
      </c>
      <c r="AI4545">
        <v>83.445999999999998</v>
      </c>
      <c r="AJ4545">
        <v>80.834999999999994</v>
      </c>
      <c r="AK4545">
        <v>84.459000000000003</v>
      </c>
      <c r="AL4545">
        <v>84.275000000000006</v>
      </c>
      <c r="AM4545">
        <v>81.971999999999994</v>
      </c>
      <c r="AN4545">
        <f t="shared" si="356"/>
        <v>83.460266666666669</v>
      </c>
      <c r="AP4545">
        <v>84.521000000000001</v>
      </c>
      <c r="AQ4545">
        <v>84.736000000000004</v>
      </c>
      <c r="AR4545">
        <v>84.552000000000007</v>
      </c>
      <c r="AS4545">
        <v>84.613</v>
      </c>
      <c r="AT4545">
        <v>83.998999999999995</v>
      </c>
      <c r="AU4545">
        <v>84.674000000000007</v>
      </c>
      <c r="AV4545">
        <v>84.704999999999998</v>
      </c>
      <c r="AW4545">
        <v>84.736000000000004</v>
      </c>
      <c r="AX4545">
        <v>84.613</v>
      </c>
      <c r="AY4545">
        <v>84.429000000000002</v>
      </c>
      <c r="AZ4545">
        <v>84.213999999999999</v>
      </c>
      <c r="BA4545">
        <v>84.613</v>
      </c>
      <c r="BB4545">
        <v>84.275000000000006</v>
      </c>
      <c r="BC4545">
        <v>84.152000000000001</v>
      </c>
      <c r="BD4545">
        <v>83.445999999999998</v>
      </c>
      <c r="BE4545">
        <f>AVERAGE(AP4545:BD4545)</f>
        <v>84.418533333333343</v>
      </c>
      <c r="BH4545">
        <v>82.861999999999995</v>
      </c>
      <c r="BI4545">
        <v>82.34</v>
      </c>
      <c r="BJ4545">
        <v>83.569000000000003</v>
      </c>
      <c r="BK4545">
        <v>83.353999999999999</v>
      </c>
      <c r="BL4545">
        <v>83.661000000000001</v>
      </c>
      <c r="BM4545">
        <v>82.647000000000006</v>
      </c>
      <c r="BN4545">
        <v>83.445999999999998</v>
      </c>
      <c r="BO4545">
        <v>83.661000000000001</v>
      </c>
      <c r="BP4545">
        <v>83.936999999999998</v>
      </c>
      <c r="BQ4545">
        <v>82.278999999999996</v>
      </c>
      <c r="BR4545">
        <v>83.844999999999999</v>
      </c>
      <c r="BS4545">
        <v>82.831999999999994</v>
      </c>
      <c r="BT4545">
        <v>82.709000000000003</v>
      </c>
      <c r="BU4545">
        <v>83.813999999999993</v>
      </c>
      <c r="BV4545">
        <v>83.721999999999994</v>
      </c>
      <c r="BW4545">
        <f t="shared" si="354"/>
        <v>83.245200000000011</v>
      </c>
      <c r="BZ4545">
        <v>84.337000000000003</v>
      </c>
      <c r="CA4545">
        <v>83.906999999999996</v>
      </c>
      <c r="CB4545">
        <v>83.569000000000003</v>
      </c>
      <c r="CC4545">
        <v>84.367000000000004</v>
      </c>
      <c r="CD4545">
        <v>84.275000000000006</v>
      </c>
      <c r="CE4545">
        <v>83.844999999999999</v>
      </c>
      <c r="CF4545">
        <v>84.06</v>
      </c>
      <c r="CG4545">
        <v>84.244</v>
      </c>
      <c r="CH4545">
        <v>84.674000000000007</v>
      </c>
      <c r="CI4545">
        <v>84.275000000000006</v>
      </c>
      <c r="CJ4545">
        <v>84.429000000000002</v>
      </c>
      <c r="CK4545">
        <v>84.122</v>
      </c>
      <c r="CL4545">
        <v>83.507000000000005</v>
      </c>
      <c r="CM4545">
        <v>84.244</v>
      </c>
      <c r="CN4545">
        <v>83.2</v>
      </c>
      <c r="CO4545">
        <f t="shared" si="355"/>
        <v>84.070333333333338</v>
      </c>
    </row>
    <row r="4546" spans="22:93" x14ac:dyDescent="0.55000000000000004">
      <c r="V4546">
        <f t="shared" si="357"/>
        <v>79.977912000000288</v>
      </c>
      <c r="W4546">
        <f t="shared" si="358"/>
        <v>96.837920000000182</v>
      </c>
      <c r="Y4546">
        <v>82.617000000000004</v>
      </c>
      <c r="Z4546">
        <v>83.569000000000003</v>
      </c>
      <c r="AA4546">
        <v>84.337000000000003</v>
      </c>
      <c r="AB4546">
        <v>83.813999999999993</v>
      </c>
      <c r="AC4546">
        <v>84.090999999999994</v>
      </c>
      <c r="AD4546">
        <v>82.984999999999999</v>
      </c>
      <c r="AE4546">
        <v>84.090999999999994</v>
      </c>
      <c r="AF4546">
        <v>83.445999999999998</v>
      </c>
      <c r="AG4546">
        <v>84.06</v>
      </c>
      <c r="AH4546">
        <v>83.876000000000005</v>
      </c>
      <c r="AI4546">
        <v>83.445999999999998</v>
      </c>
      <c r="AJ4546">
        <v>80.897000000000006</v>
      </c>
      <c r="AK4546">
        <v>84.459000000000003</v>
      </c>
      <c r="AL4546">
        <v>84.275000000000006</v>
      </c>
      <c r="AM4546">
        <v>81.971999999999994</v>
      </c>
      <c r="AN4546">
        <f t="shared" si="356"/>
        <v>83.462333333333348</v>
      </c>
      <c r="AP4546">
        <v>84.521000000000001</v>
      </c>
      <c r="AQ4546">
        <v>84.736000000000004</v>
      </c>
      <c r="AR4546">
        <v>84.552000000000007</v>
      </c>
      <c r="AS4546">
        <v>84.613</v>
      </c>
      <c r="AT4546">
        <v>83.998999999999995</v>
      </c>
      <c r="AU4546">
        <v>84.674000000000007</v>
      </c>
      <c r="AV4546">
        <v>84.704999999999998</v>
      </c>
      <c r="AW4546">
        <v>84.736000000000004</v>
      </c>
      <c r="AX4546">
        <v>84.613</v>
      </c>
      <c r="AY4546">
        <v>84.429000000000002</v>
      </c>
      <c r="AZ4546">
        <v>84.213999999999999</v>
      </c>
      <c r="BA4546">
        <v>84.613</v>
      </c>
      <c r="BB4546">
        <v>84.275000000000006</v>
      </c>
      <c r="BC4546">
        <v>84.152000000000001</v>
      </c>
      <c r="BD4546">
        <v>83.445999999999998</v>
      </c>
      <c r="BE4546">
        <f>AVERAGE(AP4546:BD4546)</f>
        <v>84.418533333333343</v>
      </c>
      <c r="BH4546">
        <v>82.861999999999995</v>
      </c>
      <c r="BI4546">
        <v>82.31</v>
      </c>
      <c r="BJ4546">
        <v>83.569000000000003</v>
      </c>
      <c r="BK4546">
        <v>83.353999999999999</v>
      </c>
      <c r="BL4546">
        <v>83.661000000000001</v>
      </c>
      <c r="BM4546">
        <v>82.647000000000006</v>
      </c>
      <c r="BN4546">
        <v>83.445999999999998</v>
      </c>
      <c r="BO4546">
        <v>83.661000000000001</v>
      </c>
      <c r="BP4546">
        <v>83.936999999999998</v>
      </c>
      <c r="BQ4546">
        <v>82.278999999999996</v>
      </c>
      <c r="BR4546">
        <v>83.844999999999999</v>
      </c>
      <c r="BS4546">
        <v>82.831999999999994</v>
      </c>
      <c r="BT4546">
        <v>82.709000000000003</v>
      </c>
      <c r="BU4546">
        <v>83.813999999999993</v>
      </c>
      <c r="BV4546">
        <v>83.721999999999994</v>
      </c>
      <c r="BW4546">
        <f t="shared" ref="BW4546:BW4609" si="359">AVERAGE(BH4546:BV4546)</f>
        <v>83.243200000000016</v>
      </c>
      <c r="BZ4546">
        <v>84.337000000000003</v>
      </c>
      <c r="CA4546">
        <v>83.906999999999996</v>
      </c>
      <c r="CB4546">
        <v>83.569000000000003</v>
      </c>
      <c r="CC4546">
        <v>84.367000000000004</v>
      </c>
      <c r="CD4546">
        <v>84.275000000000006</v>
      </c>
      <c r="CE4546">
        <v>83.844999999999999</v>
      </c>
      <c r="CF4546">
        <v>84.06</v>
      </c>
      <c r="CG4546">
        <v>84.244</v>
      </c>
      <c r="CH4546">
        <v>84.704999999999998</v>
      </c>
      <c r="CI4546">
        <v>84.275000000000006</v>
      </c>
      <c r="CJ4546">
        <v>84.397999999999996</v>
      </c>
      <c r="CK4546">
        <v>84.122</v>
      </c>
      <c r="CL4546">
        <v>83.507000000000005</v>
      </c>
      <c r="CM4546">
        <v>84.244</v>
      </c>
      <c r="CN4546">
        <v>83.2</v>
      </c>
      <c r="CO4546">
        <f t="shared" ref="CO4546:CO4609" si="360">AVERAGE(BZ4546:CN4546)</f>
        <v>84.070333333333338</v>
      </c>
    </row>
    <row r="4547" spans="22:93" x14ac:dyDescent="0.55000000000000004">
      <c r="V4547">
        <f t="shared" si="357"/>
        <v>79.978084000000294</v>
      </c>
      <c r="W4547">
        <f t="shared" si="358"/>
        <v>96.837440000000186</v>
      </c>
      <c r="Y4547">
        <v>82.617000000000004</v>
      </c>
      <c r="Z4547">
        <v>83.569000000000003</v>
      </c>
      <c r="AA4547">
        <v>84.337000000000003</v>
      </c>
      <c r="AB4547">
        <v>83.813999999999993</v>
      </c>
      <c r="AC4547">
        <v>84.090999999999994</v>
      </c>
      <c r="AD4547">
        <v>82.984999999999999</v>
      </c>
      <c r="AE4547">
        <v>84.090999999999994</v>
      </c>
      <c r="AF4547">
        <v>83.445999999999998</v>
      </c>
      <c r="AG4547">
        <v>84.06</v>
      </c>
      <c r="AH4547">
        <v>83.876000000000005</v>
      </c>
      <c r="AI4547">
        <v>83.445999999999998</v>
      </c>
      <c r="AJ4547">
        <v>80.897000000000006</v>
      </c>
      <c r="AK4547">
        <v>84.459000000000003</v>
      </c>
      <c r="AL4547">
        <v>84.275000000000006</v>
      </c>
      <c r="AM4547">
        <v>81.971999999999994</v>
      </c>
      <c r="AN4547">
        <f t="shared" ref="AN4547:AN4610" si="361">AVERAGE(Y4547:AM4547)</f>
        <v>83.462333333333348</v>
      </c>
      <c r="AP4547">
        <v>84.521000000000001</v>
      </c>
      <c r="AQ4547">
        <v>84.736000000000004</v>
      </c>
      <c r="AR4547">
        <v>84.552000000000007</v>
      </c>
      <c r="AS4547">
        <v>84.613</v>
      </c>
      <c r="AT4547">
        <v>83.998999999999995</v>
      </c>
      <c r="AU4547">
        <v>84.674000000000007</v>
      </c>
      <c r="AV4547">
        <v>84.704999999999998</v>
      </c>
      <c r="AW4547">
        <v>84.736000000000004</v>
      </c>
      <c r="AX4547">
        <v>84.613</v>
      </c>
      <c r="AY4547">
        <v>84.429000000000002</v>
      </c>
      <c r="AZ4547">
        <v>84.213999999999999</v>
      </c>
      <c r="BA4547">
        <v>84.613</v>
      </c>
      <c r="BB4547">
        <v>84.275000000000006</v>
      </c>
      <c r="BC4547">
        <v>84.152000000000001</v>
      </c>
      <c r="BD4547">
        <v>83.445999999999998</v>
      </c>
      <c r="BE4547">
        <f>AVERAGE(AP4547:BD4547)</f>
        <v>84.418533333333343</v>
      </c>
      <c r="BH4547">
        <v>82.861999999999995</v>
      </c>
      <c r="BI4547">
        <v>82.31</v>
      </c>
      <c r="BJ4547">
        <v>83.569000000000003</v>
      </c>
      <c r="BK4547">
        <v>83.353999999999999</v>
      </c>
      <c r="BL4547">
        <v>83.661000000000001</v>
      </c>
      <c r="BM4547">
        <v>82.555000000000007</v>
      </c>
      <c r="BN4547">
        <v>83.445999999999998</v>
      </c>
      <c r="BO4547">
        <v>83.661000000000001</v>
      </c>
      <c r="BP4547">
        <v>83.936999999999998</v>
      </c>
      <c r="BQ4547">
        <v>82.278999999999996</v>
      </c>
      <c r="BR4547">
        <v>83.844999999999999</v>
      </c>
      <c r="BS4547">
        <v>82.831999999999994</v>
      </c>
      <c r="BT4547">
        <v>82.709000000000003</v>
      </c>
      <c r="BU4547">
        <v>83.813999999999993</v>
      </c>
      <c r="BV4547">
        <v>83.721999999999994</v>
      </c>
      <c r="BW4547">
        <f t="shared" si="359"/>
        <v>83.237066666666664</v>
      </c>
      <c r="BZ4547">
        <v>84.337000000000003</v>
      </c>
      <c r="CA4547">
        <v>83.906999999999996</v>
      </c>
      <c r="CB4547">
        <v>83.569000000000003</v>
      </c>
      <c r="CC4547">
        <v>84.397999999999996</v>
      </c>
      <c r="CD4547">
        <v>84.275000000000006</v>
      </c>
      <c r="CE4547">
        <v>83.844999999999999</v>
      </c>
      <c r="CF4547">
        <v>84.06</v>
      </c>
      <c r="CG4547">
        <v>84.244</v>
      </c>
      <c r="CH4547">
        <v>84.704999999999998</v>
      </c>
      <c r="CI4547">
        <v>84.275000000000006</v>
      </c>
      <c r="CJ4547">
        <v>84.397999999999996</v>
      </c>
      <c r="CK4547">
        <v>84.122</v>
      </c>
      <c r="CL4547">
        <v>83.507000000000005</v>
      </c>
      <c r="CM4547">
        <v>84.244</v>
      </c>
      <c r="CN4547">
        <v>83.2</v>
      </c>
      <c r="CO4547">
        <f t="shared" si="360"/>
        <v>84.072400000000002</v>
      </c>
    </row>
    <row r="4548" spans="22:93" x14ac:dyDescent="0.55000000000000004">
      <c r="V4548">
        <f t="shared" si="357"/>
        <v>79.9782560000003</v>
      </c>
      <c r="W4548">
        <f t="shared" si="358"/>
        <v>96.83696000000019</v>
      </c>
      <c r="Y4548">
        <v>82.617000000000004</v>
      </c>
      <c r="Z4548">
        <v>83.569000000000003</v>
      </c>
      <c r="AA4548">
        <v>84.337000000000003</v>
      </c>
      <c r="AB4548">
        <v>83.813999999999993</v>
      </c>
      <c r="AC4548">
        <v>84.090999999999994</v>
      </c>
      <c r="AD4548">
        <v>82.984999999999999</v>
      </c>
      <c r="AE4548">
        <v>84.090999999999994</v>
      </c>
      <c r="AF4548">
        <v>83.445999999999998</v>
      </c>
      <c r="AG4548">
        <v>84.06</v>
      </c>
      <c r="AH4548">
        <v>83.876000000000005</v>
      </c>
      <c r="AI4548">
        <v>83.445999999999998</v>
      </c>
      <c r="AJ4548">
        <v>80.897000000000006</v>
      </c>
      <c r="AK4548">
        <v>84.459000000000003</v>
      </c>
      <c r="AL4548">
        <v>84.275000000000006</v>
      </c>
      <c r="AM4548">
        <v>81.971999999999994</v>
      </c>
      <c r="AN4548">
        <f t="shared" si="361"/>
        <v>83.462333333333348</v>
      </c>
      <c r="AP4548">
        <v>84.521000000000001</v>
      </c>
      <c r="AQ4548">
        <v>84.736000000000004</v>
      </c>
      <c r="AR4548">
        <v>84.552000000000007</v>
      </c>
      <c r="AS4548">
        <v>84.613</v>
      </c>
      <c r="AT4548">
        <v>83.998999999999995</v>
      </c>
      <c r="AU4548">
        <v>84.674000000000007</v>
      </c>
      <c r="AV4548">
        <v>84.704999999999998</v>
      </c>
      <c r="AW4548">
        <v>84.736000000000004</v>
      </c>
      <c r="AX4548">
        <v>84.613</v>
      </c>
      <c r="AY4548">
        <v>84.429000000000002</v>
      </c>
      <c r="AZ4548">
        <v>84.213999999999999</v>
      </c>
      <c r="BA4548">
        <v>84.613</v>
      </c>
      <c r="BB4548">
        <v>84.275000000000006</v>
      </c>
      <c r="BC4548">
        <v>84.152000000000001</v>
      </c>
      <c r="BD4548">
        <v>83.445999999999998</v>
      </c>
      <c r="BE4548">
        <f>AVERAGE(AP4548:BD4548)</f>
        <v>84.418533333333343</v>
      </c>
      <c r="BH4548">
        <v>82.831999999999994</v>
      </c>
      <c r="BI4548">
        <v>82.31</v>
      </c>
      <c r="BJ4548">
        <v>83.537999999999997</v>
      </c>
      <c r="BK4548">
        <v>83.353999999999999</v>
      </c>
      <c r="BL4548">
        <v>83.661000000000001</v>
      </c>
      <c r="BM4548">
        <v>82.555000000000007</v>
      </c>
      <c r="BN4548">
        <v>83.445999999999998</v>
      </c>
      <c r="BO4548">
        <v>83.661000000000001</v>
      </c>
      <c r="BP4548">
        <v>83.936999999999998</v>
      </c>
      <c r="BQ4548">
        <v>82.278999999999996</v>
      </c>
      <c r="BR4548">
        <v>83.906999999999996</v>
      </c>
      <c r="BS4548">
        <v>82.801000000000002</v>
      </c>
      <c r="BT4548">
        <v>82.709000000000003</v>
      </c>
      <c r="BU4548">
        <v>83.813999999999993</v>
      </c>
      <c r="BV4548">
        <v>83.721999999999994</v>
      </c>
      <c r="BW4548">
        <f t="shared" si="359"/>
        <v>83.235066666666668</v>
      </c>
      <c r="BZ4548">
        <v>84.337000000000003</v>
      </c>
      <c r="CA4548">
        <v>83.906999999999996</v>
      </c>
      <c r="CB4548">
        <v>83.569000000000003</v>
      </c>
      <c r="CC4548">
        <v>84.397999999999996</v>
      </c>
      <c r="CD4548">
        <v>84.275000000000006</v>
      </c>
      <c r="CE4548">
        <v>83.844999999999999</v>
      </c>
      <c r="CF4548">
        <v>84.06</v>
      </c>
      <c r="CG4548">
        <v>84.244</v>
      </c>
      <c r="CH4548">
        <v>84.704999999999998</v>
      </c>
      <c r="CI4548">
        <v>84.275000000000006</v>
      </c>
      <c r="CJ4548">
        <v>84.397999999999996</v>
      </c>
      <c r="CK4548">
        <v>84.122</v>
      </c>
      <c r="CL4548">
        <v>83.507000000000005</v>
      </c>
      <c r="CM4548">
        <v>84.244</v>
      </c>
      <c r="CN4548">
        <v>83.2</v>
      </c>
      <c r="CO4548">
        <f t="shared" si="360"/>
        <v>84.072400000000002</v>
      </c>
    </row>
    <row r="4549" spans="22:93" x14ac:dyDescent="0.55000000000000004">
      <c r="V4549">
        <f t="shared" si="357"/>
        <v>79.978428000000306</v>
      </c>
      <c r="W4549">
        <f t="shared" si="358"/>
        <v>96.836480000000194</v>
      </c>
      <c r="Y4549">
        <v>82.617000000000004</v>
      </c>
      <c r="Z4549">
        <v>83.569000000000003</v>
      </c>
      <c r="AA4549">
        <v>84.337000000000003</v>
      </c>
      <c r="AB4549">
        <v>83.813999999999993</v>
      </c>
      <c r="AC4549">
        <v>84.090999999999994</v>
      </c>
      <c r="AD4549">
        <v>82.984999999999999</v>
      </c>
      <c r="AE4549">
        <v>84.090999999999994</v>
      </c>
      <c r="AF4549">
        <v>83.445999999999998</v>
      </c>
      <c r="AG4549">
        <v>84.06</v>
      </c>
      <c r="AH4549">
        <v>83.876000000000005</v>
      </c>
      <c r="AI4549">
        <v>83.445999999999998</v>
      </c>
      <c r="AJ4549">
        <v>80.897000000000006</v>
      </c>
      <c r="AK4549">
        <v>84.459000000000003</v>
      </c>
      <c r="AL4549">
        <v>84.275000000000006</v>
      </c>
      <c r="AM4549">
        <v>81.971999999999994</v>
      </c>
      <c r="AN4549">
        <f t="shared" si="361"/>
        <v>83.462333333333348</v>
      </c>
      <c r="AP4549">
        <v>84.521000000000001</v>
      </c>
      <c r="AQ4549">
        <v>84.736000000000004</v>
      </c>
      <c r="AR4549">
        <v>84.552000000000007</v>
      </c>
      <c r="AS4549">
        <v>84.613</v>
      </c>
      <c r="AT4549">
        <v>83.998999999999995</v>
      </c>
      <c r="AU4549">
        <v>84.674000000000007</v>
      </c>
      <c r="AV4549">
        <v>84.704999999999998</v>
      </c>
      <c r="AW4549">
        <v>84.736000000000004</v>
      </c>
      <c r="AX4549">
        <v>84.613</v>
      </c>
      <c r="AY4549">
        <v>84.429000000000002</v>
      </c>
      <c r="AZ4549">
        <v>84.213999999999999</v>
      </c>
      <c r="BA4549">
        <v>84.613</v>
      </c>
      <c r="BB4549">
        <v>84.275000000000006</v>
      </c>
      <c r="BC4549">
        <v>84.152000000000001</v>
      </c>
      <c r="BD4549">
        <v>83.477000000000004</v>
      </c>
      <c r="BE4549">
        <f>AVERAGE(AP4549:BD4549)</f>
        <v>84.420600000000022</v>
      </c>
      <c r="BH4549">
        <v>82.831999999999994</v>
      </c>
      <c r="BI4549">
        <v>82.31</v>
      </c>
      <c r="BJ4549">
        <v>83.537999999999997</v>
      </c>
      <c r="BK4549">
        <v>83.353999999999999</v>
      </c>
      <c r="BL4549">
        <v>83.661000000000001</v>
      </c>
      <c r="BM4549">
        <v>82.555000000000007</v>
      </c>
      <c r="BN4549">
        <v>83.445999999999998</v>
      </c>
      <c r="BO4549">
        <v>83.661000000000001</v>
      </c>
      <c r="BP4549">
        <v>83.936999999999998</v>
      </c>
      <c r="BQ4549">
        <v>82.278999999999996</v>
      </c>
      <c r="BR4549">
        <v>83.906999999999996</v>
      </c>
      <c r="BS4549">
        <v>82.801000000000002</v>
      </c>
      <c r="BT4549">
        <v>82.709000000000003</v>
      </c>
      <c r="BU4549">
        <v>83.813999999999993</v>
      </c>
      <c r="BV4549">
        <v>83.721999999999994</v>
      </c>
      <c r="BW4549">
        <f t="shared" si="359"/>
        <v>83.235066666666668</v>
      </c>
      <c r="BZ4549">
        <v>84.337000000000003</v>
      </c>
      <c r="CA4549">
        <v>83.906999999999996</v>
      </c>
      <c r="CB4549">
        <v>83.569000000000003</v>
      </c>
      <c r="CC4549">
        <v>84.397999999999996</v>
      </c>
      <c r="CD4549">
        <v>84.275000000000006</v>
      </c>
      <c r="CE4549">
        <v>83.844999999999999</v>
      </c>
      <c r="CF4549">
        <v>84.06</v>
      </c>
      <c r="CG4549">
        <v>84.244</v>
      </c>
      <c r="CH4549">
        <v>84.704999999999998</v>
      </c>
      <c r="CI4549">
        <v>84.275000000000006</v>
      </c>
      <c r="CJ4549">
        <v>84.397999999999996</v>
      </c>
      <c r="CK4549">
        <v>84.122</v>
      </c>
      <c r="CL4549">
        <v>83.507000000000005</v>
      </c>
      <c r="CM4549">
        <v>84.244</v>
      </c>
      <c r="CN4549">
        <v>83.2</v>
      </c>
      <c r="CO4549">
        <f t="shared" si="360"/>
        <v>84.072400000000002</v>
      </c>
    </row>
    <row r="4550" spans="22:93" x14ac:dyDescent="0.55000000000000004">
      <c r="V4550">
        <f t="shared" si="357"/>
        <v>79.978600000000313</v>
      </c>
      <c r="W4550">
        <f t="shared" si="358"/>
        <v>96.836000000000197</v>
      </c>
      <c r="Y4550">
        <v>82.617000000000004</v>
      </c>
      <c r="Z4550">
        <v>83.569000000000003</v>
      </c>
      <c r="AA4550">
        <v>84.337000000000003</v>
      </c>
      <c r="AB4550">
        <v>83.813999999999993</v>
      </c>
      <c r="AC4550">
        <v>84.090999999999994</v>
      </c>
      <c r="AD4550">
        <v>82.984999999999999</v>
      </c>
      <c r="AE4550">
        <v>84.122</v>
      </c>
      <c r="AF4550">
        <v>83.445999999999998</v>
      </c>
      <c r="AG4550">
        <v>84.06</v>
      </c>
      <c r="AH4550">
        <v>83.906999999999996</v>
      </c>
      <c r="AI4550">
        <v>83.445999999999998</v>
      </c>
      <c r="AJ4550">
        <v>80.897000000000006</v>
      </c>
      <c r="AK4550">
        <v>84.459000000000003</v>
      </c>
      <c r="AL4550">
        <v>84.275000000000006</v>
      </c>
      <c r="AM4550">
        <v>81.971999999999994</v>
      </c>
      <c r="AN4550">
        <f t="shared" si="361"/>
        <v>83.466466666666676</v>
      </c>
      <c r="AP4550">
        <v>84.521000000000001</v>
      </c>
      <c r="AQ4550">
        <v>84.736000000000004</v>
      </c>
      <c r="AR4550">
        <v>84.552000000000007</v>
      </c>
      <c r="AS4550">
        <v>84.613</v>
      </c>
      <c r="AT4550">
        <v>83.998999999999995</v>
      </c>
      <c r="AU4550">
        <v>84.674000000000007</v>
      </c>
      <c r="AV4550">
        <v>84.766999999999996</v>
      </c>
      <c r="AW4550">
        <v>84.736000000000004</v>
      </c>
      <c r="AX4550">
        <v>84.613</v>
      </c>
      <c r="AY4550">
        <v>84.429000000000002</v>
      </c>
      <c r="AZ4550">
        <v>84.213999999999999</v>
      </c>
      <c r="BA4550">
        <v>84.613</v>
      </c>
      <c r="BB4550">
        <v>84.275000000000006</v>
      </c>
      <c r="BC4550">
        <v>84.152000000000001</v>
      </c>
      <c r="BD4550">
        <v>83.477000000000004</v>
      </c>
      <c r="BE4550">
        <f>AVERAGE(AP4550:BD4550)</f>
        <v>84.42473333333335</v>
      </c>
      <c r="BH4550">
        <v>82.831999999999994</v>
      </c>
      <c r="BI4550">
        <v>82.31</v>
      </c>
      <c r="BJ4550">
        <v>83.537999999999997</v>
      </c>
      <c r="BK4550">
        <v>83.353999999999999</v>
      </c>
      <c r="BL4550">
        <v>83.661000000000001</v>
      </c>
      <c r="BM4550">
        <v>82.555000000000007</v>
      </c>
      <c r="BN4550">
        <v>83.445999999999998</v>
      </c>
      <c r="BO4550">
        <v>83.661000000000001</v>
      </c>
      <c r="BP4550">
        <v>83.936999999999998</v>
      </c>
      <c r="BQ4550">
        <v>82.278999999999996</v>
      </c>
      <c r="BR4550">
        <v>83.906999999999996</v>
      </c>
      <c r="BS4550">
        <v>82.801000000000002</v>
      </c>
      <c r="BT4550">
        <v>82.709000000000003</v>
      </c>
      <c r="BU4550">
        <v>83.813999999999993</v>
      </c>
      <c r="BV4550">
        <v>83.721999999999994</v>
      </c>
      <c r="BW4550">
        <f t="shared" si="359"/>
        <v>83.235066666666668</v>
      </c>
      <c r="BZ4550">
        <v>84.337000000000003</v>
      </c>
      <c r="CA4550">
        <v>83.906999999999996</v>
      </c>
      <c r="CB4550">
        <v>83.569000000000003</v>
      </c>
      <c r="CC4550">
        <v>84.397999999999996</v>
      </c>
      <c r="CD4550">
        <v>84.275000000000006</v>
      </c>
      <c r="CE4550">
        <v>83.844999999999999</v>
      </c>
      <c r="CF4550">
        <v>84.06</v>
      </c>
      <c r="CG4550">
        <v>84.244</v>
      </c>
      <c r="CH4550">
        <v>84.704999999999998</v>
      </c>
      <c r="CI4550">
        <v>84.275000000000006</v>
      </c>
      <c r="CJ4550">
        <v>84.397999999999996</v>
      </c>
      <c r="CK4550">
        <v>84.122</v>
      </c>
      <c r="CL4550">
        <v>83.507000000000005</v>
      </c>
      <c r="CM4550">
        <v>84.244</v>
      </c>
      <c r="CN4550">
        <v>83.2</v>
      </c>
      <c r="CO4550">
        <f t="shared" si="360"/>
        <v>84.072400000000002</v>
      </c>
    </row>
    <row r="4551" spans="22:93" x14ac:dyDescent="0.55000000000000004">
      <c r="V4551">
        <f t="shared" si="357"/>
        <v>79.978772000000319</v>
      </c>
      <c r="W4551">
        <f t="shared" si="358"/>
        <v>96.835520000000201</v>
      </c>
      <c r="Y4551">
        <v>82.585999999999999</v>
      </c>
      <c r="Z4551">
        <v>83.569000000000003</v>
      </c>
      <c r="AA4551">
        <v>84.337000000000003</v>
      </c>
      <c r="AB4551">
        <v>83.813999999999993</v>
      </c>
      <c r="AC4551">
        <v>84.090999999999994</v>
      </c>
      <c r="AD4551">
        <v>82.984999999999999</v>
      </c>
      <c r="AE4551">
        <v>84.183000000000007</v>
      </c>
      <c r="AF4551">
        <v>83.445999999999998</v>
      </c>
      <c r="AG4551">
        <v>84.06</v>
      </c>
      <c r="AH4551">
        <v>83.936999999999998</v>
      </c>
      <c r="AI4551">
        <v>83.445999999999998</v>
      </c>
      <c r="AJ4551">
        <v>80.897000000000006</v>
      </c>
      <c r="AK4551">
        <v>84.459000000000003</v>
      </c>
      <c r="AL4551">
        <v>84.275000000000006</v>
      </c>
      <c r="AM4551">
        <v>81.971999999999994</v>
      </c>
      <c r="AN4551">
        <f t="shared" si="361"/>
        <v>83.470466666666681</v>
      </c>
      <c r="AP4551">
        <v>84.521000000000001</v>
      </c>
      <c r="AQ4551">
        <v>84.736000000000004</v>
      </c>
      <c r="AR4551">
        <v>84.552000000000007</v>
      </c>
      <c r="AS4551">
        <v>84.613</v>
      </c>
      <c r="AT4551">
        <v>83.998999999999995</v>
      </c>
      <c r="AU4551">
        <v>84.674000000000007</v>
      </c>
      <c r="AV4551">
        <v>84.766999999999996</v>
      </c>
      <c r="AW4551">
        <v>84.736000000000004</v>
      </c>
      <c r="AX4551">
        <v>84.613</v>
      </c>
      <c r="AY4551">
        <v>84.429000000000002</v>
      </c>
      <c r="AZ4551">
        <v>84.213999999999999</v>
      </c>
      <c r="BA4551">
        <v>84.613</v>
      </c>
      <c r="BB4551">
        <v>84.275000000000006</v>
      </c>
      <c r="BC4551">
        <v>84.152000000000001</v>
      </c>
      <c r="BD4551">
        <v>83.477000000000004</v>
      </c>
      <c r="BE4551">
        <f>AVERAGE(AP4551:BD4551)</f>
        <v>84.42473333333335</v>
      </c>
      <c r="BH4551">
        <v>82.831999999999994</v>
      </c>
      <c r="BI4551">
        <v>82.31</v>
      </c>
      <c r="BJ4551">
        <v>83.537999999999997</v>
      </c>
      <c r="BK4551">
        <v>83.353999999999999</v>
      </c>
      <c r="BL4551">
        <v>83.661000000000001</v>
      </c>
      <c r="BM4551">
        <v>82.555000000000007</v>
      </c>
      <c r="BN4551">
        <v>83.445999999999998</v>
      </c>
      <c r="BO4551">
        <v>83.691999999999993</v>
      </c>
      <c r="BP4551">
        <v>83.844999999999999</v>
      </c>
      <c r="BQ4551">
        <v>82.278999999999996</v>
      </c>
      <c r="BR4551">
        <v>83.906999999999996</v>
      </c>
      <c r="BS4551">
        <v>82.801000000000002</v>
      </c>
      <c r="BT4551">
        <v>82.709000000000003</v>
      </c>
      <c r="BU4551">
        <v>83.813999999999993</v>
      </c>
      <c r="BV4551">
        <v>83.721999999999994</v>
      </c>
      <c r="BW4551">
        <f t="shared" si="359"/>
        <v>83.231000000000009</v>
      </c>
      <c r="BZ4551">
        <v>84.337000000000003</v>
      </c>
      <c r="CA4551">
        <v>83.906999999999996</v>
      </c>
      <c r="CB4551">
        <v>83.569000000000003</v>
      </c>
      <c r="CC4551">
        <v>84.397999999999996</v>
      </c>
      <c r="CD4551">
        <v>84.275000000000006</v>
      </c>
      <c r="CE4551">
        <v>83.844999999999999</v>
      </c>
      <c r="CF4551">
        <v>84.06</v>
      </c>
      <c r="CG4551">
        <v>84.244</v>
      </c>
      <c r="CH4551">
        <v>84.704999999999998</v>
      </c>
      <c r="CI4551">
        <v>84.275000000000006</v>
      </c>
      <c r="CJ4551">
        <v>84.397999999999996</v>
      </c>
      <c r="CK4551">
        <v>84.122</v>
      </c>
      <c r="CL4551">
        <v>83.507000000000005</v>
      </c>
      <c r="CM4551">
        <v>84.244</v>
      </c>
      <c r="CN4551">
        <v>83.2</v>
      </c>
      <c r="CO4551">
        <f t="shared" si="360"/>
        <v>84.072400000000002</v>
      </c>
    </row>
    <row r="4552" spans="22:93" x14ac:dyDescent="0.55000000000000004">
      <c r="V4552">
        <f t="shared" si="357"/>
        <v>79.978944000000325</v>
      </c>
      <c r="W4552">
        <f t="shared" si="358"/>
        <v>96.835040000000205</v>
      </c>
      <c r="Y4552">
        <v>82.585999999999999</v>
      </c>
      <c r="Z4552">
        <v>83.569000000000003</v>
      </c>
      <c r="AA4552">
        <v>84.337000000000003</v>
      </c>
      <c r="AB4552">
        <v>83.813999999999993</v>
      </c>
      <c r="AC4552">
        <v>84.090999999999994</v>
      </c>
      <c r="AD4552">
        <v>82.984999999999999</v>
      </c>
      <c r="AE4552">
        <v>84.183000000000007</v>
      </c>
      <c r="AF4552">
        <v>83.445999999999998</v>
      </c>
      <c r="AG4552">
        <v>84.06</v>
      </c>
      <c r="AH4552">
        <v>83.936999999999998</v>
      </c>
      <c r="AI4552">
        <v>83.445999999999998</v>
      </c>
      <c r="AJ4552">
        <v>80.897000000000006</v>
      </c>
      <c r="AK4552">
        <v>84.459000000000003</v>
      </c>
      <c r="AL4552">
        <v>84.397999999999996</v>
      </c>
      <c r="AM4552">
        <v>81.971999999999994</v>
      </c>
      <c r="AN4552">
        <f t="shared" si="361"/>
        <v>83.478666666666669</v>
      </c>
      <c r="AP4552">
        <v>84.521000000000001</v>
      </c>
      <c r="AQ4552">
        <v>84.736000000000004</v>
      </c>
      <c r="AR4552">
        <v>84.613</v>
      </c>
      <c r="AS4552">
        <v>84.613</v>
      </c>
      <c r="AT4552">
        <v>83.998999999999995</v>
      </c>
      <c r="AU4552">
        <v>84.674000000000007</v>
      </c>
      <c r="AV4552">
        <v>84.766999999999996</v>
      </c>
      <c r="AW4552">
        <v>84.674000000000007</v>
      </c>
      <c r="AX4552">
        <v>84.613</v>
      </c>
      <c r="AY4552">
        <v>84.429000000000002</v>
      </c>
      <c r="AZ4552">
        <v>84.213999999999999</v>
      </c>
      <c r="BA4552">
        <v>84.613</v>
      </c>
      <c r="BB4552">
        <v>84.275000000000006</v>
      </c>
      <c r="BC4552">
        <v>84.152000000000001</v>
      </c>
      <c r="BD4552">
        <v>83.477000000000004</v>
      </c>
      <c r="BE4552">
        <f>AVERAGE(AP4552:BD4552)</f>
        <v>84.424666666666695</v>
      </c>
      <c r="BH4552">
        <v>82.831999999999994</v>
      </c>
      <c r="BI4552">
        <v>82.31</v>
      </c>
      <c r="BJ4552">
        <v>83.537999999999997</v>
      </c>
      <c r="BK4552">
        <v>83.353999999999999</v>
      </c>
      <c r="BL4552">
        <v>83.661000000000001</v>
      </c>
      <c r="BM4552">
        <v>82.555000000000007</v>
      </c>
      <c r="BN4552">
        <v>83.415000000000006</v>
      </c>
      <c r="BO4552">
        <v>83.691999999999993</v>
      </c>
      <c r="BP4552">
        <v>83.844999999999999</v>
      </c>
      <c r="BQ4552">
        <v>82.278999999999996</v>
      </c>
      <c r="BR4552">
        <v>83.906999999999996</v>
      </c>
      <c r="BS4552">
        <v>82.801000000000002</v>
      </c>
      <c r="BT4552">
        <v>82.77</v>
      </c>
      <c r="BU4552">
        <v>83.813999999999993</v>
      </c>
      <c r="BV4552">
        <v>83.753</v>
      </c>
      <c r="BW4552">
        <f t="shared" si="359"/>
        <v>83.235066666666668</v>
      </c>
      <c r="BZ4552">
        <v>84.337000000000003</v>
      </c>
      <c r="CA4552">
        <v>83.906999999999996</v>
      </c>
      <c r="CB4552">
        <v>83.569000000000003</v>
      </c>
      <c r="CC4552">
        <v>84.397999999999996</v>
      </c>
      <c r="CD4552">
        <v>84.275000000000006</v>
      </c>
      <c r="CE4552">
        <v>83.844999999999999</v>
      </c>
      <c r="CF4552">
        <v>84.06</v>
      </c>
      <c r="CG4552">
        <v>84.244</v>
      </c>
      <c r="CH4552">
        <v>84.704999999999998</v>
      </c>
      <c r="CI4552">
        <v>84.275000000000006</v>
      </c>
      <c r="CJ4552">
        <v>84.397999999999996</v>
      </c>
      <c r="CK4552">
        <v>84.06</v>
      </c>
      <c r="CL4552">
        <v>83.507000000000005</v>
      </c>
      <c r="CM4552">
        <v>84.244</v>
      </c>
      <c r="CN4552">
        <v>83.2</v>
      </c>
      <c r="CO4552">
        <f t="shared" si="360"/>
        <v>84.068266666666673</v>
      </c>
    </row>
    <row r="4553" spans="22:93" x14ac:dyDescent="0.55000000000000004">
      <c r="V4553">
        <f t="shared" si="357"/>
        <v>79.979116000000332</v>
      </c>
      <c r="W4553">
        <f t="shared" si="358"/>
        <v>96.834560000000209</v>
      </c>
      <c r="Y4553">
        <v>82.585999999999999</v>
      </c>
      <c r="Z4553">
        <v>83.569000000000003</v>
      </c>
      <c r="AA4553">
        <v>84.305999999999997</v>
      </c>
      <c r="AB4553">
        <v>83.813999999999993</v>
      </c>
      <c r="AC4553">
        <v>84.090999999999994</v>
      </c>
      <c r="AD4553">
        <v>82.984999999999999</v>
      </c>
      <c r="AE4553">
        <v>84.183000000000007</v>
      </c>
      <c r="AF4553">
        <v>83.507000000000005</v>
      </c>
      <c r="AG4553">
        <v>84.06</v>
      </c>
      <c r="AH4553">
        <v>83.936999999999998</v>
      </c>
      <c r="AI4553">
        <v>83.445999999999998</v>
      </c>
      <c r="AJ4553">
        <v>80.897000000000006</v>
      </c>
      <c r="AK4553">
        <v>84.459000000000003</v>
      </c>
      <c r="AL4553">
        <v>84.397999999999996</v>
      </c>
      <c r="AM4553">
        <v>81.971999999999994</v>
      </c>
      <c r="AN4553">
        <f t="shared" si="361"/>
        <v>83.48066666666665</v>
      </c>
      <c r="AP4553">
        <v>84.521000000000001</v>
      </c>
      <c r="AQ4553">
        <v>84.736000000000004</v>
      </c>
      <c r="AR4553">
        <v>84.613</v>
      </c>
      <c r="AS4553">
        <v>84.613</v>
      </c>
      <c r="AT4553">
        <v>83.998999999999995</v>
      </c>
      <c r="AU4553">
        <v>84.674000000000007</v>
      </c>
      <c r="AV4553">
        <v>84.766999999999996</v>
      </c>
      <c r="AW4553">
        <v>84.674000000000007</v>
      </c>
      <c r="AX4553">
        <v>84.613</v>
      </c>
      <c r="AY4553">
        <v>84.429000000000002</v>
      </c>
      <c r="AZ4553">
        <v>84.213999999999999</v>
      </c>
      <c r="BA4553">
        <v>84.613</v>
      </c>
      <c r="BB4553">
        <v>84.275000000000006</v>
      </c>
      <c r="BC4553">
        <v>84.152000000000001</v>
      </c>
      <c r="BD4553">
        <v>83.477000000000004</v>
      </c>
      <c r="BE4553">
        <f>AVERAGE(AP4553:BD4553)</f>
        <v>84.424666666666695</v>
      </c>
      <c r="BH4553">
        <v>82.801000000000002</v>
      </c>
      <c r="BI4553">
        <v>82.31</v>
      </c>
      <c r="BJ4553">
        <v>83.537999999999997</v>
      </c>
      <c r="BK4553">
        <v>83.353999999999999</v>
      </c>
      <c r="BL4553">
        <v>83.661000000000001</v>
      </c>
      <c r="BM4553">
        <v>82.555000000000007</v>
      </c>
      <c r="BN4553">
        <v>83.445999999999998</v>
      </c>
      <c r="BO4553">
        <v>83.691999999999993</v>
      </c>
      <c r="BP4553">
        <v>83.844999999999999</v>
      </c>
      <c r="BQ4553">
        <v>82.278999999999996</v>
      </c>
      <c r="BR4553">
        <v>83.906999999999996</v>
      </c>
      <c r="BS4553">
        <v>82.801000000000002</v>
      </c>
      <c r="BT4553">
        <v>82.77</v>
      </c>
      <c r="BU4553">
        <v>83.813999999999993</v>
      </c>
      <c r="BV4553">
        <v>83.753</v>
      </c>
      <c r="BW4553">
        <f t="shared" si="359"/>
        <v>83.235066666666668</v>
      </c>
      <c r="BZ4553">
        <v>84.337000000000003</v>
      </c>
      <c r="CA4553">
        <v>83.906999999999996</v>
      </c>
      <c r="CB4553">
        <v>83.569000000000003</v>
      </c>
      <c r="CC4553">
        <v>84.397999999999996</v>
      </c>
      <c r="CD4553">
        <v>84.275000000000006</v>
      </c>
      <c r="CE4553">
        <v>83.906999999999996</v>
      </c>
      <c r="CF4553">
        <v>84.06</v>
      </c>
      <c r="CG4553">
        <v>84.152000000000001</v>
      </c>
      <c r="CH4553">
        <v>84.704999999999998</v>
      </c>
      <c r="CI4553">
        <v>84.275000000000006</v>
      </c>
      <c r="CJ4553">
        <v>84.397999999999996</v>
      </c>
      <c r="CK4553">
        <v>84.090999999999994</v>
      </c>
      <c r="CL4553">
        <v>83.507000000000005</v>
      </c>
      <c r="CM4553">
        <v>84.244</v>
      </c>
      <c r="CN4553">
        <v>83.2</v>
      </c>
      <c r="CO4553">
        <f t="shared" si="360"/>
        <v>84.068333333333342</v>
      </c>
    </row>
    <row r="4554" spans="22:93" x14ac:dyDescent="0.55000000000000004">
      <c r="V4554">
        <f t="shared" si="357"/>
        <v>79.979288000000338</v>
      </c>
      <c r="W4554">
        <f t="shared" si="358"/>
        <v>96.834080000000213</v>
      </c>
      <c r="Y4554">
        <v>82.585999999999999</v>
      </c>
      <c r="Z4554">
        <v>83.569000000000003</v>
      </c>
      <c r="AA4554">
        <v>84.305999999999997</v>
      </c>
      <c r="AB4554">
        <v>83.813999999999993</v>
      </c>
      <c r="AC4554">
        <v>84.090999999999994</v>
      </c>
      <c r="AD4554">
        <v>82.984999999999999</v>
      </c>
      <c r="AE4554">
        <v>84.183000000000007</v>
      </c>
      <c r="AF4554">
        <v>83.507000000000005</v>
      </c>
      <c r="AG4554">
        <v>84.06</v>
      </c>
      <c r="AH4554">
        <v>83.936999999999998</v>
      </c>
      <c r="AI4554">
        <v>83.445999999999998</v>
      </c>
      <c r="AJ4554">
        <v>80.897000000000006</v>
      </c>
      <c r="AK4554">
        <v>84.459000000000003</v>
      </c>
      <c r="AL4554">
        <v>84.397999999999996</v>
      </c>
      <c r="AM4554">
        <v>81.971999999999994</v>
      </c>
      <c r="AN4554">
        <f t="shared" si="361"/>
        <v>83.48066666666665</v>
      </c>
      <c r="AP4554">
        <v>84.521000000000001</v>
      </c>
      <c r="AQ4554">
        <v>84.736000000000004</v>
      </c>
      <c r="AR4554">
        <v>84.613</v>
      </c>
      <c r="AS4554">
        <v>84.613</v>
      </c>
      <c r="AT4554">
        <v>83.998999999999995</v>
      </c>
      <c r="AU4554">
        <v>84.674000000000007</v>
      </c>
      <c r="AV4554">
        <v>84.766999999999996</v>
      </c>
      <c r="AW4554">
        <v>84.674000000000007</v>
      </c>
      <c r="AX4554">
        <v>84.613</v>
      </c>
      <c r="AY4554">
        <v>84.429000000000002</v>
      </c>
      <c r="AZ4554">
        <v>84.213999999999999</v>
      </c>
      <c r="BA4554">
        <v>84.613</v>
      </c>
      <c r="BB4554">
        <v>84.275000000000006</v>
      </c>
      <c r="BC4554">
        <v>84.152000000000001</v>
      </c>
      <c r="BD4554">
        <v>83.477000000000004</v>
      </c>
      <c r="BE4554">
        <f>AVERAGE(AP4554:BD4554)</f>
        <v>84.424666666666695</v>
      </c>
      <c r="BH4554">
        <v>82.801000000000002</v>
      </c>
      <c r="BI4554">
        <v>82.31</v>
      </c>
      <c r="BJ4554">
        <v>83.537999999999997</v>
      </c>
      <c r="BK4554">
        <v>83.353999999999999</v>
      </c>
      <c r="BL4554">
        <v>83.661000000000001</v>
      </c>
      <c r="BM4554">
        <v>82.585999999999999</v>
      </c>
      <c r="BN4554">
        <v>83.445999999999998</v>
      </c>
      <c r="BO4554">
        <v>83.691999999999993</v>
      </c>
      <c r="BP4554">
        <v>83.844999999999999</v>
      </c>
      <c r="BQ4554">
        <v>82.278999999999996</v>
      </c>
      <c r="BR4554">
        <v>83.906999999999996</v>
      </c>
      <c r="BS4554">
        <v>82.801000000000002</v>
      </c>
      <c r="BT4554">
        <v>82.77</v>
      </c>
      <c r="BU4554">
        <v>83.813999999999993</v>
      </c>
      <c r="BV4554">
        <v>83.753</v>
      </c>
      <c r="BW4554">
        <f t="shared" si="359"/>
        <v>83.237133333333347</v>
      </c>
      <c r="BZ4554">
        <v>84.337000000000003</v>
      </c>
      <c r="CA4554">
        <v>83.906999999999996</v>
      </c>
      <c r="CB4554">
        <v>83.569000000000003</v>
      </c>
      <c r="CC4554">
        <v>84.397999999999996</v>
      </c>
      <c r="CD4554">
        <v>84.275000000000006</v>
      </c>
      <c r="CE4554">
        <v>83.906999999999996</v>
      </c>
      <c r="CF4554">
        <v>84.06</v>
      </c>
      <c r="CG4554">
        <v>84.213999999999999</v>
      </c>
      <c r="CH4554">
        <v>84.704999999999998</v>
      </c>
      <c r="CI4554">
        <v>84.275000000000006</v>
      </c>
      <c r="CJ4554">
        <v>84.397999999999996</v>
      </c>
      <c r="CK4554">
        <v>84.090999999999994</v>
      </c>
      <c r="CL4554">
        <v>83.507000000000005</v>
      </c>
      <c r="CM4554">
        <v>84.244</v>
      </c>
      <c r="CN4554">
        <v>83.2</v>
      </c>
      <c r="CO4554">
        <f t="shared" si="360"/>
        <v>84.072466666666671</v>
      </c>
    </row>
    <row r="4555" spans="22:93" x14ac:dyDescent="0.55000000000000004">
      <c r="V4555">
        <f t="shared" si="357"/>
        <v>79.979460000000344</v>
      </c>
      <c r="W4555">
        <f t="shared" si="358"/>
        <v>96.833600000000217</v>
      </c>
      <c r="Y4555">
        <v>82.585999999999999</v>
      </c>
      <c r="Z4555">
        <v>83.569000000000003</v>
      </c>
      <c r="AA4555">
        <v>84.305999999999997</v>
      </c>
      <c r="AB4555">
        <v>83.813999999999993</v>
      </c>
      <c r="AC4555">
        <v>84.122</v>
      </c>
      <c r="AD4555">
        <v>82.984999999999999</v>
      </c>
      <c r="AE4555">
        <v>84.183000000000007</v>
      </c>
      <c r="AF4555">
        <v>83.507000000000005</v>
      </c>
      <c r="AG4555">
        <v>84.06</v>
      </c>
      <c r="AH4555">
        <v>83.936999999999998</v>
      </c>
      <c r="AI4555">
        <v>83.445999999999998</v>
      </c>
      <c r="AJ4555">
        <v>81.02</v>
      </c>
      <c r="AK4555">
        <v>84.459000000000003</v>
      </c>
      <c r="AL4555">
        <v>84.028999999999996</v>
      </c>
      <c r="AM4555">
        <v>81.971999999999994</v>
      </c>
      <c r="AN4555">
        <f t="shared" si="361"/>
        <v>83.466333333333338</v>
      </c>
      <c r="AP4555">
        <v>84.521000000000001</v>
      </c>
      <c r="AQ4555">
        <v>84.736000000000004</v>
      </c>
      <c r="AR4555">
        <v>84.613</v>
      </c>
      <c r="AS4555">
        <v>84.613</v>
      </c>
      <c r="AT4555">
        <v>83.998999999999995</v>
      </c>
      <c r="AU4555">
        <v>84.674000000000007</v>
      </c>
      <c r="AV4555">
        <v>84.766999999999996</v>
      </c>
      <c r="AW4555">
        <v>84.674000000000007</v>
      </c>
      <c r="AX4555">
        <v>84.613</v>
      </c>
      <c r="AY4555">
        <v>84.429000000000002</v>
      </c>
      <c r="AZ4555">
        <v>84.213999999999999</v>
      </c>
      <c r="BA4555">
        <v>84.613</v>
      </c>
      <c r="BB4555">
        <v>84.275000000000006</v>
      </c>
      <c r="BC4555">
        <v>84.152000000000001</v>
      </c>
      <c r="BD4555">
        <v>83.477000000000004</v>
      </c>
      <c r="BE4555">
        <f>AVERAGE(AP4555:BD4555)</f>
        <v>84.424666666666695</v>
      </c>
      <c r="BH4555">
        <v>82.801000000000002</v>
      </c>
      <c r="BI4555">
        <v>82.31</v>
      </c>
      <c r="BJ4555">
        <v>83.537999999999997</v>
      </c>
      <c r="BK4555">
        <v>83.353999999999999</v>
      </c>
      <c r="BL4555">
        <v>83.661000000000001</v>
      </c>
      <c r="BM4555">
        <v>82.585999999999999</v>
      </c>
      <c r="BN4555">
        <v>83.445999999999998</v>
      </c>
      <c r="BO4555">
        <v>83.691999999999993</v>
      </c>
      <c r="BP4555">
        <v>83.844999999999999</v>
      </c>
      <c r="BQ4555">
        <v>82.278999999999996</v>
      </c>
      <c r="BR4555">
        <v>83.906999999999996</v>
      </c>
      <c r="BS4555">
        <v>82.77</v>
      </c>
      <c r="BT4555">
        <v>82.77</v>
      </c>
      <c r="BU4555">
        <v>83.813999999999993</v>
      </c>
      <c r="BV4555">
        <v>83.753</v>
      </c>
      <c r="BW4555">
        <f t="shared" si="359"/>
        <v>83.235066666666668</v>
      </c>
      <c r="BZ4555">
        <v>84.337000000000003</v>
      </c>
      <c r="CA4555">
        <v>83.906999999999996</v>
      </c>
      <c r="CB4555">
        <v>83.569000000000003</v>
      </c>
      <c r="CC4555">
        <v>84.397999999999996</v>
      </c>
      <c r="CD4555">
        <v>84.275000000000006</v>
      </c>
      <c r="CE4555">
        <v>83.936999999999998</v>
      </c>
      <c r="CF4555">
        <v>84.06</v>
      </c>
      <c r="CG4555">
        <v>84.213999999999999</v>
      </c>
      <c r="CH4555">
        <v>84.704999999999998</v>
      </c>
      <c r="CI4555">
        <v>84.275000000000006</v>
      </c>
      <c r="CJ4555">
        <v>84.397999999999996</v>
      </c>
      <c r="CK4555">
        <v>84.090999999999994</v>
      </c>
      <c r="CL4555">
        <v>83.507000000000005</v>
      </c>
      <c r="CM4555">
        <v>84.244</v>
      </c>
      <c r="CN4555">
        <v>83.2</v>
      </c>
      <c r="CO4555">
        <f t="shared" si="360"/>
        <v>84.074466666666666</v>
      </c>
    </row>
    <row r="4556" spans="22:93" x14ac:dyDescent="0.55000000000000004">
      <c r="V4556">
        <f t="shared" si="357"/>
        <v>79.97963200000035</v>
      </c>
      <c r="W4556">
        <f t="shared" si="358"/>
        <v>96.833120000000221</v>
      </c>
      <c r="Y4556">
        <v>82.585999999999999</v>
      </c>
      <c r="Z4556">
        <v>83.569000000000003</v>
      </c>
      <c r="AA4556">
        <v>84.305999999999997</v>
      </c>
      <c r="AB4556">
        <v>83.813999999999993</v>
      </c>
      <c r="AC4556">
        <v>84.122</v>
      </c>
      <c r="AD4556">
        <v>82.984999999999999</v>
      </c>
      <c r="AE4556">
        <v>84.183000000000007</v>
      </c>
      <c r="AF4556">
        <v>83.507000000000005</v>
      </c>
      <c r="AG4556">
        <v>84.06</v>
      </c>
      <c r="AH4556">
        <v>83.936999999999998</v>
      </c>
      <c r="AI4556">
        <v>83.445999999999998</v>
      </c>
      <c r="AJ4556">
        <v>81.081000000000003</v>
      </c>
      <c r="AK4556">
        <v>84.459000000000003</v>
      </c>
      <c r="AL4556">
        <v>84.028999999999996</v>
      </c>
      <c r="AM4556">
        <v>81.971999999999994</v>
      </c>
      <c r="AN4556">
        <f t="shared" si="361"/>
        <v>83.470399999999998</v>
      </c>
      <c r="AP4556">
        <v>84.521000000000001</v>
      </c>
      <c r="AQ4556">
        <v>84.736000000000004</v>
      </c>
      <c r="AR4556">
        <v>84.613</v>
      </c>
      <c r="AS4556">
        <v>84.581999999999994</v>
      </c>
      <c r="AT4556">
        <v>83.998999999999995</v>
      </c>
      <c r="AU4556">
        <v>84.674000000000007</v>
      </c>
      <c r="AV4556">
        <v>84.766999999999996</v>
      </c>
      <c r="AW4556">
        <v>84.674000000000007</v>
      </c>
      <c r="AX4556">
        <v>84.613</v>
      </c>
      <c r="AY4556">
        <v>84.459000000000003</v>
      </c>
      <c r="AZ4556">
        <v>84.213999999999999</v>
      </c>
      <c r="BA4556">
        <v>84.613</v>
      </c>
      <c r="BB4556">
        <v>84.275000000000006</v>
      </c>
      <c r="BC4556">
        <v>84.152000000000001</v>
      </c>
      <c r="BD4556">
        <v>83.691999999999993</v>
      </c>
      <c r="BE4556">
        <f>AVERAGE(AP4556:BD4556)</f>
        <v>84.438933333333352</v>
      </c>
      <c r="BH4556">
        <v>82.801000000000002</v>
      </c>
      <c r="BI4556">
        <v>82.31</v>
      </c>
      <c r="BJ4556">
        <v>83.537999999999997</v>
      </c>
      <c r="BK4556">
        <v>83.353999999999999</v>
      </c>
      <c r="BL4556">
        <v>83.661000000000001</v>
      </c>
      <c r="BM4556">
        <v>82.585999999999999</v>
      </c>
      <c r="BN4556">
        <v>83.445999999999998</v>
      </c>
      <c r="BO4556">
        <v>83.691999999999993</v>
      </c>
      <c r="BP4556">
        <v>83.844999999999999</v>
      </c>
      <c r="BQ4556">
        <v>82.278999999999996</v>
      </c>
      <c r="BR4556">
        <v>83.906999999999996</v>
      </c>
      <c r="BS4556">
        <v>82.77</v>
      </c>
      <c r="BT4556">
        <v>82.801000000000002</v>
      </c>
      <c r="BU4556">
        <v>83.813999999999993</v>
      </c>
      <c r="BV4556">
        <v>83.753</v>
      </c>
      <c r="BW4556">
        <f t="shared" si="359"/>
        <v>83.237133333333333</v>
      </c>
      <c r="BZ4556">
        <v>84.337000000000003</v>
      </c>
      <c r="CA4556">
        <v>83.906999999999996</v>
      </c>
      <c r="CB4556">
        <v>83.569000000000003</v>
      </c>
      <c r="CC4556">
        <v>84.397999999999996</v>
      </c>
      <c r="CD4556">
        <v>84.275000000000006</v>
      </c>
      <c r="CE4556">
        <v>83.936999999999998</v>
      </c>
      <c r="CF4556">
        <v>84.090999999999994</v>
      </c>
      <c r="CG4556">
        <v>84.213999999999999</v>
      </c>
      <c r="CH4556">
        <v>84.704999999999998</v>
      </c>
      <c r="CI4556">
        <v>84.275000000000006</v>
      </c>
      <c r="CJ4556">
        <v>84.397999999999996</v>
      </c>
      <c r="CK4556">
        <v>84.090999999999994</v>
      </c>
      <c r="CL4556">
        <v>83.507000000000005</v>
      </c>
      <c r="CM4556">
        <v>84.244</v>
      </c>
      <c r="CN4556">
        <v>83.2</v>
      </c>
      <c r="CO4556">
        <f t="shared" si="360"/>
        <v>84.076533333333344</v>
      </c>
    </row>
    <row r="4557" spans="22:93" x14ac:dyDescent="0.55000000000000004">
      <c r="V4557">
        <f t="shared" si="357"/>
        <v>79.979804000000357</v>
      </c>
      <c r="W4557">
        <f t="shared" si="358"/>
        <v>96.832640000000225</v>
      </c>
      <c r="Y4557">
        <v>82.585999999999999</v>
      </c>
      <c r="Z4557">
        <v>83.569000000000003</v>
      </c>
      <c r="AA4557">
        <v>84.305999999999997</v>
      </c>
      <c r="AB4557">
        <v>83.813999999999993</v>
      </c>
      <c r="AC4557">
        <v>84.090999999999994</v>
      </c>
      <c r="AD4557">
        <v>82.984999999999999</v>
      </c>
      <c r="AE4557">
        <v>84.183000000000007</v>
      </c>
      <c r="AF4557">
        <v>83.507000000000005</v>
      </c>
      <c r="AG4557">
        <v>84.06</v>
      </c>
      <c r="AH4557">
        <v>83.936999999999998</v>
      </c>
      <c r="AI4557">
        <v>83.445999999999998</v>
      </c>
      <c r="AJ4557">
        <v>81.081000000000003</v>
      </c>
      <c r="AK4557">
        <v>84.459000000000003</v>
      </c>
      <c r="AL4557">
        <v>84.028999999999996</v>
      </c>
      <c r="AM4557">
        <v>81.971999999999994</v>
      </c>
      <c r="AN4557">
        <f t="shared" si="361"/>
        <v>83.46833333333332</v>
      </c>
      <c r="AP4557">
        <v>84.521000000000001</v>
      </c>
      <c r="AQ4557">
        <v>84.736000000000004</v>
      </c>
      <c r="AR4557">
        <v>84.613</v>
      </c>
      <c r="AS4557">
        <v>84.613</v>
      </c>
      <c r="AT4557">
        <v>83.998999999999995</v>
      </c>
      <c r="AU4557">
        <v>84.674000000000007</v>
      </c>
      <c r="AV4557">
        <v>84.766999999999996</v>
      </c>
      <c r="AW4557">
        <v>84.674000000000007</v>
      </c>
      <c r="AX4557">
        <v>84.613</v>
      </c>
      <c r="AY4557">
        <v>84.459000000000003</v>
      </c>
      <c r="AZ4557">
        <v>84.213999999999999</v>
      </c>
      <c r="BA4557">
        <v>84.613</v>
      </c>
      <c r="BB4557">
        <v>84.275000000000006</v>
      </c>
      <c r="BC4557">
        <v>84.152000000000001</v>
      </c>
      <c r="BD4557">
        <v>83.691999999999993</v>
      </c>
      <c r="BE4557">
        <f>AVERAGE(AP4557:BD4557)</f>
        <v>84.441000000000017</v>
      </c>
      <c r="BH4557">
        <v>82.801000000000002</v>
      </c>
      <c r="BI4557">
        <v>82.31</v>
      </c>
      <c r="BJ4557">
        <v>83.537999999999997</v>
      </c>
      <c r="BK4557">
        <v>83.353999999999999</v>
      </c>
      <c r="BL4557">
        <v>83.661000000000001</v>
      </c>
      <c r="BM4557">
        <v>82.585999999999999</v>
      </c>
      <c r="BN4557">
        <v>83.445999999999998</v>
      </c>
      <c r="BO4557">
        <v>83.721999999999994</v>
      </c>
      <c r="BP4557">
        <v>83.844999999999999</v>
      </c>
      <c r="BQ4557">
        <v>82.278999999999996</v>
      </c>
      <c r="BR4557">
        <v>83.906999999999996</v>
      </c>
      <c r="BS4557">
        <v>82.77</v>
      </c>
      <c r="BT4557">
        <v>82.801000000000002</v>
      </c>
      <c r="BU4557">
        <v>83.813999999999993</v>
      </c>
      <c r="BV4557">
        <v>83.753</v>
      </c>
      <c r="BW4557">
        <f t="shared" si="359"/>
        <v>83.239133333333328</v>
      </c>
      <c r="BZ4557">
        <v>84.337000000000003</v>
      </c>
      <c r="CA4557">
        <v>83.906999999999996</v>
      </c>
      <c r="CB4557">
        <v>83.569000000000003</v>
      </c>
      <c r="CC4557">
        <v>84.397999999999996</v>
      </c>
      <c r="CD4557">
        <v>84.275000000000006</v>
      </c>
      <c r="CE4557">
        <v>83.936999999999998</v>
      </c>
      <c r="CF4557">
        <v>84.152000000000001</v>
      </c>
      <c r="CG4557">
        <v>84.213999999999999</v>
      </c>
      <c r="CH4557">
        <v>84.704999999999998</v>
      </c>
      <c r="CI4557">
        <v>84.275000000000006</v>
      </c>
      <c r="CJ4557">
        <v>84.397999999999996</v>
      </c>
      <c r="CK4557">
        <v>84.090999999999994</v>
      </c>
      <c r="CL4557">
        <v>83.507000000000005</v>
      </c>
      <c r="CM4557">
        <v>84.244</v>
      </c>
      <c r="CN4557">
        <v>83.2</v>
      </c>
      <c r="CO4557">
        <f t="shared" si="360"/>
        <v>84.080600000000004</v>
      </c>
    </row>
    <row r="4558" spans="22:93" x14ac:dyDescent="0.55000000000000004">
      <c r="V4558">
        <f t="shared" si="357"/>
        <v>79.979976000000363</v>
      </c>
      <c r="W4558">
        <f t="shared" si="358"/>
        <v>96.832160000000229</v>
      </c>
      <c r="Y4558">
        <v>82.585999999999999</v>
      </c>
      <c r="Z4558">
        <v>83.569000000000003</v>
      </c>
      <c r="AA4558">
        <v>84.305999999999997</v>
      </c>
      <c r="AB4558">
        <v>83.813999999999993</v>
      </c>
      <c r="AC4558">
        <v>84.090999999999994</v>
      </c>
      <c r="AD4558">
        <v>82.984999999999999</v>
      </c>
      <c r="AE4558">
        <v>84.183000000000007</v>
      </c>
      <c r="AF4558">
        <v>83.507000000000005</v>
      </c>
      <c r="AG4558">
        <v>84.06</v>
      </c>
      <c r="AH4558">
        <v>83.936999999999998</v>
      </c>
      <c r="AI4558">
        <v>83.445999999999998</v>
      </c>
      <c r="AJ4558">
        <v>81.081000000000003</v>
      </c>
      <c r="AK4558">
        <v>84.459000000000003</v>
      </c>
      <c r="AL4558">
        <v>84.028999999999996</v>
      </c>
      <c r="AM4558">
        <v>81.971999999999994</v>
      </c>
      <c r="AN4558">
        <f t="shared" si="361"/>
        <v>83.46833333333332</v>
      </c>
      <c r="AP4558">
        <v>84.521000000000001</v>
      </c>
      <c r="AQ4558">
        <v>84.736000000000004</v>
      </c>
      <c r="AR4558">
        <v>84.613</v>
      </c>
      <c r="AS4558">
        <v>84.613</v>
      </c>
      <c r="AT4558">
        <v>83.998999999999995</v>
      </c>
      <c r="AU4558">
        <v>84.674000000000007</v>
      </c>
      <c r="AV4558">
        <v>84.766999999999996</v>
      </c>
      <c r="AW4558">
        <v>84.674000000000007</v>
      </c>
      <c r="AX4558">
        <v>84.613</v>
      </c>
      <c r="AY4558">
        <v>84.459000000000003</v>
      </c>
      <c r="AZ4558">
        <v>84.213999999999999</v>
      </c>
      <c r="BA4558">
        <v>84.613</v>
      </c>
      <c r="BB4558">
        <v>84.275000000000006</v>
      </c>
      <c r="BC4558">
        <v>84.152000000000001</v>
      </c>
      <c r="BD4558">
        <v>83.691999999999993</v>
      </c>
      <c r="BE4558">
        <f>AVERAGE(AP4558:BD4558)</f>
        <v>84.441000000000017</v>
      </c>
      <c r="BH4558">
        <v>82.801000000000002</v>
      </c>
      <c r="BI4558">
        <v>82.31</v>
      </c>
      <c r="BJ4558">
        <v>83.537999999999997</v>
      </c>
      <c r="BK4558">
        <v>83.353999999999999</v>
      </c>
      <c r="BL4558">
        <v>83.661000000000001</v>
      </c>
      <c r="BM4558">
        <v>82.585999999999999</v>
      </c>
      <c r="BN4558">
        <v>83.445999999999998</v>
      </c>
      <c r="BO4558">
        <v>83.721999999999994</v>
      </c>
      <c r="BP4558">
        <v>83.844999999999999</v>
      </c>
      <c r="BQ4558">
        <v>82.278999999999996</v>
      </c>
      <c r="BR4558">
        <v>83.906999999999996</v>
      </c>
      <c r="BS4558">
        <v>82.77</v>
      </c>
      <c r="BT4558">
        <v>82.801000000000002</v>
      </c>
      <c r="BU4558">
        <v>83.813999999999993</v>
      </c>
      <c r="BV4558">
        <v>83.753</v>
      </c>
      <c r="BW4558">
        <f t="shared" si="359"/>
        <v>83.239133333333328</v>
      </c>
      <c r="BZ4558">
        <v>84.337000000000003</v>
      </c>
      <c r="CA4558">
        <v>83.906999999999996</v>
      </c>
      <c r="CB4558">
        <v>83.569000000000003</v>
      </c>
      <c r="CC4558">
        <v>84.397999999999996</v>
      </c>
      <c r="CD4558">
        <v>84.275000000000006</v>
      </c>
      <c r="CE4558">
        <v>83.936999999999998</v>
      </c>
      <c r="CF4558">
        <v>84.152000000000001</v>
      </c>
      <c r="CG4558">
        <v>84.213999999999999</v>
      </c>
      <c r="CH4558">
        <v>84.704999999999998</v>
      </c>
      <c r="CI4558">
        <v>84.275000000000006</v>
      </c>
      <c r="CJ4558">
        <v>84.397999999999996</v>
      </c>
      <c r="CK4558">
        <v>84.090999999999994</v>
      </c>
      <c r="CL4558">
        <v>83.322999999999993</v>
      </c>
      <c r="CM4558">
        <v>84.244</v>
      </c>
      <c r="CN4558">
        <v>83.2</v>
      </c>
      <c r="CO4558">
        <f t="shared" si="360"/>
        <v>84.068333333333342</v>
      </c>
    </row>
    <row r="4559" spans="22:93" x14ac:dyDescent="0.55000000000000004">
      <c r="V4559">
        <f t="shared" si="357"/>
        <v>79.980148000000369</v>
      </c>
      <c r="W4559">
        <f t="shared" si="358"/>
        <v>96.831680000000233</v>
      </c>
      <c r="Y4559">
        <v>82.585999999999999</v>
      </c>
      <c r="Z4559">
        <v>83.569000000000003</v>
      </c>
      <c r="AA4559">
        <v>84.305999999999997</v>
      </c>
      <c r="AB4559">
        <v>83.844999999999999</v>
      </c>
      <c r="AC4559">
        <v>84.090999999999994</v>
      </c>
      <c r="AD4559">
        <v>82.984999999999999</v>
      </c>
      <c r="AE4559">
        <v>84.183000000000007</v>
      </c>
      <c r="AF4559">
        <v>83.507000000000005</v>
      </c>
      <c r="AG4559">
        <v>84.090999999999994</v>
      </c>
      <c r="AH4559">
        <v>83.936999999999998</v>
      </c>
      <c r="AI4559">
        <v>83.445999999999998</v>
      </c>
      <c r="AJ4559">
        <v>81.081000000000003</v>
      </c>
      <c r="AK4559">
        <v>84.459000000000003</v>
      </c>
      <c r="AL4559">
        <v>84.028999999999996</v>
      </c>
      <c r="AM4559">
        <v>81.971999999999994</v>
      </c>
      <c r="AN4559">
        <f t="shared" si="361"/>
        <v>83.472466666666676</v>
      </c>
      <c r="AP4559">
        <v>84.521000000000001</v>
      </c>
      <c r="AQ4559">
        <v>84.736000000000004</v>
      </c>
      <c r="AR4559">
        <v>84.613</v>
      </c>
      <c r="AS4559">
        <v>84.613</v>
      </c>
      <c r="AT4559">
        <v>83.998999999999995</v>
      </c>
      <c r="AU4559">
        <v>84.796999999999997</v>
      </c>
      <c r="AV4559">
        <v>84.766999999999996</v>
      </c>
      <c r="AW4559">
        <v>84.674000000000007</v>
      </c>
      <c r="AX4559">
        <v>84.613</v>
      </c>
      <c r="AY4559">
        <v>84.459000000000003</v>
      </c>
      <c r="AZ4559">
        <v>84.213999999999999</v>
      </c>
      <c r="BA4559">
        <v>84.613</v>
      </c>
      <c r="BB4559">
        <v>84.275000000000006</v>
      </c>
      <c r="BC4559">
        <v>84.152000000000001</v>
      </c>
      <c r="BD4559">
        <v>83.691999999999993</v>
      </c>
      <c r="BE4559">
        <f>AVERAGE(AP4559:BD4559)</f>
        <v>84.449200000000019</v>
      </c>
      <c r="BH4559">
        <v>82.801000000000002</v>
      </c>
      <c r="BI4559">
        <v>82.31</v>
      </c>
      <c r="BJ4559">
        <v>83.537999999999997</v>
      </c>
      <c r="BK4559">
        <v>83.353999999999999</v>
      </c>
      <c r="BL4559">
        <v>83.661000000000001</v>
      </c>
      <c r="BM4559">
        <v>82.585999999999999</v>
      </c>
      <c r="BN4559">
        <v>83.445999999999998</v>
      </c>
      <c r="BO4559">
        <v>83.721999999999994</v>
      </c>
      <c r="BP4559">
        <v>83.844999999999999</v>
      </c>
      <c r="BQ4559">
        <v>82.278999999999996</v>
      </c>
      <c r="BR4559">
        <v>83.906999999999996</v>
      </c>
      <c r="BS4559">
        <v>82.77</v>
      </c>
      <c r="BT4559">
        <v>82.801000000000002</v>
      </c>
      <c r="BU4559">
        <v>83.813999999999993</v>
      </c>
      <c r="BV4559">
        <v>83.753</v>
      </c>
      <c r="BW4559">
        <f t="shared" si="359"/>
        <v>83.239133333333328</v>
      </c>
      <c r="BZ4559">
        <v>84.337000000000003</v>
      </c>
      <c r="CA4559">
        <v>83.906999999999996</v>
      </c>
      <c r="CB4559">
        <v>83.569000000000003</v>
      </c>
      <c r="CC4559">
        <v>84.397999999999996</v>
      </c>
      <c r="CD4559">
        <v>84.275000000000006</v>
      </c>
      <c r="CE4559">
        <v>83.936999999999998</v>
      </c>
      <c r="CF4559">
        <v>84.152000000000001</v>
      </c>
      <c r="CG4559">
        <v>84.213999999999999</v>
      </c>
      <c r="CH4559">
        <v>84.704999999999998</v>
      </c>
      <c r="CI4559">
        <v>84.275000000000006</v>
      </c>
      <c r="CJ4559">
        <v>84.397999999999996</v>
      </c>
      <c r="CK4559">
        <v>84.090999999999994</v>
      </c>
      <c r="CL4559">
        <v>83.322999999999993</v>
      </c>
      <c r="CM4559">
        <v>84.244</v>
      </c>
      <c r="CN4559">
        <v>83.2</v>
      </c>
      <c r="CO4559">
        <f t="shared" si="360"/>
        <v>84.068333333333342</v>
      </c>
    </row>
    <row r="4560" spans="22:93" x14ac:dyDescent="0.55000000000000004">
      <c r="V4560">
        <f t="shared" si="357"/>
        <v>79.980320000000376</v>
      </c>
      <c r="W4560">
        <f t="shared" si="358"/>
        <v>96.831200000000237</v>
      </c>
      <c r="Y4560">
        <v>82.585999999999999</v>
      </c>
      <c r="Z4560">
        <v>83.569000000000003</v>
      </c>
      <c r="AA4560">
        <v>84.305999999999997</v>
      </c>
      <c r="AB4560">
        <v>83.844999999999999</v>
      </c>
      <c r="AC4560">
        <v>84.090999999999994</v>
      </c>
      <c r="AD4560">
        <v>82.984999999999999</v>
      </c>
      <c r="AE4560">
        <v>84.183000000000007</v>
      </c>
      <c r="AF4560">
        <v>83.507000000000005</v>
      </c>
      <c r="AG4560">
        <v>84.090999999999994</v>
      </c>
      <c r="AH4560">
        <v>83.936999999999998</v>
      </c>
      <c r="AI4560">
        <v>83.445999999999998</v>
      </c>
      <c r="AJ4560">
        <v>81.081000000000003</v>
      </c>
      <c r="AK4560">
        <v>84.459000000000003</v>
      </c>
      <c r="AL4560">
        <v>84.028999999999996</v>
      </c>
      <c r="AM4560">
        <v>81.971999999999994</v>
      </c>
      <c r="AN4560">
        <f t="shared" si="361"/>
        <v>83.472466666666676</v>
      </c>
      <c r="AP4560">
        <v>84.521000000000001</v>
      </c>
      <c r="AQ4560">
        <v>84.736000000000004</v>
      </c>
      <c r="AR4560">
        <v>84.613</v>
      </c>
      <c r="AS4560">
        <v>84.613</v>
      </c>
      <c r="AT4560">
        <v>84.028999999999996</v>
      </c>
      <c r="AU4560">
        <v>84.796999999999997</v>
      </c>
      <c r="AV4560">
        <v>84.766999999999996</v>
      </c>
      <c r="AW4560">
        <v>84.674000000000007</v>
      </c>
      <c r="AX4560">
        <v>84.613</v>
      </c>
      <c r="AY4560">
        <v>84.459000000000003</v>
      </c>
      <c r="AZ4560">
        <v>84.213999999999999</v>
      </c>
      <c r="BA4560">
        <v>84.613</v>
      </c>
      <c r="BB4560">
        <v>84.275000000000006</v>
      </c>
      <c r="BC4560">
        <v>84.152000000000001</v>
      </c>
      <c r="BD4560">
        <v>83.691999999999993</v>
      </c>
      <c r="BE4560">
        <f>AVERAGE(AP4560:BD4560)</f>
        <v>84.451200000000014</v>
      </c>
      <c r="BH4560">
        <v>82.801000000000002</v>
      </c>
      <c r="BI4560">
        <v>82.31</v>
      </c>
      <c r="BJ4560">
        <v>83.537999999999997</v>
      </c>
      <c r="BK4560">
        <v>83.353999999999999</v>
      </c>
      <c r="BL4560">
        <v>83.661000000000001</v>
      </c>
      <c r="BM4560">
        <v>82.585999999999999</v>
      </c>
      <c r="BN4560">
        <v>83.445999999999998</v>
      </c>
      <c r="BO4560">
        <v>83.721999999999994</v>
      </c>
      <c r="BP4560">
        <v>83.844999999999999</v>
      </c>
      <c r="BQ4560">
        <v>82.278999999999996</v>
      </c>
      <c r="BR4560">
        <v>83.906999999999996</v>
      </c>
      <c r="BS4560">
        <v>82.77</v>
      </c>
      <c r="BT4560">
        <v>82.801000000000002</v>
      </c>
      <c r="BU4560">
        <v>83.813999999999993</v>
      </c>
      <c r="BV4560">
        <v>83.753</v>
      </c>
      <c r="BW4560">
        <f t="shared" si="359"/>
        <v>83.239133333333328</v>
      </c>
      <c r="BZ4560">
        <v>84.305999999999997</v>
      </c>
      <c r="CA4560">
        <v>83.906999999999996</v>
      </c>
      <c r="CB4560">
        <v>83.569000000000003</v>
      </c>
      <c r="CC4560">
        <v>84.397999999999996</v>
      </c>
      <c r="CD4560">
        <v>84.275000000000006</v>
      </c>
      <c r="CE4560">
        <v>83.876000000000005</v>
      </c>
      <c r="CF4560">
        <v>84.183000000000007</v>
      </c>
      <c r="CG4560">
        <v>84.213999999999999</v>
      </c>
      <c r="CH4560">
        <v>84.704999999999998</v>
      </c>
      <c r="CI4560">
        <v>84.275000000000006</v>
      </c>
      <c r="CJ4560">
        <v>84.397999999999996</v>
      </c>
      <c r="CK4560">
        <v>84.090999999999994</v>
      </c>
      <c r="CL4560">
        <v>83.322999999999993</v>
      </c>
      <c r="CM4560">
        <v>84.244</v>
      </c>
      <c r="CN4560">
        <v>83.2</v>
      </c>
      <c r="CO4560">
        <f t="shared" si="360"/>
        <v>84.064266666666668</v>
      </c>
    </row>
    <row r="4561" spans="22:93" x14ac:dyDescent="0.55000000000000004">
      <c r="V4561">
        <f t="shared" si="357"/>
        <v>79.980492000000382</v>
      </c>
      <c r="W4561">
        <f t="shared" si="358"/>
        <v>96.830720000000241</v>
      </c>
      <c r="Y4561">
        <v>82.617000000000004</v>
      </c>
      <c r="Z4561">
        <v>83.569000000000003</v>
      </c>
      <c r="AA4561">
        <v>84.305999999999997</v>
      </c>
      <c r="AB4561">
        <v>83.844999999999999</v>
      </c>
      <c r="AC4561">
        <v>84.122</v>
      </c>
      <c r="AD4561">
        <v>82.984999999999999</v>
      </c>
      <c r="AE4561">
        <v>84.183000000000007</v>
      </c>
      <c r="AF4561">
        <v>83.507000000000005</v>
      </c>
      <c r="AG4561">
        <v>84.090999999999994</v>
      </c>
      <c r="AH4561">
        <v>83.936999999999998</v>
      </c>
      <c r="AI4561">
        <v>83.445999999999998</v>
      </c>
      <c r="AJ4561">
        <v>81.081000000000003</v>
      </c>
      <c r="AK4561">
        <v>84.459000000000003</v>
      </c>
      <c r="AL4561">
        <v>84.028999999999996</v>
      </c>
      <c r="AM4561">
        <v>81.971999999999994</v>
      </c>
      <c r="AN4561">
        <f t="shared" si="361"/>
        <v>83.476600000000005</v>
      </c>
      <c r="AP4561">
        <v>84.521000000000001</v>
      </c>
      <c r="AQ4561">
        <v>84.736000000000004</v>
      </c>
      <c r="AR4561">
        <v>84.613</v>
      </c>
      <c r="AS4561">
        <v>84.613</v>
      </c>
      <c r="AT4561">
        <v>84.028999999999996</v>
      </c>
      <c r="AU4561">
        <v>84.796999999999997</v>
      </c>
      <c r="AV4561">
        <v>84.766999999999996</v>
      </c>
      <c r="AW4561">
        <v>84.674000000000007</v>
      </c>
      <c r="AX4561">
        <v>84.613</v>
      </c>
      <c r="AY4561">
        <v>84.459000000000003</v>
      </c>
      <c r="AZ4561">
        <v>84.213999999999999</v>
      </c>
      <c r="BA4561">
        <v>84.613</v>
      </c>
      <c r="BB4561">
        <v>84.275000000000006</v>
      </c>
      <c r="BC4561">
        <v>84.152000000000001</v>
      </c>
      <c r="BD4561">
        <v>83.691999999999993</v>
      </c>
      <c r="BE4561">
        <f>AVERAGE(AP4561:BD4561)</f>
        <v>84.451200000000014</v>
      </c>
      <c r="BH4561">
        <v>82.801000000000002</v>
      </c>
      <c r="BI4561">
        <v>82.34</v>
      </c>
      <c r="BJ4561">
        <v>83.537999999999997</v>
      </c>
      <c r="BK4561">
        <v>83.353999999999999</v>
      </c>
      <c r="BL4561">
        <v>83.661000000000001</v>
      </c>
      <c r="BM4561">
        <v>82.585999999999999</v>
      </c>
      <c r="BN4561">
        <v>83.445999999999998</v>
      </c>
      <c r="BO4561">
        <v>83.721999999999994</v>
      </c>
      <c r="BP4561">
        <v>83.844999999999999</v>
      </c>
      <c r="BQ4561">
        <v>82.278999999999996</v>
      </c>
      <c r="BR4561">
        <v>83.906999999999996</v>
      </c>
      <c r="BS4561">
        <v>82.77</v>
      </c>
      <c r="BT4561">
        <v>82.801000000000002</v>
      </c>
      <c r="BU4561">
        <v>83.813999999999993</v>
      </c>
      <c r="BV4561">
        <v>83.753</v>
      </c>
      <c r="BW4561">
        <f t="shared" si="359"/>
        <v>83.241133333333337</v>
      </c>
      <c r="BZ4561">
        <v>84.305999999999997</v>
      </c>
      <c r="CA4561">
        <v>83.906999999999996</v>
      </c>
      <c r="CB4561">
        <v>83.569000000000003</v>
      </c>
      <c r="CC4561">
        <v>84.397999999999996</v>
      </c>
      <c r="CD4561">
        <v>84.275000000000006</v>
      </c>
      <c r="CE4561">
        <v>83.876000000000005</v>
      </c>
      <c r="CF4561">
        <v>84.183000000000007</v>
      </c>
      <c r="CG4561">
        <v>84.213999999999999</v>
      </c>
      <c r="CH4561">
        <v>84.704999999999998</v>
      </c>
      <c r="CI4561">
        <v>84.275000000000006</v>
      </c>
      <c r="CJ4561">
        <v>84.429000000000002</v>
      </c>
      <c r="CK4561">
        <v>84.090999999999994</v>
      </c>
      <c r="CL4561">
        <v>83.322999999999993</v>
      </c>
      <c r="CM4561">
        <v>84.244</v>
      </c>
      <c r="CN4561">
        <v>83.2</v>
      </c>
      <c r="CO4561">
        <f t="shared" si="360"/>
        <v>84.066333333333333</v>
      </c>
    </row>
    <row r="4562" spans="22:93" x14ac:dyDescent="0.55000000000000004">
      <c r="V4562">
        <f t="shared" si="357"/>
        <v>79.980664000000388</v>
      </c>
      <c r="W4562">
        <f t="shared" si="358"/>
        <v>96.830240000000245</v>
      </c>
      <c r="Y4562">
        <v>82.617000000000004</v>
      </c>
      <c r="Z4562">
        <v>83.569000000000003</v>
      </c>
      <c r="AA4562">
        <v>84.305999999999997</v>
      </c>
      <c r="AB4562">
        <v>83.844999999999999</v>
      </c>
      <c r="AC4562">
        <v>84.122</v>
      </c>
      <c r="AD4562">
        <v>82.984999999999999</v>
      </c>
      <c r="AE4562">
        <v>84.183000000000007</v>
      </c>
      <c r="AF4562">
        <v>83.507000000000005</v>
      </c>
      <c r="AG4562">
        <v>84.090999999999994</v>
      </c>
      <c r="AH4562">
        <v>83.936999999999998</v>
      </c>
      <c r="AI4562">
        <v>83.445999999999998</v>
      </c>
      <c r="AJ4562">
        <v>81.081000000000003</v>
      </c>
      <c r="AK4562">
        <v>84.459000000000003</v>
      </c>
      <c r="AL4562">
        <v>84.028999999999996</v>
      </c>
      <c r="AM4562">
        <v>81.971999999999994</v>
      </c>
      <c r="AN4562">
        <f t="shared" si="361"/>
        <v>83.476600000000005</v>
      </c>
      <c r="AP4562">
        <v>84.521000000000001</v>
      </c>
      <c r="AQ4562">
        <v>84.736000000000004</v>
      </c>
      <c r="AR4562">
        <v>84.613</v>
      </c>
      <c r="AS4562">
        <v>84.613</v>
      </c>
      <c r="AT4562">
        <v>84.028999999999996</v>
      </c>
      <c r="AU4562">
        <v>84.796999999999997</v>
      </c>
      <c r="AV4562">
        <v>84.766999999999996</v>
      </c>
      <c r="AW4562">
        <v>84.674000000000007</v>
      </c>
      <c r="AX4562">
        <v>84.613</v>
      </c>
      <c r="AY4562">
        <v>84.49</v>
      </c>
      <c r="AZ4562">
        <v>84.213999999999999</v>
      </c>
      <c r="BA4562">
        <v>84.613</v>
      </c>
      <c r="BB4562">
        <v>84.275000000000006</v>
      </c>
      <c r="BC4562">
        <v>84.152000000000001</v>
      </c>
      <c r="BD4562">
        <v>83.691999999999993</v>
      </c>
      <c r="BE4562">
        <f>AVERAGE(AP4562:BD4562)</f>
        <v>84.453266666666678</v>
      </c>
      <c r="BH4562">
        <v>82.801000000000002</v>
      </c>
      <c r="BI4562">
        <v>82.402000000000001</v>
      </c>
      <c r="BJ4562">
        <v>83.537999999999997</v>
      </c>
      <c r="BK4562">
        <v>83.353999999999999</v>
      </c>
      <c r="BL4562">
        <v>83.661000000000001</v>
      </c>
      <c r="BM4562">
        <v>82.709000000000003</v>
      </c>
      <c r="BN4562">
        <v>83.445999999999998</v>
      </c>
      <c r="BO4562">
        <v>83.721999999999994</v>
      </c>
      <c r="BP4562">
        <v>83.844999999999999</v>
      </c>
      <c r="BQ4562">
        <v>82.278999999999996</v>
      </c>
      <c r="BR4562">
        <v>83.906999999999996</v>
      </c>
      <c r="BS4562">
        <v>82.77</v>
      </c>
      <c r="BT4562">
        <v>82.801000000000002</v>
      </c>
      <c r="BU4562">
        <v>83.813999999999993</v>
      </c>
      <c r="BV4562">
        <v>83.753</v>
      </c>
      <c r="BW4562">
        <f t="shared" si="359"/>
        <v>83.253466666666654</v>
      </c>
      <c r="BZ4562">
        <v>84.305999999999997</v>
      </c>
      <c r="CA4562">
        <v>83.906999999999996</v>
      </c>
      <c r="CB4562">
        <v>83.569000000000003</v>
      </c>
      <c r="CC4562">
        <v>84.397999999999996</v>
      </c>
      <c r="CD4562">
        <v>84.275000000000006</v>
      </c>
      <c r="CE4562">
        <v>84.028999999999996</v>
      </c>
      <c r="CF4562">
        <v>84.183000000000007</v>
      </c>
      <c r="CG4562">
        <v>84.213999999999999</v>
      </c>
      <c r="CH4562">
        <v>84.704999999999998</v>
      </c>
      <c r="CI4562">
        <v>84.275000000000006</v>
      </c>
      <c r="CJ4562">
        <v>84.429000000000002</v>
      </c>
      <c r="CK4562">
        <v>84.090999999999994</v>
      </c>
      <c r="CL4562">
        <v>83.322999999999993</v>
      </c>
      <c r="CM4562">
        <v>84.244</v>
      </c>
      <c r="CN4562">
        <v>83.2</v>
      </c>
      <c r="CO4562">
        <f t="shared" si="360"/>
        <v>84.07653333333333</v>
      </c>
    </row>
    <row r="4563" spans="22:93" x14ac:dyDescent="0.55000000000000004">
      <c r="V4563">
        <f t="shared" si="357"/>
        <v>79.980836000000394</v>
      </c>
      <c r="W4563">
        <f t="shared" si="358"/>
        <v>96.829760000000249</v>
      </c>
      <c r="Y4563">
        <v>82.617000000000004</v>
      </c>
      <c r="Z4563">
        <v>83.569000000000003</v>
      </c>
      <c r="AA4563">
        <v>84.305999999999997</v>
      </c>
      <c r="AB4563">
        <v>83.844999999999999</v>
      </c>
      <c r="AC4563">
        <v>84.122</v>
      </c>
      <c r="AD4563">
        <v>82.984999999999999</v>
      </c>
      <c r="AE4563">
        <v>84.183000000000007</v>
      </c>
      <c r="AF4563">
        <v>83.507000000000005</v>
      </c>
      <c r="AG4563">
        <v>84.090999999999994</v>
      </c>
      <c r="AH4563">
        <v>83.936999999999998</v>
      </c>
      <c r="AI4563">
        <v>83.445999999999998</v>
      </c>
      <c r="AJ4563">
        <v>81.111999999999995</v>
      </c>
      <c r="AK4563">
        <v>84.49</v>
      </c>
      <c r="AL4563">
        <v>84.028999999999996</v>
      </c>
      <c r="AM4563">
        <v>81.971999999999994</v>
      </c>
      <c r="AN4563">
        <f t="shared" si="361"/>
        <v>83.480733333333333</v>
      </c>
      <c r="AP4563">
        <v>84.521000000000001</v>
      </c>
      <c r="AQ4563">
        <v>84.736000000000004</v>
      </c>
      <c r="AR4563">
        <v>84.613</v>
      </c>
      <c r="AS4563">
        <v>84.613</v>
      </c>
      <c r="AT4563">
        <v>84.028999999999996</v>
      </c>
      <c r="AU4563">
        <v>84.796999999999997</v>
      </c>
      <c r="AV4563">
        <v>84.766999999999996</v>
      </c>
      <c r="AW4563">
        <v>84.674000000000007</v>
      </c>
      <c r="AX4563">
        <v>84.644000000000005</v>
      </c>
      <c r="AY4563">
        <v>84.49</v>
      </c>
      <c r="AZ4563">
        <v>84.213999999999999</v>
      </c>
      <c r="BA4563">
        <v>84.613</v>
      </c>
      <c r="BB4563">
        <v>84.275000000000006</v>
      </c>
      <c r="BC4563">
        <v>84.152000000000001</v>
      </c>
      <c r="BD4563">
        <v>83.691999999999993</v>
      </c>
      <c r="BE4563">
        <f>AVERAGE(AP4563:BD4563)</f>
        <v>84.455333333333343</v>
      </c>
      <c r="BH4563">
        <v>82.801000000000002</v>
      </c>
      <c r="BI4563">
        <v>82.402000000000001</v>
      </c>
      <c r="BJ4563">
        <v>83.537999999999997</v>
      </c>
      <c r="BK4563">
        <v>83.353999999999999</v>
      </c>
      <c r="BL4563">
        <v>83.661000000000001</v>
      </c>
      <c r="BM4563">
        <v>82.709000000000003</v>
      </c>
      <c r="BN4563">
        <v>83.445999999999998</v>
      </c>
      <c r="BO4563">
        <v>83.721999999999994</v>
      </c>
      <c r="BP4563">
        <v>83.844999999999999</v>
      </c>
      <c r="BQ4563">
        <v>82.278999999999996</v>
      </c>
      <c r="BR4563">
        <v>83.906999999999996</v>
      </c>
      <c r="BS4563">
        <v>82.77</v>
      </c>
      <c r="BT4563">
        <v>82.801000000000002</v>
      </c>
      <c r="BU4563">
        <v>83.813999999999993</v>
      </c>
      <c r="BV4563">
        <v>83.753</v>
      </c>
      <c r="BW4563">
        <f t="shared" si="359"/>
        <v>83.253466666666654</v>
      </c>
      <c r="BZ4563">
        <v>84.305999999999997</v>
      </c>
      <c r="CA4563">
        <v>83.906999999999996</v>
      </c>
      <c r="CB4563">
        <v>83.569000000000003</v>
      </c>
      <c r="CC4563">
        <v>84.397999999999996</v>
      </c>
      <c r="CD4563">
        <v>84.275000000000006</v>
      </c>
      <c r="CE4563">
        <v>84.028999999999996</v>
      </c>
      <c r="CF4563">
        <v>84.183000000000007</v>
      </c>
      <c r="CG4563">
        <v>84.213999999999999</v>
      </c>
      <c r="CH4563">
        <v>84.704999999999998</v>
      </c>
      <c r="CI4563">
        <v>84.244</v>
      </c>
      <c r="CJ4563">
        <v>84.429000000000002</v>
      </c>
      <c r="CK4563">
        <v>84.090999999999994</v>
      </c>
      <c r="CL4563">
        <v>83.322999999999993</v>
      </c>
      <c r="CM4563">
        <v>84.244</v>
      </c>
      <c r="CN4563">
        <v>83.292000000000002</v>
      </c>
      <c r="CO4563">
        <f t="shared" si="360"/>
        <v>84.08059999999999</v>
      </c>
    </row>
    <row r="4564" spans="22:93" x14ac:dyDescent="0.55000000000000004">
      <c r="V4564">
        <f t="shared" si="357"/>
        <v>79.981008000000401</v>
      </c>
      <c r="W4564">
        <f t="shared" si="358"/>
        <v>96.829280000000253</v>
      </c>
      <c r="Y4564">
        <v>82.617000000000004</v>
      </c>
      <c r="Z4564">
        <v>83.569000000000003</v>
      </c>
      <c r="AA4564">
        <v>84.305999999999997</v>
      </c>
      <c r="AB4564">
        <v>83.844999999999999</v>
      </c>
      <c r="AC4564">
        <v>84.122</v>
      </c>
      <c r="AD4564">
        <v>82.984999999999999</v>
      </c>
      <c r="AE4564">
        <v>84.183000000000007</v>
      </c>
      <c r="AF4564">
        <v>83.507000000000005</v>
      </c>
      <c r="AG4564">
        <v>84.090999999999994</v>
      </c>
      <c r="AH4564">
        <v>83.936999999999998</v>
      </c>
      <c r="AI4564">
        <v>83.445999999999998</v>
      </c>
      <c r="AJ4564">
        <v>81.111999999999995</v>
      </c>
      <c r="AK4564">
        <v>84.49</v>
      </c>
      <c r="AL4564">
        <v>84.028999999999996</v>
      </c>
      <c r="AM4564">
        <v>81.971999999999994</v>
      </c>
      <c r="AN4564">
        <f t="shared" si="361"/>
        <v>83.480733333333333</v>
      </c>
      <c r="AP4564">
        <v>84.521000000000001</v>
      </c>
      <c r="AQ4564">
        <v>84.736000000000004</v>
      </c>
      <c r="AR4564">
        <v>84.613</v>
      </c>
      <c r="AS4564">
        <v>84.613</v>
      </c>
      <c r="AT4564">
        <v>84.028999999999996</v>
      </c>
      <c r="AU4564">
        <v>84.796999999999997</v>
      </c>
      <c r="AV4564">
        <v>84.766999999999996</v>
      </c>
      <c r="AW4564">
        <v>84.674000000000007</v>
      </c>
      <c r="AX4564">
        <v>84.644000000000005</v>
      </c>
      <c r="AY4564">
        <v>84.49</v>
      </c>
      <c r="AZ4564">
        <v>84.213999999999999</v>
      </c>
      <c r="BA4564">
        <v>84.613</v>
      </c>
      <c r="BB4564">
        <v>84.275000000000006</v>
      </c>
      <c r="BC4564">
        <v>84.152000000000001</v>
      </c>
      <c r="BD4564">
        <v>83.691999999999993</v>
      </c>
      <c r="BE4564">
        <f>AVERAGE(AP4564:BD4564)</f>
        <v>84.455333333333343</v>
      </c>
      <c r="BH4564">
        <v>82.801000000000002</v>
      </c>
      <c r="BI4564">
        <v>82.402000000000001</v>
      </c>
      <c r="BJ4564">
        <v>83.537999999999997</v>
      </c>
      <c r="BK4564">
        <v>83.353999999999999</v>
      </c>
      <c r="BL4564">
        <v>83.661000000000001</v>
      </c>
      <c r="BM4564">
        <v>82.709000000000003</v>
      </c>
      <c r="BN4564">
        <v>83.445999999999998</v>
      </c>
      <c r="BO4564">
        <v>83.721999999999994</v>
      </c>
      <c r="BP4564">
        <v>83.844999999999999</v>
      </c>
      <c r="BQ4564">
        <v>82.278999999999996</v>
      </c>
      <c r="BR4564">
        <v>83.906999999999996</v>
      </c>
      <c r="BS4564">
        <v>82.77</v>
      </c>
      <c r="BT4564">
        <v>82.801000000000002</v>
      </c>
      <c r="BU4564">
        <v>83.813999999999993</v>
      </c>
      <c r="BV4564">
        <v>83.753</v>
      </c>
      <c r="BW4564">
        <f t="shared" si="359"/>
        <v>83.253466666666654</v>
      </c>
      <c r="BZ4564">
        <v>84.305999999999997</v>
      </c>
      <c r="CA4564">
        <v>83.906999999999996</v>
      </c>
      <c r="CB4564">
        <v>83.569000000000003</v>
      </c>
      <c r="CC4564">
        <v>84.397999999999996</v>
      </c>
      <c r="CD4564">
        <v>84.275000000000006</v>
      </c>
      <c r="CE4564">
        <v>84.028999999999996</v>
      </c>
      <c r="CF4564">
        <v>84.183000000000007</v>
      </c>
      <c r="CG4564">
        <v>84.213999999999999</v>
      </c>
      <c r="CH4564">
        <v>84.704999999999998</v>
      </c>
      <c r="CI4564">
        <v>84.244</v>
      </c>
      <c r="CJ4564">
        <v>84.429000000000002</v>
      </c>
      <c r="CK4564">
        <v>84.090999999999994</v>
      </c>
      <c r="CL4564">
        <v>83.322999999999993</v>
      </c>
      <c r="CM4564">
        <v>84.244</v>
      </c>
      <c r="CN4564">
        <v>83.292000000000002</v>
      </c>
      <c r="CO4564">
        <f t="shared" si="360"/>
        <v>84.08059999999999</v>
      </c>
    </row>
    <row r="4565" spans="22:93" x14ac:dyDescent="0.55000000000000004">
      <c r="V4565">
        <f t="shared" si="357"/>
        <v>79.981180000000407</v>
      </c>
      <c r="W4565">
        <f t="shared" si="358"/>
        <v>96.828800000000257</v>
      </c>
      <c r="Y4565">
        <v>82.617000000000004</v>
      </c>
      <c r="Z4565">
        <v>83.569000000000003</v>
      </c>
      <c r="AA4565">
        <v>84.305999999999997</v>
      </c>
      <c r="AB4565">
        <v>83.844999999999999</v>
      </c>
      <c r="AC4565">
        <v>84.122</v>
      </c>
      <c r="AD4565">
        <v>82.984999999999999</v>
      </c>
      <c r="AE4565">
        <v>84.183000000000007</v>
      </c>
      <c r="AF4565">
        <v>83.507000000000005</v>
      </c>
      <c r="AG4565">
        <v>84.090999999999994</v>
      </c>
      <c r="AH4565">
        <v>83.936999999999998</v>
      </c>
      <c r="AI4565">
        <v>83.445999999999998</v>
      </c>
      <c r="AJ4565">
        <v>81.111999999999995</v>
      </c>
      <c r="AK4565">
        <v>84.49</v>
      </c>
      <c r="AL4565">
        <v>84.028999999999996</v>
      </c>
      <c r="AM4565">
        <v>81.971999999999994</v>
      </c>
      <c r="AN4565">
        <f t="shared" si="361"/>
        <v>83.480733333333333</v>
      </c>
      <c r="AP4565">
        <v>84.521000000000001</v>
      </c>
      <c r="AQ4565">
        <v>84.736000000000004</v>
      </c>
      <c r="AR4565">
        <v>84.613</v>
      </c>
      <c r="AS4565">
        <v>84.613</v>
      </c>
      <c r="AT4565">
        <v>83.998999999999995</v>
      </c>
      <c r="AU4565">
        <v>84.796999999999997</v>
      </c>
      <c r="AV4565">
        <v>84.766999999999996</v>
      </c>
      <c r="AW4565">
        <v>84.674000000000007</v>
      </c>
      <c r="AX4565">
        <v>84.644000000000005</v>
      </c>
      <c r="AY4565">
        <v>84.49</v>
      </c>
      <c r="AZ4565">
        <v>84.213999999999999</v>
      </c>
      <c r="BA4565">
        <v>84.613</v>
      </c>
      <c r="BB4565">
        <v>84.275000000000006</v>
      </c>
      <c r="BC4565">
        <v>84.152000000000001</v>
      </c>
      <c r="BD4565">
        <v>83.691999999999993</v>
      </c>
      <c r="BE4565">
        <f>AVERAGE(AP4565:BD4565)</f>
        <v>84.453333333333347</v>
      </c>
      <c r="BH4565">
        <v>82.801000000000002</v>
      </c>
      <c r="BI4565">
        <v>82.402000000000001</v>
      </c>
      <c r="BJ4565">
        <v>83.537999999999997</v>
      </c>
      <c r="BK4565">
        <v>83.353999999999999</v>
      </c>
      <c r="BL4565">
        <v>83.661000000000001</v>
      </c>
      <c r="BM4565">
        <v>82.709000000000003</v>
      </c>
      <c r="BN4565">
        <v>83.445999999999998</v>
      </c>
      <c r="BO4565">
        <v>83.721999999999994</v>
      </c>
      <c r="BP4565">
        <v>83.844999999999999</v>
      </c>
      <c r="BQ4565">
        <v>82.278999999999996</v>
      </c>
      <c r="BR4565">
        <v>83.906999999999996</v>
      </c>
      <c r="BS4565">
        <v>82.77</v>
      </c>
      <c r="BT4565">
        <v>82.801000000000002</v>
      </c>
      <c r="BU4565">
        <v>83.813999999999993</v>
      </c>
      <c r="BV4565">
        <v>83.753</v>
      </c>
      <c r="BW4565">
        <f t="shared" si="359"/>
        <v>83.253466666666654</v>
      </c>
      <c r="BZ4565">
        <v>84.275000000000006</v>
      </c>
      <c r="CA4565">
        <v>83.906999999999996</v>
      </c>
      <c r="CB4565">
        <v>83.569000000000003</v>
      </c>
      <c r="CC4565">
        <v>84.397999999999996</v>
      </c>
      <c r="CD4565">
        <v>84.275000000000006</v>
      </c>
      <c r="CE4565">
        <v>84.028999999999996</v>
      </c>
      <c r="CF4565">
        <v>84.183000000000007</v>
      </c>
      <c r="CG4565">
        <v>84.213999999999999</v>
      </c>
      <c r="CH4565">
        <v>84.704999999999998</v>
      </c>
      <c r="CI4565">
        <v>84.244</v>
      </c>
      <c r="CJ4565">
        <v>84.49</v>
      </c>
      <c r="CK4565">
        <v>84.090999999999994</v>
      </c>
      <c r="CL4565">
        <v>83.322999999999993</v>
      </c>
      <c r="CM4565">
        <v>84.244</v>
      </c>
      <c r="CN4565">
        <v>83.292000000000002</v>
      </c>
      <c r="CO4565">
        <f t="shared" si="360"/>
        <v>84.082599999999985</v>
      </c>
    </row>
    <row r="4566" spans="22:93" x14ac:dyDescent="0.55000000000000004">
      <c r="V4566">
        <f t="shared" ref="V4566:V4629" si="362">V4565+0.000172</f>
        <v>79.981352000000413</v>
      </c>
      <c r="W4566">
        <f t="shared" ref="W4566:W4629" si="363">W4565-0.00048</f>
        <v>96.828320000000261</v>
      </c>
      <c r="Y4566">
        <v>82.617000000000004</v>
      </c>
      <c r="Z4566">
        <v>83.569000000000003</v>
      </c>
      <c r="AA4566">
        <v>84.305999999999997</v>
      </c>
      <c r="AB4566">
        <v>83.844999999999999</v>
      </c>
      <c r="AC4566">
        <v>84.122</v>
      </c>
      <c r="AD4566">
        <v>82.984999999999999</v>
      </c>
      <c r="AE4566">
        <v>84.122</v>
      </c>
      <c r="AF4566">
        <v>83.507000000000005</v>
      </c>
      <c r="AG4566">
        <v>84.090999999999994</v>
      </c>
      <c r="AH4566">
        <v>83.936999999999998</v>
      </c>
      <c r="AI4566">
        <v>83.445999999999998</v>
      </c>
      <c r="AJ4566">
        <v>81.111999999999995</v>
      </c>
      <c r="AK4566">
        <v>84.49</v>
      </c>
      <c r="AL4566">
        <v>84.090999999999994</v>
      </c>
      <c r="AM4566">
        <v>81.971999999999994</v>
      </c>
      <c r="AN4566">
        <f t="shared" si="361"/>
        <v>83.480800000000002</v>
      </c>
      <c r="AP4566">
        <v>84.521000000000001</v>
      </c>
      <c r="AQ4566">
        <v>84.736000000000004</v>
      </c>
      <c r="AR4566">
        <v>84.613</v>
      </c>
      <c r="AS4566">
        <v>84.613</v>
      </c>
      <c r="AT4566">
        <v>83.998999999999995</v>
      </c>
      <c r="AU4566">
        <v>84.796999999999997</v>
      </c>
      <c r="AV4566">
        <v>84.766999999999996</v>
      </c>
      <c r="AW4566">
        <v>84.674000000000007</v>
      </c>
      <c r="AX4566">
        <v>84.644000000000005</v>
      </c>
      <c r="AY4566">
        <v>84.49</v>
      </c>
      <c r="AZ4566">
        <v>84.213999999999999</v>
      </c>
      <c r="BA4566">
        <v>84.613</v>
      </c>
      <c r="BB4566">
        <v>84.275000000000006</v>
      </c>
      <c r="BC4566">
        <v>84.152000000000001</v>
      </c>
      <c r="BD4566">
        <v>83.691999999999993</v>
      </c>
      <c r="BE4566">
        <f>AVERAGE(AP4566:BD4566)</f>
        <v>84.453333333333347</v>
      </c>
      <c r="BH4566">
        <v>82.801000000000002</v>
      </c>
      <c r="BI4566">
        <v>82.402000000000001</v>
      </c>
      <c r="BJ4566">
        <v>83.537999999999997</v>
      </c>
      <c r="BK4566">
        <v>83.353999999999999</v>
      </c>
      <c r="BL4566">
        <v>83.661000000000001</v>
      </c>
      <c r="BM4566">
        <v>82.709000000000003</v>
      </c>
      <c r="BN4566">
        <v>83.415000000000006</v>
      </c>
      <c r="BO4566">
        <v>83.721999999999994</v>
      </c>
      <c r="BP4566">
        <v>83.844999999999999</v>
      </c>
      <c r="BQ4566">
        <v>82.278999999999996</v>
      </c>
      <c r="BR4566">
        <v>83.906999999999996</v>
      </c>
      <c r="BS4566">
        <v>82.801000000000002</v>
      </c>
      <c r="BT4566">
        <v>82.801000000000002</v>
      </c>
      <c r="BU4566">
        <v>83.844999999999999</v>
      </c>
      <c r="BV4566">
        <v>83.753</v>
      </c>
      <c r="BW4566">
        <f t="shared" si="359"/>
        <v>83.255533333333332</v>
      </c>
      <c r="BZ4566">
        <v>84.275000000000006</v>
      </c>
      <c r="CA4566">
        <v>83.906999999999996</v>
      </c>
      <c r="CB4566">
        <v>83.569000000000003</v>
      </c>
      <c r="CC4566">
        <v>84.521000000000001</v>
      </c>
      <c r="CD4566">
        <v>84.275000000000006</v>
      </c>
      <c r="CE4566">
        <v>84.122</v>
      </c>
      <c r="CF4566">
        <v>84.183000000000007</v>
      </c>
      <c r="CG4566">
        <v>84.213999999999999</v>
      </c>
      <c r="CH4566">
        <v>84.704999999999998</v>
      </c>
      <c r="CI4566">
        <v>84.244</v>
      </c>
      <c r="CJ4566">
        <v>84.49</v>
      </c>
      <c r="CK4566">
        <v>84.090999999999994</v>
      </c>
      <c r="CL4566">
        <v>83.322999999999993</v>
      </c>
      <c r="CM4566">
        <v>84.244</v>
      </c>
      <c r="CN4566">
        <v>83.292000000000002</v>
      </c>
      <c r="CO4566">
        <f t="shared" si="360"/>
        <v>84.096999999999994</v>
      </c>
    </row>
    <row r="4567" spans="22:93" x14ac:dyDescent="0.55000000000000004">
      <c r="V4567">
        <f t="shared" si="362"/>
        <v>79.98152400000042</v>
      </c>
      <c r="W4567">
        <f t="shared" si="363"/>
        <v>96.827840000000265</v>
      </c>
      <c r="Y4567">
        <v>82.647000000000006</v>
      </c>
      <c r="Z4567">
        <v>83.569000000000003</v>
      </c>
      <c r="AA4567">
        <v>84.305999999999997</v>
      </c>
      <c r="AB4567">
        <v>83.844999999999999</v>
      </c>
      <c r="AC4567">
        <v>84.122</v>
      </c>
      <c r="AD4567">
        <v>82.984999999999999</v>
      </c>
      <c r="AE4567">
        <v>84.122</v>
      </c>
      <c r="AF4567">
        <v>83.507000000000005</v>
      </c>
      <c r="AG4567">
        <v>84.090999999999994</v>
      </c>
      <c r="AH4567">
        <v>83.936999999999998</v>
      </c>
      <c r="AI4567">
        <v>83.445999999999998</v>
      </c>
      <c r="AJ4567">
        <v>81.111999999999995</v>
      </c>
      <c r="AK4567">
        <v>84.49</v>
      </c>
      <c r="AL4567">
        <v>84.090999999999994</v>
      </c>
      <c r="AM4567">
        <v>81.971999999999994</v>
      </c>
      <c r="AN4567">
        <f t="shared" si="361"/>
        <v>83.482799999999997</v>
      </c>
      <c r="AP4567">
        <v>84.521000000000001</v>
      </c>
      <c r="AQ4567">
        <v>84.736000000000004</v>
      </c>
      <c r="AR4567">
        <v>84.613</v>
      </c>
      <c r="AS4567">
        <v>84.613</v>
      </c>
      <c r="AT4567">
        <v>83.998999999999995</v>
      </c>
      <c r="AU4567">
        <v>84.796999999999997</v>
      </c>
      <c r="AV4567">
        <v>84.766999999999996</v>
      </c>
      <c r="AW4567">
        <v>84.674000000000007</v>
      </c>
      <c r="AX4567">
        <v>84.644000000000005</v>
      </c>
      <c r="AY4567">
        <v>84.49</v>
      </c>
      <c r="AZ4567">
        <v>84.183000000000007</v>
      </c>
      <c r="BA4567">
        <v>84.613</v>
      </c>
      <c r="BB4567">
        <v>84.275000000000006</v>
      </c>
      <c r="BC4567">
        <v>84.152000000000001</v>
      </c>
      <c r="BD4567">
        <v>83.691999999999993</v>
      </c>
      <c r="BE4567">
        <f>AVERAGE(AP4567:BD4567)</f>
        <v>84.451266666666683</v>
      </c>
      <c r="BH4567">
        <v>82.801000000000002</v>
      </c>
      <c r="BI4567">
        <v>82.402000000000001</v>
      </c>
      <c r="BJ4567">
        <v>83.537999999999997</v>
      </c>
      <c r="BK4567">
        <v>83.353999999999999</v>
      </c>
      <c r="BL4567">
        <v>83.661000000000001</v>
      </c>
      <c r="BM4567">
        <v>82.709000000000003</v>
      </c>
      <c r="BN4567">
        <v>83.415000000000006</v>
      </c>
      <c r="BO4567">
        <v>83.721999999999994</v>
      </c>
      <c r="BP4567">
        <v>83.844999999999999</v>
      </c>
      <c r="BQ4567">
        <v>82.278999999999996</v>
      </c>
      <c r="BR4567">
        <v>83.906999999999996</v>
      </c>
      <c r="BS4567">
        <v>82.801000000000002</v>
      </c>
      <c r="BT4567">
        <v>82.801000000000002</v>
      </c>
      <c r="BU4567">
        <v>83.844999999999999</v>
      </c>
      <c r="BV4567">
        <v>83.753</v>
      </c>
      <c r="BW4567">
        <f t="shared" si="359"/>
        <v>83.255533333333332</v>
      </c>
      <c r="BZ4567">
        <v>84.275000000000006</v>
      </c>
      <c r="CA4567">
        <v>83.906999999999996</v>
      </c>
      <c r="CB4567">
        <v>83.569000000000003</v>
      </c>
      <c r="CC4567">
        <v>84.521000000000001</v>
      </c>
      <c r="CD4567">
        <v>84.275000000000006</v>
      </c>
      <c r="CE4567">
        <v>84.122</v>
      </c>
      <c r="CF4567">
        <v>84.183000000000007</v>
      </c>
      <c r="CG4567">
        <v>84.213999999999999</v>
      </c>
      <c r="CH4567">
        <v>84.704999999999998</v>
      </c>
      <c r="CI4567">
        <v>84.244</v>
      </c>
      <c r="CJ4567">
        <v>84.49</v>
      </c>
      <c r="CK4567">
        <v>84.090999999999994</v>
      </c>
      <c r="CL4567">
        <v>83.322999999999993</v>
      </c>
      <c r="CM4567">
        <v>84.244</v>
      </c>
      <c r="CN4567">
        <v>83.292000000000002</v>
      </c>
      <c r="CO4567">
        <f t="shared" si="360"/>
        <v>84.096999999999994</v>
      </c>
    </row>
    <row r="4568" spans="22:93" x14ac:dyDescent="0.55000000000000004">
      <c r="V4568">
        <f t="shared" si="362"/>
        <v>79.981696000000426</v>
      </c>
      <c r="W4568">
        <f t="shared" si="363"/>
        <v>96.827360000000269</v>
      </c>
      <c r="Y4568">
        <v>82.647000000000006</v>
      </c>
      <c r="Z4568">
        <v>83.537999999999997</v>
      </c>
      <c r="AA4568">
        <v>84.305999999999997</v>
      </c>
      <c r="AB4568">
        <v>83.844999999999999</v>
      </c>
      <c r="AC4568">
        <v>84.090999999999994</v>
      </c>
      <c r="AD4568">
        <v>82.984999999999999</v>
      </c>
      <c r="AE4568">
        <v>84.122</v>
      </c>
      <c r="AF4568">
        <v>83.507000000000005</v>
      </c>
      <c r="AG4568">
        <v>84.152000000000001</v>
      </c>
      <c r="AH4568">
        <v>83.936999999999998</v>
      </c>
      <c r="AI4568">
        <v>83.445999999999998</v>
      </c>
      <c r="AJ4568">
        <v>81.111999999999995</v>
      </c>
      <c r="AK4568">
        <v>84.49</v>
      </c>
      <c r="AL4568">
        <v>84.090999999999994</v>
      </c>
      <c r="AM4568">
        <v>81.971999999999994</v>
      </c>
      <c r="AN4568">
        <f t="shared" si="361"/>
        <v>83.482733333333314</v>
      </c>
      <c r="AP4568">
        <v>84.521000000000001</v>
      </c>
      <c r="AQ4568">
        <v>84.736000000000004</v>
      </c>
      <c r="AR4568">
        <v>84.613</v>
      </c>
      <c r="AS4568">
        <v>84.613</v>
      </c>
      <c r="AT4568">
        <v>83.998999999999995</v>
      </c>
      <c r="AU4568">
        <v>84.796999999999997</v>
      </c>
      <c r="AV4568">
        <v>84.766999999999996</v>
      </c>
      <c r="AW4568">
        <v>84.674000000000007</v>
      </c>
      <c r="AX4568">
        <v>84.644000000000005</v>
      </c>
      <c r="AY4568">
        <v>84.49</v>
      </c>
      <c r="AZ4568">
        <v>84.183000000000007</v>
      </c>
      <c r="BA4568">
        <v>84.613</v>
      </c>
      <c r="BB4568">
        <v>84.275000000000006</v>
      </c>
      <c r="BC4568">
        <v>84.152000000000001</v>
      </c>
      <c r="BD4568">
        <v>83.691999999999993</v>
      </c>
      <c r="BE4568">
        <f>AVERAGE(AP4568:BD4568)</f>
        <v>84.451266666666683</v>
      </c>
      <c r="BH4568">
        <v>82.801000000000002</v>
      </c>
      <c r="BI4568">
        <v>82.402000000000001</v>
      </c>
      <c r="BJ4568">
        <v>83.537999999999997</v>
      </c>
      <c r="BK4568">
        <v>83.353999999999999</v>
      </c>
      <c r="BL4568">
        <v>83.661000000000001</v>
      </c>
      <c r="BM4568">
        <v>82.709000000000003</v>
      </c>
      <c r="BN4568">
        <v>83.415000000000006</v>
      </c>
      <c r="BO4568">
        <v>83.691999999999993</v>
      </c>
      <c r="BP4568">
        <v>83.844999999999999</v>
      </c>
      <c r="BQ4568">
        <v>82.278999999999996</v>
      </c>
      <c r="BR4568">
        <v>83.906999999999996</v>
      </c>
      <c r="BS4568">
        <v>82.801000000000002</v>
      </c>
      <c r="BT4568">
        <v>82.801000000000002</v>
      </c>
      <c r="BU4568">
        <v>83.844999999999999</v>
      </c>
      <c r="BV4568">
        <v>83.753</v>
      </c>
      <c r="BW4568">
        <f t="shared" si="359"/>
        <v>83.253533333333337</v>
      </c>
      <c r="BZ4568">
        <v>84.275000000000006</v>
      </c>
      <c r="CA4568">
        <v>83.906999999999996</v>
      </c>
      <c r="CB4568">
        <v>83.569000000000003</v>
      </c>
      <c r="CC4568">
        <v>84.521000000000001</v>
      </c>
      <c r="CD4568">
        <v>84.275000000000006</v>
      </c>
      <c r="CE4568">
        <v>84.122</v>
      </c>
      <c r="CF4568">
        <v>84.183000000000007</v>
      </c>
      <c r="CG4568">
        <v>84.213999999999999</v>
      </c>
      <c r="CH4568">
        <v>84.704999999999998</v>
      </c>
      <c r="CI4568">
        <v>84.244</v>
      </c>
      <c r="CJ4568">
        <v>84.49</v>
      </c>
      <c r="CK4568">
        <v>84.090999999999994</v>
      </c>
      <c r="CL4568">
        <v>83.322999999999993</v>
      </c>
      <c r="CM4568">
        <v>84.244</v>
      </c>
      <c r="CN4568">
        <v>83.292000000000002</v>
      </c>
      <c r="CO4568">
        <f t="shared" si="360"/>
        <v>84.096999999999994</v>
      </c>
    </row>
    <row r="4569" spans="22:93" x14ac:dyDescent="0.55000000000000004">
      <c r="V4569">
        <f t="shared" si="362"/>
        <v>79.981868000000432</v>
      </c>
      <c r="W4569">
        <f t="shared" si="363"/>
        <v>96.826880000000273</v>
      </c>
      <c r="Y4569">
        <v>82.677999999999997</v>
      </c>
      <c r="Z4569">
        <v>83.537999999999997</v>
      </c>
      <c r="AA4569">
        <v>84.305999999999997</v>
      </c>
      <c r="AB4569">
        <v>83.844999999999999</v>
      </c>
      <c r="AC4569">
        <v>84.090999999999994</v>
      </c>
      <c r="AD4569">
        <v>82.984999999999999</v>
      </c>
      <c r="AE4569">
        <v>84.122</v>
      </c>
      <c r="AF4569">
        <v>83.507000000000005</v>
      </c>
      <c r="AG4569">
        <v>84.152000000000001</v>
      </c>
      <c r="AH4569">
        <v>83.936999999999998</v>
      </c>
      <c r="AI4569">
        <v>83.445999999999998</v>
      </c>
      <c r="AJ4569">
        <v>81.111999999999995</v>
      </c>
      <c r="AK4569">
        <v>84.49</v>
      </c>
      <c r="AL4569">
        <v>84.090999999999994</v>
      </c>
      <c r="AM4569">
        <v>81.971999999999994</v>
      </c>
      <c r="AN4569">
        <f t="shared" si="361"/>
        <v>83.484799999999979</v>
      </c>
      <c r="AP4569">
        <v>84.521000000000001</v>
      </c>
      <c r="AQ4569">
        <v>84.674000000000007</v>
      </c>
      <c r="AR4569">
        <v>84.613</v>
      </c>
      <c r="AS4569">
        <v>84.613</v>
      </c>
      <c r="AT4569">
        <v>83.998999999999995</v>
      </c>
      <c r="AU4569">
        <v>84.796999999999997</v>
      </c>
      <c r="AV4569">
        <v>84.704999999999998</v>
      </c>
      <c r="AW4569">
        <v>84.674000000000007</v>
      </c>
      <c r="AX4569">
        <v>84.644000000000005</v>
      </c>
      <c r="AY4569">
        <v>84.49</v>
      </c>
      <c r="AZ4569">
        <v>84.183000000000007</v>
      </c>
      <c r="BA4569">
        <v>84.613</v>
      </c>
      <c r="BB4569">
        <v>84.275000000000006</v>
      </c>
      <c r="BC4569">
        <v>84.152000000000001</v>
      </c>
      <c r="BD4569">
        <v>83.691999999999993</v>
      </c>
      <c r="BE4569">
        <f>AVERAGE(AP4569:BD4569)</f>
        <v>84.443000000000012</v>
      </c>
      <c r="BH4569">
        <v>82.801000000000002</v>
      </c>
      <c r="BI4569">
        <v>82.402000000000001</v>
      </c>
      <c r="BJ4569">
        <v>83.537999999999997</v>
      </c>
      <c r="BK4569">
        <v>83.353999999999999</v>
      </c>
      <c r="BL4569">
        <v>83.661000000000001</v>
      </c>
      <c r="BM4569">
        <v>82.709000000000003</v>
      </c>
      <c r="BN4569">
        <v>83.415000000000006</v>
      </c>
      <c r="BO4569">
        <v>83.691999999999993</v>
      </c>
      <c r="BP4569">
        <v>83.844999999999999</v>
      </c>
      <c r="BQ4569">
        <v>82.278999999999996</v>
      </c>
      <c r="BR4569">
        <v>83.906999999999996</v>
      </c>
      <c r="BS4569">
        <v>82.831999999999994</v>
      </c>
      <c r="BT4569">
        <v>82.77</v>
      </c>
      <c r="BU4569">
        <v>83.844999999999999</v>
      </c>
      <c r="BV4569">
        <v>83.691999999999993</v>
      </c>
      <c r="BW4569">
        <f t="shared" si="359"/>
        <v>83.249466666666677</v>
      </c>
      <c r="BZ4569">
        <v>84.275000000000006</v>
      </c>
      <c r="CA4569">
        <v>83.906999999999996</v>
      </c>
      <c r="CB4569">
        <v>83.569000000000003</v>
      </c>
      <c r="CC4569">
        <v>84.521000000000001</v>
      </c>
      <c r="CD4569">
        <v>84.275000000000006</v>
      </c>
      <c r="CE4569">
        <v>84.122</v>
      </c>
      <c r="CF4569">
        <v>84.183000000000007</v>
      </c>
      <c r="CG4569">
        <v>84.213999999999999</v>
      </c>
      <c r="CH4569">
        <v>84.704999999999998</v>
      </c>
      <c r="CI4569">
        <v>84.244</v>
      </c>
      <c r="CJ4569">
        <v>84.49</v>
      </c>
      <c r="CK4569">
        <v>84.090999999999994</v>
      </c>
      <c r="CL4569">
        <v>83.322999999999993</v>
      </c>
      <c r="CM4569">
        <v>84.244</v>
      </c>
      <c r="CN4569">
        <v>83.292000000000002</v>
      </c>
      <c r="CO4569">
        <f t="shared" si="360"/>
        <v>84.096999999999994</v>
      </c>
    </row>
    <row r="4570" spans="22:93" x14ac:dyDescent="0.55000000000000004">
      <c r="V4570">
        <f t="shared" si="362"/>
        <v>79.982040000000438</v>
      </c>
      <c r="W4570">
        <f t="shared" si="363"/>
        <v>96.826400000000277</v>
      </c>
      <c r="Y4570">
        <v>82.709000000000003</v>
      </c>
      <c r="Z4570">
        <v>83.569000000000003</v>
      </c>
      <c r="AA4570">
        <v>84.305999999999997</v>
      </c>
      <c r="AB4570">
        <v>83.844999999999999</v>
      </c>
      <c r="AC4570">
        <v>84.090999999999994</v>
      </c>
      <c r="AD4570">
        <v>82.984999999999999</v>
      </c>
      <c r="AE4570">
        <v>84.122</v>
      </c>
      <c r="AF4570">
        <v>83.507000000000005</v>
      </c>
      <c r="AG4570">
        <v>84.152000000000001</v>
      </c>
      <c r="AH4570">
        <v>83.936999999999998</v>
      </c>
      <c r="AI4570">
        <v>83.445999999999998</v>
      </c>
      <c r="AJ4570">
        <v>81.111999999999995</v>
      </c>
      <c r="AK4570">
        <v>84.49</v>
      </c>
      <c r="AL4570">
        <v>84.090999999999994</v>
      </c>
      <c r="AM4570">
        <v>81.971999999999994</v>
      </c>
      <c r="AN4570">
        <f t="shared" si="361"/>
        <v>83.488933333333321</v>
      </c>
      <c r="AP4570">
        <v>84.521000000000001</v>
      </c>
      <c r="AQ4570">
        <v>84.674000000000007</v>
      </c>
      <c r="AR4570">
        <v>84.613</v>
      </c>
      <c r="AS4570">
        <v>84.613</v>
      </c>
      <c r="AT4570">
        <v>83.998999999999995</v>
      </c>
      <c r="AU4570">
        <v>84.796999999999997</v>
      </c>
      <c r="AV4570">
        <v>84.704999999999998</v>
      </c>
      <c r="AW4570">
        <v>84.674000000000007</v>
      </c>
      <c r="AX4570">
        <v>84.644000000000005</v>
      </c>
      <c r="AY4570">
        <v>84.49</v>
      </c>
      <c r="AZ4570">
        <v>84.183000000000007</v>
      </c>
      <c r="BA4570">
        <v>84.613</v>
      </c>
      <c r="BB4570">
        <v>84.275000000000006</v>
      </c>
      <c r="BC4570">
        <v>84.152000000000001</v>
      </c>
      <c r="BD4570">
        <v>83.691999999999993</v>
      </c>
      <c r="BE4570">
        <f>AVERAGE(AP4570:BD4570)</f>
        <v>84.443000000000012</v>
      </c>
      <c r="BH4570">
        <v>82.801000000000002</v>
      </c>
      <c r="BI4570">
        <v>82.402000000000001</v>
      </c>
      <c r="BJ4570">
        <v>83.537999999999997</v>
      </c>
      <c r="BK4570">
        <v>83.353999999999999</v>
      </c>
      <c r="BL4570">
        <v>83.661000000000001</v>
      </c>
      <c r="BM4570">
        <v>82.709000000000003</v>
      </c>
      <c r="BN4570">
        <v>83.415000000000006</v>
      </c>
      <c r="BO4570">
        <v>83.691999999999993</v>
      </c>
      <c r="BP4570">
        <v>83.844999999999999</v>
      </c>
      <c r="BQ4570">
        <v>82.278999999999996</v>
      </c>
      <c r="BR4570">
        <v>83.906999999999996</v>
      </c>
      <c r="BS4570">
        <v>82.831999999999994</v>
      </c>
      <c r="BT4570">
        <v>82.77</v>
      </c>
      <c r="BU4570">
        <v>83.813999999999993</v>
      </c>
      <c r="BV4570">
        <v>83.691999999999993</v>
      </c>
      <c r="BW4570">
        <f t="shared" si="359"/>
        <v>83.247400000000013</v>
      </c>
      <c r="BZ4570">
        <v>84.275000000000006</v>
      </c>
      <c r="CA4570">
        <v>83.906999999999996</v>
      </c>
      <c r="CB4570">
        <v>83.569000000000003</v>
      </c>
      <c r="CC4570">
        <v>84.521000000000001</v>
      </c>
      <c r="CD4570">
        <v>84.275000000000006</v>
      </c>
      <c r="CE4570">
        <v>84.122</v>
      </c>
      <c r="CF4570">
        <v>84.183000000000007</v>
      </c>
      <c r="CG4570">
        <v>84.213999999999999</v>
      </c>
      <c r="CH4570">
        <v>84.704999999999998</v>
      </c>
      <c r="CI4570">
        <v>84.244</v>
      </c>
      <c r="CJ4570">
        <v>84.49</v>
      </c>
      <c r="CK4570">
        <v>84.090999999999994</v>
      </c>
      <c r="CL4570">
        <v>83.322999999999993</v>
      </c>
      <c r="CM4570">
        <v>84.244</v>
      </c>
      <c r="CN4570">
        <v>83.292000000000002</v>
      </c>
      <c r="CO4570">
        <f t="shared" si="360"/>
        <v>84.096999999999994</v>
      </c>
    </row>
    <row r="4571" spans="22:93" x14ac:dyDescent="0.55000000000000004">
      <c r="V4571">
        <f t="shared" si="362"/>
        <v>79.982212000000445</v>
      </c>
      <c r="W4571">
        <f t="shared" si="363"/>
        <v>96.825920000000281</v>
      </c>
      <c r="Y4571">
        <v>82.709000000000003</v>
      </c>
      <c r="Z4571">
        <v>83.569000000000003</v>
      </c>
      <c r="AA4571">
        <v>84.305999999999997</v>
      </c>
      <c r="AB4571">
        <v>83.844999999999999</v>
      </c>
      <c r="AC4571">
        <v>84.090999999999994</v>
      </c>
      <c r="AD4571">
        <v>82.984999999999999</v>
      </c>
      <c r="AE4571">
        <v>84.122</v>
      </c>
      <c r="AF4571">
        <v>83.076999999999998</v>
      </c>
      <c r="AG4571">
        <v>84.152000000000001</v>
      </c>
      <c r="AH4571">
        <v>83.936999999999998</v>
      </c>
      <c r="AI4571">
        <v>83.445999999999998</v>
      </c>
      <c r="AJ4571">
        <v>81.111999999999995</v>
      </c>
      <c r="AK4571">
        <v>84.49</v>
      </c>
      <c r="AL4571">
        <v>84.090999999999994</v>
      </c>
      <c r="AM4571">
        <v>81.971999999999994</v>
      </c>
      <c r="AN4571">
        <f t="shared" si="361"/>
        <v>83.460266666666655</v>
      </c>
      <c r="AP4571">
        <v>84.521000000000001</v>
      </c>
      <c r="AQ4571">
        <v>84.888999999999996</v>
      </c>
      <c r="AR4571">
        <v>84.613</v>
      </c>
      <c r="AS4571">
        <v>84.613</v>
      </c>
      <c r="AT4571">
        <v>83.998999999999995</v>
      </c>
      <c r="AU4571">
        <v>84.796999999999997</v>
      </c>
      <c r="AV4571">
        <v>84.704999999999998</v>
      </c>
      <c r="AW4571">
        <v>84.674000000000007</v>
      </c>
      <c r="AX4571">
        <v>84.644000000000005</v>
      </c>
      <c r="AY4571">
        <v>84.49</v>
      </c>
      <c r="AZ4571">
        <v>84.183000000000007</v>
      </c>
      <c r="BA4571">
        <v>84.613</v>
      </c>
      <c r="BB4571">
        <v>84.275000000000006</v>
      </c>
      <c r="BC4571">
        <v>84.152000000000001</v>
      </c>
      <c r="BD4571">
        <v>83.691999999999993</v>
      </c>
      <c r="BE4571">
        <f>AVERAGE(AP4571:BD4571)</f>
        <v>84.457333333333338</v>
      </c>
      <c r="BH4571">
        <v>82.647000000000006</v>
      </c>
      <c r="BI4571">
        <v>82.432000000000002</v>
      </c>
      <c r="BJ4571">
        <v>83.537999999999997</v>
      </c>
      <c r="BK4571">
        <v>83.353999999999999</v>
      </c>
      <c r="BL4571">
        <v>83.661000000000001</v>
      </c>
      <c r="BM4571">
        <v>82.709000000000003</v>
      </c>
      <c r="BN4571">
        <v>83.415000000000006</v>
      </c>
      <c r="BO4571">
        <v>83.661000000000001</v>
      </c>
      <c r="BP4571">
        <v>83.844999999999999</v>
      </c>
      <c r="BQ4571">
        <v>82.278999999999996</v>
      </c>
      <c r="BR4571">
        <v>83.906999999999996</v>
      </c>
      <c r="BS4571">
        <v>82.831999999999994</v>
      </c>
      <c r="BT4571">
        <v>82.77</v>
      </c>
      <c r="BU4571">
        <v>83.813999999999993</v>
      </c>
      <c r="BV4571">
        <v>83.661000000000001</v>
      </c>
      <c r="BW4571">
        <f t="shared" si="359"/>
        <v>83.234999999999999</v>
      </c>
      <c r="BZ4571">
        <v>84.275000000000006</v>
      </c>
      <c r="CA4571">
        <v>83.906999999999996</v>
      </c>
      <c r="CB4571">
        <v>83.537999999999997</v>
      </c>
      <c r="CC4571">
        <v>84.521000000000001</v>
      </c>
      <c r="CD4571">
        <v>84.305999999999997</v>
      </c>
      <c r="CE4571">
        <v>84.122</v>
      </c>
      <c r="CF4571">
        <v>84.183000000000007</v>
      </c>
      <c r="CG4571">
        <v>84.213999999999999</v>
      </c>
      <c r="CH4571">
        <v>84.704999999999998</v>
      </c>
      <c r="CI4571">
        <v>84.244</v>
      </c>
      <c r="CJ4571">
        <v>84.49</v>
      </c>
      <c r="CK4571">
        <v>84.090999999999994</v>
      </c>
      <c r="CL4571">
        <v>83.322999999999993</v>
      </c>
      <c r="CM4571">
        <v>84.244</v>
      </c>
      <c r="CN4571">
        <v>83.292000000000002</v>
      </c>
      <c r="CO4571">
        <f t="shared" si="360"/>
        <v>84.096999999999994</v>
      </c>
    </row>
    <row r="4572" spans="22:93" x14ac:dyDescent="0.55000000000000004">
      <c r="V4572">
        <f t="shared" si="362"/>
        <v>79.982384000000451</v>
      </c>
      <c r="W4572">
        <f t="shared" si="363"/>
        <v>96.825440000000285</v>
      </c>
      <c r="Y4572">
        <v>82.709000000000003</v>
      </c>
      <c r="Z4572">
        <v>83.569000000000003</v>
      </c>
      <c r="AA4572">
        <v>84.275000000000006</v>
      </c>
      <c r="AB4572">
        <v>83.844999999999999</v>
      </c>
      <c r="AC4572">
        <v>84.090999999999994</v>
      </c>
      <c r="AD4572">
        <v>82.984999999999999</v>
      </c>
      <c r="AE4572">
        <v>84.028999999999996</v>
      </c>
      <c r="AF4572">
        <v>83.076999999999998</v>
      </c>
      <c r="AG4572">
        <v>84.152000000000001</v>
      </c>
      <c r="AH4572">
        <v>83.936999999999998</v>
      </c>
      <c r="AI4572">
        <v>83.445999999999998</v>
      </c>
      <c r="AJ4572">
        <v>81.111999999999995</v>
      </c>
      <c r="AK4572">
        <v>84.49</v>
      </c>
      <c r="AL4572">
        <v>84.090999999999994</v>
      </c>
      <c r="AM4572">
        <v>81.971999999999994</v>
      </c>
      <c r="AN4572">
        <f t="shared" si="361"/>
        <v>83.451999999999998</v>
      </c>
      <c r="AP4572">
        <v>84.521000000000001</v>
      </c>
      <c r="AQ4572">
        <v>84.888999999999996</v>
      </c>
      <c r="AR4572">
        <v>84.613</v>
      </c>
      <c r="AS4572">
        <v>84.613</v>
      </c>
      <c r="AT4572">
        <v>83.968000000000004</v>
      </c>
      <c r="AU4572">
        <v>84.796999999999997</v>
      </c>
      <c r="AV4572">
        <v>84.704999999999998</v>
      </c>
      <c r="AW4572">
        <v>84.674000000000007</v>
      </c>
      <c r="AX4572">
        <v>84.644000000000005</v>
      </c>
      <c r="AY4572">
        <v>84.49</v>
      </c>
      <c r="AZ4572">
        <v>84.183000000000007</v>
      </c>
      <c r="BA4572">
        <v>84.613</v>
      </c>
      <c r="BB4572">
        <v>84.275000000000006</v>
      </c>
      <c r="BC4572">
        <v>84.152000000000001</v>
      </c>
      <c r="BD4572">
        <v>83.691999999999993</v>
      </c>
      <c r="BE4572">
        <f>AVERAGE(AP4572:BD4572)</f>
        <v>84.455266666666674</v>
      </c>
      <c r="BH4572">
        <v>82.647000000000006</v>
      </c>
      <c r="BI4572">
        <v>82.432000000000002</v>
      </c>
      <c r="BJ4572">
        <v>83.537999999999997</v>
      </c>
      <c r="BK4572">
        <v>83.353999999999999</v>
      </c>
      <c r="BL4572">
        <v>83.691999999999993</v>
      </c>
      <c r="BM4572">
        <v>82.709000000000003</v>
      </c>
      <c r="BN4572">
        <v>83.415000000000006</v>
      </c>
      <c r="BO4572">
        <v>83.661000000000001</v>
      </c>
      <c r="BP4572">
        <v>83.844999999999999</v>
      </c>
      <c r="BQ4572">
        <v>82.278999999999996</v>
      </c>
      <c r="BR4572">
        <v>83.844999999999999</v>
      </c>
      <c r="BS4572">
        <v>82.831999999999994</v>
      </c>
      <c r="BT4572">
        <v>82.77</v>
      </c>
      <c r="BU4572">
        <v>83.813999999999993</v>
      </c>
      <c r="BV4572">
        <v>83.661000000000001</v>
      </c>
      <c r="BW4572">
        <f t="shared" si="359"/>
        <v>83.232933333333364</v>
      </c>
      <c r="BZ4572">
        <v>84.275000000000006</v>
      </c>
      <c r="CA4572">
        <v>83.906999999999996</v>
      </c>
      <c r="CB4572">
        <v>83.537999999999997</v>
      </c>
      <c r="CC4572">
        <v>84.521000000000001</v>
      </c>
      <c r="CD4572">
        <v>84.305999999999997</v>
      </c>
      <c r="CE4572">
        <v>84.122</v>
      </c>
      <c r="CF4572">
        <v>84.183000000000007</v>
      </c>
      <c r="CG4572">
        <v>84.213999999999999</v>
      </c>
      <c r="CH4572">
        <v>84.704999999999998</v>
      </c>
      <c r="CI4572">
        <v>84.244</v>
      </c>
      <c r="CJ4572">
        <v>84.49</v>
      </c>
      <c r="CK4572">
        <v>84.090999999999994</v>
      </c>
      <c r="CL4572">
        <v>83.385000000000005</v>
      </c>
      <c r="CM4572">
        <v>84.244</v>
      </c>
      <c r="CN4572">
        <v>83.292000000000002</v>
      </c>
      <c r="CO4572">
        <f t="shared" si="360"/>
        <v>84.101133333333337</v>
      </c>
    </row>
    <row r="4573" spans="22:93" x14ac:dyDescent="0.55000000000000004">
      <c r="V4573">
        <f t="shared" si="362"/>
        <v>79.982556000000457</v>
      </c>
      <c r="W4573">
        <f t="shared" si="363"/>
        <v>96.824960000000289</v>
      </c>
      <c r="Y4573">
        <v>82.77</v>
      </c>
      <c r="Z4573">
        <v>83.569000000000003</v>
      </c>
      <c r="AA4573">
        <v>84.275000000000006</v>
      </c>
      <c r="AB4573">
        <v>83.844999999999999</v>
      </c>
      <c r="AC4573">
        <v>84.090999999999994</v>
      </c>
      <c r="AD4573">
        <v>82.984999999999999</v>
      </c>
      <c r="AE4573">
        <v>84.028999999999996</v>
      </c>
      <c r="AF4573">
        <v>83.046999999999997</v>
      </c>
      <c r="AG4573">
        <v>84.152000000000001</v>
      </c>
      <c r="AH4573">
        <v>83.936999999999998</v>
      </c>
      <c r="AI4573">
        <v>83.445999999999998</v>
      </c>
      <c r="AJ4573">
        <v>81.111999999999995</v>
      </c>
      <c r="AK4573">
        <v>84.49</v>
      </c>
      <c r="AL4573">
        <v>84.090999999999994</v>
      </c>
      <c r="AM4573">
        <v>81.971999999999994</v>
      </c>
      <c r="AN4573">
        <f t="shared" si="361"/>
        <v>83.454066666666662</v>
      </c>
      <c r="AP4573">
        <v>84.521000000000001</v>
      </c>
      <c r="AQ4573">
        <v>84.888999999999996</v>
      </c>
      <c r="AR4573">
        <v>84.613</v>
      </c>
      <c r="AS4573">
        <v>84.613</v>
      </c>
      <c r="AT4573">
        <v>83.906999999999996</v>
      </c>
      <c r="AU4573">
        <v>84.796999999999997</v>
      </c>
      <c r="AV4573">
        <v>84.704999999999998</v>
      </c>
      <c r="AW4573">
        <v>84.674000000000007</v>
      </c>
      <c r="AX4573">
        <v>84.644000000000005</v>
      </c>
      <c r="AY4573">
        <v>84.49</v>
      </c>
      <c r="AZ4573">
        <v>84.183000000000007</v>
      </c>
      <c r="BA4573">
        <v>84.613</v>
      </c>
      <c r="BB4573">
        <v>84.275000000000006</v>
      </c>
      <c r="BC4573">
        <v>84.152000000000001</v>
      </c>
      <c r="BD4573">
        <v>83.691999999999993</v>
      </c>
      <c r="BE4573">
        <f>AVERAGE(AP4573:BD4573)</f>
        <v>84.4512</v>
      </c>
      <c r="BH4573">
        <v>82.647000000000006</v>
      </c>
      <c r="BI4573">
        <v>82.432000000000002</v>
      </c>
      <c r="BJ4573">
        <v>83.537999999999997</v>
      </c>
      <c r="BK4573">
        <v>83.353999999999999</v>
      </c>
      <c r="BL4573">
        <v>83.691999999999993</v>
      </c>
      <c r="BM4573">
        <v>82.709000000000003</v>
      </c>
      <c r="BN4573">
        <v>83.415000000000006</v>
      </c>
      <c r="BO4573">
        <v>83.691999999999993</v>
      </c>
      <c r="BP4573">
        <v>83.844999999999999</v>
      </c>
      <c r="BQ4573">
        <v>82.278999999999996</v>
      </c>
      <c r="BR4573">
        <v>83.844999999999999</v>
      </c>
      <c r="BS4573">
        <v>82.831999999999994</v>
      </c>
      <c r="BT4573">
        <v>82.801000000000002</v>
      </c>
      <c r="BU4573">
        <v>83.813999999999993</v>
      </c>
      <c r="BV4573">
        <v>83.661000000000001</v>
      </c>
      <c r="BW4573">
        <f t="shared" si="359"/>
        <v>83.237066666666678</v>
      </c>
      <c r="BZ4573">
        <v>84.275000000000006</v>
      </c>
      <c r="CA4573">
        <v>83.968000000000004</v>
      </c>
      <c r="CB4573">
        <v>83.537999999999997</v>
      </c>
      <c r="CC4573">
        <v>84.521000000000001</v>
      </c>
      <c r="CD4573">
        <v>84.305999999999997</v>
      </c>
      <c r="CE4573">
        <v>84.122</v>
      </c>
      <c r="CF4573">
        <v>84.183000000000007</v>
      </c>
      <c r="CG4573">
        <v>84.213999999999999</v>
      </c>
      <c r="CH4573">
        <v>84.704999999999998</v>
      </c>
      <c r="CI4573">
        <v>84.244</v>
      </c>
      <c r="CJ4573">
        <v>84.49</v>
      </c>
      <c r="CK4573">
        <v>84.090999999999994</v>
      </c>
      <c r="CL4573">
        <v>83.385000000000005</v>
      </c>
      <c r="CM4573">
        <v>84.244</v>
      </c>
      <c r="CN4573">
        <v>83.292000000000002</v>
      </c>
      <c r="CO4573">
        <f t="shared" si="360"/>
        <v>84.105199999999996</v>
      </c>
    </row>
    <row r="4574" spans="22:93" x14ac:dyDescent="0.55000000000000004">
      <c r="V4574">
        <f t="shared" si="362"/>
        <v>79.982728000000463</v>
      </c>
      <c r="W4574">
        <f t="shared" si="363"/>
        <v>96.824480000000293</v>
      </c>
      <c r="Y4574">
        <v>82.77</v>
      </c>
      <c r="Z4574">
        <v>83.569000000000003</v>
      </c>
      <c r="AA4574">
        <v>84.275000000000006</v>
      </c>
      <c r="AB4574">
        <v>83.844999999999999</v>
      </c>
      <c r="AC4574">
        <v>84.06</v>
      </c>
      <c r="AD4574">
        <v>82.984999999999999</v>
      </c>
      <c r="AE4574">
        <v>84.028999999999996</v>
      </c>
      <c r="AF4574">
        <v>83.046999999999997</v>
      </c>
      <c r="AG4574">
        <v>84.122</v>
      </c>
      <c r="AH4574">
        <v>83.936999999999998</v>
      </c>
      <c r="AI4574">
        <v>83.445999999999998</v>
      </c>
      <c r="AJ4574">
        <v>81.111999999999995</v>
      </c>
      <c r="AK4574">
        <v>84.49</v>
      </c>
      <c r="AL4574">
        <v>84.090999999999994</v>
      </c>
      <c r="AM4574">
        <v>81.971999999999994</v>
      </c>
      <c r="AN4574">
        <f t="shared" si="361"/>
        <v>83.449999999999989</v>
      </c>
      <c r="AP4574">
        <v>84.521000000000001</v>
      </c>
      <c r="AQ4574">
        <v>84.888999999999996</v>
      </c>
      <c r="AR4574">
        <v>84.613</v>
      </c>
      <c r="AS4574">
        <v>84.613</v>
      </c>
      <c r="AT4574">
        <v>83.906999999999996</v>
      </c>
      <c r="AU4574">
        <v>84.796999999999997</v>
      </c>
      <c r="AV4574">
        <v>84.552000000000007</v>
      </c>
      <c r="AW4574">
        <v>84.674000000000007</v>
      </c>
      <c r="AX4574">
        <v>84.704999999999998</v>
      </c>
      <c r="AY4574">
        <v>84.49</v>
      </c>
      <c r="AZ4574">
        <v>84.183000000000007</v>
      </c>
      <c r="BA4574">
        <v>84.613</v>
      </c>
      <c r="BB4574">
        <v>84.275000000000006</v>
      </c>
      <c r="BC4574">
        <v>84.152000000000001</v>
      </c>
      <c r="BD4574">
        <v>83.691999999999993</v>
      </c>
      <c r="BE4574">
        <f>AVERAGE(AP4574:BD4574)</f>
        <v>84.445066666666676</v>
      </c>
      <c r="BH4574">
        <v>82.647000000000006</v>
      </c>
      <c r="BI4574">
        <v>82.432000000000002</v>
      </c>
      <c r="BJ4574">
        <v>83.537999999999997</v>
      </c>
      <c r="BK4574">
        <v>83.353999999999999</v>
      </c>
      <c r="BL4574">
        <v>83.691999999999993</v>
      </c>
      <c r="BM4574">
        <v>82.709000000000003</v>
      </c>
      <c r="BN4574">
        <v>83.415000000000006</v>
      </c>
      <c r="BO4574">
        <v>83.691999999999993</v>
      </c>
      <c r="BP4574">
        <v>83.844999999999999</v>
      </c>
      <c r="BQ4574">
        <v>82.278999999999996</v>
      </c>
      <c r="BR4574">
        <v>83.844999999999999</v>
      </c>
      <c r="BS4574">
        <v>82.954999999999998</v>
      </c>
      <c r="BT4574">
        <v>82.801000000000002</v>
      </c>
      <c r="BU4574">
        <v>83.813999999999993</v>
      </c>
      <c r="BV4574">
        <v>83.661000000000001</v>
      </c>
      <c r="BW4574">
        <f t="shared" si="359"/>
        <v>83.245266666666694</v>
      </c>
      <c r="BZ4574">
        <v>84.275000000000006</v>
      </c>
      <c r="CA4574">
        <v>83.968000000000004</v>
      </c>
      <c r="CB4574">
        <v>83.537999999999997</v>
      </c>
      <c r="CC4574">
        <v>84.521000000000001</v>
      </c>
      <c r="CD4574">
        <v>84.305999999999997</v>
      </c>
      <c r="CE4574">
        <v>84.122</v>
      </c>
      <c r="CF4574">
        <v>84.183000000000007</v>
      </c>
      <c r="CG4574">
        <v>84.244</v>
      </c>
      <c r="CH4574">
        <v>84.704999999999998</v>
      </c>
      <c r="CI4574">
        <v>84.244</v>
      </c>
      <c r="CJ4574">
        <v>84.49</v>
      </c>
      <c r="CK4574">
        <v>84.090999999999994</v>
      </c>
      <c r="CL4574">
        <v>83.385000000000005</v>
      </c>
      <c r="CM4574">
        <v>84.244</v>
      </c>
      <c r="CN4574">
        <v>83.292000000000002</v>
      </c>
      <c r="CO4574">
        <f t="shared" si="360"/>
        <v>84.107199999999992</v>
      </c>
    </row>
    <row r="4575" spans="22:93" x14ac:dyDescent="0.55000000000000004">
      <c r="V4575">
        <f t="shared" si="362"/>
        <v>79.98290000000047</v>
      </c>
      <c r="W4575">
        <f t="shared" si="363"/>
        <v>96.824000000000296</v>
      </c>
      <c r="Y4575">
        <v>82.77</v>
      </c>
      <c r="Z4575">
        <v>83.569000000000003</v>
      </c>
      <c r="AA4575">
        <v>84.275000000000006</v>
      </c>
      <c r="AB4575">
        <v>83.844999999999999</v>
      </c>
      <c r="AC4575">
        <v>84.06</v>
      </c>
      <c r="AD4575">
        <v>82.984999999999999</v>
      </c>
      <c r="AE4575">
        <v>84.028999999999996</v>
      </c>
      <c r="AF4575">
        <v>83.046999999999997</v>
      </c>
      <c r="AG4575">
        <v>84.122</v>
      </c>
      <c r="AH4575">
        <v>83.936999999999998</v>
      </c>
      <c r="AI4575">
        <v>83.445999999999998</v>
      </c>
      <c r="AJ4575">
        <v>81.111999999999995</v>
      </c>
      <c r="AK4575">
        <v>84.49</v>
      </c>
      <c r="AL4575">
        <v>84.090999999999994</v>
      </c>
      <c r="AM4575">
        <v>81.971999999999994</v>
      </c>
      <c r="AN4575">
        <f t="shared" si="361"/>
        <v>83.449999999999989</v>
      </c>
      <c r="AP4575">
        <v>84.521000000000001</v>
      </c>
      <c r="AQ4575">
        <v>84.888999999999996</v>
      </c>
      <c r="AR4575">
        <v>84.613</v>
      </c>
      <c r="AS4575">
        <v>84.613</v>
      </c>
      <c r="AT4575">
        <v>83.906999999999996</v>
      </c>
      <c r="AU4575">
        <v>84.796999999999997</v>
      </c>
      <c r="AV4575">
        <v>84.552000000000007</v>
      </c>
      <c r="AW4575">
        <v>84.674000000000007</v>
      </c>
      <c r="AX4575">
        <v>84.704999999999998</v>
      </c>
      <c r="AY4575">
        <v>84.49</v>
      </c>
      <c r="AZ4575">
        <v>84.183000000000007</v>
      </c>
      <c r="BA4575">
        <v>84.613</v>
      </c>
      <c r="BB4575">
        <v>84.275000000000006</v>
      </c>
      <c r="BC4575">
        <v>84.152000000000001</v>
      </c>
      <c r="BD4575">
        <v>83.691999999999993</v>
      </c>
      <c r="BE4575">
        <f>AVERAGE(AP4575:BD4575)</f>
        <v>84.445066666666676</v>
      </c>
      <c r="BH4575">
        <v>82.647000000000006</v>
      </c>
      <c r="BI4575">
        <v>82.462999999999994</v>
      </c>
      <c r="BJ4575">
        <v>83.537999999999997</v>
      </c>
      <c r="BK4575">
        <v>83.353999999999999</v>
      </c>
      <c r="BL4575">
        <v>83.721999999999994</v>
      </c>
      <c r="BM4575">
        <v>82.709000000000003</v>
      </c>
      <c r="BN4575">
        <v>83.415000000000006</v>
      </c>
      <c r="BO4575">
        <v>83.691999999999993</v>
      </c>
      <c r="BP4575">
        <v>83.844999999999999</v>
      </c>
      <c r="BQ4575">
        <v>82.278999999999996</v>
      </c>
      <c r="BR4575">
        <v>83.844999999999999</v>
      </c>
      <c r="BS4575">
        <v>82.954999999999998</v>
      </c>
      <c r="BT4575">
        <v>82.831999999999994</v>
      </c>
      <c r="BU4575">
        <v>83.813999999999993</v>
      </c>
      <c r="BV4575">
        <v>83.661000000000001</v>
      </c>
      <c r="BW4575">
        <f t="shared" si="359"/>
        <v>83.251400000000018</v>
      </c>
      <c r="BZ4575">
        <v>84.275000000000006</v>
      </c>
      <c r="CA4575">
        <v>83.968000000000004</v>
      </c>
      <c r="CB4575">
        <v>83.537999999999997</v>
      </c>
      <c r="CC4575">
        <v>84.521000000000001</v>
      </c>
      <c r="CD4575">
        <v>84.305999999999997</v>
      </c>
      <c r="CE4575">
        <v>84.122</v>
      </c>
      <c r="CF4575">
        <v>84.183000000000007</v>
      </c>
      <c r="CG4575">
        <v>84.244</v>
      </c>
      <c r="CH4575">
        <v>84.704999999999998</v>
      </c>
      <c r="CI4575">
        <v>84.244</v>
      </c>
      <c r="CJ4575">
        <v>84.49</v>
      </c>
      <c r="CK4575">
        <v>84.090999999999994</v>
      </c>
      <c r="CL4575">
        <v>83.385000000000005</v>
      </c>
      <c r="CM4575">
        <v>84.244</v>
      </c>
      <c r="CN4575">
        <v>83.353999999999999</v>
      </c>
      <c r="CO4575">
        <f t="shared" si="360"/>
        <v>84.111333333333334</v>
      </c>
    </row>
    <row r="4576" spans="22:93" x14ac:dyDescent="0.55000000000000004">
      <c r="V4576">
        <f t="shared" si="362"/>
        <v>79.983072000000476</v>
      </c>
      <c r="W4576">
        <f t="shared" si="363"/>
        <v>96.8235200000003</v>
      </c>
      <c r="Y4576">
        <v>82.77</v>
      </c>
      <c r="Z4576">
        <v>83.569000000000003</v>
      </c>
      <c r="AA4576">
        <v>84.275000000000006</v>
      </c>
      <c r="AB4576">
        <v>83.844999999999999</v>
      </c>
      <c r="AC4576">
        <v>84.06</v>
      </c>
      <c r="AD4576">
        <v>82.984999999999999</v>
      </c>
      <c r="AE4576">
        <v>83.876000000000005</v>
      </c>
      <c r="AF4576">
        <v>83.046999999999997</v>
      </c>
      <c r="AG4576">
        <v>84.122</v>
      </c>
      <c r="AH4576">
        <v>83.936999999999998</v>
      </c>
      <c r="AI4576">
        <v>83.445999999999998</v>
      </c>
      <c r="AJ4576">
        <v>81.111999999999995</v>
      </c>
      <c r="AK4576">
        <v>84.49</v>
      </c>
      <c r="AL4576">
        <v>84.090999999999994</v>
      </c>
      <c r="AM4576">
        <v>81.971999999999994</v>
      </c>
      <c r="AN4576">
        <f t="shared" si="361"/>
        <v>83.439799999999977</v>
      </c>
      <c r="AP4576">
        <v>84.521000000000001</v>
      </c>
      <c r="AQ4576">
        <v>84.888999999999996</v>
      </c>
      <c r="AR4576">
        <v>84.613</v>
      </c>
      <c r="AS4576">
        <v>84.613</v>
      </c>
      <c r="AT4576">
        <v>83.906999999999996</v>
      </c>
      <c r="AU4576">
        <v>84.796999999999997</v>
      </c>
      <c r="AV4576">
        <v>84.552000000000007</v>
      </c>
      <c r="AW4576">
        <v>84.674000000000007</v>
      </c>
      <c r="AX4576">
        <v>84.704999999999998</v>
      </c>
      <c r="AY4576">
        <v>84.49</v>
      </c>
      <c r="AZ4576">
        <v>84.183000000000007</v>
      </c>
      <c r="BA4576">
        <v>84.613</v>
      </c>
      <c r="BB4576">
        <v>84.275000000000006</v>
      </c>
      <c r="BC4576">
        <v>84.213999999999999</v>
      </c>
      <c r="BD4576">
        <v>83.691999999999993</v>
      </c>
      <c r="BE4576">
        <f>AVERAGE(AP4576:BD4576)</f>
        <v>84.449200000000005</v>
      </c>
      <c r="BH4576">
        <v>82.647000000000006</v>
      </c>
      <c r="BI4576">
        <v>82.462999999999994</v>
      </c>
      <c r="BJ4576">
        <v>83.537999999999997</v>
      </c>
      <c r="BK4576">
        <v>83.353999999999999</v>
      </c>
      <c r="BL4576">
        <v>83.721999999999994</v>
      </c>
      <c r="BM4576">
        <v>82.677999999999997</v>
      </c>
      <c r="BN4576">
        <v>83.415000000000006</v>
      </c>
      <c r="BO4576">
        <v>83.691999999999993</v>
      </c>
      <c r="BP4576">
        <v>83.813999999999993</v>
      </c>
      <c r="BQ4576">
        <v>82.278999999999996</v>
      </c>
      <c r="BR4576">
        <v>83.844999999999999</v>
      </c>
      <c r="BS4576">
        <v>82.954999999999998</v>
      </c>
      <c r="BT4576">
        <v>82.831999999999994</v>
      </c>
      <c r="BU4576">
        <v>83.813999999999993</v>
      </c>
      <c r="BV4576">
        <v>83.661000000000001</v>
      </c>
      <c r="BW4576">
        <f t="shared" si="359"/>
        <v>83.247266666666675</v>
      </c>
      <c r="BZ4576">
        <v>84.275000000000006</v>
      </c>
      <c r="CA4576">
        <v>83.968000000000004</v>
      </c>
      <c r="CB4576">
        <v>83.537999999999997</v>
      </c>
      <c r="CC4576">
        <v>84.521000000000001</v>
      </c>
      <c r="CD4576">
        <v>84.244</v>
      </c>
      <c r="CE4576">
        <v>84.122</v>
      </c>
      <c r="CF4576">
        <v>84.183000000000007</v>
      </c>
      <c r="CG4576">
        <v>84.459000000000003</v>
      </c>
      <c r="CH4576">
        <v>84.704999999999998</v>
      </c>
      <c r="CI4576">
        <v>84.244</v>
      </c>
      <c r="CJ4576">
        <v>84.49</v>
      </c>
      <c r="CK4576">
        <v>84.090999999999994</v>
      </c>
      <c r="CL4576">
        <v>83.385000000000005</v>
      </c>
      <c r="CM4576">
        <v>84.244</v>
      </c>
      <c r="CN4576">
        <v>83.353999999999999</v>
      </c>
      <c r="CO4576">
        <f t="shared" si="360"/>
        <v>84.12153333333336</v>
      </c>
    </row>
    <row r="4577" spans="22:93" x14ac:dyDescent="0.55000000000000004">
      <c r="V4577">
        <f t="shared" si="362"/>
        <v>79.983244000000482</v>
      </c>
      <c r="W4577">
        <f t="shared" si="363"/>
        <v>96.823040000000304</v>
      </c>
      <c r="Y4577">
        <v>82.801000000000002</v>
      </c>
      <c r="Z4577">
        <v>83.569000000000003</v>
      </c>
      <c r="AA4577">
        <v>84.275000000000006</v>
      </c>
      <c r="AB4577">
        <v>83.844999999999999</v>
      </c>
      <c r="AC4577">
        <v>84.06</v>
      </c>
      <c r="AD4577">
        <v>82.984999999999999</v>
      </c>
      <c r="AE4577">
        <v>83.844999999999999</v>
      </c>
      <c r="AF4577">
        <v>83.046999999999997</v>
      </c>
      <c r="AG4577">
        <v>84.122</v>
      </c>
      <c r="AH4577">
        <v>83.936999999999998</v>
      </c>
      <c r="AI4577">
        <v>83.445999999999998</v>
      </c>
      <c r="AJ4577">
        <v>81.111999999999995</v>
      </c>
      <c r="AK4577">
        <v>84.521000000000001</v>
      </c>
      <c r="AL4577">
        <v>84.090999999999994</v>
      </c>
      <c r="AM4577">
        <v>81.971999999999994</v>
      </c>
      <c r="AN4577">
        <f t="shared" si="361"/>
        <v>83.441866666666655</v>
      </c>
      <c r="AP4577">
        <v>84.521000000000001</v>
      </c>
      <c r="AQ4577">
        <v>84.888999999999996</v>
      </c>
      <c r="AR4577">
        <v>84.613</v>
      </c>
      <c r="AS4577">
        <v>84.613</v>
      </c>
      <c r="AT4577">
        <v>83.906999999999996</v>
      </c>
      <c r="AU4577">
        <v>84.796999999999997</v>
      </c>
      <c r="AV4577">
        <v>84.552000000000007</v>
      </c>
      <c r="AW4577">
        <v>84.674000000000007</v>
      </c>
      <c r="AX4577">
        <v>84.704999999999998</v>
      </c>
      <c r="AY4577">
        <v>84.49</v>
      </c>
      <c r="AZ4577">
        <v>84.183000000000007</v>
      </c>
      <c r="BA4577">
        <v>84.613</v>
      </c>
      <c r="BB4577">
        <v>84.275000000000006</v>
      </c>
      <c r="BC4577">
        <v>84.213999999999999</v>
      </c>
      <c r="BD4577">
        <v>83.691999999999993</v>
      </c>
      <c r="BE4577">
        <f>AVERAGE(AP4577:BD4577)</f>
        <v>84.449200000000005</v>
      </c>
      <c r="BH4577">
        <v>82.647000000000006</v>
      </c>
      <c r="BI4577">
        <v>82.462999999999994</v>
      </c>
      <c r="BJ4577">
        <v>83.537999999999997</v>
      </c>
      <c r="BK4577">
        <v>83.353999999999999</v>
      </c>
      <c r="BL4577">
        <v>83.784000000000006</v>
      </c>
      <c r="BM4577">
        <v>82.677999999999997</v>
      </c>
      <c r="BN4577">
        <v>83.415000000000006</v>
      </c>
      <c r="BO4577">
        <v>83.691999999999993</v>
      </c>
      <c r="BP4577">
        <v>83.813999999999993</v>
      </c>
      <c r="BQ4577">
        <v>82.278999999999996</v>
      </c>
      <c r="BR4577">
        <v>83.844999999999999</v>
      </c>
      <c r="BS4577">
        <v>82.954999999999998</v>
      </c>
      <c r="BT4577">
        <v>82.831999999999994</v>
      </c>
      <c r="BU4577">
        <v>83.813999999999993</v>
      </c>
      <c r="BV4577">
        <v>83.661000000000001</v>
      </c>
      <c r="BW4577">
        <f t="shared" si="359"/>
        <v>83.251400000000018</v>
      </c>
      <c r="BZ4577">
        <v>84.275000000000006</v>
      </c>
      <c r="CA4577">
        <v>83.968000000000004</v>
      </c>
      <c r="CB4577">
        <v>83.507000000000005</v>
      </c>
      <c r="CC4577">
        <v>84.459000000000003</v>
      </c>
      <c r="CD4577">
        <v>84.244</v>
      </c>
      <c r="CE4577">
        <v>84.122</v>
      </c>
      <c r="CF4577">
        <v>84.183000000000007</v>
      </c>
      <c r="CG4577">
        <v>84.459000000000003</v>
      </c>
      <c r="CH4577">
        <v>84.704999999999998</v>
      </c>
      <c r="CI4577">
        <v>84.244</v>
      </c>
      <c r="CJ4577">
        <v>84.49</v>
      </c>
      <c r="CK4577">
        <v>84.090999999999994</v>
      </c>
      <c r="CL4577">
        <v>83.385000000000005</v>
      </c>
      <c r="CM4577">
        <v>84.244</v>
      </c>
      <c r="CN4577">
        <v>83.353999999999999</v>
      </c>
      <c r="CO4577">
        <f t="shared" si="360"/>
        <v>84.115333333333353</v>
      </c>
    </row>
    <row r="4578" spans="22:93" x14ac:dyDescent="0.55000000000000004">
      <c r="V4578">
        <f t="shared" si="362"/>
        <v>79.983416000000489</v>
      </c>
      <c r="W4578">
        <f t="shared" si="363"/>
        <v>96.822560000000308</v>
      </c>
      <c r="Y4578">
        <v>82.801000000000002</v>
      </c>
      <c r="Z4578">
        <v>83.569000000000003</v>
      </c>
      <c r="AA4578">
        <v>84.275000000000006</v>
      </c>
      <c r="AB4578">
        <v>83.844999999999999</v>
      </c>
      <c r="AC4578">
        <v>84.06</v>
      </c>
      <c r="AD4578">
        <v>82.984999999999999</v>
      </c>
      <c r="AE4578">
        <v>83.936999999999998</v>
      </c>
      <c r="AF4578">
        <v>83.046999999999997</v>
      </c>
      <c r="AG4578">
        <v>84.122</v>
      </c>
      <c r="AH4578">
        <v>83.936999999999998</v>
      </c>
      <c r="AI4578">
        <v>83.445999999999998</v>
      </c>
      <c r="AJ4578">
        <v>81.111999999999995</v>
      </c>
      <c r="AK4578">
        <v>84.521000000000001</v>
      </c>
      <c r="AL4578">
        <v>84.090999999999994</v>
      </c>
      <c r="AM4578">
        <v>81.971999999999994</v>
      </c>
      <c r="AN4578">
        <f t="shared" si="361"/>
        <v>83.447999999999993</v>
      </c>
      <c r="AP4578">
        <v>84.521000000000001</v>
      </c>
      <c r="AQ4578">
        <v>84.888999999999996</v>
      </c>
      <c r="AR4578">
        <v>84.613</v>
      </c>
      <c r="AS4578">
        <v>84.613</v>
      </c>
      <c r="AT4578">
        <v>83.906999999999996</v>
      </c>
      <c r="AU4578">
        <v>84.796999999999997</v>
      </c>
      <c r="AV4578">
        <v>84.552000000000007</v>
      </c>
      <c r="AW4578">
        <v>84.674000000000007</v>
      </c>
      <c r="AX4578">
        <v>84.613</v>
      </c>
      <c r="AY4578">
        <v>84.49</v>
      </c>
      <c r="AZ4578">
        <v>84.183000000000007</v>
      </c>
      <c r="BA4578">
        <v>84.613</v>
      </c>
      <c r="BB4578">
        <v>84.275000000000006</v>
      </c>
      <c r="BC4578">
        <v>84.213999999999999</v>
      </c>
      <c r="BD4578">
        <v>83.691999999999993</v>
      </c>
      <c r="BE4578">
        <f>AVERAGE(AP4578:BD4578)</f>
        <v>84.443066666666667</v>
      </c>
      <c r="BH4578">
        <v>82.647000000000006</v>
      </c>
      <c r="BI4578">
        <v>82.462999999999994</v>
      </c>
      <c r="BJ4578">
        <v>83.6</v>
      </c>
      <c r="BK4578">
        <v>83.353999999999999</v>
      </c>
      <c r="BL4578">
        <v>83.784000000000006</v>
      </c>
      <c r="BM4578">
        <v>82.677999999999997</v>
      </c>
      <c r="BN4578">
        <v>83.415000000000006</v>
      </c>
      <c r="BO4578">
        <v>83.691999999999993</v>
      </c>
      <c r="BP4578">
        <v>83.906999999999996</v>
      </c>
      <c r="BQ4578">
        <v>82.278999999999996</v>
      </c>
      <c r="BR4578">
        <v>83.844999999999999</v>
      </c>
      <c r="BS4578">
        <v>82.954999999999998</v>
      </c>
      <c r="BT4578">
        <v>82.831999999999994</v>
      </c>
      <c r="BU4578">
        <v>83.813999999999993</v>
      </c>
      <c r="BV4578">
        <v>83.661000000000001</v>
      </c>
      <c r="BW4578">
        <f t="shared" si="359"/>
        <v>83.261733333333339</v>
      </c>
      <c r="BZ4578">
        <v>84.275000000000006</v>
      </c>
      <c r="CA4578">
        <v>83.968000000000004</v>
      </c>
      <c r="CB4578">
        <v>83.507000000000005</v>
      </c>
      <c r="CC4578">
        <v>84.459000000000003</v>
      </c>
      <c r="CD4578">
        <v>84.244</v>
      </c>
      <c r="CE4578">
        <v>84.122</v>
      </c>
      <c r="CF4578">
        <v>84.183000000000007</v>
      </c>
      <c r="CG4578">
        <v>84.459000000000003</v>
      </c>
      <c r="CH4578">
        <v>84.704999999999998</v>
      </c>
      <c r="CI4578">
        <v>84.244</v>
      </c>
      <c r="CJ4578">
        <v>84.49</v>
      </c>
      <c r="CK4578">
        <v>84.090999999999994</v>
      </c>
      <c r="CL4578">
        <v>83.385000000000005</v>
      </c>
      <c r="CM4578">
        <v>84.244</v>
      </c>
      <c r="CN4578">
        <v>83.322999999999993</v>
      </c>
      <c r="CO4578">
        <f t="shared" si="360"/>
        <v>84.113266666666689</v>
      </c>
    </row>
    <row r="4579" spans="22:93" x14ac:dyDescent="0.55000000000000004">
      <c r="V4579">
        <f t="shared" si="362"/>
        <v>79.983588000000495</v>
      </c>
      <c r="W4579">
        <f t="shared" si="363"/>
        <v>96.822080000000312</v>
      </c>
      <c r="Y4579">
        <v>82.801000000000002</v>
      </c>
      <c r="Z4579">
        <v>83.6</v>
      </c>
      <c r="AA4579">
        <v>84.275000000000006</v>
      </c>
      <c r="AB4579">
        <v>83.844999999999999</v>
      </c>
      <c r="AC4579">
        <v>84.06</v>
      </c>
      <c r="AD4579">
        <v>82.984999999999999</v>
      </c>
      <c r="AE4579">
        <v>83.936999999999998</v>
      </c>
      <c r="AF4579">
        <v>83.046999999999997</v>
      </c>
      <c r="AG4579">
        <v>84.122</v>
      </c>
      <c r="AH4579">
        <v>83.936999999999998</v>
      </c>
      <c r="AI4579">
        <v>83.445999999999998</v>
      </c>
      <c r="AJ4579">
        <v>81.111999999999995</v>
      </c>
      <c r="AK4579">
        <v>84.521000000000001</v>
      </c>
      <c r="AL4579">
        <v>84.090999999999994</v>
      </c>
      <c r="AM4579">
        <v>81.971999999999994</v>
      </c>
      <c r="AN4579">
        <f t="shared" si="361"/>
        <v>83.450066666666672</v>
      </c>
      <c r="AP4579">
        <v>84.521000000000001</v>
      </c>
      <c r="AQ4579">
        <v>84.950999999999993</v>
      </c>
      <c r="AR4579">
        <v>84.613</v>
      </c>
      <c r="AS4579">
        <v>84.613</v>
      </c>
      <c r="AT4579">
        <v>83.906999999999996</v>
      </c>
      <c r="AU4579">
        <v>84.796999999999997</v>
      </c>
      <c r="AV4579">
        <v>84.552000000000007</v>
      </c>
      <c r="AW4579">
        <v>84.674000000000007</v>
      </c>
      <c r="AX4579">
        <v>84.613</v>
      </c>
      <c r="AY4579">
        <v>84.49</v>
      </c>
      <c r="AZ4579">
        <v>84.183000000000007</v>
      </c>
      <c r="BA4579">
        <v>84.613</v>
      </c>
      <c r="BB4579">
        <v>84.275000000000006</v>
      </c>
      <c r="BC4579">
        <v>84.213999999999999</v>
      </c>
      <c r="BD4579">
        <v>83.691999999999993</v>
      </c>
      <c r="BE4579">
        <f>AVERAGE(AP4579:BD4579)</f>
        <v>84.447200000000009</v>
      </c>
      <c r="BH4579">
        <v>82.647000000000006</v>
      </c>
      <c r="BI4579">
        <v>82.462999999999994</v>
      </c>
      <c r="BJ4579">
        <v>83.6</v>
      </c>
      <c r="BK4579">
        <v>83.385000000000005</v>
      </c>
      <c r="BL4579">
        <v>83.784000000000006</v>
      </c>
      <c r="BM4579">
        <v>82.677999999999997</v>
      </c>
      <c r="BN4579">
        <v>83.415000000000006</v>
      </c>
      <c r="BO4579">
        <v>83.691999999999993</v>
      </c>
      <c r="BP4579">
        <v>83.906999999999996</v>
      </c>
      <c r="BQ4579">
        <v>82.278999999999996</v>
      </c>
      <c r="BR4579">
        <v>83.844999999999999</v>
      </c>
      <c r="BS4579">
        <v>82.954999999999998</v>
      </c>
      <c r="BT4579">
        <v>82.831999999999994</v>
      </c>
      <c r="BU4579">
        <v>83.813999999999993</v>
      </c>
      <c r="BV4579">
        <v>83.661000000000001</v>
      </c>
      <c r="BW4579">
        <f t="shared" si="359"/>
        <v>83.263800000000003</v>
      </c>
      <c r="BZ4579">
        <v>84.275000000000006</v>
      </c>
      <c r="CA4579">
        <v>83.968000000000004</v>
      </c>
      <c r="CB4579">
        <v>83.507000000000005</v>
      </c>
      <c r="CC4579">
        <v>84.459000000000003</v>
      </c>
      <c r="CD4579">
        <v>84.244</v>
      </c>
      <c r="CE4579">
        <v>84.122</v>
      </c>
      <c r="CF4579">
        <v>84.183000000000007</v>
      </c>
      <c r="CG4579">
        <v>84.459000000000003</v>
      </c>
      <c r="CH4579">
        <v>84.644000000000005</v>
      </c>
      <c r="CI4579">
        <v>84.244</v>
      </c>
      <c r="CJ4579">
        <v>84.49</v>
      </c>
      <c r="CK4579">
        <v>84.090999999999994</v>
      </c>
      <c r="CL4579">
        <v>83.385000000000005</v>
      </c>
      <c r="CM4579">
        <v>84.244</v>
      </c>
      <c r="CN4579">
        <v>83.322999999999993</v>
      </c>
      <c r="CO4579">
        <f t="shared" si="360"/>
        <v>84.109200000000016</v>
      </c>
    </row>
    <row r="4580" spans="22:93" x14ac:dyDescent="0.55000000000000004">
      <c r="V4580">
        <f t="shared" si="362"/>
        <v>79.983760000000501</v>
      </c>
      <c r="W4580">
        <f t="shared" si="363"/>
        <v>96.821600000000316</v>
      </c>
      <c r="Y4580">
        <v>82.677999999999997</v>
      </c>
      <c r="Z4580">
        <v>83.6</v>
      </c>
      <c r="AA4580">
        <v>84.275000000000006</v>
      </c>
      <c r="AB4580">
        <v>83.906999999999996</v>
      </c>
      <c r="AC4580">
        <v>84.06</v>
      </c>
      <c r="AD4580">
        <v>82.984999999999999</v>
      </c>
      <c r="AE4580">
        <v>83.936999999999998</v>
      </c>
      <c r="AF4580">
        <v>83.046999999999997</v>
      </c>
      <c r="AG4580">
        <v>84.122</v>
      </c>
      <c r="AH4580">
        <v>83.936999999999998</v>
      </c>
      <c r="AI4580">
        <v>83.445999999999998</v>
      </c>
      <c r="AJ4580">
        <v>81.356999999999999</v>
      </c>
      <c r="AK4580">
        <v>84.521000000000001</v>
      </c>
      <c r="AL4580">
        <v>84.090999999999994</v>
      </c>
      <c r="AM4580">
        <v>81.971999999999994</v>
      </c>
      <c r="AN4580">
        <f t="shared" si="361"/>
        <v>83.462333333333333</v>
      </c>
      <c r="AP4580">
        <v>84.521000000000001</v>
      </c>
      <c r="AQ4580">
        <v>84.950999999999993</v>
      </c>
      <c r="AR4580">
        <v>84.613</v>
      </c>
      <c r="AS4580">
        <v>84.613</v>
      </c>
      <c r="AT4580">
        <v>83.906999999999996</v>
      </c>
      <c r="AU4580">
        <v>84.796999999999997</v>
      </c>
      <c r="AV4580">
        <v>84.552000000000007</v>
      </c>
      <c r="AW4580">
        <v>84.613</v>
      </c>
      <c r="AX4580">
        <v>84.674000000000007</v>
      </c>
      <c r="AY4580">
        <v>84.429000000000002</v>
      </c>
      <c r="AZ4580">
        <v>84.213999999999999</v>
      </c>
      <c r="BA4580">
        <v>84.613</v>
      </c>
      <c r="BB4580">
        <v>84.275000000000006</v>
      </c>
      <c r="BC4580">
        <v>84.213999999999999</v>
      </c>
      <c r="BD4580">
        <v>83.691999999999993</v>
      </c>
      <c r="BE4580">
        <f>AVERAGE(AP4580:BD4580)</f>
        <v>84.445200000000014</v>
      </c>
      <c r="BH4580">
        <v>82.647000000000006</v>
      </c>
      <c r="BI4580">
        <v>82.462999999999994</v>
      </c>
      <c r="BJ4580">
        <v>83.6</v>
      </c>
      <c r="BK4580">
        <v>83.385000000000005</v>
      </c>
      <c r="BL4580">
        <v>83.784000000000006</v>
      </c>
      <c r="BM4580">
        <v>82.677999999999997</v>
      </c>
      <c r="BN4580">
        <v>83.415000000000006</v>
      </c>
      <c r="BO4580">
        <v>83.691999999999993</v>
      </c>
      <c r="BP4580">
        <v>83.906999999999996</v>
      </c>
      <c r="BQ4580">
        <v>82.494</v>
      </c>
      <c r="BR4580">
        <v>83.784000000000006</v>
      </c>
      <c r="BS4580">
        <v>82.954999999999998</v>
      </c>
      <c r="BT4580">
        <v>82.831999999999994</v>
      </c>
      <c r="BU4580">
        <v>83.813999999999993</v>
      </c>
      <c r="BV4580">
        <v>83.661000000000001</v>
      </c>
      <c r="BW4580">
        <f t="shared" si="359"/>
        <v>83.27406666666667</v>
      </c>
      <c r="BZ4580">
        <v>84.275000000000006</v>
      </c>
      <c r="CA4580">
        <v>83.968000000000004</v>
      </c>
      <c r="CB4580">
        <v>83.507000000000005</v>
      </c>
      <c r="CC4580">
        <v>84.459000000000003</v>
      </c>
      <c r="CD4580">
        <v>84.244</v>
      </c>
      <c r="CE4580">
        <v>84.122</v>
      </c>
      <c r="CF4580">
        <v>84.183000000000007</v>
      </c>
      <c r="CG4580">
        <v>84.459000000000003</v>
      </c>
      <c r="CH4580">
        <v>84.644000000000005</v>
      </c>
      <c r="CI4580">
        <v>84.244</v>
      </c>
      <c r="CJ4580">
        <v>84.429000000000002</v>
      </c>
      <c r="CK4580">
        <v>84.090999999999994</v>
      </c>
      <c r="CL4580">
        <v>83.385000000000005</v>
      </c>
      <c r="CM4580">
        <v>84.244</v>
      </c>
      <c r="CN4580">
        <v>83.322999999999993</v>
      </c>
      <c r="CO4580">
        <f t="shared" si="360"/>
        <v>84.105133333333342</v>
      </c>
    </row>
    <row r="4581" spans="22:93" x14ac:dyDescent="0.55000000000000004">
      <c r="V4581">
        <f t="shared" si="362"/>
        <v>79.983932000000507</v>
      </c>
      <c r="W4581">
        <f t="shared" si="363"/>
        <v>96.82112000000032</v>
      </c>
      <c r="Y4581">
        <v>82.677999999999997</v>
      </c>
      <c r="Z4581">
        <v>83.6</v>
      </c>
      <c r="AA4581">
        <v>84.275000000000006</v>
      </c>
      <c r="AB4581">
        <v>83.906999999999996</v>
      </c>
      <c r="AC4581">
        <v>84.06</v>
      </c>
      <c r="AD4581">
        <v>82.984999999999999</v>
      </c>
      <c r="AE4581">
        <v>83.936999999999998</v>
      </c>
      <c r="AF4581">
        <v>83.046999999999997</v>
      </c>
      <c r="AG4581">
        <v>84.122</v>
      </c>
      <c r="AH4581">
        <v>83.936999999999998</v>
      </c>
      <c r="AI4581">
        <v>83.445999999999998</v>
      </c>
      <c r="AJ4581">
        <v>81.356999999999999</v>
      </c>
      <c r="AK4581">
        <v>84.521000000000001</v>
      </c>
      <c r="AL4581">
        <v>84.090999999999994</v>
      </c>
      <c r="AM4581">
        <v>82.001999999999995</v>
      </c>
      <c r="AN4581">
        <f t="shared" si="361"/>
        <v>83.464333333333329</v>
      </c>
      <c r="AP4581">
        <v>84.521000000000001</v>
      </c>
      <c r="AQ4581">
        <v>84.950999999999993</v>
      </c>
      <c r="AR4581">
        <v>84.613</v>
      </c>
      <c r="AS4581">
        <v>84.613</v>
      </c>
      <c r="AT4581">
        <v>83.906999999999996</v>
      </c>
      <c r="AU4581">
        <v>84.796999999999997</v>
      </c>
      <c r="AV4581">
        <v>84.552000000000007</v>
      </c>
      <c r="AW4581">
        <v>84.613</v>
      </c>
      <c r="AX4581">
        <v>84.674000000000007</v>
      </c>
      <c r="AY4581">
        <v>84.429000000000002</v>
      </c>
      <c r="AZ4581">
        <v>84.213999999999999</v>
      </c>
      <c r="BA4581">
        <v>84.613</v>
      </c>
      <c r="BB4581">
        <v>84.275000000000006</v>
      </c>
      <c r="BC4581">
        <v>84.213999999999999</v>
      </c>
      <c r="BD4581">
        <v>83.691999999999993</v>
      </c>
      <c r="BE4581">
        <f>AVERAGE(AP4581:BD4581)</f>
        <v>84.445200000000014</v>
      </c>
      <c r="BH4581">
        <v>82.647000000000006</v>
      </c>
      <c r="BI4581">
        <v>82.462999999999994</v>
      </c>
      <c r="BJ4581">
        <v>83.6</v>
      </c>
      <c r="BK4581">
        <v>83.385000000000005</v>
      </c>
      <c r="BL4581">
        <v>83.784000000000006</v>
      </c>
      <c r="BM4581">
        <v>82.677999999999997</v>
      </c>
      <c r="BN4581">
        <v>83.415000000000006</v>
      </c>
      <c r="BO4581">
        <v>83.691999999999993</v>
      </c>
      <c r="BP4581">
        <v>83.906999999999996</v>
      </c>
      <c r="BQ4581">
        <v>82.494</v>
      </c>
      <c r="BR4581">
        <v>83.784000000000006</v>
      </c>
      <c r="BS4581">
        <v>82.954999999999998</v>
      </c>
      <c r="BT4581">
        <v>82.831999999999994</v>
      </c>
      <c r="BU4581">
        <v>83.813999999999993</v>
      </c>
      <c r="BV4581">
        <v>83.661000000000001</v>
      </c>
      <c r="BW4581">
        <f t="shared" si="359"/>
        <v>83.27406666666667</v>
      </c>
      <c r="BZ4581">
        <v>84.275000000000006</v>
      </c>
      <c r="CA4581">
        <v>83.968000000000004</v>
      </c>
      <c r="CB4581">
        <v>83.507000000000005</v>
      </c>
      <c r="CC4581">
        <v>84.459000000000003</v>
      </c>
      <c r="CD4581">
        <v>84.244</v>
      </c>
      <c r="CE4581">
        <v>84.090999999999994</v>
      </c>
      <c r="CF4581">
        <v>84.183000000000007</v>
      </c>
      <c r="CG4581">
        <v>84.459000000000003</v>
      </c>
      <c r="CH4581">
        <v>84.644000000000005</v>
      </c>
      <c r="CI4581">
        <v>84.244</v>
      </c>
      <c r="CJ4581">
        <v>84.429000000000002</v>
      </c>
      <c r="CK4581">
        <v>84.090999999999994</v>
      </c>
      <c r="CL4581">
        <v>83.385000000000005</v>
      </c>
      <c r="CM4581">
        <v>84.244</v>
      </c>
      <c r="CN4581">
        <v>83.292000000000002</v>
      </c>
      <c r="CO4581">
        <f t="shared" si="360"/>
        <v>84.100999999999985</v>
      </c>
    </row>
    <row r="4582" spans="22:93" x14ac:dyDescent="0.55000000000000004">
      <c r="V4582">
        <f t="shared" si="362"/>
        <v>79.984104000000514</v>
      </c>
      <c r="W4582">
        <f t="shared" si="363"/>
        <v>96.820640000000324</v>
      </c>
      <c r="Y4582">
        <v>82.677999999999997</v>
      </c>
      <c r="Z4582">
        <v>83.6</v>
      </c>
      <c r="AA4582">
        <v>84.305999999999997</v>
      </c>
      <c r="AB4582">
        <v>83.844999999999999</v>
      </c>
      <c r="AC4582">
        <v>84.06</v>
      </c>
      <c r="AD4582">
        <v>82.984999999999999</v>
      </c>
      <c r="AE4582">
        <v>83.936999999999998</v>
      </c>
      <c r="AF4582">
        <v>83.046999999999997</v>
      </c>
      <c r="AG4582">
        <v>84.122</v>
      </c>
      <c r="AH4582">
        <v>83.936999999999998</v>
      </c>
      <c r="AI4582">
        <v>83.445999999999998</v>
      </c>
      <c r="AJ4582">
        <v>81.356999999999999</v>
      </c>
      <c r="AK4582">
        <v>84.521000000000001</v>
      </c>
      <c r="AL4582">
        <v>84.090999999999994</v>
      </c>
      <c r="AM4582">
        <v>82.001999999999995</v>
      </c>
      <c r="AN4582">
        <f t="shared" si="361"/>
        <v>83.46226666666665</v>
      </c>
      <c r="AP4582">
        <v>84.521000000000001</v>
      </c>
      <c r="AQ4582">
        <v>84.950999999999993</v>
      </c>
      <c r="AR4582">
        <v>84.613</v>
      </c>
      <c r="AS4582">
        <v>84.613</v>
      </c>
      <c r="AT4582">
        <v>83.906999999999996</v>
      </c>
      <c r="AU4582">
        <v>84.796999999999997</v>
      </c>
      <c r="AV4582">
        <v>84.552000000000007</v>
      </c>
      <c r="AW4582">
        <v>84.613</v>
      </c>
      <c r="AX4582">
        <v>84.674000000000007</v>
      </c>
      <c r="AY4582">
        <v>84.429000000000002</v>
      </c>
      <c r="AZ4582">
        <v>84.213999999999999</v>
      </c>
      <c r="BA4582">
        <v>84.644000000000005</v>
      </c>
      <c r="BB4582">
        <v>84.275000000000006</v>
      </c>
      <c r="BC4582">
        <v>84.213999999999999</v>
      </c>
      <c r="BD4582">
        <v>83.691999999999993</v>
      </c>
      <c r="BE4582">
        <f>AVERAGE(AP4582:BD4582)</f>
        <v>84.447266666666664</v>
      </c>
      <c r="BH4582">
        <v>82.647000000000006</v>
      </c>
      <c r="BI4582">
        <v>82.462999999999994</v>
      </c>
      <c r="BJ4582">
        <v>83.6</v>
      </c>
      <c r="BK4582">
        <v>83.385000000000005</v>
      </c>
      <c r="BL4582">
        <v>83.784000000000006</v>
      </c>
      <c r="BM4582">
        <v>82.677999999999997</v>
      </c>
      <c r="BN4582">
        <v>83.415000000000006</v>
      </c>
      <c r="BO4582">
        <v>83.691999999999993</v>
      </c>
      <c r="BP4582">
        <v>83.906999999999996</v>
      </c>
      <c r="BQ4582">
        <v>82.494</v>
      </c>
      <c r="BR4582">
        <v>83.784000000000006</v>
      </c>
      <c r="BS4582">
        <v>82.954999999999998</v>
      </c>
      <c r="BT4582">
        <v>82.831999999999994</v>
      </c>
      <c r="BU4582">
        <v>83.813999999999993</v>
      </c>
      <c r="BV4582">
        <v>83.661000000000001</v>
      </c>
      <c r="BW4582">
        <f t="shared" si="359"/>
        <v>83.27406666666667</v>
      </c>
      <c r="BZ4582">
        <v>84.275000000000006</v>
      </c>
      <c r="CA4582">
        <v>83.968000000000004</v>
      </c>
      <c r="CB4582">
        <v>83.507000000000005</v>
      </c>
      <c r="CC4582">
        <v>84.459000000000003</v>
      </c>
      <c r="CD4582">
        <v>84.244</v>
      </c>
      <c r="CE4582">
        <v>84.090999999999994</v>
      </c>
      <c r="CF4582">
        <v>84.183000000000007</v>
      </c>
      <c r="CG4582">
        <v>84.459000000000003</v>
      </c>
      <c r="CH4582">
        <v>84.644000000000005</v>
      </c>
      <c r="CI4582">
        <v>84.244</v>
      </c>
      <c r="CJ4582">
        <v>84.429000000000002</v>
      </c>
      <c r="CK4582">
        <v>84.090999999999994</v>
      </c>
      <c r="CL4582">
        <v>83.385000000000005</v>
      </c>
      <c r="CM4582">
        <v>84.244</v>
      </c>
      <c r="CN4582">
        <v>83.292000000000002</v>
      </c>
      <c r="CO4582">
        <f t="shared" si="360"/>
        <v>84.100999999999985</v>
      </c>
    </row>
    <row r="4583" spans="22:93" x14ac:dyDescent="0.55000000000000004">
      <c r="V4583">
        <f t="shared" si="362"/>
        <v>79.98427600000052</v>
      </c>
      <c r="W4583">
        <f t="shared" si="363"/>
        <v>96.820160000000328</v>
      </c>
      <c r="Y4583">
        <v>82.677999999999997</v>
      </c>
      <c r="Z4583">
        <v>83.6</v>
      </c>
      <c r="AA4583">
        <v>84.305999999999997</v>
      </c>
      <c r="AB4583">
        <v>83.844999999999999</v>
      </c>
      <c r="AC4583">
        <v>84.06</v>
      </c>
      <c r="AD4583">
        <v>82.984999999999999</v>
      </c>
      <c r="AE4583">
        <v>83.936999999999998</v>
      </c>
      <c r="AF4583">
        <v>83.046999999999997</v>
      </c>
      <c r="AG4583">
        <v>84.122</v>
      </c>
      <c r="AH4583">
        <v>83.936999999999998</v>
      </c>
      <c r="AI4583">
        <v>83.445999999999998</v>
      </c>
      <c r="AJ4583">
        <v>81.356999999999999</v>
      </c>
      <c r="AK4583">
        <v>84.521000000000001</v>
      </c>
      <c r="AL4583">
        <v>84.090999999999994</v>
      </c>
      <c r="AM4583">
        <v>82.001999999999995</v>
      </c>
      <c r="AN4583">
        <f t="shared" si="361"/>
        <v>83.46226666666665</v>
      </c>
      <c r="AP4583">
        <v>84.49</v>
      </c>
      <c r="AQ4583">
        <v>84.950999999999993</v>
      </c>
      <c r="AR4583">
        <v>84.613</v>
      </c>
      <c r="AS4583">
        <v>84.674000000000007</v>
      </c>
      <c r="AT4583">
        <v>83.906999999999996</v>
      </c>
      <c r="AU4583">
        <v>84.796999999999997</v>
      </c>
      <c r="AV4583">
        <v>84.552000000000007</v>
      </c>
      <c r="AW4583">
        <v>84.552000000000007</v>
      </c>
      <c r="AX4583">
        <v>84.674000000000007</v>
      </c>
      <c r="AY4583">
        <v>84.429000000000002</v>
      </c>
      <c r="AZ4583">
        <v>84.213999999999999</v>
      </c>
      <c r="BA4583">
        <v>84.644000000000005</v>
      </c>
      <c r="BB4583">
        <v>84.275000000000006</v>
      </c>
      <c r="BC4583">
        <v>84.213999999999999</v>
      </c>
      <c r="BD4583">
        <v>83.691999999999993</v>
      </c>
      <c r="BE4583">
        <f>AVERAGE(AP4583:BD4583)</f>
        <v>84.445199999999986</v>
      </c>
      <c r="BH4583">
        <v>82.647000000000006</v>
      </c>
      <c r="BI4583">
        <v>82.462999999999994</v>
      </c>
      <c r="BJ4583">
        <v>83.6</v>
      </c>
      <c r="BK4583">
        <v>83.385000000000005</v>
      </c>
      <c r="BL4583">
        <v>83.784000000000006</v>
      </c>
      <c r="BM4583">
        <v>82.677999999999997</v>
      </c>
      <c r="BN4583">
        <v>83.385000000000005</v>
      </c>
      <c r="BO4583">
        <v>83.691999999999993</v>
      </c>
      <c r="BP4583">
        <v>83.906999999999996</v>
      </c>
      <c r="BQ4583">
        <v>82.494</v>
      </c>
      <c r="BR4583">
        <v>83.784000000000006</v>
      </c>
      <c r="BS4583">
        <v>82.954999999999998</v>
      </c>
      <c r="BT4583">
        <v>82.954999999999998</v>
      </c>
      <c r="BU4583">
        <v>83.813999999999993</v>
      </c>
      <c r="BV4583">
        <v>83.661000000000001</v>
      </c>
      <c r="BW4583">
        <f t="shared" si="359"/>
        <v>83.280266666666677</v>
      </c>
      <c r="BZ4583">
        <v>84.275000000000006</v>
      </c>
      <c r="CA4583">
        <v>83.968000000000004</v>
      </c>
      <c r="CB4583">
        <v>83.507000000000005</v>
      </c>
      <c r="CC4583">
        <v>84.459000000000003</v>
      </c>
      <c r="CD4583">
        <v>84.244</v>
      </c>
      <c r="CE4583">
        <v>84.090999999999994</v>
      </c>
      <c r="CF4583">
        <v>84.183000000000007</v>
      </c>
      <c r="CG4583">
        <v>84.459000000000003</v>
      </c>
      <c r="CH4583">
        <v>84.644000000000005</v>
      </c>
      <c r="CI4583">
        <v>84.275000000000006</v>
      </c>
      <c r="CJ4583">
        <v>84.367000000000004</v>
      </c>
      <c r="CK4583">
        <v>84.090999999999994</v>
      </c>
      <c r="CL4583">
        <v>83.385000000000005</v>
      </c>
      <c r="CM4583">
        <v>84.244</v>
      </c>
      <c r="CN4583">
        <v>83.292000000000002</v>
      </c>
      <c r="CO4583">
        <f t="shared" si="360"/>
        <v>84.098933333333306</v>
      </c>
    </row>
    <row r="4584" spans="22:93" x14ac:dyDescent="0.55000000000000004">
      <c r="V4584">
        <f t="shared" si="362"/>
        <v>79.984448000000526</v>
      </c>
      <c r="W4584">
        <f t="shared" si="363"/>
        <v>96.819680000000332</v>
      </c>
      <c r="Y4584">
        <v>82.677999999999997</v>
      </c>
      <c r="Z4584">
        <v>83.6</v>
      </c>
      <c r="AA4584">
        <v>84.305999999999997</v>
      </c>
      <c r="AB4584">
        <v>83.844999999999999</v>
      </c>
      <c r="AC4584">
        <v>84.06</v>
      </c>
      <c r="AD4584">
        <v>82.984999999999999</v>
      </c>
      <c r="AE4584">
        <v>83.936999999999998</v>
      </c>
      <c r="AF4584">
        <v>83.046999999999997</v>
      </c>
      <c r="AG4584">
        <v>84.122</v>
      </c>
      <c r="AH4584">
        <v>83.936999999999998</v>
      </c>
      <c r="AI4584">
        <v>83.445999999999998</v>
      </c>
      <c r="AJ4584">
        <v>81.356999999999999</v>
      </c>
      <c r="AK4584">
        <v>84.49</v>
      </c>
      <c r="AL4584">
        <v>84.090999999999994</v>
      </c>
      <c r="AM4584">
        <v>82.001999999999995</v>
      </c>
      <c r="AN4584">
        <f t="shared" si="361"/>
        <v>83.460199999999986</v>
      </c>
      <c r="AP4584">
        <v>84.49</v>
      </c>
      <c r="AQ4584">
        <v>84.950999999999993</v>
      </c>
      <c r="AR4584">
        <v>84.613</v>
      </c>
      <c r="AS4584">
        <v>84.674000000000007</v>
      </c>
      <c r="AT4584">
        <v>83.906999999999996</v>
      </c>
      <c r="AU4584">
        <v>84.796999999999997</v>
      </c>
      <c r="AV4584">
        <v>84.552000000000007</v>
      </c>
      <c r="AW4584">
        <v>84.552000000000007</v>
      </c>
      <c r="AX4584">
        <v>84.674000000000007</v>
      </c>
      <c r="AY4584">
        <v>84.429000000000002</v>
      </c>
      <c r="AZ4584">
        <v>84.213999999999999</v>
      </c>
      <c r="BA4584">
        <v>84.644000000000005</v>
      </c>
      <c r="BB4584">
        <v>84.275000000000006</v>
      </c>
      <c r="BC4584">
        <v>84.213999999999999</v>
      </c>
      <c r="BD4584">
        <v>83.691999999999993</v>
      </c>
      <c r="BE4584">
        <f>AVERAGE(AP4584:BD4584)</f>
        <v>84.445199999999986</v>
      </c>
      <c r="BH4584">
        <v>82.647000000000006</v>
      </c>
      <c r="BI4584">
        <v>82.462999999999994</v>
      </c>
      <c r="BJ4584">
        <v>83.569000000000003</v>
      </c>
      <c r="BK4584">
        <v>83.385000000000005</v>
      </c>
      <c r="BL4584">
        <v>83.784000000000006</v>
      </c>
      <c r="BM4584">
        <v>82.677999999999997</v>
      </c>
      <c r="BN4584">
        <v>83.385000000000005</v>
      </c>
      <c r="BO4584">
        <v>83.691999999999993</v>
      </c>
      <c r="BP4584">
        <v>83.968000000000004</v>
      </c>
      <c r="BQ4584">
        <v>82.494</v>
      </c>
      <c r="BR4584">
        <v>83.784000000000006</v>
      </c>
      <c r="BS4584">
        <v>82.954999999999998</v>
      </c>
      <c r="BT4584">
        <v>82.954999999999998</v>
      </c>
      <c r="BU4584">
        <v>83.813999999999993</v>
      </c>
      <c r="BV4584">
        <v>83.63</v>
      </c>
      <c r="BW4584">
        <f t="shared" si="359"/>
        <v>83.280199999999994</v>
      </c>
      <c r="BZ4584">
        <v>84.275000000000006</v>
      </c>
      <c r="CA4584">
        <v>83.968000000000004</v>
      </c>
      <c r="CB4584">
        <v>83.507000000000005</v>
      </c>
      <c r="CC4584">
        <v>84.459000000000003</v>
      </c>
      <c r="CD4584">
        <v>84.244</v>
      </c>
      <c r="CE4584">
        <v>84.122</v>
      </c>
      <c r="CF4584">
        <v>84.183000000000007</v>
      </c>
      <c r="CG4584">
        <v>84.459000000000003</v>
      </c>
      <c r="CH4584">
        <v>84.644000000000005</v>
      </c>
      <c r="CI4584">
        <v>84.275000000000006</v>
      </c>
      <c r="CJ4584">
        <v>84.367000000000004</v>
      </c>
      <c r="CK4584">
        <v>84.090999999999994</v>
      </c>
      <c r="CL4584">
        <v>83.385000000000005</v>
      </c>
      <c r="CM4584">
        <v>84.244</v>
      </c>
      <c r="CN4584">
        <v>83.292000000000002</v>
      </c>
      <c r="CO4584">
        <f t="shared" si="360"/>
        <v>84.100999999999985</v>
      </c>
    </row>
    <row r="4585" spans="22:93" x14ac:dyDescent="0.55000000000000004">
      <c r="V4585">
        <f t="shared" si="362"/>
        <v>79.984620000000533</v>
      </c>
      <c r="W4585">
        <f t="shared" si="363"/>
        <v>96.819200000000336</v>
      </c>
      <c r="Y4585">
        <v>82.647000000000006</v>
      </c>
      <c r="Z4585">
        <v>83.6</v>
      </c>
      <c r="AA4585">
        <v>84.305999999999997</v>
      </c>
      <c r="AB4585">
        <v>83.844999999999999</v>
      </c>
      <c r="AC4585">
        <v>84.06</v>
      </c>
      <c r="AD4585">
        <v>82.984999999999999</v>
      </c>
      <c r="AE4585">
        <v>83.936999999999998</v>
      </c>
      <c r="AF4585">
        <v>83.046999999999997</v>
      </c>
      <c r="AG4585">
        <v>84.122</v>
      </c>
      <c r="AH4585">
        <v>83.936999999999998</v>
      </c>
      <c r="AI4585">
        <v>83.445999999999998</v>
      </c>
      <c r="AJ4585">
        <v>81.356999999999999</v>
      </c>
      <c r="AK4585">
        <v>84.49</v>
      </c>
      <c r="AL4585">
        <v>84.090999999999994</v>
      </c>
      <c r="AM4585">
        <v>82.001999999999995</v>
      </c>
      <c r="AN4585">
        <f t="shared" si="361"/>
        <v>83.458133333333322</v>
      </c>
      <c r="AP4585">
        <v>84.49</v>
      </c>
      <c r="AQ4585">
        <v>84.950999999999993</v>
      </c>
      <c r="AR4585">
        <v>84.613</v>
      </c>
      <c r="AS4585">
        <v>84.674000000000007</v>
      </c>
      <c r="AT4585">
        <v>83.906999999999996</v>
      </c>
      <c r="AU4585">
        <v>84.796999999999997</v>
      </c>
      <c r="AV4585">
        <v>84.552000000000007</v>
      </c>
      <c r="AW4585">
        <v>84.581999999999994</v>
      </c>
      <c r="AX4585">
        <v>84.674000000000007</v>
      </c>
      <c r="AY4585">
        <v>84.429000000000002</v>
      </c>
      <c r="AZ4585">
        <v>84.213999999999999</v>
      </c>
      <c r="BA4585">
        <v>84.644000000000005</v>
      </c>
      <c r="BB4585">
        <v>84.183000000000007</v>
      </c>
      <c r="BC4585">
        <v>84.213999999999999</v>
      </c>
      <c r="BD4585">
        <v>83.661000000000001</v>
      </c>
      <c r="BE4585">
        <f>AVERAGE(AP4585:BD4585)</f>
        <v>84.438999999999993</v>
      </c>
      <c r="BH4585">
        <v>82.647000000000006</v>
      </c>
      <c r="BI4585">
        <v>82.462999999999994</v>
      </c>
      <c r="BJ4585">
        <v>83.569000000000003</v>
      </c>
      <c r="BK4585">
        <v>83.385000000000005</v>
      </c>
      <c r="BL4585">
        <v>83.753</v>
      </c>
      <c r="BM4585">
        <v>82.677999999999997</v>
      </c>
      <c r="BN4585">
        <v>83.385000000000005</v>
      </c>
      <c r="BO4585">
        <v>83.721999999999994</v>
      </c>
      <c r="BP4585">
        <v>83.968000000000004</v>
      </c>
      <c r="BQ4585">
        <v>82.494</v>
      </c>
      <c r="BR4585">
        <v>83.784000000000006</v>
      </c>
      <c r="BS4585">
        <v>82.954999999999998</v>
      </c>
      <c r="BT4585">
        <v>83.046999999999997</v>
      </c>
      <c r="BU4585">
        <v>83.813999999999993</v>
      </c>
      <c r="BV4585">
        <v>83.63</v>
      </c>
      <c r="BW4585">
        <f t="shared" si="359"/>
        <v>83.286266666666663</v>
      </c>
      <c r="BZ4585">
        <v>84.275000000000006</v>
      </c>
      <c r="CA4585">
        <v>83.968000000000004</v>
      </c>
      <c r="CB4585">
        <v>83.507000000000005</v>
      </c>
      <c r="CC4585">
        <v>84.459000000000003</v>
      </c>
      <c r="CD4585">
        <v>84.244</v>
      </c>
      <c r="CE4585">
        <v>84.122</v>
      </c>
      <c r="CF4585">
        <v>84.183000000000007</v>
      </c>
      <c r="CG4585">
        <v>84.521000000000001</v>
      </c>
      <c r="CH4585">
        <v>84.644000000000005</v>
      </c>
      <c r="CI4585">
        <v>84.305999999999997</v>
      </c>
      <c r="CJ4585">
        <v>84.367000000000004</v>
      </c>
      <c r="CK4585">
        <v>84.090999999999994</v>
      </c>
      <c r="CL4585">
        <v>83.385000000000005</v>
      </c>
      <c r="CM4585">
        <v>84.244</v>
      </c>
      <c r="CN4585">
        <v>83.292000000000002</v>
      </c>
      <c r="CO4585">
        <f t="shared" si="360"/>
        <v>84.107199999999992</v>
      </c>
    </row>
    <row r="4586" spans="22:93" x14ac:dyDescent="0.55000000000000004">
      <c r="V4586">
        <f t="shared" si="362"/>
        <v>79.984792000000539</v>
      </c>
      <c r="W4586">
        <f t="shared" si="363"/>
        <v>96.81872000000034</v>
      </c>
      <c r="Y4586">
        <v>82.647000000000006</v>
      </c>
      <c r="Z4586">
        <v>83.6</v>
      </c>
      <c r="AA4586">
        <v>84.305999999999997</v>
      </c>
      <c r="AB4586">
        <v>83.844999999999999</v>
      </c>
      <c r="AC4586">
        <v>84.06</v>
      </c>
      <c r="AD4586">
        <v>82.984999999999999</v>
      </c>
      <c r="AE4586">
        <v>83.936999999999998</v>
      </c>
      <c r="AF4586">
        <v>83.046999999999997</v>
      </c>
      <c r="AG4586">
        <v>84.122</v>
      </c>
      <c r="AH4586">
        <v>83.936999999999998</v>
      </c>
      <c r="AI4586">
        <v>83.445999999999998</v>
      </c>
      <c r="AJ4586">
        <v>81.356999999999999</v>
      </c>
      <c r="AK4586">
        <v>84.49</v>
      </c>
      <c r="AL4586">
        <v>84.090999999999994</v>
      </c>
      <c r="AM4586">
        <v>82.001999999999995</v>
      </c>
      <c r="AN4586">
        <f t="shared" si="361"/>
        <v>83.458133333333322</v>
      </c>
      <c r="AP4586">
        <v>84.49</v>
      </c>
      <c r="AQ4586">
        <v>84.950999999999993</v>
      </c>
      <c r="AR4586">
        <v>84.613</v>
      </c>
      <c r="AS4586">
        <v>84.674000000000007</v>
      </c>
      <c r="AT4586">
        <v>83.906999999999996</v>
      </c>
      <c r="AU4586">
        <v>84.796999999999997</v>
      </c>
      <c r="AV4586">
        <v>84.552000000000007</v>
      </c>
      <c r="AW4586">
        <v>84.581999999999994</v>
      </c>
      <c r="AX4586">
        <v>84.674000000000007</v>
      </c>
      <c r="AY4586">
        <v>84.429000000000002</v>
      </c>
      <c r="AZ4586">
        <v>84.213999999999999</v>
      </c>
      <c r="BA4586">
        <v>84.644000000000005</v>
      </c>
      <c r="BB4586">
        <v>84.183000000000007</v>
      </c>
      <c r="BC4586">
        <v>84.213999999999999</v>
      </c>
      <c r="BD4586">
        <v>83.661000000000001</v>
      </c>
      <c r="BE4586">
        <f>AVERAGE(AP4586:BD4586)</f>
        <v>84.438999999999993</v>
      </c>
      <c r="BH4586">
        <v>82.647000000000006</v>
      </c>
      <c r="BI4586">
        <v>82.462999999999994</v>
      </c>
      <c r="BJ4586">
        <v>83.569000000000003</v>
      </c>
      <c r="BK4586">
        <v>83.385000000000005</v>
      </c>
      <c r="BL4586">
        <v>83.753</v>
      </c>
      <c r="BM4586">
        <v>82.677999999999997</v>
      </c>
      <c r="BN4586">
        <v>83.385000000000005</v>
      </c>
      <c r="BO4586">
        <v>83.721999999999994</v>
      </c>
      <c r="BP4586">
        <v>83.968000000000004</v>
      </c>
      <c r="BQ4586">
        <v>82.494</v>
      </c>
      <c r="BR4586">
        <v>83.784000000000006</v>
      </c>
      <c r="BS4586">
        <v>82.954999999999998</v>
      </c>
      <c r="BT4586">
        <v>83.046999999999997</v>
      </c>
      <c r="BU4586">
        <v>83.813999999999993</v>
      </c>
      <c r="BV4586">
        <v>83.63</v>
      </c>
      <c r="BW4586">
        <f t="shared" si="359"/>
        <v>83.286266666666663</v>
      </c>
      <c r="BZ4586">
        <v>84.275000000000006</v>
      </c>
      <c r="CA4586">
        <v>83.968000000000004</v>
      </c>
      <c r="CB4586">
        <v>83.507000000000005</v>
      </c>
      <c r="CC4586">
        <v>84.459000000000003</v>
      </c>
      <c r="CD4586">
        <v>84.244</v>
      </c>
      <c r="CE4586">
        <v>84.122</v>
      </c>
      <c r="CF4586">
        <v>84.183000000000007</v>
      </c>
      <c r="CG4586">
        <v>84.122</v>
      </c>
      <c r="CH4586">
        <v>84.644000000000005</v>
      </c>
      <c r="CI4586">
        <v>84.305999999999997</v>
      </c>
      <c r="CJ4586">
        <v>84.367000000000004</v>
      </c>
      <c r="CK4586">
        <v>84.090999999999994</v>
      </c>
      <c r="CL4586">
        <v>83.385000000000005</v>
      </c>
      <c r="CM4586">
        <v>84.244</v>
      </c>
      <c r="CN4586">
        <v>83.292000000000002</v>
      </c>
      <c r="CO4586">
        <f t="shared" si="360"/>
        <v>84.08059999999999</v>
      </c>
    </row>
    <row r="4587" spans="22:93" x14ac:dyDescent="0.55000000000000004">
      <c r="V4587">
        <f t="shared" si="362"/>
        <v>79.984964000000545</v>
      </c>
      <c r="W4587">
        <f t="shared" si="363"/>
        <v>96.818240000000344</v>
      </c>
      <c r="Y4587">
        <v>82.647000000000006</v>
      </c>
      <c r="Z4587">
        <v>83.6</v>
      </c>
      <c r="AA4587">
        <v>84.305999999999997</v>
      </c>
      <c r="AB4587">
        <v>83.844999999999999</v>
      </c>
      <c r="AC4587">
        <v>84.06</v>
      </c>
      <c r="AD4587">
        <v>82.984999999999999</v>
      </c>
      <c r="AE4587">
        <v>83.936999999999998</v>
      </c>
      <c r="AF4587">
        <v>83.046999999999997</v>
      </c>
      <c r="AG4587">
        <v>84.122</v>
      </c>
      <c r="AH4587">
        <v>83.936999999999998</v>
      </c>
      <c r="AI4587">
        <v>83.445999999999998</v>
      </c>
      <c r="AJ4587">
        <v>81.356999999999999</v>
      </c>
      <c r="AK4587">
        <v>84.49</v>
      </c>
      <c r="AL4587">
        <v>84.090999999999994</v>
      </c>
      <c r="AM4587">
        <v>82.001999999999995</v>
      </c>
      <c r="AN4587">
        <f t="shared" si="361"/>
        <v>83.458133333333322</v>
      </c>
      <c r="AP4587">
        <v>84.49</v>
      </c>
      <c r="AQ4587">
        <v>84.950999999999993</v>
      </c>
      <c r="AR4587">
        <v>84.613</v>
      </c>
      <c r="AS4587">
        <v>84.674000000000007</v>
      </c>
      <c r="AT4587">
        <v>83.906999999999996</v>
      </c>
      <c r="AU4587">
        <v>84.796999999999997</v>
      </c>
      <c r="AV4587">
        <v>84.674000000000007</v>
      </c>
      <c r="AW4587">
        <v>84.581999999999994</v>
      </c>
      <c r="AX4587">
        <v>84.674000000000007</v>
      </c>
      <c r="AY4587">
        <v>84.429000000000002</v>
      </c>
      <c r="AZ4587">
        <v>84.213999999999999</v>
      </c>
      <c r="BA4587">
        <v>84.644000000000005</v>
      </c>
      <c r="BB4587">
        <v>84.183000000000007</v>
      </c>
      <c r="BC4587">
        <v>84.213999999999999</v>
      </c>
      <c r="BD4587">
        <v>83.661000000000001</v>
      </c>
      <c r="BE4587">
        <f>AVERAGE(AP4587:BD4587)</f>
        <v>84.447133333333326</v>
      </c>
      <c r="BH4587">
        <v>82.647000000000006</v>
      </c>
      <c r="BI4587">
        <v>82.462999999999994</v>
      </c>
      <c r="BJ4587">
        <v>83.569000000000003</v>
      </c>
      <c r="BK4587">
        <v>83.385000000000005</v>
      </c>
      <c r="BL4587">
        <v>83.753</v>
      </c>
      <c r="BM4587">
        <v>82.677999999999997</v>
      </c>
      <c r="BN4587">
        <v>83.385000000000005</v>
      </c>
      <c r="BO4587">
        <v>83.721999999999994</v>
      </c>
      <c r="BP4587">
        <v>83.968000000000004</v>
      </c>
      <c r="BQ4587">
        <v>82.494</v>
      </c>
      <c r="BR4587">
        <v>83.784000000000006</v>
      </c>
      <c r="BS4587">
        <v>82.954999999999998</v>
      </c>
      <c r="BT4587">
        <v>83.046999999999997</v>
      </c>
      <c r="BU4587">
        <v>83.813999999999993</v>
      </c>
      <c r="BV4587">
        <v>83.63</v>
      </c>
      <c r="BW4587">
        <f t="shared" si="359"/>
        <v>83.286266666666663</v>
      </c>
      <c r="BZ4587">
        <v>84.275000000000006</v>
      </c>
      <c r="CA4587">
        <v>83.968000000000004</v>
      </c>
      <c r="CB4587">
        <v>83.507000000000005</v>
      </c>
      <c r="CC4587">
        <v>84.459000000000003</v>
      </c>
      <c r="CD4587">
        <v>84.244</v>
      </c>
      <c r="CE4587">
        <v>84.122</v>
      </c>
      <c r="CF4587">
        <v>84.183000000000007</v>
      </c>
      <c r="CG4587">
        <v>84.122</v>
      </c>
      <c r="CH4587">
        <v>84.644000000000005</v>
      </c>
      <c r="CI4587">
        <v>84.305999999999997</v>
      </c>
      <c r="CJ4587">
        <v>84.367000000000004</v>
      </c>
      <c r="CK4587">
        <v>84.090999999999994</v>
      </c>
      <c r="CL4587">
        <v>83.385000000000005</v>
      </c>
      <c r="CM4587">
        <v>84.244</v>
      </c>
      <c r="CN4587">
        <v>83.292000000000002</v>
      </c>
      <c r="CO4587">
        <f t="shared" si="360"/>
        <v>84.08059999999999</v>
      </c>
    </row>
    <row r="4588" spans="22:93" x14ac:dyDescent="0.55000000000000004">
      <c r="V4588">
        <f t="shared" si="362"/>
        <v>79.985136000000551</v>
      </c>
      <c r="W4588">
        <f t="shared" si="363"/>
        <v>96.817760000000348</v>
      </c>
      <c r="Y4588">
        <v>82.709000000000003</v>
      </c>
      <c r="Z4588">
        <v>83.6</v>
      </c>
      <c r="AA4588">
        <v>84.305999999999997</v>
      </c>
      <c r="AB4588">
        <v>83.844999999999999</v>
      </c>
      <c r="AC4588">
        <v>84.06</v>
      </c>
      <c r="AD4588">
        <v>82.984999999999999</v>
      </c>
      <c r="AE4588">
        <v>83.936999999999998</v>
      </c>
      <c r="AF4588">
        <v>83.046999999999997</v>
      </c>
      <c r="AG4588">
        <v>84.122</v>
      </c>
      <c r="AH4588">
        <v>83.936999999999998</v>
      </c>
      <c r="AI4588">
        <v>83.445999999999998</v>
      </c>
      <c r="AJ4588">
        <v>81.356999999999999</v>
      </c>
      <c r="AK4588">
        <v>84.49</v>
      </c>
      <c r="AL4588">
        <v>84.090999999999994</v>
      </c>
      <c r="AM4588">
        <v>82.001999999999995</v>
      </c>
      <c r="AN4588">
        <f t="shared" si="361"/>
        <v>83.46226666666665</v>
      </c>
      <c r="AP4588">
        <v>84.49</v>
      </c>
      <c r="AQ4588">
        <v>84.950999999999993</v>
      </c>
      <c r="AR4588">
        <v>84.674000000000007</v>
      </c>
      <c r="AS4588">
        <v>84.674000000000007</v>
      </c>
      <c r="AT4588">
        <v>83.906999999999996</v>
      </c>
      <c r="AU4588">
        <v>84.736000000000004</v>
      </c>
      <c r="AV4588">
        <v>84.674000000000007</v>
      </c>
      <c r="AW4588">
        <v>84.581999999999994</v>
      </c>
      <c r="AX4588">
        <v>84.674000000000007</v>
      </c>
      <c r="AY4588">
        <v>84.459000000000003</v>
      </c>
      <c r="AZ4588">
        <v>84.213999999999999</v>
      </c>
      <c r="BA4588">
        <v>84.644000000000005</v>
      </c>
      <c r="BB4588">
        <v>84.183000000000007</v>
      </c>
      <c r="BC4588">
        <v>84.183000000000007</v>
      </c>
      <c r="BD4588">
        <v>83.661000000000001</v>
      </c>
      <c r="BE4588">
        <f>AVERAGE(AP4588:BD4588)</f>
        <v>84.447066666666657</v>
      </c>
      <c r="BH4588">
        <v>82.647000000000006</v>
      </c>
      <c r="BI4588">
        <v>82.462999999999994</v>
      </c>
      <c r="BJ4588">
        <v>83.569000000000003</v>
      </c>
      <c r="BK4588">
        <v>83.385000000000005</v>
      </c>
      <c r="BL4588">
        <v>83.753</v>
      </c>
      <c r="BM4588">
        <v>82.677999999999997</v>
      </c>
      <c r="BN4588">
        <v>83.385000000000005</v>
      </c>
      <c r="BO4588">
        <v>83.721999999999994</v>
      </c>
      <c r="BP4588">
        <v>83.968000000000004</v>
      </c>
      <c r="BQ4588">
        <v>82.494</v>
      </c>
      <c r="BR4588">
        <v>83.784000000000006</v>
      </c>
      <c r="BS4588">
        <v>82.954999999999998</v>
      </c>
      <c r="BT4588">
        <v>83.046999999999997</v>
      </c>
      <c r="BU4588">
        <v>83.813999999999993</v>
      </c>
      <c r="BV4588">
        <v>83.63</v>
      </c>
      <c r="BW4588">
        <f t="shared" si="359"/>
        <v>83.286266666666663</v>
      </c>
      <c r="BZ4588">
        <v>84.275000000000006</v>
      </c>
      <c r="CA4588">
        <v>83.968000000000004</v>
      </c>
      <c r="CB4588">
        <v>83.507000000000005</v>
      </c>
      <c r="CC4588">
        <v>84.459000000000003</v>
      </c>
      <c r="CD4588">
        <v>84.244</v>
      </c>
      <c r="CE4588">
        <v>84.090999999999994</v>
      </c>
      <c r="CF4588">
        <v>84.183000000000007</v>
      </c>
      <c r="CG4588">
        <v>84.090999999999994</v>
      </c>
      <c r="CH4588">
        <v>84.644000000000005</v>
      </c>
      <c r="CI4588">
        <v>84.305999999999997</v>
      </c>
      <c r="CJ4588">
        <v>84.367000000000004</v>
      </c>
      <c r="CK4588">
        <v>84.090999999999994</v>
      </c>
      <c r="CL4588">
        <v>83.385000000000005</v>
      </c>
      <c r="CM4588">
        <v>84.244</v>
      </c>
      <c r="CN4588">
        <v>83.292000000000002</v>
      </c>
      <c r="CO4588">
        <f t="shared" si="360"/>
        <v>84.076466666666661</v>
      </c>
    </row>
    <row r="4589" spans="22:93" x14ac:dyDescent="0.55000000000000004">
      <c r="V4589">
        <f t="shared" si="362"/>
        <v>79.985308000000558</v>
      </c>
      <c r="W4589">
        <f t="shared" si="363"/>
        <v>96.817280000000352</v>
      </c>
      <c r="Y4589">
        <v>82.709000000000003</v>
      </c>
      <c r="Z4589">
        <v>83.6</v>
      </c>
      <c r="AA4589">
        <v>84.305999999999997</v>
      </c>
      <c r="AB4589">
        <v>83.844999999999999</v>
      </c>
      <c r="AC4589">
        <v>84.06</v>
      </c>
      <c r="AD4589">
        <v>82.984999999999999</v>
      </c>
      <c r="AE4589">
        <v>83.936999999999998</v>
      </c>
      <c r="AF4589">
        <v>82.954999999999998</v>
      </c>
      <c r="AG4589">
        <v>84.122</v>
      </c>
      <c r="AH4589">
        <v>83.936999999999998</v>
      </c>
      <c r="AI4589">
        <v>83.445999999999998</v>
      </c>
      <c r="AJ4589">
        <v>81.356999999999999</v>
      </c>
      <c r="AK4589">
        <v>84.49</v>
      </c>
      <c r="AL4589">
        <v>84.090999999999994</v>
      </c>
      <c r="AM4589">
        <v>82.001999999999995</v>
      </c>
      <c r="AN4589">
        <f t="shared" si="361"/>
        <v>83.456133333333327</v>
      </c>
      <c r="AP4589">
        <v>84.49</v>
      </c>
      <c r="AQ4589">
        <v>84.92</v>
      </c>
      <c r="AR4589">
        <v>84.674000000000007</v>
      </c>
      <c r="AS4589">
        <v>84.674000000000007</v>
      </c>
      <c r="AT4589">
        <v>83.906999999999996</v>
      </c>
      <c r="AU4589">
        <v>84.736000000000004</v>
      </c>
      <c r="AV4589">
        <v>84.674000000000007</v>
      </c>
      <c r="AW4589">
        <v>84.581999999999994</v>
      </c>
      <c r="AX4589">
        <v>84.674000000000007</v>
      </c>
      <c r="AY4589">
        <v>84.429000000000002</v>
      </c>
      <c r="AZ4589">
        <v>84.213999999999999</v>
      </c>
      <c r="BA4589">
        <v>84.644000000000005</v>
      </c>
      <c r="BB4589">
        <v>84.183000000000007</v>
      </c>
      <c r="BC4589">
        <v>84.183000000000007</v>
      </c>
      <c r="BD4589">
        <v>83.661000000000001</v>
      </c>
      <c r="BE4589">
        <f>AVERAGE(AP4589:BD4589)</f>
        <v>84.442999999999998</v>
      </c>
      <c r="BH4589">
        <v>82.647000000000006</v>
      </c>
      <c r="BI4589">
        <v>82.462999999999994</v>
      </c>
      <c r="BJ4589">
        <v>83.569000000000003</v>
      </c>
      <c r="BK4589">
        <v>83.385000000000005</v>
      </c>
      <c r="BL4589">
        <v>83.753</v>
      </c>
      <c r="BM4589">
        <v>82.677999999999997</v>
      </c>
      <c r="BN4589">
        <v>83.385000000000005</v>
      </c>
      <c r="BO4589">
        <v>83.721999999999994</v>
      </c>
      <c r="BP4589">
        <v>83.968000000000004</v>
      </c>
      <c r="BQ4589">
        <v>82.494</v>
      </c>
      <c r="BR4589">
        <v>83.784000000000006</v>
      </c>
      <c r="BS4589">
        <v>82.954999999999998</v>
      </c>
      <c r="BT4589">
        <v>83.046999999999997</v>
      </c>
      <c r="BU4589">
        <v>83.813999999999993</v>
      </c>
      <c r="BV4589">
        <v>83.63</v>
      </c>
      <c r="BW4589">
        <f t="shared" si="359"/>
        <v>83.286266666666663</v>
      </c>
      <c r="BZ4589">
        <v>84.305999999999997</v>
      </c>
      <c r="CA4589">
        <v>83.968000000000004</v>
      </c>
      <c r="CB4589">
        <v>83.537999999999997</v>
      </c>
      <c r="CC4589">
        <v>84.459000000000003</v>
      </c>
      <c r="CD4589">
        <v>84.244</v>
      </c>
      <c r="CE4589">
        <v>84.090999999999994</v>
      </c>
      <c r="CF4589">
        <v>84.183000000000007</v>
      </c>
      <c r="CG4589">
        <v>84.090999999999994</v>
      </c>
      <c r="CH4589">
        <v>84.644000000000005</v>
      </c>
      <c r="CI4589">
        <v>84.305999999999997</v>
      </c>
      <c r="CJ4589">
        <v>84.367000000000004</v>
      </c>
      <c r="CK4589">
        <v>84.090999999999994</v>
      </c>
      <c r="CL4589">
        <v>83.385000000000005</v>
      </c>
      <c r="CM4589">
        <v>84.244</v>
      </c>
      <c r="CN4589">
        <v>83.292000000000002</v>
      </c>
      <c r="CO4589">
        <f t="shared" si="360"/>
        <v>84.08059999999999</v>
      </c>
    </row>
    <row r="4590" spans="22:93" x14ac:dyDescent="0.55000000000000004">
      <c r="V4590">
        <f t="shared" si="362"/>
        <v>79.985480000000564</v>
      </c>
      <c r="W4590">
        <f t="shared" si="363"/>
        <v>96.816800000000356</v>
      </c>
      <c r="Y4590">
        <v>82.709000000000003</v>
      </c>
      <c r="Z4590">
        <v>83.6</v>
      </c>
      <c r="AA4590">
        <v>84.305999999999997</v>
      </c>
      <c r="AB4590">
        <v>83.813999999999993</v>
      </c>
      <c r="AC4590">
        <v>84.06</v>
      </c>
      <c r="AD4590">
        <v>82.984999999999999</v>
      </c>
      <c r="AE4590">
        <v>83.936999999999998</v>
      </c>
      <c r="AF4590">
        <v>82.954999999999998</v>
      </c>
      <c r="AG4590">
        <v>84.122</v>
      </c>
      <c r="AH4590">
        <v>83.936999999999998</v>
      </c>
      <c r="AI4590">
        <v>83.445999999999998</v>
      </c>
      <c r="AJ4590">
        <v>81.356999999999999</v>
      </c>
      <c r="AK4590">
        <v>84.49</v>
      </c>
      <c r="AL4590">
        <v>84.090999999999994</v>
      </c>
      <c r="AM4590">
        <v>82.001999999999995</v>
      </c>
      <c r="AN4590">
        <f t="shared" si="361"/>
        <v>83.454066666666648</v>
      </c>
      <c r="AP4590">
        <v>84.49</v>
      </c>
      <c r="AQ4590">
        <v>84.92</v>
      </c>
      <c r="AR4590">
        <v>84.674000000000007</v>
      </c>
      <c r="AS4590">
        <v>84.674000000000007</v>
      </c>
      <c r="AT4590">
        <v>83.906999999999996</v>
      </c>
      <c r="AU4590">
        <v>84.736000000000004</v>
      </c>
      <c r="AV4590">
        <v>84.552000000000007</v>
      </c>
      <c r="AW4590">
        <v>84.581999999999994</v>
      </c>
      <c r="AX4590">
        <v>84.674000000000007</v>
      </c>
      <c r="AY4590">
        <v>84.459000000000003</v>
      </c>
      <c r="AZ4590">
        <v>84.213999999999999</v>
      </c>
      <c r="BA4590">
        <v>84.644000000000005</v>
      </c>
      <c r="BB4590">
        <v>84.183000000000007</v>
      </c>
      <c r="BC4590">
        <v>84.183000000000007</v>
      </c>
      <c r="BD4590">
        <v>83.661000000000001</v>
      </c>
      <c r="BE4590">
        <f>AVERAGE(AP4590:BD4590)</f>
        <v>84.43686666666666</v>
      </c>
      <c r="BH4590">
        <v>82.647000000000006</v>
      </c>
      <c r="BI4590">
        <v>82.402000000000001</v>
      </c>
      <c r="BJ4590">
        <v>83.569000000000003</v>
      </c>
      <c r="BK4590">
        <v>83.385000000000005</v>
      </c>
      <c r="BL4590">
        <v>83.753</v>
      </c>
      <c r="BM4590">
        <v>82.677999999999997</v>
      </c>
      <c r="BN4590">
        <v>83.385000000000005</v>
      </c>
      <c r="BO4590">
        <v>83.721999999999994</v>
      </c>
      <c r="BP4590">
        <v>83.968000000000004</v>
      </c>
      <c r="BQ4590">
        <v>82.494</v>
      </c>
      <c r="BR4590">
        <v>83.784000000000006</v>
      </c>
      <c r="BS4590">
        <v>82.954999999999998</v>
      </c>
      <c r="BT4590">
        <v>83.016000000000005</v>
      </c>
      <c r="BU4590">
        <v>83.813999999999993</v>
      </c>
      <c r="BV4590">
        <v>83.63</v>
      </c>
      <c r="BW4590">
        <f t="shared" si="359"/>
        <v>83.280133333333353</v>
      </c>
      <c r="BZ4590">
        <v>84.305999999999997</v>
      </c>
      <c r="CA4590">
        <v>83.968000000000004</v>
      </c>
      <c r="CB4590">
        <v>83.537999999999997</v>
      </c>
      <c r="CC4590">
        <v>84.459000000000003</v>
      </c>
      <c r="CD4590">
        <v>84.244</v>
      </c>
      <c r="CE4590">
        <v>84.090999999999994</v>
      </c>
      <c r="CF4590">
        <v>84.122</v>
      </c>
      <c r="CG4590">
        <v>84.090999999999994</v>
      </c>
      <c r="CH4590">
        <v>84.644000000000005</v>
      </c>
      <c r="CI4590">
        <v>84.305999999999997</v>
      </c>
      <c r="CJ4590">
        <v>84.367000000000004</v>
      </c>
      <c r="CK4590">
        <v>84.090999999999994</v>
      </c>
      <c r="CL4590">
        <v>83.385000000000005</v>
      </c>
      <c r="CM4590">
        <v>84.244</v>
      </c>
      <c r="CN4590">
        <v>83.292000000000002</v>
      </c>
      <c r="CO4590">
        <f t="shared" si="360"/>
        <v>84.07653333333333</v>
      </c>
    </row>
    <row r="4591" spans="22:93" x14ac:dyDescent="0.55000000000000004">
      <c r="V4591">
        <f t="shared" si="362"/>
        <v>79.98565200000057</v>
      </c>
      <c r="W4591">
        <f t="shared" si="363"/>
        <v>96.81632000000036</v>
      </c>
      <c r="Y4591">
        <v>82.677999999999997</v>
      </c>
      <c r="Z4591">
        <v>83.6</v>
      </c>
      <c r="AA4591">
        <v>84.305999999999997</v>
      </c>
      <c r="AB4591">
        <v>83.813999999999993</v>
      </c>
      <c r="AC4591">
        <v>84.06</v>
      </c>
      <c r="AD4591">
        <v>82.984999999999999</v>
      </c>
      <c r="AE4591">
        <v>83.936999999999998</v>
      </c>
      <c r="AF4591">
        <v>82.954999999999998</v>
      </c>
      <c r="AG4591">
        <v>84.122</v>
      </c>
      <c r="AH4591">
        <v>83.936999999999998</v>
      </c>
      <c r="AI4591">
        <v>83.445999999999998</v>
      </c>
      <c r="AJ4591">
        <v>81.356999999999999</v>
      </c>
      <c r="AK4591">
        <v>84.49</v>
      </c>
      <c r="AL4591">
        <v>84.213999999999999</v>
      </c>
      <c r="AM4591">
        <v>82.001999999999995</v>
      </c>
      <c r="AN4591">
        <f t="shared" si="361"/>
        <v>83.460199999999986</v>
      </c>
      <c r="AP4591">
        <v>84.49</v>
      </c>
      <c r="AQ4591">
        <v>84.92</v>
      </c>
      <c r="AR4591">
        <v>84.674000000000007</v>
      </c>
      <c r="AS4591">
        <v>84.674000000000007</v>
      </c>
      <c r="AT4591">
        <v>83.906999999999996</v>
      </c>
      <c r="AU4591">
        <v>84.736000000000004</v>
      </c>
      <c r="AV4591">
        <v>84.552000000000007</v>
      </c>
      <c r="AW4591">
        <v>84.581999999999994</v>
      </c>
      <c r="AX4591">
        <v>84.674000000000007</v>
      </c>
      <c r="AY4591">
        <v>84.459000000000003</v>
      </c>
      <c r="AZ4591">
        <v>84.213999999999999</v>
      </c>
      <c r="BA4591">
        <v>84.644000000000005</v>
      </c>
      <c r="BB4591">
        <v>84.183000000000007</v>
      </c>
      <c r="BC4591">
        <v>84.183000000000007</v>
      </c>
      <c r="BD4591">
        <v>83.661000000000001</v>
      </c>
      <c r="BE4591">
        <f>AVERAGE(AP4591:BD4591)</f>
        <v>84.43686666666666</v>
      </c>
      <c r="BH4591">
        <v>82.647000000000006</v>
      </c>
      <c r="BI4591">
        <v>82.402000000000001</v>
      </c>
      <c r="BJ4591">
        <v>83.569000000000003</v>
      </c>
      <c r="BK4591">
        <v>83.385000000000005</v>
      </c>
      <c r="BL4591">
        <v>83.753</v>
      </c>
      <c r="BM4591">
        <v>82.677999999999997</v>
      </c>
      <c r="BN4591">
        <v>83.385000000000005</v>
      </c>
      <c r="BO4591">
        <v>83.721999999999994</v>
      </c>
      <c r="BP4591">
        <v>83.968000000000004</v>
      </c>
      <c r="BQ4591">
        <v>82.525000000000006</v>
      </c>
      <c r="BR4591">
        <v>83.784000000000006</v>
      </c>
      <c r="BS4591">
        <v>82.954999999999998</v>
      </c>
      <c r="BT4591">
        <v>82.924000000000007</v>
      </c>
      <c r="BU4591">
        <v>83.813999999999993</v>
      </c>
      <c r="BV4591">
        <v>83.63</v>
      </c>
      <c r="BW4591">
        <f t="shared" si="359"/>
        <v>83.276066666666665</v>
      </c>
      <c r="BZ4591">
        <v>84.305999999999997</v>
      </c>
      <c r="CA4591">
        <v>83.968000000000004</v>
      </c>
      <c r="CB4591">
        <v>83.537999999999997</v>
      </c>
      <c r="CC4591">
        <v>84.459000000000003</v>
      </c>
      <c r="CD4591">
        <v>84.244</v>
      </c>
      <c r="CE4591">
        <v>84.090999999999994</v>
      </c>
      <c r="CF4591">
        <v>84.122</v>
      </c>
      <c r="CG4591">
        <v>84.090999999999994</v>
      </c>
      <c r="CH4591">
        <v>84.644000000000005</v>
      </c>
      <c r="CI4591">
        <v>84.305999999999997</v>
      </c>
      <c r="CJ4591">
        <v>84.367000000000004</v>
      </c>
      <c r="CK4591">
        <v>84.090999999999994</v>
      </c>
      <c r="CL4591">
        <v>83.385000000000005</v>
      </c>
      <c r="CM4591">
        <v>84.244</v>
      </c>
      <c r="CN4591">
        <v>83.292000000000002</v>
      </c>
      <c r="CO4591">
        <f t="shared" si="360"/>
        <v>84.07653333333333</v>
      </c>
    </row>
    <row r="4592" spans="22:93" x14ac:dyDescent="0.55000000000000004">
      <c r="V4592">
        <f t="shared" si="362"/>
        <v>79.985824000000576</v>
      </c>
      <c r="W4592">
        <f t="shared" si="363"/>
        <v>96.815840000000364</v>
      </c>
      <c r="Y4592">
        <v>82.677999999999997</v>
      </c>
      <c r="Z4592">
        <v>83.6</v>
      </c>
      <c r="AA4592">
        <v>84.305999999999997</v>
      </c>
      <c r="AB4592">
        <v>83.813999999999993</v>
      </c>
      <c r="AC4592">
        <v>84.06</v>
      </c>
      <c r="AD4592">
        <v>82.984999999999999</v>
      </c>
      <c r="AE4592">
        <v>83.936999999999998</v>
      </c>
      <c r="AF4592">
        <v>82.954999999999998</v>
      </c>
      <c r="AG4592">
        <v>84.122</v>
      </c>
      <c r="AH4592">
        <v>83.936999999999998</v>
      </c>
      <c r="AI4592">
        <v>83.445999999999998</v>
      </c>
      <c r="AJ4592">
        <v>81.388000000000005</v>
      </c>
      <c r="AK4592">
        <v>84.49</v>
      </c>
      <c r="AL4592">
        <v>84.213999999999999</v>
      </c>
      <c r="AM4592">
        <v>82.001999999999995</v>
      </c>
      <c r="AN4592">
        <f t="shared" si="361"/>
        <v>83.462266666666665</v>
      </c>
      <c r="AP4592">
        <v>84.49</v>
      </c>
      <c r="AQ4592">
        <v>84.92</v>
      </c>
      <c r="AR4592">
        <v>84.674000000000007</v>
      </c>
      <c r="AS4592">
        <v>84.674000000000007</v>
      </c>
      <c r="AT4592">
        <v>83.906999999999996</v>
      </c>
      <c r="AU4592">
        <v>84.736000000000004</v>
      </c>
      <c r="AV4592">
        <v>84.552000000000007</v>
      </c>
      <c r="AW4592">
        <v>84.581999999999994</v>
      </c>
      <c r="AX4592">
        <v>84.674000000000007</v>
      </c>
      <c r="AY4592">
        <v>84.459000000000003</v>
      </c>
      <c r="AZ4592">
        <v>84.213999999999999</v>
      </c>
      <c r="BA4592">
        <v>84.644000000000005</v>
      </c>
      <c r="BB4592">
        <v>84.183000000000007</v>
      </c>
      <c r="BC4592">
        <v>84.183000000000007</v>
      </c>
      <c r="BD4592">
        <v>83.661000000000001</v>
      </c>
      <c r="BE4592">
        <f>AVERAGE(AP4592:BD4592)</f>
        <v>84.43686666666666</v>
      </c>
      <c r="BH4592">
        <v>82.647000000000006</v>
      </c>
      <c r="BI4592">
        <v>82.402000000000001</v>
      </c>
      <c r="BJ4592">
        <v>83.569000000000003</v>
      </c>
      <c r="BK4592">
        <v>83.385000000000005</v>
      </c>
      <c r="BL4592">
        <v>83.753</v>
      </c>
      <c r="BM4592">
        <v>82.677999999999997</v>
      </c>
      <c r="BN4592">
        <v>83.385000000000005</v>
      </c>
      <c r="BO4592">
        <v>83.721999999999994</v>
      </c>
      <c r="BP4592">
        <v>83.968000000000004</v>
      </c>
      <c r="BQ4592">
        <v>82.525000000000006</v>
      </c>
      <c r="BR4592">
        <v>83.784000000000006</v>
      </c>
      <c r="BS4592">
        <v>82.954999999999998</v>
      </c>
      <c r="BT4592">
        <v>82.924000000000007</v>
      </c>
      <c r="BU4592">
        <v>83.813999999999993</v>
      </c>
      <c r="BV4592">
        <v>83.63</v>
      </c>
      <c r="BW4592">
        <f t="shared" si="359"/>
        <v>83.276066666666665</v>
      </c>
      <c r="BZ4592">
        <v>84.305999999999997</v>
      </c>
      <c r="CA4592">
        <v>83.968000000000004</v>
      </c>
      <c r="CB4592">
        <v>83.537999999999997</v>
      </c>
      <c r="CC4592">
        <v>84.459000000000003</v>
      </c>
      <c r="CD4592">
        <v>84.244</v>
      </c>
      <c r="CE4592">
        <v>84.090999999999994</v>
      </c>
      <c r="CF4592">
        <v>84.122</v>
      </c>
      <c r="CG4592">
        <v>84.090999999999994</v>
      </c>
      <c r="CH4592">
        <v>84.644000000000005</v>
      </c>
      <c r="CI4592">
        <v>84.305999999999997</v>
      </c>
      <c r="CJ4592">
        <v>84.367000000000004</v>
      </c>
      <c r="CK4592">
        <v>84.090999999999994</v>
      </c>
      <c r="CL4592">
        <v>83.385000000000005</v>
      </c>
      <c r="CM4592">
        <v>84.244</v>
      </c>
      <c r="CN4592">
        <v>83.292000000000002</v>
      </c>
      <c r="CO4592">
        <f t="shared" si="360"/>
        <v>84.07653333333333</v>
      </c>
    </row>
    <row r="4593" spans="22:93" x14ac:dyDescent="0.55000000000000004">
      <c r="V4593">
        <f t="shared" si="362"/>
        <v>79.985996000000583</v>
      </c>
      <c r="W4593">
        <f t="shared" si="363"/>
        <v>96.815360000000368</v>
      </c>
      <c r="Y4593">
        <v>82.677999999999997</v>
      </c>
      <c r="Z4593">
        <v>83.6</v>
      </c>
      <c r="AA4593">
        <v>84.305999999999997</v>
      </c>
      <c r="AB4593">
        <v>83.813999999999993</v>
      </c>
      <c r="AC4593">
        <v>84.06</v>
      </c>
      <c r="AD4593">
        <v>82.984999999999999</v>
      </c>
      <c r="AE4593">
        <v>83.936999999999998</v>
      </c>
      <c r="AF4593">
        <v>83.046999999999997</v>
      </c>
      <c r="AG4593">
        <v>84.122</v>
      </c>
      <c r="AH4593">
        <v>83.936999999999998</v>
      </c>
      <c r="AI4593">
        <v>83.445999999999998</v>
      </c>
      <c r="AJ4593">
        <v>81.388000000000005</v>
      </c>
      <c r="AK4593">
        <v>84.49</v>
      </c>
      <c r="AL4593">
        <v>84.213999999999999</v>
      </c>
      <c r="AM4593">
        <v>82.001999999999995</v>
      </c>
      <c r="AN4593">
        <f t="shared" si="361"/>
        <v>83.468399999999988</v>
      </c>
      <c r="AP4593">
        <v>84.49</v>
      </c>
      <c r="AQ4593">
        <v>84.92</v>
      </c>
      <c r="AR4593">
        <v>84.674000000000007</v>
      </c>
      <c r="AS4593">
        <v>84.674000000000007</v>
      </c>
      <c r="AT4593">
        <v>83.906999999999996</v>
      </c>
      <c r="AU4593">
        <v>84.736000000000004</v>
      </c>
      <c r="AV4593">
        <v>84.552000000000007</v>
      </c>
      <c r="AW4593">
        <v>84.581999999999994</v>
      </c>
      <c r="AX4593">
        <v>84.674000000000007</v>
      </c>
      <c r="AY4593">
        <v>84.459000000000003</v>
      </c>
      <c r="AZ4593">
        <v>84.213999999999999</v>
      </c>
      <c r="BA4593">
        <v>84.644000000000005</v>
      </c>
      <c r="BB4593">
        <v>84.183000000000007</v>
      </c>
      <c r="BC4593">
        <v>84.183000000000007</v>
      </c>
      <c r="BD4593">
        <v>83.661000000000001</v>
      </c>
      <c r="BE4593">
        <f>AVERAGE(AP4593:BD4593)</f>
        <v>84.43686666666666</v>
      </c>
      <c r="BH4593">
        <v>82.647000000000006</v>
      </c>
      <c r="BI4593">
        <v>82.402000000000001</v>
      </c>
      <c r="BJ4593">
        <v>83.507000000000005</v>
      </c>
      <c r="BK4593">
        <v>83.385000000000005</v>
      </c>
      <c r="BL4593">
        <v>83.753</v>
      </c>
      <c r="BM4593">
        <v>82.677999999999997</v>
      </c>
      <c r="BN4593">
        <v>83.385000000000005</v>
      </c>
      <c r="BO4593">
        <v>83.721999999999994</v>
      </c>
      <c r="BP4593">
        <v>83.968000000000004</v>
      </c>
      <c r="BQ4593">
        <v>82.525000000000006</v>
      </c>
      <c r="BR4593">
        <v>83.721999999999994</v>
      </c>
      <c r="BS4593">
        <v>82.954999999999998</v>
      </c>
      <c r="BT4593">
        <v>82.924000000000007</v>
      </c>
      <c r="BU4593">
        <v>83.844999999999999</v>
      </c>
      <c r="BV4593">
        <v>83.63</v>
      </c>
      <c r="BW4593">
        <f t="shared" si="359"/>
        <v>83.269866666666687</v>
      </c>
      <c r="BZ4593">
        <v>84.305999999999997</v>
      </c>
      <c r="CA4593">
        <v>83.968000000000004</v>
      </c>
      <c r="CB4593">
        <v>83.537999999999997</v>
      </c>
      <c r="CC4593">
        <v>84.459000000000003</v>
      </c>
      <c r="CD4593">
        <v>84.244</v>
      </c>
      <c r="CE4593">
        <v>84.090999999999994</v>
      </c>
      <c r="CF4593">
        <v>84.122</v>
      </c>
      <c r="CG4593">
        <v>84.090999999999994</v>
      </c>
      <c r="CH4593">
        <v>84.644000000000005</v>
      </c>
      <c r="CI4593">
        <v>84.305999999999997</v>
      </c>
      <c r="CJ4593">
        <v>84.367000000000004</v>
      </c>
      <c r="CK4593">
        <v>84.090999999999994</v>
      </c>
      <c r="CL4593">
        <v>83.385000000000005</v>
      </c>
      <c r="CM4593">
        <v>84.244</v>
      </c>
      <c r="CN4593">
        <v>83.292000000000002</v>
      </c>
      <c r="CO4593">
        <f t="shared" si="360"/>
        <v>84.07653333333333</v>
      </c>
    </row>
    <row r="4594" spans="22:93" x14ac:dyDescent="0.55000000000000004">
      <c r="V4594">
        <f t="shared" si="362"/>
        <v>79.986168000000589</v>
      </c>
      <c r="W4594">
        <f t="shared" si="363"/>
        <v>96.814880000000372</v>
      </c>
      <c r="Y4594">
        <v>82.677999999999997</v>
      </c>
      <c r="Z4594">
        <v>83.6</v>
      </c>
      <c r="AA4594">
        <v>84.337000000000003</v>
      </c>
      <c r="AB4594">
        <v>83.813999999999993</v>
      </c>
      <c r="AC4594">
        <v>84.06</v>
      </c>
      <c r="AD4594">
        <v>82.984999999999999</v>
      </c>
      <c r="AE4594">
        <v>83.936999999999998</v>
      </c>
      <c r="AF4594">
        <v>83.046999999999997</v>
      </c>
      <c r="AG4594">
        <v>84.122</v>
      </c>
      <c r="AH4594">
        <v>83.936999999999998</v>
      </c>
      <c r="AI4594">
        <v>83.445999999999998</v>
      </c>
      <c r="AJ4594">
        <v>81.388000000000005</v>
      </c>
      <c r="AK4594">
        <v>84.49</v>
      </c>
      <c r="AL4594">
        <v>84.213999999999999</v>
      </c>
      <c r="AM4594">
        <v>82.001999999999995</v>
      </c>
      <c r="AN4594">
        <f t="shared" si="361"/>
        <v>83.470466666666653</v>
      </c>
      <c r="AP4594">
        <v>84.49</v>
      </c>
      <c r="AQ4594">
        <v>84.92</v>
      </c>
      <c r="AR4594">
        <v>84.674000000000007</v>
      </c>
      <c r="AS4594">
        <v>84.644000000000005</v>
      </c>
      <c r="AT4594">
        <v>83.906999999999996</v>
      </c>
      <c r="AU4594">
        <v>84.736000000000004</v>
      </c>
      <c r="AV4594">
        <v>84.552000000000007</v>
      </c>
      <c r="AW4594">
        <v>84.581999999999994</v>
      </c>
      <c r="AX4594">
        <v>84.674000000000007</v>
      </c>
      <c r="AY4594">
        <v>84.459000000000003</v>
      </c>
      <c r="AZ4594">
        <v>84.213999999999999</v>
      </c>
      <c r="BA4594">
        <v>84.644000000000005</v>
      </c>
      <c r="BB4594">
        <v>84.183000000000007</v>
      </c>
      <c r="BC4594">
        <v>84.183000000000007</v>
      </c>
      <c r="BD4594">
        <v>83.661000000000001</v>
      </c>
      <c r="BE4594">
        <f>AVERAGE(AP4594:BD4594)</f>
        <v>84.434866666666665</v>
      </c>
      <c r="BH4594">
        <v>82.647000000000006</v>
      </c>
      <c r="BI4594">
        <v>82.402000000000001</v>
      </c>
      <c r="BJ4594">
        <v>83.507000000000005</v>
      </c>
      <c r="BK4594">
        <v>83.385000000000005</v>
      </c>
      <c r="BL4594">
        <v>83.753</v>
      </c>
      <c r="BM4594">
        <v>82.801000000000002</v>
      </c>
      <c r="BN4594">
        <v>83.385000000000005</v>
      </c>
      <c r="BO4594">
        <v>83.721999999999994</v>
      </c>
      <c r="BP4594">
        <v>83.968000000000004</v>
      </c>
      <c r="BQ4594">
        <v>82.525000000000006</v>
      </c>
      <c r="BR4594">
        <v>83.721999999999994</v>
      </c>
      <c r="BS4594">
        <v>82.954999999999998</v>
      </c>
      <c r="BT4594">
        <v>82.924000000000007</v>
      </c>
      <c r="BU4594">
        <v>84.090999999999994</v>
      </c>
      <c r="BV4594">
        <v>83.63</v>
      </c>
      <c r="BW4594">
        <f t="shared" si="359"/>
        <v>83.294466666666665</v>
      </c>
      <c r="BZ4594">
        <v>84.305999999999997</v>
      </c>
      <c r="CA4594">
        <v>83.968000000000004</v>
      </c>
      <c r="CB4594">
        <v>83.537999999999997</v>
      </c>
      <c r="CC4594">
        <v>84.459000000000003</v>
      </c>
      <c r="CD4594">
        <v>84.244</v>
      </c>
      <c r="CE4594">
        <v>84.090999999999994</v>
      </c>
      <c r="CF4594">
        <v>84.122</v>
      </c>
      <c r="CG4594">
        <v>84.090999999999994</v>
      </c>
      <c r="CH4594">
        <v>84.644000000000005</v>
      </c>
      <c r="CI4594">
        <v>84.305999999999997</v>
      </c>
      <c r="CJ4594">
        <v>84.397999999999996</v>
      </c>
      <c r="CK4594">
        <v>84.090999999999994</v>
      </c>
      <c r="CL4594">
        <v>83.385000000000005</v>
      </c>
      <c r="CM4594">
        <v>84.244</v>
      </c>
      <c r="CN4594">
        <v>83.292000000000002</v>
      </c>
      <c r="CO4594">
        <f t="shared" si="360"/>
        <v>84.078599999999994</v>
      </c>
    </row>
    <row r="4595" spans="22:93" x14ac:dyDescent="0.55000000000000004">
      <c r="V4595">
        <f t="shared" si="362"/>
        <v>79.986340000000595</v>
      </c>
      <c r="W4595">
        <f t="shared" si="363"/>
        <v>96.814400000000376</v>
      </c>
      <c r="Y4595">
        <v>82.677999999999997</v>
      </c>
      <c r="Z4595">
        <v>83.6</v>
      </c>
      <c r="AA4595">
        <v>84.337000000000003</v>
      </c>
      <c r="AB4595">
        <v>83.813999999999993</v>
      </c>
      <c r="AC4595">
        <v>84.028999999999996</v>
      </c>
      <c r="AD4595">
        <v>82.984999999999999</v>
      </c>
      <c r="AE4595">
        <v>83.936999999999998</v>
      </c>
      <c r="AF4595">
        <v>83.046999999999997</v>
      </c>
      <c r="AG4595">
        <v>84.122</v>
      </c>
      <c r="AH4595">
        <v>83.936999999999998</v>
      </c>
      <c r="AI4595">
        <v>83.445999999999998</v>
      </c>
      <c r="AJ4595">
        <v>81.388000000000005</v>
      </c>
      <c r="AK4595">
        <v>84.49</v>
      </c>
      <c r="AL4595">
        <v>84.213999999999999</v>
      </c>
      <c r="AM4595">
        <v>82.001999999999995</v>
      </c>
      <c r="AN4595">
        <f t="shared" si="361"/>
        <v>83.468399999999988</v>
      </c>
      <c r="AP4595">
        <v>84.49</v>
      </c>
      <c r="AQ4595">
        <v>84.92</v>
      </c>
      <c r="AR4595">
        <v>84.674000000000007</v>
      </c>
      <c r="AS4595">
        <v>84.644000000000005</v>
      </c>
      <c r="AT4595">
        <v>83.936999999999998</v>
      </c>
      <c r="AU4595">
        <v>84.736000000000004</v>
      </c>
      <c r="AV4595">
        <v>84.552000000000007</v>
      </c>
      <c r="AW4595">
        <v>84.552000000000007</v>
      </c>
      <c r="AX4595">
        <v>84.674000000000007</v>
      </c>
      <c r="AY4595">
        <v>84.459000000000003</v>
      </c>
      <c r="AZ4595">
        <v>84.213999999999999</v>
      </c>
      <c r="BA4595">
        <v>84.644000000000005</v>
      </c>
      <c r="BB4595">
        <v>84.183000000000007</v>
      </c>
      <c r="BC4595">
        <v>84.183000000000007</v>
      </c>
      <c r="BD4595">
        <v>83.661000000000001</v>
      </c>
      <c r="BE4595">
        <f>AVERAGE(AP4595:BD4595)</f>
        <v>84.434866666666665</v>
      </c>
      <c r="BH4595">
        <v>82.647000000000006</v>
      </c>
      <c r="BI4595">
        <v>82.402000000000001</v>
      </c>
      <c r="BJ4595">
        <v>83.507000000000005</v>
      </c>
      <c r="BK4595">
        <v>83.385000000000005</v>
      </c>
      <c r="BL4595">
        <v>83.753</v>
      </c>
      <c r="BM4595">
        <v>82.801000000000002</v>
      </c>
      <c r="BN4595">
        <v>83.385000000000005</v>
      </c>
      <c r="BO4595">
        <v>83.721999999999994</v>
      </c>
      <c r="BP4595">
        <v>83.968000000000004</v>
      </c>
      <c r="BQ4595">
        <v>82.525000000000006</v>
      </c>
      <c r="BR4595">
        <v>83.721999999999994</v>
      </c>
      <c r="BS4595">
        <v>82.954999999999998</v>
      </c>
      <c r="BT4595">
        <v>82.924000000000007</v>
      </c>
      <c r="BU4595">
        <v>84.090999999999994</v>
      </c>
      <c r="BV4595">
        <v>83.63</v>
      </c>
      <c r="BW4595">
        <f t="shared" si="359"/>
        <v>83.294466666666665</v>
      </c>
      <c r="BZ4595">
        <v>84.305999999999997</v>
      </c>
      <c r="CA4595">
        <v>83.968000000000004</v>
      </c>
      <c r="CB4595">
        <v>83.537999999999997</v>
      </c>
      <c r="CC4595">
        <v>84.459000000000003</v>
      </c>
      <c r="CD4595">
        <v>84.244</v>
      </c>
      <c r="CE4595">
        <v>84.090999999999994</v>
      </c>
      <c r="CF4595">
        <v>84.122</v>
      </c>
      <c r="CG4595">
        <v>84.090999999999994</v>
      </c>
      <c r="CH4595">
        <v>84.644000000000005</v>
      </c>
      <c r="CI4595">
        <v>84.305999999999997</v>
      </c>
      <c r="CJ4595">
        <v>84.397999999999996</v>
      </c>
      <c r="CK4595">
        <v>84.090999999999994</v>
      </c>
      <c r="CL4595">
        <v>83.385000000000005</v>
      </c>
      <c r="CM4595">
        <v>84.244</v>
      </c>
      <c r="CN4595">
        <v>83.292000000000002</v>
      </c>
      <c r="CO4595">
        <f t="shared" si="360"/>
        <v>84.078599999999994</v>
      </c>
    </row>
    <row r="4596" spans="22:93" x14ac:dyDescent="0.55000000000000004">
      <c r="V4596">
        <f t="shared" si="362"/>
        <v>79.986512000000602</v>
      </c>
      <c r="W4596">
        <f t="shared" si="363"/>
        <v>96.81392000000038</v>
      </c>
      <c r="Y4596">
        <v>82.677999999999997</v>
      </c>
      <c r="Z4596">
        <v>83.6</v>
      </c>
      <c r="AA4596">
        <v>84.337000000000003</v>
      </c>
      <c r="AB4596">
        <v>83.813999999999993</v>
      </c>
      <c r="AC4596">
        <v>84.028999999999996</v>
      </c>
      <c r="AD4596">
        <v>83.138999999999996</v>
      </c>
      <c r="AE4596">
        <v>83.936999999999998</v>
      </c>
      <c r="AF4596">
        <v>83.046999999999997</v>
      </c>
      <c r="AG4596">
        <v>84.122</v>
      </c>
      <c r="AH4596">
        <v>83.936999999999998</v>
      </c>
      <c r="AI4596">
        <v>83.445999999999998</v>
      </c>
      <c r="AJ4596">
        <v>81.388000000000005</v>
      </c>
      <c r="AK4596">
        <v>84.49</v>
      </c>
      <c r="AL4596">
        <v>84.213999999999999</v>
      </c>
      <c r="AM4596">
        <v>82.001999999999995</v>
      </c>
      <c r="AN4596">
        <f t="shared" si="361"/>
        <v>83.478666666666655</v>
      </c>
      <c r="AP4596">
        <v>84.49</v>
      </c>
      <c r="AQ4596">
        <v>84.92</v>
      </c>
      <c r="AR4596">
        <v>84.674000000000007</v>
      </c>
      <c r="AS4596">
        <v>84.644000000000005</v>
      </c>
      <c r="AT4596">
        <v>83.936999999999998</v>
      </c>
      <c r="AU4596">
        <v>84.736000000000004</v>
      </c>
      <c r="AV4596">
        <v>84.552000000000007</v>
      </c>
      <c r="AW4596">
        <v>84.552000000000007</v>
      </c>
      <c r="AX4596">
        <v>84.674000000000007</v>
      </c>
      <c r="AY4596">
        <v>84.459000000000003</v>
      </c>
      <c r="AZ4596">
        <v>84.213999999999999</v>
      </c>
      <c r="BA4596">
        <v>84.644000000000005</v>
      </c>
      <c r="BB4596">
        <v>84.183000000000007</v>
      </c>
      <c r="BC4596">
        <v>84.183000000000007</v>
      </c>
      <c r="BD4596">
        <v>83.661000000000001</v>
      </c>
      <c r="BE4596">
        <f>AVERAGE(AP4596:BD4596)</f>
        <v>84.434866666666665</v>
      </c>
      <c r="BH4596">
        <v>82.647000000000006</v>
      </c>
      <c r="BI4596">
        <v>82.402000000000001</v>
      </c>
      <c r="BJ4596">
        <v>83.507000000000005</v>
      </c>
      <c r="BK4596">
        <v>83.385000000000005</v>
      </c>
      <c r="BL4596">
        <v>83.753</v>
      </c>
      <c r="BM4596">
        <v>82.801000000000002</v>
      </c>
      <c r="BN4596">
        <v>83.385000000000005</v>
      </c>
      <c r="BO4596">
        <v>83.721999999999994</v>
      </c>
      <c r="BP4596">
        <v>83.968000000000004</v>
      </c>
      <c r="BQ4596">
        <v>82.525000000000006</v>
      </c>
      <c r="BR4596">
        <v>83.721999999999994</v>
      </c>
      <c r="BS4596">
        <v>82.954999999999998</v>
      </c>
      <c r="BT4596">
        <v>82.924000000000007</v>
      </c>
      <c r="BU4596">
        <v>84.090999999999994</v>
      </c>
      <c r="BV4596">
        <v>83.63</v>
      </c>
      <c r="BW4596">
        <f t="shared" si="359"/>
        <v>83.294466666666665</v>
      </c>
      <c r="BZ4596">
        <v>84.275000000000006</v>
      </c>
      <c r="CA4596">
        <v>83.968000000000004</v>
      </c>
      <c r="CB4596">
        <v>83.537999999999997</v>
      </c>
      <c r="CC4596">
        <v>84.459000000000003</v>
      </c>
      <c r="CD4596">
        <v>84.244</v>
      </c>
      <c r="CE4596">
        <v>84.090999999999994</v>
      </c>
      <c r="CF4596">
        <v>84.122</v>
      </c>
      <c r="CG4596">
        <v>84.090999999999994</v>
      </c>
      <c r="CH4596">
        <v>84.644000000000005</v>
      </c>
      <c r="CI4596">
        <v>84.305999999999997</v>
      </c>
      <c r="CJ4596">
        <v>84.397999999999996</v>
      </c>
      <c r="CK4596">
        <v>84.090999999999994</v>
      </c>
      <c r="CL4596">
        <v>83.385000000000005</v>
      </c>
      <c r="CM4596">
        <v>84.244</v>
      </c>
      <c r="CN4596">
        <v>83.292000000000002</v>
      </c>
      <c r="CO4596">
        <f t="shared" si="360"/>
        <v>84.07653333333333</v>
      </c>
    </row>
    <row r="4597" spans="22:93" x14ac:dyDescent="0.55000000000000004">
      <c r="V4597">
        <f t="shared" si="362"/>
        <v>79.986684000000608</v>
      </c>
      <c r="W4597">
        <f t="shared" si="363"/>
        <v>96.813440000000384</v>
      </c>
      <c r="Y4597">
        <v>82.677999999999997</v>
      </c>
      <c r="Z4597">
        <v>83.6</v>
      </c>
      <c r="AA4597">
        <v>84.337000000000003</v>
      </c>
      <c r="AB4597">
        <v>83.813999999999993</v>
      </c>
      <c r="AC4597">
        <v>84.028999999999996</v>
      </c>
      <c r="AD4597">
        <v>83.138999999999996</v>
      </c>
      <c r="AE4597">
        <v>83.936999999999998</v>
      </c>
      <c r="AF4597">
        <v>83.046999999999997</v>
      </c>
      <c r="AG4597">
        <v>84.122</v>
      </c>
      <c r="AH4597">
        <v>83.936999999999998</v>
      </c>
      <c r="AI4597">
        <v>83.445999999999998</v>
      </c>
      <c r="AJ4597">
        <v>81.388000000000005</v>
      </c>
      <c r="AK4597">
        <v>84.49</v>
      </c>
      <c r="AL4597">
        <v>84.213999999999999</v>
      </c>
      <c r="AM4597">
        <v>82.001999999999995</v>
      </c>
      <c r="AN4597">
        <f t="shared" si="361"/>
        <v>83.478666666666655</v>
      </c>
      <c r="AP4597">
        <v>84.49</v>
      </c>
      <c r="AQ4597">
        <v>84.92</v>
      </c>
      <c r="AR4597">
        <v>84.674000000000007</v>
      </c>
      <c r="AS4597">
        <v>84.644000000000005</v>
      </c>
      <c r="AT4597">
        <v>83.936999999999998</v>
      </c>
      <c r="AU4597">
        <v>84.704999999999998</v>
      </c>
      <c r="AV4597">
        <v>84.552000000000007</v>
      </c>
      <c r="AW4597">
        <v>84.552000000000007</v>
      </c>
      <c r="AX4597">
        <v>84.674000000000007</v>
      </c>
      <c r="AY4597">
        <v>84.459000000000003</v>
      </c>
      <c r="AZ4597">
        <v>84.213999999999999</v>
      </c>
      <c r="BA4597">
        <v>84.644000000000005</v>
      </c>
      <c r="BB4597">
        <v>84.183000000000007</v>
      </c>
      <c r="BC4597">
        <v>84.183000000000007</v>
      </c>
      <c r="BD4597">
        <v>83.661000000000001</v>
      </c>
      <c r="BE4597">
        <f>AVERAGE(AP4597:BD4597)</f>
        <v>84.4328</v>
      </c>
      <c r="BH4597">
        <v>82.647000000000006</v>
      </c>
      <c r="BI4597">
        <v>82.402000000000001</v>
      </c>
      <c r="BJ4597">
        <v>83.507000000000005</v>
      </c>
      <c r="BK4597">
        <v>83.385000000000005</v>
      </c>
      <c r="BL4597">
        <v>83.753</v>
      </c>
      <c r="BM4597">
        <v>82.801000000000002</v>
      </c>
      <c r="BN4597">
        <v>83.385000000000005</v>
      </c>
      <c r="BO4597">
        <v>83.721999999999994</v>
      </c>
      <c r="BP4597">
        <v>83.968000000000004</v>
      </c>
      <c r="BQ4597">
        <v>82.525000000000006</v>
      </c>
      <c r="BR4597">
        <v>83.721999999999994</v>
      </c>
      <c r="BS4597">
        <v>82.954999999999998</v>
      </c>
      <c r="BT4597">
        <v>82.924000000000007</v>
      </c>
      <c r="BU4597">
        <v>84.090999999999994</v>
      </c>
      <c r="BV4597">
        <v>83.661000000000001</v>
      </c>
      <c r="BW4597">
        <f t="shared" si="359"/>
        <v>83.296533333333329</v>
      </c>
      <c r="BZ4597">
        <v>84.275000000000006</v>
      </c>
      <c r="CA4597">
        <v>83.844999999999999</v>
      </c>
      <c r="CB4597">
        <v>83.537999999999997</v>
      </c>
      <c r="CC4597">
        <v>84.459000000000003</v>
      </c>
      <c r="CD4597">
        <v>84.213999999999999</v>
      </c>
      <c r="CE4597">
        <v>84.090999999999994</v>
      </c>
      <c r="CF4597">
        <v>84.122</v>
      </c>
      <c r="CG4597">
        <v>84.090999999999994</v>
      </c>
      <c r="CH4597">
        <v>84.644000000000005</v>
      </c>
      <c r="CI4597">
        <v>84.305999999999997</v>
      </c>
      <c r="CJ4597">
        <v>84.397999999999996</v>
      </c>
      <c r="CK4597">
        <v>84.090999999999994</v>
      </c>
      <c r="CL4597">
        <v>83.385000000000005</v>
      </c>
      <c r="CM4597">
        <v>84.275000000000006</v>
      </c>
      <c r="CN4597">
        <v>83.292000000000002</v>
      </c>
      <c r="CO4597">
        <f t="shared" si="360"/>
        <v>84.068400000000011</v>
      </c>
    </row>
    <row r="4598" spans="22:93" x14ac:dyDescent="0.55000000000000004">
      <c r="V4598">
        <f t="shared" si="362"/>
        <v>79.986856000000614</v>
      </c>
      <c r="W4598">
        <f t="shared" si="363"/>
        <v>96.812960000000388</v>
      </c>
      <c r="Y4598">
        <v>82.677999999999997</v>
      </c>
      <c r="Z4598">
        <v>83.6</v>
      </c>
      <c r="AA4598">
        <v>84.459000000000003</v>
      </c>
      <c r="AB4598">
        <v>83.813999999999993</v>
      </c>
      <c r="AC4598">
        <v>84.028999999999996</v>
      </c>
      <c r="AD4598">
        <v>83.138999999999996</v>
      </c>
      <c r="AE4598">
        <v>83.936999999999998</v>
      </c>
      <c r="AF4598">
        <v>83.046999999999997</v>
      </c>
      <c r="AG4598">
        <v>84.122</v>
      </c>
      <c r="AH4598">
        <v>83.936999999999998</v>
      </c>
      <c r="AI4598">
        <v>83.445999999999998</v>
      </c>
      <c r="AJ4598">
        <v>81.356999999999999</v>
      </c>
      <c r="AK4598">
        <v>84.644000000000005</v>
      </c>
      <c r="AL4598">
        <v>84.213999999999999</v>
      </c>
      <c r="AM4598">
        <v>82.001999999999995</v>
      </c>
      <c r="AN4598">
        <f t="shared" si="361"/>
        <v>83.494999999999976</v>
      </c>
      <c r="AP4598">
        <v>84.49</v>
      </c>
      <c r="AQ4598">
        <v>84.92</v>
      </c>
      <c r="AR4598">
        <v>84.674000000000007</v>
      </c>
      <c r="AS4598">
        <v>84.644000000000005</v>
      </c>
      <c r="AT4598">
        <v>83.936999999999998</v>
      </c>
      <c r="AU4598">
        <v>84.704999999999998</v>
      </c>
      <c r="AV4598">
        <v>84.552000000000007</v>
      </c>
      <c r="AW4598">
        <v>84.552000000000007</v>
      </c>
      <c r="AX4598">
        <v>84.796999999999997</v>
      </c>
      <c r="AY4598">
        <v>84.459000000000003</v>
      </c>
      <c r="AZ4598">
        <v>84.305999999999997</v>
      </c>
      <c r="BA4598">
        <v>84.644000000000005</v>
      </c>
      <c r="BB4598">
        <v>84.183000000000007</v>
      </c>
      <c r="BC4598">
        <v>84.183000000000007</v>
      </c>
      <c r="BD4598">
        <v>83.661000000000001</v>
      </c>
      <c r="BE4598">
        <f>AVERAGE(AP4598:BD4598)</f>
        <v>84.44713333333334</v>
      </c>
      <c r="BH4598">
        <v>82.647000000000006</v>
      </c>
      <c r="BI4598">
        <v>82.402000000000001</v>
      </c>
      <c r="BJ4598">
        <v>83.507000000000005</v>
      </c>
      <c r="BK4598">
        <v>83.385000000000005</v>
      </c>
      <c r="BL4598">
        <v>83.753</v>
      </c>
      <c r="BM4598">
        <v>82.801000000000002</v>
      </c>
      <c r="BN4598">
        <v>83.385000000000005</v>
      </c>
      <c r="BO4598">
        <v>83.721999999999994</v>
      </c>
      <c r="BP4598">
        <v>83.968000000000004</v>
      </c>
      <c r="BQ4598">
        <v>82.525000000000006</v>
      </c>
      <c r="BR4598">
        <v>83.721999999999994</v>
      </c>
      <c r="BS4598">
        <v>82.954999999999998</v>
      </c>
      <c r="BT4598">
        <v>82.924000000000007</v>
      </c>
      <c r="BU4598">
        <v>84.090999999999994</v>
      </c>
      <c r="BV4598">
        <v>83.661000000000001</v>
      </c>
      <c r="BW4598">
        <f t="shared" si="359"/>
        <v>83.296533333333329</v>
      </c>
      <c r="BZ4598">
        <v>84.275000000000006</v>
      </c>
      <c r="CA4598">
        <v>83.844999999999999</v>
      </c>
      <c r="CB4598">
        <v>83.537999999999997</v>
      </c>
      <c r="CC4598">
        <v>84.459000000000003</v>
      </c>
      <c r="CD4598">
        <v>84.213999999999999</v>
      </c>
      <c r="CE4598">
        <v>84.090999999999994</v>
      </c>
      <c r="CF4598">
        <v>84.090999999999994</v>
      </c>
      <c r="CG4598">
        <v>84.090999999999994</v>
      </c>
      <c r="CH4598">
        <v>84.644000000000005</v>
      </c>
      <c r="CI4598">
        <v>84.305999999999997</v>
      </c>
      <c r="CJ4598">
        <v>84.397999999999996</v>
      </c>
      <c r="CK4598">
        <v>84.090999999999994</v>
      </c>
      <c r="CL4598">
        <v>83.385000000000005</v>
      </c>
      <c r="CM4598">
        <v>84.275000000000006</v>
      </c>
      <c r="CN4598">
        <v>83.292000000000002</v>
      </c>
      <c r="CO4598">
        <f t="shared" si="360"/>
        <v>84.066333333333347</v>
      </c>
    </row>
    <row r="4599" spans="22:93" x14ac:dyDescent="0.55000000000000004">
      <c r="V4599">
        <f t="shared" si="362"/>
        <v>79.98702800000062</v>
      </c>
      <c r="W4599">
        <f t="shared" si="363"/>
        <v>96.812480000000392</v>
      </c>
      <c r="Y4599">
        <v>82.677999999999997</v>
      </c>
      <c r="Z4599">
        <v>83.6</v>
      </c>
      <c r="AA4599">
        <v>84.459000000000003</v>
      </c>
      <c r="AB4599">
        <v>83.813999999999993</v>
      </c>
      <c r="AC4599">
        <v>84.028999999999996</v>
      </c>
      <c r="AD4599">
        <v>83.046999999999997</v>
      </c>
      <c r="AE4599">
        <v>83.936999999999998</v>
      </c>
      <c r="AF4599">
        <v>83.046999999999997</v>
      </c>
      <c r="AG4599">
        <v>84.122</v>
      </c>
      <c r="AH4599">
        <v>83.936999999999998</v>
      </c>
      <c r="AI4599">
        <v>83.477000000000004</v>
      </c>
      <c r="AJ4599">
        <v>81.510999999999996</v>
      </c>
      <c r="AK4599">
        <v>84.644000000000005</v>
      </c>
      <c r="AL4599">
        <v>84.213999999999999</v>
      </c>
      <c r="AM4599">
        <v>82.001999999999995</v>
      </c>
      <c r="AN4599">
        <f t="shared" si="361"/>
        <v>83.501199999999983</v>
      </c>
      <c r="AP4599">
        <v>84.49</v>
      </c>
      <c r="AQ4599">
        <v>84.92</v>
      </c>
      <c r="AR4599">
        <v>84.674000000000007</v>
      </c>
      <c r="AS4599">
        <v>84.644000000000005</v>
      </c>
      <c r="AT4599">
        <v>83.936999999999998</v>
      </c>
      <c r="AU4599">
        <v>84.704999999999998</v>
      </c>
      <c r="AV4599">
        <v>84.552000000000007</v>
      </c>
      <c r="AW4599">
        <v>84.552000000000007</v>
      </c>
      <c r="AX4599">
        <v>84.858999999999995</v>
      </c>
      <c r="AY4599">
        <v>84.429000000000002</v>
      </c>
      <c r="AZ4599">
        <v>84.305999999999997</v>
      </c>
      <c r="BA4599">
        <v>84.674000000000007</v>
      </c>
      <c r="BB4599">
        <v>84.183000000000007</v>
      </c>
      <c r="BC4599">
        <v>84.152000000000001</v>
      </c>
      <c r="BD4599">
        <v>83.661000000000001</v>
      </c>
      <c r="BE4599">
        <f>AVERAGE(AP4599:BD4599)</f>
        <v>84.449200000000019</v>
      </c>
      <c r="BH4599">
        <v>82.647000000000006</v>
      </c>
      <c r="BI4599">
        <v>82.402000000000001</v>
      </c>
      <c r="BJ4599">
        <v>83.507000000000005</v>
      </c>
      <c r="BK4599">
        <v>83.385000000000005</v>
      </c>
      <c r="BL4599">
        <v>83.753</v>
      </c>
      <c r="BM4599">
        <v>82.801000000000002</v>
      </c>
      <c r="BN4599">
        <v>83.63</v>
      </c>
      <c r="BO4599">
        <v>83.721999999999994</v>
      </c>
      <c r="BP4599">
        <v>83.968000000000004</v>
      </c>
      <c r="BQ4599">
        <v>82.525000000000006</v>
      </c>
      <c r="BR4599">
        <v>83.721999999999994</v>
      </c>
      <c r="BS4599">
        <v>82.954999999999998</v>
      </c>
      <c r="BT4599">
        <v>82.924000000000007</v>
      </c>
      <c r="BU4599">
        <v>84.090999999999994</v>
      </c>
      <c r="BV4599">
        <v>83.661000000000001</v>
      </c>
      <c r="BW4599">
        <f t="shared" si="359"/>
        <v>83.312866666666665</v>
      </c>
      <c r="BZ4599">
        <v>84.275000000000006</v>
      </c>
      <c r="CA4599">
        <v>83.844999999999999</v>
      </c>
      <c r="CB4599">
        <v>83.537999999999997</v>
      </c>
      <c r="CC4599">
        <v>84.459000000000003</v>
      </c>
      <c r="CD4599">
        <v>84.213999999999999</v>
      </c>
      <c r="CE4599">
        <v>84.090999999999994</v>
      </c>
      <c r="CF4599">
        <v>84.090999999999994</v>
      </c>
      <c r="CG4599">
        <v>84.090999999999994</v>
      </c>
      <c r="CH4599">
        <v>84.644000000000005</v>
      </c>
      <c r="CI4599">
        <v>84.305999999999997</v>
      </c>
      <c r="CJ4599">
        <v>84.397999999999996</v>
      </c>
      <c r="CK4599">
        <v>84.090999999999994</v>
      </c>
      <c r="CL4599">
        <v>83.385000000000005</v>
      </c>
      <c r="CM4599">
        <v>84.275000000000006</v>
      </c>
      <c r="CN4599">
        <v>83.292000000000002</v>
      </c>
      <c r="CO4599">
        <f t="shared" si="360"/>
        <v>84.066333333333347</v>
      </c>
    </row>
    <row r="4600" spans="22:93" x14ac:dyDescent="0.55000000000000004">
      <c r="V4600">
        <f t="shared" si="362"/>
        <v>79.987200000000627</v>
      </c>
      <c r="W4600">
        <f t="shared" si="363"/>
        <v>96.812000000000396</v>
      </c>
      <c r="Y4600">
        <v>82.677999999999997</v>
      </c>
      <c r="Z4600">
        <v>83.6</v>
      </c>
      <c r="AA4600">
        <v>84.459000000000003</v>
      </c>
      <c r="AB4600">
        <v>83.813999999999993</v>
      </c>
      <c r="AC4600">
        <v>84.06</v>
      </c>
      <c r="AD4600">
        <v>83.046999999999997</v>
      </c>
      <c r="AE4600">
        <v>83.936999999999998</v>
      </c>
      <c r="AF4600">
        <v>83.046999999999997</v>
      </c>
      <c r="AG4600">
        <v>84.122</v>
      </c>
      <c r="AH4600">
        <v>83.936999999999998</v>
      </c>
      <c r="AI4600">
        <v>83.477000000000004</v>
      </c>
      <c r="AJ4600">
        <v>81.510999999999996</v>
      </c>
      <c r="AK4600">
        <v>84.644000000000005</v>
      </c>
      <c r="AL4600">
        <v>84.213999999999999</v>
      </c>
      <c r="AM4600">
        <v>82.001999999999995</v>
      </c>
      <c r="AN4600">
        <f t="shared" si="361"/>
        <v>83.503266666666661</v>
      </c>
      <c r="AP4600">
        <v>84.49</v>
      </c>
      <c r="AQ4600">
        <v>84.92</v>
      </c>
      <c r="AR4600">
        <v>84.674000000000007</v>
      </c>
      <c r="AS4600">
        <v>84.644000000000005</v>
      </c>
      <c r="AT4600">
        <v>83.936999999999998</v>
      </c>
      <c r="AU4600">
        <v>84.704999999999998</v>
      </c>
      <c r="AV4600">
        <v>84.552000000000007</v>
      </c>
      <c r="AW4600">
        <v>84.552000000000007</v>
      </c>
      <c r="AX4600">
        <v>84.858999999999995</v>
      </c>
      <c r="AY4600">
        <v>84.429000000000002</v>
      </c>
      <c r="AZ4600">
        <v>84.305999999999997</v>
      </c>
      <c r="BA4600">
        <v>84.674000000000007</v>
      </c>
      <c r="BB4600">
        <v>84.183000000000007</v>
      </c>
      <c r="BC4600">
        <v>83.753</v>
      </c>
      <c r="BD4600">
        <v>83.661000000000001</v>
      </c>
      <c r="BE4600">
        <f>AVERAGE(AP4600:BD4600)</f>
        <v>84.422600000000017</v>
      </c>
      <c r="BH4600">
        <v>82.647000000000006</v>
      </c>
      <c r="BI4600">
        <v>82.402000000000001</v>
      </c>
      <c r="BJ4600">
        <v>83.6</v>
      </c>
      <c r="BK4600">
        <v>83.385000000000005</v>
      </c>
      <c r="BL4600">
        <v>83.753</v>
      </c>
      <c r="BM4600">
        <v>82.801000000000002</v>
      </c>
      <c r="BN4600">
        <v>83.63</v>
      </c>
      <c r="BO4600">
        <v>83.753</v>
      </c>
      <c r="BP4600">
        <v>83.968000000000004</v>
      </c>
      <c r="BQ4600">
        <v>82.525000000000006</v>
      </c>
      <c r="BR4600">
        <v>83.721999999999994</v>
      </c>
      <c r="BS4600">
        <v>82.954999999999998</v>
      </c>
      <c r="BT4600">
        <v>82.924000000000007</v>
      </c>
      <c r="BU4600">
        <v>84.090999999999994</v>
      </c>
      <c r="BV4600">
        <v>83.661000000000001</v>
      </c>
      <c r="BW4600">
        <f t="shared" si="359"/>
        <v>83.321133333333336</v>
      </c>
      <c r="BZ4600">
        <v>84.275000000000006</v>
      </c>
      <c r="CA4600">
        <v>83.844999999999999</v>
      </c>
      <c r="CB4600">
        <v>83.537999999999997</v>
      </c>
      <c r="CC4600">
        <v>84.459000000000003</v>
      </c>
      <c r="CD4600">
        <v>84.213999999999999</v>
      </c>
      <c r="CE4600">
        <v>84.090999999999994</v>
      </c>
      <c r="CF4600">
        <v>84.090999999999994</v>
      </c>
      <c r="CG4600">
        <v>84.090999999999994</v>
      </c>
      <c r="CH4600">
        <v>84.644000000000005</v>
      </c>
      <c r="CI4600">
        <v>84.305999999999997</v>
      </c>
      <c r="CJ4600">
        <v>84.397999999999996</v>
      </c>
      <c r="CK4600">
        <v>84.090999999999994</v>
      </c>
      <c r="CL4600">
        <v>83.477000000000004</v>
      </c>
      <c r="CM4600">
        <v>84.275000000000006</v>
      </c>
      <c r="CN4600">
        <v>83.292000000000002</v>
      </c>
      <c r="CO4600">
        <f t="shared" si="360"/>
        <v>84.072466666666685</v>
      </c>
    </row>
    <row r="4601" spans="22:93" x14ac:dyDescent="0.55000000000000004">
      <c r="V4601">
        <f t="shared" si="362"/>
        <v>79.987372000000633</v>
      </c>
      <c r="W4601">
        <f t="shared" si="363"/>
        <v>96.811520000000399</v>
      </c>
      <c r="Y4601">
        <v>82.677999999999997</v>
      </c>
      <c r="Z4601">
        <v>83.6</v>
      </c>
      <c r="AA4601">
        <v>84.459000000000003</v>
      </c>
      <c r="AB4601">
        <v>83.813999999999993</v>
      </c>
      <c r="AC4601">
        <v>84.06</v>
      </c>
      <c r="AD4601">
        <v>83.138999999999996</v>
      </c>
      <c r="AE4601">
        <v>83.936999999999998</v>
      </c>
      <c r="AF4601">
        <v>82.954999999999998</v>
      </c>
      <c r="AG4601">
        <v>84.122</v>
      </c>
      <c r="AH4601">
        <v>83.876000000000005</v>
      </c>
      <c r="AI4601">
        <v>83.477000000000004</v>
      </c>
      <c r="AJ4601">
        <v>81.510999999999996</v>
      </c>
      <c r="AK4601">
        <v>84.644000000000005</v>
      </c>
      <c r="AL4601">
        <v>84.213999999999999</v>
      </c>
      <c r="AM4601">
        <v>82.001999999999995</v>
      </c>
      <c r="AN4601">
        <f t="shared" si="361"/>
        <v>83.499199999999988</v>
      </c>
      <c r="AP4601">
        <v>84.49</v>
      </c>
      <c r="AQ4601">
        <v>84.92</v>
      </c>
      <c r="AR4601">
        <v>84.674000000000007</v>
      </c>
      <c r="AS4601">
        <v>84.644000000000005</v>
      </c>
      <c r="AT4601">
        <v>83.936999999999998</v>
      </c>
      <c r="AU4601">
        <v>84.704999999999998</v>
      </c>
      <c r="AV4601">
        <v>84.552000000000007</v>
      </c>
      <c r="AW4601">
        <v>84.552000000000007</v>
      </c>
      <c r="AX4601">
        <v>84.858999999999995</v>
      </c>
      <c r="AY4601">
        <v>84.429000000000002</v>
      </c>
      <c r="AZ4601">
        <v>84.305999999999997</v>
      </c>
      <c r="BA4601">
        <v>84.674000000000007</v>
      </c>
      <c r="BB4601">
        <v>84.183000000000007</v>
      </c>
      <c r="BC4601">
        <v>83.753</v>
      </c>
      <c r="BD4601">
        <v>83.661000000000001</v>
      </c>
      <c r="BE4601">
        <f>AVERAGE(AP4601:BD4601)</f>
        <v>84.422600000000017</v>
      </c>
      <c r="BH4601">
        <v>82.647000000000006</v>
      </c>
      <c r="BI4601">
        <v>82.402000000000001</v>
      </c>
      <c r="BJ4601">
        <v>83.6</v>
      </c>
      <c r="BK4601">
        <v>83.385000000000005</v>
      </c>
      <c r="BL4601">
        <v>83.753</v>
      </c>
      <c r="BM4601">
        <v>82.801000000000002</v>
      </c>
      <c r="BN4601">
        <v>83.63</v>
      </c>
      <c r="BO4601">
        <v>83.753</v>
      </c>
      <c r="BP4601">
        <v>83.968000000000004</v>
      </c>
      <c r="BQ4601">
        <v>82.585999999999999</v>
      </c>
      <c r="BR4601">
        <v>83.721999999999994</v>
      </c>
      <c r="BS4601">
        <v>82.954999999999998</v>
      </c>
      <c r="BT4601">
        <v>82.924000000000007</v>
      </c>
      <c r="BU4601">
        <v>84.090999999999994</v>
      </c>
      <c r="BV4601">
        <v>83.661000000000001</v>
      </c>
      <c r="BW4601">
        <f t="shared" si="359"/>
        <v>83.325199999999995</v>
      </c>
      <c r="BZ4601">
        <v>84.275000000000006</v>
      </c>
      <c r="CA4601">
        <v>83.813999999999993</v>
      </c>
      <c r="CB4601">
        <v>83.537999999999997</v>
      </c>
      <c r="CC4601">
        <v>84.459000000000003</v>
      </c>
      <c r="CD4601">
        <v>84.213999999999999</v>
      </c>
      <c r="CE4601">
        <v>84.090999999999994</v>
      </c>
      <c r="CF4601">
        <v>84.090999999999994</v>
      </c>
      <c r="CG4601">
        <v>84.613</v>
      </c>
      <c r="CH4601">
        <v>84.644000000000005</v>
      </c>
      <c r="CI4601">
        <v>84.305999999999997</v>
      </c>
      <c r="CJ4601">
        <v>84.397999999999996</v>
      </c>
      <c r="CK4601">
        <v>84.090999999999994</v>
      </c>
      <c r="CL4601">
        <v>83.477000000000004</v>
      </c>
      <c r="CM4601">
        <v>84.275000000000006</v>
      </c>
      <c r="CN4601">
        <v>83.292000000000002</v>
      </c>
      <c r="CO4601">
        <f t="shared" si="360"/>
        <v>84.105200000000011</v>
      </c>
    </row>
    <row r="4602" spans="22:93" x14ac:dyDescent="0.55000000000000004">
      <c r="V4602">
        <f t="shared" si="362"/>
        <v>79.987544000000639</v>
      </c>
      <c r="W4602">
        <f t="shared" si="363"/>
        <v>96.811040000000403</v>
      </c>
      <c r="Y4602">
        <v>82.709000000000003</v>
      </c>
      <c r="Z4602">
        <v>83.6</v>
      </c>
      <c r="AA4602">
        <v>84.459000000000003</v>
      </c>
      <c r="AB4602">
        <v>83.876000000000005</v>
      </c>
      <c r="AC4602">
        <v>84.06</v>
      </c>
      <c r="AD4602">
        <v>83.138999999999996</v>
      </c>
      <c r="AE4602">
        <v>83.936999999999998</v>
      </c>
      <c r="AF4602">
        <v>82.954999999999998</v>
      </c>
      <c r="AG4602">
        <v>84.122</v>
      </c>
      <c r="AH4602">
        <v>83.844999999999999</v>
      </c>
      <c r="AI4602">
        <v>83.415000000000006</v>
      </c>
      <c r="AJ4602">
        <v>81.510999999999996</v>
      </c>
      <c r="AK4602">
        <v>84.644000000000005</v>
      </c>
      <c r="AL4602">
        <v>84.213999999999999</v>
      </c>
      <c r="AM4602">
        <v>82.001999999999995</v>
      </c>
      <c r="AN4602">
        <f t="shared" si="361"/>
        <v>83.499199999999988</v>
      </c>
      <c r="AP4602">
        <v>84.49</v>
      </c>
      <c r="AQ4602">
        <v>84.950999999999993</v>
      </c>
      <c r="AR4602">
        <v>84.674000000000007</v>
      </c>
      <c r="AS4602">
        <v>84.644000000000005</v>
      </c>
      <c r="AT4602">
        <v>83.936999999999998</v>
      </c>
      <c r="AU4602">
        <v>84.704999999999998</v>
      </c>
      <c r="AV4602">
        <v>84.552000000000007</v>
      </c>
      <c r="AW4602">
        <v>84.552000000000007</v>
      </c>
      <c r="AX4602">
        <v>84.858999999999995</v>
      </c>
      <c r="AY4602">
        <v>84.429000000000002</v>
      </c>
      <c r="AZ4602">
        <v>84.305999999999997</v>
      </c>
      <c r="BA4602">
        <v>84.674000000000007</v>
      </c>
      <c r="BB4602">
        <v>84.183000000000007</v>
      </c>
      <c r="BC4602">
        <v>83.753</v>
      </c>
      <c r="BD4602">
        <v>83.661000000000001</v>
      </c>
      <c r="BE4602">
        <f>AVERAGE(AP4602:BD4602)</f>
        <v>84.424666666666681</v>
      </c>
      <c r="BH4602">
        <v>82.677999999999997</v>
      </c>
      <c r="BI4602">
        <v>82.402000000000001</v>
      </c>
      <c r="BJ4602">
        <v>83.6</v>
      </c>
      <c r="BK4602">
        <v>83.322999999999993</v>
      </c>
      <c r="BL4602">
        <v>83.753</v>
      </c>
      <c r="BM4602">
        <v>82.801000000000002</v>
      </c>
      <c r="BN4602">
        <v>83.63</v>
      </c>
      <c r="BO4602">
        <v>83.753</v>
      </c>
      <c r="BP4602">
        <v>83.968000000000004</v>
      </c>
      <c r="BQ4602">
        <v>82.585999999999999</v>
      </c>
      <c r="BR4602">
        <v>83.721999999999994</v>
      </c>
      <c r="BS4602">
        <v>82.954999999999998</v>
      </c>
      <c r="BT4602">
        <v>83.046999999999997</v>
      </c>
      <c r="BU4602">
        <v>84.090999999999994</v>
      </c>
      <c r="BV4602">
        <v>83.661000000000001</v>
      </c>
      <c r="BW4602">
        <f t="shared" si="359"/>
        <v>83.331333333333319</v>
      </c>
      <c r="BZ4602">
        <v>84.275000000000006</v>
      </c>
      <c r="CA4602">
        <v>83.813999999999993</v>
      </c>
      <c r="CB4602">
        <v>83.537999999999997</v>
      </c>
      <c r="CC4602">
        <v>84.459000000000003</v>
      </c>
      <c r="CD4602">
        <v>84.213999999999999</v>
      </c>
      <c r="CE4602">
        <v>84.090999999999994</v>
      </c>
      <c r="CF4602">
        <v>84.090999999999994</v>
      </c>
      <c r="CG4602">
        <v>84.613</v>
      </c>
      <c r="CH4602">
        <v>84.644000000000005</v>
      </c>
      <c r="CI4602">
        <v>84.305999999999997</v>
      </c>
      <c r="CJ4602">
        <v>84.397999999999996</v>
      </c>
      <c r="CK4602">
        <v>84.090999999999994</v>
      </c>
      <c r="CL4602">
        <v>83.477000000000004</v>
      </c>
      <c r="CM4602">
        <v>84.305999999999997</v>
      </c>
      <c r="CN4602">
        <v>83.292000000000002</v>
      </c>
      <c r="CO4602">
        <f t="shared" si="360"/>
        <v>84.107266666666675</v>
      </c>
    </row>
    <row r="4603" spans="22:93" x14ac:dyDescent="0.55000000000000004">
      <c r="V4603">
        <f t="shared" si="362"/>
        <v>79.987716000000646</v>
      </c>
      <c r="W4603">
        <f t="shared" si="363"/>
        <v>96.810560000000407</v>
      </c>
      <c r="Y4603">
        <v>82.709000000000003</v>
      </c>
      <c r="Z4603">
        <v>83.6</v>
      </c>
      <c r="AA4603">
        <v>84.459000000000003</v>
      </c>
      <c r="AB4603">
        <v>83.876000000000005</v>
      </c>
      <c r="AC4603">
        <v>84.06</v>
      </c>
      <c r="AD4603">
        <v>83.138999999999996</v>
      </c>
      <c r="AE4603">
        <v>83.936999999999998</v>
      </c>
      <c r="AF4603">
        <v>82.954999999999998</v>
      </c>
      <c r="AG4603">
        <v>84.122</v>
      </c>
      <c r="AH4603">
        <v>83.844999999999999</v>
      </c>
      <c r="AI4603">
        <v>83.415000000000006</v>
      </c>
      <c r="AJ4603">
        <v>81.510999999999996</v>
      </c>
      <c r="AK4603">
        <v>84.644000000000005</v>
      </c>
      <c r="AL4603">
        <v>84.213999999999999</v>
      </c>
      <c r="AM4603">
        <v>82.001999999999995</v>
      </c>
      <c r="AN4603">
        <f t="shared" si="361"/>
        <v>83.499199999999988</v>
      </c>
      <c r="AP4603">
        <v>84.49</v>
      </c>
      <c r="AQ4603">
        <v>84.950999999999993</v>
      </c>
      <c r="AR4603">
        <v>84.674000000000007</v>
      </c>
      <c r="AS4603">
        <v>84.644000000000005</v>
      </c>
      <c r="AT4603">
        <v>83.936999999999998</v>
      </c>
      <c r="AU4603">
        <v>84.704999999999998</v>
      </c>
      <c r="AV4603">
        <v>84.674000000000007</v>
      </c>
      <c r="AW4603">
        <v>84.552000000000007</v>
      </c>
      <c r="AX4603">
        <v>84.858999999999995</v>
      </c>
      <c r="AY4603">
        <v>84.429000000000002</v>
      </c>
      <c r="AZ4603">
        <v>84.305999999999997</v>
      </c>
      <c r="BA4603">
        <v>84.674000000000007</v>
      </c>
      <c r="BB4603">
        <v>84.183000000000007</v>
      </c>
      <c r="BC4603">
        <v>83.753</v>
      </c>
      <c r="BD4603">
        <v>83.661000000000001</v>
      </c>
      <c r="BE4603">
        <f>AVERAGE(AP4603:BD4603)</f>
        <v>84.432800000000015</v>
      </c>
      <c r="BH4603">
        <v>82.677999999999997</v>
      </c>
      <c r="BI4603">
        <v>82.402000000000001</v>
      </c>
      <c r="BJ4603">
        <v>83.6</v>
      </c>
      <c r="BK4603">
        <v>83.322999999999993</v>
      </c>
      <c r="BL4603">
        <v>83.753</v>
      </c>
      <c r="BM4603">
        <v>82.801000000000002</v>
      </c>
      <c r="BN4603">
        <v>83.63</v>
      </c>
      <c r="BO4603">
        <v>83.753</v>
      </c>
      <c r="BP4603">
        <v>83.968000000000004</v>
      </c>
      <c r="BQ4603">
        <v>82.585999999999999</v>
      </c>
      <c r="BR4603">
        <v>83.721999999999994</v>
      </c>
      <c r="BS4603">
        <v>82.954999999999998</v>
      </c>
      <c r="BT4603">
        <v>83.046999999999997</v>
      </c>
      <c r="BU4603">
        <v>84.090999999999994</v>
      </c>
      <c r="BV4603">
        <v>83.661000000000001</v>
      </c>
      <c r="BW4603">
        <f t="shared" si="359"/>
        <v>83.331333333333319</v>
      </c>
      <c r="BZ4603">
        <v>84.275000000000006</v>
      </c>
      <c r="CA4603">
        <v>83.813999999999993</v>
      </c>
      <c r="CB4603">
        <v>83.537999999999997</v>
      </c>
      <c r="CC4603">
        <v>84.459000000000003</v>
      </c>
      <c r="CD4603">
        <v>84.213999999999999</v>
      </c>
      <c r="CE4603">
        <v>84.028999999999996</v>
      </c>
      <c r="CF4603">
        <v>84.090999999999994</v>
      </c>
      <c r="CG4603">
        <v>84.613</v>
      </c>
      <c r="CH4603">
        <v>84.644000000000005</v>
      </c>
      <c r="CI4603">
        <v>84.305999999999997</v>
      </c>
      <c r="CJ4603">
        <v>84.397999999999996</v>
      </c>
      <c r="CK4603">
        <v>84.090999999999994</v>
      </c>
      <c r="CL4603">
        <v>83.507000000000005</v>
      </c>
      <c r="CM4603">
        <v>84.305999999999997</v>
      </c>
      <c r="CN4603">
        <v>83.292000000000002</v>
      </c>
      <c r="CO4603">
        <f t="shared" si="360"/>
        <v>84.105133333333328</v>
      </c>
    </row>
    <row r="4604" spans="22:93" x14ac:dyDescent="0.55000000000000004">
      <c r="V4604">
        <f t="shared" si="362"/>
        <v>79.987888000000652</v>
      </c>
      <c r="W4604">
        <f t="shared" si="363"/>
        <v>96.810080000000411</v>
      </c>
      <c r="Y4604">
        <v>82.709000000000003</v>
      </c>
      <c r="Z4604">
        <v>83.6</v>
      </c>
      <c r="AA4604">
        <v>84.49</v>
      </c>
      <c r="AB4604">
        <v>83.876000000000005</v>
      </c>
      <c r="AC4604">
        <v>84.06</v>
      </c>
      <c r="AD4604">
        <v>83.138999999999996</v>
      </c>
      <c r="AE4604">
        <v>83.936999999999998</v>
      </c>
      <c r="AF4604">
        <v>82.954999999999998</v>
      </c>
      <c r="AG4604">
        <v>84.122</v>
      </c>
      <c r="AH4604">
        <v>83.844999999999999</v>
      </c>
      <c r="AI4604">
        <v>83.415000000000006</v>
      </c>
      <c r="AJ4604">
        <v>81.510999999999996</v>
      </c>
      <c r="AK4604">
        <v>84.552000000000007</v>
      </c>
      <c r="AL4604">
        <v>84.213999999999999</v>
      </c>
      <c r="AM4604">
        <v>82.001999999999995</v>
      </c>
      <c r="AN4604">
        <f t="shared" si="361"/>
        <v>83.495133333333314</v>
      </c>
      <c r="AP4604">
        <v>84.49</v>
      </c>
      <c r="AQ4604">
        <v>84.950999999999993</v>
      </c>
      <c r="AR4604">
        <v>84.674000000000007</v>
      </c>
      <c r="AS4604">
        <v>84.644000000000005</v>
      </c>
      <c r="AT4604">
        <v>83.936999999999998</v>
      </c>
      <c r="AU4604">
        <v>84.704999999999998</v>
      </c>
      <c r="AV4604">
        <v>84.674000000000007</v>
      </c>
      <c r="AW4604">
        <v>84.552000000000007</v>
      </c>
      <c r="AX4604">
        <v>84.858999999999995</v>
      </c>
      <c r="AY4604">
        <v>84.429000000000002</v>
      </c>
      <c r="AZ4604">
        <v>84.305999999999997</v>
      </c>
      <c r="BA4604">
        <v>84.674000000000007</v>
      </c>
      <c r="BB4604">
        <v>84.183000000000007</v>
      </c>
      <c r="BC4604">
        <v>83.753</v>
      </c>
      <c r="BD4604">
        <v>83.661000000000001</v>
      </c>
      <c r="BE4604">
        <f>AVERAGE(AP4604:BD4604)</f>
        <v>84.432800000000015</v>
      </c>
      <c r="BH4604">
        <v>82.677999999999997</v>
      </c>
      <c r="BI4604">
        <v>82.402000000000001</v>
      </c>
      <c r="BJ4604">
        <v>83.6</v>
      </c>
      <c r="BK4604">
        <v>83.322999999999993</v>
      </c>
      <c r="BL4604">
        <v>83.753</v>
      </c>
      <c r="BM4604">
        <v>82.801000000000002</v>
      </c>
      <c r="BN4604">
        <v>83.63</v>
      </c>
      <c r="BO4604">
        <v>83.753</v>
      </c>
      <c r="BP4604">
        <v>83.968000000000004</v>
      </c>
      <c r="BQ4604">
        <v>82.585999999999999</v>
      </c>
      <c r="BR4604">
        <v>83.721999999999994</v>
      </c>
      <c r="BS4604">
        <v>82.954999999999998</v>
      </c>
      <c r="BT4604">
        <v>83.046999999999997</v>
      </c>
      <c r="BU4604">
        <v>84.090999999999994</v>
      </c>
      <c r="BV4604">
        <v>83.661000000000001</v>
      </c>
      <c r="BW4604">
        <f t="shared" si="359"/>
        <v>83.331333333333319</v>
      </c>
      <c r="BZ4604">
        <v>84.275000000000006</v>
      </c>
      <c r="CA4604">
        <v>83.813999999999993</v>
      </c>
      <c r="CB4604">
        <v>83.537999999999997</v>
      </c>
      <c r="CC4604">
        <v>84.459000000000003</v>
      </c>
      <c r="CD4604">
        <v>84.213999999999999</v>
      </c>
      <c r="CE4604">
        <v>84.028999999999996</v>
      </c>
      <c r="CF4604">
        <v>84.090999999999994</v>
      </c>
      <c r="CG4604">
        <v>84.613</v>
      </c>
      <c r="CH4604">
        <v>84.644000000000005</v>
      </c>
      <c r="CI4604">
        <v>84.305999999999997</v>
      </c>
      <c r="CJ4604">
        <v>84.397999999999996</v>
      </c>
      <c r="CK4604">
        <v>84.090999999999994</v>
      </c>
      <c r="CL4604">
        <v>83.507000000000005</v>
      </c>
      <c r="CM4604">
        <v>84.305999999999997</v>
      </c>
      <c r="CN4604">
        <v>83.292000000000002</v>
      </c>
      <c r="CO4604">
        <f t="shared" si="360"/>
        <v>84.105133333333328</v>
      </c>
    </row>
    <row r="4605" spans="22:93" x14ac:dyDescent="0.55000000000000004">
      <c r="V4605">
        <f t="shared" si="362"/>
        <v>79.988060000000658</v>
      </c>
      <c r="W4605">
        <f t="shared" si="363"/>
        <v>96.809600000000415</v>
      </c>
      <c r="Y4605">
        <v>82.709000000000003</v>
      </c>
      <c r="Z4605">
        <v>83.6</v>
      </c>
      <c r="AA4605">
        <v>84.49</v>
      </c>
      <c r="AB4605">
        <v>83.876000000000005</v>
      </c>
      <c r="AC4605">
        <v>84.06</v>
      </c>
      <c r="AD4605">
        <v>83.108000000000004</v>
      </c>
      <c r="AE4605">
        <v>83.936999999999998</v>
      </c>
      <c r="AF4605">
        <v>82.954999999999998</v>
      </c>
      <c r="AG4605">
        <v>84.122</v>
      </c>
      <c r="AH4605">
        <v>83.844999999999999</v>
      </c>
      <c r="AI4605">
        <v>83.415000000000006</v>
      </c>
      <c r="AJ4605">
        <v>81.510999999999996</v>
      </c>
      <c r="AK4605">
        <v>84.552000000000007</v>
      </c>
      <c r="AL4605">
        <v>84.213999999999999</v>
      </c>
      <c r="AM4605">
        <v>82.001999999999995</v>
      </c>
      <c r="AN4605">
        <f t="shared" si="361"/>
        <v>83.49306666666665</v>
      </c>
      <c r="AP4605">
        <v>84.49</v>
      </c>
      <c r="AQ4605">
        <v>84.950999999999993</v>
      </c>
      <c r="AR4605">
        <v>84.674000000000007</v>
      </c>
      <c r="AS4605">
        <v>84.644000000000005</v>
      </c>
      <c r="AT4605">
        <v>83.936999999999998</v>
      </c>
      <c r="AU4605">
        <v>84.704999999999998</v>
      </c>
      <c r="AV4605">
        <v>84.674000000000007</v>
      </c>
      <c r="AW4605">
        <v>84.552000000000007</v>
      </c>
      <c r="AX4605">
        <v>84.858999999999995</v>
      </c>
      <c r="AY4605">
        <v>84.429000000000002</v>
      </c>
      <c r="AZ4605">
        <v>84.305999999999997</v>
      </c>
      <c r="BA4605">
        <v>84.674000000000007</v>
      </c>
      <c r="BB4605">
        <v>84.183000000000007</v>
      </c>
      <c r="BC4605">
        <v>83.753</v>
      </c>
      <c r="BD4605">
        <v>83.661000000000001</v>
      </c>
      <c r="BE4605">
        <f>AVERAGE(AP4605:BD4605)</f>
        <v>84.432800000000015</v>
      </c>
      <c r="BH4605">
        <v>82.677999999999997</v>
      </c>
      <c r="BI4605">
        <v>82.402000000000001</v>
      </c>
      <c r="BJ4605">
        <v>83.6</v>
      </c>
      <c r="BK4605">
        <v>83.322999999999993</v>
      </c>
      <c r="BL4605">
        <v>83.753</v>
      </c>
      <c r="BM4605">
        <v>82.801000000000002</v>
      </c>
      <c r="BN4605">
        <v>83.63</v>
      </c>
      <c r="BO4605">
        <v>83.753</v>
      </c>
      <c r="BP4605">
        <v>83.968000000000004</v>
      </c>
      <c r="BQ4605">
        <v>82.585999999999999</v>
      </c>
      <c r="BR4605">
        <v>83.721999999999994</v>
      </c>
      <c r="BS4605">
        <v>82.954999999999998</v>
      </c>
      <c r="BT4605">
        <v>83.046999999999997</v>
      </c>
      <c r="BU4605">
        <v>84.090999999999994</v>
      </c>
      <c r="BV4605">
        <v>83.661000000000001</v>
      </c>
      <c r="BW4605">
        <f t="shared" si="359"/>
        <v>83.331333333333319</v>
      </c>
      <c r="BZ4605">
        <v>84.275000000000006</v>
      </c>
      <c r="CA4605">
        <v>83.844999999999999</v>
      </c>
      <c r="CB4605">
        <v>83.537999999999997</v>
      </c>
      <c r="CC4605">
        <v>84.459000000000003</v>
      </c>
      <c r="CD4605">
        <v>84.213999999999999</v>
      </c>
      <c r="CE4605">
        <v>84.028999999999996</v>
      </c>
      <c r="CF4605">
        <v>84.090999999999994</v>
      </c>
      <c r="CG4605">
        <v>84.613</v>
      </c>
      <c r="CH4605">
        <v>84.644000000000005</v>
      </c>
      <c r="CI4605">
        <v>84.305999999999997</v>
      </c>
      <c r="CJ4605">
        <v>84.397999999999996</v>
      </c>
      <c r="CK4605">
        <v>84.090999999999994</v>
      </c>
      <c r="CL4605">
        <v>83.507000000000005</v>
      </c>
      <c r="CM4605">
        <v>84.305999999999997</v>
      </c>
      <c r="CN4605">
        <v>83.292000000000002</v>
      </c>
      <c r="CO4605">
        <f t="shared" si="360"/>
        <v>84.107200000000006</v>
      </c>
    </row>
    <row r="4606" spans="22:93" x14ac:dyDescent="0.55000000000000004">
      <c r="V4606">
        <f t="shared" si="362"/>
        <v>79.988232000000664</v>
      </c>
      <c r="W4606">
        <f t="shared" si="363"/>
        <v>96.809120000000419</v>
      </c>
      <c r="Y4606">
        <v>82.709000000000003</v>
      </c>
      <c r="Z4606">
        <v>83.537999999999997</v>
      </c>
      <c r="AA4606">
        <v>84.49</v>
      </c>
      <c r="AB4606">
        <v>83.876000000000005</v>
      </c>
      <c r="AC4606">
        <v>84.06</v>
      </c>
      <c r="AD4606">
        <v>83.108000000000004</v>
      </c>
      <c r="AE4606">
        <v>83.936999999999998</v>
      </c>
      <c r="AF4606">
        <v>82.954999999999998</v>
      </c>
      <c r="AG4606">
        <v>84.122</v>
      </c>
      <c r="AH4606">
        <v>83.844999999999999</v>
      </c>
      <c r="AI4606">
        <v>83.415000000000006</v>
      </c>
      <c r="AJ4606">
        <v>81.510999999999996</v>
      </c>
      <c r="AK4606">
        <v>84.552000000000007</v>
      </c>
      <c r="AL4606">
        <v>84.213999999999999</v>
      </c>
      <c r="AM4606">
        <v>82.001999999999995</v>
      </c>
      <c r="AN4606">
        <f t="shared" si="361"/>
        <v>83.488933333333321</v>
      </c>
      <c r="AP4606">
        <v>84.49</v>
      </c>
      <c r="AQ4606">
        <v>84.950999999999993</v>
      </c>
      <c r="AR4606">
        <v>84.674000000000007</v>
      </c>
      <c r="AS4606">
        <v>84.644000000000005</v>
      </c>
      <c r="AT4606">
        <v>83.906999999999996</v>
      </c>
      <c r="AU4606">
        <v>84.704999999999998</v>
      </c>
      <c r="AV4606">
        <v>84.674000000000007</v>
      </c>
      <c r="AW4606">
        <v>84.552000000000007</v>
      </c>
      <c r="AX4606">
        <v>84.858999999999995</v>
      </c>
      <c r="AY4606">
        <v>84.459000000000003</v>
      </c>
      <c r="AZ4606">
        <v>84.305999999999997</v>
      </c>
      <c r="BA4606">
        <v>84.674000000000007</v>
      </c>
      <c r="BB4606">
        <v>84.183000000000007</v>
      </c>
      <c r="BC4606">
        <v>83.753</v>
      </c>
      <c r="BD4606">
        <v>83.661000000000001</v>
      </c>
      <c r="BE4606">
        <f>AVERAGE(AP4606:BD4606)</f>
        <v>84.4328</v>
      </c>
      <c r="BH4606">
        <v>82.677999999999997</v>
      </c>
      <c r="BI4606">
        <v>82.402000000000001</v>
      </c>
      <c r="BJ4606">
        <v>83.6</v>
      </c>
      <c r="BK4606">
        <v>83.322999999999993</v>
      </c>
      <c r="BL4606">
        <v>83.753</v>
      </c>
      <c r="BM4606">
        <v>82.801000000000002</v>
      </c>
      <c r="BN4606">
        <v>83.63</v>
      </c>
      <c r="BO4606">
        <v>83.753</v>
      </c>
      <c r="BP4606">
        <v>83.968000000000004</v>
      </c>
      <c r="BQ4606">
        <v>82.585999999999999</v>
      </c>
      <c r="BR4606">
        <v>83.721999999999994</v>
      </c>
      <c r="BS4606">
        <v>82.954999999999998</v>
      </c>
      <c r="BT4606">
        <v>83.046999999999997</v>
      </c>
      <c r="BU4606">
        <v>84.090999999999994</v>
      </c>
      <c r="BV4606">
        <v>83.661000000000001</v>
      </c>
      <c r="BW4606">
        <f t="shared" si="359"/>
        <v>83.331333333333319</v>
      </c>
      <c r="BZ4606">
        <v>84.275000000000006</v>
      </c>
      <c r="CA4606">
        <v>83.844999999999999</v>
      </c>
      <c r="CB4606">
        <v>83.537999999999997</v>
      </c>
      <c r="CC4606">
        <v>84.459000000000003</v>
      </c>
      <c r="CD4606">
        <v>84.213999999999999</v>
      </c>
      <c r="CE4606">
        <v>84.028999999999996</v>
      </c>
      <c r="CF4606">
        <v>84.090999999999994</v>
      </c>
      <c r="CG4606">
        <v>84.613</v>
      </c>
      <c r="CH4606">
        <v>84.644000000000005</v>
      </c>
      <c r="CI4606">
        <v>84.305999999999997</v>
      </c>
      <c r="CJ4606">
        <v>84.397999999999996</v>
      </c>
      <c r="CK4606">
        <v>84.090999999999994</v>
      </c>
      <c r="CL4606">
        <v>83.507000000000005</v>
      </c>
      <c r="CM4606">
        <v>84.305999999999997</v>
      </c>
      <c r="CN4606">
        <v>83.292000000000002</v>
      </c>
      <c r="CO4606">
        <f t="shared" si="360"/>
        <v>84.107200000000006</v>
      </c>
    </row>
    <row r="4607" spans="22:93" x14ac:dyDescent="0.55000000000000004">
      <c r="V4607">
        <f t="shared" si="362"/>
        <v>79.988404000000671</v>
      </c>
      <c r="W4607">
        <f t="shared" si="363"/>
        <v>96.808640000000423</v>
      </c>
      <c r="Y4607">
        <v>82.709000000000003</v>
      </c>
      <c r="Z4607">
        <v>83.537999999999997</v>
      </c>
      <c r="AA4607">
        <v>84.49</v>
      </c>
      <c r="AB4607">
        <v>83.876000000000005</v>
      </c>
      <c r="AC4607">
        <v>84.06</v>
      </c>
      <c r="AD4607">
        <v>83.108000000000004</v>
      </c>
      <c r="AE4607">
        <v>83.936999999999998</v>
      </c>
      <c r="AF4607">
        <v>82.954999999999998</v>
      </c>
      <c r="AG4607">
        <v>84.122</v>
      </c>
      <c r="AH4607">
        <v>83.844999999999999</v>
      </c>
      <c r="AI4607">
        <v>83.415000000000006</v>
      </c>
      <c r="AJ4607">
        <v>81.510999999999996</v>
      </c>
      <c r="AK4607">
        <v>84.552000000000007</v>
      </c>
      <c r="AL4607">
        <v>84.244</v>
      </c>
      <c r="AM4607">
        <v>82.001999999999995</v>
      </c>
      <c r="AN4607">
        <f t="shared" si="361"/>
        <v>83.490933333333317</v>
      </c>
      <c r="AP4607">
        <v>84.49</v>
      </c>
      <c r="AQ4607">
        <v>84.950999999999993</v>
      </c>
      <c r="AR4607">
        <v>84.674000000000007</v>
      </c>
      <c r="AS4607">
        <v>84.644000000000005</v>
      </c>
      <c r="AT4607">
        <v>83.906999999999996</v>
      </c>
      <c r="AU4607">
        <v>84.704999999999998</v>
      </c>
      <c r="AV4607">
        <v>84.674000000000007</v>
      </c>
      <c r="AW4607">
        <v>84.552000000000007</v>
      </c>
      <c r="AX4607">
        <v>84.858999999999995</v>
      </c>
      <c r="AY4607">
        <v>84.459000000000003</v>
      </c>
      <c r="AZ4607">
        <v>84.305999999999997</v>
      </c>
      <c r="BA4607">
        <v>84.674000000000007</v>
      </c>
      <c r="BB4607">
        <v>84.183000000000007</v>
      </c>
      <c r="BC4607">
        <v>83.753</v>
      </c>
      <c r="BD4607">
        <v>83.661000000000001</v>
      </c>
      <c r="BE4607">
        <f>AVERAGE(AP4607:BD4607)</f>
        <v>84.4328</v>
      </c>
      <c r="BH4607">
        <v>82.677999999999997</v>
      </c>
      <c r="BI4607">
        <v>82.402000000000001</v>
      </c>
      <c r="BJ4607">
        <v>83.6</v>
      </c>
      <c r="BK4607">
        <v>83.322999999999993</v>
      </c>
      <c r="BL4607">
        <v>83.753</v>
      </c>
      <c r="BM4607">
        <v>82.861999999999995</v>
      </c>
      <c r="BN4607">
        <v>83.63</v>
      </c>
      <c r="BO4607">
        <v>83.753</v>
      </c>
      <c r="BP4607">
        <v>83.968000000000004</v>
      </c>
      <c r="BQ4607">
        <v>82.585999999999999</v>
      </c>
      <c r="BR4607">
        <v>83.721999999999994</v>
      </c>
      <c r="BS4607">
        <v>82.954999999999998</v>
      </c>
      <c r="BT4607">
        <v>83.046999999999997</v>
      </c>
      <c r="BU4607">
        <v>84.090999999999994</v>
      </c>
      <c r="BV4607">
        <v>83.661000000000001</v>
      </c>
      <c r="BW4607">
        <f t="shared" si="359"/>
        <v>83.335399999999993</v>
      </c>
      <c r="BZ4607">
        <v>84.275000000000006</v>
      </c>
      <c r="CA4607">
        <v>83.844999999999999</v>
      </c>
      <c r="CB4607">
        <v>83.537999999999997</v>
      </c>
      <c r="CC4607">
        <v>84.459000000000003</v>
      </c>
      <c r="CD4607">
        <v>84.213999999999999</v>
      </c>
      <c r="CE4607">
        <v>84.028999999999996</v>
      </c>
      <c r="CF4607">
        <v>84.090999999999994</v>
      </c>
      <c r="CG4607">
        <v>84.613</v>
      </c>
      <c r="CH4607">
        <v>84.644000000000005</v>
      </c>
      <c r="CI4607">
        <v>84.305999999999997</v>
      </c>
      <c r="CJ4607">
        <v>84.397999999999996</v>
      </c>
      <c r="CK4607">
        <v>84.090999999999994</v>
      </c>
      <c r="CL4607">
        <v>83.507000000000005</v>
      </c>
      <c r="CM4607">
        <v>84.305999999999997</v>
      </c>
      <c r="CN4607">
        <v>83.292000000000002</v>
      </c>
      <c r="CO4607">
        <f t="shared" si="360"/>
        <v>84.107200000000006</v>
      </c>
    </row>
    <row r="4608" spans="22:93" x14ac:dyDescent="0.55000000000000004">
      <c r="V4608">
        <f t="shared" si="362"/>
        <v>79.988576000000677</v>
      </c>
      <c r="W4608">
        <f t="shared" si="363"/>
        <v>96.808160000000427</v>
      </c>
      <c r="Y4608">
        <v>82.709000000000003</v>
      </c>
      <c r="Z4608">
        <v>83.537999999999997</v>
      </c>
      <c r="AA4608">
        <v>84.49</v>
      </c>
      <c r="AB4608">
        <v>83.876000000000005</v>
      </c>
      <c r="AC4608">
        <v>84.06</v>
      </c>
      <c r="AD4608">
        <v>83.108000000000004</v>
      </c>
      <c r="AE4608">
        <v>83.936999999999998</v>
      </c>
      <c r="AF4608">
        <v>82.954999999999998</v>
      </c>
      <c r="AG4608">
        <v>84.122</v>
      </c>
      <c r="AH4608">
        <v>83.844999999999999</v>
      </c>
      <c r="AI4608">
        <v>83.415000000000006</v>
      </c>
      <c r="AJ4608">
        <v>81.510999999999996</v>
      </c>
      <c r="AK4608">
        <v>84.552000000000007</v>
      </c>
      <c r="AL4608">
        <v>84.244</v>
      </c>
      <c r="AM4608">
        <v>82.001999999999995</v>
      </c>
      <c r="AN4608">
        <f t="shared" si="361"/>
        <v>83.490933333333317</v>
      </c>
      <c r="AP4608">
        <v>84.49</v>
      </c>
      <c r="AQ4608">
        <v>84.950999999999993</v>
      </c>
      <c r="AR4608">
        <v>84.674000000000007</v>
      </c>
      <c r="AS4608">
        <v>84.644000000000005</v>
      </c>
      <c r="AT4608">
        <v>83.906999999999996</v>
      </c>
      <c r="AU4608">
        <v>84.704999999999998</v>
      </c>
      <c r="AV4608">
        <v>84.674000000000007</v>
      </c>
      <c r="AW4608">
        <v>84.552000000000007</v>
      </c>
      <c r="AX4608">
        <v>84.858999999999995</v>
      </c>
      <c r="AY4608">
        <v>84.459000000000003</v>
      </c>
      <c r="AZ4608">
        <v>84.305999999999997</v>
      </c>
      <c r="BA4608">
        <v>84.674000000000007</v>
      </c>
      <c r="BB4608">
        <v>84.183000000000007</v>
      </c>
      <c r="BC4608">
        <v>83.753</v>
      </c>
      <c r="BD4608">
        <v>83.661000000000001</v>
      </c>
      <c r="BE4608">
        <f>AVERAGE(AP4608:BD4608)</f>
        <v>84.4328</v>
      </c>
      <c r="BH4608">
        <v>82.677999999999997</v>
      </c>
      <c r="BI4608">
        <v>82.402000000000001</v>
      </c>
      <c r="BJ4608">
        <v>83.6</v>
      </c>
      <c r="BK4608">
        <v>83.322999999999993</v>
      </c>
      <c r="BL4608">
        <v>83.753</v>
      </c>
      <c r="BM4608">
        <v>82.861999999999995</v>
      </c>
      <c r="BN4608">
        <v>83.63</v>
      </c>
      <c r="BO4608">
        <v>83.721999999999994</v>
      </c>
      <c r="BP4608">
        <v>83.968000000000004</v>
      </c>
      <c r="BQ4608">
        <v>82.585999999999999</v>
      </c>
      <c r="BR4608">
        <v>83.721999999999994</v>
      </c>
      <c r="BS4608">
        <v>82.954999999999998</v>
      </c>
      <c r="BT4608">
        <v>83.046999999999997</v>
      </c>
      <c r="BU4608">
        <v>84.090999999999994</v>
      </c>
      <c r="BV4608">
        <v>83.661000000000001</v>
      </c>
      <c r="BW4608">
        <f t="shared" si="359"/>
        <v>83.333333333333314</v>
      </c>
      <c r="BZ4608">
        <v>84.275000000000006</v>
      </c>
      <c r="CA4608">
        <v>83.844999999999999</v>
      </c>
      <c r="CB4608">
        <v>83.537999999999997</v>
      </c>
      <c r="CC4608">
        <v>84.459000000000003</v>
      </c>
      <c r="CD4608">
        <v>84.213999999999999</v>
      </c>
      <c r="CE4608">
        <v>84.028999999999996</v>
      </c>
      <c r="CF4608">
        <v>84.090999999999994</v>
      </c>
      <c r="CG4608">
        <v>84.275000000000006</v>
      </c>
      <c r="CH4608">
        <v>84.674000000000007</v>
      </c>
      <c r="CI4608">
        <v>84.305999999999997</v>
      </c>
      <c r="CJ4608">
        <v>84.397999999999996</v>
      </c>
      <c r="CK4608">
        <v>84.090999999999994</v>
      </c>
      <c r="CL4608">
        <v>83.569000000000003</v>
      </c>
      <c r="CM4608">
        <v>84.305999999999997</v>
      </c>
      <c r="CN4608">
        <v>83.292000000000002</v>
      </c>
      <c r="CO4608">
        <f t="shared" si="360"/>
        <v>84.090800000000002</v>
      </c>
    </row>
    <row r="4609" spans="22:93" x14ac:dyDescent="0.55000000000000004">
      <c r="V4609">
        <f t="shared" si="362"/>
        <v>79.988748000000683</v>
      </c>
      <c r="W4609">
        <f t="shared" si="363"/>
        <v>96.807680000000431</v>
      </c>
      <c r="Y4609">
        <v>82.709000000000003</v>
      </c>
      <c r="Z4609">
        <v>83.537999999999997</v>
      </c>
      <c r="AA4609">
        <v>84.49</v>
      </c>
      <c r="AB4609">
        <v>83.876000000000005</v>
      </c>
      <c r="AC4609">
        <v>84.06</v>
      </c>
      <c r="AD4609">
        <v>83.108000000000004</v>
      </c>
      <c r="AE4609">
        <v>83.936999999999998</v>
      </c>
      <c r="AF4609">
        <v>82.954999999999998</v>
      </c>
      <c r="AG4609">
        <v>84.122</v>
      </c>
      <c r="AH4609">
        <v>83.844999999999999</v>
      </c>
      <c r="AI4609">
        <v>83.569000000000003</v>
      </c>
      <c r="AJ4609">
        <v>81.510999999999996</v>
      </c>
      <c r="AK4609">
        <v>84.552000000000007</v>
      </c>
      <c r="AL4609">
        <v>84.244</v>
      </c>
      <c r="AM4609">
        <v>82.001999999999995</v>
      </c>
      <c r="AN4609">
        <f t="shared" si="361"/>
        <v>83.501199999999983</v>
      </c>
      <c r="AP4609">
        <v>84.49</v>
      </c>
      <c r="AQ4609">
        <v>84.950999999999993</v>
      </c>
      <c r="AR4609">
        <v>84.674000000000007</v>
      </c>
      <c r="AS4609">
        <v>84.644000000000005</v>
      </c>
      <c r="AT4609">
        <v>83.906999999999996</v>
      </c>
      <c r="AU4609">
        <v>84.704999999999998</v>
      </c>
      <c r="AV4609">
        <v>84.674000000000007</v>
      </c>
      <c r="AW4609">
        <v>84.552000000000007</v>
      </c>
      <c r="AX4609">
        <v>84.858999999999995</v>
      </c>
      <c r="AY4609">
        <v>84.459000000000003</v>
      </c>
      <c r="AZ4609">
        <v>84.305999999999997</v>
      </c>
      <c r="BA4609">
        <v>84.674000000000007</v>
      </c>
      <c r="BB4609">
        <v>84.183000000000007</v>
      </c>
      <c r="BC4609">
        <v>83.753</v>
      </c>
      <c r="BD4609">
        <v>83.661000000000001</v>
      </c>
      <c r="BE4609">
        <f>AVERAGE(AP4609:BD4609)</f>
        <v>84.4328</v>
      </c>
      <c r="BH4609">
        <v>82.677999999999997</v>
      </c>
      <c r="BI4609">
        <v>82.402000000000001</v>
      </c>
      <c r="BJ4609">
        <v>83.6</v>
      </c>
      <c r="BK4609">
        <v>83.322999999999993</v>
      </c>
      <c r="BL4609">
        <v>83.753</v>
      </c>
      <c r="BM4609">
        <v>82.861999999999995</v>
      </c>
      <c r="BN4609">
        <v>83.63</v>
      </c>
      <c r="BO4609">
        <v>83.721999999999994</v>
      </c>
      <c r="BP4609">
        <v>83.968000000000004</v>
      </c>
      <c r="BQ4609">
        <v>82.585999999999999</v>
      </c>
      <c r="BR4609">
        <v>83.721999999999994</v>
      </c>
      <c r="BS4609">
        <v>82.954999999999998</v>
      </c>
      <c r="BT4609">
        <v>83.108000000000004</v>
      </c>
      <c r="BU4609">
        <v>84.090999999999994</v>
      </c>
      <c r="BV4609">
        <v>83.661000000000001</v>
      </c>
      <c r="BW4609">
        <f t="shared" si="359"/>
        <v>83.337399999999988</v>
      </c>
      <c r="BZ4609">
        <v>84.275000000000006</v>
      </c>
      <c r="CA4609">
        <v>83.844999999999999</v>
      </c>
      <c r="CB4609">
        <v>83.537999999999997</v>
      </c>
      <c r="CC4609">
        <v>84.459000000000003</v>
      </c>
      <c r="CD4609">
        <v>84.213999999999999</v>
      </c>
      <c r="CE4609">
        <v>84.028999999999996</v>
      </c>
      <c r="CF4609">
        <v>84.090999999999994</v>
      </c>
      <c r="CG4609">
        <v>84.275000000000006</v>
      </c>
      <c r="CH4609">
        <v>84.674000000000007</v>
      </c>
      <c r="CI4609">
        <v>84.305999999999997</v>
      </c>
      <c r="CJ4609">
        <v>84.305999999999997</v>
      </c>
      <c r="CK4609">
        <v>84.090999999999994</v>
      </c>
      <c r="CL4609">
        <v>83.537999999999997</v>
      </c>
      <c r="CM4609">
        <v>84.305999999999997</v>
      </c>
      <c r="CN4609">
        <v>83.292000000000002</v>
      </c>
      <c r="CO4609">
        <f t="shared" si="360"/>
        <v>84.082599999999999</v>
      </c>
    </row>
    <row r="4610" spans="22:93" x14ac:dyDescent="0.55000000000000004">
      <c r="V4610">
        <f t="shared" si="362"/>
        <v>79.988920000000689</v>
      </c>
      <c r="W4610">
        <f t="shared" si="363"/>
        <v>96.807200000000435</v>
      </c>
      <c r="Y4610">
        <v>82.709000000000003</v>
      </c>
      <c r="Z4610">
        <v>83.537999999999997</v>
      </c>
      <c r="AA4610">
        <v>84.49</v>
      </c>
      <c r="AB4610">
        <v>83.876000000000005</v>
      </c>
      <c r="AC4610">
        <v>84.06</v>
      </c>
      <c r="AD4610">
        <v>83.108000000000004</v>
      </c>
      <c r="AE4610">
        <v>83.936999999999998</v>
      </c>
      <c r="AF4610">
        <v>82.954999999999998</v>
      </c>
      <c r="AG4610">
        <v>84.122</v>
      </c>
      <c r="AH4610">
        <v>83.844999999999999</v>
      </c>
      <c r="AI4610">
        <v>83.569000000000003</v>
      </c>
      <c r="AJ4610">
        <v>81.510999999999996</v>
      </c>
      <c r="AK4610">
        <v>84.552000000000007</v>
      </c>
      <c r="AL4610">
        <v>84.244</v>
      </c>
      <c r="AM4610">
        <v>82.001999999999995</v>
      </c>
      <c r="AN4610">
        <f t="shared" si="361"/>
        <v>83.501199999999983</v>
      </c>
      <c r="AP4610">
        <v>84.49</v>
      </c>
      <c r="AQ4610">
        <v>84.950999999999993</v>
      </c>
      <c r="AR4610">
        <v>84.674000000000007</v>
      </c>
      <c r="AS4610">
        <v>84.644000000000005</v>
      </c>
      <c r="AT4610">
        <v>83.906999999999996</v>
      </c>
      <c r="AU4610">
        <v>84.704999999999998</v>
      </c>
      <c r="AV4610">
        <v>84.674000000000007</v>
      </c>
      <c r="AW4610">
        <v>84.552000000000007</v>
      </c>
      <c r="AX4610">
        <v>84.858999999999995</v>
      </c>
      <c r="AY4610">
        <v>84.459000000000003</v>
      </c>
      <c r="AZ4610">
        <v>84.244</v>
      </c>
      <c r="BA4610">
        <v>84.674000000000007</v>
      </c>
      <c r="BB4610">
        <v>84.183000000000007</v>
      </c>
      <c r="BC4610">
        <v>83.753</v>
      </c>
      <c r="BD4610">
        <v>83.753</v>
      </c>
      <c r="BE4610">
        <f>AVERAGE(AP4610:BD4610)</f>
        <v>84.434799999999996</v>
      </c>
      <c r="BH4610">
        <v>82.677999999999997</v>
      </c>
      <c r="BI4610">
        <v>82.402000000000001</v>
      </c>
      <c r="BJ4610">
        <v>83.6</v>
      </c>
      <c r="BK4610">
        <v>83.322999999999993</v>
      </c>
      <c r="BL4610">
        <v>83.753</v>
      </c>
      <c r="BM4610">
        <v>82.861999999999995</v>
      </c>
      <c r="BN4610">
        <v>83.63</v>
      </c>
      <c r="BO4610">
        <v>83.721999999999994</v>
      </c>
      <c r="BP4610">
        <v>83.968000000000004</v>
      </c>
      <c r="BQ4610">
        <v>82.585999999999999</v>
      </c>
      <c r="BR4610">
        <v>83.721999999999994</v>
      </c>
      <c r="BS4610">
        <v>82.954999999999998</v>
      </c>
      <c r="BT4610">
        <v>83.016000000000005</v>
      </c>
      <c r="BU4610">
        <v>84.090999999999994</v>
      </c>
      <c r="BV4610">
        <v>83.661000000000001</v>
      </c>
      <c r="BW4610">
        <f t="shared" ref="BW4610:BW4673" si="364">AVERAGE(BH4610:BV4610)</f>
        <v>83.33126666666665</v>
      </c>
      <c r="BZ4610">
        <v>84.275000000000006</v>
      </c>
      <c r="CA4610">
        <v>83.844999999999999</v>
      </c>
      <c r="CB4610">
        <v>83.537999999999997</v>
      </c>
      <c r="CC4610">
        <v>84.459000000000003</v>
      </c>
      <c r="CD4610">
        <v>84.213999999999999</v>
      </c>
      <c r="CE4610">
        <v>84.028999999999996</v>
      </c>
      <c r="CF4610">
        <v>84.090999999999994</v>
      </c>
      <c r="CG4610">
        <v>84.275000000000006</v>
      </c>
      <c r="CH4610">
        <v>84.674000000000007</v>
      </c>
      <c r="CI4610">
        <v>84.275000000000006</v>
      </c>
      <c r="CJ4610">
        <v>84.275000000000006</v>
      </c>
      <c r="CK4610">
        <v>84.090999999999994</v>
      </c>
      <c r="CL4610">
        <v>83.537999999999997</v>
      </c>
      <c r="CM4610">
        <v>84.305999999999997</v>
      </c>
      <c r="CN4610">
        <v>83.292000000000002</v>
      </c>
      <c r="CO4610">
        <f t="shared" ref="CO4610:CO4673" si="365">AVERAGE(BZ4610:CN4610)</f>
        <v>84.078466666666657</v>
      </c>
    </row>
    <row r="4611" spans="22:93" x14ac:dyDescent="0.55000000000000004">
      <c r="V4611">
        <f t="shared" si="362"/>
        <v>79.989092000000696</v>
      </c>
      <c r="W4611">
        <f t="shared" si="363"/>
        <v>96.806720000000439</v>
      </c>
      <c r="Y4611">
        <v>82.709000000000003</v>
      </c>
      <c r="Z4611">
        <v>83.537999999999997</v>
      </c>
      <c r="AA4611">
        <v>84.49</v>
      </c>
      <c r="AB4611">
        <v>83.876000000000005</v>
      </c>
      <c r="AC4611">
        <v>84.06</v>
      </c>
      <c r="AD4611">
        <v>83.108000000000004</v>
      </c>
      <c r="AE4611">
        <v>83.936999999999998</v>
      </c>
      <c r="AF4611">
        <v>82.954999999999998</v>
      </c>
      <c r="AG4611">
        <v>84.122</v>
      </c>
      <c r="AH4611">
        <v>83.844999999999999</v>
      </c>
      <c r="AI4611">
        <v>83.569000000000003</v>
      </c>
      <c r="AJ4611">
        <v>81.510999999999996</v>
      </c>
      <c r="AK4611">
        <v>84.552000000000007</v>
      </c>
      <c r="AL4611">
        <v>84.244</v>
      </c>
      <c r="AM4611">
        <v>82.001999999999995</v>
      </c>
      <c r="AN4611">
        <f t="shared" ref="AN4611:AN4674" si="366">AVERAGE(Y4611:AM4611)</f>
        <v>83.501199999999983</v>
      </c>
      <c r="AP4611">
        <v>84.49</v>
      </c>
      <c r="AQ4611">
        <v>84.950999999999993</v>
      </c>
      <c r="AR4611">
        <v>84.674000000000007</v>
      </c>
      <c r="AS4611">
        <v>84.581999999999994</v>
      </c>
      <c r="AT4611">
        <v>83.906999999999996</v>
      </c>
      <c r="AU4611">
        <v>84.704999999999998</v>
      </c>
      <c r="AV4611">
        <v>84.674000000000007</v>
      </c>
      <c r="AW4611">
        <v>84.552000000000007</v>
      </c>
      <c r="AX4611">
        <v>84.858999999999995</v>
      </c>
      <c r="AY4611">
        <v>84.459000000000003</v>
      </c>
      <c r="AZ4611">
        <v>84.244</v>
      </c>
      <c r="BA4611">
        <v>84.674000000000007</v>
      </c>
      <c r="BB4611">
        <v>84.183000000000007</v>
      </c>
      <c r="BC4611">
        <v>83.753</v>
      </c>
      <c r="BD4611">
        <v>83.753</v>
      </c>
      <c r="BE4611">
        <f>AVERAGE(AP4611:BD4611)</f>
        <v>84.430666666666667</v>
      </c>
      <c r="BH4611">
        <v>82.677999999999997</v>
      </c>
      <c r="BI4611">
        <v>82.402000000000001</v>
      </c>
      <c r="BJ4611">
        <v>83.6</v>
      </c>
      <c r="BK4611">
        <v>83.322999999999993</v>
      </c>
      <c r="BL4611">
        <v>83.753</v>
      </c>
      <c r="BM4611">
        <v>82.861999999999995</v>
      </c>
      <c r="BN4611">
        <v>83.63</v>
      </c>
      <c r="BO4611">
        <v>83.721999999999994</v>
      </c>
      <c r="BP4611">
        <v>83.968000000000004</v>
      </c>
      <c r="BQ4611">
        <v>82.585999999999999</v>
      </c>
      <c r="BR4611">
        <v>83.721999999999994</v>
      </c>
      <c r="BS4611">
        <v>82.954999999999998</v>
      </c>
      <c r="BT4611">
        <v>83.016000000000005</v>
      </c>
      <c r="BU4611">
        <v>84.090999999999994</v>
      </c>
      <c r="BV4611">
        <v>83.661000000000001</v>
      </c>
      <c r="BW4611">
        <f t="shared" si="364"/>
        <v>83.33126666666665</v>
      </c>
      <c r="BZ4611">
        <v>84.275000000000006</v>
      </c>
      <c r="CA4611">
        <v>83.844999999999999</v>
      </c>
      <c r="CB4611">
        <v>83.537999999999997</v>
      </c>
      <c r="CC4611">
        <v>84.459000000000003</v>
      </c>
      <c r="CD4611">
        <v>84.213999999999999</v>
      </c>
      <c r="CE4611">
        <v>84.028999999999996</v>
      </c>
      <c r="CF4611">
        <v>84.090999999999994</v>
      </c>
      <c r="CG4611">
        <v>84.275000000000006</v>
      </c>
      <c r="CH4611">
        <v>84.674000000000007</v>
      </c>
      <c r="CI4611">
        <v>84.275000000000006</v>
      </c>
      <c r="CJ4611">
        <v>84.275000000000006</v>
      </c>
      <c r="CK4611">
        <v>84.090999999999994</v>
      </c>
      <c r="CL4611">
        <v>83.537999999999997</v>
      </c>
      <c r="CM4611">
        <v>84.305999999999997</v>
      </c>
      <c r="CN4611">
        <v>83.322999999999993</v>
      </c>
      <c r="CO4611">
        <f t="shared" si="365"/>
        <v>84.080533333333335</v>
      </c>
    </row>
    <row r="4612" spans="22:93" x14ac:dyDescent="0.55000000000000004">
      <c r="V4612">
        <f t="shared" si="362"/>
        <v>79.989264000000702</v>
      </c>
      <c r="W4612">
        <f t="shared" si="363"/>
        <v>96.806240000000443</v>
      </c>
      <c r="Y4612">
        <v>82.77</v>
      </c>
      <c r="Z4612">
        <v>83.537999999999997</v>
      </c>
      <c r="AA4612">
        <v>84.49</v>
      </c>
      <c r="AB4612">
        <v>83.876000000000005</v>
      </c>
      <c r="AC4612">
        <v>84.06</v>
      </c>
      <c r="AD4612">
        <v>83.108000000000004</v>
      </c>
      <c r="AE4612">
        <v>83.936999999999998</v>
      </c>
      <c r="AF4612">
        <v>82.954999999999998</v>
      </c>
      <c r="AG4612">
        <v>84.06</v>
      </c>
      <c r="AH4612">
        <v>83.844999999999999</v>
      </c>
      <c r="AI4612">
        <v>83.569000000000003</v>
      </c>
      <c r="AJ4612">
        <v>81.542000000000002</v>
      </c>
      <c r="AK4612">
        <v>84.552000000000007</v>
      </c>
      <c r="AL4612">
        <v>84.244</v>
      </c>
      <c r="AM4612">
        <v>82.033000000000001</v>
      </c>
      <c r="AN4612">
        <f t="shared" si="366"/>
        <v>83.505266666666657</v>
      </c>
      <c r="AP4612">
        <v>84.49</v>
      </c>
      <c r="AQ4612">
        <v>84.950999999999993</v>
      </c>
      <c r="AR4612">
        <v>84.674000000000007</v>
      </c>
      <c r="AS4612">
        <v>84.581999999999994</v>
      </c>
      <c r="AT4612">
        <v>83.906999999999996</v>
      </c>
      <c r="AU4612">
        <v>84.704999999999998</v>
      </c>
      <c r="AV4612">
        <v>84.674000000000007</v>
      </c>
      <c r="AW4612">
        <v>84.552000000000007</v>
      </c>
      <c r="AX4612">
        <v>84.858999999999995</v>
      </c>
      <c r="AY4612">
        <v>84.459000000000003</v>
      </c>
      <c r="AZ4612">
        <v>84.244</v>
      </c>
      <c r="BA4612">
        <v>84.674000000000007</v>
      </c>
      <c r="BB4612">
        <v>84.183000000000007</v>
      </c>
      <c r="BC4612">
        <v>83.753</v>
      </c>
      <c r="BD4612">
        <v>83.753</v>
      </c>
      <c r="BE4612">
        <f>AVERAGE(AP4612:BD4612)</f>
        <v>84.430666666666667</v>
      </c>
      <c r="BH4612">
        <v>82.677999999999997</v>
      </c>
      <c r="BI4612">
        <v>82.402000000000001</v>
      </c>
      <c r="BJ4612">
        <v>83.6</v>
      </c>
      <c r="BK4612">
        <v>83.322999999999993</v>
      </c>
      <c r="BL4612">
        <v>83.721999999999994</v>
      </c>
      <c r="BM4612">
        <v>82.861999999999995</v>
      </c>
      <c r="BN4612">
        <v>83.661000000000001</v>
      </c>
      <c r="BO4612">
        <v>83.721999999999994</v>
      </c>
      <c r="BP4612">
        <v>83.968000000000004</v>
      </c>
      <c r="BQ4612">
        <v>82.585999999999999</v>
      </c>
      <c r="BR4612">
        <v>83.721999999999994</v>
      </c>
      <c r="BS4612">
        <v>82.954999999999998</v>
      </c>
      <c r="BT4612">
        <v>83.016000000000005</v>
      </c>
      <c r="BU4612">
        <v>84.090999999999994</v>
      </c>
      <c r="BV4612">
        <v>83.63</v>
      </c>
      <c r="BW4612">
        <f t="shared" si="364"/>
        <v>83.3292</v>
      </c>
      <c r="BZ4612">
        <v>84.275000000000006</v>
      </c>
      <c r="CA4612">
        <v>83.844999999999999</v>
      </c>
      <c r="CB4612">
        <v>83.537999999999997</v>
      </c>
      <c r="CC4612">
        <v>84.459000000000003</v>
      </c>
      <c r="CD4612">
        <v>84.213999999999999</v>
      </c>
      <c r="CE4612">
        <v>84.028999999999996</v>
      </c>
      <c r="CF4612">
        <v>84.090999999999994</v>
      </c>
      <c r="CG4612">
        <v>84.275000000000006</v>
      </c>
      <c r="CH4612">
        <v>84.674000000000007</v>
      </c>
      <c r="CI4612">
        <v>84.275000000000006</v>
      </c>
      <c r="CJ4612">
        <v>84.275000000000006</v>
      </c>
      <c r="CK4612">
        <v>84.090999999999994</v>
      </c>
      <c r="CL4612">
        <v>83.537999999999997</v>
      </c>
      <c r="CM4612">
        <v>84.305999999999997</v>
      </c>
      <c r="CN4612">
        <v>83.322999999999993</v>
      </c>
      <c r="CO4612">
        <f t="shared" si="365"/>
        <v>84.080533333333335</v>
      </c>
    </row>
    <row r="4613" spans="22:93" x14ac:dyDescent="0.55000000000000004">
      <c r="V4613">
        <f t="shared" si="362"/>
        <v>79.989436000000708</v>
      </c>
      <c r="W4613">
        <f t="shared" si="363"/>
        <v>96.805760000000447</v>
      </c>
      <c r="Y4613">
        <v>82.77</v>
      </c>
      <c r="Z4613">
        <v>83.537999999999997</v>
      </c>
      <c r="AA4613">
        <v>84.49</v>
      </c>
      <c r="AB4613">
        <v>83.876000000000005</v>
      </c>
      <c r="AC4613">
        <v>84.06</v>
      </c>
      <c r="AD4613">
        <v>83.108000000000004</v>
      </c>
      <c r="AE4613">
        <v>83.936999999999998</v>
      </c>
      <c r="AF4613">
        <v>82.954999999999998</v>
      </c>
      <c r="AG4613">
        <v>84.06</v>
      </c>
      <c r="AH4613">
        <v>83.844999999999999</v>
      </c>
      <c r="AI4613">
        <v>83.569000000000003</v>
      </c>
      <c r="AJ4613">
        <v>81.542000000000002</v>
      </c>
      <c r="AK4613">
        <v>84.552000000000007</v>
      </c>
      <c r="AL4613">
        <v>84.244</v>
      </c>
      <c r="AM4613">
        <v>82.033000000000001</v>
      </c>
      <c r="AN4613">
        <f t="shared" si="366"/>
        <v>83.505266666666657</v>
      </c>
      <c r="AP4613">
        <v>84.49</v>
      </c>
      <c r="AQ4613">
        <v>84.950999999999993</v>
      </c>
      <c r="AR4613">
        <v>84.674000000000007</v>
      </c>
      <c r="AS4613">
        <v>84.581999999999994</v>
      </c>
      <c r="AT4613">
        <v>83.906999999999996</v>
      </c>
      <c r="AU4613">
        <v>84.704999999999998</v>
      </c>
      <c r="AV4613">
        <v>84.581999999999994</v>
      </c>
      <c r="AW4613">
        <v>84.552000000000007</v>
      </c>
      <c r="AX4613">
        <v>84.858999999999995</v>
      </c>
      <c r="AY4613">
        <v>84.459000000000003</v>
      </c>
      <c r="AZ4613">
        <v>84.244</v>
      </c>
      <c r="BA4613">
        <v>84.674000000000007</v>
      </c>
      <c r="BB4613">
        <v>84.183000000000007</v>
      </c>
      <c r="BC4613">
        <v>83.753</v>
      </c>
      <c r="BD4613">
        <v>83.753</v>
      </c>
      <c r="BE4613">
        <f>AVERAGE(AP4613:BD4613)</f>
        <v>84.424533333333329</v>
      </c>
      <c r="BH4613">
        <v>82.677999999999997</v>
      </c>
      <c r="BI4613">
        <v>82.402000000000001</v>
      </c>
      <c r="BJ4613">
        <v>83.6</v>
      </c>
      <c r="BK4613">
        <v>83.322999999999993</v>
      </c>
      <c r="BL4613">
        <v>83.721999999999994</v>
      </c>
      <c r="BM4613">
        <v>82.861999999999995</v>
      </c>
      <c r="BN4613">
        <v>83.661000000000001</v>
      </c>
      <c r="BO4613">
        <v>83.721999999999994</v>
      </c>
      <c r="BP4613">
        <v>83.968000000000004</v>
      </c>
      <c r="BQ4613">
        <v>82.585999999999999</v>
      </c>
      <c r="BR4613">
        <v>83.721999999999994</v>
      </c>
      <c r="BS4613">
        <v>82.954999999999998</v>
      </c>
      <c r="BT4613">
        <v>83.016000000000005</v>
      </c>
      <c r="BU4613">
        <v>84.090999999999994</v>
      </c>
      <c r="BV4613">
        <v>83.63</v>
      </c>
      <c r="BW4613">
        <f t="shared" si="364"/>
        <v>83.3292</v>
      </c>
      <c r="BZ4613">
        <v>84.275000000000006</v>
      </c>
      <c r="CA4613">
        <v>83.844999999999999</v>
      </c>
      <c r="CB4613">
        <v>83.537999999999997</v>
      </c>
      <c r="CC4613">
        <v>84.459000000000003</v>
      </c>
      <c r="CD4613">
        <v>84.213999999999999</v>
      </c>
      <c r="CE4613">
        <v>84.028999999999996</v>
      </c>
      <c r="CF4613">
        <v>84.090999999999994</v>
      </c>
      <c r="CG4613">
        <v>84.275000000000006</v>
      </c>
      <c r="CH4613">
        <v>84.674000000000007</v>
      </c>
      <c r="CI4613">
        <v>84.275000000000006</v>
      </c>
      <c r="CJ4613">
        <v>84.275000000000006</v>
      </c>
      <c r="CK4613">
        <v>84.122</v>
      </c>
      <c r="CL4613">
        <v>83.537999999999997</v>
      </c>
      <c r="CM4613">
        <v>84.305999999999997</v>
      </c>
      <c r="CN4613">
        <v>83.322999999999993</v>
      </c>
      <c r="CO4613">
        <f t="shared" si="365"/>
        <v>84.082599999999999</v>
      </c>
    </row>
    <row r="4614" spans="22:93" x14ac:dyDescent="0.55000000000000004">
      <c r="V4614">
        <f t="shared" si="362"/>
        <v>79.989608000000715</v>
      </c>
      <c r="W4614">
        <f t="shared" si="363"/>
        <v>96.805280000000451</v>
      </c>
      <c r="Y4614">
        <v>82.77</v>
      </c>
      <c r="Z4614">
        <v>83.537999999999997</v>
      </c>
      <c r="AA4614">
        <v>84.49</v>
      </c>
      <c r="AB4614">
        <v>83.876000000000005</v>
      </c>
      <c r="AC4614">
        <v>84.06</v>
      </c>
      <c r="AD4614">
        <v>83.108000000000004</v>
      </c>
      <c r="AE4614">
        <v>83.906999999999996</v>
      </c>
      <c r="AF4614">
        <v>82.984999999999999</v>
      </c>
      <c r="AG4614">
        <v>84.06</v>
      </c>
      <c r="AH4614">
        <v>83.844999999999999</v>
      </c>
      <c r="AI4614">
        <v>83.569000000000003</v>
      </c>
      <c r="AJ4614">
        <v>81.602999999999994</v>
      </c>
      <c r="AK4614">
        <v>84.552000000000007</v>
      </c>
      <c r="AL4614">
        <v>84.244</v>
      </c>
      <c r="AM4614">
        <v>82.033000000000001</v>
      </c>
      <c r="AN4614">
        <f t="shared" si="366"/>
        <v>83.509333333333331</v>
      </c>
      <c r="AP4614">
        <v>84.49</v>
      </c>
      <c r="AQ4614">
        <v>84.950999999999993</v>
      </c>
      <c r="AR4614">
        <v>84.674000000000007</v>
      </c>
      <c r="AS4614">
        <v>84.581999999999994</v>
      </c>
      <c r="AT4614">
        <v>83.906999999999996</v>
      </c>
      <c r="AU4614">
        <v>84.704999999999998</v>
      </c>
      <c r="AV4614">
        <v>84.581999999999994</v>
      </c>
      <c r="AW4614">
        <v>84.552000000000007</v>
      </c>
      <c r="AX4614">
        <v>84.858999999999995</v>
      </c>
      <c r="AY4614">
        <v>84.459000000000003</v>
      </c>
      <c r="AZ4614">
        <v>84.49</v>
      </c>
      <c r="BA4614">
        <v>84.674000000000007</v>
      </c>
      <c r="BB4614">
        <v>84.183000000000007</v>
      </c>
      <c r="BC4614">
        <v>83.753</v>
      </c>
      <c r="BD4614">
        <v>83.753</v>
      </c>
      <c r="BE4614">
        <f>AVERAGE(AP4614:BD4614)</f>
        <v>84.440933333333319</v>
      </c>
      <c r="BH4614">
        <v>82.677999999999997</v>
      </c>
      <c r="BI4614">
        <v>82.402000000000001</v>
      </c>
      <c r="BJ4614">
        <v>83.6</v>
      </c>
      <c r="BK4614">
        <v>83.322999999999993</v>
      </c>
      <c r="BL4614">
        <v>83.721999999999994</v>
      </c>
      <c r="BM4614">
        <v>82.861999999999995</v>
      </c>
      <c r="BN4614">
        <v>83.661000000000001</v>
      </c>
      <c r="BO4614">
        <v>83.721999999999994</v>
      </c>
      <c r="BP4614">
        <v>83.968000000000004</v>
      </c>
      <c r="BQ4614">
        <v>82.585999999999999</v>
      </c>
      <c r="BR4614">
        <v>83.721999999999994</v>
      </c>
      <c r="BS4614">
        <v>82.954999999999998</v>
      </c>
      <c r="BT4614">
        <v>82.984999999999999</v>
      </c>
      <c r="BU4614">
        <v>84.090999999999994</v>
      </c>
      <c r="BV4614">
        <v>83.63</v>
      </c>
      <c r="BW4614">
        <f t="shared" si="364"/>
        <v>83.327133333333308</v>
      </c>
      <c r="BZ4614">
        <v>84.275000000000006</v>
      </c>
      <c r="CA4614">
        <v>83.844999999999999</v>
      </c>
      <c r="CB4614">
        <v>83.537999999999997</v>
      </c>
      <c r="CC4614">
        <v>84.459000000000003</v>
      </c>
      <c r="CD4614">
        <v>84.213999999999999</v>
      </c>
      <c r="CE4614">
        <v>84.028999999999996</v>
      </c>
      <c r="CF4614">
        <v>84.090999999999994</v>
      </c>
      <c r="CG4614">
        <v>84.275000000000006</v>
      </c>
      <c r="CH4614">
        <v>84.674000000000007</v>
      </c>
      <c r="CI4614">
        <v>84.275000000000006</v>
      </c>
      <c r="CJ4614">
        <v>84.275000000000006</v>
      </c>
      <c r="CK4614">
        <v>84.122</v>
      </c>
      <c r="CL4614">
        <v>83.537999999999997</v>
      </c>
      <c r="CM4614">
        <v>84.305999999999997</v>
      </c>
      <c r="CN4614">
        <v>83.322999999999993</v>
      </c>
      <c r="CO4614">
        <f t="shared" si="365"/>
        <v>84.082599999999999</v>
      </c>
    </row>
    <row r="4615" spans="22:93" x14ac:dyDescent="0.55000000000000004">
      <c r="V4615">
        <f t="shared" si="362"/>
        <v>79.989780000000721</v>
      </c>
      <c r="W4615">
        <f t="shared" si="363"/>
        <v>96.804800000000455</v>
      </c>
      <c r="Y4615">
        <v>82.77</v>
      </c>
      <c r="Z4615">
        <v>83.537999999999997</v>
      </c>
      <c r="AA4615">
        <v>84.49</v>
      </c>
      <c r="AB4615">
        <v>83.876000000000005</v>
      </c>
      <c r="AC4615">
        <v>84.06</v>
      </c>
      <c r="AD4615">
        <v>83.108000000000004</v>
      </c>
      <c r="AE4615">
        <v>83.906999999999996</v>
      </c>
      <c r="AF4615">
        <v>82.984999999999999</v>
      </c>
      <c r="AG4615">
        <v>84.06</v>
      </c>
      <c r="AH4615">
        <v>83.844999999999999</v>
      </c>
      <c r="AI4615">
        <v>83.569000000000003</v>
      </c>
      <c r="AJ4615">
        <v>81.602999999999994</v>
      </c>
      <c r="AK4615">
        <v>84.552000000000007</v>
      </c>
      <c r="AL4615">
        <v>84.244</v>
      </c>
      <c r="AM4615">
        <v>81.941000000000003</v>
      </c>
      <c r="AN4615">
        <f t="shared" si="366"/>
        <v>83.503200000000007</v>
      </c>
      <c r="AP4615">
        <v>84.49</v>
      </c>
      <c r="AQ4615">
        <v>84.950999999999993</v>
      </c>
      <c r="AR4615">
        <v>84.674000000000007</v>
      </c>
      <c r="AS4615">
        <v>84.552000000000007</v>
      </c>
      <c r="AT4615">
        <v>83.906999999999996</v>
      </c>
      <c r="AU4615">
        <v>84.704999999999998</v>
      </c>
      <c r="AV4615">
        <v>84.581999999999994</v>
      </c>
      <c r="AW4615">
        <v>84.552000000000007</v>
      </c>
      <c r="AX4615">
        <v>84.858999999999995</v>
      </c>
      <c r="AY4615">
        <v>84.459000000000003</v>
      </c>
      <c r="AZ4615">
        <v>84.49</v>
      </c>
      <c r="BA4615">
        <v>84.674000000000007</v>
      </c>
      <c r="BB4615">
        <v>84.152000000000001</v>
      </c>
      <c r="BC4615">
        <v>83.876000000000005</v>
      </c>
      <c r="BD4615">
        <v>83.813999999999993</v>
      </c>
      <c r="BE4615">
        <f>AVERAGE(AP4615:BD4615)</f>
        <v>84.449133333333336</v>
      </c>
      <c r="BH4615">
        <v>82.677999999999997</v>
      </c>
      <c r="BI4615">
        <v>82.402000000000001</v>
      </c>
      <c r="BJ4615">
        <v>83.6</v>
      </c>
      <c r="BK4615">
        <v>83.322999999999993</v>
      </c>
      <c r="BL4615">
        <v>83.721999999999994</v>
      </c>
      <c r="BM4615">
        <v>82.861999999999995</v>
      </c>
      <c r="BN4615">
        <v>83.661000000000001</v>
      </c>
      <c r="BO4615">
        <v>83.721999999999994</v>
      </c>
      <c r="BP4615">
        <v>83.968000000000004</v>
      </c>
      <c r="BQ4615">
        <v>82.585999999999999</v>
      </c>
      <c r="BR4615">
        <v>83.721999999999994</v>
      </c>
      <c r="BS4615">
        <v>82.954999999999998</v>
      </c>
      <c r="BT4615">
        <v>82.984999999999999</v>
      </c>
      <c r="BU4615">
        <v>84.090999999999994</v>
      </c>
      <c r="BV4615">
        <v>83.63</v>
      </c>
      <c r="BW4615">
        <f t="shared" si="364"/>
        <v>83.327133333333308</v>
      </c>
      <c r="BZ4615">
        <v>84.275000000000006</v>
      </c>
      <c r="CA4615">
        <v>83.844999999999999</v>
      </c>
      <c r="CB4615">
        <v>83.537999999999997</v>
      </c>
      <c r="CC4615">
        <v>84.459000000000003</v>
      </c>
      <c r="CD4615">
        <v>84.213999999999999</v>
      </c>
      <c r="CE4615">
        <v>84.028999999999996</v>
      </c>
      <c r="CF4615">
        <v>84.090999999999994</v>
      </c>
      <c r="CG4615">
        <v>84.275000000000006</v>
      </c>
      <c r="CH4615">
        <v>84.674000000000007</v>
      </c>
      <c r="CI4615">
        <v>84.275000000000006</v>
      </c>
      <c r="CJ4615">
        <v>84.275000000000006</v>
      </c>
      <c r="CK4615">
        <v>84.122</v>
      </c>
      <c r="CL4615">
        <v>83.537999999999997</v>
      </c>
      <c r="CM4615">
        <v>84.305999999999997</v>
      </c>
      <c r="CN4615">
        <v>83.322999999999993</v>
      </c>
      <c r="CO4615">
        <f t="shared" si="365"/>
        <v>84.082599999999999</v>
      </c>
    </row>
    <row r="4616" spans="22:93" x14ac:dyDescent="0.55000000000000004">
      <c r="V4616">
        <f t="shared" si="362"/>
        <v>79.989952000000727</v>
      </c>
      <c r="W4616">
        <f t="shared" si="363"/>
        <v>96.804320000000459</v>
      </c>
      <c r="Y4616">
        <v>82.77</v>
      </c>
      <c r="Z4616">
        <v>83.537999999999997</v>
      </c>
      <c r="AA4616">
        <v>84.49</v>
      </c>
      <c r="AB4616">
        <v>83.876000000000005</v>
      </c>
      <c r="AC4616">
        <v>84.06</v>
      </c>
      <c r="AD4616">
        <v>83.108000000000004</v>
      </c>
      <c r="AE4616">
        <v>83.906999999999996</v>
      </c>
      <c r="AF4616">
        <v>82.984999999999999</v>
      </c>
      <c r="AG4616">
        <v>84.06</v>
      </c>
      <c r="AH4616">
        <v>83.844999999999999</v>
      </c>
      <c r="AI4616">
        <v>83.569000000000003</v>
      </c>
      <c r="AJ4616">
        <v>81.602999999999994</v>
      </c>
      <c r="AK4616">
        <v>84.552000000000007</v>
      </c>
      <c r="AL4616">
        <v>84.244</v>
      </c>
      <c r="AM4616">
        <v>82.063999999999993</v>
      </c>
      <c r="AN4616">
        <f t="shared" si="366"/>
        <v>83.511400000000009</v>
      </c>
      <c r="AP4616">
        <v>84.49</v>
      </c>
      <c r="AQ4616">
        <v>84.950999999999993</v>
      </c>
      <c r="AR4616">
        <v>84.674000000000007</v>
      </c>
      <c r="AS4616">
        <v>84.552000000000007</v>
      </c>
      <c r="AT4616">
        <v>83.906999999999996</v>
      </c>
      <c r="AU4616">
        <v>84.704999999999998</v>
      </c>
      <c r="AV4616">
        <v>84.581999999999994</v>
      </c>
      <c r="AW4616">
        <v>84.674000000000007</v>
      </c>
      <c r="AX4616">
        <v>84.858999999999995</v>
      </c>
      <c r="AY4616">
        <v>84.459000000000003</v>
      </c>
      <c r="AZ4616">
        <v>84.49</v>
      </c>
      <c r="BA4616">
        <v>84.674000000000007</v>
      </c>
      <c r="BB4616">
        <v>84.152000000000001</v>
      </c>
      <c r="BC4616">
        <v>83.876000000000005</v>
      </c>
      <c r="BD4616">
        <v>83.813999999999993</v>
      </c>
      <c r="BE4616">
        <f>AVERAGE(AP4616:BD4616)</f>
        <v>84.457266666666655</v>
      </c>
      <c r="BH4616">
        <v>82.677999999999997</v>
      </c>
      <c r="BI4616">
        <v>82.402000000000001</v>
      </c>
      <c r="BJ4616">
        <v>83.6</v>
      </c>
      <c r="BK4616">
        <v>83.322999999999993</v>
      </c>
      <c r="BL4616">
        <v>83.721999999999994</v>
      </c>
      <c r="BM4616">
        <v>82.861999999999995</v>
      </c>
      <c r="BN4616">
        <v>83.661000000000001</v>
      </c>
      <c r="BO4616">
        <v>83.721999999999994</v>
      </c>
      <c r="BP4616">
        <v>83.968000000000004</v>
      </c>
      <c r="BQ4616">
        <v>82.585999999999999</v>
      </c>
      <c r="BR4616">
        <v>83.721999999999994</v>
      </c>
      <c r="BS4616">
        <v>82.954999999999998</v>
      </c>
      <c r="BT4616">
        <v>82.984999999999999</v>
      </c>
      <c r="BU4616">
        <v>84.090999999999994</v>
      </c>
      <c r="BV4616">
        <v>83.63</v>
      </c>
      <c r="BW4616">
        <f t="shared" si="364"/>
        <v>83.327133333333308</v>
      </c>
      <c r="BZ4616">
        <v>84.275000000000006</v>
      </c>
      <c r="CA4616">
        <v>83.844999999999999</v>
      </c>
      <c r="CB4616">
        <v>83.537999999999997</v>
      </c>
      <c r="CC4616">
        <v>84.459000000000003</v>
      </c>
      <c r="CD4616">
        <v>84.213999999999999</v>
      </c>
      <c r="CE4616">
        <v>84.028999999999996</v>
      </c>
      <c r="CF4616">
        <v>84.090999999999994</v>
      </c>
      <c r="CG4616">
        <v>84.275000000000006</v>
      </c>
      <c r="CH4616">
        <v>84.674000000000007</v>
      </c>
      <c r="CI4616">
        <v>84.275000000000006</v>
      </c>
      <c r="CJ4616">
        <v>84.275000000000006</v>
      </c>
      <c r="CK4616">
        <v>84.122</v>
      </c>
      <c r="CL4616">
        <v>83.537999999999997</v>
      </c>
      <c r="CM4616">
        <v>84.275000000000006</v>
      </c>
      <c r="CN4616">
        <v>83.322999999999993</v>
      </c>
      <c r="CO4616">
        <f t="shared" si="365"/>
        <v>84.080533333333335</v>
      </c>
    </row>
    <row r="4617" spans="22:93" x14ac:dyDescent="0.55000000000000004">
      <c r="V4617">
        <f t="shared" si="362"/>
        <v>79.990124000000733</v>
      </c>
      <c r="W4617">
        <f t="shared" si="363"/>
        <v>96.803840000000463</v>
      </c>
      <c r="Y4617">
        <v>82.77</v>
      </c>
      <c r="Z4617">
        <v>83.537999999999997</v>
      </c>
      <c r="AA4617">
        <v>84.49</v>
      </c>
      <c r="AB4617">
        <v>83.876000000000005</v>
      </c>
      <c r="AC4617">
        <v>84.06</v>
      </c>
      <c r="AD4617">
        <v>83.108000000000004</v>
      </c>
      <c r="AE4617">
        <v>83.906999999999996</v>
      </c>
      <c r="AF4617">
        <v>82.984999999999999</v>
      </c>
      <c r="AG4617">
        <v>84.06</v>
      </c>
      <c r="AH4617">
        <v>83.844999999999999</v>
      </c>
      <c r="AI4617">
        <v>83.569000000000003</v>
      </c>
      <c r="AJ4617">
        <v>81.602999999999994</v>
      </c>
      <c r="AK4617">
        <v>84.552000000000007</v>
      </c>
      <c r="AL4617">
        <v>84.244</v>
      </c>
      <c r="AM4617">
        <v>82.063999999999993</v>
      </c>
      <c r="AN4617">
        <f t="shared" si="366"/>
        <v>83.511400000000009</v>
      </c>
      <c r="AP4617">
        <v>84.521000000000001</v>
      </c>
      <c r="AQ4617">
        <v>84.858999999999995</v>
      </c>
      <c r="AR4617">
        <v>84.674000000000007</v>
      </c>
      <c r="AS4617">
        <v>84.552000000000007</v>
      </c>
      <c r="AT4617">
        <v>83.906999999999996</v>
      </c>
      <c r="AU4617">
        <v>84.736000000000004</v>
      </c>
      <c r="AV4617">
        <v>84.581999999999994</v>
      </c>
      <c r="AW4617">
        <v>84.674000000000007</v>
      </c>
      <c r="AX4617">
        <v>84.858999999999995</v>
      </c>
      <c r="AY4617">
        <v>84.459000000000003</v>
      </c>
      <c r="AZ4617">
        <v>84.49</v>
      </c>
      <c r="BA4617">
        <v>84.674000000000007</v>
      </c>
      <c r="BB4617">
        <v>84.152000000000001</v>
      </c>
      <c r="BC4617">
        <v>83.876000000000005</v>
      </c>
      <c r="BD4617">
        <v>83.813999999999993</v>
      </c>
      <c r="BE4617">
        <f>AVERAGE(AP4617:BD4617)</f>
        <v>84.45526666666666</v>
      </c>
      <c r="BH4617">
        <v>82.677999999999997</v>
      </c>
      <c r="BI4617">
        <v>82.402000000000001</v>
      </c>
      <c r="BJ4617">
        <v>83.63</v>
      </c>
      <c r="BK4617">
        <v>83.322999999999993</v>
      </c>
      <c r="BL4617">
        <v>83.721999999999994</v>
      </c>
      <c r="BM4617">
        <v>82.861999999999995</v>
      </c>
      <c r="BN4617">
        <v>83.661000000000001</v>
      </c>
      <c r="BO4617">
        <v>83.721999999999994</v>
      </c>
      <c r="BP4617">
        <v>83.968000000000004</v>
      </c>
      <c r="BQ4617">
        <v>82.585999999999999</v>
      </c>
      <c r="BR4617">
        <v>83.63</v>
      </c>
      <c r="BS4617">
        <v>82.954999999999998</v>
      </c>
      <c r="BT4617">
        <v>82.984999999999999</v>
      </c>
      <c r="BU4617">
        <v>84.090999999999994</v>
      </c>
      <c r="BV4617">
        <v>83.63</v>
      </c>
      <c r="BW4617">
        <f t="shared" si="364"/>
        <v>83.322999999999993</v>
      </c>
      <c r="BZ4617">
        <v>84.275000000000006</v>
      </c>
      <c r="CA4617">
        <v>83.844999999999999</v>
      </c>
      <c r="CB4617">
        <v>83.537999999999997</v>
      </c>
      <c r="CC4617">
        <v>84.552000000000007</v>
      </c>
      <c r="CD4617">
        <v>84.213999999999999</v>
      </c>
      <c r="CE4617">
        <v>84.028999999999996</v>
      </c>
      <c r="CF4617">
        <v>84.090999999999994</v>
      </c>
      <c r="CG4617">
        <v>84.275000000000006</v>
      </c>
      <c r="CH4617">
        <v>84.674000000000007</v>
      </c>
      <c r="CI4617">
        <v>84.275000000000006</v>
      </c>
      <c r="CJ4617">
        <v>84.275000000000006</v>
      </c>
      <c r="CK4617">
        <v>84.122</v>
      </c>
      <c r="CL4617">
        <v>83.537999999999997</v>
      </c>
      <c r="CM4617">
        <v>84.275000000000006</v>
      </c>
      <c r="CN4617">
        <v>83.322999999999993</v>
      </c>
      <c r="CO4617">
        <f t="shared" si="365"/>
        <v>84.086733333333328</v>
      </c>
    </row>
    <row r="4618" spans="22:93" x14ac:dyDescent="0.55000000000000004">
      <c r="V4618">
        <f t="shared" si="362"/>
        <v>79.99029600000074</v>
      </c>
      <c r="W4618">
        <f t="shared" si="363"/>
        <v>96.803360000000467</v>
      </c>
      <c r="Y4618">
        <v>82.77</v>
      </c>
      <c r="Z4618">
        <v>83.537999999999997</v>
      </c>
      <c r="AA4618">
        <v>84.49</v>
      </c>
      <c r="AB4618">
        <v>83.876000000000005</v>
      </c>
      <c r="AC4618">
        <v>84.06</v>
      </c>
      <c r="AD4618">
        <v>83.108000000000004</v>
      </c>
      <c r="AE4618">
        <v>83.906999999999996</v>
      </c>
      <c r="AF4618">
        <v>82.984999999999999</v>
      </c>
      <c r="AG4618">
        <v>84.06</v>
      </c>
      <c r="AH4618">
        <v>83.844999999999999</v>
      </c>
      <c r="AI4618">
        <v>83.569000000000003</v>
      </c>
      <c r="AJ4618">
        <v>81.602999999999994</v>
      </c>
      <c r="AK4618">
        <v>84.552000000000007</v>
      </c>
      <c r="AL4618">
        <v>84.244</v>
      </c>
      <c r="AM4618">
        <v>82.063999999999993</v>
      </c>
      <c r="AN4618">
        <f t="shared" si="366"/>
        <v>83.511400000000009</v>
      </c>
      <c r="AP4618">
        <v>84.521000000000001</v>
      </c>
      <c r="AQ4618">
        <v>84.858999999999995</v>
      </c>
      <c r="AR4618">
        <v>84.674000000000007</v>
      </c>
      <c r="AS4618">
        <v>84.552000000000007</v>
      </c>
      <c r="AT4618">
        <v>83.906999999999996</v>
      </c>
      <c r="AU4618">
        <v>84.736000000000004</v>
      </c>
      <c r="AV4618">
        <v>84.581999999999994</v>
      </c>
      <c r="AW4618">
        <v>84.674000000000007</v>
      </c>
      <c r="AX4618">
        <v>84.858999999999995</v>
      </c>
      <c r="AY4618">
        <v>84.459000000000003</v>
      </c>
      <c r="AZ4618">
        <v>84.49</v>
      </c>
      <c r="BA4618">
        <v>84.644000000000005</v>
      </c>
      <c r="BB4618">
        <v>84.152000000000001</v>
      </c>
      <c r="BC4618">
        <v>83.753</v>
      </c>
      <c r="BD4618">
        <v>83.813999999999993</v>
      </c>
      <c r="BE4618">
        <f>AVERAGE(AP4618:BD4618)</f>
        <v>84.445066666666662</v>
      </c>
      <c r="BH4618">
        <v>82.677999999999997</v>
      </c>
      <c r="BI4618">
        <v>82.402000000000001</v>
      </c>
      <c r="BJ4618">
        <v>83.569000000000003</v>
      </c>
      <c r="BK4618">
        <v>83.322999999999993</v>
      </c>
      <c r="BL4618">
        <v>83.721999999999994</v>
      </c>
      <c r="BM4618">
        <v>82.861999999999995</v>
      </c>
      <c r="BN4618">
        <v>83.661000000000001</v>
      </c>
      <c r="BO4618">
        <v>83.721999999999994</v>
      </c>
      <c r="BP4618">
        <v>83.968000000000004</v>
      </c>
      <c r="BQ4618">
        <v>82.585999999999999</v>
      </c>
      <c r="BR4618">
        <v>83.63</v>
      </c>
      <c r="BS4618">
        <v>82.954999999999998</v>
      </c>
      <c r="BT4618">
        <v>82.984999999999999</v>
      </c>
      <c r="BU4618">
        <v>84.090999999999994</v>
      </c>
      <c r="BV4618">
        <v>83.63</v>
      </c>
      <c r="BW4618">
        <f t="shared" si="364"/>
        <v>83.318933333333305</v>
      </c>
      <c r="BZ4618">
        <v>84.275000000000006</v>
      </c>
      <c r="CA4618">
        <v>83.844999999999999</v>
      </c>
      <c r="CB4618">
        <v>83.537999999999997</v>
      </c>
      <c r="CC4618">
        <v>84.521000000000001</v>
      </c>
      <c r="CD4618">
        <v>84.244</v>
      </c>
      <c r="CE4618">
        <v>84.028999999999996</v>
      </c>
      <c r="CF4618">
        <v>84.090999999999994</v>
      </c>
      <c r="CG4618">
        <v>84.275000000000006</v>
      </c>
      <c r="CH4618">
        <v>84.674000000000007</v>
      </c>
      <c r="CI4618">
        <v>84.213999999999999</v>
      </c>
      <c r="CJ4618">
        <v>84.275000000000006</v>
      </c>
      <c r="CK4618">
        <v>84.183000000000007</v>
      </c>
      <c r="CL4618">
        <v>83.537999999999997</v>
      </c>
      <c r="CM4618">
        <v>84.275000000000006</v>
      </c>
      <c r="CN4618">
        <v>83.322999999999993</v>
      </c>
      <c r="CO4618">
        <f t="shared" si="365"/>
        <v>84.086666666666659</v>
      </c>
    </row>
    <row r="4619" spans="22:93" x14ac:dyDescent="0.55000000000000004">
      <c r="V4619">
        <f t="shared" si="362"/>
        <v>79.990468000000746</v>
      </c>
      <c r="W4619">
        <f t="shared" si="363"/>
        <v>96.802880000000471</v>
      </c>
      <c r="Y4619">
        <v>82.77</v>
      </c>
      <c r="Z4619">
        <v>83.537999999999997</v>
      </c>
      <c r="AA4619">
        <v>84.49</v>
      </c>
      <c r="AB4619">
        <v>83.876000000000005</v>
      </c>
      <c r="AC4619">
        <v>84.06</v>
      </c>
      <c r="AD4619">
        <v>83.108000000000004</v>
      </c>
      <c r="AE4619">
        <v>83.968000000000004</v>
      </c>
      <c r="AF4619">
        <v>82.984999999999999</v>
      </c>
      <c r="AG4619">
        <v>84.06</v>
      </c>
      <c r="AH4619">
        <v>83.844999999999999</v>
      </c>
      <c r="AI4619">
        <v>83.569000000000003</v>
      </c>
      <c r="AJ4619">
        <v>81.602999999999994</v>
      </c>
      <c r="AK4619">
        <v>84.581999999999994</v>
      </c>
      <c r="AL4619">
        <v>84.244</v>
      </c>
      <c r="AM4619">
        <v>82.063999999999993</v>
      </c>
      <c r="AN4619">
        <f t="shared" si="366"/>
        <v>83.517466666666664</v>
      </c>
      <c r="AP4619">
        <v>84.521000000000001</v>
      </c>
      <c r="AQ4619">
        <v>84.858999999999995</v>
      </c>
      <c r="AR4619">
        <v>84.674000000000007</v>
      </c>
      <c r="AS4619">
        <v>84.552000000000007</v>
      </c>
      <c r="AT4619">
        <v>83.906999999999996</v>
      </c>
      <c r="AU4619">
        <v>84.736000000000004</v>
      </c>
      <c r="AV4619">
        <v>84.581999999999994</v>
      </c>
      <c r="AW4619">
        <v>84.674000000000007</v>
      </c>
      <c r="AX4619">
        <v>84.858999999999995</v>
      </c>
      <c r="AY4619">
        <v>84.459000000000003</v>
      </c>
      <c r="AZ4619">
        <v>84.49</v>
      </c>
      <c r="BA4619">
        <v>84.644000000000005</v>
      </c>
      <c r="BB4619">
        <v>84.152000000000001</v>
      </c>
      <c r="BC4619">
        <v>83.784000000000006</v>
      </c>
      <c r="BD4619">
        <v>83.813999999999993</v>
      </c>
      <c r="BE4619">
        <f>AVERAGE(AP4619:BD4619)</f>
        <v>84.44713333333334</v>
      </c>
      <c r="BH4619">
        <v>82.677999999999997</v>
      </c>
      <c r="BI4619">
        <v>82.402000000000001</v>
      </c>
      <c r="BJ4619">
        <v>83.569000000000003</v>
      </c>
      <c r="BK4619">
        <v>83.322999999999993</v>
      </c>
      <c r="BL4619">
        <v>83.691999999999993</v>
      </c>
      <c r="BM4619">
        <v>82.893000000000001</v>
      </c>
      <c r="BN4619">
        <v>83.661000000000001</v>
      </c>
      <c r="BO4619">
        <v>83.721999999999994</v>
      </c>
      <c r="BP4619">
        <v>83.968000000000004</v>
      </c>
      <c r="BQ4619">
        <v>82.585999999999999</v>
      </c>
      <c r="BR4619">
        <v>83.906999999999996</v>
      </c>
      <c r="BS4619">
        <v>82.954999999999998</v>
      </c>
      <c r="BT4619">
        <v>82.984999999999999</v>
      </c>
      <c r="BU4619">
        <v>84.090999999999994</v>
      </c>
      <c r="BV4619">
        <v>83.63</v>
      </c>
      <c r="BW4619">
        <f t="shared" si="364"/>
        <v>83.337466666666657</v>
      </c>
      <c r="BZ4619">
        <v>84.275000000000006</v>
      </c>
      <c r="CA4619">
        <v>83.844999999999999</v>
      </c>
      <c r="CB4619">
        <v>83.537999999999997</v>
      </c>
      <c r="CC4619">
        <v>84.521000000000001</v>
      </c>
      <c r="CD4619">
        <v>84.244</v>
      </c>
      <c r="CE4619">
        <v>84.028999999999996</v>
      </c>
      <c r="CF4619">
        <v>84.090999999999994</v>
      </c>
      <c r="CG4619">
        <v>84.275000000000006</v>
      </c>
      <c r="CH4619">
        <v>84.674000000000007</v>
      </c>
      <c r="CI4619">
        <v>84.213999999999999</v>
      </c>
      <c r="CJ4619">
        <v>84.275000000000006</v>
      </c>
      <c r="CK4619">
        <v>84.183000000000007</v>
      </c>
      <c r="CL4619">
        <v>83.537999999999997</v>
      </c>
      <c r="CM4619">
        <v>84.275000000000006</v>
      </c>
      <c r="CN4619">
        <v>83.322999999999993</v>
      </c>
      <c r="CO4619">
        <f t="shared" si="365"/>
        <v>84.086666666666659</v>
      </c>
    </row>
    <row r="4620" spans="22:93" x14ac:dyDescent="0.55000000000000004">
      <c r="V4620">
        <f t="shared" si="362"/>
        <v>79.990640000000752</v>
      </c>
      <c r="W4620">
        <f t="shared" si="363"/>
        <v>96.802400000000475</v>
      </c>
      <c r="Y4620">
        <v>82.77</v>
      </c>
      <c r="Z4620">
        <v>83.537999999999997</v>
      </c>
      <c r="AA4620">
        <v>84.49</v>
      </c>
      <c r="AB4620">
        <v>83.876000000000005</v>
      </c>
      <c r="AC4620">
        <v>84.06</v>
      </c>
      <c r="AD4620">
        <v>83.108000000000004</v>
      </c>
      <c r="AE4620">
        <v>83.968000000000004</v>
      </c>
      <c r="AF4620">
        <v>82.984999999999999</v>
      </c>
      <c r="AG4620">
        <v>84.06</v>
      </c>
      <c r="AH4620">
        <v>83.844999999999999</v>
      </c>
      <c r="AI4620">
        <v>83.569000000000003</v>
      </c>
      <c r="AJ4620">
        <v>81.602999999999994</v>
      </c>
      <c r="AK4620">
        <v>84.581999999999994</v>
      </c>
      <c r="AL4620">
        <v>84.244</v>
      </c>
      <c r="AM4620">
        <v>82.033000000000001</v>
      </c>
      <c r="AN4620">
        <f t="shared" si="366"/>
        <v>83.515399999999985</v>
      </c>
      <c r="AP4620">
        <v>84.521000000000001</v>
      </c>
      <c r="AQ4620">
        <v>84.858999999999995</v>
      </c>
      <c r="AR4620">
        <v>84.674000000000007</v>
      </c>
      <c r="AS4620">
        <v>84.552000000000007</v>
      </c>
      <c r="AT4620">
        <v>83.906999999999996</v>
      </c>
      <c r="AU4620">
        <v>84.736000000000004</v>
      </c>
      <c r="AV4620">
        <v>84.581999999999994</v>
      </c>
      <c r="AW4620">
        <v>84.674000000000007</v>
      </c>
      <c r="AX4620">
        <v>84.858999999999995</v>
      </c>
      <c r="AY4620">
        <v>84.459000000000003</v>
      </c>
      <c r="AZ4620">
        <v>84.49</v>
      </c>
      <c r="BA4620">
        <v>84.644000000000005</v>
      </c>
      <c r="BB4620">
        <v>84.152000000000001</v>
      </c>
      <c r="BC4620">
        <v>83.784000000000006</v>
      </c>
      <c r="BD4620">
        <v>83.813999999999993</v>
      </c>
      <c r="BE4620">
        <f>AVERAGE(AP4620:BD4620)</f>
        <v>84.44713333333334</v>
      </c>
      <c r="BH4620">
        <v>82.677999999999997</v>
      </c>
      <c r="BI4620">
        <v>82.402000000000001</v>
      </c>
      <c r="BJ4620">
        <v>83.569000000000003</v>
      </c>
      <c r="BK4620">
        <v>83.322999999999993</v>
      </c>
      <c r="BL4620">
        <v>83.691999999999993</v>
      </c>
      <c r="BM4620">
        <v>82.893000000000001</v>
      </c>
      <c r="BN4620">
        <v>83.661000000000001</v>
      </c>
      <c r="BO4620">
        <v>83.721999999999994</v>
      </c>
      <c r="BP4620">
        <v>83.968000000000004</v>
      </c>
      <c r="BQ4620">
        <v>82.494</v>
      </c>
      <c r="BR4620">
        <v>83.906999999999996</v>
      </c>
      <c r="BS4620">
        <v>82.954999999999998</v>
      </c>
      <c r="BT4620">
        <v>82.984999999999999</v>
      </c>
      <c r="BU4620">
        <v>84.028999999999996</v>
      </c>
      <c r="BV4620">
        <v>83.63</v>
      </c>
      <c r="BW4620">
        <f t="shared" si="364"/>
        <v>83.327199999999991</v>
      </c>
      <c r="BZ4620">
        <v>84.305999999999997</v>
      </c>
      <c r="CA4620">
        <v>83.844999999999999</v>
      </c>
      <c r="CB4620">
        <v>83.537999999999997</v>
      </c>
      <c r="CC4620">
        <v>84.521000000000001</v>
      </c>
      <c r="CD4620">
        <v>84.244</v>
      </c>
      <c r="CE4620">
        <v>84.028999999999996</v>
      </c>
      <c r="CF4620">
        <v>84.090999999999994</v>
      </c>
      <c r="CG4620">
        <v>84.275000000000006</v>
      </c>
      <c r="CH4620">
        <v>84.674000000000007</v>
      </c>
      <c r="CI4620">
        <v>84.213999999999999</v>
      </c>
      <c r="CJ4620">
        <v>84.275000000000006</v>
      </c>
      <c r="CK4620">
        <v>84.183000000000007</v>
      </c>
      <c r="CL4620">
        <v>83.537999999999997</v>
      </c>
      <c r="CM4620">
        <v>84.275000000000006</v>
      </c>
      <c r="CN4620">
        <v>83.322999999999993</v>
      </c>
      <c r="CO4620">
        <f t="shared" si="365"/>
        <v>84.088733333333337</v>
      </c>
    </row>
    <row r="4621" spans="22:93" x14ac:dyDescent="0.55000000000000004">
      <c r="V4621">
        <f t="shared" si="362"/>
        <v>79.990812000000759</v>
      </c>
      <c r="W4621">
        <f t="shared" si="363"/>
        <v>96.801920000000479</v>
      </c>
      <c r="Y4621">
        <v>82.77</v>
      </c>
      <c r="Z4621">
        <v>83.537999999999997</v>
      </c>
      <c r="AA4621">
        <v>84.49</v>
      </c>
      <c r="AB4621">
        <v>83.876000000000005</v>
      </c>
      <c r="AC4621">
        <v>84.06</v>
      </c>
      <c r="AD4621">
        <v>83.108000000000004</v>
      </c>
      <c r="AE4621">
        <v>83.968000000000004</v>
      </c>
      <c r="AF4621">
        <v>82.984999999999999</v>
      </c>
      <c r="AG4621">
        <v>84.06</v>
      </c>
      <c r="AH4621">
        <v>83.844999999999999</v>
      </c>
      <c r="AI4621">
        <v>83.569000000000003</v>
      </c>
      <c r="AJ4621">
        <v>81.602999999999994</v>
      </c>
      <c r="AK4621">
        <v>84.581999999999994</v>
      </c>
      <c r="AL4621">
        <v>84.244</v>
      </c>
      <c r="AM4621">
        <v>82.033000000000001</v>
      </c>
      <c r="AN4621">
        <f t="shared" si="366"/>
        <v>83.515399999999985</v>
      </c>
      <c r="AP4621">
        <v>84.521000000000001</v>
      </c>
      <c r="AQ4621">
        <v>84.888999999999996</v>
      </c>
      <c r="AR4621">
        <v>84.674000000000007</v>
      </c>
      <c r="AS4621">
        <v>84.552000000000007</v>
      </c>
      <c r="AT4621">
        <v>83.906999999999996</v>
      </c>
      <c r="AU4621">
        <v>84.736000000000004</v>
      </c>
      <c r="AV4621">
        <v>84.581999999999994</v>
      </c>
      <c r="AW4621">
        <v>84.736000000000004</v>
      </c>
      <c r="AX4621">
        <v>84.858999999999995</v>
      </c>
      <c r="AY4621">
        <v>84.459000000000003</v>
      </c>
      <c r="AZ4621">
        <v>84.49</v>
      </c>
      <c r="BA4621">
        <v>84.644000000000005</v>
      </c>
      <c r="BB4621">
        <v>84.152000000000001</v>
      </c>
      <c r="BC4621">
        <v>83.784000000000006</v>
      </c>
      <c r="BD4621">
        <v>83.813999999999993</v>
      </c>
      <c r="BE4621">
        <f>AVERAGE(AP4621:BD4621)</f>
        <v>84.453266666666678</v>
      </c>
      <c r="BH4621">
        <v>82.677999999999997</v>
      </c>
      <c r="BI4621">
        <v>82.402000000000001</v>
      </c>
      <c r="BJ4621">
        <v>83.569000000000003</v>
      </c>
      <c r="BK4621">
        <v>83.322999999999993</v>
      </c>
      <c r="BL4621">
        <v>83.691999999999993</v>
      </c>
      <c r="BM4621">
        <v>82.893000000000001</v>
      </c>
      <c r="BN4621">
        <v>83.661000000000001</v>
      </c>
      <c r="BO4621">
        <v>83.721999999999994</v>
      </c>
      <c r="BP4621">
        <v>83.968000000000004</v>
      </c>
      <c r="BQ4621">
        <v>82.494</v>
      </c>
      <c r="BR4621">
        <v>83.906999999999996</v>
      </c>
      <c r="BS4621">
        <v>82.954999999999998</v>
      </c>
      <c r="BT4621">
        <v>82.984999999999999</v>
      </c>
      <c r="BU4621">
        <v>84.028999999999996</v>
      </c>
      <c r="BV4621">
        <v>83.63</v>
      </c>
      <c r="BW4621">
        <f t="shared" si="364"/>
        <v>83.327199999999991</v>
      </c>
      <c r="BZ4621">
        <v>84.305999999999997</v>
      </c>
      <c r="CA4621">
        <v>83.844999999999999</v>
      </c>
      <c r="CB4621">
        <v>83.537999999999997</v>
      </c>
      <c r="CC4621">
        <v>84.521000000000001</v>
      </c>
      <c r="CD4621">
        <v>84.244</v>
      </c>
      <c r="CE4621">
        <v>84.028999999999996</v>
      </c>
      <c r="CF4621">
        <v>84.090999999999994</v>
      </c>
      <c r="CG4621">
        <v>84.275000000000006</v>
      </c>
      <c r="CH4621">
        <v>84.674000000000007</v>
      </c>
      <c r="CI4621">
        <v>84.213999999999999</v>
      </c>
      <c r="CJ4621">
        <v>84.275000000000006</v>
      </c>
      <c r="CK4621">
        <v>84.183000000000007</v>
      </c>
      <c r="CL4621">
        <v>83.537999999999997</v>
      </c>
      <c r="CM4621">
        <v>84.275000000000006</v>
      </c>
      <c r="CN4621">
        <v>83.322999999999993</v>
      </c>
      <c r="CO4621">
        <f t="shared" si="365"/>
        <v>84.088733333333337</v>
      </c>
    </row>
    <row r="4622" spans="22:93" x14ac:dyDescent="0.55000000000000004">
      <c r="V4622">
        <f t="shared" si="362"/>
        <v>79.990984000000765</v>
      </c>
      <c r="W4622">
        <f t="shared" si="363"/>
        <v>96.801440000000483</v>
      </c>
      <c r="Y4622">
        <v>82.77</v>
      </c>
      <c r="Z4622">
        <v>83.537999999999997</v>
      </c>
      <c r="AA4622">
        <v>84.49</v>
      </c>
      <c r="AB4622">
        <v>83.876000000000005</v>
      </c>
      <c r="AC4622">
        <v>84.028999999999996</v>
      </c>
      <c r="AD4622">
        <v>83.108000000000004</v>
      </c>
      <c r="AE4622">
        <v>83.968000000000004</v>
      </c>
      <c r="AF4622">
        <v>82.984999999999999</v>
      </c>
      <c r="AG4622">
        <v>84.06</v>
      </c>
      <c r="AH4622">
        <v>83.844999999999999</v>
      </c>
      <c r="AI4622">
        <v>83.569000000000003</v>
      </c>
      <c r="AJ4622">
        <v>81.45</v>
      </c>
      <c r="AK4622">
        <v>84.581999999999994</v>
      </c>
      <c r="AL4622">
        <v>84.244</v>
      </c>
      <c r="AM4622">
        <v>82.033000000000001</v>
      </c>
      <c r="AN4622">
        <f t="shared" si="366"/>
        <v>83.503133333333324</v>
      </c>
      <c r="AP4622">
        <v>84.521000000000001</v>
      </c>
      <c r="AQ4622">
        <v>84.888999999999996</v>
      </c>
      <c r="AR4622">
        <v>84.674000000000007</v>
      </c>
      <c r="AS4622">
        <v>84.552000000000007</v>
      </c>
      <c r="AT4622">
        <v>83.906999999999996</v>
      </c>
      <c r="AU4622">
        <v>84.736000000000004</v>
      </c>
      <c r="AV4622">
        <v>84.581999999999994</v>
      </c>
      <c r="AW4622">
        <v>84.736000000000004</v>
      </c>
      <c r="AX4622">
        <v>84.858999999999995</v>
      </c>
      <c r="AY4622">
        <v>84.459000000000003</v>
      </c>
      <c r="AZ4622">
        <v>84.49</v>
      </c>
      <c r="BA4622">
        <v>84.644000000000005</v>
      </c>
      <c r="BB4622">
        <v>84.152000000000001</v>
      </c>
      <c r="BC4622">
        <v>83.784000000000006</v>
      </c>
      <c r="BD4622">
        <v>83.813999999999993</v>
      </c>
      <c r="BE4622">
        <f>AVERAGE(AP4622:BD4622)</f>
        <v>84.453266666666678</v>
      </c>
      <c r="BH4622">
        <v>82.677999999999997</v>
      </c>
      <c r="BI4622">
        <v>82.402000000000001</v>
      </c>
      <c r="BJ4622">
        <v>83.569000000000003</v>
      </c>
      <c r="BK4622">
        <v>83.322999999999993</v>
      </c>
      <c r="BL4622">
        <v>83.691999999999993</v>
      </c>
      <c r="BM4622">
        <v>82.893000000000001</v>
      </c>
      <c r="BN4622">
        <v>83.661000000000001</v>
      </c>
      <c r="BO4622">
        <v>83.721999999999994</v>
      </c>
      <c r="BP4622">
        <v>83.968000000000004</v>
      </c>
      <c r="BQ4622">
        <v>82.494</v>
      </c>
      <c r="BR4622">
        <v>83.906999999999996</v>
      </c>
      <c r="BS4622">
        <v>82.954999999999998</v>
      </c>
      <c r="BT4622">
        <v>82.984999999999999</v>
      </c>
      <c r="BU4622">
        <v>84.028999999999996</v>
      </c>
      <c r="BV4622">
        <v>83.63</v>
      </c>
      <c r="BW4622">
        <f t="shared" si="364"/>
        <v>83.327199999999991</v>
      </c>
      <c r="BZ4622">
        <v>84.305999999999997</v>
      </c>
      <c r="CA4622">
        <v>83.844999999999999</v>
      </c>
      <c r="CB4622">
        <v>83.537999999999997</v>
      </c>
      <c r="CC4622">
        <v>84.552000000000007</v>
      </c>
      <c r="CD4622">
        <v>84.244</v>
      </c>
      <c r="CE4622">
        <v>84.028999999999996</v>
      </c>
      <c r="CF4622">
        <v>84.090999999999994</v>
      </c>
      <c r="CG4622">
        <v>84.275000000000006</v>
      </c>
      <c r="CH4622">
        <v>84.674000000000007</v>
      </c>
      <c r="CI4622">
        <v>84.213999999999999</v>
      </c>
      <c r="CJ4622">
        <v>84.275000000000006</v>
      </c>
      <c r="CK4622">
        <v>84.183000000000007</v>
      </c>
      <c r="CL4622">
        <v>83.569000000000003</v>
      </c>
      <c r="CM4622">
        <v>84.275000000000006</v>
      </c>
      <c r="CN4622">
        <v>83.322999999999993</v>
      </c>
      <c r="CO4622">
        <f t="shared" si="365"/>
        <v>84.09286666666668</v>
      </c>
    </row>
    <row r="4623" spans="22:93" x14ac:dyDescent="0.55000000000000004">
      <c r="V4623">
        <f t="shared" si="362"/>
        <v>79.991156000000771</v>
      </c>
      <c r="W4623">
        <f t="shared" si="363"/>
        <v>96.800960000000487</v>
      </c>
      <c r="Y4623">
        <v>82.77</v>
      </c>
      <c r="Z4623">
        <v>83.507000000000005</v>
      </c>
      <c r="AA4623">
        <v>84.49</v>
      </c>
      <c r="AB4623">
        <v>83.876000000000005</v>
      </c>
      <c r="AC4623">
        <v>84.028999999999996</v>
      </c>
      <c r="AD4623">
        <v>83.108000000000004</v>
      </c>
      <c r="AE4623">
        <v>83.968000000000004</v>
      </c>
      <c r="AF4623">
        <v>82.984999999999999</v>
      </c>
      <c r="AG4623">
        <v>84.06</v>
      </c>
      <c r="AH4623">
        <v>83.844999999999999</v>
      </c>
      <c r="AI4623">
        <v>83.569000000000003</v>
      </c>
      <c r="AJ4623">
        <v>81.45</v>
      </c>
      <c r="AK4623">
        <v>84.581999999999994</v>
      </c>
      <c r="AL4623">
        <v>84.244</v>
      </c>
      <c r="AM4623">
        <v>82.033000000000001</v>
      </c>
      <c r="AN4623">
        <f t="shared" si="366"/>
        <v>83.501066666666659</v>
      </c>
      <c r="AP4623">
        <v>84.521000000000001</v>
      </c>
      <c r="AQ4623">
        <v>84.888999999999996</v>
      </c>
      <c r="AR4623">
        <v>84.674000000000007</v>
      </c>
      <c r="AS4623">
        <v>84.552000000000007</v>
      </c>
      <c r="AT4623">
        <v>83.906999999999996</v>
      </c>
      <c r="AU4623">
        <v>84.736000000000004</v>
      </c>
      <c r="AV4623">
        <v>84.581999999999994</v>
      </c>
      <c r="AW4623">
        <v>84.736000000000004</v>
      </c>
      <c r="AX4623">
        <v>84.858999999999995</v>
      </c>
      <c r="AY4623">
        <v>84.459000000000003</v>
      </c>
      <c r="AZ4623">
        <v>84.521000000000001</v>
      </c>
      <c r="BA4623">
        <v>84.644000000000005</v>
      </c>
      <c r="BB4623">
        <v>84.152000000000001</v>
      </c>
      <c r="BC4623">
        <v>83.784000000000006</v>
      </c>
      <c r="BD4623">
        <v>83.813999999999993</v>
      </c>
      <c r="BE4623">
        <f>AVERAGE(AP4623:BD4623)</f>
        <v>84.455333333333343</v>
      </c>
      <c r="BH4623">
        <v>82.677999999999997</v>
      </c>
      <c r="BI4623">
        <v>82.402000000000001</v>
      </c>
      <c r="BJ4623">
        <v>83.569000000000003</v>
      </c>
      <c r="BK4623">
        <v>83.322999999999993</v>
      </c>
      <c r="BL4623">
        <v>83.753</v>
      </c>
      <c r="BM4623">
        <v>82.893000000000001</v>
      </c>
      <c r="BN4623">
        <v>83.661000000000001</v>
      </c>
      <c r="BO4623">
        <v>83.721999999999994</v>
      </c>
      <c r="BP4623">
        <v>83.968000000000004</v>
      </c>
      <c r="BQ4623">
        <v>82.494</v>
      </c>
      <c r="BR4623">
        <v>83.906999999999996</v>
      </c>
      <c r="BS4623">
        <v>82.954999999999998</v>
      </c>
      <c r="BT4623">
        <v>82.984999999999999</v>
      </c>
      <c r="BU4623">
        <v>84.028999999999996</v>
      </c>
      <c r="BV4623">
        <v>83.63</v>
      </c>
      <c r="BW4623">
        <f t="shared" si="364"/>
        <v>83.331266666666664</v>
      </c>
      <c r="BZ4623">
        <v>84.305999999999997</v>
      </c>
      <c r="CA4623">
        <v>83.844999999999999</v>
      </c>
      <c r="CB4623">
        <v>83.537999999999997</v>
      </c>
      <c r="CC4623">
        <v>84.552000000000007</v>
      </c>
      <c r="CD4623">
        <v>84.244</v>
      </c>
      <c r="CE4623">
        <v>84.028999999999996</v>
      </c>
      <c r="CF4623">
        <v>84.090999999999994</v>
      </c>
      <c r="CG4623">
        <v>84.275000000000006</v>
      </c>
      <c r="CH4623">
        <v>84.674000000000007</v>
      </c>
      <c r="CI4623">
        <v>84.213999999999999</v>
      </c>
      <c r="CJ4623">
        <v>84.275000000000006</v>
      </c>
      <c r="CK4623">
        <v>84.183000000000007</v>
      </c>
      <c r="CL4623">
        <v>83.569000000000003</v>
      </c>
      <c r="CM4623">
        <v>84.244</v>
      </c>
      <c r="CN4623">
        <v>83.385000000000005</v>
      </c>
      <c r="CO4623">
        <f t="shared" si="365"/>
        <v>84.09493333333333</v>
      </c>
    </row>
    <row r="4624" spans="22:93" x14ac:dyDescent="0.55000000000000004">
      <c r="V4624">
        <f t="shared" si="362"/>
        <v>79.991328000000777</v>
      </c>
      <c r="W4624">
        <f t="shared" si="363"/>
        <v>96.800480000000491</v>
      </c>
      <c r="Y4624">
        <v>82.801000000000002</v>
      </c>
      <c r="Z4624">
        <v>83.507000000000005</v>
      </c>
      <c r="AA4624">
        <v>84.49</v>
      </c>
      <c r="AB4624">
        <v>83.876000000000005</v>
      </c>
      <c r="AC4624">
        <v>84.028999999999996</v>
      </c>
      <c r="AD4624">
        <v>83.108000000000004</v>
      </c>
      <c r="AE4624">
        <v>83.968000000000004</v>
      </c>
      <c r="AF4624">
        <v>82.984999999999999</v>
      </c>
      <c r="AG4624">
        <v>84.06</v>
      </c>
      <c r="AH4624">
        <v>83.844999999999999</v>
      </c>
      <c r="AI4624">
        <v>83.569000000000003</v>
      </c>
      <c r="AJ4624">
        <v>81.45</v>
      </c>
      <c r="AK4624">
        <v>84.828000000000003</v>
      </c>
      <c r="AL4624">
        <v>84.275000000000006</v>
      </c>
      <c r="AM4624">
        <v>82.033000000000001</v>
      </c>
      <c r="AN4624">
        <f t="shared" si="366"/>
        <v>83.521600000000007</v>
      </c>
      <c r="AP4624">
        <v>84.521000000000001</v>
      </c>
      <c r="AQ4624">
        <v>84.888999999999996</v>
      </c>
      <c r="AR4624">
        <v>84.674000000000007</v>
      </c>
      <c r="AS4624">
        <v>84.552000000000007</v>
      </c>
      <c r="AT4624">
        <v>83.876000000000005</v>
      </c>
      <c r="AU4624">
        <v>84.736000000000004</v>
      </c>
      <c r="AV4624">
        <v>84.613</v>
      </c>
      <c r="AW4624">
        <v>84.736000000000004</v>
      </c>
      <c r="AX4624">
        <v>84.858999999999995</v>
      </c>
      <c r="AY4624">
        <v>84.459000000000003</v>
      </c>
      <c r="AZ4624">
        <v>84.521000000000001</v>
      </c>
      <c r="BA4624">
        <v>84.644000000000005</v>
      </c>
      <c r="BB4624">
        <v>84.152000000000001</v>
      </c>
      <c r="BC4624">
        <v>83.784000000000006</v>
      </c>
      <c r="BD4624">
        <v>83.813999999999993</v>
      </c>
      <c r="BE4624">
        <f>AVERAGE(AP4624:BD4624)</f>
        <v>84.455333333333357</v>
      </c>
      <c r="BH4624">
        <v>82.677999999999997</v>
      </c>
      <c r="BI4624">
        <v>82.402000000000001</v>
      </c>
      <c r="BJ4624">
        <v>83.569000000000003</v>
      </c>
      <c r="BK4624">
        <v>83.322999999999993</v>
      </c>
      <c r="BL4624">
        <v>83.784000000000006</v>
      </c>
      <c r="BM4624">
        <v>82.861999999999995</v>
      </c>
      <c r="BN4624">
        <v>83.661000000000001</v>
      </c>
      <c r="BO4624">
        <v>83.721999999999994</v>
      </c>
      <c r="BP4624">
        <v>83.968000000000004</v>
      </c>
      <c r="BQ4624">
        <v>82.494</v>
      </c>
      <c r="BR4624">
        <v>83.906999999999996</v>
      </c>
      <c r="BS4624">
        <v>82.954999999999998</v>
      </c>
      <c r="BT4624">
        <v>82.984999999999999</v>
      </c>
      <c r="BU4624">
        <v>84.028999999999996</v>
      </c>
      <c r="BV4624">
        <v>83.63</v>
      </c>
      <c r="BW4624">
        <f t="shared" si="364"/>
        <v>83.331266666666664</v>
      </c>
      <c r="BZ4624">
        <v>84.305999999999997</v>
      </c>
      <c r="CA4624">
        <v>83.844999999999999</v>
      </c>
      <c r="CB4624">
        <v>83.537999999999997</v>
      </c>
      <c r="CC4624">
        <v>84.552000000000007</v>
      </c>
      <c r="CD4624">
        <v>84.244</v>
      </c>
      <c r="CE4624">
        <v>84.028999999999996</v>
      </c>
      <c r="CF4624">
        <v>84.090999999999994</v>
      </c>
      <c r="CG4624">
        <v>84.275000000000006</v>
      </c>
      <c r="CH4624">
        <v>84.674000000000007</v>
      </c>
      <c r="CI4624">
        <v>84.213999999999999</v>
      </c>
      <c r="CJ4624">
        <v>84.275000000000006</v>
      </c>
      <c r="CK4624">
        <v>84.183000000000007</v>
      </c>
      <c r="CL4624">
        <v>83.569000000000003</v>
      </c>
      <c r="CM4624">
        <v>84.244</v>
      </c>
      <c r="CN4624">
        <v>83.385000000000005</v>
      </c>
      <c r="CO4624">
        <f t="shared" si="365"/>
        <v>84.09493333333333</v>
      </c>
    </row>
    <row r="4625" spans="22:93" x14ac:dyDescent="0.55000000000000004">
      <c r="V4625">
        <f t="shared" si="362"/>
        <v>79.991500000000784</v>
      </c>
      <c r="W4625">
        <f t="shared" si="363"/>
        <v>96.800000000000495</v>
      </c>
      <c r="Y4625">
        <v>82.801000000000002</v>
      </c>
      <c r="Z4625">
        <v>83.477000000000004</v>
      </c>
      <c r="AA4625">
        <v>84.49</v>
      </c>
      <c r="AB4625">
        <v>83.876000000000005</v>
      </c>
      <c r="AC4625">
        <v>84.028999999999996</v>
      </c>
      <c r="AD4625">
        <v>83.108000000000004</v>
      </c>
      <c r="AE4625">
        <v>83.968000000000004</v>
      </c>
      <c r="AF4625">
        <v>82.984999999999999</v>
      </c>
      <c r="AG4625">
        <v>84.06</v>
      </c>
      <c r="AH4625">
        <v>83.844999999999999</v>
      </c>
      <c r="AI4625">
        <v>83.569000000000003</v>
      </c>
      <c r="AJ4625">
        <v>81.45</v>
      </c>
      <c r="AK4625">
        <v>84.888999999999996</v>
      </c>
      <c r="AL4625">
        <v>84.275000000000006</v>
      </c>
      <c r="AM4625">
        <v>82.033000000000001</v>
      </c>
      <c r="AN4625">
        <f t="shared" si="366"/>
        <v>83.523666666666671</v>
      </c>
      <c r="AP4625">
        <v>84.521000000000001</v>
      </c>
      <c r="AQ4625">
        <v>84.888999999999996</v>
      </c>
      <c r="AR4625">
        <v>84.674000000000007</v>
      </c>
      <c r="AS4625">
        <v>84.552000000000007</v>
      </c>
      <c r="AT4625">
        <v>83.876000000000005</v>
      </c>
      <c r="AU4625">
        <v>84.736000000000004</v>
      </c>
      <c r="AV4625">
        <v>84.613</v>
      </c>
      <c r="AW4625">
        <v>84.736000000000004</v>
      </c>
      <c r="AX4625">
        <v>84.858999999999995</v>
      </c>
      <c r="AY4625">
        <v>84.459000000000003</v>
      </c>
      <c r="AZ4625">
        <v>84.521000000000001</v>
      </c>
      <c r="BA4625">
        <v>84.613</v>
      </c>
      <c r="BB4625">
        <v>84.152000000000001</v>
      </c>
      <c r="BC4625">
        <v>83.784000000000006</v>
      </c>
      <c r="BD4625">
        <v>83.813999999999993</v>
      </c>
      <c r="BE4625">
        <f>AVERAGE(AP4625:BD4625)</f>
        <v>84.453266666666693</v>
      </c>
      <c r="BH4625">
        <v>82.709000000000003</v>
      </c>
      <c r="BI4625">
        <v>82.402000000000001</v>
      </c>
      <c r="BJ4625">
        <v>83.6</v>
      </c>
      <c r="BK4625">
        <v>83.322999999999993</v>
      </c>
      <c r="BL4625">
        <v>83.784000000000006</v>
      </c>
      <c r="BM4625">
        <v>82.861999999999995</v>
      </c>
      <c r="BN4625">
        <v>83.661000000000001</v>
      </c>
      <c r="BO4625">
        <v>83.721999999999994</v>
      </c>
      <c r="BP4625">
        <v>83.968000000000004</v>
      </c>
      <c r="BQ4625">
        <v>82.494</v>
      </c>
      <c r="BR4625">
        <v>83.906999999999996</v>
      </c>
      <c r="BS4625">
        <v>83.016000000000005</v>
      </c>
      <c r="BT4625">
        <v>82.984999999999999</v>
      </c>
      <c r="BU4625">
        <v>84.028999999999996</v>
      </c>
      <c r="BV4625">
        <v>83.63</v>
      </c>
      <c r="BW4625">
        <f t="shared" si="364"/>
        <v>83.339466666666638</v>
      </c>
      <c r="BZ4625">
        <v>84.305999999999997</v>
      </c>
      <c r="CA4625">
        <v>83.844999999999999</v>
      </c>
      <c r="CB4625">
        <v>83.537999999999997</v>
      </c>
      <c r="CC4625">
        <v>84.674000000000007</v>
      </c>
      <c r="CD4625">
        <v>84.244</v>
      </c>
      <c r="CE4625">
        <v>84.028999999999996</v>
      </c>
      <c r="CF4625">
        <v>84.090999999999994</v>
      </c>
      <c r="CG4625">
        <v>84.275000000000006</v>
      </c>
      <c r="CH4625">
        <v>84.674000000000007</v>
      </c>
      <c r="CI4625">
        <v>84.213999999999999</v>
      </c>
      <c r="CJ4625">
        <v>84.305999999999997</v>
      </c>
      <c r="CK4625">
        <v>84.183000000000007</v>
      </c>
      <c r="CL4625">
        <v>83.569000000000003</v>
      </c>
      <c r="CM4625">
        <v>84.244</v>
      </c>
      <c r="CN4625">
        <v>83.385000000000005</v>
      </c>
      <c r="CO4625">
        <f t="shared" si="365"/>
        <v>84.105133333333328</v>
      </c>
    </row>
    <row r="4626" spans="22:93" x14ac:dyDescent="0.55000000000000004">
      <c r="V4626">
        <f t="shared" si="362"/>
        <v>79.99167200000079</v>
      </c>
      <c r="W4626">
        <f t="shared" si="363"/>
        <v>96.799520000000498</v>
      </c>
      <c r="Y4626">
        <v>82.74</v>
      </c>
      <c r="Z4626">
        <v>83.477000000000004</v>
      </c>
      <c r="AA4626">
        <v>84.49</v>
      </c>
      <c r="AB4626">
        <v>83.876000000000005</v>
      </c>
      <c r="AC4626">
        <v>84.028999999999996</v>
      </c>
      <c r="AD4626">
        <v>83.17</v>
      </c>
      <c r="AE4626">
        <v>83.968000000000004</v>
      </c>
      <c r="AF4626">
        <v>82.984999999999999</v>
      </c>
      <c r="AG4626">
        <v>84.06</v>
      </c>
      <c r="AH4626">
        <v>83.844999999999999</v>
      </c>
      <c r="AI4626">
        <v>83.569000000000003</v>
      </c>
      <c r="AJ4626">
        <v>81.48</v>
      </c>
      <c r="AK4626">
        <v>84.888999999999996</v>
      </c>
      <c r="AL4626">
        <v>84.275000000000006</v>
      </c>
      <c r="AM4626">
        <v>82.033000000000001</v>
      </c>
      <c r="AN4626">
        <f t="shared" si="366"/>
        <v>83.525733333333335</v>
      </c>
      <c r="AP4626">
        <v>84.521000000000001</v>
      </c>
      <c r="AQ4626">
        <v>84.888999999999996</v>
      </c>
      <c r="AR4626">
        <v>84.674000000000007</v>
      </c>
      <c r="AS4626">
        <v>84.552000000000007</v>
      </c>
      <c r="AT4626">
        <v>83.876000000000005</v>
      </c>
      <c r="AU4626">
        <v>84.736000000000004</v>
      </c>
      <c r="AV4626">
        <v>84.613</v>
      </c>
      <c r="AW4626">
        <v>84.736000000000004</v>
      </c>
      <c r="AX4626">
        <v>84.858999999999995</v>
      </c>
      <c r="AY4626">
        <v>84.459000000000003</v>
      </c>
      <c r="AZ4626">
        <v>84.521000000000001</v>
      </c>
      <c r="BA4626">
        <v>84.613</v>
      </c>
      <c r="BB4626">
        <v>84.152000000000001</v>
      </c>
      <c r="BC4626">
        <v>83.784000000000006</v>
      </c>
      <c r="BD4626">
        <v>83.813999999999993</v>
      </c>
      <c r="BE4626">
        <f>AVERAGE(AP4626:BD4626)</f>
        <v>84.453266666666693</v>
      </c>
      <c r="BH4626">
        <v>82.801000000000002</v>
      </c>
      <c r="BI4626">
        <v>82.402000000000001</v>
      </c>
      <c r="BJ4626">
        <v>83.6</v>
      </c>
      <c r="BK4626">
        <v>83.322999999999993</v>
      </c>
      <c r="BL4626">
        <v>83.753</v>
      </c>
      <c r="BM4626">
        <v>82.861999999999995</v>
      </c>
      <c r="BN4626">
        <v>83.661000000000001</v>
      </c>
      <c r="BO4626">
        <v>83.721999999999994</v>
      </c>
      <c r="BP4626">
        <v>83.968000000000004</v>
      </c>
      <c r="BQ4626">
        <v>82.494</v>
      </c>
      <c r="BR4626">
        <v>83.906999999999996</v>
      </c>
      <c r="BS4626">
        <v>83.016000000000005</v>
      </c>
      <c r="BT4626">
        <v>82.984999999999999</v>
      </c>
      <c r="BU4626">
        <v>84.028999999999996</v>
      </c>
      <c r="BV4626">
        <v>83.63</v>
      </c>
      <c r="BW4626">
        <f t="shared" si="364"/>
        <v>83.343533333333326</v>
      </c>
      <c r="BZ4626">
        <v>84.305999999999997</v>
      </c>
      <c r="CA4626">
        <v>83.844999999999999</v>
      </c>
      <c r="CB4626">
        <v>83.537999999999997</v>
      </c>
      <c r="CC4626">
        <v>84.674000000000007</v>
      </c>
      <c r="CD4626">
        <v>84.244</v>
      </c>
      <c r="CE4626">
        <v>84.028999999999996</v>
      </c>
      <c r="CF4626">
        <v>84.090999999999994</v>
      </c>
      <c r="CG4626">
        <v>84.275000000000006</v>
      </c>
      <c r="CH4626">
        <v>84.674000000000007</v>
      </c>
      <c r="CI4626">
        <v>84.213999999999999</v>
      </c>
      <c r="CJ4626">
        <v>84.305999999999997</v>
      </c>
      <c r="CK4626">
        <v>84.183000000000007</v>
      </c>
      <c r="CL4626">
        <v>83.569000000000003</v>
      </c>
      <c r="CM4626">
        <v>84.244</v>
      </c>
      <c r="CN4626">
        <v>83.385000000000005</v>
      </c>
      <c r="CO4626">
        <f t="shared" si="365"/>
        <v>84.105133333333328</v>
      </c>
    </row>
    <row r="4627" spans="22:93" x14ac:dyDescent="0.55000000000000004">
      <c r="V4627">
        <f t="shared" si="362"/>
        <v>79.991844000000796</v>
      </c>
      <c r="W4627">
        <f t="shared" si="363"/>
        <v>96.799040000000502</v>
      </c>
      <c r="Y4627">
        <v>82.74</v>
      </c>
      <c r="Z4627">
        <v>83.477000000000004</v>
      </c>
      <c r="AA4627">
        <v>84.49</v>
      </c>
      <c r="AB4627">
        <v>83.876000000000005</v>
      </c>
      <c r="AC4627">
        <v>84.028999999999996</v>
      </c>
      <c r="AD4627">
        <v>83.17</v>
      </c>
      <c r="AE4627">
        <v>83.968000000000004</v>
      </c>
      <c r="AF4627">
        <v>82.984999999999999</v>
      </c>
      <c r="AG4627">
        <v>84.06</v>
      </c>
      <c r="AH4627">
        <v>83.844999999999999</v>
      </c>
      <c r="AI4627">
        <v>83.569000000000003</v>
      </c>
      <c r="AJ4627">
        <v>81.48</v>
      </c>
      <c r="AK4627">
        <v>84.950999999999993</v>
      </c>
      <c r="AL4627">
        <v>84.275000000000006</v>
      </c>
      <c r="AM4627">
        <v>82.033000000000001</v>
      </c>
      <c r="AN4627">
        <f t="shared" si="366"/>
        <v>83.529866666666678</v>
      </c>
      <c r="AP4627">
        <v>84.521000000000001</v>
      </c>
      <c r="AQ4627">
        <v>84.888999999999996</v>
      </c>
      <c r="AR4627">
        <v>84.674000000000007</v>
      </c>
      <c r="AS4627">
        <v>84.552000000000007</v>
      </c>
      <c r="AT4627">
        <v>83.876000000000005</v>
      </c>
      <c r="AU4627">
        <v>84.736000000000004</v>
      </c>
      <c r="AV4627">
        <v>84.613</v>
      </c>
      <c r="AW4627">
        <v>84.736000000000004</v>
      </c>
      <c r="AX4627">
        <v>84.858999999999995</v>
      </c>
      <c r="AY4627">
        <v>84.459000000000003</v>
      </c>
      <c r="AZ4627">
        <v>84.521000000000001</v>
      </c>
      <c r="BA4627">
        <v>84.613</v>
      </c>
      <c r="BB4627">
        <v>84.152000000000001</v>
      </c>
      <c r="BC4627">
        <v>83.784000000000006</v>
      </c>
      <c r="BD4627">
        <v>83.813999999999993</v>
      </c>
      <c r="BE4627">
        <f>AVERAGE(AP4627:BD4627)</f>
        <v>84.453266666666693</v>
      </c>
      <c r="BH4627">
        <v>82.801000000000002</v>
      </c>
      <c r="BI4627">
        <v>82.432000000000002</v>
      </c>
      <c r="BJ4627">
        <v>83.6</v>
      </c>
      <c r="BK4627">
        <v>83.322999999999993</v>
      </c>
      <c r="BL4627">
        <v>83.753</v>
      </c>
      <c r="BM4627">
        <v>82.861999999999995</v>
      </c>
      <c r="BN4627">
        <v>83.661000000000001</v>
      </c>
      <c r="BO4627">
        <v>83.721999999999994</v>
      </c>
      <c r="BP4627">
        <v>83.968000000000004</v>
      </c>
      <c r="BQ4627">
        <v>82.494</v>
      </c>
      <c r="BR4627">
        <v>83.906999999999996</v>
      </c>
      <c r="BS4627">
        <v>83.016000000000005</v>
      </c>
      <c r="BT4627">
        <v>82.984999999999999</v>
      </c>
      <c r="BU4627">
        <v>84.06</v>
      </c>
      <c r="BV4627">
        <v>83.63</v>
      </c>
      <c r="BW4627">
        <f t="shared" si="364"/>
        <v>83.3476</v>
      </c>
      <c r="BZ4627">
        <v>84.305999999999997</v>
      </c>
      <c r="CA4627">
        <v>83.844999999999999</v>
      </c>
      <c r="CB4627">
        <v>83.537999999999997</v>
      </c>
      <c r="CC4627">
        <v>84.674000000000007</v>
      </c>
      <c r="CD4627">
        <v>84.244</v>
      </c>
      <c r="CE4627">
        <v>84.028999999999996</v>
      </c>
      <c r="CF4627">
        <v>84.090999999999994</v>
      </c>
      <c r="CG4627">
        <v>84.275000000000006</v>
      </c>
      <c r="CH4627">
        <v>84.674000000000007</v>
      </c>
      <c r="CI4627">
        <v>84.213999999999999</v>
      </c>
      <c r="CJ4627">
        <v>84.305999999999997</v>
      </c>
      <c r="CK4627">
        <v>84.183000000000007</v>
      </c>
      <c r="CL4627">
        <v>83.569000000000003</v>
      </c>
      <c r="CM4627">
        <v>84.244</v>
      </c>
      <c r="CN4627">
        <v>83.385000000000005</v>
      </c>
      <c r="CO4627">
        <f t="shared" si="365"/>
        <v>84.105133333333328</v>
      </c>
    </row>
    <row r="4628" spans="22:93" x14ac:dyDescent="0.55000000000000004">
      <c r="V4628">
        <f t="shared" si="362"/>
        <v>79.992016000000802</v>
      </c>
      <c r="W4628">
        <f t="shared" si="363"/>
        <v>96.798560000000506</v>
      </c>
      <c r="Y4628">
        <v>82.74</v>
      </c>
      <c r="Z4628">
        <v>83.477000000000004</v>
      </c>
      <c r="AA4628">
        <v>84.49</v>
      </c>
      <c r="AB4628">
        <v>83.876000000000005</v>
      </c>
      <c r="AC4628">
        <v>84.028999999999996</v>
      </c>
      <c r="AD4628">
        <v>83.17</v>
      </c>
      <c r="AE4628">
        <v>83.998999999999995</v>
      </c>
      <c r="AF4628">
        <v>82.984999999999999</v>
      </c>
      <c r="AG4628">
        <v>84.06</v>
      </c>
      <c r="AH4628">
        <v>83.844999999999999</v>
      </c>
      <c r="AI4628">
        <v>83.569000000000003</v>
      </c>
      <c r="AJ4628">
        <v>81.48</v>
      </c>
      <c r="AK4628">
        <v>84.950999999999993</v>
      </c>
      <c r="AL4628">
        <v>84.275000000000006</v>
      </c>
      <c r="AM4628">
        <v>82.033000000000001</v>
      </c>
      <c r="AN4628">
        <f t="shared" si="366"/>
        <v>83.531933333333342</v>
      </c>
      <c r="AP4628">
        <v>84.521000000000001</v>
      </c>
      <c r="AQ4628">
        <v>84.888999999999996</v>
      </c>
      <c r="AR4628">
        <v>84.674000000000007</v>
      </c>
      <c r="AS4628">
        <v>84.552000000000007</v>
      </c>
      <c r="AT4628">
        <v>83.876000000000005</v>
      </c>
      <c r="AU4628">
        <v>84.736000000000004</v>
      </c>
      <c r="AV4628">
        <v>84.613</v>
      </c>
      <c r="AW4628">
        <v>84.736000000000004</v>
      </c>
      <c r="AX4628">
        <v>84.858999999999995</v>
      </c>
      <c r="AY4628">
        <v>84.459000000000003</v>
      </c>
      <c r="AZ4628">
        <v>84.521000000000001</v>
      </c>
      <c r="BA4628">
        <v>84.613</v>
      </c>
      <c r="BB4628">
        <v>84.152000000000001</v>
      </c>
      <c r="BC4628">
        <v>83.784000000000006</v>
      </c>
      <c r="BD4628">
        <v>83.844999999999999</v>
      </c>
      <c r="BE4628">
        <f>AVERAGE(AP4628:BD4628)</f>
        <v>84.455333333333357</v>
      </c>
      <c r="BH4628">
        <v>82.801000000000002</v>
      </c>
      <c r="BI4628">
        <v>82.494</v>
      </c>
      <c r="BJ4628">
        <v>83.6</v>
      </c>
      <c r="BK4628">
        <v>83.322999999999993</v>
      </c>
      <c r="BL4628">
        <v>83.753</v>
      </c>
      <c r="BM4628">
        <v>82.861999999999995</v>
      </c>
      <c r="BN4628">
        <v>83.661000000000001</v>
      </c>
      <c r="BO4628">
        <v>83.721999999999994</v>
      </c>
      <c r="BP4628">
        <v>83.968000000000004</v>
      </c>
      <c r="BQ4628">
        <v>82.494</v>
      </c>
      <c r="BR4628">
        <v>83.906999999999996</v>
      </c>
      <c r="BS4628">
        <v>83.046999999999997</v>
      </c>
      <c r="BT4628">
        <v>82.954999999999998</v>
      </c>
      <c r="BU4628">
        <v>84.06</v>
      </c>
      <c r="BV4628">
        <v>83.63</v>
      </c>
      <c r="BW4628">
        <f t="shared" si="364"/>
        <v>83.351799999999997</v>
      </c>
      <c r="BZ4628">
        <v>84.305999999999997</v>
      </c>
      <c r="CA4628">
        <v>83.844999999999999</v>
      </c>
      <c r="CB4628">
        <v>83.537999999999997</v>
      </c>
      <c r="CC4628">
        <v>84.674000000000007</v>
      </c>
      <c r="CD4628">
        <v>84.244</v>
      </c>
      <c r="CE4628">
        <v>84.028999999999996</v>
      </c>
      <c r="CF4628">
        <v>84.090999999999994</v>
      </c>
      <c r="CG4628">
        <v>84.275000000000006</v>
      </c>
      <c r="CH4628">
        <v>84.674000000000007</v>
      </c>
      <c r="CI4628">
        <v>84.213999999999999</v>
      </c>
      <c r="CJ4628">
        <v>84.305999999999997</v>
      </c>
      <c r="CK4628">
        <v>84.183000000000007</v>
      </c>
      <c r="CL4628">
        <v>83.569000000000003</v>
      </c>
      <c r="CM4628">
        <v>84.244</v>
      </c>
      <c r="CN4628">
        <v>83.385000000000005</v>
      </c>
      <c r="CO4628">
        <f t="shared" si="365"/>
        <v>84.105133333333328</v>
      </c>
    </row>
    <row r="4629" spans="22:93" x14ac:dyDescent="0.55000000000000004">
      <c r="V4629">
        <f t="shared" si="362"/>
        <v>79.992188000000809</v>
      </c>
      <c r="W4629">
        <f t="shared" si="363"/>
        <v>96.79808000000051</v>
      </c>
      <c r="Y4629">
        <v>82.74</v>
      </c>
      <c r="Z4629">
        <v>83.445999999999998</v>
      </c>
      <c r="AA4629">
        <v>84.49</v>
      </c>
      <c r="AB4629">
        <v>83.876000000000005</v>
      </c>
      <c r="AC4629">
        <v>84.028999999999996</v>
      </c>
      <c r="AD4629">
        <v>83.17</v>
      </c>
      <c r="AE4629">
        <v>83.998999999999995</v>
      </c>
      <c r="AF4629">
        <v>82.984999999999999</v>
      </c>
      <c r="AG4629">
        <v>84.06</v>
      </c>
      <c r="AH4629">
        <v>83.844999999999999</v>
      </c>
      <c r="AI4629">
        <v>83.569000000000003</v>
      </c>
      <c r="AJ4629">
        <v>81.48</v>
      </c>
      <c r="AK4629">
        <v>85.012</v>
      </c>
      <c r="AL4629">
        <v>84.275000000000006</v>
      </c>
      <c r="AM4629">
        <v>82.063999999999993</v>
      </c>
      <c r="AN4629">
        <f t="shared" si="366"/>
        <v>83.536000000000016</v>
      </c>
      <c r="AP4629">
        <v>84.521000000000001</v>
      </c>
      <c r="AQ4629">
        <v>84.888999999999996</v>
      </c>
      <c r="AR4629">
        <v>84.674000000000007</v>
      </c>
      <c r="AS4629">
        <v>84.581999999999994</v>
      </c>
      <c r="AT4629">
        <v>83.876000000000005</v>
      </c>
      <c r="AU4629">
        <v>84.736000000000004</v>
      </c>
      <c r="AV4629">
        <v>84.613</v>
      </c>
      <c r="AW4629">
        <v>84.736000000000004</v>
      </c>
      <c r="AX4629">
        <v>84.858999999999995</v>
      </c>
      <c r="AY4629">
        <v>84.459000000000003</v>
      </c>
      <c r="AZ4629">
        <v>84.521000000000001</v>
      </c>
      <c r="BA4629">
        <v>84.613</v>
      </c>
      <c r="BB4629">
        <v>84.152000000000001</v>
      </c>
      <c r="BC4629">
        <v>83.784000000000006</v>
      </c>
      <c r="BD4629">
        <v>83.844999999999999</v>
      </c>
      <c r="BE4629">
        <f>AVERAGE(AP4629:BD4629)</f>
        <v>84.457333333333352</v>
      </c>
      <c r="BH4629">
        <v>82.801000000000002</v>
      </c>
      <c r="BI4629">
        <v>82.494</v>
      </c>
      <c r="BJ4629">
        <v>83.6</v>
      </c>
      <c r="BK4629">
        <v>83.322999999999993</v>
      </c>
      <c r="BL4629">
        <v>83.753</v>
      </c>
      <c r="BM4629">
        <v>82.861999999999995</v>
      </c>
      <c r="BN4629">
        <v>83.661000000000001</v>
      </c>
      <c r="BO4629">
        <v>83.721999999999994</v>
      </c>
      <c r="BP4629">
        <v>83.968000000000004</v>
      </c>
      <c r="BQ4629">
        <v>82.555000000000007</v>
      </c>
      <c r="BR4629">
        <v>83.906999999999996</v>
      </c>
      <c r="BS4629">
        <v>83.046999999999997</v>
      </c>
      <c r="BT4629">
        <v>82.954999999999998</v>
      </c>
      <c r="BU4629">
        <v>84.06</v>
      </c>
      <c r="BV4629">
        <v>83.63</v>
      </c>
      <c r="BW4629">
        <f t="shared" si="364"/>
        <v>83.355866666666643</v>
      </c>
      <c r="BZ4629">
        <v>84.244</v>
      </c>
      <c r="CA4629">
        <v>83.844999999999999</v>
      </c>
      <c r="CB4629">
        <v>83.537999999999997</v>
      </c>
      <c r="CC4629">
        <v>84.674000000000007</v>
      </c>
      <c r="CD4629">
        <v>84.244</v>
      </c>
      <c r="CE4629">
        <v>84.028999999999996</v>
      </c>
      <c r="CF4629">
        <v>84.090999999999994</v>
      </c>
      <c r="CG4629">
        <v>84.275000000000006</v>
      </c>
      <c r="CH4629">
        <v>84.674000000000007</v>
      </c>
      <c r="CI4629">
        <v>84.213999999999999</v>
      </c>
      <c r="CJ4629">
        <v>84.305999999999997</v>
      </c>
      <c r="CK4629">
        <v>84.183000000000007</v>
      </c>
      <c r="CL4629">
        <v>83.569000000000003</v>
      </c>
      <c r="CM4629">
        <v>84.244</v>
      </c>
      <c r="CN4629">
        <v>83.385000000000005</v>
      </c>
      <c r="CO4629">
        <f t="shared" si="365"/>
        <v>84.100999999999985</v>
      </c>
    </row>
    <row r="4630" spans="22:93" x14ac:dyDescent="0.55000000000000004">
      <c r="V4630">
        <f t="shared" ref="V4630:V4693" si="367">V4629+0.000172</f>
        <v>79.992360000000815</v>
      </c>
      <c r="W4630">
        <f t="shared" ref="W4630:W4693" si="368">W4629-0.00048</f>
        <v>96.797600000000514</v>
      </c>
      <c r="Y4630">
        <v>82.74</v>
      </c>
      <c r="Z4630">
        <v>83.445999999999998</v>
      </c>
      <c r="AA4630">
        <v>84.49</v>
      </c>
      <c r="AB4630">
        <v>83.876000000000005</v>
      </c>
      <c r="AC4630">
        <v>84.028999999999996</v>
      </c>
      <c r="AD4630">
        <v>83.17</v>
      </c>
      <c r="AE4630">
        <v>83.998999999999995</v>
      </c>
      <c r="AF4630">
        <v>82.984999999999999</v>
      </c>
      <c r="AG4630">
        <v>84.06</v>
      </c>
      <c r="AH4630">
        <v>83.844999999999999</v>
      </c>
      <c r="AI4630">
        <v>83.569000000000003</v>
      </c>
      <c r="AJ4630">
        <v>81.48</v>
      </c>
      <c r="AK4630">
        <v>85.012</v>
      </c>
      <c r="AL4630">
        <v>84.275000000000006</v>
      </c>
      <c r="AM4630">
        <v>82.063999999999993</v>
      </c>
      <c r="AN4630">
        <f t="shared" si="366"/>
        <v>83.536000000000016</v>
      </c>
      <c r="AP4630">
        <v>84.521000000000001</v>
      </c>
      <c r="AQ4630">
        <v>84.888999999999996</v>
      </c>
      <c r="AR4630">
        <v>84.674000000000007</v>
      </c>
      <c r="AS4630">
        <v>84.581999999999994</v>
      </c>
      <c r="AT4630">
        <v>83.876000000000005</v>
      </c>
      <c r="AU4630">
        <v>84.736000000000004</v>
      </c>
      <c r="AV4630">
        <v>84.613</v>
      </c>
      <c r="AW4630">
        <v>84.736000000000004</v>
      </c>
      <c r="AX4630">
        <v>84.858999999999995</v>
      </c>
      <c r="AY4630">
        <v>84.459000000000003</v>
      </c>
      <c r="AZ4630">
        <v>84.521000000000001</v>
      </c>
      <c r="BA4630">
        <v>84.552000000000007</v>
      </c>
      <c r="BB4630">
        <v>84.152000000000001</v>
      </c>
      <c r="BC4630">
        <v>83.784000000000006</v>
      </c>
      <c r="BD4630">
        <v>83.844999999999999</v>
      </c>
      <c r="BE4630">
        <f>AVERAGE(AP4630:BD4630)</f>
        <v>84.453266666666678</v>
      </c>
      <c r="BH4630">
        <v>82.801000000000002</v>
      </c>
      <c r="BI4630">
        <v>82.494</v>
      </c>
      <c r="BJ4630">
        <v>83.6</v>
      </c>
      <c r="BK4630">
        <v>83.322999999999993</v>
      </c>
      <c r="BL4630">
        <v>83.753</v>
      </c>
      <c r="BM4630">
        <v>82.861999999999995</v>
      </c>
      <c r="BN4630">
        <v>83.661000000000001</v>
      </c>
      <c r="BO4630">
        <v>83.721999999999994</v>
      </c>
      <c r="BP4630">
        <v>83.968000000000004</v>
      </c>
      <c r="BQ4630">
        <v>82.555000000000007</v>
      </c>
      <c r="BR4630">
        <v>83.876000000000005</v>
      </c>
      <c r="BS4630">
        <v>83.046999999999997</v>
      </c>
      <c r="BT4630">
        <v>82.954999999999998</v>
      </c>
      <c r="BU4630">
        <v>84.06</v>
      </c>
      <c r="BV4630">
        <v>83.63</v>
      </c>
      <c r="BW4630">
        <f t="shared" si="364"/>
        <v>83.353799999999993</v>
      </c>
      <c r="BZ4630">
        <v>84.244</v>
      </c>
      <c r="CA4630">
        <v>83.844999999999999</v>
      </c>
      <c r="CB4630">
        <v>83.537999999999997</v>
      </c>
      <c r="CC4630">
        <v>84.674000000000007</v>
      </c>
      <c r="CD4630">
        <v>84.244</v>
      </c>
      <c r="CE4630">
        <v>84.028999999999996</v>
      </c>
      <c r="CF4630">
        <v>84.090999999999994</v>
      </c>
      <c r="CG4630">
        <v>84.275000000000006</v>
      </c>
      <c r="CH4630">
        <v>84.674000000000007</v>
      </c>
      <c r="CI4630">
        <v>84.213999999999999</v>
      </c>
      <c r="CJ4630">
        <v>84.305999999999997</v>
      </c>
      <c r="CK4630">
        <v>84.183000000000007</v>
      </c>
      <c r="CL4630">
        <v>83.569000000000003</v>
      </c>
      <c r="CM4630">
        <v>84.122</v>
      </c>
      <c r="CN4630">
        <v>83.385000000000005</v>
      </c>
      <c r="CO4630">
        <f t="shared" si="365"/>
        <v>84.092866666666666</v>
      </c>
    </row>
    <row r="4631" spans="22:93" x14ac:dyDescent="0.55000000000000004">
      <c r="V4631">
        <f t="shared" si="367"/>
        <v>79.992532000000821</v>
      </c>
      <c r="W4631">
        <f t="shared" si="368"/>
        <v>96.797120000000518</v>
      </c>
      <c r="Y4631">
        <v>82.74</v>
      </c>
      <c r="Z4631">
        <v>83.477000000000004</v>
      </c>
      <c r="AA4631">
        <v>84.49</v>
      </c>
      <c r="AB4631">
        <v>83.876000000000005</v>
      </c>
      <c r="AC4631">
        <v>84.028999999999996</v>
      </c>
      <c r="AD4631">
        <v>83.17</v>
      </c>
      <c r="AE4631">
        <v>83.998999999999995</v>
      </c>
      <c r="AF4631">
        <v>82.984999999999999</v>
      </c>
      <c r="AG4631">
        <v>84.06</v>
      </c>
      <c r="AH4631">
        <v>83.844999999999999</v>
      </c>
      <c r="AI4631">
        <v>83.569000000000003</v>
      </c>
      <c r="AJ4631">
        <v>81.510999999999996</v>
      </c>
      <c r="AK4631">
        <v>85.012</v>
      </c>
      <c r="AL4631">
        <v>84.429000000000002</v>
      </c>
      <c r="AM4631">
        <v>82.063999999999993</v>
      </c>
      <c r="AN4631">
        <f t="shared" si="366"/>
        <v>83.55040000000001</v>
      </c>
      <c r="AP4631">
        <v>84.521000000000001</v>
      </c>
      <c r="AQ4631">
        <v>84.888999999999996</v>
      </c>
      <c r="AR4631">
        <v>84.674000000000007</v>
      </c>
      <c r="AS4631">
        <v>84.581999999999994</v>
      </c>
      <c r="AT4631">
        <v>83.876000000000005</v>
      </c>
      <c r="AU4631">
        <v>84.736000000000004</v>
      </c>
      <c r="AV4631">
        <v>84.613</v>
      </c>
      <c r="AW4631">
        <v>84.736000000000004</v>
      </c>
      <c r="AX4631">
        <v>84.858999999999995</v>
      </c>
      <c r="AY4631">
        <v>84.459000000000003</v>
      </c>
      <c r="AZ4631">
        <v>84.521000000000001</v>
      </c>
      <c r="BA4631">
        <v>84.552000000000007</v>
      </c>
      <c r="BB4631">
        <v>84.152000000000001</v>
      </c>
      <c r="BC4631">
        <v>83.784000000000006</v>
      </c>
      <c r="BD4631">
        <v>83.844999999999999</v>
      </c>
      <c r="BE4631">
        <f>AVERAGE(AP4631:BD4631)</f>
        <v>84.453266666666678</v>
      </c>
      <c r="BH4631">
        <v>82.801000000000002</v>
      </c>
      <c r="BI4631">
        <v>82.494</v>
      </c>
      <c r="BJ4631">
        <v>83.6</v>
      </c>
      <c r="BK4631">
        <v>83.262</v>
      </c>
      <c r="BL4631">
        <v>83.753</v>
      </c>
      <c r="BM4631">
        <v>82.861999999999995</v>
      </c>
      <c r="BN4631">
        <v>83.477000000000004</v>
      </c>
      <c r="BO4631">
        <v>83.721999999999994</v>
      </c>
      <c r="BP4631">
        <v>83.968000000000004</v>
      </c>
      <c r="BQ4631">
        <v>82.555000000000007</v>
      </c>
      <c r="BR4631">
        <v>83.876000000000005</v>
      </c>
      <c r="BS4631">
        <v>83.046999999999997</v>
      </c>
      <c r="BT4631">
        <v>82.954999999999998</v>
      </c>
      <c r="BU4631">
        <v>84.06</v>
      </c>
      <c r="BV4631">
        <v>83.63</v>
      </c>
      <c r="BW4631">
        <f t="shared" si="364"/>
        <v>83.337466666666657</v>
      </c>
      <c r="BZ4631">
        <v>84.244</v>
      </c>
      <c r="CA4631">
        <v>83.844999999999999</v>
      </c>
      <c r="CB4631">
        <v>83.537999999999997</v>
      </c>
      <c r="CC4631">
        <v>84.674000000000007</v>
      </c>
      <c r="CD4631">
        <v>84.244</v>
      </c>
      <c r="CE4631">
        <v>84.028999999999996</v>
      </c>
      <c r="CF4631">
        <v>84.090999999999994</v>
      </c>
      <c r="CG4631">
        <v>84.275000000000006</v>
      </c>
      <c r="CH4631">
        <v>84.674000000000007</v>
      </c>
      <c r="CI4631">
        <v>84.213999999999999</v>
      </c>
      <c r="CJ4631">
        <v>84.305999999999997</v>
      </c>
      <c r="CK4631">
        <v>84.183000000000007</v>
      </c>
      <c r="CL4631">
        <v>83.569000000000003</v>
      </c>
      <c r="CM4631">
        <v>84.122</v>
      </c>
      <c r="CN4631">
        <v>83.385000000000005</v>
      </c>
      <c r="CO4631">
        <f t="shared" si="365"/>
        <v>84.092866666666666</v>
      </c>
    </row>
    <row r="4632" spans="22:93" x14ac:dyDescent="0.55000000000000004">
      <c r="V4632">
        <f t="shared" si="367"/>
        <v>79.992704000000828</v>
      </c>
      <c r="W4632">
        <f t="shared" si="368"/>
        <v>96.796640000000522</v>
      </c>
      <c r="Y4632">
        <v>82.74</v>
      </c>
      <c r="Z4632">
        <v>83.477000000000004</v>
      </c>
      <c r="AA4632">
        <v>84.49</v>
      </c>
      <c r="AB4632">
        <v>83.876000000000005</v>
      </c>
      <c r="AC4632">
        <v>84.028999999999996</v>
      </c>
      <c r="AD4632">
        <v>83.17</v>
      </c>
      <c r="AE4632">
        <v>83.998999999999995</v>
      </c>
      <c r="AF4632">
        <v>82.984999999999999</v>
      </c>
      <c r="AG4632">
        <v>84.06</v>
      </c>
      <c r="AH4632">
        <v>83.844999999999999</v>
      </c>
      <c r="AI4632">
        <v>83.569000000000003</v>
      </c>
      <c r="AJ4632">
        <v>81.510999999999996</v>
      </c>
      <c r="AK4632">
        <v>85.012</v>
      </c>
      <c r="AL4632">
        <v>84.429000000000002</v>
      </c>
      <c r="AM4632">
        <v>82.063999999999993</v>
      </c>
      <c r="AN4632">
        <f t="shared" si="366"/>
        <v>83.55040000000001</v>
      </c>
      <c r="AP4632">
        <v>84.521000000000001</v>
      </c>
      <c r="AQ4632">
        <v>84.888999999999996</v>
      </c>
      <c r="AR4632">
        <v>84.674000000000007</v>
      </c>
      <c r="AS4632">
        <v>84.581999999999994</v>
      </c>
      <c r="AT4632">
        <v>83.876000000000005</v>
      </c>
      <c r="AU4632">
        <v>84.766999999999996</v>
      </c>
      <c r="AV4632">
        <v>84.613</v>
      </c>
      <c r="AW4632">
        <v>84.736000000000004</v>
      </c>
      <c r="AX4632">
        <v>84.858999999999995</v>
      </c>
      <c r="AY4632">
        <v>84.459000000000003</v>
      </c>
      <c r="AZ4632">
        <v>84.521000000000001</v>
      </c>
      <c r="BA4632">
        <v>84.552000000000007</v>
      </c>
      <c r="BB4632">
        <v>84.152000000000001</v>
      </c>
      <c r="BC4632">
        <v>83.784000000000006</v>
      </c>
      <c r="BD4632">
        <v>83.844999999999999</v>
      </c>
      <c r="BE4632">
        <f>AVERAGE(AP4632:BD4632)</f>
        <v>84.455333333333343</v>
      </c>
      <c r="BH4632">
        <v>82.801000000000002</v>
      </c>
      <c r="BI4632">
        <v>82.555000000000007</v>
      </c>
      <c r="BJ4632">
        <v>83.6</v>
      </c>
      <c r="BK4632">
        <v>83.262</v>
      </c>
      <c r="BL4632">
        <v>83.753</v>
      </c>
      <c r="BM4632">
        <v>82.861999999999995</v>
      </c>
      <c r="BN4632">
        <v>83.477000000000004</v>
      </c>
      <c r="BO4632">
        <v>83.721999999999994</v>
      </c>
      <c r="BP4632">
        <v>83.968000000000004</v>
      </c>
      <c r="BQ4632">
        <v>82.555000000000007</v>
      </c>
      <c r="BR4632">
        <v>83.876000000000005</v>
      </c>
      <c r="BS4632">
        <v>83.046999999999997</v>
      </c>
      <c r="BT4632">
        <v>82.924000000000007</v>
      </c>
      <c r="BU4632">
        <v>84.06</v>
      </c>
      <c r="BV4632">
        <v>83.63</v>
      </c>
      <c r="BW4632">
        <f t="shared" si="364"/>
        <v>83.339466666666638</v>
      </c>
      <c r="BZ4632">
        <v>84.244</v>
      </c>
      <c r="CA4632">
        <v>83.876000000000005</v>
      </c>
      <c r="CB4632">
        <v>83.537999999999997</v>
      </c>
      <c r="CC4632">
        <v>84.674000000000007</v>
      </c>
      <c r="CD4632">
        <v>84.244</v>
      </c>
      <c r="CE4632">
        <v>84.028999999999996</v>
      </c>
      <c r="CF4632">
        <v>84.090999999999994</v>
      </c>
      <c r="CG4632">
        <v>84.275000000000006</v>
      </c>
      <c r="CH4632">
        <v>84.674000000000007</v>
      </c>
      <c r="CI4632">
        <v>84.275000000000006</v>
      </c>
      <c r="CJ4632">
        <v>84.305999999999997</v>
      </c>
      <c r="CK4632">
        <v>84.183000000000007</v>
      </c>
      <c r="CL4632">
        <v>83.569000000000003</v>
      </c>
      <c r="CM4632">
        <v>84.122</v>
      </c>
      <c r="CN4632">
        <v>83.385000000000005</v>
      </c>
      <c r="CO4632">
        <f t="shared" si="365"/>
        <v>84.099000000000004</v>
      </c>
    </row>
    <row r="4633" spans="22:93" x14ac:dyDescent="0.55000000000000004">
      <c r="V4633">
        <f t="shared" si="367"/>
        <v>79.992876000000834</v>
      </c>
      <c r="W4633">
        <f t="shared" si="368"/>
        <v>96.796160000000526</v>
      </c>
      <c r="Y4633">
        <v>82.74</v>
      </c>
      <c r="Z4633">
        <v>83.477000000000004</v>
      </c>
      <c r="AA4633">
        <v>84.49</v>
      </c>
      <c r="AB4633">
        <v>83.906999999999996</v>
      </c>
      <c r="AC4633">
        <v>84.028999999999996</v>
      </c>
      <c r="AD4633">
        <v>83.17</v>
      </c>
      <c r="AE4633">
        <v>83.998999999999995</v>
      </c>
      <c r="AF4633">
        <v>82.984999999999999</v>
      </c>
      <c r="AG4633">
        <v>84.122</v>
      </c>
      <c r="AH4633">
        <v>83.844999999999999</v>
      </c>
      <c r="AI4633">
        <v>83.569000000000003</v>
      </c>
      <c r="AJ4633">
        <v>81.510999999999996</v>
      </c>
      <c r="AK4633">
        <v>85.012</v>
      </c>
      <c r="AL4633">
        <v>84.429000000000002</v>
      </c>
      <c r="AM4633">
        <v>82.063999999999993</v>
      </c>
      <c r="AN4633">
        <f t="shared" si="366"/>
        <v>83.556600000000017</v>
      </c>
      <c r="AP4633">
        <v>84.521000000000001</v>
      </c>
      <c r="AQ4633">
        <v>84.888999999999996</v>
      </c>
      <c r="AR4633">
        <v>84.704999999999998</v>
      </c>
      <c r="AS4633">
        <v>84.581999999999994</v>
      </c>
      <c r="AT4633">
        <v>84.122</v>
      </c>
      <c r="AU4633">
        <v>84.766999999999996</v>
      </c>
      <c r="AV4633">
        <v>84.613</v>
      </c>
      <c r="AW4633">
        <v>84.736000000000004</v>
      </c>
      <c r="AX4633">
        <v>84.858999999999995</v>
      </c>
      <c r="AY4633">
        <v>84.459000000000003</v>
      </c>
      <c r="AZ4633">
        <v>84.521000000000001</v>
      </c>
      <c r="BA4633">
        <v>84.521000000000001</v>
      </c>
      <c r="BB4633">
        <v>84.152000000000001</v>
      </c>
      <c r="BC4633">
        <v>83.784000000000006</v>
      </c>
      <c r="BD4633">
        <v>83.844999999999999</v>
      </c>
      <c r="BE4633">
        <f>AVERAGE(AP4633:BD4633)</f>
        <v>84.471733333333347</v>
      </c>
      <c r="BH4633">
        <v>82.801000000000002</v>
      </c>
      <c r="BI4633">
        <v>82.525000000000006</v>
      </c>
      <c r="BJ4633">
        <v>83.6</v>
      </c>
      <c r="BK4633">
        <v>83.262</v>
      </c>
      <c r="BL4633">
        <v>83.753</v>
      </c>
      <c r="BM4633">
        <v>82.861999999999995</v>
      </c>
      <c r="BN4633">
        <v>83.477000000000004</v>
      </c>
      <c r="BO4633">
        <v>83.721999999999994</v>
      </c>
      <c r="BP4633">
        <v>83.968000000000004</v>
      </c>
      <c r="BQ4633">
        <v>82.585999999999999</v>
      </c>
      <c r="BR4633">
        <v>83.876000000000005</v>
      </c>
      <c r="BS4633">
        <v>83.046999999999997</v>
      </c>
      <c r="BT4633">
        <v>82.924000000000007</v>
      </c>
      <c r="BU4633">
        <v>84.06</v>
      </c>
      <c r="BV4633">
        <v>83.63</v>
      </c>
      <c r="BW4633">
        <f t="shared" si="364"/>
        <v>83.339533333333321</v>
      </c>
      <c r="BZ4633">
        <v>84.244</v>
      </c>
      <c r="CA4633">
        <v>83.876000000000005</v>
      </c>
      <c r="CB4633">
        <v>83.537999999999997</v>
      </c>
      <c r="CC4633">
        <v>84.674000000000007</v>
      </c>
      <c r="CD4633">
        <v>84.244</v>
      </c>
      <c r="CE4633">
        <v>83.998999999999995</v>
      </c>
      <c r="CF4633">
        <v>84.090999999999994</v>
      </c>
      <c r="CG4633">
        <v>84.275000000000006</v>
      </c>
      <c r="CH4633">
        <v>84.674000000000007</v>
      </c>
      <c r="CI4633">
        <v>84.275000000000006</v>
      </c>
      <c r="CJ4633">
        <v>84.305999999999997</v>
      </c>
      <c r="CK4633">
        <v>84.183000000000007</v>
      </c>
      <c r="CL4633">
        <v>83.569000000000003</v>
      </c>
      <c r="CM4633">
        <v>84.122</v>
      </c>
      <c r="CN4633">
        <v>83.385000000000005</v>
      </c>
      <c r="CO4633">
        <f t="shared" si="365"/>
        <v>84.097000000000008</v>
      </c>
    </row>
    <row r="4634" spans="22:93" x14ac:dyDescent="0.55000000000000004">
      <c r="V4634">
        <f t="shared" si="367"/>
        <v>79.99304800000084</v>
      </c>
      <c r="W4634">
        <f t="shared" si="368"/>
        <v>96.79568000000053</v>
      </c>
      <c r="Y4634">
        <v>82.525000000000006</v>
      </c>
      <c r="Z4634">
        <v>83.477000000000004</v>
      </c>
      <c r="AA4634">
        <v>84.49</v>
      </c>
      <c r="AB4634">
        <v>83.906999999999996</v>
      </c>
      <c r="AC4634">
        <v>84.028999999999996</v>
      </c>
      <c r="AD4634">
        <v>83.17</v>
      </c>
      <c r="AE4634">
        <v>83.998999999999995</v>
      </c>
      <c r="AF4634">
        <v>82.984999999999999</v>
      </c>
      <c r="AG4634">
        <v>84.122</v>
      </c>
      <c r="AH4634">
        <v>83.844999999999999</v>
      </c>
      <c r="AI4634">
        <v>83.569000000000003</v>
      </c>
      <c r="AJ4634">
        <v>81.510999999999996</v>
      </c>
      <c r="AK4634">
        <v>85.012</v>
      </c>
      <c r="AL4634">
        <v>84.429000000000002</v>
      </c>
      <c r="AM4634">
        <v>82.063999999999993</v>
      </c>
      <c r="AN4634">
        <f t="shared" si="366"/>
        <v>83.542266666666663</v>
      </c>
      <c r="AP4634">
        <v>84.521000000000001</v>
      </c>
      <c r="AQ4634">
        <v>84.888999999999996</v>
      </c>
      <c r="AR4634">
        <v>84.704999999999998</v>
      </c>
      <c r="AS4634">
        <v>84.581999999999994</v>
      </c>
      <c r="AT4634">
        <v>84.122</v>
      </c>
      <c r="AU4634">
        <v>84.766999999999996</v>
      </c>
      <c r="AV4634">
        <v>84.613</v>
      </c>
      <c r="AW4634">
        <v>84.736000000000004</v>
      </c>
      <c r="AX4634">
        <v>84.858999999999995</v>
      </c>
      <c r="AY4634">
        <v>84.459000000000003</v>
      </c>
      <c r="AZ4634">
        <v>84.552000000000007</v>
      </c>
      <c r="BA4634">
        <v>84.521000000000001</v>
      </c>
      <c r="BB4634">
        <v>84.152000000000001</v>
      </c>
      <c r="BC4634">
        <v>83.753</v>
      </c>
      <c r="BD4634">
        <v>83.844999999999999</v>
      </c>
      <c r="BE4634">
        <f>AVERAGE(AP4634:BD4634)</f>
        <v>84.471733333333333</v>
      </c>
      <c r="BH4634">
        <v>82.984999999999999</v>
      </c>
      <c r="BI4634">
        <v>82.525000000000006</v>
      </c>
      <c r="BJ4634">
        <v>83.6</v>
      </c>
      <c r="BK4634">
        <v>83.262</v>
      </c>
      <c r="BL4634">
        <v>83.691999999999993</v>
      </c>
      <c r="BM4634">
        <v>82.861999999999995</v>
      </c>
      <c r="BN4634">
        <v>83.477000000000004</v>
      </c>
      <c r="BO4634">
        <v>83.721999999999994</v>
      </c>
      <c r="BP4634">
        <v>83.968000000000004</v>
      </c>
      <c r="BQ4634">
        <v>82.585999999999999</v>
      </c>
      <c r="BR4634">
        <v>83.876000000000005</v>
      </c>
      <c r="BS4634">
        <v>83.046999999999997</v>
      </c>
      <c r="BT4634">
        <v>82.893000000000001</v>
      </c>
      <c r="BU4634">
        <v>84.06</v>
      </c>
      <c r="BV4634">
        <v>83.63</v>
      </c>
      <c r="BW4634">
        <f t="shared" si="364"/>
        <v>83.345666666666659</v>
      </c>
      <c r="BZ4634">
        <v>84.244</v>
      </c>
      <c r="CA4634">
        <v>83.876000000000005</v>
      </c>
      <c r="CB4634">
        <v>83.537999999999997</v>
      </c>
      <c r="CC4634">
        <v>84.674000000000007</v>
      </c>
      <c r="CD4634">
        <v>84.244</v>
      </c>
      <c r="CE4634">
        <v>83.998999999999995</v>
      </c>
      <c r="CF4634">
        <v>84.090999999999994</v>
      </c>
      <c r="CG4634">
        <v>84.275000000000006</v>
      </c>
      <c r="CH4634">
        <v>84.674000000000007</v>
      </c>
      <c r="CI4634">
        <v>84.275000000000006</v>
      </c>
      <c r="CJ4634">
        <v>84.305999999999997</v>
      </c>
      <c r="CK4634">
        <v>84.183000000000007</v>
      </c>
      <c r="CL4634">
        <v>83.569000000000003</v>
      </c>
      <c r="CM4634">
        <v>84.122</v>
      </c>
      <c r="CN4634">
        <v>83.385000000000005</v>
      </c>
      <c r="CO4634">
        <f t="shared" si="365"/>
        <v>84.097000000000008</v>
      </c>
    </row>
    <row r="4635" spans="22:93" x14ac:dyDescent="0.55000000000000004">
      <c r="V4635">
        <f t="shared" si="367"/>
        <v>79.993220000000846</v>
      </c>
      <c r="W4635">
        <f t="shared" si="368"/>
        <v>96.795200000000534</v>
      </c>
      <c r="Y4635">
        <v>82.525000000000006</v>
      </c>
      <c r="Z4635">
        <v>83.477000000000004</v>
      </c>
      <c r="AA4635">
        <v>84.49</v>
      </c>
      <c r="AB4635">
        <v>83.906999999999996</v>
      </c>
      <c r="AC4635">
        <v>84.028999999999996</v>
      </c>
      <c r="AD4635">
        <v>83.17</v>
      </c>
      <c r="AE4635">
        <v>83.998999999999995</v>
      </c>
      <c r="AF4635">
        <v>82.984999999999999</v>
      </c>
      <c r="AG4635">
        <v>84.122</v>
      </c>
      <c r="AH4635">
        <v>83.844999999999999</v>
      </c>
      <c r="AI4635">
        <v>83.569000000000003</v>
      </c>
      <c r="AJ4635">
        <v>81.510999999999996</v>
      </c>
      <c r="AK4635">
        <v>85.012</v>
      </c>
      <c r="AL4635">
        <v>84.429000000000002</v>
      </c>
      <c r="AM4635">
        <v>82.063999999999993</v>
      </c>
      <c r="AN4635">
        <f t="shared" si="366"/>
        <v>83.542266666666663</v>
      </c>
      <c r="AP4635">
        <v>84.521000000000001</v>
      </c>
      <c r="AQ4635">
        <v>84.888999999999996</v>
      </c>
      <c r="AR4635">
        <v>84.704999999999998</v>
      </c>
      <c r="AS4635">
        <v>84.581999999999994</v>
      </c>
      <c r="AT4635">
        <v>84.122</v>
      </c>
      <c r="AU4635">
        <v>84.766999999999996</v>
      </c>
      <c r="AV4635">
        <v>84.613</v>
      </c>
      <c r="AW4635">
        <v>84.736000000000004</v>
      </c>
      <c r="AX4635">
        <v>84.858999999999995</v>
      </c>
      <c r="AY4635">
        <v>84.459000000000003</v>
      </c>
      <c r="AZ4635">
        <v>84.552000000000007</v>
      </c>
      <c r="BA4635">
        <v>84.521000000000001</v>
      </c>
      <c r="BB4635">
        <v>84.152000000000001</v>
      </c>
      <c r="BC4635">
        <v>83.753</v>
      </c>
      <c r="BD4635">
        <v>83.844999999999999</v>
      </c>
      <c r="BE4635">
        <f>AVERAGE(AP4635:BD4635)</f>
        <v>84.471733333333333</v>
      </c>
      <c r="BH4635">
        <v>82.984999999999999</v>
      </c>
      <c r="BI4635">
        <v>82.525000000000006</v>
      </c>
      <c r="BJ4635">
        <v>83.6</v>
      </c>
      <c r="BK4635">
        <v>83.262</v>
      </c>
      <c r="BL4635">
        <v>83.691999999999993</v>
      </c>
      <c r="BM4635">
        <v>82.831999999999994</v>
      </c>
      <c r="BN4635">
        <v>83.477000000000004</v>
      </c>
      <c r="BO4635">
        <v>83.721999999999994</v>
      </c>
      <c r="BP4635">
        <v>83.968000000000004</v>
      </c>
      <c r="BQ4635">
        <v>82.585999999999999</v>
      </c>
      <c r="BR4635">
        <v>83.844999999999999</v>
      </c>
      <c r="BS4635">
        <v>83.046999999999997</v>
      </c>
      <c r="BT4635">
        <v>82.893000000000001</v>
      </c>
      <c r="BU4635">
        <v>84.06</v>
      </c>
      <c r="BV4635">
        <v>83.63</v>
      </c>
      <c r="BW4635">
        <f t="shared" si="364"/>
        <v>83.341599999999985</v>
      </c>
      <c r="BZ4635">
        <v>84.244</v>
      </c>
      <c r="CA4635">
        <v>83.876000000000005</v>
      </c>
      <c r="CB4635">
        <v>83.537999999999997</v>
      </c>
      <c r="CC4635">
        <v>84.674000000000007</v>
      </c>
      <c r="CD4635">
        <v>84.244</v>
      </c>
      <c r="CE4635">
        <v>83.998999999999995</v>
      </c>
      <c r="CF4635">
        <v>84.090999999999994</v>
      </c>
      <c r="CG4635">
        <v>84.275000000000006</v>
      </c>
      <c r="CH4635">
        <v>84.674000000000007</v>
      </c>
      <c r="CI4635">
        <v>84.275000000000006</v>
      </c>
      <c r="CJ4635">
        <v>84.305999999999997</v>
      </c>
      <c r="CK4635">
        <v>84.183000000000007</v>
      </c>
      <c r="CL4635">
        <v>83.569000000000003</v>
      </c>
      <c r="CM4635">
        <v>84.152000000000001</v>
      </c>
      <c r="CN4635">
        <v>83.385000000000005</v>
      </c>
      <c r="CO4635">
        <f t="shared" si="365"/>
        <v>84.099000000000004</v>
      </c>
    </row>
    <row r="4636" spans="22:93" x14ac:dyDescent="0.55000000000000004">
      <c r="V4636">
        <f t="shared" si="367"/>
        <v>79.993392000000853</v>
      </c>
      <c r="W4636">
        <f t="shared" si="368"/>
        <v>96.794720000000538</v>
      </c>
      <c r="Y4636">
        <v>82.525000000000006</v>
      </c>
      <c r="Z4636">
        <v>83.477000000000004</v>
      </c>
      <c r="AA4636">
        <v>84.49</v>
      </c>
      <c r="AB4636">
        <v>83.906999999999996</v>
      </c>
      <c r="AC4636">
        <v>84.028999999999996</v>
      </c>
      <c r="AD4636">
        <v>83.17</v>
      </c>
      <c r="AE4636">
        <v>83.998999999999995</v>
      </c>
      <c r="AF4636">
        <v>82.984999999999999</v>
      </c>
      <c r="AG4636">
        <v>84.122</v>
      </c>
      <c r="AH4636">
        <v>83.844999999999999</v>
      </c>
      <c r="AI4636">
        <v>83.569000000000003</v>
      </c>
      <c r="AJ4636">
        <v>81.510999999999996</v>
      </c>
      <c r="AK4636">
        <v>85.012</v>
      </c>
      <c r="AL4636">
        <v>84.429000000000002</v>
      </c>
      <c r="AM4636">
        <v>82.063999999999993</v>
      </c>
      <c r="AN4636">
        <f t="shared" si="366"/>
        <v>83.542266666666663</v>
      </c>
      <c r="AP4636">
        <v>84.521000000000001</v>
      </c>
      <c r="AQ4636">
        <v>84.888999999999996</v>
      </c>
      <c r="AR4636">
        <v>84.704999999999998</v>
      </c>
      <c r="AS4636">
        <v>84.581999999999994</v>
      </c>
      <c r="AT4636">
        <v>84.122</v>
      </c>
      <c r="AU4636">
        <v>84.766999999999996</v>
      </c>
      <c r="AV4636">
        <v>84.613</v>
      </c>
      <c r="AW4636">
        <v>84.736000000000004</v>
      </c>
      <c r="AX4636">
        <v>84.858999999999995</v>
      </c>
      <c r="AY4636">
        <v>84.459000000000003</v>
      </c>
      <c r="AZ4636">
        <v>84.552000000000007</v>
      </c>
      <c r="BA4636">
        <v>84.521000000000001</v>
      </c>
      <c r="BB4636">
        <v>84.152000000000001</v>
      </c>
      <c r="BC4636">
        <v>83.753</v>
      </c>
      <c r="BD4636">
        <v>83.844999999999999</v>
      </c>
      <c r="BE4636">
        <f>AVERAGE(AP4636:BD4636)</f>
        <v>84.471733333333333</v>
      </c>
      <c r="BH4636">
        <v>82.984999999999999</v>
      </c>
      <c r="BI4636">
        <v>82.525000000000006</v>
      </c>
      <c r="BJ4636">
        <v>83.6</v>
      </c>
      <c r="BK4636">
        <v>83.262</v>
      </c>
      <c r="BL4636">
        <v>83.691999999999993</v>
      </c>
      <c r="BM4636">
        <v>82.831999999999994</v>
      </c>
      <c r="BN4636">
        <v>83.477000000000004</v>
      </c>
      <c r="BO4636">
        <v>83.721999999999994</v>
      </c>
      <c r="BP4636">
        <v>83.968000000000004</v>
      </c>
      <c r="BQ4636">
        <v>82.585999999999999</v>
      </c>
      <c r="BR4636">
        <v>83.844999999999999</v>
      </c>
      <c r="BS4636">
        <v>83.046999999999997</v>
      </c>
      <c r="BT4636">
        <v>82.893000000000001</v>
      </c>
      <c r="BU4636">
        <v>84.06</v>
      </c>
      <c r="BV4636">
        <v>83.63</v>
      </c>
      <c r="BW4636">
        <f t="shared" si="364"/>
        <v>83.341599999999985</v>
      </c>
      <c r="BZ4636">
        <v>84.244</v>
      </c>
      <c r="CA4636">
        <v>83.876000000000005</v>
      </c>
      <c r="CB4636">
        <v>83.537999999999997</v>
      </c>
      <c r="CC4636">
        <v>84.674000000000007</v>
      </c>
      <c r="CD4636">
        <v>84.244</v>
      </c>
      <c r="CE4636">
        <v>83.998999999999995</v>
      </c>
      <c r="CF4636">
        <v>84.090999999999994</v>
      </c>
      <c r="CG4636">
        <v>84.275000000000006</v>
      </c>
      <c r="CH4636">
        <v>84.674000000000007</v>
      </c>
      <c r="CI4636">
        <v>84.275000000000006</v>
      </c>
      <c r="CJ4636">
        <v>84.305999999999997</v>
      </c>
      <c r="CK4636">
        <v>84.183000000000007</v>
      </c>
      <c r="CL4636">
        <v>83.569000000000003</v>
      </c>
      <c r="CM4636">
        <v>84.152000000000001</v>
      </c>
      <c r="CN4636">
        <v>83.507000000000005</v>
      </c>
      <c r="CO4636">
        <f t="shared" si="365"/>
        <v>84.107133333333351</v>
      </c>
    </row>
    <row r="4637" spans="22:93" x14ac:dyDescent="0.55000000000000004">
      <c r="V4637">
        <f t="shared" si="367"/>
        <v>79.993564000000859</v>
      </c>
      <c r="W4637">
        <f t="shared" si="368"/>
        <v>96.794240000000542</v>
      </c>
      <c r="Y4637">
        <v>82.525000000000006</v>
      </c>
      <c r="Z4637">
        <v>83.477000000000004</v>
      </c>
      <c r="AA4637">
        <v>84.49</v>
      </c>
      <c r="AB4637">
        <v>83.906999999999996</v>
      </c>
      <c r="AC4637">
        <v>84.028999999999996</v>
      </c>
      <c r="AD4637">
        <v>83.691999999999993</v>
      </c>
      <c r="AE4637">
        <v>83.998999999999995</v>
      </c>
      <c r="AF4637">
        <v>82.984999999999999</v>
      </c>
      <c r="AG4637">
        <v>84.122</v>
      </c>
      <c r="AH4637">
        <v>83.844999999999999</v>
      </c>
      <c r="AI4637">
        <v>83.569000000000003</v>
      </c>
      <c r="AJ4637">
        <v>81.725999999999999</v>
      </c>
      <c r="AK4637">
        <v>85.012</v>
      </c>
      <c r="AL4637">
        <v>84.429000000000002</v>
      </c>
      <c r="AM4637">
        <v>82.063999999999993</v>
      </c>
      <c r="AN4637">
        <f t="shared" si="366"/>
        <v>83.591400000000007</v>
      </c>
      <c r="AP4637">
        <v>84.521000000000001</v>
      </c>
      <c r="AQ4637">
        <v>84.888999999999996</v>
      </c>
      <c r="AR4637">
        <v>84.704999999999998</v>
      </c>
      <c r="AS4637">
        <v>84.581999999999994</v>
      </c>
      <c r="AT4637">
        <v>84.122</v>
      </c>
      <c r="AU4637">
        <v>84.766999999999996</v>
      </c>
      <c r="AV4637">
        <v>84.613</v>
      </c>
      <c r="AW4637">
        <v>84.736000000000004</v>
      </c>
      <c r="AX4637">
        <v>84.858999999999995</v>
      </c>
      <c r="AY4637">
        <v>84.459000000000003</v>
      </c>
      <c r="AZ4637">
        <v>84.552000000000007</v>
      </c>
      <c r="BA4637">
        <v>84.521000000000001</v>
      </c>
      <c r="BB4637">
        <v>84.152000000000001</v>
      </c>
      <c r="BC4637">
        <v>83.753</v>
      </c>
      <c r="BD4637">
        <v>83.844999999999999</v>
      </c>
      <c r="BE4637">
        <f>AVERAGE(AP4637:BD4637)</f>
        <v>84.471733333333333</v>
      </c>
      <c r="BH4637">
        <v>82.984999999999999</v>
      </c>
      <c r="BI4637">
        <v>82.525000000000006</v>
      </c>
      <c r="BJ4637">
        <v>83.6</v>
      </c>
      <c r="BK4637">
        <v>83.262</v>
      </c>
      <c r="BL4637">
        <v>83.691999999999993</v>
      </c>
      <c r="BM4637">
        <v>82.831999999999994</v>
      </c>
      <c r="BN4637">
        <v>83.477000000000004</v>
      </c>
      <c r="BO4637">
        <v>83.721999999999994</v>
      </c>
      <c r="BP4637">
        <v>83.968000000000004</v>
      </c>
      <c r="BQ4637">
        <v>82.585999999999999</v>
      </c>
      <c r="BR4637">
        <v>83.844999999999999</v>
      </c>
      <c r="BS4637">
        <v>83.046999999999997</v>
      </c>
      <c r="BT4637">
        <v>82.893000000000001</v>
      </c>
      <c r="BU4637">
        <v>84.06</v>
      </c>
      <c r="BV4637">
        <v>83.63</v>
      </c>
      <c r="BW4637">
        <f t="shared" si="364"/>
        <v>83.341599999999985</v>
      </c>
      <c r="BZ4637">
        <v>84.244</v>
      </c>
      <c r="CA4637">
        <v>83.876000000000005</v>
      </c>
      <c r="CB4637">
        <v>83.537999999999997</v>
      </c>
      <c r="CC4637">
        <v>84.674000000000007</v>
      </c>
      <c r="CD4637">
        <v>84.397999999999996</v>
      </c>
      <c r="CE4637">
        <v>83.998999999999995</v>
      </c>
      <c r="CF4637">
        <v>84.090999999999994</v>
      </c>
      <c r="CG4637">
        <v>84.275000000000006</v>
      </c>
      <c r="CH4637">
        <v>84.674000000000007</v>
      </c>
      <c r="CI4637">
        <v>84.275000000000006</v>
      </c>
      <c r="CJ4637">
        <v>84.305999999999997</v>
      </c>
      <c r="CK4637">
        <v>84.183000000000007</v>
      </c>
      <c r="CL4637">
        <v>83.569000000000003</v>
      </c>
      <c r="CM4637">
        <v>84.152000000000001</v>
      </c>
      <c r="CN4637">
        <v>83.507000000000005</v>
      </c>
      <c r="CO4637">
        <f t="shared" si="365"/>
        <v>84.117400000000018</v>
      </c>
    </row>
    <row r="4638" spans="22:93" x14ac:dyDescent="0.55000000000000004">
      <c r="V4638">
        <f t="shared" si="367"/>
        <v>79.993736000000865</v>
      </c>
      <c r="W4638">
        <f t="shared" si="368"/>
        <v>96.793760000000546</v>
      </c>
      <c r="Y4638">
        <v>82.525000000000006</v>
      </c>
      <c r="Z4638">
        <v>83.477000000000004</v>
      </c>
      <c r="AA4638">
        <v>84.49</v>
      </c>
      <c r="AB4638">
        <v>83.906999999999996</v>
      </c>
      <c r="AC4638">
        <v>84.028999999999996</v>
      </c>
      <c r="AD4638">
        <v>83.691999999999993</v>
      </c>
      <c r="AE4638">
        <v>83.998999999999995</v>
      </c>
      <c r="AF4638">
        <v>82.984999999999999</v>
      </c>
      <c r="AG4638">
        <v>84.122</v>
      </c>
      <c r="AH4638">
        <v>83.844999999999999</v>
      </c>
      <c r="AI4638">
        <v>83.569000000000003</v>
      </c>
      <c r="AJ4638">
        <v>81.725999999999999</v>
      </c>
      <c r="AK4638">
        <v>85.012</v>
      </c>
      <c r="AL4638">
        <v>84.429000000000002</v>
      </c>
      <c r="AM4638">
        <v>82.063999999999993</v>
      </c>
      <c r="AN4638">
        <f t="shared" si="366"/>
        <v>83.591400000000007</v>
      </c>
      <c r="AP4638">
        <v>84.521000000000001</v>
      </c>
      <c r="AQ4638">
        <v>84.888999999999996</v>
      </c>
      <c r="AR4638">
        <v>84.704999999999998</v>
      </c>
      <c r="AS4638">
        <v>84.613</v>
      </c>
      <c r="AT4638">
        <v>84.122</v>
      </c>
      <c r="AU4638">
        <v>84.766999999999996</v>
      </c>
      <c r="AV4638">
        <v>84.613</v>
      </c>
      <c r="AW4638">
        <v>84.736000000000004</v>
      </c>
      <c r="AX4638">
        <v>84.858999999999995</v>
      </c>
      <c r="AY4638">
        <v>84.459000000000003</v>
      </c>
      <c r="AZ4638">
        <v>84.581999999999994</v>
      </c>
      <c r="BA4638">
        <v>84.521000000000001</v>
      </c>
      <c r="BB4638">
        <v>84.152000000000001</v>
      </c>
      <c r="BC4638">
        <v>83.753</v>
      </c>
      <c r="BD4638">
        <v>83.813999999999993</v>
      </c>
      <c r="BE4638">
        <f>AVERAGE(AP4638:BD4638)</f>
        <v>84.473733333333328</v>
      </c>
      <c r="BH4638">
        <v>82.984999999999999</v>
      </c>
      <c r="BI4638">
        <v>82.525000000000006</v>
      </c>
      <c r="BJ4638">
        <v>83.6</v>
      </c>
      <c r="BK4638">
        <v>83.262</v>
      </c>
      <c r="BL4638">
        <v>83.691999999999993</v>
      </c>
      <c r="BM4638">
        <v>82.831999999999994</v>
      </c>
      <c r="BN4638">
        <v>83.477000000000004</v>
      </c>
      <c r="BO4638">
        <v>83.721999999999994</v>
      </c>
      <c r="BP4638">
        <v>83.968000000000004</v>
      </c>
      <c r="BQ4638">
        <v>82.555000000000007</v>
      </c>
      <c r="BR4638">
        <v>83.844999999999999</v>
      </c>
      <c r="BS4638">
        <v>83.046999999999997</v>
      </c>
      <c r="BT4638">
        <v>82.893000000000001</v>
      </c>
      <c r="BU4638">
        <v>83.998999999999995</v>
      </c>
      <c r="BV4638">
        <v>83.63</v>
      </c>
      <c r="BW4638">
        <f t="shared" si="364"/>
        <v>83.335466666666676</v>
      </c>
      <c r="BZ4638">
        <v>84.244</v>
      </c>
      <c r="CA4638">
        <v>83.876000000000005</v>
      </c>
      <c r="CB4638">
        <v>83.537999999999997</v>
      </c>
      <c r="CC4638">
        <v>84.674000000000007</v>
      </c>
      <c r="CD4638">
        <v>84.397999999999996</v>
      </c>
      <c r="CE4638">
        <v>83.998999999999995</v>
      </c>
      <c r="CF4638">
        <v>84.122</v>
      </c>
      <c r="CG4638">
        <v>84.275000000000006</v>
      </c>
      <c r="CH4638">
        <v>84.674000000000007</v>
      </c>
      <c r="CI4638">
        <v>84.275000000000006</v>
      </c>
      <c r="CJ4638">
        <v>84.305999999999997</v>
      </c>
      <c r="CK4638">
        <v>84.183000000000007</v>
      </c>
      <c r="CL4638">
        <v>83.6</v>
      </c>
      <c r="CM4638">
        <v>84.152000000000001</v>
      </c>
      <c r="CN4638">
        <v>83.507000000000005</v>
      </c>
      <c r="CO4638">
        <f t="shared" si="365"/>
        <v>84.121533333333346</v>
      </c>
    </row>
    <row r="4639" spans="22:93" x14ac:dyDescent="0.55000000000000004">
      <c r="V4639">
        <f t="shared" si="367"/>
        <v>79.993908000000872</v>
      </c>
      <c r="W4639">
        <f t="shared" si="368"/>
        <v>96.79328000000055</v>
      </c>
      <c r="Y4639">
        <v>82.525000000000006</v>
      </c>
      <c r="Z4639">
        <v>83.477000000000004</v>
      </c>
      <c r="AA4639">
        <v>84.49</v>
      </c>
      <c r="AB4639">
        <v>83.906999999999996</v>
      </c>
      <c r="AC4639">
        <v>84.028999999999996</v>
      </c>
      <c r="AD4639">
        <v>83.721999999999994</v>
      </c>
      <c r="AE4639">
        <v>83.998999999999995</v>
      </c>
      <c r="AF4639">
        <v>82.984999999999999</v>
      </c>
      <c r="AG4639">
        <v>84.122</v>
      </c>
      <c r="AH4639">
        <v>83.844999999999999</v>
      </c>
      <c r="AI4639">
        <v>83.569000000000003</v>
      </c>
      <c r="AJ4639">
        <v>81.725999999999999</v>
      </c>
      <c r="AK4639">
        <v>85.012</v>
      </c>
      <c r="AL4639">
        <v>84.429000000000002</v>
      </c>
      <c r="AM4639">
        <v>82.063999999999993</v>
      </c>
      <c r="AN4639">
        <f t="shared" si="366"/>
        <v>83.593400000000003</v>
      </c>
      <c r="AP4639">
        <v>84.521000000000001</v>
      </c>
      <c r="AQ4639">
        <v>84.888999999999996</v>
      </c>
      <c r="AR4639">
        <v>84.704999999999998</v>
      </c>
      <c r="AS4639">
        <v>84.674000000000007</v>
      </c>
      <c r="AT4639">
        <v>84.122</v>
      </c>
      <c r="AU4639">
        <v>84.766999999999996</v>
      </c>
      <c r="AV4639">
        <v>84.613</v>
      </c>
      <c r="AW4639">
        <v>84.736000000000004</v>
      </c>
      <c r="AX4639">
        <v>84.858999999999995</v>
      </c>
      <c r="AY4639">
        <v>84.459000000000003</v>
      </c>
      <c r="AZ4639">
        <v>84.581999999999994</v>
      </c>
      <c r="BA4639">
        <v>84.521000000000001</v>
      </c>
      <c r="BB4639">
        <v>84.152000000000001</v>
      </c>
      <c r="BC4639">
        <v>83.753</v>
      </c>
      <c r="BD4639">
        <v>83.813999999999993</v>
      </c>
      <c r="BE4639">
        <f>AVERAGE(AP4639:BD4639)</f>
        <v>84.477799999999988</v>
      </c>
      <c r="BH4639">
        <v>82.861999999999995</v>
      </c>
      <c r="BI4639">
        <v>82.525000000000006</v>
      </c>
      <c r="BJ4639">
        <v>83.6</v>
      </c>
      <c r="BK4639">
        <v>83.262</v>
      </c>
      <c r="BL4639">
        <v>83.691999999999993</v>
      </c>
      <c r="BM4639">
        <v>82.831999999999994</v>
      </c>
      <c r="BN4639">
        <v>83.477000000000004</v>
      </c>
      <c r="BO4639">
        <v>83.813999999999993</v>
      </c>
      <c r="BP4639">
        <v>83.936999999999998</v>
      </c>
      <c r="BQ4639">
        <v>82.555000000000007</v>
      </c>
      <c r="BR4639">
        <v>83.844999999999999</v>
      </c>
      <c r="BS4639">
        <v>83.046999999999997</v>
      </c>
      <c r="BT4639">
        <v>82.893000000000001</v>
      </c>
      <c r="BU4639">
        <v>83.998999999999995</v>
      </c>
      <c r="BV4639">
        <v>83.63</v>
      </c>
      <c r="BW4639">
        <f t="shared" si="364"/>
        <v>83.331333333333347</v>
      </c>
      <c r="BZ4639">
        <v>84.244</v>
      </c>
      <c r="CA4639">
        <v>83.876000000000005</v>
      </c>
      <c r="CB4639">
        <v>83.537999999999997</v>
      </c>
      <c r="CC4639">
        <v>84.674000000000007</v>
      </c>
      <c r="CD4639">
        <v>84.397999999999996</v>
      </c>
      <c r="CE4639">
        <v>84.028999999999996</v>
      </c>
      <c r="CF4639">
        <v>84.122</v>
      </c>
      <c r="CG4639">
        <v>84.275000000000006</v>
      </c>
      <c r="CH4639">
        <v>84.674000000000007</v>
      </c>
      <c r="CI4639">
        <v>84.275000000000006</v>
      </c>
      <c r="CJ4639">
        <v>84.305999999999997</v>
      </c>
      <c r="CK4639">
        <v>84.183000000000007</v>
      </c>
      <c r="CL4639">
        <v>83.6</v>
      </c>
      <c r="CM4639">
        <v>84.152000000000001</v>
      </c>
      <c r="CN4639">
        <v>83.385000000000005</v>
      </c>
      <c r="CO4639">
        <f t="shared" si="365"/>
        <v>84.115399999999994</v>
      </c>
    </row>
    <row r="4640" spans="22:93" x14ac:dyDescent="0.55000000000000004">
      <c r="V4640">
        <f t="shared" si="367"/>
        <v>79.994080000000878</v>
      </c>
      <c r="W4640">
        <f t="shared" si="368"/>
        <v>96.792800000000554</v>
      </c>
      <c r="Y4640">
        <v>82.525000000000006</v>
      </c>
      <c r="Z4640">
        <v>83.477000000000004</v>
      </c>
      <c r="AA4640">
        <v>84.49</v>
      </c>
      <c r="AB4640">
        <v>83.906999999999996</v>
      </c>
      <c r="AC4640">
        <v>84.028999999999996</v>
      </c>
      <c r="AD4640">
        <v>83.721999999999994</v>
      </c>
      <c r="AE4640">
        <v>83.998999999999995</v>
      </c>
      <c r="AF4640">
        <v>82.984999999999999</v>
      </c>
      <c r="AG4640">
        <v>84.122</v>
      </c>
      <c r="AH4640">
        <v>83.844999999999999</v>
      </c>
      <c r="AI4640">
        <v>83.569000000000003</v>
      </c>
      <c r="AJ4640">
        <v>81.725999999999999</v>
      </c>
      <c r="AK4640">
        <v>85.012</v>
      </c>
      <c r="AL4640">
        <v>84.429000000000002</v>
      </c>
      <c r="AM4640">
        <v>82.063999999999993</v>
      </c>
      <c r="AN4640">
        <f t="shared" si="366"/>
        <v>83.593400000000003</v>
      </c>
      <c r="AP4640">
        <v>84.521000000000001</v>
      </c>
      <c r="AQ4640">
        <v>84.888999999999996</v>
      </c>
      <c r="AR4640">
        <v>84.704999999999998</v>
      </c>
      <c r="AS4640">
        <v>84.674000000000007</v>
      </c>
      <c r="AT4640">
        <v>84.122</v>
      </c>
      <c r="AU4640">
        <v>84.766999999999996</v>
      </c>
      <c r="AV4640">
        <v>84.613</v>
      </c>
      <c r="AW4640">
        <v>84.736000000000004</v>
      </c>
      <c r="AX4640">
        <v>84.858999999999995</v>
      </c>
      <c r="AY4640">
        <v>84.459000000000003</v>
      </c>
      <c r="AZ4640">
        <v>84.581999999999994</v>
      </c>
      <c r="BA4640">
        <v>84.521000000000001</v>
      </c>
      <c r="BB4640">
        <v>84.152000000000001</v>
      </c>
      <c r="BC4640">
        <v>83.753</v>
      </c>
      <c r="BD4640">
        <v>83.813999999999993</v>
      </c>
      <c r="BE4640">
        <f>AVERAGE(AP4640:BD4640)</f>
        <v>84.477799999999988</v>
      </c>
      <c r="BH4640">
        <v>82.861999999999995</v>
      </c>
      <c r="BI4640">
        <v>82.525000000000006</v>
      </c>
      <c r="BJ4640">
        <v>83.445999999999998</v>
      </c>
      <c r="BK4640">
        <v>83.262</v>
      </c>
      <c r="BL4640">
        <v>83.691999999999993</v>
      </c>
      <c r="BM4640">
        <v>82.831999999999994</v>
      </c>
      <c r="BN4640">
        <v>83.477000000000004</v>
      </c>
      <c r="BO4640">
        <v>83.813999999999993</v>
      </c>
      <c r="BP4640">
        <v>83.936999999999998</v>
      </c>
      <c r="BQ4640">
        <v>82.555000000000007</v>
      </c>
      <c r="BR4640">
        <v>83.876000000000005</v>
      </c>
      <c r="BS4640">
        <v>83.046999999999997</v>
      </c>
      <c r="BT4640">
        <v>82.893000000000001</v>
      </c>
      <c r="BU4640">
        <v>83.998999999999995</v>
      </c>
      <c r="BV4640">
        <v>83.63</v>
      </c>
      <c r="BW4640">
        <f t="shared" si="364"/>
        <v>83.323133333333345</v>
      </c>
      <c r="BZ4640">
        <v>84.244</v>
      </c>
      <c r="CA4640">
        <v>83.876000000000005</v>
      </c>
      <c r="CB4640">
        <v>83.537999999999997</v>
      </c>
      <c r="CC4640">
        <v>84.674000000000007</v>
      </c>
      <c r="CD4640">
        <v>84.397999999999996</v>
      </c>
      <c r="CE4640">
        <v>84.028999999999996</v>
      </c>
      <c r="CF4640">
        <v>84.122</v>
      </c>
      <c r="CG4640">
        <v>84.275000000000006</v>
      </c>
      <c r="CH4640">
        <v>84.674000000000007</v>
      </c>
      <c r="CI4640">
        <v>84.275000000000006</v>
      </c>
      <c r="CJ4640">
        <v>84.305999999999997</v>
      </c>
      <c r="CK4640">
        <v>84.183000000000007</v>
      </c>
      <c r="CL4640">
        <v>83.6</v>
      </c>
      <c r="CM4640">
        <v>84.152000000000001</v>
      </c>
      <c r="CN4640">
        <v>83.445999999999998</v>
      </c>
      <c r="CO4640">
        <f t="shared" si="365"/>
        <v>84.119466666666668</v>
      </c>
    </row>
    <row r="4641" spans="22:93" x14ac:dyDescent="0.55000000000000004">
      <c r="V4641">
        <f t="shared" si="367"/>
        <v>79.994252000000884</v>
      </c>
      <c r="W4641">
        <f t="shared" si="368"/>
        <v>96.792320000000558</v>
      </c>
      <c r="Y4641">
        <v>82.525000000000006</v>
      </c>
      <c r="Z4641">
        <v>83.477000000000004</v>
      </c>
      <c r="AA4641">
        <v>84.49</v>
      </c>
      <c r="AB4641">
        <v>83.906999999999996</v>
      </c>
      <c r="AC4641">
        <v>84.028999999999996</v>
      </c>
      <c r="AD4641">
        <v>83.721999999999994</v>
      </c>
      <c r="AE4641">
        <v>83.998999999999995</v>
      </c>
      <c r="AF4641">
        <v>83.076999999999998</v>
      </c>
      <c r="AG4641">
        <v>84.122</v>
      </c>
      <c r="AH4641">
        <v>83.844999999999999</v>
      </c>
      <c r="AI4641">
        <v>83.569000000000003</v>
      </c>
      <c r="AJ4641">
        <v>81.725999999999999</v>
      </c>
      <c r="AK4641">
        <v>85.012</v>
      </c>
      <c r="AL4641">
        <v>84.429000000000002</v>
      </c>
      <c r="AM4641">
        <v>82.063999999999993</v>
      </c>
      <c r="AN4641">
        <f t="shared" si="366"/>
        <v>83.599533333333341</v>
      </c>
      <c r="AP4641">
        <v>84.521000000000001</v>
      </c>
      <c r="AQ4641">
        <v>84.888999999999996</v>
      </c>
      <c r="AR4641">
        <v>84.704999999999998</v>
      </c>
      <c r="AS4641">
        <v>84.674000000000007</v>
      </c>
      <c r="AT4641">
        <v>84.122</v>
      </c>
      <c r="AU4641">
        <v>84.766999999999996</v>
      </c>
      <c r="AV4641">
        <v>84.613</v>
      </c>
      <c r="AW4641">
        <v>84.736000000000004</v>
      </c>
      <c r="AX4641">
        <v>84.858999999999995</v>
      </c>
      <c r="AY4641">
        <v>84.459000000000003</v>
      </c>
      <c r="AZ4641">
        <v>84.581999999999994</v>
      </c>
      <c r="BA4641">
        <v>84.521000000000001</v>
      </c>
      <c r="BB4641">
        <v>84.152000000000001</v>
      </c>
      <c r="BC4641">
        <v>83.753</v>
      </c>
      <c r="BD4641">
        <v>83.813999999999993</v>
      </c>
      <c r="BE4641">
        <f>AVERAGE(AP4641:BD4641)</f>
        <v>84.477799999999988</v>
      </c>
      <c r="BH4641">
        <v>82.861999999999995</v>
      </c>
      <c r="BI4641">
        <v>82.555000000000007</v>
      </c>
      <c r="BJ4641">
        <v>83.445999999999998</v>
      </c>
      <c r="BK4641">
        <v>83.262</v>
      </c>
      <c r="BL4641">
        <v>83.691999999999993</v>
      </c>
      <c r="BM4641">
        <v>82.861999999999995</v>
      </c>
      <c r="BN4641">
        <v>83.477000000000004</v>
      </c>
      <c r="BO4641">
        <v>83.813999999999993</v>
      </c>
      <c r="BP4641">
        <v>84.028999999999996</v>
      </c>
      <c r="BQ4641">
        <v>82.585999999999999</v>
      </c>
      <c r="BR4641">
        <v>83.876000000000005</v>
      </c>
      <c r="BS4641">
        <v>83.046999999999997</v>
      </c>
      <c r="BT4641">
        <v>82.893000000000001</v>
      </c>
      <c r="BU4641">
        <v>83.998999999999995</v>
      </c>
      <c r="BV4641">
        <v>83.63</v>
      </c>
      <c r="BW4641">
        <f t="shared" si="364"/>
        <v>83.33533333333331</v>
      </c>
      <c r="BZ4641">
        <v>84.244</v>
      </c>
      <c r="CA4641">
        <v>83.876000000000005</v>
      </c>
      <c r="CB4641">
        <v>83.537999999999997</v>
      </c>
      <c r="CC4641">
        <v>84.674000000000007</v>
      </c>
      <c r="CD4641">
        <v>84.397999999999996</v>
      </c>
      <c r="CE4641">
        <v>84.028999999999996</v>
      </c>
      <c r="CF4641">
        <v>84.122</v>
      </c>
      <c r="CG4641">
        <v>84.244</v>
      </c>
      <c r="CH4641">
        <v>84.674000000000007</v>
      </c>
      <c r="CI4641">
        <v>84.275000000000006</v>
      </c>
      <c r="CJ4641">
        <v>84.305999999999997</v>
      </c>
      <c r="CK4641">
        <v>84.183000000000007</v>
      </c>
      <c r="CL4641">
        <v>83.6</v>
      </c>
      <c r="CM4641">
        <v>84.122</v>
      </c>
      <c r="CN4641">
        <v>83.445999999999998</v>
      </c>
      <c r="CO4641">
        <f t="shared" si="365"/>
        <v>84.115399999999994</v>
      </c>
    </row>
    <row r="4642" spans="22:93" x14ac:dyDescent="0.55000000000000004">
      <c r="V4642">
        <f t="shared" si="367"/>
        <v>79.99442400000089</v>
      </c>
      <c r="W4642">
        <f t="shared" si="368"/>
        <v>96.791840000000562</v>
      </c>
      <c r="Y4642">
        <v>82.525000000000006</v>
      </c>
      <c r="Z4642">
        <v>83.477000000000004</v>
      </c>
      <c r="AA4642">
        <v>84.49</v>
      </c>
      <c r="AB4642">
        <v>83.906999999999996</v>
      </c>
      <c r="AC4642">
        <v>84.028999999999996</v>
      </c>
      <c r="AD4642">
        <v>83.721999999999994</v>
      </c>
      <c r="AE4642">
        <v>83.998999999999995</v>
      </c>
      <c r="AF4642">
        <v>83.076999999999998</v>
      </c>
      <c r="AG4642">
        <v>84.122</v>
      </c>
      <c r="AH4642">
        <v>83.844999999999999</v>
      </c>
      <c r="AI4642">
        <v>83.6</v>
      </c>
      <c r="AJ4642">
        <v>81.725999999999999</v>
      </c>
      <c r="AK4642">
        <v>85.012</v>
      </c>
      <c r="AL4642">
        <v>84.429000000000002</v>
      </c>
      <c r="AM4642">
        <v>82.063999999999993</v>
      </c>
      <c r="AN4642">
        <f t="shared" si="366"/>
        <v>83.601600000000005</v>
      </c>
      <c r="AP4642">
        <v>84.521000000000001</v>
      </c>
      <c r="AQ4642">
        <v>84.888999999999996</v>
      </c>
      <c r="AR4642">
        <v>84.704999999999998</v>
      </c>
      <c r="AS4642">
        <v>84.674000000000007</v>
      </c>
      <c r="AT4642">
        <v>84.122</v>
      </c>
      <c r="AU4642">
        <v>84.766999999999996</v>
      </c>
      <c r="AV4642">
        <v>84.613</v>
      </c>
      <c r="AW4642">
        <v>84.736000000000004</v>
      </c>
      <c r="AX4642">
        <v>84.858999999999995</v>
      </c>
      <c r="AY4642">
        <v>84.459000000000003</v>
      </c>
      <c r="AZ4642">
        <v>84.581999999999994</v>
      </c>
      <c r="BA4642">
        <v>84.521000000000001</v>
      </c>
      <c r="BB4642">
        <v>84.152000000000001</v>
      </c>
      <c r="BC4642">
        <v>83.753</v>
      </c>
      <c r="BD4642">
        <v>83.813999999999993</v>
      </c>
      <c r="BE4642">
        <f>AVERAGE(AP4642:BD4642)</f>
        <v>84.477799999999988</v>
      </c>
      <c r="BH4642">
        <v>82.861999999999995</v>
      </c>
      <c r="BI4642">
        <v>82.555000000000007</v>
      </c>
      <c r="BJ4642">
        <v>83.445999999999998</v>
      </c>
      <c r="BK4642">
        <v>83.262</v>
      </c>
      <c r="BL4642">
        <v>83.691999999999993</v>
      </c>
      <c r="BM4642">
        <v>82.861999999999995</v>
      </c>
      <c r="BN4642">
        <v>83.477000000000004</v>
      </c>
      <c r="BO4642">
        <v>83.876000000000005</v>
      </c>
      <c r="BP4642">
        <v>84.028999999999996</v>
      </c>
      <c r="BQ4642">
        <v>82.585999999999999</v>
      </c>
      <c r="BR4642">
        <v>83.876000000000005</v>
      </c>
      <c r="BS4642">
        <v>83.046999999999997</v>
      </c>
      <c r="BT4642">
        <v>82.893000000000001</v>
      </c>
      <c r="BU4642">
        <v>83.968000000000004</v>
      </c>
      <c r="BV4642">
        <v>83.63</v>
      </c>
      <c r="BW4642">
        <f t="shared" si="364"/>
        <v>83.337400000000017</v>
      </c>
      <c r="BZ4642">
        <v>84.244</v>
      </c>
      <c r="CA4642">
        <v>83.844999999999999</v>
      </c>
      <c r="CB4642">
        <v>83.537999999999997</v>
      </c>
      <c r="CC4642">
        <v>84.674000000000007</v>
      </c>
      <c r="CD4642">
        <v>84.397999999999996</v>
      </c>
      <c r="CE4642">
        <v>84.028999999999996</v>
      </c>
      <c r="CF4642">
        <v>84.122</v>
      </c>
      <c r="CG4642">
        <v>84.244</v>
      </c>
      <c r="CH4642">
        <v>84.674000000000007</v>
      </c>
      <c r="CI4642">
        <v>84.275000000000006</v>
      </c>
      <c r="CJ4642">
        <v>84.305999999999997</v>
      </c>
      <c r="CK4642">
        <v>84.183000000000007</v>
      </c>
      <c r="CL4642">
        <v>83.6</v>
      </c>
      <c r="CM4642">
        <v>84.122</v>
      </c>
      <c r="CN4642">
        <v>83.445999999999998</v>
      </c>
      <c r="CO4642">
        <f t="shared" si="365"/>
        <v>84.11333333333333</v>
      </c>
    </row>
    <row r="4643" spans="22:93" x14ac:dyDescent="0.55000000000000004">
      <c r="V4643">
        <f t="shared" si="367"/>
        <v>79.994596000000897</v>
      </c>
      <c r="W4643">
        <f t="shared" si="368"/>
        <v>96.791360000000566</v>
      </c>
      <c r="Y4643">
        <v>82.525000000000006</v>
      </c>
      <c r="Z4643">
        <v>83.477000000000004</v>
      </c>
      <c r="AA4643">
        <v>84.49</v>
      </c>
      <c r="AB4643">
        <v>83.906999999999996</v>
      </c>
      <c r="AC4643">
        <v>84.028999999999996</v>
      </c>
      <c r="AD4643">
        <v>83.721999999999994</v>
      </c>
      <c r="AE4643">
        <v>83.998999999999995</v>
      </c>
      <c r="AF4643">
        <v>83.076999999999998</v>
      </c>
      <c r="AG4643">
        <v>84.122</v>
      </c>
      <c r="AH4643">
        <v>83.844999999999999</v>
      </c>
      <c r="AI4643">
        <v>83.6</v>
      </c>
      <c r="AJ4643">
        <v>81.725999999999999</v>
      </c>
      <c r="AK4643">
        <v>85.012</v>
      </c>
      <c r="AL4643">
        <v>84.429000000000002</v>
      </c>
      <c r="AM4643">
        <v>82.063999999999993</v>
      </c>
      <c r="AN4643">
        <f t="shared" si="366"/>
        <v>83.601600000000005</v>
      </c>
      <c r="AP4643">
        <v>84.521000000000001</v>
      </c>
      <c r="AQ4643">
        <v>84.888999999999996</v>
      </c>
      <c r="AR4643">
        <v>84.704999999999998</v>
      </c>
      <c r="AS4643">
        <v>84.674000000000007</v>
      </c>
      <c r="AT4643">
        <v>84.122</v>
      </c>
      <c r="AU4643">
        <v>84.766999999999996</v>
      </c>
      <c r="AV4643">
        <v>84.613</v>
      </c>
      <c r="AW4643">
        <v>84.736000000000004</v>
      </c>
      <c r="AX4643">
        <v>84.858999999999995</v>
      </c>
      <c r="AY4643">
        <v>84.459000000000003</v>
      </c>
      <c r="AZ4643">
        <v>84.581999999999994</v>
      </c>
      <c r="BA4643">
        <v>84.521000000000001</v>
      </c>
      <c r="BB4643">
        <v>84.152000000000001</v>
      </c>
      <c r="BC4643">
        <v>83.753</v>
      </c>
      <c r="BD4643">
        <v>83.813999999999993</v>
      </c>
      <c r="BE4643">
        <f>AVERAGE(AP4643:BD4643)</f>
        <v>84.477799999999988</v>
      </c>
      <c r="BH4643">
        <v>82.861999999999995</v>
      </c>
      <c r="BI4643">
        <v>82.555000000000007</v>
      </c>
      <c r="BJ4643">
        <v>83.477000000000004</v>
      </c>
      <c r="BK4643">
        <v>83.262</v>
      </c>
      <c r="BL4643">
        <v>83.691999999999993</v>
      </c>
      <c r="BM4643">
        <v>82.861999999999995</v>
      </c>
      <c r="BN4643">
        <v>83.477000000000004</v>
      </c>
      <c r="BO4643">
        <v>83.876000000000005</v>
      </c>
      <c r="BP4643">
        <v>84.028999999999996</v>
      </c>
      <c r="BQ4643">
        <v>82.585999999999999</v>
      </c>
      <c r="BR4643">
        <v>83.876000000000005</v>
      </c>
      <c r="BS4643">
        <v>83.046999999999997</v>
      </c>
      <c r="BT4643">
        <v>82.893000000000001</v>
      </c>
      <c r="BU4643">
        <v>83.968000000000004</v>
      </c>
      <c r="BV4643">
        <v>83.63</v>
      </c>
      <c r="BW4643">
        <f t="shared" si="364"/>
        <v>83.339466666666667</v>
      </c>
      <c r="BZ4643">
        <v>84.244</v>
      </c>
      <c r="CA4643">
        <v>83.844999999999999</v>
      </c>
      <c r="CB4643">
        <v>83.537999999999997</v>
      </c>
      <c r="CC4643">
        <v>84.674000000000007</v>
      </c>
      <c r="CD4643">
        <v>84.397999999999996</v>
      </c>
      <c r="CE4643">
        <v>84.06</v>
      </c>
      <c r="CF4643">
        <v>84.122</v>
      </c>
      <c r="CG4643">
        <v>84.244</v>
      </c>
      <c r="CH4643">
        <v>84.674000000000007</v>
      </c>
      <c r="CI4643">
        <v>84.275000000000006</v>
      </c>
      <c r="CJ4643">
        <v>84.305999999999997</v>
      </c>
      <c r="CK4643">
        <v>84.183000000000007</v>
      </c>
      <c r="CL4643">
        <v>83.6</v>
      </c>
      <c r="CM4643">
        <v>84.122</v>
      </c>
      <c r="CN4643">
        <v>83.445999999999998</v>
      </c>
      <c r="CO4643">
        <f t="shared" si="365"/>
        <v>84.115399999999994</v>
      </c>
    </row>
    <row r="4644" spans="22:93" x14ac:dyDescent="0.55000000000000004">
      <c r="V4644">
        <f t="shared" si="367"/>
        <v>79.994768000000903</v>
      </c>
      <c r="W4644">
        <f t="shared" si="368"/>
        <v>96.79088000000057</v>
      </c>
      <c r="Y4644">
        <v>82.525000000000006</v>
      </c>
      <c r="Z4644">
        <v>83.477000000000004</v>
      </c>
      <c r="AA4644">
        <v>84.49</v>
      </c>
      <c r="AB4644">
        <v>83.906999999999996</v>
      </c>
      <c r="AC4644">
        <v>84.028999999999996</v>
      </c>
      <c r="AD4644">
        <v>83.721999999999994</v>
      </c>
      <c r="AE4644">
        <v>83.998999999999995</v>
      </c>
      <c r="AF4644">
        <v>83.076999999999998</v>
      </c>
      <c r="AG4644">
        <v>84.122</v>
      </c>
      <c r="AH4644">
        <v>83.844999999999999</v>
      </c>
      <c r="AI4644">
        <v>83.6</v>
      </c>
      <c r="AJ4644">
        <v>81.725999999999999</v>
      </c>
      <c r="AK4644">
        <v>84.950999999999993</v>
      </c>
      <c r="AL4644">
        <v>84.429000000000002</v>
      </c>
      <c r="AM4644">
        <v>82.063999999999993</v>
      </c>
      <c r="AN4644">
        <f t="shared" si="366"/>
        <v>83.597533333333345</v>
      </c>
      <c r="AP4644">
        <v>84.521000000000001</v>
      </c>
      <c r="AQ4644">
        <v>84.888999999999996</v>
      </c>
      <c r="AR4644">
        <v>84.704999999999998</v>
      </c>
      <c r="AS4644">
        <v>84.674000000000007</v>
      </c>
      <c r="AT4644">
        <v>84.122</v>
      </c>
      <c r="AU4644">
        <v>84.766999999999996</v>
      </c>
      <c r="AV4644">
        <v>84.613</v>
      </c>
      <c r="AW4644">
        <v>84.736000000000004</v>
      </c>
      <c r="AX4644">
        <v>84.858999999999995</v>
      </c>
      <c r="AY4644">
        <v>84.459000000000003</v>
      </c>
      <c r="AZ4644">
        <v>84.581999999999994</v>
      </c>
      <c r="BA4644">
        <v>84.521000000000001</v>
      </c>
      <c r="BB4644">
        <v>84.183000000000007</v>
      </c>
      <c r="BC4644">
        <v>83.753</v>
      </c>
      <c r="BD4644">
        <v>83.813999999999993</v>
      </c>
      <c r="BE4644">
        <f>AVERAGE(AP4644:BD4644)</f>
        <v>84.479866666666666</v>
      </c>
      <c r="BH4644">
        <v>82.893000000000001</v>
      </c>
      <c r="BI4644">
        <v>82.555000000000007</v>
      </c>
      <c r="BJ4644">
        <v>83.477000000000004</v>
      </c>
      <c r="BK4644">
        <v>83.262</v>
      </c>
      <c r="BL4644">
        <v>83.691999999999993</v>
      </c>
      <c r="BM4644">
        <v>82.861999999999995</v>
      </c>
      <c r="BN4644">
        <v>83.477000000000004</v>
      </c>
      <c r="BO4644">
        <v>83.876000000000005</v>
      </c>
      <c r="BP4644">
        <v>84.028999999999996</v>
      </c>
      <c r="BQ4644">
        <v>82.585999999999999</v>
      </c>
      <c r="BR4644">
        <v>83.876000000000005</v>
      </c>
      <c r="BS4644">
        <v>83.046999999999997</v>
      </c>
      <c r="BT4644">
        <v>82.893000000000001</v>
      </c>
      <c r="BU4644">
        <v>83.968000000000004</v>
      </c>
      <c r="BV4644">
        <v>83.63</v>
      </c>
      <c r="BW4644">
        <f t="shared" si="364"/>
        <v>83.341533333333331</v>
      </c>
      <c r="BZ4644">
        <v>84.152000000000001</v>
      </c>
      <c r="CA4644">
        <v>83.844999999999999</v>
      </c>
      <c r="CB4644">
        <v>83.537999999999997</v>
      </c>
      <c r="CC4644">
        <v>84.674000000000007</v>
      </c>
      <c r="CD4644">
        <v>84.397999999999996</v>
      </c>
      <c r="CE4644">
        <v>84.06</v>
      </c>
      <c r="CF4644">
        <v>84.122</v>
      </c>
      <c r="CG4644">
        <v>84.244</v>
      </c>
      <c r="CH4644">
        <v>84.674000000000007</v>
      </c>
      <c r="CI4644">
        <v>84.275000000000006</v>
      </c>
      <c r="CJ4644">
        <v>84.305999999999997</v>
      </c>
      <c r="CK4644">
        <v>84.183000000000007</v>
      </c>
      <c r="CL4644">
        <v>83.6</v>
      </c>
      <c r="CM4644">
        <v>84.122</v>
      </c>
      <c r="CN4644">
        <v>83.445999999999998</v>
      </c>
      <c r="CO4644">
        <f t="shared" si="365"/>
        <v>84.10926666666667</v>
      </c>
    </row>
    <row r="4645" spans="22:93" x14ac:dyDescent="0.55000000000000004">
      <c r="V4645">
        <f t="shared" si="367"/>
        <v>79.994940000000909</v>
      </c>
      <c r="W4645">
        <f t="shared" si="368"/>
        <v>96.790400000000574</v>
      </c>
      <c r="Y4645">
        <v>82.617000000000004</v>
      </c>
      <c r="Z4645">
        <v>83.477000000000004</v>
      </c>
      <c r="AA4645">
        <v>84.521000000000001</v>
      </c>
      <c r="AB4645">
        <v>83.906999999999996</v>
      </c>
      <c r="AC4645">
        <v>84.028999999999996</v>
      </c>
      <c r="AD4645">
        <v>83.721999999999994</v>
      </c>
      <c r="AE4645">
        <v>83.998999999999995</v>
      </c>
      <c r="AF4645">
        <v>83.076999999999998</v>
      </c>
      <c r="AG4645">
        <v>84.122</v>
      </c>
      <c r="AH4645">
        <v>83.844999999999999</v>
      </c>
      <c r="AI4645">
        <v>83.6</v>
      </c>
      <c r="AJ4645">
        <v>81.725999999999999</v>
      </c>
      <c r="AK4645">
        <v>84.950999999999993</v>
      </c>
      <c r="AL4645">
        <v>84.429000000000002</v>
      </c>
      <c r="AM4645">
        <v>82.063999999999993</v>
      </c>
      <c r="AN4645">
        <f t="shared" si="366"/>
        <v>83.605733333333333</v>
      </c>
      <c r="AP4645">
        <v>84.521000000000001</v>
      </c>
      <c r="AQ4645">
        <v>84.888999999999996</v>
      </c>
      <c r="AR4645">
        <v>84.704999999999998</v>
      </c>
      <c r="AS4645">
        <v>84.674000000000007</v>
      </c>
      <c r="AT4645">
        <v>84.122</v>
      </c>
      <c r="AU4645">
        <v>84.766999999999996</v>
      </c>
      <c r="AV4645">
        <v>84.613</v>
      </c>
      <c r="AW4645">
        <v>84.736000000000004</v>
      </c>
      <c r="AX4645">
        <v>84.858999999999995</v>
      </c>
      <c r="AY4645">
        <v>84.459000000000003</v>
      </c>
      <c r="AZ4645">
        <v>84.581999999999994</v>
      </c>
      <c r="BA4645">
        <v>84.521000000000001</v>
      </c>
      <c r="BB4645">
        <v>84.183000000000007</v>
      </c>
      <c r="BC4645">
        <v>83.753</v>
      </c>
      <c r="BD4645">
        <v>83.813999999999993</v>
      </c>
      <c r="BE4645">
        <f>AVERAGE(AP4645:BD4645)</f>
        <v>84.479866666666666</v>
      </c>
      <c r="BH4645">
        <v>82.893000000000001</v>
      </c>
      <c r="BI4645">
        <v>82.555000000000007</v>
      </c>
      <c r="BJ4645">
        <v>83.537999999999997</v>
      </c>
      <c r="BK4645">
        <v>83.262</v>
      </c>
      <c r="BL4645">
        <v>83.691999999999993</v>
      </c>
      <c r="BM4645">
        <v>82.861999999999995</v>
      </c>
      <c r="BN4645">
        <v>83.477000000000004</v>
      </c>
      <c r="BO4645">
        <v>83.876000000000005</v>
      </c>
      <c r="BP4645">
        <v>84.028999999999996</v>
      </c>
      <c r="BQ4645">
        <v>82.585999999999999</v>
      </c>
      <c r="BR4645">
        <v>83.876000000000005</v>
      </c>
      <c r="BS4645">
        <v>83.046999999999997</v>
      </c>
      <c r="BT4645">
        <v>82.893000000000001</v>
      </c>
      <c r="BU4645">
        <v>83.968000000000004</v>
      </c>
      <c r="BV4645">
        <v>83.63</v>
      </c>
      <c r="BW4645">
        <f t="shared" si="364"/>
        <v>83.345600000000019</v>
      </c>
      <c r="BZ4645">
        <v>84.152000000000001</v>
      </c>
      <c r="CA4645">
        <v>83.844999999999999</v>
      </c>
      <c r="CB4645">
        <v>83.537999999999997</v>
      </c>
      <c r="CC4645">
        <v>84.674000000000007</v>
      </c>
      <c r="CD4645">
        <v>84.397999999999996</v>
      </c>
      <c r="CE4645">
        <v>84.06</v>
      </c>
      <c r="CF4645">
        <v>84.122</v>
      </c>
      <c r="CG4645">
        <v>84.244</v>
      </c>
      <c r="CH4645">
        <v>84.674000000000007</v>
      </c>
      <c r="CI4645">
        <v>84.275000000000006</v>
      </c>
      <c r="CJ4645">
        <v>84.305999999999997</v>
      </c>
      <c r="CK4645">
        <v>84.183000000000007</v>
      </c>
      <c r="CL4645">
        <v>83.6</v>
      </c>
      <c r="CM4645">
        <v>84.122</v>
      </c>
      <c r="CN4645">
        <v>83.445999999999998</v>
      </c>
      <c r="CO4645">
        <f t="shared" si="365"/>
        <v>84.10926666666667</v>
      </c>
    </row>
    <row r="4646" spans="22:93" x14ac:dyDescent="0.55000000000000004">
      <c r="V4646">
        <f t="shared" si="367"/>
        <v>79.995112000000915</v>
      </c>
      <c r="W4646">
        <f t="shared" si="368"/>
        <v>96.789920000000578</v>
      </c>
      <c r="Y4646">
        <v>82.617000000000004</v>
      </c>
      <c r="Z4646">
        <v>83.477000000000004</v>
      </c>
      <c r="AA4646">
        <v>84.521000000000001</v>
      </c>
      <c r="AB4646">
        <v>83.906999999999996</v>
      </c>
      <c r="AC4646">
        <v>84.028999999999996</v>
      </c>
      <c r="AD4646">
        <v>83.721999999999994</v>
      </c>
      <c r="AE4646">
        <v>83.998999999999995</v>
      </c>
      <c r="AF4646">
        <v>83.076999999999998</v>
      </c>
      <c r="AG4646">
        <v>84.122</v>
      </c>
      <c r="AH4646">
        <v>83.844999999999999</v>
      </c>
      <c r="AI4646">
        <v>83.6</v>
      </c>
      <c r="AJ4646">
        <v>81.849000000000004</v>
      </c>
      <c r="AK4646">
        <v>84.950999999999993</v>
      </c>
      <c r="AL4646">
        <v>84.429000000000002</v>
      </c>
      <c r="AM4646">
        <v>82.094999999999999</v>
      </c>
      <c r="AN4646">
        <f t="shared" si="366"/>
        <v>83.616</v>
      </c>
      <c r="AP4646">
        <v>84.521000000000001</v>
      </c>
      <c r="AQ4646">
        <v>84.888999999999996</v>
      </c>
      <c r="AR4646">
        <v>84.704999999999998</v>
      </c>
      <c r="AS4646">
        <v>84.674000000000007</v>
      </c>
      <c r="AT4646">
        <v>84.122</v>
      </c>
      <c r="AU4646">
        <v>84.766999999999996</v>
      </c>
      <c r="AV4646">
        <v>84.613</v>
      </c>
      <c r="AW4646">
        <v>84.736000000000004</v>
      </c>
      <c r="AX4646">
        <v>84.828000000000003</v>
      </c>
      <c r="AY4646">
        <v>84.459000000000003</v>
      </c>
      <c r="AZ4646">
        <v>84.581999999999994</v>
      </c>
      <c r="BA4646">
        <v>84.521000000000001</v>
      </c>
      <c r="BB4646">
        <v>84.183000000000007</v>
      </c>
      <c r="BC4646">
        <v>83.753</v>
      </c>
      <c r="BD4646">
        <v>83.784000000000006</v>
      </c>
      <c r="BE4646">
        <f>AVERAGE(AP4646:BD4646)</f>
        <v>84.475799999999992</v>
      </c>
      <c r="BH4646">
        <v>82.893000000000001</v>
      </c>
      <c r="BI4646">
        <v>82.555000000000007</v>
      </c>
      <c r="BJ4646">
        <v>83.537999999999997</v>
      </c>
      <c r="BK4646">
        <v>83.262</v>
      </c>
      <c r="BL4646">
        <v>83.691999999999993</v>
      </c>
      <c r="BM4646">
        <v>82.861999999999995</v>
      </c>
      <c r="BN4646">
        <v>83.477000000000004</v>
      </c>
      <c r="BO4646">
        <v>83.876000000000005</v>
      </c>
      <c r="BP4646">
        <v>84.028999999999996</v>
      </c>
      <c r="BQ4646">
        <v>82.585999999999999</v>
      </c>
      <c r="BR4646">
        <v>83.876000000000005</v>
      </c>
      <c r="BS4646">
        <v>83.046999999999997</v>
      </c>
      <c r="BT4646">
        <v>82.893000000000001</v>
      </c>
      <c r="BU4646">
        <v>83.968000000000004</v>
      </c>
      <c r="BV4646">
        <v>83.63</v>
      </c>
      <c r="BW4646">
        <f t="shared" si="364"/>
        <v>83.345600000000019</v>
      </c>
      <c r="BZ4646">
        <v>84.152000000000001</v>
      </c>
      <c r="CA4646">
        <v>83.844999999999999</v>
      </c>
      <c r="CB4646">
        <v>83.537999999999997</v>
      </c>
      <c r="CC4646">
        <v>84.674000000000007</v>
      </c>
      <c r="CD4646">
        <v>84.429000000000002</v>
      </c>
      <c r="CE4646">
        <v>84.06</v>
      </c>
      <c r="CF4646">
        <v>84.122</v>
      </c>
      <c r="CG4646">
        <v>84.244</v>
      </c>
      <c r="CH4646">
        <v>84.674000000000007</v>
      </c>
      <c r="CI4646">
        <v>84.275000000000006</v>
      </c>
      <c r="CJ4646">
        <v>84.305999999999997</v>
      </c>
      <c r="CK4646">
        <v>84.183000000000007</v>
      </c>
      <c r="CL4646">
        <v>83.6</v>
      </c>
      <c r="CM4646">
        <v>84.122</v>
      </c>
      <c r="CN4646">
        <v>83.445999999999998</v>
      </c>
      <c r="CO4646">
        <f t="shared" si="365"/>
        <v>84.111333333333334</v>
      </c>
    </row>
    <row r="4647" spans="22:93" x14ac:dyDescent="0.55000000000000004">
      <c r="V4647">
        <f t="shared" si="367"/>
        <v>79.995284000000922</v>
      </c>
      <c r="W4647">
        <f t="shared" si="368"/>
        <v>96.789440000000582</v>
      </c>
      <c r="Y4647">
        <v>82.617000000000004</v>
      </c>
      <c r="Z4647">
        <v>83.477000000000004</v>
      </c>
      <c r="AA4647">
        <v>84.521000000000001</v>
      </c>
      <c r="AB4647">
        <v>83.906999999999996</v>
      </c>
      <c r="AC4647">
        <v>84.028999999999996</v>
      </c>
      <c r="AD4647">
        <v>83.721999999999994</v>
      </c>
      <c r="AE4647">
        <v>83.998999999999995</v>
      </c>
      <c r="AF4647">
        <v>83.076999999999998</v>
      </c>
      <c r="AG4647">
        <v>84.122</v>
      </c>
      <c r="AH4647">
        <v>83.844999999999999</v>
      </c>
      <c r="AI4647">
        <v>83.6</v>
      </c>
      <c r="AJ4647">
        <v>81.849000000000004</v>
      </c>
      <c r="AK4647">
        <v>84.950999999999993</v>
      </c>
      <c r="AL4647">
        <v>84.429000000000002</v>
      </c>
      <c r="AM4647">
        <v>82.094999999999999</v>
      </c>
      <c r="AN4647">
        <f t="shared" si="366"/>
        <v>83.616</v>
      </c>
      <c r="AP4647">
        <v>84.521000000000001</v>
      </c>
      <c r="AQ4647">
        <v>84.888999999999996</v>
      </c>
      <c r="AR4647">
        <v>84.704999999999998</v>
      </c>
      <c r="AS4647">
        <v>84.674000000000007</v>
      </c>
      <c r="AT4647">
        <v>84.122</v>
      </c>
      <c r="AU4647">
        <v>84.766999999999996</v>
      </c>
      <c r="AV4647">
        <v>84.613</v>
      </c>
      <c r="AW4647">
        <v>84.736000000000004</v>
      </c>
      <c r="AX4647">
        <v>84.828000000000003</v>
      </c>
      <c r="AY4647">
        <v>84.459000000000003</v>
      </c>
      <c r="AZ4647">
        <v>84.581999999999994</v>
      </c>
      <c r="BA4647">
        <v>84.521000000000001</v>
      </c>
      <c r="BB4647">
        <v>84.183000000000007</v>
      </c>
      <c r="BC4647">
        <v>83.753</v>
      </c>
      <c r="BD4647">
        <v>83.784000000000006</v>
      </c>
      <c r="BE4647">
        <f>AVERAGE(AP4647:BD4647)</f>
        <v>84.475799999999992</v>
      </c>
      <c r="BH4647">
        <v>82.893000000000001</v>
      </c>
      <c r="BI4647">
        <v>82.555000000000007</v>
      </c>
      <c r="BJ4647">
        <v>83.537999999999997</v>
      </c>
      <c r="BK4647">
        <v>83.262</v>
      </c>
      <c r="BL4647">
        <v>83.691999999999993</v>
      </c>
      <c r="BM4647">
        <v>82.861999999999995</v>
      </c>
      <c r="BN4647">
        <v>83.477000000000004</v>
      </c>
      <c r="BO4647">
        <v>83.876000000000005</v>
      </c>
      <c r="BP4647">
        <v>84.028999999999996</v>
      </c>
      <c r="BQ4647">
        <v>82.585999999999999</v>
      </c>
      <c r="BR4647">
        <v>83.876000000000005</v>
      </c>
      <c r="BS4647">
        <v>83.046999999999997</v>
      </c>
      <c r="BT4647">
        <v>82.893000000000001</v>
      </c>
      <c r="BU4647">
        <v>83.968000000000004</v>
      </c>
      <c r="BV4647">
        <v>83.63</v>
      </c>
      <c r="BW4647">
        <f t="shared" si="364"/>
        <v>83.345600000000019</v>
      </c>
      <c r="BZ4647">
        <v>84.152000000000001</v>
      </c>
      <c r="CA4647">
        <v>83.844999999999999</v>
      </c>
      <c r="CB4647">
        <v>83.537999999999997</v>
      </c>
      <c r="CC4647">
        <v>84.674000000000007</v>
      </c>
      <c r="CD4647">
        <v>84.429000000000002</v>
      </c>
      <c r="CE4647">
        <v>83.906999999999996</v>
      </c>
      <c r="CF4647">
        <v>84.122</v>
      </c>
      <c r="CG4647">
        <v>84.244</v>
      </c>
      <c r="CH4647">
        <v>84.674000000000007</v>
      </c>
      <c r="CI4647">
        <v>84.275000000000006</v>
      </c>
      <c r="CJ4647">
        <v>84.305999999999997</v>
      </c>
      <c r="CK4647">
        <v>84.183000000000007</v>
      </c>
      <c r="CL4647">
        <v>83.6</v>
      </c>
      <c r="CM4647">
        <v>84.122</v>
      </c>
      <c r="CN4647">
        <v>83.445999999999998</v>
      </c>
      <c r="CO4647">
        <f t="shared" si="365"/>
        <v>84.101133333333337</v>
      </c>
    </row>
    <row r="4648" spans="22:93" x14ac:dyDescent="0.55000000000000004">
      <c r="V4648">
        <f t="shared" si="367"/>
        <v>79.995456000000928</v>
      </c>
      <c r="W4648">
        <f t="shared" si="368"/>
        <v>96.788960000000586</v>
      </c>
      <c r="Y4648">
        <v>82.617000000000004</v>
      </c>
      <c r="Z4648">
        <v>83.477000000000004</v>
      </c>
      <c r="AA4648">
        <v>84.521000000000001</v>
      </c>
      <c r="AB4648">
        <v>83.968000000000004</v>
      </c>
      <c r="AC4648">
        <v>84.028999999999996</v>
      </c>
      <c r="AD4648">
        <v>83.721999999999994</v>
      </c>
      <c r="AE4648">
        <v>83.998999999999995</v>
      </c>
      <c r="AF4648">
        <v>83.076999999999998</v>
      </c>
      <c r="AG4648">
        <v>84.122</v>
      </c>
      <c r="AH4648">
        <v>83.844999999999999</v>
      </c>
      <c r="AI4648">
        <v>83.6</v>
      </c>
      <c r="AJ4648">
        <v>81.849000000000004</v>
      </c>
      <c r="AK4648">
        <v>84.950999999999993</v>
      </c>
      <c r="AL4648">
        <v>84.183000000000007</v>
      </c>
      <c r="AM4648">
        <v>82.094999999999999</v>
      </c>
      <c r="AN4648">
        <f t="shared" si="366"/>
        <v>83.603666666666669</v>
      </c>
      <c r="AP4648">
        <v>84.521000000000001</v>
      </c>
      <c r="AQ4648">
        <v>84.888999999999996</v>
      </c>
      <c r="AR4648">
        <v>84.704999999999998</v>
      </c>
      <c r="AS4648">
        <v>84.674000000000007</v>
      </c>
      <c r="AT4648">
        <v>84.122</v>
      </c>
      <c r="AU4648">
        <v>84.766999999999996</v>
      </c>
      <c r="AV4648">
        <v>84.613</v>
      </c>
      <c r="AW4648">
        <v>84.736000000000004</v>
      </c>
      <c r="AX4648">
        <v>84.796999999999997</v>
      </c>
      <c r="AY4648">
        <v>84.459000000000003</v>
      </c>
      <c r="AZ4648">
        <v>84.581999999999994</v>
      </c>
      <c r="BA4648">
        <v>84.521000000000001</v>
      </c>
      <c r="BB4648">
        <v>84.183000000000007</v>
      </c>
      <c r="BC4648">
        <v>83.753</v>
      </c>
      <c r="BD4648">
        <v>83.784000000000006</v>
      </c>
      <c r="BE4648">
        <f>AVERAGE(AP4648:BD4648)</f>
        <v>84.473733333333328</v>
      </c>
      <c r="BH4648">
        <v>82.893000000000001</v>
      </c>
      <c r="BI4648">
        <v>82.555000000000007</v>
      </c>
      <c r="BJ4648">
        <v>83.537999999999997</v>
      </c>
      <c r="BK4648">
        <v>83.292000000000002</v>
      </c>
      <c r="BL4648">
        <v>83.691999999999993</v>
      </c>
      <c r="BM4648">
        <v>82.861999999999995</v>
      </c>
      <c r="BN4648">
        <v>83.477000000000004</v>
      </c>
      <c r="BO4648">
        <v>83.876000000000005</v>
      </c>
      <c r="BP4648">
        <v>84.028999999999996</v>
      </c>
      <c r="BQ4648">
        <v>82.585999999999999</v>
      </c>
      <c r="BR4648">
        <v>83.876000000000005</v>
      </c>
      <c r="BS4648">
        <v>83.046999999999997</v>
      </c>
      <c r="BT4648">
        <v>82.893000000000001</v>
      </c>
      <c r="BU4648">
        <v>83.968000000000004</v>
      </c>
      <c r="BV4648">
        <v>83.6</v>
      </c>
      <c r="BW4648">
        <f t="shared" si="364"/>
        <v>83.345600000000005</v>
      </c>
      <c r="BZ4648">
        <v>84.152000000000001</v>
      </c>
      <c r="CA4648">
        <v>83.844999999999999</v>
      </c>
      <c r="CB4648">
        <v>83.537999999999997</v>
      </c>
      <c r="CC4648">
        <v>84.674000000000007</v>
      </c>
      <c r="CD4648">
        <v>84.429000000000002</v>
      </c>
      <c r="CE4648">
        <v>83.906999999999996</v>
      </c>
      <c r="CF4648">
        <v>84.122</v>
      </c>
      <c r="CG4648">
        <v>84.244</v>
      </c>
      <c r="CH4648">
        <v>84.674000000000007</v>
      </c>
      <c r="CI4648">
        <v>84.275000000000006</v>
      </c>
      <c r="CJ4648">
        <v>84.305999999999997</v>
      </c>
      <c r="CK4648">
        <v>84.183000000000007</v>
      </c>
      <c r="CL4648">
        <v>83.6</v>
      </c>
      <c r="CM4648">
        <v>84.122</v>
      </c>
      <c r="CN4648">
        <v>83.445999999999998</v>
      </c>
      <c r="CO4648">
        <f t="shared" si="365"/>
        <v>84.101133333333337</v>
      </c>
    </row>
    <row r="4649" spans="22:93" x14ac:dyDescent="0.55000000000000004">
      <c r="V4649">
        <f t="shared" si="367"/>
        <v>79.995628000000934</v>
      </c>
      <c r="W4649">
        <f t="shared" si="368"/>
        <v>96.78848000000059</v>
      </c>
      <c r="Y4649">
        <v>82.617000000000004</v>
      </c>
      <c r="Z4649">
        <v>83.477000000000004</v>
      </c>
      <c r="AA4649">
        <v>84.521000000000001</v>
      </c>
      <c r="AB4649">
        <v>83.968000000000004</v>
      </c>
      <c r="AC4649">
        <v>84.028999999999996</v>
      </c>
      <c r="AD4649">
        <v>83.721999999999994</v>
      </c>
      <c r="AE4649">
        <v>83.998999999999995</v>
      </c>
      <c r="AF4649">
        <v>83.076999999999998</v>
      </c>
      <c r="AG4649">
        <v>84.122</v>
      </c>
      <c r="AH4649">
        <v>83.844999999999999</v>
      </c>
      <c r="AI4649">
        <v>83.6</v>
      </c>
      <c r="AJ4649">
        <v>81.849000000000004</v>
      </c>
      <c r="AK4649">
        <v>84.950999999999993</v>
      </c>
      <c r="AL4649">
        <v>84.183000000000007</v>
      </c>
      <c r="AM4649">
        <v>82.094999999999999</v>
      </c>
      <c r="AN4649">
        <f t="shared" si="366"/>
        <v>83.603666666666669</v>
      </c>
      <c r="AP4649">
        <v>84.521000000000001</v>
      </c>
      <c r="AQ4649">
        <v>84.888999999999996</v>
      </c>
      <c r="AR4649">
        <v>84.704999999999998</v>
      </c>
      <c r="AS4649">
        <v>84.674000000000007</v>
      </c>
      <c r="AT4649">
        <v>84.122</v>
      </c>
      <c r="AU4649">
        <v>84.766999999999996</v>
      </c>
      <c r="AV4649">
        <v>84.613</v>
      </c>
      <c r="AW4649">
        <v>84.704999999999998</v>
      </c>
      <c r="AX4649">
        <v>84.796999999999997</v>
      </c>
      <c r="AY4649">
        <v>84.459000000000003</v>
      </c>
      <c r="AZ4649">
        <v>84.581999999999994</v>
      </c>
      <c r="BA4649">
        <v>84.521000000000001</v>
      </c>
      <c r="BB4649">
        <v>84.183000000000007</v>
      </c>
      <c r="BC4649">
        <v>83.753</v>
      </c>
      <c r="BD4649">
        <v>83.784000000000006</v>
      </c>
      <c r="BE4649">
        <f>AVERAGE(AP4649:BD4649)</f>
        <v>84.471666666666664</v>
      </c>
      <c r="BH4649">
        <v>82.893000000000001</v>
      </c>
      <c r="BI4649">
        <v>82.585999999999999</v>
      </c>
      <c r="BJ4649">
        <v>83.537999999999997</v>
      </c>
      <c r="BK4649">
        <v>83.292000000000002</v>
      </c>
      <c r="BL4649">
        <v>83.691999999999993</v>
      </c>
      <c r="BM4649">
        <v>82.861999999999995</v>
      </c>
      <c r="BN4649">
        <v>83.477000000000004</v>
      </c>
      <c r="BO4649">
        <v>83.876000000000005</v>
      </c>
      <c r="BP4649">
        <v>84.028999999999996</v>
      </c>
      <c r="BQ4649">
        <v>82.585999999999999</v>
      </c>
      <c r="BR4649">
        <v>83.876000000000005</v>
      </c>
      <c r="BS4649">
        <v>83.076999999999998</v>
      </c>
      <c r="BT4649">
        <v>82.893000000000001</v>
      </c>
      <c r="BU4649">
        <v>83.968000000000004</v>
      </c>
      <c r="BV4649">
        <v>83.6</v>
      </c>
      <c r="BW4649">
        <f t="shared" si="364"/>
        <v>83.349666666666664</v>
      </c>
      <c r="BZ4649">
        <v>84.152000000000001</v>
      </c>
      <c r="CA4649">
        <v>83.844999999999999</v>
      </c>
      <c r="CB4649">
        <v>83.537999999999997</v>
      </c>
      <c r="CC4649">
        <v>84.674000000000007</v>
      </c>
      <c r="CD4649">
        <v>84.49</v>
      </c>
      <c r="CE4649">
        <v>83.906999999999996</v>
      </c>
      <c r="CF4649">
        <v>84.122</v>
      </c>
      <c r="CG4649">
        <v>84.244</v>
      </c>
      <c r="CH4649">
        <v>84.674000000000007</v>
      </c>
      <c r="CI4649">
        <v>84.275000000000006</v>
      </c>
      <c r="CJ4649">
        <v>84.305999999999997</v>
      </c>
      <c r="CK4649">
        <v>84.183000000000007</v>
      </c>
      <c r="CL4649">
        <v>83.6</v>
      </c>
      <c r="CM4649">
        <v>84.122</v>
      </c>
      <c r="CN4649">
        <v>83.445999999999998</v>
      </c>
      <c r="CO4649">
        <f t="shared" si="365"/>
        <v>84.105199999999996</v>
      </c>
    </row>
    <row r="4650" spans="22:93" x14ac:dyDescent="0.55000000000000004">
      <c r="V4650">
        <f t="shared" si="367"/>
        <v>79.995800000000941</v>
      </c>
      <c r="W4650">
        <f t="shared" si="368"/>
        <v>96.788000000000594</v>
      </c>
      <c r="Y4650">
        <v>82.555000000000007</v>
      </c>
      <c r="Z4650">
        <v>83.477000000000004</v>
      </c>
      <c r="AA4650">
        <v>84.521000000000001</v>
      </c>
      <c r="AB4650">
        <v>83.968000000000004</v>
      </c>
      <c r="AC4650">
        <v>84.028999999999996</v>
      </c>
      <c r="AD4650">
        <v>83.721999999999994</v>
      </c>
      <c r="AE4650">
        <v>83.998999999999995</v>
      </c>
      <c r="AF4650">
        <v>83.076999999999998</v>
      </c>
      <c r="AG4650">
        <v>84.122</v>
      </c>
      <c r="AH4650">
        <v>83.844999999999999</v>
      </c>
      <c r="AI4650">
        <v>83.6</v>
      </c>
      <c r="AJ4650">
        <v>82.001999999999995</v>
      </c>
      <c r="AK4650">
        <v>84.950999999999993</v>
      </c>
      <c r="AL4650">
        <v>84.183000000000007</v>
      </c>
      <c r="AM4650">
        <v>82.094999999999999</v>
      </c>
      <c r="AN4650">
        <f t="shared" si="366"/>
        <v>83.609733333333324</v>
      </c>
      <c r="AP4650">
        <v>84.521000000000001</v>
      </c>
      <c r="AQ4650">
        <v>84.888999999999996</v>
      </c>
      <c r="AR4650">
        <v>84.704999999999998</v>
      </c>
      <c r="AS4650">
        <v>84.674000000000007</v>
      </c>
      <c r="AT4650">
        <v>84.122</v>
      </c>
      <c r="AU4650">
        <v>84.766999999999996</v>
      </c>
      <c r="AV4650">
        <v>84.613</v>
      </c>
      <c r="AW4650">
        <v>84.704999999999998</v>
      </c>
      <c r="AX4650">
        <v>84.796999999999997</v>
      </c>
      <c r="AY4650">
        <v>84.459000000000003</v>
      </c>
      <c r="AZ4650">
        <v>84.581999999999994</v>
      </c>
      <c r="BA4650">
        <v>84.521000000000001</v>
      </c>
      <c r="BB4650">
        <v>84.183000000000007</v>
      </c>
      <c r="BC4650">
        <v>83.753</v>
      </c>
      <c r="BD4650">
        <v>83.784000000000006</v>
      </c>
      <c r="BE4650">
        <f>AVERAGE(AP4650:BD4650)</f>
        <v>84.471666666666664</v>
      </c>
      <c r="BH4650">
        <v>82.893000000000001</v>
      </c>
      <c r="BI4650">
        <v>82.585999999999999</v>
      </c>
      <c r="BJ4650">
        <v>83.537999999999997</v>
      </c>
      <c r="BK4650">
        <v>83.292000000000002</v>
      </c>
      <c r="BL4650">
        <v>83.691999999999993</v>
      </c>
      <c r="BM4650">
        <v>82.861999999999995</v>
      </c>
      <c r="BN4650">
        <v>83.477000000000004</v>
      </c>
      <c r="BO4650">
        <v>83.876000000000005</v>
      </c>
      <c r="BP4650">
        <v>84.028999999999996</v>
      </c>
      <c r="BQ4650">
        <v>82.585999999999999</v>
      </c>
      <c r="BR4650">
        <v>83.876000000000005</v>
      </c>
      <c r="BS4650">
        <v>83.076999999999998</v>
      </c>
      <c r="BT4650">
        <v>82.893000000000001</v>
      </c>
      <c r="BU4650">
        <v>83.968000000000004</v>
      </c>
      <c r="BV4650">
        <v>83.6</v>
      </c>
      <c r="BW4650">
        <f t="shared" si="364"/>
        <v>83.349666666666664</v>
      </c>
      <c r="BZ4650">
        <v>84.152000000000001</v>
      </c>
      <c r="CA4650">
        <v>83.844999999999999</v>
      </c>
      <c r="CB4650">
        <v>83.537999999999997</v>
      </c>
      <c r="CC4650">
        <v>84.674000000000007</v>
      </c>
      <c r="CD4650">
        <v>84.49</v>
      </c>
      <c r="CE4650">
        <v>83.906999999999996</v>
      </c>
      <c r="CF4650">
        <v>84.122</v>
      </c>
      <c r="CG4650">
        <v>84.244</v>
      </c>
      <c r="CH4650">
        <v>84.674000000000007</v>
      </c>
      <c r="CI4650">
        <v>84.275000000000006</v>
      </c>
      <c r="CJ4650">
        <v>84.337000000000003</v>
      </c>
      <c r="CK4650">
        <v>84.183000000000007</v>
      </c>
      <c r="CL4650">
        <v>83.6</v>
      </c>
      <c r="CM4650">
        <v>84.122</v>
      </c>
      <c r="CN4650">
        <v>83.445999999999998</v>
      </c>
      <c r="CO4650">
        <f t="shared" si="365"/>
        <v>84.107266666666661</v>
      </c>
    </row>
    <row r="4651" spans="22:93" x14ac:dyDescent="0.55000000000000004">
      <c r="V4651">
        <f t="shared" si="367"/>
        <v>79.995972000000947</v>
      </c>
      <c r="W4651">
        <f t="shared" si="368"/>
        <v>96.787520000000598</v>
      </c>
      <c r="Y4651">
        <v>82.555000000000007</v>
      </c>
      <c r="Z4651">
        <v>83.477000000000004</v>
      </c>
      <c r="AA4651">
        <v>84.521000000000001</v>
      </c>
      <c r="AB4651">
        <v>83.968000000000004</v>
      </c>
      <c r="AC4651">
        <v>84.028999999999996</v>
      </c>
      <c r="AD4651">
        <v>83.721999999999994</v>
      </c>
      <c r="AE4651">
        <v>83.998999999999995</v>
      </c>
      <c r="AF4651">
        <v>83.076999999999998</v>
      </c>
      <c r="AG4651">
        <v>83.936999999999998</v>
      </c>
      <c r="AH4651">
        <v>83.844999999999999</v>
      </c>
      <c r="AI4651">
        <v>83.6</v>
      </c>
      <c r="AJ4651">
        <v>82.001999999999995</v>
      </c>
      <c r="AK4651">
        <v>84.950999999999993</v>
      </c>
      <c r="AL4651">
        <v>84.183000000000007</v>
      </c>
      <c r="AM4651">
        <v>82.094999999999999</v>
      </c>
      <c r="AN4651">
        <f t="shared" si="366"/>
        <v>83.597400000000007</v>
      </c>
      <c r="AP4651">
        <v>84.521000000000001</v>
      </c>
      <c r="AQ4651">
        <v>84.888999999999996</v>
      </c>
      <c r="AR4651">
        <v>84.704999999999998</v>
      </c>
      <c r="AS4651">
        <v>84.674000000000007</v>
      </c>
      <c r="AT4651">
        <v>84.122</v>
      </c>
      <c r="AU4651">
        <v>84.766999999999996</v>
      </c>
      <c r="AV4651">
        <v>84.613</v>
      </c>
      <c r="AW4651">
        <v>84.704999999999998</v>
      </c>
      <c r="AX4651">
        <v>84.736000000000004</v>
      </c>
      <c r="AY4651">
        <v>84.459000000000003</v>
      </c>
      <c r="AZ4651">
        <v>84.581999999999994</v>
      </c>
      <c r="BA4651">
        <v>84.521000000000001</v>
      </c>
      <c r="BB4651">
        <v>84.183000000000007</v>
      </c>
      <c r="BC4651">
        <v>83.753</v>
      </c>
      <c r="BD4651">
        <v>83.784000000000006</v>
      </c>
      <c r="BE4651">
        <f>AVERAGE(AP4651:BD4651)</f>
        <v>84.467600000000004</v>
      </c>
      <c r="BH4651">
        <v>82.893000000000001</v>
      </c>
      <c r="BI4651">
        <v>82.585999999999999</v>
      </c>
      <c r="BJ4651">
        <v>83.537999999999997</v>
      </c>
      <c r="BK4651">
        <v>83.292000000000002</v>
      </c>
      <c r="BL4651">
        <v>83.691999999999993</v>
      </c>
      <c r="BM4651">
        <v>82.861999999999995</v>
      </c>
      <c r="BN4651">
        <v>83.477000000000004</v>
      </c>
      <c r="BO4651">
        <v>83.876000000000005</v>
      </c>
      <c r="BP4651">
        <v>84.028999999999996</v>
      </c>
      <c r="BQ4651">
        <v>82.585999999999999</v>
      </c>
      <c r="BR4651">
        <v>83.876000000000005</v>
      </c>
      <c r="BS4651">
        <v>83.076999999999998</v>
      </c>
      <c r="BT4651">
        <v>82.893000000000001</v>
      </c>
      <c r="BU4651">
        <v>83.968000000000004</v>
      </c>
      <c r="BV4651">
        <v>83.6</v>
      </c>
      <c r="BW4651">
        <f t="shared" si="364"/>
        <v>83.349666666666664</v>
      </c>
      <c r="BZ4651">
        <v>84.152000000000001</v>
      </c>
      <c r="CA4651">
        <v>83.844999999999999</v>
      </c>
      <c r="CB4651">
        <v>83.537999999999997</v>
      </c>
      <c r="CC4651">
        <v>84.674000000000007</v>
      </c>
      <c r="CD4651">
        <v>84.49</v>
      </c>
      <c r="CE4651">
        <v>83.906999999999996</v>
      </c>
      <c r="CF4651">
        <v>84.122</v>
      </c>
      <c r="CG4651">
        <v>84.244</v>
      </c>
      <c r="CH4651">
        <v>84.674000000000007</v>
      </c>
      <c r="CI4651">
        <v>84.275000000000006</v>
      </c>
      <c r="CJ4651">
        <v>84.337000000000003</v>
      </c>
      <c r="CK4651">
        <v>84.183000000000007</v>
      </c>
      <c r="CL4651">
        <v>83.6</v>
      </c>
      <c r="CM4651">
        <v>84.122</v>
      </c>
      <c r="CN4651">
        <v>83.445999999999998</v>
      </c>
      <c r="CO4651">
        <f t="shared" si="365"/>
        <v>84.107266666666661</v>
      </c>
    </row>
    <row r="4652" spans="22:93" x14ac:dyDescent="0.55000000000000004">
      <c r="V4652">
        <f t="shared" si="367"/>
        <v>79.996144000000953</v>
      </c>
      <c r="W4652">
        <f t="shared" si="368"/>
        <v>96.787040000000601</v>
      </c>
      <c r="Y4652">
        <v>82.555000000000007</v>
      </c>
      <c r="Z4652">
        <v>83.477000000000004</v>
      </c>
      <c r="AA4652">
        <v>84.521000000000001</v>
      </c>
      <c r="AB4652">
        <v>83.968000000000004</v>
      </c>
      <c r="AC4652">
        <v>84.028999999999996</v>
      </c>
      <c r="AD4652">
        <v>83.721999999999994</v>
      </c>
      <c r="AE4652">
        <v>83.998999999999995</v>
      </c>
      <c r="AF4652">
        <v>83.076999999999998</v>
      </c>
      <c r="AG4652">
        <v>83.936999999999998</v>
      </c>
      <c r="AH4652">
        <v>83.844999999999999</v>
      </c>
      <c r="AI4652">
        <v>83.6</v>
      </c>
      <c r="AJ4652">
        <v>82.001999999999995</v>
      </c>
      <c r="AK4652">
        <v>84.950999999999993</v>
      </c>
      <c r="AL4652">
        <v>84.183000000000007</v>
      </c>
      <c r="AM4652">
        <v>82.094999999999999</v>
      </c>
      <c r="AN4652">
        <f t="shared" si="366"/>
        <v>83.597400000000007</v>
      </c>
      <c r="AP4652">
        <v>84.521000000000001</v>
      </c>
      <c r="AQ4652">
        <v>84.888999999999996</v>
      </c>
      <c r="AR4652">
        <v>84.704999999999998</v>
      </c>
      <c r="AS4652">
        <v>84.674000000000007</v>
      </c>
      <c r="AT4652">
        <v>84.122</v>
      </c>
      <c r="AU4652">
        <v>84.766999999999996</v>
      </c>
      <c r="AV4652">
        <v>84.613</v>
      </c>
      <c r="AW4652">
        <v>84.704999999999998</v>
      </c>
      <c r="AX4652">
        <v>84.736000000000004</v>
      </c>
      <c r="AY4652">
        <v>84.459000000000003</v>
      </c>
      <c r="AZ4652">
        <v>84.581999999999994</v>
      </c>
      <c r="BA4652">
        <v>84.581999999999994</v>
      </c>
      <c r="BB4652">
        <v>84.183000000000007</v>
      </c>
      <c r="BC4652">
        <v>83.753</v>
      </c>
      <c r="BD4652">
        <v>83.784000000000006</v>
      </c>
      <c r="BE4652">
        <f>AVERAGE(AP4652:BD4652)</f>
        <v>84.471666666666664</v>
      </c>
      <c r="BH4652">
        <v>82.893000000000001</v>
      </c>
      <c r="BI4652">
        <v>82.585999999999999</v>
      </c>
      <c r="BJ4652">
        <v>83.537999999999997</v>
      </c>
      <c r="BK4652">
        <v>83.292000000000002</v>
      </c>
      <c r="BL4652">
        <v>83.691999999999993</v>
      </c>
      <c r="BM4652">
        <v>82.861999999999995</v>
      </c>
      <c r="BN4652">
        <v>83.477000000000004</v>
      </c>
      <c r="BO4652">
        <v>83.876000000000005</v>
      </c>
      <c r="BP4652">
        <v>84.028999999999996</v>
      </c>
      <c r="BQ4652">
        <v>82.585999999999999</v>
      </c>
      <c r="BR4652">
        <v>83.876000000000005</v>
      </c>
      <c r="BS4652">
        <v>83.076999999999998</v>
      </c>
      <c r="BT4652">
        <v>82.893000000000001</v>
      </c>
      <c r="BU4652">
        <v>83.968000000000004</v>
      </c>
      <c r="BV4652">
        <v>83.6</v>
      </c>
      <c r="BW4652">
        <f t="shared" si="364"/>
        <v>83.349666666666664</v>
      </c>
      <c r="BZ4652">
        <v>84.152000000000001</v>
      </c>
      <c r="CA4652">
        <v>83.844999999999999</v>
      </c>
      <c r="CB4652">
        <v>83.537999999999997</v>
      </c>
      <c r="CC4652">
        <v>84.613</v>
      </c>
      <c r="CD4652">
        <v>84.49</v>
      </c>
      <c r="CE4652">
        <v>83.906999999999996</v>
      </c>
      <c r="CF4652">
        <v>84.122</v>
      </c>
      <c r="CG4652">
        <v>84.244</v>
      </c>
      <c r="CH4652">
        <v>84.674000000000007</v>
      </c>
      <c r="CI4652">
        <v>84.275000000000006</v>
      </c>
      <c r="CJ4652">
        <v>84.337000000000003</v>
      </c>
      <c r="CK4652">
        <v>84.183000000000007</v>
      </c>
      <c r="CL4652">
        <v>83.6</v>
      </c>
      <c r="CM4652">
        <v>84.122</v>
      </c>
      <c r="CN4652">
        <v>83.445999999999998</v>
      </c>
      <c r="CO4652">
        <f t="shared" si="365"/>
        <v>84.103200000000001</v>
      </c>
    </row>
    <row r="4653" spans="22:93" x14ac:dyDescent="0.55000000000000004">
      <c r="V4653">
        <f t="shared" si="367"/>
        <v>79.996316000000959</v>
      </c>
      <c r="W4653">
        <f t="shared" si="368"/>
        <v>96.786560000000605</v>
      </c>
      <c r="Y4653">
        <v>82.585999999999999</v>
      </c>
      <c r="Z4653">
        <v>83.477000000000004</v>
      </c>
      <c r="AA4653">
        <v>84.521000000000001</v>
      </c>
      <c r="AB4653">
        <v>83.968000000000004</v>
      </c>
      <c r="AC4653">
        <v>84.028999999999996</v>
      </c>
      <c r="AD4653">
        <v>83.721999999999994</v>
      </c>
      <c r="AE4653">
        <v>83.998999999999995</v>
      </c>
      <c r="AF4653">
        <v>83.076999999999998</v>
      </c>
      <c r="AG4653">
        <v>83.936999999999998</v>
      </c>
      <c r="AH4653">
        <v>83.844999999999999</v>
      </c>
      <c r="AI4653">
        <v>83.6</v>
      </c>
      <c r="AJ4653">
        <v>82.001999999999995</v>
      </c>
      <c r="AK4653">
        <v>84.950999999999993</v>
      </c>
      <c r="AL4653">
        <v>84.183000000000007</v>
      </c>
      <c r="AM4653">
        <v>82.094999999999999</v>
      </c>
      <c r="AN4653">
        <f t="shared" si="366"/>
        <v>83.599466666666657</v>
      </c>
      <c r="AP4653">
        <v>84.521000000000001</v>
      </c>
      <c r="AQ4653">
        <v>84.888999999999996</v>
      </c>
      <c r="AR4653">
        <v>84.704999999999998</v>
      </c>
      <c r="AS4653">
        <v>84.674000000000007</v>
      </c>
      <c r="AT4653">
        <v>84.122</v>
      </c>
      <c r="AU4653">
        <v>84.766999999999996</v>
      </c>
      <c r="AV4653">
        <v>84.613</v>
      </c>
      <c r="AW4653">
        <v>84.674000000000007</v>
      </c>
      <c r="AX4653">
        <v>84.736000000000004</v>
      </c>
      <c r="AY4653">
        <v>84.459000000000003</v>
      </c>
      <c r="AZ4653">
        <v>84.581999999999994</v>
      </c>
      <c r="BA4653">
        <v>84.581999999999994</v>
      </c>
      <c r="BB4653">
        <v>84.183000000000007</v>
      </c>
      <c r="BC4653">
        <v>83.753</v>
      </c>
      <c r="BD4653">
        <v>83.784000000000006</v>
      </c>
      <c r="BE4653">
        <f>AVERAGE(AP4653:BD4653)</f>
        <v>84.469599999999986</v>
      </c>
      <c r="BH4653">
        <v>82.893000000000001</v>
      </c>
      <c r="BI4653">
        <v>82.585999999999999</v>
      </c>
      <c r="BJ4653">
        <v>83.507000000000005</v>
      </c>
      <c r="BK4653">
        <v>83.292000000000002</v>
      </c>
      <c r="BL4653">
        <v>83.691999999999993</v>
      </c>
      <c r="BM4653">
        <v>82.861999999999995</v>
      </c>
      <c r="BN4653">
        <v>83.477000000000004</v>
      </c>
      <c r="BO4653">
        <v>83.876000000000005</v>
      </c>
      <c r="BP4653">
        <v>84.028999999999996</v>
      </c>
      <c r="BQ4653">
        <v>82.033000000000001</v>
      </c>
      <c r="BR4653">
        <v>83.876000000000005</v>
      </c>
      <c r="BS4653">
        <v>83.076999999999998</v>
      </c>
      <c r="BT4653">
        <v>82.893000000000001</v>
      </c>
      <c r="BU4653">
        <v>83.968000000000004</v>
      </c>
      <c r="BV4653">
        <v>83.6</v>
      </c>
      <c r="BW4653">
        <f t="shared" si="364"/>
        <v>83.310733333333317</v>
      </c>
      <c r="BZ4653">
        <v>84.152000000000001</v>
      </c>
      <c r="CA4653">
        <v>83.844999999999999</v>
      </c>
      <c r="CB4653">
        <v>83.537999999999997</v>
      </c>
      <c r="CC4653">
        <v>84.613</v>
      </c>
      <c r="CD4653">
        <v>84.49</v>
      </c>
      <c r="CE4653">
        <v>83.876000000000005</v>
      </c>
      <c r="CF4653">
        <v>84.122</v>
      </c>
      <c r="CG4653">
        <v>84.244</v>
      </c>
      <c r="CH4653">
        <v>84.674000000000007</v>
      </c>
      <c r="CI4653">
        <v>84.275000000000006</v>
      </c>
      <c r="CJ4653">
        <v>84.337000000000003</v>
      </c>
      <c r="CK4653">
        <v>84.090999999999994</v>
      </c>
      <c r="CL4653">
        <v>83.6</v>
      </c>
      <c r="CM4653">
        <v>84.122</v>
      </c>
      <c r="CN4653">
        <v>83.445999999999998</v>
      </c>
      <c r="CO4653">
        <f t="shared" si="365"/>
        <v>84.094999999999999</v>
      </c>
    </row>
    <row r="4654" spans="22:93" x14ac:dyDescent="0.55000000000000004">
      <c r="V4654">
        <f t="shared" si="367"/>
        <v>79.996488000000966</v>
      </c>
      <c r="W4654">
        <f t="shared" si="368"/>
        <v>96.786080000000609</v>
      </c>
      <c r="Y4654">
        <v>82.585999999999999</v>
      </c>
      <c r="Z4654">
        <v>83.477000000000004</v>
      </c>
      <c r="AA4654">
        <v>84.521000000000001</v>
      </c>
      <c r="AB4654">
        <v>83.968000000000004</v>
      </c>
      <c r="AC4654">
        <v>84.028999999999996</v>
      </c>
      <c r="AD4654">
        <v>83.721999999999994</v>
      </c>
      <c r="AE4654">
        <v>83.998999999999995</v>
      </c>
      <c r="AF4654">
        <v>83.076999999999998</v>
      </c>
      <c r="AG4654">
        <v>83.936999999999998</v>
      </c>
      <c r="AH4654">
        <v>83.844999999999999</v>
      </c>
      <c r="AI4654">
        <v>83.6</v>
      </c>
      <c r="AJ4654">
        <v>82.001999999999995</v>
      </c>
      <c r="AK4654">
        <v>84.950999999999993</v>
      </c>
      <c r="AL4654">
        <v>84.183000000000007</v>
      </c>
      <c r="AM4654">
        <v>82.094999999999999</v>
      </c>
      <c r="AN4654">
        <f t="shared" si="366"/>
        <v>83.599466666666657</v>
      </c>
      <c r="AP4654">
        <v>84.521000000000001</v>
      </c>
      <c r="AQ4654">
        <v>84.888999999999996</v>
      </c>
      <c r="AR4654">
        <v>84.704999999999998</v>
      </c>
      <c r="AS4654">
        <v>84.674000000000007</v>
      </c>
      <c r="AT4654">
        <v>84.122</v>
      </c>
      <c r="AU4654">
        <v>84.766999999999996</v>
      </c>
      <c r="AV4654">
        <v>84.613</v>
      </c>
      <c r="AW4654">
        <v>84.704999999999998</v>
      </c>
      <c r="AX4654">
        <v>84.736000000000004</v>
      </c>
      <c r="AY4654">
        <v>84.459000000000003</v>
      </c>
      <c r="AZ4654">
        <v>84.581999999999994</v>
      </c>
      <c r="BA4654">
        <v>84.581999999999994</v>
      </c>
      <c r="BB4654">
        <v>84.183000000000007</v>
      </c>
      <c r="BC4654">
        <v>83.753</v>
      </c>
      <c r="BD4654">
        <v>83.784000000000006</v>
      </c>
      <c r="BE4654">
        <f>AVERAGE(AP4654:BD4654)</f>
        <v>84.471666666666664</v>
      </c>
      <c r="BH4654">
        <v>82.893000000000001</v>
      </c>
      <c r="BI4654">
        <v>82.585999999999999</v>
      </c>
      <c r="BJ4654">
        <v>83.507000000000005</v>
      </c>
      <c r="BK4654">
        <v>83.292000000000002</v>
      </c>
      <c r="BL4654">
        <v>83.691999999999993</v>
      </c>
      <c r="BM4654">
        <v>82.831999999999994</v>
      </c>
      <c r="BN4654">
        <v>83.477000000000004</v>
      </c>
      <c r="BO4654">
        <v>83.876000000000005</v>
      </c>
      <c r="BP4654">
        <v>84.028999999999996</v>
      </c>
      <c r="BQ4654">
        <v>82.063999999999993</v>
      </c>
      <c r="BR4654">
        <v>83.876000000000005</v>
      </c>
      <c r="BS4654">
        <v>83.076999999999998</v>
      </c>
      <c r="BT4654">
        <v>82.893000000000001</v>
      </c>
      <c r="BU4654">
        <v>83.968000000000004</v>
      </c>
      <c r="BV4654">
        <v>83.6</v>
      </c>
      <c r="BW4654">
        <f t="shared" si="364"/>
        <v>83.310799999999986</v>
      </c>
      <c r="BZ4654">
        <v>84.152000000000001</v>
      </c>
      <c r="CA4654">
        <v>83.844999999999999</v>
      </c>
      <c r="CB4654">
        <v>83.537999999999997</v>
      </c>
      <c r="CC4654">
        <v>84.613</v>
      </c>
      <c r="CD4654">
        <v>84.49</v>
      </c>
      <c r="CE4654">
        <v>83.876000000000005</v>
      </c>
      <c r="CF4654">
        <v>84.122</v>
      </c>
      <c r="CG4654">
        <v>84.244</v>
      </c>
      <c r="CH4654">
        <v>84.674000000000007</v>
      </c>
      <c r="CI4654">
        <v>84.275000000000006</v>
      </c>
      <c r="CJ4654">
        <v>84.337000000000003</v>
      </c>
      <c r="CK4654">
        <v>84.090999999999994</v>
      </c>
      <c r="CL4654">
        <v>83.6</v>
      </c>
      <c r="CM4654">
        <v>84.122</v>
      </c>
      <c r="CN4654">
        <v>83.445999999999998</v>
      </c>
      <c r="CO4654">
        <f t="shared" si="365"/>
        <v>84.094999999999999</v>
      </c>
    </row>
    <row r="4655" spans="22:93" x14ac:dyDescent="0.55000000000000004">
      <c r="V4655">
        <f t="shared" si="367"/>
        <v>79.996660000000972</v>
      </c>
      <c r="W4655">
        <f t="shared" si="368"/>
        <v>96.785600000000613</v>
      </c>
      <c r="Y4655">
        <v>82.585999999999999</v>
      </c>
      <c r="Z4655">
        <v>83.477000000000004</v>
      </c>
      <c r="AA4655">
        <v>84.521000000000001</v>
      </c>
      <c r="AB4655">
        <v>83.968000000000004</v>
      </c>
      <c r="AC4655">
        <v>84.028999999999996</v>
      </c>
      <c r="AD4655">
        <v>83.721999999999994</v>
      </c>
      <c r="AE4655">
        <v>83.998999999999995</v>
      </c>
      <c r="AF4655">
        <v>83.076999999999998</v>
      </c>
      <c r="AG4655">
        <v>83.936999999999998</v>
      </c>
      <c r="AH4655">
        <v>83.844999999999999</v>
      </c>
      <c r="AI4655">
        <v>83.6</v>
      </c>
      <c r="AJ4655">
        <v>81.91</v>
      </c>
      <c r="AK4655">
        <v>84.950999999999993</v>
      </c>
      <c r="AL4655">
        <v>84.183000000000007</v>
      </c>
      <c r="AM4655">
        <v>82.063999999999993</v>
      </c>
      <c r="AN4655">
        <f t="shared" si="366"/>
        <v>83.591266666666669</v>
      </c>
      <c r="AP4655">
        <v>84.521000000000001</v>
      </c>
      <c r="AQ4655">
        <v>84.888999999999996</v>
      </c>
      <c r="AR4655">
        <v>84.704999999999998</v>
      </c>
      <c r="AS4655">
        <v>84.644000000000005</v>
      </c>
      <c r="AT4655">
        <v>84.122</v>
      </c>
      <c r="AU4655">
        <v>84.766999999999996</v>
      </c>
      <c r="AV4655">
        <v>84.613</v>
      </c>
      <c r="AW4655">
        <v>84.704999999999998</v>
      </c>
      <c r="AX4655">
        <v>84.736000000000004</v>
      </c>
      <c r="AY4655">
        <v>84.459000000000003</v>
      </c>
      <c r="AZ4655">
        <v>84.581999999999994</v>
      </c>
      <c r="BA4655">
        <v>84.581999999999994</v>
      </c>
      <c r="BB4655">
        <v>84.183000000000007</v>
      </c>
      <c r="BC4655">
        <v>83.753</v>
      </c>
      <c r="BD4655">
        <v>83.784000000000006</v>
      </c>
      <c r="BE4655">
        <f>AVERAGE(AP4655:BD4655)</f>
        <v>84.469666666666669</v>
      </c>
      <c r="BH4655">
        <v>82.893000000000001</v>
      </c>
      <c r="BI4655">
        <v>82.585999999999999</v>
      </c>
      <c r="BJ4655">
        <v>83.507000000000005</v>
      </c>
      <c r="BK4655">
        <v>83.292000000000002</v>
      </c>
      <c r="BL4655">
        <v>83.691999999999993</v>
      </c>
      <c r="BM4655">
        <v>82.831999999999994</v>
      </c>
      <c r="BN4655">
        <v>83.477000000000004</v>
      </c>
      <c r="BO4655">
        <v>83.876000000000005</v>
      </c>
      <c r="BP4655">
        <v>84.028999999999996</v>
      </c>
      <c r="BQ4655">
        <v>82.063999999999993</v>
      </c>
      <c r="BR4655">
        <v>83.844999999999999</v>
      </c>
      <c r="BS4655">
        <v>83.076999999999998</v>
      </c>
      <c r="BT4655">
        <v>82.893000000000001</v>
      </c>
      <c r="BU4655">
        <v>83.968000000000004</v>
      </c>
      <c r="BV4655">
        <v>83.6</v>
      </c>
      <c r="BW4655">
        <f t="shared" si="364"/>
        <v>83.308733333333322</v>
      </c>
      <c r="BZ4655">
        <v>84.152000000000001</v>
      </c>
      <c r="CA4655">
        <v>83.844999999999999</v>
      </c>
      <c r="CB4655">
        <v>83.63</v>
      </c>
      <c r="CC4655">
        <v>84.613</v>
      </c>
      <c r="CD4655">
        <v>84.49</v>
      </c>
      <c r="CE4655">
        <v>83.876000000000005</v>
      </c>
      <c r="CF4655">
        <v>84.122</v>
      </c>
      <c r="CG4655">
        <v>84.244</v>
      </c>
      <c r="CH4655">
        <v>84.644000000000005</v>
      </c>
      <c r="CI4655">
        <v>84.275000000000006</v>
      </c>
      <c r="CJ4655">
        <v>84.337000000000003</v>
      </c>
      <c r="CK4655">
        <v>84.090999999999994</v>
      </c>
      <c r="CL4655">
        <v>83.6</v>
      </c>
      <c r="CM4655">
        <v>84.122</v>
      </c>
      <c r="CN4655">
        <v>83.445999999999998</v>
      </c>
      <c r="CO4655">
        <f t="shared" si="365"/>
        <v>84.099133333333327</v>
      </c>
    </row>
    <row r="4656" spans="22:93" x14ac:dyDescent="0.55000000000000004">
      <c r="V4656">
        <f t="shared" si="367"/>
        <v>79.996832000000978</v>
      </c>
      <c r="W4656">
        <f t="shared" si="368"/>
        <v>96.785120000000617</v>
      </c>
      <c r="Y4656">
        <v>82.585999999999999</v>
      </c>
      <c r="Z4656">
        <v>83.477000000000004</v>
      </c>
      <c r="AA4656">
        <v>84.521000000000001</v>
      </c>
      <c r="AB4656">
        <v>83.968000000000004</v>
      </c>
      <c r="AC4656">
        <v>84.028999999999996</v>
      </c>
      <c r="AD4656">
        <v>83.721999999999994</v>
      </c>
      <c r="AE4656">
        <v>83.998999999999995</v>
      </c>
      <c r="AF4656">
        <v>83.076999999999998</v>
      </c>
      <c r="AG4656">
        <v>83.936999999999998</v>
      </c>
      <c r="AH4656">
        <v>83.844999999999999</v>
      </c>
      <c r="AI4656">
        <v>83.6</v>
      </c>
      <c r="AJ4656">
        <v>81.91</v>
      </c>
      <c r="AK4656">
        <v>84.950999999999993</v>
      </c>
      <c r="AL4656">
        <v>84.183000000000007</v>
      </c>
      <c r="AM4656">
        <v>82.063999999999993</v>
      </c>
      <c r="AN4656">
        <f t="shared" si="366"/>
        <v>83.591266666666669</v>
      </c>
      <c r="AP4656">
        <v>84.521000000000001</v>
      </c>
      <c r="AQ4656">
        <v>84.888999999999996</v>
      </c>
      <c r="AR4656">
        <v>84.704999999999998</v>
      </c>
      <c r="AS4656">
        <v>84.644000000000005</v>
      </c>
      <c r="AT4656">
        <v>84.122</v>
      </c>
      <c r="AU4656">
        <v>84.766999999999996</v>
      </c>
      <c r="AV4656">
        <v>84.613</v>
      </c>
      <c r="AW4656">
        <v>84.704999999999998</v>
      </c>
      <c r="AX4656">
        <v>84.736000000000004</v>
      </c>
      <c r="AY4656">
        <v>84.459000000000003</v>
      </c>
      <c r="AZ4656">
        <v>84.581999999999994</v>
      </c>
      <c r="BA4656">
        <v>84.581999999999994</v>
      </c>
      <c r="BB4656">
        <v>84.183000000000007</v>
      </c>
      <c r="BC4656">
        <v>83.753</v>
      </c>
      <c r="BD4656">
        <v>83.784000000000006</v>
      </c>
      <c r="BE4656">
        <f>AVERAGE(AP4656:BD4656)</f>
        <v>84.469666666666669</v>
      </c>
      <c r="BH4656">
        <v>82.893000000000001</v>
      </c>
      <c r="BI4656">
        <v>82.585999999999999</v>
      </c>
      <c r="BJ4656">
        <v>83.507000000000005</v>
      </c>
      <c r="BK4656">
        <v>83.322999999999993</v>
      </c>
      <c r="BL4656">
        <v>83.691999999999993</v>
      </c>
      <c r="BM4656">
        <v>82.831999999999994</v>
      </c>
      <c r="BN4656">
        <v>83.507000000000005</v>
      </c>
      <c r="BO4656">
        <v>83.876000000000005</v>
      </c>
      <c r="BP4656">
        <v>84.028999999999996</v>
      </c>
      <c r="BQ4656">
        <v>82.063999999999993</v>
      </c>
      <c r="BR4656">
        <v>83.936999999999998</v>
      </c>
      <c r="BS4656">
        <v>83.076999999999998</v>
      </c>
      <c r="BT4656">
        <v>82.924000000000007</v>
      </c>
      <c r="BU4656">
        <v>83.968000000000004</v>
      </c>
      <c r="BV4656">
        <v>83.6</v>
      </c>
      <c r="BW4656">
        <f t="shared" si="364"/>
        <v>83.320999999999984</v>
      </c>
      <c r="BZ4656">
        <v>84.152000000000001</v>
      </c>
      <c r="CA4656">
        <v>83.844999999999999</v>
      </c>
      <c r="CB4656">
        <v>83.63</v>
      </c>
      <c r="CC4656">
        <v>84.613</v>
      </c>
      <c r="CD4656">
        <v>84.49</v>
      </c>
      <c r="CE4656">
        <v>83.876000000000005</v>
      </c>
      <c r="CF4656">
        <v>84.122</v>
      </c>
      <c r="CG4656">
        <v>84.244</v>
      </c>
      <c r="CH4656">
        <v>84.644000000000005</v>
      </c>
      <c r="CI4656">
        <v>84.275000000000006</v>
      </c>
      <c r="CJ4656">
        <v>84.337000000000003</v>
      </c>
      <c r="CK4656">
        <v>84.090999999999994</v>
      </c>
      <c r="CL4656">
        <v>83.6</v>
      </c>
      <c r="CM4656">
        <v>84.122</v>
      </c>
      <c r="CN4656">
        <v>83.445999999999998</v>
      </c>
      <c r="CO4656">
        <f t="shared" si="365"/>
        <v>84.099133333333327</v>
      </c>
    </row>
    <row r="4657" spans="22:93" x14ac:dyDescent="0.55000000000000004">
      <c r="V4657">
        <f t="shared" si="367"/>
        <v>79.997004000000985</v>
      </c>
      <c r="W4657">
        <f t="shared" si="368"/>
        <v>96.784640000000621</v>
      </c>
      <c r="Y4657">
        <v>82.585999999999999</v>
      </c>
      <c r="Z4657">
        <v>83.477000000000004</v>
      </c>
      <c r="AA4657">
        <v>84.521000000000001</v>
      </c>
      <c r="AB4657">
        <v>83.968000000000004</v>
      </c>
      <c r="AC4657">
        <v>84.028999999999996</v>
      </c>
      <c r="AD4657">
        <v>83.721999999999994</v>
      </c>
      <c r="AE4657">
        <v>83.998999999999995</v>
      </c>
      <c r="AF4657">
        <v>83.076999999999998</v>
      </c>
      <c r="AG4657">
        <v>83.936999999999998</v>
      </c>
      <c r="AH4657">
        <v>83.844999999999999</v>
      </c>
      <c r="AI4657">
        <v>83.6</v>
      </c>
      <c r="AJ4657">
        <v>81.91</v>
      </c>
      <c r="AK4657">
        <v>84.950999999999993</v>
      </c>
      <c r="AL4657">
        <v>84.183000000000007</v>
      </c>
      <c r="AM4657">
        <v>82.063999999999993</v>
      </c>
      <c r="AN4657">
        <f t="shared" si="366"/>
        <v>83.591266666666669</v>
      </c>
      <c r="AP4657">
        <v>84.521000000000001</v>
      </c>
      <c r="AQ4657">
        <v>84.888999999999996</v>
      </c>
      <c r="AR4657">
        <v>84.704999999999998</v>
      </c>
      <c r="AS4657">
        <v>84.644000000000005</v>
      </c>
      <c r="AT4657">
        <v>84.122</v>
      </c>
      <c r="AU4657">
        <v>84.766999999999996</v>
      </c>
      <c r="AV4657">
        <v>84.613</v>
      </c>
      <c r="AW4657">
        <v>84.704999999999998</v>
      </c>
      <c r="AX4657">
        <v>84.736000000000004</v>
      </c>
      <c r="AY4657">
        <v>84.459000000000003</v>
      </c>
      <c r="AZ4657">
        <v>84.581999999999994</v>
      </c>
      <c r="BA4657">
        <v>84.613</v>
      </c>
      <c r="BB4657">
        <v>84.183000000000007</v>
      </c>
      <c r="BC4657">
        <v>83.753</v>
      </c>
      <c r="BD4657">
        <v>83.784000000000006</v>
      </c>
      <c r="BE4657">
        <f>AVERAGE(AP4657:BD4657)</f>
        <v>84.471733333333333</v>
      </c>
      <c r="BH4657">
        <v>82.954999999999998</v>
      </c>
      <c r="BI4657">
        <v>82.585999999999999</v>
      </c>
      <c r="BJ4657">
        <v>83.477000000000004</v>
      </c>
      <c r="BK4657">
        <v>83.322999999999993</v>
      </c>
      <c r="BL4657">
        <v>83.691999999999993</v>
      </c>
      <c r="BM4657">
        <v>82.831999999999994</v>
      </c>
      <c r="BN4657">
        <v>83.507000000000005</v>
      </c>
      <c r="BO4657">
        <v>83.876000000000005</v>
      </c>
      <c r="BP4657">
        <v>84.028999999999996</v>
      </c>
      <c r="BQ4657">
        <v>82.063999999999993</v>
      </c>
      <c r="BR4657">
        <v>83.936999999999998</v>
      </c>
      <c r="BS4657">
        <v>83.076999999999998</v>
      </c>
      <c r="BT4657">
        <v>82.924000000000007</v>
      </c>
      <c r="BU4657">
        <v>83.968000000000004</v>
      </c>
      <c r="BV4657">
        <v>83.6</v>
      </c>
      <c r="BW4657">
        <f t="shared" si="364"/>
        <v>83.323133333333331</v>
      </c>
      <c r="BZ4657">
        <v>84.152000000000001</v>
      </c>
      <c r="CA4657">
        <v>83.844999999999999</v>
      </c>
      <c r="CB4657">
        <v>83.63</v>
      </c>
      <c r="CC4657">
        <v>84.613</v>
      </c>
      <c r="CD4657">
        <v>84.49</v>
      </c>
      <c r="CE4657">
        <v>83.876000000000005</v>
      </c>
      <c r="CF4657">
        <v>84.122</v>
      </c>
      <c r="CG4657">
        <v>84.244</v>
      </c>
      <c r="CH4657">
        <v>84.644000000000005</v>
      </c>
      <c r="CI4657">
        <v>84.367000000000004</v>
      </c>
      <c r="CJ4657">
        <v>84.337000000000003</v>
      </c>
      <c r="CK4657">
        <v>84.183000000000007</v>
      </c>
      <c r="CL4657">
        <v>83.6</v>
      </c>
      <c r="CM4657">
        <v>84.122</v>
      </c>
      <c r="CN4657">
        <v>83.445999999999998</v>
      </c>
      <c r="CO4657">
        <f t="shared" si="365"/>
        <v>84.111399999999989</v>
      </c>
    </row>
    <row r="4658" spans="22:93" x14ac:dyDescent="0.55000000000000004">
      <c r="V4658">
        <f t="shared" si="367"/>
        <v>79.997176000000991</v>
      </c>
      <c r="W4658">
        <f t="shared" si="368"/>
        <v>96.784160000000625</v>
      </c>
      <c r="Y4658">
        <v>82.677999999999997</v>
      </c>
      <c r="Z4658">
        <v>83.477000000000004</v>
      </c>
      <c r="AA4658">
        <v>84.521000000000001</v>
      </c>
      <c r="AB4658">
        <v>83.998999999999995</v>
      </c>
      <c r="AC4658">
        <v>84.028999999999996</v>
      </c>
      <c r="AD4658">
        <v>83.721999999999994</v>
      </c>
      <c r="AE4658">
        <v>84.028999999999996</v>
      </c>
      <c r="AF4658">
        <v>83.076999999999998</v>
      </c>
      <c r="AG4658">
        <v>83.936999999999998</v>
      </c>
      <c r="AH4658">
        <v>83.844999999999999</v>
      </c>
      <c r="AI4658">
        <v>83.6</v>
      </c>
      <c r="AJ4658">
        <v>81.91</v>
      </c>
      <c r="AK4658">
        <v>84.950999999999993</v>
      </c>
      <c r="AL4658">
        <v>84.183000000000007</v>
      </c>
      <c r="AM4658">
        <v>82.063999999999993</v>
      </c>
      <c r="AN4658">
        <f t="shared" si="366"/>
        <v>83.601466666666667</v>
      </c>
      <c r="AP4658">
        <v>84.521000000000001</v>
      </c>
      <c r="AQ4658">
        <v>84.888999999999996</v>
      </c>
      <c r="AR4658">
        <v>84.704999999999998</v>
      </c>
      <c r="AS4658">
        <v>84.644000000000005</v>
      </c>
      <c r="AT4658">
        <v>84.122</v>
      </c>
      <c r="AU4658">
        <v>84.736000000000004</v>
      </c>
      <c r="AV4658">
        <v>84.613</v>
      </c>
      <c r="AW4658">
        <v>84.704999999999998</v>
      </c>
      <c r="AX4658">
        <v>84.736000000000004</v>
      </c>
      <c r="AY4658">
        <v>84.459000000000003</v>
      </c>
      <c r="AZ4658">
        <v>84.581999999999994</v>
      </c>
      <c r="BA4658">
        <v>84.613</v>
      </c>
      <c r="BB4658">
        <v>84.183000000000007</v>
      </c>
      <c r="BC4658">
        <v>83.753</v>
      </c>
      <c r="BD4658">
        <v>83.784000000000006</v>
      </c>
      <c r="BE4658">
        <f>AVERAGE(AP4658:BD4658)</f>
        <v>84.469666666666669</v>
      </c>
      <c r="BH4658">
        <v>82.954999999999998</v>
      </c>
      <c r="BI4658">
        <v>82.585999999999999</v>
      </c>
      <c r="BJ4658">
        <v>83.477000000000004</v>
      </c>
      <c r="BK4658">
        <v>83.322999999999993</v>
      </c>
      <c r="BL4658">
        <v>83.691999999999993</v>
      </c>
      <c r="BM4658">
        <v>82.831999999999994</v>
      </c>
      <c r="BN4658">
        <v>83.507000000000005</v>
      </c>
      <c r="BO4658">
        <v>83.876000000000005</v>
      </c>
      <c r="BP4658">
        <v>84.028999999999996</v>
      </c>
      <c r="BQ4658">
        <v>82.063999999999993</v>
      </c>
      <c r="BR4658">
        <v>83.936999999999998</v>
      </c>
      <c r="BS4658">
        <v>83.076999999999998</v>
      </c>
      <c r="BT4658">
        <v>82.924000000000007</v>
      </c>
      <c r="BU4658">
        <v>83.968000000000004</v>
      </c>
      <c r="BV4658">
        <v>83.6</v>
      </c>
      <c r="BW4658">
        <f t="shared" si="364"/>
        <v>83.323133333333331</v>
      </c>
      <c r="BZ4658">
        <v>84.152000000000001</v>
      </c>
      <c r="CA4658">
        <v>83.844999999999999</v>
      </c>
      <c r="CB4658">
        <v>83.63</v>
      </c>
      <c r="CC4658">
        <v>84.613</v>
      </c>
      <c r="CD4658">
        <v>84.49</v>
      </c>
      <c r="CE4658">
        <v>83.876000000000005</v>
      </c>
      <c r="CF4658">
        <v>84.122</v>
      </c>
      <c r="CG4658">
        <v>84.244</v>
      </c>
      <c r="CH4658">
        <v>84.644000000000005</v>
      </c>
      <c r="CI4658">
        <v>84.367000000000004</v>
      </c>
      <c r="CJ4658">
        <v>84.337000000000003</v>
      </c>
      <c r="CK4658">
        <v>84.183000000000007</v>
      </c>
      <c r="CL4658">
        <v>83.6</v>
      </c>
      <c r="CM4658">
        <v>84.122</v>
      </c>
      <c r="CN4658">
        <v>83.445999999999998</v>
      </c>
      <c r="CO4658">
        <f t="shared" si="365"/>
        <v>84.111399999999989</v>
      </c>
    </row>
    <row r="4659" spans="22:93" x14ac:dyDescent="0.55000000000000004">
      <c r="V4659">
        <f t="shared" si="367"/>
        <v>79.997348000000997</v>
      </c>
      <c r="W4659">
        <f t="shared" si="368"/>
        <v>96.783680000000629</v>
      </c>
      <c r="Y4659">
        <v>82.677999999999997</v>
      </c>
      <c r="Z4659">
        <v>83.477000000000004</v>
      </c>
      <c r="AA4659">
        <v>84.521000000000001</v>
      </c>
      <c r="AB4659">
        <v>83.998999999999995</v>
      </c>
      <c r="AC4659">
        <v>84.028999999999996</v>
      </c>
      <c r="AD4659">
        <v>83.721999999999994</v>
      </c>
      <c r="AE4659">
        <v>84.028999999999996</v>
      </c>
      <c r="AF4659">
        <v>83.076999999999998</v>
      </c>
      <c r="AG4659">
        <v>83.936999999999998</v>
      </c>
      <c r="AH4659">
        <v>83.844999999999999</v>
      </c>
      <c r="AI4659">
        <v>83.6</v>
      </c>
      <c r="AJ4659">
        <v>81.91</v>
      </c>
      <c r="AK4659">
        <v>84.950999999999993</v>
      </c>
      <c r="AL4659">
        <v>84.183000000000007</v>
      </c>
      <c r="AM4659">
        <v>82.063999999999993</v>
      </c>
      <c r="AN4659">
        <f t="shared" si="366"/>
        <v>83.601466666666667</v>
      </c>
      <c r="AP4659">
        <v>84.521000000000001</v>
      </c>
      <c r="AQ4659">
        <v>84.888999999999996</v>
      </c>
      <c r="AR4659">
        <v>84.704999999999998</v>
      </c>
      <c r="AS4659">
        <v>84.644000000000005</v>
      </c>
      <c r="AT4659">
        <v>84.122</v>
      </c>
      <c r="AU4659">
        <v>84.736000000000004</v>
      </c>
      <c r="AV4659">
        <v>84.613</v>
      </c>
      <c r="AW4659">
        <v>84.704999999999998</v>
      </c>
      <c r="AX4659">
        <v>84.736000000000004</v>
      </c>
      <c r="AY4659">
        <v>84.459000000000003</v>
      </c>
      <c r="AZ4659">
        <v>84.581999999999994</v>
      </c>
      <c r="BA4659">
        <v>84.613</v>
      </c>
      <c r="BB4659">
        <v>84.152000000000001</v>
      </c>
      <c r="BC4659">
        <v>83.753</v>
      </c>
      <c r="BD4659">
        <v>83.784000000000006</v>
      </c>
      <c r="BE4659">
        <f>AVERAGE(AP4659:BD4659)</f>
        <v>84.467600000000004</v>
      </c>
      <c r="BH4659">
        <v>82.954999999999998</v>
      </c>
      <c r="BI4659">
        <v>82.585999999999999</v>
      </c>
      <c r="BJ4659">
        <v>83.477000000000004</v>
      </c>
      <c r="BK4659">
        <v>83.322999999999993</v>
      </c>
      <c r="BL4659">
        <v>83.691999999999993</v>
      </c>
      <c r="BM4659">
        <v>82.831999999999994</v>
      </c>
      <c r="BN4659">
        <v>83.507000000000005</v>
      </c>
      <c r="BO4659">
        <v>83.876000000000005</v>
      </c>
      <c r="BP4659">
        <v>84.028999999999996</v>
      </c>
      <c r="BQ4659">
        <v>82.063999999999993</v>
      </c>
      <c r="BR4659">
        <v>83.936999999999998</v>
      </c>
      <c r="BS4659">
        <v>83.076999999999998</v>
      </c>
      <c r="BT4659">
        <v>82.924000000000007</v>
      </c>
      <c r="BU4659">
        <v>83.968000000000004</v>
      </c>
      <c r="BV4659">
        <v>83.6</v>
      </c>
      <c r="BW4659">
        <f t="shared" si="364"/>
        <v>83.323133333333331</v>
      </c>
      <c r="BZ4659">
        <v>84.152000000000001</v>
      </c>
      <c r="CA4659">
        <v>83.844999999999999</v>
      </c>
      <c r="CB4659">
        <v>83.661000000000001</v>
      </c>
      <c r="CC4659">
        <v>84.613</v>
      </c>
      <c r="CD4659">
        <v>84.49</v>
      </c>
      <c r="CE4659">
        <v>83.876000000000005</v>
      </c>
      <c r="CF4659">
        <v>84.122</v>
      </c>
      <c r="CG4659">
        <v>84.244</v>
      </c>
      <c r="CH4659">
        <v>84.644000000000005</v>
      </c>
      <c r="CI4659">
        <v>84.367000000000004</v>
      </c>
      <c r="CJ4659">
        <v>84.429000000000002</v>
      </c>
      <c r="CK4659">
        <v>84.183000000000007</v>
      </c>
      <c r="CL4659">
        <v>83.6</v>
      </c>
      <c r="CM4659">
        <v>84.122</v>
      </c>
      <c r="CN4659">
        <v>83.445999999999998</v>
      </c>
      <c r="CO4659">
        <f t="shared" si="365"/>
        <v>84.119599999999991</v>
      </c>
    </row>
    <row r="4660" spans="22:93" x14ac:dyDescent="0.55000000000000004">
      <c r="V4660">
        <f t="shared" si="367"/>
        <v>79.997520000001003</v>
      </c>
      <c r="W4660">
        <f t="shared" si="368"/>
        <v>96.783200000000633</v>
      </c>
      <c r="Y4660">
        <v>82.677999999999997</v>
      </c>
      <c r="Z4660">
        <v>83.477000000000004</v>
      </c>
      <c r="AA4660">
        <v>84.521000000000001</v>
      </c>
      <c r="AB4660">
        <v>83.998999999999995</v>
      </c>
      <c r="AC4660">
        <v>84.028999999999996</v>
      </c>
      <c r="AD4660">
        <v>83.721999999999994</v>
      </c>
      <c r="AE4660">
        <v>84.028999999999996</v>
      </c>
      <c r="AF4660">
        <v>83.076999999999998</v>
      </c>
      <c r="AG4660">
        <v>83.936999999999998</v>
      </c>
      <c r="AH4660">
        <v>83.844999999999999</v>
      </c>
      <c r="AI4660">
        <v>83.6</v>
      </c>
      <c r="AJ4660">
        <v>81.91</v>
      </c>
      <c r="AK4660">
        <v>84.888999999999996</v>
      </c>
      <c r="AL4660">
        <v>84.183000000000007</v>
      </c>
      <c r="AM4660">
        <v>82.063999999999993</v>
      </c>
      <c r="AN4660">
        <f t="shared" si="366"/>
        <v>83.597333333333339</v>
      </c>
      <c r="AP4660">
        <v>84.521000000000001</v>
      </c>
      <c r="AQ4660">
        <v>84.888999999999996</v>
      </c>
      <c r="AR4660">
        <v>84.736000000000004</v>
      </c>
      <c r="AS4660">
        <v>84.644000000000005</v>
      </c>
      <c r="AT4660">
        <v>84.122</v>
      </c>
      <c r="AU4660">
        <v>84.736000000000004</v>
      </c>
      <c r="AV4660">
        <v>84.613</v>
      </c>
      <c r="AW4660">
        <v>84.704999999999998</v>
      </c>
      <c r="AX4660">
        <v>84.736000000000004</v>
      </c>
      <c r="AY4660">
        <v>84.459000000000003</v>
      </c>
      <c r="AZ4660">
        <v>84.613</v>
      </c>
      <c r="BA4660">
        <v>84.613</v>
      </c>
      <c r="BB4660">
        <v>84.152000000000001</v>
      </c>
      <c r="BC4660">
        <v>83.753</v>
      </c>
      <c r="BD4660">
        <v>83.784000000000006</v>
      </c>
      <c r="BE4660">
        <f>AVERAGE(AP4660:BD4660)</f>
        <v>84.471733333333347</v>
      </c>
      <c r="BH4660">
        <v>82.954999999999998</v>
      </c>
      <c r="BI4660">
        <v>82.555000000000007</v>
      </c>
      <c r="BJ4660">
        <v>83.477000000000004</v>
      </c>
      <c r="BK4660">
        <v>83.322999999999993</v>
      </c>
      <c r="BL4660">
        <v>83.691999999999993</v>
      </c>
      <c r="BM4660">
        <v>82.831999999999994</v>
      </c>
      <c r="BN4660">
        <v>83.507000000000005</v>
      </c>
      <c r="BO4660">
        <v>83.876000000000005</v>
      </c>
      <c r="BP4660">
        <v>84.028999999999996</v>
      </c>
      <c r="BQ4660">
        <v>82.063999999999993</v>
      </c>
      <c r="BR4660">
        <v>83.936999999999998</v>
      </c>
      <c r="BS4660">
        <v>83.076999999999998</v>
      </c>
      <c r="BT4660">
        <v>82.924000000000007</v>
      </c>
      <c r="BU4660">
        <v>83.968000000000004</v>
      </c>
      <c r="BV4660">
        <v>83.6</v>
      </c>
      <c r="BW4660">
        <f t="shared" si="364"/>
        <v>83.321066666666667</v>
      </c>
      <c r="BZ4660">
        <v>84.152000000000001</v>
      </c>
      <c r="CA4660">
        <v>83.844999999999999</v>
      </c>
      <c r="CB4660">
        <v>83.661000000000001</v>
      </c>
      <c r="CC4660">
        <v>84.613</v>
      </c>
      <c r="CD4660">
        <v>84.49</v>
      </c>
      <c r="CE4660">
        <v>83.876000000000005</v>
      </c>
      <c r="CF4660">
        <v>84.122</v>
      </c>
      <c r="CG4660">
        <v>84.213999999999999</v>
      </c>
      <c r="CH4660">
        <v>84.644000000000005</v>
      </c>
      <c r="CI4660">
        <v>84.367000000000004</v>
      </c>
      <c r="CJ4660">
        <v>84.429000000000002</v>
      </c>
      <c r="CK4660">
        <v>84.183000000000007</v>
      </c>
      <c r="CL4660">
        <v>83.6</v>
      </c>
      <c r="CM4660">
        <v>84.122</v>
      </c>
      <c r="CN4660">
        <v>83.445999999999998</v>
      </c>
      <c r="CO4660">
        <f t="shared" si="365"/>
        <v>84.117599999999996</v>
      </c>
    </row>
    <row r="4661" spans="22:93" x14ac:dyDescent="0.55000000000000004">
      <c r="V4661">
        <f t="shared" si="367"/>
        <v>79.99769200000101</v>
      </c>
      <c r="W4661">
        <f t="shared" si="368"/>
        <v>96.782720000000637</v>
      </c>
      <c r="Y4661">
        <v>82.677999999999997</v>
      </c>
      <c r="Z4661">
        <v>83.477000000000004</v>
      </c>
      <c r="AA4661">
        <v>84.521000000000001</v>
      </c>
      <c r="AB4661">
        <v>83.968000000000004</v>
      </c>
      <c r="AC4661">
        <v>84.028999999999996</v>
      </c>
      <c r="AD4661">
        <v>83.721999999999994</v>
      </c>
      <c r="AE4661">
        <v>84.028999999999996</v>
      </c>
      <c r="AF4661">
        <v>83.076999999999998</v>
      </c>
      <c r="AG4661">
        <v>83.936999999999998</v>
      </c>
      <c r="AH4661">
        <v>83.844999999999999</v>
      </c>
      <c r="AI4661">
        <v>83.6</v>
      </c>
      <c r="AJ4661">
        <v>81.91</v>
      </c>
      <c r="AK4661">
        <v>84.888999999999996</v>
      </c>
      <c r="AL4661">
        <v>84.183000000000007</v>
      </c>
      <c r="AM4661">
        <v>82.094999999999999</v>
      </c>
      <c r="AN4661">
        <f t="shared" si="366"/>
        <v>83.597333333333339</v>
      </c>
      <c r="AP4661">
        <v>84.521000000000001</v>
      </c>
      <c r="AQ4661">
        <v>84.888999999999996</v>
      </c>
      <c r="AR4661">
        <v>84.736000000000004</v>
      </c>
      <c r="AS4661">
        <v>84.644000000000005</v>
      </c>
      <c r="AT4661">
        <v>84.122</v>
      </c>
      <c r="AU4661">
        <v>84.736000000000004</v>
      </c>
      <c r="AV4661">
        <v>84.613</v>
      </c>
      <c r="AW4661">
        <v>84.704999999999998</v>
      </c>
      <c r="AX4661">
        <v>84.736000000000004</v>
      </c>
      <c r="AY4661">
        <v>84.459000000000003</v>
      </c>
      <c r="AZ4661">
        <v>84.613</v>
      </c>
      <c r="BA4661">
        <v>84.613</v>
      </c>
      <c r="BB4661">
        <v>84.152000000000001</v>
      </c>
      <c r="BC4661">
        <v>83.753</v>
      </c>
      <c r="BD4661">
        <v>83.784000000000006</v>
      </c>
      <c r="BE4661">
        <f>AVERAGE(AP4661:BD4661)</f>
        <v>84.471733333333347</v>
      </c>
      <c r="BH4661">
        <v>82.954999999999998</v>
      </c>
      <c r="BI4661">
        <v>82.555000000000007</v>
      </c>
      <c r="BJ4661">
        <v>83.477000000000004</v>
      </c>
      <c r="BK4661">
        <v>83.322999999999993</v>
      </c>
      <c r="BL4661">
        <v>83.691999999999993</v>
      </c>
      <c r="BM4661">
        <v>82.831999999999994</v>
      </c>
      <c r="BN4661">
        <v>83.507000000000005</v>
      </c>
      <c r="BO4661">
        <v>83.876000000000005</v>
      </c>
      <c r="BP4661">
        <v>84.028999999999996</v>
      </c>
      <c r="BQ4661">
        <v>82.063999999999993</v>
      </c>
      <c r="BR4661">
        <v>83.936999999999998</v>
      </c>
      <c r="BS4661">
        <v>83.138999999999996</v>
      </c>
      <c r="BT4661">
        <v>82.924000000000007</v>
      </c>
      <c r="BU4661">
        <v>83.968000000000004</v>
      </c>
      <c r="BV4661">
        <v>83.6</v>
      </c>
      <c r="BW4661">
        <f t="shared" si="364"/>
        <v>83.325199999999995</v>
      </c>
      <c r="BZ4661">
        <v>84.152000000000001</v>
      </c>
      <c r="CA4661">
        <v>83.844999999999999</v>
      </c>
      <c r="CB4661">
        <v>83.661000000000001</v>
      </c>
      <c r="CC4661">
        <v>84.613</v>
      </c>
      <c r="CD4661">
        <v>84.49</v>
      </c>
      <c r="CE4661">
        <v>83.876000000000005</v>
      </c>
      <c r="CF4661">
        <v>84.122</v>
      </c>
      <c r="CG4661">
        <v>84.213999999999999</v>
      </c>
      <c r="CH4661">
        <v>84.644000000000005</v>
      </c>
      <c r="CI4661">
        <v>84.367000000000004</v>
      </c>
      <c r="CJ4661">
        <v>84.429000000000002</v>
      </c>
      <c r="CK4661">
        <v>84.183000000000007</v>
      </c>
      <c r="CL4661">
        <v>83.6</v>
      </c>
      <c r="CM4661">
        <v>84.122</v>
      </c>
      <c r="CN4661">
        <v>83.445999999999998</v>
      </c>
      <c r="CO4661">
        <f t="shared" si="365"/>
        <v>84.117599999999996</v>
      </c>
    </row>
    <row r="4662" spans="22:93" x14ac:dyDescent="0.55000000000000004">
      <c r="V4662">
        <f t="shared" si="367"/>
        <v>79.997864000001016</v>
      </c>
      <c r="W4662">
        <f t="shared" si="368"/>
        <v>96.782240000000641</v>
      </c>
      <c r="Y4662">
        <v>82.677999999999997</v>
      </c>
      <c r="Z4662">
        <v>83.477000000000004</v>
      </c>
      <c r="AA4662">
        <v>84.521000000000001</v>
      </c>
      <c r="AB4662">
        <v>83.968000000000004</v>
      </c>
      <c r="AC4662">
        <v>84.028999999999996</v>
      </c>
      <c r="AD4662">
        <v>83.721999999999994</v>
      </c>
      <c r="AE4662">
        <v>84.028999999999996</v>
      </c>
      <c r="AF4662">
        <v>83.076999999999998</v>
      </c>
      <c r="AG4662">
        <v>83.936999999999998</v>
      </c>
      <c r="AH4662">
        <v>83.844999999999999</v>
      </c>
      <c r="AI4662">
        <v>83.6</v>
      </c>
      <c r="AJ4662">
        <v>81.91</v>
      </c>
      <c r="AK4662">
        <v>84.888999999999996</v>
      </c>
      <c r="AL4662">
        <v>84.183000000000007</v>
      </c>
      <c r="AM4662">
        <v>82.094999999999999</v>
      </c>
      <c r="AN4662">
        <f t="shared" si="366"/>
        <v>83.597333333333339</v>
      </c>
      <c r="AP4662">
        <v>84.521000000000001</v>
      </c>
      <c r="AQ4662">
        <v>84.888999999999996</v>
      </c>
      <c r="AR4662">
        <v>84.736000000000004</v>
      </c>
      <c r="AS4662">
        <v>84.644000000000005</v>
      </c>
      <c r="AT4662">
        <v>84.090999999999994</v>
      </c>
      <c r="AU4662">
        <v>84.766999999999996</v>
      </c>
      <c r="AV4662">
        <v>84.613</v>
      </c>
      <c r="AW4662">
        <v>84.704999999999998</v>
      </c>
      <c r="AX4662">
        <v>84.736000000000004</v>
      </c>
      <c r="AY4662">
        <v>84.459000000000003</v>
      </c>
      <c r="AZ4662">
        <v>84.613</v>
      </c>
      <c r="BA4662">
        <v>84.613</v>
      </c>
      <c r="BB4662">
        <v>84.152000000000001</v>
      </c>
      <c r="BC4662">
        <v>83.753</v>
      </c>
      <c r="BD4662">
        <v>83.784000000000006</v>
      </c>
      <c r="BE4662">
        <f>AVERAGE(AP4662:BD4662)</f>
        <v>84.471733333333347</v>
      </c>
      <c r="BH4662">
        <v>82.954999999999998</v>
      </c>
      <c r="BI4662">
        <v>82.555000000000007</v>
      </c>
      <c r="BJ4662">
        <v>83.477000000000004</v>
      </c>
      <c r="BK4662">
        <v>83.322999999999993</v>
      </c>
      <c r="BL4662">
        <v>83.691999999999993</v>
      </c>
      <c r="BM4662">
        <v>82.831999999999994</v>
      </c>
      <c r="BN4662">
        <v>83.507000000000005</v>
      </c>
      <c r="BO4662">
        <v>83.876000000000005</v>
      </c>
      <c r="BP4662">
        <v>84.028999999999996</v>
      </c>
      <c r="BQ4662">
        <v>82.063999999999993</v>
      </c>
      <c r="BR4662">
        <v>83.936999999999998</v>
      </c>
      <c r="BS4662">
        <v>83.138999999999996</v>
      </c>
      <c r="BT4662">
        <v>82.924000000000007</v>
      </c>
      <c r="BU4662">
        <v>83.968000000000004</v>
      </c>
      <c r="BV4662">
        <v>83.63</v>
      </c>
      <c r="BW4662">
        <f t="shared" si="364"/>
        <v>83.327199999999991</v>
      </c>
      <c r="BZ4662">
        <v>84.152000000000001</v>
      </c>
      <c r="CA4662">
        <v>83.844999999999999</v>
      </c>
      <c r="CB4662">
        <v>83.661000000000001</v>
      </c>
      <c r="CC4662">
        <v>84.613</v>
      </c>
      <c r="CD4662">
        <v>84.49</v>
      </c>
      <c r="CE4662">
        <v>83.998999999999995</v>
      </c>
      <c r="CF4662">
        <v>84.122</v>
      </c>
      <c r="CG4662">
        <v>84.213999999999999</v>
      </c>
      <c r="CH4662">
        <v>84.644000000000005</v>
      </c>
      <c r="CI4662">
        <v>84.367000000000004</v>
      </c>
      <c r="CJ4662">
        <v>84.429000000000002</v>
      </c>
      <c r="CK4662">
        <v>84.183000000000007</v>
      </c>
      <c r="CL4662">
        <v>83.6</v>
      </c>
      <c r="CM4662">
        <v>84.122</v>
      </c>
      <c r="CN4662">
        <v>83.445999999999998</v>
      </c>
      <c r="CO4662">
        <f t="shared" si="365"/>
        <v>84.125799999999998</v>
      </c>
    </row>
    <row r="4663" spans="22:93" x14ac:dyDescent="0.55000000000000004">
      <c r="V4663">
        <f t="shared" si="367"/>
        <v>79.998036000001022</v>
      </c>
      <c r="W4663">
        <f t="shared" si="368"/>
        <v>96.781760000000645</v>
      </c>
      <c r="Y4663">
        <v>82.677999999999997</v>
      </c>
      <c r="Z4663">
        <v>83.477000000000004</v>
      </c>
      <c r="AA4663">
        <v>84.552000000000007</v>
      </c>
      <c r="AB4663">
        <v>83.968000000000004</v>
      </c>
      <c r="AC4663">
        <v>84.028999999999996</v>
      </c>
      <c r="AD4663">
        <v>83.721999999999994</v>
      </c>
      <c r="AE4663">
        <v>84.028999999999996</v>
      </c>
      <c r="AF4663">
        <v>83.076999999999998</v>
      </c>
      <c r="AG4663">
        <v>83.998999999999995</v>
      </c>
      <c r="AH4663">
        <v>83.844999999999999</v>
      </c>
      <c r="AI4663">
        <v>83.6</v>
      </c>
      <c r="AJ4663">
        <v>81.91</v>
      </c>
      <c r="AK4663">
        <v>84.888999999999996</v>
      </c>
      <c r="AL4663">
        <v>84.183000000000007</v>
      </c>
      <c r="AM4663">
        <v>82.094999999999999</v>
      </c>
      <c r="AN4663">
        <f t="shared" si="366"/>
        <v>83.603533333333331</v>
      </c>
      <c r="AP4663">
        <v>84.521000000000001</v>
      </c>
      <c r="AQ4663">
        <v>84.888999999999996</v>
      </c>
      <c r="AR4663">
        <v>84.736000000000004</v>
      </c>
      <c r="AS4663">
        <v>84.644000000000005</v>
      </c>
      <c r="AT4663">
        <v>84.090999999999994</v>
      </c>
      <c r="AU4663">
        <v>84.766999999999996</v>
      </c>
      <c r="AV4663">
        <v>84.613</v>
      </c>
      <c r="AW4663">
        <v>84.704999999999998</v>
      </c>
      <c r="AX4663">
        <v>84.736000000000004</v>
      </c>
      <c r="AY4663">
        <v>84.459000000000003</v>
      </c>
      <c r="AZ4663">
        <v>84.613</v>
      </c>
      <c r="BA4663">
        <v>84.644000000000005</v>
      </c>
      <c r="BB4663">
        <v>84.152000000000001</v>
      </c>
      <c r="BC4663">
        <v>83.813999999999993</v>
      </c>
      <c r="BD4663">
        <v>83.784000000000006</v>
      </c>
      <c r="BE4663">
        <f>AVERAGE(AP4663:BD4663)</f>
        <v>84.477866666666685</v>
      </c>
      <c r="BH4663">
        <v>82.954999999999998</v>
      </c>
      <c r="BI4663">
        <v>82.555000000000007</v>
      </c>
      <c r="BJ4663">
        <v>83.936999999999998</v>
      </c>
      <c r="BK4663">
        <v>83.322999999999993</v>
      </c>
      <c r="BL4663">
        <v>83.721999999999994</v>
      </c>
      <c r="BM4663">
        <v>82.831999999999994</v>
      </c>
      <c r="BN4663">
        <v>83.537999999999997</v>
      </c>
      <c r="BO4663">
        <v>83.876000000000005</v>
      </c>
      <c r="BP4663">
        <v>84.028999999999996</v>
      </c>
      <c r="BQ4663">
        <v>82.094999999999999</v>
      </c>
      <c r="BR4663">
        <v>83.936999999999998</v>
      </c>
      <c r="BS4663">
        <v>83.138999999999996</v>
      </c>
      <c r="BT4663">
        <v>82.924000000000007</v>
      </c>
      <c r="BU4663">
        <v>83.968000000000004</v>
      </c>
      <c r="BV4663">
        <v>83.63</v>
      </c>
      <c r="BW4663">
        <f t="shared" si="364"/>
        <v>83.364000000000004</v>
      </c>
      <c r="BZ4663">
        <v>84.152000000000001</v>
      </c>
      <c r="CA4663">
        <v>83.844999999999999</v>
      </c>
      <c r="CB4663">
        <v>83.661000000000001</v>
      </c>
      <c r="CC4663">
        <v>84.613</v>
      </c>
      <c r="CD4663">
        <v>84.49</v>
      </c>
      <c r="CE4663">
        <v>83.998999999999995</v>
      </c>
      <c r="CF4663">
        <v>84.122</v>
      </c>
      <c r="CG4663">
        <v>84.213999999999999</v>
      </c>
      <c r="CH4663">
        <v>84.644000000000005</v>
      </c>
      <c r="CI4663">
        <v>84.367000000000004</v>
      </c>
      <c r="CJ4663">
        <v>84.429000000000002</v>
      </c>
      <c r="CK4663">
        <v>84.183000000000007</v>
      </c>
      <c r="CL4663">
        <v>83.6</v>
      </c>
      <c r="CM4663">
        <v>84.122</v>
      </c>
      <c r="CN4663">
        <v>83.477000000000004</v>
      </c>
      <c r="CO4663">
        <f t="shared" si="365"/>
        <v>84.127866666666677</v>
      </c>
    </row>
    <row r="4664" spans="22:93" x14ac:dyDescent="0.55000000000000004">
      <c r="V4664">
        <f t="shared" si="367"/>
        <v>79.998208000001028</v>
      </c>
      <c r="W4664">
        <f t="shared" si="368"/>
        <v>96.781280000000649</v>
      </c>
      <c r="Y4664">
        <v>82.677999999999997</v>
      </c>
      <c r="Z4664">
        <v>83.477000000000004</v>
      </c>
      <c r="AA4664">
        <v>84.552000000000007</v>
      </c>
      <c r="AB4664">
        <v>83.968000000000004</v>
      </c>
      <c r="AC4664">
        <v>84.028999999999996</v>
      </c>
      <c r="AD4664">
        <v>83.721999999999994</v>
      </c>
      <c r="AE4664">
        <v>84.090999999999994</v>
      </c>
      <c r="AF4664">
        <v>83.076999999999998</v>
      </c>
      <c r="AG4664">
        <v>83.998999999999995</v>
      </c>
      <c r="AH4664">
        <v>83.844999999999999</v>
      </c>
      <c r="AI4664">
        <v>83.6</v>
      </c>
      <c r="AJ4664">
        <v>81.91</v>
      </c>
      <c r="AK4664">
        <v>84.888999999999996</v>
      </c>
      <c r="AL4664">
        <v>84.183000000000007</v>
      </c>
      <c r="AM4664">
        <v>82.094999999999999</v>
      </c>
      <c r="AN4664">
        <f t="shared" si="366"/>
        <v>83.607666666666674</v>
      </c>
      <c r="AP4664">
        <v>84.521000000000001</v>
      </c>
      <c r="AQ4664">
        <v>84.888999999999996</v>
      </c>
      <c r="AR4664">
        <v>84.736000000000004</v>
      </c>
      <c r="AS4664">
        <v>84.644000000000005</v>
      </c>
      <c r="AT4664">
        <v>84.090999999999994</v>
      </c>
      <c r="AU4664">
        <v>84.766999999999996</v>
      </c>
      <c r="AV4664">
        <v>84.613</v>
      </c>
      <c r="AW4664">
        <v>84.704999999999998</v>
      </c>
      <c r="AX4664">
        <v>84.736000000000004</v>
      </c>
      <c r="AY4664">
        <v>84.459000000000003</v>
      </c>
      <c r="AZ4664">
        <v>84.613</v>
      </c>
      <c r="BA4664">
        <v>84.644000000000005</v>
      </c>
      <c r="BB4664">
        <v>84.152000000000001</v>
      </c>
      <c r="BC4664">
        <v>83.813999999999993</v>
      </c>
      <c r="BD4664">
        <v>83.784000000000006</v>
      </c>
      <c r="BE4664">
        <f>AVERAGE(AP4664:BD4664)</f>
        <v>84.477866666666685</v>
      </c>
      <c r="BH4664">
        <v>82.954999999999998</v>
      </c>
      <c r="BI4664">
        <v>82.555000000000007</v>
      </c>
      <c r="BJ4664">
        <v>83.936999999999998</v>
      </c>
      <c r="BK4664">
        <v>83.322999999999993</v>
      </c>
      <c r="BL4664">
        <v>83.721999999999994</v>
      </c>
      <c r="BM4664">
        <v>82.831999999999994</v>
      </c>
      <c r="BN4664">
        <v>83.537999999999997</v>
      </c>
      <c r="BO4664">
        <v>83.876000000000005</v>
      </c>
      <c r="BP4664">
        <v>84.028999999999996</v>
      </c>
      <c r="BQ4664">
        <v>82.094999999999999</v>
      </c>
      <c r="BR4664">
        <v>83.936999999999998</v>
      </c>
      <c r="BS4664">
        <v>83.138999999999996</v>
      </c>
      <c r="BT4664">
        <v>82.924000000000007</v>
      </c>
      <c r="BU4664">
        <v>83.968000000000004</v>
      </c>
      <c r="BV4664">
        <v>83.63</v>
      </c>
      <c r="BW4664">
        <f t="shared" si="364"/>
        <v>83.364000000000004</v>
      </c>
      <c r="BZ4664">
        <v>84.152000000000001</v>
      </c>
      <c r="CA4664">
        <v>83.844999999999999</v>
      </c>
      <c r="CB4664">
        <v>83.661000000000001</v>
      </c>
      <c r="CC4664">
        <v>84.613</v>
      </c>
      <c r="CD4664">
        <v>84.49</v>
      </c>
      <c r="CE4664">
        <v>83.998999999999995</v>
      </c>
      <c r="CF4664">
        <v>84.122</v>
      </c>
      <c r="CG4664">
        <v>84.213999999999999</v>
      </c>
      <c r="CH4664">
        <v>84.644000000000005</v>
      </c>
      <c r="CI4664">
        <v>84.367000000000004</v>
      </c>
      <c r="CJ4664">
        <v>84.459000000000003</v>
      </c>
      <c r="CK4664">
        <v>84.183000000000007</v>
      </c>
      <c r="CL4664">
        <v>83.6</v>
      </c>
      <c r="CM4664">
        <v>84.122</v>
      </c>
      <c r="CN4664">
        <v>83.477000000000004</v>
      </c>
      <c r="CO4664">
        <f t="shared" si="365"/>
        <v>84.129866666666672</v>
      </c>
    </row>
    <row r="4665" spans="22:93" x14ac:dyDescent="0.55000000000000004">
      <c r="V4665">
        <f t="shared" si="367"/>
        <v>79.998380000001035</v>
      </c>
      <c r="W4665">
        <f t="shared" si="368"/>
        <v>96.780800000000653</v>
      </c>
      <c r="Y4665">
        <v>82.677999999999997</v>
      </c>
      <c r="Z4665">
        <v>83.477000000000004</v>
      </c>
      <c r="AA4665">
        <v>84.552000000000007</v>
      </c>
      <c r="AB4665">
        <v>83.968000000000004</v>
      </c>
      <c r="AC4665">
        <v>84.028999999999996</v>
      </c>
      <c r="AD4665">
        <v>83.721999999999994</v>
      </c>
      <c r="AE4665">
        <v>84.090999999999994</v>
      </c>
      <c r="AF4665">
        <v>83.076999999999998</v>
      </c>
      <c r="AG4665">
        <v>83.998999999999995</v>
      </c>
      <c r="AH4665">
        <v>83.844999999999999</v>
      </c>
      <c r="AI4665">
        <v>83.6</v>
      </c>
      <c r="AJ4665">
        <v>81.91</v>
      </c>
      <c r="AK4665">
        <v>84.888999999999996</v>
      </c>
      <c r="AL4665">
        <v>84.183000000000007</v>
      </c>
      <c r="AM4665">
        <v>82.094999999999999</v>
      </c>
      <c r="AN4665">
        <f t="shared" si="366"/>
        <v>83.607666666666674</v>
      </c>
      <c r="AP4665">
        <v>84.521000000000001</v>
      </c>
      <c r="AQ4665">
        <v>84.888999999999996</v>
      </c>
      <c r="AR4665">
        <v>84.736000000000004</v>
      </c>
      <c r="AS4665">
        <v>84.644000000000005</v>
      </c>
      <c r="AT4665">
        <v>84.090999999999994</v>
      </c>
      <c r="AU4665">
        <v>84.766999999999996</v>
      </c>
      <c r="AV4665">
        <v>84.613</v>
      </c>
      <c r="AW4665">
        <v>84.704999999999998</v>
      </c>
      <c r="AX4665">
        <v>84.736000000000004</v>
      </c>
      <c r="AY4665">
        <v>84.459000000000003</v>
      </c>
      <c r="AZ4665">
        <v>84.613</v>
      </c>
      <c r="BA4665">
        <v>84.644000000000005</v>
      </c>
      <c r="BB4665">
        <v>84.152000000000001</v>
      </c>
      <c r="BC4665">
        <v>83.813999999999993</v>
      </c>
      <c r="BD4665">
        <v>83.784000000000006</v>
      </c>
      <c r="BE4665">
        <f>AVERAGE(AP4665:BD4665)</f>
        <v>84.477866666666685</v>
      </c>
      <c r="BH4665">
        <v>82.984999999999999</v>
      </c>
      <c r="BI4665">
        <v>82.555000000000007</v>
      </c>
      <c r="BJ4665">
        <v>83.936999999999998</v>
      </c>
      <c r="BK4665">
        <v>83.322999999999993</v>
      </c>
      <c r="BL4665">
        <v>83.721999999999994</v>
      </c>
      <c r="BM4665">
        <v>82.831999999999994</v>
      </c>
      <c r="BN4665">
        <v>83.537999999999997</v>
      </c>
      <c r="BO4665">
        <v>83.784000000000006</v>
      </c>
      <c r="BP4665">
        <v>84.028999999999996</v>
      </c>
      <c r="BQ4665">
        <v>82.094999999999999</v>
      </c>
      <c r="BR4665">
        <v>83.936999999999998</v>
      </c>
      <c r="BS4665">
        <v>83.138999999999996</v>
      </c>
      <c r="BT4665">
        <v>82.924000000000007</v>
      </c>
      <c r="BU4665">
        <v>83.968000000000004</v>
      </c>
      <c r="BV4665">
        <v>83.63</v>
      </c>
      <c r="BW4665">
        <f t="shared" si="364"/>
        <v>83.359866666666676</v>
      </c>
      <c r="BZ4665">
        <v>84.152000000000001</v>
      </c>
      <c r="CA4665">
        <v>83.844999999999999</v>
      </c>
      <c r="CB4665">
        <v>83.661000000000001</v>
      </c>
      <c r="CC4665">
        <v>84.613</v>
      </c>
      <c r="CD4665">
        <v>84.49</v>
      </c>
      <c r="CE4665">
        <v>83.998999999999995</v>
      </c>
      <c r="CF4665">
        <v>84.122</v>
      </c>
      <c r="CG4665">
        <v>84.213999999999999</v>
      </c>
      <c r="CH4665">
        <v>84.644000000000005</v>
      </c>
      <c r="CI4665">
        <v>84.367000000000004</v>
      </c>
      <c r="CJ4665">
        <v>84.459000000000003</v>
      </c>
      <c r="CK4665">
        <v>84.183000000000007</v>
      </c>
      <c r="CL4665">
        <v>83.6</v>
      </c>
      <c r="CM4665">
        <v>84.122</v>
      </c>
      <c r="CN4665">
        <v>83.477000000000004</v>
      </c>
      <c r="CO4665">
        <f t="shared" si="365"/>
        <v>84.129866666666672</v>
      </c>
    </row>
    <row r="4666" spans="22:93" x14ac:dyDescent="0.55000000000000004">
      <c r="V4666">
        <f t="shared" si="367"/>
        <v>79.998552000001041</v>
      </c>
      <c r="W4666">
        <f t="shared" si="368"/>
        <v>96.780320000000657</v>
      </c>
      <c r="Y4666">
        <v>82.677999999999997</v>
      </c>
      <c r="Z4666">
        <v>83.477000000000004</v>
      </c>
      <c r="AA4666">
        <v>84.552000000000007</v>
      </c>
      <c r="AB4666">
        <v>83.968000000000004</v>
      </c>
      <c r="AC4666">
        <v>84.028999999999996</v>
      </c>
      <c r="AD4666">
        <v>83.721999999999994</v>
      </c>
      <c r="AE4666">
        <v>84.090999999999994</v>
      </c>
      <c r="AF4666">
        <v>83.046999999999997</v>
      </c>
      <c r="AG4666">
        <v>83.998999999999995</v>
      </c>
      <c r="AH4666">
        <v>83.844999999999999</v>
      </c>
      <c r="AI4666">
        <v>83.569000000000003</v>
      </c>
      <c r="AJ4666">
        <v>81.91</v>
      </c>
      <c r="AK4666">
        <v>84.888999999999996</v>
      </c>
      <c r="AL4666">
        <v>84.183000000000007</v>
      </c>
      <c r="AM4666">
        <v>82.094999999999999</v>
      </c>
      <c r="AN4666">
        <f t="shared" si="366"/>
        <v>83.603599999999986</v>
      </c>
      <c r="AP4666">
        <v>84.521000000000001</v>
      </c>
      <c r="AQ4666">
        <v>84.888999999999996</v>
      </c>
      <c r="AR4666">
        <v>84.736000000000004</v>
      </c>
      <c r="AS4666">
        <v>84.644000000000005</v>
      </c>
      <c r="AT4666">
        <v>84.090999999999994</v>
      </c>
      <c r="AU4666">
        <v>84.736000000000004</v>
      </c>
      <c r="AV4666">
        <v>84.613</v>
      </c>
      <c r="AW4666">
        <v>84.704999999999998</v>
      </c>
      <c r="AX4666">
        <v>84.736000000000004</v>
      </c>
      <c r="AY4666">
        <v>84.459000000000003</v>
      </c>
      <c r="AZ4666">
        <v>84.613</v>
      </c>
      <c r="BA4666">
        <v>84.644000000000005</v>
      </c>
      <c r="BB4666">
        <v>84.152000000000001</v>
      </c>
      <c r="BC4666">
        <v>83.813999999999993</v>
      </c>
      <c r="BD4666">
        <v>83.784000000000006</v>
      </c>
      <c r="BE4666">
        <f>AVERAGE(AP4666:BD4666)</f>
        <v>84.475800000000021</v>
      </c>
      <c r="BH4666">
        <v>82.984999999999999</v>
      </c>
      <c r="BI4666">
        <v>82.555000000000007</v>
      </c>
      <c r="BJ4666">
        <v>83.936999999999998</v>
      </c>
      <c r="BK4666">
        <v>83.292000000000002</v>
      </c>
      <c r="BL4666">
        <v>83.721999999999994</v>
      </c>
      <c r="BM4666">
        <v>82.831999999999994</v>
      </c>
      <c r="BN4666">
        <v>83.537999999999997</v>
      </c>
      <c r="BO4666">
        <v>83.784000000000006</v>
      </c>
      <c r="BP4666">
        <v>83.906999999999996</v>
      </c>
      <c r="BQ4666">
        <v>82.125</v>
      </c>
      <c r="BR4666">
        <v>83.936999999999998</v>
      </c>
      <c r="BS4666">
        <v>83.138999999999996</v>
      </c>
      <c r="BT4666">
        <v>82.924000000000007</v>
      </c>
      <c r="BU4666">
        <v>83.968000000000004</v>
      </c>
      <c r="BV4666">
        <v>83.63</v>
      </c>
      <c r="BW4666">
        <f t="shared" si="364"/>
        <v>83.351666666666674</v>
      </c>
      <c r="BZ4666">
        <v>84.152000000000001</v>
      </c>
      <c r="CA4666">
        <v>83.844999999999999</v>
      </c>
      <c r="CB4666">
        <v>83.661000000000001</v>
      </c>
      <c r="CC4666">
        <v>84.613</v>
      </c>
      <c r="CD4666">
        <v>84.49</v>
      </c>
      <c r="CE4666">
        <v>83.998999999999995</v>
      </c>
      <c r="CF4666">
        <v>84.122</v>
      </c>
      <c r="CG4666">
        <v>84.213999999999999</v>
      </c>
      <c r="CH4666">
        <v>84.644000000000005</v>
      </c>
      <c r="CI4666">
        <v>84.367000000000004</v>
      </c>
      <c r="CJ4666">
        <v>84.459000000000003</v>
      </c>
      <c r="CK4666">
        <v>84.183000000000007</v>
      </c>
      <c r="CL4666">
        <v>83.6</v>
      </c>
      <c r="CM4666">
        <v>84.122</v>
      </c>
      <c r="CN4666">
        <v>83.477000000000004</v>
      </c>
      <c r="CO4666">
        <f t="shared" si="365"/>
        <v>84.129866666666672</v>
      </c>
    </row>
    <row r="4667" spans="22:93" x14ac:dyDescent="0.55000000000000004">
      <c r="V4667">
        <f t="shared" si="367"/>
        <v>79.998724000001047</v>
      </c>
      <c r="W4667">
        <f t="shared" si="368"/>
        <v>96.779840000000661</v>
      </c>
      <c r="Y4667">
        <v>82.677999999999997</v>
      </c>
      <c r="Z4667">
        <v>83.477000000000004</v>
      </c>
      <c r="AA4667">
        <v>84.552000000000007</v>
      </c>
      <c r="AB4667">
        <v>83.968000000000004</v>
      </c>
      <c r="AC4667">
        <v>84.122</v>
      </c>
      <c r="AD4667">
        <v>83.721999999999994</v>
      </c>
      <c r="AE4667">
        <v>84.090999999999994</v>
      </c>
      <c r="AF4667">
        <v>83.046999999999997</v>
      </c>
      <c r="AG4667">
        <v>83.998999999999995</v>
      </c>
      <c r="AH4667">
        <v>83.844999999999999</v>
      </c>
      <c r="AI4667">
        <v>83.569000000000003</v>
      </c>
      <c r="AJ4667">
        <v>81.88</v>
      </c>
      <c r="AK4667">
        <v>84.888999999999996</v>
      </c>
      <c r="AL4667">
        <v>84.183000000000007</v>
      </c>
      <c r="AM4667">
        <v>82.094999999999999</v>
      </c>
      <c r="AN4667">
        <f t="shared" si="366"/>
        <v>83.607799999999997</v>
      </c>
      <c r="AP4667">
        <v>84.521000000000001</v>
      </c>
      <c r="AQ4667">
        <v>84.888999999999996</v>
      </c>
      <c r="AR4667">
        <v>84.736000000000004</v>
      </c>
      <c r="AS4667">
        <v>84.644000000000005</v>
      </c>
      <c r="AT4667">
        <v>84.090999999999994</v>
      </c>
      <c r="AU4667">
        <v>84.736000000000004</v>
      </c>
      <c r="AV4667">
        <v>84.613</v>
      </c>
      <c r="AW4667">
        <v>84.796999999999997</v>
      </c>
      <c r="AX4667">
        <v>84.736000000000004</v>
      </c>
      <c r="AY4667">
        <v>84.459000000000003</v>
      </c>
      <c r="AZ4667">
        <v>84.613</v>
      </c>
      <c r="BA4667">
        <v>84.644000000000005</v>
      </c>
      <c r="BB4667">
        <v>84.152000000000001</v>
      </c>
      <c r="BC4667">
        <v>83.784000000000006</v>
      </c>
      <c r="BD4667">
        <v>83.784000000000006</v>
      </c>
      <c r="BE4667">
        <f>AVERAGE(AP4667:BD4667)</f>
        <v>84.479933333333349</v>
      </c>
      <c r="BH4667">
        <v>82.984999999999999</v>
      </c>
      <c r="BI4667">
        <v>82.555000000000007</v>
      </c>
      <c r="BJ4667">
        <v>83.936999999999998</v>
      </c>
      <c r="BK4667">
        <v>83.292000000000002</v>
      </c>
      <c r="BL4667">
        <v>83.721999999999994</v>
      </c>
      <c r="BM4667">
        <v>82.861999999999995</v>
      </c>
      <c r="BN4667">
        <v>83.537999999999997</v>
      </c>
      <c r="BO4667">
        <v>83.784000000000006</v>
      </c>
      <c r="BP4667">
        <v>83.906999999999996</v>
      </c>
      <c r="BQ4667">
        <v>82.125</v>
      </c>
      <c r="BR4667">
        <v>83.936999999999998</v>
      </c>
      <c r="BS4667">
        <v>83.138999999999996</v>
      </c>
      <c r="BT4667">
        <v>82.924000000000007</v>
      </c>
      <c r="BU4667">
        <v>83.968000000000004</v>
      </c>
      <c r="BV4667">
        <v>83.63</v>
      </c>
      <c r="BW4667">
        <f t="shared" si="364"/>
        <v>83.353666666666683</v>
      </c>
      <c r="BZ4667">
        <v>84.152000000000001</v>
      </c>
      <c r="CA4667">
        <v>83.844999999999999</v>
      </c>
      <c r="CB4667">
        <v>83.661000000000001</v>
      </c>
      <c r="CC4667">
        <v>84.613</v>
      </c>
      <c r="CD4667">
        <v>84.459000000000003</v>
      </c>
      <c r="CE4667">
        <v>83.998999999999995</v>
      </c>
      <c r="CF4667">
        <v>84.122</v>
      </c>
      <c r="CG4667">
        <v>84.213999999999999</v>
      </c>
      <c r="CH4667">
        <v>84.644000000000005</v>
      </c>
      <c r="CI4667">
        <v>84.213999999999999</v>
      </c>
      <c r="CJ4667">
        <v>84.49</v>
      </c>
      <c r="CK4667">
        <v>84.183000000000007</v>
      </c>
      <c r="CL4667">
        <v>83.6</v>
      </c>
      <c r="CM4667">
        <v>84.122</v>
      </c>
      <c r="CN4667">
        <v>83.477000000000004</v>
      </c>
      <c r="CO4667">
        <f t="shared" si="365"/>
        <v>84.119666666666674</v>
      </c>
    </row>
    <row r="4668" spans="22:93" x14ac:dyDescent="0.55000000000000004">
      <c r="V4668">
        <f t="shared" si="367"/>
        <v>79.998896000001054</v>
      </c>
      <c r="W4668">
        <f t="shared" si="368"/>
        <v>96.779360000000665</v>
      </c>
      <c r="Y4668">
        <v>82.709000000000003</v>
      </c>
      <c r="Z4668">
        <v>83.477000000000004</v>
      </c>
      <c r="AA4668">
        <v>84.552000000000007</v>
      </c>
      <c r="AB4668">
        <v>83.968000000000004</v>
      </c>
      <c r="AC4668">
        <v>84.122</v>
      </c>
      <c r="AD4668">
        <v>83.721999999999994</v>
      </c>
      <c r="AE4668">
        <v>84.090999999999994</v>
      </c>
      <c r="AF4668">
        <v>83.385000000000005</v>
      </c>
      <c r="AG4668">
        <v>83.998999999999995</v>
      </c>
      <c r="AH4668">
        <v>83.844999999999999</v>
      </c>
      <c r="AI4668">
        <v>83.569000000000003</v>
      </c>
      <c r="AJ4668">
        <v>81.88</v>
      </c>
      <c r="AK4668">
        <v>84.888999999999996</v>
      </c>
      <c r="AL4668">
        <v>84.183000000000007</v>
      </c>
      <c r="AM4668">
        <v>82.094999999999999</v>
      </c>
      <c r="AN4668">
        <f t="shared" si="366"/>
        <v>83.63239999999999</v>
      </c>
      <c r="AP4668">
        <v>84.521000000000001</v>
      </c>
      <c r="AQ4668">
        <v>84.888999999999996</v>
      </c>
      <c r="AR4668">
        <v>84.736000000000004</v>
      </c>
      <c r="AS4668">
        <v>84.644000000000005</v>
      </c>
      <c r="AT4668">
        <v>84.090999999999994</v>
      </c>
      <c r="AU4668">
        <v>84.736000000000004</v>
      </c>
      <c r="AV4668">
        <v>84.613</v>
      </c>
      <c r="AW4668">
        <v>84.796999999999997</v>
      </c>
      <c r="AX4668">
        <v>84.736000000000004</v>
      </c>
      <c r="AY4668">
        <v>84.459000000000003</v>
      </c>
      <c r="AZ4668">
        <v>84.613</v>
      </c>
      <c r="BA4668">
        <v>84.644000000000005</v>
      </c>
      <c r="BB4668">
        <v>84.152000000000001</v>
      </c>
      <c r="BC4668">
        <v>83.906999999999996</v>
      </c>
      <c r="BD4668">
        <v>83.784000000000006</v>
      </c>
      <c r="BE4668">
        <f>AVERAGE(AP4668:BD4668)</f>
        <v>84.488133333333337</v>
      </c>
      <c r="BH4668">
        <v>82.984999999999999</v>
      </c>
      <c r="BI4668">
        <v>82.555000000000007</v>
      </c>
      <c r="BJ4668">
        <v>83.936999999999998</v>
      </c>
      <c r="BK4668">
        <v>83.292000000000002</v>
      </c>
      <c r="BL4668">
        <v>83.721999999999994</v>
      </c>
      <c r="BM4668">
        <v>82.861999999999995</v>
      </c>
      <c r="BN4668">
        <v>83.537999999999997</v>
      </c>
      <c r="BO4668">
        <v>83.784000000000006</v>
      </c>
      <c r="BP4668">
        <v>83.906999999999996</v>
      </c>
      <c r="BQ4668">
        <v>82.125</v>
      </c>
      <c r="BR4668">
        <v>83.936999999999998</v>
      </c>
      <c r="BS4668">
        <v>83.138999999999996</v>
      </c>
      <c r="BT4668">
        <v>82.924000000000007</v>
      </c>
      <c r="BU4668">
        <v>84.028999999999996</v>
      </c>
      <c r="BV4668">
        <v>83.63</v>
      </c>
      <c r="BW4668">
        <f t="shared" si="364"/>
        <v>83.357733333333329</v>
      </c>
      <c r="BZ4668">
        <v>84.152000000000001</v>
      </c>
      <c r="CA4668">
        <v>83.844999999999999</v>
      </c>
      <c r="CB4668">
        <v>83.63</v>
      </c>
      <c r="CC4668">
        <v>84.613</v>
      </c>
      <c r="CD4668">
        <v>84.459000000000003</v>
      </c>
      <c r="CE4668">
        <v>83.998999999999995</v>
      </c>
      <c r="CF4668">
        <v>84.122</v>
      </c>
      <c r="CG4668">
        <v>84.213999999999999</v>
      </c>
      <c r="CH4668">
        <v>84.644000000000005</v>
      </c>
      <c r="CI4668">
        <v>84.275000000000006</v>
      </c>
      <c r="CJ4668">
        <v>84.49</v>
      </c>
      <c r="CK4668">
        <v>84.213999999999999</v>
      </c>
      <c r="CL4668">
        <v>83.6</v>
      </c>
      <c r="CM4668">
        <v>84.122</v>
      </c>
      <c r="CN4668">
        <v>83.477000000000004</v>
      </c>
      <c r="CO4668">
        <f t="shared" si="365"/>
        <v>84.123733333333334</v>
      </c>
    </row>
    <row r="4669" spans="22:93" x14ac:dyDescent="0.55000000000000004">
      <c r="V4669">
        <f t="shared" si="367"/>
        <v>79.99906800000106</v>
      </c>
      <c r="W4669">
        <f t="shared" si="368"/>
        <v>96.778880000000669</v>
      </c>
      <c r="Y4669">
        <v>82.709000000000003</v>
      </c>
      <c r="Z4669">
        <v>83.477000000000004</v>
      </c>
      <c r="AA4669">
        <v>84.552000000000007</v>
      </c>
      <c r="AB4669">
        <v>83.968000000000004</v>
      </c>
      <c r="AC4669">
        <v>84.122</v>
      </c>
      <c r="AD4669">
        <v>83.721999999999994</v>
      </c>
      <c r="AE4669">
        <v>84.090999999999994</v>
      </c>
      <c r="AF4669">
        <v>83.385000000000005</v>
      </c>
      <c r="AG4669">
        <v>83.998999999999995</v>
      </c>
      <c r="AH4669">
        <v>83.876000000000005</v>
      </c>
      <c r="AI4669">
        <v>83.537999999999997</v>
      </c>
      <c r="AJ4669">
        <v>81.88</v>
      </c>
      <c r="AK4669">
        <v>84.888999999999996</v>
      </c>
      <c r="AL4669">
        <v>84.183000000000007</v>
      </c>
      <c r="AM4669">
        <v>82.094999999999999</v>
      </c>
      <c r="AN4669">
        <f t="shared" si="366"/>
        <v>83.63239999999999</v>
      </c>
      <c r="AP4669">
        <v>84.552000000000007</v>
      </c>
      <c r="AQ4669">
        <v>84.888999999999996</v>
      </c>
      <c r="AR4669">
        <v>84.736000000000004</v>
      </c>
      <c r="AS4669">
        <v>84.704999999999998</v>
      </c>
      <c r="AT4669">
        <v>84.090999999999994</v>
      </c>
      <c r="AU4669">
        <v>84.736000000000004</v>
      </c>
      <c r="AV4669">
        <v>84.613</v>
      </c>
      <c r="AW4669">
        <v>84.796999999999997</v>
      </c>
      <c r="AX4669">
        <v>84.736000000000004</v>
      </c>
      <c r="AY4669">
        <v>84.459000000000003</v>
      </c>
      <c r="AZ4669">
        <v>84.581999999999994</v>
      </c>
      <c r="BA4669">
        <v>84.644000000000005</v>
      </c>
      <c r="BB4669">
        <v>84.152000000000001</v>
      </c>
      <c r="BC4669">
        <v>83.906999999999996</v>
      </c>
      <c r="BD4669">
        <v>83.784000000000006</v>
      </c>
      <c r="BE4669">
        <f>AVERAGE(AP4669:BD4669)</f>
        <v>84.492199999999997</v>
      </c>
      <c r="BH4669">
        <v>82.984999999999999</v>
      </c>
      <c r="BI4669">
        <v>82.555000000000007</v>
      </c>
      <c r="BJ4669">
        <v>83.936999999999998</v>
      </c>
      <c r="BK4669">
        <v>83.292000000000002</v>
      </c>
      <c r="BL4669">
        <v>83.721999999999994</v>
      </c>
      <c r="BM4669">
        <v>82.861999999999995</v>
      </c>
      <c r="BN4669">
        <v>83.537999999999997</v>
      </c>
      <c r="BO4669">
        <v>83.784000000000006</v>
      </c>
      <c r="BP4669">
        <v>83.906999999999996</v>
      </c>
      <c r="BQ4669">
        <v>82.125</v>
      </c>
      <c r="BR4669">
        <v>83.936999999999998</v>
      </c>
      <c r="BS4669">
        <v>83.138999999999996</v>
      </c>
      <c r="BT4669">
        <v>82.924000000000007</v>
      </c>
      <c r="BU4669">
        <v>84.028999999999996</v>
      </c>
      <c r="BV4669">
        <v>83.63</v>
      </c>
      <c r="BW4669">
        <f t="shared" si="364"/>
        <v>83.357733333333329</v>
      </c>
      <c r="BZ4669">
        <v>84.152000000000001</v>
      </c>
      <c r="CA4669">
        <v>83.844999999999999</v>
      </c>
      <c r="CB4669">
        <v>83.63</v>
      </c>
      <c r="CC4669">
        <v>84.613</v>
      </c>
      <c r="CD4669">
        <v>84.459000000000003</v>
      </c>
      <c r="CE4669">
        <v>83.998999999999995</v>
      </c>
      <c r="CF4669">
        <v>84.122</v>
      </c>
      <c r="CG4669">
        <v>84.213999999999999</v>
      </c>
      <c r="CH4669">
        <v>84.644000000000005</v>
      </c>
      <c r="CI4669">
        <v>84.275000000000006</v>
      </c>
      <c r="CJ4669">
        <v>84.49</v>
      </c>
      <c r="CK4669">
        <v>84.213999999999999</v>
      </c>
      <c r="CL4669">
        <v>83.6</v>
      </c>
      <c r="CM4669">
        <v>84.122</v>
      </c>
      <c r="CN4669">
        <v>83.477000000000004</v>
      </c>
      <c r="CO4669">
        <f t="shared" si="365"/>
        <v>84.123733333333334</v>
      </c>
    </row>
    <row r="4670" spans="22:93" x14ac:dyDescent="0.55000000000000004">
      <c r="V4670">
        <f t="shared" si="367"/>
        <v>79.999240000001066</v>
      </c>
      <c r="W4670">
        <f t="shared" si="368"/>
        <v>96.778400000000673</v>
      </c>
      <c r="Y4670">
        <v>82.74</v>
      </c>
      <c r="Z4670">
        <v>83.477000000000004</v>
      </c>
      <c r="AA4670">
        <v>84.552000000000007</v>
      </c>
      <c r="AB4670">
        <v>83.968000000000004</v>
      </c>
      <c r="AC4670">
        <v>84.122</v>
      </c>
      <c r="AD4670">
        <v>83.721999999999994</v>
      </c>
      <c r="AE4670">
        <v>84.090999999999994</v>
      </c>
      <c r="AF4670">
        <v>83.385000000000005</v>
      </c>
      <c r="AG4670">
        <v>83.998999999999995</v>
      </c>
      <c r="AH4670">
        <v>83.876000000000005</v>
      </c>
      <c r="AI4670">
        <v>83.537999999999997</v>
      </c>
      <c r="AJ4670">
        <v>81.88</v>
      </c>
      <c r="AK4670">
        <v>84.888999999999996</v>
      </c>
      <c r="AL4670">
        <v>84.183000000000007</v>
      </c>
      <c r="AM4670">
        <v>82.248000000000005</v>
      </c>
      <c r="AN4670">
        <f t="shared" si="366"/>
        <v>83.644666666666666</v>
      </c>
      <c r="AP4670">
        <v>84.552000000000007</v>
      </c>
      <c r="AQ4670">
        <v>84.888999999999996</v>
      </c>
      <c r="AR4670">
        <v>84.736000000000004</v>
      </c>
      <c r="AS4670">
        <v>84.704999999999998</v>
      </c>
      <c r="AT4670">
        <v>84.090999999999994</v>
      </c>
      <c r="AU4670">
        <v>84.736000000000004</v>
      </c>
      <c r="AV4670">
        <v>84.613</v>
      </c>
      <c r="AW4670">
        <v>84.796999999999997</v>
      </c>
      <c r="AX4670">
        <v>84.736000000000004</v>
      </c>
      <c r="AY4670">
        <v>84.459000000000003</v>
      </c>
      <c r="AZ4670">
        <v>84.581999999999994</v>
      </c>
      <c r="BA4670">
        <v>84.644000000000005</v>
      </c>
      <c r="BB4670">
        <v>84.152000000000001</v>
      </c>
      <c r="BC4670">
        <v>83.906999999999996</v>
      </c>
      <c r="BD4670">
        <v>83.784000000000006</v>
      </c>
      <c r="BE4670">
        <f>AVERAGE(AP4670:BD4670)</f>
        <v>84.492199999999997</v>
      </c>
      <c r="BH4670">
        <v>82.984999999999999</v>
      </c>
      <c r="BI4670">
        <v>82.555000000000007</v>
      </c>
      <c r="BJ4670">
        <v>83.936999999999998</v>
      </c>
      <c r="BK4670">
        <v>83.292000000000002</v>
      </c>
      <c r="BL4670">
        <v>83.721999999999994</v>
      </c>
      <c r="BM4670">
        <v>82.861999999999995</v>
      </c>
      <c r="BN4670">
        <v>83.537999999999997</v>
      </c>
      <c r="BO4670">
        <v>83.784000000000006</v>
      </c>
      <c r="BP4670">
        <v>83.906999999999996</v>
      </c>
      <c r="BQ4670">
        <v>82.125</v>
      </c>
      <c r="BR4670">
        <v>83.968000000000004</v>
      </c>
      <c r="BS4670">
        <v>83.138999999999996</v>
      </c>
      <c r="BT4670">
        <v>82.924000000000007</v>
      </c>
      <c r="BU4670">
        <v>84.028999999999996</v>
      </c>
      <c r="BV4670">
        <v>83.63</v>
      </c>
      <c r="BW4670">
        <f t="shared" si="364"/>
        <v>83.359799999999993</v>
      </c>
      <c r="BZ4670">
        <v>84.152000000000001</v>
      </c>
      <c r="CA4670">
        <v>83.813999999999993</v>
      </c>
      <c r="CB4670">
        <v>83.63</v>
      </c>
      <c r="CC4670">
        <v>84.644000000000005</v>
      </c>
      <c r="CD4670">
        <v>84.459000000000003</v>
      </c>
      <c r="CE4670">
        <v>83.998999999999995</v>
      </c>
      <c r="CF4670">
        <v>84.122</v>
      </c>
      <c r="CG4670">
        <v>84.213999999999999</v>
      </c>
      <c r="CH4670">
        <v>84.644000000000005</v>
      </c>
      <c r="CI4670">
        <v>84.275000000000006</v>
      </c>
      <c r="CJ4670">
        <v>84.49</v>
      </c>
      <c r="CK4670">
        <v>84.213999999999999</v>
      </c>
      <c r="CL4670">
        <v>83.6</v>
      </c>
      <c r="CM4670">
        <v>84.122</v>
      </c>
      <c r="CN4670">
        <v>83.477000000000004</v>
      </c>
      <c r="CO4670">
        <f t="shared" si="365"/>
        <v>84.123733333333334</v>
      </c>
    </row>
    <row r="4671" spans="22:93" x14ac:dyDescent="0.55000000000000004">
      <c r="V4671">
        <f t="shared" si="367"/>
        <v>79.999412000001072</v>
      </c>
      <c r="W4671">
        <f t="shared" si="368"/>
        <v>96.777920000000677</v>
      </c>
      <c r="Y4671">
        <v>82.74</v>
      </c>
      <c r="Z4671">
        <v>83.477000000000004</v>
      </c>
      <c r="AA4671">
        <v>84.552000000000007</v>
      </c>
      <c r="AB4671">
        <v>83.998999999999995</v>
      </c>
      <c r="AC4671">
        <v>84.090999999999994</v>
      </c>
      <c r="AD4671">
        <v>83.721999999999994</v>
      </c>
      <c r="AE4671">
        <v>84.090999999999994</v>
      </c>
      <c r="AF4671">
        <v>83.385000000000005</v>
      </c>
      <c r="AG4671">
        <v>83.998999999999995</v>
      </c>
      <c r="AH4671">
        <v>83.876000000000005</v>
      </c>
      <c r="AI4671">
        <v>83.537999999999997</v>
      </c>
      <c r="AJ4671">
        <v>81.88</v>
      </c>
      <c r="AK4671">
        <v>84.888999999999996</v>
      </c>
      <c r="AL4671">
        <v>84.183000000000007</v>
      </c>
      <c r="AM4671">
        <v>82.248000000000005</v>
      </c>
      <c r="AN4671">
        <f t="shared" si="366"/>
        <v>83.644666666666666</v>
      </c>
      <c r="AP4671">
        <v>84.552000000000007</v>
      </c>
      <c r="AQ4671">
        <v>84.888999999999996</v>
      </c>
      <c r="AR4671">
        <v>84.736000000000004</v>
      </c>
      <c r="AS4671">
        <v>84.704999999999998</v>
      </c>
      <c r="AT4671">
        <v>84.090999999999994</v>
      </c>
      <c r="AU4671">
        <v>84.736000000000004</v>
      </c>
      <c r="AV4671">
        <v>84.49</v>
      </c>
      <c r="AW4671">
        <v>84.796999999999997</v>
      </c>
      <c r="AX4671">
        <v>84.736000000000004</v>
      </c>
      <c r="AY4671">
        <v>84.459000000000003</v>
      </c>
      <c r="AZ4671">
        <v>84.581999999999994</v>
      </c>
      <c r="BA4671">
        <v>84.552000000000007</v>
      </c>
      <c r="BB4671">
        <v>84.152000000000001</v>
      </c>
      <c r="BC4671">
        <v>83.906999999999996</v>
      </c>
      <c r="BD4671">
        <v>83.784000000000006</v>
      </c>
      <c r="BE4671">
        <f>AVERAGE(AP4671:BD4671)</f>
        <v>84.477866666666671</v>
      </c>
      <c r="BH4671">
        <v>82.984999999999999</v>
      </c>
      <c r="BI4671">
        <v>82.555000000000007</v>
      </c>
      <c r="BJ4671">
        <v>83.936999999999998</v>
      </c>
      <c r="BK4671">
        <v>83.292000000000002</v>
      </c>
      <c r="BL4671">
        <v>83.721999999999994</v>
      </c>
      <c r="BM4671">
        <v>82.861999999999995</v>
      </c>
      <c r="BN4671">
        <v>83.537999999999997</v>
      </c>
      <c r="BO4671">
        <v>83.784000000000006</v>
      </c>
      <c r="BP4671">
        <v>83.906999999999996</v>
      </c>
      <c r="BQ4671">
        <v>82.125</v>
      </c>
      <c r="BR4671">
        <v>83.968000000000004</v>
      </c>
      <c r="BS4671">
        <v>83.138999999999996</v>
      </c>
      <c r="BT4671">
        <v>82.924000000000007</v>
      </c>
      <c r="BU4671">
        <v>84.028999999999996</v>
      </c>
      <c r="BV4671">
        <v>83.63</v>
      </c>
      <c r="BW4671">
        <f t="shared" si="364"/>
        <v>83.359799999999993</v>
      </c>
      <c r="BZ4671">
        <v>84.244</v>
      </c>
      <c r="CA4671">
        <v>83.813999999999993</v>
      </c>
      <c r="CB4671">
        <v>83.63</v>
      </c>
      <c r="CC4671">
        <v>84.644000000000005</v>
      </c>
      <c r="CD4671">
        <v>84.459000000000003</v>
      </c>
      <c r="CE4671">
        <v>83.998999999999995</v>
      </c>
      <c r="CF4671">
        <v>84.122</v>
      </c>
      <c r="CG4671">
        <v>84.213999999999999</v>
      </c>
      <c r="CH4671">
        <v>84.644000000000005</v>
      </c>
      <c r="CI4671">
        <v>84.275000000000006</v>
      </c>
      <c r="CJ4671">
        <v>84.49</v>
      </c>
      <c r="CK4671">
        <v>84.213999999999999</v>
      </c>
      <c r="CL4671">
        <v>83.6</v>
      </c>
      <c r="CM4671">
        <v>84.122</v>
      </c>
      <c r="CN4671">
        <v>83.477000000000004</v>
      </c>
      <c r="CO4671">
        <f t="shared" si="365"/>
        <v>84.129866666666672</v>
      </c>
    </row>
    <row r="4672" spans="22:93" x14ac:dyDescent="0.55000000000000004">
      <c r="V4672">
        <f t="shared" si="367"/>
        <v>79.999584000001079</v>
      </c>
      <c r="W4672">
        <f t="shared" si="368"/>
        <v>96.777440000000681</v>
      </c>
      <c r="Y4672">
        <v>82.74</v>
      </c>
      <c r="Z4672">
        <v>83.477000000000004</v>
      </c>
      <c r="AA4672">
        <v>84.552000000000007</v>
      </c>
      <c r="AB4672">
        <v>83.998999999999995</v>
      </c>
      <c r="AC4672">
        <v>84.090999999999994</v>
      </c>
      <c r="AD4672">
        <v>83.721999999999994</v>
      </c>
      <c r="AE4672">
        <v>84.090999999999994</v>
      </c>
      <c r="AF4672">
        <v>83.385000000000005</v>
      </c>
      <c r="AG4672">
        <v>83.998999999999995</v>
      </c>
      <c r="AH4672">
        <v>83.876000000000005</v>
      </c>
      <c r="AI4672">
        <v>83.537999999999997</v>
      </c>
      <c r="AJ4672">
        <v>81.88</v>
      </c>
      <c r="AK4672">
        <v>84.888999999999996</v>
      </c>
      <c r="AL4672">
        <v>84.183000000000007</v>
      </c>
      <c r="AM4672">
        <v>82.248000000000005</v>
      </c>
      <c r="AN4672">
        <f t="shared" si="366"/>
        <v>83.644666666666666</v>
      </c>
      <c r="AP4672">
        <v>84.552000000000007</v>
      </c>
      <c r="AQ4672">
        <v>84.888999999999996</v>
      </c>
      <c r="AR4672">
        <v>84.736000000000004</v>
      </c>
      <c r="AS4672">
        <v>84.704999999999998</v>
      </c>
      <c r="AT4672">
        <v>84.090999999999994</v>
      </c>
      <c r="AU4672">
        <v>84.736000000000004</v>
      </c>
      <c r="AV4672">
        <v>84.49</v>
      </c>
      <c r="AW4672">
        <v>84.736000000000004</v>
      </c>
      <c r="AX4672">
        <v>84.736000000000004</v>
      </c>
      <c r="AY4672">
        <v>84.459000000000003</v>
      </c>
      <c r="AZ4672">
        <v>84.581999999999994</v>
      </c>
      <c r="BA4672">
        <v>84.552000000000007</v>
      </c>
      <c r="BB4672">
        <v>84.152000000000001</v>
      </c>
      <c r="BC4672">
        <v>83.906999999999996</v>
      </c>
      <c r="BD4672">
        <v>83.784000000000006</v>
      </c>
      <c r="BE4672">
        <f>AVERAGE(AP4672:BD4672)</f>
        <v>84.473799999999997</v>
      </c>
      <c r="BH4672">
        <v>82.954999999999998</v>
      </c>
      <c r="BI4672">
        <v>82.555000000000007</v>
      </c>
      <c r="BJ4672">
        <v>83.936999999999998</v>
      </c>
      <c r="BK4672">
        <v>83.292000000000002</v>
      </c>
      <c r="BL4672">
        <v>83.721999999999994</v>
      </c>
      <c r="BM4672">
        <v>82.861999999999995</v>
      </c>
      <c r="BN4672">
        <v>83.537999999999997</v>
      </c>
      <c r="BO4672">
        <v>83.784000000000006</v>
      </c>
      <c r="BP4672">
        <v>83.906999999999996</v>
      </c>
      <c r="BQ4672">
        <v>82.125</v>
      </c>
      <c r="BR4672">
        <v>83.968000000000004</v>
      </c>
      <c r="BS4672">
        <v>83.138999999999996</v>
      </c>
      <c r="BT4672">
        <v>82.924000000000007</v>
      </c>
      <c r="BU4672">
        <v>84.028999999999996</v>
      </c>
      <c r="BV4672">
        <v>83.63</v>
      </c>
      <c r="BW4672">
        <f t="shared" si="364"/>
        <v>83.357800000000012</v>
      </c>
      <c r="BZ4672">
        <v>84.244</v>
      </c>
      <c r="CA4672">
        <v>83.813999999999993</v>
      </c>
      <c r="CB4672">
        <v>83.63</v>
      </c>
      <c r="CC4672">
        <v>84.644000000000005</v>
      </c>
      <c r="CD4672">
        <v>84.459000000000003</v>
      </c>
      <c r="CE4672">
        <v>83.998999999999995</v>
      </c>
      <c r="CF4672">
        <v>84.122</v>
      </c>
      <c r="CG4672">
        <v>84.213999999999999</v>
      </c>
      <c r="CH4672">
        <v>84.644000000000005</v>
      </c>
      <c r="CI4672">
        <v>84.275000000000006</v>
      </c>
      <c r="CJ4672">
        <v>84.49</v>
      </c>
      <c r="CK4672">
        <v>84.213999999999999</v>
      </c>
      <c r="CL4672">
        <v>83.6</v>
      </c>
      <c r="CM4672">
        <v>84.122</v>
      </c>
      <c r="CN4672">
        <v>83.477000000000004</v>
      </c>
      <c r="CO4672">
        <f t="shared" si="365"/>
        <v>84.129866666666672</v>
      </c>
    </row>
    <row r="4673" spans="22:93" x14ac:dyDescent="0.55000000000000004">
      <c r="V4673">
        <f t="shared" si="367"/>
        <v>79.999756000001085</v>
      </c>
      <c r="W4673">
        <f t="shared" si="368"/>
        <v>96.776960000000685</v>
      </c>
      <c r="Y4673">
        <v>82.74</v>
      </c>
      <c r="Z4673">
        <v>83.477000000000004</v>
      </c>
      <c r="AA4673">
        <v>84.552000000000007</v>
      </c>
      <c r="AB4673">
        <v>83.998999999999995</v>
      </c>
      <c r="AC4673">
        <v>84.090999999999994</v>
      </c>
      <c r="AD4673">
        <v>83.721999999999994</v>
      </c>
      <c r="AE4673">
        <v>84.090999999999994</v>
      </c>
      <c r="AF4673">
        <v>83.385000000000005</v>
      </c>
      <c r="AG4673">
        <v>83.998999999999995</v>
      </c>
      <c r="AH4673">
        <v>83.876000000000005</v>
      </c>
      <c r="AI4673">
        <v>83.537999999999997</v>
      </c>
      <c r="AJ4673">
        <v>81.88</v>
      </c>
      <c r="AK4673">
        <v>84.888999999999996</v>
      </c>
      <c r="AL4673">
        <v>84.183000000000007</v>
      </c>
      <c r="AM4673">
        <v>82.248000000000005</v>
      </c>
      <c r="AN4673">
        <f t="shared" si="366"/>
        <v>83.644666666666666</v>
      </c>
      <c r="AP4673">
        <v>84.552000000000007</v>
      </c>
      <c r="AQ4673">
        <v>84.888999999999996</v>
      </c>
      <c r="AR4673">
        <v>84.736000000000004</v>
      </c>
      <c r="AS4673">
        <v>84.704999999999998</v>
      </c>
      <c r="AT4673">
        <v>84.028999999999996</v>
      </c>
      <c r="AU4673">
        <v>84.736000000000004</v>
      </c>
      <c r="AV4673">
        <v>84.49</v>
      </c>
      <c r="AW4673">
        <v>84.736000000000004</v>
      </c>
      <c r="AX4673">
        <v>84.736000000000004</v>
      </c>
      <c r="AY4673">
        <v>84.459000000000003</v>
      </c>
      <c r="AZ4673">
        <v>84.581999999999994</v>
      </c>
      <c r="BA4673">
        <v>84.552000000000007</v>
      </c>
      <c r="BB4673">
        <v>84.152000000000001</v>
      </c>
      <c r="BC4673">
        <v>83.813999999999993</v>
      </c>
      <c r="BD4673">
        <v>83.784000000000006</v>
      </c>
      <c r="BE4673">
        <f>AVERAGE(AP4673:BD4673)</f>
        <v>84.463466666666676</v>
      </c>
      <c r="BH4673">
        <v>82.954999999999998</v>
      </c>
      <c r="BI4673">
        <v>82.555000000000007</v>
      </c>
      <c r="BJ4673">
        <v>83.936999999999998</v>
      </c>
      <c r="BK4673">
        <v>83.292000000000002</v>
      </c>
      <c r="BL4673">
        <v>83.721999999999994</v>
      </c>
      <c r="BM4673">
        <v>82.861999999999995</v>
      </c>
      <c r="BN4673">
        <v>83.537999999999997</v>
      </c>
      <c r="BO4673">
        <v>83.784000000000006</v>
      </c>
      <c r="BP4673">
        <v>83.906999999999996</v>
      </c>
      <c r="BQ4673">
        <v>82.709000000000003</v>
      </c>
      <c r="BR4673">
        <v>83.968000000000004</v>
      </c>
      <c r="BS4673">
        <v>83.138999999999996</v>
      </c>
      <c r="BT4673">
        <v>82.924000000000007</v>
      </c>
      <c r="BU4673">
        <v>84.028999999999996</v>
      </c>
      <c r="BV4673">
        <v>83.63</v>
      </c>
      <c r="BW4673">
        <f t="shared" si="364"/>
        <v>83.39673333333333</v>
      </c>
      <c r="BZ4673">
        <v>84.244</v>
      </c>
      <c r="CA4673">
        <v>83.813999999999993</v>
      </c>
      <c r="CB4673">
        <v>83.63</v>
      </c>
      <c r="CC4673">
        <v>84.644000000000005</v>
      </c>
      <c r="CD4673">
        <v>84.459000000000003</v>
      </c>
      <c r="CE4673">
        <v>83.998999999999995</v>
      </c>
      <c r="CF4673">
        <v>84.122</v>
      </c>
      <c r="CG4673">
        <v>84.213999999999999</v>
      </c>
      <c r="CH4673">
        <v>84.644000000000005</v>
      </c>
      <c r="CI4673">
        <v>84.275000000000006</v>
      </c>
      <c r="CJ4673">
        <v>84.49</v>
      </c>
      <c r="CK4673">
        <v>84.213999999999999</v>
      </c>
      <c r="CL4673">
        <v>83.6</v>
      </c>
      <c r="CM4673">
        <v>84.122</v>
      </c>
      <c r="CN4673">
        <v>83.477000000000004</v>
      </c>
      <c r="CO4673">
        <f t="shared" si="365"/>
        <v>84.129866666666672</v>
      </c>
    </row>
    <row r="4674" spans="22:93" x14ac:dyDescent="0.55000000000000004">
      <c r="V4674">
        <f t="shared" si="367"/>
        <v>79.999928000001091</v>
      </c>
      <c r="W4674">
        <f t="shared" si="368"/>
        <v>96.776480000000689</v>
      </c>
      <c r="Y4674">
        <v>82.74</v>
      </c>
      <c r="Z4674">
        <v>83.477000000000004</v>
      </c>
      <c r="AA4674">
        <v>84.581999999999994</v>
      </c>
      <c r="AB4674">
        <v>83.998999999999995</v>
      </c>
      <c r="AC4674">
        <v>84.090999999999994</v>
      </c>
      <c r="AD4674">
        <v>83.753</v>
      </c>
      <c r="AE4674">
        <v>84.090999999999994</v>
      </c>
      <c r="AF4674">
        <v>83.385000000000005</v>
      </c>
      <c r="AG4674">
        <v>83.998999999999995</v>
      </c>
      <c r="AH4674">
        <v>83.876000000000005</v>
      </c>
      <c r="AI4674">
        <v>83.537999999999997</v>
      </c>
      <c r="AJ4674">
        <v>81.88</v>
      </c>
      <c r="AK4674">
        <v>84.888999999999996</v>
      </c>
      <c r="AL4674">
        <v>84.183000000000007</v>
      </c>
      <c r="AM4674">
        <v>82.248000000000005</v>
      </c>
      <c r="AN4674">
        <f t="shared" si="366"/>
        <v>83.64873333333334</v>
      </c>
      <c r="AP4674">
        <v>84.552000000000007</v>
      </c>
      <c r="AQ4674">
        <v>84.888999999999996</v>
      </c>
      <c r="AR4674">
        <v>84.736000000000004</v>
      </c>
      <c r="AS4674">
        <v>84.704999999999998</v>
      </c>
      <c r="AT4674">
        <v>84.028999999999996</v>
      </c>
      <c r="AU4674">
        <v>84.736000000000004</v>
      </c>
      <c r="AV4674">
        <v>84.49</v>
      </c>
      <c r="AW4674">
        <v>84.766999999999996</v>
      </c>
      <c r="AX4674">
        <v>84.736000000000004</v>
      </c>
      <c r="AY4674">
        <v>84.459000000000003</v>
      </c>
      <c r="AZ4674">
        <v>84.581999999999994</v>
      </c>
      <c r="BA4674">
        <v>84.552000000000007</v>
      </c>
      <c r="BB4674">
        <v>84.152000000000001</v>
      </c>
      <c r="BC4674">
        <v>83.813999999999993</v>
      </c>
      <c r="BD4674">
        <v>83.784000000000006</v>
      </c>
      <c r="BE4674">
        <f>AVERAGE(AP4674:BD4674)</f>
        <v>84.46553333333334</v>
      </c>
      <c r="BH4674">
        <v>82.954999999999998</v>
      </c>
      <c r="BI4674">
        <v>82.555000000000007</v>
      </c>
      <c r="BJ4674">
        <v>83.936999999999998</v>
      </c>
      <c r="BK4674">
        <v>83.385000000000005</v>
      </c>
      <c r="BL4674">
        <v>83.721999999999994</v>
      </c>
      <c r="BM4674">
        <v>82.861999999999995</v>
      </c>
      <c r="BN4674">
        <v>83.537999999999997</v>
      </c>
      <c r="BO4674">
        <v>83.784000000000006</v>
      </c>
      <c r="BP4674">
        <v>83.906999999999996</v>
      </c>
      <c r="BQ4674">
        <v>82.709000000000003</v>
      </c>
      <c r="BR4674">
        <v>83.968000000000004</v>
      </c>
      <c r="BS4674">
        <v>83.138999999999996</v>
      </c>
      <c r="BT4674">
        <v>82.924000000000007</v>
      </c>
      <c r="BU4674">
        <v>84.028999999999996</v>
      </c>
      <c r="BV4674">
        <v>83.63</v>
      </c>
      <c r="BW4674">
        <f t="shared" ref="BW4674:BW4737" si="369">AVERAGE(BH4674:BV4674)</f>
        <v>83.402933333333323</v>
      </c>
      <c r="BZ4674">
        <v>84.244</v>
      </c>
      <c r="CA4674">
        <v>83.813999999999993</v>
      </c>
      <c r="CB4674">
        <v>83.63</v>
      </c>
      <c r="CC4674">
        <v>84.644000000000005</v>
      </c>
      <c r="CD4674">
        <v>84.459000000000003</v>
      </c>
      <c r="CE4674">
        <v>83.998999999999995</v>
      </c>
      <c r="CF4674">
        <v>84.122</v>
      </c>
      <c r="CG4674">
        <v>84.213999999999999</v>
      </c>
      <c r="CH4674">
        <v>84.644000000000005</v>
      </c>
      <c r="CI4674">
        <v>84.275000000000006</v>
      </c>
      <c r="CJ4674">
        <v>84.49</v>
      </c>
      <c r="CK4674">
        <v>84.213999999999999</v>
      </c>
      <c r="CL4674">
        <v>83.661000000000001</v>
      </c>
      <c r="CM4674">
        <v>84.122</v>
      </c>
      <c r="CN4674">
        <v>83.477000000000004</v>
      </c>
      <c r="CO4674">
        <f t="shared" ref="CO4674:CO4737" si="370">AVERAGE(BZ4674:CN4674)</f>
        <v>84.133933333333346</v>
      </c>
    </row>
    <row r="4675" spans="22:93" x14ac:dyDescent="0.55000000000000004">
      <c r="V4675">
        <f t="shared" si="367"/>
        <v>80.000100000001098</v>
      </c>
      <c r="W4675">
        <f t="shared" si="368"/>
        <v>96.776000000000693</v>
      </c>
      <c r="Y4675">
        <v>82.74</v>
      </c>
      <c r="Z4675">
        <v>83.477000000000004</v>
      </c>
      <c r="AA4675">
        <v>84.581999999999994</v>
      </c>
      <c r="AB4675">
        <v>83.998999999999995</v>
      </c>
      <c r="AC4675">
        <v>84.090999999999994</v>
      </c>
      <c r="AD4675">
        <v>83.753</v>
      </c>
      <c r="AE4675">
        <v>84.090999999999994</v>
      </c>
      <c r="AF4675">
        <v>83.385000000000005</v>
      </c>
      <c r="AG4675">
        <v>83.998999999999995</v>
      </c>
      <c r="AH4675">
        <v>83.876000000000005</v>
      </c>
      <c r="AI4675">
        <v>83.6</v>
      </c>
      <c r="AJ4675">
        <v>81.88</v>
      </c>
      <c r="AK4675">
        <v>84.888999999999996</v>
      </c>
      <c r="AL4675">
        <v>84.183000000000007</v>
      </c>
      <c r="AM4675">
        <v>82.248000000000005</v>
      </c>
      <c r="AN4675">
        <f t="shared" ref="AN4675:AN4738" si="371">AVERAGE(Y4675:AM4675)</f>
        <v>83.652866666666654</v>
      </c>
      <c r="AP4675">
        <v>84.552000000000007</v>
      </c>
      <c r="AQ4675">
        <v>84.888999999999996</v>
      </c>
      <c r="AR4675">
        <v>84.736000000000004</v>
      </c>
      <c r="AS4675">
        <v>84.704999999999998</v>
      </c>
      <c r="AT4675">
        <v>84.028999999999996</v>
      </c>
      <c r="AU4675">
        <v>84.736000000000004</v>
      </c>
      <c r="AV4675">
        <v>84.49</v>
      </c>
      <c r="AW4675">
        <v>84.766999999999996</v>
      </c>
      <c r="AX4675">
        <v>84.736000000000004</v>
      </c>
      <c r="AY4675">
        <v>84.49</v>
      </c>
      <c r="AZ4675">
        <v>84.521000000000001</v>
      </c>
      <c r="BA4675">
        <v>84.552000000000007</v>
      </c>
      <c r="BB4675">
        <v>84.152000000000001</v>
      </c>
      <c r="BC4675">
        <v>83.813999999999993</v>
      </c>
      <c r="BD4675">
        <v>83.784000000000006</v>
      </c>
      <c r="BE4675">
        <f>AVERAGE(AP4675:BD4675)</f>
        <v>84.463533333333345</v>
      </c>
      <c r="BH4675">
        <v>82.954999999999998</v>
      </c>
      <c r="BI4675">
        <v>82.555000000000007</v>
      </c>
      <c r="BJ4675">
        <v>83.936999999999998</v>
      </c>
      <c r="BK4675">
        <v>83.385000000000005</v>
      </c>
      <c r="BL4675">
        <v>83.721999999999994</v>
      </c>
      <c r="BM4675">
        <v>82.861999999999995</v>
      </c>
      <c r="BN4675">
        <v>83.537999999999997</v>
      </c>
      <c r="BO4675">
        <v>83.784000000000006</v>
      </c>
      <c r="BP4675">
        <v>83.906999999999996</v>
      </c>
      <c r="BQ4675">
        <v>82.861999999999995</v>
      </c>
      <c r="BR4675">
        <v>83.968000000000004</v>
      </c>
      <c r="BS4675">
        <v>83.138999999999996</v>
      </c>
      <c r="BT4675">
        <v>82.924000000000007</v>
      </c>
      <c r="BU4675">
        <v>84.028999999999996</v>
      </c>
      <c r="BV4675">
        <v>83.63</v>
      </c>
      <c r="BW4675">
        <f t="shared" si="369"/>
        <v>83.413133333333334</v>
      </c>
      <c r="BZ4675">
        <v>84.244</v>
      </c>
      <c r="CA4675">
        <v>83.813999999999993</v>
      </c>
      <c r="CB4675">
        <v>83.63</v>
      </c>
      <c r="CC4675">
        <v>84.644000000000005</v>
      </c>
      <c r="CD4675">
        <v>84.459000000000003</v>
      </c>
      <c r="CE4675">
        <v>83.998999999999995</v>
      </c>
      <c r="CF4675">
        <v>84.122</v>
      </c>
      <c r="CG4675">
        <v>84.244</v>
      </c>
      <c r="CH4675">
        <v>84.644000000000005</v>
      </c>
      <c r="CI4675">
        <v>84.275000000000006</v>
      </c>
      <c r="CJ4675">
        <v>84.49</v>
      </c>
      <c r="CK4675">
        <v>84.213999999999999</v>
      </c>
      <c r="CL4675">
        <v>83.63</v>
      </c>
      <c r="CM4675">
        <v>84.122</v>
      </c>
      <c r="CN4675">
        <v>83.477000000000004</v>
      </c>
      <c r="CO4675">
        <f t="shared" si="370"/>
        <v>84.133866666666691</v>
      </c>
    </row>
    <row r="4676" spans="22:93" x14ac:dyDescent="0.55000000000000004">
      <c r="V4676">
        <f t="shared" si="367"/>
        <v>80.000272000001104</v>
      </c>
      <c r="W4676">
        <f t="shared" si="368"/>
        <v>96.775520000000697</v>
      </c>
      <c r="Y4676">
        <v>82.74</v>
      </c>
      <c r="Z4676">
        <v>83.477000000000004</v>
      </c>
      <c r="AA4676">
        <v>84.581999999999994</v>
      </c>
      <c r="AB4676">
        <v>83.936999999999998</v>
      </c>
      <c r="AC4676">
        <v>84.090999999999994</v>
      </c>
      <c r="AD4676">
        <v>83.753</v>
      </c>
      <c r="AE4676">
        <v>84.090999999999994</v>
      </c>
      <c r="AF4676">
        <v>83.385000000000005</v>
      </c>
      <c r="AG4676">
        <v>83.998999999999995</v>
      </c>
      <c r="AH4676">
        <v>83.876000000000005</v>
      </c>
      <c r="AI4676">
        <v>83.6</v>
      </c>
      <c r="AJ4676">
        <v>81.88</v>
      </c>
      <c r="AK4676">
        <v>84.888999999999996</v>
      </c>
      <c r="AL4676">
        <v>84.183000000000007</v>
      </c>
      <c r="AM4676">
        <v>82.248000000000005</v>
      </c>
      <c r="AN4676">
        <f t="shared" si="371"/>
        <v>83.64873333333334</v>
      </c>
      <c r="AP4676">
        <v>84.552000000000007</v>
      </c>
      <c r="AQ4676">
        <v>84.888999999999996</v>
      </c>
      <c r="AR4676">
        <v>84.736000000000004</v>
      </c>
      <c r="AS4676">
        <v>84.704999999999998</v>
      </c>
      <c r="AT4676">
        <v>84.028999999999996</v>
      </c>
      <c r="AU4676">
        <v>84.736000000000004</v>
      </c>
      <c r="AV4676">
        <v>84.49</v>
      </c>
      <c r="AW4676">
        <v>84.766999999999996</v>
      </c>
      <c r="AX4676">
        <v>84.736000000000004</v>
      </c>
      <c r="AY4676">
        <v>84.49</v>
      </c>
      <c r="AZ4676">
        <v>84.521000000000001</v>
      </c>
      <c r="BA4676">
        <v>84.552000000000007</v>
      </c>
      <c r="BB4676">
        <v>84.152000000000001</v>
      </c>
      <c r="BC4676">
        <v>83.813999999999993</v>
      </c>
      <c r="BD4676">
        <v>83.813999999999993</v>
      </c>
      <c r="BE4676">
        <f>AVERAGE(AP4676:BD4676)</f>
        <v>84.46553333333334</v>
      </c>
      <c r="BH4676">
        <v>82.954999999999998</v>
      </c>
      <c r="BI4676">
        <v>82.555000000000007</v>
      </c>
      <c r="BJ4676">
        <v>83.968000000000004</v>
      </c>
      <c r="BK4676">
        <v>83.385000000000005</v>
      </c>
      <c r="BL4676">
        <v>83.721999999999994</v>
      </c>
      <c r="BM4676">
        <v>82.861999999999995</v>
      </c>
      <c r="BN4676">
        <v>83.537999999999997</v>
      </c>
      <c r="BO4676">
        <v>83.784000000000006</v>
      </c>
      <c r="BP4676">
        <v>83.906999999999996</v>
      </c>
      <c r="BQ4676">
        <v>82.861999999999995</v>
      </c>
      <c r="BR4676">
        <v>84.028999999999996</v>
      </c>
      <c r="BS4676">
        <v>83.138999999999996</v>
      </c>
      <c r="BT4676">
        <v>82.924000000000007</v>
      </c>
      <c r="BU4676">
        <v>84.028999999999996</v>
      </c>
      <c r="BV4676">
        <v>83.63</v>
      </c>
      <c r="BW4676">
        <f t="shared" si="369"/>
        <v>83.419266666666687</v>
      </c>
      <c r="BZ4676">
        <v>84.244</v>
      </c>
      <c r="CA4676">
        <v>83.813999999999993</v>
      </c>
      <c r="CB4676">
        <v>83.63</v>
      </c>
      <c r="CC4676">
        <v>84.644000000000005</v>
      </c>
      <c r="CD4676">
        <v>84.459000000000003</v>
      </c>
      <c r="CE4676">
        <v>83.998999999999995</v>
      </c>
      <c r="CF4676">
        <v>84.122</v>
      </c>
      <c r="CG4676">
        <v>84.244</v>
      </c>
      <c r="CH4676">
        <v>84.644000000000005</v>
      </c>
      <c r="CI4676">
        <v>84.275000000000006</v>
      </c>
      <c r="CJ4676">
        <v>84.49</v>
      </c>
      <c r="CK4676">
        <v>84.213999999999999</v>
      </c>
      <c r="CL4676">
        <v>83.63</v>
      </c>
      <c r="CM4676">
        <v>84.122</v>
      </c>
      <c r="CN4676">
        <v>83.477000000000004</v>
      </c>
      <c r="CO4676">
        <f t="shared" si="370"/>
        <v>84.133866666666691</v>
      </c>
    </row>
    <row r="4677" spans="22:93" x14ac:dyDescent="0.55000000000000004">
      <c r="V4677">
        <f t="shared" si="367"/>
        <v>80.00044400000111</v>
      </c>
      <c r="W4677">
        <f t="shared" si="368"/>
        <v>96.775040000000701</v>
      </c>
      <c r="Y4677">
        <v>82.74</v>
      </c>
      <c r="Z4677">
        <v>83.477000000000004</v>
      </c>
      <c r="AA4677">
        <v>84.581999999999994</v>
      </c>
      <c r="AB4677">
        <v>83.936999999999998</v>
      </c>
      <c r="AC4677">
        <v>84.090999999999994</v>
      </c>
      <c r="AD4677">
        <v>83.753</v>
      </c>
      <c r="AE4677">
        <v>84.090999999999994</v>
      </c>
      <c r="AF4677">
        <v>83.292000000000002</v>
      </c>
      <c r="AG4677">
        <v>83.998999999999995</v>
      </c>
      <c r="AH4677">
        <v>83.876000000000005</v>
      </c>
      <c r="AI4677">
        <v>83.6</v>
      </c>
      <c r="AJ4677">
        <v>81.88</v>
      </c>
      <c r="AK4677">
        <v>84.888999999999996</v>
      </c>
      <c r="AL4677">
        <v>84.183000000000007</v>
      </c>
      <c r="AM4677">
        <v>82.462999999999994</v>
      </c>
      <c r="AN4677">
        <f t="shared" si="371"/>
        <v>83.656866666666659</v>
      </c>
      <c r="AP4677">
        <v>84.552000000000007</v>
      </c>
      <c r="AQ4677">
        <v>84.888999999999996</v>
      </c>
      <c r="AR4677">
        <v>84.736000000000004</v>
      </c>
      <c r="AS4677">
        <v>84.766999999999996</v>
      </c>
      <c r="AT4677">
        <v>84.028999999999996</v>
      </c>
      <c r="AU4677">
        <v>84.736000000000004</v>
      </c>
      <c r="AV4677">
        <v>84.49</v>
      </c>
      <c r="AW4677">
        <v>84.766999999999996</v>
      </c>
      <c r="AX4677">
        <v>84.736000000000004</v>
      </c>
      <c r="AY4677">
        <v>84.49</v>
      </c>
      <c r="AZ4677">
        <v>84.521000000000001</v>
      </c>
      <c r="BA4677">
        <v>84.552000000000007</v>
      </c>
      <c r="BB4677">
        <v>84.152000000000001</v>
      </c>
      <c r="BC4677">
        <v>83.844999999999999</v>
      </c>
      <c r="BD4677">
        <v>83.813999999999993</v>
      </c>
      <c r="BE4677">
        <f>AVERAGE(AP4677:BD4677)</f>
        <v>84.471733333333333</v>
      </c>
      <c r="BH4677">
        <v>82.954999999999998</v>
      </c>
      <c r="BI4677">
        <v>82.555000000000007</v>
      </c>
      <c r="BJ4677">
        <v>83.968000000000004</v>
      </c>
      <c r="BK4677">
        <v>83.385000000000005</v>
      </c>
      <c r="BL4677">
        <v>83.721999999999994</v>
      </c>
      <c r="BM4677">
        <v>82.861999999999995</v>
      </c>
      <c r="BN4677">
        <v>83.477000000000004</v>
      </c>
      <c r="BO4677">
        <v>83.844999999999999</v>
      </c>
      <c r="BP4677">
        <v>83.906999999999996</v>
      </c>
      <c r="BQ4677">
        <v>82.861999999999995</v>
      </c>
      <c r="BR4677">
        <v>84.028999999999996</v>
      </c>
      <c r="BS4677">
        <v>83.138999999999996</v>
      </c>
      <c r="BT4677">
        <v>82.924000000000007</v>
      </c>
      <c r="BU4677">
        <v>84.028999999999996</v>
      </c>
      <c r="BV4677">
        <v>83.63</v>
      </c>
      <c r="BW4677">
        <f t="shared" si="369"/>
        <v>83.419266666666687</v>
      </c>
      <c r="BZ4677">
        <v>84.244</v>
      </c>
      <c r="CA4677">
        <v>83.813999999999993</v>
      </c>
      <c r="CB4677">
        <v>83.63</v>
      </c>
      <c r="CC4677">
        <v>84.644000000000005</v>
      </c>
      <c r="CD4677">
        <v>84.459000000000003</v>
      </c>
      <c r="CE4677">
        <v>83.998999999999995</v>
      </c>
      <c r="CF4677">
        <v>84.122</v>
      </c>
      <c r="CG4677">
        <v>84.244</v>
      </c>
      <c r="CH4677">
        <v>84.644000000000005</v>
      </c>
      <c r="CI4677">
        <v>84.275000000000006</v>
      </c>
      <c r="CJ4677">
        <v>84.49</v>
      </c>
      <c r="CK4677">
        <v>84.213999999999999</v>
      </c>
      <c r="CL4677">
        <v>83.63</v>
      </c>
      <c r="CM4677">
        <v>84.122</v>
      </c>
      <c r="CN4677">
        <v>83.477000000000004</v>
      </c>
      <c r="CO4677">
        <f t="shared" si="370"/>
        <v>84.133866666666691</v>
      </c>
    </row>
    <row r="4678" spans="22:93" x14ac:dyDescent="0.55000000000000004">
      <c r="V4678">
        <f t="shared" si="367"/>
        <v>80.000616000001116</v>
      </c>
      <c r="W4678">
        <f t="shared" si="368"/>
        <v>96.774560000000704</v>
      </c>
      <c r="Y4678">
        <v>82.74</v>
      </c>
      <c r="Z4678">
        <v>83.477000000000004</v>
      </c>
      <c r="AA4678">
        <v>84.581999999999994</v>
      </c>
      <c r="AB4678">
        <v>83.936999999999998</v>
      </c>
      <c r="AC4678">
        <v>84.090999999999994</v>
      </c>
      <c r="AD4678">
        <v>83.753</v>
      </c>
      <c r="AE4678">
        <v>84.090999999999994</v>
      </c>
      <c r="AF4678">
        <v>83.292000000000002</v>
      </c>
      <c r="AG4678">
        <v>83.998999999999995</v>
      </c>
      <c r="AH4678">
        <v>83.876000000000005</v>
      </c>
      <c r="AI4678">
        <v>83.6</v>
      </c>
      <c r="AJ4678">
        <v>81.88</v>
      </c>
      <c r="AK4678">
        <v>84.888999999999996</v>
      </c>
      <c r="AL4678">
        <v>84.183000000000007</v>
      </c>
      <c r="AM4678">
        <v>82.462999999999994</v>
      </c>
      <c r="AN4678">
        <f t="shared" si="371"/>
        <v>83.656866666666659</v>
      </c>
      <c r="AP4678">
        <v>84.552000000000007</v>
      </c>
      <c r="AQ4678">
        <v>84.888999999999996</v>
      </c>
      <c r="AR4678">
        <v>84.736000000000004</v>
      </c>
      <c r="AS4678">
        <v>84.766999999999996</v>
      </c>
      <c r="AT4678">
        <v>84.028999999999996</v>
      </c>
      <c r="AU4678">
        <v>84.736000000000004</v>
      </c>
      <c r="AV4678">
        <v>84.49</v>
      </c>
      <c r="AW4678">
        <v>84.736000000000004</v>
      </c>
      <c r="AX4678">
        <v>84.736000000000004</v>
      </c>
      <c r="AY4678">
        <v>84.49</v>
      </c>
      <c r="AZ4678">
        <v>84.521000000000001</v>
      </c>
      <c r="BA4678">
        <v>84.552000000000007</v>
      </c>
      <c r="BB4678">
        <v>84.152000000000001</v>
      </c>
      <c r="BC4678">
        <v>83.844999999999999</v>
      </c>
      <c r="BD4678">
        <v>83.813999999999993</v>
      </c>
      <c r="BE4678">
        <f>AVERAGE(AP4678:BD4678)</f>
        <v>84.469666666666669</v>
      </c>
      <c r="BH4678">
        <v>82.954999999999998</v>
      </c>
      <c r="BI4678">
        <v>82.555000000000007</v>
      </c>
      <c r="BJ4678">
        <v>83.968000000000004</v>
      </c>
      <c r="BK4678">
        <v>83.385000000000005</v>
      </c>
      <c r="BL4678">
        <v>83.721999999999994</v>
      </c>
      <c r="BM4678">
        <v>82.861999999999995</v>
      </c>
      <c r="BN4678">
        <v>83.477000000000004</v>
      </c>
      <c r="BO4678">
        <v>83.844999999999999</v>
      </c>
      <c r="BP4678">
        <v>83.906999999999996</v>
      </c>
      <c r="BQ4678">
        <v>82.861999999999995</v>
      </c>
      <c r="BR4678">
        <v>84.028999999999996</v>
      </c>
      <c r="BS4678">
        <v>83.138999999999996</v>
      </c>
      <c r="BT4678">
        <v>82.924000000000007</v>
      </c>
      <c r="BU4678">
        <v>84.028999999999996</v>
      </c>
      <c r="BV4678">
        <v>83.63</v>
      </c>
      <c r="BW4678">
        <f t="shared" si="369"/>
        <v>83.419266666666687</v>
      </c>
      <c r="BZ4678">
        <v>84.275000000000006</v>
      </c>
      <c r="CA4678">
        <v>83.813999999999993</v>
      </c>
      <c r="CB4678">
        <v>83.63</v>
      </c>
      <c r="CC4678">
        <v>84.644000000000005</v>
      </c>
      <c r="CD4678">
        <v>84.459000000000003</v>
      </c>
      <c r="CE4678">
        <v>83.998999999999995</v>
      </c>
      <c r="CF4678">
        <v>84.122</v>
      </c>
      <c r="CG4678">
        <v>84.244</v>
      </c>
      <c r="CH4678">
        <v>84.644000000000005</v>
      </c>
      <c r="CI4678">
        <v>84.275000000000006</v>
      </c>
      <c r="CJ4678">
        <v>84.49</v>
      </c>
      <c r="CK4678">
        <v>84.213999999999999</v>
      </c>
      <c r="CL4678">
        <v>83.63</v>
      </c>
      <c r="CM4678">
        <v>84.090999999999994</v>
      </c>
      <c r="CN4678">
        <v>83.477000000000004</v>
      </c>
      <c r="CO4678">
        <f t="shared" si="370"/>
        <v>84.133866666666663</v>
      </c>
    </row>
    <row r="4679" spans="22:93" x14ac:dyDescent="0.55000000000000004">
      <c r="V4679">
        <f t="shared" si="367"/>
        <v>80.000788000001123</v>
      </c>
      <c r="W4679">
        <f t="shared" si="368"/>
        <v>96.774080000000708</v>
      </c>
      <c r="Y4679">
        <v>82.74</v>
      </c>
      <c r="Z4679">
        <v>83.477000000000004</v>
      </c>
      <c r="AA4679">
        <v>84.581999999999994</v>
      </c>
      <c r="AB4679">
        <v>83.936999999999998</v>
      </c>
      <c r="AC4679">
        <v>84.090999999999994</v>
      </c>
      <c r="AD4679">
        <v>83.753</v>
      </c>
      <c r="AE4679">
        <v>84.090999999999994</v>
      </c>
      <c r="AF4679">
        <v>83.292000000000002</v>
      </c>
      <c r="AG4679">
        <v>83.998999999999995</v>
      </c>
      <c r="AH4679">
        <v>83.876000000000005</v>
      </c>
      <c r="AI4679">
        <v>83.6</v>
      </c>
      <c r="AJ4679">
        <v>81.88</v>
      </c>
      <c r="AK4679">
        <v>84.888999999999996</v>
      </c>
      <c r="AL4679">
        <v>84.183000000000007</v>
      </c>
      <c r="AM4679">
        <v>82.462999999999994</v>
      </c>
      <c r="AN4679">
        <f t="shared" si="371"/>
        <v>83.656866666666659</v>
      </c>
      <c r="AP4679">
        <v>84.552000000000007</v>
      </c>
      <c r="AQ4679">
        <v>84.888999999999996</v>
      </c>
      <c r="AR4679">
        <v>84.736000000000004</v>
      </c>
      <c r="AS4679">
        <v>84.766999999999996</v>
      </c>
      <c r="AT4679">
        <v>84.06</v>
      </c>
      <c r="AU4679">
        <v>84.736000000000004</v>
      </c>
      <c r="AV4679">
        <v>84.49</v>
      </c>
      <c r="AW4679">
        <v>84.736000000000004</v>
      </c>
      <c r="AX4679">
        <v>84.736000000000004</v>
      </c>
      <c r="AY4679">
        <v>84.49</v>
      </c>
      <c r="AZ4679">
        <v>84.521000000000001</v>
      </c>
      <c r="BA4679">
        <v>84.552000000000007</v>
      </c>
      <c r="BB4679">
        <v>84.213999999999999</v>
      </c>
      <c r="BC4679">
        <v>83.844999999999999</v>
      </c>
      <c r="BD4679">
        <v>83.813999999999993</v>
      </c>
      <c r="BE4679">
        <f>AVERAGE(AP4679:BD4679)</f>
        <v>84.475866666666676</v>
      </c>
      <c r="BH4679">
        <v>82.954999999999998</v>
      </c>
      <c r="BI4679">
        <v>82.555000000000007</v>
      </c>
      <c r="BJ4679">
        <v>83.968000000000004</v>
      </c>
      <c r="BK4679">
        <v>83.385000000000005</v>
      </c>
      <c r="BL4679">
        <v>83.721999999999994</v>
      </c>
      <c r="BM4679">
        <v>82.861999999999995</v>
      </c>
      <c r="BN4679">
        <v>83.477000000000004</v>
      </c>
      <c r="BO4679">
        <v>83.844999999999999</v>
      </c>
      <c r="BP4679">
        <v>83.906999999999996</v>
      </c>
      <c r="BQ4679">
        <v>82.861999999999995</v>
      </c>
      <c r="BR4679">
        <v>84.028999999999996</v>
      </c>
      <c r="BS4679">
        <v>83.138999999999996</v>
      </c>
      <c r="BT4679">
        <v>82.924000000000007</v>
      </c>
      <c r="BU4679">
        <v>84.028999999999996</v>
      </c>
      <c r="BV4679">
        <v>83.63</v>
      </c>
      <c r="BW4679">
        <f t="shared" si="369"/>
        <v>83.419266666666687</v>
      </c>
      <c r="BZ4679">
        <v>84.275000000000006</v>
      </c>
      <c r="CA4679">
        <v>83.813999999999993</v>
      </c>
      <c r="CB4679">
        <v>83.63</v>
      </c>
      <c r="CC4679">
        <v>84.644000000000005</v>
      </c>
      <c r="CD4679">
        <v>84.459000000000003</v>
      </c>
      <c r="CE4679">
        <v>83.998999999999995</v>
      </c>
      <c r="CF4679">
        <v>84.122</v>
      </c>
      <c r="CG4679">
        <v>84.244</v>
      </c>
      <c r="CH4679">
        <v>84.644000000000005</v>
      </c>
      <c r="CI4679">
        <v>84.275000000000006</v>
      </c>
      <c r="CJ4679">
        <v>84.49</v>
      </c>
      <c r="CK4679">
        <v>84.213999999999999</v>
      </c>
      <c r="CL4679">
        <v>83.63</v>
      </c>
      <c r="CM4679">
        <v>84.090999999999994</v>
      </c>
      <c r="CN4679">
        <v>83.477000000000004</v>
      </c>
      <c r="CO4679">
        <f t="shared" si="370"/>
        <v>84.133866666666663</v>
      </c>
    </row>
    <row r="4680" spans="22:93" x14ac:dyDescent="0.55000000000000004">
      <c r="V4680">
        <f t="shared" si="367"/>
        <v>80.000960000001129</v>
      </c>
      <c r="W4680">
        <f t="shared" si="368"/>
        <v>96.773600000000712</v>
      </c>
      <c r="Y4680">
        <v>82.74</v>
      </c>
      <c r="Z4680">
        <v>83.477000000000004</v>
      </c>
      <c r="AA4680">
        <v>84.581999999999994</v>
      </c>
      <c r="AB4680">
        <v>83.906999999999996</v>
      </c>
      <c r="AC4680">
        <v>84.090999999999994</v>
      </c>
      <c r="AD4680">
        <v>83.753</v>
      </c>
      <c r="AE4680">
        <v>84.090999999999994</v>
      </c>
      <c r="AF4680">
        <v>83.292000000000002</v>
      </c>
      <c r="AG4680">
        <v>83.998999999999995</v>
      </c>
      <c r="AH4680">
        <v>83.876000000000005</v>
      </c>
      <c r="AI4680">
        <v>83.6</v>
      </c>
      <c r="AJ4680">
        <v>81.88</v>
      </c>
      <c r="AK4680">
        <v>84.981999999999999</v>
      </c>
      <c r="AL4680">
        <v>84.183000000000007</v>
      </c>
      <c r="AM4680">
        <v>82.462999999999994</v>
      </c>
      <c r="AN4680">
        <f t="shared" si="371"/>
        <v>83.661066666666656</v>
      </c>
      <c r="AP4680">
        <v>84.552000000000007</v>
      </c>
      <c r="AQ4680">
        <v>84.888999999999996</v>
      </c>
      <c r="AR4680">
        <v>84.736000000000004</v>
      </c>
      <c r="AS4680">
        <v>84.766999999999996</v>
      </c>
      <c r="AT4680">
        <v>84.06</v>
      </c>
      <c r="AU4680">
        <v>84.736000000000004</v>
      </c>
      <c r="AV4680">
        <v>84.49</v>
      </c>
      <c r="AW4680">
        <v>84.736000000000004</v>
      </c>
      <c r="AX4680">
        <v>84.736000000000004</v>
      </c>
      <c r="AY4680">
        <v>84.49</v>
      </c>
      <c r="AZ4680">
        <v>84.521000000000001</v>
      </c>
      <c r="BA4680">
        <v>84.552000000000007</v>
      </c>
      <c r="BB4680">
        <v>84.213999999999999</v>
      </c>
      <c r="BC4680">
        <v>83.844999999999999</v>
      </c>
      <c r="BD4680">
        <v>83.844999999999999</v>
      </c>
      <c r="BE4680">
        <f>AVERAGE(AP4680:BD4680)</f>
        <v>84.47793333333334</v>
      </c>
      <c r="BH4680">
        <v>82.954999999999998</v>
      </c>
      <c r="BI4680">
        <v>82.555000000000007</v>
      </c>
      <c r="BJ4680">
        <v>83.968000000000004</v>
      </c>
      <c r="BK4680">
        <v>83.415000000000006</v>
      </c>
      <c r="BL4680">
        <v>83.721999999999994</v>
      </c>
      <c r="BM4680">
        <v>82.861999999999995</v>
      </c>
      <c r="BN4680">
        <v>83.477000000000004</v>
      </c>
      <c r="BO4680">
        <v>83.844999999999999</v>
      </c>
      <c r="BP4680">
        <v>83.906999999999996</v>
      </c>
      <c r="BQ4680">
        <v>82.861999999999995</v>
      </c>
      <c r="BR4680">
        <v>84.028999999999996</v>
      </c>
      <c r="BS4680">
        <v>83.138999999999996</v>
      </c>
      <c r="BT4680">
        <v>82.924000000000007</v>
      </c>
      <c r="BU4680">
        <v>84.028999999999996</v>
      </c>
      <c r="BV4680">
        <v>83.63</v>
      </c>
      <c r="BW4680">
        <f t="shared" si="369"/>
        <v>83.421266666666668</v>
      </c>
      <c r="BZ4680">
        <v>84.275000000000006</v>
      </c>
      <c r="CA4680">
        <v>83.813999999999993</v>
      </c>
      <c r="CB4680">
        <v>83.63</v>
      </c>
      <c r="CC4680">
        <v>84.644000000000005</v>
      </c>
      <c r="CD4680">
        <v>84.49</v>
      </c>
      <c r="CE4680">
        <v>83.998999999999995</v>
      </c>
      <c r="CF4680">
        <v>84.122</v>
      </c>
      <c r="CG4680">
        <v>84.244</v>
      </c>
      <c r="CH4680">
        <v>84.644000000000005</v>
      </c>
      <c r="CI4680">
        <v>84.275000000000006</v>
      </c>
      <c r="CJ4680">
        <v>84.49</v>
      </c>
      <c r="CK4680">
        <v>84.213999999999999</v>
      </c>
      <c r="CL4680">
        <v>83.63</v>
      </c>
      <c r="CM4680">
        <v>84.090999999999994</v>
      </c>
      <c r="CN4680">
        <v>83.477000000000004</v>
      </c>
      <c r="CO4680">
        <f t="shared" si="370"/>
        <v>84.135933333333327</v>
      </c>
    </row>
    <row r="4681" spans="22:93" x14ac:dyDescent="0.55000000000000004">
      <c r="V4681">
        <f t="shared" si="367"/>
        <v>80.001132000001135</v>
      </c>
      <c r="W4681">
        <f t="shared" si="368"/>
        <v>96.773120000000716</v>
      </c>
      <c r="Y4681">
        <v>82.74</v>
      </c>
      <c r="Z4681">
        <v>83.477000000000004</v>
      </c>
      <c r="AA4681">
        <v>84.581999999999994</v>
      </c>
      <c r="AB4681">
        <v>83.906999999999996</v>
      </c>
      <c r="AC4681">
        <v>84.090999999999994</v>
      </c>
      <c r="AD4681">
        <v>83.784000000000006</v>
      </c>
      <c r="AE4681">
        <v>84.090999999999994</v>
      </c>
      <c r="AF4681">
        <v>83.292000000000002</v>
      </c>
      <c r="AG4681">
        <v>83.998999999999995</v>
      </c>
      <c r="AH4681">
        <v>83.906999999999996</v>
      </c>
      <c r="AI4681">
        <v>83.6</v>
      </c>
      <c r="AJ4681">
        <v>81.88</v>
      </c>
      <c r="AK4681">
        <v>84.981999999999999</v>
      </c>
      <c r="AL4681">
        <v>84.183000000000007</v>
      </c>
      <c r="AM4681">
        <v>82.462999999999994</v>
      </c>
      <c r="AN4681">
        <f t="shared" si="371"/>
        <v>83.665199999999999</v>
      </c>
      <c r="AP4681">
        <v>84.552000000000007</v>
      </c>
      <c r="AQ4681">
        <v>84.888999999999996</v>
      </c>
      <c r="AR4681">
        <v>84.736000000000004</v>
      </c>
      <c r="AS4681">
        <v>84.766999999999996</v>
      </c>
      <c r="AT4681">
        <v>84.06</v>
      </c>
      <c r="AU4681">
        <v>84.736000000000004</v>
      </c>
      <c r="AV4681">
        <v>84.49</v>
      </c>
      <c r="AW4681">
        <v>84.736000000000004</v>
      </c>
      <c r="AX4681">
        <v>84.736000000000004</v>
      </c>
      <c r="AY4681">
        <v>84.49</v>
      </c>
      <c r="AZ4681">
        <v>84.521000000000001</v>
      </c>
      <c r="BA4681">
        <v>84.552000000000007</v>
      </c>
      <c r="BB4681">
        <v>84.213999999999999</v>
      </c>
      <c r="BC4681">
        <v>83.844999999999999</v>
      </c>
      <c r="BD4681">
        <v>83.844999999999999</v>
      </c>
      <c r="BE4681">
        <f>AVERAGE(AP4681:BD4681)</f>
        <v>84.47793333333334</v>
      </c>
      <c r="BH4681">
        <v>82.954999999999998</v>
      </c>
      <c r="BI4681">
        <v>82.555000000000007</v>
      </c>
      <c r="BJ4681">
        <v>83.968000000000004</v>
      </c>
      <c r="BK4681">
        <v>83.415000000000006</v>
      </c>
      <c r="BL4681">
        <v>83.721999999999994</v>
      </c>
      <c r="BM4681">
        <v>82.861999999999995</v>
      </c>
      <c r="BN4681">
        <v>83.477000000000004</v>
      </c>
      <c r="BO4681">
        <v>83.844999999999999</v>
      </c>
      <c r="BP4681">
        <v>83.906999999999996</v>
      </c>
      <c r="BQ4681">
        <v>82.861999999999995</v>
      </c>
      <c r="BR4681">
        <v>84.028999999999996</v>
      </c>
      <c r="BS4681">
        <v>83.138999999999996</v>
      </c>
      <c r="BT4681">
        <v>82.924000000000007</v>
      </c>
      <c r="BU4681">
        <v>84.028999999999996</v>
      </c>
      <c r="BV4681">
        <v>83.63</v>
      </c>
      <c r="BW4681">
        <f t="shared" si="369"/>
        <v>83.421266666666668</v>
      </c>
      <c r="BZ4681">
        <v>84.275000000000006</v>
      </c>
      <c r="CA4681">
        <v>84.028999999999996</v>
      </c>
      <c r="CB4681">
        <v>83.63</v>
      </c>
      <c r="CC4681">
        <v>84.644000000000005</v>
      </c>
      <c r="CD4681">
        <v>84.49</v>
      </c>
      <c r="CE4681">
        <v>83.998999999999995</v>
      </c>
      <c r="CF4681">
        <v>84.122</v>
      </c>
      <c r="CG4681">
        <v>84.244</v>
      </c>
      <c r="CH4681">
        <v>84.644000000000005</v>
      </c>
      <c r="CI4681">
        <v>84.275000000000006</v>
      </c>
      <c r="CJ4681">
        <v>84.49</v>
      </c>
      <c r="CK4681">
        <v>84.213999999999999</v>
      </c>
      <c r="CL4681">
        <v>83.63</v>
      </c>
      <c r="CM4681">
        <v>84.090999999999994</v>
      </c>
      <c r="CN4681">
        <v>83.477000000000004</v>
      </c>
      <c r="CO4681">
        <f t="shared" si="370"/>
        <v>84.150266666666681</v>
      </c>
    </row>
    <row r="4682" spans="22:93" x14ac:dyDescent="0.55000000000000004">
      <c r="V4682">
        <f t="shared" si="367"/>
        <v>80.001304000001142</v>
      </c>
      <c r="W4682">
        <f t="shared" si="368"/>
        <v>96.77264000000072</v>
      </c>
      <c r="Y4682">
        <v>82.74</v>
      </c>
      <c r="Z4682">
        <v>83.507000000000005</v>
      </c>
      <c r="AA4682">
        <v>84.552000000000007</v>
      </c>
      <c r="AB4682">
        <v>83.906999999999996</v>
      </c>
      <c r="AC4682">
        <v>84.090999999999994</v>
      </c>
      <c r="AD4682">
        <v>83.784000000000006</v>
      </c>
      <c r="AE4682">
        <v>84.090999999999994</v>
      </c>
      <c r="AF4682">
        <v>83.322999999999993</v>
      </c>
      <c r="AG4682">
        <v>83.998999999999995</v>
      </c>
      <c r="AH4682">
        <v>83.906999999999996</v>
      </c>
      <c r="AI4682">
        <v>83.6</v>
      </c>
      <c r="AJ4682">
        <v>81.88</v>
      </c>
      <c r="AK4682">
        <v>84.981999999999999</v>
      </c>
      <c r="AL4682">
        <v>84.183000000000007</v>
      </c>
      <c r="AM4682">
        <v>82.462999999999994</v>
      </c>
      <c r="AN4682">
        <f t="shared" si="371"/>
        <v>83.667266666666663</v>
      </c>
      <c r="AP4682">
        <v>84.552000000000007</v>
      </c>
      <c r="AQ4682">
        <v>84.888999999999996</v>
      </c>
      <c r="AR4682">
        <v>84.736000000000004</v>
      </c>
      <c r="AS4682">
        <v>84.736000000000004</v>
      </c>
      <c r="AT4682">
        <v>84.06</v>
      </c>
      <c r="AU4682">
        <v>84.736000000000004</v>
      </c>
      <c r="AV4682">
        <v>84.49</v>
      </c>
      <c r="AW4682">
        <v>84.736000000000004</v>
      </c>
      <c r="AX4682">
        <v>84.736000000000004</v>
      </c>
      <c r="AY4682">
        <v>84.49</v>
      </c>
      <c r="AZ4682">
        <v>84.521000000000001</v>
      </c>
      <c r="BA4682">
        <v>84.552000000000007</v>
      </c>
      <c r="BB4682">
        <v>84.213999999999999</v>
      </c>
      <c r="BC4682">
        <v>83.813999999999993</v>
      </c>
      <c r="BD4682">
        <v>83.844999999999999</v>
      </c>
      <c r="BE4682">
        <f>AVERAGE(AP4682:BD4682)</f>
        <v>84.473799999999997</v>
      </c>
      <c r="BH4682">
        <v>82.954999999999998</v>
      </c>
      <c r="BI4682">
        <v>82.555000000000007</v>
      </c>
      <c r="BJ4682">
        <v>83.968000000000004</v>
      </c>
      <c r="BK4682">
        <v>83.415000000000006</v>
      </c>
      <c r="BL4682">
        <v>83.721999999999994</v>
      </c>
      <c r="BM4682">
        <v>82.861999999999995</v>
      </c>
      <c r="BN4682">
        <v>83.537999999999997</v>
      </c>
      <c r="BO4682">
        <v>83.844999999999999</v>
      </c>
      <c r="BP4682">
        <v>83.906999999999996</v>
      </c>
      <c r="BQ4682">
        <v>82.861999999999995</v>
      </c>
      <c r="BR4682">
        <v>84.028999999999996</v>
      </c>
      <c r="BS4682">
        <v>83.138999999999996</v>
      </c>
      <c r="BT4682">
        <v>82.924000000000007</v>
      </c>
      <c r="BU4682">
        <v>84.028999999999996</v>
      </c>
      <c r="BV4682">
        <v>83.63</v>
      </c>
      <c r="BW4682">
        <f t="shared" si="369"/>
        <v>83.425333333333342</v>
      </c>
      <c r="BZ4682">
        <v>84.275000000000006</v>
      </c>
      <c r="CA4682">
        <v>84.028999999999996</v>
      </c>
      <c r="CB4682">
        <v>83.6</v>
      </c>
      <c r="CC4682">
        <v>84.644000000000005</v>
      </c>
      <c r="CD4682">
        <v>84.49</v>
      </c>
      <c r="CE4682">
        <v>83.998999999999995</v>
      </c>
      <c r="CF4682">
        <v>84.122</v>
      </c>
      <c r="CG4682">
        <v>84.244</v>
      </c>
      <c r="CH4682">
        <v>84.644000000000005</v>
      </c>
      <c r="CI4682">
        <v>84.275000000000006</v>
      </c>
      <c r="CJ4682">
        <v>84.49</v>
      </c>
      <c r="CK4682">
        <v>84.213999999999999</v>
      </c>
      <c r="CL4682">
        <v>83.63</v>
      </c>
      <c r="CM4682">
        <v>84.090999999999994</v>
      </c>
      <c r="CN4682">
        <v>83.477000000000004</v>
      </c>
      <c r="CO4682">
        <f t="shared" si="370"/>
        <v>84.148266666666657</v>
      </c>
    </row>
    <row r="4683" spans="22:93" x14ac:dyDescent="0.55000000000000004">
      <c r="V4683">
        <f t="shared" si="367"/>
        <v>80.001476000001148</v>
      </c>
      <c r="W4683">
        <f t="shared" si="368"/>
        <v>96.772160000000724</v>
      </c>
      <c r="Y4683">
        <v>82.74</v>
      </c>
      <c r="Z4683">
        <v>83.507000000000005</v>
      </c>
      <c r="AA4683">
        <v>84.552000000000007</v>
      </c>
      <c r="AB4683">
        <v>83.906999999999996</v>
      </c>
      <c r="AC4683">
        <v>84.090999999999994</v>
      </c>
      <c r="AD4683">
        <v>83.784000000000006</v>
      </c>
      <c r="AE4683">
        <v>84.090999999999994</v>
      </c>
      <c r="AF4683">
        <v>83.322999999999993</v>
      </c>
      <c r="AG4683">
        <v>83.998999999999995</v>
      </c>
      <c r="AH4683">
        <v>83.906999999999996</v>
      </c>
      <c r="AI4683">
        <v>83.6</v>
      </c>
      <c r="AJ4683">
        <v>81.88</v>
      </c>
      <c r="AK4683">
        <v>84.981999999999999</v>
      </c>
      <c r="AL4683">
        <v>84.183000000000007</v>
      </c>
      <c r="AM4683">
        <v>82.462999999999994</v>
      </c>
      <c r="AN4683">
        <f t="shared" si="371"/>
        <v>83.667266666666663</v>
      </c>
      <c r="AP4683">
        <v>84.552000000000007</v>
      </c>
      <c r="AQ4683">
        <v>84.888999999999996</v>
      </c>
      <c r="AR4683">
        <v>84.736000000000004</v>
      </c>
      <c r="AS4683">
        <v>84.736000000000004</v>
      </c>
      <c r="AT4683">
        <v>84.06</v>
      </c>
      <c r="AU4683">
        <v>84.736000000000004</v>
      </c>
      <c r="AV4683">
        <v>84.49</v>
      </c>
      <c r="AW4683">
        <v>84.736000000000004</v>
      </c>
      <c r="AX4683">
        <v>84.736000000000004</v>
      </c>
      <c r="AY4683">
        <v>84.49</v>
      </c>
      <c r="AZ4683">
        <v>84.521000000000001</v>
      </c>
      <c r="BA4683">
        <v>84.552000000000007</v>
      </c>
      <c r="BB4683">
        <v>84.213999999999999</v>
      </c>
      <c r="BC4683">
        <v>83.813999999999993</v>
      </c>
      <c r="BD4683">
        <v>83.844999999999999</v>
      </c>
      <c r="BE4683">
        <f>AVERAGE(AP4683:BD4683)</f>
        <v>84.473799999999997</v>
      </c>
      <c r="BH4683">
        <v>82.954999999999998</v>
      </c>
      <c r="BI4683">
        <v>82.555000000000007</v>
      </c>
      <c r="BJ4683">
        <v>83.968000000000004</v>
      </c>
      <c r="BK4683">
        <v>83.569000000000003</v>
      </c>
      <c r="BL4683">
        <v>83.721999999999994</v>
      </c>
      <c r="BM4683">
        <v>82.861999999999995</v>
      </c>
      <c r="BN4683">
        <v>83.537999999999997</v>
      </c>
      <c r="BO4683">
        <v>83.844999999999999</v>
      </c>
      <c r="BP4683">
        <v>83.906999999999996</v>
      </c>
      <c r="BQ4683">
        <v>82.861999999999995</v>
      </c>
      <c r="BR4683">
        <v>84.028999999999996</v>
      </c>
      <c r="BS4683">
        <v>83.138999999999996</v>
      </c>
      <c r="BT4683">
        <v>82.924000000000007</v>
      </c>
      <c r="BU4683">
        <v>84.028999999999996</v>
      </c>
      <c r="BV4683">
        <v>83.63</v>
      </c>
      <c r="BW4683">
        <f t="shared" si="369"/>
        <v>83.435600000000008</v>
      </c>
      <c r="BZ4683">
        <v>84.275000000000006</v>
      </c>
      <c r="CA4683">
        <v>83.998999999999995</v>
      </c>
      <c r="CB4683">
        <v>83.6</v>
      </c>
      <c r="CC4683">
        <v>84.644000000000005</v>
      </c>
      <c r="CD4683">
        <v>84.49</v>
      </c>
      <c r="CE4683">
        <v>83.998999999999995</v>
      </c>
      <c r="CF4683">
        <v>84.122</v>
      </c>
      <c r="CG4683">
        <v>84.244</v>
      </c>
      <c r="CH4683">
        <v>84.644000000000005</v>
      </c>
      <c r="CI4683">
        <v>84.275000000000006</v>
      </c>
      <c r="CJ4683">
        <v>84.49</v>
      </c>
      <c r="CK4683">
        <v>84.213999999999999</v>
      </c>
      <c r="CL4683">
        <v>83.661000000000001</v>
      </c>
      <c r="CM4683">
        <v>84.090999999999994</v>
      </c>
      <c r="CN4683">
        <v>83.477000000000004</v>
      </c>
      <c r="CO4683">
        <f t="shared" si="370"/>
        <v>84.148333333333341</v>
      </c>
    </row>
    <row r="4684" spans="22:93" x14ac:dyDescent="0.55000000000000004">
      <c r="V4684">
        <f t="shared" si="367"/>
        <v>80.001648000001154</v>
      </c>
      <c r="W4684">
        <f t="shared" si="368"/>
        <v>96.771680000000728</v>
      </c>
      <c r="Y4684">
        <v>82.74</v>
      </c>
      <c r="Z4684">
        <v>83.507000000000005</v>
      </c>
      <c r="AA4684">
        <v>84.552000000000007</v>
      </c>
      <c r="AB4684">
        <v>83.906999999999996</v>
      </c>
      <c r="AC4684">
        <v>84.090999999999994</v>
      </c>
      <c r="AD4684">
        <v>83.784000000000006</v>
      </c>
      <c r="AE4684">
        <v>84.090999999999994</v>
      </c>
      <c r="AF4684">
        <v>83.322999999999993</v>
      </c>
      <c r="AG4684">
        <v>83.998999999999995</v>
      </c>
      <c r="AH4684">
        <v>83.936999999999998</v>
      </c>
      <c r="AI4684">
        <v>83.6</v>
      </c>
      <c r="AJ4684">
        <v>81.88</v>
      </c>
      <c r="AK4684">
        <v>84.858999999999995</v>
      </c>
      <c r="AL4684">
        <v>84.183000000000007</v>
      </c>
      <c r="AM4684">
        <v>82.462999999999994</v>
      </c>
      <c r="AN4684">
        <f t="shared" si="371"/>
        <v>83.661066666666656</v>
      </c>
      <c r="AP4684">
        <v>84.552000000000007</v>
      </c>
      <c r="AQ4684">
        <v>84.888999999999996</v>
      </c>
      <c r="AR4684">
        <v>84.736000000000004</v>
      </c>
      <c r="AS4684">
        <v>84.736000000000004</v>
      </c>
      <c r="AT4684">
        <v>84.06</v>
      </c>
      <c r="AU4684">
        <v>84.736000000000004</v>
      </c>
      <c r="AV4684">
        <v>84.49</v>
      </c>
      <c r="AW4684">
        <v>84.736000000000004</v>
      </c>
      <c r="AX4684">
        <v>84.736000000000004</v>
      </c>
      <c r="AY4684">
        <v>84.49</v>
      </c>
      <c r="AZ4684">
        <v>84.521000000000001</v>
      </c>
      <c r="BA4684">
        <v>84.552000000000007</v>
      </c>
      <c r="BB4684">
        <v>84.213999999999999</v>
      </c>
      <c r="BC4684">
        <v>83.813999999999993</v>
      </c>
      <c r="BD4684">
        <v>83.844999999999999</v>
      </c>
      <c r="BE4684">
        <f>AVERAGE(AP4684:BD4684)</f>
        <v>84.473799999999997</v>
      </c>
      <c r="BH4684">
        <v>82.954999999999998</v>
      </c>
      <c r="BI4684">
        <v>82.555000000000007</v>
      </c>
      <c r="BJ4684">
        <v>83.968000000000004</v>
      </c>
      <c r="BK4684">
        <v>83.569000000000003</v>
      </c>
      <c r="BL4684">
        <v>83.721999999999994</v>
      </c>
      <c r="BM4684">
        <v>83.108000000000004</v>
      </c>
      <c r="BN4684">
        <v>83.569000000000003</v>
      </c>
      <c r="BO4684">
        <v>83.844999999999999</v>
      </c>
      <c r="BP4684">
        <v>83.906999999999996</v>
      </c>
      <c r="BQ4684">
        <v>82.861999999999995</v>
      </c>
      <c r="BR4684">
        <v>84.028999999999996</v>
      </c>
      <c r="BS4684">
        <v>83.138999999999996</v>
      </c>
      <c r="BT4684">
        <v>82.924000000000007</v>
      </c>
      <c r="BU4684">
        <v>84.028999999999996</v>
      </c>
      <c r="BV4684">
        <v>83.63</v>
      </c>
      <c r="BW4684">
        <f t="shared" si="369"/>
        <v>83.454066666666677</v>
      </c>
      <c r="BZ4684">
        <v>84.275000000000006</v>
      </c>
      <c r="CA4684">
        <v>83.998999999999995</v>
      </c>
      <c r="CB4684">
        <v>83.6</v>
      </c>
      <c r="CC4684">
        <v>84.644000000000005</v>
      </c>
      <c r="CD4684">
        <v>84.49</v>
      </c>
      <c r="CE4684">
        <v>83.998999999999995</v>
      </c>
      <c r="CF4684">
        <v>84.122</v>
      </c>
      <c r="CG4684">
        <v>84.213999999999999</v>
      </c>
      <c r="CH4684">
        <v>84.644000000000005</v>
      </c>
      <c r="CI4684">
        <v>84.275000000000006</v>
      </c>
      <c r="CJ4684">
        <v>84.459000000000003</v>
      </c>
      <c r="CK4684">
        <v>84.152000000000001</v>
      </c>
      <c r="CL4684">
        <v>83.661000000000001</v>
      </c>
      <c r="CM4684">
        <v>84.090999999999994</v>
      </c>
      <c r="CN4684">
        <v>83.477000000000004</v>
      </c>
      <c r="CO4684">
        <f t="shared" si="370"/>
        <v>84.140133333333338</v>
      </c>
    </row>
    <row r="4685" spans="22:93" x14ac:dyDescent="0.55000000000000004">
      <c r="V4685">
        <f t="shared" si="367"/>
        <v>80.00182000000116</v>
      </c>
      <c r="W4685">
        <f t="shared" si="368"/>
        <v>96.771200000000732</v>
      </c>
      <c r="Y4685">
        <v>82.74</v>
      </c>
      <c r="Z4685">
        <v>83.507000000000005</v>
      </c>
      <c r="AA4685">
        <v>84.552000000000007</v>
      </c>
      <c r="AB4685">
        <v>83.906999999999996</v>
      </c>
      <c r="AC4685">
        <v>84.090999999999994</v>
      </c>
      <c r="AD4685">
        <v>83.784000000000006</v>
      </c>
      <c r="AE4685">
        <v>84.090999999999994</v>
      </c>
      <c r="AF4685">
        <v>83.322999999999993</v>
      </c>
      <c r="AG4685">
        <v>83.998999999999995</v>
      </c>
      <c r="AH4685">
        <v>83.936999999999998</v>
      </c>
      <c r="AI4685">
        <v>83.6</v>
      </c>
      <c r="AJ4685">
        <v>81.88</v>
      </c>
      <c r="AK4685">
        <v>84.858999999999995</v>
      </c>
      <c r="AL4685">
        <v>84.183000000000007</v>
      </c>
      <c r="AM4685">
        <v>82.462999999999994</v>
      </c>
      <c r="AN4685">
        <f t="shared" si="371"/>
        <v>83.661066666666656</v>
      </c>
      <c r="AP4685">
        <v>84.552000000000007</v>
      </c>
      <c r="AQ4685">
        <v>84.888999999999996</v>
      </c>
      <c r="AR4685">
        <v>84.736000000000004</v>
      </c>
      <c r="AS4685">
        <v>84.736000000000004</v>
      </c>
      <c r="AT4685">
        <v>84.06</v>
      </c>
      <c r="AU4685">
        <v>84.736000000000004</v>
      </c>
      <c r="AV4685">
        <v>84.49</v>
      </c>
      <c r="AW4685">
        <v>84.736000000000004</v>
      </c>
      <c r="AX4685">
        <v>84.736000000000004</v>
      </c>
      <c r="AY4685">
        <v>84.49</v>
      </c>
      <c r="AZ4685">
        <v>84.521000000000001</v>
      </c>
      <c r="BA4685">
        <v>84.552000000000007</v>
      </c>
      <c r="BB4685">
        <v>84.213999999999999</v>
      </c>
      <c r="BC4685">
        <v>83.813999999999993</v>
      </c>
      <c r="BD4685">
        <v>83.844999999999999</v>
      </c>
      <c r="BE4685">
        <f>AVERAGE(AP4685:BD4685)</f>
        <v>84.473799999999997</v>
      </c>
      <c r="BH4685">
        <v>82.954999999999998</v>
      </c>
      <c r="BI4685">
        <v>82.555000000000007</v>
      </c>
      <c r="BJ4685">
        <v>83.968000000000004</v>
      </c>
      <c r="BK4685">
        <v>83.569000000000003</v>
      </c>
      <c r="BL4685">
        <v>83.63</v>
      </c>
      <c r="BM4685">
        <v>83.108000000000004</v>
      </c>
      <c r="BN4685">
        <v>83.569000000000003</v>
      </c>
      <c r="BO4685">
        <v>83.844999999999999</v>
      </c>
      <c r="BP4685">
        <v>83.906999999999996</v>
      </c>
      <c r="BQ4685">
        <v>82.861999999999995</v>
      </c>
      <c r="BR4685">
        <v>84.028999999999996</v>
      </c>
      <c r="BS4685">
        <v>83.138999999999996</v>
      </c>
      <c r="BT4685">
        <v>82.924000000000007</v>
      </c>
      <c r="BU4685">
        <v>84.028999999999996</v>
      </c>
      <c r="BV4685">
        <v>83.63</v>
      </c>
      <c r="BW4685">
        <f t="shared" si="369"/>
        <v>83.447933333333339</v>
      </c>
      <c r="BZ4685">
        <v>84.275000000000006</v>
      </c>
      <c r="CA4685">
        <v>83.968000000000004</v>
      </c>
      <c r="CB4685">
        <v>83.6</v>
      </c>
      <c r="CC4685">
        <v>84.644000000000005</v>
      </c>
      <c r="CD4685">
        <v>84.49</v>
      </c>
      <c r="CE4685">
        <v>83.998999999999995</v>
      </c>
      <c r="CF4685">
        <v>84.122</v>
      </c>
      <c r="CG4685">
        <v>84.213999999999999</v>
      </c>
      <c r="CH4685">
        <v>84.644000000000005</v>
      </c>
      <c r="CI4685">
        <v>84.275000000000006</v>
      </c>
      <c r="CJ4685">
        <v>84.429000000000002</v>
      </c>
      <c r="CK4685">
        <v>84.152000000000001</v>
      </c>
      <c r="CL4685">
        <v>83.661000000000001</v>
      </c>
      <c r="CM4685">
        <v>84.090999999999994</v>
      </c>
      <c r="CN4685">
        <v>83.477000000000004</v>
      </c>
      <c r="CO4685">
        <f t="shared" si="370"/>
        <v>84.136066666666665</v>
      </c>
    </row>
    <row r="4686" spans="22:93" x14ac:dyDescent="0.55000000000000004">
      <c r="V4686">
        <f t="shared" si="367"/>
        <v>80.001992000001167</v>
      </c>
      <c r="W4686">
        <f t="shared" si="368"/>
        <v>96.770720000000736</v>
      </c>
      <c r="Y4686">
        <v>82.74</v>
      </c>
      <c r="Z4686">
        <v>83.507000000000005</v>
      </c>
      <c r="AA4686">
        <v>84.552000000000007</v>
      </c>
      <c r="AB4686">
        <v>83.906999999999996</v>
      </c>
      <c r="AC4686">
        <v>84.090999999999994</v>
      </c>
      <c r="AD4686">
        <v>83.784000000000006</v>
      </c>
      <c r="AE4686">
        <v>84.090999999999994</v>
      </c>
      <c r="AF4686">
        <v>83.322999999999993</v>
      </c>
      <c r="AG4686">
        <v>83.998999999999995</v>
      </c>
      <c r="AH4686">
        <v>83.936999999999998</v>
      </c>
      <c r="AI4686">
        <v>83.6</v>
      </c>
      <c r="AJ4686">
        <v>81.757000000000005</v>
      </c>
      <c r="AK4686">
        <v>84.858999999999995</v>
      </c>
      <c r="AL4686">
        <v>84.183000000000007</v>
      </c>
      <c r="AM4686">
        <v>82.462999999999994</v>
      </c>
      <c r="AN4686">
        <f t="shared" si="371"/>
        <v>83.652866666666654</v>
      </c>
      <c r="AP4686">
        <v>84.552000000000007</v>
      </c>
      <c r="AQ4686">
        <v>84.888999999999996</v>
      </c>
      <c r="AR4686">
        <v>84.736000000000004</v>
      </c>
      <c r="AS4686">
        <v>84.736000000000004</v>
      </c>
      <c r="AT4686">
        <v>84.06</v>
      </c>
      <c r="AU4686">
        <v>84.736000000000004</v>
      </c>
      <c r="AV4686">
        <v>84.49</v>
      </c>
      <c r="AW4686">
        <v>84.736000000000004</v>
      </c>
      <c r="AX4686">
        <v>84.736000000000004</v>
      </c>
      <c r="AY4686">
        <v>84.49</v>
      </c>
      <c r="AZ4686">
        <v>84.521000000000001</v>
      </c>
      <c r="BA4686">
        <v>84.552000000000007</v>
      </c>
      <c r="BB4686">
        <v>84.244</v>
      </c>
      <c r="BC4686">
        <v>83.813999999999993</v>
      </c>
      <c r="BD4686">
        <v>83.844999999999999</v>
      </c>
      <c r="BE4686">
        <f>AVERAGE(AP4686:BD4686)</f>
        <v>84.475799999999992</v>
      </c>
      <c r="BH4686">
        <v>82.954999999999998</v>
      </c>
      <c r="BI4686">
        <v>82.555000000000007</v>
      </c>
      <c r="BJ4686">
        <v>83.968000000000004</v>
      </c>
      <c r="BK4686">
        <v>83.569000000000003</v>
      </c>
      <c r="BL4686">
        <v>83.63</v>
      </c>
      <c r="BM4686">
        <v>83.076999999999998</v>
      </c>
      <c r="BN4686">
        <v>83.569000000000003</v>
      </c>
      <c r="BO4686">
        <v>83.844999999999999</v>
      </c>
      <c r="BP4686">
        <v>83.906999999999996</v>
      </c>
      <c r="BQ4686">
        <v>82.861999999999995</v>
      </c>
      <c r="BR4686">
        <v>84.028999999999996</v>
      </c>
      <c r="BS4686">
        <v>83.138999999999996</v>
      </c>
      <c r="BT4686">
        <v>82.924000000000007</v>
      </c>
      <c r="BU4686">
        <v>84.028999999999996</v>
      </c>
      <c r="BV4686">
        <v>83.63</v>
      </c>
      <c r="BW4686">
        <f t="shared" si="369"/>
        <v>83.445866666666674</v>
      </c>
      <c r="BZ4686">
        <v>84.275000000000006</v>
      </c>
      <c r="CA4686">
        <v>83.968000000000004</v>
      </c>
      <c r="CB4686">
        <v>83.6</v>
      </c>
      <c r="CC4686">
        <v>84.644000000000005</v>
      </c>
      <c r="CD4686">
        <v>84.49</v>
      </c>
      <c r="CE4686">
        <v>83.998999999999995</v>
      </c>
      <c r="CF4686">
        <v>84.122</v>
      </c>
      <c r="CG4686">
        <v>84.213999999999999</v>
      </c>
      <c r="CH4686">
        <v>84.644000000000005</v>
      </c>
      <c r="CI4686">
        <v>84.275000000000006</v>
      </c>
      <c r="CJ4686">
        <v>84.429000000000002</v>
      </c>
      <c r="CK4686">
        <v>84.152000000000001</v>
      </c>
      <c r="CL4686">
        <v>83.661000000000001</v>
      </c>
      <c r="CM4686">
        <v>84.090999999999994</v>
      </c>
      <c r="CN4686">
        <v>83.477000000000004</v>
      </c>
      <c r="CO4686">
        <f t="shared" si="370"/>
        <v>84.136066666666665</v>
      </c>
    </row>
    <row r="4687" spans="22:93" x14ac:dyDescent="0.55000000000000004">
      <c r="V4687">
        <f t="shared" si="367"/>
        <v>80.002164000001173</v>
      </c>
      <c r="W4687">
        <f t="shared" si="368"/>
        <v>96.77024000000074</v>
      </c>
      <c r="Y4687">
        <v>82.74</v>
      </c>
      <c r="Z4687">
        <v>83.507000000000005</v>
      </c>
      <c r="AA4687">
        <v>84.552000000000007</v>
      </c>
      <c r="AB4687">
        <v>83.906999999999996</v>
      </c>
      <c r="AC4687">
        <v>84.090999999999994</v>
      </c>
      <c r="AD4687">
        <v>83.784000000000006</v>
      </c>
      <c r="AE4687">
        <v>84.090999999999994</v>
      </c>
      <c r="AF4687">
        <v>83.322999999999993</v>
      </c>
      <c r="AG4687">
        <v>83.998999999999995</v>
      </c>
      <c r="AH4687">
        <v>83.936999999999998</v>
      </c>
      <c r="AI4687">
        <v>83.6</v>
      </c>
      <c r="AJ4687">
        <v>81.757000000000005</v>
      </c>
      <c r="AK4687">
        <v>84.858999999999995</v>
      </c>
      <c r="AL4687">
        <v>84.244</v>
      </c>
      <c r="AM4687">
        <v>82.462999999999994</v>
      </c>
      <c r="AN4687">
        <f t="shared" si="371"/>
        <v>83.656933333333328</v>
      </c>
      <c r="AP4687">
        <v>84.552000000000007</v>
      </c>
      <c r="AQ4687">
        <v>84.888999999999996</v>
      </c>
      <c r="AR4687">
        <v>84.736000000000004</v>
      </c>
      <c r="AS4687">
        <v>84.736000000000004</v>
      </c>
      <c r="AT4687">
        <v>84.06</v>
      </c>
      <c r="AU4687">
        <v>84.736000000000004</v>
      </c>
      <c r="AV4687">
        <v>84.49</v>
      </c>
      <c r="AW4687">
        <v>84.736000000000004</v>
      </c>
      <c r="AX4687">
        <v>84.736000000000004</v>
      </c>
      <c r="AY4687">
        <v>84.49</v>
      </c>
      <c r="AZ4687">
        <v>84.521000000000001</v>
      </c>
      <c r="BA4687">
        <v>84.552000000000007</v>
      </c>
      <c r="BB4687">
        <v>84.152000000000001</v>
      </c>
      <c r="BC4687">
        <v>83.813999999999993</v>
      </c>
      <c r="BD4687">
        <v>83.844999999999999</v>
      </c>
      <c r="BE4687">
        <f>AVERAGE(AP4687:BD4687)</f>
        <v>84.469666666666669</v>
      </c>
      <c r="BH4687">
        <v>82.954999999999998</v>
      </c>
      <c r="BI4687">
        <v>82.555000000000007</v>
      </c>
      <c r="BJ4687">
        <v>83.968000000000004</v>
      </c>
      <c r="BK4687">
        <v>83.569000000000003</v>
      </c>
      <c r="BL4687">
        <v>83.63</v>
      </c>
      <c r="BM4687">
        <v>83.076999999999998</v>
      </c>
      <c r="BN4687">
        <v>83.569000000000003</v>
      </c>
      <c r="BO4687">
        <v>83.844999999999999</v>
      </c>
      <c r="BP4687">
        <v>83.906999999999996</v>
      </c>
      <c r="BQ4687">
        <v>82.861999999999995</v>
      </c>
      <c r="BR4687">
        <v>84.028999999999996</v>
      </c>
      <c r="BS4687">
        <v>83.138999999999996</v>
      </c>
      <c r="BT4687">
        <v>82.924000000000007</v>
      </c>
      <c r="BU4687">
        <v>84.028999999999996</v>
      </c>
      <c r="BV4687">
        <v>83.63</v>
      </c>
      <c r="BW4687">
        <f t="shared" si="369"/>
        <v>83.445866666666674</v>
      </c>
      <c r="BZ4687">
        <v>84.275000000000006</v>
      </c>
      <c r="CA4687">
        <v>83.968000000000004</v>
      </c>
      <c r="CB4687">
        <v>83.6</v>
      </c>
      <c r="CC4687">
        <v>84.644000000000005</v>
      </c>
      <c r="CD4687">
        <v>84.49</v>
      </c>
      <c r="CE4687">
        <v>83.998999999999995</v>
      </c>
      <c r="CF4687">
        <v>84.183000000000007</v>
      </c>
      <c r="CG4687">
        <v>84.213999999999999</v>
      </c>
      <c r="CH4687">
        <v>84.644000000000005</v>
      </c>
      <c r="CI4687">
        <v>84.275000000000006</v>
      </c>
      <c r="CJ4687">
        <v>84.429000000000002</v>
      </c>
      <c r="CK4687">
        <v>84.152000000000001</v>
      </c>
      <c r="CL4687">
        <v>83.661000000000001</v>
      </c>
      <c r="CM4687">
        <v>84.090999999999994</v>
      </c>
      <c r="CN4687">
        <v>83.477000000000004</v>
      </c>
      <c r="CO4687">
        <f t="shared" si="370"/>
        <v>84.140133333333338</v>
      </c>
    </row>
    <row r="4688" spans="22:93" x14ac:dyDescent="0.55000000000000004">
      <c r="V4688">
        <f t="shared" si="367"/>
        <v>80.002336000001179</v>
      </c>
      <c r="W4688">
        <f t="shared" si="368"/>
        <v>96.769760000000744</v>
      </c>
      <c r="Y4688">
        <v>82.74</v>
      </c>
      <c r="Z4688">
        <v>83.507000000000005</v>
      </c>
      <c r="AA4688">
        <v>84.552000000000007</v>
      </c>
      <c r="AB4688">
        <v>83.906999999999996</v>
      </c>
      <c r="AC4688">
        <v>84.090999999999994</v>
      </c>
      <c r="AD4688">
        <v>83.569000000000003</v>
      </c>
      <c r="AE4688">
        <v>84.090999999999994</v>
      </c>
      <c r="AF4688">
        <v>83.445999999999998</v>
      </c>
      <c r="AG4688">
        <v>83.998999999999995</v>
      </c>
      <c r="AH4688">
        <v>83.936999999999998</v>
      </c>
      <c r="AI4688">
        <v>83.6</v>
      </c>
      <c r="AJ4688">
        <v>81.757000000000005</v>
      </c>
      <c r="AK4688">
        <v>84.858999999999995</v>
      </c>
      <c r="AL4688">
        <v>84.244</v>
      </c>
      <c r="AM4688">
        <v>82.462999999999994</v>
      </c>
      <c r="AN4688">
        <f t="shared" si="371"/>
        <v>83.65079999999999</v>
      </c>
      <c r="AP4688">
        <v>84.552000000000007</v>
      </c>
      <c r="AQ4688">
        <v>84.888999999999996</v>
      </c>
      <c r="AR4688">
        <v>84.736000000000004</v>
      </c>
      <c r="AS4688">
        <v>84.736000000000004</v>
      </c>
      <c r="AT4688">
        <v>84.06</v>
      </c>
      <c r="AU4688">
        <v>84.736000000000004</v>
      </c>
      <c r="AV4688">
        <v>84.49</v>
      </c>
      <c r="AW4688">
        <v>84.736000000000004</v>
      </c>
      <c r="AX4688">
        <v>84.736000000000004</v>
      </c>
      <c r="AY4688">
        <v>84.49</v>
      </c>
      <c r="AZ4688">
        <v>84.521000000000001</v>
      </c>
      <c r="BA4688">
        <v>84.552000000000007</v>
      </c>
      <c r="BB4688">
        <v>84.152000000000001</v>
      </c>
      <c r="BC4688">
        <v>83.813999999999993</v>
      </c>
      <c r="BD4688">
        <v>83.784000000000006</v>
      </c>
      <c r="BE4688">
        <f>AVERAGE(AP4688:BD4688)</f>
        <v>84.465600000000009</v>
      </c>
      <c r="BH4688">
        <v>82.954999999999998</v>
      </c>
      <c r="BI4688">
        <v>82.555000000000007</v>
      </c>
      <c r="BJ4688">
        <v>83.876000000000005</v>
      </c>
      <c r="BK4688">
        <v>83.569000000000003</v>
      </c>
      <c r="BL4688">
        <v>83.63</v>
      </c>
      <c r="BM4688">
        <v>83.076999999999998</v>
      </c>
      <c r="BN4688">
        <v>83.936999999999998</v>
      </c>
      <c r="BO4688">
        <v>83.844999999999999</v>
      </c>
      <c r="BP4688">
        <v>83.906999999999996</v>
      </c>
      <c r="BQ4688">
        <v>82.861999999999995</v>
      </c>
      <c r="BR4688">
        <v>84.028999999999996</v>
      </c>
      <c r="BS4688">
        <v>83.138999999999996</v>
      </c>
      <c r="BT4688">
        <v>82.924000000000007</v>
      </c>
      <c r="BU4688">
        <v>84.028999999999996</v>
      </c>
      <c r="BV4688">
        <v>83.63</v>
      </c>
      <c r="BW4688">
        <f t="shared" si="369"/>
        <v>83.46426666666666</v>
      </c>
      <c r="BZ4688">
        <v>84.305999999999997</v>
      </c>
      <c r="CA4688">
        <v>83.968000000000004</v>
      </c>
      <c r="CB4688">
        <v>83.6</v>
      </c>
      <c r="CC4688">
        <v>84.644000000000005</v>
      </c>
      <c r="CD4688">
        <v>84.49</v>
      </c>
      <c r="CE4688">
        <v>83.998999999999995</v>
      </c>
      <c r="CF4688">
        <v>84.183000000000007</v>
      </c>
      <c r="CG4688">
        <v>84.213999999999999</v>
      </c>
      <c r="CH4688">
        <v>84.644000000000005</v>
      </c>
      <c r="CI4688">
        <v>84.275000000000006</v>
      </c>
      <c r="CJ4688">
        <v>84.429000000000002</v>
      </c>
      <c r="CK4688">
        <v>84.152000000000001</v>
      </c>
      <c r="CL4688">
        <v>83.661000000000001</v>
      </c>
      <c r="CM4688">
        <v>84.06</v>
      </c>
      <c r="CN4688">
        <v>83.477000000000004</v>
      </c>
      <c r="CO4688">
        <f t="shared" si="370"/>
        <v>84.140133333333338</v>
      </c>
    </row>
    <row r="4689" spans="22:93" x14ac:dyDescent="0.55000000000000004">
      <c r="V4689">
        <f t="shared" si="367"/>
        <v>80.002508000001185</v>
      </c>
      <c r="W4689">
        <f t="shared" si="368"/>
        <v>96.769280000000748</v>
      </c>
      <c r="Y4689">
        <v>82.74</v>
      </c>
      <c r="Z4689">
        <v>83.507000000000005</v>
      </c>
      <c r="AA4689">
        <v>84.552000000000007</v>
      </c>
      <c r="AB4689">
        <v>83.906999999999996</v>
      </c>
      <c r="AC4689">
        <v>84.090999999999994</v>
      </c>
      <c r="AD4689">
        <v>83.569000000000003</v>
      </c>
      <c r="AE4689">
        <v>84.090999999999994</v>
      </c>
      <c r="AF4689">
        <v>83.445999999999998</v>
      </c>
      <c r="AG4689">
        <v>83.998999999999995</v>
      </c>
      <c r="AH4689">
        <v>83.906999999999996</v>
      </c>
      <c r="AI4689">
        <v>83.6</v>
      </c>
      <c r="AJ4689">
        <v>81.757000000000005</v>
      </c>
      <c r="AK4689">
        <v>84.858999999999995</v>
      </c>
      <c r="AL4689">
        <v>84.244</v>
      </c>
      <c r="AM4689">
        <v>82.432000000000002</v>
      </c>
      <c r="AN4689">
        <f t="shared" si="371"/>
        <v>83.64673333333333</v>
      </c>
      <c r="AP4689">
        <v>84.552000000000007</v>
      </c>
      <c r="AQ4689">
        <v>84.888999999999996</v>
      </c>
      <c r="AR4689">
        <v>84.736000000000004</v>
      </c>
      <c r="AS4689">
        <v>84.736000000000004</v>
      </c>
      <c r="AT4689">
        <v>84.06</v>
      </c>
      <c r="AU4689">
        <v>84.736000000000004</v>
      </c>
      <c r="AV4689">
        <v>84.49</v>
      </c>
      <c r="AW4689">
        <v>84.736000000000004</v>
      </c>
      <c r="AX4689">
        <v>84.736000000000004</v>
      </c>
      <c r="AY4689">
        <v>84.49</v>
      </c>
      <c r="AZ4689">
        <v>84.521000000000001</v>
      </c>
      <c r="BA4689">
        <v>84.552000000000007</v>
      </c>
      <c r="BB4689">
        <v>84.152000000000001</v>
      </c>
      <c r="BC4689">
        <v>83.813999999999993</v>
      </c>
      <c r="BD4689">
        <v>83.784000000000006</v>
      </c>
      <c r="BE4689">
        <f>AVERAGE(AP4689:BD4689)</f>
        <v>84.465600000000009</v>
      </c>
      <c r="BH4689">
        <v>82.954999999999998</v>
      </c>
      <c r="BI4689">
        <v>82.555000000000007</v>
      </c>
      <c r="BJ4689">
        <v>83.876000000000005</v>
      </c>
      <c r="BK4689">
        <v>83.569000000000003</v>
      </c>
      <c r="BL4689">
        <v>83.63</v>
      </c>
      <c r="BM4689">
        <v>83.076999999999998</v>
      </c>
      <c r="BN4689">
        <v>83.936999999999998</v>
      </c>
      <c r="BO4689">
        <v>83.844999999999999</v>
      </c>
      <c r="BP4689">
        <v>83.998999999999995</v>
      </c>
      <c r="BQ4689">
        <v>82.861999999999995</v>
      </c>
      <c r="BR4689">
        <v>84.028999999999996</v>
      </c>
      <c r="BS4689">
        <v>83.138999999999996</v>
      </c>
      <c r="BT4689">
        <v>82.924000000000007</v>
      </c>
      <c r="BU4689">
        <v>84.028999999999996</v>
      </c>
      <c r="BV4689">
        <v>83.63</v>
      </c>
      <c r="BW4689">
        <f t="shared" si="369"/>
        <v>83.470399999999998</v>
      </c>
      <c r="BZ4689">
        <v>84.305999999999997</v>
      </c>
      <c r="CA4689">
        <v>83.906999999999996</v>
      </c>
      <c r="CB4689">
        <v>83.6</v>
      </c>
      <c r="CC4689">
        <v>84.644000000000005</v>
      </c>
      <c r="CD4689">
        <v>84.49</v>
      </c>
      <c r="CE4689">
        <v>83.998999999999995</v>
      </c>
      <c r="CF4689">
        <v>84.183000000000007</v>
      </c>
      <c r="CG4689">
        <v>84.213999999999999</v>
      </c>
      <c r="CH4689">
        <v>84.644000000000005</v>
      </c>
      <c r="CI4689">
        <v>84.275000000000006</v>
      </c>
      <c r="CJ4689">
        <v>84.429000000000002</v>
      </c>
      <c r="CK4689">
        <v>84.152000000000001</v>
      </c>
      <c r="CL4689">
        <v>83.661000000000001</v>
      </c>
      <c r="CM4689">
        <v>84.06</v>
      </c>
      <c r="CN4689">
        <v>83.477000000000004</v>
      </c>
      <c r="CO4689">
        <f t="shared" si="370"/>
        <v>84.136066666666679</v>
      </c>
    </row>
    <row r="4690" spans="22:93" x14ac:dyDescent="0.55000000000000004">
      <c r="V4690">
        <f t="shared" si="367"/>
        <v>80.002680000001192</v>
      </c>
      <c r="W4690">
        <f t="shared" si="368"/>
        <v>96.768800000000752</v>
      </c>
      <c r="Y4690">
        <v>82.74</v>
      </c>
      <c r="Z4690">
        <v>83.507000000000005</v>
      </c>
      <c r="AA4690">
        <v>84.521000000000001</v>
      </c>
      <c r="AB4690">
        <v>83.906999999999996</v>
      </c>
      <c r="AC4690">
        <v>84.090999999999994</v>
      </c>
      <c r="AD4690">
        <v>83.569000000000003</v>
      </c>
      <c r="AE4690">
        <v>84.090999999999994</v>
      </c>
      <c r="AF4690">
        <v>83.445999999999998</v>
      </c>
      <c r="AG4690">
        <v>83.998999999999995</v>
      </c>
      <c r="AH4690">
        <v>83.906999999999996</v>
      </c>
      <c r="AI4690">
        <v>83.6</v>
      </c>
      <c r="AJ4690">
        <v>81.757000000000005</v>
      </c>
      <c r="AK4690">
        <v>84.858999999999995</v>
      </c>
      <c r="AL4690">
        <v>84.244</v>
      </c>
      <c r="AM4690">
        <v>82.432000000000002</v>
      </c>
      <c r="AN4690">
        <f t="shared" si="371"/>
        <v>83.644666666666666</v>
      </c>
      <c r="AP4690">
        <v>84.552000000000007</v>
      </c>
      <c r="AQ4690">
        <v>84.888999999999996</v>
      </c>
      <c r="AR4690">
        <v>84.736000000000004</v>
      </c>
      <c r="AS4690">
        <v>84.736000000000004</v>
      </c>
      <c r="AT4690">
        <v>83.998999999999995</v>
      </c>
      <c r="AU4690">
        <v>84.736000000000004</v>
      </c>
      <c r="AV4690">
        <v>84.49</v>
      </c>
      <c r="AW4690">
        <v>84.736000000000004</v>
      </c>
      <c r="AX4690">
        <v>84.736000000000004</v>
      </c>
      <c r="AY4690">
        <v>84.49</v>
      </c>
      <c r="AZ4690">
        <v>84.521000000000001</v>
      </c>
      <c r="BA4690">
        <v>84.552000000000007</v>
      </c>
      <c r="BB4690">
        <v>84.152000000000001</v>
      </c>
      <c r="BC4690">
        <v>83.813999999999993</v>
      </c>
      <c r="BD4690">
        <v>83.784000000000006</v>
      </c>
      <c r="BE4690">
        <f>AVERAGE(AP4690:BD4690)</f>
        <v>84.46153333333335</v>
      </c>
      <c r="BH4690">
        <v>82.954999999999998</v>
      </c>
      <c r="BI4690">
        <v>82.555000000000007</v>
      </c>
      <c r="BJ4690">
        <v>83.876000000000005</v>
      </c>
      <c r="BK4690">
        <v>83.569000000000003</v>
      </c>
      <c r="BL4690">
        <v>83.63</v>
      </c>
      <c r="BM4690">
        <v>83.076999999999998</v>
      </c>
      <c r="BN4690">
        <v>83.936999999999998</v>
      </c>
      <c r="BO4690">
        <v>83.844999999999999</v>
      </c>
      <c r="BP4690">
        <v>83.998999999999995</v>
      </c>
      <c r="BQ4690">
        <v>82.831999999999994</v>
      </c>
      <c r="BR4690">
        <v>84.028999999999996</v>
      </c>
      <c r="BS4690">
        <v>83.138999999999996</v>
      </c>
      <c r="BT4690">
        <v>82.924000000000007</v>
      </c>
      <c r="BU4690">
        <v>84.028999999999996</v>
      </c>
      <c r="BV4690">
        <v>83.63</v>
      </c>
      <c r="BW4690">
        <f t="shared" si="369"/>
        <v>83.468399999999988</v>
      </c>
      <c r="BZ4690">
        <v>84.305999999999997</v>
      </c>
      <c r="CA4690">
        <v>83.906999999999996</v>
      </c>
      <c r="CB4690">
        <v>83.6</v>
      </c>
      <c r="CC4690">
        <v>84.644000000000005</v>
      </c>
      <c r="CD4690">
        <v>84.49</v>
      </c>
      <c r="CE4690">
        <v>83.998999999999995</v>
      </c>
      <c r="CF4690">
        <v>84.183000000000007</v>
      </c>
      <c r="CG4690">
        <v>84.213999999999999</v>
      </c>
      <c r="CH4690">
        <v>84.704999999999998</v>
      </c>
      <c r="CI4690">
        <v>84.275000000000006</v>
      </c>
      <c r="CJ4690">
        <v>84.429000000000002</v>
      </c>
      <c r="CK4690">
        <v>84.152000000000001</v>
      </c>
      <c r="CL4690">
        <v>83.661000000000001</v>
      </c>
      <c r="CM4690">
        <v>84.06</v>
      </c>
      <c r="CN4690">
        <v>83.477000000000004</v>
      </c>
      <c r="CO4690">
        <f t="shared" si="370"/>
        <v>84.140133333333338</v>
      </c>
    </row>
    <row r="4691" spans="22:93" x14ac:dyDescent="0.55000000000000004">
      <c r="V4691">
        <f t="shared" si="367"/>
        <v>80.002852000001198</v>
      </c>
      <c r="W4691">
        <f t="shared" si="368"/>
        <v>96.768320000000756</v>
      </c>
      <c r="Y4691">
        <v>82.74</v>
      </c>
      <c r="Z4691">
        <v>83.477000000000004</v>
      </c>
      <c r="AA4691">
        <v>84.521000000000001</v>
      </c>
      <c r="AB4691">
        <v>83.906999999999996</v>
      </c>
      <c r="AC4691">
        <v>84.090999999999994</v>
      </c>
      <c r="AD4691">
        <v>83.691999999999993</v>
      </c>
      <c r="AE4691">
        <v>84.090999999999994</v>
      </c>
      <c r="AF4691">
        <v>83.445999999999998</v>
      </c>
      <c r="AG4691">
        <v>83.844999999999999</v>
      </c>
      <c r="AH4691">
        <v>83.906999999999996</v>
      </c>
      <c r="AI4691">
        <v>83.6</v>
      </c>
      <c r="AJ4691">
        <v>81.757000000000005</v>
      </c>
      <c r="AK4691">
        <v>84.858999999999995</v>
      </c>
      <c r="AL4691">
        <v>84.244</v>
      </c>
      <c r="AM4691">
        <v>82.432000000000002</v>
      </c>
      <c r="AN4691">
        <f t="shared" si="371"/>
        <v>83.640599999999992</v>
      </c>
      <c r="AP4691">
        <v>84.552000000000007</v>
      </c>
      <c r="AQ4691">
        <v>84.888999999999996</v>
      </c>
      <c r="AR4691">
        <v>84.736000000000004</v>
      </c>
      <c r="AS4691">
        <v>84.736000000000004</v>
      </c>
      <c r="AT4691">
        <v>83.998999999999995</v>
      </c>
      <c r="AU4691">
        <v>84.736000000000004</v>
      </c>
      <c r="AV4691">
        <v>84.49</v>
      </c>
      <c r="AW4691">
        <v>84.736000000000004</v>
      </c>
      <c r="AX4691">
        <v>84.736000000000004</v>
      </c>
      <c r="AY4691">
        <v>84.49</v>
      </c>
      <c r="AZ4691">
        <v>84.521000000000001</v>
      </c>
      <c r="BA4691">
        <v>84.552000000000007</v>
      </c>
      <c r="BB4691">
        <v>84.152000000000001</v>
      </c>
      <c r="BC4691">
        <v>83.813999999999993</v>
      </c>
      <c r="BD4691">
        <v>83.784000000000006</v>
      </c>
      <c r="BE4691">
        <f>AVERAGE(AP4691:BD4691)</f>
        <v>84.46153333333335</v>
      </c>
      <c r="BH4691">
        <v>82.954999999999998</v>
      </c>
      <c r="BI4691">
        <v>82.555000000000007</v>
      </c>
      <c r="BJ4691">
        <v>83.876000000000005</v>
      </c>
      <c r="BK4691">
        <v>83.569000000000003</v>
      </c>
      <c r="BL4691">
        <v>83.63</v>
      </c>
      <c r="BM4691">
        <v>83.076999999999998</v>
      </c>
      <c r="BN4691">
        <v>83.936999999999998</v>
      </c>
      <c r="BO4691">
        <v>83.844999999999999</v>
      </c>
      <c r="BP4691">
        <v>83.998999999999995</v>
      </c>
      <c r="BQ4691">
        <v>82.831999999999994</v>
      </c>
      <c r="BR4691">
        <v>84.028999999999996</v>
      </c>
      <c r="BS4691">
        <v>83.138999999999996</v>
      </c>
      <c r="BT4691">
        <v>82.924000000000007</v>
      </c>
      <c r="BU4691">
        <v>84.028999999999996</v>
      </c>
      <c r="BV4691">
        <v>83.63</v>
      </c>
      <c r="BW4691">
        <f t="shared" si="369"/>
        <v>83.468399999999988</v>
      </c>
      <c r="BZ4691">
        <v>84.305999999999997</v>
      </c>
      <c r="CA4691">
        <v>83.906999999999996</v>
      </c>
      <c r="CB4691">
        <v>83.6</v>
      </c>
      <c r="CC4691">
        <v>84.704999999999998</v>
      </c>
      <c r="CD4691">
        <v>84.49</v>
      </c>
      <c r="CE4691">
        <v>83.998999999999995</v>
      </c>
      <c r="CF4691">
        <v>84.183000000000007</v>
      </c>
      <c r="CG4691">
        <v>84.244</v>
      </c>
      <c r="CH4691">
        <v>84.704999999999998</v>
      </c>
      <c r="CI4691">
        <v>84.275000000000006</v>
      </c>
      <c r="CJ4691">
        <v>84.429000000000002</v>
      </c>
      <c r="CK4691">
        <v>84.152000000000001</v>
      </c>
      <c r="CL4691">
        <v>83.661000000000001</v>
      </c>
      <c r="CM4691">
        <v>84.06</v>
      </c>
      <c r="CN4691">
        <v>83.477000000000004</v>
      </c>
      <c r="CO4691">
        <f t="shared" si="370"/>
        <v>84.146199999999993</v>
      </c>
    </row>
    <row r="4692" spans="22:93" x14ac:dyDescent="0.55000000000000004">
      <c r="V4692">
        <f t="shared" si="367"/>
        <v>80.003024000001204</v>
      </c>
      <c r="W4692">
        <f t="shared" si="368"/>
        <v>96.76784000000076</v>
      </c>
      <c r="Y4692">
        <v>82.709000000000003</v>
      </c>
      <c r="Z4692">
        <v>83.477000000000004</v>
      </c>
      <c r="AA4692">
        <v>84.521000000000001</v>
      </c>
      <c r="AB4692">
        <v>83.906999999999996</v>
      </c>
      <c r="AC4692">
        <v>84.090999999999994</v>
      </c>
      <c r="AD4692">
        <v>83.691999999999993</v>
      </c>
      <c r="AE4692">
        <v>84.090999999999994</v>
      </c>
      <c r="AF4692">
        <v>83.445999999999998</v>
      </c>
      <c r="AG4692">
        <v>83.844999999999999</v>
      </c>
      <c r="AH4692">
        <v>83.936999999999998</v>
      </c>
      <c r="AI4692">
        <v>83.63</v>
      </c>
      <c r="AJ4692">
        <v>81.941000000000003</v>
      </c>
      <c r="AK4692">
        <v>84.858999999999995</v>
      </c>
      <c r="AL4692">
        <v>84.275000000000006</v>
      </c>
      <c r="AM4692">
        <v>82.432000000000002</v>
      </c>
      <c r="AN4692">
        <f t="shared" si="371"/>
        <v>83.656866666666673</v>
      </c>
      <c r="AP4692">
        <v>84.552000000000007</v>
      </c>
      <c r="AQ4692">
        <v>84.888999999999996</v>
      </c>
      <c r="AR4692">
        <v>84.736000000000004</v>
      </c>
      <c r="AS4692">
        <v>84.736000000000004</v>
      </c>
      <c r="AT4692">
        <v>83.998999999999995</v>
      </c>
      <c r="AU4692">
        <v>84.736000000000004</v>
      </c>
      <c r="AV4692">
        <v>84.49</v>
      </c>
      <c r="AW4692">
        <v>84.736000000000004</v>
      </c>
      <c r="AX4692">
        <v>84.736000000000004</v>
      </c>
      <c r="AY4692">
        <v>84.49</v>
      </c>
      <c r="AZ4692">
        <v>84.521000000000001</v>
      </c>
      <c r="BA4692">
        <v>84.552000000000007</v>
      </c>
      <c r="BB4692">
        <v>84.152000000000001</v>
      </c>
      <c r="BC4692">
        <v>83.813999999999993</v>
      </c>
      <c r="BD4692">
        <v>83.784000000000006</v>
      </c>
      <c r="BE4692">
        <f>AVERAGE(AP4692:BD4692)</f>
        <v>84.46153333333335</v>
      </c>
      <c r="BH4692">
        <v>82.954999999999998</v>
      </c>
      <c r="BI4692">
        <v>82.555000000000007</v>
      </c>
      <c r="BJ4692">
        <v>83.876000000000005</v>
      </c>
      <c r="BK4692">
        <v>83.569000000000003</v>
      </c>
      <c r="BL4692">
        <v>83.63</v>
      </c>
      <c r="BM4692">
        <v>83.076999999999998</v>
      </c>
      <c r="BN4692">
        <v>83.936999999999998</v>
      </c>
      <c r="BO4692">
        <v>83.844999999999999</v>
      </c>
      <c r="BP4692">
        <v>83.998999999999995</v>
      </c>
      <c r="BQ4692">
        <v>82.893000000000001</v>
      </c>
      <c r="BR4692">
        <v>84.028999999999996</v>
      </c>
      <c r="BS4692">
        <v>83.138999999999996</v>
      </c>
      <c r="BT4692">
        <v>82.954999999999998</v>
      </c>
      <c r="BU4692">
        <v>84.028999999999996</v>
      </c>
      <c r="BV4692">
        <v>83.63</v>
      </c>
      <c r="BW4692">
        <f t="shared" si="369"/>
        <v>83.474533333333326</v>
      </c>
      <c r="BZ4692">
        <v>84.305999999999997</v>
      </c>
      <c r="CA4692">
        <v>83.906999999999996</v>
      </c>
      <c r="CB4692">
        <v>83.6</v>
      </c>
      <c r="CC4692">
        <v>84.704999999999998</v>
      </c>
      <c r="CD4692">
        <v>84.49</v>
      </c>
      <c r="CE4692">
        <v>83.998999999999995</v>
      </c>
      <c r="CF4692">
        <v>84.183000000000007</v>
      </c>
      <c r="CG4692">
        <v>84.244</v>
      </c>
      <c r="CH4692">
        <v>84.704999999999998</v>
      </c>
      <c r="CI4692">
        <v>84.275000000000006</v>
      </c>
      <c r="CJ4692">
        <v>84.429000000000002</v>
      </c>
      <c r="CK4692">
        <v>84.152000000000001</v>
      </c>
      <c r="CL4692">
        <v>83.661000000000001</v>
      </c>
      <c r="CM4692">
        <v>84.06</v>
      </c>
      <c r="CN4692">
        <v>83.477000000000004</v>
      </c>
      <c r="CO4692">
        <f t="shared" si="370"/>
        <v>84.146199999999993</v>
      </c>
    </row>
    <row r="4693" spans="22:93" x14ac:dyDescent="0.55000000000000004">
      <c r="V4693">
        <f t="shared" si="367"/>
        <v>80.003196000001211</v>
      </c>
      <c r="W4693">
        <f t="shared" si="368"/>
        <v>96.767360000000764</v>
      </c>
      <c r="Y4693">
        <v>82.709000000000003</v>
      </c>
      <c r="Z4693">
        <v>83.477000000000004</v>
      </c>
      <c r="AA4693">
        <v>84.521000000000001</v>
      </c>
      <c r="AB4693">
        <v>83.906999999999996</v>
      </c>
      <c r="AC4693">
        <v>84.06</v>
      </c>
      <c r="AD4693">
        <v>83.691999999999993</v>
      </c>
      <c r="AE4693">
        <v>84.090999999999994</v>
      </c>
      <c r="AF4693">
        <v>83.445999999999998</v>
      </c>
      <c r="AG4693">
        <v>83.844999999999999</v>
      </c>
      <c r="AH4693">
        <v>83.936999999999998</v>
      </c>
      <c r="AI4693">
        <v>83.63</v>
      </c>
      <c r="AJ4693">
        <v>82.34</v>
      </c>
      <c r="AK4693">
        <v>84.858999999999995</v>
      </c>
      <c r="AL4693">
        <v>84.275000000000006</v>
      </c>
      <c r="AM4693">
        <v>82.402000000000001</v>
      </c>
      <c r="AN4693">
        <f t="shared" si="371"/>
        <v>83.679400000000015</v>
      </c>
      <c r="AP4693">
        <v>84.552000000000007</v>
      </c>
      <c r="AQ4693">
        <v>84.888999999999996</v>
      </c>
      <c r="AR4693">
        <v>84.736000000000004</v>
      </c>
      <c r="AS4693">
        <v>84.736000000000004</v>
      </c>
      <c r="AT4693">
        <v>83.998999999999995</v>
      </c>
      <c r="AU4693">
        <v>84.736000000000004</v>
      </c>
      <c r="AV4693">
        <v>84.49</v>
      </c>
      <c r="AW4693">
        <v>84.736000000000004</v>
      </c>
      <c r="AX4693">
        <v>84.736000000000004</v>
      </c>
      <c r="AY4693">
        <v>84.49</v>
      </c>
      <c r="AZ4693">
        <v>84.521000000000001</v>
      </c>
      <c r="BA4693">
        <v>84.552000000000007</v>
      </c>
      <c r="BB4693">
        <v>84.152000000000001</v>
      </c>
      <c r="BC4693">
        <v>83.813999999999993</v>
      </c>
      <c r="BD4693">
        <v>83.784000000000006</v>
      </c>
      <c r="BE4693">
        <f>AVERAGE(AP4693:BD4693)</f>
        <v>84.46153333333335</v>
      </c>
      <c r="BH4693">
        <v>82.954999999999998</v>
      </c>
      <c r="BI4693">
        <v>82.555000000000007</v>
      </c>
      <c r="BJ4693">
        <v>83.876000000000005</v>
      </c>
      <c r="BK4693">
        <v>83.569000000000003</v>
      </c>
      <c r="BL4693">
        <v>83.63</v>
      </c>
      <c r="BM4693">
        <v>83.076999999999998</v>
      </c>
      <c r="BN4693">
        <v>83.936999999999998</v>
      </c>
      <c r="BO4693">
        <v>83.876000000000005</v>
      </c>
      <c r="BP4693">
        <v>83.998999999999995</v>
      </c>
      <c r="BQ4693">
        <v>82.893000000000001</v>
      </c>
      <c r="BR4693">
        <v>84.028999999999996</v>
      </c>
      <c r="BS4693">
        <v>83.108000000000004</v>
      </c>
      <c r="BT4693">
        <v>82.954999999999998</v>
      </c>
      <c r="BU4693">
        <v>84.028999999999996</v>
      </c>
      <c r="BV4693">
        <v>83.63</v>
      </c>
      <c r="BW4693">
        <f t="shared" si="369"/>
        <v>83.474533333333326</v>
      </c>
      <c r="BZ4693">
        <v>84.305999999999997</v>
      </c>
      <c r="CA4693">
        <v>83.906999999999996</v>
      </c>
      <c r="CB4693">
        <v>83.6</v>
      </c>
      <c r="CC4693">
        <v>84.704999999999998</v>
      </c>
      <c r="CD4693">
        <v>84.49</v>
      </c>
      <c r="CE4693">
        <v>83.968000000000004</v>
      </c>
      <c r="CF4693">
        <v>84.183000000000007</v>
      </c>
      <c r="CG4693">
        <v>84.244</v>
      </c>
      <c r="CH4693">
        <v>84.704999999999998</v>
      </c>
      <c r="CI4693">
        <v>84.244</v>
      </c>
      <c r="CJ4693">
        <v>84.429000000000002</v>
      </c>
      <c r="CK4693">
        <v>84.152000000000001</v>
      </c>
      <c r="CL4693">
        <v>83.661000000000001</v>
      </c>
      <c r="CM4693">
        <v>84.06</v>
      </c>
      <c r="CN4693">
        <v>83.477000000000004</v>
      </c>
      <c r="CO4693">
        <f t="shared" si="370"/>
        <v>84.142066666666679</v>
      </c>
    </row>
    <row r="4694" spans="22:93" x14ac:dyDescent="0.55000000000000004">
      <c r="V4694">
        <f t="shared" ref="V4694:V4757" si="372">V4693+0.000172</f>
        <v>80.003368000001217</v>
      </c>
      <c r="W4694">
        <f t="shared" ref="W4694:W4757" si="373">W4693-0.00048</f>
        <v>96.766880000000768</v>
      </c>
      <c r="Y4694">
        <v>82.709000000000003</v>
      </c>
      <c r="Z4694">
        <v>83.477000000000004</v>
      </c>
      <c r="AA4694">
        <v>84.521000000000001</v>
      </c>
      <c r="AB4694">
        <v>83.906999999999996</v>
      </c>
      <c r="AC4694">
        <v>84.06</v>
      </c>
      <c r="AD4694">
        <v>83.691999999999993</v>
      </c>
      <c r="AE4694">
        <v>84.152000000000001</v>
      </c>
      <c r="AF4694">
        <v>83.445999999999998</v>
      </c>
      <c r="AG4694">
        <v>83.844999999999999</v>
      </c>
      <c r="AH4694">
        <v>83.936999999999998</v>
      </c>
      <c r="AI4694">
        <v>83.63</v>
      </c>
      <c r="AJ4694">
        <v>82.34</v>
      </c>
      <c r="AK4694">
        <v>84.828000000000003</v>
      </c>
      <c r="AL4694">
        <v>84.275000000000006</v>
      </c>
      <c r="AM4694">
        <v>82.402000000000001</v>
      </c>
      <c r="AN4694">
        <f t="shared" si="371"/>
        <v>83.681400000000011</v>
      </c>
      <c r="AP4694">
        <v>84.552000000000007</v>
      </c>
      <c r="AQ4694">
        <v>84.888999999999996</v>
      </c>
      <c r="AR4694">
        <v>84.736000000000004</v>
      </c>
      <c r="AS4694">
        <v>84.736000000000004</v>
      </c>
      <c r="AT4694">
        <v>83.998999999999995</v>
      </c>
      <c r="AU4694">
        <v>84.736000000000004</v>
      </c>
      <c r="AV4694">
        <v>84.49</v>
      </c>
      <c r="AW4694">
        <v>84.736000000000004</v>
      </c>
      <c r="AX4694">
        <v>84.736000000000004</v>
      </c>
      <c r="AY4694">
        <v>84.49</v>
      </c>
      <c r="AZ4694">
        <v>84.521000000000001</v>
      </c>
      <c r="BA4694">
        <v>84.552000000000007</v>
      </c>
      <c r="BB4694">
        <v>84.152000000000001</v>
      </c>
      <c r="BC4694">
        <v>83.813999999999993</v>
      </c>
      <c r="BD4694">
        <v>83.784000000000006</v>
      </c>
      <c r="BE4694">
        <f>AVERAGE(AP4694:BD4694)</f>
        <v>84.46153333333335</v>
      </c>
      <c r="BH4694">
        <v>82.954999999999998</v>
      </c>
      <c r="BI4694">
        <v>82.555000000000007</v>
      </c>
      <c r="BJ4694">
        <v>83.876000000000005</v>
      </c>
      <c r="BK4694">
        <v>83.569000000000003</v>
      </c>
      <c r="BL4694">
        <v>83.63</v>
      </c>
      <c r="BM4694">
        <v>83.076999999999998</v>
      </c>
      <c r="BN4694">
        <v>83.936999999999998</v>
      </c>
      <c r="BO4694">
        <v>83.876000000000005</v>
      </c>
      <c r="BP4694">
        <v>83.998999999999995</v>
      </c>
      <c r="BQ4694">
        <v>82.893000000000001</v>
      </c>
      <c r="BR4694">
        <v>84.028999999999996</v>
      </c>
      <c r="BS4694">
        <v>83.108000000000004</v>
      </c>
      <c r="BT4694">
        <v>82.954999999999998</v>
      </c>
      <c r="BU4694">
        <v>84.028999999999996</v>
      </c>
      <c r="BV4694">
        <v>83.63</v>
      </c>
      <c r="BW4694">
        <f t="shared" si="369"/>
        <v>83.474533333333326</v>
      </c>
      <c r="BZ4694">
        <v>84.305999999999997</v>
      </c>
      <c r="CA4694">
        <v>83.906999999999996</v>
      </c>
      <c r="CB4694">
        <v>83.6</v>
      </c>
      <c r="CC4694">
        <v>84.704999999999998</v>
      </c>
      <c r="CD4694">
        <v>84.49</v>
      </c>
      <c r="CE4694">
        <v>83.968000000000004</v>
      </c>
      <c r="CF4694">
        <v>84.183000000000007</v>
      </c>
      <c r="CG4694">
        <v>84.275000000000006</v>
      </c>
      <c r="CH4694">
        <v>84.704999999999998</v>
      </c>
      <c r="CI4694">
        <v>84.244</v>
      </c>
      <c r="CJ4694">
        <v>84.429000000000002</v>
      </c>
      <c r="CK4694">
        <v>84.152000000000001</v>
      </c>
      <c r="CL4694">
        <v>83.661000000000001</v>
      </c>
      <c r="CM4694">
        <v>84.06</v>
      </c>
      <c r="CN4694">
        <v>83.477000000000004</v>
      </c>
      <c r="CO4694">
        <f t="shared" si="370"/>
        <v>84.144133333333329</v>
      </c>
    </row>
    <row r="4695" spans="22:93" x14ac:dyDescent="0.55000000000000004">
      <c r="V4695">
        <f t="shared" si="372"/>
        <v>80.003540000001223</v>
      </c>
      <c r="W4695">
        <f t="shared" si="373"/>
        <v>96.766400000000772</v>
      </c>
      <c r="Y4695">
        <v>82.709000000000003</v>
      </c>
      <c r="Z4695">
        <v>83.477000000000004</v>
      </c>
      <c r="AA4695">
        <v>84.521000000000001</v>
      </c>
      <c r="AB4695">
        <v>83.906999999999996</v>
      </c>
      <c r="AC4695">
        <v>84.06</v>
      </c>
      <c r="AD4695">
        <v>83.691999999999993</v>
      </c>
      <c r="AE4695">
        <v>84.152000000000001</v>
      </c>
      <c r="AF4695">
        <v>83.445999999999998</v>
      </c>
      <c r="AG4695">
        <v>83.844999999999999</v>
      </c>
      <c r="AH4695">
        <v>83.936999999999998</v>
      </c>
      <c r="AI4695">
        <v>83.63</v>
      </c>
      <c r="AJ4695">
        <v>82.34</v>
      </c>
      <c r="AK4695">
        <v>84.828000000000003</v>
      </c>
      <c r="AL4695">
        <v>84.275000000000006</v>
      </c>
      <c r="AM4695">
        <v>82.402000000000001</v>
      </c>
      <c r="AN4695">
        <f t="shared" si="371"/>
        <v>83.681400000000011</v>
      </c>
      <c r="AP4695">
        <v>84.552000000000007</v>
      </c>
      <c r="AQ4695">
        <v>84.888999999999996</v>
      </c>
      <c r="AR4695">
        <v>84.736000000000004</v>
      </c>
      <c r="AS4695">
        <v>84.736000000000004</v>
      </c>
      <c r="AT4695">
        <v>83.998999999999995</v>
      </c>
      <c r="AU4695">
        <v>84.736000000000004</v>
      </c>
      <c r="AV4695">
        <v>84.49</v>
      </c>
      <c r="AW4695">
        <v>84.736000000000004</v>
      </c>
      <c r="AX4695">
        <v>84.736000000000004</v>
      </c>
      <c r="AY4695">
        <v>84.49</v>
      </c>
      <c r="AZ4695">
        <v>84.521000000000001</v>
      </c>
      <c r="BA4695">
        <v>84.552000000000007</v>
      </c>
      <c r="BB4695">
        <v>84.152000000000001</v>
      </c>
      <c r="BC4695">
        <v>83.813999999999993</v>
      </c>
      <c r="BD4695">
        <v>83.784000000000006</v>
      </c>
      <c r="BE4695">
        <f>AVERAGE(AP4695:BD4695)</f>
        <v>84.46153333333335</v>
      </c>
      <c r="BH4695">
        <v>82.954999999999998</v>
      </c>
      <c r="BI4695">
        <v>82.555000000000007</v>
      </c>
      <c r="BJ4695">
        <v>83.876000000000005</v>
      </c>
      <c r="BK4695">
        <v>83.569000000000003</v>
      </c>
      <c r="BL4695">
        <v>83.63</v>
      </c>
      <c r="BM4695">
        <v>83.108000000000004</v>
      </c>
      <c r="BN4695">
        <v>83.936999999999998</v>
      </c>
      <c r="BO4695">
        <v>83.876000000000005</v>
      </c>
      <c r="BP4695">
        <v>83.998999999999995</v>
      </c>
      <c r="BQ4695">
        <v>82.893000000000001</v>
      </c>
      <c r="BR4695">
        <v>84.028999999999996</v>
      </c>
      <c r="BS4695">
        <v>83.138999999999996</v>
      </c>
      <c r="BT4695">
        <v>82.954999999999998</v>
      </c>
      <c r="BU4695">
        <v>84.028999999999996</v>
      </c>
      <c r="BV4695">
        <v>83.63</v>
      </c>
      <c r="BW4695">
        <f t="shared" si="369"/>
        <v>83.478666666666655</v>
      </c>
      <c r="BZ4695">
        <v>84.305999999999997</v>
      </c>
      <c r="CA4695">
        <v>83.906999999999996</v>
      </c>
      <c r="CB4695">
        <v>83.6</v>
      </c>
      <c r="CC4695">
        <v>84.704999999999998</v>
      </c>
      <c r="CD4695">
        <v>84.49</v>
      </c>
      <c r="CE4695">
        <v>83.968000000000004</v>
      </c>
      <c r="CF4695">
        <v>84.183000000000007</v>
      </c>
      <c r="CG4695">
        <v>84.275000000000006</v>
      </c>
      <c r="CH4695">
        <v>84.704999999999998</v>
      </c>
      <c r="CI4695">
        <v>84.244</v>
      </c>
      <c r="CJ4695">
        <v>84.429000000000002</v>
      </c>
      <c r="CK4695">
        <v>84.152000000000001</v>
      </c>
      <c r="CL4695">
        <v>83.661000000000001</v>
      </c>
      <c r="CM4695">
        <v>84.06</v>
      </c>
      <c r="CN4695">
        <v>83.477000000000004</v>
      </c>
      <c r="CO4695">
        <f t="shared" si="370"/>
        <v>84.144133333333329</v>
      </c>
    </row>
    <row r="4696" spans="22:93" x14ac:dyDescent="0.55000000000000004">
      <c r="V4696">
        <f t="shared" si="372"/>
        <v>80.003712000001229</v>
      </c>
      <c r="W4696">
        <f t="shared" si="373"/>
        <v>96.765920000000776</v>
      </c>
      <c r="Y4696">
        <v>82.709000000000003</v>
      </c>
      <c r="Z4696">
        <v>83.477000000000004</v>
      </c>
      <c r="AA4696">
        <v>84.521000000000001</v>
      </c>
      <c r="AB4696">
        <v>83.906999999999996</v>
      </c>
      <c r="AC4696">
        <v>84.06</v>
      </c>
      <c r="AD4696">
        <v>83.691999999999993</v>
      </c>
      <c r="AE4696">
        <v>84.152000000000001</v>
      </c>
      <c r="AF4696">
        <v>83.445999999999998</v>
      </c>
      <c r="AG4696">
        <v>83.844999999999999</v>
      </c>
      <c r="AH4696">
        <v>83.936999999999998</v>
      </c>
      <c r="AI4696">
        <v>83.63</v>
      </c>
      <c r="AJ4696">
        <v>82.34</v>
      </c>
      <c r="AK4696">
        <v>84.828000000000003</v>
      </c>
      <c r="AL4696">
        <v>84.275000000000006</v>
      </c>
      <c r="AM4696">
        <v>82.402000000000001</v>
      </c>
      <c r="AN4696">
        <f t="shared" si="371"/>
        <v>83.681400000000011</v>
      </c>
      <c r="AP4696">
        <v>84.552000000000007</v>
      </c>
      <c r="AQ4696">
        <v>84.888999999999996</v>
      </c>
      <c r="AR4696">
        <v>84.736000000000004</v>
      </c>
      <c r="AS4696">
        <v>84.736000000000004</v>
      </c>
      <c r="AT4696">
        <v>83.998999999999995</v>
      </c>
      <c r="AU4696">
        <v>84.736000000000004</v>
      </c>
      <c r="AV4696">
        <v>84.49</v>
      </c>
      <c r="AW4696">
        <v>84.736000000000004</v>
      </c>
      <c r="AX4696">
        <v>84.736000000000004</v>
      </c>
      <c r="AY4696">
        <v>84.49</v>
      </c>
      <c r="AZ4696">
        <v>84.521000000000001</v>
      </c>
      <c r="BA4696">
        <v>84.459000000000003</v>
      </c>
      <c r="BB4696">
        <v>84.152000000000001</v>
      </c>
      <c r="BC4696">
        <v>83.876000000000005</v>
      </c>
      <c r="BD4696">
        <v>83.784000000000006</v>
      </c>
      <c r="BE4696">
        <f>AVERAGE(AP4696:BD4696)</f>
        <v>84.459466666666671</v>
      </c>
      <c r="BH4696">
        <v>82.954999999999998</v>
      </c>
      <c r="BI4696">
        <v>82.555000000000007</v>
      </c>
      <c r="BJ4696">
        <v>83.876000000000005</v>
      </c>
      <c r="BK4696">
        <v>83.569000000000003</v>
      </c>
      <c r="BL4696">
        <v>83.63</v>
      </c>
      <c r="BM4696">
        <v>83.108000000000004</v>
      </c>
      <c r="BN4696">
        <v>83.936999999999998</v>
      </c>
      <c r="BO4696">
        <v>83.876000000000005</v>
      </c>
      <c r="BP4696">
        <v>83.998999999999995</v>
      </c>
      <c r="BQ4696">
        <v>82.893000000000001</v>
      </c>
      <c r="BR4696">
        <v>83.998999999999995</v>
      </c>
      <c r="BS4696">
        <v>83.138999999999996</v>
      </c>
      <c r="BT4696">
        <v>82.984999999999999</v>
      </c>
      <c r="BU4696">
        <v>84.028999999999996</v>
      </c>
      <c r="BV4696">
        <v>83.63</v>
      </c>
      <c r="BW4696">
        <f t="shared" si="369"/>
        <v>83.478666666666655</v>
      </c>
      <c r="BZ4696">
        <v>84.305999999999997</v>
      </c>
      <c r="CA4696">
        <v>83.906999999999996</v>
      </c>
      <c r="CB4696">
        <v>83.6</v>
      </c>
      <c r="CC4696">
        <v>84.736000000000004</v>
      </c>
      <c r="CD4696">
        <v>84.49</v>
      </c>
      <c r="CE4696">
        <v>83.968000000000004</v>
      </c>
      <c r="CF4696">
        <v>84.152000000000001</v>
      </c>
      <c r="CG4696">
        <v>84.275000000000006</v>
      </c>
      <c r="CH4696">
        <v>84.704999999999998</v>
      </c>
      <c r="CI4696">
        <v>84.244</v>
      </c>
      <c r="CJ4696">
        <v>84.429000000000002</v>
      </c>
      <c r="CK4696">
        <v>84.152000000000001</v>
      </c>
      <c r="CL4696">
        <v>83.661000000000001</v>
      </c>
      <c r="CM4696">
        <v>84.06</v>
      </c>
      <c r="CN4696">
        <v>83.477000000000004</v>
      </c>
      <c r="CO4696">
        <f t="shared" si="370"/>
        <v>84.144133333333329</v>
      </c>
    </row>
    <row r="4697" spans="22:93" x14ac:dyDescent="0.55000000000000004">
      <c r="V4697">
        <f t="shared" si="372"/>
        <v>80.003884000001236</v>
      </c>
      <c r="W4697">
        <f t="shared" si="373"/>
        <v>96.76544000000078</v>
      </c>
      <c r="Y4697">
        <v>82.74</v>
      </c>
      <c r="Z4697">
        <v>83.477000000000004</v>
      </c>
      <c r="AA4697">
        <v>84.521000000000001</v>
      </c>
      <c r="AB4697">
        <v>83.906999999999996</v>
      </c>
      <c r="AC4697">
        <v>84.06</v>
      </c>
      <c r="AD4697">
        <v>83.691999999999993</v>
      </c>
      <c r="AE4697">
        <v>84.152000000000001</v>
      </c>
      <c r="AF4697">
        <v>83.445999999999998</v>
      </c>
      <c r="AG4697">
        <v>83.844999999999999</v>
      </c>
      <c r="AH4697">
        <v>83.936999999999998</v>
      </c>
      <c r="AI4697">
        <v>83.63</v>
      </c>
      <c r="AJ4697">
        <v>82.34</v>
      </c>
      <c r="AK4697">
        <v>84.828000000000003</v>
      </c>
      <c r="AL4697">
        <v>84.275000000000006</v>
      </c>
      <c r="AM4697">
        <v>82.402000000000001</v>
      </c>
      <c r="AN4697">
        <f t="shared" si="371"/>
        <v>83.683466666666675</v>
      </c>
      <c r="AP4697">
        <v>84.552000000000007</v>
      </c>
      <c r="AQ4697">
        <v>84.888999999999996</v>
      </c>
      <c r="AR4697">
        <v>84.736000000000004</v>
      </c>
      <c r="AS4697">
        <v>84.736000000000004</v>
      </c>
      <c r="AT4697">
        <v>83.998999999999995</v>
      </c>
      <c r="AU4697">
        <v>84.736000000000004</v>
      </c>
      <c r="AV4697">
        <v>84.521000000000001</v>
      </c>
      <c r="AW4697">
        <v>84.736000000000004</v>
      </c>
      <c r="AX4697">
        <v>84.736000000000004</v>
      </c>
      <c r="AY4697">
        <v>84.49</v>
      </c>
      <c r="AZ4697">
        <v>84.521000000000001</v>
      </c>
      <c r="BA4697">
        <v>84.459000000000003</v>
      </c>
      <c r="BB4697">
        <v>84.152000000000001</v>
      </c>
      <c r="BC4697">
        <v>83.721999999999994</v>
      </c>
      <c r="BD4697">
        <v>83.876000000000005</v>
      </c>
      <c r="BE4697">
        <f>AVERAGE(AP4697:BD4697)</f>
        <v>84.457399999999993</v>
      </c>
      <c r="BH4697">
        <v>82.954999999999998</v>
      </c>
      <c r="BI4697">
        <v>82.555000000000007</v>
      </c>
      <c r="BJ4697">
        <v>83.876000000000005</v>
      </c>
      <c r="BK4697">
        <v>83.569000000000003</v>
      </c>
      <c r="BL4697">
        <v>83.63</v>
      </c>
      <c r="BM4697">
        <v>83.108000000000004</v>
      </c>
      <c r="BN4697">
        <v>83.936999999999998</v>
      </c>
      <c r="BO4697">
        <v>83.876000000000005</v>
      </c>
      <c r="BP4697">
        <v>83.998999999999995</v>
      </c>
      <c r="BQ4697">
        <v>82.893000000000001</v>
      </c>
      <c r="BR4697">
        <v>84.028999999999996</v>
      </c>
      <c r="BS4697">
        <v>83.138999999999996</v>
      </c>
      <c r="BT4697">
        <v>82.984999999999999</v>
      </c>
      <c r="BU4697">
        <v>84.028999999999996</v>
      </c>
      <c r="BV4697">
        <v>83.63</v>
      </c>
      <c r="BW4697">
        <f t="shared" si="369"/>
        <v>83.480666666666664</v>
      </c>
      <c r="BZ4697">
        <v>84.305999999999997</v>
      </c>
      <c r="CA4697">
        <v>83.906999999999996</v>
      </c>
      <c r="CB4697">
        <v>83.6</v>
      </c>
      <c r="CC4697">
        <v>84.736000000000004</v>
      </c>
      <c r="CD4697">
        <v>84.49</v>
      </c>
      <c r="CE4697">
        <v>83.968000000000004</v>
      </c>
      <c r="CF4697">
        <v>84.152000000000001</v>
      </c>
      <c r="CG4697">
        <v>84.275000000000006</v>
      </c>
      <c r="CH4697">
        <v>84.704999999999998</v>
      </c>
      <c r="CI4697">
        <v>84.244</v>
      </c>
      <c r="CJ4697">
        <v>84.429000000000002</v>
      </c>
      <c r="CK4697">
        <v>84.152000000000001</v>
      </c>
      <c r="CL4697">
        <v>83.661000000000001</v>
      </c>
      <c r="CM4697">
        <v>84.06</v>
      </c>
      <c r="CN4697">
        <v>83.477000000000004</v>
      </c>
      <c r="CO4697">
        <f t="shared" si="370"/>
        <v>84.144133333333329</v>
      </c>
    </row>
    <row r="4698" spans="22:93" x14ac:dyDescent="0.55000000000000004">
      <c r="V4698">
        <f t="shared" si="372"/>
        <v>80.004056000001242</v>
      </c>
      <c r="W4698">
        <f t="shared" si="373"/>
        <v>96.764960000000784</v>
      </c>
      <c r="Y4698">
        <v>82.74</v>
      </c>
      <c r="Z4698">
        <v>83.477000000000004</v>
      </c>
      <c r="AA4698">
        <v>84.521000000000001</v>
      </c>
      <c r="AB4698">
        <v>83.906999999999996</v>
      </c>
      <c r="AC4698">
        <v>84.06</v>
      </c>
      <c r="AD4698">
        <v>83.691999999999993</v>
      </c>
      <c r="AE4698">
        <v>84.152000000000001</v>
      </c>
      <c r="AF4698">
        <v>83.445999999999998</v>
      </c>
      <c r="AG4698">
        <v>83.844999999999999</v>
      </c>
      <c r="AH4698">
        <v>83.936999999999998</v>
      </c>
      <c r="AI4698">
        <v>83.6</v>
      </c>
      <c r="AJ4698">
        <v>82.34</v>
      </c>
      <c r="AK4698">
        <v>84.828000000000003</v>
      </c>
      <c r="AL4698">
        <v>84.275000000000006</v>
      </c>
      <c r="AM4698">
        <v>82.402000000000001</v>
      </c>
      <c r="AN4698">
        <f t="shared" si="371"/>
        <v>83.68146666666668</v>
      </c>
      <c r="AP4698">
        <v>84.552000000000007</v>
      </c>
      <c r="AQ4698">
        <v>84.888999999999996</v>
      </c>
      <c r="AR4698">
        <v>84.736000000000004</v>
      </c>
      <c r="AS4698">
        <v>84.736000000000004</v>
      </c>
      <c r="AT4698">
        <v>83.998999999999995</v>
      </c>
      <c r="AU4698">
        <v>84.736000000000004</v>
      </c>
      <c r="AV4698">
        <v>84.521000000000001</v>
      </c>
      <c r="AW4698">
        <v>84.736000000000004</v>
      </c>
      <c r="AX4698">
        <v>84.736000000000004</v>
      </c>
      <c r="AY4698">
        <v>84.49</v>
      </c>
      <c r="AZ4698">
        <v>84.521000000000001</v>
      </c>
      <c r="BA4698">
        <v>84.459000000000003</v>
      </c>
      <c r="BB4698">
        <v>84.152000000000001</v>
      </c>
      <c r="BC4698">
        <v>83.721999999999994</v>
      </c>
      <c r="BD4698">
        <v>83.876000000000005</v>
      </c>
      <c r="BE4698">
        <f>AVERAGE(AP4698:BD4698)</f>
        <v>84.457399999999993</v>
      </c>
      <c r="BH4698">
        <v>82.861999999999995</v>
      </c>
      <c r="BI4698">
        <v>82.555000000000007</v>
      </c>
      <c r="BJ4698">
        <v>83.876000000000005</v>
      </c>
      <c r="BK4698">
        <v>83.569000000000003</v>
      </c>
      <c r="BL4698">
        <v>83.63</v>
      </c>
      <c r="BM4698">
        <v>83.108000000000004</v>
      </c>
      <c r="BN4698">
        <v>83.936999999999998</v>
      </c>
      <c r="BO4698">
        <v>83.876000000000005</v>
      </c>
      <c r="BP4698">
        <v>83.998999999999995</v>
      </c>
      <c r="BQ4698">
        <v>82.893000000000001</v>
      </c>
      <c r="BR4698">
        <v>84.028999999999996</v>
      </c>
      <c r="BS4698">
        <v>83.138999999999996</v>
      </c>
      <c r="BT4698">
        <v>82.984999999999999</v>
      </c>
      <c r="BU4698">
        <v>84.028999999999996</v>
      </c>
      <c r="BV4698">
        <v>83.63</v>
      </c>
      <c r="BW4698">
        <f t="shared" si="369"/>
        <v>83.474466666666686</v>
      </c>
      <c r="BZ4698">
        <v>84.305999999999997</v>
      </c>
      <c r="CA4698">
        <v>83.906999999999996</v>
      </c>
      <c r="CB4698">
        <v>83.6</v>
      </c>
      <c r="CC4698">
        <v>84.736000000000004</v>
      </c>
      <c r="CD4698">
        <v>84.49</v>
      </c>
      <c r="CE4698">
        <v>83.968000000000004</v>
      </c>
      <c r="CF4698">
        <v>84.152000000000001</v>
      </c>
      <c r="CG4698">
        <v>84.275000000000006</v>
      </c>
      <c r="CH4698">
        <v>84.704999999999998</v>
      </c>
      <c r="CI4698">
        <v>84.244</v>
      </c>
      <c r="CJ4698">
        <v>84.429000000000002</v>
      </c>
      <c r="CK4698">
        <v>84.152000000000001</v>
      </c>
      <c r="CL4698">
        <v>83.661000000000001</v>
      </c>
      <c r="CM4698">
        <v>84.06</v>
      </c>
      <c r="CN4698">
        <v>83.477000000000004</v>
      </c>
      <c r="CO4698">
        <f t="shared" si="370"/>
        <v>84.144133333333329</v>
      </c>
    </row>
    <row r="4699" spans="22:93" x14ac:dyDescent="0.55000000000000004">
      <c r="V4699">
        <f t="shared" si="372"/>
        <v>80.004228000001248</v>
      </c>
      <c r="W4699">
        <f t="shared" si="373"/>
        <v>96.764480000000788</v>
      </c>
      <c r="Y4699">
        <v>82.77</v>
      </c>
      <c r="Z4699">
        <v>83.507000000000005</v>
      </c>
      <c r="AA4699">
        <v>84.521000000000001</v>
      </c>
      <c r="AB4699">
        <v>83.906999999999996</v>
      </c>
      <c r="AC4699">
        <v>84.06</v>
      </c>
      <c r="AD4699">
        <v>83.691999999999993</v>
      </c>
      <c r="AE4699">
        <v>84.152000000000001</v>
      </c>
      <c r="AF4699">
        <v>83.445999999999998</v>
      </c>
      <c r="AG4699">
        <v>83.844999999999999</v>
      </c>
      <c r="AH4699">
        <v>83.936999999999998</v>
      </c>
      <c r="AI4699">
        <v>83.6</v>
      </c>
      <c r="AJ4699">
        <v>82.34</v>
      </c>
      <c r="AK4699">
        <v>84.828000000000003</v>
      </c>
      <c r="AL4699">
        <v>84.275000000000006</v>
      </c>
      <c r="AM4699">
        <v>82.402000000000001</v>
      </c>
      <c r="AN4699">
        <f t="shared" si="371"/>
        <v>83.685466666666699</v>
      </c>
      <c r="AP4699">
        <v>84.552000000000007</v>
      </c>
      <c r="AQ4699">
        <v>84.888999999999996</v>
      </c>
      <c r="AR4699">
        <v>84.736000000000004</v>
      </c>
      <c r="AS4699">
        <v>84.736000000000004</v>
      </c>
      <c r="AT4699">
        <v>83.998999999999995</v>
      </c>
      <c r="AU4699">
        <v>84.736000000000004</v>
      </c>
      <c r="AV4699">
        <v>84.521000000000001</v>
      </c>
      <c r="AW4699">
        <v>84.704999999999998</v>
      </c>
      <c r="AX4699">
        <v>84.736000000000004</v>
      </c>
      <c r="AY4699">
        <v>84.49</v>
      </c>
      <c r="AZ4699">
        <v>84.521000000000001</v>
      </c>
      <c r="BA4699">
        <v>84.459000000000003</v>
      </c>
      <c r="BB4699">
        <v>84.152000000000001</v>
      </c>
      <c r="BC4699">
        <v>83.721999999999994</v>
      </c>
      <c r="BD4699">
        <v>83.876000000000005</v>
      </c>
      <c r="BE4699">
        <f>AVERAGE(AP4699:BD4699)</f>
        <v>84.455333333333328</v>
      </c>
      <c r="BH4699">
        <v>82.861999999999995</v>
      </c>
      <c r="BI4699">
        <v>82.555000000000007</v>
      </c>
      <c r="BJ4699">
        <v>83.876000000000005</v>
      </c>
      <c r="BK4699">
        <v>83.569000000000003</v>
      </c>
      <c r="BL4699">
        <v>83.63</v>
      </c>
      <c r="BM4699">
        <v>83.108000000000004</v>
      </c>
      <c r="BN4699">
        <v>83.936999999999998</v>
      </c>
      <c r="BO4699">
        <v>83.876000000000005</v>
      </c>
      <c r="BP4699">
        <v>83.998999999999995</v>
      </c>
      <c r="BQ4699">
        <v>82.893000000000001</v>
      </c>
      <c r="BR4699">
        <v>84.090999999999994</v>
      </c>
      <c r="BS4699">
        <v>83.138999999999996</v>
      </c>
      <c r="BT4699">
        <v>82.984999999999999</v>
      </c>
      <c r="BU4699">
        <v>84.028999999999996</v>
      </c>
      <c r="BV4699">
        <v>83.63</v>
      </c>
      <c r="BW4699">
        <f t="shared" si="369"/>
        <v>83.4786</v>
      </c>
      <c r="BZ4699">
        <v>84.305999999999997</v>
      </c>
      <c r="CA4699">
        <v>83.906999999999996</v>
      </c>
      <c r="CB4699">
        <v>83.6</v>
      </c>
      <c r="CC4699">
        <v>84.736000000000004</v>
      </c>
      <c r="CD4699">
        <v>84.49</v>
      </c>
      <c r="CE4699">
        <v>83.968000000000004</v>
      </c>
      <c r="CF4699">
        <v>84.122</v>
      </c>
      <c r="CG4699">
        <v>84.275000000000006</v>
      </c>
      <c r="CH4699">
        <v>84.704999999999998</v>
      </c>
      <c r="CI4699">
        <v>84.244</v>
      </c>
      <c r="CJ4699">
        <v>84.397999999999996</v>
      </c>
      <c r="CK4699">
        <v>84.152000000000001</v>
      </c>
      <c r="CL4699">
        <v>83.661000000000001</v>
      </c>
      <c r="CM4699">
        <v>84.06</v>
      </c>
      <c r="CN4699">
        <v>83.477000000000004</v>
      </c>
      <c r="CO4699">
        <f t="shared" si="370"/>
        <v>84.140066666666669</v>
      </c>
    </row>
    <row r="4700" spans="22:93" x14ac:dyDescent="0.55000000000000004">
      <c r="V4700">
        <f t="shared" si="372"/>
        <v>80.004400000001255</v>
      </c>
      <c r="W4700">
        <f t="shared" si="373"/>
        <v>96.764000000000792</v>
      </c>
      <c r="Y4700">
        <v>82.77</v>
      </c>
      <c r="Z4700">
        <v>83.507000000000005</v>
      </c>
      <c r="AA4700">
        <v>84.521000000000001</v>
      </c>
      <c r="AB4700">
        <v>83.906999999999996</v>
      </c>
      <c r="AC4700">
        <v>84.06</v>
      </c>
      <c r="AD4700">
        <v>83.691999999999993</v>
      </c>
      <c r="AE4700">
        <v>84.152000000000001</v>
      </c>
      <c r="AF4700">
        <v>83.445999999999998</v>
      </c>
      <c r="AG4700">
        <v>83.844999999999999</v>
      </c>
      <c r="AH4700">
        <v>83.936999999999998</v>
      </c>
      <c r="AI4700">
        <v>83.6</v>
      </c>
      <c r="AJ4700">
        <v>82.34</v>
      </c>
      <c r="AK4700">
        <v>84.828000000000003</v>
      </c>
      <c r="AL4700">
        <v>84.275000000000006</v>
      </c>
      <c r="AM4700">
        <v>82.402000000000001</v>
      </c>
      <c r="AN4700">
        <f t="shared" si="371"/>
        <v>83.685466666666699</v>
      </c>
      <c r="AP4700">
        <v>84.552000000000007</v>
      </c>
      <c r="AQ4700">
        <v>84.888999999999996</v>
      </c>
      <c r="AR4700">
        <v>84.736000000000004</v>
      </c>
      <c r="AS4700">
        <v>84.736000000000004</v>
      </c>
      <c r="AT4700">
        <v>84.152000000000001</v>
      </c>
      <c r="AU4700">
        <v>84.736000000000004</v>
      </c>
      <c r="AV4700">
        <v>84.552000000000007</v>
      </c>
      <c r="AW4700">
        <v>84.704999999999998</v>
      </c>
      <c r="AX4700">
        <v>84.736000000000004</v>
      </c>
      <c r="AY4700">
        <v>84.49</v>
      </c>
      <c r="AZ4700">
        <v>84.521000000000001</v>
      </c>
      <c r="BA4700">
        <v>84.459000000000003</v>
      </c>
      <c r="BB4700">
        <v>84.152000000000001</v>
      </c>
      <c r="BC4700">
        <v>83.721999999999994</v>
      </c>
      <c r="BD4700">
        <v>83.876000000000005</v>
      </c>
      <c r="BE4700">
        <f>AVERAGE(AP4700:BD4700)</f>
        <v>84.46759999999999</v>
      </c>
      <c r="BH4700">
        <v>82.861999999999995</v>
      </c>
      <c r="BI4700">
        <v>82.555000000000007</v>
      </c>
      <c r="BJ4700">
        <v>83.876000000000005</v>
      </c>
      <c r="BK4700">
        <v>83.569000000000003</v>
      </c>
      <c r="BL4700">
        <v>83.63</v>
      </c>
      <c r="BM4700">
        <v>83.108000000000004</v>
      </c>
      <c r="BN4700">
        <v>83.936999999999998</v>
      </c>
      <c r="BO4700">
        <v>83.876000000000005</v>
      </c>
      <c r="BP4700">
        <v>83.813999999999993</v>
      </c>
      <c r="BQ4700">
        <v>82.893000000000001</v>
      </c>
      <c r="BR4700">
        <v>84.152000000000001</v>
      </c>
      <c r="BS4700">
        <v>83.138999999999996</v>
      </c>
      <c r="BT4700">
        <v>82.984999999999999</v>
      </c>
      <c r="BU4700">
        <v>84.028999999999996</v>
      </c>
      <c r="BV4700">
        <v>83.63</v>
      </c>
      <c r="BW4700">
        <f t="shared" si="369"/>
        <v>83.470333333333329</v>
      </c>
      <c r="BZ4700">
        <v>84.305999999999997</v>
      </c>
      <c r="CA4700">
        <v>83.906999999999996</v>
      </c>
      <c r="CB4700">
        <v>83.6</v>
      </c>
      <c r="CC4700">
        <v>84.736000000000004</v>
      </c>
      <c r="CD4700">
        <v>84.49</v>
      </c>
      <c r="CE4700">
        <v>83.968000000000004</v>
      </c>
      <c r="CF4700">
        <v>84.122</v>
      </c>
      <c r="CG4700">
        <v>84.275000000000006</v>
      </c>
      <c r="CH4700">
        <v>84.704999999999998</v>
      </c>
      <c r="CI4700">
        <v>84.244</v>
      </c>
      <c r="CJ4700">
        <v>84.397999999999996</v>
      </c>
      <c r="CK4700">
        <v>84.152000000000001</v>
      </c>
      <c r="CL4700">
        <v>83.661000000000001</v>
      </c>
      <c r="CM4700">
        <v>84.06</v>
      </c>
      <c r="CN4700">
        <v>83.477000000000004</v>
      </c>
      <c r="CO4700">
        <f t="shared" si="370"/>
        <v>84.140066666666669</v>
      </c>
    </row>
    <row r="4701" spans="22:93" x14ac:dyDescent="0.55000000000000004">
      <c r="V4701">
        <f t="shared" si="372"/>
        <v>80.004572000001261</v>
      </c>
      <c r="W4701">
        <f t="shared" si="373"/>
        <v>96.763520000000796</v>
      </c>
      <c r="Y4701">
        <v>82.77</v>
      </c>
      <c r="Z4701">
        <v>83.507000000000005</v>
      </c>
      <c r="AA4701">
        <v>84.521000000000001</v>
      </c>
      <c r="AB4701">
        <v>83.906999999999996</v>
      </c>
      <c r="AC4701">
        <v>84.06</v>
      </c>
      <c r="AD4701">
        <v>83.691999999999993</v>
      </c>
      <c r="AE4701">
        <v>84.152000000000001</v>
      </c>
      <c r="AF4701">
        <v>83.385000000000005</v>
      </c>
      <c r="AG4701">
        <v>83.844999999999999</v>
      </c>
      <c r="AH4701">
        <v>83.936999999999998</v>
      </c>
      <c r="AI4701">
        <v>83.6</v>
      </c>
      <c r="AJ4701">
        <v>82.34</v>
      </c>
      <c r="AK4701">
        <v>84.828000000000003</v>
      </c>
      <c r="AL4701">
        <v>84.275000000000006</v>
      </c>
      <c r="AM4701">
        <v>82.402000000000001</v>
      </c>
      <c r="AN4701">
        <f t="shared" si="371"/>
        <v>83.681400000000011</v>
      </c>
      <c r="AP4701">
        <v>84.581999999999994</v>
      </c>
      <c r="AQ4701">
        <v>84.888999999999996</v>
      </c>
      <c r="AR4701">
        <v>84.704999999999998</v>
      </c>
      <c r="AS4701">
        <v>84.644000000000005</v>
      </c>
      <c r="AT4701">
        <v>84.152000000000001</v>
      </c>
      <c r="AU4701">
        <v>84.736000000000004</v>
      </c>
      <c r="AV4701">
        <v>84.581999999999994</v>
      </c>
      <c r="AW4701">
        <v>84.704999999999998</v>
      </c>
      <c r="AX4701">
        <v>84.736000000000004</v>
      </c>
      <c r="AY4701">
        <v>84.49</v>
      </c>
      <c r="AZ4701">
        <v>84.521000000000001</v>
      </c>
      <c r="BA4701">
        <v>84.459000000000003</v>
      </c>
      <c r="BB4701">
        <v>84.152000000000001</v>
      </c>
      <c r="BC4701">
        <v>83.721999999999994</v>
      </c>
      <c r="BD4701">
        <v>83.876000000000005</v>
      </c>
      <c r="BE4701">
        <f>AVERAGE(AP4701:BD4701)</f>
        <v>84.463400000000007</v>
      </c>
      <c r="BH4701">
        <v>82.861999999999995</v>
      </c>
      <c r="BI4701">
        <v>82.555000000000007</v>
      </c>
      <c r="BJ4701">
        <v>83.876000000000005</v>
      </c>
      <c r="BK4701">
        <v>83.569000000000003</v>
      </c>
      <c r="BL4701">
        <v>83.63</v>
      </c>
      <c r="BM4701">
        <v>83.108000000000004</v>
      </c>
      <c r="BN4701">
        <v>83.936999999999998</v>
      </c>
      <c r="BO4701">
        <v>83.876000000000005</v>
      </c>
      <c r="BP4701">
        <v>83.813999999999993</v>
      </c>
      <c r="BQ4701">
        <v>82.893000000000001</v>
      </c>
      <c r="BR4701">
        <v>84.152000000000001</v>
      </c>
      <c r="BS4701">
        <v>83.138999999999996</v>
      </c>
      <c r="BT4701">
        <v>82.984999999999999</v>
      </c>
      <c r="BU4701">
        <v>84.028999999999996</v>
      </c>
      <c r="BV4701">
        <v>83.63</v>
      </c>
      <c r="BW4701">
        <f t="shared" si="369"/>
        <v>83.470333333333329</v>
      </c>
      <c r="BZ4701">
        <v>84.305999999999997</v>
      </c>
      <c r="CA4701">
        <v>83.906999999999996</v>
      </c>
      <c r="CB4701">
        <v>83.6</v>
      </c>
      <c r="CC4701">
        <v>84.736000000000004</v>
      </c>
      <c r="CD4701">
        <v>84.49</v>
      </c>
      <c r="CE4701">
        <v>83.968000000000004</v>
      </c>
      <c r="CF4701">
        <v>84.122</v>
      </c>
      <c r="CG4701">
        <v>84.275000000000006</v>
      </c>
      <c r="CH4701">
        <v>84.704999999999998</v>
      </c>
      <c r="CI4701">
        <v>84.275000000000006</v>
      </c>
      <c r="CJ4701">
        <v>84.397999999999996</v>
      </c>
      <c r="CK4701">
        <v>84.152000000000001</v>
      </c>
      <c r="CL4701">
        <v>83.661000000000001</v>
      </c>
      <c r="CM4701">
        <v>84.06</v>
      </c>
      <c r="CN4701">
        <v>83.477000000000004</v>
      </c>
      <c r="CO4701">
        <f t="shared" si="370"/>
        <v>84.142133333333334</v>
      </c>
    </row>
    <row r="4702" spans="22:93" x14ac:dyDescent="0.55000000000000004">
      <c r="V4702">
        <f t="shared" si="372"/>
        <v>80.004744000001267</v>
      </c>
      <c r="W4702">
        <f t="shared" si="373"/>
        <v>96.7630400000008</v>
      </c>
      <c r="Y4702">
        <v>82.77</v>
      </c>
      <c r="Z4702">
        <v>83.507000000000005</v>
      </c>
      <c r="AA4702">
        <v>84.521000000000001</v>
      </c>
      <c r="AB4702">
        <v>83.906999999999996</v>
      </c>
      <c r="AC4702">
        <v>84.06</v>
      </c>
      <c r="AD4702">
        <v>83.63</v>
      </c>
      <c r="AE4702">
        <v>84.152000000000001</v>
      </c>
      <c r="AF4702">
        <v>83.385000000000005</v>
      </c>
      <c r="AG4702">
        <v>83.844999999999999</v>
      </c>
      <c r="AH4702">
        <v>83.936999999999998</v>
      </c>
      <c r="AI4702">
        <v>83.6</v>
      </c>
      <c r="AJ4702">
        <v>82.34</v>
      </c>
      <c r="AK4702">
        <v>84.828000000000003</v>
      </c>
      <c r="AL4702">
        <v>84.275000000000006</v>
      </c>
      <c r="AM4702">
        <v>82.370999999999995</v>
      </c>
      <c r="AN4702">
        <f t="shared" si="371"/>
        <v>83.675200000000032</v>
      </c>
      <c r="AP4702">
        <v>84.613</v>
      </c>
      <c r="AQ4702">
        <v>84.888999999999996</v>
      </c>
      <c r="AR4702">
        <v>84.704999999999998</v>
      </c>
      <c r="AS4702">
        <v>84.644000000000005</v>
      </c>
      <c r="AT4702">
        <v>84.152000000000001</v>
      </c>
      <c r="AU4702">
        <v>84.736000000000004</v>
      </c>
      <c r="AV4702">
        <v>84.581999999999994</v>
      </c>
      <c r="AW4702">
        <v>84.704999999999998</v>
      </c>
      <c r="AX4702">
        <v>84.736000000000004</v>
      </c>
      <c r="AY4702">
        <v>84.49</v>
      </c>
      <c r="AZ4702">
        <v>84.521000000000001</v>
      </c>
      <c r="BA4702">
        <v>84.459000000000003</v>
      </c>
      <c r="BB4702">
        <v>84.152000000000001</v>
      </c>
      <c r="BC4702">
        <v>83.721999999999994</v>
      </c>
      <c r="BD4702">
        <v>83.876000000000005</v>
      </c>
      <c r="BE4702">
        <f>AVERAGE(AP4702:BD4702)</f>
        <v>84.465466666666671</v>
      </c>
      <c r="BH4702">
        <v>82.861999999999995</v>
      </c>
      <c r="BI4702">
        <v>82.617000000000004</v>
      </c>
      <c r="BJ4702">
        <v>83.876000000000005</v>
      </c>
      <c r="BK4702">
        <v>83.415000000000006</v>
      </c>
      <c r="BL4702">
        <v>83.661000000000001</v>
      </c>
      <c r="BM4702">
        <v>83.108000000000004</v>
      </c>
      <c r="BN4702">
        <v>83.936999999999998</v>
      </c>
      <c r="BO4702">
        <v>83.876000000000005</v>
      </c>
      <c r="BP4702">
        <v>83.813999999999993</v>
      </c>
      <c r="BQ4702">
        <v>82.893000000000001</v>
      </c>
      <c r="BR4702">
        <v>84.152000000000001</v>
      </c>
      <c r="BS4702">
        <v>83.138999999999996</v>
      </c>
      <c r="BT4702">
        <v>82.984999999999999</v>
      </c>
      <c r="BU4702">
        <v>84.028999999999996</v>
      </c>
      <c r="BV4702">
        <v>83.63</v>
      </c>
      <c r="BW4702">
        <f t="shared" si="369"/>
        <v>83.466266666666669</v>
      </c>
      <c r="BZ4702">
        <v>84.305999999999997</v>
      </c>
      <c r="CA4702">
        <v>83.906999999999996</v>
      </c>
      <c r="CB4702">
        <v>83.6</v>
      </c>
      <c r="CC4702">
        <v>84.736000000000004</v>
      </c>
      <c r="CD4702">
        <v>84.49</v>
      </c>
      <c r="CE4702">
        <v>83.968000000000004</v>
      </c>
      <c r="CF4702">
        <v>84.122</v>
      </c>
      <c r="CG4702">
        <v>84.275000000000006</v>
      </c>
      <c r="CH4702">
        <v>84.704999999999998</v>
      </c>
      <c r="CI4702">
        <v>84.275000000000006</v>
      </c>
      <c r="CJ4702">
        <v>84.397999999999996</v>
      </c>
      <c r="CK4702">
        <v>84.152000000000001</v>
      </c>
      <c r="CL4702">
        <v>83.661000000000001</v>
      </c>
      <c r="CM4702">
        <v>84.06</v>
      </c>
      <c r="CN4702">
        <v>83.477000000000004</v>
      </c>
      <c r="CO4702">
        <f t="shared" si="370"/>
        <v>84.142133333333334</v>
      </c>
    </row>
    <row r="4703" spans="22:93" x14ac:dyDescent="0.55000000000000004">
      <c r="V4703">
        <f t="shared" si="372"/>
        <v>80.004916000001273</v>
      </c>
      <c r="W4703">
        <f t="shared" si="373"/>
        <v>96.762560000000803</v>
      </c>
      <c r="Y4703">
        <v>82.77</v>
      </c>
      <c r="Z4703">
        <v>83.507000000000005</v>
      </c>
      <c r="AA4703">
        <v>84.521000000000001</v>
      </c>
      <c r="AB4703">
        <v>83.906999999999996</v>
      </c>
      <c r="AC4703">
        <v>84.06</v>
      </c>
      <c r="AD4703">
        <v>83.63</v>
      </c>
      <c r="AE4703">
        <v>84.152000000000001</v>
      </c>
      <c r="AF4703">
        <v>83.385000000000005</v>
      </c>
      <c r="AG4703">
        <v>83.844999999999999</v>
      </c>
      <c r="AH4703">
        <v>83.844999999999999</v>
      </c>
      <c r="AI4703">
        <v>83.6</v>
      </c>
      <c r="AJ4703">
        <v>82.34</v>
      </c>
      <c r="AK4703">
        <v>84.828000000000003</v>
      </c>
      <c r="AL4703">
        <v>84.275000000000006</v>
      </c>
      <c r="AM4703">
        <v>82.370999999999995</v>
      </c>
      <c r="AN4703">
        <f t="shared" si="371"/>
        <v>83.66906666666668</v>
      </c>
      <c r="AP4703">
        <v>84.613</v>
      </c>
      <c r="AQ4703">
        <v>84.888999999999996</v>
      </c>
      <c r="AR4703">
        <v>84.704999999999998</v>
      </c>
      <c r="AS4703">
        <v>84.644000000000005</v>
      </c>
      <c r="AT4703">
        <v>84.152000000000001</v>
      </c>
      <c r="AU4703">
        <v>84.736000000000004</v>
      </c>
      <c r="AV4703">
        <v>84.581999999999994</v>
      </c>
      <c r="AW4703">
        <v>84.704999999999998</v>
      </c>
      <c r="AX4703">
        <v>84.736000000000004</v>
      </c>
      <c r="AY4703">
        <v>84.49</v>
      </c>
      <c r="AZ4703">
        <v>84.521000000000001</v>
      </c>
      <c r="BA4703">
        <v>84.459000000000003</v>
      </c>
      <c r="BB4703">
        <v>84.152000000000001</v>
      </c>
      <c r="BC4703">
        <v>83.844999999999999</v>
      </c>
      <c r="BD4703">
        <v>83.876000000000005</v>
      </c>
      <c r="BE4703">
        <f>AVERAGE(AP4703:BD4703)</f>
        <v>84.473666666666674</v>
      </c>
      <c r="BH4703">
        <v>82.861999999999995</v>
      </c>
      <c r="BI4703">
        <v>82.617000000000004</v>
      </c>
      <c r="BJ4703">
        <v>83.813999999999993</v>
      </c>
      <c r="BK4703">
        <v>83.415000000000006</v>
      </c>
      <c r="BL4703">
        <v>83.661000000000001</v>
      </c>
      <c r="BM4703">
        <v>83.108000000000004</v>
      </c>
      <c r="BN4703">
        <v>83.936999999999998</v>
      </c>
      <c r="BO4703">
        <v>83.876000000000005</v>
      </c>
      <c r="BP4703">
        <v>83.813999999999993</v>
      </c>
      <c r="BQ4703">
        <v>82.893000000000001</v>
      </c>
      <c r="BR4703">
        <v>84.152000000000001</v>
      </c>
      <c r="BS4703">
        <v>83.138999999999996</v>
      </c>
      <c r="BT4703">
        <v>82.984999999999999</v>
      </c>
      <c r="BU4703">
        <v>84.028999999999996</v>
      </c>
      <c r="BV4703">
        <v>83.661000000000001</v>
      </c>
      <c r="BW4703">
        <f t="shared" si="369"/>
        <v>83.464199999999991</v>
      </c>
      <c r="BZ4703">
        <v>84.305999999999997</v>
      </c>
      <c r="CA4703">
        <v>83.906999999999996</v>
      </c>
      <c r="CB4703">
        <v>83.6</v>
      </c>
      <c r="CC4703">
        <v>84.766999999999996</v>
      </c>
      <c r="CD4703">
        <v>84.49</v>
      </c>
      <c r="CE4703">
        <v>83.968000000000004</v>
      </c>
      <c r="CF4703">
        <v>84.122</v>
      </c>
      <c r="CG4703">
        <v>84.275000000000006</v>
      </c>
      <c r="CH4703">
        <v>84.704999999999998</v>
      </c>
      <c r="CI4703">
        <v>84.275000000000006</v>
      </c>
      <c r="CJ4703">
        <v>84.397999999999996</v>
      </c>
      <c r="CK4703">
        <v>84.152000000000001</v>
      </c>
      <c r="CL4703">
        <v>83.661000000000001</v>
      </c>
      <c r="CM4703">
        <v>84.06</v>
      </c>
      <c r="CN4703">
        <v>83.477000000000004</v>
      </c>
      <c r="CO4703">
        <f t="shared" si="370"/>
        <v>84.144199999999998</v>
      </c>
    </row>
    <row r="4704" spans="22:93" x14ac:dyDescent="0.55000000000000004">
      <c r="V4704">
        <f t="shared" si="372"/>
        <v>80.00508800000128</v>
      </c>
      <c r="W4704">
        <f t="shared" si="373"/>
        <v>96.762080000000807</v>
      </c>
      <c r="Y4704">
        <v>82.77</v>
      </c>
      <c r="Z4704">
        <v>83.507000000000005</v>
      </c>
      <c r="AA4704">
        <v>84.521000000000001</v>
      </c>
      <c r="AB4704">
        <v>83.906999999999996</v>
      </c>
      <c r="AC4704">
        <v>84.06</v>
      </c>
      <c r="AD4704">
        <v>83.63</v>
      </c>
      <c r="AE4704">
        <v>84.152000000000001</v>
      </c>
      <c r="AF4704">
        <v>83.385000000000005</v>
      </c>
      <c r="AG4704">
        <v>83.844999999999999</v>
      </c>
      <c r="AH4704">
        <v>83.844999999999999</v>
      </c>
      <c r="AI4704">
        <v>83.6</v>
      </c>
      <c r="AJ4704">
        <v>82.34</v>
      </c>
      <c r="AK4704">
        <v>84.828000000000003</v>
      </c>
      <c r="AL4704">
        <v>84.275000000000006</v>
      </c>
      <c r="AM4704">
        <v>82.34</v>
      </c>
      <c r="AN4704">
        <f t="shared" si="371"/>
        <v>83.667000000000002</v>
      </c>
      <c r="AP4704">
        <v>84.613</v>
      </c>
      <c r="AQ4704">
        <v>84.858999999999995</v>
      </c>
      <c r="AR4704">
        <v>84.704999999999998</v>
      </c>
      <c r="AS4704">
        <v>84.644000000000005</v>
      </c>
      <c r="AT4704">
        <v>84.152000000000001</v>
      </c>
      <c r="AU4704">
        <v>84.736000000000004</v>
      </c>
      <c r="AV4704">
        <v>84.581999999999994</v>
      </c>
      <c r="AW4704">
        <v>84.704999999999998</v>
      </c>
      <c r="AX4704">
        <v>84.736000000000004</v>
      </c>
      <c r="AY4704">
        <v>84.49</v>
      </c>
      <c r="AZ4704">
        <v>84.521000000000001</v>
      </c>
      <c r="BA4704">
        <v>84.459000000000003</v>
      </c>
      <c r="BB4704">
        <v>84.152000000000001</v>
      </c>
      <c r="BC4704">
        <v>83.844999999999999</v>
      </c>
      <c r="BD4704">
        <v>83.876000000000005</v>
      </c>
      <c r="BE4704">
        <f>AVERAGE(AP4704:BD4704)</f>
        <v>84.471666666666664</v>
      </c>
      <c r="BH4704">
        <v>82.861999999999995</v>
      </c>
      <c r="BI4704">
        <v>82.525000000000006</v>
      </c>
      <c r="BJ4704">
        <v>83.813999999999993</v>
      </c>
      <c r="BK4704">
        <v>83.415000000000006</v>
      </c>
      <c r="BL4704">
        <v>83.661000000000001</v>
      </c>
      <c r="BM4704">
        <v>83.108000000000004</v>
      </c>
      <c r="BN4704">
        <v>83.936999999999998</v>
      </c>
      <c r="BO4704">
        <v>83.876000000000005</v>
      </c>
      <c r="BP4704">
        <v>83.813999999999993</v>
      </c>
      <c r="BQ4704">
        <v>82.893000000000001</v>
      </c>
      <c r="BR4704">
        <v>84.152000000000001</v>
      </c>
      <c r="BS4704">
        <v>83.138999999999996</v>
      </c>
      <c r="BT4704">
        <v>82.984999999999999</v>
      </c>
      <c r="BU4704">
        <v>84.028999999999996</v>
      </c>
      <c r="BV4704">
        <v>83.661000000000001</v>
      </c>
      <c r="BW4704">
        <f t="shared" si="369"/>
        <v>83.458066666666667</v>
      </c>
      <c r="BZ4704">
        <v>84.305999999999997</v>
      </c>
      <c r="CA4704">
        <v>83.906999999999996</v>
      </c>
      <c r="CB4704">
        <v>83.6</v>
      </c>
      <c r="CC4704">
        <v>84.766999999999996</v>
      </c>
      <c r="CD4704">
        <v>84.49</v>
      </c>
      <c r="CE4704">
        <v>83.968000000000004</v>
      </c>
      <c r="CF4704">
        <v>84.122</v>
      </c>
      <c r="CG4704">
        <v>84.152000000000001</v>
      </c>
      <c r="CH4704">
        <v>84.704999999999998</v>
      </c>
      <c r="CI4704">
        <v>84.275000000000006</v>
      </c>
      <c r="CJ4704">
        <v>84.397999999999996</v>
      </c>
      <c r="CK4704">
        <v>84.152000000000001</v>
      </c>
      <c r="CL4704">
        <v>83.661000000000001</v>
      </c>
      <c r="CM4704">
        <v>84.06</v>
      </c>
      <c r="CN4704">
        <v>83.477000000000004</v>
      </c>
      <c r="CO4704">
        <f t="shared" si="370"/>
        <v>84.13600000000001</v>
      </c>
    </row>
    <row r="4705" spans="22:93" x14ac:dyDescent="0.55000000000000004">
      <c r="V4705">
        <f t="shared" si="372"/>
        <v>80.005260000001286</v>
      </c>
      <c r="W4705">
        <f t="shared" si="373"/>
        <v>96.761600000000811</v>
      </c>
      <c r="Y4705">
        <v>82.77</v>
      </c>
      <c r="Z4705">
        <v>83.507000000000005</v>
      </c>
      <c r="AA4705">
        <v>84.521000000000001</v>
      </c>
      <c r="AB4705">
        <v>83.906999999999996</v>
      </c>
      <c r="AC4705">
        <v>84.06</v>
      </c>
      <c r="AD4705">
        <v>83.63</v>
      </c>
      <c r="AE4705">
        <v>84.152000000000001</v>
      </c>
      <c r="AF4705">
        <v>83.353999999999999</v>
      </c>
      <c r="AG4705">
        <v>83.844999999999999</v>
      </c>
      <c r="AH4705">
        <v>83.844999999999999</v>
      </c>
      <c r="AI4705">
        <v>83.6</v>
      </c>
      <c r="AJ4705">
        <v>82.34</v>
      </c>
      <c r="AK4705">
        <v>84.828000000000003</v>
      </c>
      <c r="AL4705">
        <v>84.275000000000006</v>
      </c>
      <c r="AM4705">
        <v>82.34</v>
      </c>
      <c r="AN4705">
        <f t="shared" si="371"/>
        <v>83.664933333333337</v>
      </c>
      <c r="AP4705">
        <v>84.613</v>
      </c>
      <c r="AQ4705">
        <v>84.858999999999995</v>
      </c>
      <c r="AR4705">
        <v>84.704999999999998</v>
      </c>
      <c r="AS4705">
        <v>84.644000000000005</v>
      </c>
      <c r="AT4705">
        <v>84.152000000000001</v>
      </c>
      <c r="AU4705">
        <v>84.736000000000004</v>
      </c>
      <c r="AV4705">
        <v>84.581999999999994</v>
      </c>
      <c r="AW4705">
        <v>84.704999999999998</v>
      </c>
      <c r="AX4705">
        <v>84.736000000000004</v>
      </c>
      <c r="AY4705">
        <v>84.49</v>
      </c>
      <c r="AZ4705">
        <v>84.521000000000001</v>
      </c>
      <c r="BA4705">
        <v>84.459000000000003</v>
      </c>
      <c r="BB4705">
        <v>84.213999999999999</v>
      </c>
      <c r="BC4705">
        <v>83.844999999999999</v>
      </c>
      <c r="BD4705">
        <v>83.876000000000005</v>
      </c>
      <c r="BE4705">
        <f>AVERAGE(AP4705:BD4705)</f>
        <v>84.475799999999992</v>
      </c>
      <c r="BH4705">
        <v>82.861999999999995</v>
      </c>
      <c r="BI4705">
        <v>82.525000000000006</v>
      </c>
      <c r="BJ4705">
        <v>83.813999999999993</v>
      </c>
      <c r="BK4705">
        <v>83.415000000000006</v>
      </c>
      <c r="BL4705">
        <v>83.661000000000001</v>
      </c>
      <c r="BM4705">
        <v>83.108000000000004</v>
      </c>
      <c r="BN4705">
        <v>83.936999999999998</v>
      </c>
      <c r="BO4705">
        <v>83.876000000000005</v>
      </c>
      <c r="BP4705">
        <v>83.813999999999993</v>
      </c>
      <c r="BQ4705">
        <v>82.893000000000001</v>
      </c>
      <c r="BR4705">
        <v>84.152000000000001</v>
      </c>
      <c r="BS4705">
        <v>83.138999999999996</v>
      </c>
      <c r="BT4705">
        <v>82.984999999999999</v>
      </c>
      <c r="BU4705">
        <v>84.028999999999996</v>
      </c>
      <c r="BV4705">
        <v>83.661000000000001</v>
      </c>
      <c r="BW4705">
        <f t="shared" si="369"/>
        <v>83.458066666666667</v>
      </c>
      <c r="BZ4705">
        <v>84.305999999999997</v>
      </c>
      <c r="CA4705">
        <v>83.906999999999996</v>
      </c>
      <c r="CB4705">
        <v>83.6</v>
      </c>
      <c r="CC4705">
        <v>84.766999999999996</v>
      </c>
      <c r="CD4705">
        <v>84.49</v>
      </c>
      <c r="CE4705">
        <v>83.968000000000004</v>
      </c>
      <c r="CF4705">
        <v>84.152000000000001</v>
      </c>
      <c r="CG4705">
        <v>84.152000000000001</v>
      </c>
      <c r="CH4705">
        <v>84.704999999999998</v>
      </c>
      <c r="CI4705">
        <v>84.275000000000006</v>
      </c>
      <c r="CJ4705">
        <v>84.397999999999996</v>
      </c>
      <c r="CK4705">
        <v>84.152000000000001</v>
      </c>
      <c r="CL4705">
        <v>83.661000000000001</v>
      </c>
      <c r="CM4705">
        <v>84.06</v>
      </c>
      <c r="CN4705">
        <v>83.477000000000004</v>
      </c>
      <c r="CO4705">
        <f t="shared" si="370"/>
        <v>84.138000000000005</v>
      </c>
    </row>
    <row r="4706" spans="22:93" x14ac:dyDescent="0.55000000000000004">
      <c r="V4706">
        <f t="shared" si="372"/>
        <v>80.005432000001292</v>
      </c>
      <c r="W4706">
        <f t="shared" si="373"/>
        <v>96.761120000000815</v>
      </c>
      <c r="Y4706">
        <v>82.77</v>
      </c>
      <c r="Z4706">
        <v>83.507000000000005</v>
      </c>
      <c r="AA4706">
        <v>84.521000000000001</v>
      </c>
      <c r="AB4706">
        <v>83.906999999999996</v>
      </c>
      <c r="AC4706">
        <v>84.06</v>
      </c>
      <c r="AD4706">
        <v>83.63</v>
      </c>
      <c r="AE4706">
        <v>84.152000000000001</v>
      </c>
      <c r="AF4706">
        <v>83.353999999999999</v>
      </c>
      <c r="AG4706">
        <v>83.844999999999999</v>
      </c>
      <c r="AH4706">
        <v>83.876000000000005</v>
      </c>
      <c r="AI4706">
        <v>83.6</v>
      </c>
      <c r="AJ4706">
        <v>82.34</v>
      </c>
      <c r="AK4706">
        <v>84.828000000000003</v>
      </c>
      <c r="AL4706">
        <v>84.275000000000006</v>
      </c>
      <c r="AM4706">
        <v>82.34</v>
      </c>
      <c r="AN4706">
        <f t="shared" si="371"/>
        <v>83.667000000000002</v>
      </c>
      <c r="AP4706">
        <v>84.613</v>
      </c>
      <c r="AQ4706">
        <v>84.858999999999995</v>
      </c>
      <c r="AR4706">
        <v>84.704999999999998</v>
      </c>
      <c r="AS4706">
        <v>84.644000000000005</v>
      </c>
      <c r="AT4706">
        <v>84.152000000000001</v>
      </c>
      <c r="AU4706">
        <v>84.736000000000004</v>
      </c>
      <c r="AV4706">
        <v>84.581999999999994</v>
      </c>
      <c r="AW4706">
        <v>84.704999999999998</v>
      </c>
      <c r="AX4706">
        <v>84.736000000000004</v>
      </c>
      <c r="AY4706">
        <v>84.49</v>
      </c>
      <c r="AZ4706">
        <v>84.521000000000001</v>
      </c>
      <c r="BA4706">
        <v>84.459000000000003</v>
      </c>
      <c r="BB4706">
        <v>84.213999999999999</v>
      </c>
      <c r="BC4706">
        <v>83.844999999999999</v>
      </c>
      <c r="BD4706">
        <v>83.844999999999999</v>
      </c>
      <c r="BE4706">
        <f>AVERAGE(AP4706:BD4706)</f>
        <v>84.473733333333328</v>
      </c>
      <c r="BH4706">
        <v>82.861999999999995</v>
      </c>
      <c r="BI4706">
        <v>82.525000000000006</v>
      </c>
      <c r="BJ4706">
        <v>83.813999999999993</v>
      </c>
      <c r="BK4706">
        <v>83.415000000000006</v>
      </c>
      <c r="BL4706">
        <v>83.661000000000001</v>
      </c>
      <c r="BM4706">
        <v>83.108000000000004</v>
      </c>
      <c r="BN4706">
        <v>83.936999999999998</v>
      </c>
      <c r="BO4706">
        <v>83.876000000000005</v>
      </c>
      <c r="BP4706">
        <v>83.813999999999993</v>
      </c>
      <c r="BQ4706">
        <v>82.893000000000001</v>
      </c>
      <c r="BR4706">
        <v>84.152000000000001</v>
      </c>
      <c r="BS4706">
        <v>83.138999999999996</v>
      </c>
      <c r="BT4706">
        <v>82.984999999999999</v>
      </c>
      <c r="BU4706">
        <v>84.028999999999996</v>
      </c>
      <c r="BV4706">
        <v>83.661000000000001</v>
      </c>
      <c r="BW4706">
        <f t="shared" si="369"/>
        <v>83.458066666666667</v>
      </c>
      <c r="BZ4706">
        <v>84.305999999999997</v>
      </c>
      <c r="CA4706">
        <v>83.906999999999996</v>
      </c>
      <c r="CB4706">
        <v>83.6</v>
      </c>
      <c r="CC4706">
        <v>84.766999999999996</v>
      </c>
      <c r="CD4706">
        <v>84.49</v>
      </c>
      <c r="CE4706">
        <v>83.906999999999996</v>
      </c>
      <c r="CF4706">
        <v>84.152000000000001</v>
      </c>
      <c r="CG4706">
        <v>84.152000000000001</v>
      </c>
      <c r="CH4706">
        <v>84.704999999999998</v>
      </c>
      <c r="CI4706">
        <v>84.275000000000006</v>
      </c>
      <c r="CJ4706">
        <v>84.397999999999996</v>
      </c>
      <c r="CK4706">
        <v>84.152000000000001</v>
      </c>
      <c r="CL4706">
        <v>83.661000000000001</v>
      </c>
      <c r="CM4706">
        <v>84.06</v>
      </c>
      <c r="CN4706">
        <v>83.477000000000004</v>
      </c>
      <c r="CO4706">
        <f t="shared" si="370"/>
        <v>84.133933333333346</v>
      </c>
    </row>
    <row r="4707" spans="22:93" x14ac:dyDescent="0.55000000000000004">
      <c r="V4707">
        <f t="shared" si="372"/>
        <v>80.005604000001298</v>
      </c>
      <c r="W4707">
        <f t="shared" si="373"/>
        <v>96.760640000000819</v>
      </c>
      <c r="Y4707">
        <v>82.77</v>
      </c>
      <c r="Z4707">
        <v>83.507000000000005</v>
      </c>
      <c r="AA4707">
        <v>84.613</v>
      </c>
      <c r="AB4707">
        <v>83.906999999999996</v>
      </c>
      <c r="AC4707">
        <v>84.06</v>
      </c>
      <c r="AD4707">
        <v>83.63</v>
      </c>
      <c r="AE4707">
        <v>84.152000000000001</v>
      </c>
      <c r="AF4707">
        <v>83.353999999999999</v>
      </c>
      <c r="AG4707">
        <v>83.844999999999999</v>
      </c>
      <c r="AH4707">
        <v>83.876000000000005</v>
      </c>
      <c r="AI4707">
        <v>83.6</v>
      </c>
      <c r="AJ4707">
        <v>82.34</v>
      </c>
      <c r="AK4707">
        <v>84.828000000000003</v>
      </c>
      <c r="AL4707">
        <v>84.275000000000006</v>
      </c>
      <c r="AM4707">
        <v>82.34</v>
      </c>
      <c r="AN4707">
        <f t="shared" si="371"/>
        <v>83.673133333333354</v>
      </c>
      <c r="AP4707">
        <v>84.613</v>
      </c>
      <c r="AQ4707">
        <v>84.858999999999995</v>
      </c>
      <c r="AR4707">
        <v>84.704999999999998</v>
      </c>
      <c r="AS4707">
        <v>84.581999999999994</v>
      </c>
      <c r="AT4707">
        <v>84.152000000000001</v>
      </c>
      <c r="AU4707">
        <v>84.704999999999998</v>
      </c>
      <c r="AV4707">
        <v>84.581999999999994</v>
      </c>
      <c r="AW4707">
        <v>84.704999999999998</v>
      </c>
      <c r="AX4707">
        <v>84.736000000000004</v>
      </c>
      <c r="AY4707">
        <v>84.49</v>
      </c>
      <c r="AZ4707">
        <v>84.521000000000001</v>
      </c>
      <c r="BA4707">
        <v>84.459000000000003</v>
      </c>
      <c r="BB4707">
        <v>84.213999999999999</v>
      </c>
      <c r="BC4707">
        <v>83.844999999999999</v>
      </c>
      <c r="BD4707">
        <v>83.876000000000005</v>
      </c>
      <c r="BE4707">
        <f>AVERAGE(AP4707:BD4707)</f>
        <v>84.469599999999986</v>
      </c>
      <c r="BH4707">
        <v>82.861999999999995</v>
      </c>
      <c r="BI4707">
        <v>82.525000000000006</v>
      </c>
      <c r="BJ4707">
        <v>83.813999999999993</v>
      </c>
      <c r="BK4707">
        <v>83.415000000000006</v>
      </c>
      <c r="BL4707">
        <v>83.661000000000001</v>
      </c>
      <c r="BM4707">
        <v>83.108000000000004</v>
      </c>
      <c r="BN4707">
        <v>83.936999999999998</v>
      </c>
      <c r="BO4707">
        <v>83.876000000000005</v>
      </c>
      <c r="BP4707">
        <v>83.813999999999993</v>
      </c>
      <c r="BQ4707">
        <v>82.893000000000001</v>
      </c>
      <c r="BR4707">
        <v>84.152000000000001</v>
      </c>
      <c r="BS4707">
        <v>83.138999999999996</v>
      </c>
      <c r="BT4707">
        <v>83.016000000000005</v>
      </c>
      <c r="BU4707">
        <v>84.028999999999996</v>
      </c>
      <c r="BV4707">
        <v>83.661000000000001</v>
      </c>
      <c r="BW4707">
        <f t="shared" si="369"/>
        <v>83.460133333333332</v>
      </c>
      <c r="BZ4707">
        <v>84.244</v>
      </c>
      <c r="CA4707">
        <v>83.906999999999996</v>
      </c>
      <c r="CB4707">
        <v>83.6</v>
      </c>
      <c r="CC4707">
        <v>84.766999999999996</v>
      </c>
      <c r="CD4707">
        <v>84.49</v>
      </c>
      <c r="CE4707">
        <v>83.906999999999996</v>
      </c>
      <c r="CF4707">
        <v>84.122</v>
      </c>
      <c r="CG4707">
        <v>84.152000000000001</v>
      </c>
      <c r="CH4707">
        <v>84.704999999999998</v>
      </c>
      <c r="CI4707">
        <v>84.275000000000006</v>
      </c>
      <c r="CJ4707">
        <v>84.397999999999996</v>
      </c>
      <c r="CK4707">
        <v>84.152000000000001</v>
      </c>
      <c r="CL4707">
        <v>83.661000000000001</v>
      </c>
      <c r="CM4707">
        <v>84.06</v>
      </c>
      <c r="CN4707">
        <v>83.477000000000004</v>
      </c>
      <c r="CO4707">
        <f t="shared" si="370"/>
        <v>84.127800000000008</v>
      </c>
    </row>
    <row r="4708" spans="22:93" x14ac:dyDescent="0.55000000000000004">
      <c r="V4708">
        <f t="shared" si="372"/>
        <v>80.005776000001305</v>
      </c>
      <c r="W4708">
        <f t="shared" si="373"/>
        <v>96.760160000000823</v>
      </c>
      <c r="Y4708">
        <v>82.77</v>
      </c>
      <c r="Z4708">
        <v>83.507000000000005</v>
      </c>
      <c r="AA4708">
        <v>84.613</v>
      </c>
      <c r="AB4708">
        <v>83.906999999999996</v>
      </c>
      <c r="AC4708">
        <v>84.06</v>
      </c>
      <c r="AD4708">
        <v>83.63</v>
      </c>
      <c r="AE4708">
        <v>84.152000000000001</v>
      </c>
      <c r="AF4708">
        <v>83.353999999999999</v>
      </c>
      <c r="AG4708">
        <v>83.844999999999999</v>
      </c>
      <c r="AH4708">
        <v>83.876000000000005</v>
      </c>
      <c r="AI4708">
        <v>83.6</v>
      </c>
      <c r="AJ4708">
        <v>82.34</v>
      </c>
      <c r="AK4708">
        <v>84.828000000000003</v>
      </c>
      <c r="AL4708">
        <v>84.275000000000006</v>
      </c>
      <c r="AM4708">
        <v>82.34</v>
      </c>
      <c r="AN4708">
        <f t="shared" si="371"/>
        <v>83.673133333333354</v>
      </c>
      <c r="AP4708">
        <v>84.613</v>
      </c>
      <c r="AQ4708">
        <v>84.858999999999995</v>
      </c>
      <c r="AR4708">
        <v>84.704999999999998</v>
      </c>
      <c r="AS4708">
        <v>84.581999999999994</v>
      </c>
      <c r="AT4708">
        <v>84.152000000000001</v>
      </c>
      <c r="AU4708">
        <v>84.704999999999998</v>
      </c>
      <c r="AV4708">
        <v>84.581999999999994</v>
      </c>
      <c r="AW4708">
        <v>84.674000000000007</v>
      </c>
      <c r="AX4708">
        <v>84.736000000000004</v>
      </c>
      <c r="AY4708">
        <v>84.49</v>
      </c>
      <c r="AZ4708">
        <v>84.521000000000001</v>
      </c>
      <c r="BA4708">
        <v>84.459000000000003</v>
      </c>
      <c r="BB4708">
        <v>84.213999999999999</v>
      </c>
      <c r="BC4708">
        <v>83.844999999999999</v>
      </c>
      <c r="BD4708">
        <v>83.844999999999999</v>
      </c>
      <c r="BE4708">
        <f>AVERAGE(AP4708:BD4708)</f>
        <v>84.465466666666643</v>
      </c>
      <c r="BH4708">
        <v>82.861999999999995</v>
      </c>
      <c r="BI4708">
        <v>82.525000000000006</v>
      </c>
      <c r="BJ4708">
        <v>83.813999999999993</v>
      </c>
      <c r="BK4708">
        <v>83.415000000000006</v>
      </c>
      <c r="BL4708">
        <v>83.661000000000001</v>
      </c>
      <c r="BM4708">
        <v>83.292000000000002</v>
      </c>
      <c r="BN4708">
        <v>83.936999999999998</v>
      </c>
      <c r="BO4708">
        <v>83.876000000000005</v>
      </c>
      <c r="BP4708">
        <v>83.813999999999993</v>
      </c>
      <c r="BQ4708">
        <v>82.893000000000001</v>
      </c>
      <c r="BR4708">
        <v>84.152000000000001</v>
      </c>
      <c r="BS4708">
        <v>83.138999999999996</v>
      </c>
      <c r="BT4708">
        <v>83.046999999999997</v>
      </c>
      <c r="BU4708">
        <v>84.028999999999996</v>
      </c>
      <c r="BV4708">
        <v>83.661000000000001</v>
      </c>
      <c r="BW4708">
        <f t="shared" si="369"/>
        <v>83.474466666666657</v>
      </c>
      <c r="BZ4708">
        <v>84.244</v>
      </c>
      <c r="CA4708">
        <v>83.906999999999996</v>
      </c>
      <c r="CB4708">
        <v>83.6</v>
      </c>
      <c r="CC4708">
        <v>84.766999999999996</v>
      </c>
      <c r="CD4708">
        <v>84.49</v>
      </c>
      <c r="CE4708">
        <v>83.906999999999996</v>
      </c>
      <c r="CF4708">
        <v>84.122</v>
      </c>
      <c r="CG4708">
        <v>84.152000000000001</v>
      </c>
      <c r="CH4708">
        <v>84.704999999999998</v>
      </c>
      <c r="CI4708">
        <v>84.275000000000006</v>
      </c>
      <c r="CJ4708">
        <v>84.397999999999996</v>
      </c>
      <c r="CK4708">
        <v>84.152000000000001</v>
      </c>
      <c r="CL4708">
        <v>83.661000000000001</v>
      </c>
      <c r="CM4708">
        <v>84.06</v>
      </c>
      <c r="CN4708">
        <v>83.477000000000004</v>
      </c>
      <c r="CO4708">
        <f t="shared" si="370"/>
        <v>84.127800000000008</v>
      </c>
    </row>
    <row r="4709" spans="22:93" x14ac:dyDescent="0.55000000000000004">
      <c r="V4709">
        <f t="shared" si="372"/>
        <v>80.005948000001311</v>
      </c>
      <c r="W4709">
        <f t="shared" si="373"/>
        <v>96.759680000000827</v>
      </c>
      <c r="Y4709">
        <v>82.77</v>
      </c>
      <c r="Z4709">
        <v>83.507000000000005</v>
      </c>
      <c r="AA4709">
        <v>84.613</v>
      </c>
      <c r="AB4709">
        <v>83.906999999999996</v>
      </c>
      <c r="AC4709">
        <v>84.06</v>
      </c>
      <c r="AD4709">
        <v>83.63</v>
      </c>
      <c r="AE4709">
        <v>84.152000000000001</v>
      </c>
      <c r="AF4709">
        <v>83.353999999999999</v>
      </c>
      <c r="AG4709">
        <v>83.844999999999999</v>
      </c>
      <c r="AH4709">
        <v>83.876000000000005</v>
      </c>
      <c r="AI4709">
        <v>83.6</v>
      </c>
      <c r="AJ4709">
        <v>82.34</v>
      </c>
      <c r="AK4709">
        <v>84.828000000000003</v>
      </c>
      <c r="AL4709">
        <v>84.275000000000006</v>
      </c>
      <c r="AM4709">
        <v>82.34</v>
      </c>
      <c r="AN4709">
        <f t="shared" si="371"/>
        <v>83.673133333333354</v>
      </c>
      <c r="AP4709">
        <v>84.613</v>
      </c>
      <c r="AQ4709">
        <v>84.858999999999995</v>
      </c>
      <c r="AR4709">
        <v>84.704999999999998</v>
      </c>
      <c r="AS4709">
        <v>84.581999999999994</v>
      </c>
      <c r="AT4709">
        <v>84.152000000000001</v>
      </c>
      <c r="AU4709">
        <v>84.704999999999998</v>
      </c>
      <c r="AV4709">
        <v>84.581999999999994</v>
      </c>
      <c r="AW4709">
        <v>84.674000000000007</v>
      </c>
      <c r="AX4709">
        <v>84.736000000000004</v>
      </c>
      <c r="AY4709">
        <v>84.49</v>
      </c>
      <c r="AZ4709">
        <v>84.521000000000001</v>
      </c>
      <c r="BA4709">
        <v>84.459000000000003</v>
      </c>
      <c r="BB4709">
        <v>84.213999999999999</v>
      </c>
      <c r="BC4709">
        <v>83.844999999999999</v>
      </c>
      <c r="BD4709">
        <v>83.844999999999999</v>
      </c>
      <c r="BE4709">
        <f>AVERAGE(AP4709:BD4709)</f>
        <v>84.465466666666643</v>
      </c>
      <c r="BH4709">
        <v>82.861999999999995</v>
      </c>
      <c r="BI4709">
        <v>82.525000000000006</v>
      </c>
      <c r="BJ4709">
        <v>83.813999999999993</v>
      </c>
      <c r="BK4709">
        <v>83.415000000000006</v>
      </c>
      <c r="BL4709">
        <v>83.63</v>
      </c>
      <c r="BM4709">
        <v>83.262</v>
      </c>
      <c r="BN4709">
        <v>83.936999999999998</v>
      </c>
      <c r="BO4709">
        <v>83.876000000000005</v>
      </c>
      <c r="BP4709">
        <v>83.813999999999993</v>
      </c>
      <c r="BQ4709">
        <v>82.893000000000001</v>
      </c>
      <c r="BR4709">
        <v>84.152000000000001</v>
      </c>
      <c r="BS4709">
        <v>83.138999999999996</v>
      </c>
      <c r="BT4709">
        <v>83.046999999999997</v>
      </c>
      <c r="BU4709">
        <v>84.028999999999996</v>
      </c>
      <c r="BV4709">
        <v>83.661000000000001</v>
      </c>
      <c r="BW4709">
        <f t="shared" si="369"/>
        <v>83.470399999999998</v>
      </c>
      <c r="BZ4709">
        <v>84.244</v>
      </c>
      <c r="CA4709">
        <v>83.906999999999996</v>
      </c>
      <c r="CB4709">
        <v>83.6</v>
      </c>
      <c r="CC4709">
        <v>84.766999999999996</v>
      </c>
      <c r="CD4709">
        <v>84.49</v>
      </c>
      <c r="CE4709">
        <v>83.906999999999996</v>
      </c>
      <c r="CF4709">
        <v>84.122</v>
      </c>
      <c r="CG4709">
        <v>84.152000000000001</v>
      </c>
      <c r="CH4709">
        <v>84.704999999999998</v>
      </c>
      <c r="CI4709">
        <v>84.275000000000006</v>
      </c>
      <c r="CJ4709">
        <v>84.397999999999996</v>
      </c>
      <c r="CK4709">
        <v>84.152000000000001</v>
      </c>
      <c r="CL4709">
        <v>83.661000000000001</v>
      </c>
      <c r="CM4709">
        <v>84.06</v>
      </c>
      <c r="CN4709">
        <v>83.477000000000004</v>
      </c>
      <c r="CO4709">
        <f t="shared" si="370"/>
        <v>84.127800000000008</v>
      </c>
    </row>
    <row r="4710" spans="22:93" x14ac:dyDescent="0.55000000000000004">
      <c r="V4710">
        <f t="shared" si="372"/>
        <v>80.006120000001317</v>
      </c>
      <c r="W4710">
        <f t="shared" si="373"/>
        <v>96.759200000000831</v>
      </c>
      <c r="Y4710">
        <v>82.77</v>
      </c>
      <c r="Z4710">
        <v>83.507000000000005</v>
      </c>
      <c r="AA4710">
        <v>84.613</v>
      </c>
      <c r="AB4710">
        <v>83.906999999999996</v>
      </c>
      <c r="AC4710">
        <v>84.06</v>
      </c>
      <c r="AD4710">
        <v>83.63</v>
      </c>
      <c r="AE4710">
        <v>84.152000000000001</v>
      </c>
      <c r="AF4710">
        <v>83.353999999999999</v>
      </c>
      <c r="AG4710">
        <v>83.844999999999999</v>
      </c>
      <c r="AH4710">
        <v>83.876000000000005</v>
      </c>
      <c r="AI4710">
        <v>83.569000000000003</v>
      </c>
      <c r="AJ4710">
        <v>82.34</v>
      </c>
      <c r="AK4710">
        <v>84.828000000000003</v>
      </c>
      <c r="AL4710">
        <v>84.275000000000006</v>
      </c>
      <c r="AM4710">
        <v>82.34</v>
      </c>
      <c r="AN4710">
        <f t="shared" si="371"/>
        <v>83.671066666666675</v>
      </c>
      <c r="AP4710">
        <v>84.613</v>
      </c>
      <c r="AQ4710">
        <v>84.858999999999995</v>
      </c>
      <c r="AR4710">
        <v>84.704999999999998</v>
      </c>
      <c r="AS4710">
        <v>84.581999999999994</v>
      </c>
      <c r="AT4710">
        <v>84.152000000000001</v>
      </c>
      <c r="AU4710">
        <v>84.704999999999998</v>
      </c>
      <c r="AV4710">
        <v>84.581999999999994</v>
      </c>
      <c r="AW4710">
        <v>84.674000000000007</v>
      </c>
      <c r="AX4710">
        <v>84.736000000000004</v>
      </c>
      <c r="AY4710">
        <v>84.49</v>
      </c>
      <c r="AZ4710">
        <v>84.521000000000001</v>
      </c>
      <c r="BA4710">
        <v>84.459000000000003</v>
      </c>
      <c r="BB4710">
        <v>84.213999999999999</v>
      </c>
      <c r="BC4710">
        <v>83.844999999999999</v>
      </c>
      <c r="BD4710">
        <v>83.844999999999999</v>
      </c>
      <c r="BE4710">
        <f>AVERAGE(AP4710:BD4710)</f>
        <v>84.465466666666643</v>
      </c>
      <c r="BH4710">
        <v>82.861999999999995</v>
      </c>
      <c r="BI4710">
        <v>82.525000000000006</v>
      </c>
      <c r="BJ4710">
        <v>83.813999999999993</v>
      </c>
      <c r="BK4710">
        <v>83.415000000000006</v>
      </c>
      <c r="BL4710">
        <v>83.63</v>
      </c>
      <c r="BM4710">
        <v>83.292000000000002</v>
      </c>
      <c r="BN4710">
        <v>83.936999999999998</v>
      </c>
      <c r="BO4710">
        <v>83.876000000000005</v>
      </c>
      <c r="BP4710">
        <v>83.813999999999993</v>
      </c>
      <c r="BQ4710">
        <v>82.893000000000001</v>
      </c>
      <c r="BR4710">
        <v>84.152000000000001</v>
      </c>
      <c r="BS4710">
        <v>83.138999999999996</v>
      </c>
      <c r="BT4710">
        <v>83.046999999999997</v>
      </c>
      <c r="BU4710">
        <v>84.028999999999996</v>
      </c>
      <c r="BV4710">
        <v>83.661000000000001</v>
      </c>
      <c r="BW4710">
        <f t="shared" si="369"/>
        <v>83.472400000000007</v>
      </c>
      <c r="BZ4710">
        <v>84.244</v>
      </c>
      <c r="CA4710">
        <v>83.906999999999996</v>
      </c>
      <c r="CB4710">
        <v>83.6</v>
      </c>
      <c r="CC4710">
        <v>84.766999999999996</v>
      </c>
      <c r="CD4710">
        <v>84.397999999999996</v>
      </c>
      <c r="CE4710">
        <v>83.936999999999998</v>
      </c>
      <c r="CF4710">
        <v>84.122</v>
      </c>
      <c r="CG4710">
        <v>84.152000000000001</v>
      </c>
      <c r="CH4710">
        <v>84.704999999999998</v>
      </c>
      <c r="CI4710">
        <v>84.275000000000006</v>
      </c>
      <c r="CJ4710">
        <v>84.397999999999996</v>
      </c>
      <c r="CK4710">
        <v>84.152000000000001</v>
      </c>
      <c r="CL4710">
        <v>83.661000000000001</v>
      </c>
      <c r="CM4710">
        <v>84.090999999999994</v>
      </c>
      <c r="CN4710">
        <v>83.477000000000004</v>
      </c>
      <c r="CO4710">
        <f t="shared" si="370"/>
        <v>84.125733333333343</v>
      </c>
    </row>
    <row r="4711" spans="22:93" x14ac:dyDescent="0.55000000000000004">
      <c r="V4711">
        <f t="shared" si="372"/>
        <v>80.006292000001324</v>
      </c>
      <c r="W4711">
        <f t="shared" si="373"/>
        <v>96.758720000000835</v>
      </c>
      <c r="Y4711">
        <v>82.77</v>
      </c>
      <c r="Z4711">
        <v>83.507000000000005</v>
      </c>
      <c r="AA4711">
        <v>84.581999999999994</v>
      </c>
      <c r="AB4711">
        <v>83.906999999999996</v>
      </c>
      <c r="AC4711">
        <v>84.06</v>
      </c>
      <c r="AD4711">
        <v>83.63</v>
      </c>
      <c r="AE4711">
        <v>84.152000000000001</v>
      </c>
      <c r="AF4711">
        <v>83.353999999999999</v>
      </c>
      <c r="AG4711">
        <v>83.844999999999999</v>
      </c>
      <c r="AH4711">
        <v>83.876000000000005</v>
      </c>
      <c r="AI4711">
        <v>83.569000000000003</v>
      </c>
      <c r="AJ4711">
        <v>82.34</v>
      </c>
      <c r="AK4711">
        <v>84.828000000000003</v>
      </c>
      <c r="AL4711">
        <v>84.275000000000006</v>
      </c>
      <c r="AM4711">
        <v>82.432000000000002</v>
      </c>
      <c r="AN4711">
        <f t="shared" si="371"/>
        <v>83.675133333333349</v>
      </c>
      <c r="AP4711">
        <v>84.613</v>
      </c>
      <c r="AQ4711">
        <v>84.858999999999995</v>
      </c>
      <c r="AR4711">
        <v>84.704999999999998</v>
      </c>
      <c r="AS4711">
        <v>84.581999999999994</v>
      </c>
      <c r="AT4711">
        <v>84.152000000000001</v>
      </c>
      <c r="AU4711">
        <v>84.704999999999998</v>
      </c>
      <c r="AV4711">
        <v>84.581999999999994</v>
      </c>
      <c r="AW4711">
        <v>84.674000000000007</v>
      </c>
      <c r="AX4711">
        <v>84.736000000000004</v>
      </c>
      <c r="AY4711">
        <v>84.49</v>
      </c>
      <c r="AZ4711">
        <v>84.521000000000001</v>
      </c>
      <c r="BA4711">
        <v>84.459000000000003</v>
      </c>
      <c r="BB4711">
        <v>84.213999999999999</v>
      </c>
      <c r="BC4711">
        <v>83.844999999999999</v>
      </c>
      <c r="BD4711">
        <v>83.844999999999999</v>
      </c>
      <c r="BE4711">
        <f>AVERAGE(AP4711:BD4711)</f>
        <v>84.465466666666643</v>
      </c>
      <c r="BH4711">
        <v>82.861999999999995</v>
      </c>
      <c r="BI4711">
        <v>82.525000000000006</v>
      </c>
      <c r="BJ4711">
        <v>83.813999999999993</v>
      </c>
      <c r="BK4711">
        <v>83.415000000000006</v>
      </c>
      <c r="BL4711">
        <v>83.63</v>
      </c>
      <c r="BM4711">
        <v>83.292000000000002</v>
      </c>
      <c r="BN4711">
        <v>83.936999999999998</v>
      </c>
      <c r="BO4711">
        <v>83.844999999999999</v>
      </c>
      <c r="BP4711">
        <v>83.813999999999993</v>
      </c>
      <c r="BQ4711">
        <v>82.801000000000002</v>
      </c>
      <c r="BR4711">
        <v>84.152000000000001</v>
      </c>
      <c r="BS4711">
        <v>83.138999999999996</v>
      </c>
      <c r="BT4711">
        <v>83.046999999999997</v>
      </c>
      <c r="BU4711">
        <v>84.028999999999996</v>
      </c>
      <c r="BV4711">
        <v>83.661000000000001</v>
      </c>
      <c r="BW4711">
        <f t="shared" si="369"/>
        <v>83.464200000000019</v>
      </c>
      <c r="BZ4711">
        <v>84.244</v>
      </c>
      <c r="CA4711">
        <v>83.906999999999996</v>
      </c>
      <c r="CB4711">
        <v>83.691999999999993</v>
      </c>
      <c r="CC4711">
        <v>84.766999999999996</v>
      </c>
      <c r="CD4711">
        <v>84.397999999999996</v>
      </c>
      <c r="CE4711">
        <v>83.936999999999998</v>
      </c>
      <c r="CF4711">
        <v>84.122</v>
      </c>
      <c r="CG4711">
        <v>84.152000000000001</v>
      </c>
      <c r="CH4711">
        <v>84.704999999999998</v>
      </c>
      <c r="CI4711">
        <v>84.275000000000006</v>
      </c>
      <c r="CJ4711">
        <v>84.397999999999996</v>
      </c>
      <c r="CK4711">
        <v>84.152000000000001</v>
      </c>
      <c r="CL4711">
        <v>83.661000000000001</v>
      </c>
      <c r="CM4711">
        <v>84.090999999999994</v>
      </c>
      <c r="CN4711">
        <v>83.477000000000004</v>
      </c>
      <c r="CO4711">
        <f t="shared" si="370"/>
        <v>84.131866666666667</v>
      </c>
    </row>
    <row r="4712" spans="22:93" x14ac:dyDescent="0.55000000000000004">
      <c r="V4712">
        <f t="shared" si="372"/>
        <v>80.00646400000133</v>
      </c>
      <c r="W4712">
        <f t="shared" si="373"/>
        <v>96.758240000000839</v>
      </c>
      <c r="Y4712">
        <v>82.861999999999995</v>
      </c>
      <c r="Z4712">
        <v>83.507000000000005</v>
      </c>
      <c r="AA4712">
        <v>84.581999999999994</v>
      </c>
      <c r="AB4712">
        <v>83.906999999999996</v>
      </c>
      <c r="AC4712">
        <v>84.06</v>
      </c>
      <c r="AD4712">
        <v>83.63</v>
      </c>
      <c r="AE4712">
        <v>84.152000000000001</v>
      </c>
      <c r="AF4712">
        <v>83.353999999999999</v>
      </c>
      <c r="AG4712">
        <v>83.844999999999999</v>
      </c>
      <c r="AH4712">
        <v>83.876000000000005</v>
      </c>
      <c r="AI4712">
        <v>83.537999999999997</v>
      </c>
      <c r="AJ4712">
        <v>82.34</v>
      </c>
      <c r="AK4712">
        <v>84.828000000000003</v>
      </c>
      <c r="AL4712">
        <v>84.275000000000006</v>
      </c>
      <c r="AM4712">
        <v>82.432000000000002</v>
      </c>
      <c r="AN4712">
        <f t="shared" si="371"/>
        <v>83.679200000000023</v>
      </c>
      <c r="AP4712">
        <v>84.613</v>
      </c>
      <c r="AQ4712">
        <v>84.858999999999995</v>
      </c>
      <c r="AR4712">
        <v>84.704999999999998</v>
      </c>
      <c r="AS4712">
        <v>84.581999999999994</v>
      </c>
      <c r="AT4712">
        <v>84.152000000000001</v>
      </c>
      <c r="AU4712">
        <v>84.704999999999998</v>
      </c>
      <c r="AV4712">
        <v>84.581999999999994</v>
      </c>
      <c r="AW4712">
        <v>84.674000000000007</v>
      </c>
      <c r="AX4712">
        <v>84.736000000000004</v>
      </c>
      <c r="AY4712">
        <v>84.49</v>
      </c>
      <c r="AZ4712">
        <v>84.521000000000001</v>
      </c>
      <c r="BA4712">
        <v>84.459000000000003</v>
      </c>
      <c r="BB4712">
        <v>84.213999999999999</v>
      </c>
      <c r="BC4712">
        <v>83.844999999999999</v>
      </c>
      <c r="BD4712">
        <v>83.844999999999999</v>
      </c>
      <c r="BE4712">
        <f>AVERAGE(AP4712:BD4712)</f>
        <v>84.465466666666643</v>
      </c>
      <c r="BH4712">
        <v>82.861999999999995</v>
      </c>
      <c r="BI4712">
        <v>82.525000000000006</v>
      </c>
      <c r="BJ4712">
        <v>83.813999999999993</v>
      </c>
      <c r="BK4712">
        <v>83.385000000000005</v>
      </c>
      <c r="BL4712">
        <v>83.63</v>
      </c>
      <c r="BM4712">
        <v>83.292000000000002</v>
      </c>
      <c r="BN4712">
        <v>83.936999999999998</v>
      </c>
      <c r="BO4712">
        <v>83.844999999999999</v>
      </c>
      <c r="BP4712">
        <v>83.813999999999993</v>
      </c>
      <c r="BQ4712">
        <v>82.801000000000002</v>
      </c>
      <c r="BR4712">
        <v>84.152000000000001</v>
      </c>
      <c r="BS4712">
        <v>83.138999999999996</v>
      </c>
      <c r="BT4712">
        <v>83.046999999999997</v>
      </c>
      <c r="BU4712">
        <v>84.028999999999996</v>
      </c>
      <c r="BV4712">
        <v>83.691999999999993</v>
      </c>
      <c r="BW4712">
        <f t="shared" si="369"/>
        <v>83.464266666666674</v>
      </c>
      <c r="BZ4712">
        <v>84.244</v>
      </c>
      <c r="CA4712">
        <v>83.936999999999998</v>
      </c>
      <c r="CB4712">
        <v>83.63</v>
      </c>
      <c r="CC4712">
        <v>84.766999999999996</v>
      </c>
      <c r="CD4712">
        <v>84.397999999999996</v>
      </c>
      <c r="CE4712">
        <v>83.906999999999996</v>
      </c>
      <c r="CF4712">
        <v>84.122</v>
      </c>
      <c r="CG4712">
        <v>84.152000000000001</v>
      </c>
      <c r="CH4712">
        <v>84.704999999999998</v>
      </c>
      <c r="CI4712">
        <v>84.275000000000006</v>
      </c>
      <c r="CJ4712">
        <v>84.397999999999996</v>
      </c>
      <c r="CK4712">
        <v>84.152000000000001</v>
      </c>
      <c r="CL4712">
        <v>83.661000000000001</v>
      </c>
      <c r="CM4712">
        <v>84.090999999999994</v>
      </c>
      <c r="CN4712">
        <v>83.477000000000004</v>
      </c>
      <c r="CO4712">
        <f t="shared" si="370"/>
        <v>84.127733333333339</v>
      </c>
    </row>
    <row r="4713" spans="22:93" x14ac:dyDescent="0.55000000000000004">
      <c r="V4713">
        <f t="shared" si="372"/>
        <v>80.006636000001336</v>
      </c>
      <c r="W4713">
        <f t="shared" si="373"/>
        <v>96.757760000000843</v>
      </c>
      <c r="Y4713">
        <v>82.861999999999995</v>
      </c>
      <c r="Z4713">
        <v>83.507000000000005</v>
      </c>
      <c r="AA4713">
        <v>84.581999999999994</v>
      </c>
      <c r="AB4713">
        <v>83.906999999999996</v>
      </c>
      <c r="AC4713">
        <v>84.06</v>
      </c>
      <c r="AD4713">
        <v>83.63</v>
      </c>
      <c r="AE4713">
        <v>84.152000000000001</v>
      </c>
      <c r="AF4713">
        <v>83.353999999999999</v>
      </c>
      <c r="AG4713">
        <v>83.844999999999999</v>
      </c>
      <c r="AH4713">
        <v>83.998999999999995</v>
      </c>
      <c r="AI4713">
        <v>83.721999999999994</v>
      </c>
      <c r="AJ4713">
        <v>82.370999999999995</v>
      </c>
      <c r="AK4713">
        <v>84.828000000000003</v>
      </c>
      <c r="AL4713">
        <v>84.275000000000006</v>
      </c>
      <c r="AM4713">
        <v>82.432000000000002</v>
      </c>
      <c r="AN4713">
        <f t="shared" si="371"/>
        <v>83.701733333333351</v>
      </c>
      <c r="AP4713">
        <v>84.613</v>
      </c>
      <c r="AQ4713">
        <v>84.858999999999995</v>
      </c>
      <c r="AR4713">
        <v>84.704999999999998</v>
      </c>
      <c r="AS4713">
        <v>84.581999999999994</v>
      </c>
      <c r="AT4713">
        <v>84.152000000000001</v>
      </c>
      <c r="AU4713">
        <v>84.704999999999998</v>
      </c>
      <c r="AV4713">
        <v>84.581999999999994</v>
      </c>
      <c r="AW4713">
        <v>84.858999999999995</v>
      </c>
      <c r="AX4713">
        <v>84.736000000000004</v>
      </c>
      <c r="AY4713">
        <v>84.49</v>
      </c>
      <c r="AZ4713">
        <v>84.521000000000001</v>
      </c>
      <c r="BA4713">
        <v>84.459000000000003</v>
      </c>
      <c r="BB4713">
        <v>84.213999999999999</v>
      </c>
      <c r="BC4713">
        <v>83.844999999999999</v>
      </c>
      <c r="BD4713">
        <v>83.784000000000006</v>
      </c>
      <c r="BE4713">
        <f>AVERAGE(AP4713:BD4713)</f>
        <v>84.473733333333328</v>
      </c>
      <c r="BH4713">
        <v>82.861999999999995</v>
      </c>
      <c r="BI4713">
        <v>82.525000000000006</v>
      </c>
      <c r="BJ4713">
        <v>83.844999999999999</v>
      </c>
      <c r="BK4713">
        <v>83.415000000000006</v>
      </c>
      <c r="BL4713">
        <v>83.63</v>
      </c>
      <c r="BM4713">
        <v>83.292000000000002</v>
      </c>
      <c r="BN4713">
        <v>83.936999999999998</v>
      </c>
      <c r="BO4713">
        <v>83.844999999999999</v>
      </c>
      <c r="BP4713">
        <v>83.813999999999993</v>
      </c>
      <c r="BQ4713">
        <v>82.801000000000002</v>
      </c>
      <c r="BR4713">
        <v>84.152000000000001</v>
      </c>
      <c r="BS4713">
        <v>83.138999999999996</v>
      </c>
      <c r="BT4713">
        <v>83.046999999999997</v>
      </c>
      <c r="BU4713">
        <v>84.028999999999996</v>
      </c>
      <c r="BV4713">
        <v>83.661000000000001</v>
      </c>
      <c r="BW4713">
        <f t="shared" si="369"/>
        <v>83.466266666666669</v>
      </c>
      <c r="BZ4713">
        <v>84.244</v>
      </c>
      <c r="CA4713">
        <v>83.936999999999998</v>
      </c>
      <c r="CB4713">
        <v>83.63</v>
      </c>
      <c r="CC4713">
        <v>84.766999999999996</v>
      </c>
      <c r="CD4713">
        <v>84.397999999999996</v>
      </c>
      <c r="CE4713">
        <v>83.906999999999996</v>
      </c>
      <c r="CF4713">
        <v>84.152000000000001</v>
      </c>
      <c r="CG4713">
        <v>84.152000000000001</v>
      </c>
      <c r="CH4713">
        <v>84.704999999999998</v>
      </c>
      <c r="CI4713">
        <v>84.275000000000006</v>
      </c>
      <c r="CJ4713">
        <v>84.397999999999996</v>
      </c>
      <c r="CK4713">
        <v>84.152000000000001</v>
      </c>
      <c r="CL4713">
        <v>83.661000000000001</v>
      </c>
      <c r="CM4713">
        <v>84.090999999999994</v>
      </c>
      <c r="CN4713">
        <v>83.477000000000004</v>
      </c>
      <c r="CO4713">
        <f t="shared" si="370"/>
        <v>84.129733333333348</v>
      </c>
    </row>
    <row r="4714" spans="22:93" x14ac:dyDescent="0.55000000000000004">
      <c r="V4714">
        <f t="shared" si="372"/>
        <v>80.006808000001342</v>
      </c>
      <c r="W4714">
        <f t="shared" si="373"/>
        <v>96.757280000000847</v>
      </c>
      <c r="Y4714">
        <v>82.893000000000001</v>
      </c>
      <c r="Z4714">
        <v>83.507000000000005</v>
      </c>
      <c r="AA4714">
        <v>84.581999999999994</v>
      </c>
      <c r="AB4714">
        <v>83.906999999999996</v>
      </c>
      <c r="AC4714">
        <v>84.06</v>
      </c>
      <c r="AD4714">
        <v>83.63</v>
      </c>
      <c r="AE4714">
        <v>84.152000000000001</v>
      </c>
      <c r="AF4714">
        <v>83.353999999999999</v>
      </c>
      <c r="AG4714">
        <v>83.968000000000004</v>
      </c>
      <c r="AH4714">
        <v>83.998999999999995</v>
      </c>
      <c r="AI4714">
        <v>83.721999999999994</v>
      </c>
      <c r="AJ4714">
        <v>82.402000000000001</v>
      </c>
      <c r="AK4714">
        <v>84.828000000000003</v>
      </c>
      <c r="AL4714">
        <v>84.275000000000006</v>
      </c>
      <c r="AM4714">
        <v>82.432000000000002</v>
      </c>
      <c r="AN4714">
        <f t="shared" si="371"/>
        <v>83.714066666666682</v>
      </c>
      <c r="AP4714">
        <v>84.613</v>
      </c>
      <c r="AQ4714">
        <v>84.888999999999996</v>
      </c>
      <c r="AR4714">
        <v>84.704999999999998</v>
      </c>
      <c r="AS4714">
        <v>84.581999999999994</v>
      </c>
      <c r="AT4714">
        <v>84.152000000000001</v>
      </c>
      <c r="AU4714">
        <v>84.704999999999998</v>
      </c>
      <c r="AV4714">
        <v>84.581999999999994</v>
      </c>
      <c r="AW4714">
        <v>84.766999999999996</v>
      </c>
      <c r="AX4714">
        <v>84.736000000000004</v>
      </c>
      <c r="AY4714">
        <v>84.49</v>
      </c>
      <c r="AZ4714">
        <v>84.552000000000007</v>
      </c>
      <c r="BA4714">
        <v>84.459000000000003</v>
      </c>
      <c r="BB4714">
        <v>84.213999999999999</v>
      </c>
      <c r="BC4714">
        <v>83.844999999999999</v>
      </c>
      <c r="BD4714">
        <v>83.844999999999999</v>
      </c>
      <c r="BE4714">
        <f>AVERAGE(AP4714:BD4714)</f>
        <v>84.475733333333338</v>
      </c>
      <c r="BH4714">
        <v>82.861999999999995</v>
      </c>
      <c r="BI4714">
        <v>82.525000000000006</v>
      </c>
      <c r="BJ4714">
        <v>83.844999999999999</v>
      </c>
      <c r="BK4714">
        <v>83.415000000000006</v>
      </c>
      <c r="BL4714">
        <v>83.63</v>
      </c>
      <c r="BM4714">
        <v>83.292000000000002</v>
      </c>
      <c r="BN4714">
        <v>83.936999999999998</v>
      </c>
      <c r="BO4714">
        <v>83.844999999999999</v>
      </c>
      <c r="BP4714">
        <v>83.784000000000006</v>
      </c>
      <c r="BQ4714">
        <v>82.801000000000002</v>
      </c>
      <c r="BR4714">
        <v>84.152000000000001</v>
      </c>
      <c r="BS4714">
        <v>83.138999999999996</v>
      </c>
      <c r="BT4714">
        <v>83.046999999999997</v>
      </c>
      <c r="BU4714">
        <v>84.028999999999996</v>
      </c>
      <c r="BV4714">
        <v>83.661000000000001</v>
      </c>
      <c r="BW4714">
        <f t="shared" si="369"/>
        <v>83.464266666666674</v>
      </c>
      <c r="BZ4714">
        <v>84.244</v>
      </c>
      <c r="CA4714">
        <v>83.936999999999998</v>
      </c>
      <c r="CB4714">
        <v>83.813999999999993</v>
      </c>
      <c r="CC4714">
        <v>84.766999999999996</v>
      </c>
      <c r="CD4714">
        <v>84.397999999999996</v>
      </c>
      <c r="CE4714">
        <v>83.906999999999996</v>
      </c>
      <c r="CF4714">
        <v>84.152000000000001</v>
      </c>
      <c r="CG4714">
        <v>84.152000000000001</v>
      </c>
      <c r="CH4714">
        <v>84.704999999999998</v>
      </c>
      <c r="CI4714">
        <v>84.275000000000006</v>
      </c>
      <c r="CJ4714">
        <v>84.397999999999996</v>
      </c>
      <c r="CK4714">
        <v>84.152000000000001</v>
      </c>
      <c r="CL4714">
        <v>83.661000000000001</v>
      </c>
      <c r="CM4714">
        <v>84.090999999999994</v>
      </c>
      <c r="CN4714">
        <v>83.477000000000004</v>
      </c>
      <c r="CO4714">
        <f t="shared" si="370"/>
        <v>84.14200000000001</v>
      </c>
    </row>
    <row r="4715" spans="22:93" x14ac:dyDescent="0.55000000000000004">
      <c r="V4715">
        <f t="shared" si="372"/>
        <v>80.006980000001349</v>
      </c>
      <c r="W4715">
        <f t="shared" si="373"/>
        <v>96.756800000000851</v>
      </c>
      <c r="Y4715">
        <v>82.893000000000001</v>
      </c>
      <c r="Z4715">
        <v>83.569000000000003</v>
      </c>
      <c r="AA4715">
        <v>84.581999999999994</v>
      </c>
      <c r="AB4715">
        <v>83.936999999999998</v>
      </c>
      <c r="AC4715">
        <v>84.06</v>
      </c>
      <c r="AD4715">
        <v>83.63</v>
      </c>
      <c r="AE4715">
        <v>84.152000000000001</v>
      </c>
      <c r="AF4715">
        <v>83.507000000000005</v>
      </c>
      <c r="AG4715">
        <v>83.968000000000004</v>
      </c>
      <c r="AH4715">
        <v>83.998999999999995</v>
      </c>
      <c r="AI4715">
        <v>83.753</v>
      </c>
      <c r="AJ4715">
        <v>82.402000000000001</v>
      </c>
      <c r="AK4715">
        <v>84.828000000000003</v>
      </c>
      <c r="AL4715">
        <v>84.275000000000006</v>
      </c>
      <c r="AM4715">
        <v>82.432000000000002</v>
      </c>
      <c r="AN4715">
        <f t="shared" si="371"/>
        <v>83.732466666666667</v>
      </c>
      <c r="AP4715">
        <v>84.613</v>
      </c>
      <c r="AQ4715">
        <v>84.888999999999996</v>
      </c>
      <c r="AR4715">
        <v>84.704999999999998</v>
      </c>
      <c r="AS4715">
        <v>84.581999999999994</v>
      </c>
      <c r="AT4715">
        <v>84.152000000000001</v>
      </c>
      <c r="AU4715">
        <v>84.704999999999998</v>
      </c>
      <c r="AV4715">
        <v>84.552000000000007</v>
      </c>
      <c r="AW4715">
        <v>84.766999999999996</v>
      </c>
      <c r="AX4715">
        <v>84.736000000000004</v>
      </c>
      <c r="AY4715">
        <v>84.49</v>
      </c>
      <c r="AZ4715">
        <v>84.613</v>
      </c>
      <c r="BA4715">
        <v>84.459000000000003</v>
      </c>
      <c r="BB4715">
        <v>84.213999999999999</v>
      </c>
      <c r="BC4715">
        <v>83.844999999999999</v>
      </c>
      <c r="BD4715">
        <v>83.813999999999993</v>
      </c>
      <c r="BE4715">
        <f>AVERAGE(AP4715:BD4715)</f>
        <v>84.475733333333338</v>
      </c>
      <c r="BH4715">
        <v>82.861999999999995</v>
      </c>
      <c r="BI4715">
        <v>82.525000000000006</v>
      </c>
      <c r="BJ4715">
        <v>83.844999999999999</v>
      </c>
      <c r="BK4715">
        <v>83.507000000000005</v>
      </c>
      <c r="BL4715">
        <v>83.63</v>
      </c>
      <c r="BM4715">
        <v>83.292000000000002</v>
      </c>
      <c r="BN4715">
        <v>83.936999999999998</v>
      </c>
      <c r="BO4715">
        <v>83.844999999999999</v>
      </c>
      <c r="BP4715">
        <v>83.784000000000006</v>
      </c>
      <c r="BQ4715">
        <v>82.801000000000002</v>
      </c>
      <c r="BR4715">
        <v>84.152000000000001</v>
      </c>
      <c r="BS4715">
        <v>83.138999999999996</v>
      </c>
      <c r="BT4715">
        <v>83.046999999999997</v>
      </c>
      <c r="BU4715">
        <v>84.028999999999996</v>
      </c>
      <c r="BV4715">
        <v>83.661000000000001</v>
      </c>
      <c r="BW4715">
        <f t="shared" si="369"/>
        <v>83.470400000000012</v>
      </c>
      <c r="BZ4715">
        <v>84.244</v>
      </c>
      <c r="CA4715">
        <v>83.936999999999998</v>
      </c>
      <c r="CB4715">
        <v>83.813999999999993</v>
      </c>
      <c r="CC4715">
        <v>84.766999999999996</v>
      </c>
      <c r="CD4715">
        <v>84.397999999999996</v>
      </c>
      <c r="CE4715">
        <v>83.906999999999996</v>
      </c>
      <c r="CF4715">
        <v>84.152000000000001</v>
      </c>
      <c r="CG4715">
        <v>84.152000000000001</v>
      </c>
      <c r="CH4715">
        <v>84.704999999999998</v>
      </c>
      <c r="CI4715">
        <v>84.275000000000006</v>
      </c>
      <c r="CJ4715">
        <v>84.397999999999996</v>
      </c>
      <c r="CK4715">
        <v>84.152000000000001</v>
      </c>
      <c r="CL4715">
        <v>83.661000000000001</v>
      </c>
      <c r="CM4715">
        <v>84.090999999999994</v>
      </c>
      <c r="CN4715">
        <v>83.477000000000004</v>
      </c>
      <c r="CO4715">
        <f t="shared" si="370"/>
        <v>84.14200000000001</v>
      </c>
    </row>
    <row r="4716" spans="22:93" x14ac:dyDescent="0.55000000000000004">
      <c r="V4716">
        <f t="shared" si="372"/>
        <v>80.007152000001355</v>
      </c>
      <c r="W4716">
        <f t="shared" si="373"/>
        <v>96.756320000000855</v>
      </c>
      <c r="Y4716">
        <v>82.893000000000001</v>
      </c>
      <c r="Z4716">
        <v>83.569000000000003</v>
      </c>
      <c r="AA4716">
        <v>84.581999999999994</v>
      </c>
      <c r="AB4716">
        <v>83.936999999999998</v>
      </c>
      <c r="AC4716">
        <v>84.06</v>
      </c>
      <c r="AD4716">
        <v>83.63</v>
      </c>
      <c r="AE4716">
        <v>84.152000000000001</v>
      </c>
      <c r="AF4716">
        <v>83.507000000000005</v>
      </c>
      <c r="AG4716">
        <v>83.968000000000004</v>
      </c>
      <c r="AH4716">
        <v>83.998999999999995</v>
      </c>
      <c r="AI4716">
        <v>83.753</v>
      </c>
      <c r="AJ4716">
        <v>82.402000000000001</v>
      </c>
      <c r="AK4716">
        <v>84.828000000000003</v>
      </c>
      <c r="AL4716">
        <v>84.275000000000006</v>
      </c>
      <c r="AM4716">
        <v>82.432000000000002</v>
      </c>
      <c r="AN4716">
        <f t="shared" si="371"/>
        <v>83.732466666666667</v>
      </c>
      <c r="AP4716">
        <v>84.613</v>
      </c>
      <c r="AQ4716">
        <v>84.766999999999996</v>
      </c>
      <c r="AR4716">
        <v>84.704999999999998</v>
      </c>
      <c r="AS4716">
        <v>84.581999999999994</v>
      </c>
      <c r="AT4716">
        <v>84.152000000000001</v>
      </c>
      <c r="AU4716">
        <v>84.704999999999998</v>
      </c>
      <c r="AV4716">
        <v>84.552000000000007</v>
      </c>
      <c r="AW4716">
        <v>84.766999999999996</v>
      </c>
      <c r="AX4716">
        <v>84.736000000000004</v>
      </c>
      <c r="AY4716">
        <v>84.49</v>
      </c>
      <c r="AZ4716">
        <v>84.613</v>
      </c>
      <c r="BA4716">
        <v>84.459000000000003</v>
      </c>
      <c r="BB4716">
        <v>84.213999999999999</v>
      </c>
      <c r="BC4716">
        <v>83.844999999999999</v>
      </c>
      <c r="BD4716">
        <v>83.813999999999993</v>
      </c>
      <c r="BE4716">
        <f>AVERAGE(AP4716:BD4716)</f>
        <v>84.46759999999999</v>
      </c>
      <c r="BH4716">
        <v>82.861999999999995</v>
      </c>
      <c r="BI4716">
        <v>82.525000000000006</v>
      </c>
      <c r="BJ4716">
        <v>83.844999999999999</v>
      </c>
      <c r="BK4716">
        <v>83.507000000000005</v>
      </c>
      <c r="BL4716">
        <v>83.661000000000001</v>
      </c>
      <c r="BM4716">
        <v>83.292000000000002</v>
      </c>
      <c r="BN4716">
        <v>83.936999999999998</v>
      </c>
      <c r="BO4716">
        <v>83.844999999999999</v>
      </c>
      <c r="BP4716">
        <v>83.784000000000006</v>
      </c>
      <c r="BQ4716">
        <v>82.831999999999994</v>
      </c>
      <c r="BR4716">
        <v>84.152000000000001</v>
      </c>
      <c r="BS4716">
        <v>83.138999999999996</v>
      </c>
      <c r="BT4716">
        <v>83.046999999999997</v>
      </c>
      <c r="BU4716">
        <v>84.028999999999996</v>
      </c>
      <c r="BV4716">
        <v>83.661000000000001</v>
      </c>
      <c r="BW4716">
        <f t="shared" si="369"/>
        <v>83.474533333333341</v>
      </c>
      <c r="BZ4716">
        <v>84.244</v>
      </c>
      <c r="CA4716">
        <v>83.936999999999998</v>
      </c>
      <c r="CB4716">
        <v>83.813999999999993</v>
      </c>
      <c r="CC4716">
        <v>84.766999999999996</v>
      </c>
      <c r="CD4716">
        <v>84.397999999999996</v>
      </c>
      <c r="CE4716">
        <v>83.906999999999996</v>
      </c>
      <c r="CF4716">
        <v>84.152000000000001</v>
      </c>
      <c r="CG4716">
        <v>84.152000000000001</v>
      </c>
      <c r="CH4716">
        <v>84.704999999999998</v>
      </c>
      <c r="CI4716">
        <v>84.275000000000006</v>
      </c>
      <c r="CJ4716">
        <v>84.397999999999996</v>
      </c>
      <c r="CK4716">
        <v>84.152000000000001</v>
      </c>
      <c r="CL4716">
        <v>83.661000000000001</v>
      </c>
      <c r="CM4716">
        <v>84.090999999999994</v>
      </c>
      <c r="CN4716">
        <v>83.477000000000004</v>
      </c>
      <c r="CO4716">
        <f t="shared" si="370"/>
        <v>84.14200000000001</v>
      </c>
    </row>
    <row r="4717" spans="22:93" x14ac:dyDescent="0.55000000000000004">
      <c r="V4717">
        <f t="shared" si="372"/>
        <v>80.007324000001361</v>
      </c>
      <c r="W4717">
        <f t="shared" si="373"/>
        <v>96.755840000000859</v>
      </c>
      <c r="Y4717">
        <v>82.893000000000001</v>
      </c>
      <c r="Z4717">
        <v>83.569000000000003</v>
      </c>
      <c r="AA4717">
        <v>84.581999999999994</v>
      </c>
      <c r="AB4717">
        <v>83.936999999999998</v>
      </c>
      <c r="AC4717">
        <v>84.06</v>
      </c>
      <c r="AD4717">
        <v>83.63</v>
      </c>
      <c r="AE4717">
        <v>84.152000000000001</v>
      </c>
      <c r="AF4717">
        <v>83.507000000000005</v>
      </c>
      <c r="AG4717">
        <v>83.968000000000004</v>
      </c>
      <c r="AH4717">
        <v>83.936999999999998</v>
      </c>
      <c r="AI4717">
        <v>83.753</v>
      </c>
      <c r="AJ4717">
        <v>82.402000000000001</v>
      </c>
      <c r="AK4717">
        <v>84.828000000000003</v>
      </c>
      <c r="AL4717">
        <v>84.244</v>
      </c>
      <c r="AM4717">
        <v>82.432000000000002</v>
      </c>
      <c r="AN4717">
        <f t="shared" si="371"/>
        <v>83.72626666666666</v>
      </c>
      <c r="AP4717">
        <v>84.613</v>
      </c>
      <c r="AQ4717">
        <v>84.766999999999996</v>
      </c>
      <c r="AR4717">
        <v>84.704999999999998</v>
      </c>
      <c r="AS4717">
        <v>84.581999999999994</v>
      </c>
      <c r="AT4717">
        <v>84.152000000000001</v>
      </c>
      <c r="AU4717">
        <v>84.704999999999998</v>
      </c>
      <c r="AV4717">
        <v>84.552000000000007</v>
      </c>
      <c r="AW4717">
        <v>84.766999999999996</v>
      </c>
      <c r="AX4717">
        <v>84.736000000000004</v>
      </c>
      <c r="AY4717">
        <v>84.49</v>
      </c>
      <c r="AZ4717">
        <v>84.613</v>
      </c>
      <c r="BA4717">
        <v>84.459000000000003</v>
      </c>
      <c r="BB4717">
        <v>84.213999999999999</v>
      </c>
      <c r="BC4717">
        <v>83.844999999999999</v>
      </c>
      <c r="BD4717">
        <v>83.813999999999993</v>
      </c>
      <c r="BE4717">
        <f>AVERAGE(AP4717:BD4717)</f>
        <v>84.46759999999999</v>
      </c>
      <c r="BH4717">
        <v>82.861999999999995</v>
      </c>
      <c r="BI4717">
        <v>82.525000000000006</v>
      </c>
      <c r="BJ4717">
        <v>83.844999999999999</v>
      </c>
      <c r="BK4717">
        <v>83.537999999999997</v>
      </c>
      <c r="BL4717">
        <v>83.661000000000001</v>
      </c>
      <c r="BM4717">
        <v>83.17</v>
      </c>
      <c r="BN4717">
        <v>83.936999999999998</v>
      </c>
      <c r="BO4717">
        <v>83.844999999999999</v>
      </c>
      <c r="BP4717">
        <v>83.784000000000006</v>
      </c>
      <c r="BQ4717">
        <v>82.801000000000002</v>
      </c>
      <c r="BR4717">
        <v>84.152000000000001</v>
      </c>
      <c r="BS4717">
        <v>83.138999999999996</v>
      </c>
      <c r="BT4717">
        <v>83.046999999999997</v>
      </c>
      <c r="BU4717">
        <v>84.028999999999996</v>
      </c>
      <c r="BV4717">
        <v>83.661000000000001</v>
      </c>
      <c r="BW4717">
        <f t="shared" si="369"/>
        <v>83.466400000000007</v>
      </c>
      <c r="BZ4717">
        <v>84.244</v>
      </c>
      <c r="CA4717">
        <v>83.936999999999998</v>
      </c>
      <c r="CB4717">
        <v>83.813999999999993</v>
      </c>
      <c r="CC4717">
        <v>84.766999999999996</v>
      </c>
      <c r="CD4717">
        <v>84.397999999999996</v>
      </c>
      <c r="CE4717">
        <v>83.906999999999996</v>
      </c>
      <c r="CF4717">
        <v>84.152000000000001</v>
      </c>
      <c r="CG4717">
        <v>84.152000000000001</v>
      </c>
      <c r="CH4717">
        <v>84.704999999999998</v>
      </c>
      <c r="CI4717">
        <v>84.275000000000006</v>
      </c>
      <c r="CJ4717">
        <v>84.397999999999996</v>
      </c>
      <c r="CK4717">
        <v>84.152000000000001</v>
      </c>
      <c r="CL4717">
        <v>83.661000000000001</v>
      </c>
      <c r="CM4717">
        <v>84.090999999999994</v>
      </c>
      <c r="CN4717">
        <v>83.477000000000004</v>
      </c>
      <c r="CO4717">
        <f t="shared" si="370"/>
        <v>84.14200000000001</v>
      </c>
    </row>
    <row r="4718" spans="22:93" x14ac:dyDescent="0.55000000000000004">
      <c r="V4718">
        <f t="shared" si="372"/>
        <v>80.007496000001368</v>
      </c>
      <c r="W4718">
        <f t="shared" si="373"/>
        <v>96.755360000000863</v>
      </c>
      <c r="Y4718">
        <v>82.893000000000001</v>
      </c>
      <c r="Z4718">
        <v>83.569000000000003</v>
      </c>
      <c r="AA4718">
        <v>84.581999999999994</v>
      </c>
      <c r="AB4718">
        <v>83.936999999999998</v>
      </c>
      <c r="AC4718">
        <v>84.06</v>
      </c>
      <c r="AD4718">
        <v>83.63</v>
      </c>
      <c r="AE4718">
        <v>84.152000000000001</v>
      </c>
      <c r="AF4718">
        <v>83.507000000000005</v>
      </c>
      <c r="AG4718">
        <v>83.968000000000004</v>
      </c>
      <c r="AH4718">
        <v>83.968000000000004</v>
      </c>
      <c r="AI4718">
        <v>83.753</v>
      </c>
      <c r="AJ4718">
        <v>82.402000000000001</v>
      </c>
      <c r="AK4718">
        <v>84.766999999999996</v>
      </c>
      <c r="AL4718">
        <v>84.244</v>
      </c>
      <c r="AM4718">
        <v>82.432000000000002</v>
      </c>
      <c r="AN4718">
        <f t="shared" si="371"/>
        <v>83.724266666666651</v>
      </c>
      <c r="AP4718">
        <v>84.613</v>
      </c>
      <c r="AQ4718">
        <v>84.766999999999996</v>
      </c>
      <c r="AR4718">
        <v>84.704999999999998</v>
      </c>
      <c r="AS4718">
        <v>84.581999999999994</v>
      </c>
      <c r="AT4718">
        <v>84.152000000000001</v>
      </c>
      <c r="AU4718">
        <v>84.704999999999998</v>
      </c>
      <c r="AV4718">
        <v>84.552000000000007</v>
      </c>
      <c r="AW4718">
        <v>84.766999999999996</v>
      </c>
      <c r="AX4718">
        <v>84.736000000000004</v>
      </c>
      <c r="AY4718">
        <v>84.49</v>
      </c>
      <c r="AZ4718">
        <v>84.613</v>
      </c>
      <c r="BA4718">
        <v>84.459000000000003</v>
      </c>
      <c r="BB4718">
        <v>84.213999999999999</v>
      </c>
      <c r="BC4718">
        <v>83.844999999999999</v>
      </c>
      <c r="BD4718">
        <v>83.813999999999993</v>
      </c>
      <c r="BE4718">
        <f>AVERAGE(AP4718:BD4718)</f>
        <v>84.46759999999999</v>
      </c>
      <c r="BH4718">
        <v>82.861999999999995</v>
      </c>
      <c r="BI4718">
        <v>82.525000000000006</v>
      </c>
      <c r="BJ4718">
        <v>83.844999999999999</v>
      </c>
      <c r="BK4718">
        <v>83.537999999999997</v>
      </c>
      <c r="BL4718">
        <v>83.661000000000001</v>
      </c>
      <c r="BM4718">
        <v>83.17</v>
      </c>
      <c r="BN4718">
        <v>83.936999999999998</v>
      </c>
      <c r="BO4718">
        <v>83.844999999999999</v>
      </c>
      <c r="BP4718">
        <v>83.784000000000006</v>
      </c>
      <c r="BQ4718">
        <v>82.801000000000002</v>
      </c>
      <c r="BR4718">
        <v>84.152000000000001</v>
      </c>
      <c r="BS4718">
        <v>83.138999999999996</v>
      </c>
      <c r="BT4718">
        <v>83.046999999999997</v>
      </c>
      <c r="BU4718">
        <v>84.028999999999996</v>
      </c>
      <c r="BV4718">
        <v>83.661000000000001</v>
      </c>
      <c r="BW4718">
        <f t="shared" si="369"/>
        <v>83.466400000000007</v>
      </c>
      <c r="BZ4718">
        <v>84.244</v>
      </c>
      <c r="CA4718">
        <v>83.936999999999998</v>
      </c>
      <c r="CB4718">
        <v>83.784000000000006</v>
      </c>
      <c r="CC4718">
        <v>84.766999999999996</v>
      </c>
      <c r="CD4718">
        <v>84.397999999999996</v>
      </c>
      <c r="CE4718">
        <v>83.906999999999996</v>
      </c>
      <c r="CF4718">
        <v>84.152000000000001</v>
      </c>
      <c r="CG4718">
        <v>84.152000000000001</v>
      </c>
      <c r="CH4718">
        <v>84.704999999999998</v>
      </c>
      <c r="CI4718">
        <v>84.275000000000006</v>
      </c>
      <c r="CJ4718">
        <v>84.397999999999996</v>
      </c>
      <c r="CK4718">
        <v>84.152000000000001</v>
      </c>
      <c r="CL4718">
        <v>83.661000000000001</v>
      </c>
      <c r="CM4718">
        <v>84.090999999999994</v>
      </c>
      <c r="CN4718">
        <v>83.477000000000004</v>
      </c>
      <c r="CO4718">
        <f t="shared" si="370"/>
        <v>84.140000000000015</v>
      </c>
    </row>
    <row r="4719" spans="22:93" x14ac:dyDescent="0.55000000000000004">
      <c r="V4719">
        <f t="shared" si="372"/>
        <v>80.007668000001374</v>
      </c>
      <c r="W4719">
        <f t="shared" si="373"/>
        <v>96.754880000000867</v>
      </c>
      <c r="Y4719">
        <v>82.893000000000001</v>
      </c>
      <c r="Z4719">
        <v>83.569000000000003</v>
      </c>
      <c r="AA4719">
        <v>84.581999999999994</v>
      </c>
      <c r="AB4719">
        <v>83.936999999999998</v>
      </c>
      <c r="AC4719">
        <v>84.06</v>
      </c>
      <c r="AD4719">
        <v>83.63</v>
      </c>
      <c r="AE4719">
        <v>84.152000000000001</v>
      </c>
      <c r="AF4719">
        <v>83.507000000000005</v>
      </c>
      <c r="AG4719">
        <v>83.968000000000004</v>
      </c>
      <c r="AH4719">
        <v>83.968000000000004</v>
      </c>
      <c r="AI4719">
        <v>83.753</v>
      </c>
      <c r="AJ4719">
        <v>82.402000000000001</v>
      </c>
      <c r="AK4719">
        <v>84.766999999999996</v>
      </c>
      <c r="AL4719">
        <v>84.244</v>
      </c>
      <c r="AM4719">
        <v>82.432000000000002</v>
      </c>
      <c r="AN4719">
        <f t="shared" si="371"/>
        <v>83.724266666666651</v>
      </c>
      <c r="AP4719">
        <v>84.613</v>
      </c>
      <c r="AQ4719">
        <v>84.766999999999996</v>
      </c>
      <c r="AR4719">
        <v>84.704999999999998</v>
      </c>
      <c r="AS4719">
        <v>84.581999999999994</v>
      </c>
      <c r="AT4719">
        <v>84.152000000000001</v>
      </c>
      <c r="AU4719">
        <v>84.704999999999998</v>
      </c>
      <c r="AV4719">
        <v>84.552000000000007</v>
      </c>
      <c r="AW4719">
        <v>84.796999999999997</v>
      </c>
      <c r="AX4719">
        <v>84.736000000000004</v>
      </c>
      <c r="AY4719">
        <v>84.49</v>
      </c>
      <c r="AZ4719">
        <v>84.613</v>
      </c>
      <c r="BA4719">
        <v>84.459000000000003</v>
      </c>
      <c r="BB4719">
        <v>84.213999999999999</v>
      </c>
      <c r="BC4719">
        <v>83.844999999999999</v>
      </c>
      <c r="BD4719">
        <v>83.813999999999993</v>
      </c>
      <c r="BE4719">
        <f>AVERAGE(AP4719:BD4719)</f>
        <v>84.4696</v>
      </c>
      <c r="BH4719">
        <v>82.861999999999995</v>
      </c>
      <c r="BI4719">
        <v>82.525000000000006</v>
      </c>
      <c r="BJ4719">
        <v>83.844999999999999</v>
      </c>
      <c r="BK4719">
        <v>83.537999999999997</v>
      </c>
      <c r="BL4719">
        <v>83.63</v>
      </c>
      <c r="BM4719">
        <v>83.17</v>
      </c>
      <c r="BN4719">
        <v>83.936999999999998</v>
      </c>
      <c r="BO4719">
        <v>83.844999999999999</v>
      </c>
      <c r="BP4719">
        <v>83.784000000000006</v>
      </c>
      <c r="BQ4719">
        <v>82.801000000000002</v>
      </c>
      <c r="BR4719">
        <v>84.152000000000001</v>
      </c>
      <c r="BS4719">
        <v>83.138999999999996</v>
      </c>
      <c r="BT4719">
        <v>83.046999999999997</v>
      </c>
      <c r="BU4719">
        <v>84.028999999999996</v>
      </c>
      <c r="BV4719">
        <v>83.661000000000001</v>
      </c>
      <c r="BW4719">
        <f t="shared" si="369"/>
        <v>83.464333333333343</v>
      </c>
      <c r="BZ4719">
        <v>84.244</v>
      </c>
      <c r="CA4719">
        <v>83.906999999999996</v>
      </c>
      <c r="CB4719">
        <v>83.784000000000006</v>
      </c>
      <c r="CC4719">
        <v>84.766999999999996</v>
      </c>
      <c r="CD4719">
        <v>84.397999999999996</v>
      </c>
      <c r="CE4719">
        <v>83.906999999999996</v>
      </c>
      <c r="CF4719">
        <v>84.152000000000001</v>
      </c>
      <c r="CG4719">
        <v>84.152000000000001</v>
      </c>
      <c r="CH4719">
        <v>84.674000000000007</v>
      </c>
      <c r="CI4719">
        <v>84.275000000000006</v>
      </c>
      <c r="CJ4719">
        <v>84.397999999999996</v>
      </c>
      <c r="CK4719">
        <v>84.152000000000001</v>
      </c>
      <c r="CL4719">
        <v>83.661000000000001</v>
      </c>
      <c r="CM4719">
        <v>84.090999999999994</v>
      </c>
      <c r="CN4719">
        <v>83.477000000000004</v>
      </c>
      <c r="CO4719">
        <f t="shared" si="370"/>
        <v>84.135933333333327</v>
      </c>
    </row>
    <row r="4720" spans="22:93" x14ac:dyDescent="0.55000000000000004">
      <c r="V4720">
        <f t="shared" si="372"/>
        <v>80.00784000000138</v>
      </c>
      <c r="W4720">
        <f t="shared" si="373"/>
        <v>96.754400000000871</v>
      </c>
      <c r="Y4720">
        <v>82.893000000000001</v>
      </c>
      <c r="Z4720">
        <v>83.569000000000003</v>
      </c>
      <c r="AA4720">
        <v>84.581999999999994</v>
      </c>
      <c r="AB4720">
        <v>83.936999999999998</v>
      </c>
      <c r="AC4720">
        <v>84.06</v>
      </c>
      <c r="AD4720">
        <v>83.63</v>
      </c>
      <c r="AE4720">
        <v>84.152000000000001</v>
      </c>
      <c r="AF4720">
        <v>83.507000000000005</v>
      </c>
      <c r="AG4720">
        <v>83.968000000000004</v>
      </c>
      <c r="AH4720">
        <v>83.968000000000004</v>
      </c>
      <c r="AI4720">
        <v>83.753</v>
      </c>
      <c r="AJ4720">
        <v>82.432000000000002</v>
      </c>
      <c r="AK4720">
        <v>84.766999999999996</v>
      </c>
      <c r="AL4720">
        <v>84.244</v>
      </c>
      <c r="AM4720">
        <v>82.432000000000002</v>
      </c>
      <c r="AN4720">
        <f t="shared" si="371"/>
        <v>83.726266666666646</v>
      </c>
      <c r="AP4720">
        <v>84.613</v>
      </c>
      <c r="AQ4720">
        <v>84.766999999999996</v>
      </c>
      <c r="AR4720">
        <v>84.704999999999998</v>
      </c>
      <c r="AS4720">
        <v>84.613</v>
      </c>
      <c r="AT4720">
        <v>84.183000000000007</v>
      </c>
      <c r="AU4720">
        <v>84.704999999999998</v>
      </c>
      <c r="AV4720">
        <v>84.552000000000007</v>
      </c>
      <c r="AW4720">
        <v>84.796999999999997</v>
      </c>
      <c r="AX4720">
        <v>84.736000000000004</v>
      </c>
      <c r="AY4720">
        <v>84.49</v>
      </c>
      <c r="AZ4720">
        <v>84.613</v>
      </c>
      <c r="BA4720">
        <v>84.459000000000003</v>
      </c>
      <c r="BB4720">
        <v>84.213999999999999</v>
      </c>
      <c r="BC4720">
        <v>83.844999999999999</v>
      </c>
      <c r="BD4720">
        <v>83.813999999999993</v>
      </c>
      <c r="BE4720">
        <f>AVERAGE(AP4720:BD4720)</f>
        <v>84.473733333333328</v>
      </c>
      <c r="BH4720">
        <v>82.861999999999995</v>
      </c>
      <c r="BI4720">
        <v>82.525000000000006</v>
      </c>
      <c r="BJ4720">
        <v>83.844999999999999</v>
      </c>
      <c r="BK4720">
        <v>83.537999999999997</v>
      </c>
      <c r="BL4720">
        <v>83.63</v>
      </c>
      <c r="BM4720">
        <v>83.17</v>
      </c>
      <c r="BN4720">
        <v>83.936999999999998</v>
      </c>
      <c r="BO4720">
        <v>83.844999999999999</v>
      </c>
      <c r="BP4720">
        <v>83.784000000000006</v>
      </c>
      <c r="BQ4720">
        <v>82.801000000000002</v>
      </c>
      <c r="BR4720">
        <v>84.152000000000001</v>
      </c>
      <c r="BS4720">
        <v>83.138999999999996</v>
      </c>
      <c r="BT4720">
        <v>83.046999999999997</v>
      </c>
      <c r="BU4720">
        <v>84.028999999999996</v>
      </c>
      <c r="BV4720">
        <v>83.661000000000001</v>
      </c>
      <c r="BW4720">
        <f t="shared" si="369"/>
        <v>83.464333333333343</v>
      </c>
      <c r="BZ4720">
        <v>84.244</v>
      </c>
      <c r="CA4720">
        <v>83.906999999999996</v>
      </c>
      <c r="CB4720">
        <v>83.784000000000006</v>
      </c>
      <c r="CC4720">
        <v>84.766999999999996</v>
      </c>
      <c r="CD4720">
        <v>84.397999999999996</v>
      </c>
      <c r="CE4720">
        <v>83.906999999999996</v>
      </c>
      <c r="CF4720">
        <v>84.152000000000001</v>
      </c>
      <c r="CG4720">
        <v>84.152000000000001</v>
      </c>
      <c r="CH4720">
        <v>84.674000000000007</v>
      </c>
      <c r="CI4720">
        <v>84.275000000000006</v>
      </c>
      <c r="CJ4720">
        <v>84.397999999999996</v>
      </c>
      <c r="CK4720">
        <v>84.152000000000001</v>
      </c>
      <c r="CL4720">
        <v>83.661000000000001</v>
      </c>
      <c r="CM4720">
        <v>84.090999999999994</v>
      </c>
      <c r="CN4720">
        <v>83.477000000000004</v>
      </c>
      <c r="CO4720">
        <f t="shared" si="370"/>
        <v>84.135933333333327</v>
      </c>
    </row>
    <row r="4721" spans="22:93" x14ac:dyDescent="0.55000000000000004">
      <c r="V4721">
        <f t="shared" si="372"/>
        <v>80.008012000001386</v>
      </c>
      <c r="W4721">
        <f t="shared" si="373"/>
        <v>96.753920000000875</v>
      </c>
      <c r="Y4721">
        <v>82.861999999999995</v>
      </c>
      <c r="Z4721">
        <v>83.569000000000003</v>
      </c>
      <c r="AA4721">
        <v>84.581999999999994</v>
      </c>
      <c r="AB4721">
        <v>83.936999999999998</v>
      </c>
      <c r="AC4721">
        <v>84.06</v>
      </c>
      <c r="AD4721">
        <v>83.63</v>
      </c>
      <c r="AE4721">
        <v>84.152000000000001</v>
      </c>
      <c r="AF4721">
        <v>83.507000000000005</v>
      </c>
      <c r="AG4721">
        <v>83.968000000000004</v>
      </c>
      <c r="AH4721">
        <v>83.968000000000004</v>
      </c>
      <c r="AI4721">
        <v>83.753</v>
      </c>
      <c r="AJ4721">
        <v>82.432000000000002</v>
      </c>
      <c r="AK4721">
        <v>84.766999999999996</v>
      </c>
      <c r="AL4721">
        <v>84.244</v>
      </c>
      <c r="AM4721">
        <v>82.432000000000002</v>
      </c>
      <c r="AN4721">
        <f t="shared" si="371"/>
        <v>83.724199999999982</v>
      </c>
      <c r="AP4721">
        <v>84.613</v>
      </c>
      <c r="AQ4721">
        <v>84.766999999999996</v>
      </c>
      <c r="AR4721">
        <v>84.704999999999998</v>
      </c>
      <c r="AS4721">
        <v>84.613</v>
      </c>
      <c r="AT4721">
        <v>84.183000000000007</v>
      </c>
      <c r="AU4721">
        <v>84.704999999999998</v>
      </c>
      <c r="AV4721">
        <v>84.552000000000007</v>
      </c>
      <c r="AW4721">
        <v>84.796999999999997</v>
      </c>
      <c r="AX4721">
        <v>84.736000000000004</v>
      </c>
      <c r="AY4721">
        <v>84.49</v>
      </c>
      <c r="AZ4721">
        <v>84.613</v>
      </c>
      <c r="BA4721">
        <v>84.459000000000003</v>
      </c>
      <c r="BB4721">
        <v>84.213999999999999</v>
      </c>
      <c r="BC4721">
        <v>83.844999999999999</v>
      </c>
      <c r="BD4721">
        <v>83.813999999999993</v>
      </c>
      <c r="BE4721">
        <f>AVERAGE(AP4721:BD4721)</f>
        <v>84.473733333333328</v>
      </c>
      <c r="BH4721">
        <v>82.861999999999995</v>
      </c>
      <c r="BI4721">
        <v>82.525000000000006</v>
      </c>
      <c r="BJ4721">
        <v>83.844999999999999</v>
      </c>
      <c r="BK4721">
        <v>83.537999999999997</v>
      </c>
      <c r="BL4721">
        <v>83.63</v>
      </c>
      <c r="BM4721">
        <v>83.17</v>
      </c>
      <c r="BN4721">
        <v>83.936999999999998</v>
      </c>
      <c r="BO4721">
        <v>83.844999999999999</v>
      </c>
      <c r="BP4721">
        <v>83.784000000000006</v>
      </c>
      <c r="BQ4721">
        <v>82.801000000000002</v>
      </c>
      <c r="BR4721">
        <v>84.152000000000001</v>
      </c>
      <c r="BS4721">
        <v>83.138999999999996</v>
      </c>
      <c r="BT4721">
        <v>83.046999999999997</v>
      </c>
      <c r="BU4721">
        <v>84.028999999999996</v>
      </c>
      <c r="BV4721">
        <v>83.661000000000001</v>
      </c>
      <c r="BW4721">
        <f t="shared" si="369"/>
        <v>83.464333333333343</v>
      </c>
      <c r="BZ4721">
        <v>84.244</v>
      </c>
      <c r="CA4721">
        <v>83.876000000000005</v>
      </c>
      <c r="CB4721">
        <v>83.784000000000006</v>
      </c>
      <c r="CC4721">
        <v>84.766999999999996</v>
      </c>
      <c r="CD4721">
        <v>84.397999999999996</v>
      </c>
      <c r="CE4721">
        <v>83.906999999999996</v>
      </c>
      <c r="CF4721">
        <v>84.152000000000001</v>
      </c>
      <c r="CG4721">
        <v>84.152000000000001</v>
      </c>
      <c r="CH4721">
        <v>84.674000000000007</v>
      </c>
      <c r="CI4721">
        <v>84.275000000000006</v>
      </c>
      <c r="CJ4721">
        <v>84.397999999999996</v>
      </c>
      <c r="CK4721">
        <v>84.152000000000001</v>
      </c>
      <c r="CL4721">
        <v>83.661000000000001</v>
      </c>
      <c r="CM4721">
        <v>84.090999999999994</v>
      </c>
      <c r="CN4721">
        <v>83.477000000000004</v>
      </c>
      <c r="CO4721">
        <f t="shared" si="370"/>
        <v>84.133866666666663</v>
      </c>
    </row>
    <row r="4722" spans="22:93" x14ac:dyDescent="0.55000000000000004">
      <c r="V4722">
        <f t="shared" si="372"/>
        <v>80.008184000001393</v>
      </c>
      <c r="W4722">
        <f t="shared" si="373"/>
        <v>96.753440000000879</v>
      </c>
      <c r="Y4722">
        <v>82.861999999999995</v>
      </c>
      <c r="Z4722">
        <v>83.661000000000001</v>
      </c>
      <c r="AA4722">
        <v>84.581999999999994</v>
      </c>
      <c r="AB4722">
        <v>83.936999999999998</v>
      </c>
      <c r="AC4722">
        <v>84.06</v>
      </c>
      <c r="AD4722">
        <v>83.63</v>
      </c>
      <c r="AE4722">
        <v>84.152000000000001</v>
      </c>
      <c r="AF4722">
        <v>83.507000000000005</v>
      </c>
      <c r="AG4722">
        <v>83.968000000000004</v>
      </c>
      <c r="AH4722">
        <v>83.968000000000004</v>
      </c>
      <c r="AI4722">
        <v>83.784000000000006</v>
      </c>
      <c r="AJ4722">
        <v>82.432000000000002</v>
      </c>
      <c r="AK4722">
        <v>84.766999999999996</v>
      </c>
      <c r="AL4722">
        <v>84.244</v>
      </c>
      <c r="AM4722">
        <v>82.432000000000002</v>
      </c>
      <c r="AN4722">
        <f t="shared" si="371"/>
        <v>83.732399999999998</v>
      </c>
      <c r="AP4722">
        <v>84.613</v>
      </c>
      <c r="AQ4722">
        <v>84.766999999999996</v>
      </c>
      <c r="AR4722">
        <v>84.704999999999998</v>
      </c>
      <c r="AS4722">
        <v>84.613</v>
      </c>
      <c r="AT4722">
        <v>84.183000000000007</v>
      </c>
      <c r="AU4722">
        <v>84.704999999999998</v>
      </c>
      <c r="AV4722">
        <v>84.552000000000007</v>
      </c>
      <c r="AW4722">
        <v>84.796999999999997</v>
      </c>
      <c r="AX4722">
        <v>84.736000000000004</v>
      </c>
      <c r="AY4722">
        <v>84.49</v>
      </c>
      <c r="AZ4722">
        <v>84.613</v>
      </c>
      <c r="BA4722">
        <v>84.459000000000003</v>
      </c>
      <c r="BB4722">
        <v>84.213999999999999</v>
      </c>
      <c r="BC4722">
        <v>83.844999999999999</v>
      </c>
      <c r="BD4722">
        <v>83.813999999999993</v>
      </c>
      <c r="BE4722">
        <f>AVERAGE(AP4722:BD4722)</f>
        <v>84.473733333333328</v>
      </c>
      <c r="BH4722">
        <v>82.831999999999994</v>
      </c>
      <c r="BI4722">
        <v>82.525000000000006</v>
      </c>
      <c r="BJ4722">
        <v>83.844999999999999</v>
      </c>
      <c r="BK4722">
        <v>83.537999999999997</v>
      </c>
      <c r="BL4722">
        <v>83.63</v>
      </c>
      <c r="BM4722">
        <v>83.17</v>
      </c>
      <c r="BN4722">
        <v>83.936999999999998</v>
      </c>
      <c r="BO4722">
        <v>83.844999999999999</v>
      </c>
      <c r="BP4722">
        <v>83.784000000000006</v>
      </c>
      <c r="BQ4722">
        <v>82.801000000000002</v>
      </c>
      <c r="BR4722">
        <v>84.152000000000001</v>
      </c>
      <c r="BS4722">
        <v>83.138999999999996</v>
      </c>
      <c r="BT4722">
        <v>83.046999999999997</v>
      </c>
      <c r="BU4722">
        <v>84.028999999999996</v>
      </c>
      <c r="BV4722">
        <v>83.661000000000001</v>
      </c>
      <c r="BW4722">
        <f t="shared" si="369"/>
        <v>83.462333333333348</v>
      </c>
      <c r="BZ4722">
        <v>84.244</v>
      </c>
      <c r="CA4722">
        <v>83.876000000000005</v>
      </c>
      <c r="CB4722">
        <v>83.753</v>
      </c>
      <c r="CC4722">
        <v>84.766999999999996</v>
      </c>
      <c r="CD4722">
        <v>84.397999999999996</v>
      </c>
      <c r="CE4722">
        <v>83.906999999999996</v>
      </c>
      <c r="CF4722">
        <v>84.152000000000001</v>
      </c>
      <c r="CG4722">
        <v>84.152000000000001</v>
      </c>
      <c r="CH4722">
        <v>84.674000000000007</v>
      </c>
      <c r="CI4722">
        <v>84.275000000000006</v>
      </c>
      <c r="CJ4722">
        <v>84.397999999999996</v>
      </c>
      <c r="CK4722">
        <v>84.152000000000001</v>
      </c>
      <c r="CL4722">
        <v>83.661000000000001</v>
      </c>
      <c r="CM4722">
        <v>84.090999999999994</v>
      </c>
      <c r="CN4722">
        <v>83.477000000000004</v>
      </c>
      <c r="CO4722">
        <f t="shared" si="370"/>
        <v>84.131800000000013</v>
      </c>
    </row>
    <row r="4723" spans="22:93" x14ac:dyDescent="0.55000000000000004">
      <c r="V4723">
        <f t="shared" si="372"/>
        <v>80.008356000001399</v>
      </c>
      <c r="W4723">
        <f t="shared" si="373"/>
        <v>96.752960000000883</v>
      </c>
      <c r="Y4723">
        <v>82.861999999999995</v>
      </c>
      <c r="Z4723">
        <v>83.691999999999993</v>
      </c>
      <c r="AA4723">
        <v>84.581999999999994</v>
      </c>
      <c r="AB4723">
        <v>83.936999999999998</v>
      </c>
      <c r="AC4723">
        <v>84.06</v>
      </c>
      <c r="AD4723">
        <v>83.63</v>
      </c>
      <c r="AE4723">
        <v>84.152000000000001</v>
      </c>
      <c r="AF4723">
        <v>83.507000000000005</v>
      </c>
      <c r="AG4723">
        <v>83.968000000000004</v>
      </c>
      <c r="AH4723">
        <v>83.968000000000004</v>
      </c>
      <c r="AI4723">
        <v>83.784000000000006</v>
      </c>
      <c r="AJ4723">
        <v>82.432000000000002</v>
      </c>
      <c r="AK4723">
        <v>84.766999999999996</v>
      </c>
      <c r="AL4723">
        <v>84.244</v>
      </c>
      <c r="AM4723">
        <v>82.432000000000002</v>
      </c>
      <c r="AN4723">
        <f t="shared" si="371"/>
        <v>83.734466666666648</v>
      </c>
      <c r="AP4723">
        <v>84.613</v>
      </c>
      <c r="AQ4723">
        <v>84.766999999999996</v>
      </c>
      <c r="AR4723">
        <v>84.704999999999998</v>
      </c>
      <c r="AS4723">
        <v>84.613</v>
      </c>
      <c r="AT4723">
        <v>84.183000000000007</v>
      </c>
      <c r="AU4723">
        <v>84.704999999999998</v>
      </c>
      <c r="AV4723">
        <v>84.552000000000007</v>
      </c>
      <c r="AW4723">
        <v>84.796999999999997</v>
      </c>
      <c r="AX4723">
        <v>84.736000000000004</v>
      </c>
      <c r="AY4723">
        <v>84.49</v>
      </c>
      <c r="AZ4723">
        <v>84.613</v>
      </c>
      <c r="BA4723">
        <v>84.459000000000003</v>
      </c>
      <c r="BB4723">
        <v>84.213999999999999</v>
      </c>
      <c r="BC4723">
        <v>83.844999999999999</v>
      </c>
      <c r="BD4723">
        <v>83.813999999999993</v>
      </c>
      <c r="BE4723">
        <f>AVERAGE(AP4723:BD4723)</f>
        <v>84.473733333333328</v>
      </c>
      <c r="BH4723">
        <v>82.831999999999994</v>
      </c>
      <c r="BI4723">
        <v>82.525000000000006</v>
      </c>
      <c r="BJ4723">
        <v>83.844999999999999</v>
      </c>
      <c r="BK4723">
        <v>83.63</v>
      </c>
      <c r="BL4723">
        <v>83.63</v>
      </c>
      <c r="BM4723">
        <v>83.138999999999996</v>
      </c>
      <c r="BN4723">
        <v>83.936999999999998</v>
      </c>
      <c r="BO4723">
        <v>83.844999999999999</v>
      </c>
      <c r="BP4723">
        <v>83.784000000000006</v>
      </c>
      <c r="BQ4723">
        <v>82.801000000000002</v>
      </c>
      <c r="BR4723">
        <v>84.152000000000001</v>
      </c>
      <c r="BS4723">
        <v>83.138999999999996</v>
      </c>
      <c r="BT4723">
        <v>83.046999999999997</v>
      </c>
      <c r="BU4723">
        <v>84.028999999999996</v>
      </c>
      <c r="BV4723">
        <v>83.661000000000001</v>
      </c>
      <c r="BW4723">
        <f t="shared" si="369"/>
        <v>83.466400000000007</v>
      </c>
      <c r="BZ4723">
        <v>84.244</v>
      </c>
      <c r="CA4723">
        <v>83.876000000000005</v>
      </c>
      <c r="CB4723">
        <v>83.753</v>
      </c>
      <c r="CC4723">
        <v>84.766999999999996</v>
      </c>
      <c r="CD4723">
        <v>84.397999999999996</v>
      </c>
      <c r="CE4723">
        <v>83.906999999999996</v>
      </c>
      <c r="CF4723">
        <v>84.152000000000001</v>
      </c>
      <c r="CG4723">
        <v>84.152000000000001</v>
      </c>
      <c r="CH4723">
        <v>84.674000000000007</v>
      </c>
      <c r="CI4723">
        <v>84.275000000000006</v>
      </c>
      <c r="CJ4723">
        <v>84.397999999999996</v>
      </c>
      <c r="CK4723">
        <v>84.152000000000001</v>
      </c>
      <c r="CL4723">
        <v>83.661000000000001</v>
      </c>
      <c r="CM4723">
        <v>84.090999999999994</v>
      </c>
      <c r="CN4723">
        <v>83.477000000000004</v>
      </c>
      <c r="CO4723">
        <f t="shared" si="370"/>
        <v>84.131800000000013</v>
      </c>
    </row>
    <row r="4724" spans="22:93" x14ac:dyDescent="0.55000000000000004">
      <c r="V4724">
        <f t="shared" si="372"/>
        <v>80.008528000001405</v>
      </c>
      <c r="W4724">
        <f t="shared" si="373"/>
        <v>96.752480000000887</v>
      </c>
      <c r="Y4724">
        <v>82.861999999999995</v>
      </c>
      <c r="Z4724">
        <v>83.691999999999993</v>
      </c>
      <c r="AA4724">
        <v>84.613</v>
      </c>
      <c r="AB4724">
        <v>83.936999999999998</v>
      </c>
      <c r="AC4724">
        <v>84.06</v>
      </c>
      <c r="AD4724">
        <v>83.63</v>
      </c>
      <c r="AE4724">
        <v>84.152000000000001</v>
      </c>
      <c r="AF4724">
        <v>83.507000000000005</v>
      </c>
      <c r="AG4724">
        <v>83.968000000000004</v>
      </c>
      <c r="AH4724">
        <v>83.968000000000004</v>
      </c>
      <c r="AI4724">
        <v>83.784000000000006</v>
      </c>
      <c r="AJ4724">
        <v>82.432000000000002</v>
      </c>
      <c r="AK4724">
        <v>84.766999999999996</v>
      </c>
      <c r="AL4724">
        <v>84.244</v>
      </c>
      <c r="AM4724">
        <v>82.432000000000002</v>
      </c>
      <c r="AN4724">
        <f t="shared" si="371"/>
        <v>83.736533333333313</v>
      </c>
      <c r="AP4724">
        <v>84.613</v>
      </c>
      <c r="AQ4724">
        <v>84.766999999999996</v>
      </c>
      <c r="AR4724">
        <v>84.704999999999998</v>
      </c>
      <c r="AS4724">
        <v>84.644000000000005</v>
      </c>
      <c r="AT4724">
        <v>84.183000000000007</v>
      </c>
      <c r="AU4724">
        <v>84.736000000000004</v>
      </c>
      <c r="AV4724">
        <v>84.552000000000007</v>
      </c>
      <c r="AW4724">
        <v>84.796999999999997</v>
      </c>
      <c r="AX4724">
        <v>84.736000000000004</v>
      </c>
      <c r="AY4724">
        <v>84.521000000000001</v>
      </c>
      <c r="AZ4724">
        <v>84.613</v>
      </c>
      <c r="BA4724">
        <v>84.459000000000003</v>
      </c>
      <c r="BB4724">
        <v>84.213999999999999</v>
      </c>
      <c r="BC4724">
        <v>83.844999999999999</v>
      </c>
      <c r="BD4724">
        <v>83.813999999999993</v>
      </c>
      <c r="BE4724">
        <f>AVERAGE(AP4724:BD4724)</f>
        <v>84.479933333333335</v>
      </c>
      <c r="BH4724">
        <v>82.831999999999994</v>
      </c>
      <c r="BI4724">
        <v>82.525000000000006</v>
      </c>
      <c r="BJ4724">
        <v>83.844999999999999</v>
      </c>
      <c r="BK4724">
        <v>83.63</v>
      </c>
      <c r="BL4724">
        <v>83.63</v>
      </c>
      <c r="BM4724">
        <v>83.138999999999996</v>
      </c>
      <c r="BN4724">
        <v>83.936999999999998</v>
      </c>
      <c r="BO4724">
        <v>83.844999999999999</v>
      </c>
      <c r="BP4724">
        <v>83.784000000000006</v>
      </c>
      <c r="BQ4724">
        <v>82.801000000000002</v>
      </c>
      <c r="BR4724">
        <v>84.152000000000001</v>
      </c>
      <c r="BS4724">
        <v>83.108000000000004</v>
      </c>
      <c r="BT4724">
        <v>83.046999999999997</v>
      </c>
      <c r="BU4724">
        <v>84.028999999999996</v>
      </c>
      <c r="BV4724">
        <v>83.661000000000001</v>
      </c>
      <c r="BW4724">
        <f t="shared" si="369"/>
        <v>83.464333333333343</v>
      </c>
      <c r="BZ4724">
        <v>84.244</v>
      </c>
      <c r="CA4724">
        <v>83.998999999999995</v>
      </c>
      <c r="CB4724">
        <v>83.753</v>
      </c>
      <c r="CC4724">
        <v>84.736000000000004</v>
      </c>
      <c r="CD4724">
        <v>84.397999999999996</v>
      </c>
      <c r="CE4724">
        <v>83.906999999999996</v>
      </c>
      <c r="CF4724">
        <v>84.152000000000001</v>
      </c>
      <c r="CG4724">
        <v>84.152000000000001</v>
      </c>
      <c r="CH4724">
        <v>84.674000000000007</v>
      </c>
      <c r="CI4724">
        <v>84.275000000000006</v>
      </c>
      <c r="CJ4724">
        <v>84.397999999999996</v>
      </c>
      <c r="CK4724">
        <v>84.152000000000001</v>
      </c>
      <c r="CL4724">
        <v>83.661000000000001</v>
      </c>
      <c r="CM4724">
        <v>84.090999999999994</v>
      </c>
      <c r="CN4724">
        <v>83.477000000000004</v>
      </c>
      <c r="CO4724">
        <f t="shared" si="370"/>
        <v>84.137933333333336</v>
      </c>
    </row>
    <row r="4725" spans="22:93" x14ac:dyDescent="0.55000000000000004">
      <c r="V4725">
        <f t="shared" si="372"/>
        <v>80.008700000001411</v>
      </c>
      <c r="W4725">
        <f t="shared" si="373"/>
        <v>96.752000000000891</v>
      </c>
      <c r="Y4725">
        <v>82.861999999999995</v>
      </c>
      <c r="Z4725">
        <v>83.691999999999993</v>
      </c>
      <c r="AA4725">
        <v>84.613</v>
      </c>
      <c r="AB4725">
        <v>83.936999999999998</v>
      </c>
      <c r="AC4725">
        <v>84.06</v>
      </c>
      <c r="AD4725">
        <v>83.63</v>
      </c>
      <c r="AE4725">
        <v>84.028999999999996</v>
      </c>
      <c r="AF4725">
        <v>83.507000000000005</v>
      </c>
      <c r="AG4725">
        <v>83.968000000000004</v>
      </c>
      <c r="AH4725">
        <v>83.968000000000004</v>
      </c>
      <c r="AI4725">
        <v>83.813999999999993</v>
      </c>
      <c r="AJ4725">
        <v>82.432000000000002</v>
      </c>
      <c r="AK4725">
        <v>84.766999999999996</v>
      </c>
      <c r="AL4725">
        <v>84.244</v>
      </c>
      <c r="AM4725">
        <v>82.432000000000002</v>
      </c>
      <c r="AN4725">
        <f t="shared" si="371"/>
        <v>83.73033333333332</v>
      </c>
      <c r="AP4725">
        <v>84.613</v>
      </c>
      <c r="AQ4725">
        <v>84.766999999999996</v>
      </c>
      <c r="AR4725">
        <v>84.704999999999998</v>
      </c>
      <c r="AS4725">
        <v>84.644000000000005</v>
      </c>
      <c r="AT4725">
        <v>84.183000000000007</v>
      </c>
      <c r="AU4725">
        <v>84.736000000000004</v>
      </c>
      <c r="AV4725">
        <v>84.552000000000007</v>
      </c>
      <c r="AW4725">
        <v>84.796999999999997</v>
      </c>
      <c r="AX4725">
        <v>84.736000000000004</v>
      </c>
      <c r="AY4725">
        <v>84.521000000000001</v>
      </c>
      <c r="AZ4725">
        <v>84.613</v>
      </c>
      <c r="BA4725">
        <v>84.459000000000003</v>
      </c>
      <c r="BB4725">
        <v>84.213999999999999</v>
      </c>
      <c r="BC4725">
        <v>83.844999999999999</v>
      </c>
      <c r="BD4725">
        <v>83.813999999999993</v>
      </c>
      <c r="BE4725">
        <f>AVERAGE(AP4725:BD4725)</f>
        <v>84.479933333333335</v>
      </c>
      <c r="BH4725">
        <v>82.831999999999994</v>
      </c>
      <c r="BI4725">
        <v>82.525000000000006</v>
      </c>
      <c r="BJ4725">
        <v>83.844999999999999</v>
      </c>
      <c r="BK4725">
        <v>83.63</v>
      </c>
      <c r="BL4725">
        <v>83.63</v>
      </c>
      <c r="BM4725">
        <v>83.138999999999996</v>
      </c>
      <c r="BN4725">
        <v>83.968000000000004</v>
      </c>
      <c r="BO4725">
        <v>83.876000000000005</v>
      </c>
      <c r="BP4725">
        <v>83.784000000000006</v>
      </c>
      <c r="BQ4725">
        <v>82.801000000000002</v>
      </c>
      <c r="BR4725">
        <v>84.152000000000001</v>
      </c>
      <c r="BS4725">
        <v>83.108000000000004</v>
      </c>
      <c r="BT4725">
        <v>83.046999999999997</v>
      </c>
      <c r="BU4725">
        <v>84.028999999999996</v>
      </c>
      <c r="BV4725">
        <v>83.661000000000001</v>
      </c>
      <c r="BW4725">
        <f t="shared" si="369"/>
        <v>83.468466666666671</v>
      </c>
      <c r="BZ4725">
        <v>84.244</v>
      </c>
      <c r="CA4725">
        <v>83.998999999999995</v>
      </c>
      <c r="CB4725">
        <v>83.753</v>
      </c>
      <c r="CC4725">
        <v>84.736000000000004</v>
      </c>
      <c r="CD4725">
        <v>84.397999999999996</v>
      </c>
      <c r="CE4725">
        <v>83.906999999999996</v>
      </c>
      <c r="CF4725">
        <v>84.152000000000001</v>
      </c>
      <c r="CG4725">
        <v>84.152000000000001</v>
      </c>
      <c r="CH4725">
        <v>84.674000000000007</v>
      </c>
      <c r="CI4725">
        <v>84.275000000000006</v>
      </c>
      <c r="CJ4725">
        <v>84.397999999999996</v>
      </c>
      <c r="CK4725">
        <v>84.152000000000001</v>
      </c>
      <c r="CL4725">
        <v>83.661000000000001</v>
      </c>
      <c r="CM4725">
        <v>84.090999999999994</v>
      </c>
      <c r="CN4725">
        <v>83.477000000000004</v>
      </c>
      <c r="CO4725">
        <f t="shared" si="370"/>
        <v>84.137933333333336</v>
      </c>
    </row>
    <row r="4726" spans="22:93" x14ac:dyDescent="0.55000000000000004">
      <c r="V4726">
        <f t="shared" si="372"/>
        <v>80.008872000001418</v>
      </c>
      <c r="W4726">
        <f t="shared" si="373"/>
        <v>96.751520000000895</v>
      </c>
      <c r="Y4726">
        <v>82.861999999999995</v>
      </c>
      <c r="Z4726">
        <v>83.691999999999993</v>
      </c>
      <c r="AA4726">
        <v>84.613</v>
      </c>
      <c r="AB4726">
        <v>83.936999999999998</v>
      </c>
      <c r="AC4726">
        <v>84.06</v>
      </c>
      <c r="AD4726">
        <v>83.63</v>
      </c>
      <c r="AE4726">
        <v>84.028999999999996</v>
      </c>
      <c r="AF4726">
        <v>83.507000000000005</v>
      </c>
      <c r="AG4726">
        <v>83.968000000000004</v>
      </c>
      <c r="AH4726">
        <v>83.968000000000004</v>
      </c>
      <c r="AI4726">
        <v>83.813999999999993</v>
      </c>
      <c r="AJ4726">
        <v>82.432000000000002</v>
      </c>
      <c r="AK4726">
        <v>84.766999999999996</v>
      </c>
      <c r="AL4726">
        <v>84.244</v>
      </c>
      <c r="AM4726">
        <v>82.432000000000002</v>
      </c>
      <c r="AN4726">
        <f t="shared" si="371"/>
        <v>83.73033333333332</v>
      </c>
      <c r="AP4726">
        <v>84.613</v>
      </c>
      <c r="AQ4726">
        <v>84.766999999999996</v>
      </c>
      <c r="AR4726">
        <v>84.704999999999998</v>
      </c>
      <c r="AS4726">
        <v>84.644000000000005</v>
      </c>
      <c r="AT4726">
        <v>84.090999999999994</v>
      </c>
      <c r="AU4726">
        <v>84.736000000000004</v>
      </c>
      <c r="AV4726">
        <v>84.552000000000007</v>
      </c>
      <c r="AW4726">
        <v>84.796999999999997</v>
      </c>
      <c r="AX4726">
        <v>84.950999999999993</v>
      </c>
      <c r="AY4726">
        <v>84.521000000000001</v>
      </c>
      <c r="AZ4726">
        <v>84.613</v>
      </c>
      <c r="BA4726">
        <v>84.429000000000002</v>
      </c>
      <c r="BB4726">
        <v>84.213999999999999</v>
      </c>
      <c r="BC4726">
        <v>83.844999999999999</v>
      </c>
      <c r="BD4726">
        <v>83.813999999999993</v>
      </c>
      <c r="BE4726">
        <f>AVERAGE(AP4726:BD4726)</f>
        <v>84.486133333333342</v>
      </c>
      <c r="BH4726">
        <v>82.831999999999994</v>
      </c>
      <c r="BI4726">
        <v>82.525000000000006</v>
      </c>
      <c r="BJ4726">
        <v>83.844999999999999</v>
      </c>
      <c r="BK4726">
        <v>83.63</v>
      </c>
      <c r="BL4726">
        <v>83.63</v>
      </c>
      <c r="BM4726">
        <v>83.138999999999996</v>
      </c>
      <c r="BN4726">
        <v>83.968000000000004</v>
      </c>
      <c r="BO4726">
        <v>83.876000000000005</v>
      </c>
      <c r="BP4726">
        <v>83.784000000000006</v>
      </c>
      <c r="BQ4726">
        <v>82.801000000000002</v>
      </c>
      <c r="BR4726">
        <v>84.152000000000001</v>
      </c>
      <c r="BS4726">
        <v>83.108000000000004</v>
      </c>
      <c r="BT4726">
        <v>83.046999999999997</v>
      </c>
      <c r="BU4726">
        <v>84.028999999999996</v>
      </c>
      <c r="BV4726">
        <v>83.661000000000001</v>
      </c>
      <c r="BW4726">
        <f t="shared" si="369"/>
        <v>83.468466666666671</v>
      </c>
      <c r="BZ4726">
        <v>84.244</v>
      </c>
      <c r="CA4726">
        <v>83.998999999999995</v>
      </c>
      <c r="CB4726">
        <v>83.753</v>
      </c>
      <c r="CC4726">
        <v>84.736000000000004</v>
      </c>
      <c r="CD4726">
        <v>84.397999999999996</v>
      </c>
      <c r="CE4726">
        <v>83.906999999999996</v>
      </c>
      <c r="CF4726">
        <v>84.152000000000001</v>
      </c>
      <c r="CG4726">
        <v>84.152000000000001</v>
      </c>
      <c r="CH4726">
        <v>84.674000000000007</v>
      </c>
      <c r="CI4726">
        <v>84.275000000000006</v>
      </c>
      <c r="CJ4726">
        <v>84.397999999999996</v>
      </c>
      <c r="CK4726">
        <v>84.152000000000001</v>
      </c>
      <c r="CL4726">
        <v>83.661000000000001</v>
      </c>
      <c r="CM4726">
        <v>84.090999999999994</v>
      </c>
      <c r="CN4726">
        <v>83.477000000000004</v>
      </c>
      <c r="CO4726">
        <f t="shared" si="370"/>
        <v>84.137933333333336</v>
      </c>
    </row>
    <row r="4727" spans="22:93" x14ac:dyDescent="0.55000000000000004">
      <c r="V4727">
        <f t="shared" si="372"/>
        <v>80.009044000001424</v>
      </c>
      <c r="W4727">
        <f t="shared" si="373"/>
        <v>96.751040000000899</v>
      </c>
      <c r="Y4727">
        <v>82.861999999999995</v>
      </c>
      <c r="Z4727">
        <v>83.691999999999993</v>
      </c>
      <c r="AA4727">
        <v>84.613</v>
      </c>
      <c r="AB4727">
        <v>83.936999999999998</v>
      </c>
      <c r="AC4727">
        <v>84.06</v>
      </c>
      <c r="AD4727">
        <v>83.63</v>
      </c>
      <c r="AE4727">
        <v>84.122</v>
      </c>
      <c r="AF4727">
        <v>83.507000000000005</v>
      </c>
      <c r="AG4727">
        <v>83.968000000000004</v>
      </c>
      <c r="AH4727">
        <v>83.968000000000004</v>
      </c>
      <c r="AI4727">
        <v>83.813999999999993</v>
      </c>
      <c r="AJ4727">
        <v>82.432000000000002</v>
      </c>
      <c r="AK4727">
        <v>84.766999999999996</v>
      </c>
      <c r="AL4727">
        <v>84.244</v>
      </c>
      <c r="AM4727">
        <v>82.432000000000002</v>
      </c>
      <c r="AN4727">
        <f t="shared" si="371"/>
        <v>83.736533333333313</v>
      </c>
      <c r="AP4727">
        <v>84.613</v>
      </c>
      <c r="AQ4727">
        <v>84.766999999999996</v>
      </c>
      <c r="AR4727">
        <v>84.704999999999998</v>
      </c>
      <c r="AS4727">
        <v>84.644000000000005</v>
      </c>
      <c r="AT4727">
        <v>84.090999999999994</v>
      </c>
      <c r="AU4727">
        <v>84.736000000000004</v>
      </c>
      <c r="AV4727">
        <v>84.581999999999994</v>
      </c>
      <c r="AW4727">
        <v>84.796999999999997</v>
      </c>
      <c r="AX4727">
        <v>84.950999999999993</v>
      </c>
      <c r="AY4727">
        <v>84.521000000000001</v>
      </c>
      <c r="AZ4727">
        <v>84.613</v>
      </c>
      <c r="BA4727">
        <v>84.429000000000002</v>
      </c>
      <c r="BB4727">
        <v>84.213999999999999</v>
      </c>
      <c r="BC4727">
        <v>83.844999999999999</v>
      </c>
      <c r="BD4727">
        <v>83.813999999999993</v>
      </c>
      <c r="BE4727">
        <f>AVERAGE(AP4727:BD4727)</f>
        <v>84.488133333333337</v>
      </c>
      <c r="BH4727">
        <v>82.893000000000001</v>
      </c>
      <c r="BI4727">
        <v>82.525000000000006</v>
      </c>
      <c r="BJ4727">
        <v>83.844999999999999</v>
      </c>
      <c r="BK4727">
        <v>83.63</v>
      </c>
      <c r="BL4727">
        <v>83.63</v>
      </c>
      <c r="BM4727">
        <v>83.138999999999996</v>
      </c>
      <c r="BN4727">
        <v>83.968000000000004</v>
      </c>
      <c r="BO4727">
        <v>83.876000000000005</v>
      </c>
      <c r="BP4727">
        <v>83.784000000000006</v>
      </c>
      <c r="BQ4727">
        <v>82.801000000000002</v>
      </c>
      <c r="BR4727">
        <v>84.152000000000001</v>
      </c>
      <c r="BS4727">
        <v>83.108000000000004</v>
      </c>
      <c r="BT4727">
        <v>83.046999999999997</v>
      </c>
      <c r="BU4727">
        <v>84.028999999999996</v>
      </c>
      <c r="BV4727">
        <v>83.661000000000001</v>
      </c>
      <c r="BW4727">
        <f t="shared" si="369"/>
        <v>83.472533333333345</v>
      </c>
      <c r="BZ4727">
        <v>84.244</v>
      </c>
      <c r="CA4727">
        <v>83.968000000000004</v>
      </c>
      <c r="CB4727">
        <v>83.753</v>
      </c>
      <c r="CC4727">
        <v>84.736000000000004</v>
      </c>
      <c r="CD4727">
        <v>84.397999999999996</v>
      </c>
      <c r="CE4727">
        <v>83.906999999999996</v>
      </c>
      <c r="CF4727">
        <v>84.152000000000001</v>
      </c>
      <c r="CG4727">
        <v>84.152000000000001</v>
      </c>
      <c r="CH4727">
        <v>84.674000000000007</v>
      </c>
      <c r="CI4727">
        <v>84.275000000000006</v>
      </c>
      <c r="CJ4727">
        <v>84.397999999999996</v>
      </c>
      <c r="CK4727">
        <v>84.152000000000001</v>
      </c>
      <c r="CL4727">
        <v>83.661000000000001</v>
      </c>
      <c r="CM4727">
        <v>84.090999999999994</v>
      </c>
      <c r="CN4727">
        <v>83.6</v>
      </c>
      <c r="CO4727">
        <f t="shared" si="370"/>
        <v>84.14406666666666</v>
      </c>
    </row>
    <row r="4728" spans="22:93" x14ac:dyDescent="0.55000000000000004">
      <c r="V4728">
        <f t="shared" si="372"/>
        <v>80.00921600000143</v>
      </c>
      <c r="W4728">
        <f t="shared" si="373"/>
        <v>96.750560000000903</v>
      </c>
      <c r="Y4728">
        <v>82.861999999999995</v>
      </c>
      <c r="Z4728">
        <v>83.661000000000001</v>
      </c>
      <c r="AA4728">
        <v>84.613</v>
      </c>
      <c r="AB4728">
        <v>83.936999999999998</v>
      </c>
      <c r="AC4728">
        <v>84.06</v>
      </c>
      <c r="AD4728">
        <v>83.63</v>
      </c>
      <c r="AE4728">
        <v>84.122</v>
      </c>
      <c r="AF4728">
        <v>83.507000000000005</v>
      </c>
      <c r="AG4728">
        <v>83.968000000000004</v>
      </c>
      <c r="AH4728">
        <v>83.968000000000004</v>
      </c>
      <c r="AI4728">
        <v>83.813999999999993</v>
      </c>
      <c r="AJ4728">
        <v>82.432000000000002</v>
      </c>
      <c r="AK4728">
        <v>84.766999999999996</v>
      </c>
      <c r="AL4728">
        <v>84.244</v>
      </c>
      <c r="AM4728">
        <v>82.432000000000002</v>
      </c>
      <c r="AN4728">
        <f t="shared" si="371"/>
        <v>83.734466666666648</v>
      </c>
      <c r="AP4728">
        <v>84.613</v>
      </c>
      <c r="AQ4728">
        <v>84.766999999999996</v>
      </c>
      <c r="AR4728">
        <v>84.704999999999998</v>
      </c>
      <c r="AS4728">
        <v>84.644000000000005</v>
      </c>
      <c r="AT4728">
        <v>84.090999999999994</v>
      </c>
      <c r="AU4728">
        <v>84.736000000000004</v>
      </c>
      <c r="AV4728">
        <v>84.552000000000007</v>
      </c>
      <c r="AW4728">
        <v>84.796999999999997</v>
      </c>
      <c r="AX4728">
        <v>84.950999999999993</v>
      </c>
      <c r="AY4728">
        <v>84.521000000000001</v>
      </c>
      <c r="AZ4728">
        <v>84.613</v>
      </c>
      <c r="BA4728">
        <v>84.429000000000002</v>
      </c>
      <c r="BB4728">
        <v>84.213999999999999</v>
      </c>
      <c r="BC4728">
        <v>83.844999999999999</v>
      </c>
      <c r="BD4728">
        <v>83.813999999999993</v>
      </c>
      <c r="BE4728">
        <f>AVERAGE(AP4728:BD4728)</f>
        <v>84.486133333333342</v>
      </c>
      <c r="BH4728">
        <v>82.893000000000001</v>
      </c>
      <c r="BI4728">
        <v>82.525000000000006</v>
      </c>
      <c r="BJ4728">
        <v>83.906999999999996</v>
      </c>
      <c r="BK4728">
        <v>83.63</v>
      </c>
      <c r="BL4728">
        <v>83.63</v>
      </c>
      <c r="BM4728">
        <v>83.138999999999996</v>
      </c>
      <c r="BN4728">
        <v>83.968000000000004</v>
      </c>
      <c r="BO4728">
        <v>83.906999999999996</v>
      </c>
      <c r="BP4728">
        <v>83.784000000000006</v>
      </c>
      <c r="BQ4728">
        <v>82.801000000000002</v>
      </c>
      <c r="BR4728">
        <v>84.152000000000001</v>
      </c>
      <c r="BS4728">
        <v>83.108000000000004</v>
      </c>
      <c r="BT4728">
        <v>83.046999999999997</v>
      </c>
      <c r="BU4728">
        <v>84.028999999999996</v>
      </c>
      <c r="BV4728">
        <v>83.661000000000001</v>
      </c>
      <c r="BW4728">
        <f t="shared" si="369"/>
        <v>83.478733333333352</v>
      </c>
      <c r="BZ4728">
        <v>84.244</v>
      </c>
      <c r="CA4728">
        <v>83.968000000000004</v>
      </c>
      <c r="CB4728">
        <v>83.753</v>
      </c>
      <c r="CC4728">
        <v>84.736000000000004</v>
      </c>
      <c r="CD4728">
        <v>84.397999999999996</v>
      </c>
      <c r="CE4728">
        <v>84.028999999999996</v>
      </c>
      <c r="CF4728">
        <v>84.152000000000001</v>
      </c>
      <c r="CG4728">
        <v>84.152000000000001</v>
      </c>
      <c r="CH4728">
        <v>84.674000000000007</v>
      </c>
      <c r="CI4728">
        <v>84.275000000000006</v>
      </c>
      <c r="CJ4728">
        <v>84.397999999999996</v>
      </c>
      <c r="CK4728">
        <v>84.152000000000001</v>
      </c>
      <c r="CL4728">
        <v>83.661000000000001</v>
      </c>
      <c r="CM4728">
        <v>84.090999999999994</v>
      </c>
      <c r="CN4728">
        <v>83.6</v>
      </c>
      <c r="CO4728">
        <f t="shared" si="370"/>
        <v>84.152199999999993</v>
      </c>
    </row>
    <row r="4729" spans="22:93" x14ac:dyDescent="0.55000000000000004">
      <c r="V4729">
        <f t="shared" si="372"/>
        <v>80.009388000001437</v>
      </c>
      <c r="W4729">
        <f t="shared" si="373"/>
        <v>96.750080000000906</v>
      </c>
      <c r="Y4729">
        <v>82.861999999999995</v>
      </c>
      <c r="Z4729">
        <v>83.661000000000001</v>
      </c>
      <c r="AA4729">
        <v>84.613</v>
      </c>
      <c r="AB4729">
        <v>83.936999999999998</v>
      </c>
      <c r="AC4729">
        <v>84.06</v>
      </c>
      <c r="AD4729">
        <v>83.63</v>
      </c>
      <c r="AE4729">
        <v>84.122</v>
      </c>
      <c r="AF4729">
        <v>83.477000000000004</v>
      </c>
      <c r="AG4729">
        <v>84.028999999999996</v>
      </c>
      <c r="AH4729">
        <v>83.968000000000004</v>
      </c>
      <c r="AI4729">
        <v>83.813999999999993</v>
      </c>
      <c r="AJ4729">
        <v>82.525000000000006</v>
      </c>
      <c r="AK4729">
        <v>84.766999999999996</v>
      </c>
      <c r="AL4729">
        <v>84.244</v>
      </c>
      <c r="AM4729">
        <v>82.432000000000002</v>
      </c>
      <c r="AN4729">
        <f t="shared" si="371"/>
        <v>83.742733333333319</v>
      </c>
      <c r="AP4729">
        <v>84.613</v>
      </c>
      <c r="AQ4729">
        <v>84.766999999999996</v>
      </c>
      <c r="AR4729">
        <v>84.704999999999998</v>
      </c>
      <c r="AS4729">
        <v>84.674000000000007</v>
      </c>
      <c r="AT4729">
        <v>84.090999999999994</v>
      </c>
      <c r="AU4729">
        <v>84.736000000000004</v>
      </c>
      <c r="AV4729">
        <v>84.552000000000007</v>
      </c>
      <c r="AW4729">
        <v>84.796999999999997</v>
      </c>
      <c r="AX4729">
        <v>84.950999999999993</v>
      </c>
      <c r="AY4729">
        <v>84.521000000000001</v>
      </c>
      <c r="AZ4729">
        <v>84.613</v>
      </c>
      <c r="BA4729">
        <v>84.674000000000007</v>
      </c>
      <c r="BB4729">
        <v>84.213999999999999</v>
      </c>
      <c r="BC4729">
        <v>83.844999999999999</v>
      </c>
      <c r="BD4729">
        <v>83.813999999999993</v>
      </c>
      <c r="BE4729">
        <f>AVERAGE(AP4729:BD4729)</f>
        <v>84.504466666666673</v>
      </c>
      <c r="BH4729">
        <v>82.893000000000001</v>
      </c>
      <c r="BI4729">
        <v>82.525000000000006</v>
      </c>
      <c r="BJ4729">
        <v>83.906999999999996</v>
      </c>
      <c r="BK4729">
        <v>83.63</v>
      </c>
      <c r="BL4729">
        <v>83.63</v>
      </c>
      <c r="BM4729">
        <v>83.138999999999996</v>
      </c>
      <c r="BN4729">
        <v>83.813999999999993</v>
      </c>
      <c r="BO4729">
        <v>83.906999999999996</v>
      </c>
      <c r="BP4729">
        <v>83.784000000000006</v>
      </c>
      <c r="BQ4729">
        <v>82.801000000000002</v>
      </c>
      <c r="BR4729">
        <v>84.152000000000001</v>
      </c>
      <c r="BS4729">
        <v>83.108000000000004</v>
      </c>
      <c r="BT4729">
        <v>83.046999999999997</v>
      </c>
      <c r="BU4729">
        <v>84.028999999999996</v>
      </c>
      <c r="BV4729">
        <v>83.661000000000001</v>
      </c>
      <c r="BW4729">
        <f t="shared" si="369"/>
        <v>83.468466666666686</v>
      </c>
      <c r="BZ4729">
        <v>84.244</v>
      </c>
      <c r="CA4729">
        <v>83.968000000000004</v>
      </c>
      <c r="CB4729">
        <v>83.753</v>
      </c>
      <c r="CC4729">
        <v>84.736000000000004</v>
      </c>
      <c r="CD4729">
        <v>84.397999999999996</v>
      </c>
      <c r="CE4729">
        <v>84.028999999999996</v>
      </c>
      <c r="CF4729">
        <v>84.152000000000001</v>
      </c>
      <c r="CG4729">
        <v>84.152000000000001</v>
      </c>
      <c r="CH4729">
        <v>84.674000000000007</v>
      </c>
      <c r="CI4729">
        <v>84.275000000000006</v>
      </c>
      <c r="CJ4729">
        <v>84.397999999999996</v>
      </c>
      <c r="CK4729">
        <v>84.152000000000001</v>
      </c>
      <c r="CL4729">
        <v>83.661000000000001</v>
      </c>
      <c r="CM4729">
        <v>84.090999999999994</v>
      </c>
      <c r="CN4729">
        <v>83.6</v>
      </c>
      <c r="CO4729">
        <f t="shared" si="370"/>
        <v>84.152199999999993</v>
      </c>
    </row>
    <row r="4730" spans="22:93" x14ac:dyDescent="0.55000000000000004">
      <c r="V4730">
        <f t="shared" si="372"/>
        <v>80.009560000001443</v>
      </c>
      <c r="W4730">
        <f t="shared" si="373"/>
        <v>96.74960000000091</v>
      </c>
      <c r="Y4730">
        <v>82.861999999999995</v>
      </c>
      <c r="Z4730">
        <v>83.661000000000001</v>
      </c>
      <c r="AA4730">
        <v>84.613</v>
      </c>
      <c r="AB4730">
        <v>83.936999999999998</v>
      </c>
      <c r="AC4730">
        <v>84.06</v>
      </c>
      <c r="AD4730">
        <v>83.63</v>
      </c>
      <c r="AE4730">
        <v>84.122</v>
      </c>
      <c r="AF4730">
        <v>83.477000000000004</v>
      </c>
      <c r="AG4730">
        <v>84.06</v>
      </c>
      <c r="AH4730">
        <v>83.968000000000004</v>
      </c>
      <c r="AI4730">
        <v>83.813999999999993</v>
      </c>
      <c r="AJ4730">
        <v>82.525000000000006</v>
      </c>
      <c r="AK4730">
        <v>84.766999999999996</v>
      </c>
      <c r="AL4730">
        <v>84.244</v>
      </c>
      <c r="AM4730">
        <v>82.432000000000002</v>
      </c>
      <c r="AN4730">
        <f t="shared" si="371"/>
        <v>83.744799999999984</v>
      </c>
      <c r="AP4730">
        <v>84.613</v>
      </c>
      <c r="AQ4730">
        <v>84.796999999999997</v>
      </c>
      <c r="AR4730">
        <v>84.704999999999998</v>
      </c>
      <c r="AS4730">
        <v>84.674000000000007</v>
      </c>
      <c r="AT4730">
        <v>84.090999999999994</v>
      </c>
      <c r="AU4730">
        <v>84.736000000000004</v>
      </c>
      <c r="AV4730">
        <v>84.552000000000007</v>
      </c>
      <c r="AW4730">
        <v>84.796999999999997</v>
      </c>
      <c r="AX4730">
        <v>84.950999999999993</v>
      </c>
      <c r="AY4730">
        <v>84.521000000000001</v>
      </c>
      <c r="AZ4730">
        <v>84.613</v>
      </c>
      <c r="BA4730">
        <v>84.613</v>
      </c>
      <c r="BB4730">
        <v>84.213999999999999</v>
      </c>
      <c r="BC4730">
        <v>83.844999999999999</v>
      </c>
      <c r="BD4730">
        <v>83.813999999999993</v>
      </c>
      <c r="BE4730">
        <f>AVERAGE(AP4730:BD4730)</f>
        <v>84.502400000000009</v>
      </c>
      <c r="BH4730">
        <v>82.893000000000001</v>
      </c>
      <c r="BI4730">
        <v>82.617000000000004</v>
      </c>
      <c r="BJ4730">
        <v>83.906999999999996</v>
      </c>
      <c r="BK4730">
        <v>83.63</v>
      </c>
      <c r="BL4730">
        <v>83.63</v>
      </c>
      <c r="BM4730">
        <v>83.138999999999996</v>
      </c>
      <c r="BN4730">
        <v>83.813999999999993</v>
      </c>
      <c r="BO4730">
        <v>83.906999999999996</v>
      </c>
      <c r="BP4730">
        <v>83.784000000000006</v>
      </c>
      <c r="BQ4730">
        <v>82.801000000000002</v>
      </c>
      <c r="BR4730">
        <v>84.152000000000001</v>
      </c>
      <c r="BS4730">
        <v>83.108000000000004</v>
      </c>
      <c r="BT4730">
        <v>83.046999999999997</v>
      </c>
      <c r="BU4730">
        <v>84.028999999999996</v>
      </c>
      <c r="BV4730">
        <v>83.661000000000001</v>
      </c>
      <c r="BW4730">
        <f t="shared" si="369"/>
        <v>83.474600000000009</v>
      </c>
      <c r="BZ4730">
        <v>84.275000000000006</v>
      </c>
      <c r="CA4730">
        <v>83.968000000000004</v>
      </c>
      <c r="CB4730">
        <v>83.753</v>
      </c>
      <c r="CC4730">
        <v>84.736000000000004</v>
      </c>
      <c r="CD4730">
        <v>84.397999999999996</v>
      </c>
      <c r="CE4730">
        <v>84.028999999999996</v>
      </c>
      <c r="CF4730">
        <v>84.152000000000001</v>
      </c>
      <c r="CG4730">
        <v>84.152000000000001</v>
      </c>
      <c r="CH4730">
        <v>84.674000000000007</v>
      </c>
      <c r="CI4730">
        <v>84.275000000000006</v>
      </c>
      <c r="CJ4730">
        <v>84.367000000000004</v>
      </c>
      <c r="CK4730">
        <v>84.152000000000001</v>
      </c>
      <c r="CL4730">
        <v>83.661000000000001</v>
      </c>
      <c r="CM4730">
        <v>84.028999999999996</v>
      </c>
      <c r="CN4730">
        <v>83.6</v>
      </c>
      <c r="CO4730">
        <f t="shared" si="370"/>
        <v>84.148066666666665</v>
      </c>
    </row>
    <row r="4731" spans="22:93" x14ac:dyDescent="0.55000000000000004">
      <c r="V4731">
        <f t="shared" si="372"/>
        <v>80.009732000001449</v>
      </c>
      <c r="W4731">
        <f t="shared" si="373"/>
        <v>96.749120000000914</v>
      </c>
      <c r="Y4731">
        <v>82.861999999999995</v>
      </c>
      <c r="Z4731">
        <v>83.661000000000001</v>
      </c>
      <c r="AA4731">
        <v>84.613</v>
      </c>
      <c r="AB4731">
        <v>83.936999999999998</v>
      </c>
      <c r="AC4731">
        <v>84.06</v>
      </c>
      <c r="AD4731">
        <v>83.63</v>
      </c>
      <c r="AE4731">
        <v>84.122</v>
      </c>
      <c r="AF4731">
        <v>83.477000000000004</v>
      </c>
      <c r="AG4731">
        <v>84.06</v>
      </c>
      <c r="AH4731">
        <v>83.968000000000004</v>
      </c>
      <c r="AI4731">
        <v>83.813999999999993</v>
      </c>
      <c r="AJ4731">
        <v>82.34</v>
      </c>
      <c r="AK4731">
        <v>84.766999999999996</v>
      </c>
      <c r="AL4731">
        <v>84.244</v>
      </c>
      <c r="AM4731">
        <v>82.432000000000002</v>
      </c>
      <c r="AN4731">
        <f t="shared" si="371"/>
        <v>83.732466666666653</v>
      </c>
      <c r="AP4731">
        <v>84.613</v>
      </c>
      <c r="AQ4731">
        <v>84.796999999999997</v>
      </c>
      <c r="AR4731">
        <v>84.704999999999998</v>
      </c>
      <c r="AS4731">
        <v>84.674000000000007</v>
      </c>
      <c r="AT4731">
        <v>84.090999999999994</v>
      </c>
      <c r="AU4731">
        <v>84.736000000000004</v>
      </c>
      <c r="AV4731">
        <v>84.552000000000007</v>
      </c>
      <c r="AW4731">
        <v>84.796999999999997</v>
      </c>
      <c r="AX4731">
        <v>84.950999999999993</v>
      </c>
      <c r="AY4731">
        <v>84.521000000000001</v>
      </c>
      <c r="AZ4731">
        <v>84.613</v>
      </c>
      <c r="BA4731">
        <v>84.613</v>
      </c>
      <c r="BB4731">
        <v>84.213999999999999</v>
      </c>
      <c r="BC4731">
        <v>83.844999999999999</v>
      </c>
      <c r="BD4731">
        <v>83.813999999999993</v>
      </c>
      <c r="BE4731">
        <f>AVERAGE(AP4731:BD4731)</f>
        <v>84.502400000000009</v>
      </c>
      <c r="BH4731">
        <v>82.893000000000001</v>
      </c>
      <c r="BI4731">
        <v>82.617000000000004</v>
      </c>
      <c r="BJ4731">
        <v>83.906999999999996</v>
      </c>
      <c r="BK4731">
        <v>83.537999999999997</v>
      </c>
      <c r="BL4731">
        <v>83.63</v>
      </c>
      <c r="BM4731">
        <v>83.138999999999996</v>
      </c>
      <c r="BN4731">
        <v>83.813999999999993</v>
      </c>
      <c r="BO4731">
        <v>83.906999999999996</v>
      </c>
      <c r="BP4731">
        <v>83.784000000000006</v>
      </c>
      <c r="BQ4731">
        <v>82.801000000000002</v>
      </c>
      <c r="BR4731">
        <v>84.152000000000001</v>
      </c>
      <c r="BS4731">
        <v>83.108000000000004</v>
      </c>
      <c r="BT4731">
        <v>83.046999999999997</v>
      </c>
      <c r="BU4731">
        <v>84.028999999999996</v>
      </c>
      <c r="BV4731">
        <v>83.661000000000001</v>
      </c>
      <c r="BW4731">
        <f t="shared" si="369"/>
        <v>83.468466666666686</v>
      </c>
      <c r="BZ4731">
        <v>84.275000000000006</v>
      </c>
      <c r="CA4731">
        <v>83.968000000000004</v>
      </c>
      <c r="CB4731">
        <v>83.753</v>
      </c>
      <c r="CC4731">
        <v>84.736000000000004</v>
      </c>
      <c r="CD4731">
        <v>84.397999999999996</v>
      </c>
      <c r="CE4731">
        <v>84.028999999999996</v>
      </c>
      <c r="CF4731">
        <v>84.152000000000001</v>
      </c>
      <c r="CG4731">
        <v>84.152000000000001</v>
      </c>
      <c r="CH4731">
        <v>84.674000000000007</v>
      </c>
      <c r="CI4731">
        <v>84.275000000000006</v>
      </c>
      <c r="CJ4731">
        <v>84.367000000000004</v>
      </c>
      <c r="CK4731">
        <v>84.152000000000001</v>
      </c>
      <c r="CL4731">
        <v>83.661000000000001</v>
      </c>
      <c r="CM4731">
        <v>84.028999999999996</v>
      </c>
      <c r="CN4731">
        <v>83.6</v>
      </c>
      <c r="CO4731">
        <f t="shared" si="370"/>
        <v>84.148066666666665</v>
      </c>
    </row>
    <row r="4732" spans="22:93" x14ac:dyDescent="0.55000000000000004">
      <c r="V4732">
        <f t="shared" si="372"/>
        <v>80.009904000001455</v>
      </c>
      <c r="W4732">
        <f t="shared" si="373"/>
        <v>96.748640000000918</v>
      </c>
      <c r="Y4732">
        <v>82.861999999999995</v>
      </c>
      <c r="Z4732">
        <v>83.661000000000001</v>
      </c>
      <c r="AA4732">
        <v>84.613</v>
      </c>
      <c r="AB4732">
        <v>83.936999999999998</v>
      </c>
      <c r="AC4732">
        <v>84.090999999999994</v>
      </c>
      <c r="AD4732">
        <v>83.63</v>
      </c>
      <c r="AE4732">
        <v>84.213999999999999</v>
      </c>
      <c r="AF4732">
        <v>83.477000000000004</v>
      </c>
      <c r="AG4732">
        <v>84.06</v>
      </c>
      <c r="AH4732">
        <v>84.028999999999996</v>
      </c>
      <c r="AI4732">
        <v>83.844999999999999</v>
      </c>
      <c r="AJ4732">
        <v>82.34</v>
      </c>
      <c r="AK4732">
        <v>84.766999999999996</v>
      </c>
      <c r="AL4732">
        <v>84.244</v>
      </c>
      <c r="AM4732">
        <v>82.432000000000002</v>
      </c>
      <c r="AN4732">
        <f t="shared" si="371"/>
        <v>83.746799999999993</v>
      </c>
      <c r="AP4732">
        <v>84.613</v>
      </c>
      <c r="AQ4732">
        <v>84.796999999999997</v>
      </c>
      <c r="AR4732">
        <v>84.704999999999998</v>
      </c>
      <c r="AS4732">
        <v>84.674000000000007</v>
      </c>
      <c r="AT4732">
        <v>84.090999999999994</v>
      </c>
      <c r="AU4732">
        <v>84.704999999999998</v>
      </c>
      <c r="AV4732">
        <v>84.552000000000007</v>
      </c>
      <c r="AW4732">
        <v>84.796999999999997</v>
      </c>
      <c r="AX4732">
        <v>84.950999999999993</v>
      </c>
      <c r="AY4732">
        <v>84.552000000000007</v>
      </c>
      <c r="AZ4732">
        <v>84.613</v>
      </c>
      <c r="BA4732">
        <v>84.613</v>
      </c>
      <c r="BB4732">
        <v>84.213999999999999</v>
      </c>
      <c r="BC4732">
        <v>83.844999999999999</v>
      </c>
      <c r="BD4732">
        <v>83.813999999999993</v>
      </c>
      <c r="BE4732">
        <f>AVERAGE(AP4732:BD4732)</f>
        <v>84.502400000000009</v>
      </c>
      <c r="BH4732">
        <v>82.893000000000001</v>
      </c>
      <c r="BI4732">
        <v>82.617000000000004</v>
      </c>
      <c r="BJ4732">
        <v>83.906999999999996</v>
      </c>
      <c r="BK4732">
        <v>83.537999999999997</v>
      </c>
      <c r="BL4732">
        <v>83.63</v>
      </c>
      <c r="BM4732">
        <v>83.138999999999996</v>
      </c>
      <c r="BN4732">
        <v>83.813999999999993</v>
      </c>
      <c r="BO4732">
        <v>83.906999999999996</v>
      </c>
      <c r="BP4732">
        <v>83.784000000000006</v>
      </c>
      <c r="BQ4732">
        <v>82.801000000000002</v>
      </c>
      <c r="BR4732">
        <v>84.152000000000001</v>
      </c>
      <c r="BS4732">
        <v>83.108000000000004</v>
      </c>
      <c r="BT4732">
        <v>83.046999999999997</v>
      </c>
      <c r="BU4732">
        <v>84.028999999999996</v>
      </c>
      <c r="BV4732">
        <v>83.661000000000001</v>
      </c>
      <c r="BW4732">
        <f t="shared" si="369"/>
        <v>83.468466666666686</v>
      </c>
      <c r="BZ4732">
        <v>84.275000000000006</v>
      </c>
      <c r="CA4732">
        <v>83.968000000000004</v>
      </c>
      <c r="CB4732">
        <v>83.753</v>
      </c>
      <c r="CC4732">
        <v>84.736000000000004</v>
      </c>
      <c r="CD4732">
        <v>84.397999999999996</v>
      </c>
      <c r="CE4732">
        <v>84.028999999999996</v>
      </c>
      <c r="CF4732">
        <v>84.152000000000001</v>
      </c>
      <c r="CG4732">
        <v>84.152000000000001</v>
      </c>
      <c r="CH4732">
        <v>84.674000000000007</v>
      </c>
      <c r="CI4732">
        <v>84.275000000000006</v>
      </c>
      <c r="CJ4732">
        <v>84.397999999999996</v>
      </c>
      <c r="CK4732">
        <v>84.152000000000001</v>
      </c>
      <c r="CL4732">
        <v>83.661000000000001</v>
      </c>
      <c r="CM4732">
        <v>84.028999999999996</v>
      </c>
      <c r="CN4732">
        <v>83.6</v>
      </c>
      <c r="CO4732">
        <f t="shared" si="370"/>
        <v>84.150133333333329</v>
      </c>
    </row>
    <row r="4733" spans="22:93" x14ac:dyDescent="0.55000000000000004">
      <c r="V4733">
        <f t="shared" si="372"/>
        <v>80.010076000001462</v>
      </c>
      <c r="W4733">
        <f t="shared" si="373"/>
        <v>96.748160000000922</v>
      </c>
      <c r="Y4733">
        <v>82.861999999999995</v>
      </c>
      <c r="Z4733">
        <v>83.661000000000001</v>
      </c>
      <c r="AA4733">
        <v>84.613</v>
      </c>
      <c r="AB4733">
        <v>83.936999999999998</v>
      </c>
      <c r="AC4733">
        <v>84.090999999999994</v>
      </c>
      <c r="AD4733">
        <v>83.63</v>
      </c>
      <c r="AE4733">
        <v>84.213999999999999</v>
      </c>
      <c r="AF4733">
        <v>83.477000000000004</v>
      </c>
      <c r="AG4733">
        <v>84.06</v>
      </c>
      <c r="AH4733">
        <v>84.028999999999996</v>
      </c>
      <c r="AI4733">
        <v>83.844999999999999</v>
      </c>
      <c r="AJ4733">
        <v>82.34</v>
      </c>
      <c r="AK4733">
        <v>84.766999999999996</v>
      </c>
      <c r="AL4733">
        <v>84.244</v>
      </c>
      <c r="AM4733">
        <v>82.432000000000002</v>
      </c>
      <c r="AN4733">
        <f t="shared" si="371"/>
        <v>83.746799999999993</v>
      </c>
      <c r="AP4733">
        <v>84.613</v>
      </c>
      <c r="AQ4733">
        <v>84.796999999999997</v>
      </c>
      <c r="AR4733">
        <v>84.704999999999998</v>
      </c>
      <c r="AS4733">
        <v>84.674000000000007</v>
      </c>
      <c r="AT4733">
        <v>84.090999999999994</v>
      </c>
      <c r="AU4733">
        <v>84.704999999999998</v>
      </c>
      <c r="AV4733">
        <v>84.552000000000007</v>
      </c>
      <c r="AW4733">
        <v>84.796999999999997</v>
      </c>
      <c r="AX4733">
        <v>84.950999999999993</v>
      </c>
      <c r="AY4733">
        <v>84.552000000000007</v>
      </c>
      <c r="AZ4733">
        <v>84.613</v>
      </c>
      <c r="BA4733">
        <v>84.613</v>
      </c>
      <c r="BB4733">
        <v>84.213999999999999</v>
      </c>
      <c r="BC4733">
        <v>83.844999999999999</v>
      </c>
      <c r="BD4733">
        <v>83.813999999999993</v>
      </c>
      <c r="BE4733">
        <f>AVERAGE(AP4733:BD4733)</f>
        <v>84.502400000000009</v>
      </c>
      <c r="BH4733">
        <v>82.893000000000001</v>
      </c>
      <c r="BI4733">
        <v>82.617000000000004</v>
      </c>
      <c r="BJ4733">
        <v>83.906999999999996</v>
      </c>
      <c r="BK4733">
        <v>83.537999999999997</v>
      </c>
      <c r="BL4733">
        <v>83.63</v>
      </c>
      <c r="BM4733">
        <v>83.138999999999996</v>
      </c>
      <c r="BN4733">
        <v>83.784000000000006</v>
      </c>
      <c r="BO4733">
        <v>83.906999999999996</v>
      </c>
      <c r="BP4733">
        <v>83.784000000000006</v>
      </c>
      <c r="BQ4733">
        <v>82.801000000000002</v>
      </c>
      <c r="BR4733">
        <v>84.152000000000001</v>
      </c>
      <c r="BS4733">
        <v>83.108000000000004</v>
      </c>
      <c r="BT4733">
        <v>83.046999999999997</v>
      </c>
      <c r="BU4733">
        <v>84.028999999999996</v>
      </c>
      <c r="BV4733">
        <v>83.661000000000001</v>
      </c>
      <c r="BW4733">
        <f t="shared" si="369"/>
        <v>83.46646666666669</v>
      </c>
      <c r="BZ4733">
        <v>84.275000000000006</v>
      </c>
      <c r="CA4733">
        <v>83.968000000000004</v>
      </c>
      <c r="CB4733">
        <v>83.753</v>
      </c>
      <c r="CC4733">
        <v>84.736000000000004</v>
      </c>
      <c r="CD4733">
        <v>84.397999999999996</v>
      </c>
      <c r="CE4733">
        <v>84.028999999999996</v>
      </c>
      <c r="CF4733">
        <v>84.152000000000001</v>
      </c>
      <c r="CG4733">
        <v>84.152000000000001</v>
      </c>
      <c r="CH4733">
        <v>84.674000000000007</v>
      </c>
      <c r="CI4733">
        <v>84.275000000000006</v>
      </c>
      <c r="CJ4733">
        <v>84.397999999999996</v>
      </c>
      <c r="CK4733">
        <v>84.152000000000001</v>
      </c>
      <c r="CL4733">
        <v>83.661000000000001</v>
      </c>
      <c r="CM4733">
        <v>84.028999999999996</v>
      </c>
      <c r="CN4733">
        <v>83.6</v>
      </c>
      <c r="CO4733">
        <f t="shared" si="370"/>
        <v>84.150133333333329</v>
      </c>
    </row>
    <row r="4734" spans="22:93" x14ac:dyDescent="0.55000000000000004">
      <c r="V4734">
        <f t="shared" si="372"/>
        <v>80.010248000001468</v>
      </c>
      <c r="W4734">
        <f t="shared" si="373"/>
        <v>96.747680000000926</v>
      </c>
      <c r="Y4734">
        <v>82.861999999999995</v>
      </c>
      <c r="Z4734">
        <v>83.661000000000001</v>
      </c>
      <c r="AA4734">
        <v>84.613</v>
      </c>
      <c r="AB4734">
        <v>84.028999999999996</v>
      </c>
      <c r="AC4734">
        <v>84.090999999999994</v>
      </c>
      <c r="AD4734">
        <v>83.63</v>
      </c>
      <c r="AE4734">
        <v>84.213999999999999</v>
      </c>
      <c r="AF4734">
        <v>83.477000000000004</v>
      </c>
      <c r="AG4734">
        <v>84.06</v>
      </c>
      <c r="AH4734">
        <v>84.028999999999996</v>
      </c>
      <c r="AI4734">
        <v>83.876000000000005</v>
      </c>
      <c r="AJ4734">
        <v>82.34</v>
      </c>
      <c r="AK4734">
        <v>84.766999999999996</v>
      </c>
      <c r="AL4734">
        <v>84.244</v>
      </c>
      <c r="AM4734">
        <v>82.432000000000002</v>
      </c>
      <c r="AN4734">
        <f t="shared" si="371"/>
        <v>83.754999999999981</v>
      </c>
      <c r="AP4734">
        <v>84.613</v>
      </c>
      <c r="AQ4734">
        <v>84.796999999999997</v>
      </c>
      <c r="AR4734">
        <v>84.674000000000007</v>
      </c>
      <c r="AS4734">
        <v>84.674000000000007</v>
      </c>
      <c r="AT4734">
        <v>84.090999999999994</v>
      </c>
      <c r="AU4734">
        <v>84.704999999999998</v>
      </c>
      <c r="AV4734">
        <v>84.552000000000007</v>
      </c>
      <c r="AW4734">
        <v>84.828000000000003</v>
      </c>
      <c r="AX4734">
        <v>84.950999999999993</v>
      </c>
      <c r="AY4734">
        <v>84.552000000000007</v>
      </c>
      <c r="AZ4734">
        <v>84.613</v>
      </c>
      <c r="BA4734">
        <v>84.613</v>
      </c>
      <c r="BB4734">
        <v>84.213999999999999</v>
      </c>
      <c r="BC4734">
        <v>83.844999999999999</v>
      </c>
      <c r="BD4734">
        <v>83.844999999999999</v>
      </c>
      <c r="BE4734">
        <f>AVERAGE(AP4734:BD4734)</f>
        <v>84.504466666666673</v>
      </c>
      <c r="BH4734">
        <v>82.893000000000001</v>
      </c>
      <c r="BI4734">
        <v>82.617000000000004</v>
      </c>
      <c r="BJ4734">
        <v>83.906999999999996</v>
      </c>
      <c r="BK4734">
        <v>83.537999999999997</v>
      </c>
      <c r="BL4734">
        <v>83.63</v>
      </c>
      <c r="BM4734">
        <v>83.138999999999996</v>
      </c>
      <c r="BN4734">
        <v>83.936999999999998</v>
      </c>
      <c r="BO4734">
        <v>83.906999999999996</v>
      </c>
      <c r="BP4734">
        <v>83.784000000000006</v>
      </c>
      <c r="BQ4734">
        <v>82.801000000000002</v>
      </c>
      <c r="BR4734">
        <v>84.122</v>
      </c>
      <c r="BS4734">
        <v>83.108000000000004</v>
      </c>
      <c r="BT4734">
        <v>83.046999999999997</v>
      </c>
      <c r="BU4734">
        <v>84.028999999999996</v>
      </c>
      <c r="BV4734">
        <v>83.661000000000001</v>
      </c>
      <c r="BW4734">
        <f t="shared" si="369"/>
        <v>83.474666666666678</v>
      </c>
      <c r="BZ4734">
        <v>84.275000000000006</v>
      </c>
      <c r="CA4734">
        <v>83.968000000000004</v>
      </c>
      <c r="CB4734">
        <v>83.753</v>
      </c>
      <c r="CC4734">
        <v>84.736000000000004</v>
      </c>
      <c r="CD4734">
        <v>84.367000000000004</v>
      </c>
      <c r="CE4734">
        <v>84.028999999999996</v>
      </c>
      <c r="CF4734">
        <v>84.06</v>
      </c>
      <c r="CG4734">
        <v>84.152000000000001</v>
      </c>
      <c r="CH4734">
        <v>84.674000000000007</v>
      </c>
      <c r="CI4734">
        <v>84.275000000000006</v>
      </c>
      <c r="CJ4734">
        <v>84.397999999999996</v>
      </c>
      <c r="CK4734">
        <v>84.152000000000001</v>
      </c>
      <c r="CL4734">
        <v>83.661000000000001</v>
      </c>
      <c r="CM4734">
        <v>84.028999999999996</v>
      </c>
      <c r="CN4734">
        <v>83.569000000000003</v>
      </c>
      <c r="CO4734">
        <f t="shared" si="370"/>
        <v>84.139866666666663</v>
      </c>
    </row>
    <row r="4735" spans="22:93" x14ac:dyDescent="0.55000000000000004">
      <c r="V4735">
        <f t="shared" si="372"/>
        <v>80.010420000001474</v>
      </c>
      <c r="W4735">
        <f t="shared" si="373"/>
        <v>96.74720000000093</v>
      </c>
      <c r="Y4735">
        <v>82.861999999999995</v>
      </c>
      <c r="Z4735">
        <v>83.661000000000001</v>
      </c>
      <c r="AA4735">
        <v>84.613</v>
      </c>
      <c r="AB4735">
        <v>84.028999999999996</v>
      </c>
      <c r="AC4735">
        <v>84.090999999999994</v>
      </c>
      <c r="AD4735">
        <v>83.63</v>
      </c>
      <c r="AE4735">
        <v>84.213999999999999</v>
      </c>
      <c r="AF4735">
        <v>83.477000000000004</v>
      </c>
      <c r="AG4735">
        <v>84.06</v>
      </c>
      <c r="AH4735">
        <v>84.028999999999996</v>
      </c>
      <c r="AI4735">
        <v>83.876000000000005</v>
      </c>
      <c r="AJ4735">
        <v>82.34</v>
      </c>
      <c r="AK4735">
        <v>84.766999999999996</v>
      </c>
      <c r="AL4735">
        <v>84.213999999999999</v>
      </c>
      <c r="AM4735">
        <v>82.432000000000002</v>
      </c>
      <c r="AN4735">
        <f t="shared" si="371"/>
        <v>83.752999999999986</v>
      </c>
      <c r="AP4735">
        <v>84.613</v>
      </c>
      <c r="AQ4735">
        <v>84.796999999999997</v>
      </c>
      <c r="AR4735">
        <v>84.674000000000007</v>
      </c>
      <c r="AS4735">
        <v>84.674000000000007</v>
      </c>
      <c r="AT4735">
        <v>84.090999999999994</v>
      </c>
      <c r="AU4735">
        <v>84.704999999999998</v>
      </c>
      <c r="AV4735">
        <v>84.552000000000007</v>
      </c>
      <c r="AW4735">
        <v>84.828000000000003</v>
      </c>
      <c r="AX4735">
        <v>84.950999999999993</v>
      </c>
      <c r="AY4735">
        <v>84.581999999999994</v>
      </c>
      <c r="AZ4735">
        <v>84.552000000000007</v>
      </c>
      <c r="BA4735">
        <v>84.613</v>
      </c>
      <c r="BB4735">
        <v>84.213999999999999</v>
      </c>
      <c r="BC4735">
        <v>83.876000000000005</v>
      </c>
      <c r="BD4735">
        <v>83.844999999999999</v>
      </c>
      <c r="BE4735">
        <f>AVERAGE(AP4735:BD4735)</f>
        <v>84.504466666666673</v>
      </c>
      <c r="BH4735">
        <v>82.893000000000001</v>
      </c>
      <c r="BI4735">
        <v>82.617000000000004</v>
      </c>
      <c r="BJ4735">
        <v>83.906999999999996</v>
      </c>
      <c r="BK4735">
        <v>83.537999999999997</v>
      </c>
      <c r="BL4735">
        <v>83.63</v>
      </c>
      <c r="BM4735">
        <v>83.138999999999996</v>
      </c>
      <c r="BN4735">
        <v>83.968000000000004</v>
      </c>
      <c r="BO4735">
        <v>83.906999999999996</v>
      </c>
      <c r="BP4735">
        <v>83.813999999999993</v>
      </c>
      <c r="BQ4735">
        <v>82.801000000000002</v>
      </c>
      <c r="BR4735">
        <v>84.122</v>
      </c>
      <c r="BS4735">
        <v>83.108000000000004</v>
      </c>
      <c r="BT4735">
        <v>83.046999999999997</v>
      </c>
      <c r="BU4735">
        <v>84.06</v>
      </c>
      <c r="BV4735">
        <v>83.661000000000001</v>
      </c>
      <c r="BW4735">
        <f t="shared" si="369"/>
        <v>83.480800000000002</v>
      </c>
      <c r="BZ4735">
        <v>84.275000000000006</v>
      </c>
      <c r="CA4735">
        <v>83.968000000000004</v>
      </c>
      <c r="CB4735">
        <v>83.753</v>
      </c>
      <c r="CC4735">
        <v>84.736000000000004</v>
      </c>
      <c r="CD4735">
        <v>84.367000000000004</v>
      </c>
      <c r="CE4735">
        <v>84.028999999999996</v>
      </c>
      <c r="CF4735">
        <v>84.06</v>
      </c>
      <c r="CG4735">
        <v>84.152000000000001</v>
      </c>
      <c r="CH4735">
        <v>84.674000000000007</v>
      </c>
      <c r="CI4735">
        <v>84.275000000000006</v>
      </c>
      <c r="CJ4735">
        <v>84.397999999999996</v>
      </c>
      <c r="CK4735">
        <v>84.090999999999994</v>
      </c>
      <c r="CL4735">
        <v>83.661000000000001</v>
      </c>
      <c r="CM4735">
        <v>84.028999999999996</v>
      </c>
      <c r="CN4735">
        <v>83.569000000000003</v>
      </c>
      <c r="CO4735">
        <f t="shared" si="370"/>
        <v>84.135800000000003</v>
      </c>
    </row>
    <row r="4736" spans="22:93" x14ac:dyDescent="0.55000000000000004">
      <c r="V4736">
        <f t="shared" si="372"/>
        <v>80.010592000001481</v>
      </c>
      <c r="W4736">
        <f t="shared" si="373"/>
        <v>96.746720000000934</v>
      </c>
      <c r="Y4736">
        <v>82.861999999999995</v>
      </c>
      <c r="Z4736">
        <v>83.661000000000001</v>
      </c>
      <c r="AA4736">
        <v>84.581999999999994</v>
      </c>
      <c r="AB4736">
        <v>84.028999999999996</v>
      </c>
      <c r="AC4736">
        <v>84.090999999999994</v>
      </c>
      <c r="AD4736">
        <v>83.63</v>
      </c>
      <c r="AE4736">
        <v>84.213999999999999</v>
      </c>
      <c r="AF4736">
        <v>83.477000000000004</v>
      </c>
      <c r="AG4736">
        <v>84.06</v>
      </c>
      <c r="AH4736">
        <v>84.028999999999996</v>
      </c>
      <c r="AI4736">
        <v>83.936999999999998</v>
      </c>
      <c r="AJ4736">
        <v>82.34</v>
      </c>
      <c r="AK4736">
        <v>84.766999999999996</v>
      </c>
      <c r="AL4736">
        <v>84.213999999999999</v>
      </c>
      <c r="AM4736">
        <v>82.432000000000002</v>
      </c>
      <c r="AN4736">
        <f t="shared" si="371"/>
        <v>83.75500000000001</v>
      </c>
      <c r="AP4736">
        <v>84.613</v>
      </c>
      <c r="AQ4736">
        <v>84.796999999999997</v>
      </c>
      <c r="AR4736">
        <v>84.674000000000007</v>
      </c>
      <c r="AS4736">
        <v>84.674000000000007</v>
      </c>
      <c r="AT4736">
        <v>84.090999999999994</v>
      </c>
      <c r="AU4736">
        <v>84.704999999999998</v>
      </c>
      <c r="AV4736">
        <v>84.552000000000007</v>
      </c>
      <c r="AW4736">
        <v>84.828000000000003</v>
      </c>
      <c r="AX4736">
        <v>84.950999999999993</v>
      </c>
      <c r="AY4736">
        <v>84.581999999999994</v>
      </c>
      <c r="AZ4736">
        <v>84.521000000000001</v>
      </c>
      <c r="BA4736">
        <v>84.613</v>
      </c>
      <c r="BB4736">
        <v>84.213999999999999</v>
      </c>
      <c r="BC4736">
        <v>83.876000000000005</v>
      </c>
      <c r="BD4736">
        <v>83.844999999999999</v>
      </c>
      <c r="BE4736">
        <f>AVERAGE(AP4736:BD4736)</f>
        <v>84.502399999999994</v>
      </c>
      <c r="BH4736">
        <v>82.893000000000001</v>
      </c>
      <c r="BI4736">
        <v>82.617000000000004</v>
      </c>
      <c r="BJ4736">
        <v>83.906999999999996</v>
      </c>
      <c r="BK4736">
        <v>83.537999999999997</v>
      </c>
      <c r="BL4736">
        <v>83.753</v>
      </c>
      <c r="BM4736">
        <v>83.138999999999996</v>
      </c>
      <c r="BN4736">
        <v>83.968000000000004</v>
      </c>
      <c r="BO4736">
        <v>83.906999999999996</v>
      </c>
      <c r="BP4736">
        <v>83.813999999999993</v>
      </c>
      <c r="BQ4736">
        <v>82.801000000000002</v>
      </c>
      <c r="BR4736">
        <v>84.122</v>
      </c>
      <c r="BS4736">
        <v>83.108000000000004</v>
      </c>
      <c r="BT4736">
        <v>83.046999999999997</v>
      </c>
      <c r="BU4736">
        <v>84.06</v>
      </c>
      <c r="BV4736">
        <v>83.661000000000001</v>
      </c>
      <c r="BW4736">
        <f t="shared" si="369"/>
        <v>83.489000000000004</v>
      </c>
      <c r="BZ4736">
        <v>84.275000000000006</v>
      </c>
      <c r="CA4736">
        <v>83.968000000000004</v>
      </c>
      <c r="CB4736">
        <v>83.753</v>
      </c>
      <c r="CC4736">
        <v>84.736000000000004</v>
      </c>
      <c r="CD4736">
        <v>84.367000000000004</v>
      </c>
      <c r="CE4736">
        <v>84.028999999999996</v>
      </c>
      <c r="CF4736">
        <v>84.06</v>
      </c>
      <c r="CG4736">
        <v>84.152000000000001</v>
      </c>
      <c r="CH4736">
        <v>84.674000000000007</v>
      </c>
      <c r="CI4736">
        <v>84.275000000000006</v>
      </c>
      <c r="CJ4736">
        <v>84.397999999999996</v>
      </c>
      <c r="CK4736">
        <v>84.090999999999994</v>
      </c>
      <c r="CL4736">
        <v>83.661000000000001</v>
      </c>
      <c r="CM4736">
        <v>84.028999999999996</v>
      </c>
      <c r="CN4736">
        <v>83.569000000000003</v>
      </c>
      <c r="CO4736">
        <f t="shared" si="370"/>
        <v>84.135800000000003</v>
      </c>
    </row>
    <row r="4737" spans="22:93" x14ac:dyDescent="0.55000000000000004">
      <c r="V4737">
        <f t="shared" si="372"/>
        <v>80.010764000001487</v>
      </c>
      <c r="W4737">
        <f t="shared" si="373"/>
        <v>96.746240000000938</v>
      </c>
      <c r="Y4737">
        <v>82.861999999999995</v>
      </c>
      <c r="Z4737">
        <v>83.661000000000001</v>
      </c>
      <c r="AA4737">
        <v>84.581999999999994</v>
      </c>
      <c r="AB4737">
        <v>84.06</v>
      </c>
      <c r="AC4737">
        <v>84.090999999999994</v>
      </c>
      <c r="AD4737">
        <v>83.661000000000001</v>
      </c>
      <c r="AE4737">
        <v>84.213999999999999</v>
      </c>
      <c r="AF4737">
        <v>83.477000000000004</v>
      </c>
      <c r="AG4737">
        <v>84.06</v>
      </c>
      <c r="AH4737">
        <v>84.028999999999996</v>
      </c>
      <c r="AI4737">
        <v>83.936999999999998</v>
      </c>
      <c r="AJ4737">
        <v>82.34</v>
      </c>
      <c r="AK4737">
        <v>84.766999999999996</v>
      </c>
      <c r="AL4737">
        <v>84.213999999999999</v>
      </c>
      <c r="AM4737">
        <v>82.432000000000002</v>
      </c>
      <c r="AN4737">
        <f t="shared" si="371"/>
        <v>83.759133333333324</v>
      </c>
      <c r="AP4737">
        <v>84.613</v>
      </c>
      <c r="AQ4737">
        <v>84.766999999999996</v>
      </c>
      <c r="AR4737">
        <v>84.674000000000007</v>
      </c>
      <c r="AS4737">
        <v>84.674000000000007</v>
      </c>
      <c r="AT4737">
        <v>84.090999999999994</v>
      </c>
      <c r="AU4737">
        <v>84.704999999999998</v>
      </c>
      <c r="AV4737">
        <v>84.552000000000007</v>
      </c>
      <c r="AW4737">
        <v>84.828000000000003</v>
      </c>
      <c r="AX4737">
        <v>84.950999999999993</v>
      </c>
      <c r="AY4737">
        <v>84.581999999999994</v>
      </c>
      <c r="AZ4737">
        <v>84.521000000000001</v>
      </c>
      <c r="BA4737">
        <v>84.613</v>
      </c>
      <c r="BB4737">
        <v>84.213999999999999</v>
      </c>
      <c r="BC4737">
        <v>83.876000000000005</v>
      </c>
      <c r="BD4737">
        <v>83.844999999999999</v>
      </c>
      <c r="BE4737">
        <f>AVERAGE(AP4737:BD4737)</f>
        <v>84.500399999999985</v>
      </c>
      <c r="BH4737">
        <v>82.893000000000001</v>
      </c>
      <c r="BI4737">
        <v>82.585999999999999</v>
      </c>
      <c r="BJ4737">
        <v>83.906999999999996</v>
      </c>
      <c r="BK4737">
        <v>83.537999999999997</v>
      </c>
      <c r="BL4737">
        <v>83.753</v>
      </c>
      <c r="BM4737">
        <v>83.17</v>
      </c>
      <c r="BN4737">
        <v>83.968000000000004</v>
      </c>
      <c r="BO4737">
        <v>83.906999999999996</v>
      </c>
      <c r="BP4737">
        <v>83.813999999999993</v>
      </c>
      <c r="BQ4737">
        <v>82.801000000000002</v>
      </c>
      <c r="BR4737">
        <v>84.122</v>
      </c>
      <c r="BS4737">
        <v>83.108000000000004</v>
      </c>
      <c r="BT4737">
        <v>83.046999999999997</v>
      </c>
      <c r="BU4737">
        <v>84.06</v>
      </c>
      <c r="BV4737">
        <v>83.661000000000001</v>
      </c>
      <c r="BW4737">
        <f t="shared" si="369"/>
        <v>83.489000000000004</v>
      </c>
      <c r="BZ4737">
        <v>84.275000000000006</v>
      </c>
      <c r="CA4737">
        <v>83.968000000000004</v>
      </c>
      <c r="CB4737">
        <v>83.753</v>
      </c>
      <c r="CC4737">
        <v>84.736000000000004</v>
      </c>
      <c r="CD4737">
        <v>84.367000000000004</v>
      </c>
      <c r="CE4737">
        <v>84.028999999999996</v>
      </c>
      <c r="CF4737">
        <v>84.06</v>
      </c>
      <c r="CG4737">
        <v>84.152000000000001</v>
      </c>
      <c r="CH4737">
        <v>84.674000000000007</v>
      </c>
      <c r="CI4737">
        <v>84.275000000000006</v>
      </c>
      <c r="CJ4737">
        <v>84.397999999999996</v>
      </c>
      <c r="CK4737">
        <v>84.090999999999994</v>
      </c>
      <c r="CL4737">
        <v>83.721999999999994</v>
      </c>
      <c r="CM4737">
        <v>84.028999999999996</v>
      </c>
      <c r="CN4737">
        <v>83.569000000000003</v>
      </c>
      <c r="CO4737">
        <f t="shared" si="370"/>
        <v>84.139866666666663</v>
      </c>
    </row>
    <row r="4738" spans="22:93" x14ac:dyDescent="0.55000000000000004">
      <c r="V4738">
        <f t="shared" si="372"/>
        <v>80.010936000001493</v>
      </c>
      <c r="W4738">
        <f t="shared" si="373"/>
        <v>96.745760000000942</v>
      </c>
      <c r="Y4738">
        <v>82.861999999999995</v>
      </c>
      <c r="Z4738">
        <v>83.691999999999993</v>
      </c>
      <c r="AA4738">
        <v>84.581999999999994</v>
      </c>
      <c r="AB4738">
        <v>84.06</v>
      </c>
      <c r="AC4738">
        <v>84.090999999999994</v>
      </c>
      <c r="AD4738">
        <v>83.661000000000001</v>
      </c>
      <c r="AE4738">
        <v>84.213999999999999</v>
      </c>
      <c r="AF4738">
        <v>83.477000000000004</v>
      </c>
      <c r="AG4738">
        <v>84.06</v>
      </c>
      <c r="AH4738">
        <v>84.028999999999996</v>
      </c>
      <c r="AI4738">
        <v>83.936999999999998</v>
      </c>
      <c r="AJ4738">
        <v>82.34</v>
      </c>
      <c r="AK4738">
        <v>84.766999999999996</v>
      </c>
      <c r="AL4738">
        <v>84.244</v>
      </c>
      <c r="AM4738">
        <v>82.432000000000002</v>
      </c>
      <c r="AN4738">
        <f t="shared" si="371"/>
        <v>83.763200000000012</v>
      </c>
      <c r="AP4738">
        <v>84.613</v>
      </c>
      <c r="AQ4738">
        <v>84.766999999999996</v>
      </c>
      <c r="AR4738">
        <v>84.674000000000007</v>
      </c>
      <c r="AS4738">
        <v>84.674000000000007</v>
      </c>
      <c r="AT4738">
        <v>84.090999999999994</v>
      </c>
      <c r="AU4738">
        <v>84.704999999999998</v>
      </c>
      <c r="AV4738">
        <v>84.552000000000007</v>
      </c>
      <c r="AW4738">
        <v>84.828000000000003</v>
      </c>
      <c r="AX4738">
        <v>84.950999999999993</v>
      </c>
      <c r="AY4738">
        <v>84.581999999999994</v>
      </c>
      <c r="AZ4738">
        <v>84.49</v>
      </c>
      <c r="BA4738">
        <v>84.613</v>
      </c>
      <c r="BB4738">
        <v>84.213999999999999</v>
      </c>
      <c r="BC4738">
        <v>83.876000000000005</v>
      </c>
      <c r="BD4738">
        <v>83.844999999999999</v>
      </c>
      <c r="BE4738">
        <f>AVERAGE(AP4738:BD4738)</f>
        <v>84.498333333333321</v>
      </c>
      <c r="BH4738">
        <v>83.016000000000005</v>
      </c>
      <c r="BI4738">
        <v>82.709000000000003</v>
      </c>
      <c r="BJ4738">
        <v>83.906999999999996</v>
      </c>
      <c r="BK4738">
        <v>83.537999999999997</v>
      </c>
      <c r="BL4738">
        <v>83.691999999999993</v>
      </c>
      <c r="BM4738">
        <v>83.17</v>
      </c>
      <c r="BN4738">
        <v>83.968000000000004</v>
      </c>
      <c r="BO4738">
        <v>83.906999999999996</v>
      </c>
      <c r="BP4738">
        <v>83.813999999999993</v>
      </c>
      <c r="BQ4738">
        <v>82.801000000000002</v>
      </c>
      <c r="BR4738">
        <v>84.122</v>
      </c>
      <c r="BS4738">
        <v>83.108000000000004</v>
      </c>
      <c r="BT4738">
        <v>83.046999999999997</v>
      </c>
      <c r="BU4738">
        <v>84.06</v>
      </c>
      <c r="BV4738">
        <v>83.661000000000001</v>
      </c>
      <c r="BW4738">
        <f t="shared" ref="BW4738:BW4801" si="374">AVERAGE(BH4738:BV4738)</f>
        <v>83.501333333333335</v>
      </c>
      <c r="BZ4738">
        <v>84.275000000000006</v>
      </c>
      <c r="CA4738">
        <v>83.968000000000004</v>
      </c>
      <c r="CB4738">
        <v>83.753</v>
      </c>
      <c r="CC4738">
        <v>84.766999999999996</v>
      </c>
      <c r="CD4738">
        <v>84.367000000000004</v>
      </c>
      <c r="CE4738">
        <v>84.028999999999996</v>
      </c>
      <c r="CF4738">
        <v>84.06</v>
      </c>
      <c r="CG4738">
        <v>84.122</v>
      </c>
      <c r="CH4738">
        <v>84.674000000000007</v>
      </c>
      <c r="CI4738">
        <v>84.275000000000006</v>
      </c>
      <c r="CJ4738">
        <v>84.397999999999996</v>
      </c>
      <c r="CK4738">
        <v>84.090999999999994</v>
      </c>
      <c r="CL4738">
        <v>83.721999999999994</v>
      </c>
      <c r="CM4738">
        <v>84.028999999999996</v>
      </c>
      <c r="CN4738">
        <v>83.569000000000003</v>
      </c>
      <c r="CO4738">
        <f t="shared" ref="CO4738:CO4801" si="375">AVERAGE(BZ4738:CN4738)</f>
        <v>84.139933333333332</v>
      </c>
    </row>
    <row r="4739" spans="22:93" x14ac:dyDescent="0.55000000000000004">
      <c r="V4739">
        <f t="shared" si="372"/>
        <v>80.011108000001499</v>
      </c>
      <c r="W4739">
        <f t="shared" si="373"/>
        <v>96.745280000000946</v>
      </c>
      <c r="Y4739">
        <v>82.861999999999995</v>
      </c>
      <c r="Z4739">
        <v>83.691999999999993</v>
      </c>
      <c r="AA4739">
        <v>84.581999999999994</v>
      </c>
      <c r="AB4739">
        <v>84.06</v>
      </c>
      <c r="AC4739">
        <v>84.090999999999994</v>
      </c>
      <c r="AD4739">
        <v>83.661000000000001</v>
      </c>
      <c r="AE4739">
        <v>84.213999999999999</v>
      </c>
      <c r="AF4739">
        <v>83.477000000000004</v>
      </c>
      <c r="AG4739">
        <v>84.06</v>
      </c>
      <c r="AH4739">
        <v>84.028999999999996</v>
      </c>
      <c r="AI4739">
        <v>83.936999999999998</v>
      </c>
      <c r="AJ4739">
        <v>82.34</v>
      </c>
      <c r="AK4739">
        <v>84.766999999999996</v>
      </c>
      <c r="AL4739">
        <v>84.244</v>
      </c>
      <c r="AM4739">
        <v>82.432000000000002</v>
      </c>
      <c r="AN4739">
        <f t="shared" ref="AN4739:AN4802" si="376">AVERAGE(Y4739:AM4739)</f>
        <v>83.763200000000012</v>
      </c>
      <c r="AP4739">
        <v>84.613</v>
      </c>
      <c r="AQ4739">
        <v>84.766999999999996</v>
      </c>
      <c r="AR4739">
        <v>84.674000000000007</v>
      </c>
      <c r="AS4739">
        <v>84.674000000000007</v>
      </c>
      <c r="AT4739">
        <v>84.090999999999994</v>
      </c>
      <c r="AU4739">
        <v>84.704999999999998</v>
      </c>
      <c r="AV4739">
        <v>84.552000000000007</v>
      </c>
      <c r="AW4739">
        <v>84.828000000000003</v>
      </c>
      <c r="AX4739">
        <v>84.950999999999993</v>
      </c>
      <c r="AY4739">
        <v>84.581999999999994</v>
      </c>
      <c r="AZ4739">
        <v>84.49</v>
      </c>
      <c r="BA4739">
        <v>84.613</v>
      </c>
      <c r="BB4739">
        <v>84.213999999999999</v>
      </c>
      <c r="BC4739">
        <v>83.876000000000005</v>
      </c>
      <c r="BD4739">
        <v>83.844999999999999</v>
      </c>
      <c r="BE4739">
        <f>AVERAGE(AP4739:BD4739)</f>
        <v>84.498333333333321</v>
      </c>
      <c r="BH4739">
        <v>83.016000000000005</v>
      </c>
      <c r="BI4739">
        <v>82.709000000000003</v>
      </c>
      <c r="BJ4739">
        <v>83.906999999999996</v>
      </c>
      <c r="BK4739">
        <v>83.537999999999997</v>
      </c>
      <c r="BL4739">
        <v>83.691999999999993</v>
      </c>
      <c r="BM4739">
        <v>83.17</v>
      </c>
      <c r="BN4739">
        <v>83.998999999999995</v>
      </c>
      <c r="BO4739">
        <v>83.906999999999996</v>
      </c>
      <c r="BP4739">
        <v>83.813999999999993</v>
      </c>
      <c r="BQ4739">
        <v>82.801000000000002</v>
      </c>
      <c r="BR4739">
        <v>84.122</v>
      </c>
      <c r="BS4739">
        <v>83.108000000000004</v>
      </c>
      <c r="BT4739">
        <v>83.046999999999997</v>
      </c>
      <c r="BU4739">
        <v>84.06</v>
      </c>
      <c r="BV4739">
        <v>83.661000000000001</v>
      </c>
      <c r="BW4739">
        <f t="shared" si="374"/>
        <v>83.503400000000013</v>
      </c>
      <c r="BZ4739">
        <v>84.275000000000006</v>
      </c>
      <c r="CA4739">
        <v>83.968000000000004</v>
      </c>
      <c r="CB4739">
        <v>83.753</v>
      </c>
      <c r="CC4739">
        <v>84.766999999999996</v>
      </c>
      <c r="CD4739">
        <v>84.367000000000004</v>
      </c>
      <c r="CE4739">
        <v>84.028999999999996</v>
      </c>
      <c r="CF4739">
        <v>84.06</v>
      </c>
      <c r="CG4739">
        <v>84.122</v>
      </c>
      <c r="CH4739">
        <v>84.674000000000007</v>
      </c>
      <c r="CI4739">
        <v>84.275000000000006</v>
      </c>
      <c r="CJ4739">
        <v>84.397999999999996</v>
      </c>
      <c r="CK4739">
        <v>84.090999999999994</v>
      </c>
      <c r="CL4739">
        <v>83.721999999999994</v>
      </c>
      <c r="CM4739">
        <v>84.028999999999996</v>
      </c>
      <c r="CN4739">
        <v>83.569000000000003</v>
      </c>
      <c r="CO4739">
        <f t="shared" si="375"/>
        <v>84.139933333333332</v>
      </c>
    </row>
    <row r="4740" spans="22:93" x14ac:dyDescent="0.55000000000000004">
      <c r="V4740">
        <f t="shared" si="372"/>
        <v>80.011280000001506</v>
      </c>
      <c r="W4740">
        <f t="shared" si="373"/>
        <v>96.74480000000095</v>
      </c>
      <c r="Y4740">
        <v>82.861999999999995</v>
      </c>
      <c r="Z4740">
        <v>83.691999999999993</v>
      </c>
      <c r="AA4740">
        <v>84.581999999999994</v>
      </c>
      <c r="AB4740">
        <v>84.06</v>
      </c>
      <c r="AC4740">
        <v>84.090999999999994</v>
      </c>
      <c r="AD4740">
        <v>83.661000000000001</v>
      </c>
      <c r="AE4740">
        <v>84.213999999999999</v>
      </c>
      <c r="AF4740">
        <v>83.477000000000004</v>
      </c>
      <c r="AG4740">
        <v>84.06</v>
      </c>
      <c r="AH4740">
        <v>84.028999999999996</v>
      </c>
      <c r="AI4740">
        <v>83.936999999999998</v>
      </c>
      <c r="AJ4740">
        <v>82.34</v>
      </c>
      <c r="AK4740">
        <v>84.766999999999996</v>
      </c>
      <c r="AL4740">
        <v>84.213999999999999</v>
      </c>
      <c r="AM4740">
        <v>82.432000000000002</v>
      </c>
      <c r="AN4740">
        <f t="shared" si="376"/>
        <v>83.761200000000002</v>
      </c>
      <c r="AP4740">
        <v>84.613</v>
      </c>
      <c r="AQ4740">
        <v>84.766999999999996</v>
      </c>
      <c r="AR4740">
        <v>84.674000000000007</v>
      </c>
      <c r="AS4740">
        <v>84.674000000000007</v>
      </c>
      <c r="AT4740">
        <v>84.090999999999994</v>
      </c>
      <c r="AU4740">
        <v>84.704999999999998</v>
      </c>
      <c r="AV4740">
        <v>84.552000000000007</v>
      </c>
      <c r="AW4740">
        <v>84.828000000000003</v>
      </c>
      <c r="AX4740">
        <v>84.950999999999993</v>
      </c>
      <c r="AY4740">
        <v>84.581999999999994</v>
      </c>
      <c r="AZ4740">
        <v>84.49</v>
      </c>
      <c r="BA4740">
        <v>84.613</v>
      </c>
      <c r="BB4740">
        <v>84.459000000000003</v>
      </c>
      <c r="BC4740">
        <v>83.876000000000005</v>
      </c>
      <c r="BD4740">
        <v>83.844999999999999</v>
      </c>
      <c r="BE4740">
        <f>AVERAGE(AP4740:BD4740)</f>
        <v>84.51466666666667</v>
      </c>
      <c r="BH4740">
        <v>83.016000000000005</v>
      </c>
      <c r="BI4740">
        <v>82.709000000000003</v>
      </c>
      <c r="BJ4740">
        <v>83.906999999999996</v>
      </c>
      <c r="BK4740">
        <v>83.569000000000003</v>
      </c>
      <c r="BL4740">
        <v>83.691999999999993</v>
      </c>
      <c r="BM4740">
        <v>83.292000000000002</v>
      </c>
      <c r="BN4740">
        <v>83.998999999999995</v>
      </c>
      <c r="BO4740">
        <v>83.906999999999996</v>
      </c>
      <c r="BP4740">
        <v>83.813999999999993</v>
      </c>
      <c r="BQ4740">
        <v>82.801000000000002</v>
      </c>
      <c r="BR4740">
        <v>84.122</v>
      </c>
      <c r="BS4740">
        <v>83.108000000000004</v>
      </c>
      <c r="BT4740">
        <v>83.046999999999997</v>
      </c>
      <c r="BU4740">
        <v>84.06</v>
      </c>
      <c r="BV4740">
        <v>83.661000000000001</v>
      </c>
      <c r="BW4740">
        <f t="shared" si="374"/>
        <v>83.513600000000011</v>
      </c>
      <c r="BZ4740">
        <v>84.275000000000006</v>
      </c>
      <c r="CA4740">
        <v>83.968000000000004</v>
      </c>
      <c r="CB4740">
        <v>83.753</v>
      </c>
      <c r="CC4740">
        <v>84.766999999999996</v>
      </c>
      <c r="CD4740">
        <v>84.367000000000004</v>
      </c>
      <c r="CE4740">
        <v>84.028999999999996</v>
      </c>
      <c r="CF4740">
        <v>84.06</v>
      </c>
      <c r="CG4740">
        <v>84.122</v>
      </c>
      <c r="CH4740">
        <v>84.674000000000007</v>
      </c>
      <c r="CI4740">
        <v>84.275000000000006</v>
      </c>
      <c r="CJ4740">
        <v>84.397999999999996</v>
      </c>
      <c r="CK4740">
        <v>84.090999999999994</v>
      </c>
      <c r="CL4740">
        <v>83.813999999999993</v>
      </c>
      <c r="CM4740">
        <v>84.028999999999996</v>
      </c>
      <c r="CN4740">
        <v>83.569000000000003</v>
      </c>
      <c r="CO4740">
        <f t="shared" si="375"/>
        <v>84.14606666666667</v>
      </c>
    </row>
    <row r="4741" spans="22:93" x14ac:dyDescent="0.55000000000000004">
      <c r="V4741">
        <f t="shared" si="372"/>
        <v>80.011452000001512</v>
      </c>
      <c r="W4741">
        <f t="shared" si="373"/>
        <v>96.744320000000954</v>
      </c>
      <c r="Y4741">
        <v>82.861999999999995</v>
      </c>
      <c r="Z4741">
        <v>83.691999999999993</v>
      </c>
      <c r="AA4741">
        <v>84.581999999999994</v>
      </c>
      <c r="AB4741">
        <v>84.06</v>
      </c>
      <c r="AC4741">
        <v>84.090999999999994</v>
      </c>
      <c r="AD4741">
        <v>83.661000000000001</v>
      </c>
      <c r="AE4741">
        <v>84.213999999999999</v>
      </c>
      <c r="AF4741">
        <v>83.477000000000004</v>
      </c>
      <c r="AG4741">
        <v>84.06</v>
      </c>
      <c r="AH4741">
        <v>84.028999999999996</v>
      </c>
      <c r="AI4741">
        <v>83.936999999999998</v>
      </c>
      <c r="AJ4741">
        <v>82.216999999999999</v>
      </c>
      <c r="AK4741">
        <v>84.766999999999996</v>
      </c>
      <c r="AL4741">
        <v>84.213999999999999</v>
      </c>
      <c r="AM4741">
        <v>82.432000000000002</v>
      </c>
      <c r="AN4741">
        <f t="shared" si="376"/>
        <v>83.753</v>
      </c>
      <c r="AP4741">
        <v>84.613</v>
      </c>
      <c r="AQ4741">
        <v>84.766999999999996</v>
      </c>
      <c r="AR4741">
        <v>84.674000000000007</v>
      </c>
      <c r="AS4741">
        <v>84.674000000000007</v>
      </c>
      <c r="AT4741">
        <v>84.090999999999994</v>
      </c>
      <c r="AU4741">
        <v>84.704999999999998</v>
      </c>
      <c r="AV4741">
        <v>84.552000000000007</v>
      </c>
      <c r="AW4741">
        <v>84.828000000000003</v>
      </c>
      <c r="AX4741">
        <v>84.950999999999993</v>
      </c>
      <c r="AY4741">
        <v>84.581999999999994</v>
      </c>
      <c r="AZ4741">
        <v>84.49</v>
      </c>
      <c r="BA4741">
        <v>84.613</v>
      </c>
      <c r="BB4741">
        <v>84.459000000000003</v>
      </c>
      <c r="BC4741">
        <v>83.876000000000005</v>
      </c>
      <c r="BD4741">
        <v>83.844999999999999</v>
      </c>
      <c r="BE4741">
        <f>AVERAGE(AP4741:BD4741)</f>
        <v>84.51466666666667</v>
      </c>
      <c r="BH4741">
        <v>83.046999999999997</v>
      </c>
      <c r="BI4741">
        <v>82.709000000000003</v>
      </c>
      <c r="BJ4741">
        <v>83.906999999999996</v>
      </c>
      <c r="BK4741">
        <v>83.569000000000003</v>
      </c>
      <c r="BL4741">
        <v>83.691999999999993</v>
      </c>
      <c r="BM4741">
        <v>83.292000000000002</v>
      </c>
      <c r="BN4741">
        <v>83.998999999999995</v>
      </c>
      <c r="BO4741">
        <v>83.906999999999996</v>
      </c>
      <c r="BP4741">
        <v>83.784000000000006</v>
      </c>
      <c r="BQ4741">
        <v>82.801000000000002</v>
      </c>
      <c r="BR4741">
        <v>84.122</v>
      </c>
      <c r="BS4741">
        <v>83.108000000000004</v>
      </c>
      <c r="BT4741">
        <v>83.046999999999997</v>
      </c>
      <c r="BU4741">
        <v>84.06</v>
      </c>
      <c r="BV4741">
        <v>83.661000000000001</v>
      </c>
      <c r="BW4741">
        <f t="shared" si="374"/>
        <v>83.51366666666668</v>
      </c>
      <c r="BZ4741">
        <v>84.244</v>
      </c>
      <c r="CA4741">
        <v>83.968000000000004</v>
      </c>
      <c r="CB4741">
        <v>83.753</v>
      </c>
      <c r="CC4741">
        <v>84.766999999999996</v>
      </c>
      <c r="CD4741">
        <v>84.367000000000004</v>
      </c>
      <c r="CE4741">
        <v>84.028999999999996</v>
      </c>
      <c r="CF4741">
        <v>84.06</v>
      </c>
      <c r="CG4741">
        <v>84.152000000000001</v>
      </c>
      <c r="CH4741">
        <v>84.674000000000007</v>
      </c>
      <c r="CI4741">
        <v>84.275000000000006</v>
      </c>
      <c r="CJ4741">
        <v>84.397999999999996</v>
      </c>
      <c r="CK4741">
        <v>84.090999999999994</v>
      </c>
      <c r="CL4741">
        <v>83.844999999999999</v>
      </c>
      <c r="CM4741">
        <v>84.028999999999996</v>
      </c>
      <c r="CN4741">
        <v>83.569000000000003</v>
      </c>
      <c r="CO4741">
        <f t="shared" si="375"/>
        <v>84.148066666666665</v>
      </c>
    </row>
    <row r="4742" spans="22:93" x14ac:dyDescent="0.55000000000000004">
      <c r="V4742">
        <f t="shared" si="372"/>
        <v>80.011624000001518</v>
      </c>
      <c r="W4742">
        <f t="shared" si="373"/>
        <v>96.743840000000958</v>
      </c>
      <c r="Y4742">
        <v>82.861999999999995</v>
      </c>
      <c r="Z4742">
        <v>83.691999999999993</v>
      </c>
      <c r="AA4742">
        <v>84.613</v>
      </c>
      <c r="AB4742">
        <v>84.090999999999994</v>
      </c>
      <c r="AC4742">
        <v>84.090999999999994</v>
      </c>
      <c r="AD4742">
        <v>83.661000000000001</v>
      </c>
      <c r="AE4742">
        <v>84.213999999999999</v>
      </c>
      <c r="AF4742">
        <v>83.477000000000004</v>
      </c>
      <c r="AG4742">
        <v>84.06</v>
      </c>
      <c r="AH4742">
        <v>84.028999999999996</v>
      </c>
      <c r="AI4742">
        <v>83.936999999999998</v>
      </c>
      <c r="AJ4742">
        <v>82.216999999999999</v>
      </c>
      <c r="AK4742">
        <v>84.766999999999996</v>
      </c>
      <c r="AL4742">
        <v>84.213999999999999</v>
      </c>
      <c r="AM4742">
        <v>82.432000000000002</v>
      </c>
      <c r="AN4742">
        <f t="shared" si="376"/>
        <v>83.757133333333329</v>
      </c>
      <c r="AP4742">
        <v>84.613</v>
      </c>
      <c r="AQ4742">
        <v>84.766999999999996</v>
      </c>
      <c r="AR4742">
        <v>84.674000000000007</v>
      </c>
      <c r="AS4742">
        <v>84.674000000000007</v>
      </c>
      <c r="AT4742">
        <v>84.090999999999994</v>
      </c>
      <c r="AU4742">
        <v>84.644000000000005</v>
      </c>
      <c r="AV4742">
        <v>84.552000000000007</v>
      </c>
      <c r="AW4742">
        <v>84.828000000000003</v>
      </c>
      <c r="AX4742">
        <v>84.950999999999993</v>
      </c>
      <c r="AY4742">
        <v>84.581999999999994</v>
      </c>
      <c r="AZ4742">
        <v>84.49</v>
      </c>
      <c r="BA4742">
        <v>84.613</v>
      </c>
      <c r="BB4742">
        <v>84.459000000000003</v>
      </c>
      <c r="BC4742">
        <v>83.876000000000005</v>
      </c>
      <c r="BD4742">
        <v>83.844999999999999</v>
      </c>
      <c r="BE4742">
        <f>AVERAGE(AP4742:BD4742)</f>
        <v>84.510600000000011</v>
      </c>
      <c r="BH4742">
        <v>83.046999999999997</v>
      </c>
      <c r="BI4742">
        <v>82.709000000000003</v>
      </c>
      <c r="BJ4742">
        <v>83.906999999999996</v>
      </c>
      <c r="BK4742">
        <v>83.569000000000003</v>
      </c>
      <c r="BL4742">
        <v>83.691999999999993</v>
      </c>
      <c r="BM4742">
        <v>83.292000000000002</v>
      </c>
      <c r="BN4742">
        <v>84.028999999999996</v>
      </c>
      <c r="BO4742">
        <v>83.906999999999996</v>
      </c>
      <c r="BP4742">
        <v>83.784000000000006</v>
      </c>
      <c r="BQ4742">
        <v>82.801000000000002</v>
      </c>
      <c r="BR4742">
        <v>84.122</v>
      </c>
      <c r="BS4742">
        <v>83.108000000000004</v>
      </c>
      <c r="BT4742">
        <v>83.046999999999997</v>
      </c>
      <c r="BU4742">
        <v>84.06</v>
      </c>
      <c r="BV4742">
        <v>83.661000000000001</v>
      </c>
      <c r="BW4742">
        <f t="shared" si="374"/>
        <v>83.515666666666675</v>
      </c>
      <c r="BZ4742">
        <v>84.244</v>
      </c>
      <c r="CA4742">
        <v>83.968000000000004</v>
      </c>
      <c r="CB4742">
        <v>83.753</v>
      </c>
      <c r="CC4742">
        <v>84.766999999999996</v>
      </c>
      <c r="CD4742">
        <v>84.367000000000004</v>
      </c>
      <c r="CE4742">
        <v>84.028999999999996</v>
      </c>
      <c r="CF4742">
        <v>84.06</v>
      </c>
      <c r="CG4742">
        <v>84.152000000000001</v>
      </c>
      <c r="CH4742">
        <v>84.674000000000007</v>
      </c>
      <c r="CI4742">
        <v>84.275000000000006</v>
      </c>
      <c r="CJ4742">
        <v>84.397999999999996</v>
      </c>
      <c r="CK4742">
        <v>84.122</v>
      </c>
      <c r="CL4742">
        <v>83.844999999999999</v>
      </c>
      <c r="CM4742">
        <v>84.028999999999996</v>
      </c>
      <c r="CN4742">
        <v>83.569000000000003</v>
      </c>
      <c r="CO4742">
        <f t="shared" si="375"/>
        <v>84.150133333333329</v>
      </c>
    </row>
    <row r="4743" spans="22:93" x14ac:dyDescent="0.55000000000000004">
      <c r="V4743">
        <f t="shared" si="372"/>
        <v>80.011796000001524</v>
      </c>
      <c r="W4743">
        <f t="shared" si="373"/>
        <v>96.743360000000962</v>
      </c>
      <c r="Y4743">
        <v>82.861999999999995</v>
      </c>
      <c r="Z4743">
        <v>83.691999999999993</v>
      </c>
      <c r="AA4743">
        <v>84.613</v>
      </c>
      <c r="AB4743">
        <v>84.090999999999994</v>
      </c>
      <c r="AC4743">
        <v>84.090999999999994</v>
      </c>
      <c r="AD4743">
        <v>83.661000000000001</v>
      </c>
      <c r="AE4743">
        <v>84.213999999999999</v>
      </c>
      <c r="AF4743">
        <v>83.477000000000004</v>
      </c>
      <c r="AG4743">
        <v>84.06</v>
      </c>
      <c r="AH4743">
        <v>84.028999999999996</v>
      </c>
      <c r="AI4743">
        <v>83.936999999999998</v>
      </c>
      <c r="AJ4743">
        <v>82.216999999999999</v>
      </c>
      <c r="AK4743">
        <v>84.858999999999995</v>
      </c>
      <c r="AL4743">
        <v>84.213999999999999</v>
      </c>
      <c r="AM4743">
        <v>82.432000000000002</v>
      </c>
      <c r="AN4743">
        <f t="shared" si="376"/>
        <v>83.763266666666652</v>
      </c>
      <c r="AP4743">
        <v>84.613</v>
      </c>
      <c r="AQ4743">
        <v>84.766999999999996</v>
      </c>
      <c r="AR4743">
        <v>84.674000000000007</v>
      </c>
      <c r="AS4743">
        <v>84.674000000000007</v>
      </c>
      <c r="AT4743">
        <v>84.090999999999994</v>
      </c>
      <c r="AU4743">
        <v>84.644000000000005</v>
      </c>
      <c r="AV4743">
        <v>84.552000000000007</v>
      </c>
      <c r="AW4743">
        <v>84.828000000000003</v>
      </c>
      <c r="AX4743">
        <v>84.950999999999993</v>
      </c>
      <c r="AY4743">
        <v>84.581999999999994</v>
      </c>
      <c r="AZ4743">
        <v>84.49</v>
      </c>
      <c r="BA4743">
        <v>84.613</v>
      </c>
      <c r="BB4743">
        <v>84.459000000000003</v>
      </c>
      <c r="BC4743">
        <v>83.876000000000005</v>
      </c>
      <c r="BD4743">
        <v>83.844999999999999</v>
      </c>
      <c r="BE4743">
        <f>AVERAGE(AP4743:BD4743)</f>
        <v>84.510600000000011</v>
      </c>
      <c r="BH4743">
        <v>83.046999999999997</v>
      </c>
      <c r="BI4743">
        <v>82.709000000000003</v>
      </c>
      <c r="BJ4743">
        <v>83.906999999999996</v>
      </c>
      <c r="BK4743">
        <v>83.569000000000003</v>
      </c>
      <c r="BL4743">
        <v>83.691999999999993</v>
      </c>
      <c r="BM4743">
        <v>83.292000000000002</v>
      </c>
      <c r="BN4743">
        <v>84.028999999999996</v>
      </c>
      <c r="BO4743">
        <v>83.906999999999996</v>
      </c>
      <c r="BP4743">
        <v>83.784000000000006</v>
      </c>
      <c r="BQ4743">
        <v>82.801000000000002</v>
      </c>
      <c r="BR4743">
        <v>84.122</v>
      </c>
      <c r="BS4743">
        <v>83.108000000000004</v>
      </c>
      <c r="BT4743">
        <v>83.046999999999997</v>
      </c>
      <c r="BU4743">
        <v>84.06</v>
      </c>
      <c r="BV4743">
        <v>83.661000000000001</v>
      </c>
      <c r="BW4743">
        <f t="shared" si="374"/>
        <v>83.515666666666675</v>
      </c>
      <c r="BZ4743">
        <v>84.244</v>
      </c>
      <c r="CA4743">
        <v>83.968000000000004</v>
      </c>
      <c r="CB4743">
        <v>83.753</v>
      </c>
      <c r="CC4743">
        <v>84.766999999999996</v>
      </c>
      <c r="CD4743">
        <v>84.367000000000004</v>
      </c>
      <c r="CE4743">
        <v>84.028999999999996</v>
      </c>
      <c r="CF4743">
        <v>84.06</v>
      </c>
      <c r="CG4743">
        <v>84.152000000000001</v>
      </c>
      <c r="CH4743">
        <v>84.674000000000007</v>
      </c>
      <c r="CI4743">
        <v>84.275000000000006</v>
      </c>
      <c r="CJ4743">
        <v>84.429000000000002</v>
      </c>
      <c r="CK4743">
        <v>84.122</v>
      </c>
      <c r="CL4743">
        <v>83.844999999999999</v>
      </c>
      <c r="CM4743">
        <v>84.028999999999996</v>
      </c>
      <c r="CN4743">
        <v>83.569000000000003</v>
      </c>
      <c r="CO4743">
        <f t="shared" si="375"/>
        <v>84.152199999999993</v>
      </c>
    </row>
    <row r="4744" spans="22:93" x14ac:dyDescent="0.55000000000000004">
      <c r="V4744">
        <f t="shared" si="372"/>
        <v>80.011968000001531</v>
      </c>
      <c r="W4744">
        <f t="shared" si="373"/>
        <v>96.742880000000966</v>
      </c>
      <c r="Y4744">
        <v>82.861999999999995</v>
      </c>
      <c r="Z4744">
        <v>83.784000000000006</v>
      </c>
      <c r="AA4744">
        <v>84.613</v>
      </c>
      <c r="AB4744">
        <v>84.090999999999994</v>
      </c>
      <c r="AC4744">
        <v>84.090999999999994</v>
      </c>
      <c r="AD4744">
        <v>83.661000000000001</v>
      </c>
      <c r="AE4744">
        <v>84.213999999999999</v>
      </c>
      <c r="AF4744">
        <v>83.477000000000004</v>
      </c>
      <c r="AG4744">
        <v>84.06</v>
      </c>
      <c r="AH4744">
        <v>84.028999999999996</v>
      </c>
      <c r="AI4744">
        <v>83.936999999999998</v>
      </c>
      <c r="AJ4744">
        <v>82.216999999999999</v>
      </c>
      <c r="AK4744">
        <v>84.858999999999995</v>
      </c>
      <c r="AL4744">
        <v>84.213999999999999</v>
      </c>
      <c r="AM4744">
        <v>82.432000000000002</v>
      </c>
      <c r="AN4744">
        <f t="shared" si="376"/>
        <v>83.76939999999999</v>
      </c>
      <c r="AP4744">
        <v>84.613</v>
      </c>
      <c r="AQ4744">
        <v>84.766999999999996</v>
      </c>
      <c r="AR4744">
        <v>84.674000000000007</v>
      </c>
      <c r="AS4744">
        <v>84.674000000000007</v>
      </c>
      <c r="AT4744">
        <v>84.090999999999994</v>
      </c>
      <c r="AU4744">
        <v>84.644000000000005</v>
      </c>
      <c r="AV4744">
        <v>84.552000000000007</v>
      </c>
      <c r="AW4744">
        <v>84.828000000000003</v>
      </c>
      <c r="AX4744">
        <v>84.736000000000004</v>
      </c>
      <c r="AY4744">
        <v>84.581999999999994</v>
      </c>
      <c r="AZ4744">
        <v>84.49</v>
      </c>
      <c r="BA4744">
        <v>84.613</v>
      </c>
      <c r="BB4744">
        <v>84.459000000000003</v>
      </c>
      <c r="BC4744">
        <v>83.876000000000005</v>
      </c>
      <c r="BD4744">
        <v>83.844999999999999</v>
      </c>
      <c r="BE4744">
        <f>AVERAGE(AP4744:BD4744)</f>
        <v>84.496266666666671</v>
      </c>
      <c r="BH4744">
        <v>83.046999999999997</v>
      </c>
      <c r="BI4744">
        <v>82.709000000000003</v>
      </c>
      <c r="BJ4744">
        <v>83.906999999999996</v>
      </c>
      <c r="BK4744">
        <v>83.569000000000003</v>
      </c>
      <c r="BL4744">
        <v>83.691999999999993</v>
      </c>
      <c r="BM4744">
        <v>83.292000000000002</v>
      </c>
      <c r="BN4744">
        <v>84.028999999999996</v>
      </c>
      <c r="BO4744">
        <v>83.906999999999996</v>
      </c>
      <c r="BP4744">
        <v>83.784000000000006</v>
      </c>
      <c r="BQ4744">
        <v>82.924000000000007</v>
      </c>
      <c r="BR4744">
        <v>84.122</v>
      </c>
      <c r="BS4744">
        <v>83.108000000000004</v>
      </c>
      <c r="BT4744">
        <v>83.046999999999997</v>
      </c>
      <c r="BU4744">
        <v>84.06</v>
      </c>
      <c r="BV4744">
        <v>83.661000000000001</v>
      </c>
      <c r="BW4744">
        <f t="shared" si="374"/>
        <v>83.523866666666663</v>
      </c>
      <c r="BZ4744">
        <v>84.244</v>
      </c>
      <c r="CA4744">
        <v>83.968000000000004</v>
      </c>
      <c r="CB4744">
        <v>83.753</v>
      </c>
      <c r="CC4744">
        <v>84.766999999999996</v>
      </c>
      <c r="CD4744">
        <v>84.367000000000004</v>
      </c>
      <c r="CE4744">
        <v>84.028999999999996</v>
      </c>
      <c r="CF4744">
        <v>84.06</v>
      </c>
      <c r="CG4744">
        <v>84.152000000000001</v>
      </c>
      <c r="CH4744">
        <v>84.674000000000007</v>
      </c>
      <c r="CI4744">
        <v>84.275000000000006</v>
      </c>
      <c r="CJ4744">
        <v>84.429000000000002</v>
      </c>
      <c r="CK4744">
        <v>84.122</v>
      </c>
      <c r="CL4744">
        <v>83.844999999999999</v>
      </c>
      <c r="CM4744">
        <v>84.028999999999996</v>
      </c>
      <c r="CN4744">
        <v>83.569000000000003</v>
      </c>
      <c r="CO4744">
        <f t="shared" si="375"/>
        <v>84.152199999999993</v>
      </c>
    </row>
    <row r="4745" spans="22:93" x14ac:dyDescent="0.55000000000000004">
      <c r="V4745">
        <f t="shared" si="372"/>
        <v>80.012140000001537</v>
      </c>
      <c r="W4745">
        <f t="shared" si="373"/>
        <v>96.74240000000097</v>
      </c>
      <c r="Y4745">
        <v>82.861999999999995</v>
      </c>
      <c r="Z4745">
        <v>83.784000000000006</v>
      </c>
      <c r="AA4745">
        <v>84.613</v>
      </c>
      <c r="AB4745">
        <v>84.090999999999994</v>
      </c>
      <c r="AC4745">
        <v>84.090999999999994</v>
      </c>
      <c r="AD4745">
        <v>83.661000000000001</v>
      </c>
      <c r="AE4745">
        <v>84.244</v>
      </c>
      <c r="AF4745">
        <v>83.477000000000004</v>
      </c>
      <c r="AG4745">
        <v>84.06</v>
      </c>
      <c r="AH4745">
        <v>84.028999999999996</v>
      </c>
      <c r="AI4745">
        <v>83.936999999999998</v>
      </c>
      <c r="AJ4745">
        <v>82.216999999999999</v>
      </c>
      <c r="AK4745">
        <v>84.858999999999995</v>
      </c>
      <c r="AL4745">
        <v>84.213999999999999</v>
      </c>
      <c r="AM4745">
        <v>82.432000000000002</v>
      </c>
      <c r="AN4745">
        <f t="shared" si="376"/>
        <v>83.7714</v>
      </c>
      <c r="AP4745">
        <v>84.581999999999994</v>
      </c>
      <c r="AQ4745">
        <v>84.766999999999996</v>
      </c>
      <c r="AR4745">
        <v>84.674000000000007</v>
      </c>
      <c r="AS4745">
        <v>84.674000000000007</v>
      </c>
      <c r="AT4745">
        <v>84.090999999999994</v>
      </c>
      <c r="AU4745">
        <v>84.644000000000005</v>
      </c>
      <c r="AV4745">
        <v>84.552000000000007</v>
      </c>
      <c r="AW4745">
        <v>84.828000000000003</v>
      </c>
      <c r="AX4745">
        <v>84.736000000000004</v>
      </c>
      <c r="AY4745">
        <v>84.581999999999994</v>
      </c>
      <c r="AZ4745">
        <v>84.49</v>
      </c>
      <c r="BA4745">
        <v>84.613</v>
      </c>
      <c r="BB4745">
        <v>84.459000000000003</v>
      </c>
      <c r="BC4745">
        <v>83.876000000000005</v>
      </c>
      <c r="BD4745">
        <v>83.813999999999993</v>
      </c>
      <c r="BE4745">
        <f>AVERAGE(AP4745:BD4745)</f>
        <v>84.492133333333342</v>
      </c>
      <c r="BH4745">
        <v>83.046999999999997</v>
      </c>
      <c r="BI4745">
        <v>82.709000000000003</v>
      </c>
      <c r="BJ4745">
        <v>83.876000000000005</v>
      </c>
      <c r="BK4745">
        <v>83.569000000000003</v>
      </c>
      <c r="BL4745">
        <v>83.691999999999993</v>
      </c>
      <c r="BM4745">
        <v>83.292000000000002</v>
      </c>
      <c r="BN4745">
        <v>83.968000000000004</v>
      </c>
      <c r="BO4745">
        <v>83.906999999999996</v>
      </c>
      <c r="BP4745">
        <v>83.784000000000006</v>
      </c>
      <c r="BQ4745">
        <v>82.924000000000007</v>
      </c>
      <c r="BR4745">
        <v>84.122</v>
      </c>
      <c r="BS4745">
        <v>83.108000000000004</v>
      </c>
      <c r="BT4745">
        <v>83.076999999999998</v>
      </c>
      <c r="BU4745">
        <v>84.06</v>
      </c>
      <c r="BV4745">
        <v>83.661000000000001</v>
      </c>
      <c r="BW4745">
        <f t="shared" si="374"/>
        <v>83.519733333333335</v>
      </c>
      <c r="BZ4745">
        <v>84.244</v>
      </c>
      <c r="CA4745">
        <v>83.968000000000004</v>
      </c>
      <c r="CB4745">
        <v>83.753</v>
      </c>
      <c r="CC4745">
        <v>84.766999999999996</v>
      </c>
      <c r="CD4745">
        <v>84.367000000000004</v>
      </c>
      <c r="CE4745">
        <v>84.028999999999996</v>
      </c>
      <c r="CF4745">
        <v>84.06</v>
      </c>
      <c r="CG4745">
        <v>84.152000000000001</v>
      </c>
      <c r="CH4745">
        <v>84.674000000000007</v>
      </c>
      <c r="CI4745">
        <v>84.244</v>
      </c>
      <c r="CJ4745">
        <v>84.429000000000002</v>
      </c>
      <c r="CK4745">
        <v>84.122</v>
      </c>
      <c r="CL4745">
        <v>83.876000000000005</v>
      </c>
      <c r="CM4745">
        <v>84.028999999999996</v>
      </c>
      <c r="CN4745">
        <v>83.569000000000003</v>
      </c>
      <c r="CO4745">
        <f t="shared" si="375"/>
        <v>84.152199999999993</v>
      </c>
    </row>
    <row r="4746" spans="22:93" x14ac:dyDescent="0.55000000000000004">
      <c r="V4746">
        <f t="shared" si="372"/>
        <v>80.012312000001543</v>
      </c>
      <c r="W4746">
        <f t="shared" si="373"/>
        <v>96.741920000000974</v>
      </c>
      <c r="Y4746">
        <v>82.861999999999995</v>
      </c>
      <c r="Z4746">
        <v>83.784000000000006</v>
      </c>
      <c r="AA4746">
        <v>84.613</v>
      </c>
      <c r="AB4746">
        <v>84.090999999999994</v>
      </c>
      <c r="AC4746">
        <v>84.090999999999994</v>
      </c>
      <c r="AD4746">
        <v>83.661000000000001</v>
      </c>
      <c r="AE4746">
        <v>84.244</v>
      </c>
      <c r="AF4746">
        <v>83.477000000000004</v>
      </c>
      <c r="AG4746">
        <v>84.06</v>
      </c>
      <c r="AH4746">
        <v>84.028999999999996</v>
      </c>
      <c r="AI4746">
        <v>83.936999999999998</v>
      </c>
      <c r="AJ4746">
        <v>82.216999999999999</v>
      </c>
      <c r="AK4746">
        <v>84.858999999999995</v>
      </c>
      <c r="AL4746">
        <v>84.213999999999999</v>
      </c>
      <c r="AM4746">
        <v>82.432000000000002</v>
      </c>
      <c r="AN4746">
        <f t="shared" si="376"/>
        <v>83.7714</v>
      </c>
      <c r="AP4746">
        <v>84.581999999999994</v>
      </c>
      <c r="AQ4746">
        <v>84.766999999999996</v>
      </c>
      <c r="AR4746">
        <v>84.674000000000007</v>
      </c>
      <c r="AS4746">
        <v>84.674000000000007</v>
      </c>
      <c r="AT4746">
        <v>84.028999999999996</v>
      </c>
      <c r="AU4746">
        <v>84.644000000000005</v>
      </c>
      <c r="AV4746">
        <v>84.552000000000007</v>
      </c>
      <c r="AW4746">
        <v>84.828000000000003</v>
      </c>
      <c r="AX4746">
        <v>84.736000000000004</v>
      </c>
      <c r="AY4746">
        <v>84.581999999999994</v>
      </c>
      <c r="AZ4746">
        <v>84.49</v>
      </c>
      <c r="BA4746">
        <v>84.613</v>
      </c>
      <c r="BB4746">
        <v>84.459000000000003</v>
      </c>
      <c r="BC4746">
        <v>83.876000000000005</v>
      </c>
      <c r="BD4746">
        <v>83.813999999999993</v>
      </c>
      <c r="BE4746">
        <f>AVERAGE(AP4746:BD4746)</f>
        <v>84.488000000000014</v>
      </c>
      <c r="BH4746">
        <v>83.046999999999997</v>
      </c>
      <c r="BI4746">
        <v>82.74</v>
      </c>
      <c r="BJ4746">
        <v>83.906999999999996</v>
      </c>
      <c r="BK4746">
        <v>83.569000000000003</v>
      </c>
      <c r="BL4746">
        <v>83.691999999999993</v>
      </c>
      <c r="BM4746">
        <v>83.292000000000002</v>
      </c>
      <c r="BN4746">
        <v>83.968000000000004</v>
      </c>
      <c r="BO4746">
        <v>83.906999999999996</v>
      </c>
      <c r="BP4746">
        <v>83.784000000000006</v>
      </c>
      <c r="BQ4746">
        <v>82.924000000000007</v>
      </c>
      <c r="BR4746">
        <v>84.122</v>
      </c>
      <c r="BS4746">
        <v>83.108000000000004</v>
      </c>
      <c r="BT4746">
        <v>83.076999999999998</v>
      </c>
      <c r="BU4746">
        <v>84.06</v>
      </c>
      <c r="BV4746">
        <v>83.661000000000001</v>
      </c>
      <c r="BW4746">
        <f t="shared" si="374"/>
        <v>83.523866666666663</v>
      </c>
      <c r="BZ4746">
        <v>84.244</v>
      </c>
      <c r="CA4746">
        <v>83.968000000000004</v>
      </c>
      <c r="CB4746">
        <v>83.753</v>
      </c>
      <c r="CC4746">
        <v>84.796999999999997</v>
      </c>
      <c r="CD4746">
        <v>84.367000000000004</v>
      </c>
      <c r="CE4746">
        <v>84.028999999999996</v>
      </c>
      <c r="CF4746">
        <v>84.06</v>
      </c>
      <c r="CG4746">
        <v>84.152000000000001</v>
      </c>
      <c r="CH4746">
        <v>84.674000000000007</v>
      </c>
      <c r="CI4746">
        <v>84.244</v>
      </c>
      <c r="CJ4746">
        <v>84.429000000000002</v>
      </c>
      <c r="CK4746">
        <v>84.122</v>
      </c>
      <c r="CL4746">
        <v>83.876000000000005</v>
      </c>
      <c r="CM4746">
        <v>84.028999999999996</v>
      </c>
      <c r="CN4746">
        <v>83.569000000000003</v>
      </c>
      <c r="CO4746">
        <f t="shared" si="375"/>
        <v>84.154199999999989</v>
      </c>
    </row>
    <row r="4747" spans="22:93" x14ac:dyDescent="0.55000000000000004">
      <c r="V4747">
        <f t="shared" si="372"/>
        <v>80.01248400000155</v>
      </c>
      <c r="W4747">
        <f t="shared" si="373"/>
        <v>96.741440000000978</v>
      </c>
      <c r="Y4747">
        <v>82.924000000000007</v>
      </c>
      <c r="Z4747">
        <v>83.784000000000006</v>
      </c>
      <c r="AA4747">
        <v>84.613</v>
      </c>
      <c r="AB4747">
        <v>84.090999999999994</v>
      </c>
      <c r="AC4747">
        <v>84.090999999999994</v>
      </c>
      <c r="AD4747">
        <v>83.661000000000001</v>
      </c>
      <c r="AE4747">
        <v>84.244</v>
      </c>
      <c r="AF4747">
        <v>83.477000000000004</v>
      </c>
      <c r="AG4747">
        <v>84.06</v>
      </c>
      <c r="AH4747">
        <v>84.028999999999996</v>
      </c>
      <c r="AI4747">
        <v>83.998999999999995</v>
      </c>
      <c r="AJ4747">
        <v>82.216999999999999</v>
      </c>
      <c r="AK4747">
        <v>84.858999999999995</v>
      </c>
      <c r="AL4747">
        <v>84.213999999999999</v>
      </c>
      <c r="AM4747">
        <v>82.432000000000002</v>
      </c>
      <c r="AN4747">
        <f t="shared" si="376"/>
        <v>83.779666666666657</v>
      </c>
      <c r="AP4747">
        <v>84.581999999999994</v>
      </c>
      <c r="AQ4747">
        <v>84.766999999999996</v>
      </c>
      <c r="AR4747">
        <v>84.674000000000007</v>
      </c>
      <c r="AS4747">
        <v>84.674000000000007</v>
      </c>
      <c r="AT4747">
        <v>84.028999999999996</v>
      </c>
      <c r="AU4747">
        <v>84.736000000000004</v>
      </c>
      <c r="AV4747">
        <v>84.552000000000007</v>
      </c>
      <c r="AW4747">
        <v>84.858999999999995</v>
      </c>
      <c r="AX4747">
        <v>84.736000000000004</v>
      </c>
      <c r="AY4747">
        <v>84.581999999999994</v>
      </c>
      <c r="AZ4747">
        <v>84.49</v>
      </c>
      <c r="BA4747">
        <v>84.613</v>
      </c>
      <c r="BB4747">
        <v>84.459000000000003</v>
      </c>
      <c r="BC4747">
        <v>83.876000000000005</v>
      </c>
      <c r="BD4747">
        <v>83.813999999999993</v>
      </c>
      <c r="BE4747">
        <f>AVERAGE(AP4747:BD4747)</f>
        <v>84.496200000000016</v>
      </c>
      <c r="BH4747">
        <v>83.108000000000004</v>
      </c>
      <c r="BI4747">
        <v>82.709000000000003</v>
      </c>
      <c r="BJ4747">
        <v>83.906999999999996</v>
      </c>
      <c r="BK4747">
        <v>83.569000000000003</v>
      </c>
      <c r="BL4747">
        <v>83.691999999999993</v>
      </c>
      <c r="BM4747">
        <v>83.292000000000002</v>
      </c>
      <c r="BN4747">
        <v>83.968000000000004</v>
      </c>
      <c r="BO4747">
        <v>83.906999999999996</v>
      </c>
      <c r="BP4747">
        <v>83.784000000000006</v>
      </c>
      <c r="BQ4747">
        <v>82.924000000000007</v>
      </c>
      <c r="BR4747">
        <v>84.122</v>
      </c>
      <c r="BS4747">
        <v>83.108000000000004</v>
      </c>
      <c r="BT4747">
        <v>83.076999999999998</v>
      </c>
      <c r="BU4747">
        <v>84.06</v>
      </c>
      <c r="BV4747">
        <v>83.661000000000001</v>
      </c>
      <c r="BW4747">
        <f t="shared" si="374"/>
        <v>83.525866666666658</v>
      </c>
      <c r="BZ4747">
        <v>84.244</v>
      </c>
      <c r="CA4747">
        <v>83.968000000000004</v>
      </c>
      <c r="CB4747">
        <v>83.753</v>
      </c>
      <c r="CC4747">
        <v>84.828000000000003</v>
      </c>
      <c r="CD4747">
        <v>84.367000000000004</v>
      </c>
      <c r="CE4747">
        <v>84.028999999999996</v>
      </c>
      <c r="CF4747">
        <v>84.06</v>
      </c>
      <c r="CG4747">
        <v>84.152000000000001</v>
      </c>
      <c r="CH4747">
        <v>84.674000000000007</v>
      </c>
      <c r="CI4747">
        <v>84.244</v>
      </c>
      <c r="CJ4747">
        <v>84.429000000000002</v>
      </c>
      <c r="CK4747">
        <v>84.122</v>
      </c>
      <c r="CL4747">
        <v>83.906999999999996</v>
      </c>
      <c r="CM4747">
        <v>84.06</v>
      </c>
      <c r="CN4747">
        <v>83.569000000000003</v>
      </c>
      <c r="CO4747">
        <f t="shared" si="375"/>
        <v>84.160399999999996</v>
      </c>
    </row>
    <row r="4748" spans="22:93" x14ac:dyDescent="0.55000000000000004">
      <c r="V4748">
        <f t="shared" si="372"/>
        <v>80.012656000001556</v>
      </c>
      <c r="W4748">
        <f t="shared" si="373"/>
        <v>96.740960000000982</v>
      </c>
      <c r="Y4748">
        <v>82.924000000000007</v>
      </c>
      <c r="Z4748">
        <v>83.753</v>
      </c>
      <c r="AA4748">
        <v>84.613</v>
      </c>
      <c r="AB4748">
        <v>84.090999999999994</v>
      </c>
      <c r="AC4748">
        <v>84.090999999999994</v>
      </c>
      <c r="AD4748">
        <v>83.661000000000001</v>
      </c>
      <c r="AE4748">
        <v>84.244</v>
      </c>
      <c r="AF4748">
        <v>83.477000000000004</v>
      </c>
      <c r="AG4748">
        <v>84.06</v>
      </c>
      <c r="AH4748">
        <v>84.028999999999996</v>
      </c>
      <c r="AI4748">
        <v>83.998999999999995</v>
      </c>
      <c r="AJ4748">
        <v>82.216999999999999</v>
      </c>
      <c r="AK4748">
        <v>84.858999999999995</v>
      </c>
      <c r="AL4748">
        <v>84.244</v>
      </c>
      <c r="AM4748">
        <v>82.432000000000002</v>
      </c>
      <c r="AN4748">
        <f t="shared" si="376"/>
        <v>83.779600000000002</v>
      </c>
      <c r="AP4748">
        <v>84.581999999999994</v>
      </c>
      <c r="AQ4748">
        <v>84.766999999999996</v>
      </c>
      <c r="AR4748">
        <v>84.674000000000007</v>
      </c>
      <c r="AS4748">
        <v>84.674000000000007</v>
      </c>
      <c r="AT4748">
        <v>84.028999999999996</v>
      </c>
      <c r="AU4748">
        <v>84.736000000000004</v>
      </c>
      <c r="AV4748">
        <v>84.552000000000007</v>
      </c>
      <c r="AW4748">
        <v>84.858999999999995</v>
      </c>
      <c r="AX4748">
        <v>84.766999999999996</v>
      </c>
      <c r="AY4748">
        <v>84.581999999999994</v>
      </c>
      <c r="AZ4748">
        <v>84.49</v>
      </c>
      <c r="BA4748">
        <v>84.613</v>
      </c>
      <c r="BB4748">
        <v>84.459000000000003</v>
      </c>
      <c r="BC4748">
        <v>83.876000000000005</v>
      </c>
      <c r="BD4748">
        <v>83.813999999999993</v>
      </c>
      <c r="BE4748">
        <f>AVERAGE(AP4748:BD4748)</f>
        <v>84.49826666666668</v>
      </c>
      <c r="BH4748">
        <v>83.108000000000004</v>
      </c>
      <c r="BI4748">
        <v>82.709000000000003</v>
      </c>
      <c r="BJ4748">
        <v>83.906999999999996</v>
      </c>
      <c r="BK4748">
        <v>83.569000000000003</v>
      </c>
      <c r="BL4748">
        <v>83.691999999999993</v>
      </c>
      <c r="BM4748">
        <v>83.292000000000002</v>
      </c>
      <c r="BN4748">
        <v>83.968000000000004</v>
      </c>
      <c r="BO4748">
        <v>83.906999999999996</v>
      </c>
      <c r="BP4748">
        <v>83.784000000000006</v>
      </c>
      <c r="BQ4748">
        <v>82.924000000000007</v>
      </c>
      <c r="BR4748">
        <v>84.122</v>
      </c>
      <c r="BS4748">
        <v>83.108000000000004</v>
      </c>
      <c r="BT4748">
        <v>83.076999999999998</v>
      </c>
      <c r="BU4748">
        <v>84.06</v>
      </c>
      <c r="BV4748">
        <v>83.661000000000001</v>
      </c>
      <c r="BW4748">
        <f t="shared" si="374"/>
        <v>83.525866666666658</v>
      </c>
      <c r="BZ4748">
        <v>84.244</v>
      </c>
      <c r="CA4748">
        <v>83.968000000000004</v>
      </c>
      <c r="CB4748">
        <v>83.753</v>
      </c>
      <c r="CC4748">
        <v>84.828000000000003</v>
      </c>
      <c r="CD4748">
        <v>84.367000000000004</v>
      </c>
      <c r="CE4748">
        <v>84.028999999999996</v>
      </c>
      <c r="CF4748">
        <v>84.06</v>
      </c>
      <c r="CG4748">
        <v>84.152000000000001</v>
      </c>
      <c r="CH4748">
        <v>84.704999999999998</v>
      </c>
      <c r="CI4748">
        <v>84.244</v>
      </c>
      <c r="CJ4748">
        <v>84.429000000000002</v>
      </c>
      <c r="CK4748">
        <v>84.122</v>
      </c>
      <c r="CL4748">
        <v>83.876000000000005</v>
      </c>
      <c r="CM4748">
        <v>84.06</v>
      </c>
      <c r="CN4748">
        <v>83.569000000000003</v>
      </c>
      <c r="CO4748">
        <f t="shared" si="375"/>
        <v>84.160399999999996</v>
      </c>
    </row>
    <row r="4749" spans="22:93" x14ac:dyDescent="0.55000000000000004">
      <c r="V4749">
        <f t="shared" si="372"/>
        <v>80.012828000001562</v>
      </c>
      <c r="W4749">
        <f t="shared" si="373"/>
        <v>96.740480000000986</v>
      </c>
      <c r="Y4749">
        <v>82.924000000000007</v>
      </c>
      <c r="Z4749">
        <v>83.753</v>
      </c>
      <c r="AA4749">
        <v>84.613</v>
      </c>
      <c r="AB4749">
        <v>84.090999999999994</v>
      </c>
      <c r="AC4749">
        <v>84.090999999999994</v>
      </c>
      <c r="AD4749">
        <v>83.661000000000001</v>
      </c>
      <c r="AE4749">
        <v>84.244</v>
      </c>
      <c r="AF4749">
        <v>83.507000000000005</v>
      </c>
      <c r="AG4749">
        <v>84.152000000000001</v>
      </c>
      <c r="AH4749">
        <v>84.028999999999996</v>
      </c>
      <c r="AI4749">
        <v>83.998999999999995</v>
      </c>
      <c r="AJ4749">
        <v>82.216999999999999</v>
      </c>
      <c r="AK4749">
        <v>84.858999999999995</v>
      </c>
      <c r="AL4749">
        <v>84.244</v>
      </c>
      <c r="AM4749">
        <v>82.432000000000002</v>
      </c>
      <c r="AN4749">
        <f t="shared" si="376"/>
        <v>83.787733333333335</v>
      </c>
      <c r="AP4749">
        <v>84.581999999999994</v>
      </c>
      <c r="AQ4749">
        <v>84.766999999999996</v>
      </c>
      <c r="AR4749">
        <v>84.674000000000007</v>
      </c>
      <c r="AS4749">
        <v>84.674000000000007</v>
      </c>
      <c r="AT4749">
        <v>84.028999999999996</v>
      </c>
      <c r="AU4749">
        <v>84.704999999999998</v>
      </c>
      <c r="AV4749">
        <v>84.552000000000007</v>
      </c>
      <c r="AW4749">
        <v>84.858999999999995</v>
      </c>
      <c r="AX4749">
        <v>84.766999999999996</v>
      </c>
      <c r="AY4749">
        <v>84.581999999999994</v>
      </c>
      <c r="AZ4749">
        <v>84.49</v>
      </c>
      <c r="BA4749">
        <v>84.613</v>
      </c>
      <c r="BB4749">
        <v>84.459000000000003</v>
      </c>
      <c r="BC4749">
        <v>83.876000000000005</v>
      </c>
      <c r="BD4749">
        <v>83.813999999999993</v>
      </c>
      <c r="BE4749">
        <f>AVERAGE(AP4749:BD4749)</f>
        <v>84.496200000000002</v>
      </c>
      <c r="BH4749">
        <v>83.108000000000004</v>
      </c>
      <c r="BI4749">
        <v>82.77</v>
      </c>
      <c r="BJ4749">
        <v>83.906999999999996</v>
      </c>
      <c r="BK4749">
        <v>83.569000000000003</v>
      </c>
      <c r="BL4749">
        <v>83.691999999999993</v>
      </c>
      <c r="BM4749">
        <v>83.292000000000002</v>
      </c>
      <c r="BN4749">
        <v>83.968000000000004</v>
      </c>
      <c r="BO4749">
        <v>83.906999999999996</v>
      </c>
      <c r="BP4749">
        <v>83.784000000000006</v>
      </c>
      <c r="BQ4749">
        <v>82.924000000000007</v>
      </c>
      <c r="BR4749">
        <v>84.122</v>
      </c>
      <c r="BS4749">
        <v>83.108000000000004</v>
      </c>
      <c r="BT4749">
        <v>83.076999999999998</v>
      </c>
      <c r="BU4749">
        <v>84.06</v>
      </c>
      <c r="BV4749">
        <v>83.813999999999993</v>
      </c>
      <c r="BW4749">
        <f t="shared" si="374"/>
        <v>83.54013333333333</v>
      </c>
      <c r="BZ4749">
        <v>84.244</v>
      </c>
      <c r="CA4749">
        <v>83.968000000000004</v>
      </c>
      <c r="CB4749">
        <v>83.813999999999993</v>
      </c>
      <c r="CC4749">
        <v>84.828000000000003</v>
      </c>
      <c r="CD4749">
        <v>84.367000000000004</v>
      </c>
      <c r="CE4749">
        <v>84.028999999999996</v>
      </c>
      <c r="CF4749">
        <v>84.06</v>
      </c>
      <c r="CG4749">
        <v>84.244</v>
      </c>
      <c r="CH4749">
        <v>84.704999999999998</v>
      </c>
      <c r="CI4749">
        <v>84.244</v>
      </c>
      <c r="CJ4749">
        <v>84.429000000000002</v>
      </c>
      <c r="CK4749">
        <v>84.122</v>
      </c>
      <c r="CL4749">
        <v>83.876000000000005</v>
      </c>
      <c r="CM4749">
        <v>84.06</v>
      </c>
      <c r="CN4749">
        <v>83.63</v>
      </c>
      <c r="CO4749">
        <f t="shared" si="375"/>
        <v>84.174666666666653</v>
      </c>
    </row>
    <row r="4750" spans="22:93" x14ac:dyDescent="0.55000000000000004">
      <c r="V4750">
        <f t="shared" si="372"/>
        <v>80.013000000001568</v>
      </c>
      <c r="W4750">
        <f t="shared" si="373"/>
        <v>96.74000000000099</v>
      </c>
      <c r="Y4750">
        <v>82.924000000000007</v>
      </c>
      <c r="Z4750">
        <v>83.753</v>
      </c>
      <c r="AA4750">
        <v>84.613</v>
      </c>
      <c r="AB4750">
        <v>84.090999999999994</v>
      </c>
      <c r="AC4750">
        <v>84.122</v>
      </c>
      <c r="AD4750">
        <v>83.661000000000001</v>
      </c>
      <c r="AE4750">
        <v>84.244</v>
      </c>
      <c r="AF4750">
        <v>83.507000000000005</v>
      </c>
      <c r="AG4750">
        <v>84.152000000000001</v>
      </c>
      <c r="AH4750">
        <v>83.998999999999995</v>
      </c>
      <c r="AI4750">
        <v>83.998999999999995</v>
      </c>
      <c r="AJ4750">
        <v>82.216999999999999</v>
      </c>
      <c r="AK4750">
        <v>84.858999999999995</v>
      </c>
      <c r="AL4750">
        <v>84.244</v>
      </c>
      <c r="AM4750">
        <v>82.432000000000002</v>
      </c>
      <c r="AN4750">
        <f t="shared" si="376"/>
        <v>83.787800000000004</v>
      </c>
      <c r="AP4750">
        <v>84.581999999999994</v>
      </c>
      <c r="AQ4750">
        <v>84.766999999999996</v>
      </c>
      <c r="AR4750">
        <v>84.674000000000007</v>
      </c>
      <c r="AS4750">
        <v>84.674000000000007</v>
      </c>
      <c r="AT4750">
        <v>84.028999999999996</v>
      </c>
      <c r="AU4750">
        <v>84.704999999999998</v>
      </c>
      <c r="AV4750">
        <v>84.552000000000007</v>
      </c>
      <c r="AW4750">
        <v>84.858999999999995</v>
      </c>
      <c r="AX4750">
        <v>84.766999999999996</v>
      </c>
      <c r="AY4750">
        <v>84.581999999999994</v>
      </c>
      <c r="AZ4750">
        <v>84.49</v>
      </c>
      <c r="BA4750">
        <v>84.613</v>
      </c>
      <c r="BB4750">
        <v>84.459000000000003</v>
      </c>
      <c r="BC4750">
        <v>83.876000000000005</v>
      </c>
      <c r="BD4750">
        <v>83.813999999999993</v>
      </c>
      <c r="BE4750">
        <f>AVERAGE(AP4750:BD4750)</f>
        <v>84.496200000000002</v>
      </c>
      <c r="BH4750">
        <v>83.108000000000004</v>
      </c>
      <c r="BI4750">
        <v>82.77</v>
      </c>
      <c r="BJ4750">
        <v>83.906999999999996</v>
      </c>
      <c r="BK4750">
        <v>83.569000000000003</v>
      </c>
      <c r="BL4750">
        <v>83.691999999999993</v>
      </c>
      <c r="BM4750">
        <v>83.292000000000002</v>
      </c>
      <c r="BN4750">
        <v>83.968000000000004</v>
      </c>
      <c r="BO4750">
        <v>83.936999999999998</v>
      </c>
      <c r="BP4750">
        <v>83.784000000000006</v>
      </c>
      <c r="BQ4750">
        <v>82.924000000000007</v>
      </c>
      <c r="BR4750">
        <v>84.122</v>
      </c>
      <c r="BS4750">
        <v>83.108000000000004</v>
      </c>
      <c r="BT4750">
        <v>83.076999999999998</v>
      </c>
      <c r="BU4750">
        <v>84.06</v>
      </c>
      <c r="BV4750">
        <v>83.753</v>
      </c>
      <c r="BW4750">
        <f t="shared" si="374"/>
        <v>83.538066666666651</v>
      </c>
      <c r="BZ4750">
        <v>84.244</v>
      </c>
      <c r="CA4750">
        <v>83.968000000000004</v>
      </c>
      <c r="CB4750">
        <v>83.813999999999993</v>
      </c>
      <c r="CC4750">
        <v>84.828000000000003</v>
      </c>
      <c r="CD4750">
        <v>84.367000000000004</v>
      </c>
      <c r="CE4750">
        <v>84.028999999999996</v>
      </c>
      <c r="CF4750">
        <v>84.06</v>
      </c>
      <c r="CG4750">
        <v>84.244</v>
      </c>
      <c r="CH4750">
        <v>84.704999999999998</v>
      </c>
      <c r="CI4750">
        <v>84.244</v>
      </c>
      <c r="CJ4750">
        <v>84.459000000000003</v>
      </c>
      <c r="CK4750">
        <v>84.122</v>
      </c>
      <c r="CL4750">
        <v>83.876000000000005</v>
      </c>
      <c r="CM4750">
        <v>84.06</v>
      </c>
      <c r="CN4750">
        <v>83.63</v>
      </c>
      <c r="CO4750">
        <f t="shared" si="375"/>
        <v>84.176666666666677</v>
      </c>
    </row>
    <row r="4751" spans="22:93" x14ac:dyDescent="0.55000000000000004">
      <c r="V4751">
        <f t="shared" si="372"/>
        <v>80.013172000001575</v>
      </c>
      <c r="W4751">
        <f t="shared" si="373"/>
        <v>96.739520000000994</v>
      </c>
      <c r="Y4751">
        <v>82.924000000000007</v>
      </c>
      <c r="Z4751">
        <v>83.753</v>
      </c>
      <c r="AA4751">
        <v>84.613</v>
      </c>
      <c r="AB4751">
        <v>84.090999999999994</v>
      </c>
      <c r="AC4751">
        <v>84.122</v>
      </c>
      <c r="AD4751">
        <v>83.661000000000001</v>
      </c>
      <c r="AE4751">
        <v>84.244</v>
      </c>
      <c r="AF4751">
        <v>83.507000000000005</v>
      </c>
      <c r="AG4751">
        <v>84.122</v>
      </c>
      <c r="AH4751">
        <v>83.998999999999995</v>
      </c>
      <c r="AI4751">
        <v>83.998999999999995</v>
      </c>
      <c r="AJ4751">
        <v>82.216999999999999</v>
      </c>
      <c r="AK4751">
        <v>84.858999999999995</v>
      </c>
      <c r="AL4751">
        <v>84.244</v>
      </c>
      <c r="AM4751">
        <v>82.432000000000002</v>
      </c>
      <c r="AN4751">
        <f t="shared" si="376"/>
        <v>83.785799999999981</v>
      </c>
      <c r="AP4751">
        <v>84.581999999999994</v>
      </c>
      <c r="AQ4751">
        <v>84.766999999999996</v>
      </c>
      <c r="AR4751">
        <v>84.521000000000001</v>
      </c>
      <c r="AS4751">
        <v>84.674000000000007</v>
      </c>
      <c r="AT4751">
        <v>84.028999999999996</v>
      </c>
      <c r="AU4751">
        <v>84.704999999999998</v>
      </c>
      <c r="AV4751">
        <v>84.552000000000007</v>
      </c>
      <c r="AW4751">
        <v>84.858999999999995</v>
      </c>
      <c r="AX4751">
        <v>84.766999999999996</v>
      </c>
      <c r="AY4751">
        <v>84.613</v>
      </c>
      <c r="AZ4751">
        <v>84.49</v>
      </c>
      <c r="BA4751">
        <v>84.613</v>
      </c>
      <c r="BB4751">
        <v>84.459000000000003</v>
      </c>
      <c r="BC4751">
        <v>83.906999999999996</v>
      </c>
      <c r="BD4751">
        <v>83.813999999999993</v>
      </c>
      <c r="BE4751">
        <f>AVERAGE(AP4751:BD4751)</f>
        <v>84.490133333333333</v>
      </c>
      <c r="BH4751">
        <v>83.108000000000004</v>
      </c>
      <c r="BI4751">
        <v>82.77</v>
      </c>
      <c r="BJ4751">
        <v>83.906999999999996</v>
      </c>
      <c r="BK4751">
        <v>83.569000000000003</v>
      </c>
      <c r="BL4751">
        <v>83.691999999999993</v>
      </c>
      <c r="BM4751">
        <v>83.353999999999999</v>
      </c>
      <c r="BN4751">
        <v>83.968000000000004</v>
      </c>
      <c r="BO4751">
        <v>83.936999999999998</v>
      </c>
      <c r="BP4751">
        <v>83.784000000000006</v>
      </c>
      <c r="BQ4751">
        <v>82.924000000000007</v>
      </c>
      <c r="BR4751">
        <v>84.122</v>
      </c>
      <c r="BS4751">
        <v>83.108000000000004</v>
      </c>
      <c r="BT4751">
        <v>83.046999999999997</v>
      </c>
      <c r="BU4751">
        <v>84.06</v>
      </c>
      <c r="BV4751">
        <v>83.753</v>
      </c>
      <c r="BW4751">
        <f t="shared" si="374"/>
        <v>83.540199999999984</v>
      </c>
      <c r="BZ4751">
        <v>84.244</v>
      </c>
      <c r="CA4751">
        <v>83.968000000000004</v>
      </c>
      <c r="CB4751">
        <v>83.784000000000006</v>
      </c>
      <c r="CC4751">
        <v>84.828000000000003</v>
      </c>
      <c r="CD4751">
        <v>84.367000000000004</v>
      </c>
      <c r="CE4751">
        <v>84.028999999999996</v>
      </c>
      <c r="CF4751">
        <v>84.06</v>
      </c>
      <c r="CG4751">
        <v>84.244</v>
      </c>
      <c r="CH4751">
        <v>84.704999999999998</v>
      </c>
      <c r="CI4751">
        <v>84.244</v>
      </c>
      <c r="CJ4751">
        <v>84.459000000000003</v>
      </c>
      <c r="CK4751">
        <v>84.122</v>
      </c>
      <c r="CL4751">
        <v>83.876000000000005</v>
      </c>
      <c r="CM4751">
        <v>84.122</v>
      </c>
      <c r="CN4751">
        <v>83.63</v>
      </c>
      <c r="CO4751">
        <f t="shared" si="375"/>
        <v>84.17880000000001</v>
      </c>
    </row>
    <row r="4752" spans="22:93" x14ac:dyDescent="0.55000000000000004">
      <c r="V4752">
        <f t="shared" si="372"/>
        <v>80.013344000001581</v>
      </c>
      <c r="W4752">
        <f t="shared" si="373"/>
        <v>96.739040000000998</v>
      </c>
      <c r="Y4752">
        <v>82.924000000000007</v>
      </c>
      <c r="Z4752">
        <v>83.753</v>
      </c>
      <c r="AA4752">
        <v>84.613</v>
      </c>
      <c r="AB4752">
        <v>84.090999999999994</v>
      </c>
      <c r="AC4752">
        <v>84.122</v>
      </c>
      <c r="AD4752">
        <v>83.661000000000001</v>
      </c>
      <c r="AE4752">
        <v>84.244</v>
      </c>
      <c r="AF4752">
        <v>83.507000000000005</v>
      </c>
      <c r="AG4752">
        <v>84.122</v>
      </c>
      <c r="AH4752">
        <v>83.998999999999995</v>
      </c>
      <c r="AI4752">
        <v>83.968000000000004</v>
      </c>
      <c r="AJ4752">
        <v>82.216999999999999</v>
      </c>
      <c r="AK4752">
        <v>84.888999999999996</v>
      </c>
      <c r="AL4752">
        <v>84.244</v>
      </c>
      <c r="AM4752">
        <v>82.432000000000002</v>
      </c>
      <c r="AN4752">
        <f t="shared" si="376"/>
        <v>83.785733333333326</v>
      </c>
      <c r="AP4752">
        <v>84.581999999999994</v>
      </c>
      <c r="AQ4752">
        <v>84.766999999999996</v>
      </c>
      <c r="AR4752">
        <v>84.521000000000001</v>
      </c>
      <c r="AS4752">
        <v>84.704999999999998</v>
      </c>
      <c r="AT4752">
        <v>84.028999999999996</v>
      </c>
      <c r="AU4752">
        <v>84.704999999999998</v>
      </c>
      <c r="AV4752">
        <v>84.552000000000007</v>
      </c>
      <c r="AW4752">
        <v>84.858999999999995</v>
      </c>
      <c r="AX4752">
        <v>84.766999999999996</v>
      </c>
      <c r="AY4752">
        <v>84.521000000000001</v>
      </c>
      <c r="AZ4752">
        <v>84.49</v>
      </c>
      <c r="BA4752">
        <v>84.613</v>
      </c>
      <c r="BB4752">
        <v>84.459000000000003</v>
      </c>
      <c r="BC4752">
        <v>83.906999999999996</v>
      </c>
      <c r="BD4752">
        <v>83.813999999999993</v>
      </c>
      <c r="BE4752">
        <f>AVERAGE(AP4752:BD4752)</f>
        <v>84.486066666666673</v>
      </c>
      <c r="BH4752">
        <v>83.108000000000004</v>
      </c>
      <c r="BI4752">
        <v>82.77</v>
      </c>
      <c r="BJ4752">
        <v>83.906999999999996</v>
      </c>
      <c r="BK4752">
        <v>83.569000000000003</v>
      </c>
      <c r="BL4752">
        <v>83.691999999999993</v>
      </c>
      <c r="BM4752">
        <v>83.353999999999999</v>
      </c>
      <c r="BN4752">
        <v>83.968000000000004</v>
      </c>
      <c r="BO4752">
        <v>83.936999999999998</v>
      </c>
      <c r="BP4752">
        <v>83.784000000000006</v>
      </c>
      <c r="BQ4752">
        <v>82.924000000000007</v>
      </c>
      <c r="BR4752">
        <v>84.122</v>
      </c>
      <c r="BS4752">
        <v>83.108000000000004</v>
      </c>
      <c r="BT4752">
        <v>83.046999999999997</v>
      </c>
      <c r="BU4752">
        <v>84.06</v>
      </c>
      <c r="BV4752">
        <v>83.753</v>
      </c>
      <c r="BW4752">
        <f t="shared" si="374"/>
        <v>83.540199999999984</v>
      </c>
      <c r="BZ4752">
        <v>84.244</v>
      </c>
      <c r="CA4752">
        <v>83.968000000000004</v>
      </c>
      <c r="CB4752">
        <v>83.784000000000006</v>
      </c>
      <c r="CC4752">
        <v>84.828000000000003</v>
      </c>
      <c r="CD4752">
        <v>84.367000000000004</v>
      </c>
      <c r="CE4752">
        <v>84.028999999999996</v>
      </c>
      <c r="CF4752">
        <v>84.06</v>
      </c>
      <c r="CG4752">
        <v>84.244</v>
      </c>
      <c r="CH4752">
        <v>84.704999999999998</v>
      </c>
      <c r="CI4752">
        <v>84.244</v>
      </c>
      <c r="CJ4752">
        <v>84.459000000000003</v>
      </c>
      <c r="CK4752">
        <v>84.122</v>
      </c>
      <c r="CL4752">
        <v>83.876000000000005</v>
      </c>
      <c r="CM4752">
        <v>84.122</v>
      </c>
      <c r="CN4752">
        <v>83.507000000000005</v>
      </c>
      <c r="CO4752">
        <f t="shared" si="375"/>
        <v>84.170600000000007</v>
      </c>
    </row>
    <row r="4753" spans="22:93" x14ac:dyDescent="0.55000000000000004">
      <c r="V4753">
        <f t="shared" si="372"/>
        <v>80.013516000001587</v>
      </c>
      <c r="W4753">
        <f t="shared" si="373"/>
        <v>96.738560000001002</v>
      </c>
      <c r="Y4753">
        <v>82.924000000000007</v>
      </c>
      <c r="Z4753">
        <v>83.753</v>
      </c>
      <c r="AA4753">
        <v>84.613</v>
      </c>
      <c r="AB4753">
        <v>84.090999999999994</v>
      </c>
      <c r="AC4753">
        <v>84.152000000000001</v>
      </c>
      <c r="AD4753">
        <v>83.661000000000001</v>
      </c>
      <c r="AE4753">
        <v>84.275000000000006</v>
      </c>
      <c r="AF4753">
        <v>83.507000000000005</v>
      </c>
      <c r="AG4753">
        <v>84.122</v>
      </c>
      <c r="AH4753">
        <v>83.998999999999995</v>
      </c>
      <c r="AI4753">
        <v>83.968000000000004</v>
      </c>
      <c r="AJ4753">
        <v>82.216999999999999</v>
      </c>
      <c r="AK4753">
        <v>84.92</v>
      </c>
      <c r="AL4753">
        <v>84.244</v>
      </c>
      <c r="AM4753">
        <v>82.432000000000002</v>
      </c>
      <c r="AN4753">
        <f t="shared" si="376"/>
        <v>83.791866666666664</v>
      </c>
      <c r="AP4753">
        <v>84.581999999999994</v>
      </c>
      <c r="AQ4753">
        <v>84.766999999999996</v>
      </c>
      <c r="AR4753">
        <v>84.521000000000001</v>
      </c>
      <c r="AS4753">
        <v>84.704999999999998</v>
      </c>
      <c r="AT4753">
        <v>84.028999999999996</v>
      </c>
      <c r="AU4753">
        <v>84.704999999999998</v>
      </c>
      <c r="AV4753">
        <v>84.704999999999998</v>
      </c>
      <c r="AW4753">
        <v>84.858999999999995</v>
      </c>
      <c r="AX4753">
        <v>84.766999999999996</v>
      </c>
      <c r="AY4753">
        <v>84.521000000000001</v>
      </c>
      <c r="AZ4753">
        <v>84.49</v>
      </c>
      <c r="BA4753">
        <v>84.613</v>
      </c>
      <c r="BB4753">
        <v>84.459000000000003</v>
      </c>
      <c r="BC4753">
        <v>83.906999999999996</v>
      </c>
      <c r="BD4753">
        <v>83.813999999999993</v>
      </c>
      <c r="BE4753">
        <f>AVERAGE(AP4753:BD4753)</f>
        <v>84.496266666666685</v>
      </c>
      <c r="BH4753">
        <v>83.108000000000004</v>
      </c>
      <c r="BI4753">
        <v>82.77</v>
      </c>
      <c r="BJ4753">
        <v>83.906999999999996</v>
      </c>
      <c r="BK4753">
        <v>83.753</v>
      </c>
      <c r="BL4753">
        <v>83.691999999999993</v>
      </c>
      <c r="BM4753">
        <v>83.353999999999999</v>
      </c>
      <c r="BN4753">
        <v>83.968000000000004</v>
      </c>
      <c r="BO4753">
        <v>83.936999999999998</v>
      </c>
      <c r="BP4753">
        <v>83.784000000000006</v>
      </c>
      <c r="BQ4753">
        <v>82.924000000000007</v>
      </c>
      <c r="BR4753">
        <v>84.122</v>
      </c>
      <c r="BS4753">
        <v>83.108000000000004</v>
      </c>
      <c r="BT4753">
        <v>83.046999999999997</v>
      </c>
      <c r="BU4753">
        <v>84.06</v>
      </c>
      <c r="BV4753">
        <v>83.753</v>
      </c>
      <c r="BW4753">
        <f t="shared" si="374"/>
        <v>83.55246666666666</v>
      </c>
      <c r="BZ4753">
        <v>84.244</v>
      </c>
      <c r="CA4753">
        <v>83.968000000000004</v>
      </c>
      <c r="CB4753">
        <v>83.784000000000006</v>
      </c>
      <c r="CC4753">
        <v>84.828000000000003</v>
      </c>
      <c r="CD4753">
        <v>84.367000000000004</v>
      </c>
      <c r="CE4753">
        <v>84.028999999999996</v>
      </c>
      <c r="CF4753">
        <v>84.06</v>
      </c>
      <c r="CG4753">
        <v>84.244</v>
      </c>
      <c r="CH4753">
        <v>84.704999999999998</v>
      </c>
      <c r="CI4753">
        <v>84.244</v>
      </c>
      <c r="CJ4753">
        <v>84.459000000000003</v>
      </c>
      <c r="CK4753">
        <v>84.122</v>
      </c>
      <c r="CL4753">
        <v>83.876000000000005</v>
      </c>
      <c r="CM4753">
        <v>84.122</v>
      </c>
      <c r="CN4753">
        <v>83.537999999999997</v>
      </c>
      <c r="CO4753">
        <f t="shared" si="375"/>
        <v>84.172666666666672</v>
      </c>
    </row>
    <row r="4754" spans="22:93" x14ac:dyDescent="0.55000000000000004">
      <c r="V4754">
        <f t="shared" si="372"/>
        <v>80.013688000001594</v>
      </c>
      <c r="W4754">
        <f t="shared" si="373"/>
        <v>96.738080000001005</v>
      </c>
      <c r="Y4754">
        <v>82.924000000000007</v>
      </c>
      <c r="Z4754">
        <v>83.753</v>
      </c>
      <c r="AA4754">
        <v>84.613</v>
      </c>
      <c r="AB4754">
        <v>84.090999999999994</v>
      </c>
      <c r="AC4754">
        <v>84.152000000000001</v>
      </c>
      <c r="AD4754">
        <v>83.661000000000001</v>
      </c>
      <c r="AE4754">
        <v>84.275000000000006</v>
      </c>
      <c r="AF4754">
        <v>83.507000000000005</v>
      </c>
      <c r="AG4754">
        <v>84.122</v>
      </c>
      <c r="AH4754">
        <v>83.998999999999995</v>
      </c>
      <c r="AI4754">
        <v>83.968000000000004</v>
      </c>
      <c r="AJ4754">
        <v>82.216999999999999</v>
      </c>
      <c r="AK4754">
        <v>84.92</v>
      </c>
      <c r="AL4754">
        <v>84.244</v>
      </c>
      <c r="AM4754">
        <v>82.432000000000002</v>
      </c>
      <c r="AN4754">
        <f t="shared" si="376"/>
        <v>83.791866666666664</v>
      </c>
      <c r="AP4754">
        <v>84.613</v>
      </c>
      <c r="AQ4754">
        <v>84.766999999999996</v>
      </c>
      <c r="AR4754">
        <v>84.521000000000001</v>
      </c>
      <c r="AS4754">
        <v>84.704999999999998</v>
      </c>
      <c r="AT4754">
        <v>84.028999999999996</v>
      </c>
      <c r="AU4754">
        <v>84.704999999999998</v>
      </c>
      <c r="AV4754">
        <v>84.704999999999998</v>
      </c>
      <c r="AW4754">
        <v>84.858999999999995</v>
      </c>
      <c r="AX4754">
        <v>84.766999999999996</v>
      </c>
      <c r="AY4754">
        <v>84.521000000000001</v>
      </c>
      <c r="AZ4754">
        <v>84.49</v>
      </c>
      <c r="BA4754">
        <v>84.613</v>
      </c>
      <c r="BB4754">
        <v>84.459000000000003</v>
      </c>
      <c r="BC4754">
        <v>83.906999999999996</v>
      </c>
      <c r="BD4754">
        <v>83.813999999999993</v>
      </c>
      <c r="BE4754">
        <f>AVERAGE(AP4754:BD4754)</f>
        <v>84.498333333333349</v>
      </c>
      <c r="BH4754">
        <v>83.108000000000004</v>
      </c>
      <c r="BI4754">
        <v>82.77</v>
      </c>
      <c r="BJ4754">
        <v>83.906999999999996</v>
      </c>
      <c r="BK4754">
        <v>83.813999999999993</v>
      </c>
      <c r="BL4754">
        <v>83.691999999999993</v>
      </c>
      <c r="BM4754">
        <v>83.353999999999999</v>
      </c>
      <c r="BN4754">
        <v>83.936999999999998</v>
      </c>
      <c r="BO4754">
        <v>83.844999999999999</v>
      </c>
      <c r="BP4754">
        <v>83.784000000000006</v>
      </c>
      <c r="BQ4754">
        <v>82.924000000000007</v>
      </c>
      <c r="BR4754">
        <v>84.122</v>
      </c>
      <c r="BS4754">
        <v>83.108000000000004</v>
      </c>
      <c r="BT4754">
        <v>83.046999999999997</v>
      </c>
      <c r="BU4754">
        <v>84.06</v>
      </c>
      <c r="BV4754">
        <v>83.753</v>
      </c>
      <c r="BW4754">
        <f t="shared" si="374"/>
        <v>83.548333333333318</v>
      </c>
      <c r="BZ4754">
        <v>84.367000000000004</v>
      </c>
      <c r="CA4754">
        <v>83.968000000000004</v>
      </c>
      <c r="CB4754">
        <v>83.784000000000006</v>
      </c>
      <c r="CC4754">
        <v>84.828000000000003</v>
      </c>
      <c r="CD4754">
        <v>84.367000000000004</v>
      </c>
      <c r="CE4754">
        <v>84.028999999999996</v>
      </c>
      <c r="CF4754">
        <v>84.06</v>
      </c>
      <c r="CG4754">
        <v>84.275000000000006</v>
      </c>
      <c r="CH4754">
        <v>84.704999999999998</v>
      </c>
      <c r="CI4754">
        <v>84.244</v>
      </c>
      <c r="CJ4754">
        <v>84.459000000000003</v>
      </c>
      <c r="CK4754">
        <v>84.122</v>
      </c>
      <c r="CL4754">
        <v>83.876000000000005</v>
      </c>
      <c r="CM4754">
        <v>84.122</v>
      </c>
      <c r="CN4754">
        <v>83.537999999999997</v>
      </c>
      <c r="CO4754">
        <f t="shared" si="375"/>
        <v>84.182933333333338</v>
      </c>
    </row>
    <row r="4755" spans="22:93" x14ac:dyDescent="0.55000000000000004">
      <c r="V4755">
        <f t="shared" si="372"/>
        <v>80.0138600000016</v>
      </c>
      <c r="W4755">
        <f t="shared" si="373"/>
        <v>96.737600000001009</v>
      </c>
      <c r="Y4755">
        <v>82.924000000000007</v>
      </c>
      <c r="Z4755">
        <v>83.753</v>
      </c>
      <c r="AA4755">
        <v>84.613</v>
      </c>
      <c r="AB4755">
        <v>84.090999999999994</v>
      </c>
      <c r="AC4755">
        <v>84.152000000000001</v>
      </c>
      <c r="AD4755">
        <v>83.661000000000001</v>
      </c>
      <c r="AE4755">
        <v>84.275000000000006</v>
      </c>
      <c r="AF4755">
        <v>83.507000000000005</v>
      </c>
      <c r="AG4755">
        <v>84.122</v>
      </c>
      <c r="AH4755">
        <v>83.998999999999995</v>
      </c>
      <c r="AI4755">
        <v>83.968000000000004</v>
      </c>
      <c r="AJ4755">
        <v>82.216999999999999</v>
      </c>
      <c r="AK4755">
        <v>84.888999999999996</v>
      </c>
      <c r="AL4755">
        <v>84.244</v>
      </c>
      <c r="AM4755">
        <v>82.432000000000002</v>
      </c>
      <c r="AN4755">
        <f t="shared" si="376"/>
        <v>83.7898</v>
      </c>
      <c r="AP4755">
        <v>84.613</v>
      </c>
      <c r="AQ4755">
        <v>84.766999999999996</v>
      </c>
      <c r="AR4755">
        <v>84.521000000000001</v>
      </c>
      <c r="AS4755">
        <v>84.704999999999998</v>
      </c>
      <c r="AT4755">
        <v>84.028999999999996</v>
      </c>
      <c r="AU4755">
        <v>84.704999999999998</v>
      </c>
      <c r="AV4755">
        <v>84.704999999999998</v>
      </c>
      <c r="AW4755">
        <v>84.858999999999995</v>
      </c>
      <c r="AX4755">
        <v>84.766999999999996</v>
      </c>
      <c r="AY4755">
        <v>84.521000000000001</v>
      </c>
      <c r="AZ4755">
        <v>84.49</v>
      </c>
      <c r="BA4755">
        <v>84.613</v>
      </c>
      <c r="BB4755">
        <v>84.459000000000003</v>
      </c>
      <c r="BC4755">
        <v>83.906999999999996</v>
      </c>
      <c r="BD4755">
        <v>83.813999999999993</v>
      </c>
      <c r="BE4755">
        <f>AVERAGE(AP4755:BD4755)</f>
        <v>84.498333333333349</v>
      </c>
      <c r="BH4755">
        <v>83.108000000000004</v>
      </c>
      <c r="BI4755">
        <v>82.77</v>
      </c>
      <c r="BJ4755">
        <v>83.906999999999996</v>
      </c>
      <c r="BK4755">
        <v>83.813999999999993</v>
      </c>
      <c r="BL4755">
        <v>83.691999999999993</v>
      </c>
      <c r="BM4755">
        <v>83.353999999999999</v>
      </c>
      <c r="BN4755">
        <v>83.936999999999998</v>
      </c>
      <c r="BO4755">
        <v>83.936999999999998</v>
      </c>
      <c r="BP4755">
        <v>83.784000000000006</v>
      </c>
      <c r="BQ4755">
        <v>82.924000000000007</v>
      </c>
      <c r="BR4755">
        <v>84.122</v>
      </c>
      <c r="BS4755">
        <v>83.108000000000004</v>
      </c>
      <c r="BT4755">
        <v>83.138999999999996</v>
      </c>
      <c r="BU4755">
        <v>84.06</v>
      </c>
      <c r="BV4755">
        <v>83.753</v>
      </c>
      <c r="BW4755">
        <f t="shared" si="374"/>
        <v>83.56059999999998</v>
      </c>
      <c r="BZ4755">
        <v>84.367000000000004</v>
      </c>
      <c r="CA4755">
        <v>83.968000000000004</v>
      </c>
      <c r="CB4755">
        <v>83.784000000000006</v>
      </c>
      <c r="CC4755">
        <v>84.828000000000003</v>
      </c>
      <c r="CD4755">
        <v>84.367000000000004</v>
      </c>
      <c r="CE4755">
        <v>84.028999999999996</v>
      </c>
      <c r="CF4755">
        <v>84.06</v>
      </c>
      <c r="CG4755">
        <v>84.275000000000006</v>
      </c>
      <c r="CH4755">
        <v>84.704999999999998</v>
      </c>
      <c r="CI4755">
        <v>84.244</v>
      </c>
      <c r="CJ4755">
        <v>84.459000000000003</v>
      </c>
      <c r="CK4755">
        <v>84.122</v>
      </c>
      <c r="CL4755">
        <v>83.876000000000005</v>
      </c>
      <c r="CM4755">
        <v>84.122</v>
      </c>
      <c r="CN4755">
        <v>83.537999999999997</v>
      </c>
      <c r="CO4755">
        <f t="shared" si="375"/>
        <v>84.182933333333338</v>
      </c>
    </row>
    <row r="4756" spans="22:93" x14ac:dyDescent="0.55000000000000004">
      <c r="V4756">
        <f t="shared" si="372"/>
        <v>80.014032000001606</v>
      </c>
      <c r="W4756">
        <f t="shared" si="373"/>
        <v>96.737120000001013</v>
      </c>
      <c r="Y4756">
        <v>82.924000000000007</v>
      </c>
      <c r="Z4756">
        <v>83.753</v>
      </c>
      <c r="AA4756">
        <v>84.613</v>
      </c>
      <c r="AB4756">
        <v>84.090999999999994</v>
      </c>
      <c r="AC4756">
        <v>84.152000000000001</v>
      </c>
      <c r="AD4756">
        <v>83.661000000000001</v>
      </c>
      <c r="AE4756">
        <v>84.275000000000006</v>
      </c>
      <c r="AF4756">
        <v>83.507000000000005</v>
      </c>
      <c r="AG4756">
        <v>84.122</v>
      </c>
      <c r="AH4756">
        <v>83.998999999999995</v>
      </c>
      <c r="AI4756">
        <v>83.968000000000004</v>
      </c>
      <c r="AJ4756">
        <v>82.216999999999999</v>
      </c>
      <c r="AK4756">
        <v>84.888999999999996</v>
      </c>
      <c r="AL4756">
        <v>84.244</v>
      </c>
      <c r="AM4756">
        <v>82.432000000000002</v>
      </c>
      <c r="AN4756">
        <f t="shared" si="376"/>
        <v>83.7898</v>
      </c>
      <c r="AP4756">
        <v>84.613</v>
      </c>
      <c r="AQ4756">
        <v>84.766999999999996</v>
      </c>
      <c r="AR4756">
        <v>84.521000000000001</v>
      </c>
      <c r="AS4756">
        <v>84.644000000000005</v>
      </c>
      <c r="AT4756">
        <v>84.090999999999994</v>
      </c>
      <c r="AU4756">
        <v>84.704999999999998</v>
      </c>
      <c r="AV4756">
        <v>84.704999999999998</v>
      </c>
      <c r="AW4756">
        <v>84.858999999999995</v>
      </c>
      <c r="AX4756">
        <v>84.766999999999996</v>
      </c>
      <c r="AY4756">
        <v>84.521000000000001</v>
      </c>
      <c r="AZ4756">
        <v>84.49</v>
      </c>
      <c r="BA4756">
        <v>84.613</v>
      </c>
      <c r="BB4756">
        <v>84.459000000000003</v>
      </c>
      <c r="BC4756">
        <v>83.906999999999996</v>
      </c>
      <c r="BD4756">
        <v>83.813999999999993</v>
      </c>
      <c r="BE4756">
        <f>AVERAGE(AP4756:BD4756)</f>
        <v>84.498400000000004</v>
      </c>
      <c r="BH4756">
        <v>83.108000000000004</v>
      </c>
      <c r="BI4756">
        <v>82.77</v>
      </c>
      <c r="BJ4756">
        <v>83.936999999999998</v>
      </c>
      <c r="BK4756">
        <v>83.813999999999993</v>
      </c>
      <c r="BL4756">
        <v>83.691999999999993</v>
      </c>
      <c r="BM4756">
        <v>83.353999999999999</v>
      </c>
      <c r="BN4756">
        <v>83.936999999999998</v>
      </c>
      <c r="BO4756">
        <v>83.936999999999998</v>
      </c>
      <c r="BP4756">
        <v>83.784000000000006</v>
      </c>
      <c r="BQ4756">
        <v>82.924000000000007</v>
      </c>
      <c r="BR4756">
        <v>84.122</v>
      </c>
      <c r="BS4756">
        <v>83.108000000000004</v>
      </c>
      <c r="BT4756">
        <v>83.138999999999996</v>
      </c>
      <c r="BU4756">
        <v>84.06</v>
      </c>
      <c r="BV4756">
        <v>83.753</v>
      </c>
      <c r="BW4756">
        <f t="shared" si="374"/>
        <v>83.562599999999975</v>
      </c>
      <c r="BZ4756">
        <v>84.367000000000004</v>
      </c>
      <c r="CA4756">
        <v>83.968000000000004</v>
      </c>
      <c r="CB4756">
        <v>83.784000000000006</v>
      </c>
      <c r="CC4756">
        <v>84.828000000000003</v>
      </c>
      <c r="CD4756">
        <v>84.367000000000004</v>
      </c>
      <c r="CE4756">
        <v>84.028999999999996</v>
      </c>
      <c r="CF4756">
        <v>84.06</v>
      </c>
      <c r="CG4756">
        <v>84.275000000000006</v>
      </c>
      <c r="CH4756">
        <v>84.704999999999998</v>
      </c>
      <c r="CI4756">
        <v>84.244</v>
      </c>
      <c r="CJ4756">
        <v>84.459000000000003</v>
      </c>
      <c r="CK4756">
        <v>84.122</v>
      </c>
      <c r="CL4756">
        <v>83.876000000000005</v>
      </c>
      <c r="CM4756">
        <v>84.122</v>
      </c>
      <c r="CN4756">
        <v>83.537999999999997</v>
      </c>
      <c r="CO4756">
        <f t="shared" si="375"/>
        <v>84.182933333333338</v>
      </c>
    </row>
    <row r="4757" spans="22:93" x14ac:dyDescent="0.55000000000000004">
      <c r="V4757">
        <f t="shared" si="372"/>
        <v>80.014204000001612</v>
      </c>
      <c r="W4757">
        <f t="shared" si="373"/>
        <v>96.736640000001017</v>
      </c>
      <c r="Y4757">
        <v>82.924000000000007</v>
      </c>
      <c r="Z4757">
        <v>83.784000000000006</v>
      </c>
      <c r="AA4757">
        <v>84.613</v>
      </c>
      <c r="AB4757">
        <v>84.090999999999994</v>
      </c>
      <c r="AC4757">
        <v>84.152000000000001</v>
      </c>
      <c r="AD4757">
        <v>83.661000000000001</v>
      </c>
      <c r="AE4757">
        <v>84.275000000000006</v>
      </c>
      <c r="AF4757">
        <v>83.507000000000005</v>
      </c>
      <c r="AG4757">
        <v>84.122</v>
      </c>
      <c r="AH4757">
        <v>84.028999999999996</v>
      </c>
      <c r="AI4757">
        <v>84.028999999999996</v>
      </c>
      <c r="AJ4757">
        <v>82.34</v>
      </c>
      <c r="AK4757">
        <v>84.888999999999996</v>
      </c>
      <c r="AL4757">
        <v>84.305999999999997</v>
      </c>
      <c r="AM4757">
        <v>82.432000000000002</v>
      </c>
      <c r="AN4757">
        <f t="shared" si="376"/>
        <v>83.810266666666664</v>
      </c>
      <c r="AP4757">
        <v>84.613</v>
      </c>
      <c r="AQ4757">
        <v>84.766999999999996</v>
      </c>
      <c r="AR4757">
        <v>84.521000000000001</v>
      </c>
      <c r="AS4757">
        <v>84.644000000000005</v>
      </c>
      <c r="AT4757">
        <v>84.090999999999994</v>
      </c>
      <c r="AU4757">
        <v>84.704999999999998</v>
      </c>
      <c r="AV4757">
        <v>84.704999999999998</v>
      </c>
      <c r="AW4757">
        <v>84.858999999999995</v>
      </c>
      <c r="AX4757">
        <v>84.766999999999996</v>
      </c>
      <c r="AY4757">
        <v>84.521000000000001</v>
      </c>
      <c r="AZ4757">
        <v>84.49</v>
      </c>
      <c r="BA4757">
        <v>84.613</v>
      </c>
      <c r="BB4757">
        <v>84.459000000000003</v>
      </c>
      <c r="BC4757">
        <v>83.906999999999996</v>
      </c>
      <c r="BD4757">
        <v>83.813999999999993</v>
      </c>
      <c r="BE4757">
        <f>AVERAGE(AP4757:BD4757)</f>
        <v>84.498400000000004</v>
      </c>
      <c r="BH4757">
        <v>83.108000000000004</v>
      </c>
      <c r="BI4757">
        <v>82.77</v>
      </c>
      <c r="BJ4757">
        <v>83.936999999999998</v>
      </c>
      <c r="BK4757">
        <v>83.813999999999993</v>
      </c>
      <c r="BL4757">
        <v>83.691999999999993</v>
      </c>
      <c r="BM4757">
        <v>83.353999999999999</v>
      </c>
      <c r="BN4757">
        <v>83.936999999999998</v>
      </c>
      <c r="BO4757">
        <v>83.936999999999998</v>
      </c>
      <c r="BP4757">
        <v>83.784000000000006</v>
      </c>
      <c r="BQ4757">
        <v>82.924000000000007</v>
      </c>
      <c r="BR4757">
        <v>84.122</v>
      </c>
      <c r="BS4757">
        <v>83.108000000000004</v>
      </c>
      <c r="BT4757">
        <v>83.138999999999996</v>
      </c>
      <c r="BU4757">
        <v>84.06</v>
      </c>
      <c r="BV4757">
        <v>83.753</v>
      </c>
      <c r="BW4757">
        <f t="shared" si="374"/>
        <v>83.562599999999975</v>
      </c>
      <c r="BZ4757">
        <v>84.367000000000004</v>
      </c>
      <c r="CA4757">
        <v>83.968000000000004</v>
      </c>
      <c r="CB4757">
        <v>83.784000000000006</v>
      </c>
      <c r="CC4757">
        <v>84.828000000000003</v>
      </c>
      <c r="CD4757">
        <v>84.367000000000004</v>
      </c>
      <c r="CE4757">
        <v>84.028999999999996</v>
      </c>
      <c r="CF4757">
        <v>84.06</v>
      </c>
      <c r="CG4757">
        <v>84.275000000000006</v>
      </c>
      <c r="CH4757">
        <v>84.704999999999998</v>
      </c>
      <c r="CI4757">
        <v>84.244</v>
      </c>
      <c r="CJ4757">
        <v>84.459000000000003</v>
      </c>
      <c r="CK4757">
        <v>84.122</v>
      </c>
      <c r="CL4757">
        <v>83.876000000000005</v>
      </c>
      <c r="CM4757">
        <v>84.122</v>
      </c>
      <c r="CN4757">
        <v>83.537999999999997</v>
      </c>
      <c r="CO4757">
        <f t="shared" si="375"/>
        <v>84.182933333333338</v>
      </c>
    </row>
    <row r="4758" spans="22:93" x14ac:dyDescent="0.55000000000000004">
      <c r="V4758">
        <f t="shared" ref="V4758:V4821" si="377">V4757+0.000172</f>
        <v>80.014376000001619</v>
      </c>
      <c r="W4758">
        <f t="shared" ref="W4758:W4821" si="378">W4757-0.00048</f>
        <v>96.736160000001021</v>
      </c>
      <c r="Y4758">
        <v>82.924000000000007</v>
      </c>
      <c r="Z4758">
        <v>83.784000000000006</v>
      </c>
      <c r="AA4758">
        <v>84.613</v>
      </c>
      <c r="AB4758">
        <v>84.090999999999994</v>
      </c>
      <c r="AC4758">
        <v>84.152000000000001</v>
      </c>
      <c r="AD4758">
        <v>83.661000000000001</v>
      </c>
      <c r="AE4758">
        <v>84.275000000000006</v>
      </c>
      <c r="AF4758">
        <v>83.507000000000005</v>
      </c>
      <c r="AG4758">
        <v>84.122</v>
      </c>
      <c r="AH4758">
        <v>84.028999999999996</v>
      </c>
      <c r="AI4758">
        <v>84.028999999999996</v>
      </c>
      <c r="AJ4758">
        <v>82.34</v>
      </c>
      <c r="AK4758">
        <v>84.888999999999996</v>
      </c>
      <c r="AL4758">
        <v>84.305999999999997</v>
      </c>
      <c r="AM4758">
        <v>82.617000000000004</v>
      </c>
      <c r="AN4758">
        <f t="shared" si="376"/>
        <v>83.822599999999994</v>
      </c>
      <c r="AP4758">
        <v>84.613</v>
      </c>
      <c r="AQ4758">
        <v>84.766999999999996</v>
      </c>
      <c r="AR4758">
        <v>84.552000000000007</v>
      </c>
      <c r="AS4758">
        <v>84.644000000000005</v>
      </c>
      <c r="AT4758">
        <v>84.090999999999994</v>
      </c>
      <c r="AU4758">
        <v>84.704999999999998</v>
      </c>
      <c r="AV4758">
        <v>84.704999999999998</v>
      </c>
      <c r="AW4758">
        <v>84.858999999999995</v>
      </c>
      <c r="AX4758">
        <v>84.766999999999996</v>
      </c>
      <c r="AY4758">
        <v>84.521000000000001</v>
      </c>
      <c r="AZ4758">
        <v>84.49</v>
      </c>
      <c r="BA4758">
        <v>84.613</v>
      </c>
      <c r="BB4758">
        <v>84.459000000000003</v>
      </c>
      <c r="BC4758">
        <v>83.906999999999996</v>
      </c>
      <c r="BD4758">
        <v>83.813999999999993</v>
      </c>
      <c r="BE4758">
        <f>AVERAGE(AP4758:BD4758)</f>
        <v>84.500466666666668</v>
      </c>
      <c r="BH4758">
        <v>83.108000000000004</v>
      </c>
      <c r="BI4758">
        <v>82.77</v>
      </c>
      <c r="BJ4758">
        <v>83.936999999999998</v>
      </c>
      <c r="BK4758">
        <v>83.813999999999993</v>
      </c>
      <c r="BL4758">
        <v>83.691999999999993</v>
      </c>
      <c r="BM4758">
        <v>83.353999999999999</v>
      </c>
      <c r="BN4758">
        <v>83.936999999999998</v>
      </c>
      <c r="BO4758">
        <v>83.936999999999998</v>
      </c>
      <c r="BP4758">
        <v>83.784000000000006</v>
      </c>
      <c r="BQ4758">
        <v>82.924000000000007</v>
      </c>
      <c r="BR4758">
        <v>84.122</v>
      </c>
      <c r="BS4758">
        <v>83.108000000000004</v>
      </c>
      <c r="BT4758">
        <v>83.138999999999996</v>
      </c>
      <c r="BU4758">
        <v>84.06</v>
      </c>
      <c r="BV4758">
        <v>83.753</v>
      </c>
      <c r="BW4758">
        <f t="shared" si="374"/>
        <v>83.562599999999975</v>
      </c>
      <c r="BZ4758">
        <v>84.367000000000004</v>
      </c>
      <c r="CA4758">
        <v>83.968000000000004</v>
      </c>
      <c r="CB4758">
        <v>83.784000000000006</v>
      </c>
      <c r="CC4758">
        <v>84.828000000000003</v>
      </c>
      <c r="CD4758">
        <v>84.367000000000004</v>
      </c>
      <c r="CE4758">
        <v>84.028999999999996</v>
      </c>
      <c r="CF4758">
        <v>84.06</v>
      </c>
      <c r="CG4758">
        <v>84.275000000000006</v>
      </c>
      <c r="CH4758">
        <v>84.704999999999998</v>
      </c>
      <c r="CI4758">
        <v>84.244</v>
      </c>
      <c r="CJ4758">
        <v>84.459000000000003</v>
      </c>
      <c r="CK4758">
        <v>84.122</v>
      </c>
      <c r="CL4758">
        <v>83.876000000000005</v>
      </c>
      <c r="CM4758">
        <v>84.183000000000007</v>
      </c>
      <c r="CN4758">
        <v>83.537999999999997</v>
      </c>
      <c r="CO4758">
        <f t="shared" si="375"/>
        <v>84.186999999999998</v>
      </c>
    </row>
    <row r="4759" spans="22:93" x14ac:dyDescent="0.55000000000000004">
      <c r="V4759">
        <f t="shared" si="377"/>
        <v>80.014548000001625</v>
      </c>
      <c r="W4759">
        <f t="shared" si="378"/>
        <v>96.735680000001025</v>
      </c>
      <c r="Y4759">
        <v>82.924000000000007</v>
      </c>
      <c r="Z4759">
        <v>83.784000000000006</v>
      </c>
      <c r="AA4759">
        <v>84.613</v>
      </c>
      <c r="AB4759">
        <v>84.090999999999994</v>
      </c>
      <c r="AC4759">
        <v>84.152000000000001</v>
      </c>
      <c r="AD4759">
        <v>83.661000000000001</v>
      </c>
      <c r="AE4759">
        <v>84.275000000000006</v>
      </c>
      <c r="AF4759">
        <v>83.507000000000005</v>
      </c>
      <c r="AG4759">
        <v>84.122</v>
      </c>
      <c r="AH4759">
        <v>84.028999999999996</v>
      </c>
      <c r="AI4759">
        <v>84.028999999999996</v>
      </c>
      <c r="AJ4759">
        <v>82.34</v>
      </c>
      <c r="AK4759">
        <v>84.888999999999996</v>
      </c>
      <c r="AL4759">
        <v>84.305999999999997</v>
      </c>
      <c r="AM4759">
        <v>82.617000000000004</v>
      </c>
      <c r="AN4759">
        <f t="shared" si="376"/>
        <v>83.822599999999994</v>
      </c>
      <c r="AP4759">
        <v>84.613</v>
      </c>
      <c r="AQ4759">
        <v>84.766999999999996</v>
      </c>
      <c r="AR4759">
        <v>84.552000000000007</v>
      </c>
      <c r="AS4759">
        <v>84.704999999999998</v>
      </c>
      <c r="AT4759">
        <v>84.090999999999994</v>
      </c>
      <c r="AU4759">
        <v>84.704999999999998</v>
      </c>
      <c r="AV4759">
        <v>84.704999999999998</v>
      </c>
      <c r="AW4759">
        <v>84.858999999999995</v>
      </c>
      <c r="AX4759">
        <v>84.766999999999996</v>
      </c>
      <c r="AY4759">
        <v>84.521000000000001</v>
      </c>
      <c r="AZ4759">
        <v>84.49</v>
      </c>
      <c r="BA4759">
        <v>84.613</v>
      </c>
      <c r="BB4759">
        <v>84.459000000000003</v>
      </c>
      <c r="BC4759">
        <v>83.906999999999996</v>
      </c>
      <c r="BD4759">
        <v>83.813999999999993</v>
      </c>
      <c r="BE4759">
        <f>AVERAGE(AP4759:BD4759)</f>
        <v>84.504533333333342</v>
      </c>
      <c r="BH4759">
        <v>83.108000000000004</v>
      </c>
      <c r="BI4759">
        <v>82.494</v>
      </c>
      <c r="BJ4759">
        <v>83.936999999999998</v>
      </c>
      <c r="BK4759">
        <v>83.813999999999993</v>
      </c>
      <c r="BL4759">
        <v>83.691999999999993</v>
      </c>
      <c r="BM4759">
        <v>83.353999999999999</v>
      </c>
      <c r="BN4759">
        <v>83.936999999999998</v>
      </c>
      <c r="BO4759">
        <v>83.936999999999998</v>
      </c>
      <c r="BP4759">
        <v>83.784000000000006</v>
      </c>
      <c r="BQ4759">
        <v>82.924000000000007</v>
      </c>
      <c r="BR4759">
        <v>84.122</v>
      </c>
      <c r="BS4759">
        <v>83.108000000000004</v>
      </c>
      <c r="BT4759">
        <v>83.138999999999996</v>
      </c>
      <c r="BU4759">
        <v>84.06</v>
      </c>
      <c r="BV4759">
        <v>83.753</v>
      </c>
      <c r="BW4759">
        <f t="shared" si="374"/>
        <v>83.544199999999975</v>
      </c>
      <c r="BZ4759">
        <v>84.367000000000004</v>
      </c>
      <c r="CA4759">
        <v>83.968000000000004</v>
      </c>
      <c r="CB4759">
        <v>83.784000000000006</v>
      </c>
      <c r="CC4759">
        <v>84.828000000000003</v>
      </c>
      <c r="CD4759">
        <v>84.337000000000003</v>
      </c>
      <c r="CE4759">
        <v>84.028999999999996</v>
      </c>
      <c r="CF4759">
        <v>84.06</v>
      </c>
      <c r="CG4759">
        <v>84.275000000000006</v>
      </c>
      <c r="CH4759">
        <v>84.704999999999998</v>
      </c>
      <c r="CI4759">
        <v>84.244</v>
      </c>
      <c r="CJ4759">
        <v>84.459000000000003</v>
      </c>
      <c r="CK4759">
        <v>84.122</v>
      </c>
      <c r="CL4759">
        <v>83.876000000000005</v>
      </c>
      <c r="CM4759">
        <v>84.183000000000007</v>
      </c>
      <c r="CN4759">
        <v>83.537999999999997</v>
      </c>
      <c r="CO4759">
        <f t="shared" si="375"/>
        <v>84.185000000000002</v>
      </c>
    </row>
    <row r="4760" spans="22:93" x14ac:dyDescent="0.55000000000000004">
      <c r="V4760">
        <f t="shared" si="377"/>
        <v>80.014720000001631</v>
      </c>
      <c r="W4760">
        <f t="shared" si="378"/>
        <v>96.735200000001029</v>
      </c>
      <c r="Y4760">
        <v>82.924000000000007</v>
      </c>
      <c r="Z4760">
        <v>83.784000000000006</v>
      </c>
      <c r="AA4760">
        <v>84.613</v>
      </c>
      <c r="AB4760">
        <v>84.090999999999994</v>
      </c>
      <c r="AC4760">
        <v>84.152000000000001</v>
      </c>
      <c r="AD4760">
        <v>83.661000000000001</v>
      </c>
      <c r="AE4760">
        <v>84.275000000000006</v>
      </c>
      <c r="AF4760">
        <v>83.507000000000005</v>
      </c>
      <c r="AG4760">
        <v>84.122</v>
      </c>
      <c r="AH4760">
        <v>84.028999999999996</v>
      </c>
      <c r="AI4760">
        <v>84.028999999999996</v>
      </c>
      <c r="AJ4760">
        <v>82.34</v>
      </c>
      <c r="AK4760">
        <v>84.858999999999995</v>
      </c>
      <c r="AL4760">
        <v>84.305999999999997</v>
      </c>
      <c r="AM4760">
        <v>82.617000000000004</v>
      </c>
      <c r="AN4760">
        <f t="shared" si="376"/>
        <v>83.820599999999999</v>
      </c>
      <c r="AP4760">
        <v>84.613</v>
      </c>
      <c r="AQ4760">
        <v>84.766999999999996</v>
      </c>
      <c r="AR4760">
        <v>84.552000000000007</v>
      </c>
      <c r="AS4760">
        <v>84.704999999999998</v>
      </c>
      <c r="AT4760">
        <v>84.090999999999994</v>
      </c>
      <c r="AU4760">
        <v>84.704999999999998</v>
      </c>
      <c r="AV4760">
        <v>84.704999999999998</v>
      </c>
      <c r="AW4760">
        <v>84.858999999999995</v>
      </c>
      <c r="AX4760">
        <v>84.766999999999996</v>
      </c>
      <c r="AY4760">
        <v>84.521000000000001</v>
      </c>
      <c r="AZ4760">
        <v>84.49</v>
      </c>
      <c r="BA4760">
        <v>84.613</v>
      </c>
      <c r="BB4760">
        <v>84.459000000000003</v>
      </c>
      <c r="BC4760">
        <v>83.906999999999996</v>
      </c>
      <c r="BD4760">
        <v>83.813999999999993</v>
      </c>
      <c r="BE4760">
        <f>AVERAGE(AP4760:BD4760)</f>
        <v>84.504533333333342</v>
      </c>
      <c r="BH4760">
        <v>83.108000000000004</v>
      </c>
      <c r="BI4760">
        <v>82.494</v>
      </c>
      <c r="BJ4760">
        <v>83.936999999999998</v>
      </c>
      <c r="BK4760">
        <v>83.813999999999993</v>
      </c>
      <c r="BL4760">
        <v>83.691999999999993</v>
      </c>
      <c r="BM4760">
        <v>83.353999999999999</v>
      </c>
      <c r="BN4760">
        <v>83.936999999999998</v>
      </c>
      <c r="BO4760">
        <v>83.936999999999998</v>
      </c>
      <c r="BP4760">
        <v>83.784000000000006</v>
      </c>
      <c r="BQ4760">
        <v>82.984999999999999</v>
      </c>
      <c r="BR4760">
        <v>84.122</v>
      </c>
      <c r="BS4760">
        <v>83.108000000000004</v>
      </c>
      <c r="BT4760">
        <v>83.138999999999996</v>
      </c>
      <c r="BU4760">
        <v>84.06</v>
      </c>
      <c r="BV4760">
        <v>83.753</v>
      </c>
      <c r="BW4760">
        <f t="shared" si="374"/>
        <v>83.548266666666649</v>
      </c>
      <c r="BZ4760">
        <v>84.367000000000004</v>
      </c>
      <c r="CA4760">
        <v>83.968000000000004</v>
      </c>
      <c r="CB4760">
        <v>83.784000000000006</v>
      </c>
      <c r="CC4760">
        <v>84.828000000000003</v>
      </c>
      <c r="CD4760">
        <v>84.337000000000003</v>
      </c>
      <c r="CE4760">
        <v>84.028999999999996</v>
      </c>
      <c r="CF4760">
        <v>84.028999999999996</v>
      </c>
      <c r="CG4760">
        <v>84.275000000000006</v>
      </c>
      <c r="CH4760">
        <v>84.704999999999998</v>
      </c>
      <c r="CI4760">
        <v>84.244</v>
      </c>
      <c r="CJ4760">
        <v>84.459000000000003</v>
      </c>
      <c r="CK4760">
        <v>84.122</v>
      </c>
      <c r="CL4760">
        <v>83.876000000000005</v>
      </c>
      <c r="CM4760">
        <v>84.183000000000007</v>
      </c>
      <c r="CN4760">
        <v>83.537999999999997</v>
      </c>
      <c r="CO4760">
        <f t="shared" si="375"/>
        <v>84.182933333333338</v>
      </c>
    </row>
    <row r="4761" spans="22:93" x14ac:dyDescent="0.55000000000000004">
      <c r="V4761">
        <f t="shared" si="377"/>
        <v>80.014892000001637</v>
      </c>
      <c r="W4761">
        <f t="shared" si="378"/>
        <v>96.734720000001033</v>
      </c>
      <c r="Y4761">
        <v>82.924000000000007</v>
      </c>
      <c r="Z4761">
        <v>83.784000000000006</v>
      </c>
      <c r="AA4761">
        <v>84.613</v>
      </c>
      <c r="AB4761">
        <v>84.090999999999994</v>
      </c>
      <c r="AC4761">
        <v>84.152000000000001</v>
      </c>
      <c r="AD4761">
        <v>83.661000000000001</v>
      </c>
      <c r="AE4761">
        <v>84.275000000000006</v>
      </c>
      <c r="AF4761">
        <v>83.445999999999998</v>
      </c>
      <c r="AG4761">
        <v>84.122</v>
      </c>
      <c r="AH4761">
        <v>84.028999999999996</v>
      </c>
      <c r="AI4761">
        <v>84.028999999999996</v>
      </c>
      <c r="AJ4761">
        <v>82.34</v>
      </c>
      <c r="AK4761">
        <v>84.858999999999995</v>
      </c>
      <c r="AL4761">
        <v>84.429000000000002</v>
      </c>
      <c r="AM4761">
        <v>82.617000000000004</v>
      </c>
      <c r="AN4761">
        <f t="shared" si="376"/>
        <v>83.824733333333342</v>
      </c>
      <c r="AP4761">
        <v>84.613</v>
      </c>
      <c r="AQ4761">
        <v>84.766999999999996</v>
      </c>
      <c r="AR4761">
        <v>84.552000000000007</v>
      </c>
      <c r="AS4761">
        <v>84.736000000000004</v>
      </c>
      <c r="AT4761">
        <v>84.090999999999994</v>
      </c>
      <c r="AU4761">
        <v>84.704999999999998</v>
      </c>
      <c r="AV4761">
        <v>84.704999999999998</v>
      </c>
      <c r="AW4761">
        <v>84.858999999999995</v>
      </c>
      <c r="AX4761">
        <v>84.766999999999996</v>
      </c>
      <c r="AY4761">
        <v>84.521000000000001</v>
      </c>
      <c r="AZ4761">
        <v>84.49</v>
      </c>
      <c r="BA4761">
        <v>84.613</v>
      </c>
      <c r="BB4761">
        <v>84.459000000000003</v>
      </c>
      <c r="BC4761">
        <v>83.906999999999996</v>
      </c>
      <c r="BD4761">
        <v>83.813999999999993</v>
      </c>
      <c r="BE4761">
        <f>AVERAGE(AP4761:BD4761)</f>
        <v>84.506600000000006</v>
      </c>
      <c r="BH4761">
        <v>83.108000000000004</v>
      </c>
      <c r="BI4761">
        <v>82.494</v>
      </c>
      <c r="BJ4761">
        <v>83.936999999999998</v>
      </c>
      <c r="BK4761">
        <v>83.721999999999994</v>
      </c>
      <c r="BL4761">
        <v>83.691999999999993</v>
      </c>
      <c r="BM4761">
        <v>83.353999999999999</v>
      </c>
      <c r="BN4761">
        <v>83.936999999999998</v>
      </c>
      <c r="BO4761">
        <v>83.936999999999998</v>
      </c>
      <c r="BP4761">
        <v>83.784000000000006</v>
      </c>
      <c r="BQ4761">
        <v>82.984999999999999</v>
      </c>
      <c r="BR4761">
        <v>84.090999999999994</v>
      </c>
      <c r="BS4761">
        <v>83.108000000000004</v>
      </c>
      <c r="BT4761">
        <v>83.138999999999996</v>
      </c>
      <c r="BU4761">
        <v>84.06</v>
      </c>
      <c r="BV4761">
        <v>83.753</v>
      </c>
      <c r="BW4761">
        <f t="shared" si="374"/>
        <v>83.540066666666647</v>
      </c>
      <c r="BZ4761">
        <v>84.397999999999996</v>
      </c>
      <c r="CA4761">
        <v>83.968000000000004</v>
      </c>
      <c r="CB4761">
        <v>83.784000000000006</v>
      </c>
      <c r="CC4761">
        <v>84.828000000000003</v>
      </c>
      <c r="CD4761">
        <v>84.337000000000003</v>
      </c>
      <c r="CE4761">
        <v>84.122</v>
      </c>
      <c r="CF4761">
        <v>84.028999999999996</v>
      </c>
      <c r="CG4761">
        <v>84.275000000000006</v>
      </c>
      <c r="CH4761">
        <v>84.704999999999998</v>
      </c>
      <c r="CI4761">
        <v>84.244</v>
      </c>
      <c r="CJ4761">
        <v>84.459000000000003</v>
      </c>
      <c r="CK4761">
        <v>84.122</v>
      </c>
      <c r="CL4761">
        <v>83.876000000000005</v>
      </c>
      <c r="CM4761">
        <v>84.183000000000007</v>
      </c>
      <c r="CN4761">
        <v>83.537999999999997</v>
      </c>
      <c r="CO4761">
        <f t="shared" si="375"/>
        <v>84.191199999999995</v>
      </c>
    </row>
    <row r="4762" spans="22:93" x14ac:dyDescent="0.55000000000000004">
      <c r="V4762">
        <f t="shared" si="377"/>
        <v>80.015064000001644</v>
      </c>
      <c r="W4762">
        <f t="shared" si="378"/>
        <v>96.734240000001037</v>
      </c>
      <c r="Y4762">
        <v>82.924000000000007</v>
      </c>
      <c r="Z4762">
        <v>83.784000000000006</v>
      </c>
      <c r="AA4762">
        <v>84.613</v>
      </c>
      <c r="AB4762">
        <v>84.090999999999994</v>
      </c>
      <c r="AC4762">
        <v>84.152000000000001</v>
      </c>
      <c r="AD4762">
        <v>83.661000000000001</v>
      </c>
      <c r="AE4762">
        <v>84.275000000000006</v>
      </c>
      <c r="AF4762">
        <v>83.445999999999998</v>
      </c>
      <c r="AG4762">
        <v>84.122</v>
      </c>
      <c r="AH4762">
        <v>84.028999999999996</v>
      </c>
      <c r="AI4762">
        <v>84.028999999999996</v>
      </c>
      <c r="AJ4762">
        <v>82.34</v>
      </c>
      <c r="AK4762">
        <v>84.858999999999995</v>
      </c>
      <c r="AL4762">
        <v>84.429000000000002</v>
      </c>
      <c r="AM4762">
        <v>82.617000000000004</v>
      </c>
      <c r="AN4762">
        <f t="shared" si="376"/>
        <v>83.824733333333342</v>
      </c>
      <c r="AP4762">
        <v>84.613</v>
      </c>
      <c r="AQ4762">
        <v>84.766999999999996</v>
      </c>
      <c r="AR4762">
        <v>84.552000000000007</v>
      </c>
      <c r="AS4762">
        <v>84.828000000000003</v>
      </c>
      <c r="AT4762">
        <v>84.090999999999994</v>
      </c>
      <c r="AU4762">
        <v>84.49</v>
      </c>
      <c r="AV4762">
        <v>84.704999999999998</v>
      </c>
      <c r="AW4762">
        <v>84.858999999999995</v>
      </c>
      <c r="AX4762">
        <v>84.766999999999996</v>
      </c>
      <c r="AY4762">
        <v>84.581999999999994</v>
      </c>
      <c r="AZ4762">
        <v>84.49</v>
      </c>
      <c r="BA4762">
        <v>84.613</v>
      </c>
      <c r="BB4762">
        <v>84.459000000000003</v>
      </c>
      <c r="BC4762">
        <v>83.906999999999996</v>
      </c>
      <c r="BD4762">
        <v>83.813999999999993</v>
      </c>
      <c r="BE4762">
        <f>AVERAGE(AP4762:BD4762)</f>
        <v>84.502466666666663</v>
      </c>
      <c r="BH4762">
        <v>83.108000000000004</v>
      </c>
      <c r="BI4762">
        <v>82.494</v>
      </c>
      <c r="BJ4762">
        <v>83.936999999999998</v>
      </c>
      <c r="BK4762">
        <v>83.721999999999994</v>
      </c>
      <c r="BL4762">
        <v>83.753</v>
      </c>
      <c r="BM4762">
        <v>83.353999999999999</v>
      </c>
      <c r="BN4762">
        <v>83.936999999999998</v>
      </c>
      <c r="BO4762">
        <v>83.936999999999998</v>
      </c>
      <c r="BP4762">
        <v>83.784000000000006</v>
      </c>
      <c r="BQ4762">
        <v>82.984999999999999</v>
      </c>
      <c r="BR4762">
        <v>84.090999999999994</v>
      </c>
      <c r="BS4762">
        <v>83.108000000000004</v>
      </c>
      <c r="BT4762">
        <v>83.138999999999996</v>
      </c>
      <c r="BU4762">
        <v>84.06</v>
      </c>
      <c r="BV4762">
        <v>83.753</v>
      </c>
      <c r="BW4762">
        <f t="shared" si="374"/>
        <v>83.54413333333332</v>
      </c>
      <c r="BZ4762">
        <v>84.397999999999996</v>
      </c>
      <c r="CA4762">
        <v>83.998999999999995</v>
      </c>
      <c r="CB4762">
        <v>83.753</v>
      </c>
      <c r="CC4762">
        <v>84.828000000000003</v>
      </c>
      <c r="CD4762">
        <v>84.337000000000003</v>
      </c>
      <c r="CE4762">
        <v>84.122</v>
      </c>
      <c r="CF4762">
        <v>84.028999999999996</v>
      </c>
      <c r="CG4762">
        <v>84.275000000000006</v>
      </c>
      <c r="CH4762">
        <v>84.704999999999998</v>
      </c>
      <c r="CI4762">
        <v>84.244</v>
      </c>
      <c r="CJ4762">
        <v>84.459000000000003</v>
      </c>
      <c r="CK4762">
        <v>84.122</v>
      </c>
      <c r="CL4762">
        <v>83.876000000000005</v>
      </c>
      <c r="CM4762">
        <v>84.183000000000007</v>
      </c>
      <c r="CN4762">
        <v>83.537999999999997</v>
      </c>
      <c r="CO4762">
        <f t="shared" si="375"/>
        <v>84.191199999999995</v>
      </c>
    </row>
    <row r="4763" spans="22:93" x14ac:dyDescent="0.55000000000000004">
      <c r="V4763">
        <f t="shared" si="377"/>
        <v>80.01523600000165</v>
      </c>
      <c r="W4763">
        <f t="shared" si="378"/>
        <v>96.733760000001041</v>
      </c>
      <c r="Y4763">
        <v>82.924000000000007</v>
      </c>
      <c r="Z4763">
        <v>83.784000000000006</v>
      </c>
      <c r="AA4763">
        <v>84.613</v>
      </c>
      <c r="AB4763">
        <v>84.090999999999994</v>
      </c>
      <c r="AC4763">
        <v>84.183000000000007</v>
      </c>
      <c r="AD4763">
        <v>83.661000000000001</v>
      </c>
      <c r="AE4763">
        <v>84.275000000000006</v>
      </c>
      <c r="AF4763">
        <v>83.445999999999998</v>
      </c>
      <c r="AG4763">
        <v>84.122</v>
      </c>
      <c r="AH4763">
        <v>84.028999999999996</v>
      </c>
      <c r="AI4763">
        <v>84.028999999999996</v>
      </c>
      <c r="AJ4763">
        <v>82.34</v>
      </c>
      <c r="AK4763">
        <v>84.858999999999995</v>
      </c>
      <c r="AL4763">
        <v>84.429000000000002</v>
      </c>
      <c r="AM4763">
        <v>82.617000000000004</v>
      </c>
      <c r="AN4763">
        <f t="shared" si="376"/>
        <v>83.826800000000006</v>
      </c>
      <c r="AP4763">
        <v>84.613</v>
      </c>
      <c r="AQ4763">
        <v>84.766999999999996</v>
      </c>
      <c r="AR4763">
        <v>84.552000000000007</v>
      </c>
      <c r="AS4763">
        <v>84.828000000000003</v>
      </c>
      <c r="AT4763">
        <v>84.090999999999994</v>
      </c>
      <c r="AU4763">
        <v>84.49</v>
      </c>
      <c r="AV4763">
        <v>84.704999999999998</v>
      </c>
      <c r="AW4763">
        <v>84.858999999999995</v>
      </c>
      <c r="AX4763">
        <v>84.766999999999996</v>
      </c>
      <c r="AY4763">
        <v>84.581999999999994</v>
      </c>
      <c r="AZ4763">
        <v>84.49</v>
      </c>
      <c r="BA4763">
        <v>84.613</v>
      </c>
      <c r="BB4763">
        <v>84.459000000000003</v>
      </c>
      <c r="BC4763">
        <v>83.876000000000005</v>
      </c>
      <c r="BD4763">
        <v>83.813999999999993</v>
      </c>
      <c r="BE4763">
        <f>AVERAGE(AP4763:BD4763)</f>
        <v>84.500399999999999</v>
      </c>
      <c r="BH4763">
        <v>83.108000000000004</v>
      </c>
      <c r="BI4763">
        <v>82.494</v>
      </c>
      <c r="BJ4763">
        <v>83.936999999999998</v>
      </c>
      <c r="BK4763">
        <v>83.721999999999994</v>
      </c>
      <c r="BL4763">
        <v>83.753</v>
      </c>
      <c r="BM4763">
        <v>83.353999999999999</v>
      </c>
      <c r="BN4763">
        <v>83.936999999999998</v>
      </c>
      <c r="BO4763">
        <v>83.936999999999998</v>
      </c>
      <c r="BP4763">
        <v>83.784000000000006</v>
      </c>
      <c r="BQ4763">
        <v>82.984999999999999</v>
      </c>
      <c r="BR4763">
        <v>84.090999999999994</v>
      </c>
      <c r="BS4763">
        <v>83.108000000000004</v>
      </c>
      <c r="BT4763">
        <v>83.138999999999996</v>
      </c>
      <c r="BU4763">
        <v>84.06</v>
      </c>
      <c r="BV4763">
        <v>83.753</v>
      </c>
      <c r="BW4763">
        <f t="shared" si="374"/>
        <v>83.54413333333332</v>
      </c>
      <c r="BZ4763">
        <v>84.397999999999996</v>
      </c>
      <c r="CA4763">
        <v>83.998999999999995</v>
      </c>
      <c r="CB4763">
        <v>83.753</v>
      </c>
      <c r="CC4763">
        <v>84.828000000000003</v>
      </c>
      <c r="CD4763">
        <v>84.337000000000003</v>
      </c>
      <c r="CE4763">
        <v>84.122</v>
      </c>
      <c r="CF4763">
        <v>84.028999999999996</v>
      </c>
      <c r="CG4763">
        <v>84.244</v>
      </c>
      <c r="CH4763">
        <v>84.674000000000007</v>
      </c>
      <c r="CI4763">
        <v>84.244</v>
      </c>
      <c r="CJ4763">
        <v>84.459000000000003</v>
      </c>
      <c r="CK4763">
        <v>84.122</v>
      </c>
      <c r="CL4763">
        <v>83.876000000000005</v>
      </c>
      <c r="CM4763">
        <v>84.183000000000007</v>
      </c>
      <c r="CN4763">
        <v>83.537999999999997</v>
      </c>
      <c r="CO4763">
        <f t="shared" si="375"/>
        <v>84.187066666666666</v>
      </c>
    </row>
    <row r="4764" spans="22:93" x14ac:dyDescent="0.55000000000000004">
      <c r="V4764">
        <f t="shared" si="377"/>
        <v>80.015408000001656</v>
      </c>
      <c r="W4764">
        <f t="shared" si="378"/>
        <v>96.733280000001045</v>
      </c>
      <c r="Y4764">
        <v>82.924000000000007</v>
      </c>
      <c r="Z4764">
        <v>83.784000000000006</v>
      </c>
      <c r="AA4764">
        <v>84.613</v>
      </c>
      <c r="AB4764">
        <v>84.090999999999994</v>
      </c>
      <c r="AC4764">
        <v>84.183000000000007</v>
      </c>
      <c r="AD4764">
        <v>83.661000000000001</v>
      </c>
      <c r="AE4764">
        <v>84.275000000000006</v>
      </c>
      <c r="AF4764">
        <v>83.445999999999998</v>
      </c>
      <c r="AG4764">
        <v>84.122</v>
      </c>
      <c r="AH4764">
        <v>84.028999999999996</v>
      </c>
      <c r="AI4764">
        <v>84.028999999999996</v>
      </c>
      <c r="AJ4764">
        <v>82.34</v>
      </c>
      <c r="AK4764">
        <v>84.858999999999995</v>
      </c>
      <c r="AL4764">
        <v>84.429000000000002</v>
      </c>
      <c r="AM4764">
        <v>82.617000000000004</v>
      </c>
      <c r="AN4764">
        <f t="shared" si="376"/>
        <v>83.826800000000006</v>
      </c>
      <c r="AP4764">
        <v>84.613</v>
      </c>
      <c r="AQ4764">
        <v>84.766999999999996</v>
      </c>
      <c r="AR4764">
        <v>84.552000000000007</v>
      </c>
      <c r="AS4764">
        <v>84.828000000000003</v>
      </c>
      <c r="AT4764">
        <v>84.090999999999994</v>
      </c>
      <c r="AU4764">
        <v>84.49</v>
      </c>
      <c r="AV4764">
        <v>84.704999999999998</v>
      </c>
      <c r="AW4764">
        <v>84.796999999999997</v>
      </c>
      <c r="AX4764">
        <v>84.766999999999996</v>
      </c>
      <c r="AY4764">
        <v>84.552000000000007</v>
      </c>
      <c r="AZ4764">
        <v>84.49</v>
      </c>
      <c r="BA4764">
        <v>84.613</v>
      </c>
      <c r="BB4764">
        <v>84.521000000000001</v>
      </c>
      <c r="BC4764">
        <v>83.876000000000005</v>
      </c>
      <c r="BD4764">
        <v>83.813999999999993</v>
      </c>
      <c r="BE4764">
        <f>AVERAGE(AP4764:BD4764)</f>
        <v>84.498400000000004</v>
      </c>
      <c r="BH4764">
        <v>83.138999999999996</v>
      </c>
      <c r="BI4764">
        <v>82.494</v>
      </c>
      <c r="BJ4764">
        <v>83.936999999999998</v>
      </c>
      <c r="BK4764">
        <v>83.721999999999994</v>
      </c>
      <c r="BL4764">
        <v>83.753</v>
      </c>
      <c r="BM4764">
        <v>83.353999999999999</v>
      </c>
      <c r="BN4764">
        <v>83.936999999999998</v>
      </c>
      <c r="BO4764">
        <v>83.936999999999998</v>
      </c>
      <c r="BP4764">
        <v>83.784000000000006</v>
      </c>
      <c r="BQ4764">
        <v>82.984999999999999</v>
      </c>
      <c r="BR4764">
        <v>84.090999999999994</v>
      </c>
      <c r="BS4764">
        <v>83.108000000000004</v>
      </c>
      <c r="BT4764">
        <v>83.138999999999996</v>
      </c>
      <c r="BU4764">
        <v>84.06</v>
      </c>
      <c r="BV4764">
        <v>83.753</v>
      </c>
      <c r="BW4764">
        <f t="shared" si="374"/>
        <v>83.546199999999985</v>
      </c>
      <c r="BZ4764">
        <v>84.397999999999996</v>
      </c>
      <c r="CA4764">
        <v>83.998999999999995</v>
      </c>
      <c r="CB4764">
        <v>83.753</v>
      </c>
      <c r="CC4764">
        <v>84.828000000000003</v>
      </c>
      <c r="CD4764">
        <v>84.337000000000003</v>
      </c>
      <c r="CE4764">
        <v>84.090999999999994</v>
      </c>
      <c r="CF4764">
        <v>84.028999999999996</v>
      </c>
      <c r="CG4764">
        <v>84.244</v>
      </c>
      <c r="CH4764">
        <v>84.674000000000007</v>
      </c>
      <c r="CI4764">
        <v>84.244</v>
      </c>
      <c r="CJ4764">
        <v>84.459000000000003</v>
      </c>
      <c r="CK4764">
        <v>84.122</v>
      </c>
      <c r="CL4764">
        <v>83.876000000000005</v>
      </c>
      <c r="CM4764">
        <v>84.183000000000007</v>
      </c>
      <c r="CN4764">
        <v>83.537999999999997</v>
      </c>
      <c r="CO4764">
        <f t="shared" si="375"/>
        <v>84.185000000000002</v>
      </c>
    </row>
    <row r="4765" spans="22:93" x14ac:dyDescent="0.55000000000000004">
      <c r="V4765">
        <f t="shared" si="377"/>
        <v>80.015580000001663</v>
      </c>
      <c r="W4765">
        <f t="shared" si="378"/>
        <v>96.732800000001049</v>
      </c>
      <c r="Y4765">
        <v>82.924000000000007</v>
      </c>
      <c r="Z4765">
        <v>83.784000000000006</v>
      </c>
      <c r="AA4765">
        <v>84.613</v>
      </c>
      <c r="AB4765">
        <v>84.090999999999994</v>
      </c>
      <c r="AC4765">
        <v>84.183000000000007</v>
      </c>
      <c r="AD4765">
        <v>83.661000000000001</v>
      </c>
      <c r="AE4765">
        <v>84.275000000000006</v>
      </c>
      <c r="AF4765">
        <v>83.445999999999998</v>
      </c>
      <c r="AG4765">
        <v>84.122</v>
      </c>
      <c r="AH4765">
        <v>84.028999999999996</v>
      </c>
      <c r="AI4765">
        <v>84.028999999999996</v>
      </c>
      <c r="AJ4765">
        <v>82.34</v>
      </c>
      <c r="AK4765">
        <v>84.858999999999995</v>
      </c>
      <c r="AL4765">
        <v>84.429000000000002</v>
      </c>
      <c r="AM4765">
        <v>82.555000000000007</v>
      </c>
      <c r="AN4765">
        <f t="shared" si="376"/>
        <v>83.822666666666677</v>
      </c>
      <c r="AP4765">
        <v>84.613</v>
      </c>
      <c r="AQ4765">
        <v>84.766999999999996</v>
      </c>
      <c r="AR4765">
        <v>84.552000000000007</v>
      </c>
      <c r="AS4765">
        <v>84.828000000000003</v>
      </c>
      <c r="AT4765">
        <v>84.090999999999994</v>
      </c>
      <c r="AU4765">
        <v>84.49</v>
      </c>
      <c r="AV4765">
        <v>84.704999999999998</v>
      </c>
      <c r="AW4765">
        <v>84.796999999999997</v>
      </c>
      <c r="AX4765">
        <v>84.766999999999996</v>
      </c>
      <c r="AY4765">
        <v>84.552000000000007</v>
      </c>
      <c r="AZ4765">
        <v>84.49</v>
      </c>
      <c r="BA4765">
        <v>84.613</v>
      </c>
      <c r="BB4765">
        <v>84.521000000000001</v>
      </c>
      <c r="BC4765">
        <v>83.876000000000005</v>
      </c>
      <c r="BD4765">
        <v>83.813999999999993</v>
      </c>
      <c r="BE4765">
        <f>AVERAGE(AP4765:BD4765)</f>
        <v>84.498400000000004</v>
      </c>
      <c r="BH4765">
        <v>83.138999999999996</v>
      </c>
      <c r="BI4765">
        <v>82.494</v>
      </c>
      <c r="BJ4765">
        <v>83.936999999999998</v>
      </c>
      <c r="BK4765">
        <v>83.784000000000006</v>
      </c>
      <c r="BL4765">
        <v>83.753</v>
      </c>
      <c r="BM4765">
        <v>83.353999999999999</v>
      </c>
      <c r="BN4765">
        <v>83.936999999999998</v>
      </c>
      <c r="BO4765">
        <v>83.936999999999998</v>
      </c>
      <c r="BP4765">
        <v>83.784000000000006</v>
      </c>
      <c r="BQ4765">
        <v>82.984999999999999</v>
      </c>
      <c r="BR4765">
        <v>84.090999999999994</v>
      </c>
      <c r="BS4765">
        <v>83.108000000000004</v>
      </c>
      <c r="BT4765">
        <v>83.138999999999996</v>
      </c>
      <c r="BU4765">
        <v>84.090999999999994</v>
      </c>
      <c r="BV4765">
        <v>83.753</v>
      </c>
      <c r="BW4765">
        <f t="shared" si="374"/>
        <v>83.552399999999977</v>
      </c>
      <c r="BZ4765">
        <v>84.397999999999996</v>
      </c>
      <c r="CA4765">
        <v>83.998999999999995</v>
      </c>
      <c r="CB4765">
        <v>83.753</v>
      </c>
      <c r="CC4765">
        <v>84.828000000000003</v>
      </c>
      <c r="CD4765">
        <v>84.337000000000003</v>
      </c>
      <c r="CE4765">
        <v>84.090999999999994</v>
      </c>
      <c r="CF4765">
        <v>84.028999999999996</v>
      </c>
      <c r="CG4765">
        <v>84.244</v>
      </c>
      <c r="CH4765">
        <v>84.674000000000007</v>
      </c>
      <c r="CI4765">
        <v>84.244</v>
      </c>
      <c r="CJ4765">
        <v>84.459000000000003</v>
      </c>
      <c r="CK4765">
        <v>84.122</v>
      </c>
      <c r="CL4765">
        <v>83.876000000000005</v>
      </c>
      <c r="CM4765">
        <v>84.183000000000007</v>
      </c>
      <c r="CN4765">
        <v>83.537999999999997</v>
      </c>
      <c r="CO4765">
        <f t="shared" si="375"/>
        <v>84.185000000000002</v>
      </c>
    </row>
    <row r="4766" spans="22:93" x14ac:dyDescent="0.55000000000000004">
      <c r="V4766">
        <f t="shared" si="377"/>
        <v>80.015752000001669</v>
      </c>
      <c r="W4766">
        <f t="shared" si="378"/>
        <v>96.732320000001053</v>
      </c>
      <c r="Y4766">
        <v>83.016000000000005</v>
      </c>
      <c r="Z4766">
        <v>83.784000000000006</v>
      </c>
      <c r="AA4766">
        <v>84.613</v>
      </c>
      <c r="AB4766">
        <v>84.090999999999994</v>
      </c>
      <c r="AC4766">
        <v>84.183000000000007</v>
      </c>
      <c r="AD4766">
        <v>83.661000000000001</v>
      </c>
      <c r="AE4766">
        <v>84.275000000000006</v>
      </c>
      <c r="AF4766">
        <v>83.445999999999998</v>
      </c>
      <c r="AG4766">
        <v>84.122</v>
      </c>
      <c r="AH4766">
        <v>84.028999999999996</v>
      </c>
      <c r="AI4766">
        <v>84.028999999999996</v>
      </c>
      <c r="AJ4766">
        <v>82.34</v>
      </c>
      <c r="AK4766">
        <v>84.796999999999997</v>
      </c>
      <c r="AL4766">
        <v>84.429000000000002</v>
      </c>
      <c r="AM4766">
        <v>82.555000000000007</v>
      </c>
      <c r="AN4766">
        <f t="shared" si="376"/>
        <v>83.824666666666673</v>
      </c>
      <c r="AP4766">
        <v>84.613</v>
      </c>
      <c r="AQ4766">
        <v>84.766999999999996</v>
      </c>
      <c r="AR4766">
        <v>84.552000000000007</v>
      </c>
      <c r="AS4766">
        <v>84.828000000000003</v>
      </c>
      <c r="AT4766">
        <v>84.028999999999996</v>
      </c>
      <c r="AU4766">
        <v>84.49</v>
      </c>
      <c r="AV4766">
        <v>84.704999999999998</v>
      </c>
      <c r="AW4766">
        <v>84.796999999999997</v>
      </c>
      <c r="AX4766">
        <v>84.766999999999996</v>
      </c>
      <c r="AY4766">
        <v>84.552000000000007</v>
      </c>
      <c r="AZ4766">
        <v>84.49</v>
      </c>
      <c r="BA4766">
        <v>84.613</v>
      </c>
      <c r="BB4766">
        <v>84.521000000000001</v>
      </c>
      <c r="BC4766">
        <v>83.876000000000005</v>
      </c>
      <c r="BD4766">
        <v>83.813999999999993</v>
      </c>
      <c r="BE4766">
        <f>AVERAGE(AP4766:BD4766)</f>
        <v>84.494266666666661</v>
      </c>
      <c r="BH4766">
        <v>83.138999999999996</v>
      </c>
      <c r="BI4766">
        <v>82.494</v>
      </c>
      <c r="BJ4766">
        <v>83.906999999999996</v>
      </c>
      <c r="BK4766">
        <v>83.784000000000006</v>
      </c>
      <c r="BL4766">
        <v>83.753</v>
      </c>
      <c r="BM4766">
        <v>83.353999999999999</v>
      </c>
      <c r="BN4766">
        <v>83.936999999999998</v>
      </c>
      <c r="BO4766">
        <v>83.936999999999998</v>
      </c>
      <c r="BP4766">
        <v>83.784000000000006</v>
      </c>
      <c r="BQ4766">
        <v>82.984999999999999</v>
      </c>
      <c r="BR4766">
        <v>84.090999999999994</v>
      </c>
      <c r="BS4766">
        <v>83.108000000000004</v>
      </c>
      <c r="BT4766">
        <v>83.138999999999996</v>
      </c>
      <c r="BU4766">
        <v>84.122</v>
      </c>
      <c r="BV4766">
        <v>83.753</v>
      </c>
      <c r="BW4766">
        <f t="shared" si="374"/>
        <v>83.55246666666666</v>
      </c>
      <c r="BZ4766">
        <v>84.397999999999996</v>
      </c>
      <c r="CA4766">
        <v>83.998999999999995</v>
      </c>
      <c r="CB4766">
        <v>83.753</v>
      </c>
      <c r="CC4766">
        <v>84.828000000000003</v>
      </c>
      <c r="CD4766">
        <v>84.337000000000003</v>
      </c>
      <c r="CE4766">
        <v>84.122</v>
      </c>
      <c r="CF4766">
        <v>84.122</v>
      </c>
      <c r="CG4766">
        <v>84.244</v>
      </c>
      <c r="CH4766">
        <v>84.674000000000007</v>
      </c>
      <c r="CI4766">
        <v>84.244</v>
      </c>
      <c r="CJ4766">
        <v>84.459000000000003</v>
      </c>
      <c r="CK4766">
        <v>84.122</v>
      </c>
      <c r="CL4766">
        <v>83.876000000000005</v>
      </c>
      <c r="CM4766">
        <v>84.183000000000007</v>
      </c>
      <c r="CN4766">
        <v>83.537999999999997</v>
      </c>
      <c r="CO4766">
        <f t="shared" si="375"/>
        <v>84.193266666666673</v>
      </c>
    </row>
    <row r="4767" spans="22:93" x14ac:dyDescent="0.55000000000000004">
      <c r="V4767">
        <f t="shared" si="377"/>
        <v>80.015924000001675</v>
      </c>
      <c r="W4767">
        <f t="shared" si="378"/>
        <v>96.731840000001057</v>
      </c>
      <c r="Y4767">
        <v>83.016000000000005</v>
      </c>
      <c r="Z4767">
        <v>83.784000000000006</v>
      </c>
      <c r="AA4767">
        <v>84.704999999999998</v>
      </c>
      <c r="AB4767">
        <v>84.090999999999994</v>
      </c>
      <c r="AC4767">
        <v>84.183000000000007</v>
      </c>
      <c r="AD4767">
        <v>83.661000000000001</v>
      </c>
      <c r="AE4767">
        <v>84.275000000000006</v>
      </c>
      <c r="AF4767">
        <v>83.445999999999998</v>
      </c>
      <c r="AG4767">
        <v>84.122</v>
      </c>
      <c r="AH4767">
        <v>84.028999999999996</v>
      </c>
      <c r="AI4767">
        <v>84.028999999999996</v>
      </c>
      <c r="AJ4767">
        <v>82.34</v>
      </c>
      <c r="AK4767">
        <v>84.796999999999997</v>
      </c>
      <c r="AL4767">
        <v>84.429000000000002</v>
      </c>
      <c r="AM4767">
        <v>82.555000000000007</v>
      </c>
      <c r="AN4767">
        <f t="shared" si="376"/>
        <v>83.830800000000011</v>
      </c>
      <c r="AP4767">
        <v>84.613</v>
      </c>
      <c r="AQ4767">
        <v>84.766999999999996</v>
      </c>
      <c r="AR4767">
        <v>84.552000000000007</v>
      </c>
      <c r="AS4767">
        <v>84.828000000000003</v>
      </c>
      <c r="AT4767">
        <v>84.028999999999996</v>
      </c>
      <c r="AU4767">
        <v>84.49</v>
      </c>
      <c r="AV4767">
        <v>84.704999999999998</v>
      </c>
      <c r="AW4767">
        <v>84.796999999999997</v>
      </c>
      <c r="AX4767">
        <v>84.766999999999996</v>
      </c>
      <c r="AY4767">
        <v>84.552000000000007</v>
      </c>
      <c r="AZ4767">
        <v>84.49</v>
      </c>
      <c r="BA4767">
        <v>84.613</v>
      </c>
      <c r="BB4767">
        <v>84.521000000000001</v>
      </c>
      <c r="BC4767">
        <v>83.876000000000005</v>
      </c>
      <c r="BD4767">
        <v>83.813999999999993</v>
      </c>
      <c r="BE4767">
        <f>AVERAGE(AP4767:BD4767)</f>
        <v>84.494266666666661</v>
      </c>
      <c r="BH4767">
        <v>83.138999999999996</v>
      </c>
      <c r="BI4767">
        <v>82.494</v>
      </c>
      <c r="BJ4767">
        <v>83.906999999999996</v>
      </c>
      <c r="BK4767">
        <v>83.784000000000006</v>
      </c>
      <c r="BL4767">
        <v>83.753</v>
      </c>
      <c r="BM4767">
        <v>83.353999999999999</v>
      </c>
      <c r="BN4767">
        <v>83.936999999999998</v>
      </c>
      <c r="BO4767">
        <v>83.936999999999998</v>
      </c>
      <c r="BP4767">
        <v>83.784000000000006</v>
      </c>
      <c r="BQ4767">
        <v>82.984999999999999</v>
      </c>
      <c r="BR4767">
        <v>84.090999999999994</v>
      </c>
      <c r="BS4767">
        <v>83.108000000000004</v>
      </c>
      <c r="BT4767">
        <v>83.138999999999996</v>
      </c>
      <c r="BU4767">
        <v>84.122</v>
      </c>
      <c r="BV4767">
        <v>83.721999999999994</v>
      </c>
      <c r="BW4767">
        <f t="shared" si="374"/>
        <v>83.550399999999996</v>
      </c>
      <c r="BZ4767">
        <v>84.367000000000004</v>
      </c>
      <c r="CA4767">
        <v>83.998999999999995</v>
      </c>
      <c r="CB4767">
        <v>83.753</v>
      </c>
      <c r="CC4767">
        <v>84.828000000000003</v>
      </c>
      <c r="CD4767">
        <v>84.337000000000003</v>
      </c>
      <c r="CE4767">
        <v>84.122</v>
      </c>
      <c r="CF4767">
        <v>84.122</v>
      </c>
      <c r="CG4767">
        <v>84.244</v>
      </c>
      <c r="CH4767">
        <v>84.674000000000007</v>
      </c>
      <c r="CI4767">
        <v>84.244</v>
      </c>
      <c r="CJ4767">
        <v>84.459000000000003</v>
      </c>
      <c r="CK4767">
        <v>84.122</v>
      </c>
      <c r="CL4767">
        <v>83.876000000000005</v>
      </c>
      <c r="CM4767">
        <v>84.183000000000007</v>
      </c>
      <c r="CN4767">
        <v>83.537999999999997</v>
      </c>
      <c r="CO4767">
        <f t="shared" si="375"/>
        <v>84.191200000000009</v>
      </c>
    </row>
    <row r="4768" spans="22:93" x14ac:dyDescent="0.55000000000000004">
      <c r="V4768">
        <f t="shared" si="377"/>
        <v>80.016096000001681</v>
      </c>
      <c r="W4768">
        <f t="shared" si="378"/>
        <v>96.731360000001061</v>
      </c>
      <c r="Y4768">
        <v>83.046999999999997</v>
      </c>
      <c r="Z4768">
        <v>83.784000000000006</v>
      </c>
      <c r="AA4768">
        <v>84.704999999999998</v>
      </c>
      <c r="AB4768">
        <v>84.090999999999994</v>
      </c>
      <c r="AC4768">
        <v>84.183000000000007</v>
      </c>
      <c r="AD4768">
        <v>83.661000000000001</v>
      </c>
      <c r="AE4768">
        <v>84.275000000000006</v>
      </c>
      <c r="AF4768">
        <v>83.445999999999998</v>
      </c>
      <c r="AG4768">
        <v>84.122</v>
      </c>
      <c r="AH4768">
        <v>84.028999999999996</v>
      </c>
      <c r="AI4768">
        <v>83.998999999999995</v>
      </c>
      <c r="AJ4768">
        <v>82.34</v>
      </c>
      <c r="AK4768">
        <v>84.796999999999997</v>
      </c>
      <c r="AL4768">
        <v>84.429000000000002</v>
      </c>
      <c r="AM4768">
        <v>82.555000000000007</v>
      </c>
      <c r="AN4768">
        <f t="shared" si="376"/>
        <v>83.83086666666668</v>
      </c>
      <c r="AP4768">
        <v>84.613</v>
      </c>
      <c r="AQ4768">
        <v>84.766999999999996</v>
      </c>
      <c r="AR4768">
        <v>84.552000000000007</v>
      </c>
      <c r="AS4768">
        <v>84.828000000000003</v>
      </c>
      <c r="AT4768">
        <v>84.028999999999996</v>
      </c>
      <c r="AU4768">
        <v>84.49</v>
      </c>
      <c r="AV4768">
        <v>84.704999999999998</v>
      </c>
      <c r="AW4768">
        <v>84.796999999999997</v>
      </c>
      <c r="AX4768">
        <v>84.766999999999996</v>
      </c>
      <c r="AY4768">
        <v>84.552000000000007</v>
      </c>
      <c r="AZ4768">
        <v>84.49</v>
      </c>
      <c r="BA4768">
        <v>84.613</v>
      </c>
      <c r="BB4768">
        <v>84.521000000000001</v>
      </c>
      <c r="BC4768">
        <v>83.876000000000005</v>
      </c>
      <c r="BD4768">
        <v>83.813999999999993</v>
      </c>
      <c r="BE4768">
        <f>AVERAGE(AP4768:BD4768)</f>
        <v>84.494266666666661</v>
      </c>
      <c r="BH4768">
        <v>83.138999999999996</v>
      </c>
      <c r="BI4768">
        <v>82.494</v>
      </c>
      <c r="BJ4768">
        <v>83.906999999999996</v>
      </c>
      <c r="BK4768">
        <v>83.784000000000006</v>
      </c>
      <c r="BL4768">
        <v>83.753</v>
      </c>
      <c r="BM4768">
        <v>83.353999999999999</v>
      </c>
      <c r="BN4768">
        <v>83.936999999999998</v>
      </c>
      <c r="BO4768">
        <v>83.936999999999998</v>
      </c>
      <c r="BP4768">
        <v>83.784000000000006</v>
      </c>
      <c r="BQ4768">
        <v>82.984999999999999</v>
      </c>
      <c r="BR4768">
        <v>84.090999999999994</v>
      </c>
      <c r="BS4768">
        <v>83.108000000000004</v>
      </c>
      <c r="BT4768">
        <v>83.138999999999996</v>
      </c>
      <c r="BU4768">
        <v>84.152000000000001</v>
      </c>
      <c r="BV4768">
        <v>83.721999999999994</v>
      </c>
      <c r="BW4768">
        <f t="shared" si="374"/>
        <v>83.552399999999992</v>
      </c>
      <c r="BZ4768">
        <v>84.367000000000004</v>
      </c>
      <c r="CA4768">
        <v>83.998999999999995</v>
      </c>
      <c r="CB4768">
        <v>83.753</v>
      </c>
      <c r="CC4768">
        <v>84.828000000000003</v>
      </c>
      <c r="CD4768">
        <v>84.337000000000003</v>
      </c>
      <c r="CE4768">
        <v>84.122</v>
      </c>
      <c r="CF4768">
        <v>84.152000000000001</v>
      </c>
      <c r="CG4768">
        <v>84.305999999999997</v>
      </c>
      <c r="CH4768">
        <v>84.674000000000007</v>
      </c>
      <c r="CI4768">
        <v>84.244</v>
      </c>
      <c r="CJ4768">
        <v>84.459000000000003</v>
      </c>
      <c r="CK4768">
        <v>84.122</v>
      </c>
      <c r="CL4768">
        <v>83.876000000000005</v>
      </c>
      <c r="CM4768">
        <v>84.183000000000007</v>
      </c>
      <c r="CN4768">
        <v>83.569000000000003</v>
      </c>
      <c r="CO4768">
        <f t="shared" si="375"/>
        <v>84.199399999999997</v>
      </c>
    </row>
    <row r="4769" spans="22:93" x14ac:dyDescent="0.55000000000000004">
      <c r="V4769">
        <f t="shared" si="377"/>
        <v>80.016268000001688</v>
      </c>
      <c r="W4769">
        <f t="shared" si="378"/>
        <v>96.730880000001065</v>
      </c>
      <c r="Y4769">
        <v>83.046999999999997</v>
      </c>
      <c r="Z4769">
        <v>83.784000000000006</v>
      </c>
      <c r="AA4769">
        <v>84.704999999999998</v>
      </c>
      <c r="AB4769">
        <v>84.090999999999994</v>
      </c>
      <c r="AC4769">
        <v>84.183000000000007</v>
      </c>
      <c r="AD4769">
        <v>83.691999999999993</v>
      </c>
      <c r="AE4769">
        <v>84.275000000000006</v>
      </c>
      <c r="AF4769">
        <v>83.445999999999998</v>
      </c>
      <c r="AG4769">
        <v>84.122</v>
      </c>
      <c r="AH4769">
        <v>84.028999999999996</v>
      </c>
      <c r="AI4769">
        <v>83.998999999999995</v>
      </c>
      <c r="AJ4769">
        <v>82.34</v>
      </c>
      <c r="AK4769">
        <v>84.796999999999997</v>
      </c>
      <c r="AL4769">
        <v>84.459000000000003</v>
      </c>
      <c r="AM4769">
        <v>82.555000000000007</v>
      </c>
      <c r="AN4769">
        <f t="shared" si="376"/>
        <v>83.834933333333339</v>
      </c>
      <c r="AP4769">
        <v>84.613</v>
      </c>
      <c r="AQ4769">
        <v>84.766999999999996</v>
      </c>
      <c r="AR4769">
        <v>84.552000000000007</v>
      </c>
      <c r="AS4769">
        <v>84.828000000000003</v>
      </c>
      <c r="AT4769">
        <v>84.028999999999996</v>
      </c>
      <c r="AU4769">
        <v>84.459000000000003</v>
      </c>
      <c r="AV4769">
        <v>84.704999999999998</v>
      </c>
      <c r="AW4769">
        <v>84.796999999999997</v>
      </c>
      <c r="AX4769">
        <v>84.766999999999996</v>
      </c>
      <c r="AY4769">
        <v>84.552000000000007</v>
      </c>
      <c r="AZ4769">
        <v>84.49</v>
      </c>
      <c r="BA4769">
        <v>84.613</v>
      </c>
      <c r="BB4769">
        <v>84.521000000000001</v>
      </c>
      <c r="BC4769">
        <v>83.876000000000005</v>
      </c>
      <c r="BD4769">
        <v>83.813999999999993</v>
      </c>
      <c r="BE4769">
        <f>AVERAGE(AP4769:BD4769)</f>
        <v>84.492199999999997</v>
      </c>
      <c r="BH4769">
        <v>83.138999999999996</v>
      </c>
      <c r="BI4769">
        <v>82.494</v>
      </c>
      <c r="BJ4769">
        <v>83.906999999999996</v>
      </c>
      <c r="BK4769">
        <v>83.784000000000006</v>
      </c>
      <c r="BL4769">
        <v>83.753</v>
      </c>
      <c r="BM4769">
        <v>83.322999999999993</v>
      </c>
      <c r="BN4769">
        <v>83.936999999999998</v>
      </c>
      <c r="BO4769">
        <v>83.936999999999998</v>
      </c>
      <c r="BP4769">
        <v>83.784000000000006</v>
      </c>
      <c r="BQ4769">
        <v>82.984999999999999</v>
      </c>
      <c r="BR4769">
        <v>84.090999999999994</v>
      </c>
      <c r="BS4769">
        <v>83.108000000000004</v>
      </c>
      <c r="BT4769">
        <v>83.138999999999996</v>
      </c>
      <c r="BU4769">
        <v>84.152000000000001</v>
      </c>
      <c r="BV4769">
        <v>83.721999999999994</v>
      </c>
      <c r="BW4769">
        <f t="shared" si="374"/>
        <v>83.550333333333327</v>
      </c>
      <c r="BZ4769">
        <v>84.337000000000003</v>
      </c>
      <c r="CA4769">
        <v>83.998999999999995</v>
      </c>
      <c r="CB4769">
        <v>83.753</v>
      </c>
      <c r="CC4769">
        <v>84.828000000000003</v>
      </c>
      <c r="CD4769">
        <v>84.337000000000003</v>
      </c>
      <c r="CE4769">
        <v>83.968000000000004</v>
      </c>
      <c r="CF4769">
        <v>84.152000000000001</v>
      </c>
      <c r="CG4769">
        <v>84.305999999999997</v>
      </c>
      <c r="CH4769">
        <v>84.674000000000007</v>
      </c>
      <c r="CI4769">
        <v>84.244</v>
      </c>
      <c r="CJ4769">
        <v>84.49</v>
      </c>
      <c r="CK4769">
        <v>84.122</v>
      </c>
      <c r="CL4769">
        <v>83.876000000000005</v>
      </c>
      <c r="CM4769">
        <v>84.183000000000007</v>
      </c>
      <c r="CN4769">
        <v>83.569000000000003</v>
      </c>
      <c r="CO4769">
        <f t="shared" si="375"/>
        <v>84.1892</v>
      </c>
    </row>
    <row r="4770" spans="22:93" x14ac:dyDescent="0.55000000000000004">
      <c r="V4770">
        <f t="shared" si="377"/>
        <v>80.016440000001694</v>
      </c>
      <c r="W4770">
        <f t="shared" si="378"/>
        <v>96.730400000001069</v>
      </c>
      <c r="Y4770">
        <v>83.046999999999997</v>
      </c>
      <c r="Z4770">
        <v>83.753</v>
      </c>
      <c r="AA4770">
        <v>84.704999999999998</v>
      </c>
      <c r="AB4770">
        <v>84.090999999999994</v>
      </c>
      <c r="AC4770">
        <v>84.183000000000007</v>
      </c>
      <c r="AD4770">
        <v>83.691999999999993</v>
      </c>
      <c r="AE4770">
        <v>84.275000000000006</v>
      </c>
      <c r="AF4770">
        <v>83.445999999999998</v>
      </c>
      <c r="AG4770">
        <v>84.122</v>
      </c>
      <c r="AH4770">
        <v>84.028999999999996</v>
      </c>
      <c r="AI4770">
        <v>83.998999999999995</v>
      </c>
      <c r="AJ4770">
        <v>82.34</v>
      </c>
      <c r="AK4770">
        <v>84.796999999999997</v>
      </c>
      <c r="AL4770">
        <v>84.459000000000003</v>
      </c>
      <c r="AM4770">
        <v>82.555000000000007</v>
      </c>
      <c r="AN4770">
        <f t="shared" si="376"/>
        <v>83.832866666666675</v>
      </c>
      <c r="AP4770">
        <v>84.613</v>
      </c>
      <c r="AQ4770">
        <v>84.796999999999997</v>
      </c>
      <c r="AR4770">
        <v>84.552000000000007</v>
      </c>
      <c r="AS4770">
        <v>84.828000000000003</v>
      </c>
      <c r="AT4770">
        <v>84.028999999999996</v>
      </c>
      <c r="AU4770">
        <v>84.459000000000003</v>
      </c>
      <c r="AV4770">
        <v>84.704999999999998</v>
      </c>
      <c r="AW4770">
        <v>84.796999999999997</v>
      </c>
      <c r="AX4770">
        <v>84.766999999999996</v>
      </c>
      <c r="AY4770">
        <v>84.552000000000007</v>
      </c>
      <c r="AZ4770">
        <v>84.49</v>
      </c>
      <c r="BA4770">
        <v>84.613</v>
      </c>
      <c r="BB4770">
        <v>84.521000000000001</v>
      </c>
      <c r="BC4770">
        <v>83.876000000000005</v>
      </c>
      <c r="BD4770">
        <v>83.813999999999993</v>
      </c>
      <c r="BE4770">
        <f>AVERAGE(AP4770:BD4770)</f>
        <v>84.494200000000006</v>
      </c>
      <c r="BH4770">
        <v>83.046999999999997</v>
      </c>
      <c r="BI4770">
        <v>82.494</v>
      </c>
      <c r="BJ4770">
        <v>83.906999999999996</v>
      </c>
      <c r="BK4770">
        <v>83.784000000000006</v>
      </c>
      <c r="BL4770">
        <v>83.753</v>
      </c>
      <c r="BM4770">
        <v>83.322999999999993</v>
      </c>
      <c r="BN4770">
        <v>83.936999999999998</v>
      </c>
      <c r="BO4770">
        <v>83.968000000000004</v>
      </c>
      <c r="BP4770">
        <v>83.844999999999999</v>
      </c>
      <c r="BQ4770">
        <v>82.984999999999999</v>
      </c>
      <c r="BR4770">
        <v>84.090999999999994</v>
      </c>
      <c r="BS4770">
        <v>83.108000000000004</v>
      </c>
      <c r="BT4770">
        <v>83.138999999999996</v>
      </c>
      <c r="BU4770">
        <v>84.152000000000001</v>
      </c>
      <c r="BV4770">
        <v>83.721999999999994</v>
      </c>
      <c r="BW4770">
        <f t="shared" si="374"/>
        <v>83.550333333333327</v>
      </c>
      <c r="BZ4770">
        <v>84.337000000000003</v>
      </c>
      <c r="CA4770">
        <v>83.998999999999995</v>
      </c>
      <c r="CB4770">
        <v>83.753</v>
      </c>
      <c r="CC4770">
        <v>84.828000000000003</v>
      </c>
      <c r="CD4770">
        <v>84.337000000000003</v>
      </c>
      <c r="CE4770">
        <v>83.968000000000004</v>
      </c>
      <c r="CF4770">
        <v>84.152000000000001</v>
      </c>
      <c r="CG4770">
        <v>84.305999999999997</v>
      </c>
      <c r="CH4770">
        <v>84.674000000000007</v>
      </c>
      <c r="CI4770">
        <v>84.244</v>
      </c>
      <c r="CJ4770">
        <v>84.49</v>
      </c>
      <c r="CK4770">
        <v>84.122</v>
      </c>
      <c r="CL4770">
        <v>83.876000000000005</v>
      </c>
      <c r="CM4770">
        <v>84.213999999999999</v>
      </c>
      <c r="CN4770">
        <v>83.569000000000003</v>
      </c>
      <c r="CO4770">
        <f t="shared" si="375"/>
        <v>84.191266666666664</v>
      </c>
    </row>
    <row r="4771" spans="22:93" x14ac:dyDescent="0.55000000000000004">
      <c r="V4771">
        <f t="shared" si="377"/>
        <v>80.0166120000017</v>
      </c>
      <c r="W4771">
        <f t="shared" si="378"/>
        <v>96.729920000001073</v>
      </c>
      <c r="Y4771">
        <v>83.046999999999997</v>
      </c>
      <c r="Z4771">
        <v>83.753</v>
      </c>
      <c r="AA4771">
        <v>84.704999999999998</v>
      </c>
      <c r="AB4771">
        <v>84.122</v>
      </c>
      <c r="AC4771">
        <v>84.183000000000007</v>
      </c>
      <c r="AD4771">
        <v>83.691999999999993</v>
      </c>
      <c r="AE4771">
        <v>84.275000000000006</v>
      </c>
      <c r="AF4771">
        <v>83.445999999999998</v>
      </c>
      <c r="AG4771">
        <v>84.122</v>
      </c>
      <c r="AH4771">
        <v>84.028999999999996</v>
      </c>
      <c r="AI4771">
        <v>83.998999999999995</v>
      </c>
      <c r="AJ4771">
        <v>82.34</v>
      </c>
      <c r="AK4771">
        <v>84.950999999999993</v>
      </c>
      <c r="AL4771">
        <v>84.459000000000003</v>
      </c>
      <c r="AM4771">
        <v>82.555000000000007</v>
      </c>
      <c r="AN4771">
        <f t="shared" si="376"/>
        <v>83.845200000000006</v>
      </c>
      <c r="AP4771">
        <v>84.613</v>
      </c>
      <c r="AQ4771">
        <v>84.796999999999997</v>
      </c>
      <c r="AR4771">
        <v>84.552000000000007</v>
      </c>
      <c r="AS4771">
        <v>84.828000000000003</v>
      </c>
      <c r="AT4771">
        <v>84.028999999999996</v>
      </c>
      <c r="AU4771">
        <v>84.459000000000003</v>
      </c>
      <c r="AV4771">
        <v>84.704999999999998</v>
      </c>
      <c r="AW4771">
        <v>84.796999999999997</v>
      </c>
      <c r="AX4771">
        <v>84.766999999999996</v>
      </c>
      <c r="AY4771">
        <v>84.552000000000007</v>
      </c>
      <c r="AZ4771">
        <v>84.49</v>
      </c>
      <c r="BA4771">
        <v>84.613</v>
      </c>
      <c r="BB4771">
        <v>84.521000000000001</v>
      </c>
      <c r="BC4771">
        <v>83.906999999999996</v>
      </c>
      <c r="BD4771">
        <v>83.813999999999993</v>
      </c>
      <c r="BE4771">
        <f>AVERAGE(AP4771:BD4771)</f>
        <v>84.496266666666671</v>
      </c>
      <c r="BH4771">
        <v>83.046999999999997</v>
      </c>
      <c r="BI4771">
        <v>82.494</v>
      </c>
      <c r="BJ4771">
        <v>83.906999999999996</v>
      </c>
      <c r="BK4771">
        <v>83.813999999999993</v>
      </c>
      <c r="BL4771">
        <v>83.784000000000006</v>
      </c>
      <c r="BM4771">
        <v>83.322999999999993</v>
      </c>
      <c r="BN4771">
        <v>83.936999999999998</v>
      </c>
      <c r="BO4771">
        <v>83.968000000000004</v>
      </c>
      <c r="BP4771">
        <v>83.844999999999999</v>
      </c>
      <c r="BQ4771">
        <v>82.984999999999999</v>
      </c>
      <c r="BR4771">
        <v>84.090999999999994</v>
      </c>
      <c r="BS4771">
        <v>83.108000000000004</v>
      </c>
      <c r="BT4771">
        <v>83.138999999999996</v>
      </c>
      <c r="BU4771">
        <v>84.152000000000001</v>
      </c>
      <c r="BV4771">
        <v>83.721999999999994</v>
      </c>
      <c r="BW4771">
        <f t="shared" si="374"/>
        <v>83.554399999999987</v>
      </c>
      <c r="BZ4771">
        <v>84.337000000000003</v>
      </c>
      <c r="CA4771">
        <v>83.998999999999995</v>
      </c>
      <c r="CB4771">
        <v>83.753</v>
      </c>
      <c r="CC4771">
        <v>84.828000000000003</v>
      </c>
      <c r="CD4771">
        <v>84.337000000000003</v>
      </c>
      <c r="CE4771">
        <v>83.968000000000004</v>
      </c>
      <c r="CF4771">
        <v>84.152000000000001</v>
      </c>
      <c r="CG4771">
        <v>84.305999999999997</v>
      </c>
      <c r="CH4771">
        <v>84.674000000000007</v>
      </c>
      <c r="CI4771">
        <v>84.244</v>
      </c>
      <c r="CJ4771">
        <v>84.49</v>
      </c>
      <c r="CK4771">
        <v>84.122</v>
      </c>
      <c r="CL4771">
        <v>83.876000000000005</v>
      </c>
      <c r="CM4771">
        <v>84.213999999999999</v>
      </c>
      <c r="CN4771">
        <v>83.569000000000003</v>
      </c>
      <c r="CO4771">
        <f t="shared" si="375"/>
        <v>84.191266666666664</v>
      </c>
    </row>
    <row r="4772" spans="22:93" x14ac:dyDescent="0.55000000000000004">
      <c r="V4772">
        <f t="shared" si="377"/>
        <v>80.016784000001707</v>
      </c>
      <c r="W4772">
        <f t="shared" si="378"/>
        <v>96.729440000001077</v>
      </c>
      <c r="Y4772">
        <v>83.046999999999997</v>
      </c>
      <c r="Z4772">
        <v>83.753</v>
      </c>
      <c r="AA4772">
        <v>84.704999999999998</v>
      </c>
      <c r="AB4772">
        <v>84.122</v>
      </c>
      <c r="AC4772">
        <v>84.183000000000007</v>
      </c>
      <c r="AD4772">
        <v>83.691999999999993</v>
      </c>
      <c r="AE4772">
        <v>84.275000000000006</v>
      </c>
      <c r="AF4772">
        <v>83.445999999999998</v>
      </c>
      <c r="AG4772">
        <v>84.122</v>
      </c>
      <c r="AH4772">
        <v>84.028999999999996</v>
      </c>
      <c r="AI4772">
        <v>83.998999999999995</v>
      </c>
      <c r="AJ4772">
        <v>82.34</v>
      </c>
      <c r="AK4772">
        <v>84.950999999999993</v>
      </c>
      <c r="AL4772">
        <v>84.459000000000003</v>
      </c>
      <c r="AM4772">
        <v>82.555000000000007</v>
      </c>
      <c r="AN4772">
        <f t="shared" si="376"/>
        <v>83.845200000000006</v>
      </c>
      <c r="AP4772">
        <v>84.613</v>
      </c>
      <c r="AQ4772">
        <v>84.796999999999997</v>
      </c>
      <c r="AR4772">
        <v>84.552000000000007</v>
      </c>
      <c r="AS4772">
        <v>84.828000000000003</v>
      </c>
      <c r="AT4772">
        <v>84.028999999999996</v>
      </c>
      <c r="AU4772">
        <v>84.459000000000003</v>
      </c>
      <c r="AV4772">
        <v>84.704999999999998</v>
      </c>
      <c r="AW4772">
        <v>84.796999999999997</v>
      </c>
      <c r="AX4772">
        <v>84.766999999999996</v>
      </c>
      <c r="AY4772">
        <v>84.552000000000007</v>
      </c>
      <c r="AZ4772">
        <v>84.49</v>
      </c>
      <c r="BA4772">
        <v>84.613</v>
      </c>
      <c r="BB4772">
        <v>84.521000000000001</v>
      </c>
      <c r="BC4772">
        <v>83.906999999999996</v>
      </c>
      <c r="BD4772">
        <v>83.813999999999993</v>
      </c>
      <c r="BE4772">
        <f>AVERAGE(AP4772:BD4772)</f>
        <v>84.496266666666671</v>
      </c>
      <c r="BH4772">
        <v>83.046999999999997</v>
      </c>
      <c r="BI4772">
        <v>82.494</v>
      </c>
      <c r="BJ4772">
        <v>83.906999999999996</v>
      </c>
      <c r="BK4772">
        <v>83.813999999999993</v>
      </c>
      <c r="BL4772">
        <v>83.784000000000006</v>
      </c>
      <c r="BM4772">
        <v>83.322999999999993</v>
      </c>
      <c r="BN4772">
        <v>83.936999999999998</v>
      </c>
      <c r="BO4772">
        <v>83.968000000000004</v>
      </c>
      <c r="BP4772">
        <v>83.844999999999999</v>
      </c>
      <c r="BQ4772">
        <v>83.016000000000005</v>
      </c>
      <c r="BR4772">
        <v>84.090999999999994</v>
      </c>
      <c r="BS4772">
        <v>83.108000000000004</v>
      </c>
      <c r="BT4772">
        <v>83.138999999999996</v>
      </c>
      <c r="BU4772">
        <v>84.152000000000001</v>
      </c>
      <c r="BV4772">
        <v>83.691999999999993</v>
      </c>
      <c r="BW4772">
        <f t="shared" si="374"/>
        <v>83.554466666666656</v>
      </c>
      <c r="BZ4772">
        <v>84.337000000000003</v>
      </c>
      <c r="CA4772">
        <v>83.998999999999995</v>
      </c>
      <c r="CB4772">
        <v>83.753</v>
      </c>
      <c r="CC4772">
        <v>84.828000000000003</v>
      </c>
      <c r="CD4772">
        <v>84.337000000000003</v>
      </c>
      <c r="CE4772">
        <v>83.968000000000004</v>
      </c>
      <c r="CF4772">
        <v>84.152000000000001</v>
      </c>
      <c r="CG4772">
        <v>84.305999999999997</v>
      </c>
      <c r="CH4772">
        <v>84.674000000000007</v>
      </c>
      <c r="CI4772">
        <v>84.244</v>
      </c>
      <c r="CJ4772">
        <v>84.49</v>
      </c>
      <c r="CK4772">
        <v>84.122</v>
      </c>
      <c r="CL4772">
        <v>83.876000000000005</v>
      </c>
      <c r="CM4772">
        <v>84.213999999999999</v>
      </c>
      <c r="CN4772">
        <v>83.6</v>
      </c>
      <c r="CO4772">
        <f t="shared" si="375"/>
        <v>84.193333333333328</v>
      </c>
    </row>
    <row r="4773" spans="22:93" x14ac:dyDescent="0.55000000000000004">
      <c r="V4773">
        <f t="shared" si="377"/>
        <v>80.016956000001713</v>
      </c>
      <c r="W4773">
        <f t="shared" si="378"/>
        <v>96.728960000001081</v>
      </c>
      <c r="Y4773">
        <v>83.046999999999997</v>
      </c>
      <c r="Z4773">
        <v>83.753</v>
      </c>
      <c r="AA4773">
        <v>84.704999999999998</v>
      </c>
      <c r="AB4773">
        <v>84.122</v>
      </c>
      <c r="AC4773">
        <v>84.183000000000007</v>
      </c>
      <c r="AD4773">
        <v>83.691999999999993</v>
      </c>
      <c r="AE4773">
        <v>84.275000000000006</v>
      </c>
      <c r="AF4773">
        <v>83.445999999999998</v>
      </c>
      <c r="AG4773">
        <v>84.122</v>
      </c>
      <c r="AH4773">
        <v>84.028999999999996</v>
      </c>
      <c r="AI4773">
        <v>83.998999999999995</v>
      </c>
      <c r="AJ4773">
        <v>82.34</v>
      </c>
      <c r="AK4773">
        <v>84.92</v>
      </c>
      <c r="AL4773">
        <v>84.459000000000003</v>
      </c>
      <c r="AM4773">
        <v>82.555000000000007</v>
      </c>
      <c r="AN4773">
        <f t="shared" si="376"/>
        <v>83.843133333333341</v>
      </c>
      <c r="AP4773">
        <v>84.613</v>
      </c>
      <c r="AQ4773">
        <v>84.796999999999997</v>
      </c>
      <c r="AR4773">
        <v>84.552000000000007</v>
      </c>
      <c r="AS4773">
        <v>84.828000000000003</v>
      </c>
      <c r="AT4773">
        <v>84.028999999999996</v>
      </c>
      <c r="AU4773">
        <v>84.459000000000003</v>
      </c>
      <c r="AV4773">
        <v>84.704999999999998</v>
      </c>
      <c r="AW4773">
        <v>84.796999999999997</v>
      </c>
      <c r="AX4773">
        <v>84.766999999999996</v>
      </c>
      <c r="AY4773">
        <v>84.552000000000007</v>
      </c>
      <c r="AZ4773">
        <v>84.49</v>
      </c>
      <c r="BA4773">
        <v>84.613</v>
      </c>
      <c r="BB4773">
        <v>84.521000000000001</v>
      </c>
      <c r="BC4773">
        <v>83.906999999999996</v>
      </c>
      <c r="BD4773">
        <v>83.813999999999993</v>
      </c>
      <c r="BE4773">
        <f>AVERAGE(AP4773:BD4773)</f>
        <v>84.496266666666671</v>
      </c>
      <c r="BH4773">
        <v>83.046999999999997</v>
      </c>
      <c r="BI4773">
        <v>82.494</v>
      </c>
      <c r="BJ4773">
        <v>83.906999999999996</v>
      </c>
      <c r="BK4773">
        <v>83.813999999999993</v>
      </c>
      <c r="BL4773">
        <v>83.784000000000006</v>
      </c>
      <c r="BM4773">
        <v>83.322999999999993</v>
      </c>
      <c r="BN4773">
        <v>83.936999999999998</v>
      </c>
      <c r="BO4773">
        <v>83.968000000000004</v>
      </c>
      <c r="BP4773">
        <v>83.844999999999999</v>
      </c>
      <c r="BQ4773">
        <v>83.016000000000005</v>
      </c>
      <c r="BR4773">
        <v>84.06</v>
      </c>
      <c r="BS4773">
        <v>83.108000000000004</v>
      </c>
      <c r="BT4773">
        <v>83.076999999999998</v>
      </c>
      <c r="BU4773">
        <v>84.152000000000001</v>
      </c>
      <c r="BV4773">
        <v>83.691999999999993</v>
      </c>
      <c r="BW4773">
        <f t="shared" si="374"/>
        <v>83.548266666666663</v>
      </c>
      <c r="BZ4773">
        <v>84.337000000000003</v>
      </c>
      <c r="CA4773">
        <v>83.998999999999995</v>
      </c>
      <c r="CB4773">
        <v>83.753</v>
      </c>
      <c r="CC4773">
        <v>84.828000000000003</v>
      </c>
      <c r="CD4773">
        <v>84.337000000000003</v>
      </c>
      <c r="CE4773">
        <v>83.968000000000004</v>
      </c>
      <c r="CF4773">
        <v>84.152000000000001</v>
      </c>
      <c r="CG4773">
        <v>84.305999999999997</v>
      </c>
      <c r="CH4773">
        <v>84.674000000000007</v>
      </c>
      <c r="CI4773">
        <v>84.244</v>
      </c>
      <c r="CJ4773">
        <v>84.521000000000001</v>
      </c>
      <c r="CK4773">
        <v>84.122</v>
      </c>
      <c r="CL4773">
        <v>83.876000000000005</v>
      </c>
      <c r="CM4773">
        <v>84.213999999999999</v>
      </c>
      <c r="CN4773">
        <v>83.6</v>
      </c>
      <c r="CO4773">
        <f t="shared" si="375"/>
        <v>84.195399999999992</v>
      </c>
    </row>
    <row r="4774" spans="22:93" x14ac:dyDescent="0.55000000000000004">
      <c r="V4774">
        <f t="shared" si="377"/>
        <v>80.017128000001719</v>
      </c>
      <c r="W4774">
        <f t="shared" si="378"/>
        <v>96.728480000001085</v>
      </c>
      <c r="Y4774">
        <v>83.046999999999997</v>
      </c>
      <c r="Z4774">
        <v>83.753</v>
      </c>
      <c r="AA4774">
        <v>84.704999999999998</v>
      </c>
      <c r="AB4774">
        <v>84.122</v>
      </c>
      <c r="AC4774">
        <v>84.183000000000007</v>
      </c>
      <c r="AD4774">
        <v>83.691999999999993</v>
      </c>
      <c r="AE4774">
        <v>84.275000000000006</v>
      </c>
      <c r="AF4774">
        <v>83.445999999999998</v>
      </c>
      <c r="AG4774">
        <v>84.122</v>
      </c>
      <c r="AH4774">
        <v>84.028999999999996</v>
      </c>
      <c r="AI4774">
        <v>83.998999999999995</v>
      </c>
      <c r="AJ4774">
        <v>82.34</v>
      </c>
      <c r="AK4774">
        <v>84.92</v>
      </c>
      <c r="AL4774">
        <v>84.459000000000003</v>
      </c>
      <c r="AM4774">
        <v>82.555000000000007</v>
      </c>
      <c r="AN4774">
        <f t="shared" si="376"/>
        <v>83.843133333333341</v>
      </c>
      <c r="AP4774">
        <v>84.613</v>
      </c>
      <c r="AQ4774">
        <v>84.796999999999997</v>
      </c>
      <c r="AR4774">
        <v>84.552000000000007</v>
      </c>
      <c r="AS4774">
        <v>84.828000000000003</v>
      </c>
      <c r="AT4774">
        <v>84.028999999999996</v>
      </c>
      <c r="AU4774">
        <v>84.521000000000001</v>
      </c>
      <c r="AV4774">
        <v>84.704999999999998</v>
      </c>
      <c r="AW4774">
        <v>84.796999999999997</v>
      </c>
      <c r="AX4774">
        <v>84.766999999999996</v>
      </c>
      <c r="AY4774">
        <v>84.552000000000007</v>
      </c>
      <c r="AZ4774">
        <v>84.49</v>
      </c>
      <c r="BA4774">
        <v>84.613</v>
      </c>
      <c r="BB4774">
        <v>84.521000000000001</v>
      </c>
      <c r="BC4774">
        <v>83.968000000000004</v>
      </c>
      <c r="BD4774">
        <v>83.813999999999993</v>
      </c>
      <c r="BE4774">
        <f>AVERAGE(AP4774:BD4774)</f>
        <v>84.504466666666673</v>
      </c>
      <c r="BH4774">
        <v>83.046999999999997</v>
      </c>
      <c r="BI4774">
        <v>82.494</v>
      </c>
      <c r="BJ4774">
        <v>83.906999999999996</v>
      </c>
      <c r="BK4774">
        <v>83.813999999999993</v>
      </c>
      <c r="BL4774">
        <v>83.784000000000006</v>
      </c>
      <c r="BM4774">
        <v>83.322999999999993</v>
      </c>
      <c r="BN4774">
        <v>83.906999999999996</v>
      </c>
      <c r="BO4774">
        <v>83.968000000000004</v>
      </c>
      <c r="BP4774">
        <v>83.844999999999999</v>
      </c>
      <c r="BQ4774">
        <v>83.016000000000005</v>
      </c>
      <c r="BR4774">
        <v>84.06</v>
      </c>
      <c r="BS4774">
        <v>83.108000000000004</v>
      </c>
      <c r="BT4774">
        <v>83.076999999999998</v>
      </c>
      <c r="BU4774">
        <v>84.028999999999996</v>
      </c>
      <c r="BV4774">
        <v>83.691999999999993</v>
      </c>
      <c r="BW4774">
        <f t="shared" si="374"/>
        <v>83.538066666666666</v>
      </c>
      <c r="BZ4774">
        <v>84.337000000000003</v>
      </c>
      <c r="CA4774">
        <v>83.998999999999995</v>
      </c>
      <c r="CB4774">
        <v>83.753</v>
      </c>
      <c r="CC4774">
        <v>84.828000000000003</v>
      </c>
      <c r="CD4774">
        <v>84.337000000000003</v>
      </c>
      <c r="CE4774">
        <v>83.968000000000004</v>
      </c>
      <c r="CF4774">
        <v>84.152000000000001</v>
      </c>
      <c r="CG4774">
        <v>84.305999999999997</v>
      </c>
      <c r="CH4774">
        <v>84.674000000000007</v>
      </c>
      <c r="CI4774">
        <v>84.244</v>
      </c>
      <c r="CJ4774">
        <v>84.521000000000001</v>
      </c>
      <c r="CK4774">
        <v>84.122</v>
      </c>
      <c r="CL4774">
        <v>83.876000000000005</v>
      </c>
      <c r="CM4774">
        <v>84.213999999999999</v>
      </c>
      <c r="CN4774">
        <v>83.6</v>
      </c>
      <c r="CO4774">
        <f t="shared" si="375"/>
        <v>84.195399999999992</v>
      </c>
    </row>
    <row r="4775" spans="22:93" x14ac:dyDescent="0.55000000000000004">
      <c r="V4775">
        <f t="shared" si="377"/>
        <v>80.017300000001725</v>
      </c>
      <c r="W4775">
        <f t="shared" si="378"/>
        <v>96.728000000001089</v>
      </c>
      <c r="Y4775">
        <v>83.046999999999997</v>
      </c>
      <c r="Z4775">
        <v>83.753</v>
      </c>
      <c r="AA4775">
        <v>84.674000000000007</v>
      </c>
      <c r="AB4775">
        <v>84.122</v>
      </c>
      <c r="AC4775">
        <v>84.183000000000007</v>
      </c>
      <c r="AD4775">
        <v>83.691999999999993</v>
      </c>
      <c r="AE4775">
        <v>84.275000000000006</v>
      </c>
      <c r="AF4775">
        <v>83.445999999999998</v>
      </c>
      <c r="AG4775">
        <v>84.122</v>
      </c>
      <c r="AH4775">
        <v>84.028999999999996</v>
      </c>
      <c r="AI4775">
        <v>83.998999999999995</v>
      </c>
      <c r="AJ4775">
        <v>82.34</v>
      </c>
      <c r="AK4775">
        <v>84.888999999999996</v>
      </c>
      <c r="AL4775">
        <v>84.459000000000003</v>
      </c>
      <c r="AM4775">
        <v>82.555000000000007</v>
      </c>
      <c r="AN4775">
        <f t="shared" si="376"/>
        <v>83.838999999999999</v>
      </c>
      <c r="AP4775">
        <v>84.613</v>
      </c>
      <c r="AQ4775">
        <v>84.858999999999995</v>
      </c>
      <c r="AR4775">
        <v>84.552000000000007</v>
      </c>
      <c r="AS4775">
        <v>84.828000000000003</v>
      </c>
      <c r="AT4775">
        <v>84.028999999999996</v>
      </c>
      <c r="AU4775">
        <v>84.521000000000001</v>
      </c>
      <c r="AV4775">
        <v>84.704999999999998</v>
      </c>
      <c r="AW4775">
        <v>84.796999999999997</v>
      </c>
      <c r="AX4775">
        <v>84.796999999999997</v>
      </c>
      <c r="AY4775">
        <v>84.552000000000007</v>
      </c>
      <c r="AZ4775">
        <v>84.459000000000003</v>
      </c>
      <c r="BA4775">
        <v>84.613</v>
      </c>
      <c r="BB4775">
        <v>84.521000000000001</v>
      </c>
      <c r="BC4775">
        <v>83.968000000000004</v>
      </c>
      <c r="BD4775">
        <v>83.813999999999993</v>
      </c>
      <c r="BE4775">
        <f>AVERAGE(AP4775:BD4775)</f>
        <v>84.508533333333347</v>
      </c>
      <c r="BH4775">
        <v>83.046999999999997</v>
      </c>
      <c r="BI4775">
        <v>82.494</v>
      </c>
      <c r="BJ4775">
        <v>83.906999999999996</v>
      </c>
      <c r="BK4775">
        <v>83.813999999999993</v>
      </c>
      <c r="BL4775">
        <v>83.784000000000006</v>
      </c>
      <c r="BM4775">
        <v>83.322999999999993</v>
      </c>
      <c r="BN4775">
        <v>83.906999999999996</v>
      </c>
      <c r="BO4775">
        <v>83.968000000000004</v>
      </c>
      <c r="BP4775">
        <v>83.844999999999999</v>
      </c>
      <c r="BQ4775">
        <v>83.016000000000005</v>
      </c>
      <c r="BR4775">
        <v>84.06</v>
      </c>
      <c r="BS4775">
        <v>83.108000000000004</v>
      </c>
      <c r="BT4775">
        <v>83.076999999999998</v>
      </c>
      <c r="BU4775">
        <v>84.028999999999996</v>
      </c>
      <c r="BV4775">
        <v>83.691999999999993</v>
      </c>
      <c r="BW4775">
        <f t="shared" si="374"/>
        <v>83.538066666666666</v>
      </c>
      <c r="BZ4775">
        <v>84.337000000000003</v>
      </c>
      <c r="CA4775">
        <v>83.998999999999995</v>
      </c>
      <c r="CB4775">
        <v>83.753</v>
      </c>
      <c r="CC4775">
        <v>84.828000000000003</v>
      </c>
      <c r="CD4775">
        <v>84.337000000000003</v>
      </c>
      <c r="CE4775">
        <v>83.968000000000004</v>
      </c>
      <c r="CF4775">
        <v>84.152000000000001</v>
      </c>
      <c r="CG4775">
        <v>84.305999999999997</v>
      </c>
      <c r="CH4775">
        <v>84.674000000000007</v>
      </c>
      <c r="CI4775">
        <v>84.244</v>
      </c>
      <c r="CJ4775">
        <v>84.521000000000001</v>
      </c>
      <c r="CK4775">
        <v>84.122</v>
      </c>
      <c r="CL4775">
        <v>83.876000000000005</v>
      </c>
      <c r="CM4775">
        <v>84.213999999999999</v>
      </c>
      <c r="CN4775">
        <v>83.6</v>
      </c>
      <c r="CO4775">
        <f t="shared" si="375"/>
        <v>84.195399999999992</v>
      </c>
    </row>
    <row r="4776" spans="22:93" x14ac:dyDescent="0.55000000000000004">
      <c r="V4776">
        <f t="shared" si="377"/>
        <v>80.017472000001732</v>
      </c>
      <c r="W4776">
        <f t="shared" si="378"/>
        <v>96.727520000001093</v>
      </c>
      <c r="Y4776">
        <v>83.046999999999997</v>
      </c>
      <c r="Z4776">
        <v>83.753</v>
      </c>
      <c r="AA4776">
        <v>84.674000000000007</v>
      </c>
      <c r="AB4776">
        <v>84.122</v>
      </c>
      <c r="AC4776">
        <v>84.183000000000007</v>
      </c>
      <c r="AD4776">
        <v>83.691999999999993</v>
      </c>
      <c r="AE4776">
        <v>84.275000000000006</v>
      </c>
      <c r="AF4776">
        <v>83.445999999999998</v>
      </c>
      <c r="AG4776">
        <v>84.122</v>
      </c>
      <c r="AH4776">
        <v>84.028999999999996</v>
      </c>
      <c r="AI4776">
        <v>83.998999999999995</v>
      </c>
      <c r="AJ4776">
        <v>82.34</v>
      </c>
      <c r="AK4776">
        <v>84.888999999999996</v>
      </c>
      <c r="AL4776">
        <v>84.459000000000003</v>
      </c>
      <c r="AM4776">
        <v>82.555000000000007</v>
      </c>
      <c r="AN4776">
        <f t="shared" si="376"/>
        <v>83.838999999999999</v>
      </c>
      <c r="AP4776">
        <v>84.613</v>
      </c>
      <c r="AQ4776">
        <v>84.858999999999995</v>
      </c>
      <c r="AR4776">
        <v>84.552000000000007</v>
      </c>
      <c r="AS4776">
        <v>84.828000000000003</v>
      </c>
      <c r="AT4776">
        <v>84.028999999999996</v>
      </c>
      <c r="AU4776">
        <v>84.521000000000001</v>
      </c>
      <c r="AV4776">
        <v>84.704999999999998</v>
      </c>
      <c r="AW4776">
        <v>84.796999999999997</v>
      </c>
      <c r="AX4776">
        <v>84.796999999999997</v>
      </c>
      <c r="AY4776">
        <v>84.552000000000007</v>
      </c>
      <c r="AZ4776">
        <v>84.459000000000003</v>
      </c>
      <c r="BA4776">
        <v>84.613</v>
      </c>
      <c r="BB4776">
        <v>84.521000000000001</v>
      </c>
      <c r="BC4776">
        <v>83.968000000000004</v>
      </c>
      <c r="BD4776">
        <v>83.813999999999993</v>
      </c>
      <c r="BE4776">
        <f>AVERAGE(AP4776:BD4776)</f>
        <v>84.508533333333347</v>
      </c>
      <c r="BH4776">
        <v>83.046999999999997</v>
      </c>
      <c r="BI4776">
        <v>82.494</v>
      </c>
      <c r="BJ4776">
        <v>83.906999999999996</v>
      </c>
      <c r="BK4776">
        <v>83.813999999999993</v>
      </c>
      <c r="BL4776">
        <v>83.784000000000006</v>
      </c>
      <c r="BM4776">
        <v>83.322999999999993</v>
      </c>
      <c r="BN4776">
        <v>83.906999999999996</v>
      </c>
      <c r="BO4776">
        <v>83.968000000000004</v>
      </c>
      <c r="BP4776">
        <v>83.844999999999999</v>
      </c>
      <c r="BQ4776">
        <v>83.016000000000005</v>
      </c>
      <c r="BR4776">
        <v>84.06</v>
      </c>
      <c r="BS4776">
        <v>83.108000000000004</v>
      </c>
      <c r="BT4776">
        <v>83.076999999999998</v>
      </c>
      <c r="BU4776">
        <v>84.028999999999996</v>
      </c>
      <c r="BV4776">
        <v>83.691999999999993</v>
      </c>
      <c r="BW4776">
        <f t="shared" si="374"/>
        <v>83.538066666666666</v>
      </c>
      <c r="BZ4776">
        <v>84.337000000000003</v>
      </c>
      <c r="CA4776">
        <v>83.998999999999995</v>
      </c>
      <c r="CB4776">
        <v>83.753</v>
      </c>
      <c r="CC4776">
        <v>84.828000000000003</v>
      </c>
      <c r="CD4776">
        <v>84.337000000000003</v>
      </c>
      <c r="CE4776">
        <v>83.968000000000004</v>
      </c>
      <c r="CF4776">
        <v>84.152000000000001</v>
      </c>
      <c r="CG4776">
        <v>84.305999999999997</v>
      </c>
      <c r="CH4776">
        <v>84.674000000000007</v>
      </c>
      <c r="CI4776">
        <v>84.244</v>
      </c>
      <c r="CJ4776">
        <v>84.521000000000001</v>
      </c>
      <c r="CK4776">
        <v>84.122</v>
      </c>
      <c r="CL4776">
        <v>83.876000000000005</v>
      </c>
      <c r="CM4776">
        <v>84.213999999999999</v>
      </c>
      <c r="CN4776">
        <v>83.6</v>
      </c>
      <c r="CO4776">
        <f t="shared" si="375"/>
        <v>84.195399999999992</v>
      </c>
    </row>
    <row r="4777" spans="22:93" x14ac:dyDescent="0.55000000000000004">
      <c r="V4777">
        <f t="shared" si="377"/>
        <v>80.017644000001738</v>
      </c>
      <c r="W4777">
        <f t="shared" si="378"/>
        <v>96.727040000001097</v>
      </c>
      <c r="Y4777">
        <v>83.046999999999997</v>
      </c>
      <c r="Z4777">
        <v>83.784000000000006</v>
      </c>
      <c r="AA4777">
        <v>84.674000000000007</v>
      </c>
      <c r="AB4777">
        <v>84.122</v>
      </c>
      <c r="AC4777">
        <v>84.183000000000007</v>
      </c>
      <c r="AD4777">
        <v>83.691999999999993</v>
      </c>
      <c r="AE4777">
        <v>84.275000000000006</v>
      </c>
      <c r="AF4777">
        <v>83.445999999999998</v>
      </c>
      <c r="AG4777">
        <v>84.122</v>
      </c>
      <c r="AH4777">
        <v>84.028999999999996</v>
      </c>
      <c r="AI4777">
        <v>83.998999999999995</v>
      </c>
      <c r="AJ4777">
        <v>82.34</v>
      </c>
      <c r="AK4777">
        <v>84.888999999999996</v>
      </c>
      <c r="AL4777">
        <v>84.459000000000003</v>
      </c>
      <c r="AM4777">
        <v>82.278999999999996</v>
      </c>
      <c r="AN4777">
        <f t="shared" si="376"/>
        <v>83.822666666666677</v>
      </c>
      <c r="AP4777">
        <v>84.613</v>
      </c>
      <c r="AQ4777">
        <v>84.858999999999995</v>
      </c>
      <c r="AR4777">
        <v>84.552000000000007</v>
      </c>
      <c r="AS4777">
        <v>84.828000000000003</v>
      </c>
      <c r="AT4777">
        <v>84.090999999999994</v>
      </c>
      <c r="AU4777">
        <v>84.521000000000001</v>
      </c>
      <c r="AV4777">
        <v>84.704999999999998</v>
      </c>
      <c r="AW4777">
        <v>84.796999999999997</v>
      </c>
      <c r="AX4777">
        <v>84.796999999999997</v>
      </c>
      <c r="AY4777">
        <v>84.552000000000007</v>
      </c>
      <c r="AZ4777">
        <v>84.459000000000003</v>
      </c>
      <c r="BA4777">
        <v>84.613</v>
      </c>
      <c r="BB4777">
        <v>84.521000000000001</v>
      </c>
      <c r="BC4777">
        <v>83.968000000000004</v>
      </c>
      <c r="BD4777">
        <v>83.813999999999993</v>
      </c>
      <c r="BE4777">
        <f>AVERAGE(AP4777:BD4777)</f>
        <v>84.512666666666689</v>
      </c>
      <c r="BH4777">
        <v>83.046999999999997</v>
      </c>
      <c r="BI4777">
        <v>82.494</v>
      </c>
      <c r="BJ4777">
        <v>83.906999999999996</v>
      </c>
      <c r="BK4777">
        <v>83.813999999999993</v>
      </c>
      <c r="BL4777">
        <v>83.784000000000006</v>
      </c>
      <c r="BM4777">
        <v>83.322999999999993</v>
      </c>
      <c r="BN4777">
        <v>83.906999999999996</v>
      </c>
      <c r="BO4777">
        <v>83.968000000000004</v>
      </c>
      <c r="BP4777">
        <v>83.844999999999999</v>
      </c>
      <c r="BQ4777">
        <v>83.016000000000005</v>
      </c>
      <c r="BR4777">
        <v>84.06</v>
      </c>
      <c r="BS4777">
        <v>83.108000000000004</v>
      </c>
      <c r="BT4777">
        <v>83.076999999999998</v>
      </c>
      <c r="BU4777">
        <v>84.028999999999996</v>
      </c>
      <c r="BV4777">
        <v>83.691999999999993</v>
      </c>
      <c r="BW4777">
        <f t="shared" si="374"/>
        <v>83.538066666666666</v>
      </c>
      <c r="BZ4777">
        <v>84.337000000000003</v>
      </c>
      <c r="CA4777">
        <v>83.998999999999995</v>
      </c>
      <c r="CB4777">
        <v>83.753</v>
      </c>
      <c r="CC4777">
        <v>84.828000000000003</v>
      </c>
      <c r="CD4777">
        <v>84.337000000000003</v>
      </c>
      <c r="CE4777">
        <v>83.968000000000004</v>
      </c>
      <c r="CF4777">
        <v>84.152000000000001</v>
      </c>
      <c r="CG4777">
        <v>84.397999999999996</v>
      </c>
      <c r="CH4777">
        <v>84.674000000000007</v>
      </c>
      <c r="CI4777">
        <v>84.244</v>
      </c>
      <c r="CJ4777">
        <v>84.521000000000001</v>
      </c>
      <c r="CK4777">
        <v>84.122</v>
      </c>
      <c r="CL4777">
        <v>83.876000000000005</v>
      </c>
      <c r="CM4777">
        <v>84.213999999999999</v>
      </c>
      <c r="CN4777">
        <v>83.6</v>
      </c>
      <c r="CO4777">
        <f t="shared" si="375"/>
        <v>84.20153333333333</v>
      </c>
    </row>
    <row r="4778" spans="22:93" x14ac:dyDescent="0.55000000000000004">
      <c r="V4778">
        <f t="shared" si="377"/>
        <v>80.017816000001744</v>
      </c>
      <c r="W4778">
        <f t="shared" si="378"/>
        <v>96.726560000001101</v>
      </c>
      <c r="Y4778">
        <v>83.046999999999997</v>
      </c>
      <c r="Z4778">
        <v>83.784000000000006</v>
      </c>
      <c r="AA4778">
        <v>84.429000000000002</v>
      </c>
      <c r="AB4778">
        <v>84.122</v>
      </c>
      <c r="AC4778">
        <v>84.183000000000007</v>
      </c>
      <c r="AD4778">
        <v>83.691999999999993</v>
      </c>
      <c r="AE4778">
        <v>84.275000000000006</v>
      </c>
      <c r="AF4778">
        <v>83.445999999999998</v>
      </c>
      <c r="AG4778">
        <v>84.122</v>
      </c>
      <c r="AH4778">
        <v>84.028999999999996</v>
      </c>
      <c r="AI4778">
        <v>84.090999999999994</v>
      </c>
      <c r="AJ4778">
        <v>82.34</v>
      </c>
      <c r="AK4778">
        <v>84.888999999999996</v>
      </c>
      <c r="AL4778">
        <v>84.429000000000002</v>
      </c>
      <c r="AM4778">
        <v>82.278999999999996</v>
      </c>
      <c r="AN4778">
        <f t="shared" si="376"/>
        <v>83.81046666666667</v>
      </c>
      <c r="AP4778">
        <v>84.613</v>
      </c>
      <c r="AQ4778">
        <v>84.858999999999995</v>
      </c>
      <c r="AR4778">
        <v>84.552000000000007</v>
      </c>
      <c r="AS4778">
        <v>84.828000000000003</v>
      </c>
      <c r="AT4778">
        <v>84.090999999999994</v>
      </c>
      <c r="AU4778">
        <v>84.521000000000001</v>
      </c>
      <c r="AV4778">
        <v>84.704999999999998</v>
      </c>
      <c r="AW4778">
        <v>84.796999999999997</v>
      </c>
      <c r="AX4778">
        <v>84.796999999999997</v>
      </c>
      <c r="AY4778">
        <v>84.552000000000007</v>
      </c>
      <c r="AZ4778">
        <v>84.459000000000003</v>
      </c>
      <c r="BA4778">
        <v>84.613</v>
      </c>
      <c r="BB4778">
        <v>84.521000000000001</v>
      </c>
      <c r="BC4778">
        <v>83.968000000000004</v>
      </c>
      <c r="BD4778">
        <v>83.813999999999993</v>
      </c>
      <c r="BE4778">
        <f>AVERAGE(AP4778:BD4778)</f>
        <v>84.512666666666689</v>
      </c>
      <c r="BH4778">
        <v>83.17</v>
      </c>
      <c r="BI4778">
        <v>82.494</v>
      </c>
      <c r="BJ4778">
        <v>83.876000000000005</v>
      </c>
      <c r="BK4778">
        <v>83.813999999999993</v>
      </c>
      <c r="BL4778">
        <v>83.784000000000006</v>
      </c>
      <c r="BM4778">
        <v>83.322999999999993</v>
      </c>
      <c r="BN4778">
        <v>83.906999999999996</v>
      </c>
      <c r="BO4778">
        <v>83.968000000000004</v>
      </c>
      <c r="BP4778">
        <v>83.844999999999999</v>
      </c>
      <c r="BQ4778">
        <v>83.016000000000005</v>
      </c>
      <c r="BR4778">
        <v>84.06</v>
      </c>
      <c r="BS4778">
        <v>83.108000000000004</v>
      </c>
      <c r="BT4778">
        <v>83.076999999999998</v>
      </c>
      <c r="BU4778">
        <v>84.028999999999996</v>
      </c>
      <c r="BV4778">
        <v>83.691999999999993</v>
      </c>
      <c r="BW4778">
        <f t="shared" si="374"/>
        <v>83.544199999999989</v>
      </c>
      <c r="BZ4778">
        <v>84.337000000000003</v>
      </c>
      <c r="CA4778">
        <v>83.998999999999995</v>
      </c>
      <c r="CB4778">
        <v>83.753</v>
      </c>
      <c r="CC4778">
        <v>84.828000000000003</v>
      </c>
      <c r="CD4778">
        <v>84.397999999999996</v>
      </c>
      <c r="CE4778">
        <v>83.968000000000004</v>
      </c>
      <c r="CF4778">
        <v>84.152000000000001</v>
      </c>
      <c r="CG4778">
        <v>84.397999999999996</v>
      </c>
      <c r="CH4778">
        <v>84.674000000000007</v>
      </c>
      <c r="CI4778">
        <v>84.244</v>
      </c>
      <c r="CJ4778">
        <v>84.521000000000001</v>
      </c>
      <c r="CK4778">
        <v>84.122</v>
      </c>
      <c r="CL4778">
        <v>83.876000000000005</v>
      </c>
      <c r="CM4778">
        <v>84.213999999999999</v>
      </c>
      <c r="CN4778">
        <v>83.6</v>
      </c>
      <c r="CO4778">
        <f t="shared" si="375"/>
        <v>84.20559999999999</v>
      </c>
    </row>
    <row r="4779" spans="22:93" x14ac:dyDescent="0.55000000000000004">
      <c r="V4779">
        <f t="shared" si="377"/>
        <v>80.01798800000175</v>
      </c>
      <c r="W4779">
        <f t="shared" si="378"/>
        <v>96.726080000001105</v>
      </c>
      <c r="Y4779">
        <v>83.046999999999997</v>
      </c>
      <c r="Z4779">
        <v>83.784000000000006</v>
      </c>
      <c r="AA4779">
        <v>84.429000000000002</v>
      </c>
      <c r="AB4779">
        <v>84.122</v>
      </c>
      <c r="AC4779">
        <v>84.152000000000001</v>
      </c>
      <c r="AD4779">
        <v>83.691999999999993</v>
      </c>
      <c r="AE4779">
        <v>84.275000000000006</v>
      </c>
      <c r="AF4779">
        <v>83.445999999999998</v>
      </c>
      <c r="AG4779">
        <v>84.152000000000001</v>
      </c>
      <c r="AH4779">
        <v>84.028999999999996</v>
      </c>
      <c r="AI4779">
        <v>84.090999999999994</v>
      </c>
      <c r="AJ4779">
        <v>82.34</v>
      </c>
      <c r="AK4779">
        <v>84.888999999999996</v>
      </c>
      <c r="AL4779">
        <v>84.429000000000002</v>
      </c>
      <c r="AM4779">
        <v>82.278999999999996</v>
      </c>
      <c r="AN4779">
        <f t="shared" si="376"/>
        <v>83.810400000000016</v>
      </c>
      <c r="AP4779">
        <v>84.613</v>
      </c>
      <c r="AQ4779">
        <v>84.858999999999995</v>
      </c>
      <c r="AR4779">
        <v>84.552000000000007</v>
      </c>
      <c r="AS4779">
        <v>84.828000000000003</v>
      </c>
      <c r="AT4779">
        <v>84.090999999999994</v>
      </c>
      <c r="AU4779">
        <v>84.521000000000001</v>
      </c>
      <c r="AV4779">
        <v>84.704999999999998</v>
      </c>
      <c r="AW4779">
        <v>84.796999999999997</v>
      </c>
      <c r="AX4779">
        <v>84.796999999999997</v>
      </c>
      <c r="AY4779">
        <v>84.552000000000007</v>
      </c>
      <c r="AZ4779">
        <v>84.459000000000003</v>
      </c>
      <c r="BA4779">
        <v>84.613</v>
      </c>
      <c r="BB4779">
        <v>84.521000000000001</v>
      </c>
      <c r="BC4779">
        <v>83.968000000000004</v>
      </c>
      <c r="BD4779">
        <v>83.813999999999993</v>
      </c>
      <c r="BE4779">
        <f>AVERAGE(AP4779:BD4779)</f>
        <v>84.512666666666689</v>
      </c>
      <c r="BH4779">
        <v>83.17</v>
      </c>
      <c r="BI4779">
        <v>82.432000000000002</v>
      </c>
      <c r="BJ4779">
        <v>83.876000000000005</v>
      </c>
      <c r="BK4779">
        <v>83.813999999999993</v>
      </c>
      <c r="BL4779">
        <v>83.784000000000006</v>
      </c>
      <c r="BM4779">
        <v>83.322999999999993</v>
      </c>
      <c r="BN4779">
        <v>83.906999999999996</v>
      </c>
      <c r="BO4779">
        <v>83.998999999999995</v>
      </c>
      <c r="BP4779">
        <v>83.876000000000005</v>
      </c>
      <c r="BQ4779">
        <v>83.016000000000005</v>
      </c>
      <c r="BR4779">
        <v>84.06</v>
      </c>
      <c r="BS4779">
        <v>83.108000000000004</v>
      </c>
      <c r="BT4779">
        <v>83.016000000000005</v>
      </c>
      <c r="BU4779">
        <v>84.028999999999996</v>
      </c>
      <c r="BV4779">
        <v>83.691999999999993</v>
      </c>
      <c r="BW4779">
        <f t="shared" si="374"/>
        <v>83.540133333333344</v>
      </c>
      <c r="BZ4779">
        <v>84.337000000000003</v>
      </c>
      <c r="CA4779">
        <v>83.998999999999995</v>
      </c>
      <c r="CB4779">
        <v>83.753</v>
      </c>
      <c r="CC4779">
        <v>84.828000000000003</v>
      </c>
      <c r="CD4779">
        <v>84.397999999999996</v>
      </c>
      <c r="CE4779">
        <v>83.968000000000004</v>
      </c>
      <c r="CF4779">
        <v>84.152000000000001</v>
      </c>
      <c r="CG4779">
        <v>84.397999999999996</v>
      </c>
      <c r="CH4779">
        <v>84.674000000000007</v>
      </c>
      <c r="CI4779">
        <v>84.244</v>
      </c>
      <c r="CJ4779">
        <v>84.521000000000001</v>
      </c>
      <c r="CK4779">
        <v>84.122</v>
      </c>
      <c r="CL4779">
        <v>83.876000000000005</v>
      </c>
      <c r="CM4779">
        <v>84.213999999999999</v>
      </c>
      <c r="CN4779">
        <v>83.6</v>
      </c>
      <c r="CO4779">
        <f t="shared" si="375"/>
        <v>84.20559999999999</v>
      </c>
    </row>
    <row r="4780" spans="22:93" x14ac:dyDescent="0.55000000000000004">
      <c r="V4780">
        <f t="shared" si="377"/>
        <v>80.018160000001757</v>
      </c>
      <c r="W4780">
        <f t="shared" si="378"/>
        <v>96.725600000001108</v>
      </c>
      <c r="Y4780">
        <v>83.046999999999997</v>
      </c>
      <c r="Z4780">
        <v>83.784000000000006</v>
      </c>
      <c r="AA4780">
        <v>84.552000000000007</v>
      </c>
      <c r="AB4780">
        <v>84.122</v>
      </c>
      <c r="AC4780">
        <v>84.152000000000001</v>
      </c>
      <c r="AD4780">
        <v>83.691999999999993</v>
      </c>
      <c r="AE4780">
        <v>84.275000000000006</v>
      </c>
      <c r="AF4780">
        <v>83.445999999999998</v>
      </c>
      <c r="AG4780">
        <v>84.183000000000007</v>
      </c>
      <c r="AH4780">
        <v>84.028999999999996</v>
      </c>
      <c r="AI4780">
        <v>84.122</v>
      </c>
      <c r="AJ4780">
        <v>82.34</v>
      </c>
      <c r="AK4780">
        <v>84.888999999999996</v>
      </c>
      <c r="AL4780">
        <v>84.429000000000002</v>
      </c>
      <c r="AM4780">
        <v>82.278999999999996</v>
      </c>
      <c r="AN4780">
        <f t="shared" si="376"/>
        <v>83.822733333333346</v>
      </c>
      <c r="AP4780">
        <v>84.613</v>
      </c>
      <c r="AQ4780">
        <v>84.858999999999995</v>
      </c>
      <c r="AR4780">
        <v>84.552000000000007</v>
      </c>
      <c r="AS4780">
        <v>84.828000000000003</v>
      </c>
      <c r="AT4780">
        <v>84.090999999999994</v>
      </c>
      <c r="AU4780">
        <v>84.521000000000001</v>
      </c>
      <c r="AV4780">
        <v>84.704999999999998</v>
      </c>
      <c r="AW4780">
        <v>84.796999999999997</v>
      </c>
      <c r="AX4780">
        <v>84.796999999999997</v>
      </c>
      <c r="AY4780">
        <v>84.552000000000007</v>
      </c>
      <c r="AZ4780">
        <v>84.459000000000003</v>
      </c>
      <c r="BA4780">
        <v>84.613</v>
      </c>
      <c r="BB4780">
        <v>84.521000000000001</v>
      </c>
      <c r="BC4780">
        <v>83.906999999999996</v>
      </c>
      <c r="BD4780">
        <v>83.813999999999993</v>
      </c>
      <c r="BE4780">
        <f>AVERAGE(AP4780:BD4780)</f>
        <v>84.508600000000015</v>
      </c>
      <c r="BH4780">
        <v>83.17</v>
      </c>
      <c r="BI4780">
        <v>82.494</v>
      </c>
      <c r="BJ4780">
        <v>83.876000000000005</v>
      </c>
      <c r="BK4780">
        <v>83.813999999999993</v>
      </c>
      <c r="BL4780">
        <v>83.784000000000006</v>
      </c>
      <c r="BM4780">
        <v>83.322999999999993</v>
      </c>
      <c r="BN4780">
        <v>83.906999999999996</v>
      </c>
      <c r="BO4780">
        <v>83.998999999999995</v>
      </c>
      <c r="BP4780">
        <v>83.876000000000005</v>
      </c>
      <c r="BQ4780">
        <v>83.016000000000005</v>
      </c>
      <c r="BR4780">
        <v>84.06</v>
      </c>
      <c r="BS4780">
        <v>83.108000000000004</v>
      </c>
      <c r="BT4780">
        <v>83.016000000000005</v>
      </c>
      <c r="BU4780">
        <v>84.028999999999996</v>
      </c>
      <c r="BV4780">
        <v>83.691999999999993</v>
      </c>
      <c r="BW4780">
        <f t="shared" si="374"/>
        <v>83.544266666666672</v>
      </c>
      <c r="BZ4780">
        <v>84.337000000000003</v>
      </c>
      <c r="CA4780">
        <v>83.998999999999995</v>
      </c>
      <c r="CB4780">
        <v>83.753</v>
      </c>
      <c r="CC4780">
        <v>84.828000000000003</v>
      </c>
      <c r="CD4780">
        <v>84.397999999999996</v>
      </c>
      <c r="CE4780">
        <v>84.028999999999996</v>
      </c>
      <c r="CF4780">
        <v>84.152000000000001</v>
      </c>
      <c r="CG4780">
        <v>84.397999999999996</v>
      </c>
      <c r="CH4780">
        <v>84.674000000000007</v>
      </c>
      <c r="CI4780">
        <v>84.244</v>
      </c>
      <c r="CJ4780">
        <v>84.521000000000001</v>
      </c>
      <c r="CK4780">
        <v>84.122</v>
      </c>
      <c r="CL4780">
        <v>83.876000000000005</v>
      </c>
      <c r="CM4780">
        <v>84.213999999999999</v>
      </c>
      <c r="CN4780">
        <v>83.6</v>
      </c>
      <c r="CO4780">
        <f t="shared" si="375"/>
        <v>84.209666666666664</v>
      </c>
    </row>
    <row r="4781" spans="22:93" x14ac:dyDescent="0.55000000000000004">
      <c r="V4781">
        <f t="shared" si="377"/>
        <v>80.018332000001763</v>
      </c>
      <c r="W4781">
        <f t="shared" si="378"/>
        <v>96.725120000001112</v>
      </c>
      <c r="Y4781">
        <v>83.046999999999997</v>
      </c>
      <c r="Z4781">
        <v>83.784000000000006</v>
      </c>
      <c r="AA4781">
        <v>84.552000000000007</v>
      </c>
      <c r="AB4781">
        <v>84.122</v>
      </c>
      <c r="AC4781">
        <v>84.152000000000001</v>
      </c>
      <c r="AD4781">
        <v>83.691999999999993</v>
      </c>
      <c r="AE4781">
        <v>84.275000000000006</v>
      </c>
      <c r="AF4781">
        <v>83.445999999999998</v>
      </c>
      <c r="AG4781">
        <v>84.183000000000007</v>
      </c>
      <c r="AH4781">
        <v>84.028999999999996</v>
      </c>
      <c r="AI4781">
        <v>84.122</v>
      </c>
      <c r="AJ4781">
        <v>82.34</v>
      </c>
      <c r="AK4781">
        <v>84.888999999999996</v>
      </c>
      <c r="AL4781">
        <v>84.429000000000002</v>
      </c>
      <c r="AM4781">
        <v>82.278999999999996</v>
      </c>
      <c r="AN4781">
        <f t="shared" si="376"/>
        <v>83.822733333333346</v>
      </c>
      <c r="AP4781">
        <v>84.613</v>
      </c>
      <c r="AQ4781">
        <v>84.888999999999996</v>
      </c>
      <c r="AR4781">
        <v>84.552000000000007</v>
      </c>
      <c r="AS4781">
        <v>84.828000000000003</v>
      </c>
      <c r="AT4781">
        <v>84.090999999999994</v>
      </c>
      <c r="AU4781">
        <v>84.521000000000001</v>
      </c>
      <c r="AV4781">
        <v>84.704999999999998</v>
      </c>
      <c r="AW4781">
        <v>84.796999999999997</v>
      </c>
      <c r="AX4781">
        <v>84.796999999999997</v>
      </c>
      <c r="AY4781">
        <v>84.552000000000007</v>
      </c>
      <c r="AZ4781">
        <v>84.459000000000003</v>
      </c>
      <c r="BA4781">
        <v>84.613</v>
      </c>
      <c r="BB4781">
        <v>84.521000000000001</v>
      </c>
      <c r="BC4781">
        <v>83.906999999999996</v>
      </c>
      <c r="BD4781">
        <v>83.813999999999993</v>
      </c>
      <c r="BE4781">
        <f>AVERAGE(AP4781:BD4781)</f>
        <v>84.510600000000011</v>
      </c>
      <c r="BH4781">
        <v>83.17</v>
      </c>
      <c r="BI4781">
        <v>82.494</v>
      </c>
      <c r="BJ4781">
        <v>83.876000000000005</v>
      </c>
      <c r="BK4781">
        <v>83.813999999999993</v>
      </c>
      <c r="BL4781">
        <v>83.784000000000006</v>
      </c>
      <c r="BM4781">
        <v>83.322999999999993</v>
      </c>
      <c r="BN4781">
        <v>83.906999999999996</v>
      </c>
      <c r="BO4781">
        <v>83.998999999999995</v>
      </c>
      <c r="BP4781">
        <v>83.876000000000005</v>
      </c>
      <c r="BQ4781">
        <v>83.016000000000005</v>
      </c>
      <c r="BR4781">
        <v>84.06</v>
      </c>
      <c r="BS4781">
        <v>83.108000000000004</v>
      </c>
      <c r="BT4781">
        <v>83.016000000000005</v>
      </c>
      <c r="BU4781">
        <v>84.028999999999996</v>
      </c>
      <c r="BV4781">
        <v>83.691999999999993</v>
      </c>
      <c r="BW4781">
        <f t="shared" si="374"/>
        <v>83.544266666666672</v>
      </c>
      <c r="BZ4781">
        <v>84.337000000000003</v>
      </c>
      <c r="CA4781">
        <v>83.998999999999995</v>
      </c>
      <c r="CB4781">
        <v>83.721999999999994</v>
      </c>
      <c r="CC4781">
        <v>84.828000000000003</v>
      </c>
      <c r="CD4781">
        <v>84.397999999999996</v>
      </c>
      <c r="CE4781">
        <v>84.028999999999996</v>
      </c>
      <c r="CF4781">
        <v>84.152000000000001</v>
      </c>
      <c r="CG4781">
        <v>84.397999999999996</v>
      </c>
      <c r="CH4781">
        <v>84.674000000000007</v>
      </c>
      <c r="CI4781">
        <v>84.244</v>
      </c>
      <c r="CJ4781">
        <v>84.521000000000001</v>
      </c>
      <c r="CK4781">
        <v>84.122</v>
      </c>
      <c r="CL4781">
        <v>83.876000000000005</v>
      </c>
      <c r="CM4781">
        <v>84.213999999999999</v>
      </c>
      <c r="CN4781">
        <v>83.6</v>
      </c>
      <c r="CO4781">
        <f t="shared" si="375"/>
        <v>84.207599999999985</v>
      </c>
    </row>
    <row r="4782" spans="22:93" x14ac:dyDescent="0.55000000000000004">
      <c r="V4782">
        <f t="shared" si="377"/>
        <v>80.018504000001769</v>
      </c>
      <c r="W4782">
        <f t="shared" si="378"/>
        <v>96.724640000001116</v>
      </c>
      <c r="Y4782">
        <v>83.046999999999997</v>
      </c>
      <c r="Z4782">
        <v>83.691999999999993</v>
      </c>
      <c r="AA4782">
        <v>84.552000000000007</v>
      </c>
      <c r="AB4782">
        <v>84.122</v>
      </c>
      <c r="AC4782">
        <v>84.152000000000001</v>
      </c>
      <c r="AD4782">
        <v>83.691999999999993</v>
      </c>
      <c r="AE4782">
        <v>84.275000000000006</v>
      </c>
      <c r="AF4782">
        <v>83.445999999999998</v>
      </c>
      <c r="AG4782">
        <v>84.122</v>
      </c>
      <c r="AH4782">
        <v>84.028999999999996</v>
      </c>
      <c r="AI4782">
        <v>84.122</v>
      </c>
      <c r="AJ4782">
        <v>82.34</v>
      </c>
      <c r="AK4782">
        <v>84.888999999999996</v>
      </c>
      <c r="AL4782">
        <v>84.429000000000002</v>
      </c>
      <c r="AM4782">
        <v>82.278999999999996</v>
      </c>
      <c r="AN4782">
        <f t="shared" si="376"/>
        <v>83.812533333333334</v>
      </c>
      <c r="AP4782">
        <v>84.613</v>
      </c>
      <c r="AQ4782">
        <v>84.888999999999996</v>
      </c>
      <c r="AR4782">
        <v>84.552000000000007</v>
      </c>
      <c r="AS4782">
        <v>84.828000000000003</v>
      </c>
      <c r="AT4782">
        <v>84.090999999999994</v>
      </c>
      <c r="AU4782">
        <v>84.521000000000001</v>
      </c>
      <c r="AV4782">
        <v>84.704999999999998</v>
      </c>
      <c r="AW4782">
        <v>84.796999999999997</v>
      </c>
      <c r="AX4782">
        <v>84.796999999999997</v>
      </c>
      <c r="AY4782">
        <v>84.552000000000007</v>
      </c>
      <c r="AZ4782">
        <v>84.459000000000003</v>
      </c>
      <c r="BA4782">
        <v>84.613</v>
      </c>
      <c r="BB4782">
        <v>84.521000000000001</v>
      </c>
      <c r="BC4782">
        <v>83.906999999999996</v>
      </c>
      <c r="BD4782">
        <v>83.813999999999993</v>
      </c>
      <c r="BE4782">
        <f>AVERAGE(AP4782:BD4782)</f>
        <v>84.510600000000011</v>
      </c>
      <c r="BH4782">
        <v>83.138999999999996</v>
      </c>
      <c r="BI4782">
        <v>82.494</v>
      </c>
      <c r="BJ4782">
        <v>83.876000000000005</v>
      </c>
      <c r="BK4782">
        <v>83.813999999999993</v>
      </c>
      <c r="BL4782">
        <v>83.784000000000006</v>
      </c>
      <c r="BM4782">
        <v>83.322999999999993</v>
      </c>
      <c r="BN4782">
        <v>83.906999999999996</v>
      </c>
      <c r="BO4782">
        <v>83.998999999999995</v>
      </c>
      <c r="BP4782">
        <v>83.876000000000005</v>
      </c>
      <c r="BQ4782">
        <v>83.016000000000005</v>
      </c>
      <c r="BR4782">
        <v>84.06</v>
      </c>
      <c r="BS4782">
        <v>83.108000000000004</v>
      </c>
      <c r="BT4782">
        <v>83.016000000000005</v>
      </c>
      <c r="BU4782">
        <v>84.028999999999996</v>
      </c>
      <c r="BV4782">
        <v>83.691999999999993</v>
      </c>
      <c r="BW4782">
        <f t="shared" si="374"/>
        <v>83.542200000000008</v>
      </c>
      <c r="BZ4782">
        <v>84.337000000000003</v>
      </c>
      <c r="CA4782">
        <v>83.998999999999995</v>
      </c>
      <c r="CB4782">
        <v>83.721999999999994</v>
      </c>
      <c r="CC4782">
        <v>84.92</v>
      </c>
      <c r="CD4782">
        <v>84.397999999999996</v>
      </c>
      <c r="CE4782">
        <v>84.028999999999996</v>
      </c>
      <c r="CF4782">
        <v>84.152000000000001</v>
      </c>
      <c r="CG4782">
        <v>84.397999999999996</v>
      </c>
      <c r="CH4782">
        <v>84.674000000000007</v>
      </c>
      <c r="CI4782">
        <v>84.244</v>
      </c>
      <c r="CJ4782">
        <v>84.521000000000001</v>
      </c>
      <c r="CK4782">
        <v>84.122</v>
      </c>
      <c r="CL4782">
        <v>83.876000000000005</v>
      </c>
      <c r="CM4782">
        <v>84.213999999999999</v>
      </c>
      <c r="CN4782">
        <v>83.6</v>
      </c>
      <c r="CO4782">
        <f t="shared" si="375"/>
        <v>84.213733333333323</v>
      </c>
    </row>
    <row r="4783" spans="22:93" x14ac:dyDescent="0.55000000000000004">
      <c r="V4783">
        <f t="shared" si="377"/>
        <v>80.018676000001776</v>
      </c>
      <c r="W4783">
        <f t="shared" si="378"/>
        <v>96.72416000000112</v>
      </c>
      <c r="Y4783">
        <v>82.831999999999994</v>
      </c>
      <c r="Z4783">
        <v>83.691999999999993</v>
      </c>
      <c r="AA4783">
        <v>84.552000000000007</v>
      </c>
      <c r="AB4783">
        <v>84.122</v>
      </c>
      <c r="AC4783">
        <v>84.152000000000001</v>
      </c>
      <c r="AD4783">
        <v>83.691999999999993</v>
      </c>
      <c r="AE4783">
        <v>84.275000000000006</v>
      </c>
      <c r="AF4783">
        <v>83.445999999999998</v>
      </c>
      <c r="AG4783">
        <v>84.122</v>
      </c>
      <c r="AH4783">
        <v>84.028999999999996</v>
      </c>
      <c r="AI4783">
        <v>84.122</v>
      </c>
      <c r="AJ4783">
        <v>82.34</v>
      </c>
      <c r="AK4783">
        <v>84.950999999999993</v>
      </c>
      <c r="AL4783">
        <v>84.429000000000002</v>
      </c>
      <c r="AM4783">
        <v>82.278999999999996</v>
      </c>
      <c r="AN4783">
        <f t="shared" si="376"/>
        <v>83.802333333333337</v>
      </c>
      <c r="AP4783">
        <v>84.613</v>
      </c>
      <c r="AQ4783">
        <v>84.888999999999996</v>
      </c>
      <c r="AR4783">
        <v>84.552000000000007</v>
      </c>
      <c r="AS4783">
        <v>84.888999999999996</v>
      </c>
      <c r="AT4783">
        <v>84.090999999999994</v>
      </c>
      <c r="AU4783">
        <v>84.521000000000001</v>
      </c>
      <c r="AV4783">
        <v>84.704999999999998</v>
      </c>
      <c r="AW4783">
        <v>84.766999999999996</v>
      </c>
      <c r="AX4783">
        <v>84.796999999999997</v>
      </c>
      <c r="AY4783">
        <v>84.552000000000007</v>
      </c>
      <c r="AZ4783">
        <v>84.459000000000003</v>
      </c>
      <c r="BA4783">
        <v>84.613</v>
      </c>
      <c r="BB4783">
        <v>84.521000000000001</v>
      </c>
      <c r="BC4783">
        <v>83.906999999999996</v>
      </c>
      <c r="BD4783">
        <v>83.813999999999993</v>
      </c>
      <c r="BE4783">
        <f>AVERAGE(AP4783:BD4783)</f>
        <v>84.512666666666675</v>
      </c>
      <c r="BH4783">
        <v>83.138999999999996</v>
      </c>
      <c r="BI4783">
        <v>82.494</v>
      </c>
      <c r="BJ4783">
        <v>83.876000000000005</v>
      </c>
      <c r="BK4783">
        <v>83.813999999999993</v>
      </c>
      <c r="BL4783">
        <v>83.753</v>
      </c>
      <c r="BM4783">
        <v>83.322999999999993</v>
      </c>
      <c r="BN4783">
        <v>83.813999999999993</v>
      </c>
      <c r="BO4783">
        <v>83.998999999999995</v>
      </c>
      <c r="BP4783">
        <v>83.876000000000005</v>
      </c>
      <c r="BQ4783">
        <v>82.954999999999998</v>
      </c>
      <c r="BR4783">
        <v>84.06</v>
      </c>
      <c r="BS4783">
        <v>83.108000000000004</v>
      </c>
      <c r="BT4783">
        <v>83.016000000000005</v>
      </c>
      <c r="BU4783">
        <v>84.028999999999996</v>
      </c>
      <c r="BV4783">
        <v>83.691999999999993</v>
      </c>
      <c r="BW4783">
        <f t="shared" si="374"/>
        <v>83.529866666666678</v>
      </c>
      <c r="BZ4783">
        <v>84.337000000000003</v>
      </c>
      <c r="CA4783">
        <v>83.998999999999995</v>
      </c>
      <c r="CB4783">
        <v>83.721999999999994</v>
      </c>
      <c r="CC4783">
        <v>84.92</v>
      </c>
      <c r="CD4783">
        <v>84.397999999999996</v>
      </c>
      <c r="CE4783">
        <v>84.028999999999996</v>
      </c>
      <c r="CF4783">
        <v>84.152000000000001</v>
      </c>
      <c r="CG4783">
        <v>84.397999999999996</v>
      </c>
      <c r="CH4783">
        <v>84.674000000000007</v>
      </c>
      <c r="CI4783">
        <v>84.244</v>
      </c>
      <c r="CJ4783">
        <v>84.521000000000001</v>
      </c>
      <c r="CK4783">
        <v>84.122</v>
      </c>
      <c r="CL4783">
        <v>83.876000000000005</v>
      </c>
      <c r="CM4783">
        <v>84.213999999999999</v>
      </c>
      <c r="CN4783">
        <v>83.6</v>
      </c>
      <c r="CO4783">
        <f t="shared" si="375"/>
        <v>84.213733333333323</v>
      </c>
    </row>
    <row r="4784" spans="22:93" x14ac:dyDescent="0.55000000000000004">
      <c r="V4784">
        <f t="shared" si="377"/>
        <v>80.018848000001782</v>
      </c>
      <c r="W4784">
        <f t="shared" si="378"/>
        <v>96.723680000001124</v>
      </c>
      <c r="Y4784">
        <v>82.831999999999994</v>
      </c>
      <c r="Z4784">
        <v>83.691999999999993</v>
      </c>
      <c r="AA4784">
        <v>84.552000000000007</v>
      </c>
      <c r="AB4784">
        <v>84.122</v>
      </c>
      <c r="AC4784">
        <v>84.152000000000001</v>
      </c>
      <c r="AD4784">
        <v>83.691999999999993</v>
      </c>
      <c r="AE4784">
        <v>84.275000000000006</v>
      </c>
      <c r="AF4784">
        <v>83.445999999999998</v>
      </c>
      <c r="AG4784">
        <v>84.122</v>
      </c>
      <c r="AH4784">
        <v>84.028999999999996</v>
      </c>
      <c r="AI4784">
        <v>84.122</v>
      </c>
      <c r="AJ4784">
        <v>82.34</v>
      </c>
      <c r="AK4784">
        <v>84.950999999999993</v>
      </c>
      <c r="AL4784">
        <v>84.429000000000002</v>
      </c>
      <c r="AM4784">
        <v>82.278999999999996</v>
      </c>
      <c r="AN4784">
        <f t="shared" si="376"/>
        <v>83.802333333333337</v>
      </c>
      <c r="AP4784">
        <v>84.644000000000005</v>
      </c>
      <c r="AQ4784">
        <v>84.888999999999996</v>
      </c>
      <c r="AR4784">
        <v>84.552000000000007</v>
      </c>
      <c r="AS4784">
        <v>84.888999999999996</v>
      </c>
      <c r="AT4784">
        <v>84.090999999999994</v>
      </c>
      <c r="AU4784">
        <v>84.521000000000001</v>
      </c>
      <c r="AV4784">
        <v>84.704999999999998</v>
      </c>
      <c r="AW4784">
        <v>84.766999999999996</v>
      </c>
      <c r="AX4784">
        <v>84.796999999999997</v>
      </c>
      <c r="AY4784">
        <v>84.552000000000007</v>
      </c>
      <c r="AZ4784">
        <v>84.459000000000003</v>
      </c>
      <c r="BA4784">
        <v>84.613</v>
      </c>
      <c r="BB4784">
        <v>84.521000000000001</v>
      </c>
      <c r="BC4784">
        <v>83.906999999999996</v>
      </c>
      <c r="BD4784">
        <v>83.813999999999993</v>
      </c>
      <c r="BE4784">
        <f>AVERAGE(AP4784:BD4784)</f>
        <v>84.514733333333339</v>
      </c>
      <c r="BH4784">
        <v>83.138999999999996</v>
      </c>
      <c r="BI4784">
        <v>82.525000000000006</v>
      </c>
      <c r="BJ4784">
        <v>83.876000000000005</v>
      </c>
      <c r="BK4784">
        <v>83.813999999999993</v>
      </c>
      <c r="BL4784">
        <v>83.753</v>
      </c>
      <c r="BM4784">
        <v>83.322999999999993</v>
      </c>
      <c r="BN4784">
        <v>83.813999999999993</v>
      </c>
      <c r="BO4784">
        <v>83.998999999999995</v>
      </c>
      <c r="BP4784">
        <v>83.876000000000005</v>
      </c>
      <c r="BQ4784">
        <v>82.954999999999998</v>
      </c>
      <c r="BR4784">
        <v>84.06</v>
      </c>
      <c r="BS4784">
        <v>83.108000000000004</v>
      </c>
      <c r="BT4784">
        <v>83.016000000000005</v>
      </c>
      <c r="BU4784">
        <v>84.028999999999996</v>
      </c>
      <c r="BV4784">
        <v>83.691999999999993</v>
      </c>
      <c r="BW4784">
        <f t="shared" si="374"/>
        <v>83.531933333333342</v>
      </c>
      <c r="BZ4784">
        <v>84.337000000000003</v>
      </c>
      <c r="CA4784">
        <v>83.998999999999995</v>
      </c>
      <c r="CB4784">
        <v>83.721999999999994</v>
      </c>
      <c r="CC4784">
        <v>84.828000000000003</v>
      </c>
      <c r="CD4784">
        <v>84.397999999999996</v>
      </c>
      <c r="CE4784">
        <v>84.028999999999996</v>
      </c>
      <c r="CF4784">
        <v>84.152000000000001</v>
      </c>
      <c r="CG4784">
        <v>84.397999999999996</v>
      </c>
      <c r="CH4784">
        <v>84.674000000000007</v>
      </c>
      <c r="CI4784">
        <v>84.244</v>
      </c>
      <c r="CJ4784">
        <v>84.521000000000001</v>
      </c>
      <c r="CK4784">
        <v>84.122</v>
      </c>
      <c r="CL4784">
        <v>83.876000000000005</v>
      </c>
      <c r="CM4784">
        <v>84.183000000000007</v>
      </c>
      <c r="CN4784">
        <v>83.6</v>
      </c>
      <c r="CO4784">
        <f t="shared" si="375"/>
        <v>84.205533333333321</v>
      </c>
    </row>
    <row r="4785" spans="22:93" x14ac:dyDescent="0.55000000000000004">
      <c r="V4785">
        <f t="shared" si="377"/>
        <v>80.019020000001788</v>
      </c>
      <c r="W4785">
        <f t="shared" si="378"/>
        <v>96.723200000001128</v>
      </c>
      <c r="Y4785">
        <v>82.831999999999994</v>
      </c>
      <c r="Z4785">
        <v>83.721999999999994</v>
      </c>
      <c r="AA4785">
        <v>84.552000000000007</v>
      </c>
      <c r="AB4785">
        <v>84.122</v>
      </c>
      <c r="AC4785">
        <v>84.152000000000001</v>
      </c>
      <c r="AD4785">
        <v>83.691999999999993</v>
      </c>
      <c r="AE4785">
        <v>84.275000000000006</v>
      </c>
      <c r="AF4785">
        <v>83.445999999999998</v>
      </c>
      <c r="AG4785">
        <v>84.122</v>
      </c>
      <c r="AH4785">
        <v>84.122</v>
      </c>
      <c r="AI4785">
        <v>84.122</v>
      </c>
      <c r="AJ4785">
        <v>82.34</v>
      </c>
      <c r="AK4785">
        <v>84.950999999999993</v>
      </c>
      <c r="AL4785">
        <v>84.429000000000002</v>
      </c>
      <c r="AM4785">
        <v>82.278999999999996</v>
      </c>
      <c r="AN4785">
        <f t="shared" si="376"/>
        <v>83.810533333333325</v>
      </c>
      <c r="AP4785">
        <v>84.644000000000005</v>
      </c>
      <c r="AQ4785">
        <v>84.888999999999996</v>
      </c>
      <c r="AR4785">
        <v>84.552000000000007</v>
      </c>
      <c r="AS4785">
        <v>84.858999999999995</v>
      </c>
      <c r="AT4785">
        <v>84.090999999999994</v>
      </c>
      <c r="AU4785">
        <v>84.521000000000001</v>
      </c>
      <c r="AV4785">
        <v>84.704999999999998</v>
      </c>
      <c r="AW4785">
        <v>84.766999999999996</v>
      </c>
      <c r="AX4785">
        <v>84.796999999999997</v>
      </c>
      <c r="AY4785">
        <v>84.552000000000007</v>
      </c>
      <c r="AZ4785">
        <v>84.459000000000003</v>
      </c>
      <c r="BA4785">
        <v>84.613</v>
      </c>
      <c r="BB4785">
        <v>84.521000000000001</v>
      </c>
      <c r="BC4785">
        <v>83.906999999999996</v>
      </c>
      <c r="BD4785">
        <v>83.813999999999993</v>
      </c>
      <c r="BE4785">
        <f>AVERAGE(AP4785:BD4785)</f>
        <v>84.51273333333333</v>
      </c>
      <c r="BH4785">
        <v>83.138999999999996</v>
      </c>
      <c r="BI4785">
        <v>82.525000000000006</v>
      </c>
      <c r="BJ4785">
        <v>83.876000000000005</v>
      </c>
      <c r="BK4785">
        <v>83.813999999999993</v>
      </c>
      <c r="BL4785">
        <v>83.753</v>
      </c>
      <c r="BM4785">
        <v>83.322999999999993</v>
      </c>
      <c r="BN4785">
        <v>83.813999999999993</v>
      </c>
      <c r="BO4785">
        <v>83.998999999999995</v>
      </c>
      <c r="BP4785">
        <v>83.876000000000005</v>
      </c>
      <c r="BQ4785">
        <v>82.954999999999998</v>
      </c>
      <c r="BR4785">
        <v>84.06</v>
      </c>
      <c r="BS4785">
        <v>83.108000000000004</v>
      </c>
      <c r="BT4785">
        <v>83.016000000000005</v>
      </c>
      <c r="BU4785">
        <v>84.028999999999996</v>
      </c>
      <c r="BV4785">
        <v>83.691999999999993</v>
      </c>
      <c r="BW4785">
        <f t="shared" si="374"/>
        <v>83.531933333333342</v>
      </c>
      <c r="BZ4785">
        <v>84.337000000000003</v>
      </c>
      <c r="CA4785">
        <v>83.968000000000004</v>
      </c>
      <c r="CB4785">
        <v>83.721999999999994</v>
      </c>
      <c r="CC4785">
        <v>84.828000000000003</v>
      </c>
      <c r="CD4785">
        <v>84.397999999999996</v>
      </c>
      <c r="CE4785">
        <v>84.028999999999996</v>
      </c>
      <c r="CF4785">
        <v>84.152000000000001</v>
      </c>
      <c r="CG4785">
        <v>84.397999999999996</v>
      </c>
      <c r="CH4785">
        <v>84.674000000000007</v>
      </c>
      <c r="CI4785">
        <v>84.244</v>
      </c>
      <c r="CJ4785">
        <v>84.521000000000001</v>
      </c>
      <c r="CK4785">
        <v>84.122</v>
      </c>
      <c r="CL4785">
        <v>83.876000000000005</v>
      </c>
      <c r="CM4785">
        <v>84.183000000000007</v>
      </c>
      <c r="CN4785">
        <v>83.6</v>
      </c>
      <c r="CO4785">
        <f t="shared" si="375"/>
        <v>84.203466666666657</v>
      </c>
    </row>
    <row r="4786" spans="22:93" x14ac:dyDescent="0.55000000000000004">
      <c r="V4786">
        <f t="shared" si="377"/>
        <v>80.019192000001794</v>
      </c>
      <c r="W4786">
        <f t="shared" si="378"/>
        <v>96.722720000001132</v>
      </c>
      <c r="Y4786">
        <v>82.831999999999994</v>
      </c>
      <c r="Z4786">
        <v>83.721999999999994</v>
      </c>
      <c r="AA4786">
        <v>84.552000000000007</v>
      </c>
      <c r="AB4786">
        <v>84.122</v>
      </c>
      <c r="AC4786">
        <v>84.152000000000001</v>
      </c>
      <c r="AD4786">
        <v>83.691999999999993</v>
      </c>
      <c r="AE4786">
        <v>84.275000000000006</v>
      </c>
      <c r="AF4786">
        <v>83.445999999999998</v>
      </c>
      <c r="AG4786">
        <v>84.122</v>
      </c>
      <c r="AH4786">
        <v>84.152000000000001</v>
      </c>
      <c r="AI4786">
        <v>84.122</v>
      </c>
      <c r="AJ4786">
        <v>82.34</v>
      </c>
      <c r="AK4786">
        <v>84.950999999999993</v>
      </c>
      <c r="AL4786">
        <v>84.429000000000002</v>
      </c>
      <c r="AM4786">
        <v>82.278999999999996</v>
      </c>
      <c r="AN4786">
        <f t="shared" si="376"/>
        <v>83.812533333333334</v>
      </c>
      <c r="AP4786">
        <v>84.644000000000005</v>
      </c>
      <c r="AQ4786">
        <v>84.858999999999995</v>
      </c>
      <c r="AR4786">
        <v>84.552000000000007</v>
      </c>
      <c r="AS4786">
        <v>84.858999999999995</v>
      </c>
      <c r="AT4786">
        <v>84.090999999999994</v>
      </c>
      <c r="AU4786">
        <v>84.521000000000001</v>
      </c>
      <c r="AV4786">
        <v>84.704999999999998</v>
      </c>
      <c r="AW4786">
        <v>84.766999999999996</v>
      </c>
      <c r="AX4786">
        <v>84.796999999999997</v>
      </c>
      <c r="AY4786">
        <v>84.552000000000007</v>
      </c>
      <c r="AZ4786">
        <v>84.459000000000003</v>
      </c>
      <c r="BA4786">
        <v>84.613</v>
      </c>
      <c r="BB4786">
        <v>84.521000000000001</v>
      </c>
      <c r="BC4786">
        <v>83.906999999999996</v>
      </c>
      <c r="BD4786">
        <v>83.813999999999993</v>
      </c>
      <c r="BE4786">
        <f>AVERAGE(AP4786:BD4786)</f>
        <v>84.510733333333334</v>
      </c>
      <c r="BH4786">
        <v>83.138999999999996</v>
      </c>
      <c r="BI4786">
        <v>82.525000000000006</v>
      </c>
      <c r="BJ4786">
        <v>83.876000000000005</v>
      </c>
      <c r="BK4786">
        <v>83.813999999999993</v>
      </c>
      <c r="BL4786">
        <v>83.721999999999994</v>
      </c>
      <c r="BM4786">
        <v>83.322999999999993</v>
      </c>
      <c r="BN4786">
        <v>83.813999999999993</v>
      </c>
      <c r="BO4786">
        <v>83.998999999999995</v>
      </c>
      <c r="BP4786">
        <v>83.876000000000005</v>
      </c>
      <c r="BQ4786">
        <v>82.954999999999998</v>
      </c>
      <c r="BR4786">
        <v>84.06</v>
      </c>
      <c r="BS4786">
        <v>83.108000000000004</v>
      </c>
      <c r="BT4786">
        <v>83.016000000000005</v>
      </c>
      <c r="BU4786">
        <v>84.028999999999996</v>
      </c>
      <c r="BV4786">
        <v>83.691999999999993</v>
      </c>
      <c r="BW4786">
        <f t="shared" si="374"/>
        <v>83.529866666666678</v>
      </c>
      <c r="BZ4786">
        <v>84.337000000000003</v>
      </c>
      <c r="CA4786">
        <v>83.968000000000004</v>
      </c>
      <c r="CB4786">
        <v>83.721999999999994</v>
      </c>
      <c r="CC4786">
        <v>84.828000000000003</v>
      </c>
      <c r="CD4786">
        <v>84.397999999999996</v>
      </c>
      <c r="CE4786">
        <v>84.028999999999996</v>
      </c>
      <c r="CF4786">
        <v>84.152000000000001</v>
      </c>
      <c r="CG4786">
        <v>84.397999999999996</v>
      </c>
      <c r="CH4786">
        <v>84.674000000000007</v>
      </c>
      <c r="CI4786">
        <v>84.244</v>
      </c>
      <c r="CJ4786">
        <v>84.521000000000001</v>
      </c>
      <c r="CK4786">
        <v>84.122</v>
      </c>
      <c r="CL4786">
        <v>83.876000000000005</v>
      </c>
      <c r="CM4786">
        <v>84.183000000000007</v>
      </c>
      <c r="CN4786">
        <v>83.6</v>
      </c>
      <c r="CO4786">
        <f t="shared" si="375"/>
        <v>84.203466666666657</v>
      </c>
    </row>
    <row r="4787" spans="22:93" x14ac:dyDescent="0.55000000000000004">
      <c r="V4787">
        <f t="shared" si="377"/>
        <v>80.019364000001801</v>
      </c>
      <c r="W4787">
        <f t="shared" si="378"/>
        <v>96.722240000001136</v>
      </c>
      <c r="Y4787">
        <v>82.831999999999994</v>
      </c>
      <c r="Z4787">
        <v>83.721999999999994</v>
      </c>
      <c r="AA4787">
        <v>84.552000000000007</v>
      </c>
      <c r="AB4787">
        <v>84.122</v>
      </c>
      <c r="AC4787">
        <v>84.152000000000001</v>
      </c>
      <c r="AD4787">
        <v>83.691999999999993</v>
      </c>
      <c r="AE4787">
        <v>84.244</v>
      </c>
      <c r="AF4787">
        <v>83.445999999999998</v>
      </c>
      <c r="AG4787">
        <v>84.122</v>
      </c>
      <c r="AH4787">
        <v>84.152000000000001</v>
      </c>
      <c r="AI4787">
        <v>84.122</v>
      </c>
      <c r="AJ4787">
        <v>82.34</v>
      </c>
      <c r="AK4787">
        <v>85.012</v>
      </c>
      <c r="AL4787">
        <v>84.459000000000003</v>
      </c>
      <c r="AM4787">
        <v>82.278999999999996</v>
      </c>
      <c r="AN4787">
        <f t="shared" si="376"/>
        <v>83.816533333333339</v>
      </c>
      <c r="AP4787">
        <v>84.644000000000005</v>
      </c>
      <c r="AQ4787">
        <v>84.858999999999995</v>
      </c>
      <c r="AR4787">
        <v>84.552000000000007</v>
      </c>
      <c r="AS4787">
        <v>84.858999999999995</v>
      </c>
      <c r="AT4787">
        <v>84.090999999999994</v>
      </c>
      <c r="AU4787">
        <v>84.521000000000001</v>
      </c>
      <c r="AV4787">
        <v>84.704999999999998</v>
      </c>
      <c r="AW4787">
        <v>84.766999999999996</v>
      </c>
      <c r="AX4787">
        <v>84.796999999999997</v>
      </c>
      <c r="AY4787">
        <v>84.552000000000007</v>
      </c>
      <c r="AZ4787">
        <v>84.459000000000003</v>
      </c>
      <c r="BA4787">
        <v>84.613</v>
      </c>
      <c r="BB4787">
        <v>84.521000000000001</v>
      </c>
      <c r="BC4787">
        <v>83.906999999999996</v>
      </c>
      <c r="BD4787">
        <v>83.813999999999993</v>
      </c>
      <c r="BE4787">
        <f>AVERAGE(AP4787:BD4787)</f>
        <v>84.510733333333334</v>
      </c>
      <c r="BH4787">
        <v>83.138999999999996</v>
      </c>
      <c r="BI4787">
        <v>82.525000000000006</v>
      </c>
      <c r="BJ4787">
        <v>83.876000000000005</v>
      </c>
      <c r="BK4787">
        <v>83.813999999999993</v>
      </c>
      <c r="BL4787">
        <v>83.721999999999994</v>
      </c>
      <c r="BM4787">
        <v>83.322999999999993</v>
      </c>
      <c r="BN4787">
        <v>83.844999999999999</v>
      </c>
      <c r="BO4787">
        <v>83.998999999999995</v>
      </c>
      <c r="BP4787">
        <v>83.876000000000005</v>
      </c>
      <c r="BQ4787">
        <v>82.954999999999998</v>
      </c>
      <c r="BR4787">
        <v>84.06</v>
      </c>
      <c r="BS4787">
        <v>83.108000000000004</v>
      </c>
      <c r="BT4787">
        <v>83.016000000000005</v>
      </c>
      <c r="BU4787">
        <v>84.028999999999996</v>
      </c>
      <c r="BV4787">
        <v>83.691999999999993</v>
      </c>
      <c r="BW4787">
        <f t="shared" si="374"/>
        <v>83.531933333333342</v>
      </c>
      <c r="BZ4787">
        <v>84.337000000000003</v>
      </c>
      <c r="CA4787">
        <v>83.968000000000004</v>
      </c>
      <c r="CB4787">
        <v>83.721999999999994</v>
      </c>
      <c r="CC4787">
        <v>84.828000000000003</v>
      </c>
      <c r="CD4787">
        <v>84.397999999999996</v>
      </c>
      <c r="CE4787">
        <v>84.028999999999996</v>
      </c>
      <c r="CF4787">
        <v>84.152000000000001</v>
      </c>
      <c r="CG4787">
        <v>84.397999999999996</v>
      </c>
      <c r="CH4787">
        <v>84.674000000000007</v>
      </c>
      <c r="CI4787">
        <v>84.244</v>
      </c>
      <c r="CJ4787">
        <v>84.521000000000001</v>
      </c>
      <c r="CK4787">
        <v>84.122</v>
      </c>
      <c r="CL4787">
        <v>83.876000000000005</v>
      </c>
      <c r="CM4787">
        <v>84.183000000000007</v>
      </c>
      <c r="CN4787">
        <v>83.507000000000005</v>
      </c>
      <c r="CO4787">
        <f t="shared" si="375"/>
        <v>84.197266666666664</v>
      </c>
    </row>
    <row r="4788" spans="22:93" x14ac:dyDescent="0.55000000000000004">
      <c r="V4788">
        <f t="shared" si="377"/>
        <v>80.019536000001807</v>
      </c>
      <c r="W4788">
        <f t="shared" si="378"/>
        <v>96.72176000000114</v>
      </c>
      <c r="Y4788">
        <v>82.831999999999994</v>
      </c>
      <c r="Z4788">
        <v>83.721999999999994</v>
      </c>
      <c r="AA4788">
        <v>84.552000000000007</v>
      </c>
      <c r="AB4788">
        <v>84.183000000000007</v>
      </c>
      <c r="AC4788">
        <v>84.152000000000001</v>
      </c>
      <c r="AD4788">
        <v>83.691999999999993</v>
      </c>
      <c r="AE4788">
        <v>84.244</v>
      </c>
      <c r="AF4788">
        <v>83.445999999999998</v>
      </c>
      <c r="AG4788">
        <v>84.122</v>
      </c>
      <c r="AH4788">
        <v>84.152000000000001</v>
      </c>
      <c r="AI4788">
        <v>84.152000000000001</v>
      </c>
      <c r="AJ4788">
        <v>82.34</v>
      </c>
      <c r="AK4788">
        <v>85.012</v>
      </c>
      <c r="AL4788">
        <v>84.459000000000003</v>
      </c>
      <c r="AM4788">
        <v>82.278999999999996</v>
      </c>
      <c r="AN4788">
        <f t="shared" si="376"/>
        <v>83.822600000000008</v>
      </c>
      <c r="AP4788">
        <v>84.644000000000005</v>
      </c>
      <c r="AQ4788">
        <v>84.858999999999995</v>
      </c>
      <c r="AR4788">
        <v>84.552000000000007</v>
      </c>
      <c r="AS4788">
        <v>84.858999999999995</v>
      </c>
      <c r="AT4788">
        <v>84.090999999999994</v>
      </c>
      <c r="AU4788">
        <v>84.521000000000001</v>
      </c>
      <c r="AV4788">
        <v>84.674000000000007</v>
      </c>
      <c r="AW4788">
        <v>84.766999999999996</v>
      </c>
      <c r="AX4788">
        <v>84.796999999999997</v>
      </c>
      <c r="AY4788">
        <v>84.552000000000007</v>
      </c>
      <c r="AZ4788">
        <v>84.459000000000003</v>
      </c>
      <c r="BA4788">
        <v>84.613</v>
      </c>
      <c r="BB4788">
        <v>84.521000000000001</v>
      </c>
      <c r="BC4788">
        <v>83.906999999999996</v>
      </c>
      <c r="BD4788">
        <v>83.813999999999993</v>
      </c>
      <c r="BE4788">
        <f>AVERAGE(AP4788:BD4788)</f>
        <v>84.50866666666667</v>
      </c>
      <c r="BH4788">
        <v>83.138999999999996</v>
      </c>
      <c r="BI4788">
        <v>82.525000000000006</v>
      </c>
      <c r="BJ4788">
        <v>83.876000000000005</v>
      </c>
      <c r="BK4788">
        <v>83.813999999999993</v>
      </c>
      <c r="BL4788">
        <v>83.721999999999994</v>
      </c>
      <c r="BM4788">
        <v>83.322999999999993</v>
      </c>
      <c r="BN4788">
        <v>83.844999999999999</v>
      </c>
      <c r="BO4788">
        <v>83.998999999999995</v>
      </c>
      <c r="BP4788">
        <v>83.876000000000005</v>
      </c>
      <c r="BQ4788">
        <v>82.954999999999998</v>
      </c>
      <c r="BR4788">
        <v>84.06</v>
      </c>
      <c r="BS4788">
        <v>83.076999999999998</v>
      </c>
      <c r="BT4788">
        <v>83.016000000000005</v>
      </c>
      <c r="BU4788">
        <v>84.028999999999996</v>
      </c>
      <c r="BV4788">
        <v>83.691999999999993</v>
      </c>
      <c r="BW4788">
        <f t="shared" si="374"/>
        <v>83.529866666666678</v>
      </c>
      <c r="BZ4788">
        <v>84.337000000000003</v>
      </c>
      <c r="CA4788">
        <v>83.968000000000004</v>
      </c>
      <c r="CB4788">
        <v>83.721999999999994</v>
      </c>
      <c r="CC4788">
        <v>84.828000000000003</v>
      </c>
      <c r="CD4788">
        <v>84.397999999999996</v>
      </c>
      <c r="CE4788">
        <v>84.028999999999996</v>
      </c>
      <c r="CF4788">
        <v>84.152000000000001</v>
      </c>
      <c r="CG4788">
        <v>84.397999999999996</v>
      </c>
      <c r="CH4788">
        <v>84.674000000000007</v>
      </c>
      <c r="CI4788">
        <v>84.244</v>
      </c>
      <c r="CJ4788">
        <v>84.521000000000001</v>
      </c>
      <c r="CK4788">
        <v>84.122</v>
      </c>
      <c r="CL4788">
        <v>83.876000000000005</v>
      </c>
      <c r="CM4788">
        <v>84.183000000000007</v>
      </c>
      <c r="CN4788">
        <v>83.507000000000005</v>
      </c>
      <c r="CO4788">
        <f t="shared" si="375"/>
        <v>84.197266666666664</v>
      </c>
    </row>
    <row r="4789" spans="22:93" x14ac:dyDescent="0.55000000000000004">
      <c r="V4789">
        <f t="shared" si="377"/>
        <v>80.019708000001813</v>
      </c>
      <c r="W4789">
        <f t="shared" si="378"/>
        <v>96.721280000001144</v>
      </c>
      <c r="Y4789">
        <v>82.831999999999994</v>
      </c>
      <c r="Z4789">
        <v>83.721999999999994</v>
      </c>
      <c r="AA4789">
        <v>84.552000000000007</v>
      </c>
      <c r="AB4789">
        <v>84.183000000000007</v>
      </c>
      <c r="AC4789">
        <v>84.152000000000001</v>
      </c>
      <c r="AD4789">
        <v>83.691999999999993</v>
      </c>
      <c r="AE4789">
        <v>84.244</v>
      </c>
      <c r="AF4789">
        <v>83.445999999999998</v>
      </c>
      <c r="AG4789">
        <v>84.122</v>
      </c>
      <c r="AH4789">
        <v>84.152000000000001</v>
      </c>
      <c r="AI4789">
        <v>84.152000000000001</v>
      </c>
      <c r="AJ4789">
        <v>82.34</v>
      </c>
      <c r="AK4789">
        <v>85.012</v>
      </c>
      <c r="AL4789">
        <v>84.459000000000003</v>
      </c>
      <c r="AM4789">
        <v>82.278999999999996</v>
      </c>
      <c r="AN4789">
        <f t="shared" si="376"/>
        <v>83.822600000000008</v>
      </c>
      <c r="AP4789">
        <v>84.644000000000005</v>
      </c>
      <c r="AQ4789">
        <v>84.858999999999995</v>
      </c>
      <c r="AR4789">
        <v>84.552000000000007</v>
      </c>
      <c r="AS4789">
        <v>84.858999999999995</v>
      </c>
      <c r="AT4789">
        <v>84.090999999999994</v>
      </c>
      <c r="AU4789">
        <v>84.521000000000001</v>
      </c>
      <c r="AV4789">
        <v>84.674000000000007</v>
      </c>
      <c r="AW4789">
        <v>84.766999999999996</v>
      </c>
      <c r="AX4789">
        <v>84.796999999999997</v>
      </c>
      <c r="AY4789">
        <v>84.552000000000007</v>
      </c>
      <c r="AZ4789">
        <v>84.459000000000003</v>
      </c>
      <c r="BA4789">
        <v>84.613</v>
      </c>
      <c r="BB4789">
        <v>84.521000000000001</v>
      </c>
      <c r="BC4789">
        <v>83.906999999999996</v>
      </c>
      <c r="BD4789">
        <v>83.813999999999993</v>
      </c>
      <c r="BE4789">
        <f>AVERAGE(AP4789:BD4789)</f>
        <v>84.50866666666667</v>
      </c>
      <c r="BH4789">
        <v>83.138999999999996</v>
      </c>
      <c r="BI4789">
        <v>82.525000000000006</v>
      </c>
      <c r="BJ4789">
        <v>83.876000000000005</v>
      </c>
      <c r="BK4789">
        <v>83.813999999999993</v>
      </c>
      <c r="BL4789">
        <v>83.721999999999994</v>
      </c>
      <c r="BM4789">
        <v>83.322999999999993</v>
      </c>
      <c r="BN4789">
        <v>83.876000000000005</v>
      </c>
      <c r="BO4789">
        <v>83.998999999999995</v>
      </c>
      <c r="BP4789">
        <v>83.876000000000005</v>
      </c>
      <c r="BQ4789">
        <v>82.954999999999998</v>
      </c>
      <c r="BR4789">
        <v>84.06</v>
      </c>
      <c r="BS4789">
        <v>83.076999999999998</v>
      </c>
      <c r="BT4789">
        <v>83.016000000000005</v>
      </c>
      <c r="BU4789">
        <v>84.028999999999996</v>
      </c>
      <c r="BV4789">
        <v>83.691999999999993</v>
      </c>
      <c r="BW4789">
        <f t="shared" si="374"/>
        <v>83.531933333333342</v>
      </c>
      <c r="BZ4789">
        <v>84.367000000000004</v>
      </c>
      <c r="CA4789">
        <v>83.968000000000004</v>
      </c>
      <c r="CB4789">
        <v>83.721999999999994</v>
      </c>
      <c r="CC4789">
        <v>84.828000000000003</v>
      </c>
      <c r="CD4789">
        <v>84.397999999999996</v>
      </c>
      <c r="CE4789">
        <v>83.998999999999995</v>
      </c>
      <c r="CF4789">
        <v>84.152000000000001</v>
      </c>
      <c r="CG4789">
        <v>84.397999999999996</v>
      </c>
      <c r="CH4789">
        <v>84.674000000000007</v>
      </c>
      <c r="CI4789">
        <v>84.244</v>
      </c>
      <c r="CJ4789">
        <v>84.521000000000001</v>
      </c>
      <c r="CK4789">
        <v>84.122</v>
      </c>
      <c r="CL4789">
        <v>83.876000000000005</v>
      </c>
      <c r="CM4789">
        <v>84.183000000000007</v>
      </c>
      <c r="CN4789">
        <v>83.507000000000005</v>
      </c>
      <c r="CO4789">
        <f t="shared" si="375"/>
        <v>84.197266666666664</v>
      </c>
    </row>
    <row r="4790" spans="22:93" x14ac:dyDescent="0.55000000000000004">
      <c r="V4790">
        <f t="shared" si="377"/>
        <v>80.01988000000182</v>
      </c>
      <c r="W4790">
        <f t="shared" si="378"/>
        <v>96.720800000001148</v>
      </c>
      <c r="Y4790">
        <v>82.831999999999994</v>
      </c>
      <c r="Z4790">
        <v>83.721999999999994</v>
      </c>
      <c r="AA4790">
        <v>84.552000000000007</v>
      </c>
      <c r="AB4790">
        <v>84.152000000000001</v>
      </c>
      <c r="AC4790">
        <v>84.152000000000001</v>
      </c>
      <c r="AD4790">
        <v>83.691999999999993</v>
      </c>
      <c r="AE4790">
        <v>84.244</v>
      </c>
      <c r="AF4790">
        <v>83.445999999999998</v>
      </c>
      <c r="AG4790">
        <v>84.122</v>
      </c>
      <c r="AH4790">
        <v>84.152000000000001</v>
      </c>
      <c r="AI4790">
        <v>84.152000000000001</v>
      </c>
      <c r="AJ4790">
        <v>82.370999999999995</v>
      </c>
      <c r="AK4790">
        <v>85.012</v>
      </c>
      <c r="AL4790">
        <v>84.459000000000003</v>
      </c>
      <c r="AM4790">
        <v>82.278999999999996</v>
      </c>
      <c r="AN4790">
        <f t="shared" si="376"/>
        <v>83.822600000000008</v>
      </c>
      <c r="AP4790">
        <v>84.644000000000005</v>
      </c>
      <c r="AQ4790">
        <v>84.858999999999995</v>
      </c>
      <c r="AR4790">
        <v>84.552000000000007</v>
      </c>
      <c r="AS4790">
        <v>84.858999999999995</v>
      </c>
      <c r="AT4790">
        <v>84.090999999999994</v>
      </c>
      <c r="AU4790">
        <v>84.521000000000001</v>
      </c>
      <c r="AV4790">
        <v>84.674000000000007</v>
      </c>
      <c r="AW4790">
        <v>84.766999999999996</v>
      </c>
      <c r="AX4790">
        <v>84.796999999999997</v>
      </c>
      <c r="AY4790">
        <v>84.552000000000007</v>
      </c>
      <c r="AZ4790">
        <v>84.429000000000002</v>
      </c>
      <c r="BA4790">
        <v>84.552000000000007</v>
      </c>
      <c r="BB4790">
        <v>84.552000000000007</v>
      </c>
      <c r="BC4790">
        <v>83.906999999999996</v>
      </c>
      <c r="BD4790">
        <v>83.844999999999999</v>
      </c>
      <c r="BE4790">
        <f>AVERAGE(AP4790:BD4790)</f>
        <v>84.506733333333344</v>
      </c>
      <c r="BH4790">
        <v>83.138999999999996</v>
      </c>
      <c r="BI4790">
        <v>82.525000000000006</v>
      </c>
      <c r="BJ4790">
        <v>83.876000000000005</v>
      </c>
      <c r="BK4790">
        <v>83.813999999999993</v>
      </c>
      <c r="BL4790">
        <v>83.721999999999994</v>
      </c>
      <c r="BM4790">
        <v>83.322999999999993</v>
      </c>
      <c r="BN4790">
        <v>83.876000000000005</v>
      </c>
      <c r="BO4790">
        <v>84.090999999999994</v>
      </c>
      <c r="BP4790">
        <v>83.876000000000005</v>
      </c>
      <c r="BQ4790">
        <v>82.954999999999998</v>
      </c>
      <c r="BR4790">
        <v>84.06</v>
      </c>
      <c r="BS4790">
        <v>83.076999999999998</v>
      </c>
      <c r="BT4790">
        <v>83.016000000000005</v>
      </c>
      <c r="BU4790">
        <v>84.06</v>
      </c>
      <c r="BV4790">
        <v>83.691999999999993</v>
      </c>
      <c r="BW4790">
        <f t="shared" si="374"/>
        <v>83.540133333333344</v>
      </c>
      <c r="BZ4790">
        <v>84.367000000000004</v>
      </c>
      <c r="CA4790">
        <v>83.968000000000004</v>
      </c>
      <c r="CB4790">
        <v>83.721999999999994</v>
      </c>
      <c r="CC4790">
        <v>84.828000000000003</v>
      </c>
      <c r="CD4790">
        <v>84.397999999999996</v>
      </c>
      <c r="CE4790">
        <v>83.998999999999995</v>
      </c>
      <c r="CF4790">
        <v>84.152000000000001</v>
      </c>
      <c r="CG4790">
        <v>84.397999999999996</v>
      </c>
      <c r="CH4790">
        <v>84.674000000000007</v>
      </c>
      <c r="CI4790">
        <v>84.244</v>
      </c>
      <c r="CJ4790">
        <v>84.521000000000001</v>
      </c>
      <c r="CK4790">
        <v>84.122</v>
      </c>
      <c r="CL4790">
        <v>83.876000000000005</v>
      </c>
      <c r="CM4790">
        <v>84.183000000000007</v>
      </c>
      <c r="CN4790">
        <v>83.507000000000005</v>
      </c>
      <c r="CO4790">
        <f t="shared" si="375"/>
        <v>84.197266666666664</v>
      </c>
    </row>
    <row r="4791" spans="22:93" x14ac:dyDescent="0.55000000000000004">
      <c r="V4791">
        <f t="shared" si="377"/>
        <v>80.020052000001826</v>
      </c>
      <c r="W4791">
        <f t="shared" si="378"/>
        <v>96.720320000001152</v>
      </c>
      <c r="Y4791">
        <v>82.831999999999994</v>
      </c>
      <c r="Z4791">
        <v>83.721999999999994</v>
      </c>
      <c r="AA4791">
        <v>84.552000000000007</v>
      </c>
      <c r="AB4791">
        <v>84.152000000000001</v>
      </c>
      <c r="AC4791">
        <v>84.152000000000001</v>
      </c>
      <c r="AD4791">
        <v>83.6</v>
      </c>
      <c r="AE4791">
        <v>84.244</v>
      </c>
      <c r="AF4791">
        <v>83.445999999999998</v>
      </c>
      <c r="AG4791">
        <v>84.122</v>
      </c>
      <c r="AH4791">
        <v>84.152000000000001</v>
      </c>
      <c r="AI4791">
        <v>84.152000000000001</v>
      </c>
      <c r="AJ4791">
        <v>82.370999999999995</v>
      </c>
      <c r="AK4791">
        <v>85.012</v>
      </c>
      <c r="AL4791">
        <v>84.459000000000003</v>
      </c>
      <c r="AM4791">
        <v>82.278999999999996</v>
      </c>
      <c r="AN4791">
        <f t="shared" si="376"/>
        <v>83.81646666666667</v>
      </c>
      <c r="AP4791">
        <v>84.644000000000005</v>
      </c>
      <c r="AQ4791">
        <v>84.858999999999995</v>
      </c>
      <c r="AR4791">
        <v>84.552000000000007</v>
      </c>
      <c r="AS4791">
        <v>84.858999999999995</v>
      </c>
      <c r="AT4791">
        <v>84.06</v>
      </c>
      <c r="AU4791">
        <v>84.521000000000001</v>
      </c>
      <c r="AV4791">
        <v>84.674000000000007</v>
      </c>
      <c r="AW4791">
        <v>84.766999999999996</v>
      </c>
      <c r="AX4791">
        <v>84.796999999999997</v>
      </c>
      <c r="AY4791">
        <v>84.552000000000007</v>
      </c>
      <c r="AZ4791">
        <v>84.429000000000002</v>
      </c>
      <c r="BA4791">
        <v>84.552000000000007</v>
      </c>
      <c r="BB4791">
        <v>84.552000000000007</v>
      </c>
      <c r="BC4791">
        <v>83.906999999999996</v>
      </c>
      <c r="BD4791">
        <v>83.844999999999999</v>
      </c>
      <c r="BE4791">
        <f>AVERAGE(AP4791:BD4791)</f>
        <v>84.504666666666665</v>
      </c>
      <c r="BH4791">
        <v>83.138999999999996</v>
      </c>
      <c r="BI4791">
        <v>82.861999999999995</v>
      </c>
      <c r="BJ4791">
        <v>83.876000000000005</v>
      </c>
      <c r="BK4791">
        <v>83.813999999999993</v>
      </c>
      <c r="BL4791">
        <v>83.721999999999994</v>
      </c>
      <c r="BM4791">
        <v>83.322999999999993</v>
      </c>
      <c r="BN4791">
        <v>83.876000000000005</v>
      </c>
      <c r="BO4791">
        <v>84.090999999999994</v>
      </c>
      <c r="BP4791">
        <v>83.876000000000005</v>
      </c>
      <c r="BQ4791">
        <v>82.954999999999998</v>
      </c>
      <c r="BR4791">
        <v>84.06</v>
      </c>
      <c r="BS4791">
        <v>83.076999999999998</v>
      </c>
      <c r="BT4791">
        <v>83.016000000000005</v>
      </c>
      <c r="BU4791">
        <v>84.06</v>
      </c>
      <c r="BV4791">
        <v>83.691999999999993</v>
      </c>
      <c r="BW4791">
        <f t="shared" si="374"/>
        <v>83.562600000000003</v>
      </c>
      <c r="BZ4791">
        <v>84.367000000000004</v>
      </c>
      <c r="CA4791">
        <v>83.784000000000006</v>
      </c>
      <c r="CB4791">
        <v>83.721999999999994</v>
      </c>
      <c r="CC4791">
        <v>84.828000000000003</v>
      </c>
      <c r="CD4791">
        <v>84.397999999999996</v>
      </c>
      <c r="CE4791">
        <v>84.090999999999994</v>
      </c>
      <c r="CF4791">
        <v>84.152000000000001</v>
      </c>
      <c r="CG4791">
        <v>84.397999999999996</v>
      </c>
      <c r="CH4791">
        <v>84.674000000000007</v>
      </c>
      <c r="CI4791">
        <v>84.275000000000006</v>
      </c>
      <c r="CJ4791">
        <v>84.521000000000001</v>
      </c>
      <c r="CK4791">
        <v>84.122</v>
      </c>
      <c r="CL4791">
        <v>83.876000000000005</v>
      </c>
      <c r="CM4791">
        <v>84.183000000000007</v>
      </c>
      <c r="CN4791">
        <v>83.507000000000005</v>
      </c>
      <c r="CO4791">
        <f t="shared" si="375"/>
        <v>84.193200000000004</v>
      </c>
    </row>
    <row r="4792" spans="22:93" x14ac:dyDescent="0.55000000000000004">
      <c r="V4792">
        <f t="shared" si="377"/>
        <v>80.020224000001832</v>
      </c>
      <c r="W4792">
        <f t="shared" si="378"/>
        <v>96.719840000001156</v>
      </c>
      <c r="Y4792">
        <v>82.831999999999994</v>
      </c>
      <c r="Z4792">
        <v>83.721999999999994</v>
      </c>
      <c r="AA4792">
        <v>84.552000000000007</v>
      </c>
      <c r="AB4792">
        <v>84.152000000000001</v>
      </c>
      <c r="AC4792">
        <v>84.152000000000001</v>
      </c>
      <c r="AD4792">
        <v>83.6</v>
      </c>
      <c r="AE4792">
        <v>84.244</v>
      </c>
      <c r="AF4792">
        <v>83.445999999999998</v>
      </c>
      <c r="AG4792">
        <v>84.122</v>
      </c>
      <c r="AH4792">
        <v>84.152000000000001</v>
      </c>
      <c r="AI4792">
        <v>84.152000000000001</v>
      </c>
      <c r="AJ4792">
        <v>82.370999999999995</v>
      </c>
      <c r="AK4792">
        <v>85.012</v>
      </c>
      <c r="AL4792">
        <v>84.459000000000003</v>
      </c>
      <c r="AM4792">
        <v>82.278999999999996</v>
      </c>
      <c r="AN4792">
        <f t="shared" si="376"/>
        <v>83.81646666666667</v>
      </c>
      <c r="AP4792">
        <v>84.644000000000005</v>
      </c>
      <c r="AQ4792">
        <v>84.858999999999995</v>
      </c>
      <c r="AR4792">
        <v>84.552000000000007</v>
      </c>
      <c r="AS4792">
        <v>84.888999999999996</v>
      </c>
      <c r="AT4792">
        <v>84.06</v>
      </c>
      <c r="AU4792">
        <v>84.521000000000001</v>
      </c>
      <c r="AV4792">
        <v>84.674000000000007</v>
      </c>
      <c r="AW4792">
        <v>84.766999999999996</v>
      </c>
      <c r="AX4792">
        <v>84.796999999999997</v>
      </c>
      <c r="AY4792">
        <v>84.552000000000007</v>
      </c>
      <c r="AZ4792">
        <v>84.429000000000002</v>
      </c>
      <c r="BA4792">
        <v>84.521000000000001</v>
      </c>
      <c r="BB4792">
        <v>84.552000000000007</v>
      </c>
      <c r="BC4792">
        <v>83.906999999999996</v>
      </c>
      <c r="BD4792">
        <v>83.844999999999999</v>
      </c>
      <c r="BE4792">
        <f>AVERAGE(AP4792:BD4792)</f>
        <v>84.504599999999996</v>
      </c>
      <c r="BH4792">
        <v>83.138999999999996</v>
      </c>
      <c r="BI4792">
        <v>82.861999999999995</v>
      </c>
      <c r="BJ4792">
        <v>83.876000000000005</v>
      </c>
      <c r="BK4792">
        <v>83.813999999999993</v>
      </c>
      <c r="BL4792">
        <v>83.721999999999994</v>
      </c>
      <c r="BM4792">
        <v>83.322999999999993</v>
      </c>
      <c r="BN4792">
        <v>83.876000000000005</v>
      </c>
      <c r="BO4792">
        <v>84.090999999999994</v>
      </c>
      <c r="BP4792">
        <v>83.876000000000005</v>
      </c>
      <c r="BQ4792">
        <v>82.954999999999998</v>
      </c>
      <c r="BR4792">
        <v>84.090999999999994</v>
      </c>
      <c r="BS4792">
        <v>83.076999999999998</v>
      </c>
      <c r="BT4792">
        <v>83.016000000000005</v>
      </c>
      <c r="BU4792">
        <v>84.06</v>
      </c>
      <c r="BV4792">
        <v>83.691999999999993</v>
      </c>
      <c r="BW4792">
        <f t="shared" si="374"/>
        <v>83.564666666666668</v>
      </c>
      <c r="BZ4792">
        <v>84.367000000000004</v>
      </c>
      <c r="CA4792">
        <v>83.998999999999995</v>
      </c>
      <c r="CB4792">
        <v>83.721999999999994</v>
      </c>
      <c r="CC4792">
        <v>84.828000000000003</v>
      </c>
      <c r="CD4792">
        <v>84.397999999999996</v>
      </c>
      <c r="CE4792">
        <v>84.090999999999994</v>
      </c>
      <c r="CF4792">
        <v>84.152000000000001</v>
      </c>
      <c r="CG4792">
        <v>84.397999999999996</v>
      </c>
      <c r="CH4792">
        <v>84.674000000000007</v>
      </c>
      <c r="CI4792">
        <v>84.152000000000001</v>
      </c>
      <c r="CJ4792">
        <v>84.521000000000001</v>
      </c>
      <c r="CK4792">
        <v>84.122</v>
      </c>
      <c r="CL4792">
        <v>83.876000000000005</v>
      </c>
      <c r="CM4792">
        <v>84.183000000000007</v>
      </c>
      <c r="CN4792">
        <v>83.507000000000005</v>
      </c>
      <c r="CO4792">
        <f t="shared" si="375"/>
        <v>84.199333333333328</v>
      </c>
    </row>
    <row r="4793" spans="22:93" x14ac:dyDescent="0.55000000000000004">
      <c r="V4793">
        <f t="shared" si="377"/>
        <v>80.020396000001838</v>
      </c>
      <c r="W4793">
        <f t="shared" si="378"/>
        <v>96.71936000000116</v>
      </c>
      <c r="Y4793">
        <v>82.831999999999994</v>
      </c>
      <c r="Z4793">
        <v>83.721999999999994</v>
      </c>
      <c r="AA4793">
        <v>84.552000000000007</v>
      </c>
      <c r="AB4793">
        <v>84.152000000000001</v>
      </c>
      <c r="AC4793">
        <v>84.152000000000001</v>
      </c>
      <c r="AD4793">
        <v>83.6</v>
      </c>
      <c r="AE4793">
        <v>84.244</v>
      </c>
      <c r="AF4793">
        <v>83.445999999999998</v>
      </c>
      <c r="AG4793">
        <v>84.122</v>
      </c>
      <c r="AH4793">
        <v>84.152000000000001</v>
      </c>
      <c r="AI4793">
        <v>84.152000000000001</v>
      </c>
      <c r="AJ4793">
        <v>82.370999999999995</v>
      </c>
      <c r="AK4793">
        <v>84.981999999999999</v>
      </c>
      <c r="AL4793">
        <v>84.459000000000003</v>
      </c>
      <c r="AM4793">
        <v>82.370999999999995</v>
      </c>
      <c r="AN4793">
        <f t="shared" si="376"/>
        <v>83.820600000000013</v>
      </c>
      <c r="AP4793">
        <v>84.644000000000005</v>
      </c>
      <c r="AQ4793">
        <v>84.858999999999995</v>
      </c>
      <c r="AR4793">
        <v>84.552000000000007</v>
      </c>
      <c r="AS4793">
        <v>84.888999999999996</v>
      </c>
      <c r="AT4793">
        <v>84.06</v>
      </c>
      <c r="AU4793">
        <v>84.552000000000007</v>
      </c>
      <c r="AV4793">
        <v>84.674000000000007</v>
      </c>
      <c r="AW4793">
        <v>84.796999999999997</v>
      </c>
      <c r="AX4793">
        <v>84.796999999999997</v>
      </c>
      <c r="AY4793">
        <v>84.552000000000007</v>
      </c>
      <c r="AZ4793">
        <v>84.429000000000002</v>
      </c>
      <c r="BA4793">
        <v>84.521000000000001</v>
      </c>
      <c r="BB4793">
        <v>84.552000000000007</v>
      </c>
      <c r="BC4793">
        <v>83.906999999999996</v>
      </c>
      <c r="BD4793">
        <v>83.844999999999999</v>
      </c>
      <c r="BE4793">
        <f>AVERAGE(AP4793:BD4793)</f>
        <v>84.508666666666656</v>
      </c>
      <c r="BH4793">
        <v>83.138999999999996</v>
      </c>
      <c r="BI4793">
        <v>82.861999999999995</v>
      </c>
      <c r="BJ4793">
        <v>83.876000000000005</v>
      </c>
      <c r="BK4793">
        <v>83.813999999999993</v>
      </c>
      <c r="BL4793">
        <v>83.721999999999994</v>
      </c>
      <c r="BM4793">
        <v>83.322999999999993</v>
      </c>
      <c r="BN4793">
        <v>83.876000000000005</v>
      </c>
      <c r="BO4793">
        <v>84.090999999999994</v>
      </c>
      <c r="BP4793">
        <v>83.876000000000005</v>
      </c>
      <c r="BQ4793">
        <v>82.954999999999998</v>
      </c>
      <c r="BR4793">
        <v>84.090999999999994</v>
      </c>
      <c r="BS4793">
        <v>83.076999999999998</v>
      </c>
      <c r="BT4793">
        <v>83.016000000000005</v>
      </c>
      <c r="BU4793">
        <v>84.06</v>
      </c>
      <c r="BV4793">
        <v>83.691999999999993</v>
      </c>
      <c r="BW4793">
        <f t="shared" si="374"/>
        <v>83.564666666666668</v>
      </c>
      <c r="BZ4793">
        <v>84.367000000000004</v>
      </c>
      <c r="CA4793">
        <v>83.998999999999995</v>
      </c>
      <c r="CB4793">
        <v>83.721999999999994</v>
      </c>
      <c r="CC4793">
        <v>84.828000000000003</v>
      </c>
      <c r="CD4793">
        <v>84.397999999999996</v>
      </c>
      <c r="CE4793">
        <v>84.305999999999997</v>
      </c>
      <c r="CF4793">
        <v>84.152000000000001</v>
      </c>
      <c r="CG4793">
        <v>84.397999999999996</v>
      </c>
      <c r="CH4793">
        <v>84.674000000000007</v>
      </c>
      <c r="CI4793">
        <v>84.152000000000001</v>
      </c>
      <c r="CJ4793">
        <v>84.521000000000001</v>
      </c>
      <c r="CK4793">
        <v>84.122</v>
      </c>
      <c r="CL4793">
        <v>83.876000000000005</v>
      </c>
      <c r="CM4793">
        <v>84.183000000000007</v>
      </c>
      <c r="CN4793">
        <v>83.507000000000005</v>
      </c>
      <c r="CO4793">
        <f t="shared" si="375"/>
        <v>84.213666666666668</v>
      </c>
    </row>
    <row r="4794" spans="22:93" x14ac:dyDescent="0.55000000000000004">
      <c r="V4794">
        <f t="shared" si="377"/>
        <v>80.020568000001845</v>
      </c>
      <c r="W4794">
        <f t="shared" si="378"/>
        <v>96.718880000001164</v>
      </c>
      <c r="Y4794">
        <v>82.831999999999994</v>
      </c>
      <c r="Z4794">
        <v>83.721999999999994</v>
      </c>
      <c r="AA4794">
        <v>84.552000000000007</v>
      </c>
      <c r="AB4794">
        <v>84.152000000000001</v>
      </c>
      <c r="AC4794">
        <v>84.152000000000001</v>
      </c>
      <c r="AD4794">
        <v>83.6</v>
      </c>
      <c r="AE4794">
        <v>84.244</v>
      </c>
      <c r="AF4794">
        <v>83.445999999999998</v>
      </c>
      <c r="AG4794">
        <v>84.122</v>
      </c>
      <c r="AH4794">
        <v>84.152000000000001</v>
      </c>
      <c r="AI4794">
        <v>83.936999999999998</v>
      </c>
      <c r="AJ4794">
        <v>82.370999999999995</v>
      </c>
      <c r="AK4794">
        <v>84.981999999999999</v>
      </c>
      <c r="AL4794">
        <v>84.459000000000003</v>
      </c>
      <c r="AM4794">
        <v>82.370999999999995</v>
      </c>
      <c r="AN4794">
        <f t="shared" si="376"/>
        <v>83.806266666666687</v>
      </c>
      <c r="AP4794">
        <v>84.644000000000005</v>
      </c>
      <c r="AQ4794">
        <v>84.858999999999995</v>
      </c>
      <c r="AR4794">
        <v>84.552000000000007</v>
      </c>
      <c r="AS4794">
        <v>84.888999999999996</v>
      </c>
      <c r="AT4794">
        <v>83.998999999999995</v>
      </c>
      <c r="AU4794">
        <v>84.552000000000007</v>
      </c>
      <c r="AV4794">
        <v>84.674000000000007</v>
      </c>
      <c r="AW4794">
        <v>84.796999999999997</v>
      </c>
      <c r="AX4794">
        <v>84.796999999999997</v>
      </c>
      <c r="AY4794">
        <v>84.552000000000007</v>
      </c>
      <c r="AZ4794">
        <v>84.429000000000002</v>
      </c>
      <c r="BA4794">
        <v>84.521000000000001</v>
      </c>
      <c r="BB4794">
        <v>84.552000000000007</v>
      </c>
      <c r="BC4794">
        <v>83.906999999999996</v>
      </c>
      <c r="BD4794">
        <v>83.844999999999999</v>
      </c>
      <c r="BE4794">
        <f>AVERAGE(AP4794:BD4794)</f>
        <v>84.504599999999996</v>
      </c>
      <c r="BH4794">
        <v>83.138999999999996</v>
      </c>
      <c r="BI4794">
        <v>82.861999999999995</v>
      </c>
      <c r="BJ4794">
        <v>83.876000000000005</v>
      </c>
      <c r="BK4794">
        <v>83.813999999999993</v>
      </c>
      <c r="BL4794">
        <v>83.721999999999994</v>
      </c>
      <c r="BM4794">
        <v>83.322999999999993</v>
      </c>
      <c r="BN4794">
        <v>83.876000000000005</v>
      </c>
      <c r="BO4794">
        <v>84.090999999999994</v>
      </c>
      <c r="BP4794">
        <v>83.876000000000005</v>
      </c>
      <c r="BQ4794">
        <v>82.954999999999998</v>
      </c>
      <c r="BR4794">
        <v>84.090999999999994</v>
      </c>
      <c r="BS4794">
        <v>83.076999999999998</v>
      </c>
      <c r="BT4794">
        <v>83.016000000000005</v>
      </c>
      <c r="BU4794">
        <v>84.06</v>
      </c>
      <c r="BV4794">
        <v>83.691999999999993</v>
      </c>
      <c r="BW4794">
        <f t="shared" si="374"/>
        <v>83.564666666666668</v>
      </c>
      <c r="BZ4794">
        <v>84.367000000000004</v>
      </c>
      <c r="CA4794">
        <v>83.998999999999995</v>
      </c>
      <c r="CB4794">
        <v>83.721999999999994</v>
      </c>
      <c r="CC4794">
        <v>84.828000000000003</v>
      </c>
      <c r="CD4794">
        <v>84.397999999999996</v>
      </c>
      <c r="CE4794">
        <v>84.305999999999997</v>
      </c>
      <c r="CF4794">
        <v>84.152000000000001</v>
      </c>
      <c r="CG4794">
        <v>84.397999999999996</v>
      </c>
      <c r="CH4794">
        <v>84.674000000000007</v>
      </c>
      <c r="CI4794">
        <v>84.152000000000001</v>
      </c>
      <c r="CJ4794">
        <v>84.521000000000001</v>
      </c>
      <c r="CK4794">
        <v>84.122</v>
      </c>
      <c r="CL4794">
        <v>83.876000000000005</v>
      </c>
      <c r="CM4794">
        <v>84.183000000000007</v>
      </c>
      <c r="CN4794">
        <v>83.507000000000005</v>
      </c>
      <c r="CO4794">
        <f t="shared" si="375"/>
        <v>84.213666666666668</v>
      </c>
    </row>
    <row r="4795" spans="22:93" x14ac:dyDescent="0.55000000000000004">
      <c r="V4795">
        <f t="shared" si="377"/>
        <v>80.020740000001851</v>
      </c>
      <c r="W4795">
        <f t="shared" si="378"/>
        <v>96.718400000001168</v>
      </c>
      <c r="Y4795">
        <v>82.831999999999994</v>
      </c>
      <c r="Z4795">
        <v>83.721999999999994</v>
      </c>
      <c r="AA4795">
        <v>84.552000000000007</v>
      </c>
      <c r="AB4795">
        <v>84.152000000000001</v>
      </c>
      <c r="AC4795">
        <v>84.152000000000001</v>
      </c>
      <c r="AD4795">
        <v>83.6</v>
      </c>
      <c r="AE4795">
        <v>84.244</v>
      </c>
      <c r="AF4795">
        <v>83.445999999999998</v>
      </c>
      <c r="AG4795">
        <v>84.122</v>
      </c>
      <c r="AH4795">
        <v>84.152000000000001</v>
      </c>
      <c r="AI4795">
        <v>83.936999999999998</v>
      </c>
      <c r="AJ4795">
        <v>82.370999999999995</v>
      </c>
      <c r="AK4795">
        <v>84.981999999999999</v>
      </c>
      <c r="AL4795">
        <v>84.459000000000003</v>
      </c>
      <c r="AM4795">
        <v>82.555000000000007</v>
      </c>
      <c r="AN4795">
        <f t="shared" si="376"/>
        <v>83.818533333333349</v>
      </c>
      <c r="AP4795">
        <v>84.644000000000005</v>
      </c>
      <c r="AQ4795">
        <v>84.858999999999995</v>
      </c>
      <c r="AR4795">
        <v>84.552000000000007</v>
      </c>
      <c r="AS4795">
        <v>84.888999999999996</v>
      </c>
      <c r="AT4795">
        <v>83.998999999999995</v>
      </c>
      <c r="AU4795">
        <v>84.552000000000007</v>
      </c>
      <c r="AV4795">
        <v>84.674000000000007</v>
      </c>
      <c r="AW4795">
        <v>84.796999999999997</v>
      </c>
      <c r="AX4795">
        <v>84.796999999999997</v>
      </c>
      <c r="AY4795">
        <v>84.552000000000007</v>
      </c>
      <c r="AZ4795">
        <v>84.429000000000002</v>
      </c>
      <c r="BA4795">
        <v>84.521000000000001</v>
      </c>
      <c r="BB4795">
        <v>84.552000000000007</v>
      </c>
      <c r="BC4795">
        <v>83.906999999999996</v>
      </c>
      <c r="BD4795">
        <v>83.844999999999999</v>
      </c>
      <c r="BE4795">
        <f>AVERAGE(AP4795:BD4795)</f>
        <v>84.504599999999996</v>
      </c>
      <c r="BH4795">
        <v>83.138999999999996</v>
      </c>
      <c r="BI4795">
        <v>82.861999999999995</v>
      </c>
      <c r="BJ4795">
        <v>83.784000000000006</v>
      </c>
      <c r="BK4795">
        <v>83.813999999999993</v>
      </c>
      <c r="BL4795">
        <v>83.753</v>
      </c>
      <c r="BM4795">
        <v>83.322999999999993</v>
      </c>
      <c r="BN4795">
        <v>83.876000000000005</v>
      </c>
      <c r="BO4795">
        <v>84.090999999999994</v>
      </c>
      <c r="BP4795">
        <v>83.876000000000005</v>
      </c>
      <c r="BQ4795">
        <v>82.954999999999998</v>
      </c>
      <c r="BR4795">
        <v>84.090999999999994</v>
      </c>
      <c r="BS4795">
        <v>83.076999999999998</v>
      </c>
      <c r="BT4795">
        <v>83.016000000000005</v>
      </c>
      <c r="BU4795">
        <v>84.06</v>
      </c>
      <c r="BV4795">
        <v>83.691999999999993</v>
      </c>
      <c r="BW4795">
        <f t="shared" si="374"/>
        <v>83.560599999999994</v>
      </c>
      <c r="BZ4795">
        <v>84.367000000000004</v>
      </c>
      <c r="CA4795">
        <v>83.998999999999995</v>
      </c>
      <c r="CB4795">
        <v>83.721999999999994</v>
      </c>
      <c r="CC4795">
        <v>84.828000000000003</v>
      </c>
      <c r="CD4795">
        <v>84.397999999999996</v>
      </c>
      <c r="CE4795">
        <v>84.305999999999997</v>
      </c>
      <c r="CF4795">
        <v>84.152000000000001</v>
      </c>
      <c r="CG4795">
        <v>84.49</v>
      </c>
      <c r="CH4795">
        <v>84.674000000000007</v>
      </c>
      <c r="CI4795">
        <v>84.152000000000001</v>
      </c>
      <c r="CJ4795">
        <v>84.521000000000001</v>
      </c>
      <c r="CK4795">
        <v>84.122</v>
      </c>
      <c r="CL4795">
        <v>83.876000000000005</v>
      </c>
      <c r="CM4795">
        <v>84.183000000000007</v>
      </c>
      <c r="CN4795">
        <v>83.507000000000005</v>
      </c>
      <c r="CO4795">
        <f t="shared" si="375"/>
        <v>84.219800000000006</v>
      </c>
    </row>
    <row r="4796" spans="22:93" x14ac:dyDescent="0.55000000000000004">
      <c r="V4796">
        <f t="shared" si="377"/>
        <v>80.020912000001857</v>
      </c>
      <c r="W4796">
        <f t="shared" si="378"/>
        <v>96.717920000001172</v>
      </c>
      <c r="Y4796">
        <v>82.831999999999994</v>
      </c>
      <c r="Z4796">
        <v>83.721999999999994</v>
      </c>
      <c r="AA4796">
        <v>84.552000000000007</v>
      </c>
      <c r="AB4796">
        <v>84.152000000000001</v>
      </c>
      <c r="AC4796">
        <v>84.152000000000001</v>
      </c>
      <c r="AD4796">
        <v>83.661000000000001</v>
      </c>
      <c r="AE4796">
        <v>84.244</v>
      </c>
      <c r="AF4796">
        <v>83.445999999999998</v>
      </c>
      <c r="AG4796">
        <v>84.122</v>
      </c>
      <c r="AH4796">
        <v>84.152000000000001</v>
      </c>
      <c r="AI4796">
        <v>83.936999999999998</v>
      </c>
      <c r="AJ4796">
        <v>82.370999999999995</v>
      </c>
      <c r="AK4796">
        <v>84.981999999999999</v>
      </c>
      <c r="AL4796">
        <v>84.459000000000003</v>
      </c>
      <c r="AM4796">
        <v>82.555000000000007</v>
      </c>
      <c r="AN4796">
        <f t="shared" si="376"/>
        <v>83.822600000000008</v>
      </c>
      <c r="AP4796">
        <v>84.644000000000005</v>
      </c>
      <c r="AQ4796">
        <v>84.858999999999995</v>
      </c>
      <c r="AR4796">
        <v>84.552000000000007</v>
      </c>
      <c r="AS4796">
        <v>84.888999999999996</v>
      </c>
      <c r="AT4796">
        <v>83.998999999999995</v>
      </c>
      <c r="AU4796">
        <v>84.552000000000007</v>
      </c>
      <c r="AV4796">
        <v>84.674000000000007</v>
      </c>
      <c r="AW4796">
        <v>84.796999999999997</v>
      </c>
      <c r="AX4796">
        <v>84.796999999999997</v>
      </c>
      <c r="AY4796">
        <v>84.552000000000007</v>
      </c>
      <c r="AZ4796">
        <v>84.429000000000002</v>
      </c>
      <c r="BA4796">
        <v>84.521000000000001</v>
      </c>
      <c r="BB4796">
        <v>84.552000000000007</v>
      </c>
      <c r="BC4796">
        <v>83.906999999999996</v>
      </c>
      <c r="BD4796">
        <v>83.844999999999999</v>
      </c>
      <c r="BE4796">
        <f>AVERAGE(AP4796:BD4796)</f>
        <v>84.504599999999996</v>
      </c>
      <c r="BH4796">
        <v>83.138999999999996</v>
      </c>
      <c r="BI4796">
        <v>82.861999999999995</v>
      </c>
      <c r="BJ4796">
        <v>83.784000000000006</v>
      </c>
      <c r="BK4796">
        <v>83.813999999999993</v>
      </c>
      <c r="BL4796">
        <v>83.753</v>
      </c>
      <c r="BM4796">
        <v>83.322999999999993</v>
      </c>
      <c r="BN4796">
        <v>83.876000000000005</v>
      </c>
      <c r="BO4796">
        <v>84.090999999999994</v>
      </c>
      <c r="BP4796">
        <v>83.876000000000005</v>
      </c>
      <c r="BQ4796">
        <v>82.954999999999998</v>
      </c>
      <c r="BR4796">
        <v>84.090999999999994</v>
      </c>
      <c r="BS4796">
        <v>83.076999999999998</v>
      </c>
      <c r="BT4796">
        <v>83.016000000000005</v>
      </c>
      <c r="BU4796">
        <v>84.06</v>
      </c>
      <c r="BV4796">
        <v>83.691999999999993</v>
      </c>
      <c r="BW4796">
        <f t="shared" si="374"/>
        <v>83.560599999999994</v>
      </c>
      <c r="BZ4796">
        <v>84.337000000000003</v>
      </c>
      <c r="CA4796">
        <v>83.998999999999995</v>
      </c>
      <c r="CB4796">
        <v>83.721999999999994</v>
      </c>
      <c r="CC4796">
        <v>84.828000000000003</v>
      </c>
      <c r="CD4796">
        <v>84.397999999999996</v>
      </c>
      <c r="CE4796">
        <v>84.305999999999997</v>
      </c>
      <c r="CF4796">
        <v>84.152000000000001</v>
      </c>
      <c r="CG4796">
        <v>84.49</v>
      </c>
      <c r="CH4796">
        <v>84.674000000000007</v>
      </c>
      <c r="CI4796">
        <v>84.152000000000001</v>
      </c>
      <c r="CJ4796">
        <v>84.521000000000001</v>
      </c>
      <c r="CK4796">
        <v>84.122</v>
      </c>
      <c r="CL4796">
        <v>83.844999999999999</v>
      </c>
      <c r="CM4796">
        <v>84.183000000000007</v>
      </c>
      <c r="CN4796">
        <v>83.6</v>
      </c>
      <c r="CO4796">
        <f t="shared" si="375"/>
        <v>84.221933333333311</v>
      </c>
    </row>
    <row r="4797" spans="22:93" x14ac:dyDescent="0.55000000000000004">
      <c r="V4797">
        <f t="shared" si="377"/>
        <v>80.021084000001864</v>
      </c>
      <c r="W4797">
        <f t="shared" si="378"/>
        <v>96.717440000001176</v>
      </c>
      <c r="Y4797">
        <v>82.954999999999998</v>
      </c>
      <c r="Z4797">
        <v>83.753</v>
      </c>
      <c r="AA4797">
        <v>84.552000000000007</v>
      </c>
      <c r="AB4797">
        <v>84.152000000000001</v>
      </c>
      <c r="AC4797">
        <v>84.152000000000001</v>
      </c>
      <c r="AD4797">
        <v>83.661000000000001</v>
      </c>
      <c r="AE4797">
        <v>84.213999999999999</v>
      </c>
      <c r="AF4797">
        <v>83.445999999999998</v>
      </c>
      <c r="AG4797">
        <v>84.122</v>
      </c>
      <c r="AH4797">
        <v>84.152000000000001</v>
      </c>
      <c r="AI4797">
        <v>83.936999999999998</v>
      </c>
      <c r="AJ4797">
        <v>82.370999999999995</v>
      </c>
      <c r="AK4797">
        <v>84.981999999999999</v>
      </c>
      <c r="AL4797">
        <v>84.459000000000003</v>
      </c>
      <c r="AM4797">
        <v>82.555000000000007</v>
      </c>
      <c r="AN4797">
        <f t="shared" si="376"/>
        <v>83.83086666666668</v>
      </c>
      <c r="AP4797">
        <v>84.644000000000005</v>
      </c>
      <c r="AQ4797">
        <v>84.858999999999995</v>
      </c>
      <c r="AR4797">
        <v>84.552000000000007</v>
      </c>
      <c r="AS4797">
        <v>84.888999999999996</v>
      </c>
      <c r="AT4797">
        <v>83.998999999999995</v>
      </c>
      <c r="AU4797">
        <v>84.552000000000007</v>
      </c>
      <c r="AV4797">
        <v>84.674000000000007</v>
      </c>
      <c r="AW4797">
        <v>84.796999999999997</v>
      </c>
      <c r="AX4797">
        <v>84.796999999999997</v>
      </c>
      <c r="AY4797">
        <v>84.552000000000007</v>
      </c>
      <c r="AZ4797">
        <v>84.429000000000002</v>
      </c>
      <c r="BA4797">
        <v>84.521000000000001</v>
      </c>
      <c r="BB4797">
        <v>84.521000000000001</v>
      </c>
      <c r="BC4797">
        <v>83.906999999999996</v>
      </c>
      <c r="BD4797">
        <v>83.844999999999999</v>
      </c>
      <c r="BE4797">
        <f>AVERAGE(AP4797:BD4797)</f>
        <v>84.502533333333332</v>
      </c>
      <c r="BH4797">
        <v>83.108000000000004</v>
      </c>
      <c r="BI4797">
        <v>82.861999999999995</v>
      </c>
      <c r="BJ4797">
        <v>83.784000000000006</v>
      </c>
      <c r="BK4797">
        <v>83.813999999999993</v>
      </c>
      <c r="BL4797">
        <v>83.753</v>
      </c>
      <c r="BM4797">
        <v>83.322999999999993</v>
      </c>
      <c r="BN4797">
        <v>83.876000000000005</v>
      </c>
      <c r="BO4797">
        <v>84.090999999999994</v>
      </c>
      <c r="BP4797">
        <v>83.876000000000005</v>
      </c>
      <c r="BQ4797">
        <v>82.954999999999998</v>
      </c>
      <c r="BR4797">
        <v>84.090999999999994</v>
      </c>
      <c r="BS4797">
        <v>83.076999999999998</v>
      </c>
      <c r="BT4797">
        <v>83.016000000000005</v>
      </c>
      <c r="BU4797">
        <v>84.06</v>
      </c>
      <c r="BV4797">
        <v>83.721999999999994</v>
      </c>
      <c r="BW4797">
        <f t="shared" si="374"/>
        <v>83.560533333333325</v>
      </c>
      <c r="BZ4797">
        <v>84.337000000000003</v>
      </c>
      <c r="CA4797">
        <v>83.998999999999995</v>
      </c>
      <c r="CB4797">
        <v>83.721999999999994</v>
      </c>
      <c r="CC4797">
        <v>84.828000000000003</v>
      </c>
      <c r="CD4797">
        <v>84.521000000000001</v>
      </c>
      <c r="CE4797">
        <v>84.305999999999997</v>
      </c>
      <c r="CF4797">
        <v>84.152000000000001</v>
      </c>
      <c r="CG4797">
        <v>84.49</v>
      </c>
      <c r="CH4797">
        <v>84.674000000000007</v>
      </c>
      <c r="CI4797">
        <v>84.152000000000001</v>
      </c>
      <c r="CJ4797">
        <v>84.521000000000001</v>
      </c>
      <c r="CK4797">
        <v>84.090999999999994</v>
      </c>
      <c r="CL4797">
        <v>83.844999999999999</v>
      </c>
      <c r="CM4797">
        <v>84.183000000000007</v>
      </c>
      <c r="CN4797">
        <v>83.6</v>
      </c>
      <c r="CO4797">
        <f t="shared" si="375"/>
        <v>84.228066666666649</v>
      </c>
    </row>
    <row r="4798" spans="22:93" x14ac:dyDescent="0.55000000000000004">
      <c r="V4798">
        <f t="shared" si="377"/>
        <v>80.02125600000187</v>
      </c>
      <c r="W4798">
        <f t="shared" si="378"/>
        <v>96.71696000000118</v>
      </c>
      <c r="Y4798">
        <v>82.954999999999998</v>
      </c>
      <c r="Z4798">
        <v>83.753</v>
      </c>
      <c r="AA4798">
        <v>84.581999999999994</v>
      </c>
      <c r="AB4798">
        <v>84.152000000000001</v>
      </c>
      <c r="AC4798">
        <v>84.152000000000001</v>
      </c>
      <c r="AD4798">
        <v>83.661000000000001</v>
      </c>
      <c r="AE4798">
        <v>84.213999999999999</v>
      </c>
      <c r="AF4798">
        <v>83.445999999999998</v>
      </c>
      <c r="AG4798">
        <v>84.090999999999994</v>
      </c>
      <c r="AH4798">
        <v>84.152000000000001</v>
      </c>
      <c r="AI4798">
        <v>83.936999999999998</v>
      </c>
      <c r="AJ4798">
        <v>82.370999999999995</v>
      </c>
      <c r="AK4798">
        <v>84.981999999999999</v>
      </c>
      <c r="AL4798">
        <v>84.459000000000003</v>
      </c>
      <c r="AM4798">
        <v>82.555000000000007</v>
      </c>
      <c r="AN4798">
        <f t="shared" si="376"/>
        <v>83.830800000000011</v>
      </c>
      <c r="AP4798">
        <v>84.644000000000005</v>
      </c>
      <c r="AQ4798">
        <v>84.858999999999995</v>
      </c>
      <c r="AR4798">
        <v>84.552000000000007</v>
      </c>
      <c r="AS4798">
        <v>84.888999999999996</v>
      </c>
      <c r="AT4798">
        <v>83.998999999999995</v>
      </c>
      <c r="AU4798">
        <v>84.552000000000007</v>
      </c>
      <c r="AV4798">
        <v>84.674000000000007</v>
      </c>
      <c r="AW4798">
        <v>84.828000000000003</v>
      </c>
      <c r="AX4798">
        <v>84.796999999999997</v>
      </c>
      <c r="AY4798">
        <v>84.521000000000001</v>
      </c>
      <c r="AZ4798">
        <v>84.429000000000002</v>
      </c>
      <c r="BA4798">
        <v>84.521000000000001</v>
      </c>
      <c r="BB4798">
        <v>84.397999999999996</v>
      </c>
      <c r="BC4798">
        <v>83.936999999999998</v>
      </c>
      <c r="BD4798">
        <v>83.844999999999999</v>
      </c>
      <c r="BE4798">
        <f>AVERAGE(AP4798:BD4798)</f>
        <v>84.496333333333311</v>
      </c>
      <c r="BH4798">
        <v>83.108000000000004</v>
      </c>
      <c r="BI4798">
        <v>82.861999999999995</v>
      </c>
      <c r="BJ4798">
        <v>83.784000000000006</v>
      </c>
      <c r="BK4798">
        <v>83.813999999999993</v>
      </c>
      <c r="BL4798">
        <v>83.753</v>
      </c>
      <c r="BM4798">
        <v>83.322999999999993</v>
      </c>
      <c r="BN4798">
        <v>83.876000000000005</v>
      </c>
      <c r="BO4798">
        <v>84.090999999999994</v>
      </c>
      <c r="BP4798">
        <v>83.876000000000005</v>
      </c>
      <c r="BQ4798">
        <v>82.893000000000001</v>
      </c>
      <c r="BR4798">
        <v>84.090999999999994</v>
      </c>
      <c r="BS4798">
        <v>83.076999999999998</v>
      </c>
      <c r="BT4798">
        <v>83.016000000000005</v>
      </c>
      <c r="BU4798">
        <v>84.06</v>
      </c>
      <c r="BV4798">
        <v>83.721999999999994</v>
      </c>
      <c r="BW4798">
        <f t="shared" si="374"/>
        <v>83.556399999999996</v>
      </c>
      <c r="BZ4798">
        <v>84.337000000000003</v>
      </c>
      <c r="CA4798">
        <v>83.998999999999995</v>
      </c>
      <c r="CB4798">
        <v>83.721999999999994</v>
      </c>
      <c r="CC4798">
        <v>84.828000000000003</v>
      </c>
      <c r="CD4798">
        <v>84.521000000000001</v>
      </c>
      <c r="CE4798">
        <v>84.305999999999997</v>
      </c>
      <c r="CF4798">
        <v>84.152000000000001</v>
      </c>
      <c r="CG4798">
        <v>84.459000000000003</v>
      </c>
      <c r="CH4798">
        <v>84.674000000000007</v>
      </c>
      <c r="CI4798">
        <v>84.152000000000001</v>
      </c>
      <c r="CJ4798">
        <v>84.581999999999994</v>
      </c>
      <c r="CK4798">
        <v>84.090999999999994</v>
      </c>
      <c r="CL4798">
        <v>83.844999999999999</v>
      </c>
      <c r="CM4798">
        <v>84.152000000000001</v>
      </c>
      <c r="CN4798">
        <v>83.6</v>
      </c>
      <c r="CO4798">
        <f t="shared" si="375"/>
        <v>84.228000000000009</v>
      </c>
    </row>
    <row r="4799" spans="22:93" x14ac:dyDescent="0.55000000000000004">
      <c r="V4799">
        <f t="shared" si="377"/>
        <v>80.021428000001876</v>
      </c>
      <c r="W4799">
        <f t="shared" si="378"/>
        <v>96.716480000001184</v>
      </c>
      <c r="Y4799">
        <v>82.954999999999998</v>
      </c>
      <c r="Z4799">
        <v>83.753</v>
      </c>
      <c r="AA4799">
        <v>84.581999999999994</v>
      </c>
      <c r="AB4799">
        <v>84.183000000000007</v>
      </c>
      <c r="AC4799">
        <v>84.152000000000001</v>
      </c>
      <c r="AD4799">
        <v>83.6</v>
      </c>
      <c r="AE4799">
        <v>84.213999999999999</v>
      </c>
      <c r="AF4799">
        <v>83.445999999999998</v>
      </c>
      <c r="AG4799">
        <v>84.122</v>
      </c>
      <c r="AH4799">
        <v>84.152000000000001</v>
      </c>
      <c r="AI4799">
        <v>83.936999999999998</v>
      </c>
      <c r="AJ4799">
        <v>82.370999999999995</v>
      </c>
      <c r="AK4799">
        <v>84.981999999999999</v>
      </c>
      <c r="AL4799">
        <v>84.459000000000003</v>
      </c>
      <c r="AM4799">
        <v>82.555000000000007</v>
      </c>
      <c r="AN4799">
        <f t="shared" si="376"/>
        <v>83.83086666666668</v>
      </c>
      <c r="AP4799">
        <v>84.644000000000005</v>
      </c>
      <c r="AQ4799">
        <v>84.858999999999995</v>
      </c>
      <c r="AR4799">
        <v>84.552000000000007</v>
      </c>
      <c r="AS4799">
        <v>84.888999999999996</v>
      </c>
      <c r="AT4799">
        <v>83.998999999999995</v>
      </c>
      <c r="AU4799">
        <v>84.552000000000007</v>
      </c>
      <c r="AV4799">
        <v>84.674000000000007</v>
      </c>
      <c r="AW4799">
        <v>84.828000000000003</v>
      </c>
      <c r="AX4799">
        <v>84.796999999999997</v>
      </c>
      <c r="AY4799">
        <v>84.521000000000001</v>
      </c>
      <c r="AZ4799">
        <v>84.429000000000002</v>
      </c>
      <c r="BA4799">
        <v>84.521000000000001</v>
      </c>
      <c r="BB4799">
        <v>84.397999999999996</v>
      </c>
      <c r="BC4799">
        <v>83.936999999999998</v>
      </c>
      <c r="BD4799">
        <v>83.844999999999999</v>
      </c>
      <c r="BE4799">
        <f>AVERAGE(AP4799:BD4799)</f>
        <v>84.496333333333311</v>
      </c>
      <c r="BH4799">
        <v>83.108000000000004</v>
      </c>
      <c r="BI4799">
        <v>82.861999999999995</v>
      </c>
      <c r="BJ4799">
        <v>83.784000000000006</v>
      </c>
      <c r="BK4799">
        <v>83.813999999999993</v>
      </c>
      <c r="BL4799">
        <v>83.784000000000006</v>
      </c>
      <c r="BM4799">
        <v>83.292000000000002</v>
      </c>
      <c r="BN4799">
        <v>83.876000000000005</v>
      </c>
      <c r="BO4799">
        <v>84.090999999999994</v>
      </c>
      <c r="BP4799">
        <v>83.876000000000005</v>
      </c>
      <c r="BQ4799">
        <v>82.893000000000001</v>
      </c>
      <c r="BR4799">
        <v>84.090999999999994</v>
      </c>
      <c r="BS4799">
        <v>83.076999999999998</v>
      </c>
      <c r="BT4799">
        <v>83.016000000000005</v>
      </c>
      <c r="BU4799">
        <v>84.06</v>
      </c>
      <c r="BV4799">
        <v>83.721999999999994</v>
      </c>
      <c r="BW4799">
        <f t="shared" si="374"/>
        <v>83.556399999999996</v>
      </c>
      <c r="BZ4799">
        <v>84.337000000000003</v>
      </c>
      <c r="CA4799">
        <v>83.998999999999995</v>
      </c>
      <c r="CB4799">
        <v>83.721999999999994</v>
      </c>
      <c r="CC4799">
        <v>84.828000000000003</v>
      </c>
      <c r="CD4799">
        <v>84.521000000000001</v>
      </c>
      <c r="CE4799">
        <v>84.397999999999996</v>
      </c>
      <c r="CF4799">
        <v>84.152000000000001</v>
      </c>
      <c r="CG4799">
        <v>84.459000000000003</v>
      </c>
      <c r="CH4799">
        <v>84.674000000000007</v>
      </c>
      <c r="CI4799">
        <v>84.152000000000001</v>
      </c>
      <c r="CJ4799">
        <v>84.581999999999994</v>
      </c>
      <c r="CK4799">
        <v>84.090999999999994</v>
      </c>
      <c r="CL4799">
        <v>83.844999999999999</v>
      </c>
      <c r="CM4799">
        <v>84.152000000000001</v>
      </c>
      <c r="CN4799">
        <v>83.661000000000001</v>
      </c>
      <c r="CO4799">
        <f t="shared" si="375"/>
        <v>84.238200000000006</v>
      </c>
    </row>
    <row r="4800" spans="22:93" x14ac:dyDescent="0.55000000000000004">
      <c r="V4800">
        <f t="shared" si="377"/>
        <v>80.021600000001882</v>
      </c>
      <c r="W4800">
        <f t="shared" si="378"/>
        <v>96.716000000001188</v>
      </c>
      <c r="Y4800">
        <v>82.954999999999998</v>
      </c>
      <c r="Z4800">
        <v>83.753</v>
      </c>
      <c r="AA4800">
        <v>84.581999999999994</v>
      </c>
      <c r="AB4800">
        <v>84.183000000000007</v>
      </c>
      <c r="AC4800">
        <v>84.152000000000001</v>
      </c>
      <c r="AD4800">
        <v>83.6</v>
      </c>
      <c r="AE4800">
        <v>84.213999999999999</v>
      </c>
      <c r="AF4800">
        <v>83.445999999999998</v>
      </c>
      <c r="AG4800">
        <v>84.122</v>
      </c>
      <c r="AH4800">
        <v>84.152000000000001</v>
      </c>
      <c r="AI4800">
        <v>83.936999999999998</v>
      </c>
      <c r="AJ4800">
        <v>82.31</v>
      </c>
      <c r="AK4800">
        <v>84.981999999999999</v>
      </c>
      <c r="AL4800">
        <v>84.459000000000003</v>
      </c>
      <c r="AM4800">
        <v>82.555000000000007</v>
      </c>
      <c r="AN4800">
        <f t="shared" si="376"/>
        <v>83.82680000000002</v>
      </c>
      <c r="AP4800">
        <v>84.644000000000005</v>
      </c>
      <c r="AQ4800">
        <v>84.858999999999995</v>
      </c>
      <c r="AR4800">
        <v>84.552000000000007</v>
      </c>
      <c r="AS4800">
        <v>84.888999999999996</v>
      </c>
      <c r="AT4800">
        <v>83.998999999999995</v>
      </c>
      <c r="AU4800">
        <v>84.552000000000007</v>
      </c>
      <c r="AV4800">
        <v>84.674000000000007</v>
      </c>
      <c r="AW4800">
        <v>84.828000000000003</v>
      </c>
      <c r="AX4800">
        <v>84.828000000000003</v>
      </c>
      <c r="AY4800">
        <v>84.521000000000001</v>
      </c>
      <c r="AZ4800">
        <v>84.429000000000002</v>
      </c>
      <c r="BA4800">
        <v>84.521000000000001</v>
      </c>
      <c r="BB4800">
        <v>84.397999999999996</v>
      </c>
      <c r="BC4800">
        <v>83.906999999999996</v>
      </c>
      <c r="BD4800">
        <v>83.876000000000005</v>
      </c>
      <c r="BE4800">
        <f>AVERAGE(AP4800:BD4800)</f>
        <v>84.498466666666644</v>
      </c>
      <c r="BH4800">
        <v>83.108000000000004</v>
      </c>
      <c r="BI4800">
        <v>82.861999999999995</v>
      </c>
      <c r="BJ4800">
        <v>83.784000000000006</v>
      </c>
      <c r="BK4800">
        <v>83.813999999999993</v>
      </c>
      <c r="BL4800">
        <v>83.784000000000006</v>
      </c>
      <c r="BM4800">
        <v>83.292000000000002</v>
      </c>
      <c r="BN4800">
        <v>83.876000000000005</v>
      </c>
      <c r="BO4800">
        <v>84.090999999999994</v>
      </c>
      <c r="BP4800">
        <v>83.876000000000005</v>
      </c>
      <c r="BQ4800">
        <v>82.893000000000001</v>
      </c>
      <c r="BR4800">
        <v>84.090999999999994</v>
      </c>
      <c r="BS4800">
        <v>83.076999999999998</v>
      </c>
      <c r="BT4800">
        <v>83.016000000000005</v>
      </c>
      <c r="BU4800">
        <v>84.06</v>
      </c>
      <c r="BV4800">
        <v>83.691999999999993</v>
      </c>
      <c r="BW4800">
        <f t="shared" si="374"/>
        <v>83.554400000000001</v>
      </c>
      <c r="BZ4800">
        <v>84.337000000000003</v>
      </c>
      <c r="CA4800">
        <v>83.998999999999995</v>
      </c>
      <c r="CB4800">
        <v>83.721999999999994</v>
      </c>
      <c r="CC4800">
        <v>84.828000000000003</v>
      </c>
      <c r="CD4800">
        <v>84.521000000000001</v>
      </c>
      <c r="CE4800">
        <v>84.397999999999996</v>
      </c>
      <c r="CF4800">
        <v>84.152000000000001</v>
      </c>
      <c r="CG4800">
        <v>84.459000000000003</v>
      </c>
      <c r="CH4800">
        <v>84.674000000000007</v>
      </c>
      <c r="CI4800">
        <v>84.152000000000001</v>
      </c>
      <c r="CJ4800">
        <v>84.581999999999994</v>
      </c>
      <c r="CK4800">
        <v>84.090999999999994</v>
      </c>
      <c r="CL4800">
        <v>83.844999999999999</v>
      </c>
      <c r="CM4800">
        <v>84.152000000000001</v>
      </c>
      <c r="CN4800">
        <v>83.661000000000001</v>
      </c>
      <c r="CO4800">
        <f t="shared" si="375"/>
        <v>84.238200000000006</v>
      </c>
    </row>
    <row r="4801" spans="22:93" x14ac:dyDescent="0.55000000000000004">
      <c r="V4801">
        <f t="shared" si="377"/>
        <v>80.021772000001889</v>
      </c>
      <c r="W4801">
        <f t="shared" si="378"/>
        <v>96.715520000001192</v>
      </c>
      <c r="Y4801">
        <v>82.954999999999998</v>
      </c>
      <c r="Z4801">
        <v>83.753</v>
      </c>
      <c r="AA4801">
        <v>84.581999999999994</v>
      </c>
      <c r="AB4801">
        <v>84.183000000000007</v>
      </c>
      <c r="AC4801">
        <v>84.152000000000001</v>
      </c>
      <c r="AD4801">
        <v>83.6</v>
      </c>
      <c r="AE4801">
        <v>84.213999999999999</v>
      </c>
      <c r="AF4801">
        <v>83.445999999999998</v>
      </c>
      <c r="AG4801">
        <v>84.122</v>
      </c>
      <c r="AH4801">
        <v>84.152000000000001</v>
      </c>
      <c r="AI4801">
        <v>83.936999999999998</v>
      </c>
      <c r="AJ4801">
        <v>82.31</v>
      </c>
      <c r="AK4801">
        <v>84.981999999999999</v>
      </c>
      <c r="AL4801">
        <v>84.459000000000003</v>
      </c>
      <c r="AM4801">
        <v>82.555000000000007</v>
      </c>
      <c r="AN4801">
        <f t="shared" si="376"/>
        <v>83.82680000000002</v>
      </c>
      <c r="AP4801">
        <v>84.644000000000005</v>
      </c>
      <c r="AQ4801">
        <v>84.858999999999995</v>
      </c>
      <c r="AR4801">
        <v>84.552000000000007</v>
      </c>
      <c r="AS4801">
        <v>84.888999999999996</v>
      </c>
      <c r="AT4801">
        <v>83.998999999999995</v>
      </c>
      <c r="AU4801">
        <v>84.552000000000007</v>
      </c>
      <c r="AV4801">
        <v>84.674000000000007</v>
      </c>
      <c r="AW4801">
        <v>84.828000000000003</v>
      </c>
      <c r="AX4801">
        <v>84.828000000000003</v>
      </c>
      <c r="AY4801">
        <v>84.521000000000001</v>
      </c>
      <c r="AZ4801">
        <v>84.429000000000002</v>
      </c>
      <c r="BA4801">
        <v>84.521000000000001</v>
      </c>
      <c r="BB4801">
        <v>84.397999999999996</v>
      </c>
      <c r="BC4801">
        <v>83.906999999999996</v>
      </c>
      <c r="BD4801">
        <v>83.876000000000005</v>
      </c>
      <c r="BE4801">
        <f>AVERAGE(AP4801:BD4801)</f>
        <v>84.498466666666644</v>
      </c>
      <c r="BH4801">
        <v>83.108000000000004</v>
      </c>
      <c r="BI4801">
        <v>82.861999999999995</v>
      </c>
      <c r="BJ4801">
        <v>83.784000000000006</v>
      </c>
      <c r="BK4801">
        <v>83.691999999999993</v>
      </c>
      <c r="BL4801">
        <v>83.784000000000006</v>
      </c>
      <c r="BM4801">
        <v>83.292000000000002</v>
      </c>
      <c r="BN4801">
        <v>83.876000000000005</v>
      </c>
      <c r="BO4801">
        <v>84.090999999999994</v>
      </c>
      <c r="BP4801">
        <v>83.876000000000005</v>
      </c>
      <c r="BQ4801">
        <v>82.893000000000001</v>
      </c>
      <c r="BR4801">
        <v>84.090999999999994</v>
      </c>
      <c r="BS4801">
        <v>83.076999999999998</v>
      </c>
      <c r="BT4801">
        <v>83.016000000000005</v>
      </c>
      <c r="BU4801">
        <v>84.06</v>
      </c>
      <c r="BV4801">
        <v>83.691999999999993</v>
      </c>
      <c r="BW4801">
        <f t="shared" si="374"/>
        <v>83.546266666666668</v>
      </c>
      <c r="BZ4801">
        <v>84.337000000000003</v>
      </c>
      <c r="CA4801">
        <v>83.998999999999995</v>
      </c>
      <c r="CB4801">
        <v>83.721999999999994</v>
      </c>
      <c r="CC4801">
        <v>84.828000000000003</v>
      </c>
      <c r="CD4801">
        <v>84.521000000000001</v>
      </c>
      <c r="CE4801">
        <v>84.397999999999996</v>
      </c>
      <c r="CF4801">
        <v>84.152000000000001</v>
      </c>
      <c r="CG4801">
        <v>84.459000000000003</v>
      </c>
      <c r="CH4801">
        <v>84.674000000000007</v>
      </c>
      <c r="CI4801">
        <v>84.152000000000001</v>
      </c>
      <c r="CJ4801">
        <v>84.581999999999994</v>
      </c>
      <c r="CK4801">
        <v>84.090999999999994</v>
      </c>
      <c r="CL4801">
        <v>83.844999999999999</v>
      </c>
      <c r="CM4801">
        <v>84.152000000000001</v>
      </c>
      <c r="CN4801">
        <v>83.661000000000001</v>
      </c>
      <c r="CO4801">
        <f t="shared" si="375"/>
        <v>84.238200000000006</v>
      </c>
    </row>
    <row r="4802" spans="22:93" x14ac:dyDescent="0.55000000000000004">
      <c r="V4802">
        <f t="shared" si="377"/>
        <v>80.021944000001895</v>
      </c>
      <c r="W4802">
        <f t="shared" si="378"/>
        <v>96.715040000001196</v>
      </c>
      <c r="Y4802">
        <v>82.954999999999998</v>
      </c>
      <c r="Z4802">
        <v>83.753</v>
      </c>
      <c r="AA4802">
        <v>84.581999999999994</v>
      </c>
      <c r="AB4802">
        <v>84.183000000000007</v>
      </c>
      <c r="AC4802">
        <v>84.152000000000001</v>
      </c>
      <c r="AD4802">
        <v>83.6</v>
      </c>
      <c r="AE4802">
        <v>84.213999999999999</v>
      </c>
      <c r="AF4802">
        <v>83.445999999999998</v>
      </c>
      <c r="AG4802">
        <v>84.122</v>
      </c>
      <c r="AH4802">
        <v>84.152000000000001</v>
      </c>
      <c r="AI4802">
        <v>83.936999999999998</v>
      </c>
      <c r="AJ4802">
        <v>82.31</v>
      </c>
      <c r="AK4802">
        <v>84.981999999999999</v>
      </c>
      <c r="AL4802">
        <v>84.459000000000003</v>
      </c>
      <c r="AM4802">
        <v>82.555000000000007</v>
      </c>
      <c r="AN4802">
        <f t="shared" si="376"/>
        <v>83.82680000000002</v>
      </c>
      <c r="AP4802">
        <v>84.644000000000005</v>
      </c>
      <c r="AQ4802">
        <v>84.858999999999995</v>
      </c>
      <c r="AR4802">
        <v>84.552000000000007</v>
      </c>
      <c r="AS4802">
        <v>84.888999999999996</v>
      </c>
      <c r="AT4802">
        <v>83.998999999999995</v>
      </c>
      <c r="AU4802">
        <v>84.552000000000007</v>
      </c>
      <c r="AV4802">
        <v>84.674000000000007</v>
      </c>
      <c r="AW4802">
        <v>84.828000000000003</v>
      </c>
      <c r="AX4802">
        <v>84.828000000000003</v>
      </c>
      <c r="AY4802">
        <v>84.521000000000001</v>
      </c>
      <c r="AZ4802">
        <v>84.429000000000002</v>
      </c>
      <c r="BA4802">
        <v>84.521000000000001</v>
      </c>
      <c r="BB4802">
        <v>84.397999999999996</v>
      </c>
      <c r="BC4802">
        <v>83.906999999999996</v>
      </c>
      <c r="BD4802">
        <v>83.844999999999999</v>
      </c>
      <c r="BE4802">
        <f>AVERAGE(AP4802:BD4802)</f>
        <v>84.49639999999998</v>
      </c>
      <c r="BH4802">
        <v>83.138999999999996</v>
      </c>
      <c r="BI4802">
        <v>82.861999999999995</v>
      </c>
      <c r="BJ4802">
        <v>83.784000000000006</v>
      </c>
      <c r="BK4802">
        <v>83.691999999999993</v>
      </c>
      <c r="BL4802">
        <v>83.784000000000006</v>
      </c>
      <c r="BM4802">
        <v>83.292000000000002</v>
      </c>
      <c r="BN4802">
        <v>83.876000000000005</v>
      </c>
      <c r="BO4802">
        <v>84.090999999999994</v>
      </c>
      <c r="BP4802">
        <v>83.876000000000005</v>
      </c>
      <c r="BQ4802">
        <v>82.893000000000001</v>
      </c>
      <c r="BR4802">
        <v>84.090999999999994</v>
      </c>
      <c r="BS4802">
        <v>83.076999999999998</v>
      </c>
      <c r="BT4802">
        <v>83.016000000000005</v>
      </c>
      <c r="BU4802">
        <v>84.06</v>
      </c>
      <c r="BV4802">
        <v>83.691999999999993</v>
      </c>
      <c r="BW4802">
        <f t="shared" ref="BW4802:BW4865" si="379">AVERAGE(BH4802:BV4802)</f>
        <v>83.548333333333332</v>
      </c>
      <c r="BZ4802">
        <v>84.337000000000003</v>
      </c>
      <c r="CA4802">
        <v>83.998999999999995</v>
      </c>
      <c r="CB4802">
        <v>83.721999999999994</v>
      </c>
      <c r="CC4802">
        <v>84.828000000000003</v>
      </c>
      <c r="CD4802">
        <v>84.429000000000002</v>
      </c>
      <c r="CE4802">
        <v>84.397999999999996</v>
      </c>
      <c r="CF4802">
        <v>84.152000000000001</v>
      </c>
      <c r="CG4802">
        <v>84.459000000000003</v>
      </c>
      <c r="CH4802">
        <v>84.674000000000007</v>
      </c>
      <c r="CI4802">
        <v>84.152000000000001</v>
      </c>
      <c r="CJ4802">
        <v>84.581999999999994</v>
      </c>
      <c r="CK4802">
        <v>84.090999999999994</v>
      </c>
      <c r="CL4802">
        <v>83.844999999999999</v>
      </c>
      <c r="CM4802">
        <v>84.152000000000001</v>
      </c>
      <c r="CN4802">
        <v>83.661000000000001</v>
      </c>
      <c r="CO4802">
        <f t="shared" ref="CO4802:CO4865" si="380">AVERAGE(BZ4802:CN4802)</f>
        <v>84.232066666666682</v>
      </c>
    </row>
    <row r="4803" spans="22:93" x14ac:dyDescent="0.55000000000000004">
      <c r="V4803">
        <f t="shared" si="377"/>
        <v>80.022116000001901</v>
      </c>
      <c r="W4803">
        <f t="shared" si="378"/>
        <v>96.7145600000012</v>
      </c>
      <c r="Y4803">
        <v>82.954999999999998</v>
      </c>
      <c r="Z4803">
        <v>83.753</v>
      </c>
      <c r="AA4803">
        <v>84.613</v>
      </c>
      <c r="AB4803">
        <v>84.183000000000007</v>
      </c>
      <c r="AC4803">
        <v>84.152000000000001</v>
      </c>
      <c r="AD4803">
        <v>83.6</v>
      </c>
      <c r="AE4803">
        <v>84.213999999999999</v>
      </c>
      <c r="AF4803">
        <v>83.445999999999998</v>
      </c>
      <c r="AG4803">
        <v>84.122</v>
      </c>
      <c r="AH4803">
        <v>84.152000000000001</v>
      </c>
      <c r="AI4803">
        <v>83.936999999999998</v>
      </c>
      <c r="AJ4803">
        <v>82.31</v>
      </c>
      <c r="AK4803">
        <v>85.043000000000006</v>
      </c>
      <c r="AL4803">
        <v>84.459000000000003</v>
      </c>
      <c r="AM4803">
        <v>82.555000000000007</v>
      </c>
      <c r="AN4803">
        <f t="shared" ref="AN4803:AN4866" si="381">AVERAGE(Y4803:AM4803)</f>
        <v>83.832933333333344</v>
      </c>
      <c r="AP4803">
        <v>84.644000000000005</v>
      </c>
      <c r="AQ4803">
        <v>84.858999999999995</v>
      </c>
      <c r="AR4803">
        <v>84.552000000000007</v>
      </c>
      <c r="AS4803">
        <v>84.888999999999996</v>
      </c>
      <c r="AT4803">
        <v>83.998999999999995</v>
      </c>
      <c r="AU4803">
        <v>84.552000000000007</v>
      </c>
      <c r="AV4803">
        <v>84.674000000000007</v>
      </c>
      <c r="AW4803">
        <v>84.828000000000003</v>
      </c>
      <c r="AX4803">
        <v>84.828000000000003</v>
      </c>
      <c r="AY4803">
        <v>84.521000000000001</v>
      </c>
      <c r="AZ4803">
        <v>84.429000000000002</v>
      </c>
      <c r="BA4803">
        <v>84.521000000000001</v>
      </c>
      <c r="BB4803">
        <v>84.397999999999996</v>
      </c>
      <c r="BC4803">
        <v>83.906999999999996</v>
      </c>
      <c r="BD4803">
        <v>83.844999999999999</v>
      </c>
      <c r="BE4803">
        <f>AVERAGE(AP4803:BD4803)</f>
        <v>84.49639999999998</v>
      </c>
      <c r="BH4803">
        <v>83.138999999999996</v>
      </c>
      <c r="BI4803">
        <v>82.861999999999995</v>
      </c>
      <c r="BJ4803">
        <v>83.784000000000006</v>
      </c>
      <c r="BK4803">
        <v>83.661000000000001</v>
      </c>
      <c r="BL4803">
        <v>83.784000000000006</v>
      </c>
      <c r="BM4803">
        <v>83.292000000000002</v>
      </c>
      <c r="BN4803">
        <v>83.876000000000005</v>
      </c>
      <c r="BO4803">
        <v>84.090999999999994</v>
      </c>
      <c r="BP4803">
        <v>83.876000000000005</v>
      </c>
      <c r="BQ4803">
        <v>82.954999999999998</v>
      </c>
      <c r="BR4803">
        <v>84.090999999999994</v>
      </c>
      <c r="BS4803">
        <v>83.076999999999998</v>
      </c>
      <c r="BT4803">
        <v>83.016000000000005</v>
      </c>
      <c r="BU4803">
        <v>84.06</v>
      </c>
      <c r="BV4803">
        <v>83.691999999999993</v>
      </c>
      <c r="BW4803">
        <f t="shared" si="379"/>
        <v>83.550399999999996</v>
      </c>
      <c r="BZ4803">
        <v>84.337000000000003</v>
      </c>
      <c r="CA4803">
        <v>83.998999999999995</v>
      </c>
      <c r="CB4803">
        <v>83.691999999999993</v>
      </c>
      <c r="CC4803">
        <v>84.828000000000003</v>
      </c>
      <c r="CD4803">
        <v>84.429000000000002</v>
      </c>
      <c r="CE4803">
        <v>84.397999999999996</v>
      </c>
      <c r="CF4803">
        <v>84.152000000000001</v>
      </c>
      <c r="CG4803">
        <v>84.459000000000003</v>
      </c>
      <c r="CH4803">
        <v>84.674000000000007</v>
      </c>
      <c r="CI4803">
        <v>84.152000000000001</v>
      </c>
      <c r="CJ4803">
        <v>84.581999999999994</v>
      </c>
      <c r="CK4803">
        <v>84.152000000000001</v>
      </c>
      <c r="CL4803">
        <v>83.844999999999999</v>
      </c>
      <c r="CM4803">
        <v>84.152000000000001</v>
      </c>
      <c r="CN4803">
        <v>83.661000000000001</v>
      </c>
      <c r="CO4803">
        <f t="shared" si="380"/>
        <v>84.234133333333347</v>
      </c>
    </row>
    <row r="4804" spans="22:93" x14ac:dyDescent="0.55000000000000004">
      <c r="V4804">
        <f t="shared" si="377"/>
        <v>80.022288000001907</v>
      </c>
      <c r="W4804">
        <f t="shared" si="378"/>
        <v>96.714080000001204</v>
      </c>
      <c r="Y4804">
        <v>82.954999999999998</v>
      </c>
      <c r="Z4804">
        <v>83.753</v>
      </c>
      <c r="AA4804">
        <v>84.613</v>
      </c>
      <c r="AB4804">
        <v>84.183000000000007</v>
      </c>
      <c r="AC4804">
        <v>84.152000000000001</v>
      </c>
      <c r="AD4804">
        <v>83.569000000000003</v>
      </c>
      <c r="AE4804">
        <v>84.213999999999999</v>
      </c>
      <c r="AF4804">
        <v>83.445999999999998</v>
      </c>
      <c r="AG4804">
        <v>84.122</v>
      </c>
      <c r="AH4804">
        <v>84.152000000000001</v>
      </c>
      <c r="AI4804">
        <v>83.936999999999998</v>
      </c>
      <c r="AJ4804">
        <v>82.31</v>
      </c>
      <c r="AK4804">
        <v>85.043000000000006</v>
      </c>
      <c r="AL4804">
        <v>84.459000000000003</v>
      </c>
      <c r="AM4804">
        <v>82.555000000000007</v>
      </c>
      <c r="AN4804">
        <f t="shared" si="381"/>
        <v>83.83086666666668</v>
      </c>
      <c r="AP4804">
        <v>84.644000000000005</v>
      </c>
      <c r="AQ4804">
        <v>84.858999999999995</v>
      </c>
      <c r="AR4804">
        <v>84.552000000000007</v>
      </c>
      <c r="AS4804">
        <v>84.888999999999996</v>
      </c>
      <c r="AT4804">
        <v>83.998999999999995</v>
      </c>
      <c r="AU4804">
        <v>84.552000000000007</v>
      </c>
      <c r="AV4804">
        <v>84.674000000000007</v>
      </c>
      <c r="AW4804">
        <v>84.828000000000003</v>
      </c>
      <c r="AX4804">
        <v>84.828000000000003</v>
      </c>
      <c r="AY4804">
        <v>84.521000000000001</v>
      </c>
      <c r="AZ4804">
        <v>84.429000000000002</v>
      </c>
      <c r="BA4804">
        <v>84.521000000000001</v>
      </c>
      <c r="BB4804">
        <v>84.397999999999996</v>
      </c>
      <c r="BC4804">
        <v>83.906999999999996</v>
      </c>
      <c r="BD4804">
        <v>83.876000000000005</v>
      </c>
      <c r="BE4804">
        <f>AVERAGE(AP4804:BD4804)</f>
        <v>84.498466666666644</v>
      </c>
      <c r="BH4804">
        <v>83.138999999999996</v>
      </c>
      <c r="BI4804">
        <v>82.861999999999995</v>
      </c>
      <c r="BJ4804">
        <v>83.784000000000006</v>
      </c>
      <c r="BK4804">
        <v>83.661000000000001</v>
      </c>
      <c r="BL4804">
        <v>83.784000000000006</v>
      </c>
      <c r="BM4804">
        <v>83.292000000000002</v>
      </c>
      <c r="BN4804">
        <v>83.876000000000005</v>
      </c>
      <c r="BO4804">
        <v>84.090999999999994</v>
      </c>
      <c r="BP4804">
        <v>83.876000000000005</v>
      </c>
      <c r="BQ4804">
        <v>82.954999999999998</v>
      </c>
      <c r="BR4804">
        <v>84.090999999999994</v>
      </c>
      <c r="BS4804">
        <v>83.108000000000004</v>
      </c>
      <c r="BT4804">
        <v>83.016000000000005</v>
      </c>
      <c r="BU4804">
        <v>84.06</v>
      </c>
      <c r="BV4804">
        <v>83.691999999999993</v>
      </c>
      <c r="BW4804">
        <f t="shared" si="379"/>
        <v>83.552466666666675</v>
      </c>
      <c r="BZ4804">
        <v>84.337000000000003</v>
      </c>
      <c r="CA4804">
        <v>84.06</v>
      </c>
      <c r="CB4804">
        <v>83.691999999999993</v>
      </c>
      <c r="CC4804">
        <v>84.828000000000003</v>
      </c>
      <c r="CD4804">
        <v>84.429000000000002</v>
      </c>
      <c r="CE4804">
        <v>84.397999999999996</v>
      </c>
      <c r="CF4804">
        <v>84.152000000000001</v>
      </c>
      <c r="CG4804">
        <v>84.459000000000003</v>
      </c>
      <c r="CH4804">
        <v>84.674000000000007</v>
      </c>
      <c r="CI4804">
        <v>84.152000000000001</v>
      </c>
      <c r="CJ4804">
        <v>84.581999999999994</v>
      </c>
      <c r="CK4804">
        <v>84.152000000000001</v>
      </c>
      <c r="CL4804">
        <v>83.844999999999999</v>
      </c>
      <c r="CM4804">
        <v>84.152000000000001</v>
      </c>
      <c r="CN4804">
        <v>83.661000000000001</v>
      </c>
      <c r="CO4804">
        <f t="shared" si="380"/>
        <v>84.238200000000006</v>
      </c>
    </row>
    <row r="4805" spans="22:93" x14ac:dyDescent="0.55000000000000004">
      <c r="V4805">
        <f t="shared" si="377"/>
        <v>80.022460000001914</v>
      </c>
      <c r="W4805">
        <f t="shared" si="378"/>
        <v>96.713600000001207</v>
      </c>
      <c r="Y4805">
        <v>82.954999999999998</v>
      </c>
      <c r="Z4805">
        <v>83.753</v>
      </c>
      <c r="AA4805">
        <v>84.613</v>
      </c>
      <c r="AB4805">
        <v>84.183000000000007</v>
      </c>
      <c r="AC4805">
        <v>84.152000000000001</v>
      </c>
      <c r="AD4805">
        <v>83.537999999999997</v>
      </c>
      <c r="AE4805">
        <v>84.213999999999999</v>
      </c>
      <c r="AF4805">
        <v>83.445999999999998</v>
      </c>
      <c r="AG4805">
        <v>84.122</v>
      </c>
      <c r="AH4805">
        <v>84.152000000000001</v>
      </c>
      <c r="AI4805">
        <v>83.968000000000004</v>
      </c>
      <c r="AJ4805">
        <v>82.31</v>
      </c>
      <c r="AK4805">
        <v>85.043000000000006</v>
      </c>
      <c r="AL4805">
        <v>84.459000000000003</v>
      </c>
      <c r="AM4805">
        <v>82.555000000000007</v>
      </c>
      <c r="AN4805">
        <f t="shared" si="381"/>
        <v>83.83086666666668</v>
      </c>
      <c r="AP4805">
        <v>84.644000000000005</v>
      </c>
      <c r="AQ4805">
        <v>84.858999999999995</v>
      </c>
      <c r="AR4805">
        <v>84.552000000000007</v>
      </c>
      <c r="AS4805">
        <v>84.888999999999996</v>
      </c>
      <c r="AT4805">
        <v>83.998999999999995</v>
      </c>
      <c r="AU4805">
        <v>84.552000000000007</v>
      </c>
      <c r="AV4805">
        <v>84.674000000000007</v>
      </c>
      <c r="AW4805">
        <v>84.828000000000003</v>
      </c>
      <c r="AX4805">
        <v>84.828000000000003</v>
      </c>
      <c r="AY4805">
        <v>84.521000000000001</v>
      </c>
      <c r="AZ4805">
        <v>84.429000000000002</v>
      </c>
      <c r="BA4805">
        <v>84.521000000000001</v>
      </c>
      <c r="BB4805">
        <v>84.397999999999996</v>
      </c>
      <c r="BC4805">
        <v>83.906999999999996</v>
      </c>
      <c r="BD4805">
        <v>83.876000000000005</v>
      </c>
      <c r="BE4805">
        <f>AVERAGE(AP4805:BD4805)</f>
        <v>84.498466666666644</v>
      </c>
      <c r="BH4805">
        <v>83.17</v>
      </c>
      <c r="BI4805">
        <v>82.861999999999995</v>
      </c>
      <c r="BJ4805">
        <v>83.784000000000006</v>
      </c>
      <c r="BK4805">
        <v>83.661000000000001</v>
      </c>
      <c r="BL4805">
        <v>83.784000000000006</v>
      </c>
      <c r="BM4805">
        <v>83.292000000000002</v>
      </c>
      <c r="BN4805">
        <v>83.876000000000005</v>
      </c>
      <c r="BO4805">
        <v>84.090999999999994</v>
      </c>
      <c r="BP4805">
        <v>83.876000000000005</v>
      </c>
      <c r="BQ4805">
        <v>82.954999999999998</v>
      </c>
      <c r="BR4805">
        <v>84.090999999999994</v>
      </c>
      <c r="BS4805">
        <v>83.108000000000004</v>
      </c>
      <c r="BT4805">
        <v>83.016000000000005</v>
      </c>
      <c r="BU4805">
        <v>84.06</v>
      </c>
      <c r="BV4805">
        <v>83.691999999999993</v>
      </c>
      <c r="BW4805">
        <f t="shared" si="379"/>
        <v>83.554533333333339</v>
      </c>
      <c r="BZ4805">
        <v>84.337000000000003</v>
      </c>
      <c r="CA4805">
        <v>84.06</v>
      </c>
      <c r="CB4805">
        <v>83.691999999999993</v>
      </c>
      <c r="CC4805">
        <v>84.828000000000003</v>
      </c>
      <c r="CD4805">
        <v>84.429000000000002</v>
      </c>
      <c r="CE4805">
        <v>84.397999999999996</v>
      </c>
      <c r="CF4805">
        <v>84.122</v>
      </c>
      <c r="CG4805">
        <v>84.459000000000003</v>
      </c>
      <c r="CH4805">
        <v>84.674000000000007</v>
      </c>
      <c r="CI4805">
        <v>84.152000000000001</v>
      </c>
      <c r="CJ4805">
        <v>84.581999999999994</v>
      </c>
      <c r="CK4805">
        <v>84.213999999999999</v>
      </c>
      <c r="CL4805">
        <v>83.844999999999999</v>
      </c>
      <c r="CM4805">
        <v>84.152000000000001</v>
      </c>
      <c r="CN4805">
        <v>83.661000000000001</v>
      </c>
      <c r="CO4805">
        <f t="shared" si="380"/>
        <v>84.240333333333353</v>
      </c>
    </row>
    <row r="4806" spans="22:93" x14ac:dyDescent="0.55000000000000004">
      <c r="V4806">
        <f t="shared" si="377"/>
        <v>80.02263200000192</v>
      </c>
      <c r="W4806">
        <f t="shared" si="378"/>
        <v>96.713120000001211</v>
      </c>
      <c r="Y4806">
        <v>82.954999999999998</v>
      </c>
      <c r="Z4806">
        <v>83.753</v>
      </c>
      <c r="AA4806">
        <v>84.613</v>
      </c>
      <c r="AB4806">
        <v>84.183000000000007</v>
      </c>
      <c r="AC4806">
        <v>84.152000000000001</v>
      </c>
      <c r="AD4806">
        <v>83.537999999999997</v>
      </c>
      <c r="AE4806">
        <v>84.213999999999999</v>
      </c>
      <c r="AF4806">
        <v>83.445999999999998</v>
      </c>
      <c r="AG4806">
        <v>84.122</v>
      </c>
      <c r="AH4806">
        <v>84.152000000000001</v>
      </c>
      <c r="AI4806">
        <v>83.968000000000004</v>
      </c>
      <c r="AJ4806">
        <v>82.31</v>
      </c>
      <c r="AK4806">
        <v>85.043000000000006</v>
      </c>
      <c r="AL4806">
        <v>84.459000000000003</v>
      </c>
      <c r="AM4806">
        <v>82.555000000000007</v>
      </c>
      <c r="AN4806">
        <f t="shared" si="381"/>
        <v>83.83086666666668</v>
      </c>
      <c r="AP4806">
        <v>84.644000000000005</v>
      </c>
      <c r="AQ4806">
        <v>84.796999999999997</v>
      </c>
      <c r="AR4806">
        <v>84.552000000000007</v>
      </c>
      <c r="AS4806">
        <v>84.888999999999996</v>
      </c>
      <c r="AT4806">
        <v>83.998999999999995</v>
      </c>
      <c r="AU4806">
        <v>84.552000000000007</v>
      </c>
      <c r="AV4806">
        <v>84.674000000000007</v>
      </c>
      <c r="AW4806">
        <v>84.828000000000003</v>
      </c>
      <c r="AX4806">
        <v>84.828000000000003</v>
      </c>
      <c r="AY4806">
        <v>84.521000000000001</v>
      </c>
      <c r="AZ4806">
        <v>84.429000000000002</v>
      </c>
      <c r="BA4806">
        <v>84.521000000000001</v>
      </c>
      <c r="BB4806">
        <v>84.397999999999996</v>
      </c>
      <c r="BC4806">
        <v>83.906999999999996</v>
      </c>
      <c r="BD4806">
        <v>83.876000000000005</v>
      </c>
      <c r="BE4806">
        <f>AVERAGE(AP4806:BD4806)</f>
        <v>84.494333333333316</v>
      </c>
      <c r="BH4806">
        <v>83.17</v>
      </c>
      <c r="BI4806">
        <v>82.924000000000007</v>
      </c>
      <c r="BJ4806">
        <v>83.784000000000006</v>
      </c>
      <c r="BK4806">
        <v>83.661000000000001</v>
      </c>
      <c r="BL4806">
        <v>83.784000000000006</v>
      </c>
      <c r="BM4806">
        <v>83.292000000000002</v>
      </c>
      <c r="BN4806">
        <v>83.876000000000005</v>
      </c>
      <c r="BO4806">
        <v>84.090999999999994</v>
      </c>
      <c r="BP4806">
        <v>83.876000000000005</v>
      </c>
      <c r="BQ4806">
        <v>82.954999999999998</v>
      </c>
      <c r="BR4806">
        <v>84.090999999999994</v>
      </c>
      <c r="BS4806">
        <v>83.108000000000004</v>
      </c>
      <c r="BT4806">
        <v>83.016000000000005</v>
      </c>
      <c r="BU4806">
        <v>84.06</v>
      </c>
      <c r="BV4806">
        <v>83.691999999999993</v>
      </c>
      <c r="BW4806">
        <f t="shared" si="379"/>
        <v>83.558666666666667</v>
      </c>
      <c r="BZ4806">
        <v>84.337000000000003</v>
      </c>
      <c r="CA4806">
        <v>84.06</v>
      </c>
      <c r="CB4806">
        <v>83.691999999999993</v>
      </c>
      <c r="CC4806">
        <v>84.828000000000003</v>
      </c>
      <c r="CD4806">
        <v>84.429000000000002</v>
      </c>
      <c r="CE4806">
        <v>84.397999999999996</v>
      </c>
      <c r="CF4806">
        <v>84.122</v>
      </c>
      <c r="CG4806">
        <v>84.459000000000003</v>
      </c>
      <c r="CH4806">
        <v>84.674000000000007</v>
      </c>
      <c r="CI4806">
        <v>84.152000000000001</v>
      </c>
      <c r="CJ4806">
        <v>84.581999999999994</v>
      </c>
      <c r="CK4806">
        <v>84.213999999999999</v>
      </c>
      <c r="CL4806">
        <v>83.844999999999999</v>
      </c>
      <c r="CM4806">
        <v>84.152000000000001</v>
      </c>
      <c r="CN4806">
        <v>83.661000000000001</v>
      </c>
      <c r="CO4806">
        <f t="shared" si="380"/>
        <v>84.240333333333353</v>
      </c>
    </row>
    <row r="4807" spans="22:93" x14ac:dyDescent="0.55000000000000004">
      <c r="V4807">
        <f t="shared" si="377"/>
        <v>80.022804000001926</v>
      </c>
      <c r="W4807">
        <f t="shared" si="378"/>
        <v>96.712640000001215</v>
      </c>
      <c r="Y4807">
        <v>82.954999999999998</v>
      </c>
      <c r="Z4807">
        <v>83.721999999999994</v>
      </c>
      <c r="AA4807">
        <v>84.581999999999994</v>
      </c>
      <c r="AB4807">
        <v>84.183000000000007</v>
      </c>
      <c r="AC4807">
        <v>84.152000000000001</v>
      </c>
      <c r="AD4807">
        <v>83.537999999999997</v>
      </c>
      <c r="AE4807">
        <v>84.213999999999999</v>
      </c>
      <c r="AF4807">
        <v>83.445999999999998</v>
      </c>
      <c r="AG4807">
        <v>84.122</v>
      </c>
      <c r="AH4807">
        <v>84.122</v>
      </c>
      <c r="AI4807">
        <v>84.028999999999996</v>
      </c>
      <c r="AJ4807">
        <v>82.31</v>
      </c>
      <c r="AK4807">
        <v>85.043000000000006</v>
      </c>
      <c r="AL4807">
        <v>84.459000000000003</v>
      </c>
      <c r="AM4807">
        <v>82.555000000000007</v>
      </c>
      <c r="AN4807">
        <f t="shared" si="381"/>
        <v>83.828800000000015</v>
      </c>
      <c r="AP4807">
        <v>84.644000000000005</v>
      </c>
      <c r="AQ4807">
        <v>84.828000000000003</v>
      </c>
      <c r="AR4807">
        <v>84.552000000000007</v>
      </c>
      <c r="AS4807">
        <v>84.888999999999996</v>
      </c>
      <c r="AT4807">
        <v>83.998999999999995</v>
      </c>
      <c r="AU4807">
        <v>84.552000000000007</v>
      </c>
      <c r="AV4807">
        <v>84.674000000000007</v>
      </c>
      <c r="AW4807">
        <v>84.828000000000003</v>
      </c>
      <c r="AX4807">
        <v>84.828000000000003</v>
      </c>
      <c r="AY4807">
        <v>84.521000000000001</v>
      </c>
      <c r="AZ4807">
        <v>84.429000000000002</v>
      </c>
      <c r="BA4807">
        <v>84.521000000000001</v>
      </c>
      <c r="BB4807">
        <v>84.397999999999996</v>
      </c>
      <c r="BC4807">
        <v>83.968000000000004</v>
      </c>
      <c r="BD4807">
        <v>83.876000000000005</v>
      </c>
      <c r="BE4807">
        <f>AVERAGE(AP4807:BD4807)</f>
        <v>84.500466666666654</v>
      </c>
      <c r="BH4807">
        <v>83.17</v>
      </c>
      <c r="BI4807">
        <v>83.076999999999998</v>
      </c>
      <c r="BJ4807">
        <v>83.784000000000006</v>
      </c>
      <c r="BK4807">
        <v>83.661000000000001</v>
      </c>
      <c r="BL4807">
        <v>83.784000000000006</v>
      </c>
      <c r="BM4807">
        <v>83.292000000000002</v>
      </c>
      <c r="BN4807">
        <v>83.876000000000005</v>
      </c>
      <c r="BO4807">
        <v>84.090999999999994</v>
      </c>
      <c r="BP4807">
        <v>83.876000000000005</v>
      </c>
      <c r="BQ4807">
        <v>82.954999999999998</v>
      </c>
      <c r="BR4807">
        <v>84.090999999999994</v>
      </c>
      <c r="BS4807">
        <v>83.108000000000004</v>
      </c>
      <c r="BT4807">
        <v>83.016000000000005</v>
      </c>
      <c r="BU4807">
        <v>84.06</v>
      </c>
      <c r="BV4807">
        <v>83.691999999999993</v>
      </c>
      <c r="BW4807">
        <f t="shared" si="379"/>
        <v>83.568866666666679</v>
      </c>
      <c r="BZ4807">
        <v>84.337000000000003</v>
      </c>
      <c r="CA4807">
        <v>84.06</v>
      </c>
      <c r="CB4807">
        <v>83.691999999999993</v>
      </c>
      <c r="CC4807">
        <v>84.828000000000003</v>
      </c>
      <c r="CD4807">
        <v>84.429000000000002</v>
      </c>
      <c r="CE4807">
        <v>84.397999999999996</v>
      </c>
      <c r="CF4807">
        <v>84.122</v>
      </c>
      <c r="CG4807">
        <v>84.459000000000003</v>
      </c>
      <c r="CH4807">
        <v>84.674000000000007</v>
      </c>
      <c r="CI4807">
        <v>84.152000000000001</v>
      </c>
      <c r="CJ4807">
        <v>84.581999999999994</v>
      </c>
      <c r="CK4807">
        <v>84.213999999999999</v>
      </c>
      <c r="CL4807">
        <v>83.844999999999999</v>
      </c>
      <c r="CM4807">
        <v>84.152000000000001</v>
      </c>
      <c r="CN4807">
        <v>83.63</v>
      </c>
      <c r="CO4807">
        <f t="shared" si="380"/>
        <v>84.238266666666675</v>
      </c>
    </row>
    <row r="4808" spans="22:93" x14ac:dyDescent="0.55000000000000004">
      <c r="V4808">
        <f t="shared" si="377"/>
        <v>80.022976000001933</v>
      </c>
      <c r="W4808">
        <f t="shared" si="378"/>
        <v>96.712160000001219</v>
      </c>
      <c r="Y4808">
        <v>83.076999999999998</v>
      </c>
      <c r="Z4808">
        <v>83.721999999999994</v>
      </c>
      <c r="AA4808">
        <v>84.581999999999994</v>
      </c>
      <c r="AB4808">
        <v>84.183000000000007</v>
      </c>
      <c r="AC4808">
        <v>84.152000000000001</v>
      </c>
      <c r="AD4808">
        <v>83.537999999999997</v>
      </c>
      <c r="AE4808">
        <v>84.213999999999999</v>
      </c>
      <c r="AF4808">
        <v>83.445999999999998</v>
      </c>
      <c r="AG4808">
        <v>84.122</v>
      </c>
      <c r="AH4808">
        <v>84.122</v>
      </c>
      <c r="AI4808">
        <v>84.028999999999996</v>
      </c>
      <c r="AJ4808">
        <v>82.31</v>
      </c>
      <c r="AK4808">
        <v>85.043000000000006</v>
      </c>
      <c r="AL4808">
        <v>84.459000000000003</v>
      </c>
      <c r="AM4808">
        <v>82.555000000000007</v>
      </c>
      <c r="AN4808">
        <f t="shared" si="381"/>
        <v>83.836933333333334</v>
      </c>
      <c r="AP4808">
        <v>84.644000000000005</v>
      </c>
      <c r="AQ4808">
        <v>84.828000000000003</v>
      </c>
      <c r="AR4808">
        <v>84.521000000000001</v>
      </c>
      <c r="AS4808">
        <v>84.888999999999996</v>
      </c>
      <c r="AT4808">
        <v>84.152000000000001</v>
      </c>
      <c r="AU4808">
        <v>84.613</v>
      </c>
      <c r="AV4808">
        <v>84.674000000000007</v>
      </c>
      <c r="AW4808">
        <v>84.828000000000003</v>
      </c>
      <c r="AX4808">
        <v>84.828000000000003</v>
      </c>
      <c r="AY4808">
        <v>84.521000000000001</v>
      </c>
      <c r="AZ4808">
        <v>84.429000000000002</v>
      </c>
      <c r="BA4808">
        <v>84.521000000000001</v>
      </c>
      <c r="BB4808">
        <v>84.397999999999996</v>
      </c>
      <c r="BC4808">
        <v>83.968000000000004</v>
      </c>
      <c r="BD4808">
        <v>83.876000000000005</v>
      </c>
      <c r="BE4808">
        <f>AVERAGE(AP4808:BD4808)</f>
        <v>84.512666666666661</v>
      </c>
      <c r="BH4808">
        <v>83.17</v>
      </c>
      <c r="BI4808">
        <v>83.076999999999998</v>
      </c>
      <c r="BJ4808">
        <v>83.784000000000006</v>
      </c>
      <c r="BK4808">
        <v>83.661000000000001</v>
      </c>
      <c r="BL4808">
        <v>83.784000000000006</v>
      </c>
      <c r="BM4808">
        <v>83.292000000000002</v>
      </c>
      <c r="BN4808">
        <v>83.876000000000005</v>
      </c>
      <c r="BO4808">
        <v>84.028999999999996</v>
      </c>
      <c r="BP4808">
        <v>83.876000000000005</v>
      </c>
      <c r="BQ4808">
        <v>82.954999999999998</v>
      </c>
      <c r="BR4808">
        <v>84.090999999999994</v>
      </c>
      <c r="BS4808">
        <v>83.108000000000004</v>
      </c>
      <c r="BT4808">
        <v>83.016000000000005</v>
      </c>
      <c r="BU4808">
        <v>84.028999999999996</v>
      </c>
      <c r="BV4808">
        <v>83.691999999999993</v>
      </c>
      <c r="BW4808">
        <f t="shared" si="379"/>
        <v>83.562666666666672</v>
      </c>
      <c r="BZ4808">
        <v>84.337000000000003</v>
      </c>
      <c r="CA4808">
        <v>84.06</v>
      </c>
      <c r="CB4808">
        <v>83.691999999999993</v>
      </c>
      <c r="CC4808">
        <v>84.828000000000003</v>
      </c>
      <c r="CD4808">
        <v>84.429000000000002</v>
      </c>
      <c r="CE4808">
        <v>84.397999999999996</v>
      </c>
      <c r="CF4808">
        <v>84.090999999999994</v>
      </c>
      <c r="CG4808">
        <v>84.459000000000003</v>
      </c>
      <c r="CH4808">
        <v>84.674000000000007</v>
      </c>
      <c r="CI4808">
        <v>84.152000000000001</v>
      </c>
      <c r="CJ4808">
        <v>84.581999999999994</v>
      </c>
      <c r="CK4808">
        <v>84.213999999999999</v>
      </c>
      <c r="CL4808">
        <v>83.844999999999999</v>
      </c>
      <c r="CM4808">
        <v>84.152000000000001</v>
      </c>
      <c r="CN4808">
        <v>83.63</v>
      </c>
      <c r="CO4808">
        <f t="shared" si="380"/>
        <v>84.236200000000011</v>
      </c>
    </row>
    <row r="4809" spans="22:93" x14ac:dyDescent="0.55000000000000004">
      <c r="V4809">
        <f t="shared" si="377"/>
        <v>80.023148000001939</v>
      </c>
      <c r="W4809">
        <f t="shared" si="378"/>
        <v>96.711680000001223</v>
      </c>
      <c r="Y4809">
        <v>83.076999999999998</v>
      </c>
      <c r="Z4809">
        <v>83.721999999999994</v>
      </c>
      <c r="AA4809">
        <v>84.581999999999994</v>
      </c>
      <c r="AB4809">
        <v>84.183000000000007</v>
      </c>
      <c r="AC4809">
        <v>84.152000000000001</v>
      </c>
      <c r="AD4809">
        <v>83.537999999999997</v>
      </c>
      <c r="AE4809">
        <v>84.213999999999999</v>
      </c>
      <c r="AF4809">
        <v>83.445999999999998</v>
      </c>
      <c r="AG4809">
        <v>84.122</v>
      </c>
      <c r="AH4809">
        <v>84.122</v>
      </c>
      <c r="AI4809">
        <v>84.028999999999996</v>
      </c>
      <c r="AJ4809">
        <v>82.31</v>
      </c>
      <c r="AK4809">
        <v>85.043000000000006</v>
      </c>
      <c r="AL4809">
        <v>84.459000000000003</v>
      </c>
      <c r="AM4809">
        <v>82.555000000000007</v>
      </c>
      <c r="AN4809">
        <f t="shared" si="381"/>
        <v>83.836933333333334</v>
      </c>
      <c r="AP4809">
        <v>84.644000000000005</v>
      </c>
      <c r="AQ4809">
        <v>84.858999999999995</v>
      </c>
      <c r="AR4809">
        <v>84.521000000000001</v>
      </c>
      <c r="AS4809">
        <v>84.888999999999996</v>
      </c>
      <c r="AT4809">
        <v>84.152000000000001</v>
      </c>
      <c r="AU4809">
        <v>84.613</v>
      </c>
      <c r="AV4809">
        <v>84.674000000000007</v>
      </c>
      <c r="AW4809">
        <v>84.828000000000003</v>
      </c>
      <c r="AX4809">
        <v>84.92</v>
      </c>
      <c r="AY4809">
        <v>84.459000000000003</v>
      </c>
      <c r="AZ4809">
        <v>84.429000000000002</v>
      </c>
      <c r="BA4809">
        <v>84.521000000000001</v>
      </c>
      <c r="BB4809">
        <v>84.397999999999996</v>
      </c>
      <c r="BC4809">
        <v>83.968000000000004</v>
      </c>
      <c r="BD4809">
        <v>83.876000000000005</v>
      </c>
      <c r="BE4809">
        <f>AVERAGE(AP4809:BD4809)</f>
        <v>84.516733333333335</v>
      </c>
      <c r="BH4809">
        <v>83.17</v>
      </c>
      <c r="BI4809">
        <v>83.076999999999998</v>
      </c>
      <c r="BJ4809">
        <v>83.784000000000006</v>
      </c>
      <c r="BK4809">
        <v>83.661000000000001</v>
      </c>
      <c r="BL4809">
        <v>83.784000000000006</v>
      </c>
      <c r="BM4809">
        <v>83.292000000000002</v>
      </c>
      <c r="BN4809">
        <v>83.876000000000005</v>
      </c>
      <c r="BO4809">
        <v>84.06</v>
      </c>
      <c r="BP4809">
        <v>83.876000000000005</v>
      </c>
      <c r="BQ4809">
        <v>82.954999999999998</v>
      </c>
      <c r="BR4809">
        <v>84.090999999999994</v>
      </c>
      <c r="BS4809">
        <v>83.108000000000004</v>
      </c>
      <c r="BT4809">
        <v>83.016000000000005</v>
      </c>
      <c r="BU4809">
        <v>84.028999999999996</v>
      </c>
      <c r="BV4809">
        <v>83.691999999999993</v>
      </c>
      <c r="BW4809">
        <f t="shared" si="379"/>
        <v>83.564733333333336</v>
      </c>
      <c r="BZ4809">
        <v>84.337000000000003</v>
      </c>
      <c r="CA4809">
        <v>84.090999999999994</v>
      </c>
      <c r="CB4809">
        <v>83.691999999999993</v>
      </c>
      <c r="CC4809">
        <v>84.828000000000003</v>
      </c>
      <c r="CD4809">
        <v>84.429000000000002</v>
      </c>
      <c r="CE4809">
        <v>84.397999999999996</v>
      </c>
      <c r="CF4809">
        <v>84.06</v>
      </c>
      <c r="CG4809">
        <v>84.459000000000003</v>
      </c>
      <c r="CH4809">
        <v>84.674000000000007</v>
      </c>
      <c r="CI4809">
        <v>84.152000000000001</v>
      </c>
      <c r="CJ4809">
        <v>84.581999999999994</v>
      </c>
      <c r="CK4809">
        <v>84.213999999999999</v>
      </c>
      <c r="CL4809">
        <v>83.844999999999999</v>
      </c>
      <c r="CM4809">
        <v>84.152000000000001</v>
      </c>
      <c r="CN4809">
        <v>83.63</v>
      </c>
      <c r="CO4809">
        <f t="shared" si="380"/>
        <v>84.236200000000011</v>
      </c>
    </row>
    <row r="4810" spans="22:93" x14ac:dyDescent="0.55000000000000004">
      <c r="V4810">
        <f t="shared" si="377"/>
        <v>80.023320000001945</v>
      </c>
      <c r="W4810">
        <f t="shared" si="378"/>
        <v>96.711200000001227</v>
      </c>
      <c r="Y4810">
        <v>83.076999999999998</v>
      </c>
      <c r="Z4810">
        <v>83.753</v>
      </c>
      <c r="AA4810">
        <v>84.581999999999994</v>
      </c>
      <c r="AB4810">
        <v>84.183000000000007</v>
      </c>
      <c r="AC4810">
        <v>84.152000000000001</v>
      </c>
      <c r="AD4810">
        <v>83.569000000000003</v>
      </c>
      <c r="AE4810">
        <v>84.213999999999999</v>
      </c>
      <c r="AF4810">
        <v>83.445999999999998</v>
      </c>
      <c r="AG4810">
        <v>84.122</v>
      </c>
      <c r="AH4810">
        <v>84.122</v>
      </c>
      <c r="AI4810">
        <v>84.028999999999996</v>
      </c>
      <c r="AJ4810">
        <v>82.31</v>
      </c>
      <c r="AK4810">
        <v>85.043000000000006</v>
      </c>
      <c r="AL4810">
        <v>84.459000000000003</v>
      </c>
      <c r="AM4810">
        <v>82.555000000000007</v>
      </c>
      <c r="AN4810">
        <f t="shared" si="381"/>
        <v>83.841066666666663</v>
      </c>
      <c r="AP4810">
        <v>84.644000000000005</v>
      </c>
      <c r="AQ4810">
        <v>84.858999999999995</v>
      </c>
      <c r="AR4810">
        <v>84.704999999999998</v>
      </c>
      <c r="AS4810">
        <v>84.888999999999996</v>
      </c>
      <c r="AT4810">
        <v>84.152000000000001</v>
      </c>
      <c r="AU4810">
        <v>84.613</v>
      </c>
      <c r="AV4810">
        <v>84.613</v>
      </c>
      <c r="AW4810">
        <v>84.828000000000003</v>
      </c>
      <c r="AX4810">
        <v>84.92</v>
      </c>
      <c r="AY4810">
        <v>84.459000000000003</v>
      </c>
      <c r="AZ4810">
        <v>84.429000000000002</v>
      </c>
      <c r="BA4810">
        <v>84.521000000000001</v>
      </c>
      <c r="BB4810">
        <v>84.397999999999996</v>
      </c>
      <c r="BC4810">
        <v>83.968000000000004</v>
      </c>
      <c r="BD4810">
        <v>83.876000000000005</v>
      </c>
      <c r="BE4810">
        <f>AVERAGE(AP4810:BD4810)</f>
        <v>84.524933333333323</v>
      </c>
      <c r="BH4810">
        <v>83.17</v>
      </c>
      <c r="BI4810">
        <v>82.984999999999999</v>
      </c>
      <c r="BJ4810">
        <v>83.784000000000006</v>
      </c>
      <c r="BK4810">
        <v>83.661000000000001</v>
      </c>
      <c r="BL4810">
        <v>83.784000000000006</v>
      </c>
      <c r="BM4810">
        <v>83.292000000000002</v>
      </c>
      <c r="BN4810">
        <v>83.876000000000005</v>
      </c>
      <c r="BO4810">
        <v>84.06</v>
      </c>
      <c r="BP4810">
        <v>83.876000000000005</v>
      </c>
      <c r="BQ4810">
        <v>82.954999999999998</v>
      </c>
      <c r="BR4810">
        <v>84.090999999999994</v>
      </c>
      <c r="BS4810">
        <v>83.108000000000004</v>
      </c>
      <c r="BT4810">
        <v>83.016000000000005</v>
      </c>
      <c r="BU4810">
        <v>84.028999999999996</v>
      </c>
      <c r="BV4810">
        <v>83.691999999999993</v>
      </c>
      <c r="BW4810">
        <f t="shared" si="379"/>
        <v>83.558600000000013</v>
      </c>
      <c r="BZ4810">
        <v>84.337000000000003</v>
      </c>
      <c r="CA4810">
        <v>84.090999999999994</v>
      </c>
      <c r="CB4810">
        <v>83.691999999999993</v>
      </c>
      <c r="CC4810">
        <v>84.858999999999995</v>
      </c>
      <c r="CD4810">
        <v>84.429000000000002</v>
      </c>
      <c r="CE4810">
        <v>84.397999999999996</v>
      </c>
      <c r="CF4810">
        <v>84.06</v>
      </c>
      <c r="CG4810">
        <v>84.459000000000003</v>
      </c>
      <c r="CH4810">
        <v>84.674000000000007</v>
      </c>
      <c r="CI4810">
        <v>84.152000000000001</v>
      </c>
      <c r="CJ4810">
        <v>84.581999999999994</v>
      </c>
      <c r="CK4810">
        <v>84.213999999999999</v>
      </c>
      <c r="CL4810">
        <v>83.844999999999999</v>
      </c>
      <c r="CM4810">
        <v>84.152000000000001</v>
      </c>
      <c r="CN4810">
        <v>83.415000000000006</v>
      </c>
      <c r="CO4810">
        <f t="shared" si="380"/>
        <v>84.223933333333349</v>
      </c>
    </row>
    <row r="4811" spans="22:93" x14ac:dyDescent="0.55000000000000004">
      <c r="V4811">
        <f t="shared" si="377"/>
        <v>80.023492000001951</v>
      </c>
      <c r="W4811">
        <f t="shared" si="378"/>
        <v>96.710720000001231</v>
      </c>
      <c r="Y4811">
        <v>83.076999999999998</v>
      </c>
      <c r="Z4811">
        <v>83.753</v>
      </c>
      <c r="AA4811">
        <v>84.581999999999994</v>
      </c>
      <c r="AB4811">
        <v>84.183000000000007</v>
      </c>
      <c r="AC4811">
        <v>84.090999999999994</v>
      </c>
      <c r="AD4811">
        <v>83.569000000000003</v>
      </c>
      <c r="AE4811">
        <v>84.213999999999999</v>
      </c>
      <c r="AF4811">
        <v>83.445999999999998</v>
      </c>
      <c r="AG4811">
        <v>84.122</v>
      </c>
      <c r="AH4811">
        <v>84.122</v>
      </c>
      <c r="AI4811">
        <v>84.028999999999996</v>
      </c>
      <c r="AJ4811">
        <v>82.31</v>
      </c>
      <c r="AK4811">
        <v>85.043000000000006</v>
      </c>
      <c r="AL4811">
        <v>84.459000000000003</v>
      </c>
      <c r="AM4811">
        <v>82.555000000000007</v>
      </c>
      <c r="AN4811">
        <f t="shared" si="381"/>
        <v>83.837000000000018</v>
      </c>
      <c r="AP4811">
        <v>84.644000000000005</v>
      </c>
      <c r="AQ4811">
        <v>84.858999999999995</v>
      </c>
      <c r="AR4811">
        <v>84.704999999999998</v>
      </c>
      <c r="AS4811">
        <v>84.888999999999996</v>
      </c>
      <c r="AT4811">
        <v>84.152000000000001</v>
      </c>
      <c r="AU4811">
        <v>84.613</v>
      </c>
      <c r="AV4811">
        <v>84.613</v>
      </c>
      <c r="AW4811">
        <v>84.828000000000003</v>
      </c>
      <c r="AX4811">
        <v>84.92</v>
      </c>
      <c r="AY4811">
        <v>84.49</v>
      </c>
      <c r="AZ4811">
        <v>84.429000000000002</v>
      </c>
      <c r="BA4811">
        <v>84.521000000000001</v>
      </c>
      <c r="BB4811">
        <v>84.397999999999996</v>
      </c>
      <c r="BC4811">
        <v>83.936999999999998</v>
      </c>
      <c r="BD4811">
        <v>83.876000000000005</v>
      </c>
      <c r="BE4811">
        <f>AVERAGE(AP4811:BD4811)</f>
        <v>84.524933333333308</v>
      </c>
      <c r="BH4811">
        <v>83.2</v>
      </c>
      <c r="BI4811">
        <v>82.984999999999999</v>
      </c>
      <c r="BJ4811">
        <v>83.784000000000006</v>
      </c>
      <c r="BK4811">
        <v>83.661000000000001</v>
      </c>
      <c r="BL4811">
        <v>83.784000000000006</v>
      </c>
      <c r="BM4811">
        <v>83.292000000000002</v>
      </c>
      <c r="BN4811">
        <v>83.876000000000005</v>
      </c>
      <c r="BO4811">
        <v>84.06</v>
      </c>
      <c r="BP4811">
        <v>83.876000000000005</v>
      </c>
      <c r="BQ4811">
        <v>82.924000000000007</v>
      </c>
      <c r="BR4811">
        <v>84.090999999999994</v>
      </c>
      <c r="BS4811">
        <v>83.108000000000004</v>
      </c>
      <c r="BT4811">
        <v>83.016000000000005</v>
      </c>
      <c r="BU4811">
        <v>84.028999999999996</v>
      </c>
      <c r="BV4811">
        <v>83.691999999999993</v>
      </c>
      <c r="BW4811">
        <f t="shared" si="379"/>
        <v>83.558533333333344</v>
      </c>
      <c r="BZ4811">
        <v>84.337000000000003</v>
      </c>
      <c r="CA4811">
        <v>84.090999999999994</v>
      </c>
      <c r="CB4811">
        <v>83.691999999999993</v>
      </c>
      <c r="CC4811">
        <v>84.858999999999995</v>
      </c>
      <c r="CD4811">
        <v>84.429000000000002</v>
      </c>
      <c r="CE4811">
        <v>84.397999999999996</v>
      </c>
      <c r="CF4811">
        <v>84.06</v>
      </c>
      <c r="CG4811">
        <v>84.459000000000003</v>
      </c>
      <c r="CH4811">
        <v>84.674000000000007</v>
      </c>
      <c r="CI4811">
        <v>84.152000000000001</v>
      </c>
      <c r="CJ4811">
        <v>84.613</v>
      </c>
      <c r="CK4811">
        <v>84.213999999999999</v>
      </c>
      <c r="CL4811">
        <v>83.844999999999999</v>
      </c>
      <c r="CM4811">
        <v>84.152000000000001</v>
      </c>
      <c r="CN4811">
        <v>83.415000000000006</v>
      </c>
      <c r="CO4811">
        <f t="shared" si="380"/>
        <v>84.226000000000013</v>
      </c>
    </row>
    <row r="4812" spans="22:93" x14ac:dyDescent="0.55000000000000004">
      <c r="V4812">
        <f t="shared" si="377"/>
        <v>80.023664000001958</v>
      </c>
      <c r="W4812">
        <f t="shared" si="378"/>
        <v>96.710240000001235</v>
      </c>
      <c r="Y4812">
        <v>83.076999999999998</v>
      </c>
      <c r="Z4812">
        <v>83.753</v>
      </c>
      <c r="AA4812">
        <v>84.581999999999994</v>
      </c>
      <c r="AB4812">
        <v>84.183000000000007</v>
      </c>
      <c r="AC4812">
        <v>84.090999999999994</v>
      </c>
      <c r="AD4812">
        <v>83.569000000000003</v>
      </c>
      <c r="AE4812">
        <v>84.213999999999999</v>
      </c>
      <c r="AF4812">
        <v>83.445999999999998</v>
      </c>
      <c r="AG4812">
        <v>84.152000000000001</v>
      </c>
      <c r="AH4812">
        <v>84.122</v>
      </c>
      <c r="AI4812">
        <v>84.028999999999996</v>
      </c>
      <c r="AJ4812">
        <v>82.31</v>
      </c>
      <c r="AK4812">
        <v>85.043000000000006</v>
      </c>
      <c r="AL4812">
        <v>84.459000000000003</v>
      </c>
      <c r="AM4812">
        <v>82.555000000000007</v>
      </c>
      <c r="AN4812">
        <f t="shared" si="381"/>
        <v>83.838999999999999</v>
      </c>
      <c r="AP4812">
        <v>84.644000000000005</v>
      </c>
      <c r="AQ4812">
        <v>84.858999999999995</v>
      </c>
      <c r="AR4812">
        <v>84.674000000000007</v>
      </c>
      <c r="AS4812">
        <v>84.888999999999996</v>
      </c>
      <c r="AT4812">
        <v>84.152000000000001</v>
      </c>
      <c r="AU4812">
        <v>84.613</v>
      </c>
      <c r="AV4812">
        <v>84.613</v>
      </c>
      <c r="AW4812">
        <v>84.828000000000003</v>
      </c>
      <c r="AX4812">
        <v>84.92</v>
      </c>
      <c r="AY4812">
        <v>84.49</v>
      </c>
      <c r="AZ4812">
        <v>84.429000000000002</v>
      </c>
      <c r="BA4812">
        <v>84.521000000000001</v>
      </c>
      <c r="BB4812">
        <v>84.397999999999996</v>
      </c>
      <c r="BC4812">
        <v>83.936999999999998</v>
      </c>
      <c r="BD4812">
        <v>83.876000000000005</v>
      </c>
      <c r="BE4812">
        <f>AVERAGE(AP4812:BD4812)</f>
        <v>84.522866666666644</v>
      </c>
      <c r="BH4812">
        <v>83.2</v>
      </c>
      <c r="BI4812">
        <v>82.984999999999999</v>
      </c>
      <c r="BJ4812">
        <v>83.784000000000006</v>
      </c>
      <c r="BK4812">
        <v>83.661000000000001</v>
      </c>
      <c r="BL4812">
        <v>83.784000000000006</v>
      </c>
      <c r="BM4812">
        <v>83.292000000000002</v>
      </c>
      <c r="BN4812">
        <v>83.876000000000005</v>
      </c>
      <c r="BO4812">
        <v>84.06</v>
      </c>
      <c r="BP4812">
        <v>83.876000000000005</v>
      </c>
      <c r="BQ4812">
        <v>82.924000000000007</v>
      </c>
      <c r="BR4812">
        <v>84.090999999999994</v>
      </c>
      <c r="BS4812">
        <v>83.108000000000004</v>
      </c>
      <c r="BT4812">
        <v>83.016000000000005</v>
      </c>
      <c r="BU4812">
        <v>84.028999999999996</v>
      </c>
      <c r="BV4812">
        <v>83.691999999999993</v>
      </c>
      <c r="BW4812">
        <f t="shared" si="379"/>
        <v>83.558533333333344</v>
      </c>
      <c r="BZ4812">
        <v>84.337000000000003</v>
      </c>
      <c r="CA4812">
        <v>84.090999999999994</v>
      </c>
      <c r="CB4812">
        <v>83.691999999999993</v>
      </c>
      <c r="CC4812">
        <v>84.858999999999995</v>
      </c>
      <c r="CD4812">
        <v>84.429000000000002</v>
      </c>
      <c r="CE4812">
        <v>84.397999999999996</v>
      </c>
      <c r="CF4812">
        <v>84.06</v>
      </c>
      <c r="CG4812">
        <v>84.459000000000003</v>
      </c>
      <c r="CH4812">
        <v>84.704999999999998</v>
      </c>
      <c r="CI4812">
        <v>84.152000000000001</v>
      </c>
      <c r="CJ4812">
        <v>84.613</v>
      </c>
      <c r="CK4812">
        <v>84.213999999999999</v>
      </c>
      <c r="CL4812">
        <v>83.753</v>
      </c>
      <c r="CM4812">
        <v>84.152000000000001</v>
      </c>
      <c r="CN4812">
        <v>83.415000000000006</v>
      </c>
      <c r="CO4812">
        <f t="shared" si="380"/>
        <v>84.221933333333325</v>
      </c>
    </row>
    <row r="4813" spans="22:93" x14ac:dyDescent="0.55000000000000004">
      <c r="V4813">
        <f t="shared" si="377"/>
        <v>80.023836000001964</v>
      </c>
      <c r="W4813">
        <f t="shared" si="378"/>
        <v>96.709760000001239</v>
      </c>
      <c r="Y4813">
        <v>83.076999999999998</v>
      </c>
      <c r="Z4813">
        <v>83.753</v>
      </c>
      <c r="AA4813">
        <v>84.581999999999994</v>
      </c>
      <c r="AB4813">
        <v>84.183000000000007</v>
      </c>
      <c r="AC4813">
        <v>84.090999999999994</v>
      </c>
      <c r="AD4813">
        <v>83.569000000000003</v>
      </c>
      <c r="AE4813">
        <v>84.213999999999999</v>
      </c>
      <c r="AF4813">
        <v>83.445999999999998</v>
      </c>
      <c r="AG4813">
        <v>84.152000000000001</v>
      </c>
      <c r="AH4813">
        <v>84.122</v>
      </c>
      <c r="AI4813">
        <v>84.028999999999996</v>
      </c>
      <c r="AJ4813">
        <v>82.31</v>
      </c>
      <c r="AK4813">
        <v>85.043000000000006</v>
      </c>
      <c r="AL4813">
        <v>84.459000000000003</v>
      </c>
      <c r="AM4813">
        <v>82.555000000000007</v>
      </c>
      <c r="AN4813">
        <f t="shared" si="381"/>
        <v>83.838999999999999</v>
      </c>
      <c r="AP4813">
        <v>84.644000000000005</v>
      </c>
      <c r="AQ4813">
        <v>84.858999999999995</v>
      </c>
      <c r="AR4813">
        <v>84.674000000000007</v>
      </c>
      <c r="AS4813">
        <v>84.888999999999996</v>
      </c>
      <c r="AT4813">
        <v>84.152000000000001</v>
      </c>
      <c r="AU4813">
        <v>84.613</v>
      </c>
      <c r="AV4813">
        <v>84.613</v>
      </c>
      <c r="AW4813">
        <v>84.828000000000003</v>
      </c>
      <c r="AX4813">
        <v>84.92</v>
      </c>
      <c r="AY4813">
        <v>84.459000000000003</v>
      </c>
      <c r="AZ4813">
        <v>84.429000000000002</v>
      </c>
      <c r="BA4813">
        <v>84.521000000000001</v>
      </c>
      <c r="BB4813">
        <v>84.397999999999996</v>
      </c>
      <c r="BC4813">
        <v>83.936999999999998</v>
      </c>
      <c r="BD4813">
        <v>83.876000000000005</v>
      </c>
      <c r="BE4813">
        <f>AVERAGE(AP4813:BD4813)</f>
        <v>84.52079999999998</v>
      </c>
      <c r="BH4813">
        <v>83.2</v>
      </c>
      <c r="BI4813">
        <v>82.984999999999999</v>
      </c>
      <c r="BJ4813">
        <v>83.784000000000006</v>
      </c>
      <c r="BK4813">
        <v>83.661000000000001</v>
      </c>
      <c r="BL4813">
        <v>83.784000000000006</v>
      </c>
      <c r="BM4813">
        <v>83.292000000000002</v>
      </c>
      <c r="BN4813">
        <v>83.876000000000005</v>
      </c>
      <c r="BO4813">
        <v>84.06</v>
      </c>
      <c r="BP4813">
        <v>83.876000000000005</v>
      </c>
      <c r="BQ4813">
        <v>82.924000000000007</v>
      </c>
      <c r="BR4813">
        <v>84.090999999999994</v>
      </c>
      <c r="BS4813">
        <v>83.108000000000004</v>
      </c>
      <c r="BT4813">
        <v>83.016000000000005</v>
      </c>
      <c r="BU4813">
        <v>84.028999999999996</v>
      </c>
      <c r="BV4813">
        <v>83.691999999999993</v>
      </c>
      <c r="BW4813">
        <f t="shared" si="379"/>
        <v>83.558533333333344</v>
      </c>
      <c r="BZ4813">
        <v>84.337000000000003</v>
      </c>
      <c r="CA4813">
        <v>84.090999999999994</v>
      </c>
      <c r="CB4813">
        <v>83.691999999999993</v>
      </c>
      <c r="CC4813">
        <v>84.858999999999995</v>
      </c>
      <c r="CD4813">
        <v>84.429000000000002</v>
      </c>
      <c r="CE4813">
        <v>84.397999999999996</v>
      </c>
      <c r="CF4813">
        <v>84.06</v>
      </c>
      <c r="CG4813">
        <v>84.459000000000003</v>
      </c>
      <c r="CH4813">
        <v>84.704999999999998</v>
      </c>
      <c r="CI4813">
        <v>84.152000000000001</v>
      </c>
      <c r="CJ4813">
        <v>84.613</v>
      </c>
      <c r="CK4813">
        <v>84.213999999999999</v>
      </c>
      <c r="CL4813">
        <v>83.753</v>
      </c>
      <c r="CM4813">
        <v>84.305999999999997</v>
      </c>
      <c r="CN4813">
        <v>83.415000000000006</v>
      </c>
      <c r="CO4813">
        <f t="shared" si="380"/>
        <v>84.232199999999992</v>
      </c>
    </row>
    <row r="4814" spans="22:93" x14ac:dyDescent="0.55000000000000004">
      <c r="V4814">
        <f t="shared" si="377"/>
        <v>80.02400800000197</v>
      </c>
      <c r="W4814">
        <f t="shared" si="378"/>
        <v>96.709280000001243</v>
      </c>
      <c r="Y4814">
        <v>83.076999999999998</v>
      </c>
      <c r="Z4814">
        <v>83.753</v>
      </c>
      <c r="AA4814">
        <v>84.581999999999994</v>
      </c>
      <c r="AB4814">
        <v>84.183000000000007</v>
      </c>
      <c r="AC4814">
        <v>84.090999999999994</v>
      </c>
      <c r="AD4814">
        <v>83.569000000000003</v>
      </c>
      <c r="AE4814">
        <v>84.213999999999999</v>
      </c>
      <c r="AF4814">
        <v>83.445999999999998</v>
      </c>
      <c r="AG4814">
        <v>84.152000000000001</v>
      </c>
      <c r="AH4814">
        <v>84.122</v>
      </c>
      <c r="AI4814">
        <v>83.998999999999995</v>
      </c>
      <c r="AJ4814">
        <v>82.31</v>
      </c>
      <c r="AK4814">
        <v>85.043000000000006</v>
      </c>
      <c r="AL4814">
        <v>84.459000000000003</v>
      </c>
      <c r="AM4814">
        <v>82.555000000000007</v>
      </c>
      <c r="AN4814">
        <f t="shared" si="381"/>
        <v>83.837000000000018</v>
      </c>
      <c r="AP4814">
        <v>84.644000000000005</v>
      </c>
      <c r="AQ4814">
        <v>84.858999999999995</v>
      </c>
      <c r="AR4814">
        <v>84.674000000000007</v>
      </c>
      <c r="AS4814">
        <v>84.828000000000003</v>
      </c>
      <c r="AT4814">
        <v>84.152000000000001</v>
      </c>
      <c r="AU4814">
        <v>84.613</v>
      </c>
      <c r="AV4814">
        <v>84.613</v>
      </c>
      <c r="AW4814">
        <v>84.828000000000003</v>
      </c>
      <c r="AX4814">
        <v>84.92</v>
      </c>
      <c r="AY4814">
        <v>84.459000000000003</v>
      </c>
      <c r="AZ4814">
        <v>84.337000000000003</v>
      </c>
      <c r="BA4814">
        <v>84.521000000000001</v>
      </c>
      <c r="BB4814">
        <v>84.397999999999996</v>
      </c>
      <c r="BC4814">
        <v>83.936999999999998</v>
      </c>
      <c r="BD4814">
        <v>83.876000000000005</v>
      </c>
      <c r="BE4814">
        <f>AVERAGE(AP4814:BD4814)</f>
        <v>84.510599999999982</v>
      </c>
      <c r="BH4814">
        <v>83.2</v>
      </c>
      <c r="BI4814">
        <v>82.984999999999999</v>
      </c>
      <c r="BJ4814">
        <v>83.784000000000006</v>
      </c>
      <c r="BK4814">
        <v>83.661000000000001</v>
      </c>
      <c r="BL4814">
        <v>83.784000000000006</v>
      </c>
      <c r="BM4814">
        <v>83.292000000000002</v>
      </c>
      <c r="BN4814">
        <v>83.876000000000005</v>
      </c>
      <c r="BO4814">
        <v>84.06</v>
      </c>
      <c r="BP4814">
        <v>83.876000000000005</v>
      </c>
      <c r="BQ4814">
        <v>82.924000000000007</v>
      </c>
      <c r="BR4814">
        <v>84.090999999999994</v>
      </c>
      <c r="BS4814">
        <v>83.108000000000004</v>
      </c>
      <c r="BT4814">
        <v>83.016000000000005</v>
      </c>
      <c r="BU4814">
        <v>84.028999999999996</v>
      </c>
      <c r="BV4814">
        <v>83.691999999999993</v>
      </c>
      <c r="BW4814">
        <f t="shared" si="379"/>
        <v>83.558533333333344</v>
      </c>
      <c r="BZ4814">
        <v>84.337000000000003</v>
      </c>
      <c r="CA4814">
        <v>84.090999999999994</v>
      </c>
      <c r="CB4814">
        <v>83.691999999999993</v>
      </c>
      <c r="CC4814">
        <v>84.858999999999995</v>
      </c>
      <c r="CD4814">
        <v>84.429000000000002</v>
      </c>
      <c r="CE4814">
        <v>84.397999999999996</v>
      </c>
      <c r="CF4814">
        <v>84.06</v>
      </c>
      <c r="CG4814">
        <v>84.459000000000003</v>
      </c>
      <c r="CH4814">
        <v>84.704999999999998</v>
      </c>
      <c r="CI4814">
        <v>84.152000000000001</v>
      </c>
      <c r="CJ4814">
        <v>84.613</v>
      </c>
      <c r="CK4814">
        <v>84.213999999999999</v>
      </c>
      <c r="CL4814">
        <v>83.753</v>
      </c>
      <c r="CM4814">
        <v>84.305999999999997</v>
      </c>
      <c r="CN4814">
        <v>83.415000000000006</v>
      </c>
      <c r="CO4814">
        <f t="shared" si="380"/>
        <v>84.232199999999992</v>
      </c>
    </row>
    <row r="4815" spans="22:93" x14ac:dyDescent="0.55000000000000004">
      <c r="V4815">
        <f t="shared" si="377"/>
        <v>80.024180000001977</v>
      </c>
      <c r="W4815">
        <f t="shared" si="378"/>
        <v>96.708800000001247</v>
      </c>
      <c r="Y4815">
        <v>83.076999999999998</v>
      </c>
      <c r="Z4815">
        <v>83.753</v>
      </c>
      <c r="AA4815">
        <v>84.581999999999994</v>
      </c>
      <c r="AB4815">
        <v>84.183000000000007</v>
      </c>
      <c r="AC4815">
        <v>84.090999999999994</v>
      </c>
      <c r="AD4815">
        <v>83.569000000000003</v>
      </c>
      <c r="AE4815">
        <v>84.213999999999999</v>
      </c>
      <c r="AF4815">
        <v>83.445999999999998</v>
      </c>
      <c r="AG4815">
        <v>84.152000000000001</v>
      </c>
      <c r="AH4815">
        <v>84.152000000000001</v>
      </c>
      <c r="AI4815">
        <v>83.998999999999995</v>
      </c>
      <c r="AJ4815">
        <v>82.278999999999996</v>
      </c>
      <c r="AK4815">
        <v>85.043000000000006</v>
      </c>
      <c r="AL4815">
        <v>84.459000000000003</v>
      </c>
      <c r="AM4815">
        <v>82.555000000000007</v>
      </c>
      <c r="AN4815">
        <f t="shared" si="381"/>
        <v>83.836933333333349</v>
      </c>
      <c r="AP4815">
        <v>84.644000000000005</v>
      </c>
      <c r="AQ4815">
        <v>84.858999999999995</v>
      </c>
      <c r="AR4815">
        <v>84.674000000000007</v>
      </c>
      <c r="AS4815">
        <v>84.828000000000003</v>
      </c>
      <c r="AT4815">
        <v>84.152000000000001</v>
      </c>
      <c r="AU4815">
        <v>84.613</v>
      </c>
      <c r="AV4815">
        <v>84.613</v>
      </c>
      <c r="AW4815">
        <v>84.828000000000003</v>
      </c>
      <c r="AX4815">
        <v>84.92</v>
      </c>
      <c r="AY4815">
        <v>84.459000000000003</v>
      </c>
      <c r="AZ4815">
        <v>84.337000000000003</v>
      </c>
      <c r="BA4815">
        <v>84.521000000000001</v>
      </c>
      <c r="BB4815">
        <v>84.397999999999996</v>
      </c>
      <c r="BC4815">
        <v>83.936999999999998</v>
      </c>
      <c r="BD4815">
        <v>83.844999999999999</v>
      </c>
      <c r="BE4815">
        <f>AVERAGE(AP4815:BD4815)</f>
        <v>84.508533333333318</v>
      </c>
      <c r="BH4815">
        <v>83.230999999999995</v>
      </c>
      <c r="BI4815">
        <v>82.984999999999999</v>
      </c>
      <c r="BJ4815">
        <v>83.784000000000006</v>
      </c>
      <c r="BK4815">
        <v>83.661000000000001</v>
      </c>
      <c r="BL4815">
        <v>83.784000000000006</v>
      </c>
      <c r="BM4815">
        <v>83.292000000000002</v>
      </c>
      <c r="BN4815">
        <v>83.876000000000005</v>
      </c>
      <c r="BO4815">
        <v>84.06</v>
      </c>
      <c r="BP4815">
        <v>83.876000000000005</v>
      </c>
      <c r="BQ4815">
        <v>82.924000000000007</v>
      </c>
      <c r="BR4815">
        <v>84.090999999999994</v>
      </c>
      <c r="BS4815">
        <v>83.108000000000004</v>
      </c>
      <c r="BT4815">
        <v>83.016000000000005</v>
      </c>
      <c r="BU4815">
        <v>84.028999999999996</v>
      </c>
      <c r="BV4815">
        <v>83.691999999999993</v>
      </c>
      <c r="BW4815">
        <f t="shared" si="379"/>
        <v>83.560600000000008</v>
      </c>
      <c r="BZ4815">
        <v>84.337000000000003</v>
      </c>
      <c r="CA4815">
        <v>84.090999999999994</v>
      </c>
      <c r="CB4815">
        <v>83.691999999999993</v>
      </c>
      <c r="CC4815">
        <v>84.858999999999995</v>
      </c>
      <c r="CD4815">
        <v>84.429000000000002</v>
      </c>
      <c r="CE4815">
        <v>84.397999999999996</v>
      </c>
      <c r="CF4815">
        <v>84.06</v>
      </c>
      <c r="CG4815">
        <v>84.459000000000003</v>
      </c>
      <c r="CH4815">
        <v>84.704999999999998</v>
      </c>
      <c r="CI4815">
        <v>84.152000000000001</v>
      </c>
      <c r="CJ4815">
        <v>84.613</v>
      </c>
      <c r="CK4815">
        <v>84.213999999999999</v>
      </c>
      <c r="CL4815">
        <v>83.753</v>
      </c>
      <c r="CM4815">
        <v>84.305999999999997</v>
      </c>
      <c r="CN4815">
        <v>83.415000000000006</v>
      </c>
      <c r="CO4815">
        <f t="shared" si="380"/>
        <v>84.232199999999992</v>
      </c>
    </row>
    <row r="4816" spans="22:93" x14ac:dyDescent="0.55000000000000004">
      <c r="V4816">
        <f t="shared" si="377"/>
        <v>80.024352000001983</v>
      </c>
      <c r="W4816">
        <f t="shared" si="378"/>
        <v>96.708320000001251</v>
      </c>
      <c r="Y4816">
        <v>83.076999999999998</v>
      </c>
      <c r="Z4816">
        <v>83.753</v>
      </c>
      <c r="AA4816">
        <v>84.581999999999994</v>
      </c>
      <c r="AB4816">
        <v>84.183000000000007</v>
      </c>
      <c r="AC4816">
        <v>84.090999999999994</v>
      </c>
      <c r="AD4816">
        <v>83.569000000000003</v>
      </c>
      <c r="AE4816">
        <v>84.213999999999999</v>
      </c>
      <c r="AF4816">
        <v>83.445999999999998</v>
      </c>
      <c r="AG4816">
        <v>84.152000000000001</v>
      </c>
      <c r="AH4816">
        <v>84.152000000000001</v>
      </c>
      <c r="AI4816">
        <v>83.998999999999995</v>
      </c>
      <c r="AJ4816">
        <v>82.278999999999996</v>
      </c>
      <c r="AK4816">
        <v>85.043000000000006</v>
      </c>
      <c r="AL4816">
        <v>84.459000000000003</v>
      </c>
      <c r="AM4816">
        <v>82.555000000000007</v>
      </c>
      <c r="AN4816">
        <f t="shared" si="381"/>
        <v>83.836933333333349</v>
      </c>
      <c r="AP4816">
        <v>84.644000000000005</v>
      </c>
      <c r="AQ4816">
        <v>85.012</v>
      </c>
      <c r="AR4816">
        <v>84.674000000000007</v>
      </c>
      <c r="AS4816">
        <v>84.828000000000003</v>
      </c>
      <c r="AT4816">
        <v>84.152000000000001</v>
      </c>
      <c r="AU4816">
        <v>84.613</v>
      </c>
      <c r="AV4816">
        <v>84.613</v>
      </c>
      <c r="AW4816">
        <v>84.828000000000003</v>
      </c>
      <c r="AX4816">
        <v>84.92</v>
      </c>
      <c r="AY4816">
        <v>84.459000000000003</v>
      </c>
      <c r="AZ4816">
        <v>84.337000000000003</v>
      </c>
      <c r="BA4816">
        <v>84.521000000000001</v>
      </c>
      <c r="BB4816">
        <v>84.397999999999996</v>
      </c>
      <c r="BC4816">
        <v>83.936999999999998</v>
      </c>
      <c r="BD4816">
        <v>83.844999999999999</v>
      </c>
      <c r="BE4816">
        <f>AVERAGE(AP4816:BD4816)</f>
        <v>84.518733333333316</v>
      </c>
      <c r="BH4816">
        <v>83.230999999999995</v>
      </c>
      <c r="BI4816">
        <v>82.984999999999999</v>
      </c>
      <c r="BJ4816">
        <v>83.784000000000006</v>
      </c>
      <c r="BK4816">
        <v>83.661000000000001</v>
      </c>
      <c r="BL4816">
        <v>83.784000000000006</v>
      </c>
      <c r="BM4816">
        <v>83.292000000000002</v>
      </c>
      <c r="BN4816">
        <v>83.876000000000005</v>
      </c>
      <c r="BO4816">
        <v>84.06</v>
      </c>
      <c r="BP4816">
        <v>83.876000000000005</v>
      </c>
      <c r="BQ4816">
        <v>82.924000000000007</v>
      </c>
      <c r="BR4816">
        <v>84.090999999999994</v>
      </c>
      <c r="BS4816">
        <v>83.108000000000004</v>
      </c>
      <c r="BT4816">
        <v>83.016000000000005</v>
      </c>
      <c r="BU4816">
        <v>84.028999999999996</v>
      </c>
      <c r="BV4816">
        <v>83.691999999999993</v>
      </c>
      <c r="BW4816">
        <f t="shared" si="379"/>
        <v>83.560600000000008</v>
      </c>
      <c r="BZ4816">
        <v>84.337000000000003</v>
      </c>
      <c r="CA4816">
        <v>84.090999999999994</v>
      </c>
      <c r="CB4816">
        <v>83.691999999999993</v>
      </c>
      <c r="CC4816">
        <v>84.858999999999995</v>
      </c>
      <c r="CD4816">
        <v>84.429000000000002</v>
      </c>
      <c r="CE4816">
        <v>84.397999999999996</v>
      </c>
      <c r="CF4816">
        <v>84.06</v>
      </c>
      <c r="CG4816">
        <v>84.459000000000003</v>
      </c>
      <c r="CH4816">
        <v>84.704999999999998</v>
      </c>
      <c r="CI4816">
        <v>84.152000000000001</v>
      </c>
      <c r="CJ4816">
        <v>84.613</v>
      </c>
      <c r="CK4816">
        <v>84.213999999999999</v>
      </c>
      <c r="CL4816">
        <v>83.753</v>
      </c>
      <c r="CM4816">
        <v>84.305999999999997</v>
      </c>
      <c r="CN4816">
        <v>83.415000000000006</v>
      </c>
      <c r="CO4816">
        <f t="shared" si="380"/>
        <v>84.232199999999992</v>
      </c>
    </row>
    <row r="4817" spans="22:93" x14ac:dyDescent="0.55000000000000004">
      <c r="V4817">
        <f t="shared" si="377"/>
        <v>80.024524000001989</v>
      </c>
      <c r="W4817">
        <f t="shared" si="378"/>
        <v>96.707840000001255</v>
      </c>
      <c r="Y4817">
        <v>83.076999999999998</v>
      </c>
      <c r="Z4817">
        <v>83.753</v>
      </c>
      <c r="AA4817">
        <v>84.581999999999994</v>
      </c>
      <c r="AB4817">
        <v>84.183000000000007</v>
      </c>
      <c r="AC4817">
        <v>84.090999999999994</v>
      </c>
      <c r="AD4817">
        <v>83.569000000000003</v>
      </c>
      <c r="AE4817">
        <v>84.213999999999999</v>
      </c>
      <c r="AF4817">
        <v>83.445999999999998</v>
      </c>
      <c r="AG4817">
        <v>84.152000000000001</v>
      </c>
      <c r="AH4817">
        <v>84.152000000000001</v>
      </c>
      <c r="AI4817">
        <v>83.998999999999995</v>
      </c>
      <c r="AJ4817">
        <v>82.278999999999996</v>
      </c>
      <c r="AK4817">
        <v>84.981999999999999</v>
      </c>
      <c r="AL4817">
        <v>84.429000000000002</v>
      </c>
      <c r="AM4817">
        <v>82.555000000000007</v>
      </c>
      <c r="AN4817">
        <f t="shared" si="381"/>
        <v>83.830866666666694</v>
      </c>
      <c r="AP4817">
        <v>84.581999999999994</v>
      </c>
      <c r="AQ4817">
        <v>85.012</v>
      </c>
      <c r="AR4817">
        <v>84.674000000000007</v>
      </c>
      <c r="AS4817">
        <v>84.828000000000003</v>
      </c>
      <c r="AT4817">
        <v>84.152000000000001</v>
      </c>
      <c r="AU4817">
        <v>84.613</v>
      </c>
      <c r="AV4817">
        <v>84.613</v>
      </c>
      <c r="AW4817">
        <v>84.828000000000003</v>
      </c>
      <c r="AX4817">
        <v>84.92</v>
      </c>
      <c r="AY4817">
        <v>84.459000000000003</v>
      </c>
      <c r="AZ4817">
        <v>84.337000000000003</v>
      </c>
      <c r="BA4817">
        <v>84.521000000000001</v>
      </c>
      <c r="BB4817">
        <v>84.367000000000004</v>
      </c>
      <c r="BC4817">
        <v>83.936999999999998</v>
      </c>
      <c r="BD4817">
        <v>83.844999999999999</v>
      </c>
      <c r="BE4817">
        <f>AVERAGE(AP4817:BD4817)</f>
        <v>84.512533333333309</v>
      </c>
      <c r="BH4817">
        <v>83.230999999999995</v>
      </c>
      <c r="BI4817">
        <v>83.016000000000005</v>
      </c>
      <c r="BJ4817">
        <v>83.784000000000006</v>
      </c>
      <c r="BK4817">
        <v>83.661000000000001</v>
      </c>
      <c r="BL4817">
        <v>83.784000000000006</v>
      </c>
      <c r="BM4817">
        <v>83.292000000000002</v>
      </c>
      <c r="BN4817">
        <v>83.876000000000005</v>
      </c>
      <c r="BO4817">
        <v>84.06</v>
      </c>
      <c r="BP4817">
        <v>83.876000000000005</v>
      </c>
      <c r="BQ4817">
        <v>82.924000000000007</v>
      </c>
      <c r="BR4817">
        <v>84.090999999999994</v>
      </c>
      <c r="BS4817">
        <v>83.108000000000004</v>
      </c>
      <c r="BT4817">
        <v>83.016000000000005</v>
      </c>
      <c r="BU4817">
        <v>84.028999999999996</v>
      </c>
      <c r="BV4817">
        <v>83.691999999999993</v>
      </c>
      <c r="BW4817">
        <f t="shared" si="379"/>
        <v>83.562666666666672</v>
      </c>
      <c r="BZ4817">
        <v>84.337000000000003</v>
      </c>
      <c r="CA4817">
        <v>84.090999999999994</v>
      </c>
      <c r="CB4817">
        <v>83.691999999999993</v>
      </c>
      <c r="CC4817">
        <v>84.552000000000007</v>
      </c>
      <c r="CD4817">
        <v>84.429000000000002</v>
      </c>
      <c r="CE4817">
        <v>84.397999999999996</v>
      </c>
      <c r="CF4817">
        <v>84.06</v>
      </c>
      <c r="CG4817">
        <v>84.459000000000003</v>
      </c>
      <c r="CH4817">
        <v>84.704999999999998</v>
      </c>
      <c r="CI4817">
        <v>84.152000000000001</v>
      </c>
      <c r="CJ4817">
        <v>84.613</v>
      </c>
      <c r="CK4817">
        <v>84.244</v>
      </c>
      <c r="CL4817">
        <v>83.753</v>
      </c>
      <c r="CM4817">
        <v>84.305999999999997</v>
      </c>
      <c r="CN4817">
        <v>83.415000000000006</v>
      </c>
      <c r="CO4817">
        <f t="shared" si="380"/>
        <v>84.213733333333337</v>
      </c>
    </row>
    <row r="4818" spans="22:93" x14ac:dyDescent="0.55000000000000004">
      <c r="V4818">
        <f t="shared" si="377"/>
        <v>80.024696000001995</v>
      </c>
      <c r="W4818">
        <f t="shared" si="378"/>
        <v>96.707360000001259</v>
      </c>
      <c r="Y4818">
        <v>83.230999999999995</v>
      </c>
      <c r="Z4818">
        <v>83.784000000000006</v>
      </c>
      <c r="AA4818">
        <v>84.581999999999994</v>
      </c>
      <c r="AB4818">
        <v>84.275000000000006</v>
      </c>
      <c r="AC4818">
        <v>84.090999999999994</v>
      </c>
      <c r="AD4818">
        <v>83.569000000000003</v>
      </c>
      <c r="AE4818">
        <v>84.213999999999999</v>
      </c>
      <c r="AF4818">
        <v>83.445999999999998</v>
      </c>
      <c r="AG4818">
        <v>84.152000000000001</v>
      </c>
      <c r="AH4818">
        <v>84.152000000000001</v>
      </c>
      <c r="AI4818">
        <v>83.998999999999995</v>
      </c>
      <c r="AJ4818">
        <v>82.278999999999996</v>
      </c>
      <c r="AK4818">
        <v>84.981999999999999</v>
      </c>
      <c r="AL4818">
        <v>84.429000000000002</v>
      </c>
      <c r="AM4818">
        <v>82.555000000000007</v>
      </c>
      <c r="AN4818">
        <f t="shared" si="381"/>
        <v>83.849333333333348</v>
      </c>
      <c r="AP4818">
        <v>84.581999999999994</v>
      </c>
      <c r="AQ4818">
        <v>85.012</v>
      </c>
      <c r="AR4818">
        <v>84.674000000000007</v>
      </c>
      <c r="AS4818">
        <v>84.828000000000003</v>
      </c>
      <c r="AT4818">
        <v>84.152000000000001</v>
      </c>
      <c r="AU4818">
        <v>84.613</v>
      </c>
      <c r="AV4818">
        <v>84.613</v>
      </c>
      <c r="AW4818">
        <v>84.828000000000003</v>
      </c>
      <c r="AX4818">
        <v>84.92</v>
      </c>
      <c r="AY4818">
        <v>84.459000000000003</v>
      </c>
      <c r="AZ4818">
        <v>84.337000000000003</v>
      </c>
      <c r="BA4818">
        <v>84.521000000000001</v>
      </c>
      <c r="BB4818">
        <v>84.367000000000004</v>
      </c>
      <c r="BC4818">
        <v>83.936999999999998</v>
      </c>
      <c r="BD4818">
        <v>83.844999999999999</v>
      </c>
      <c r="BE4818">
        <f>AVERAGE(AP4818:BD4818)</f>
        <v>84.512533333333309</v>
      </c>
      <c r="BH4818">
        <v>83.230999999999995</v>
      </c>
      <c r="BI4818">
        <v>83.046999999999997</v>
      </c>
      <c r="BJ4818">
        <v>83.784000000000006</v>
      </c>
      <c r="BK4818">
        <v>83.661000000000001</v>
      </c>
      <c r="BL4818">
        <v>83.784000000000006</v>
      </c>
      <c r="BM4818">
        <v>83.292000000000002</v>
      </c>
      <c r="BN4818">
        <v>83.876000000000005</v>
      </c>
      <c r="BO4818">
        <v>84.06</v>
      </c>
      <c r="BP4818">
        <v>83.876000000000005</v>
      </c>
      <c r="BQ4818">
        <v>82.924000000000007</v>
      </c>
      <c r="BR4818">
        <v>84.090999999999994</v>
      </c>
      <c r="BS4818">
        <v>83.108000000000004</v>
      </c>
      <c r="BT4818">
        <v>83.016000000000005</v>
      </c>
      <c r="BU4818">
        <v>84.028999999999996</v>
      </c>
      <c r="BV4818">
        <v>83.691999999999993</v>
      </c>
      <c r="BW4818">
        <f t="shared" si="379"/>
        <v>83.564733333333336</v>
      </c>
      <c r="BZ4818">
        <v>84.337000000000003</v>
      </c>
      <c r="CA4818">
        <v>84.090999999999994</v>
      </c>
      <c r="CB4818">
        <v>83.753</v>
      </c>
      <c r="CC4818">
        <v>84.552000000000007</v>
      </c>
      <c r="CD4818">
        <v>84.429000000000002</v>
      </c>
      <c r="CE4818">
        <v>84.397999999999996</v>
      </c>
      <c r="CF4818">
        <v>84.06</v>
      </c>
      <c r="CG4818">
        <v>84.459000000000003</v>
      </c>
      <c r="CH4818">
        <v>84.704999999999998</v>
      </c>
      <c r="CI4818">
        <v>84.152000000000001</v>
      </c>
      <c r="CJ4818">
        <v>84.613</v>
      </c>
      <c r="CK4818">
        <v>84.244</v>
      </c>
      <c r="CL4818">
        <v>83.753</v>
      </c>
      <c r="CM4818">
        <v>84.305999999999997</v>
      </c>
      <c r="CN4818">
        <v>83.415000000000006</v>
      </c>
      <c r="CO4818">
        <f t="shared" si="380"/>
        <v>84.217800000000025</v>
      </c>
    </row>
    <row r="4819" spans="22:93" x14ac:dyDescent="0.55000000000000004">
      <c r="V4819">
        <f t="shared" si="377"/>
        <v>80.024868000002002</v>
      </c>
      <c r="W4819">
        <f t="shared" si="378"/>
        <v>96.706880000001263</v>
      </c>
      <c r="Y4819">
        <v>83.230999999999995</v>
      </c>
      <c r="Z4819">
        <v>83.784000000000006</v>
      </c>
      <c r="AA4819">
        <v>84.581999999999994</v>
      </c>
      <c r="AB4819">
        <v>84.275000000000006</v>
      </c>
      <c r="AC4819">
        <v>84.090999999999994</v>
      </c>
      <c r="AD4819">
        <v>83.569000000000003</v>
      </c>
      <c r="AE4819">
        <v>84.213999999999999</v>
      </c>
      <c r="AF4819">
        <v>83.445999999999998</v>
      </c>
      <c r="AG4819">
        <v>84.152000000000001</v>
      </c>
      <c r="AH4819">
        <v>84.152000000000001</v>
      </c>
      <c r="AI4819">
        <v>83.998999999999995</v>
      </c>
      <c r="AJ4819">
        <v>82.278999999999996</v>
      </c>
      <c r="AK4819">
        <v>84.950999999999993</v>
      </c>
      <c r="AL4819">
        <v>84.429000000000002</v>
      </c>
      <c r="AM4819">
        <v>82.555000000000007</v>
      </c>
      <c r="AN4819">
        <f t="shared" si="381"/>
        <v>83.847266666666684</v>
      </c>
      <c r="AP4819">
        <v>84.581999999999994</v>
      </c>
      <c r="AQ4819">
        <v>85.012</v>
      </c>
      <c r="AR4819">
        <v>84.674000000000007</v>
      </c>
      <c r="AS4819">
        <v>84.828000000000003</v>
      </c>
      <c r="AT4819">
        <v>84.152000000000001</v>
      </c>
      <c r="AU4819">
        <v>84.613</v>
      </c>
      <c r="AV4819">
        <v>84.613</v>
      </c>
      <c r="AW4819">
        <v>84.828000000000003</v>
      </c>
      <c r="AX4819">
        <v>84.92</v>
      </c>
      <c r="AY4819">
        <v>84.459000000000003</v>
      </c>
      <c r="AZ4819">
        <v>84.337000000000003</v>
      </c>
      <c r="BA4819">
        <v>84.521000000000001</v>
      </c>
      <c r="BB4819">
        <v>84.367000000000004</v>
      </c>
      <c r="BC4819">
        <v>83.936999999999998</v>
      </c>
      <c r="BD4819">
        <v>83.844999999999999</v>
      </c>
      <c r="BE4819">
        <f>AVERAGE(AP4819:BD4819)</f>
        <v>84.512533333333309</v>
      </c>
      <c r="BH4819">
        <v>83.230999999999995</v>
      </c>
      <c r="BI4819">
        <v>83.046999999999997</v>
      </c>
      <c r="BJ4819">
        <v>83.784000000000006</v>
      </c>
      <c r="BK4819">
        <v>83.691999999999993</v>
      </c>
      <c r="BL4819">
        <v>83.784000000000006</v>
      </c>
      <c r="BM4819">
        <v>83.292000000000002</v>
      </c>
      <c r="BN4819">
        <v>83.876000000000005</v>
      </c>
      <c r="BO4819">
        <v>84.06</v>
      </c>
      <c r="BP4819">
        <v>83.876000000000005</v>
      </c>
      <c r="BQ4819">
        <v>82.924000000000007</v>
      </c>
      <c r="BR4819">
        <v>84.090999999999994</v>
      </c>
      <c r="BS4819">
        <v>83.108000000000004</v>
      </c>
      <c r="BT4819">
        <v>83.016000000000005</v>
      </c>
      <c r="BU4819">
        <v>83.968000000000004</v>
      </c>
      <c r="BV4819">
        <v>83.753</v>
      </c>
      <c r="BW4819">
        <f t="shared" si="379"/>
        <v>83.566800000000015</v>
      </c>
      <c r="BZ4819">
        <v>84.337000000000003</v>
      </c>
      <c r="CA4819">
        <v>84.090999999999994</v>
      </c>
      <c r="CB4819">
        <v>83.691999999999993</v>
      </c>
      <c r="CC4819">
        <v>84.552000000000007</v>
      </c>
      <c r="CD4819">
        <v>84.429000000000002</v>
      </c>
      <c r="CE4819">
        <v>84.397999999999996</v>
      </c>
      <c r="CF4819">
        <v>84.06</v>
      </c>
      <c r="CG4819">
        <v>84.459000000000003</v>
      </c>
      <c r="CH4819">
        <v>84.704999999999998</v>
      </c>
      <c r="CI4819">
        <v>84.152000000000001</v>
      </c>
      <c r="CJ4819">
        <v>84.613</v>
      </c>
      <c r="CK4819">
        <v>84.244</v>
      </c>
      <c r="CL4819">
        <v>83.753</v>
      </c>
      <c r="CM4819">
        <v>84.305999999999997</v>
      </c>
      <c r="CN4819">
        <v>83.415000000000006</v>
      </c>
      <c r="CO4819">
        <f t="shared" si="380"/>
        <v>84.213733333333337</v>
      </c>
    </row>
    <row r="4820" spans="22:93" x14ac:dyDescent="0.55000000000000004">
      <c r="V4820">
        <f t="shared" si="377"/>
        <v>80.025040000002008</v>
      </c>
      <c r="W4820">
        <f t="shared" si="378"/>
        <v>96.706400000001267</v>
      </c>
      <c r="Y4820">
        <v>83.230999999999995</v>
      </c>
      <c r="Z4820">
        <v>83.784000000000006</v>
      </c>
      <c r="AA4820">
        <v>84.581999999999994</v>
      </c>
      <c r="AB4820">
        <v>84.275000000000006</v>
      </c>
      <c r="AC4820">
        <v>84.090999999999994</v>
      </c>
      <c r="AD4820">
        <v>83.569000000000003</v>
      </c>
      <c r="AE4820">
        <v>84.213999999999999</v>
      </c>
      <c r="AF4820">
        <v>83.445999999999998</v>
      </c>
      <c r="AG4820">
        <v>84.152000000000001</v>
      </c>
      <c r="AH4820">
        <v>84.152000000000001</v>
      </c>
      <c r="AI4820">
        <v>84.028999999999996</v>
      </c>
      <c r="AJ4820">
        <v>82.278999999999996</v>
      </c>
      <c r="AK4820">
        <v>84.950999999999993</v>
      </c>
      <c r="AL4820">
        <v>84.429000000000002</v>
      </c>
      <c r="AM4820">
        <v>82.555000000000007</v>
      </c>
      <c r="AN4820">
        <f t="shared" si="381"/>
        <v>83.849266666666679</v>
      </c>
      <c r="AP4820">
        <v>84.581999999999994</v>
      </c>
      <c r="AQ4820">
        <v>85.012</v>
      </c>
      <c r="AR4820">
        <v>84.674000000000007</v>
      </c>
      <c r="AS4820">
        <v>84.828000000000003</v>
      </c>
      <c r="AT4820">
        <v>84.152000000000001</v>
      </c>
      <c r="AU4820">
        <v>84.613</v>
      </c>
      <c r="AV4820">
        <v>84.613</v>
      </c>
      <c r="AW4820">
        <v>84.828000000000003</v>
      </c>
      <c r="AX4820">
        <v>84.92</v>
      </c>
      <c r="AY4820">
        <v>84.459000000000003</v>
      </c>
      <c r="AZ4820">
        <v>84.337000000000003</v>
      </c>
      <c r="BA4820">
        <v>84.521000000000001</v>
      </c>
      <c r="BB4820">
        <v>84.367000000000004</v>
      </c>
      <c r="BC4820">
        <v>83.936999999999998</v>
      </c>
      <c r="BD4820">
        <v>83.844999999999999</v>
      </c>
      <c r="BE4820">
        <f>AVERAGE(AP4820:BD4820)</f>
        <v>84.512533333333309</v>
      </c>
      <c r="BH4820">
        <v>83.230999999999995</v>
      </c>
      <c r="BI4820">
        <v>83.046999999999997</v>
      </c>
      <c r="BJ4820">
        <v>83.784000000000006</v>
      </c>
      <c r="BK4820">
        <v>83.691999999999993</v>
      </c>
      <c r="BL4820">
        <v>83.784000000000006</v>
      </c>
      <c r="BM4820">
        <v>83.292000000000002</v>
      </c>
      <c r="BN4820">
        <v>83.876000000000005</v>
      </c>
      <c r="BO4820">
        <v>84.028999999999996</v>
      </c>
      <c r="BP4820">
        <v>83.844999999999999</v>
      </c>
      <c r="BQ4820">
        <v>82.924000000000007</v>
      </c>
      <c r="BR4820">
        <v>84.090999999999994</v>
      </c>
      <c r="BS4820">
        <v>83.108000000000004</v>
      </c>
      <c r="BT4820">
        <v>83.016000000000005</v>
      </c>
      <c r="BU4820">
        <v>83.968000000000004</v>
      </c>
      <c r="BV4820">
        <v>83.753</v>
      </c>
      <c r="BW4820">
        <f t="shared" si="379"/>
        <v>83.562666666666672</v>
      </c>
      <c r="BZ4820">
        <v>84.337000000000003</v>
      </c>
      <c r="CA4820">
        <v>84.090999999999994</v>
      </c>
      <c r="CB4820">
        <v>83.691999999999993</v>
      </c>
      <c r="CC4820">
        <v>84.459000000000003</v>
      </c>
      <c r="CD4820">
        <v>84.429000000000002</v>
      </c>
      <c r="CE4820">
        <v>84.397999999999996</v>
      </c>
      <c r="CF4820">
        <v>84.06</v>
      </c>
      <c r="CG4820">
        <v>84.459000000000003</v>
      </c>
      <c r="CH4820">
        <v>84.704999999999998</v>
      </c>
      <c r="CI4820">
        <v>84.152000000000001</v>
      </c>
      <c r="CJ4820">
        <v>84.613</v>
      </c>
      <c r="CK4820">
        <v>84.244</v>
      </c>
      <c r="CL4820">
        <v>83.753</v>
      </c>
      <c r="CM4820">
        <v>84.305999999999997</v>
      </c>
      <c r="CN4820">
        <v>83.415000000000006</v>
      </c>
      <c r="CO4820">
        <f t="shared" si="380"/>
        <v>84.207533333333359</v>
      </c>
    </row>
    <row r="4821" spans="22:93" x14ac:dyDescent="0.55000000000000004">
      <c r="V4821">
        <f t="shared" si="377"/>
        <v>80.025212000002014</v>
      </c>
      <c r="W4821">
        <f t="shared" si="378"/>
        <v>96.705920000001271</v>
      </c>
      <c r="Y4821">
        <v>83.230999999999995</v>
      </c>
      <c r="Z4821">
        <v>83.784000000000006</v>
      </c>
      <c r="AA4821">
        <v>84.581999999999994</v>
      </c>
      <c r="AB4821">
        <v>84.275000000000006</v>
      </c>
      <c r="AC4821">
        <v>84.090999999999994</v>
      </c>
      <c r="AD4821">
        <v>83.569000000000003</v>
      </c>
      <c r="AE4821">
        <v>84.213999999999999</v>
      </c>
      <c r="AF4821">
        <v>83.445999999999998</v>
      </c>
      <c r="AG4821">
        <v>84.152000000000001</v>
      </c>
      <c r="AH4821">
        <v>84.090999999999994</v>
      </c>
      <c r="AI4821">
        <v>84.028999999999996</v>
      </c>
      <c r="AJ4821">
        <v>82.278999999999996</v>
      </c>
      <c r="AK4821">
        <v>84.950999999999993</v>
      </c>
      <c r="AL4821">
        <v>84.429000000000002</v>
      </c>
      <c r="AM4821">
        <v>82.555000000000007</v>
      </c>
      <c r="AN4821">
        <f t="shared" si="381"/>
        <v>83.845200000000006</v>
      </c>
      <c r="AP4821">
        <v>84.581999999999994</v>
      </c>
      <c r="AQ4821">
        <v>85.012</v>
      </c>
      <c r="AR4821">
        <v>84.674000000000007</v>
      </c>
      <c r="AS4821">
        <v>84.828000000000003</v>
      </c>
      <c r="AT4821">
        <v>84.152000000000001</v>
      </c>
      <c r="AU4821">
        <v>84.613</v>
      </c>
      <c r="AV4821">
        <v>84.613</v>
      </c>
      <c r="AW4821">
        <v>84.828000000000003</v>
      </c>
      <c r="AX4821">
        <v>84.92</v>
      </c>
      <c r="AY4821">
        <v>84.459000000000003</v>
      </c>
      <c r="AZ4821">
        <v>84.337000000000003</v>
      </c>
      <c r="BA4821">
        <v>84.521000000000001</v>
      </c>
      <c r="BB4821">
        <v>84.367000000000004</v>
      </c>
      <c r="BC4821">
        <v>83.936999999999998</v>
      </c>
      <c r="BD4821">
        <v>83.844999999999999</v>
      </c>
      <c r="BE4821">
        <f>AVERAGE(AP4821:BD4821)</f>
        <v>84.512533333333309</v>
      </c>
      <c r="BH4821">
        <v>83.230999999999995</v>
      </c>
      <c r="BI4821">
        <v>83.046999999999997</v>
      </c>
      <c r="BJ4821">
        <v>83.784000000000006</v>
      </c>
      <c r="BK4821">
        <v>83.691999999999993</v>
      </c>
      <c r="BL4821">
        <v>83.784000000000006</v>
      </c>
      <c r="BM4821">
        <v>83.292000000000002</v>
      </c>
      <c r="BN4821">
        <v>83.876000000000005</v>
      </c>
      <c r="BO4821">
        <v>84.028999999999996</v>
      </c>
      <c r="BP4821">
        <v>83.844999999999999</v>
      </c>
      <c r="BQ4821">
        <v>82.924000000000007</v>
      </c>
      <c r="BR4821">
        <v>84.090999999999994</v>
      </c>
      <c r="BS4821">
        <v>83.108000000000004</v>
      </c>
      <c r="BT4821">
        <v>83.016000000000005</v>
      </c>
      <c r="BU4821">
        <v>83.968000000000004</v>
      </c>
      <c r="BV4821">
        <v>83.753</v>
      </c>
      <c r="BW4821">
        <f t="shared" si="379"/>
        <v>83.562666666666672</v>
      </c>
      <c r="BZ4821">
        <v>84.337000000000003</v>
      </c>
      <c r="CA4821">
        <v>84.090999999999994</v>
      </c>
      <c r="CB4821">
        <v>83.691999999999993</v>
      </c>
      <c r="CC4821">
        <v>84.459000000000003</v>
      </c>
      <c r="CD4821">
        <v>84.429000000000002</v>
      </c>
      <c r="CE4821">
        <v>84.397999999999996</v>
      </c>
      <c r="CF4821">
        <v>84.06</v>
      </c>
      <c r="CG4821">
        <v>84.459000000000003</v>
      </c>
      <c r="CH4821">
        <v>84.704999999999998</v>
      </c>
      <c r="CI4821">
        <v>84.152000000000001</v>
      </c>
      <c r="CJ4821">
        <v>84.613</v>
      </c>
      <c r="CK4821">
        <v>84.244</v>
      </c>
      <c r="CL4821">
        <v>83.753</v>
      </c>
      <c r="CM4821">
        <v>84.305999999999997</v>
      </c>
      <c r="CN4821">
        <v>83.415000000000006</v>
      </c>
      <c r="CO4821">
        <f t="shared" si="380"/>
        <v>84.207533333333359</v>
      </c>
    </row>
    <row r="4822" spans="22:93" x14ac:dyDescent="0.55000000000000004">
      <c r="V4822">
        <f t="shared" ref="V4822:V4885" si="382">V4821+0.000172</f>
        <v>80.02538400000202</v>
      </c>
      <c r="W4822">
        <f t="shared" ref="W4822:W4885" si="383">W4821-0.00048</f>
        <v>96.705440000001275</v>
      </c>
      <c r="Y4822">
        <v>83.230999999999995</v>
      </c>
      <c r="Z4822">
        <v>83.784000000000006</v>
      </c>
      <c r="AA4822">
        <v>84.581999999999994</v>
      </c>
      <c r="AB4822">
        <v>84.275000000000006</v>
      </c>
      <c r="AC4822">
        <v>84.090999999999994</v>
      </c>
      <c r="AD4822">
        <v>83.537999999999997</v>
      </c>
      <c r="AE4822">
        <v>84.213999999999999</v>
      </c>
      <c r="AF4822">
        <v>83.445999999999998</v>
      </c>
      <c r="AG4822">
        <v>84.152000000000001</v>
      </c>
      <c r="AH4822">
        <v>84.090999999999994</v>
      </c>
      <c r="AI4822">
        <v>84.028999999999996</v>
      </c>
      <c r="AJ4822">
        <v>82.278999999999996</v>
      </c>
      <c r="AK4822">
        <v>84.950999999999993</v>
      </c>
      <c r="AL4822">
        <v>84.429000000000002</v>
      </c>
      <c r="AM4822">
        <v>82.555000000000007</v>
      </c>
      <c r="AN4822">
        <f t="shared" si="381"/>
        <v>83.843133333333341</v>
      </c>
      <c r="AP4822">
        <v>84.581999999999994</v>
      </c>
      <c r="AQ4822">
        <v>85.012</v>
      </c>
      <c r="AR4822">
        <v>84.674000000000007</v>
      </c>
      <c r="AS4822">
        <v>84.828000000000003</v>
      </c>
      <c r="AT4822">
        <v>84.183000000000007</v>
      </c>
      <c r="AU4822">
        <v>84.613</v>
      </c>
      <c r="AV4822">
        <v>84.613</v>
      </c>
      <c r="AW4822">
        <v>84.828000000000003</v>
      </c>
      <c r="AX4822">
        <v>84.92</v>
      </c>
      <c r="AY4822">
        <v>84.459000000000003</v>
      </c>
      <c r="AZ4822">
        <v>84.337000000000003</v>
      </c>
      <c r="BA4822">
        <v>84.49</v>
      </c>
      <c r="BB4822">
        <v>84.367000000000004</v>
      </c>
      <c r="BC4822">
        <v>83.936999999999998</v>
      </c>
      <c r="BD4822">
        <v>83.844999999999999</v>
      </c>
      <c r="BE4822">
        <f>AVERAGE(AP4822:BD4822)</f>
        <v>84.512533333333323</v>
      </c>
      <c r="BH4822">
        <v>83.230999999999995</v>
      </c>
      <c r="BI4822">
        <v>83.046999999999997</v>
      </c>
      <c r="BJ4822">
        <v>83.784000000000006</v>
      </c>
      <c r="BK4822">
        <v>83.691999999999993</v>
      </c>
      <c r="BL4822">
        <v>83.784000000000006</v>
      </c>
      <c r="BM4822">
        <v>83.292000000000002</v>
      </c>
      <c r="BN4822">
        <v>83.876000000000005</v>
      </c>
      <c r="BO4822">
        <v>84.028999999999996</v>
      </c>
      <c r="BP4822">
        <v>83.844999999999999</v>
      </c>
      <c r="BQ4822">
        <v>82.924000000000007</v>
      </c>
      <c r="BR4822">
        <v>84.090999999999994</v>
      </c>
      <c r="BS4822">
        <v>83.108000000000004</v>
      </c>
      <c r="BT4822">
        <v>83.016000000000005</v>
      </c>
      <c r="BU4822">
        <v>83.968000000000004</v>
      </c>
      <c r="BV4822">
        <v>83.753</v>
      </c>
      <c r="BW4822">
        <f t="shared" si="379"/>
        <v>83.562666666666672</v>
      </c>
      <c r="BZ4822">
        <v>84.337000000000003</v>
      </c>
      <c r="CA4822">
        <v>84.090999999999994</v>
      </c>
      <c r="CB4822">
        <v>83.691999999999993</v>
      </c>
      <c r="CC4822">
        <v>84.459000000000003</v>
      </c>
      <c r="CD4822">
        <v>84.429000000000002</v>
      </c>
      <c r="CE4822">
        <v>84.397999999999996</v>
      </c>
      <c r="CF4822">
        <v>84.06</v>
      </c>
      <c r="CG4822">
        <v>84.459000000000003</v>
      </c>
      <c r="CH4822">
        <v>84.704999999999998</v>
      </c>
      <c r="CI4822">
        <v>84.152000000000001</v>
      </c>
      <c r="CJ4822">
        <v>84.613</v>
      </c>
      <c r="CK4822">
        <v>84.244</v>
      </c>
      <c r="CL4822">
        <v>83.753</v>
      </c>
      <c r="CM4822">
        <v>84.305999999999997</v>
      </c>
      <c r="CN4822">
        <v>83.415000000000006</v>
      </c>
      <c r="CO4822">
        <f t="shared" si="380"/>
        <v>84.207533333333359</v>
      </c>
    </row>
    <row r="4823" spans="22:93" x14ac:dyDescent="0.55000000000000004">
      <c r="V4823">
        <f t="shared" si="382"/>
        <v>80.025556000002027</v>
      </c>
      <c r="W4823">
        <f t="shared" si="383"/>
        <v>96.704960000001279</v>
      </c>
      <c r="Y4823">
        <v>83.230999999999995</v>
      </c>
      <c r="Z4823">
        <v>83.784000000000006</v>
      </c>
      <c r="AA4823">
        <v>84.581999999999994</v>
      </c>
      <c r="AB4823">
        <v>84.275000000000006</v>
      </c>
      <c r="AC4823">
        <v>84.090999999999994</v>
      </c>
      <c r="AD4823">
        <v>83.537999999999997</v>
      </c>
      <c r="AE4823">
        <v>84.213999999999999</v>
      </c>
      <c r="AF4823">
        <v>83.445999999999998</v>
      </c>
      <c r="AG4823">
        <v>84.152000000000001</v>
      </c>
      <c r="AH4823">
        <v>84.090999999999994</v>
      </c>
      <c r="AI4823">
        <v>84.028999999999996</v>
      </c>
      <c r="AJ4823">
        <v>82.31</v>
      </c>
      <c r="AK4823">
        <v>84.950999999999993</v>
      </c>
      <c r="AL4823">
        <v>84.429000000000002</v>
      </c>
      <c r="AM4823">
        <v>82.555000000000007</v>
      </c>
      <c r="AN4823">
        <f t="shared" si="381"/>
        <v>83.845200000000006</v>
      </c>
      <c r="AP4823">
        <v>84.581999999999994</v>
      </c>
      <c r="AQ4823">
        <v>85.012</v>
      </c>
      <c r="AR4823">
        <v>84.674000000000007</v>
      </c>
      <c r="AS4823">
        <v>84.828000000000003</v>
      </c>
      <c r="AT4823">
        <v>84.183000000000007</v>
      </c>
      <c r="AU4823">
        <v>84.613</v>
      </c>
      <c r="AV4823">
        <v>84.613</v>
      </c>
      <c r="AW4823">
        <v>84.828000000000003</v>
      </c>
      <c r="AX4823">
        <v>84.950999999999993</v>
      </c>
      <c r="AY4823">
        <v>84.459000000000003</v>
      </c>
      <c r="AZ4823">
        <v>84.337000000000003</v>
      </c>
      <c r="BA4823">
        <v>84.49</v>
      </c>
      <c r="BB4823">
        <v>84.367000000000004</v>
      </c>
      <c r="BC4823">
        <v>83.936999999999998</v>
      </c>
      <c r="BD4823">
        <v>83.844999999999999</v>
      </c>
      <c r="BE4823">
        <f>AVERAGE(AP4823:BD4823)</f>
        <v>84.514599999999987</v>
      </c>
      <c r="BH4823">
        <v>83.230999999999995</v>
      </c>
      <c r="BI4823">
        <v>82.954999999999998</v>
      </c>
      <c r="BJ4823">
        <v>83.813999999999993</v>
      </c>
      <c r="BK4823">
        <v>83.691999999999993</v>
      </c>
      <c r="BL4823">
        <v>83.784000000000006</v>
      </c>
      <c r="BM4823">
        <v>83.292000000000002</v>
      </c>
      <c r="BN4823">
        <v>83.876000000000005</v>
      </c>
      <c r="BO4823">
        <v>83.998999999999995</v>
      </c>
      <c r="BP4823">
        <v>83.844999999999999</v>
      </c>
      <c r="BQ4823">
        <v>82.924000000000007</v>
      </c>
      <c r="BR4823">
        <v>84.090999999999994</v>
      </c>
      <c r="BS4823">
        <v>83.108000000000004</v>
      </c>
      <c r="BT4823">
        <v>83.016000000000005</v>
      </c>
      <c r="BU4823">
        <v>83.968000000000004</v>
      </c>
      <c r="BV4823">
        <v>83.753</v>
      </c>
      <c r="BW4823">
        <f t="shared" si="379"/>
        <v>83.556533333333334</v>
      </c>
      <c r="BZ4823">
        <v>84.337000000000003</v>
      </c>
      <c r="CA4823">
        <v>84.090999999999994</v>
      </c>
      <c r="CB4823">
        <v>83.691999999999993</v>
      </c>
      <c r="CC4823">
        <v>84.459000000000003</v>
      </c>
      <c r="CD4823">
        <v>84.429000000000002</v>
      </c>
      <c r="CE4823">
        <v>84.397999999999996</v>
      </c>
      <c r="CF4823">
        <v>84.06</v>
      </c>
      <c r="CG4823">
        <v>84.459000000000003</v>
      </c>
      <c r="CH4823">
        <v>84.704999999999998</v>
      </c>
      <c r="CI4823">
        <v>84.152000000000001</v>
      </c>
      <c r="CJ4823">
        <v>84.613</v>
      </c>
      <c r="CK4823">
        <v>84.244</v>
      </c>
      <c r="CL4823">
        <v>83.721999999999994</v>
      </c>
      <c r="CM4823">
        <v>84.305999999999997</v>
      </c>
      <c r="CN4823">
        <v>83.415000000000006</v>
      </c>
      <c r="CO4823">
        <f t="shared" si="380"/>
        <v>84.205466666666695</v>
      </c>
    </row>
    <row r="4824" spans="22:93" x14ac:dyDescent="0.55000000000000004">
      <c r="V4824">
        <f t="shared" si="382"/>
        <v>80.025728000002033</v>
      </c>
      <c r="W4824">
        <f t="shared" si="383"/>
        <v>96.704480000001283</v>
      </c>
      <c r="Y4824">
        <v>83.230999999999995</v>
      </c>
      <c r="Z4824">
        <v>83.784000000000006</v>
      </c>
      <c r="AA4824">
        <v>84.581999999999994</v>
      </c>
      <c r="AB4824">
        <v>84.275000000000006</v>
      </c>
      <c r="AC4824">
        <v>84.090999999999994</v>
      </c>
      <c r="AD4824">
        <v>83.537999999999997</v>
      </c>
      <c r="AE4824">
        <v>84.213999999999999</v>
      </c>
      <c r="AF4824">
        <v>83.445999999999998</v>
      </c>
      <c r="AG4824">
        <v>84.152000000000001</v>
      </c>
      <c r="AH4824">
        <v>84.090999999999994</v>
      </c>
      <c r="AI4824">
        <v>84.028999999999996</v>
      </c>
      <c r="AJ4824">
        <v>82.31</v>
      </c>
      <c r="AK4824">
        <v>84.950999999999993</v>
      </c>
      <c r="AL4824">
        <v>84.459000000000003</v>
      </c>
      <c r="AM4824">
        <v>82.555000000000007</v>
      </c>
      <c r="AN4824">
        <f t="shared" si="381"/>
        <v>83.847200000000001</v>
      </c>
      <c r="AP4824">
        <v>84.613</v>
      </c>
      <c r="AQ4824">
        <v>85.012</v>
      </c>
      <c r="AR4824">
        <v>84.674000000000007</v>
      </c>
      <c r="AS4824">
        <v>84.828000000000003</v>
      </c>
      <c r="AT4824">
        <v>84.183000000000007</v>
      </c>
      <c r="AU4824">
        <v>84.613</v>
      </c>
      <c r="AV4824">
        <v>84.613</v>
      </c>
      <c r="AW4824">
        <v>84.828000000000003</v>
      </c>
      <c r="AX4824">
        <v>84.950999999999993</v>
      </c>
      <c r="AY4824">
        <v>84.459000000000003</v>
      </c>
      <c r="AZ4824">
        <v>84.337000000000003</v>
      </c>
      <c r="BA4824">
        <v>84.49</v>
      </c>
      <c r="BB4824">
        <v>84.367000000000004</v>
      </c>
      <c r="BC4824">
        <v>83.936999999999998</v>
      </c>
      <c r="BD4824">
        <v>83.844999999999999</v>
      </c>
      <c r="BE4824">
        <f>AVERAGE(AP4824:BD4824)</f>
        <v>84.516666666666666</v>
      </c>
      <c r="BH4824">
        <v>83.230999999999995</v>
      </c>
      <c r="BI4824">
        <v>82.954999999999998</v>
      </c>
      <c r="BJ4824">
        <v>83.813999999999993</v>
      </c>
      <c r="BK4824">
        <v>83.691999999999993</v>
      </c>
      <c r="BL4824">
        <v>83.784000000000006</v>
      </c>
      <c r="BM4824">
        <v>83.292000000000002</v>
      </c>
      <c r="BN4824">
        <v>83.876000000000005</v>
      </c>
      <c r="BO4824">
        <v>83.998999999999995</v>
      </c>
      <c r="BP4824">
        <v>83.876000000000005</v>
      </c>
      <c r="BQ4824">
        <v>82.924000000000007</v>
      </c>
      <c r="BR4824">
        <v>84.090999999999994</v>
      </c>
      <c r="BS4824">
        <v>83.108000000000004</v>
      </c>
      <c r="BT4824">
        <v>83.016000000000005</v>
      </c>
      <c r="BU4824">
        <v>83.968000000000004</v>
      </c>
      <c r="BV4824">
        <v>83.753</v>
      </c>
      <c r="BW4824">
        <f t="shared" si="379"/>
        <v>83.558599999999998</v>
      </c>
      <c r="BZ4824">
        <v>84.337000000000003</v>
      </c>
      <c r="CA4824">
        <v>84.090999999999994</v>
      </c>
      <c r="CB4824">
        <v>83.691999999999993</v>
      </c>
      <c r="CC4824">
        <v>84.459000000000003</v>
      </c>
      <c r="CD4824">
        <v>84.429000000000002</v>
      </c>
      <c r="CE4824">
        <v>84.397999999999996</v>
      </c>
      <c r="CF4824">
        <v>84.090999999999994</v>
      </c>
      <c r="CG4824">
        <v>84.459000000000003</v>
      </c>
      <c r="CH4824">
        <v>84.704999999999998</v>
      </c>
      <c r="CI4824">
        <v>84.152000000000001</v>
      </c>
      <c r="CJ4824">
        <v>84.613</v>
      </c>
      <c r="CK4824">
        <v>84.244</v>
      </c>
      <c r="CL4824">
        <v>83.753</v>
      </c>
      <c r="CM4824">
        <v>84.305999999999997</v>
      </c>
      <c r="CN4824">
        <v>83.415000000000006</v>
      </c>
      <c r="CO4824">
        <f t="shared" si="380"/>
        <v>84.209600000000009</v>
      </c>
    </row>
    <row r="4825" spans="22:93" x14ac:dyDescent="0.55000000000000004">
      <c r="V4825">
        <f t="shared" si="382"/>
        <v>80.025900000002039</v>
      </c>
      <c r="W4825">
        <f t="shared" si="383"/>
        <v>96.704000000001287</v>
      </c>
      <c r="Y4825">
        <v>83.230999999999995</v>
      </c>
      <c r="Z4825">
        <v>83.784000000000006</v>
      </c>
      <c r="AA4825">
        <v>84.581999999999994</v>
      </c>
      <c r="AB4825">
        <v>84.275000000000006</v>
      </c>
      <c r="AC4825">
        <v>84.090999999999994</v>
      </c>
      <c r="AD4825">
        <v>83.537999999999997</v>
      </c>
      <c r="AE4825">
        <v>84.213999999999999</v>
      </c>
      <c r="AF4825">
        <v>83.537999999999997</v>
      </c>
      <c r="AG4825">
        <v>84.152000000000001</v>
      </c>
      <c r="AH4825">
        <v>84.090999999999994</v>
      </c>
      <c r="AI4825">
        <v>84.028999999999996</v>
      </c>
      <c r="AJ4825">
        <v>82.31</v>
      </c>
      <c r="AK4825">
        <v>84.950999999999993</v>
      </c>
      <c r="AL4825">
        <v>84.459000000000003</v>
      </c>
      <c r="AM4825">
        <v>82.555000000000007</v>
      </c>
      <c r="AN4825">
        <f t="shared" si="381"/>
        <v>83.853333333333339</v>
      </c>
      <c r="AP4825">
        <v>84.613</v>
      </c>
      <c r="AQ4825">
        <v>85.012</v>
      </c>
      <c r="AR4825">
        <v>84.674000000000007</v>
      </c>
      <c r="AS4825">
        <v>84.828000000000003</v>
      </c>
      <c r="AT4825">
        <v>84.183000000000007</v>
      </c>
      <c r="AU4825">
        <v>84.613</v>
      </c>
      <c r="AV4825">
        <v>84.613</v>
      </c>
      <c r="AW4825">
        <v>84.828000000000003</v>
      </c>
      <c r="AX4825">
        <v>84.950999999999993</v>
      </c>
      <c r="AY4825">
        <v>84.459000000000003</v>
      </c>
      <c r="AZ4825">
        <v>84.337000000000003</v>
      </c>
      <c r="BA4825">
        <v>84.49</v>
      </c>
      <c r="BB4825">
        <v>84.367000000000004</v>
      </c>
      <c r="BC4825">
        <v>83.936999999999998</v>
      </c>
      <c r="BD4825">
        <v>83.844999999999999</v>
      </c>
      <c r="BE4825">
        <f>AVERAGE(AP4825:BD4825)</f>
        <v>84.516666666666666</v>
      </c>
      <c r="BH4825">
        <v>83.230999999999995</v>
      </c>
      <c r="BI4825">
        <v>82.954999999999998</v>
      </c>
      <c r="BJ4825">
        <v>83.813999999999993</v>
      </c>
      <c r="BK4825">
        <v>83.691999999999993</v>
      </c>
      <c r="BL4825">
        <v>83.784000000000006</v>
      </c>
      <c r="BM4825">
        <v>83.292000000000002</v>
      </c>
      <c r="BN4825">
        <v>83.876000000000005</v>
      </c>
      <c r="BO4825">
        <v>83.998999999999995</v>
      </c>
      <c r="BP4825">
        <v>83.876000000000005</v>
      </c>
      <c r="BQ4825">
        <v>82.924000000000007</v>
      </c>
      <c r="BR4825">
        <v>84.090999999999994</v>
      </c>
      <c r="BS4825">
        <v>83.108000000000004</v>
      </c>
      <c r="BT4825">
        <v>83.016000000000005</v>
      </c>
      <c r="BU4825">
        <v>83.968000000000004</v>
      </c>
      <c r="BV4825">
        <v>83.753</v>
      </c>
      <c r="BW4825">
        <f t="shared" si="379"/>
        <v>83.558599999999998</v>
      </c>
      <c r="BZ4825">
        <v>84.337000000000003</v>
      </c>
      <c r="CA4825">
        <v>84.090999999999994</v>
      </c>
      <c r="CB4825">
        <v>83.691999999999993</v>
      </c>
      <c r="CC4825">
        <v>84.459000000000003</v>
      </c>
      <c r="CD4825">
        <v>84.429000000000002</v>
      </c>
      <c r="CE4825">
        <v>84.397999999999996</v>
      </c>
      <c r="CF4825">
        <v>84.090999999999994</v>
      </c>
      <c r="CG4825">
        <v>84.459000000000003</v>
      </c>
      <c r="CH4825">
        <v>84.704999999999998</v>
      </c>
      <c r="CI4825">
        <v>84.152000000000001</v>
      </c>
      <c r="CJ4825">
        <v>84.613</v>
      </c>
      <c r="CK4825">
        <v>84.244</v>
      </c>
      <c r="CL4825">
        <v>83.753</v>
      </c>
      <c r="CM4825">
        <v>84.305999999999997</v>
      </c>
      <c r="CN4825">
        <v>83.415000000000006</v>
      </c>
      <c r="CO4825">
        <f t="shared" si="380"/>
        <v>84.209600000000009</v>
      </c>
    </row>
    <row r="4826" spans="22:93" x14ac:dyDescent="0.55000000000000004">
      <c r="V4826">
        <f t="shared" si="382"/>
        <v>80.026072000002046</v>
      </c>
      <c r="W4826">
        <f t="shared" si="383"/>
        <v>96.703520000001291</v>
      </c>
      <c r="Y4826">
        <v>83.230999999999995</v>
      </c>
      <c r="Z4826">
        <v>83.784000000000006</v>
      </c>
      <c r="AA4826">
        <v>84.581999999999994</v>
      </c>
      <c r="AB4826">
        <v>84.275000000000006</v>
      </c>
      <c r="AC4826">
        <v>84.090999999999994</v>
      </c>
      <c r="AD4826">
        <v>83.537999999999997</v>
      </c>
      <c r="AE4826">
        <v>84.213999999999999</v>
      </c>
      <c r="AF4826">
        <v>83.537999999999997</v>
      </c>
      <c r="AG4826">
        <v>84.152000000000001</v>
      </c>
      <c r="AH4826">
        <v>84.090999999999994</v>
      </c>
      <c r="AI4826">
        <v>84.028999999999996</v>
      </c>
      <c r="AJ4826">
        <v>82.31</v>
      </c>
      <c r="AK4826">
        <v>84.950999999999993</v>
      </c>
      <c r="AL4826">
        <v>84.459000000000003</v>
      </c>
      <c r="AM4826">
        <v>82.555000000000007</v>
      </c>
      <c r="AN4826">
        <f t="shared" si="381"/>
        <v>83.853333333333339</v>
      </c>
      <c r="AP4826">
        <v>84.552000000000007</v>
      </c>
      <c r="AQ4826">
        <v>85.012</v>
      </c>
      <c r="AR4826">
        <v>84.674000000000007</v>
      </c>
      <c r="AS4826">
        <v>84.828000000000003</v>
      </c>
      <c r="AT4826">
        <v>84.183000000000007</v>
      </c>
      <c r="AU4826">
        <v>84.613</v>
      </c>
      <c r="AV4826">
        <v>84.613</v>
      </c>
      <c r="AW4826">
        <v>84.828000000000003</v>
      </c>
      <c r="AX4826">
        <v>84.981999999999999</v>
      </c>
      <c r="AY4826">
        <v>84.459000000000003</v>
      </c>
      <c r="AZ4826">
        <v>84.337000000000003</v>
      </c>
      <c r="BA4826">
        <v>84.49</v>
      </c>
      <c r="BB4826">
        <v>84.367000000000004</v>
      </c>
      <c r="BC4826">
        <v>83.936999999999998</v>
      </c>
      <c r="BD4826">
        <v>83.844999999999999</v>
      </c>
      <c r="BE4826">
        <f>AVERAGE(AP4826:BD4826)</f>
        <v>84.514666666666656</v>
      </c>
      <c r="BH4826">
        <v>83.230999999999995</v>
      </c>
      <c r="BI4826">
        <v>82.954999999999998</v>
      </c>
      <c r="BJ4826">
        <v>83.813999999999993</v>
      </c>
      <c r="BK4826">
        <v>83.691999999999993</v>
      </c>
      <c r="BL4826">
        <v>83.784000000000006</v>
      </c>
      <c r="BM4826">
        <v>83.292000000000002</v>
      </c>
      <c r="BN4826">
        <v>83.876000000000005</v>
      </c>
      <c r="BO4826">
        <v>83.998999999999995</v>
      </c>
      <c r="BP4826">
        <v>83.876000000000005</v>
      </c>
      <c r="BQ4826">
        <v>82.924000000000007</v>
      </c>
      <c r="BR4826">
        <v>84.090999999999994</v>
      </c>
      <c r="BS4826">
        <v>83.108000000000004</v>
      </c>
      <c r="BT4826">
        <v>83.016000000000005</v>
      </c>
      <c r="BU4826">
        <v>83.968000000000004</v>
      </c>
      <c r="BV4826">
        <v>83.753</v>
      </c>
      <c r="BW4826">
        <f t="shared" si="379"/>
        <v>83.558599999999998</v>
      </c>
      <c r="BZ4826">
        <v>84.337000000000003</v>
      </c>
      <c r="CA4826">
        <v>84.090999999999994</v>
      </c>
      <c r="CB4826">
        <v>83.691999999999993</v>
      </c>
      <c r="CC4826">
        <v>84.459000000000003</v>
      </c>
      <c r="CD4826">
        <v>84.429000000000002</v>
      </c>
      <c r="CE4826">
        <v>84.459000000000003</v>
      </c>
      <c r="CF4826">
        <v>84.090999999999994</v>
      </c>
      <c r="CG4826">
        <v>84.459000000000003</v>
      </c>
      <c r="CH4826">
        <v>84.704999999999998</v>
      </c>
      <c r="CI4826">
        <v>84.152000000000001</v>
      </c>
      <c r="CJ4826">
        <v>84.581999999999994</v>
      </c>
      <c r="CK4826">
        <v>84.244</v>
      </c>
      <c r="CL4826">
        <v>83.968000000000004</v>
      </c>
      <c r="CM4826">
        <v>84.305999999999997</v>
      </c>
      <c r="CN4826">
        <v>83.415000000000006</v>
      </c>
      <c r="CO4826">
        <f t="shared" si="380"/>
        <v>84.225933333333344</v>
      </c>
    </row>
    <row r="4827" spans="22:93" x14ac:dyDescent="0.55000000000000004">
      <c r="V4827">
        <f t="shared" si="382"/>
        <v>80.026244000002052</v>
      </c>
      <c r="W4827">
        <f t="shared" si="383"/>
        <v>96.703040000001295</v>
      </c>
      <c r="Y4827">
        <v>83.230999999999995</v>
      </c>
      <c r="Z4827">
        <v>83.784000000000006</v>
      </c>
      <c r="AA4827">
        <v>84.581999999999994</v>
      </c>
      <c r="AB4827">
        <v>84.275000000000006</v>
      </c>
      <c r="AC4827">
        <v>84.090999999999994</v>
      </c>
      <c r="AD4827">
        <v>83.537999999999997</v>
      </c>
      <c r="AE4827">
        <v>84.213999999999999</v>
      </c>
      <c r="AF4827">
        <v>83.537999999999997</v>
      </c>
      <c r="AG4827">
        <v>84.152000000000001</v>
      </c>
      <c r="AH4827">
        <v>84.090999999999994</v>
      </c>
      <c r="AI4827">
        <v>84.028999999999996</v>
      </c>
      <c r="AJ4827">
        <v>82.31</v>
      </c>
      <c r="AK4827">
        <v>84.950999999999993</v>
      </c>
      <c r="AL4827">
        <v>84.459000000000003</v>
      </c>
      <c r="AM4827">
        <v>82.555000000000007</v>
      </c>
      <c r="AN4827">
        <f t="shared" si="381"/>
        <v>83.853333333333339</v>
      </c>
      <c r="AP4827">
        <v>84.552000000000007</v>
      </c>
      <c r="AQ4827">
        <v>85.012</v>
      </c>
      <c r="AR4827">
        <v>84.674000000000007</v>
      </c>
      <c r="AS4827">
        <v>84.828000000000003</v>
      </c>
      <c r="AT4827">
        <v>84.183000000000007</v>
      </c>
      <c r="AU4827">
        <v>84.674000000000007</v>
      </c>
      <c r="AV4827">
        <v>84.613</v>
      </c>
      <c r="AW4827">
        <v>84.828000000000003</v>
      </c>
      <c r="AX4827">
        <v>84.981999999999999</v>
      </c>
      <c r="AY4827">
        <v>84.459000000000003</v>
      </c>
      <c r="AZ4827">
        <v>84.337000000000003</v>
      </c>
      <c r="BA4827">
        <v>84.49</v>
      </c>
      <c r="BB4827">
        <v>84.367000000000004</v>
      </c>
      <c r="BC4827">
        <v>83.936999999999998</v>
      </c>
      <c r="BD4827">
        <v>83.844999999999999</v>
      </c>
      <c r="BE4827">
        <f>AVERAGE(AP4827:BD4827)</f>
        <v>84.51873333333333</v>
      </c>
      <c r="BH4827">
        <v>83.230999999999995</v>
      </c>
      <c r="BI4827">
        <v>82.954999999999998</v>
      </c>
      <c r="BJ4827">
        <v>83.813999999999993</v>
      </c>
      <c r="BK4827">
        <v>83.691999999999993</v>
      </c>
      <c r="BL4827">
        <v>83.753</v>
      </c>
      <c r="BM4827">
        <v>83.292000000000002</v>
      </c>
      <c r="BN4827">
        <v>83.876000000000005</v>
      </c>
      <c r="BO4827">
        <v>83.998999999999995</v>
      </c>
      <c r="BP4827">
        <v>83.876000000000005</v>
      </c>
      <c r="BQ4827">
        <v>82.924000000000007</v>
      </c>
      <c r="BR4827">
        <v>84.090999999999994</v>
      </c>
      <c r="BS4827">
        <v>83.108000000000004</v>
      </c>
      <c r="BT4827">
        <v>83.016000000000005</v>
      </c>
      <c r="BU4827">
        <v>83.968000000000004</v>
      </c>
      <c r="BV4827">
        <v>83.753</v>
      </c>
      <c r="BW4827">
        <f t="shared" si="379"/>
        <v>83.556533333333334</v>
      </c>
      <c r="BZ4827">
        <v>84.337000000000003</v>
      </c>
      <c r="CA4827">
        <v>84.090999999999994</v>
      </c>
      <c r="CB4827">
        <v>83.691999999999993</v>
      </c>
      <c r="CC4827">
        <v>84.459000000000003</v>
      </c>
      <c r="CD4827">
        <v>84.429000000000002</v>
      </c>
      <c r="CE4827">
        <v>84.459000000000003</v>
      </c>
      <c r="CF4827">
        <v>84.090999999999994</v>
      </c>
      <c r="CG4827">
        <v>84.459000000000003</v>
      </c>
      <c r="CH4827">
        <v>84.704999999999998</v>
      </c>
      <c r="CI4827">
        <v>84.152000000000001</v>
      </c>
      <c r="CJ4827">
        <v>84.581999999999994</v>
      </c>
      <c r="CK4827">
        <v>84.244</v>
      </c>
      <c r="CL4827">
        <v>83.968000000000004</v>
      </c>
      <c r="CM4827">
        <v>84.337000000000003</v>
      </c>
      <c r="CN4827">
        <v>83.415000000000006</v>
      </c>
      <c r="CO4827">
        <f t="shared" si="380"/>
        <v>84.228000000000009</v>
      </c>
    </row>
    <row r="4828" spans="22:93" x14ac:dyDescent="0.55000000000000004">
      <c r="V4828">
        <f t="shared" si="382"/>
        <v>80.026416000002058</v>
      </c>
      <c r="W4828">
        <f t="shared" si="383"/>
        <v>96.702560000001299</v>
      </c>
      <c r="Y4828">
        <v>83.230999999999995</v>
      </c>
      <c r="Z4828">
        <v>83.784000000000006</v>
      </c>
      <c r="AA4828">
        <v>84.581999999999994</v>
      </c>
      <c r="AB4828">
        <v>84.275000000000006</v>
      </c>
      <c r="AC4828">
        <v>84.090999999999994</v>
      </c>
      <c r="AD4828">
        <v>83.661000000000001</v>
      </c>
      <c r="AE4828">
        <v>84.213999999999999</v>
      </c>
      <c r="AF4828">
        <v>83.537999999999997</v>
      </c>
      <c r="AG4828">
        <v>84.152000000000001</v>
      </c>
      <c r="AH4828">
        <v>84.090999999999994</v>
      </c>
      <c r="AI4828">
        <v>84.028999999999996</v>
      </c>
      <c r="AJ4828">
        <v>82.31</v>
      </c>
      <c r="AK4828">
        <v>84.950999999999993</v>
      </c>
      <c r="AL4828">
        <v>84.459000000000003</v>
      </c>
      <c r="AM4828">
        <v>82.555000000000007</v>
      </c>
      <c r="AN4828">
        <f t="shared" si="381"/>
        <v>83.861533333333355</v>
      </c>
      <c r="AP4828">
        <v>84.552000000000007</v>
      </c>
      <c r="AQ4828">
        <v>85.012</v>
      </c>
      <c r="AR4828">
        <v>84.674000000000007</v>
      </c>
      <c r="AS4828">
        <v>84.828000000000003</v>
      </c>
      <c r="AT4828">
        <v>84.183000000000007</v>
      </c>
      <c r="AU4828">
        <v>84.674000000000007</v>
      </c>
      <c r="AV4828">
        <v>84.613</v>
      </c>
      <c r="AW4828">
        <v>84.828000000000003</v>
      </c>
      <c r="AX4828">
        <v>84.981999999999999</v>
      </c>
      <c r="AY4828">
        <v>84.459000000000003</v>
      </c>
      <c r="AZ4828">
        <v>84.337000000000003</v>
      </c>
      <c r="BA4828">
        <v>84.49</v>
      </c>
      <c r="BB4828">
        <v>84.367000000000004</v>
      </c>
      <c r="BC4828">
        <v>83.936999999999998</v>
      </c>
      <c r="BD4828">
        <v>83.844999999999999</v>
      </c>
      <c r="BE4828">
        <f>AVERAGE(AP4828:BD4828)</f>
        <v>84.51873333333333</v>
      </c>
      <c r="BH4828">
        <v>83.230999999999995</v>
      </c>
      <c r="BI4828">
        <v>82.954999999999998</v>
      </c>
      <c r="BJ4828">
        <v>83.813999999999993</v>
      </c>
      <c r="BK4828">
        <v>83.691999999999993</v>
      </c>
      <c r="BL4828">
        <v>83.753</v>
      </c>
      <c r="BM4828">
        <v>83.292000000000002</v>
      </c>
      <c r="BN4828">
        <v>83.876000000000005</v>
      </c>
      <c r="BO4828">
        <v>84.028999999999996</v>
      </c>
      <c r="BP4828">
        <v>83.876000000000005</v>
      </c>
      <c r="BQ4828">
        <v>82.893000000000001</v>
      </c>
      <c r="BR4828">
        <v>84.090999999999994</v>
      </c>
      <c r="BS4828">
        <v>83.108000000000004</v>
      </c>
      <c r="BT4828">
        <v>83.016000000000005</v>
      </c>
      <c r="BU4828">
        <v>83.968000000000004</v>
      </c>
      <c r="BV4828">
        <v>83.753</v>
      </c>
      <c r="BW4828">
        <f t="shared" si="379"/>
        <v>83.556466666666665</v>
      </c>
      <c r="BZ4828">
        <v>84.337000000000003</v>
      </c>
      <c r="CA4828">
        <v>84.090999999999994</v>
      </c>
      <c r="CB4828">
        <v>83.691999999999993</v>
      </c>
      <c r="CC4828">
        <v>84.521000000000001</v>
      </c>
      <c r="CD4828">
        <v>84.429000000000002</v>
      </c>
      <c r="CE4828">
        <v>84.459000000000003</v>
      </c>
      <c r="CF4828">
        <v>84.090999999999994</v>
      </c>
      <c r="CG4828">
        <v>84.459000000000003</v>
      </c>
      <c r="CH4828">
        <v>84.704999999999998</v>
      </c>
      <c r="CI4828">
        <v>84.152000000000001</v>
      </c>
      <c r="CJ4828">
        <v>84.581999999999994</v>
      </c>
      <c r="CK4828">
        <v>84.244</v>
      </c>
      <c r="CL4828">
        <v>83.936999999999998</v>
      </c>
      <c r="CM4828">
        <v>84.337000000000003</v>
      </c>
      <c r="CN4828">
        <v>83.445999999999998</v>
      </c>
      <c r="CO4828">
        <f t="shared" si="380"/>
        <v>84.232133333333337</v>
      </c>
    </row>
    <row r="4829" spans="22:93" x14ac:dyDescent="0.55000000000000004">
      <c r="V4829">
        <f t="shared" si="382"/>
        <v>80.026588000002064</v>
      </c>
      <c r="W4829">
        <f t="shared" si="383"/>
        <v>96.702080000001303</v>
      </c>
      <c r="Y4829">
        <v>83.230999999999995</v>
      </c>
      <c r="Z4829">
        <v>83.784000000000006</v>
      </c>
      <c r="AA4829">
        <v>84.581999999999994</v>
      </c>
      <c r="AB4829">
        <v>84.275000000000006</v>
      </c>
      <c r="AC4829">
        <v>84.090999999999994</v>
      </c>
      <c r="AD4829">
        <v>83.691999999999993</v>
      </c>
      <c r="AE4829">
        <v>84.213999999999999</v>
      </c>
      <c r="AF4829">
        <v>83.537999999999997</v>
      </c>
      <c r="AG4829">
        <v>84.152000000000001</v>
      </c>
      <c r="AH4829">
        <v>84.090999999999994</v>
      </c>
      <c r="AI4829">
        <v>84.028999999999996</v>
      </c>
      <c r="AJ4829">
        <v>82.31</v>
      </c>
      <c r="AK4829">
        <v>84.950999999999993</v>
      </c>
      <c r="AL4829">
        <v>84.459000000000003</v>
      </c>
      <c r="AM4829">
        <v>82.555000000000007</v>
      </c>
      <c r="AN4829">
        <f t="shared" si="381"/>
        <v>83.863600000000005</v>
      </c>
      <c r="AP4829">
        <v>84.552000000000007</v>
      </c>
      <c r="AQ4829">
        <v>84.981999999999999</v>
      </c>
      <c r="AR4829">
        <v>84.674000000000007</v>
      </c>
      <c r="AS4829">
        <v>84.828000000000003</v>
      </c>
      <c r="AT4829">
        <v>84.183000000000007</v>
      </c>
      <c r="AU4829">
        <v>84.674000000000007</v>
      </c>
      <c r="AV4829">
        <v>84.613</v>
      </c>
      <c r="AW4829">
        <v>84.828000000000003</v>
      </c>
      <c r="AX4829">
        <v>84.981999999999999</v>
      </c>
      <c r="AY4829">
        <v>84.459000000000003</v>
      </c>
      <c r="AZ4829">
        <v>84.337000000000003</v>
      </c>
      <c r="BA4829">
        <v>84.49</v>
      </c>
      <c r="BB4829">
        <v>84.367000000000004</v>
      </c>
      <c r="BC4829">
        <v>83.936999999999998</v>
      </c>
      <c r="BD4829">
        <v>83.844999999999999</v>
      </c>
      <c r="BE4829">
        <f>AVERAGE(AP4829:BD4829)</f>
        <v>84.516733333333335</v>
      </c>
      <c r="BH4829">
        <v>83.230999999999995</v>
      </c>
      <c r="BI4829">
        <v>82.954999999999998</v>
      </c>
      <c r="BJ4829">
        <v>83.813999999999993</v>
      </c>
      <c r="BK4829">
        <v>83.691999999999993</v>
      </c>
      <c r="BL4829">
        <v>83.753</v>
      </c>
      <c r="BM4829">
        <v>83.292000000000002</v>
      </c>
      <c r="BN4829">
        <v>83.844999999999999</v>
      </c>
      <c r="BO4829">
        <v>84.028999999999996</v>
      </c>
      <c r="BP4829">
        <v>83.876000000000005</v>
      </c>
      <c r="BQ4829">
        <v>82.861999999999995</v>
      </c>
      <c r="BR4829">
        <v>84.090999999999994</v>
      </c>
      <c r="BS4829">
        <v>83.108000000000004</v>
      </c>
      <c r="BT4829">
        <v>83.016000000000005</v>
      </c>
      <c r="BU4829">
        <v>83.968000000000004</v>
      </c>
      <c r="BV4829">
        <v>83.753</v>
      </c>
      <c r="BW4829">
        <f t="shared" si="379"/>
        <v>83.552333333333337</v>
      </c>
      <c r="BZ4829">
        <v>84.337000000000003</v>
      </c>
      <c r="CA4829">
        <v>84.090999999999994</v>
      </c>
      <c r="CB4829">
        <v>83.691999999999993</v>
      </c>
      <c r="CC4829">
        <v>84.521000000000001</v>
      </c>
      <c r="CD4829">
        <v>84.429000000000002</v>
      </c>
      <c r="CE4829">
        <v>84.459000000000003</v>
      </c>
      <c r="CF4829">
        <v>84.090999999999994</v>
      </c>
      <c r="CG4829">
        <v>84.459000000000003</v>
      </c>
      <c r="CH4829">
        <v>84.704999999999998</v>
      </c>
      <c r="CI4829">
        <v>84.367000000000004</v>
      </c>
      <c r="CJ4829">
        <v>84.581999999999994</v>
      </c>
      <c r="CK4829">
        <v>84.244</v>
      </c>
      <c r="CL4829">
        <v>83.936999999999998</v>
      </c>
      <c r="CM4829">
        <v>84.337000000000003</v>
      </c>
      <c r="CN4829">
        <v>83.415000000000006</v>
      </c>
      <c r="CO4829">
        <f t="shared" si="380"/>
        <v>84.244399999999999</v>
      </c>
    </row>
    <row r="4830" spans="22:93" x14ac:dyDescent="0.55000000000000004">
      <c r="V4830">
        <f t="shared" si="382"/>
        <v>80.026760000002071</v>
      </c>
      <c r="W4830">
        <f t="shared" si="383"/>
        <v>96.701600000001307</v>
      </c>
      <c r="Y4830">
        <v>83.230999999999995</v>
      </c>
      <c r="Z4830">
        <v>83.784000000000006</v>
      </c>
      <c r="AA4830">
        <v>84.581999999999994</v>
      </c>
      <c r="AB4830">
        <v>84.275000000000006</v>
      </c>
      <c r="AC4830">
        <v>84.090999999999994</v>
      </c>
      <c r="AD4830">
        <v>83.691999999999993</v>
      </c>
      <c r="AE4830">
        <v>84.213999999999999</v>
      </c>
      <c r="AF4830">
        <v>83.537999999999997</v>
      </c>
      <c r="AG4830">
        <v>84.152000000000001</v>
      </c>
      <c r="AH4830">
        <v>84.090999999999994</v>
      </c>
      <c r="AI4830">
        <v>84.028999999999996</v>
      </c>
      <c r="AJ4830">
        <v>82.31</v>
      </c>
      <c r="AK4830">
        <v>84.950999999999993</v>
      </c>
      <c r="AL4830">
        <v>84.429000000000002</v>
      </c>
      <c r="AM4830">
        <v>82.555000000000007</v>
      </c>
      <c r="AN4830">
        <f t="shared" si="381"/>
        <v>83.86160000000001</v>
      </c>
      <c r="AP4830">
        <v>84.552000000000007</v>
      </c>
      <c r="AQ4830">
        <v>84.981999999999999</v>
      </c>
      <c r="AR4830">
        <v>84.674000000000007</v>
      </c>
      <c r="AS4830">
        <v>84.766999999999996</v>
      </c>
      <c r="AT4830">
        <v>84.183000000000007</v>
      </c>
      <c r="AU4830">
        <v>84.674000000000007</v>
      </c>
      <c r="AV4830">
        <v>84.613</v>
      </c>
      <c r="AW4830">
        <v>84.828000000000003</v>
      </c>
      <c r="AX4830">
        <v>84.981999999999999</v>
      </c>
      <c r="AY4830">
        <v>84.459000000000003</v>
      </c>
      <c r="AZ4830">
        <v>84.337000000000003</v>
      </c>
      <c r="BA4830">
        <v>84.49</v>
      </c>
      <c r="BB4830">
        <v>84.367000000000004</v>
      </c>
      <c r="BC4830">
        <v>83.936999999999998</v>
      </c>
      <c r="BD4830">
        <v>83.844999999999999</v>
      </c>
      <c r="BE4830">
        <f>AVERAGE(AP4830:BD4830)</f>
        <v>84.512666666666661</v>
      </c>
      <c r="BH4830">
        <v>83.230999999999995</v>
      </c>
      <c r="BI4830">
        <v>82.954999999999998</v>
      </c>
      <c r="BJ4830">
        <v>83.813999999999993</v>
      </c>
      <c r="BK4830">
        <v>83.691999999999993</v>
      </c>
      <c r="BL4830">
        <v>83.753</v>
      </c>
      <c r="BM4830">
        <v>83.292000000000002</v>
      </c>
      <c r="BN4830">
        <v>83.844999999999999</v>
      </c>
      <c r="BO4830">
        <v>84.028999999999996</v>
      </c>
      <c r="BP4830">
        <v>83.876000000000005</v>
      </c>
      <c r="BQ4830">
        <v>82.861999999999995</v>
      </c>
      <c r="BR4830">
        <v>84.090999999999994</v>
      </c>
      <c r="BS4830">
        <v>83.108000000000004</v>
      </c>
      <c r="BT4830">
        <v>83.016000000000005</v>
      </c>
      <c r="BU4830">
        <v>83.968000000000004</v>
      </c>
      <c r="BV4830">
        <v>83.753</v>
      </c>
      <c r="BW4830">
        <f t="shared" si="379"/>
        <v>83.552333333333337</v>
      </c>
      <c r="BZ4830">
        <v>84.337000000000003</v>
      </c>
      <c r="CA4830">
        <v>84.122</v>
      </c>
      <c r="CB4830">
        <v>83.721999999999994</v>
      </c>
      <c r="CC4830">
        <v>84.521000000000001</v>
      </c>
      <c r="CD4830">
        <v>84.459000000000003</v>
      </c>
      <c r="CE4830">
        <v>84.459000000000003</v>
      </c>
      <c r="CF4830">
        <v>84.090999999999994</v>
      </c>
      <c r="CG4830">
        <v>84.429000000000002</v>
      </c>
      <c r="CH4830">
        <v>84.704999999999998</v>
      </c>
      <c r="CI4830">
        <v>84.367000000000004</v>
      </c>
      <c r="CJ4830">
        <v>84.581999999999994</v>
      </c>
      <c r="CK4830">
        <v>84.244</v>
      </c>
      <c r="CL4830">
        <v>83.691999999999993</v>
      </c>
      <c r="CM4830">
        <v>84.337000000000003</v>
      </c>
      <c r="CN4830">
        <v>83.415000000000006</v>
      </c>
      <c r="CO4830">
        <f t="shared" si="380"/>
        <v>84.232133333333337</v>
      </c>
    </row>
    <row r="4831" spans="22:93" x14ac:dyDescent="0.55000000000000004">
      <c r="V4831">
        <f t="shared" si="382"/>
        <v>80.026932000002077</v>
      </c>
      <c r="W4831">
        <f t="shared" si="383"/>
        <v>96.70112000000131</v>
      </c>
      <c r="Y4831">
        <v>83.230999999999995</v>
      </c>
      <c r="Z4831">
        <v>83.784000000000006</v>
      </c>
      <c r="AA4831">
        <v>84.581999999999994</v>
      </c>
      <c r="AB4831">
        <v>84.275000000000006</v>
      </c>
      <c r="AC4831">
        <v>84.090999999999994</v>
      </c>
      <c r="AD4831">
        <v>83.691999999999993</v>
      </c>
      <c r="AE4831">
        <v>84.213999999999999</v>
      </c>
      <c r="AF4831">
        <v>83.537999999999997</v>
      </c>
      <c r="AG4831">
        <v>84.152000000000001</v>
      </c>
      <c r="AH4831">
        <v>84.090999999999994</v>
      </c>
      <c r="AI4831">
        <v>84.028999999999996</v>
      </c>
      <c r="AJ4831">
        <v>82.31</v>
      </c>
      <c r="AK4831">
        <v>84.950999999999993</v>
      </c>
      <c r="AL4831">
        <v>84.429000000000002</v>
      </c>
      <c r="AM4831">
        <v>82.555000000000007</v>
      </c>
      <c r="AN4831">
        <f t="shared" si="381"/>
        <v>83.86160000000001</v>
      </c>
      <c r="AP4831">
        <v>84.552000000000007</v>
      </c>
      <c r="AQ4831">
        <v>84.981999999999999</v>
      </c>
      <c r="AR4831">
        <v>84.674000000000007</v>
      </c>
      <c r="AS4831">
        <v>84.766999999999996</v>
      </c>
      <c r="AT4831">
        <v>84.183000000000007</v>
      </c>
      <c r="AU4831">
        <v>84.674000000000007</v>
      </c>
      <c r="AV4831">
        <v>84.613</v>
      </c>
      <c r="AW4831">
        <v>84.828000000000003</v>
      </c>
      <c r="AX4831">
        <v>84.981999999999999</v>
      </c>
      <c r="AY4831">
        <v>84.459000000000003</v>
      </c>
      <c r="AZ4831">
        <v>84.337000000000003</v>
      </c>
      <c r="BA4831">
        <v>84.49</v>
      </c>
      <c r="BB4831">
        <v>84.367000000000004</v>
      </c>
      <c r="BC4831">
        <v>83.936999999999998</v>
      </c>
      <c r="BD4831">
        <v>83.844999999999999</v>
      </c>
      <c r="BE4831">
        <f>AVERAGE(AP4831:BD4831)</f>
        <v>84.512666666666661</v>
      </c>
      <c r="BH4831">
        <v>83.230999999999995</v>
      </c>
      <c r="BI4831">
        <v>82.954999999999998</v>
      </c>
      <c r="BJ4831">
        <v>83.813999999999993</v>
      </c>
      <c r="BK4831">
        <v>83.691999999999993</v>
      </c>
      <c r="BL4831">
        <v>83.753</v>
      </c>
      <c r="BM4831">
        <v>83.292000000000002</v>
      </c>
      <c r="BN4831">
        <v>83.844999999999999</v>
      </c>
      <c r="BO4831">
        <v>84.028999999999996</v>
      </c>
      <c r="BP4831">
        <v>83.876000000000005</v>
      </c>
      <c r="BQ4831">
        <v>82.861999999999995</v>
      </c>
      <c r="BR4831">
        <v>84.090999999999994</v>
      </c>
      <c r="BS4831">
        <v>83.108000000000004</v>
      </c>
      <c r="BT4831">
        <v>83.046999999999997</v>
      </c>
      <c r="BU4831">
        <v>83.968000000000004</v>
      </c>
      <c r="BV4831">
        <v>83.753</v>
      </c>
      <c r="BW4831">
        <f t="shared" si="379"/>
        <v>83.554400000000001</v>
      </c>
      <c r="BZ4831">
        <v>84.337000000000003</v>
      </c>
      <c r="CA4831">
        <v>84.122</v>
      </c>
      <c r="CB4831">
        <v>83.721999999999994</v>
      </c>
      <c r="CC4831">
        <v>84.521000000000001</v>
      </c>
      <c r="CD4831">
        <v>84.459000000000003</v>
      </c>
      <c r="CE4831">
        <v>84.49</v>
      </c>
      <c r="CF4831">
        <v>84.090999999999994</v>
      </c>
      <c r="CG4831">
        <v>84.429000000000002</v>
      </c>
      <c r="CH4831">
        <v>84.704999999999998</v>
      </c>
      <c r="CI4831">
        <v>84.367000000000004</v>
      </c>
      <c r="CJ4831">
        <v>84.581999999999994</v>
      </c>
      <c r="CK4831">
        <v>84.244</v>
      </c>
      <c r="CL4831">
        <v>83.691999999999993</v>
      </c>
      <c r="CM4831">
        <v>84.337000000000003</v>
      </c>
      <c r="CN4831">
        <v>83.415000000000006</v>
      </c>
      <c r="CO4831">
        <f t="shared" si="380"/>
        <v>84.234200000000001</v>
      </c>
    </row>
    <row r="4832" spans="22:93" x14ac:dyDescent="0.55000000000000004">
      <c r="V4832">
        <f t="shared" si="382"/>
        <v>80.027104000002083</v>
      </c>
      <c r="W4832">
        <f t="shared" si="383"/>
        <v>96.700640000001314</v>
      </c>
      <c r="Y4832">
        <v>83.230999999999995</v>
      </c>
      <c r="Z4832">
        <v>83.784000000000006</v>
      </c>
      <c r="AA4832">
        <v>84.581999999999994</v>
      </c>
      <c r="AB4832">
        <v>84.275000000000006</v>
      </c>
      <c r="AC4832">
        <v>84.090999999999994</v>
      </c>
      <c r="AD4832">
        <v>83.691999999999993</v>
      </c>
      <c r="AE4832">
        <v>84.213999999999999</v>
      </c>
      <c r="AF4832">
        <v>83.537999999999997</v>
      </c>
      <c r="AG4832">
        <v>84.152000000000001</v>
      </c>
      <c r="AH4832">
        <v>84.090999999999994</v>
      </c>
      <c r="AI4832">
        <v>84.028999999999996</v>
      </c>
      <c r="AJ4832">
        <v>82.31</v>
      </c>
      <c r="AK4832">
        <v>84.950999999999993</v>
      </c>
      <c r="AL4832">
        <v>84.429000000000002</v>
      </c>
      <c r="AM4832">
        <v>82.555000000000007</v>
      </c>
      <c r="AN4832">
        <f t="shared" si="381"/>
        <v>83.86160000000001</v>
      </c>
      <c r="AP4832">
        <v>84.552000000000007</v>
      </c>
      <c r="AQ4832">
        <v>84.981999999999999</v>
      </c>
      <c r="AR4832">
        <v>84.674000000000007</v>
      </c>
      <c r="AS4832">
        <v>84.766999999999996</v>
      </c>
      <c r="AT4832">
        <v>84.183000000000007</v>
      </c>
      <c r="AU4832">
        <v>84.674000000000007</v>
      </c>
      <c r="AV4832">
        <v>84.613</v>
      </c>
      <c r="AW4832">
        <v>84.828000000000003</v>
      </c>
      <c r="AX4832">
        <v>84.981999999999999</v>
      </c>
      <c r="AY4832">
        <v>84.459000000000003</v>
      </c>
      <c r="AZ4832">
        <v>84.367000000000004</v>
      </c>
      <c r="BA4832">
        <v>84.49</v>
      </c>
      <c r="BB4832">
        <v>84.367000000000004</v>
      </c>
      <c r="BC4832">
        <v>83.968000000000004</v>
      </c>
      <c r="BD4832">
        <v>83.844999999999999</v>
      </c>
      <c r="BE4832">
        <f>AVERAGE(AP4832:BD4832)</f>
        <v>84.516733333333335</v>
      </c>
      <c r="BH4832">
        <v>83.230999999999995</v>
      </c>
      <c r="BI4832">
        <v>82.924000000000007</v>
      </c>
      <c r="BJ4832">
        <v>83.784000000000006</v>
      </c>
      <c r="BK4832">
        <v>83.691999999999993</v>
      </c>
      <c r="BL4832">
        <v>83.753</v>
      </c>
      <c r="BM4832">
        <v>83.292000000000002</v>
      </c>
      <c r="BN4832">
        <v>83.844999999999999</v>
      </c>
      <c r="BO4832">
        <v>84.028999999999996</v>
      </c>
      <c r="BP4832">
        <v>83.876000000000005</v>
      </c>
      <c r="BQ4832">
        <v>82.861999999999995</v>
      </c>
      <c r="BR4832">
        <v>84.090999999999994</v>
      </c>
      <c r="BS4832">
        <v>83.108000000000004</v>
      </c>
      <c r="BT4832">
        <v>83.046999999999997</v>
      </c>
      <c r="BU4832">
        <v>83.968000000000004</v>
      </c>
      <c r="BV4832">
        <v>83.753</v>
      </c>
      <c r="BW4832">
        <f t="shared" si="379"/>
        <v>83.550333333333342</v>
      </c>
      <c r="BZ4832">
        <v>84.337000000000003</v>
      </c>
      <c r="CA4832">
        <v>84.183000000000007</v>
      </c>
      <c r="CB4832">
        <v>83.721999999999994</v>
      </c>
      <c r="CC4832">
        <v>84.521000000000001</v>
      </c>
      <c r="CD4832">
        <v>84.459000000000003</v>
      </c>
      <c r="CE4832">
        <v>84.49</v>
      </c>
      <c r="CF4832">
        <v>84.090999999999994</v>
      </c>
      <c r="CG4832">
        <v>84.397999999999996</v>
      </c>
      <c r="CH4832">
        <v>84.704999999999998</v>
      </c>
      <c r="CI4832">
        <v>84.367000000000004</v>
      </c>
      <c r="CJ4832">
        <v>84.552000000000007</v>
      </c>
      <c r="CK4832">
        <v>84.244</v>
      </c>
      <c r="CL4832">
        <v>83.691999999999993</v>
      </c>
      <c r="CM4832">
        <v>84.337000000000003</v>
      </c>
      <c r="CN4832">
        <v>83.415000000000006</v>
      </c>
      <c r="CO4832">
        <f t="shared" si="380"/>
        <v>84.234200000000001</v>
      </c>
    </row>
    <row r="4833" spans="22:93" x14ac:dyDescent="0.55000000000000004">
      <c r="V4833">
        <f t="shared" si="382"/>
        <v>80.02727600000209</v>
      </c>
      <c r="W4833">
        <f t="shared" si="383"/>
        <v>96.700160000001318</v>
      </c>
      <c r="Y4833">
        <v>83.230999999999995</v>
      </c>
      <c r="Z4833">
        <v>83.784000000000006</v>
      </c>
      <c r="AA4833">
        <v>84.581999999999994</v>
      </c>
      <c r="AB4833">
        <v>84.275000000000006</v>
      </c>
      <c r="AC4833">
        <v>84.090999999999994</v>
      </c>
      <c r="AD4833">
        <v>83.691999999999993</v>
      </c>
      <c r="AE4833">
        <v>84.213999999999999</v>
      </c>
      <c r="AF4833">
        <v>83.537999999999997</v>
      </c>
      <c r="AG4833">
        <v>84.152000000000001</v>
      </c>
      <c r="AH4833">
        <v>84.090999999999994</v>
      </c>
      <c r="AI4833">
        <v>84.028999999999996</v>
      </c>
      <c r="AJ4833">
        <v>82.31</v>
      </c>
      <c r="AK4833">
        <v>84.950999999999993</v>
      </c>
      <c r="AL4833">
        <v>84.429000000000002</v>
      </c>
      <c r="AM4833">
        <v>82.555000000000007</v>
      </c>
      <c r="AN4833">
        <f t="shared" si="381"/>
        <v>83.86160000000001</v>
      </c>
      <c r="AP4833">
        <v>84.552000000000007</v>
      </c>
      <c r="AQ4833">
        <v>84.981999999999999</v>
      </c>
      <c r="AR4833">
        <v>84.674000000000007</v>
      </c>
      <c r="AS4833">
        <v>84.766999999999996</v>
      </c>
      <c r="AT4833">
        <v>84.183000000000007</v>
      </c>
      <c r="AU4833">
        <v>84.674000000000007</v>
      </c>
      <c r="AV4833">
        <v>84.613</v>
      </c>
      <c r="AW4833">
        <v>84.828000000000003</v>
      </c>
      <c r="AX4833">
        <v>84.92</v>
      </c>
      <c r="AY4833">
        <v>84.459000000000003</v>
      </c>
      <c r="AZ4833">
        <v>84.367000000000004</v>
      </c>
      <c r="BA4833">
        <v>84.49</v>
      </c>
      <c r="BB4833">
        <v>84.367000000000004</v>
      </c>
      <c r="BC4833">
        <v>83.968000000000004</v>
      </c>
      <c r="BD4833">
        <v>83.844999999999999</v>
      </c>
      <c r="BE4833">
        <f>AVERAGE(AP4833:BD4833)</f>
        <v>84.512599999999992</v>
      </c>
      <c r="BH4833">
        <v>83.230999999999995</v>
      </c>
      <c r="BI4833">
        <v>82.924000000000007</v>
      </c>
      <c r="BJ4833">
        <v>83.784000000000006</v>
      </c>
      <c r="BK4833">
        <v>83.691999999999993</v>
      </c>
      <c r="BL4833">
        <v>83.876000000000005</v>
      </c>
      <c r="BM4833">
        <v>83.292000000000002</v>
      </c>
      <c r="BN4833">
        <v>83.844999999999999</v>
      </c>
      <c r="BO4833">
        <v>84.028999999999996</v>
      </c>
      <c r="BP4833">
        <v>83.876000000000005</v>
      </c>
      <c r="BQ4833">
        <v>82.861999999999995</v>
      </c>
      <c r="BR4833">
        <v>84.090999999999994</v>
      </c>
      <c r="BS4833">
        <v>83.108000000000004</v>
      </c>
      <c r="BT4833">
        <v>83.046999999999997</v>
      </c>
      <c r="BU4833">
        <v>83.968000000000004</v>
      </c>
      <c r="BV4833">
        <v>83.753</v>
      </c>
      <c r="BW4833">
        <f t="shared" si="379"/>
        <v>83.558533333333344</v>
      </c>
      <c r="BZ4833">
        <v>84.337000000000003</v>
      </c>
      <c r="CA4833">
        <v>84.183000000000007</v>
      </c>
      <c r="CB4833">
        <v>83.721999999999994</v>
      </c>
      <c r="CC4833">
        <v>84.521000000000001</v>
      </c>
      <c r="CD4833">
        <v>84.459000000000003</v>
      </c>
      <c r="CE4833">
        <v>84.581999999999994</v>
      </c>
      <c r="CF4833">
        <v>84.183000000000007</v>
      </c>
      <c r="CG4833">
        <v>84.397999999999996</v>
      </c>
      <c r="CH4833">
        <v>84.704999999999998</v>
      </c>
      <c r="CI4833">
        <v>84.367000000000004</v>
      </c>
      <c r="CJ4833">
        <v>84.552000000000007</v>
      </c>
      <c r="CK4833">
        <v>84.244</v>
      </c>
      <c r="CL4833">
        <v>83.691999999999993</v>
      </c>
      <c r="CM4833">
        <v>84.337000000000003</v>
      </c>
      <c r="CN4833">
        <v>83.415000000000006</v>
      </c>
      <c r="CO4833">
        <f t="shared" si="380"/>
        <v>84.246466666666677</v>
      </c>
    </row>
    <row r="4834" spans="22:93" x14ac:dyDescent="0.55000000000000004">
      <c r="V4834">
        <f t="shared" si="382"/>
        <v>80.027448000002096</v>
      </c>
      <c r="W4834">
        <f t="shared" si="383"/>
        <v>96.699680000001322</v>
      </c>
      <c r="Y4834">
        <v>83.230999999999995</v>
      </c>
      <c r="Z4834">
        <v>83.784000000000006</v>
      </c>
      <c r="AA4834">
        <v>84.581999999999994</v>
      </c>
      <c r="AB4834">
        <v>84.275000000000006</v>
      </c>
      <c r="AC4834">
        <v>84.090999999999994</v>
      </c>
      <c r="AD4834">
        <v>83.691999999999993</v>
      </c>
      <c r="AE4834">
        <v>84.213999999999999</v>
      </c>
      <c r="AF4834">
        <v>83.537999999999997</v>
      </c>
      <c r="AG4834">
        <v>84.152000000000001</v>
      </c>
      <c r="AH4834">
        <v>84.090999999999994</v>
      </c>
      <c r="AI4834">
        <v>84.028999999999996</v>
      </c>
      <c r="AJ4834">
        <v>82.31</v>
      </c>
      <c r="AK4834">
        <v>84.950999999999993</v>
      </c>
      <c r="AL4834">
        <v>84.429000000000002</v>
      </c>
      <c r="AM4834">
        <v>82.555000000000007</v>
      </c>
      <c r="AN4834">
        <f t="shared" si="381"/>
        <v>83.86160000000001</v>
      </c>
      <c r="AP4834">
        <v>84.552000000000007</v>
      </c>
      <c r="AQ4834">
        <v>85.012</v>
      </c>
      <c r="AR4834">
        <v>84.736000000000004</v>
      </c>
      <c r="AS4834">
        <v>84.766999999999996</v>
      </c>
      <c r="AT4834">
        <v>84.183000000000007</v>
      </c>
      <c r="AU4834">
        <v>84.674000000000007</v>
      </c>
      <c r="AV4834">
        <v>84.613</v>
      </c>
      <c r="AW4834">
        <v>84.828000000000003</v>
      </c>
      <c r="AX4834">
        <v>84.92</v>
      </c>
      <c r="AY4834">
        <v>84.459000000000003</v>
      </c>
      <c r="AZ4834">
        <v>84.367000000000004</v>
      </c>
      <c r="BA4834">
        <v>84.49</v>
      </c>
      <c r="BB4834">
        <v>84.367000000000004</v>
      </c>
      <c r="BC4834">
        <v>83.968000000000004</v>
      </c>
      <c r="BD4834">
        <v>83.844999999999999</v>
      </c>
      <c r="BE4834">
        <f>AVERAGE(AP4834:BD4834)</f>
        <v>84.51873333333333</v>
      </c>
      <c r="BH4834">
        <v>83.230999999999995</v>
      </c>
      <c r="BI4834">
        <v>82.924000000000007</v>
      </c>
      <c r="BJ4834">
        <v>83.784000000000006</v>
      </c>
      <c r="BK4834">
        <v>83.721999999999994</v>
      </c>
      <c r="BL4834">
        <v>83.876000000000005</v>
      </c>
      <c r="BM4834">
        <v>83.292000000000002</v>
      </c>
      <c r="BN4834">
        <v>83.844999999999999</v>
      </c>
      <c r="BO4834">
        <v>84.028999999999996</v>
      </c>
      <c r="BP4834">
        <v>83.876000000000005</v>
      </c>
      <c r="BQ4834">
        <v>82.861999999999995</v>
      </c>
      <c r="BR4834">
        <v>84.090999999999994</v>
      </c>
      <c r="BS4834">
        <v>83.108000000000004</v>
      </c>
      <c r="BT4834">
        <v>83.046999999999997</v>
      </c>
      <c r="BU4834">
        <v>83.968000000000004</v>
      </c>
      <c r="BV4834">
        <v>83.753</v>
      </c>
      <c r="BW4834">
        <f t="shared" si="379"/>
        <v>83.560533333333339</v>
      </c>
      <c r="BZ4834">
        <v>84.337000000000003</v>
      </c>
      <c r="CA4834">
        <v>84.183000000000007</v>
      </c>
      <c r="CB4834">
        <v>83.721999999999994</v>
      </c>
      <c r="CC4834">
        <v>84.521000000000001</v>
      </c>
      <c r="CD4834">
        <v>84.459000000000003</v>
      </c>
      <c r="CE4834">
        <v>84.581999999999994</v>
      </c>
      <c r="CF4834">
        <v>84.183000000000007</v>
      </c>
      <c r="CG4834">
        <v>84.397999999999996</v>
      </c>
      <c r="CH4834">
        <v>84.704999999999998</v>
      </c>
      <c r="CI4834">
        <v>84.367000000000004</v>
      </c>
      <c r="CJ4834">
        <v>84.552000000000007</v>
      </c>
      <c r="CK4834">
        <v>84.244</v>
      </c>
      <c r="CL4834">
        <v>83.691999999999993</v>
      </c>
      <c r="CM4834">
        <v>84.337000000000003</v>
      </c>
      <c r="CN4834">
        <v>83.415000000000006</v>
      </c>
      <c r="CO4834">
        <f t="shared" si="380"/>
        <v>84.246466666666677</v>
      </c>
    </row>
    <row r="4835" spans="22:93" x14ac:dyDescent="0.55000000000000004">
      <c r="V4835">
        <f t="shared" si="382"/>
        <v>80.027620000002102</v>
      </c>
      <c r="W4835">
        <f t="shared" si="383"/>
        <v>96.699200000001326</v>
      </c>
      <c r="Y4835">
        <v>83.230999999999995</v>
      </c>
      <c r="Z4835">
        <v>83.784000000000006</v>
      </c>
      <c r="AA4835">
        <v>84.581999999999994</v>
      </c>
      <c r="AB4835">
        <v>84.275000000000006</v>
      </c>
      <c r="AC4835">
        <v>84.122</v>
      </c>
      <c r="AD4835">
        <v>83.691999999999993</v>
      </c>
      <c r="AE4835">
        <v>84.213999999999999</v>
      </c>
      <c r="AF4835">
        <v>83.537999999999997</v>
      </c>
      <c r="AG4835">
        <v>84.152000000000001</v>
      </c>
      <c r="AH4835">
        <v>84.090999999999994</v>
      </c>
      <c r="AI4835">
        <v>84.028999999999996</v>
      </c>
      <c r="AJ4835">
        <v>82.31</v>
      </c>
      <c r="AK4835">
        <v>84.950999999999993</v>
      </c>
      <c r="AL4835">
        <v>84.429000000000002</v>
      </c>
      <c r="AM4835">
        <v>82.555000000000007</v>
      </c>
      <c r="AN4835">
        <f t="shared" si="381"/>
        <v>83.863666666666674</v>
      </c>
      <c r="AP4835">
        <v>84.552000000000007</v>
      </c>
      <c r="AQ4835">
        <v>85.012</v>
      </c>
      <c r="AR4835">
        <v>84.736000000000004</v>
      </c>
      <c r="AS4835">
        <v>84.766999999999996</v>
      </c>
      <c r="AT4835">
        <v>84.183000000000007</v>
      </c>
      <c r="AU4835">
        <v>84.674000000000007</v>
      </c>
      <c r="AV4835">
        <v>84.613</v>
      </c>
      <c r="AW4835">
        <v>84.828000000000003</v>
      </c>
      <c r="AX4835">
        <v>84.92</v>
      </c>
      <c r="AY4835">
        <v>84.459000000000003</v>
      </c>
      <c r="AZ4835">
        <v>84.429000000000002</v>
      </c>
      <c r="BA4835">
        <v>84.49</v>
      </c>
      <c r="BB4835">
        <v>84.367000000000004</v>
      </c>
      <c r="BC4835">
        <v>83.968000000000004</v>
      </c>
      <c r="BD4835">
        <v>83.844999999999999</v>
      </c>
      <c r="BE4835">
        <f>AVERAGE(AP4835:BD4835)</f>
        <v>84.522866666666673</v>
      </c>
      <c r="BH4835">
        <v>83.230999999999995</v>
      </c>
      <c r="BI4835">
        <v>82.924000000000007</v>
      </c>
      <c r="BJ4835">
        <v>83.784000000000006</v>
      </c>
      <c r="BK4835">
        <v>83.721999999999994</v>
      </c>
      <c r="BL4835">
        <v>83.876000000000005</v>
      </c>
      <c r="BM4835">
        <v>83.292000000000002</v>
      </c>
      <c r="BN4835">
        <v>83.844999999999999</v>
      </c>
      <c r="BO4835">
        <v>84.028999999999996</v>
      </c>
      <c r="BP4835">
        <v>83.876000000000005</v>
      </c>
      <c r="BQ4835">
        <v>82.861999999999995</v>
      </c>
      <c r="BR4835">
        <v>84.090999999999994</v>
      </c>
      <c r="BS4835">
        <v>83.108000000000004</v>
      </c>
      <c r="BT4835">
        <v>83.046999999999997</v>
      </c>
      <c r="BU4835">
        <v>83.968000000000004</v>
      </c>
      <c r="BV4835">
        <v>83.753</v>
      </c>
      <c r="BW4835">
        <f t="shared" si="379"/>
        <v>83.560533333333339</v>
      </c>
      <c r="BZ4835">
        <v>84.337000000000003</v>
      </c>
      <c r="CA4835">
        <v>84.183000000000007</v>
      </c>
      <c r="CB4835">
        <v>83.721999999999994</v>
      </c>
      <c r="CC4835">
        <v>84.521000000000001</v>
      </c>
      <c r="CD4835">
        <v>84.459000000000003</v>
      </c>
      <c r="CE4835">
        <v>84.581999999999994</v>
      </c>
      <c r="CF4835">
        <v>84.183000000000007</v>
      </c>
      <c r="CG4835">
        <v>84.397999999999996</v>
      </c>
      <c r="CH4835">
        <v>84.704999999999998</v>
      </c>
      <c r="CI4835">
        <v>84.367000000000004</v>
      </c>
      <c r="CJ4835">
        <v>84.521000000000001</v>
      </c>
      <c r="CK4835">
        <v>84.244</v>
      </c>
      <c r="CL4835">
        <v>83.691999999999993</v>
      </c>
      <c r="CM4835">
        <v>84.337000000000003</v>
      </c>
      <c r="CN4835">
        <v>83.415000000000006</v>
      </c>
      <c r="CO4835">
        <f t="shared" si="380"/>
        <v>84.244399999999999</v>
      </c>
    </row>
    <row r="4836" spans="22:93" x14ac:dyDescent="0.55000000000000004">
      <c r="V4836">
        <f t="shared" si="382"/>
        <v>80.027792000002108</v>
      </c>
      <c r="W4836">
        <f t="shared" si="383"/>
        <v>96.69872000000133</v>
      </c>
      <c r="Y4836">
        <v>83.230999999999995</v>
      </c>
      <c r="Z4836">
        <v>83.784000000000006</v>
      </c>
      <c r="AA4836">
        <v>84.581999999999994</v>
      </c>
      <c r="AB4836">
        <v>84.275000000000006</v>
      </c>
      <c r="AC4836">
        <v>84.122</v>
      </c>
      <c r="AD4836">
        <v>83.753</v>
      </c>
      <c r="AE4836">
        <v>84.213999999999999</v>
      </c>
      <c r="AF4836">
        <v>83.537999999999997</v>
      </c>
      <c r="AG4836">
        <v>84.152000000000001</v>
      </c>
      <c r="AH4836">
        <v>84.090999999999994</v>
      </c>
      <c r="AI4836">
        <v>84.028999999999996</v>
      </c>
      <c r="AJ4836">
        <v>82.31</v>
      </c>
      <c r="AK4836">
        <v>84.950999999999993</v>
      </c>
      <c r="AL4836">
        <v>84.49</v>
      </c>
      <c r="AM4836">
        <v>82.555000000000007</v>
      </c>
      <c r="AN4836">
        <f t="shared" si="381"/>
        <v>83.871800000000022</v>
      </c>
      <c r="AP4836">
        <v>84.552000000000007</v>
      </c>
      <c r="AQ4836">
        <v>85.012</v>
      </c>
      <c r="AR4836">
        <v>84.736000000000004</v>
      </c>
      <c r="AS4836">
        <v>84.766999999999996</v>
      </c>
      <c r="AT4836">
        <v>84.183000000000007</v>
      </c>
      <c r="AU4836">
        <v>84.674000000000007</v>
      </c>
      <c r="AV4836">
        <v>84.613</v>
      </c>
      <c r="AW4836">
        <v>84.828000000000003</v>
      </c>
      <c r="AX4836">
        <v>84.888999999999996</v>
      </c>
      <c r="AY4836">
        <v>84.459000000000003</v>
      </c>
      <c r="AZ4836">
        <v>84.429000000000002</v>
      </c>
      <c r="BA4836">
        <v>84.49</v>
      </c>
      <c r="BB4836">
        <v>84.367000000000004</v>
      </c>
      <c r="BC4836">
        <v>83.968000000000004</v>
      </c>
      <c r="BD4836">
        <v>83.844999999999999</v>
      </c>
      <c r="BE4836">
        <f>AVERAGE(AP4836:BD4836)</f>
        <v>84.520800000000008</v>
      </c>
      <c r="BH4836">
        <v>83.230999999999995</v>
      </c>
      <c r="BI4836">
        <v>82.954999999999998</v>
      </c>
      <c r="BJ4836">
        <v>83.784000000000006</v>
      </c>
      <c r="BK4836">
        <v>83.721999999999994</v>
      </c>
      <c r="BL4836">
        <v>83.876000000000005</v>
      </c>
      <c r="BM4836">
        <v>83.292000000000002</v>
      </c>
      <c r="BN4836">
        <v>83.844999999999999</v>
      </c>
      <c r="BO4836">
        <v>84.028999999999996</v>
      </c>
      <c r="BP4836">
        <v>83.876000000000005</v>
      </c>
      <c r="BQ4836">
        <v>82.861999999999995</v>
      </c>
      <c r="BR4836">
        <v>84.090999999999994</v>
      </c>
      <c r="BS4836">
        <v>83.108000000000004</v>
      </c>
      <c r="BT4836">
        <v>83.046999999999997</v>
      </c>
      <c r="BU4836">
        <v>83.936999999999998</v>
      </c>
      <c r="BV4836">
        <v>83.753</v>
      </c>
      <c r="BW4836">
        <f t="shared" si="379"/>
        <v>83.560533333333325</v>
      </c>
      <c r="BZ4836">
        <v>84.337000000000003</v>
      </c>
      <c r="CA4836">
        <v>84.183000000000007</v>
      </c>
      <c r="CB4836">
        <v>83.813999999999993</v>
      </c>
      <c r="CC4836">
        <v>84.521000000000001</v>
      </c>
      <c r="CD4836">
        <v>84.459000000000003</v>
      </c>
      <c r="CE4836">
        <v>84.581999999999994</v>
      </c>
      <c r="CF4836">
        <v>84.183000000000007</v>
      </c>
      <c r="CG4836">
        <v>84.397999999999996</v>
      </c>
      <c r="CH4836">
        <v>84.704999999999998</v>
      </c>
      <c r="CI4836">
        <v>84.367000000000004</v>
      </c>
      <c r="CJ4836">
        <v>84.521000000000001</v>
      </c>
      <c r="CK4836">
        <v>84.244</v>
      </c>
      <c r="CL4836">
        <v>83.691999999999993</v>
      </c>
      <c r="CM4836">
        <v>84.337000000000003</v>
      </c>
      <c r="CN4836">
        <v>83.415000000000006</v>
      </c>
      <c r="CO4836">
        <f t="shared" si="380"/>
        <v>84.250533333333337</v>
      </c>
    </row>
    <row r="4837" spans="22:93" x14ac:dyDescent="0.55000000000000004">
      <c r="V4837">
        <f t="shared" si="382"/>
        <v>80.027964000002115</v>
      </c>
      <c r="W4837">
        <f t="shared" si="383"/>
        <v>96.698240000001334</v>
      </c>
      <c r="Y4837">
        <v>83.230999999999995</v>
      </c>
      <c r="Z4837">
        <v>83.784000000000006</v>
      </c>
      <c r="AA4837">
        <v>84.581999999999994</v>
      </c>
      <c r="AB4837">
        <v>84.275000000000006</v>
      </c>
      <c r="AC4837">
        <v>84.122</v>
      </c>
      <c r="AD4837">
        <v>83.753</v>
      </c>
      <c r="AE4837">
        <v>84.213999999999999</v>
      </c>
      <c r="AF4837">
        <v>83.537999999999997</v>
      </c>
      <c r="AG4837">
        <v>84.152000000000001</v>
      </c>
      <c r="AH4837">
        <v>84.090999999999994</v>
      </c>
      <c r="AI4837">
        <v>84.028999999999996</v>
      </c>
      <c r="AJ4837">
        <v>82.31</v>
      </c>
      <c r="AK4837">
        <v>84.950999999999993</v>
      </c>
      <c r="AL4837">
        <v>84.397999999999996</v>
      </c>
      <c r="AM4837">
        <v>82.555000000000007</v>
      </c>
      <c r="AN4837">
        <f t="shared" si="381"/>
        <v>83.865666666666669</v>
      </c>
      <c r="AP4837">
        <v>84.552000000000007</v>
      </c>
      <c r="AQ4837">
        <v>85.012</v>
      </c>
      <c r="AR4837">
        <v>84.736000000000004</v>
      </c>
      <c r="AS4837">
        <v>84.766999999999996</v>
      </c>
      <c r="AT4837">
        <v>84.183000000000007</v>
      </c>
      <c r="AU4837">
        <v>84.644000000000005</v>
      </c>
      <c r="AV4837">
        <v>84.613</v>
      </c>
      <c r="AW4837">
        <v>84.796999999999997</v>
      </c>
      <c r="AX4837">
        <v>84.888999999999996</v>
      </c>
      <c r="AY4837">
        <v>84.459000000000003</v>
      </c>
      <c r="AZ4837">
        <v>84.429000000000002</v>
      </c>
      <c r="BA4837">
        <v>84.49</v>
      </c>
      <c r="BB4837">
        <v>84.367000000000004</v>
      </c>
      <c r="BC4837">
        <v>83.968000000000004</v>
      </c>
      <c r="BD4837">
        <v>83.844999999999999</v>
      </c>
      <c r="BE4837">
        <f>AVERAGE(AP4837:BD4837)</f>
        <v>84.516733333333349</v>
      </c>
      <c r="BH4837">
        <v>83.230999999999995</v>
      </c>
      <c r="BI4837">
        <v>82.954999999999998</v>
      </c>
      <c r="BJ4837">
        <v>83.784000000000006</v>
      </c>
      <c r="BK4837">
        <v>83.721999999999994</v>
      </c>
      <c r="BL4837">
        <v>83.876000000000005</v>
      </c>
      <c r="BM4837">
        <v>83.292000000000002</v>
      </c>
      <c r="BN4837">
        <v>83.844999999999999</v>
      </c>
      <c r="BO4837">
        <v>84.028999999999996</v>
      </c>
      <c r="BP4837">
        <v>83.876000000000005</v>
      </c>
      <c r="BQ4837">
        <v>82.861999999999995</v>
      </c>
      <c r="BR4837">
        <v>84.090999999999994</v>
      </c>
      <c r="BS4837">
        <v>83.108000000000004</v>
      </c>
      <c r="BT4837">
        <v>83.046999999999997</v>
      </c>
      <c r="BU4837">
        <v>83.936999999999998</v>
      </c>
      <c r="BV4837">
        <v>83.753</v>
      </c>
      <c r="BW4837">
        <f t="shared" si="379"/>
        <v>83.560533333333325</v>
      </c>
      <c r="BZ4837">
        <v>84.337000000000003</v>
      </c>
      <c r="CA4837">
        <v>84.183000000000007</v>
      </c>
      <c r="CB4837">
        <v>83.813999999999993</v>
      </c>
      <c r="CC4837">
        <v>84.521000000000001</v>
      </c>
      <c r="CD4837">
        <v>84.49</v>
      </c>
      <c r="CE4837">
        <v>84.49</v>
      </c>
      <c r="CF4837">
        <v>84.213999999999999</v>
      </c>
      <c r="CG4837">
        <v>84.397999999999996</v>
      </c>
      <c r="CH4837">
        <v>84.704999999999998</v>
      </c>
      <c r="CI4837">
        <v>84.367000000000004</v>
      </c>
      <c r="CJ4837">
        <v>84.552000000000007</v>
      </c>
      <c r="CK4837">
        <v>84.244</v>
      </c>
      <c r="CL4837">
        <v>83.691999999999993</v>
      </c>
      <c r="CM4837">
        <v>84.337000000000003</v>
      </c>
      <c r="CN4837">
        <v>83.415000000000006</v>
      </c>
      <c r="CO4837">
        <f t="shared" si="380"/>
        <v>84.250600000000006</v>
      </c>
    </row>
    <row r="4838" spans="22:93" x14ac:dyDescent="0.55000000000000004">
      <c r="V4838">
        <f t="shared" si="382"/>
        <v>80.028136000002121</v>
      </c>
      <c r="W4838">
        <f t="shared" si="383"/>
        <v>96.697760000001338</v>
      </c>
      <c r="Y4838">
        <v>83.230999999999995</v>
      </c>
      <c r="Z4838">
        <v>83.784000000000006</v>
      </c>
      <c r="AA4838">
        <v>84.581999999999994</v>
      </c>
      <c r="AB4838">
        <v>84.275000000000006</v>
      </c>
      <c r="AC4838">
        <v>84.122</v>
      </c>
      <c r="AD4838">
        <v>83.753</v>
      </c>
      <c r="AE4838">
        <v>84.213999999999999</v>
      </c>
      <c r="AF4838">
        <v>83.537999999999997</v>
      </c>
      <c r="AG4838">
        <v>84.152000000000001</v>
      </c>
      <c r="AH4838">
        <v>84.090999999999994</v>
      </c>
      <c r="AI4838">
        <v>84.028999999999996</v>
      </c>
      <c r="AJ4838">
        <v>82.31</v>
      </c>
      <c r="AK4838">
        <v>84.950999999999993</v>
      </c>
      <c r="AL4838">
        <v>84.397999999999996</v>
      </c>
      <c r="AM4838">
        <v>82.555000000000007</v>
      </c>
      <c r="AN4838">
        <f t="shared" si="381"/>
        <v>83.865666666666669</v>
      </c>
      <c r="AP4838">
        <v>84.552000000000007</v>
      </c>
      <c r="AQ4838">
        <v>85.073999999999998</v>
      </c>
      <c r="AR4838">
        <v>84.766999999999996</v>
      </c>
      <c r="AS4838">
        <v>84.766999999999996</v>
      </c>
      <c r="AT4838">
        <v>84.183000000000007</v>
      </c>
      <c r="AU4838">
        <v>84.644000000000005</v>
      </c>
      <c r="AV4838">
        <v>84.613</v>
      </c>
      <c r="AW4838">
        <v>84.796999999999997</v>
      </c>
      <c r="AX4838">
        <v>84.888999999999996</v>
      </c>
      <c r="AY4838">
        <v>84.459000000000003</v>
      </c>
      <c r="AZ4838">
        <v>84.429000000000002</v>
      </c>
      <c r="BA4838">
        <v>84.49</v>
      </c>
      <c r="BB4838">
        <v>84.367000000000004</v>
      </c>
      <c r="BC4838">
        <v>83.968000000000004</v>
      </c>
      <c r="BD4838">
        <v>83.844999999999999</v>
      </c>
      <c r="BE4838">
        <f>AVERAGE(AP4838:BD4838)</f>
        <v>84.522933333333341</v>
      </c>
      <c r="BH4838">
        <v>83.230999999999995</v>
      </c>
      <c r="BI4838">
        <v>82.954999999999998</v>
      </c>
      <c r="BJ4838">
        <v>83.784000000000006</v>
      </c>
      <c r="BK4838">
        <v>83.721999999999994</v>
      </c>
      <c r="BL4838">
        <v>83.876000000000005</v>
      </c>
      <c r="BM4838">
        <v>83.292000000000002</v>
      </c>
      <c r="BN4838">
        <v>83.844999999999999</v>
      </c>
      <c r="BO4838">
        <v>84.028999999999996</v>
      </c>
      <c r="BP4838">
        <v>83.876000000000005</v>
      </c>
      <c r="BQ4838">
        <v>82.861999999999995</v>
      </c>
      <c r="BR4838">
        <v>84.090999999999994</v>
      </c>
      <c r="BS4838">
        <v>83.108000000000004</v>
      </c>
      <c r="BT4838">
        <v>83.046999999999997</v>
      </c>
      <c r="BU4838">
        <v>83.936999999999998</v>
      </c>
      <c r="BV4838">
        <v>83.753</v>
      </c>
      <c r="BW4838">
        <f t="shared" si="379"/>
        <v>83.560533333333325</v>
      </c>
      <c r="BZ4838">
        <v>84.337000000000003</v>
      </c>
      <c r="CA4838">
        <v>84.183000000000007</v>
      </c>
      <c r="CB4838">
        <v>83.813999999999993</v>
      </c>
      <c r="CC4838">
        <v>84.521000000000001</v>
      </c>
      <c r="CD4838">
        <v>84.49</v>
      </c>
      <c r="CE4838">
        <v>84.49</v>
      </c>
      <c r="CF4838">
        <v>84.213999999999999</v>
      </c>
      <c r="CG4838">
        <v>84.397999999999996</v>
      </c>
      <c r="CH4838">
        <v>84.704999999999998</v>
      </c>
      <c r="CI4838">
        <v>84.367000000000004</v>
      </c>
      <c r="CJ4838">
        <v>84.552000000000007</v>
      </c>
      <c r="CK4838">
        <v>84.244</v>
      </c>
      <c r="CL4838">
        <v>83.691999999999993</v>
      </c>
      <c r="CM4838">
        <v>84.337000000000003</v>
      </c>
      <c r="CN4838">
        <v>83.385000000000005</v>
      </c>
      <c r="CO4838">
        <f t="shared" si="380"/>
        <v>84.248599999999996</v>
      </c>
    </row>
    <row r="4839" spans="22:93" x14ac:dyDescent="0.55000000000000004">
      <c r="V4839">
        <f t="shared" si="382"/>
        <v>80.028308000002127</v>
      </c>
      <c r="W4839">
        <f t="shared" si="383"/>
        <v>96.697280000001342</v>
      </c>
      <c r="Y4839">
        <v>83.230999999999995</v>
      </c>
      <c r="Z4839">
        <v>83.784000000000006</v>
      </c>
      <c r="AA4839">
        <v>84.581999999999994</v>
      </c>
      <c r="AB4839">
        <v>84.275000000000006</v>
      </c>
      <c r="AC4839">
        <v>84.122</v>
      </c>
      <c r="AD4839">
        <v>83.753</v>
      </c>
      <c r="AE4839">
        <v>84.183000000000007</v>
      </c>
      <c r="AF4839">
        <v>83.537999999999997</v>
      </c>
      <c r="AG4839">
        <v>84.152000000000001</v>
      </c>
      <c r="AH4839">
        <v>84.090999999999994</v>
      </c>
      <c r="AI4839">
        <v>84.028999999999996</v>
      </c>
      <c r="AJ4839">
        <v>82.31</v>
      </c>
      <c r="AK4839">
        <v>84.950999999999993</v>
      </c>
      <c r="AL4839">
        <v>84.397999999999996</v>
      </c>
      <c r="AM4839">
        <v>82.555000000000007</v>
      </c>
      <c r="AN4839">
        <f t="shared" si="381"/>
        <v>83.863599999999991</v>
      </c>
      <c r="AP4839">
        <v>84.552000000000007</v>
      </c>
      <c r="AQ4839">
        <v>85.073999999999998</v>
      </c>
      <c r="AR4839">
        <v>84.766999999999996</v>
      </c>
      <c r="AS4839">
        <v>84.766999999999996</v>
      </c>
      <c r="AT4839">
        <v>84.213999999999999</v>
      </c>
      <c r="AU4839">
        <v>84.644000000000005</v>
      </c>
      <c r="AV4839">
        <v>84.613</v>
      </c>
      <c r="AW4839">
        <v>84.796999999999997</v>
      </c>
      <c r="AX4839">
        <v>84.888999999999996</v>
      </c>
      <c r="AY4839">
        <v>84.459000000000003</v>
      </c>
      <c r="AZ4839">
        <v>84.429000000000002</v>
      </c>
      <c r="BA4839">
        <v>84.49</v>
      </c>
      <c r="BB4839">
        <v>84.367000000000004</v>
      </c>
      <c r="BC4839">
        <v>83.968000000000004</v>
      </c>
      <c r="BD4839">
        <v>83.844999999999999</v>
      </c>
      <c r="BE4839">
        <f>AVERAGE(AP4839:BD4839)</f>
        <v>84.52500000000002</v>
      </c>
      <c r="BH4839">
        <v>83.230999999999995</v>
      </c>
      <c r="BI4839">
        <v>83.046999999999997</v>
      </c>
      <c r="BJ4839">
        <v>83.784000000000006</v>
      </c>
      <c r="BK4839">
        <v>83.721999999999994</v>
      </c>
      <c r="BL4839">
        <v>83.876000000000005</v>
      </c>
      <c r="BM4839">
        <v>83.292000000000002</v>
      </c>
      <c r="BN4839">
        <v>83.844999999999999</v>
      </c>
      <c r="BO4839">
        <v>84.028999999999996</v>
      </c>
      <c r="BP4839">
        <v>83.876000000000005</v>
      </c>
      <c r="BQ4839">
        <v>82.861999999999995</v>
      </c>
      <c r="BR4839">
        <v>84.090999999999994</v>
      </c>
      <c r="BS4839">
        <v>83.108000000000004</v>
      </c>
      <c r="BT4839">
        <v>83.046999999999997</v>
      </c>
      <c r="BU4839">
        <v>83.936999999999998</v>
      </c>
      <c r="BV4839">
        <v>83.753</v>
      </c>
      <c r="BW4839">
        <f t="shared" si="379"/>
        <v>83.566666666666649</v>
      </c>
      <c r="BZ4839">
        <v>84.337000000000003</v>
      </c>
      <c r="CA4839">
        <v>84.183000000000007</v>
      </c>
      <c r="CB4839">
        <v>83.813999999999993</v>
      </c>
      <c r="CC4839">
        <v>84.521000000000001</v>
      </c>
      <c r="CD4839">
        <v>84.49</v>
      </c>
      <c r="CE4839">
        <v>84.49</v>
      </c>
      <c r="CF4839">
        <v>84.213999999999999</v>
      </c>
      <c r="CG4839">
        <v>84.397999999999996</v>
      </c>
      <c r="CH4839">
        <v>84.704999999999998</v>
      </c>
      <c r="CI4839">
        <v>84.367000000000004</v>
      </c>
      <c r="CJ4839">
        <v>84.552000000000007</v>
      </c>
      <c r="CK4839">
        <v>84.244</v>
      </c>
      <c r="CL4839">
        <v>83.691999999999993</v>
      </c>
      <c r="CM4839">
        <v>84.337000000000003</v>
      </c>
      <c r="CN4839">
        <v>83.385000000000005</v>
      </c>
      <c r="CO4839">
        <f t="shared" si="380"/>
        <v>84.248599999999996</v>
      </c>
    </row>
    <row r="4840" spans="22:93" x14ac:dyDescent="0.55000000000000004">
      <c r="V4840">
        <f t="shared" si="382"/>
        <v>80.028480000002133</v>
      </c>
      <c r="W4840">
        <f t="shared" si="383"/>
        <v>96.696800000001346</v>
      </c>
      <c r="Y4840">
        <v>83.230999999999995</v>
      </c>
      <c r="Z4840">
        <v>83.784000000000006</v>
      </c>
      <c r="AA4840">
        <v>84.581999999999994</v>
      </c>
      <c r="AB4840">
        <v>84.275000000000006</v>
      </c>
      <c r="AC4840">
        <v>84.122</v>
      </c>
      <c r="AD4840">
        <v>83.753</v>
      </c>
      <c r="AE4840">
        <v>84.183000000000007</v>
      </c>
      <c r="AF4840">
        <v>83.537999999999997</v>
      </c>
      <c r="AG4840">
        <v>84.152000000000001</v>
      </c>
      <c r="AH4840">
        <v>84.090999999999994</v>
      </c>
      <c r="AI4840">
        <v>84.028999999999996</v>
      </c>
      <c r="AJ4840">
        <v>82.31</v>
      </c>
      <c r="AK4840">
        <v>84.950999999999993</v>
      </c>
      <c r="AL4840">
        <v>84.397999999999996</v>
      </c>
      <c r="AM4840">
        <v>82.555000000000007</v>
      </c>
      <c r="AN4840">
        <f t="shared" si="381"/>
        <v>83.863599999999991</v>
      </c>
      <c r="AP4840">
        <v>84.552000000000007</v>
      </c>
      <c r="AQ4840">
        <v>85.073999999999998</v>
      </c>
      <c r="AR4840">
        <v>84.766999999999996</v>
      </c>
      <c r="AS4840">
        <v>84.766999999999996</v>
      </c>
      <c r="AT4840">
        <v>84.213999999999999</v>
      </c>
      <c r="AU4840">
        <v>84.644000000000005</v>
      </c>
      <c r="AV4840">
        <v>84.613</v>
      </c>
      <c r="AW4840">
        <v>84.796999999999997</v>
      </c>
      <c r="AX4840">
        <v>84.888999999999996</v>
      </c>
      <c r="AY4840">
        <v>84.459000000000003</v>
      </c>
      <c r="AZ4840">
        <v>84.429000000000002</v>
      </c>
      <c r="BA4840">
        <v>84.49</v>
      </c>
      <c r="BB4840">
        <v>84.367000000000004</v>
      </c>
      <c r="BC4840">
        <v>83.968000000000004</v>
      </c>
      <c r="BD4840">
        <v>83.844999999999999</v>
      </c>
      <c r="BE4840">
        <f>AVERAGE(AP4840:BD4840)</f>
        <v>84.52500000000002</v>
      </c>
      <c r="BH4840">
        <v>83.2</v>
      </c>
      <c r="BI4840">
        <v>83.076999999999998</v>
      </c>
      <c r="BJ4840">
        <v>83.784000000000006</v>
      </c>
      <c r="BK4840">
        <v>83.721999999999994</v>
      </c>
      <c r="BL4840">
        <v>83.753</v>
      </c>
      <c r="BM4840">
        <v>83.292000000000002</v>
      </c>
      <c r="BN4840">
        <v>83.844999999999999</v>
      </c>
      <c r="BO4840">
        <v>84.028999999999996</v>
      </c>
      <c r="BP4840">
        <v>83.876000000000005</v>
      </c>
      <c r="BQ4840">
        <v>82.861999999999995</v>
      </c>
      <c r="BR4840">
        <v>84.090999999999994</v>
      </c>
      <c r="BS4840">
        <v>83.108000000000004</v>
      </c>
      <c r="BT4840">
        <v>83.046999999999997</v>
      </c>
      <c r="BU4840">
        <v>83.936999999999998</v>
      </c>
      <c r="BV4840">
        <v>83.753</v>
      </c>
      <c r="BW4840">
        <f t="shared" si="379"/>
        <v>83.558399999999978</v>
      </c>
      <c r="BZ4840">
        <v>84.337000000000003</v>
      </c>
      <c r="CA4840">
        <v>84.183000000000007</v>
      </c>
      <c r="CB4840">
        <v>83.813999999999993</v>
      </c>
      <c r="CC4840">
        <v>84.521000000000001</v>
      </c>
      <c r="CD4840">
        <v>84.49</v>
      </c>
      <c r="CE4840">
        <v>84.49</v>
      </c>
      <c r="CF4840">
        <v>84.213999999999999</v>
      </c>
      <c r="CG4840">
        <v>84.397999999999996</v>
      </c>
      <c r="CH4840">
        <v>84.704999999999998</v>
      </c>
      <c r="CI4840">
        <v>84.367000000000004</v>
      </c>
      <c r="CJ4840">
        <v>84.552000000000007</v>
      </c>
      <c r="CK4840">
        <v>84.244</v>
      </c>
      <c r="CL4840">
        <v>83.691999999999993</v>
      </c>
      <c r="CM4840">
        <v>84.337000000000003</v>
      </c>
      <c r="CN4840">
        <v>83.353999999999999</v>
      </c>
      <c r="CO4840">
        <f t="shared" si="380"/>
        <v>84.246533333333346</v>
      </c>
    </row>
    <row r="4841" spans="22:93" x14ac:dyDescent="0.55000000000000004">
      <c r="V4841">
        <f t="shared" si="382"/>
        <v>80.02865200000214</v>
      </c>
      <c r="W4841">
        <f t="shared" si="383"/>
        <v>96.69632000000135</v>
      </c>
      <c r="Y4841">
        <v>83.262</v>
      </c>
      <c r="Z4841">
        <v>83.784000000000006</v>
      </c>
      <c r="AA4841">
        <v>84.581999999999994</v>
      </c>
      <c r="AB4841">
        <v>84.275000000000006</v>
      </c>
      <c r="AC4841">
        <v>84.122</v>
      </c>
      <c r="AD4841">
        <v>83.784000000000006</v>
      </c>
      <c r="AE4841">
        <v>84.183000000000007</v>
      </c>
      <c r="AF4841">
        <v>83.537999999999997</v>
      </c>
      <c r="AG4841">
        <v>84.152000000000001</v>
      </c>
      <c r="AH4841">
        <v>84.090999999999994</v>
      </c>
      <c r="AI4841">
        <v>84.028999999999996</v>
      </c>
      <c r="AJ4841">
        <v>82.31</v>
      </c>
      <c r="AK4841">
        <v>84.950999999999993</v>
      </c>
      <c r="AL4841">
        <v>84.397999999999996</v>
      </c>
      <c r="AM4841">
        <v>82.555000000000007</v>
      </c>
      <c r="AN4841">
        <f t="shared" si="381"/>
        <v>83.867733333333334</v>
      </c>
      <c r="AP4841">
        <v>84.552000000000007</v>
      </c>
      <c r="AQ4841">
        <v>85.073999999999998</v>
      </c>
      <c r="AR4841">
        <v>84.766999999999996</v>
      </c>
      <c r="AS4841">
        <v>84.766999999999996</v>
      </c>
      <c r="AT4841">
        <v>84.213999999999999</v>
      </c>
      <c r="AU4841">
        <v>84.644000000000005</v>
      </c>
      <c r="AV4841">
        <v>84.613</v>
      </c>
      <c r="AW4841">
        <v>84.796999999999997</v>
      </c>
      <c r="AX4841">
        <v>84.888999999999996</v>
      </c>
      <c r="AY4841">
        <v>84.459000000000003</v>
      </c>
      <c r="AZ4841">
        <v>84.397999999999996</v>
      </c>
      <c r="BA4841">
        <v>84.49</v>
      </c>
      <c r="BB4841">
        <v>84.367000000000004</v>
      </c>
      <c r="BC4841">
        <v>83.968000000000004</v>
      </c>
      <c r="BD4841">
        <v>83.876000000000005</v>
      </c>
      <c r="BE4841">
        <f>AVERAGE(AP4841:BD4841)</f>
        <v>84.52500000000002</v>
      </c>
      <c r="BH4841">
        <v>83.2</v>
      </c>
      <c r="BI4841">
        <v>83.076999999999998</v>
      </c>
      <c r="BJ4841">
        <v>83.876000000000005</v>
      </c>
      <c r="BK4841">
        <v>83.721999999999994</v>
      </c>
      <c r="BL4841">
        <v>83.753</v>
      </c>
      <c r="BM4841">
        <v>83.292000000000002</v>
      </c>
      <c r="BN4841">
        <v>83.844999999999999</v>
      </c>
      <c r="BO4841">
        <v>84.028999999999996</v>
      </c>
      <c r="BP4841">
        <v>83.876000000000005</v>
      </c>
      <c r="BQ4841">
        <v>82.861999999999995</v>
      </c>
      <c r="BR4841">
        <v>84.090999999999994</v>
      </c>
      <c r="BS4841">
        <v>83.108000000000004</v>
      </c>
      <c r="BT4841">
        <v>83.046999999999997</v>
      </c>
      <c r="BU4841">
        <v>83.936999999999998</v>
      </c>
      <c r="BV4841">
        <v>83.753</v>
      </c>
      <c r="BW4841">
        <f t="shared" si="379"/>
        <v>83.56453333333333</v>
      </c>
      <c r="BZ4841">
        <v>84.397999999999996</v>
      </c>
      <c r="CA4841">
        <v>84.152000000000001</v>
      </c>
      <c r="CB4841">
        <v>83.813999999999993</v>
      </c>
      <c r="CC4841">
        <v>84.521000000000001</v>
      </c>
      <c r="CD4841">
        <v>84.49</v>
      </c>
      <c r="CE4841">
        <v>84.49</v>
      </c>
      <c r="CF4841">
        <v>84.213999999999999</v>
      </c>
      <c r="CG4841">
        <v>84.367000000000004</v>
      </c>
      <c r="CH4841">
        <v>84.704999999999998</v>
      </c>
      <c r="CI4841">
        <v>84.367000000000004</v>
      </c>
      <c r="CJ4841">
        <v>84.581999999999994</v>
      </c>
      <c r="CK4841">
        <v>84.244</v>
      </c>
      <c r="CL4841">
        <v>83.691999999999993</v>
      </c>
      <c r="CM4841">
        <v>84.337000000000003</v>
      </c>
      <c r="CN4841">
        <v>83.385000000000005</v>
      </c>
      <c r="CO4841">
        <f t="shared" si="380"/>
        <v>84.250533333333323</v>
      </c>
    </row>
    <row r="4842" spans="22:93" x14ac:dyDescent="0.55000000000000004">
      <c r="V4842">
        <f t="shared" si="382"/>
        <v>80.028824000002146</v>
      </c>
      <c r="W4842">
        <f t="shared" si="383"/>
        <v>96.695840000001354</v>
      </c>
      <c r="Y4842">
        <v>83.262</v>
      </c>
      <c r="Z4842">
        <v>83.784000000000006</v>
      </c>
      <c r="AA4842">
        <v>84.581999999999994</v>
      </c>
      <c r="AB4842">
        <v>84.275000000000006</v>
      </c>
      <c r="AC4842">
        <v>84.122</v>
      </c>
      <c r="AD4842">
        <v>83.784000000000006</v>
      </c>
      <c r="AE4842">
        <v>84.183000000000007</v>
      </c>
      <c r="AF4842">
        <v>83.537999999999997</v>
      </c>
      <c r="AG4842">
        <v>84.152000000000001</v>
      </c>
      <c r="AH4842">
        <v>84.090999999999994</v>
      </c>
      <c r="AI4842">
        <v>84.028999999999996</v>
      </c>
      <c r="AJ4842">
        <v>82.31</v>
      </c>
      <c r="AK4842">
        <v>84.950999999999993</v>
      </c>
      <c r="AL4842">
        <v>84.397999999999996</v>
      </c>
      <c r="AM4842">
        <v>82.462999999999994</v>
      </c>
      <c r="AN4842">
        <f t="shared" si="381"/>
        <v>83.861599999999996</v>
      </c>
      <c r="AP4842">
        <v>84.552000000000007</v>
      </c>
      <c r="AQ4842">
        <v>85.073999999999998</v>
      </c>
      <c r="AR4842">
        <v>84.766999999999996</v>
      </c>
      <c r="AS4842">
        <v>84.766999999999996</v>
      </c>
      <c r="AT4842">
        <v>84.213999999999999</v>
      </c>
      <c r="AU4842">
        <v>84.644000000000005</v>
      </c>
      <c r="AV4842">
        <v>84.613</v>
      </c>
      <c r="AW4842">
        <v>84.796999999999997</v>
      </c>
      <c r="AX4842">
        <v>84.888999999999996</v>
      </c>
      <c r="AY4842">
        <v>84.49</v>
      </c>
      <c r="AZ4842">
        <v>84.397999999999996</v>
      </c>
      <c r="BA4842">
        <v>84.49</v>
      </c>
      <c r="BB4842">
        <v>84.367000000000004</v>
      </c>
      <c r="BC4842">
        <v>83.968000000000004</v>
      </c>
      <c r="BD4842">
        <v>83.876000000000005</v>
      </c>
      <c r="BE4842">
        <f>AVERAGE(AP4842:BD4842)</f>
        <v>84.527066666666684</v>
      </c>
      <c r="BH4842">
        <v>83.2</v>
      </c>
      <c r="BI4842">
        <v>83.076999999999998</v>
      </c>
      <c r="BJ4842">
        <v>83.876000000000005</v>
      </c>
      <c r="BK4842">
        <v>83.721999999999994</v>
      </c>
      <c r="BL4842">
        <v>83.753</v>
      </c>
      <c r="BM4842">
        <v>83.292000000000002</v>
      </c>
      <c r="BN4842">
        <v>83.844999999999999</v>
      </c>
      <c r="BO4842">
        <v>84.028999999999996</v>
      </c>
      <c r="BP4842">
        <v>83.906999999999996</v>
      </c>
      <c r="BQ4842">
        <v>82.861999999999995</v>
      </c>
      <c r="BR4842">
        <v>84.090999999999994</v>
      </c>
      <c r="BS4842">
        <v>83.108000000000004</v>
      </c>
      <c r="BT4842">
        <v>83.046999999999997</v>
      </c>
      <c r="BU4842">
        <v>83.936999999999998</v>
      </c>
      <c r="BV4842">
        <v>83.753</v>
      </c>
      <c r="BW4842">
        <f t="shared" si="379"/>
        <v>83.56659999999998</v>
      </c>
      <c r="BZ4842">
        <v>84.397999999999996</v>
      </c>
      <c r="CA4842">
        <v>84.152000000000001</v>
      </c>
      <c r="CB4842">
        <v>83.813999999999993</v>
      </c>
      <c r="CC4842">
        <v>84.521000000000001</v>
      </c>
      <c r="CD4842">
        <v>84.49</v>
      </c>
      <c r="CE4842">
        <v>84.521000000000001</v>
      </c>
      <c r="CF4842">
        <v>84.213999999999999</v>
      </c>
      <c r="CG4842">
        <v>84.367000000000004</v>
      </c>
      <c r="CH4842">
        <v>84.704999999999998</v>
      </c>
      <c r="CI4842">
        <v>84.367000000000004</v>
      </c>
      <c r="CJ4842">
        <v>84.613</v>
      </c>
      <c r="CK4842">
        <v>84.305999999999997</v>
      </c>
      <c r="CL4842">
        <v>83.691999999999993</v>
      </c>
      <c r="CM4842">
        <v>84.337000000000003</v>
      </c>
      <c r="CN4842">
        <v>83.385000000000005</v>
      </c>
      <c r="CO4842">
        <f t="shared" si="380"/>
        <v>84.258800000000008</v>
      </c>
    </row>
    <row r="4843" spans="22:93" x14ac:dyDescent="0.55000000000000004">
      <c r="V4843">
        <f t="shared" si="382"/>
        <v>80.028996000002152</v>
      </c>
      <c r="W4843">
        <f t="shared" si="383"/>
        <v>96.695360000001358</v>
      </c>
      <c r="Y4843">
        <v>83.2</v>
      </c>
      <c r="Z4843">
        <v>83.784000000000006</v>
      </c>
      <c r="AA4843">
        <v>84.581999999999994</v>
      </c>
      <c r="AB4843">
        <v>84.275000000000006</v>
      </c>
      <c r="AC4843">
        <v>84.122</v>
      </c>
      <c r="AD4843">
        <v>83.753</v>
      </c>
      <c r="AE4843">
        <v>84.183000000000007</v>
      </c>
      <c r="AF4843">
        <v>83.537999999999997</v>
      </c>
      <c r="AG4843">
        <v>84.152000000000001</v>
      </c>
      <c r="AH4843">
        <v>84.090999999999994</v>
      </c>
      <c r="AI4843">
        <v>84.028999999999996</v>
      </c>
      <c r="AJ4843">
        <v>82.31</v>
      </c>
      <c r="AK4843">
        <v>84.950999999999993</v>
      </c>
      <c r="AL4843">
        <v>84.459000000000003</v>
      </c>
      <c r="AM4843">
        <v>82.462999999999994</v>
      </c>
      <c r="AN4843">
        <f t="shared" si="381"/>
        <v>83.859466666666677</v>
      </c>
      <c r="AP4843">
        <v>84.552000000000007</v>
      </c>
      <c r="AQ4843">
        <v>85.043000000000006</v>
      </c>
      <c r="AR4843">
        <v>84.766999999999996</v>
      </c>
      <c r="AS4843">
        <v>84.766999999999996</v>
      </c>
      <c r="AT4843">
        <v>84.213999999999999</v>
      </c>
      <c r="AU4843">
        <v>84.644000000000005</v>
      </c>
      <c r="AV4843">
        <v>84.613</v>
      </c>
      <c r="AW4843">
        <v>84.796999999999997</v>
      </c>
      <c r="AX4843">
        <v>84.888999999999996</v>
      </c>
      <c r="AY4843">
        <v>84.459000000000003</v>
      </c>
      <c r="AZ4843">
        <v>84.397999999999996</v>
      </c>
      <c r="BA4843">
        <v>84.49</v>
      </c>
      <c r="BB4843">
        <v>84.367000000000004</v>
      </c>
      <c r="BC4843">
        <v>83.968000000000004</v>
      </c>
      <c r="BD4843">
        <v>83.844999999999999</v>
      </c>
      <c r="BE4843">
        <f>AVERAGE(AP4843:BD4843)</f>
        <v>84.520866666666691</v>
      </c>
      <c r="BH4843">
        <v>83.2</v>
      </c>
      <c r="BI4843">
        <v>83.076999999999998</v>
      </c>
      <c r="BJ4843">
        <v>83.876000000000005</v>
      </c>
      <c r="BK4843">
        <v>83.721999999999994</v>
      </c>
      <c r="BL4843">
        <v>83.784000000000006</v>
      </c>
      <c r="BM4843">
        <v>83.292000000000002</v>
      </c>
      <c r="BN4843">
        <v>83.844999999999999</v>
      </c>
      <c r="BO4843">
        <v>84.028999999999996</v>
      </c>
      <c r="BP4843">
        <v>83.906999999999996</v>
      </c>
      <c r="BQ4843">
        <v>82.861999999999995</v>
      </c>
      <c r="BR4843">
        <v>84.090999999999994</v>
      </c>
      <c r="BS4843">
        <v>83.108000000000004</v>
      </c>
      <c r="BT4843">
        <v>83.046999999999997</v>
      </c>
      <c r="BU4843">
        <v>83.936999999999998</v>
      </c>
      <c r="BV4843">
        <v>83.753</v>
      </c>
      <c r="BW4843">
        <f t="shared" si="379"/>
        <v>83.568666666666658</v>
      </c>
      <c r="BZ4843">
        <v>84.397999999999996</v>
      </c>
      <c r="CA4843">
        <v>84.152000000000001</v>
      </c>
      <c r="CB4843">
        <v>83.813999999999993</v>
      </c>
      <c r="CC4843">
        <v>84.521000000000001</v>
      </c>
      <c r="CD4843">
        <v>84.49</v>
      </c>
      <c r="CE4843">
        <v>84.429000000000002</v>
      </c>
      <c r="CF4843">
        <v>84.213999999999999</v>
      </c>
      <c r="CG4843">
        <v>84.367000000000004</v>
      </c>
      <c r="CH4843">
        <v>84.704999999999998</v>
      </c>
      <c r="CI4843">
        <v>84.367000000000004</v>
      </c>
      <c r="CJ4843">
        <v>84.613</v>
      </c>
      <c r="CK4843">
        <v>84.305999999999997</v>
      </c>
      <c r="CL4843">
        <v>83.691999999999993</v>
      </c>
      <c r="CM4843">
        <v>84.337000000000003</v>
      </c>
      <c r="CN4843">
        <v>83.385000000000005</v>
      </c>
      <c r="CO4843">
        <f t="shared" si="380"/>
        <v>84.25266666666667</v>
      </c>
    </row>
    <row r="4844" spans="22:93" x14ac:dyDescent="0.55000000000000004">
      <c r="V4844">
        <f t="shared" si="382"/>
        <v>80.029168000002159</v>
      </c>
      <c r="W4844">
        <f t="shared" si="383"/>
        <v>96.694880000001362</v>
      </c>
      <c r="Y4844">
        <v>83.2</v>
      </c>
      <c r="Z4844">
        <v>83.784000000000006</v>
      </c>
      <c r="AA4844">
        <v>84.581999999999994</v>
      </c>
      <c r="AB4844">
        <v>84.275000000000006</v>
      </c>
      <c r="AC4844">
        <v>84.122</v>
      </c>
      <c r="AD4844">
        <v>83.753</v>
      </c>
      <c r="AE4844">
        <v>84.183000000000007</v>
      </c>
      <c r="AF4844">
        <v>83.537999999999997</v>
      </c>
      <c r="AG4844">
        <v>84.183000000000007</v>
      </c>
      <c r="AH4844">
        <v>84.090999999999994</v>
      </c>
      <c r="AI4844">
        <v>84.028999999999996</v>
      </c>
      <c r="AJ4844">
        <v>82.31</v>
      </c>
      <c r="AK4844">
        <v>84.950999999999993</v>
      </c>
      <c r="AL4844">
        <v>84.459000000000003</v>
      </c>
      <c r="AM4844">
        <v>82.555000000000007</v>
      </c>
      <c r="AN4844">
        <f t="shared" si="381"/>
        <v>83.867666666666679</v>
      </c>
      <c r="AP4844">
        <v>84.552000000000007</v>
      </c>
      <c r="AQ4844">
        <v>85.043000000000006</v>
      </c>
      <c r="AR4844">
        <v>84.766999999999996</v>
      </c>
      <c r="AS4844">
        <v>84.766999999999996</v>
      </c>
      <c r="AT4844">
        <v>84.213999999999999</v>
      </c>
      <c r="AU4844">
        <v>84.644000000000005</v>
      </c>
      <c r="AV4844">
        <v>84.613</v>
      </c>
      <c r="AW4844">
        <v>84.796999999999997</v>
      </c>
      <c r="AX4844">
        <v>84.888999999999996</v>
      </c>
      <c r="AY4844">
        <v>84.459000000000003</v>
      </c>
      <c r="AZ4844">
        <v>84.397999999999996</v>
      </c>
      <c r="BA4844">
        <v>84.49</v>
      </c>
      <c r="BB4844">
        <v>84.367000000000004</v>
      </c>
      <c r="BC4844">
        <v>84.028999999999996</v>
      </c>
      <c r="BD4844">
        <v>83.844999999999999</v>
      </c>
      <c r="BE4844">
        <f>AVERAGE(AP4844:BD4844)</f>
        <v>84.524933333333351</v>
      </c>
      <c r="BH4844">
        <v>83.2</v>
      </c>
      <c r="BI4844">
        <v>83.076999999999998</v>
      </c>
      <c r="BJ4844">
        <v>83.876000000000005</v>
      </c>
      <c r="BK4844">
        <v>83.721999999999994</v>
      </c>
      <c r="BL4844">
        <v>83.784000000000006</v>
      </c>
      <c r="BM4844">
        <v>83.322999999999993</v>
      </c>
      <c r="BN4844">
        <v>83.844999999999999</v>
      </c>
      <c r="BO4844">
        <v>84.028999999999996</v>
      </c>
      <c r="BP4844">
        <v>83.906999999999996</v>
      </c>
      <c r="BQ4844">
        <v>82.861999999999995</v>
      </c>
      <c r="BR4844">
        <v>84.090999999999994</v>
      </c>
      <c r="BS4844">
        <v>83.076999999999998</v>
      </c>
      <c r="BT4844">
        <v>83.046999999999997</v>
      </c>
      <c r="BU4844">
        <v>83.936999999999998</v>
      </c>
      <c r="BV4844">
        <v>83.753</v>
      </c>
      <c r="BW4844">
        <f t="shared" si="379"/>
        <v>83.568666666666644</v>
      </c>
      <c r="BZ4844">
        <v>84.397999999999996</v>
      </c>
      <c r="CA4844">
        <v>84.152000000000001</v>
      </c>
      <c r="CB4844">
        <v>83.813999999999993</v>
      </c>
      <c r="CC4844">
        <v>84.521000000000001</v>
      </c>
      <c r="CD4844">
        <v>84.49</v>
      </c>
      <c r="CE4844">
        <v>84.429000000000002</v>
      </c>
      <c r="CF4844">
        <v>84.213999999999999</v>
      </c>
      <c r="CG4844">
        <v>84.367000000000004</v>
      </c>
      <c r="CH4844">
        <v>84.704999999999998</v>
      </c>
      <c r="CI4844">
        <v>84.429000000000002</v>
      </c>
      <c r="CJ4844">
        <v>84.613</v>
      </c>
      <c r="CK4844">
        <v>84.305999999999997</v>
      </c>
      <c r="CL4844">
        <v>83.691999999999993</v>
      </c>
      <c r="CM4844">
        <v>84.337000000000003</v>
      </c>
      <c r="CN4844">
        <v>83.385000000000005</v>
      </c>
      <c r="CO4844">
        <f t="shared" si="380"/>
        <v>84.256800000000013</v>
      </c>
    </row>
    <row r="4845" spans="22:93" x14ac:dyDescent="0.55000000000000004">
      <c r="V4845">
        <f t="shared" si="382"/>
        <v>80.029340000002165</v>
      </c>
      <c r="W4845">
        <f t="shared" si="383"/>
        <v>96.694400000001366</v>
      </c>
      <c r="Y4845">
        <v>83.2</v>
      </c>
      <c r="Z4845">
        <v>83.753</v>
      </c>
      <c r="AA4845">
        <v>84.581999999999994</v>
      </c>
      <c r="AB4845">
        <v>84.275000000000006</v>
      </c>
      <c r="AC4845">
        <v>84.122</v>
      </c>
      <c r="AD4845">
        <v>83.753</v>
      </c>
      <c r="AE4845">
        <v>84.183000000000007</v>
      </c>
      <c r="AF4845">
        <v>83.537999999999997</v>
      </c>
      <c r="AG4845">
        <v>84.183000000000007</v>
      </c>
      <c r="AH4845">
        <v>84.090999999999994</v>
      </c>
      <c r="AI4845">
        <v>84.028999999999996</v>
      </c>
      <c r="AJ4845">
        <v>82.31</v>
      </c>
      <c r="AK4845">
        <v>84.950999999999993</v>
      </c>
      <c r="AL4845">
        <v>84.459000000000003</v>
      </c>
      <c r="AM4845">
        <v>82.555000000000007</v>
      </c>
      <c r="AN4845">
        <f t="shared" si="381"/>
        <v>83.865600000000015</v>
      </c>
      <c r="AP4845">
        <v>84.581999999999994</v>
      </c>
      <c r="AQ4845">
        <v>85.043000000000006</v>
      </c>
      <c r="AR4845">
        <v>84.766999999999996</v>
      </c>
      <c r="AS4845">
        <v>84.766999999999996</v>
      </c>
      <c r="AT4845">
        <v>84.213999999999999</v>
      </c>
      <c r="AU4845">
        <v>84.644000000000005</v>
      </c>
      <c r="AV4845">
        <v>84.613</v>
      </c>
      <c r="AW4845">
        <v>84.828000000000003</v>
      </c>
      <c r="AX4845">
        <v>84.888999999999996</v>
      </c>
      <c r="AY4845">
        <v>84.459000000000003</v>
      </c>
      <c r="AZ4845">
        <v>84.397999999999996</v>
      </c>
      <c r="BA4845">
        <v>84.49</v>
      </c>
      <c r="BB4845">
        <v>84.367000000000004</v>
      </c>
      <c r="BC4845">
        <v>84.028999999999996</v>
      </c>
      <c r="BD4845">
        <v>83.844999999999999</v>
      </c>
      <c r="BE4845">
        <f>AVERAGE(AP4845:BD4845)</f>
        <v>84.529000000000011</v>
      </c>
      <c r="BH4845">
        <v>83.2</v>
      </c>
      <c r="BI4845">
        <v>83.076999999999998</v>
      </c>
      <c r="BJ4845">
        <v>83.876000000000005</v>
      </c>
      <c r="BK4845">
        <v>83.721999999999994</v>
      </c>
      <c r="BL4845">
        <v>83.784000000000006</v>
      </c>
      <c r="BM4845">
        <v>83.322999999999993</v>
      </c>
      <c r="BN4845">
        <v>83.844999999999999</v>
      </c>
      <c r="BO4845">
        <v>84.028999999999996</v>
      </c>
      <c r="BP4845">
        <v>83.876000000000005</v>
      </c>
      <c r="BQ4845">
        <v>82.861999999999995</v>
      </c>
      <c r="BR4845">
        <v>84.090999999999994</v>
      </c>
      <c r="BS4845">
        <v>83.076999999999998</v>
      </c>
      <c r="BT4845">
        <v>83.046999999999997</v>
      </c>
      <c r="BU4845">
        <v>83.936999999999998</v>
      </c>
      <c r="BV4845">
        <v>83.721999999999994</v>
      </c>
      <c r="BW4845">
        <f t="shared" si="379"/>
        <v>83.56453333333333</v>
      </c>
      <c r="BZ4845">
        <v>84.397999999999996</v>
      </c>
      <c r="CA4845">
        <v>84.152000000000001</v>
      </c>
      <c r="CB4845">
        <v>83.813999999999993</v>
      </c>
      <c r="CC4845">
        <v>84.521000000000001</v>
      </c>
      <c r="CD4845">
        <v>84.49</v>
      </c>
      <c r="CE4845">
        <v>84.429000000000002</v>
      </c>
      <c r="CF4845">
        <v>84.213999999999999</v>
      </c>
      <c r="CG4845">
        <v>84.367000000000004</v>
      </c>
      <c r="CH4845">
        <v>84.704999999999998</v>
      </c>
      <c r="CI4845">
        <v>84.429000000000002</v>
      </c>
      <c r="CJ4845">
        <v>84.613</v>
      </c>
      <c r="CK4845">
        <v>84.305999999999997</v>
      </c>
      <c r="CL4845">
        <v>83.691999999999993</v>
      </c>
      <c r="CM4845">
        <v>84.337000000000003</v>
      </c>
      <c r="CN4845">
        <v>83.385000000000005</v>
      </c>
      <c r="CO4845">
        <f t="shared" si="380"/>
        <v>84.256800000000013</v>
      </c>
    </row>
    <row r="4846" spans="22:93" x14ac:dyDescent="0.55000000000000004">
      <c r="V4846">
        <f t="shared" si="382"/>
        <v>80.029512000002171</v>
      </c>
      <c r="W4846">
        <f t="shared" si="383"/>
        <v>96.69392000000137</v>
      </c>
      <c r="Y4846">
        <v>83.2</v>
      </c>
      <c r="Z4846">
        <v>83.753</v>
      </c>
      <c r="AA4846">
        <v>84.581999999999994</v>
      </c>
      <c r="AB4846">
        <v>84.275000000000006</v>
      </c>
      <c r="AC4846">
        <v>84.122</v>
      </c>
      <c r="AD4846">
        <v>83.753</v>
      </c>
      <c r="AE4846">
        <v>84.183000000000007</v>
      </c>
      <c r="AF4846">
        <v>83.537999999999997</v>
      </c>
      <c r="AG4846">
        <v>84.244</v>
      </c>
      <c r="AH4846">
        <v>84.090999999999994</v>
      </c>
      <c r="AI4846">
        <v>84.028999999999996</v>
      </c>
      <c r="AJ4846">
        <v>82.31</v>
      </c>
      <c r="AK4846">
        <v>84.950999999999993</v>
      </c>
      <c r="AL4846">
        <v>84.459000000000003</v>
      </c>
      <c r="AM4846">
        <v>82.555000000000007</v>
      </c>
      <c r="AN4846">
        <f t="shared" si="381"/>
        <v>83.869666666666689</v>
      </c>
      <c r="AP4846">
        <v>84.581999999999994</v>
      </c>
      <c r="AQ4846">
        <v>85.043000000000006</v>
      </c>
      <c r="AR4846">
        <v>84.766999999999996</v>
      </c>
      <c r="AS4846">
        <v>84.766999999999996</v>
      </c>
      <c r="AT4846">
        <v>84.213999999999999</v>
      </c>
      <c r="AU4846">
        <v>84.644000000000005</v>
      </c>
      <c r="AV4846">
        <v>84.613</v>
      </c>
      <c r="AW4846">
        <v>84.828000000000003</v>
      </c>
      <c r="AX4846">
        <v>84.888999999999996</v>
      </c>
      <c r="AY4846">
        <v>84.459000000000003</v>
      </c>
      <c r="AZ4846">
        <v>84.397999999999996</v>
      </c>
      <c r="BA4846">
        <v>84.49</v>
      </c>
      <c r="BB4846">
        <v>84.305999999999997</v>
      </c>
      <c r="BC4846">
        <v>84.028999999999996</v>
      </c>
      <c r="BD4846">
        <v>83.844999999999999</v>
      </c>
      <c r="BE4846">
        <f>AVERAGE(AP4846:BD4846)</f>
        <v>84.524933333333337</v>
      </c>
      <c r="BH4846">
        <v>83.2</v>
      </c>
      <c r="BI4846">
        <v>83.076999999999998</v>
      </c>
      <c r="BJ4846">
        <v>83.876000000000005</v>
      </c>
      <c r="BK4846">
        <v>83.906999999999996</v>
      </c>
      <c r="BL4846">
        <v>83.784000000000006</v>
      </c>
      <c r="BM4846">
        <v>83.322999999999993</v>
      </c>
      <c r="BN4846">
        <v>83.844999999999999</v>
      </c>
      <c r="BO4846">
        <v>84.028999999999996</v>
      </c>
      <c r="BP4846">
        <v>83.876000000000005</v>
      </c>
      <c r="BQ4846">
        <v>82.861999999999995</v>
      </c>
      <c r="BR4846">
        <v>84.090999999999994</v>
      </c>
      <c r="BS4846">
        <v>83.076999999999998</v>
      </c>
      <c r="BT4846">
        <v>83.046999999999997</v>
      </c>
      <c r="BU4846">
        <v>83.936999999999998</v>
      </c>
      <c r="BV4846">
        <v>83.721999999999994</v>
      </c>
      <c r="BW4846">
        <f t="shared" si="379"/>
        <v>83.576866666666646</v>
      </c>
      <c r="BZ4846">
        <v>84.397999999999996</v>
      </c>
      <c r="CA4846">
        <v>84.152000000000001</v>
      </c>
      <c r="CB4846">
        <v>83.813999999999993</v>
      </c>
      <c r="CC4846">
        <v>84.521000000000001</v>
      </c>
      <c r="CD4846">
        <v>84.397999999999996</v>
      </c>
      <c r="CE4846">
        <v>84.429000000000002</v>
      </c>
      <c r="CF4846">
        <v>84.213999999999999</v>
      </c>
      <c r="CG4846">
        <v>84.367000000000004</v>
      </c>
      <c r="CH4846">
        <v>84.736000000000004</v>
      </c>
      <c r="CI4846">
        <v>84.429000000000002</v>
      </c>
      <c r="CJ4846">
        <v>84.613</v>
      </c>
      <c r="CK4846">
        <v>84.305999999999997</v>
      </c>
      <c r="CL4846">
        <v>83.691999999999993</v>
      </c>
      <c r="CM4846">
        <v>84.337000000000003</v>
      </c>
      <c r="CN4846">
        <v>83.385000000000005</v>
      </c>
      <c r="CO4846">
        <f t="shared" si="380"/>
        <v>84.252733333333325</v>
      </c>
    </row>
    <row r="4847" spans="22:93" x14ac:dyDescent="0.55000000000000004">
      <c r="V4847">
        <f t="shared" si="382"/>
        <v>80.029684000002177</v>
      </c>
      <c r="W4847">
        <f t="shared" si="383"/>
        <v>96.693440000001374</v>
      </c>
      <c r="Y4847">
        <v>83.2</v>
      </c>
      <c r="Z4847">
        <v>83.753</v>
      </c>
      <c r="AA4847">
        <v>84.581999999999994</v>
      </c>
      <c r="AB4847">
        <v>84.275000000000006</v>
      </c>
      <c r="AC4847">
        <v>84.122</v>
      </c>
      <c r="AD4847">
        <v>83.753</v>
      </c>
      <c r="AE4847">
        <v>84.183000000000007</v>
      </c>
      <c r="AF4847">
        <v>83.537999999999997</v>
      </c>
      <c r="AG4847">
        <v>84.244</v>
      </c>
      <c r="AH4847">
        <v>84.122</v>
      </c>
      <c r="AI4847">
        <v>84.028999999999996</v>
      </c>
      <c r="AJ4847">
        <v>82.31</v>
      </c>
      <c r="AK4847">
        <v>84.950999999999993</v>
      </c>
      <c r="AL4847">
        <v>84.459000000000003</v>
      </c>
      <c r="AM4847">
        <v>82.555000000000007</v>
      </c>
      <c r="AN4847">
        <f t="shared" si="381"/>
        <v>83.871733333333353</v>
      </c>
      <c r="AP4847">
        <v>84.581999999999994</v>
      </c>
      <c r="AQ4847">
        <v>85.043000000000006</v>
      </c>
      <c r="AR4847">
        <v>84.766999999999996</v>
      </c>
      <c r="AS4847">
        <v>84.766999999999996</v>
      </c>
      <c r="AT4847">
        <v>84.213999999999999</v>
      </c>
      <c r="AU4847">
        <v>84.644000000000005</v>
      </c>
      <c r="AV4847">
        <v>84.613</v>
      </c>
      <c r="AW4847">
        <v>84.828000000000003</v>
      </c>
      <c r="AX4847">
        <v>84.888999999999996</v>
      </c>
      <c r="AY4847">
        <v>84.459000000000003</v>
      </c>
      <c r="AZ4847">
        <v>84.397999999999996</v>
      </c>
      <c r="BA4847">
        <v>84.49</v>
      </c>
      <c r="BB4847">
        <v>84.337000000000003</v>
      </c>
      <c r="BC4847">
        <v>84.028999999999996</v>
      </c>
      <c r="BD4847">
        <v>83.844999999999999</v>
      </c>
      <c r="BE4847">
        <f>AVERAGE(AP4847:BD4847)</f>
        <v>84.527000000000015</v>
      </c>
      <c r="BH4847">
        <v>83.2</v>
      </c>
      <c r="BI4847">
        <v>82.924000000000007</v>
      </c>
      <c r="BJ4847">
        <v>83.876000000000005</v>
      </c>
      <c r="BK4847">
        <v>83.906999999999996</v>
      </c>
      <c r="BL4847">
        <v>83.784000000000006</v>
      </c>
      <c r="BM4847">
        <v>83.322999999999993</v>
      </c>
      <c r="BN4847">
        <v>83.844999999999999</v>
      </c>
      <c r="BO4847">
        <v>84.028999999999996</v>
      </c>
      <c r="BP4847">
        <v>83.876000000000005</v>
      </c>
      <c r="BQ4847">
        <v>82.893000000000001</v>
      </c>
      <c r="BR4847">
        <v>84.090999999999994</v>
      </c>
      <c r="BS4847">
        <v>83.076999999999998</v>
      </c>
      <c r="BT4847">
        <v>83.046999999999997</v>
      </c>
      <c r="BU4847">
        <v>83.936999999999998</v>
      </c>
      <c r="BV4847">
        <v>83.721999999999994</v>
      </c>
      <c r="BW4847">
        <f t="shared" si="379"/>
        <v>83.568733333333327</v>
      </c>
      <c r="BZ4847">
        <v>84.305999999999997</v>
      </c>
      <c r="CA4847">
        <v>84.152000000000001</v>
      </c>
      <c r="CB4847">
        <v>83.813999999999993</v>
      </c>
      <c r="CC4847">
        <v>84.521000000000001</v>
      </c>
      <c r="CD4847">
        <v>84.397999999999996</v>
      </c>
      <c r="CE4847">
        <v>84.429000000000002</v>
      </c>
      <c r="CF4847">
        <v>84.213999999999999</v>
      </c>
      <c r="CG4847">
        <v>84.397999999999996</v>
      </c>
      <c r="CH4847">
        <v>84.736000000000004</v>
      </c>
      <c r="CI4847">
        <v>84.429000000000002</v>
      </c>
      <c r="CJ4847">
        <v>84.613</v>
      </c>
      <c r="CK4847">
        <v>84.305999999999997</v>
      </c>
      <c r="CL4847">
        <v>83.691999999999993</v>
      </c>
      <c r="CM4847">
        <v>84.337000000000003</v>
      </c>
      <c r="CN4847">
        <v>83.385000000000005</v>
      </c>
      <c r="CO4847">
        <f t="shared" si="380"/>
        <v>84.248666666666665</v>
      </c>
    </row>
    <row r="4848" spans="22:93" x14ac:dyDescent="0.55000000000000004">
      <c r="V4848">
        <f t="shared" si="382"/>
        <v>80.029856000002184</v>
      </c>
      <c r="W4848">
        <f t="shared" si="383"/>
        <v>96.692960000001378</v>
      </c>
      <c r="Y4848">
        <v>83.2</v>
      </c>
      <c r="Z4848">
        <v>83.753</v>
      </c>
      <c r="AA4848">
        <v>84.581999999999994</v>
      </c>
      <c r="AB4848">
        <v>84.275000000000006</v>
      </c>
      <c r="AC4848">
        <v>84.122</v>
      </c>
      <c r="AD4848">
        <v>83.753</v>
      </c>
      <c r="AE4848">
        <v>84.183000000000007</v>
      </c>
      <c r="AF4848">
        <v>83.537999999999997</v>
      </c>
      <c r="AG4848">
        <v>84.244</v>
      </c>
      <c r="AH4848">
        <v>84.122</v>
      </c>
      <c r="AI4848">
        <v>84.028999999999996</v>
      </c>
      <c r="AJ4848">
        <v>82.31</v>
      </c>
      <c r="AK4848">
        <v>84.950999999999993</v>
      </c>
      <c r="AL4848">
        <v>84.459000000000003</v>
      </c>
      <c r="AM4848">
        <v>82.555000000000007</v>
      </c>
      <c r="AN4848">
        <f t="shared" si="381"/>
        <v>83.871733333333353</v>
      </c>
      <c r="AP4848">
        <v>84.581999999999994</v>
      </c>
      <c r="AQ4848">
        <v>85.043000000000006</v>
      </c>
      <c r="AR4848">
        <v>84.766999999999996</v>
      </c>
      <c r="AS4848">
        <v>84.766999999999996</v>
      </c>
      <c r="AT4848">
        <v>84.213999999999999</v>
      </c>
      <c r="AU4848">
        <v>84.644000000000005</v>
      </c>
      <c r="AV4848">
        <v>84.613</v>
      </c>
      <c r="AW4848">
        <v>84.828000000000003</v>
      </c>
      <c r="AX4848">
        <v>84.888999999999996</v>
      </c>
      <c r="AY4848">
        <v>84.459000000000003</v>
      </c>
      <c r="AZ4848">
        <v>84.397999999999996</v>
      </c>
      <c r="BA4848">
        <v>84.49</v>
      </c>
      <c r="BB4848">
        <v>84.337000000000003</v>
      </c>
      <c r="BC4848">
        <v>84.152000000000001</v>
      </c>
      <c r="BD4848">
        <v>83.844999999999999</v>
      </c>
      <c r="BE4848">
        <f>AVERAGE(AP4848:BD4848)</f>
        <v>84.535200000000017</v>
      </c>
      <c r="BH4848">
        <v>83.2</v>
      </c>
      <c r="BI4848">
        <v>82.924000000000007</v>
      </c>
      <c r="BJ4848">
        <v>83.876000000000005</v>
      </c>
      <c r="BK4848">
        <v>83.906999999999996</v>
      </c>
      <c r="BL4848">
        <v>83.784000000000006</v>
      </c>
      <c r="BM4848">
        <v>83.322999999999993</v>
      </c>
      <c r="BN4848">
        <v>83.844999999999999</v>
      </c>
      <c r="BO4848">
        <v>84.028999999999996</v>
      </c>
      <c r="BP4848">
        <v>83.876000000000005</v>
      </c>
      <c r="BQ4848">
        <v>82.893000000000001</v>
      </c>
      <c r="BR4848">
        <v>84.090999999999994</v>
      </c>
      <c r="BS4848">
        <v>83.108000000000004</v>
      </c>
      <c r="BT4848">
        <v>83.046999999999997</v>
      </c>
      <c r="BU4848">
        <v>83.936999999999998</v>
      </c>
      <c r="BV4848">
        <v>83.721999999999994</v>
      </c>
      <c r="BW4848">
        <f t="shared" si="379"/>
        <v>83.570799999999991</v>
      </c>
      <c r="BZ4848">
        <v>84.305999999999997</v>
      </c>
      <c r="CA4848">
        <v>84.152000000000001</v>
      </c>
      <c r="CB4848">
        <v>83.813999999999993</v>
      </c>
      <c r="CC4848">
        <v>84.521000000000001</v>
      </c>
      <c r="CD4848">
        <v>84.397999999999996</v>
      </c>
      <c r="CE4848">
        <v>84.429000000000002</v>
      </c>
      <c r="CF4848">
        <v>84.213999999999999</v>
      </c>
      <c r="CG4848">
        <v>84.397999999999996</v>
      </c>
      <c r="CH4848">
        <v>84.736000000000004</v>
      </c>
      <c r="CI4848">
        <v>84.429000000000002</v>
      </c>
      <c r="CJ4848">
        <v>84.613</v>
      </c>
      <c r="CK4848">
        <v>84.305999999999997</v>
      </c>
      <c r="CL4848">
        <v>83.691999999999993</v>
      </c>
      <c r="CM4848">
        <v>84.337000000000003</v>
      </c>
      <c r="CN4848">
        <v>83.385000000000005</v>
      </c>
      <c r="CO4848">
        <f t="shared" si="380"/>
        <v>84.248666666666665</v>
      </c>
    </row>
    <row r="4849" spans="22:93" x14ac:dyDescent="0.55000000000000004">
      <c r="V4849">
        <f t="shared" si="382"/>
        <v>80.03002800000219</v>
      </c>
      <c r="W4849">
        <f t="shared" si="383"/>
        <v>96.692480000001382</v>
      </c>
      <c r="Y4849">
        <v>83.2</v>
      </c>
      <c r="Z4849">
        <v>83.753</v>
      </c>
      <c r="AA4849">
        <v>84.581999999999994</v>
      </c>
      <c r="AB4849">
        <v>84.275000000000006</v>
      </c>
      <c r="AC4849">
        <v>84.122</v>
      </c>
      <c r="AD4849">
        <v>83.753</v>
      </c>
      <c r="AE4849">
        <v>84.183000000000007</v>
      </c>
      <c r="AF4849">
        <v>83.537999999999997</v>
      </c>
      <c r="AG4849">
        <v>84.244</v>
      </c>
      <c r="AH4849">
        <v>84.122</v>
      </c>
      <c r="AI4849">
        <v>84.028999999999996</v>
      </c>
      <c r="AJ4849">
        <v>82.31</v>
      </c>
      <c r="AK4849">
        <v>84.950999999999993</v>
      </c>
      <c r="AL4849">
        <v>84.459000000000003</v>
      </c>
      <c r="AM4849">
        <v>82.555000000000007</v>
      </c>
      <c r="AN4849">
        <f t="shared" si="381"/>
        <v>83.871733333333353</v>
      </c>
      <c r="AP4849">
        <v>84.581999999999994</v>
      </c>
      <c r="AQ4849">
        <v>85.043000000000006</v>
      </c>
      <c r="AR4849">
        <v>84.766999999999996</v>
      </c>
      <c r="AS4849">
        <v>84.766999999999996</v>
      </c>
      <c r="AT4849">
        <v>84.213999999999999</v>
      </c>
      <c r="AU4849">
        <v>84.644000000000005</v>
      </c>
      <c r="AV4849">
        <v>84.613</v>
      </c>
      <c r="AW4849">
        <v>84.828000000000003</v>
      </c>
      <c r="AX4849">
        <v>84.888999999999996</v>
      </c>
      <c r="AY4849">
        <v>84.459000000000003</v>
      </c>
      <c r="AZ4849">
        <v>84.397999999999996</v>
      </c>
      <c r="BA4849">
        <v>84.49</v>
      </c>
      <c r="BB4849">
        <v>84.337000000000003</v>
      </c>
      <c r="BC4849">
        <v>84.152000000000001</v>
      </c>
      <c r="BD4849">
        <v>83.844999999999999</v>
      </c>
      <c r="BE4849">
        <f>AVERAGE(AP4849:BD4849)</f>
        <v>84.535200000000017</v>
      </c>
      <c r="BH4849">
        <v>83.2</v>
      </c>
      <c r="BI4849">
        <v>82.924000000000007</v>
      </c>
      <c r="BJ4849">
        <v>83.906999999999996</v>
      </c>
      <c r="BK4849">
        <v>83.906999999999996</v>
      </c>
      <c r="BL4849">
        <v>83.784000000000006</v>
      </c>
      <c r="BM4849">
        <v>83.415000000000006</v>
      </c>
      <c r="BN4849">
        <v>83.844999999999999</v>
      </c>
      <c r="BO4849">
        <v>84.028999999999996</v>
      </c>
      <c r="BP4849">
        <v>83.936999999999998</v>
      </c>
      <c r="BQ4849">
        <v>82.893000000000001</v>
      </c>
      <c r="BR4849">
        <v>84.090999999999994</v>
      </c>
      <c r="BS4849">
        <v>83.108000000000004</v>
      </c>
      <c r="BT4849">
        <v>83.046999999999997</v>
      </c>
      <c r="BU4849">
        <v>83.936999999999998</v>
      </c>
      <c r="BV4849">
        <v>83.721999999999994</v>
      </c>
      <c r="BW4849">
        <f t="shared" si="379"/>
        <v>83.583066666666653</v>
      </c>
      <c r="BZ4849">
        <v>84.305999999999997</v>
      </c>
      <c r="CA4849">
        <v>84.122</v>
      </c>
      <c r="CB4849">
        <v>83.813999999999993</v>
      </c>
      <c r="CC4849">
        <v>84.521000000000001</v>
      </c>
      <c r="CD4849">
        <v>84.397999999999996</v>
      </c>
      <c r="CE4849">
        <v>84.429000000000002</v>
      </c>
      <c r="CF4849">
        <v>84.244</v>
      </c>
      <c r="CG4849">
        <v>84.397999999999996</v>
      </c>
      <c r="CH4849">
        <v>84.736000000000004</v>
      </c>
      <c r="CI4849">
        <v>84.429000000000002</v>
      </c>
      <c r="CJ4849">
        <v>84.581999999999994</v>
      </c>
      <c r="CK4849">
        <v>84.305999999999997</v>
      </c>
      <c r="CL4849">
        <v>83.6</v>
      </c>
      <c r="CM4849">
        <v>84.305999999999997</v>
      </c>
      <c r="CN4849">
        <v>83.385000000000005</v>
      </c>
      <c r="CO4849">
        <f t="shared" si="380"/>
        <v>84.238399999999999</v>
      </c>
    </row>
    <row r="4850" spans="22:93" x14ac:dyDescent="0.55000000000000004">
      <c r="V4850">
        <f t="shared" si="382"/>
        <v>80.030200000002196</v>
      </c>
      <c r="W4850">
        <f t="shared" si="383"/>
        <v>96.692000000001386</v>
      </c>
      <c r="Y4850">
        <v>83.2</v>
      </c>
      <c r="Z4850">
        <v>83.753</v>
      </c>
      <c r="AA4850">
        <v>84.581999999999994</v>
      </c>
      <c r="AB4850">
        <v>84.275000000000006</v>
      </c>
      <c r="AC4850">
        <v>84.122</v>
      </c>
      <c r="AD4850">
        <v>83.753</v>
      </c>
      <c r="AE4850">
        <v>84.183000000000007</v>
      </c>
      <c r="AF4850">
        <v>83.537999999999997</v>
      </c>
      <c r="AG4850">
        <v>84.244</v>
      </c>
      <c r="AH4850">
        <v>84.122</v>
      </c>
      <c r="AI4850">
        <v>84.028999999999996</v>
      </c>
      <c r="AJ4850">
        <v>82.31</v>
      </c>
      <c r="AK4850">
        <v>84.950999999999993</v>
      </c>
      <c r="AL4850">
        <v>84.459000000000003</v>
      </c>
      <c r="AM4850">
        <v>82.555000000000007</v>
      </c>
      <c r="AN4850">
        <f t="shared" si="381"/>
        <v>83.871733333333353</v>
      </c>
      <c r="AP4850">
        <v>84.581999999999994</v>
      </c>
      <c r="AQ4850">
        <v>85.043000000000006</v>
      </c>
      <c r="AR4850">
        <v>84.766999999999996</v>
      </c>
      <c r="AS4850">
        <v>84.766999999999996</v>
      </c>
      <c r="AT4850">
        <v>84.213999999999999</v>
      </c>
      <c r="AU4850">
        <v>84.644000000000005</v>
      </c>
      <c r="AV4850">
        <v>84.613</v>
      </c>
      <c r="AW4850">
        <v>84.828000000000003</v>
      </c>
      <c r="AX4850">
        <v>84.888999999999996</v>
      </c>
      <c r="AY4850">
        <v>84.459000000000003</v>
      </c>
      <c r="AZ4850">
        <v>84.397999999999996</v>
      </c>
      <c r="BA4850">
        <v>84.49</v>
      </c>
      <c r="BB4850">
        <v>84.337000000000003</v>
      </c>
      <c r="BC4850">
        <v>84.152000000000001</v>
      </c>
      <c r="BD4850">
        <v>83.844999999999999</v>
      </c>
      <c r="BE4850">
        <f>AVERAGE(AP4850:BD4850)</f>
        <v>84.535200000000017</v>
      </c>
      <c r="BH4850">
        <v>83.2</v>
      </c>
      <c r="BI4850">
        <v>82.924000000000007</v>
      </c>
      <c r="BJ4850">
        <v>83.906999999999996</v>
      </c>
      <c r="BK4850">
        <v>83.906999999999996</v>
      </c>
      <c r="BL4850">
        <v>83.784000000000006</v>
      </c>
      <c r="BM4850">
        <v>83.415000000000006</v>
      </c>
      <c r="BN4850">
        <v>83.844999999999999</v>
      </c>
      <c r="BO4850">
        <v>84.028999999999996</v>
      </c>
      <c r="BP4850">
        <v>83.998999999999995</v>
      </c>
      <c r="BQ4850">
        <v>82.893000000000001</v>
      </c>
      <c r="BR4850">
        <v>84.090999999999994</v>
      </c>
      <c r="BS4850">
        <v>83.108000000000004</v>
      </c>
      <c r="BT4850">
        <v>83.046999999999997</v>
      </c>
      <c r="BU4850">
        <v>83.936999999999998</v>
      </c>
      <c r="BV4850">
        <v>83.721999999999994</v>
      </c>
      <c r="BW4850">
        <f t="shared" si="379"/>
        <v>83.587199999999996</v>
      </c>
      <c r="BZ4850">
        <v>84.305999999999997</v>
      </c>
      <c r="CA4850">
        <v>84.122</v>
      </c>
      <c r="CB4850">
        <v>83.784000000000006</v>
      </c>
      <c r="CC4850">
        <v>84.521000000000001</v>
      </c>
      <c r="CD4850">
        <v>84.397999999999996</v>
      </c>
      <c r="CE4850">
        <v>84.429000000000002</v>
      </c>
      <c r="CF4850">
        <v>84.244</v>
      </c>
      <c r="CG4850">
        <v>84.397999999999996</v>
      </c>
      <c r="CH4850">
        <v>84.766999999999996</v>
      </c>
      <c r="CI4850">
        <v>84.429000000000002</v>
      </c>
      <c r="CJ4850">
        <v>84.581999999999994</v>
      </c>
      <c r="CK4850">
        <v>84.305999999999997</v>
      </c>
      <c r="CL4850">
        <v>83.6</v>
      </c>
      <c r="CM4850">
        <v>84.305999999999997</v>
      </c>
      <c r="CN4850">
        <v>83.385000000000005</v>
      </c>
      <c r="CO4850">
        <f t="shared" si="380"/>
        <v>84.238466666666667</v>
      </c>
    </row>
    <row r="4851" spans="22:93" x14ac:dyDescent="0.55000000000000004">
      <c r="V4851">
        <f t="shared" si="382"/>
        <v>80.030372000002203</v>
      </c>
      <c r="W4851">
        <f t="shared" si="383"/>
        <v>96.69152000000139</v>
      </c>
      <c r="Y4851">
        <v>83.17</v>
      </c>
      <c r="Z4851">
        <v>83.753</v>
      </c>
      <c r="AA4851">
        <v>84.581999999999994</v>
      </c>
      <c r="AB4851">
        <v>84.275000000000006</v>
      </c>
      <c r="AC4851">
        <v>84.122</v>
      </c>
      <c r="AD4851">
        <v>83.753</v>
      </c>
      <c r="AE4851">
        <v>84.183000000000007</v>
      </c>
      <c r="AF4851">
        <v>83.537999999999997</v>
      </c>
      <c r="AG4851">
        <v>84.244</v>
      </c>
      <c r="AH4851">
        <v>84.122</v>
      </c>
      <c r="AI4851">
        <v>84.028999999999996</v>
      </c>
      <c r="AJ4851">
        <v>82.31</v>
      </c>
      <c r="AK4851">
        <v>84.950999999999993</v>
      </c>
      <c r="AL4851">
        <v>84.459000000000003</v>
      </c>
      <c r="AM4851">
        <v>82.555000000000007</v>
      </c>
      <c r="AN4851">
        <f t="shared" si="381"/>
        <v>83.869733333333343</v>
      </c>
      <c r="AP4851">
        <v>84.581999999999994</v>
      </c>
      <c r="AQ4851">
        <v>85.043000000000006</v>
      </c>
      <c r="AR4851">
        <v>84.766999999999996</v>
      </c>
      <c r="AS4851">
        <v>84.796999999999997</v>
      </c>
      <c r="AT4851">
        <v>84.213999999999999</v>
      </c>
      <c r="AU4851">
        <v>84.644000000000005</v>
      </c>
      <c r="AV4851">
        <v>84.613</v>
      </c>
      <c r="AW4851">
        <v>84.828000000000003</v>
      </c>
      <c r="AX4851">
        <v>84.888999999999996</v>
      </c>
      <c r="AY4851">
        <v>84.459000000000003</v>
      </c>
      <c r="AZ4851">
        <v>84.397999999999996</v>
      </c>
      <c r="BA4851">
        <v>84.49</v>
      </c>
      <c r="BB4851">
        <v>84.337000000000003</v>
      </c>
      <c r="BC4851">
        <v>84.152000000000001</v>
      </c>
      <c r="BD4851">
        <v>83.844999999999999</v>
      </c>
      <c r="BE4851">
        <f>AVERAGE(AP4851:BD4851)</f>
        <v>84.537200000000013</v>
      </c>
      <c r="BH4851">
        <v>83.2</v>
      </c>
      <c r="BI4851">
        <v>82.924000000000007</v>
      </c>
      <c r="BJ4851">
        <v>83.906999999999996</v>
      </c>
      <c r="BK4851">
        <v>83.906999999999996</v>
      </c>
      <c r="BL4851">
        <v>83.784000000000006</v>
      </c>
      <c r="BM4851">
        <v>83.415000000000006</v>
      </c>
      <c r="BN4851">
        <v>83.844999999999999</v>
      </c>
      <c r="BO4851">
        <v>84.028999999999996</v>
      </c>
      <c r="BP4851">
        <v>83.998999999999995</v>
      </c>
      <c r="BQ4851">
        <v>82.893000000000001</v>
      </c>
      <c r="BR4851">
        <v>84.090999999999994</v>
      </c>
      <c r="BS4851">
        <v>83.138999999999996</v>
      </c>
      <c r="BT4851">
        <v>83.046999999999997</v>
      </c>
      <c r="BU4851">
        <v>83.936999999999998</v>
      </c>
      <c r="BV4851">
        <v>83.721999999999994</v>
      </c>
      <c r="BW4851">
        <f t="shared" si="379"/>
        <v>83.58926666666666</v>
      </c>
      <c r="BZ4851">
        <v>84.305999999999997</v>
      </c>
      <c r="CA4851">
        <v>84.122</v>
      </c>
      <c r="CB4851">
        <v>83.784000000000006</v>
      </c>
      <c r="CC4851">
        <v>84.521000000000001</v>
      </c>
      <c r="CD4851">
        <v>84.305999999999997</v>
      </c>
      <c r="CE4851">
        <v>84.429000000000002</v>
      </c>
      <c r="CF4851">
        <v>84.275000000000006</v>
      </c>
      <c r="CG4851">
        <v>84.397999999999996</v>
      </c>
      <c r="CH4851">
        <v>84.766999999999996</v>
      </c>
      <c r="CI4851">
        <v>84.429000000000002</v>
      </c>
      <c r="CJ4851">
        <v>84.581999999999994</v>
      </c>
      <c r="CK4851">
        <v>84.305999999999997</v>
      </c>
      <c r="CL4851">
        <v>83.6</v>
      </c>
      <c r="CM4851">
        <v>84.305999999999997</v>
      </c>
      <c r="CN4851">
        <v>83.385000000000005</v>
      </c>
      <c r="CO4851">
        <f t="shared" si="380"/>
        <v>84.234399999999994</v>
      </c>
    </row>
    <row r="4852" spans="22:93" x14ac:dyDescent="0.55000000000000004">
      <c r="V4852">
        <f t="shared" si="382"/>
        <v>80.030544000002209</v>
      </c>
      <c r="W4852">
        <f t="shared" si="383"/>
        <v>96.691040000001394</v>
      </c>
      <c r="Y4852">
        <v>83.17</v>
      </c>
      <c r="Z4852">
        <v>83.753</v>
      </c>
      <c r="AA4852">
        <v>84.613</v>
      </c>
      <c r="AB4852">
        <v>84.275000000000006</v>
      </c>
      <c r="AC4852">
        <v>84.122</v>
      </c>
      <c r="AD4852">
        <v>83.753</v>
      </c>
      <c r="AE4852">
        <v>84.183000000000007</v>
      </c>
      <c r="AF4852">
        <v>83.537999999999997</v>
      </c>
      <c r="AG4852">
        <v>84.244</v>
      </c>
      <c r="AH4852">
        <v>84.122</v>
      </c>
      <c r="AI4852">
        <v>84.028999999999996</v>
      </c>
      <c r="AJ4852">
        <v>82.31</v>
      </c>
      <c r="AK4852">
        <v>84.950999999999993</v>
      </c>
      <c r="AL4852">
        <v>84.459000000000003</v>
      </c>
      <c r="AM4852">
        <v>82.585999999999999</v>
      </c>
      <c r="AN4852">
        <f t="shared" si="381"/>
        <v>83.873866666666672</v>
      </c>
      <c r="AP4852">
        <v>84.581999999999994</v>
      </c>
      <c r="AQ4852">
        <v>85.043000000000006</v>
      </c>
      <c r="AR4852">
        <v>84.766999999999996</v>
      </c>
      <c r="AS4852">
        <v>84.796999999999997</v>
      </c>
      <c r="AT4852">
        <v>84.213999999999999</v>
      </c>
      <c r="AU4852">
        <v>84.644000000000005</v>
      </c>
      <c r="AV4852">
        <v>84.613</v>
      </c>
      <c r="AW4852">
        <v>84.828000000000003</v>
      </c>
      <c r="AX4852">
        <v>84.888999999999996</v>
      </c>
      <c r="AY4852">
        <v>84.459000000000003</v>
      </c>
      <c r="AZ4852">
        <v>84.397999999999996</v>
      </c>
      <c r="BA4852">
        <v>84.49</v>
      </c>
      <c r="BB4852">
        <v>84.337000000000003</v>
      </c>
      <c r="BC4852">
        <v>84.152000000000001</v>
      </c>
      <c r="BD4852">
        <v>83.844999999999999</v>
      </c>
      <c r="BE4852">
        <f>AVERAGE(AP4852:BD4852)</f>
        <v>84.537200000000013</v>
      </c>
      <c r="BH4852">
        <v>83.2</v>
      </c>
      <c r="BI4852">
        <v>82.924000000000007</v>
      </c>
      <c r="BJ4852">
        <v>83.906999999999996</v>
      </c>
      <c r="BK4852">
        <v>83.906999999999996</v>
      </c>
      <c r="BL4852">
        <v>83.784000000000006</v>
      </c>
      <c r="BM4852">
        <v>83.415000000000006</v>
      </c>
      <c r="BN4852">
        <v>83.844999999999999</v>
      </c>
      <c r="BO4852">
        <v>84.06</v>
      </c>
      <c r="BP4852">
        <v>84.028999999999996</v>
      </c>
      <c r="BQ4852">
        <v>82.893000000000001</v>
      </c>
      <c r="BR4852">
        <v>84.090999999999994</v>
      </c>
      <c r="BS4852">
        <v>83.138999999999996</v>
      </c>
      <c r="BT4852">
        <v>83.046999999999997</v>
      </c>
      <c r="BU4852">
        <v>83.936999999999998</v>
      </c>
      <c r="BV4852">
        <v>83.721999999999994</v>
      </c>
      <c r="BW4852">
        <f t="shared" si="379"/>
        <v>83.59333333333332</v>
      </c>
      <c r="BZ4852">
        <v>84.305999999999997</v>
      </c>
      <c r="CA4852">
        <v>84.122</v>
      </c>
      <c r="CB4852">
        <v>83.784000000000006</v>
      </c>
      <c r="CC4852">
        <v>84.521000000000001</v>
      </c>
      <c r="CD4852">
        <v>84.305999999999997</v>
      </c>
      <c r="CE4852">
        <v>84.429000000000002</v>
      </c>
      <c r="CF4852">
        <v>84.305999999999997</v>
      </c>
      <c r="CG4852">
        <v>84.397999999999996</v>
      </c>
      <c r="CH4852">
        <v>84.766999999999996</v>
      </c>
      <c r="CI4852">
        <v>84.429000000000002</v>
      </c>
      <c r="CJ4852">
        <v>84.581999999999994</v>
      </c>
      <c r="CK4852">
        <v>84.305999999999997</v>
      </c>
      <c r="CL4852">
        <v>83.6</v>
      </c>
      <c r="CM4852">
        <v>84.305999999999997</v>
      </c>
      <c r="CN4852">
        <v>83.385000000000005</v>
      </c>
      <c r="CO4852">
        <f t="shared" si="380"/>
        <v>84.236466666666672</v>
      </c>
    </row>
    <row r="4853" spans="22:93" x14ac:dyDescent="0.55000000000000004">
      <c r="V4853">
        <f t="shared" si="382"/>
        <v>80.030716000002215</v>
      </c>
      <c r="W4853">
        <f t="shared" si="383"/>
        <v>96.690560000001398</v>
      </c>
      <c r="Y4853">
        <v>83.17</v>
      </c>
      <c r="Z4853">
        <v>83.753</v>
      </c>
      <c r="AA4853">
        <v>84.613</v>
      </c>
      <c r="AB4853">
        <v>84.275000000000006</v>
      </c>
      <c r="AC4853">
        <v>84.122</v>
      </c>
      <c r="AD4853">
        <v>83.753</v>
      </c>
      <c r="AE4853">
        <v>84.183000000000007</v>
      </c>
      <c r="AF4853">
        <v>83.537999999999997</v>
      </c>
      <c r="AG4853">
        <v>84.244</v>
      </c>
      <c r="AH4853">
        <v>84.122</v>
      </c>
      <c r="AI4853">
        <v>84.028999999999996</v>
      </c>
      <c r="AJ4853">
        <v>82.31</v>
      </c>
      <c r="AK4853">
        <v>84.950999999999993</v>
      </c>
      <c r="AL4853">
        <v>84.459000000000003</v>
      </c>
      <c r="AM4853">
        <v>82.585999999999999</v>
      </c>
      <c r="AN4853">
        <f t="shared" si="381"/>
        <v>83.873866666666672</v>
      </c>
      <c r="AP4853">
        <v>84.581999999999994</v>
      </c>
      <c r="AQ4853">
        <v>85.043000000000006</v>
      </c>
      <c r="AR4853">
        <v>84.766999999999996</v>
      </c>
      <c r="AS4853">
        <v>84.796999999999997</v>
      </c>
      <c r="AT4853">
        <v>84.213999999999999</v>
      </c>
      <c r="AU4853">
        <v>84.644000000000005</v>
      </c>
      <c r="AV4853">
        <v>84.613</v>
      </c>
      <c r="AW4853">
        <v>84.828000000000003</v>
      </c>
      <c r="AX4853">
        <v>84.888999999999996</v>
      </c>
      <c r="AY4853">
        <v>84.49</v>
      </c>
      <c r="AZ4853">
        <v>84.397999999999996</v>
      </c>
      <c r="BA4853">
        <v>84.49</v>
      </c>
      <c r="BB4853">
        <v>84.337000000000003</v>
      </c>
      <c r="BC4853">
        <v>84.152000000000001</v>
      </c>
      <c r="BD4853">
        <v>83.844999999999999</v>
      </c>
      <c r="BE4853">
        <f>AVERAGE(AP4853:BD4853)</f>
        <v>84.539266666666677</v>
      </c>
      <c r="BH4853">
        <v>83.2</v>
      </c>
      <c r="BI4853">
        <v>82.924000000000007</v>
      </c>
      <c r="BJ4853">
        <v>83.906999999999996</v>
      </c>
      <c r="BK4853">
        <v>83.906999999999996</v>
      </c>
      <c r="BL4853">
        <v>83.784000000000006</v>
      </c>
      <c r="BM4853">
        <v>83.415000000000006</v>
      </c>
      <c r="BN4853">
        <v>83.844999999999999</v>
      </c>
      <c r="BO4853">
        <v>84.06</v>
      </c>
      <c r="BP4853">
        <v>84.028999999999996</v>
      </c>
      <c r="BQ4853">
        <v>82.893000000000001</v>
      </c>
      <c r="BR4853">
        <v>84.090999999999994</v>
      </c>
      <c r="BS4853">
        <v>83.138999999999996</v>
      </c>
      <c r="BT4853">
        <v>83.046999999999997</v>
      </c>
      <c r="BU4853">
        <v>83.936999999999998</v>
      </c>
      <c r="BV4853">
        <v>83.721999999999994</v>
      </c>
      <c r="BW4853">
        <f t="shared" si="379"/>
        <v>83.59333333333332</v>
      </c>
      <c r="BZ4853">
        <v>84.244</v>
      </c>
      <c r="CA4853">
        <v>84.122</v>
      </c>
      <c r="CB4853">
        <v>83.784000000000006</v>
      </c>
      <c r="CC4853">
        <v>84.521000000000001</v>
      </c>
      <c r="CD4853">
        <v>84.305999999999997</v>
      </c>
      <c r="CE4853">
        <v>84.429000000000002</v>
      </c>
      <c r="CF4853">
        <v>84.305999999999997</v>
      </c>
      <c r="CG4853">
        <v>84.397999999999996</v>
      </c>
      <c r="CH4853">
        <v>84.766999999999996</v>
      </c>
      <c r="CI4853">
        <v>84.429000000000002</v>
      </c>
      <c r="CJ4853">
        <v>84.581999999999994</v>
      </c>
      <c r="CK4853">
        <v>84.337000000000003</v>
      </c>
      <c r="CL4853">
        <v>83.6</v>
      </c>
      <c r="CM4853">
        <v>84.305999999999997</v>
      </c>
      <c r="CN4853">
        <v>83.385000000000005</v>
      </c>
      <c r="CO4853">
        <f t="shared" si="380"/>
        <v>84.234399999999994</v>
      </c>
    </row>
    <row r="4854" spans="22:93" x14ac:dyDescent="0.55000000000000004">
      <c r="V4854">
        <f t="shared" si="382"/>
        <v>80.030888000002221</v>
      </c>
      <c r="W4854">
        <f t="shared" si="383"/>
        <v>96.690080000001402</v>
      </c>
      <c r="Y4854">
        <v>83.17</v>
      </c>
      <c r="Z4854">
        <v>83.753</v>
      </c>
      <c r="AA4854">
        <v>84.674000000000007</v>
      </c>
      <c r="AB4854">
        <v>84.275000000000006</v>
      </c>
      <c r="AC4854">
        <v>84.122</v>
      </c>
      <c r="AD4854">
        <v>83.813999999999993</v>
      </c>
      <c r="AE4854">
        <v>84.183000000000007</v>
      </c>
      <c r="AF4854">
        <v>83.537999999999997</v>
      </c>
      <c r="AG4854">
        <v>84.244</v>
      </c>
      <c r="AH4854">
        <v>84.122</v>
      </c>
      <c r="AI4854">
        <v>84.028999999999996</v>
      </c>
      <c r="AJ4854">
        <v>82.31</v>
      </c>
      <c r="AK4854">
        <v>84.950999999999993</v>
      </c>
      <c r="AL4854">
        <v>84.459000000000003</v>
      </c>
      <c r="AM4854">
        <v>82.585999999999999</v>
      </c>
      <c r="AN4854">
        <f t="shared" si="381"/>
        <v>83.882000000000005</v>
      </c>
      <c r="AP4854">
        <v>84.581999999999994</v>
      </c>
      <c r="AQ4854">
        <v>85.043000000000006</v>
      </c>
      <c r="AR4854">
        <v>84.950999999999993</v>
      </c>
      <c r="AS4854">
        <v>84.796999999999997</v>
      </c>
      <c r="AT4854">
        <v>84.213999999999999</v>
      </c>
      <c r="AU4854">
        <v>84.644000000000005</v>
      </c>
      <c r="AV4854">
        <v>84.613</v>
      </c>
      <c r="AW4854">
        <v>84.828000000000003</v>
      </c>
      <c r="AX4854">
        <v>84.888999999999996</v>
      </c>
      <c r="AY4854">
        <v>84.49</v>
      </c>
      <c r="AZ4854">
        <v>84.397999999999996</v>
      </c>
      <c r="BA4854">
        <v>84.49</v>
      </c>
      <c r="BB4854">
        <v>84.337000000000003</v>
      </c>
      <c r="BC4854">
        <v>84.152000000000001</v>
      </c>
      <c r="BD4854">
        <v>83.844999999999999</v>
      </c>
      <c r="BE4854">
        <f>AVERAGE(AP4854:BD4854)</f>
        <v>84.551533333333339</v>
      </c>
      <c r="BH4854">
        <v>83.2</v>
      </c>
      <c r="BI4854">
        <v>82.893000000000001</v>
      </c>
      <c r="BJ4854">
        <v>83.906999999999996</v>
      </c>
      <c r="BK4854">
        <v>83.906999999999996</v>
      </c>
      <c r="BL4854">
        <v>83.784000000000006</v>
      </c>
      <c r="BM4854">
        <v>83.415000000000006</v>
      </c>
      <c r="BN4854">
        <v>83.844999999999999</v>
      </c>
      <c r="BO4854">
        <v>84.06</v>
      </c>
      <c r="BP4854">
        <v>84.028999999999996</v>
      </c>
      <c r="BQ4854">
        <v>82.893000000000001</v>
      </c>
      <c r="BR4854">
        <v>84.090999999999994</v>
      </c>
      <c r="BS4854">
        <v>83.17</v>
      </c>
      <c r="BT4854">
        <v>83.046999999999997</v>
      </c>
      <c r="BU4854">
        <v>83.936999999999998</v>
      </c>
      <c r="BV4854">
        <v>83.721999999999994</v>
      </c>
      <c r="BW4854">
        <f t="shared" si="379"/>
        <v>83.59333333333332</v>
      </c>
      <c r="BZ4854">
        <v>84.244</v>
      </c>
      <c r="CA4854">
        <v>84.122</v>
      </c>
      <c r="CB4854">
        <v>83.661000000000001</v>
      </c>
      <c r="CC4854">
        <v>84.521000000000001</v>
      </c>
      <c r="CD4854">
        <v>84.305999999999997</v>
      </c>
      <c r="CE4854">
        <v>84.429000000000002</v>
      </c>
      <c r="CF4854">
        <v>84.305999999999997</v>
      </c>
      <c r="CG4854">
        <v>84.397999999999996</v>
      </c>
      <c r="CH4854">
        <v>84.766999999999996</v>
      </c>
      <c r="CI4854">
        <v>84.429000000000002</v>
      </c>
      <c r="CJ4854">
        <v>84.581999999999994</v>
      </c>
      <c r="CK4854">
        <v>84.337000000000003</v>
      </c>
      <c r="CL4854">
        <v>83.6</v>
      </c>
      <c r="CM4854">
        <v>84.305999999999997</v>
      </c>
      <c r="CN4854">
        <v>83.385000000000005</v>
      </c>
      <c r="CO4854">
        <f t="shared" si="380"/>
        <v>84.226200000000006</v>
      </c>
    </row>
    <row r="4855" spans="22:93" x14ac:dyDescent="0.55000000000000004">
      <c r="V4855">
        <f t="shared" si="382"/>
        <v>80.031060000002228</v>
      </c>
      <c r="W4855">
        <f t="shared" si="383"/>
        <v>96.689600000001406</v>
      </c>
      <c r="Y4855">
        <v>83.17</v>
      </c>
      <c r="Z4855">
        <v>83.753</v>
      </c>
      <c r="AA4855">
        <v>84.674000000000007</v>
      </c>
      <c r="AB4855">
        <v>84.275000000000006</v>
      </c>
      <c r="AC4855">
        <v>84.122</v>
      </c>
      <c r="AD4855">
        <v>83.813999999999993</v>
      </c>
      <c r="AE4855">
        <v>84.183000000000007</v>
      </c>
      <c r="AF4855">
        <v>83.569000000000003</v>
      </c>
      <c r="AG4855">
        <v>84.244</v>
      </c>
      <c r="AH4855">
        <v>84.122</v>
      </c>
      <c r="AI4855">
        <v>83.998999999999995</v>
      </c>
      <c r="AJ4855">
        <v>82.31</v>
      </c>
      <c r="AK4855">
        <v>84.950999999999993</v>
      </c>
      <c r="AL4855">
        <v>84.521000000000001</v>
      </c>
      <c r="AM4855">
        <v>82.585999999999999</v>
      </c>
      <c r="AN4855">
        <f t="shared" si="381"/>
        <v>83.886199999999988</v>
      </c>
      <c r="AP4855">
        <v>84.581999999999994</v>
      </c>
      <c r="AQ4855">
        <v>85.043000000000006</v>
      </c>
      <c r="AR4855">
        <v>84.950999999999993</v>
      </c>
      <c r="AS4855">
        <v>84.796999999999997</v>
      </c>
      <c r="AT4855">
        <v>84.213999999999999</v>
      </c>
      <c r="AU4855">
        <v>84.644000000000005</v>
      </c>
      <c r="AV4855">
        <v>84.613</v>
      </c>
      <c r="AW4855">
        <v>84.828000000000003</v>
      </c>
      <c r="AX4855">
        <v>84.888999999999996</v>
      </c>
      <c r="AY4855">
        <v>84.49</v>
      </c>
      <c r="AZ4855">
        <v>84.397999999999996</v>
      </c>
      <c r="BA4855">
        <v>84.49</v>
      </c>
      <c r="BB4855">
        <v>84.337000000000003</v>
      </c>
      <c r="BC4855">
        <v>84.152000000000001</v>
      </c>
      <c r="BD4855">
        <v>83.813999999999993</v>
      </c>
      <c r="BE4855">
        <f>AVERAGE(AP4855:BD4855)</f>
        <v>84.549466666666675</v>
      </c>
      <c r="BH4855">
        <v>83.2</v>
      </c>
      <c r="BI4855">
        <v>82.893000000000001</v>
      </c>
      <c r="BJ4855">
        <v>83.906999999999996</v>
      </c>
      <c r="BK4855">
        <v>83.906999999999996</v>
      </c>
      <c r="BL4855">
        <v>83.784000000000006</v>
      </c>
      <c r="BM4855">
        <v>83.415000000000006</v>
      </c>
      <c r="BN4855">
        <v>83.844999999999999</v>
      </c>
      <c r="BO4855">
        <v>84.06</v>
      </c>
      <c r="BP4855">
        <v>84.028999999999996</v>
      </c>
      <c r="BQ4855">
        <v>82.893000000000001</v>
      </c>
      <c r="BR4855">
        <v>84.090999999999994</v>
      </c>
      <c r="BS4855">
        <v>83.17</v>
      </c>
      <c r="BT4855">
        <v>83.076999999999998</v>
      </c>
      <c r="BU4855">
        <v>83.936999999999998</v>
      </c>
      <c r="BV4855">
        <v>83.721999999999994</v>
      </c>
      <c r="BW4855">
        <f t="shared" si="379"/>
        <v>83.595333333333329</v>
      </c>
      <c r="BZ4855">
        <v>84.213999999999999</v>
      </c>
      <c r="CA4855">
        <v>84.122</v>
      </c>
      <c r="CB4855">
        <v>83.661000000000001</v>
      </c>
      <c r="CC4855">
        <v>84.521000000000001</v>
      </c>
      <c r="CD4855">
        <v>84.397999999999996</v>
      </c>
      <c r="CE4855">
        <v>84.459000000000003</v>
      </c>
      <c r="CF4855">
        <v>84.305999999999997</v>
      </c>
      <c r="CG4855">
        <v>84.397999999999996</v>
      </c>
      <c r="CH4855">
        <v>84.766999999999996</v>
      </c>
      <c r="CI4855">
        <v>84.429000000000002</v>
      </c>
      <c r="CJ4855">
        <v>84.581999999999994</v>
      </c>
      <c r="CK4855">
        <v>84.337000000000003</v>
      </c>
      <c r="CL4855">
        <v>83.6</v>
      </c>
      <c r="CM4855">
        <v>84.305999999999997</v>
      </c>
      <c r="CN4855">
        <v>83.385000000000005</v>
      </c>
      <c r="CO4855">
        <f t="shared" si="380"/>
        <v>84.23233333333333</v>
      </c>
    </row>
    <row r="4856" spans="22:93" x14ac:dyDescent="0.55000000000000004">
      <c r="V4856">
        <f t="shared" si="382"/>
        <v>80.031232000002234</v>
      </c>
      <c r="W4856">
        <f t="shared" si="383"/>
        <v>96.689120000001409</v>
      </c>
      <c r="Y4856">
        <v>83.138999999999996</v>
      </c>
      <c r="Z4856">
        <v>83.753</v>
      </c>
      <c r="AA4856">
        <v>84.674000000000007</v>
      </c>
      <c r="AB4856">
        <v>84.275000000000006</v>
      </c>
      <c r="AC4856">
        <v>84.122</v>
      </c>
      <c r="AD4856">
        <v>83.813999999999993</v>
      </c>
      <c r="AE4856">
        <v>84.183000000000007</v>
      </c>
      <c r="AF4856">
        <v>83.569000000000003</v>
      </c>
      <c r="AG4856">
        <v>84.244</v>
      </c>
      <c r="AH4856">
        <v>84.122</v>
      </c>
      <c r="AI4856">
        <v>83.998999999999995</v>
      </c>
      <c r="AJ4856">
        <v>82.31</v>
      </c>
      <c r="AK4856">
        <v>84.950999999999993</v>
      </c>
      <c r="AL4856">
        <v>84.521000000000001</v>
      </c>
      <c r="AM4856">
        <v>82.585999999999999</v>
      </c>
      <c r="AN4856">
        <f t="shared" si="381"/>
        <v>83.884133333333324</v>
      </c>
      <c r="AP4856">
        <v>84.581999999999994</v>
      </c>
      <c r="AQ4856">
        <v>85.043000000000006</v>
      </c>
      <c r="AR4856">
        <v>84.950999999999993</v>
      </c>
      <c r="AS4856">
        <v>84.796999999999997</v>
      </c>
      <c r="AT4856">
        <v>84.152000000000001</v>
      </c>
      <c r="AU4856">
        <v>84.644000000000005</v>
      </c>
      <c r="AV4856">
        <v>84.581999999999994</v>
      </c>
      <c r="AW4856">
        <v>84.828000000000003</v>
      </c>
      <c r="AX4856">
        <v>84.888999999999996</v>
      </c>
      <c r="AY4856">
        <v>84.49</v>
      </c>
      <c r="AZ4856">
        <v>84.397999999999996</v>
      </c>
      <c r="BA4856">
        <v>84.49</v>
      </c>
      <c r="BB4856">
        <v>84.337000000000003</v>
      </c>
      <c r="BC4856">
        <v>84.152000000000001</v>
      </c>
      <c r="BD4856">
        <v>83.813999999999993</v>
      </c>
      <c r="BE4856">
        <f>AVERAGE(AP4856:BD4856)</f>
        <v>84.543266666666668</v>
      </c>
      <c r="BH4856">
        <v>83.230999999999995</v>
      </c>
      <c r="BI4856">
        <v>82.893000000000001</v>
      </c>
      <c r="BJ4856">
        <v>83.906999999999996</v>
      </c>
      <c r="BK4856">
        <v>83.906999999999996</v>
      </c>
      <c r="BL4856">
        <v>83.784000000000006</v>
      </c>
      <c r="BM4856">
        <v>83.415000000000006</v>
      </c>
      <c r="BN4856">
        <v>83.844999999999999</v>
      </c>
      <c r="BO4856">
        <v>84.06</v>
      </c>
      <c r="BP4856">
        <v>84.028999999999996</v>
      </c>
      <c r="BQ4856">
        <v>82.893000000000001</v>
      </c>
      <c r="BR4856">
        <v>84.090999999999994</v>
      </c>
      <c r="BS4856">
        <v>83.17</v>
      </c>
      <c r="BT4856">
        <v>83.076999999999998</v>
      </c>
      <c r="BU4856">
        <v>83.936999999999998</v>
      </c>
      <c r="BV4856">
        <v>83.721999999999994</v>
      </c>
      <c r="BW4856">
        <f t="shared" si="379"/>
        <v>83.597399999999979</v>
      </c>
      <c r="BZ4856">
        <v>84.244</v>
      </c>
      <c r="CA4856">
        <v>84.122</v>
      </c>
      <c r="CB4856">
        <v>83.661000000000001</v>
      </c>
      <c r="CC4856">
        <v>84.521000000000001</v>
      </c>
      <c r="CD4856">
        <v>84.397999999999996</v>
      </c>
      <c r="CE4856">
        <v>84.429000000000002</v>
      </c>
      <c r="CF4856">
        <v>84.305999999999997</v>
      </c>
      <c r="CG4856">
        <v>84.397999999999996</v>
      </c>
      <c r="CH4856">
        <v>84.766999999999996</v>
      </c>
      <c r="CI4856">
        <v>84.429000000000002</v>
      </c>
      <c r="CJ4856">
        <v>84.581999999999994</v>
      </c>
      <c r="CK4856">
        <v>84.337000000000003</v>
      </c>
      <c r="CL4856">
        <v>83.6</v>
      </c>
      <c r="CM4856">
        <v>84.305999999999997</v>
      </c>
      <c r="CN4856">
        <v>83.385000000000005</v>
      </c>
      <c r="CO4856">
        <f t="shared" si="380"/>
        <v>84.23233333333333</v>
      </c>
    </row>
    <row r="4857" spans="22:93" x14ac:dyDescent="0.55000000000000004">
      <c r="V4857">
        <f t="shared" si="382"/>
        <v>80.03140400000224</v>
      </c>
      <c r="W4857">
        <f t="shared" si="383"/>
        <v>96.688640000001413</v>
      </c>
      <c r="Y4857">
        <v>83.138999999999996</v>
      </c>
      <c r="Z4857">
        <v>83.721999999999994</v>
      </c>
      <c r="AA4857">
        <v>84.674000000000007</v>
      </c>
      <c r="AB4857">
        <v>84.275000000000006</v>
      </c>
      <c r="AC4857">
        <v>84.122</v>
      </c>
      <c r="AD4857">
        <v>83.813999999999993</v>
      </c>
      <c r="AE4857">
        <v>84.213999999999999</v>
      </c>
      <c r="AF4857">
        <v>83.569000000000003</v>
      </c>
      <c r="AG4857">
        <v>84.244</v>
      </c>
      <c r="AH4857">
        <v>84.122</v>
      </c>
      <c r="AI4857">
        <v>83.998999999999995</v>
      </c>
      <c r="AJ4857">
        <v>82.31</v>
      </c>
      <c r="AK4857">
        <v>84.950999999999993</v>
      </c>
      <c r="AL4857">
        <v>84.521000000000001</v>
      </c>
      <c r="AM4857">
        <v>82.585999999999999</v>
      </c>
      <c r="AN4857">
        <f t="shared" si="381"/>
        <v>83.884133333333324</v>
      </c>
      <c r="AP4857">
        <v>84.581999999999994</v>
      </c>
      <c r="AQ4857">
        <v>85.043000000000006</v>
      </c>
      <c r="AR4857">
        <v>84.950999999999993</v>
      </c>
      <c r="AS4857">
        <v>84.796999999999997</v>
      </c>
      <c r="AT4857">
        <v>84.152000000000001</v>
      </c>
      <c r="AU4857">
        <v>84.644000000000005</v>
      </c>
      <c r="AV4857">
        <v>84.581999999999994</v>
      </c>
      <c r="AW4857">
        <v>84.828000000000003</v>
      </c>
      <c r="AX4857">
        <v>84.888999999999996</v>
      </c>
      <c r="AY4857">
        <v>84.49</v>
      </c>
      <c r="AZ4857">
        <v>84.397999999999996</v>
      </c>
      <c r="BA4857">
        <v>84.49</v>
      </c>
      <c r="BB4857">
        <v>84.337000000000003</v>
      </c>
      <c r="BC4857">
        <v>84.152000000000001</v>
      </c>
      <c r="BD4857">
        <v>83.813999999999993</v>
      </c>
      <c r="BE4857">
        <f>AVERAGE(AP4857:BD4857)</f>
        <v>84.543266666666668</v>
      </c>
      <c r="BH4857">
        <v>83.230999999999995</v>
      </c>
      <c r="BI4857">
        <v>82.893000000000001</v>
      </c>
      <c r="BJ4857">
        <v>83.906999999999996</v>
      </c>
      <c r="BK4857">
        <v>83.906999999999996</v>
      </c>
      <c r="BL4857">
        <v>83.784000000000006</v>
      </c>
      <c r="BM4857">
        <v>83.415000000000006</v>
      </c>
      <c r="BN4857">
        <v>83.844999999999999</v>
      </c>
      <c r="BO4857">
        <v>84.06</v>
      </c>
      <c r="BP4857">
        <v>84.028999999999996</v>
      </c>
      <c r="BQ4857">
        <v>82.893000000000001</v>
      </c>
      <c r="BR4857">
        <v>83.998999999999995</v>
      </c>
      <c r="BS4857">
        <v>83.17</v>
      </c>
      <c r="BT4857">
        <v>83.076999999999998</v>
      </c>
      <c r="BU4857">
        <v>83.936999999999998</v>
      </c>
      <c r="BV4857">
        <v>83.721999999999994</v>
      </c>
      <c r="BW4857">
        <f t="shared" si="379"/>
        <v>83.591266666666655</v>
      </c>
      <c r="BZ4857">
        <v>84.244</v>
      </c>
      <c r="CA4857">
        <v>84.183000000000007</v>
      </c>
      <c r="CB4857">
        <v>83.661000000000001</v>
      </c>
      <c r="CC4857">
        <v>84.521000000000001</v>
      </c>
      <c r="CD4857">
        <v>84.397999999999996</v>
      </c>
      <c r="CE4857">
        <v>84.429000000000002</v>
      </c>
      <c r="CF4857">
        <v>84.244</v>
      </c>
      <c r="CG4857">
        <v>84.397999999999996</v>
      </c>
      <c r="CH4857">
        <v>84.704999999999998</v>
      </c>
      <c r="CI4857">
        <v>84.429000000000002</v>
      </c>
      <c r="CJ4857">
        <v>84.581999999999994</v>
      </c>
      <c r="CK4857">
        <v>84.337000000000003</v>
      </c>
      <c r="CL4857">
        <v>83.6</v>
      </c>
      <c r="CM4857">
        <v>84.305999999999997</v>
      </c>
      <c r="CN4857">
        <v>83.415000000000006</v>
      </c>
      <c r="CO4857">
        <f t="shared" si="380"/>
        <v>84.230133333333328</v>
      </c>
    </row>
    <row r="4858" spans="22:93" x14ac:dyDescent="0.55000000000000004">
      <c r="V4858">
        <f t="shared" si="382"/>
        <v>80.031576000002246</v>
      </c>
      <c r="W4858">
        <f t="shared" si="383"/>
        <v>96.688160000001417</v>
      </c>
      <c r="Y4858">
        <v>83.138999999999996</v>
      </c>
      <c r="Z4858">
        <v>83.721999999999994</v>
      </c>
      <c r="AA4858">
        <v>84.704999999999998</v>
      </c>
      <c r="AB4858">
        <v>84.275000000000006</v>
      </c>
      <c r="AC4858">
        <v>84.090999999999994</v>
      </c>
      <c r="AD4858">
        <v>83.813999999999993</v>
      </c>
      <c r="AE4858">
        <v>84.213999999999999</v>
      </c>
      <c r="AF4858">
        <v>83.569000000000003</v>
      </c>
      <c r="AG4858">
        <v>84.244</v>
      </c>
      <c r="AH4858">
        <v>84.152000000000001</v>
      </c>
      <c r="AI4858">
        <v>83.998999999999995</v>
      </c>
      <c r="AJ4858">
        <v>82.34</v>
      </c>
      <c r="AK4858">
        <v>84.950999999999993</v>
      </c>
      <c r="AL4858">
        <v>84.521000000000001</v>
      </c>
      <c r="AM4858">
        <v>82.585999999999999</v>
      </c>
      <c r="AN4858">
        <f t="shared" si="381"/>
        <v>83.888133333333343</v>
      </c>
      <c r="AP4858">
        <v>84.581999999999994</v>
      </c>
      <c r="AQ4858">
        <v>85.043000000000006</v>
      </c>
      <c r="AR4858">
        <v>84.950999999999993</v>
      </c>
      <c r="AS4858">
        <v>84.796999999999997</v>
      </c>
      <c r="AT4858">
        <v>84.152000000000001</v>
      </c>
      <c r="AU4858">
        <v>84.644000000000005</v>
      </c>
      <c r="AV4858">
        <v>84.581999999999994</v>
      </c>
      <c r="AW4858">
        <v>84.828000000000003</v>
      </c>
      <c r="AX4858">
        <v>84.888999999999996</v>
      </c>
      <c r="AY4858">
        <v>84.49</v>
      </c>
      <c r="AZ4858">
        <v>84.397999999999996</v>
      </c>
      <c r="BA4858">
        <v>84.49</v>
      </c>
      <c r="BB4858">
        <v>84.337000000000003</v>
      </c>
      <c r="BC4858">
        <v>84.152000000000001</v>
      </c>
      <c r="BD4858">
        <v>83.813999999999993</v>
      </c>
      <c r="BE4858">
        <f>AVERAGE(AP4858:BD4858)</f>
        <v>84.543266666666668</v>
      </c>
      <c r="BH4858">
        <v>83.230999999999995</v>
      </c>
      <c r="BI4858">
        <v>82.893000000000001</v>
      </c>
      <c r="BJ4858">
        <v>83.906999999999996</v>
      </c>
      <c r="BK4858">
        <v>83.906999999999996</v>
      </c>
      <c r="BL4858">
        <v>83.784000000000006</v>
      </c>
      <c r="BM4858">
        <v>83.415000000000006</v>
      </c>
      <c r="BN4858">
        <v>83.844999999999999</v>
      </c>
      <c r="BO4858">
        <v>84.06</v>
      </c>
      <c r="BP4858">
        <v>84.06</v>
      </c>
      <c r="BQ4858">
        <v>82.893000000000001</v>
      </c>
      <c r="BR4858">
        <v>83.998999999999995</v>
      </c>
      <c r="BS4858">
        <v>83.17</v>
      </c>
      <c r="BT4858">
        <v>83.076999999999998</v>
      </c>
      <c r="BU4858">
        <v>83.936999999999998</v>
      </c>
      <c r="BV4858">
        <v>83.721999999999994</v>
      </c>
      <c r="BW4858">
        <f t="shared" si="379"/>
        <v>83.59333333333332</v>
      </c>
      <c r="BZ4858">
        <v>84.244</v>
      </c>
      <c r="CA4858">
        <v>84.183000000000007</v>
      </c>
      <c r="CB4858">
        <v>83.661000000000001</v>
      </c>
      <c r="CC4858">
        <v>84.581999999999994</v>
      </c>
      <c r="CD4858">
        <v>84.397999999999996</v>
      </c>
      <c r="CE4858">
        <v>84.429000000000002</v>
      </c>
      <c r="CF4858">
        <v>84.244</v>
      </c>
      <c r="CG4858">
        <v>84.397999999999996</v>
      </c>
      <c r="CH4858">
        <v>84.704999999999998</v>
      </c>
      <c r="CI4858">
        <v>84.429000000000002</v>
      </c>
      <c r="CJ4858">
        <v>84.581999999999994</v>
      </c>
      <c r="CK4858">
        <v>84.337000000000003</v>
      </c>
      <c r="CL4858">
        <v>83.6</v>
      </c>
      <c r="CM4858">
        <v>84.305999999999997</v>
      </c>
      <c r="CN4858">
        <v>83.415000000000006</v>
      </c>
      <c r="CO4858">
        <f t="shared" si="380"/>
        <v>84.234200000000001</v>
      </c>
    </row>
    <row r="4859" spans="22:93" x14ac:dyDescent="0.55000000000000004">
      <c r="V4859">
        <f t="shared" si="382"/>
        <v>80.031748000002253</v>
      </c>
      <c r="W4859">
        <f t="shared" si="383"/>
        <v>96.687680000001421</v>
      </c>
      <c r="Y4859">
        <v>83.138999999999996</v>
      </c>
      <c r="Z4859">
        <v>83.721999999999994</v>
      </c>
      <c r="AA4859">
        <v>84.704999999999998</v>
      </c>
      <c r="AB4859">
        <v>84.275000000000006</v>
      </c>
      <c r="AC4859">
        <v>84.090999999999994</v>
      </c>
      <c r="AD4859">
        <v>83.813999999999993</v>
      </c>
      <c r="AE4859">
        <v>84.213999999999999</v>
      </c>
      <c r="AF4859">
        <v>83.569000000000003</v>
      </c>
      <c r="AG4859">
        <v>84.244</v>
      </c>
      <c r="AH4859">
        <v>84.152000000000001</v>
      </c>
      <c r="AI4859">
        <v>83.998999999999995</v>
      </c>
      <c r="AJ4859">
        <v>82.34</v>
      </c>
      <c r="AK4859">
        <v>84.950999999999993</v>
      </c>
      <c r="AL4859">
        <v>84.521000000000001</v>
      </c>
      <c r="AM4859">
        <v>82.585999999999999</v>
      </c>
      <c r="AN4859">
        <f t="shared" si="381"/>
        <v>83.888133333333343</v>
      </c>
      <c r="AP4859">
        <v>84.581999999999994</v>
      </c>
      <c r="AQ4859">
        <v>85.043000000000006</v>
      </c>
      <c r="AR4859">
        <v>84.950999999999993</v>
      </c>
      <c r="AS4859">
        <v>84.796999999999997</v>
      </c>
      <c r="AT4859">
        <v>84.152000000000001</v>
      </c>
      <c r="AU4859">
        <v>84.644000000000005</v>
      </c>
      <c r="AV4859">
        <v>84.581999999999994</v>
      </c>
      <c r="AW4859">
        <v>84.828000000000003</v>
      </c>
      <c r="AX4859">
        <v>84.888999999999996</v>
      </c>
      <c r="AY4859">
        <v>84.49</v>
      </c>
      <c r="AZ4859">
        <v>84.397999999999996</v>
      </c>
      <c r="BA4859">
        <v>84.49</v>
      </c>
      <c r="BB4859">
        <v>84.337000000000003</v>
      </c>
      <c r="BC4859">
        <v>84.152000000000001</v>
      </c>
      <c r="BD4859">
        <v>83.813999999999993</v>
      </c>
      <c r="BE4859">
        <f>AVERAGE(AP4859:BD4859)</f>
        <v>84.543266666666668</v>
      </c>
      <c r="BH4859">
        <v>83.230999999999995</v>
      </c>
      <c r="BI4859">
        <v>82.893000000000001</v>
      </c>
      <c r="BJ4859">
        <v>83.876000000000005</v>
      </c>
      <c r="BK4859">
        <v>83.906999999999996</v>
      </c>
      <c r="BL4859">
        <v>83.784000000000006</v>
      </c>
      <c r="BM4859">
        <v>83.415000000000006</v>
      </c>
      <c r="BN4859">
        <v>83.844999999999999</v>
      </c>
      <c r="BO4859">
        <v>84.06</v>
      </c>
      <c r="BP4859">
        <v>84.06</v>
      </c>
      <c r="BQ4859">
        <v>82.893000000000001</v>
      </c>
      <c r="BR4859">
        <v>83.998999999999995</v>
      </c>
      <c r="BS4859">
        <v>83.17</v>
      </c>
      <c r="BT4859">
        <v>83.076999999999998</v>
      </c>
      <c r="BU4859">
        <v>83.936999999999998</v>
      </c>
      <c r="BV4859">
        <v>83.721999999999994</v>
      </c>
      <c r="BW4859">
        <f t="shared" si="379"/>
        <v>83.591266666666655</v>
      </c>
      <c r="BZ4859">
        <v>84.244</v>
      </c>
      <c r="CA4859">
        <v>84.183000000000007</v>
      </c>
      <c r="CB4859">
        <v>83.691999999999993</v>
      </c>
      <c r="CC4859">
        <v>84.581999999999994</v>
      </c>
      <c r="CD4859">
        <v>84.397999999999996</v>
      </c>
      <c r="CE4859">
        <v>84.397999999999996</v>
      </c>
      <c r="CF4859">
        <v>84.244</v>
      </c>
      <c r="CG4859">
        <v>84.397999999999996</v>
      </c>
      <c r="CH4859">
        <v>84.704999999999998</v>
      </c>
      <c r="CI4859">
        <v>84.429000000000002</v>
      </c>
      <c r="CJ4859">
        <v>84.581999999999994</v>
      </c>
      <c r="CK4859">
        <v>84.397999999999996</v>
      </c>
      <c r="CL4859">
        <v>83.537999999999997</v>
      </c>
      <c r="CM4859">
        <v>84.305999999999997</v>
      </c>
      <c r="CN4859">
        <v>83.415000000000006</v>
      </c>
      <c r="CO4859">
        <f t="shared" si="380"/>
        <v>84.234133333333347</v>
      </c>
    </row>
    <row r="4860" spans="22:93" x14ac:dyDescent="0.55000000000000004">
      <c r="V4860">
        <f t="shared" si="382"/>
        <v>80.031920000002259</v>
      </c>
      <c r="W4860">
        <f t="shared" si="383"/>
        <v>96.687200000001425</v>
      </c>
      <c r="Y4860">
        <v>83.138999999999996</v>
      </c>
      <c r="Z4860">
        <v>83.721999999999994</v>
      </c>
      <c r="AA4860">
        <v>84.704999999999998</v>
      </c>
      <c r="AB4860">
        <v>84.275000000000006</v>
      </c>
      <c r="AC4860">
        <v>84.090999999999994</v>
      </c>
      <c r="AD4860">
        <v>83.844999999999999</v>
      </c>
      <c r="AE4860">
        <v>84.213999999999999</v>
      </c>
      <c r="AF4860">
        <v>83.569000000000003</v>
      </c>
      <c r="AG4860">
        <v>84.244</v>
      </c>
      <c r="AH4860">
        <v>84.152000000000001</v>
      </c>
      <c r="AI4860">
        <v>83.998999999999995</v>
      </c>
      <c r="AJ4860">
        <v>82.34</v>
      </c>
      <c r="AK4860">
        <v>84.950999999999993</v>
      </c>
      <c r="AL4860">
        <v>84.521000000000001</v>
      </c>
      <c r="AM4860">
        <v>82.585999999999999</v>
      </c>
      <c r="AN4860">
        <f t="shared" si="381"/>
        <v>83.890200000000007</v>
      </c>
      <c r="AP4860">
        <v>84.581999999999994</v>
      </c>
      <c r="AQ4860">
        <v>85.043000000000006</v>
      </c>
      <c r="AR4860">
        <v>84.796999999999997</v>
      </c>
      <c r="AS4860">
        <v>84.796999999999997</v>
      </c>
      <c r="AT4860">
        <v>84.152000000000001</v>
      </c>
      <c r="AU4860">
        <v>84.644000000000005</v>
      </c>
      <c r="AV4860">
        <v>84.581999999999994</v>
      </c>
      <c r="AW4860">
        <v>84.828000000000003</v>
      </c>
      <c r="AX4860">
        <v>84.888999999999996</v>
      </c>
      <c r="AY4860">
        <v>84.49</v>
      </c>
      <c r="AZ4860">
        <v>84.429000000000002</v>
      </c>
      <c r="BA4860">
        <v>84.49</v>
      </c>
      <c r="BB4860">
        <v>84.337000000000003</v>
      </c>
      <c r="BC4860">
        <v>84.152000000000001</v>
      </c>
      <c r="BD4860">
        <v>83.813999999999993</v>
      </c>
      <c r="BE4860">
        <f>AVERAGE(AP4860:BD4860)</f>
        <v>84.535066666666665</v>
      </c>
      <c r="BH4860">
        <v>83.292000000000002</v>
      </c>
      <c r="BI4860">
        <v>82.893000000000001</v>
      </c>
      <c r="BJ4860">
        <v>83.876000000000005</v>
      </c>
      <c r="BK4860">
        <v>83.906999999999996</v>
      </c>
      <c r="BL4860">
        <v>83.784000000000006</v>
      </c>
      <c r="BM4860">
        <v>83.385000000000005</v>
      </c>
      <c r="BN4860">
        <v>83.844999999999999</v>
      </c>
      <c r="BO4860">
        <v>84.06</v>
      </c>
      <c r="BP4860">
        <v>84.06</v>
      </c>
      <c r="BQ4860">
        <v>82.893000000000001</v>
      </c>
      <c r="BR4860">
        <v>83.998999999999995</v>
      </c>
      <c r="BS4860">
        <v>83.076999999999998</v>
      </c>
      <c r="BT4860">
        <v>83.076999999999998</v>
      </c>
      <c r="BU4860">
        <v>83.936999999999998</v>
      </c>
      <c r="BV4860">
        <v>83.721999999999994</v>
      </c>
      <c r="BW4860">
        <f t="shared" si="379"/>
        <v>83.587133333333313</v>
      </c>
      <c r="BZ4860">
        <v>84.244</v>
      </c>
      <c r="CA4860">
        <v>84.183000000000007</v>
      </c>
      <c r="CB4860">
        <v>83.691999999999993</v>
      </c>
      <c r="CC4860">
        <v>84.581999999999994</v>
      </c>
      <c r="CD4860">
        <v>84.397999999999996</v>
      </c>
      <c r="CE4860">
        <v>84.397999999999996</v>
      </c>
      <c r="CF4860">
        <v>84.244</v>
      </c>
      <c r="CG4860">
        <v>84.397999999999996</v>
      </c>
      <c r="CH4860">
        <v>84.704999999999998</v>
      </c>
      <c r="CI4860">
        <v>84.429000000000002</v>
      </c>
      <c r="CJ4860">
        <v>84.581999999999994</v>
      </c>
      <c r="CK4860">
        <v>84.397999999999996</v>
      </c>
      <c r="CL4860">
        <v>83.537999999999997</v>
      </c>
      <c r="CM4860">
        <v>84.305999999999997</v>
      </c>
      <c r="CN4860">
        <v>83.415000000000006</v>
      </c>
      <c r="CO4860">
        <f t="shared" si="380"/>
        <v>84.234133333333347</v>
      </c>
    </row>
    <row r="4861" spans="22:93" x14ac:dyDescent="0.55000000000000004">
      <c r="V4861">
        <f t="shared" si="382"/>
        <v>80.032092000002265</v>
      </c>
      <c r="W4861">
        <f t="shared" si="383"/>
        <v>96.686720000001429</v>
      </c>
      <c r="Y4861">
        <v>83.138999999999996</v>
      </c>
      <c r="Z4861">
        <v>83.721999999999994</v>
      </c>
      <c r="AA4861">
        <v>84.704999999999998</v>
      </c>
      <c r="AB4861">
        <v>84.275000000000006</v>
      </c>
      <c r="AC4861">
        <v>84.090999999999994</v>
      </c>
      <c r="AD4861">
        <v>83.844999999999999</v>
      </c>
      <c r="AE4861">
        <v>84.213999999999999</v>
      </c>
      <c r="AF4861">
        <v>83.569000000000003</v>
      </c>
      <c r="AG4861">
        <v>84.244</v>
      </c>
      <c r="AH4861">
        <v>84.152000000000001</v>
      </c>
      <c r="AI4861">
        <v>83.998999999999995</v>
      </c>
      <c r="AJ4861">
        <v>82.34</v>
      </c>
      <c r="AK4861">
        <v>84.950999999999993</v>
      </c>
      <c r="AL4861">
        <v>84.521000000000001</v>
      </c>
      <c r="AM4861">
        <v>82.585999999999999</v>
      </c>
      <c r="AN4861">
        <f t="shared" si="381"/>
        <v>83.890200000000007</v>
      </c>
      <c r="AP4861">
        <v>84.581999999999994</v>
      </c>
      <c r="AQ4861">
        <v>85.043000000000006</v>
      </c>
      <c r="AR4861">
        <v>84.796999999999997</v>
      </c>
      <c r="AS4861">
        <v>84.796999999999997</v>
      </c>
      <c r="AT4861">
        <v>84.152000000000001</v>
      </c>
      <c r="AU4861">
        <v>84.644000000000005</v>
      </c>
      <c r="AV4861">
        <v>84.581999999999994</v>
      </c>
      <c r="AW4861">
        <v>84.828000000000003</v>
      </c>
      <c r="AX4861">
        <v>84.888999999999996</v>
      </c>
      <c r="AY4861">
        <v>84.49</v>
      </c>
      <c r="AZ4861">
        <v>84.429000000000002</v>
      </c>
      <c r="BA4861">
        <v>84.49</v>
      </c>
      <c r="BB4861">
        <v>84.337000000000003</v>
      </c>
      <c r="BC4861">
        <v>84.152000000000001</v>
      </c>
      <c r="BD4861">
        <v>83.813999999999993</v>
      </c>
      <c r="BE4861">
        <f>AVERAGE(AP4861:BD4861)</f>
        <v>84.535066666666665</v>
      </c>
      <c r="BH4861">
        <v>83.292000000000002</v>
      </c>
      <c r="BI4861">
        <v>82.893000000000001</v>
      </c>
      <c r="BJ4861">
        <v>83.876000000000005</v>
      </c>
      <c r="BK4861">
        <v>83.936999999999998</v>
      </c>
      <c r="BL4861">
        <v>83.784000000000006</v>
      </c>
      <c r="BM4861">
        <v>83.385000000000005</v>
      </c>
      <c r="BN4861">
        <v>83.844999999999999</v>
      </c>
      <c r="BO4861">
        <v>84.06</v>
      </c>
      <c r="BP4861">
        <v>84.06</v>
      </c>
      <c r="BQ4861">
        <v>82.893000000000001</v>
      </c>
      <c r="BR4861">
        <v>83.998999999999995</v>
      </c>
      <c r="BS4861">
        <v>83.076999999999998</v>
      </c>
      <c r="BT4861">
        <v>83.076999999999998</v>
      </c>
      <c r="BU4861">
        <v>83.936999999999998</v>
      </c>
      <c r="BV4861">
        <v>83.721999999999994</v>
      </c>
      <c r="BW4861">
        <f t="shared" si="379"/>
        <v>83.589133333333322</v>
      </c>
      <c r="BZ4861">
        <v>84.244</v>
      </c>
      <c r="CA4861">
        <v>84.183000000000007</v>
      </c>
      <c r="CB4861">
        <v>83.691999999999993</v>
      </c>
      <c r="CC4861">
        <v>84.581999999999994</v>
      </c>
      <c r="CD4861">
        <v>84.397999999999996</v>
      </c>
      <c r="CE4861">
        <v>84.397999999999996</v>
      </c>
      <c r="CF4861">
        <v>84.244</v>
      </c>
      <c r="CG4861">
        <v>84.397999999999996</v>
      </c>
      <c r="CH4861">
        <v>84.704999999999998</v>
      </c>
      <c r="CI4861">
        <v>84.429000000000002</v>
      </c>
      <c r="CJ4861">
        <v>84.552000000000007</v>
      </c>
      <c r="CK4861">
        <v>84.397999999999996</v>
      </c>
      <c r="CL4861">
        <v>83.537999999999997</v>
      </c>
      <c r="CM4861">
        <v>84.305999999999997</v>
      </c>
      <c r="CN4861">
        <v>83.415000000000006</v>
      </c>
      <c r="CO4861">
        <f t="shared" si="380"/>
        <v>84.232133333333351</v>
      </c>
    </row>
    <row r="4862" spans="22:93" x14ac:dyDescent="0.55000000000000004">
      <c r="V4862">
        <f t="shared" si="382"/>
        <v>80.032264000002272</v>
      </c>
      <c r="W4862">
        <f t="shared" si="383"/>
        <v>96.686240000001433</v>
      </c>
      <c r="Y4862">
        <v>83.138999999999996</v>
      </c>
      <c r="Z4862">
        <v>83.721999999999994</v>
      </c>
      <c r="AA4862">
        <v>84.704999999999998</v>
      </c>
      <c r="AB4862">
        <v>84.275000000000006</v>
      </c>
      <c r="AC4862">
        <v>84.06</v>
      </c>
      <c r="AD4862">
        <v>83.844999999999999</v>
      </c>
      <c r="AE4862">
        <v>84.213999999999999</v>
      </c>
      <c r="AF4862">
        <v>83.569000000000003</v>
      </c>
      <c r="AG4862">
        <v>84.275000000000006</v>
      </c>
      <c r="AH4862">
        <v>84.152000000000001</v>
      </c>
      <c r="AI4862">
        <v>83.998999999999995</v>
      </c>
      <c r="AJ4862">
        <v>82.34</v>
      </c>
      <c r="AK4862">
        <v>84.950999999999993</v>
      </c>
      <c r="AL4862">
        <v>84.521000000000001</v>
      </c>
      <c r="AM4862">
        <v>82.585999999999999</v>
      </c>
      <c r="AN4862">
        <f t="shared" si="381"/>
        <v>83.890200000000007</v>
      </c>
      <c r="AP4862">
        <v>84.581999999999994</v>
      </c>
      <c r="AQ4862">
        <v>85.043000000000006</v>
      </c>
      <c r="AR4862">
        <v>84.796999999999997</v>
      </c>
      <c r="AS4862">
        <v>84.796999999999997</v>
      </c>
      <c r="AT4862">
        <v>84.152000000000001</v>
      </c>
      <c r="AU4862">
        <v>84.644000000000005</v>
      </c>
      <c r="AV4862">
        <v>84.581999999999994</v>
      </c>
      <c r="AW4862">
        <v>84.828000000000003</v>
      </c>
      <c r="AX4862">
        <v>84.888999999999996</v>
      </c>
      <c r="AY4862">
        <v>84.49</v>
      </c>
      <c r="AZ4862">
        <v>84.429000000000002</v>
      </c>
      <c r="BA4862">
        <v>84.49</v>
      </c>
      <c r="BB4862">
        <v>84.337000000000003</v>
      </c>
      <c r="BC4862">
        <v>84.152000000000001</v>
      </c>
      <c r="BD4862">
        <v>83.813999999999993</v>
      </c>
      <c r="BE4862">
        <f>AVERAGE(AP4862:BD4862)</f>
        <v>84.535066666666665</v>
      </c>
      <c r="BH4862">
        <v>83.292000000000002</v>
      </c>
      <c r="BI4862">
        <v>82.893000000000001</v>
      </c>
      <c r="BJ4862">
        <v>83.876000000000005</v>
      </c>
      <c r="BK4862">
        <v>83.936999999999998</v>
      </c>
      <c r="BL4862">
        <v>83.784000000000006</v>
      </c>
      <c r="BM4862">
        <v>83.385000000000005</v>
      </c>
      <c r="BN4862">
        <v>83.844999999999999</v>
      </c>
      <c r="BO4862">
        <v>84.090999999999994</v>
      </c>
      <c r="BP4862">
        <v>84.06</v>
      </c>
      <c r="BQ4862">
        <v>82.893000000000001</v>
      </c>
      <c r="BR4862">
        <v>83.998999999999995</v>
      </c>
      <c r="BS4862">
        <v>83.076999999999998</v>
      </c>
      <c r="BT4862">
        <v>83.076999999999998</v>
      </c>
      <c r="BU4862">
        <v>83.936999999999998</v>
      </c>
      <c r="BV4862">
        <v>83.721999999999994</v>
      </c>
      <c r="BW4862">
        <f t="shared" si="379"/>
        <v>83.591200000000001</v>
      </c>
      <c r="BZ4862">
        <v>84.244</v>
      </c>
      <c r="CA4862">
        <v>84.183000000000007</v>
      </c>
      <c r="CB4862">
        <v>83.691999999999993</v>
      </c>
      <c r="CC4862">
        <v>84.552000000000007</v>
      </c>
      <c r="CD4862">
        <v>84.397999999999996</v>
      </c>
      <c r="CE4862">
        <v>84.397999999999996</v>
      </c>
      <c r="CF4862">
        <v>84.244</v>
      </c>
      <c r="CG4862">
        <v>84.397999999999996</v>
      </c>
      <c r="CH4862">
        <v>84.704999999999998</v>
      </c>
      <c r="CI4862">
        <v>84.429000000000002</v>
      </c>
      <c r="CJ4862">
        <v>84.552000000000007</v>
      </c>
      <c r="CK4862">
        <v>84.397999999999996</v>
      </c>
      <c r="CL4862">
        <v>83.537999999999997</v>
      </c>
      <c r="CM4862">
        <v>84.305999999999997</v>
      </c>
      <c r="CN4862">
        <v>83.415000000000006</v>
      </c>
      <c r="CO4862">
        <f t="shared" si="380"/>
        <v>84.230133333333342</v>
      </c>
    </row>
    <row r="4863" spans="22:93" x14ac:dyDescent="0.55000000000000004">
      <c r="V4863">
        <f t="shared" si="382"/>
        <v>80.032436000002278</v>
      </c>
      <c r="W4863">
        <f t="shared" si="383"/>
        <v>96.685760000001437</v>
      </c>
      <c r="Y4863">
        <v>83.138999999999996</v>
      </c>
      <c r="Z4863">
        <v>83.721999999999994</v>
      </c>
      <c r="AA4863">
        <v>84.704999999999998</v>
      </c>
      <c r="AB4863">
        <v>84.275000000000006</v>
      </c>
      <c r="AC4863">
        <v>84.06</v>
      </c>
      <c r="AD4863">
        <v>83.844999999999999</v>
      </c>
      <c r="AE4863">
        <v>84.213999999999999</v>
      </c>
      <c r="AF4863">
        <v>83.569000000000003</v>
      </c>
      <c r="AG4863">
        <v>84.275000000000006</v>
      </c>
      <c r="AH4863">
        <v>84.152000000000001</v>
      </c>
      <c r="AI4863">
        <v>83.998999999999995</v>
      </c>
      <c r="AJ4863">
        <v>82.34</v>
      </c>
      <c r="AK4863">
        <v>84.950999999999993</v>
      </c>
      <c r="AL4863">
        <v>84.521000000000001</v>
      </c>
      <c r="AM4863">
        <v>82.585999999999999</v>
      </c>
      <c r="AN4863">
        <f t="shared" si="381"/>
        <v>83.890200000000007</v>
      </c>
      <c r="AP4863">
        <v>84.581999999999994</v>
      </c>
      <c r="AQ4863">
        <v>85.043000000000006</v>
      </c>
      <c r="AR4863">
        <v>84.796999999999997</v>
      </c>
      <c r="AS4863">
        <v>84.92</v>
      </c>
      <c r="AT4863">
        <v>84.152000000000001</v>
      </c>
      <c r="AU4863">
        <v>84.644000000000005</v>
      </c>
      <c r="AV4863">
        <v>84.581999999999994</v>
      </c>
      <c r="AW4863">
        <v>84.828000000000003</v>
      </c>
      <c r="AX4863">
        <v>84.888999999999996</v>
      </c>
      <c r="AY4863">
        <v>84.49</v>
      </c>
      <c r="AZ4863">
        <v>84.429000000000002</v>
      </c>
      <c r="BA4863">
        <v>84.49</v>
      </c>
      <c r="BB4863">
        <v>84.337000000000003</v>
      </c>
      <c r="BC4863">
        <v>84.152000000000001</v>
      </c>
      <c r="BD4863">
        <v>83.813999999999993</v>
      </c>
      <c r="BE4863">
        <f>AVERAGE(AP4863:BD4863)</f>
        <v>84.543266666666668</v>
      </c>
      <c r="BH4863">
        <v>83.322999999999993</v>
      </c>
      <c r="BI4863">
        <v>82.893000000000001</v>
      </c>
      <c r="BJ4863">
        <v>83.876000000000005</v>
      </c>
      <c r="BK4863">
        <v>83.936999999999998</v>
      </c>
      <c r="BL4863">
        <v>83.784000000000006</v>
      </c>
      <c r="BM4863">
        <v>83.385000000000005</v>
      </c>
      <c r="BN4863">
        <v>83.844999999999999</v>
      </c>
      <c r="BO4863">
        <v>84.090999999999994</v>
      </c>
      <c r="BP4863">
        <v>84.06</v>
      </c>
      <c r="BQ4863">
        <v>82.893000000000001</v>
      </c>
      <c r="BR4863">
        <v>83.998999999999995</v>
      </c>
      <c r="BS4863">
        <v>83.076999999999998</v>
      </c>
      <c r="BT4863">
        <v>83.076999999999998</v>
      </c>
      <c r="BU4863">
        <v>83.936999999999998</v>
      </c>
      <c r="BV4863">
        <v>83.721999999999994</v>
      </c>
      <c r="BW4863">
        <f t="shared" si="379"/>
        <v>83.593266666666665</v>
      </c>
      <c r="BZ4863">
        <v>84.244</v>
      </c>
      <c r="CA4863">
        <v>84.183000000000007</v>
      </c>
      <c r="CB4863">
        <v>83.691999999999993</v>
      </c>
      <c r="CC4863">
        <v>84.552000000000007</v>
      </c>
      <c r="CD4863">
        <v>84.397999999999996</v>
      </c>
      <c r="CE4863">
        <v>84.397999999999996</v>
      </c>
      <c r="CF4863">
        <v>84.244</v>
      </c>
      <c r="CG4863">
        <v>84.397999999999996</v>
      </c>
      <c r="CH4863">
        <v>84.704999999999998</v>
      </c>
      <c r="CI4863">
        <v>84.429000000000002</v>
      </c>
      <c r="CJ4863">
        <v>84.552000000000007</v>
      </c>
      <c r="CK4863">
        <v>84.397999999999996</v>
      </c>
      <c r="CL4863">
        <v>83.537999999999997</v>
      </c>
      <c r="CM4863">
        <v>84.305999999999997</v>
      </c>
      <c r="CN4863">
        <v>83.385000000000005</v>
      </c>
      <c r="CO4863">
        <f t="shared" si="380"/>
        <v>84.228133333333346</v>
      </c>
    </row>
    <row r="4864" spans="22:93" x14ac:dyDescent="0.55000000000000004">
      <c r="V4864">
        <f t="shared" si="382"/>
        <v>80.032608000002284</v>
      </c>
      <c r="W4864">
        <f t="shared" si="383"/>
        <v>96.685280000001441</v>
      </c>
      <c r="Y4864">
        <v>83.138999999999996</v>
      </c>
      <c r="Z4864">
        <v>83.721999999999994</v>
      </c>
      <c r="AA4864">
        <v>84.704999999999998</v>
      </c>
      <c r="AB4864">
        <v>84.275000000000006</v>
      </c>
      <c r="AC4864">
        <v>84.06</v>
      </c>
      <c r="AD4864">
        <v>83.844999999999999</v>
      </c>
      <c r="AE4864">
        <v>84.213999999999999</v>
      </c>
      <c r="AF4864">
        <v>83.569000000000003</v>
      </c>
      <c r="AG4864">
        <v>84.305999999999997</v>
      </c>
      <c r="AH4864">
        <v>84.152000000000001</v>
      </c>
      <c r="AI4864">
        <v>83.998999999999995</v>
      </c>
      <c r="AJ4864">
        <v>82.34</v>
      </c>
      <c r="AK4864">
        <v>84.92</v>
      </c>
      <c r="AL4864">
        <v>84.521000000000001</v>
      </c>
      <c r="AM4864">
        <v>82.585999999999999</v>
      </c>
      <c r="AN4864">
        <f t="shared" si="381"/>
        <v>83.890200000000007</v>
      </c>
      <c r="AP4864">
        <v>84.581999999999994</v>
      </c>
      <c r="AQ4864">
        <v>85.043000000000006</v>
      </c>
      <c r="AR4864">
        <v>84.796999999999997</v>
      </c>
      <c r="AS4864">
        <v>84.92</v>
      </c>
      <c r="AT4864">
        <v>84.152000000000001</v>
      </c>
      <c r="AU4864">
        <v>84.644000000000005</v>
      </c>
      <c r="AV4864">
        <v>84.581999999999994</v>
      </c>
      <c r="AW4864">
        <v>84.796999999999997</v>
      </c>
      <c r="AX4864">
        <v>84.888999999999996</v>
      </c>
      <c r="AY4864">
        <v>84.49</v>
      </c>
      <c r="AZ4864">
        <v>84.429000000000002</v>
      </c>
      <c r="BA4864">
        <v>84.49</v>
      </c>
      <c r="BB4864">
        <v>84.337000000000003</v>
      </c>
      <c r="BC4864">
        <v>84.152000000000001</v>
      </c>
      <c r="BD4864">
        <v>83.813999999999993</v>
      </c>
      <c r="BE4864">
        <f>AVERAGE(AP4864:BD4864)</f>
        <v>84.541200000000018</v>
      </c>
      <c r="BH4864">
        <v>83.322999999999993</v>
      </c>
      <c r="BI4864">
        <v>82.893000000000001</v>
      </c>
      <c r="BJ4864">
        <v>83.876000000000005</v>
      </c>
      <c r="BK4864">
        <v>83.936999999999998</v>
      </c>
      <c r="BL4864">
        <v>83.784000000000006</v>
      </c>
      <c r="BM4864">
        <v>83.385000000000005</v>
      </c>
      <c r="BN4864">
        <v>83.844999999999999</v>
      </c>
      <c r="BO4864">
        <v>84.090999999999994</v>
      </c>
      <c r="BP4864">
        <v>84.06</v>
      </c>
      <c r="BQ4864">
        <v>82.893000000000001</v>
      </c>
      <c r="BR4864">
        <v>83.998999999999995</v>
      </c>
      <c r="BS4864">
        <v>83.076999999999998</v>
      </c>
      <c r="BT4864">
        <v>83.076999999999998</v>
      </c>
      <c r="BU4864">
        <v>83.936999999999998</v>
      </c>
      <c r="BV4864">
        <v>83.721999999999994</v>
      </c>
      <c r="BW4864">
        <f t="shared" si="379"/>
        <v>83.593266666666665</v>
      </c>
      <c r="BZ4864">
        <v>84.244</v>
      </c>
      <c r="CA4864">
        <v>84.183000000000007</v>
      </c>
      <c r="CB4864">
        <v>83.691999999999993</v>
      </c>
      <c r="CC4864">
        <v>84.552000000000007</v>
      </c>
      <c r="CD4864">
        <v>84.397999999999996</v>
      </c>
      <c r="CE4864">
        <v>84.305999999999997</v>
      </c>
      <c r="CF4864">
        <v>84.244</v>
      </c>
      <c r="CG4864">
        <v>84.397999999999996</v>
      </c>
      <c r="CH4864">
        <v>84.704999999999998</v>
      </c>
      <c r="CI4864">
        <v>84.429000000000002</v>
      </c>
      <c r="CJ4864">
        <v>84.552000000000007</v>
      </c>
      <c r="CK4864">
        <v>84.367000000000004</v>
      </c>
      <c r="CL4864">
        <v>83.537999999999997</v>
      </c>
      <c r="CM4864">
        <v>84.305999999999997</v>
      </c>
      <c r="CN4864">
        <v>83.63</v>
      </c>
      <c r="CO4864">
        <f t="shared" si="380"/>
        <v>84.236266666666651</v>
      </c>
    </row>
    <row r="4865" spans="22:93" x14ac:dyDescent="0.55000000000000004">
      <c r="V4865">
        <f t="shared" si="382"/>
        <v>80.03278000000229</v>
      </c>
      <c r="W4865">
        <f t="shared" si="383"/>
        <v>96.684800000001445</v>
      </c>
      <c r="Y4865">
        <v>83.138999999999996</v>
      </c>
      <c r="Z4865">
        <v>83.721999999999994</v>
      </c>
      <c r="AA4865">
        <v>84.704999999999998</v>
      </c>
      <c r="AB4865">
        <v>84.275000000000006</v>
      </c>
      <c r="AC4865">
        <v>84.06</v>
      </c>
      <c r="AD4865">
        <v>83.844999999999999</v>
      </c>
      <c r="AE4865">
        <v>84.213999999999999</v>
      </c>
      <c r="AF4865">
        <v>83.569000000000003</v>
      </c>
      <c r="AG4865">
        <v>84.305999999999997</v>
      </c>
      <c r="AH4865">
        <v>84.152000000000001</v>
      </c>
      <c r="AI4865">
        <v>84.028999999999996</v>
      </c>
      <c r="AJ4865">
        <v>82.34</v>
      </c>
      <c r="AK4865">
        <v>84.92</v>
      </c>
      <c r="AL4865">
        <v>84.521000000000001</v>
      </c>
      <c r="AM4865">
        <v>82.585999999999999</v>
      </c>
      <c r="AN4865">
        <f t="shared" si="381"/>
        <v>83.892200000000003</v>
      </c>
      <c r="AP4865">
        <v>84.581999999999994</v>
      </c>
      <c r="AQ4865">
        <v>85.043000000000006</v>
      </c>
      <c r="AR4865">
        <v>84.828000000000003</v>
      </c>
      <c r="AS4865">
        <v>84.92</v>
      </c>
      <c r="AT4865">
        <v>84.152000000000001</v>
      </c>
      <c r="AU4865">
        <v>84.674000000000007</v>
      </c>
      <c r="AV4865">
        <v>84.581999999999994</v>
      </c>
      <c r="AW4865">
        <v>84.796999999999997</v>
      </c>
      <c r="AX4865">
        <v>84.888999999999996</v>
      </c>
      <c r="AY4865">
        <v>84.49</v>
      </c>
      <c r="AZ4865">
        <v>84.397999999999996</v>
      </c>
      <c r="BA4865">
        <v>84.49</v>
      </c>
      <c r="BB4865">
        <v>84.337000000000003</v>
      </c>
      <c r="BC4865">
        <v>84.152000000000001</v>
      </c>
      <c r="BD4865">
        <v>83.813999999999993</v>
      </c>
      <c r="BE4865">
        <f>AVERAGE(AP4865:BD4865)</f>
        <v>84.543200000000013</v>
      </c>
      <c r="BH4865">
        <v>83.322999999999993</v>
      </c>
      <c r="BI4865">
        <v>82.893000000000001</v>
      </c>
      <c r="BJ4865">
        <v>83.876000000000005</v>
      </c>
      <c r="BK4865">
        <v>83.876000000000005</v>
      </c>
      <c r="BL4865">
        <v>83.784000000000006</v>
      </c>
      <c r="BM4865">
        <v>83.385000000000005</v>
      </c>
      <c r="BN4865">
        <v>83.844999999999999</v>
      </c>
      <c r="BO4865">
        <v>84.090999999999994</v>
      </c>
      <c r="BP4865">
        <v>84.028999999999996</v>
      </c>
      <c r="BQ4865">
        <v>82.893000000000001</v>
      </c>
      <c r="BR4865">
        <v>83.998999999999995</v>
      </c>
      <c r="BS4865">
        <v>83.076999999999998</v>
      </c>
      <c r="BT4865">
        <v>83.076999999999998</v>
      </c>
      <c r="BU4865">
        <v>83.936999999999998</v>
      </c>
      <c r="BV4865">
        <v>83.721999999999994</v>
      </c>
      <c r="BW4865">
        <f t="shared" si="379"/>
        <v>83.587133333333341</v>
      </c>
      <c r="BZ4865">
        <v>84.244</v>
      </c>
      <c r="CA4865">
        <v>84.213999999999999</v>
      </c>
      <c r="CB4865">
        <v>83.691999999999993</v>
      </c>
      <c r="CC4865">
        <v>84.552000000000007</v>
      </c>
      <c r="CD4865">
        <v>84.397999999999996</v>
      </c>
      <c r="CE4865">
        <v>84.305999999999997</v>
      </c>
      <c r="CF4865">
        <v>84.244</v>
      </c>
      <c r="CG4865">
        <v>84.397999999999996</v>
      </c>
      <c r="CH4865">
        <v>84.704999999999998</v>
      </c>
      <c r="CI4865">
        <v>84.429000000000002</v>
      </c>
      <c r="CJ4865">
        <v>84.552000000000007</v>
      </c>
      <c r="CK4865">
        <v>84.367000000000004</v>
      </c>
      <c r="CL4865">
        <v>83.537999999999997</v>
      </c>
      <c r="CM4865">
        <v>84.305999999999997</v>
      </c>
      <c r="CN4865">
        <v>83.6</v>
      </c>
      <c r="CO4865">
        <f t="shared" si="380"/>
        <v>84.23633333333332</v>
      </c>
    </row>
    <row r="4866" spans="22:93" x14ac:dyDescent="0.55000000000000004">
      <c r="V4866">
        <f t="shared" si="382"/>
        <v>80.032952000002297</v>
      </c>
      <c r="W4866">
        <f t="shared" si="383"/>
        <v>96.684320000001449</v>
      </c>
      <c r="Y4866">
        <v>83.138999999999996</v>
      </c>
      <c r="Z4866">
        <v>83.753</v>
      </c>
      <c r="AA4866">
        <v>84.704999999999998</v>
      </c>
      <c r="AB4866">
        <v>84.275000000000006</v>
      </c>
      <c r="AC4866">
        <v>84.06</v>
      </c>
      <c r="AD4866">
        <v>83.844999999999999</v>
      </c>
      <c r="AE4866">
        <v>84.213999999999999</v>
      </c>
      <c r="AF4866">
        <v>83.569000000000003</v>
      </c>
      <c r="AG4866">
        <v>84.305999999999997</v>
      </c>
      <c r="AH4866">
        <v>84.152000000000001</v>
      </c>
      <c r="AI4866">
        <v>84.028999999999996</v>
      </c>
      <c r="AJ4866">
        <v>82.31</v>
      </c>
      <c r="AK4866">
        <v>84.92</v>
      </c>
      <c r="AL4866">
        <v>84.49</v>
      </c>
      <c r="AM4866">
        <v>82.585999999999999</v>
      </c>
      <c r="AN4866">
        <f t="shared" si="381"/>
        <v>83.890200000000007</v>
      </c>
      <c r="AP4866">
        <v>84.581999999999994</v>
      </c>
      <c r="AQ4866">
        <v>85.043000000000006</v>
      </c>
      <c r="AR4866">
        <v>84.828000000000003</v>
      </c>
      <c r="AS4866">
        <v>85.012</v>
      </c>
      <c r="AT4866">
        <v>84.152000000000001</v>
      </c>
      <c r="AU4866">
        <v>84.674000000000007</v>
      </c>
      <c r="AV4866">
        <v>84.581999999999994</v>
      </c>
      <c r="AW4866">
        <v>84.796999999999997</v>
      </c>
      <c r="AX4866">
        <v>84.888999999999996</v>
      </c>
      <c r="AY4866">
        <v>84.49</v>
      </c>
      <c r="AZ4866">
        <v>84.397999999999996</v>
      </c>
      <c r="BA4866">
        <v>84.49</v>
      </c>
      <c r="BB4866">
        <v>84.337000000000003</v>
      </c>
      <c r="BC4866">
        <v>84.152000000000001</v>
      </c>
      <c r="BD4866">
        <v>83.813999999999993</v>
      </c>
      <c r="BE4866">
        <f>AVERAGE(AP4866:BD4866)</f>
        <v>84.549333333333351</v>
      </c>
      <c r="BH4866">
        <v>83.322999999999993</v>
      </c>
      <c r="BI4866">
        <v>82.893000000000001</v>
      </c>
      <c r="BJ4866">
        <v>83.876000000000005</v>
      </c>
      <c r="BK4866">
        <v>83.876000000000005</v>
      </c>
      <c r="BL4866">
        <v>83.784000000000006</v>
      </c>
      <c r="BM4866">
        <v>83.385000000000005</v>
      </c>
      <c r="BN4866">
        <v>83.844999999999999</v>
      </c>
      <c r="BO4866">
        <v>84.090999999999994</v>
      </c>
      <c r="BP4866">
        <v>84.028999999999996</v>
      </c>
      <c r="BQ4866">
        <v>82.893000000000001</v>
      </c>
      <c r="BR4866">
        <v>83.998999999999995</v>
      </c>
      <c r="BS4866">
        <v>83.076999999999998</v>
      </c>
      <c r="BT4866">
        <v>83.076999999999998</v>
      </c>
      <c r="BU4866">
        <v>83.936999999999998</v>
      </c>
      <c r="BV4866">
        <v>83.721999999999994</v>
      </c>
      <c r="BW4866">
        <f t="shared" ref="BW4866:BW4929" si="384">AVERAGE(BH4866:BV4866)</f>
        <v>83.587133333333341</v>
      </c>
      <c r="BZ4866">
        <v>84.244</v>
      </c>
      <c r="CA4866">
        <v>84.213999999999999</v>
      </c>
      <c r="CB4866">
        <v>83.691999999999993</v>
      </c>
      <c r="CC4866">
        <v>84.552000000000007</v>
      </c>
      <c r="CD4866">
        <v>84.397999999999996</v>
      </c>
      <c r="CE4866">
        <v>84.244</v>
      </c>
      <c r="CF4866">
        <v>84.244</v>
      </c>
      <c r="CG4866">
        <v>84.397999999999996</v>
      </c>
      <c r="CH4866">
        <v>84.704999999999998</v>
      </c>
      <c r="CI4866">
        <v>84.429000000000002</v>
      </c>
      <c r="CJ4866">
        <v>84.552000000000007</v>
      </c>
      <c r="CK4866">
        <v>84.367000000000004</v>
      </c>
      <c r="CL4866">
        <v>83.537999999999997</v>
      </c>
      <c r="CM4866">
        <v>84.305999999999997</v>
      </c>
      <c r="CN4866">
        <v>83.6</v>
      </c>
      <c r="CO4866">
        <f t="shared" ref="CO4866:CO4929" si="385">AVERAGE(BZ4866:CN4866)</f>
        <v>84.232199999999992</v>
      </c>
    </row>
    <row r="4867" spans="22:93" x14ac:dyDescent="0.55000000000000004">
      <c r="V4867">
        <f t="shared" si="382"/>
        <v>80.033124000002303</v>
      </c>
      <c r="W4867">
        <f t="shared" si="383"/>
        <v>96.683840000001453</v>
      </c>
      <c r="Y4867">
        <v>83.138999999999996</v>
      </c>
      <c r="Z4867">
        <v>83.753</v>
      </c>
      <c r="AA4867">
        <v>84.704999999999998</v>
      </c>
      <c r="AB4867">
        <v>84.275000000000006</v>
      </c>
      <c r="AC4867">
        <v>84.06</v>
      </c>
      <c r="AD4867">
        <v>83.844999999999999</v>
      </c>
      <c r="AE4867">
        <v>84.213999999999999</v>
      </c>
      <c r="AF4867">
        <v>83.569000000000003</v>
      </c>
      <c r="AG4867">
        <v>84.305999999999997</v>
      </c>
      <c r="AH4867">
        <v>84.152000000000001</v>
      </c>
      <c r="AI4867">
        <v>84.028999999999996</v>
      </c>
      <c r="AJ4867">
        <v>82.432000000000002</v>
      </c>
      <c r="AK4867">
        <v>84.92</v>
      </c>
      <c r="AL4867">
        <v>84.49</v>
      </c>
      <c r="AM4867">
        <v>82.585999999999999</v>
      </c>
      <c r="AN4867">
        <f t="shared" ref="AN4867:AN4930" si="386">AVERAGE(Y4867:AM4867)</f>
        <v>83.898333333333341</v>
      </c>
      <c r="AP4867">
        <v>84.581999999999994</v>
      </c>
      <c r="AQ4867">
        <v>85.043000000000006</v>
      </c>
      <c r="AR4867">
        <v>84.828000000000003</v>
      </c>
      <c r="AS4867">
        <v>85.012</v>
      </c>
      <c r="AT4867">
        <v>84.152000000000001</v>
      </c>
      <c r="AU4867">
        <v>84.674000000000007</v>
      </c>
      <c r="AV4867">
        <v>84.581999999999994</v>
      </c>
      <c r="AW4867">
        <v>84.796999999999997</v>
      </c>
      <c r="AX4867">
        <v>84.888999999999996</v>
      </c>
      <c r="AY4867">
        <v>84.49</v>
      </c>
      <c r="AZ4867">
        <v>84.397999999999996</v>
      </c>
      <c r="BA4867">
        <v>84.49</v>
      </c>
      <c r="BB4867">
        <v>84.337000000000003</v>
      </c>
      <c r="BC4867">
        <v>84.152000000000001</v>
      </c>
      <c r="BD4867">
        <v>83.813999999999993</v>
      </c>
      <c r="BE4867">
        <f>AVERAGE(AP4867:BD4867)</f>
        <v>84.549333333333351</v>
      </c>
      <c r="BH4867">
        <v>83.353999999999999</v>
      </c>
      <c r="BI4867">
        <v>82.893000000000001</v>
      </c>
      <c r="BJ4867">
        <v>83.876000000000005</v>
      </c>
      <c r="BK4867">
        <v>83.876000000000005</v>
      </c>
      <c r="BL4867">
        <v>83.784000000000006</v>
      </c>
      <c r="BM4867">
        <v>83.385000000000005</v>
      </c>
      <c r="BN4867">
        <v>83.844999999999999</v>
      </c>
      <c r="BO4867">
        <v>84.090999999999994</v>
      </c>
      <c r="BP4867">
        <v>84.028999999999996</v>
      </c>
      <c r="BQ4867">
        <v>82.893000000000001</v>
      </c>
      <c r="BR4867">
        <v>83.998999999999995</v>
      </c>
      <c r="BS4867">
        <v>83.076999999999998</v>
      </c>
      <c r="BT4867">
        <v>83.076999999999998</v>
      </c>
      <c r="BU4867">
        <v>83.936999999999998</v>
      </c>
      <c r="BV4867">
        <v>83.721999999999994</v>
      </c>
      <c r="BW4867">
        <f t="shared" si="384"/>
        <v>83.589199999999991</v>
      </c>
      <c r="BZ4867">
        <v>84.244</v>
      </c>
      <c r="CA4867">
        <v>84.213999999999999</v>
      </c>
      <c r="CB4867">
        <v>83.691999999999993</v>
      </c>
      <c r="CC4867">
        <v>84.552000000000007</v>
      </c>
      <c r="CD4867">
        <v>84.397999999999996</v>
      </c>
      <c r="CE4867">
        <v>84.244</v>
      </c>
      <c r="CF4867">
        <v>84.244</v>
      </c>
      <c r="CG4867">
        <v>84.397999999999996</v>
      </c>
      <c r="CH4867">
        <v>84.704999999999998</v>
      </c>
      <c r="CI4867">
        <v>84.429000000000002</v>
      </c>
      <c r="CJ4867">
        <v>84.552000000000007</v>
      </c>
      <c r="CK4867">
        <v>84.367000000000004</v>
      </c>
      <c r="CL4867">
        <v>83.537999999999997</v>
      </c>
      <c r="CM4867">
        <v>84.305999999999997</v>
      </c>
      <c r="CN4867">
        <v>83.6</v>
      </c>
      <c r="CO4867">
        <f t="shared" si="385"/>
        <v>84.232199999999992</v>
      </c>
    </row>
    <row r="4868" spans="22:93" x14ac:dyDescent="0.55000000000000004">
      <c r="V4868">
        <f t="shared" si="382"/>
        <v>80.033296000002309</v>
      </c>
      <c r="W4868">
        <f t="shared" si="383"/>
        <v>96.683360000001457</v>
      </c>
      <c r="Y4868">
        <v>83.17</v>
      </c>
      <c r="Z4868">
        <v>83.753</v>
      </c>
      <c r="AA4868">
        <v>84.704999999999998</v>
      </c>
      <c r="AB4868">
        <v>84.275000000000006</v>
      </c>
      <c r="AC4868">
        <v>84.06</v>
      </c>
      <c r="AD4868">
        <v>83.844999999999999</v>
      </c>
      <c r="AE4868">
        <v>84.213999999999999</v>
      </c>
      <c r="AF4868">
        <v>83.569000000000003</v>
      </c>
      <c r="AG4868">
        <v>84.305999999999997</v>
      </c>
      <c r="AH4868">
        <v>84.183000000000007</v>
      </c>
      <c r="AI4868">
        <v>84.028999999999996</v>
      </c>
      <c r="AJ4868">
        <v>82.432000000000002</v>
      </c>
      <c r="AK4868">
        <v>84.888999999999996</v>
      </c>
      <c r="AL4868">
        <v>84.49</v>
      </c>
      <c r="AM4868">
        <v>82.585999999999999</v>
      </c>
      <c r="AN4868">
        <f t="shared" si="386"/>
        <v>83.900399999999991</v>
      </c>
      <c r="AP4868">
        <v>84.581999999999994</v>
      </c>
      <c r="AQ4868">
        <v>85.043000000000006</v>
      </c>
      <c r="AR4868">
        <v>84.828000000000003</v>
      </c>
      <c r="AS4868">
        <v>85.012</v>
      </c>
      <c r="AT4868">
        <v>84.152000000000001</v>
      </c>
      <c r="AU4868">
        <v>84.674000000000007</v>
      </c>
      <c r="AV4868">
        <v>84.581999999999994</v>
      </c>
      <c r="AW4868">
        <v>84.796999999999997</v>
      </c>
      <c r="AX4868">
        <v>84.888999999999996</v>
      </c>
      <c r="AY4868">
        <v>84.49</v>
      </c>
      <c r="AZ4868">
        <v>84.397999999999996</v>
      </c>
      <c r="BA4868">
        <v>84.49</v>
      </c>
      <c r="BB4868">
        <v>84.305999999999997</v>
      </c>
      <c r="BC4868">
        <v>84.152000000000001</v>
      </c>
      <c r="BD4868">
        <v>83.813999999999993</v>
      </c>
      <c r="BE4868">
        <f>AVERAGE(AP4868:BD4868)</f>
        <v>84.547266666666687</v>
      </c>
      <c r="BH4868">
        <v>83.353999999999999</v>
      </c>
      <c r="BI4868">
        <v>82.893000000000001</v>
      </c>
      <c r="BJ4868">
        <v>83.876000000000005</v>
      </c>
      <c r="BK4868">
        <v>83.876000000000005</v>
      </c>
      <c r="BL4868">
        <v>83.721999999999994</v>
      </c>
      <c r="BM4868">
        <v>83.385000000000005</v>
      </c>
      <c r="BN4868">
        <v>83.844999999999999</v>
      </c>
      <c r="BO4868">
        <v>84.090999999999994</v>
      </c>
      <c r="BP4868">
        <v>84.090999999999994</v>
      </c>
      <c r="BQ4868">
        <v>82.893000000000001</v>
      </c>
      <c r="BR4868">
        <v>83.998999999999995</v>
      </c>
      <c r="BS4868">
        <v>83.076999999999998</v>
      </c>
      <c r="BT4868">
        <v>83.076999999999998</v>
      </c>
      <c r="BU4868">
        <v>83.936999999999998</v>
      </c>
      <c r="BV4868">
        <v>83.721999999999994</v>
      </c>
      <c r="BW4868">
        <f t="shared" si="384"/>
        <v>83.589199999999991</v>
      </c>
      <c r="BZ4868">
        <v>84.244</v>
      </c>
      <c r="CA4868">
        <v>84.213999999999999</v>
      </c>
      <c r="CB4868">
        <v>83.691999999999993</v>
      </c>
      <c r="CC4868">
        <v>84.552000000000007</v>
      </c>
      <c r="CD4868">
        <v>84.397999999999996</v>
      </c>
      <c r="CE4868">
        <v>84.244</v>
      </c>
      <c r="CF4868">
        <v>84.244</v>
      </c>
      <c r="CG4868">
        <v>84.397999999999996</v>
      </c>
      <c r="CH4868">
        <v>84.704999999999998</v>
      </c>
      <c r="CI4868">
        <v>84.429000000000002</v>
      </c>
      <c r="CJ4868">
        <v>84.552000000000007</v>
      </c>
      <c r="CK4868">
        <v>84.367000000000004</v>
      </c>
      <c r="CL4868">
        <v>83.507000000000005</v>
      </c>
      <c r="CM4868">
        <v>84.305999999999997</v>
      </c>
      <c r="CN4868">
        <v>83.6</v>
      </c>
      <c r="CO4868">
        <f t="shared" si="385"/>
        <v>84.230133333333328</v>
      </c>
    </row>
    <row r="4869" spans="22:93" x14ac:dyDescent="0.55000000000000004">
      <c r="V4869">
        <f t="shared" si="382"/>
        <v>80.033468000002316</v>
      </c>
      <c r="W4869">
        <f t="shared" si="383"/>
        <v>96.682880000001461</v>
      </c>
      <c r="Y4869">
        <v>83.17</v>
      </c>
      <c r="Z4869">
        <v>83.753</v>
      </c>
      <c r="AA4869">
        <v>84.704999999999998</v>
      </c>
      <c r="AB4869">
        <v>84.275000000000006</v>
      </c>
      <c r="AC4869">
        <v>84.06</v>
      </c>
      <c r="AD4869">
        <v>83.844999999999999</v>
      </c>
      <c r="AE4869">
        <v>84.213999999999999</v>
      </c>
      <c r="AF4869">
        <v>83.569000000000003</v>
      </c>
      <c r="AG4869">
        <v>84.305999999999997</v>
      </c>
      <c r="AH4869">
        <v>84.183000000000007</v>
      </c>
      <c r="AI4869">
        <v>83.998999999999995</v>
      </c>
      <c r="AJ4869">
        <v>82.617000000000004</v>
      </c>
      <c r="AK4869">
        <v>84.888999999999996</v>
      </c>
      <c r="AL4869">
        <v>84.49</v>
      </c>
      <c r="AM4869">
        <v>82.585999999999999</v>
      </c>
      <c r="AN4869">
        <f t="shared" si="386"/>
        <v>83.910733333333326</v>
      </c>
      <c r="AP4869">
        <v>84.581999999999994</v>
      </c>
      <c r="AQ4869">
        <v>85.043000000000006</v>
      </c>
      <c r="AR4869">
        <v>84.828000000000003</v>
      </c>
      <c r="AS4869">
        <v>85.012</v>
      </c>
      <c r="AT4869">
        <v>84.152000000000001</v>
      </c>
      <c r="AU4869">
        <v>84.674000000000007</v>
      </c>
      <c r="AV4869">
        <v>84.581999999999994</v>
      </c>
      <c r="AW4869">
        <v>84.796999999999997</v>
      </c>
      <c r="AX4869">
        <v>84.888999999999996</v>
      </c>
      <c r="AY4869">
        <v>84.49</v>
      </c>
      <c r="AZ4869">
        <v>84.397999999999996</v>
      </c>
      <c r="BA4869">
        <v>84.49</v>
      </c>
      <c r="BB4869">
        <v>84.305999999999997</v>
      </c>
      <c r="BC4869">
        <v>84.152000000000001</v>
      </c>
      <c r="BD4869">
        <v>83.813999999999993</v>
      </c>
      <c r="BE4869">
        <f>AVERAGE(AP4869:BD4869)</f>
        <v>84.547266666666687</v>
      </c>
      <c r="BH4869">
        <v>83.353999999999999</v>
      </c>
      <c r="BI4869">
        <v>82.893000000000001</v>
      </c>
      <c r="BJ4869">
        <v>83.876000000000005</v>
      </c>
      <c r="BK4869">
        <v>83.876000000000005</v>
      </c>
      <c r="BL4869">
        <v>83.721999999999994</v>
      </c>
      <c r="BM4869">
        <v>83.385000000000005</v>
      </c>
      <c r="BN4869">
        <v>83.844999999999999</v>
      </c>
      <c r="BO4869">
        <v>84.090999999999994</v>
      </c>
      <c r="BP4869">
        <v>84.090999999999994</v>
      </c>
      <c r="BQ4869">
        <v>82.893000000000001</v>
      </c>
      <c r="BR4869">
        <v>84.028999999999996</v>
      </c>
      <c r="BS4869">
        <v>83.076999999999998</v>
      </c>
      <c r="BT4869">
        <v>83.076999999999998</v>
      </c>
      <c r="BU4869">
        <v>83.936999999999998</v>
      </c>
      <c r="BV4869">
        <v>83.721999999999994</v>
      </c>
      <c r="BW4869">
        <f t="shared" si="384"/>
        <v>83.591200000000001</v>
      </c>
      <c r="BZ4869">
        <v>84.244</v>
      </c>
      <c r="CA4869">
        <v>84.213999999999999</v>
      </c>
      <c r="CB4869">
        <v>83.691999999999993</v>
      </c>
      <c r="CC4869">
        <v>84.552000000000007</v>
      </c>
      <c r="CD4869">
        <v>84.397999999999996</v>
      </c>
      <c r="CE4869">
        <v>84.244</v>
      </c>
      <c r="CF4869">
        <v>84.244</v>
      </c>
      <c r="CG4869">
        <v>84.397999999999996</v>
      </c>
      <c r="CH4869">
        <v>84.704999999999998</v>
      </c>
      <c r="CI4869">
        <v>84.459000000000003</v>
      </c>
      <c r="CJ4869">
        <v>84.552000000000007</v>
      </c>
      <c r="CK4869">
        <v>84.367000000000004</v>
      </c>
      <c r="CL4869">
        <v>83.507000000000005</v>
      </c>
      <c r="CM4869">
        <v>84.213999999999999</v>
      </c>
      <c r="CN4869">
        <v>83.6</v>
      </c>
      <c r="CO4869">
        <f t="shared" si="385"/>
        <v>84.225999999999985</v>
      </c>
    </row>
    <row r="4870" spans="22:93" x14ac:dyDescent="0.55000000000000004">
      <c r="V4870">
        <f t="shared" si="382"/>
        <v>80.033640000002322</v>
      </c>
      <c r="W4870">
        <f t="shared" si="383"/>
        <v>96.682400000001465</v>
      </c>
      <c r="Y4870">
        <v>83.17</v>
      </c>
      <c r="Z4870">
        <v>83.753</v>
      </c>
      <c r="AA4870">
        <v>84.704999999999998</v>
      </c>
      <c r="AB4870">
        <v>84.275000000000006</v>
      </c>
      <c r="AC4870">
        <v>84.06</v>
      </c>
      <c r="AD4870">
        <v>83.844999999999999</v>
      </c>
      <c r="AE4870">
        <v>84.213999999999999</v>
      </c>
      <c r="AF4870">
        <v>83.569000000000003</v>
      </c>
      <c r="AG4870">
        <v>84.305999999999997</v>
      </c>
      <c r="AH4870">
        <v>84.244</v>
      </c>
      <c r="AI4870">
        <v>83.998999999999995</v>
      </c>
      <c r="AJ4870">
        <v>82.617000000000004</v>
      </c>
      <c r="AK4870">
        <v>84.888999999999996</v>
      </c>
      <c r="AL4870">
        <v>84.49</v>
      </c>
      <c r="AM4870">
        <v>82.585999999999999</v>
      </c>
      <c r="AN4870">
        <f t="shared" si="386"/>
        <v>83.9148</v>
      </c>
      <c r="AP4870">
        <v>84.581999999999994</v>
      </c>
      <c r="AQ4870">
        <v>85.043000000000006</v>
      </c>
      <c r="AR4870">
        <v>84.828000000000003</v>
      </c>
      <c r="AS4870">
        <v>85.012</v>
      </c>
      <c r="AT4870">
        <v>84.152000000000001</v>
      </c>
      <c r="AU4870">
        <v>84.674000000000007</v>
      </c>
      <c r="AV4870">
        <v>84.581999999999994</v>
      </c>
      <c r="AW4870">
        <v>84.796999999999997</v>
      </c>
      <c r="AX4870">
        <v>84.888999999999996</v>
      </c>
      <c r="AY4870">
        <v>84.49</v>
      </c>
      <c r="AZ4870">
        <v>84.397999999999996</v>
      </c>
      <c r="BA4870">
        <v>84.459000000000003</v>
      </c>
      <c r="BB4870">
        <v>84.305999999999997</v>
      </c>
      <c r="BC4870">
        <v>84.152000000000001</v>
      </c>
      <c r="BD4870">
        <v>83.813999999999993</v>
      </c>
      <c r="BE4870">
        <f>AVERAGE(AP4870:BD4870)</f>
        <v>84.545200000000023</v>
      </c>
      <c r="BH4870">
        <v>83.353999999999999</v>
      </c>
      <c r="BI4870">
        <v>82.954999999999998</v>
      </c>
      <c r="BJ4870">
        <v>83.876000000000005</v>
      </c>
      <c r="BK4870">
        <v>83.876000000000005</v>
      </c>
      <c r="BL4870">
        <v>83.721999999999994</v>
      </c>
      <c r="BM4870">
        <v>83.385000000000005</v>
      </c>
      <c r="BN4870">
        <v>83.844999999999999</v>
      </c>
      <c r="BO4870">
        <v>84.090999999999994</v>
      </c>
      <c r="BP4870">
        <v>84.090999999999994</v>
      </c>
      <c r="BQ4870">
        <v>82.893000000000001</v>
      </c>
      <c r="BR4870">
        <v>84.028999999999996</v>
      </c>
      <c r="BS4870">
        <v>83.108000000000004</v>
      </c>
      <c r="BT4870">
        <v>83.076999999999998</v>
      </c>
      <c r="BU4870">
        <v>83.936999999999998</v>
      </c>
      <c r="BV4870">
        <v>83.721999999999994</v>
      </c>
      <c r="BW4870">
        <f t="shared" si="384"/>
        <v>83.597400000000007</v>
      </c>
      <c r="BZ4870">
        <v>84.244</v>
      </c>
      <c r="CA4870">
        <v>84.213999999999999</v>
      </c>
      <c r="CB4870">
        <v>83.691999999999993</v>
      </c>
      <c r="CC4870">
        <v>84.552000000000007</v>
      </c>
      <c r="CD4870">
        <v>84.397999999999996</v>
      </c>
      <c r="CE4870">
        <v>84.244</v>
      </c>
      <c r="CF4870">
        <v>84.244</v>
      </c>
      <c r="CG4870">
        <v>84.397999999999996</v>
      </c>
      <c r="CH4870">
        <v>84.704999999999998</v>
      </c>
      <c r="CI4870">
        <v>84.459000000000003</v>
      </c>
      <c r="CJ4870">
        <v>84.552000000000007</v>
      </c>
      <c r="CK4870">
        <v>84.367000000000004</v>
      </c>
      <c r="CL4870">
        <v>83.507000000000005</v>
      </c>
      <c r="CM4870">
        <v>84.213999999999999</v>
      </c>
      <c r="CN4870">
        <v>83.569000000000003</v>
      </c>
      <c r="CO4870">
        <f t="shared" si="385"/>
        <v>84.223933333333335</v>
      </c>
    </row>
    <row r="4871" spans="22:93" x14ac:dyDescent="0.55000000000000004">
      <c r="V4871">
        <f t="shared" si="382"/>
        <v>80.033812000002328</v>
      </c>
      <c r="W4871">
        <f t="shared" si="383"/>
        <v>96.681920000001469</v>
      </c>
      <c r="Y4871">
        <v>83.17</v>
      </c>
      <c r="Z4871">
        <v>83.569000000000003</v>
      </c>
      <c r="AA4871">
        <v>84.674000000000007</v>
      </c>
      <c r="AB4871">
        <v>84.275000000000006</v>
      </c>
      <c r="AC4871">
        <v>84.06</v>
      </c>
      <c r="AD4871">
        <v>83.844999999999999</v>
      </c>
      <c r="AE4871">
        <v>84.429000000000002</v>
      </c>
      <c r="AF4871">
        <v>83.569000000000003</v>
      </c>
      <c r="AG4871">
        <v>84.305999999999997</v>
      </c>
      <c r="AH4871">
        <v>84.244</v>
      </c>
      <c r="AI4871">
        <v>83.998999999999995</v>
      </c>
      <c r="AJ4871">
        <v>82.617000000000004</v>
      </c>
      <c r="AK4871">
        <v>84.888999999999996</v>
      </c>
      <c r="AL4871">
        <v>84.49</v>
      </c>
      <c r="AM4871">
        <v>82.585999999999999</v>
      </c>
      <c r="AN4871">
        <f t="shared" si="386"/>
        <v>83.9148</v>
      </c>
      <c r="AP4871">
        <v>84.581999999999994</v>
      </c>
      <c r="AQ4871">
        <v>85.043000000000006</v>
      </c>
      <c r="AR4871">
        <v>84.828000000000003</v>
      </c>
      <c r="AS4871">
        <v>85.012</v>
      </c>
      <c r="AT4871">
        <v>84.152000000000001</v>
      </c>
      <c r="AU4871">
        <v>84.674000000000007</v>
      </c>
      <c r="AV4871">
        <v>84.581999999999994</v>
      </c>
      <c r="AW4871">
        <v>84.796999999999997</v>
      </c>
      <c r="AX4871">
        <v>84.888999999999996</v>
      </c>
      <c r="AY4871">
        <v>84.49</v>
      </c>
      <c r="AZ4871">
        <v>84.367000000000004</v>
      </c>
      <c r="BA4871">
        <v>84.459000000000003</v>
      </c>
      <c r="BB4871">
        <v>84.305999999999997</v>
      </c>
      <c r="BC4871">
        <v>84.152000000000001</v>
      </c>
      <c r="BD4871">
        <v>83.813999999999993</v>
      </c>
      <c r="BE4871">
        <f>AVERAGE(AP4871:BD4871)</f>
        <v>84.543133333333344</v>
      </c>
      <c r="BH4871">
        <v>83.353999999999999</v>
      </c>
      <c r="BI4871">
        <v>82.954999999999998</v>
      </c>
      <c r="BJ4871">
        <v>83.876000000000005</v>
      </c>
      <c r="BK4871">
        <v>83.876000000000005</v>
      </c>
      <c r="BL4871">
        <v>83.721999999999994</v>
      </c>
      <c r="BM4871">
        <v>83.353999999999999</v>
      </c>
      <c r="BN4871">
        <v>83.844999999999999</v>
      </c>
      <c r="BO4871">
        <v>84.090999999999994</v>
      </c>
      <c r="BP4871">
        <v>84.090999999999994</v>
      </c>
      <c r="BQ4871">
        <v>82.893000000000001</v>
      </c>
      <c r="BR4871">
        <v>84.028999999999996</v>
      </c>
      <c r="BS4871">
        <v>83.108000000000004</v>
      </c>
      <c r="BT4871">
        <v>83.076999999999998</v>
      </c>
      <c r="BU4871">
        <v>83.936999999999998</v>
      </c>
      <c r="BV4871">
        <v>83.721999999999994</v>
      </c>
      <c r="BW4871">
        <f t="shared" si="384"/>
        <v>83.595333333333329</v>
      </c>
      <c r="BZ4871">
        <v>84.244</v>
      </c>
      <c r="CA4871">
        <v>84.213999999999999</v>
      </c>
      <c r="CB4871">
        <v>83.691999999999993</v>
      </c>
      <c r="CC4871">
        <v>84.552000000000007</v>
      </c>
      <c r="CD4871">
        <v>84.49</v>
      </c>
      <c r="CE4871">
        <v>84.244</v>
      </c>
      <c r="CF4871">
        <v>84.244</v>
      </c>
      <c r="CG4871">
        <v>84.397999999999996</v>
      </c>
      <c r="CH4871">
        <v>84.674000000000007</v>
      </c>
      <c r="CI4871">
        <v>84.459000000000003</v>
      </c>
      <c r="CJ4871">
        <v>84.552000000000007</v>
      </c>
      <c r="CK4871">
        <v>84.367000000000004</v>
      </c>
      <c r="CL4871">
        <v>83.507000000000005</v>
      </c>
      <c r="CM4871">
        <v>84.213999999999999</v>
      </c>
      <c r="CN4871">
        <v>83.569000000000003</v>
      </c>
      <c r="CO4871">
        <f t="shared" si="385"/>
        <v>84.227999999999994</v>
      </c>
    </row>
    <row r="4872" spans="22:93" x14ac:dyDescent="0.55000000000000004">
      <c r="V4872">
        <f t="shared" si="382"/>
        <v>80.033984000002334</v>
      </c>
      <c r="W4872">
        <f t="shared" si="383"/>
        <v>96.681440000001473</v>
      </c>
      <c r="Y4872">
        <v>83.17</v>
      </c>
      <c r="Z4872">
        <v>83.6</v>
      </c>
      <c r="AA4872">
        <v>84.674000000000007</v>
      </c>
      <c r="AB4872">
        <v>84.275000000000006</v>
      </c>
      <c r="AC4872">
        <v>84.06</v>
      </c>
      <c r="AD4872">
        <v>83.844999999999999</v>
      </c>
      <c r="AE4872">
        <v>84.397999999999996</v>
      </c>
      <c r="AF4872">
        <v>83.569000000000003</v>
      </c>
      <c r="AG4872">
        <v>84.305999999999997</v>
      </c>
      <c r="AH4872">
        <v>84.244</v>
      </c>
      <c r="AI4872">
        <v>83.691999999999993</v>
      </c>
      <c r="AJ4872">
        <v>82.617000000000004</v>
      </c>
      <c r="AK4872">
        <v>84.888999999999996</v>
      </c>
      <c r="AL4872">
        <v>84.49</v>
      </c>
      <c r="AM4872">
        <v>82.585999999999999</v>
      </c>
      <c r="AN4872">
        <f t="shared" si="386"/>
        <v>83.894333333333336</v>
      </c>
      <c r="AP4872">
        <v>84.581999999999994</v>
      </c>
      <c r="AQ4872">
        <v>85.012</v>
      </c>
      <c r="AR4872">
        <v>84.828000000000003</v>
      </c>
      <c r="AS4872">
        <v>85.012</v>
      </c>
      <c r="AT4872">
        <v>84.122</v>
      </c>
      <c r="AU4872">
        <v>84.674000000000007</v>
      </c>
      <c r="AV4872">
        <v>84.581999999999994</v>
      </c>
      <c r="AW4872">
        <v>84.796999999999997</v>
      </c>
      <c r="AX4872">
        <v>84.888999999999996</v>
      </c>
      <c r="AY4872">
        <v>84.49</v>
      </c>
      <c r="AZ4872">
        <v>84.49</v>
      </c>
      <c r="BA4872">
        <v>84.459000000000003</v>
      </c>
      <c r="BB4872">
        <v>84.305999999999997</v>
      </c>
      <c r="BC4872">
        <v>84.152000000000001</v>
      </c>
      <c r="BD4872">
        <v>83.813999999999993</v>
      </c>
      <c r="BE4872">
        <f>AVERAGE(AP4872:BD4872)</f>
        <v>84.547266666666687</v>
      </c>
      <c r="BH4872">
        <v>83.353999999999999</v>
      </c>
      <c r="BI4872">
        <v>82.954999999999998</v>
      </c>
      <c r="BJ4872">
        <v>83.876000000000005</v>
      </c>
      <c r="BK4872">
        <v>83.876000000000005</v>
      </c>
      <c r="BL4872">
        <v>83.721999999999994</v>
      </c>
      <c r="BM4872">
        <v>83.353999999999999</v>
      </c>
      <c r="BN4872">
        <v>83.844999999999999</v>
      </c>
      <c r="BO4872">
        <v>84.090999999999994</v>
      </c>
      <c r="BP4872">
        <v>84.090999999999994</v>
      </c>
      <c r="BQ4872">
        <v>82.893000000000001</v>
      </c>
      <c r="BR4872">
        <v>84.028999999999996</v>
      </c>
      <c r="BS4872">
        <v>83.108000000000004</v>
      </c>
      <c r="BT4872">
        <v>83.046999999999997</v>
      </c>
      <c r="BU4872">
        <v>83.936999999999998</v>
      </c>
      <c r="BV4872">
        <v>83.721999999999994</v>
      </c>
      <c r="BW4872">
        <f t="shared" si="384"/>
        <v>83.59333333333332</v>
      </c>
      <c r="BZ4872">
        <v>84.244</v>
      </c>
      <c r="CA4872">
        <v>84.213999999999999</v>
      </c>
      <c r="CB4872">
        <v>83.691999999999993</v>
      </c>
      <c r="CC4872">
        <v>84.552000000000007</v>
      </c>
      <c r="CD4872">
        <v>84.49</v>
      </c>
      <c r="CE4872">
        <v>84.244</v>
      </c>
      <c r="CF4872">
        <v>84.244</v>
      </c>
      <c r="CG4872">
        <v>84.397999999999996</v>
      </c>
      <c r="CH4872">
        <v>84.674000000000007</v>
      </c>
      <c r="CI4872">
        <v>84.459000000000003</v>
      </c>
      <c r="CJ4872">
        <v>84.581999999999994</v>
      </c>
      <c r="CK4872">
        <v>84.337000000000003</v>
      </c>
      <c r="CL4872">
        <v>83.507000000000005</v>
      </c>
      <c r="CM4872">
        <v>84.213999999999999</v>
      </c>
      <c r="CN4872">
        <v>83.569000000000003</v>
      </c>
      <c r="CO4872">
        <f t="shared" si="385"/>
        <v>84.227999999999994</v>
      </c>
    </row>
    <row r="4873" spans="22:93" x14ac:dyDescent="0.55000000000000004">
      <c r="V4873">
        <f t="shared" si="382"/>
        <v>80.034156000002341</v>
      </c>
      <c r="W4873">
        <f t="shared" si="383"/>
        <v>96.680960000001477</v>
      </c>
      <c r="Y4873">
        <v>83.17</v>
      </c>
      <c r="Z4873">
        <v>83.661000000000001</v>
      </c>
      <c r="AA4873">
        <v>84.674000000000007</v>
      </c>
      <c r="AB4873">
        <v>84.275000000000006</v>
      </c>
      <c r="AC4873">
        <v>84.06</v>
      </c>
      <c r="AD4873">
        <v>83.844999999999999</v>
      </c>
      <c r="AE4873">
        <v>84.397999999999996</v>
      </c>
      <c r="AF4873">
        <v>83.569000000000003</v>
      </c>
      <c r="AG4873">
        <v>84.305999999999997</v>
      </c>
      <c r="AH4873">
        <v>84.244</v>
      </c>
      <c r="AI4873">
        <v>83.784000000000006</v>
      </c>
      <c r="AJ4873">
        <v>82.617000000000004</v>
      </c>
      <c r="AK4873">
        <v>84.950999999999993</v>
      </c>
      <c r="AL4873">
        <v>84.552000000000007</v>
      </c>
      <c r="AM4873">
        <v>82.585999999999999</v>
      </c>
      <c r="AN4873">
        <f t="shared" si="386"/>
        <v>83.912800000000004</v>
      </c>
      <c r="AP4873">
        <v>84.581999999999994</v>
      </c>
      <c r="AQ4873">
        <v>85.012</v>
      </c>
      <c r="AR4873">
        <v>84.828000000000003</v>
      </c>
      <c r="AS4873">
        <v>85.012</v>
      </c>
      <c r="AT4873">
        <v>84.028999999999996</v>
      </c>
      <c r="AU4873">
        <v>84.674000000000007</v>
      </c>
      <c r="AV4873">
        <v>84.581999999999994</v>
      </c>
      <c r="AW4873">
        <v>84.796999999999997</v>
      </c>
      <c r="AX4873">
        <v>84.888999999999996</v>
      </c>
      <c r="AY4873">
        <v>84.49</v>
      </c>
      <c r="AZ4873">
        <v>84.49</v>
      </c>
      <c r="BA4873">
        <v>84.459000000000003</v>
      </c>
      <c r="BB4873">
        <v>84.305999999999997</v>
      </c>
      <c r="BC4873">
        <v>84.152000000000001</v>
      </c>
      <c r="BD4873">
        <v>83.813999999999993</v>
      </c>
      <c r="BE4873">
        <f>AVERAGE(AP4873:BD4873)</f>
        <v>84.54106666666668</v>
      </c>
      <c r="BH4873">
        <v>83.353999999999999</v>
      </c>
      <c r="BI4873">
        <v>82.954999999999998</v>
      </c>
      <c r="BJ4873">
        <v>83.876000000000005</v>
      </c>
      <c r="BK4873">
        <v>83.876000000000005</v>
      </c>
      <c r="BL4873">
        <v>83.721999999999994</v>
      </c>
      <c r="BM4873">
        <v>83.353999999999999</v>
      </c>
      <c r="BN4873">
        <v>83.844999999999999</v>
      </c>
      <c r="BO4873">
        <v>84.090999999999994</v>
      </c>
      <c r="BP4873">
        <v>84.090999999999994</v>
      </c>
      <c r="BQ4873">
        <v>82.893000000000001</v>
      </c>
      <c r="BR4873">
        <v>84.028999999999996</v>
      </c>
      <c r="BS4873">
        <v>83.108000000000004</v>
      </c>
      <c r="BT4873">
        <v>83.046999999999997</v>
      </c>
      <c r="BU4873">
        <v>83.936999999999998</v>
      </c>
      <c r="BV4873">
        <v>83.721999999999994</v>
      </c>
      <c r="BW4873">
        <f t="shared" si="384"/>
        <v>83.59333333333332</v>
      </c>
      <c r="BZ4873">
        <v>84.244</v>
      </c>
      <c r="CA4873">
        <v>84.213999999999999</v>
      </c>
      <c r="CB4873">
        <v>83.691999999999993</v>
      </c>
      <c r="CC4873">
        <v>84.796999999999997</v>
      </c>
      <c r="CD4873">
        <v>84.49</v>
      </c>
      <c r="CE4873">
        <v>84.244</v>
      </c>
      <c r="CF4873">
        <v>84.244</v>
      </c>
      <c r="CG4873">
        <v>84.397999999999996</v>
      </c>
      <c r="CH4873">
        <v>84.674000000000007</v>
      </c>
      <c r="CI4873">
        <v>84.459000000000003</v>
      </c>
      <c r="CJ4873">
        <v>84.581999999999994</v>
      </c>
      <c r="CK4873">
        <v>84.337000000000003</v>
      </c>
      <c r="CL4873">
        <v>83.507000000000005</v>
      </c>
      <c r="CM4873">
        <v>84.305999999999997</v>
      </c>
      <c r="CN4873">
        <v>83.63</v>
      </c>
      <c r="CO4873">
        <f t="shared" si="385"/>
        <v>84.254533333333342</v>
      </c>
    </row>
    <row r="4874" spans="22:93" x14ac:dyDescent="0.55000000000000004">
      <c r="V4874">
        <f t="shared" si="382"/>
        <v>80.034328000002347</v>
      </c>
      <c r="W4874">
        <f t="shared" si="383"/>
        <v>96.680480000001481</v>
      </c>
      <c r="Y4874">
        <v>83.2</v>
      </c>
      <c r="Z4874">
        <v>83.691999999999993</v>
      </c>
      <c r="AA4874">
        <v>84.674000000000007</v>
      </c>
      <c r="AB4874">
        <v>84.275000000000006</v>
      </c>
      <c r="AC4874">
        <v>84.06</v>
      </c>
      <c r="AD4874">
        <v>83.844999999999999</v>
      </c>
      <c r="AE4874">
        <v>84.397999999999996</v>
      </c>
      <c r="AF4874">
        <v>83.569000000000003</v>
      </c>
      <c r="AG4874">
        <v>84.305999999999997</v>
      </c>
      <c r="AH4874">
        <v>84.244</v>
      </c>
      <c r="AI4874">
        <v>83.784000000000006</v>
      </c>
      <c r="AJ4874">
        <v>82.585999999999999</v>
      </c>
      <c r="AK4874">
        <v>84.950999999999993</v>
      </c>
      <c r="AL4874">
        <v>84.552000000000007</v>
      </c>
      <c r="AM4874">
        <v>82.585999999999999</v>
      </c>
      <c r="AN4874">
        <f t="shared" si="386"/>
        <v>83.9148</v>
      </c>
      <c r="AP4874">
        <v>84.581999999999994</v>
      </c>
      <c r="AQ4874">
        <v>85.012</v>
      </c>
      <c r="AR4874">
        <v>84.828000000000003</v>
      </c>
      <c r="AS4874">
        <v>85.012</v>
      </c>
      <c r="AT4874">
        <v>84.028999999999996</v>
      </c>
      <c r="AU4874">
        <v>84.674000000000007</v>
      </c>
      <c r="AV4874">
        <v>84.581999999999994</v>
      </c>
      <c r="AW4874">
        <v>84.796999999999997</v>
      </c>
      <c r="AX4874">
        <v>84.888999999999996</v>
      </c>
      <c r="AY4874">
        <v>84.49</v>
      </c>
      <c r="AZ4874">
        <v>84.581999999999994</v>
      </c>
      <c r="BA4874">
        <v>84.459000000000003</v>
      </c>
      <c r="BB4874">
        <v>84.305999999999997</v>
      </c>
      <c r="BC4874">
        <v>84.152000000000001</v>
      </c>
      <c r="BD4874">
        <v>83.813999999999993</v>
      </c>
      <c r="BE4874">
        <f>AVERAGE(AP4874:BD4874)</f>
        <v>84.547200000000004</v>
      </c>
      <c r="BH4874">
        <v>83.322999999999993</v>
      </c>
      <c r="BI4874">
        <v>82.954999999999998</v>
      </c>
      <c r="BJ4874">
        <v>83.876000000000005</v>
      </c>
      <c r="BK4874">
        <v>83.876000000000005</v>
      </c>
      <c r="BL4874">
        <v>83.721999999999994</v>
      </c>
      <c r="BM4874">
        <v>83.353999999999999</v>
      </c>
      <c r="BN4874">
        <v>83.844999999999999</v>
      </c>
      <c r="BO4874">
        <v>84.090999999999994</v>
      </c>
      <c r="BP4874">
        <v>84.028999999999996</v>
      </c>
      <c r="BQ4874">
        <v>82.893000000000001</v>
      </c>
      <c r="BR4874">
        <v>84.028999999999996</v>
      </c>
      <c r="BS4874">
        <v>83.108000000000004</v>
      </c>
      <c r="BT4874">
        <v>83.046999999999997</v>
      </c>
      <c r="BU4874">
        <v>83.936999999999998</v>
      </c>
      <c r="BV4874">
        <v>83.721999999999994</v>
      </c>
      <c r="BW4874">
        <f t="shared" si="384"/>
        <v>83.587133333333313</v>
      </c>
      <c r="BZ4874">
        <v>84.244</v>
      </c>
      <c r="CA4874">
        <v>84.213999999999999</v>
      </c>
      <c r="CB4874">
        <v>83.691999999999993</v>
      </c>
      <c r="CC4874">
        <v>84.796999999999997</v>
      </c>
      <c r="CD4874">
        <v>84.49</v>
      </c>
      <c r="CE4874">
        <v>84.244</v>
      </c>
      <c r="CF4874">
        <v>84.244</v>
      </c>
      <c r="CG4874">
        <v>84.552000000000007</v>
      </c>
      <c r="CH4874">
        <v>84.674000000000007</v>
      </c>
      <c r="CI4874">
        <v>84.459000000000003</v>
      </c>
      <c r="CJ4874">
        <v>84.581999999999994</v>
      </c>
      <c r="CK4874">
        <v>84.337000000000003</v>
      </c>
      <c r="CL4874">
        <v>83.507000000000005</v>
      </c>
      <c r="CM4874">
        <v>84.305999999999997</v>
      </c>
      <c r="CN4874">
        <v>83.63</v>
      </c>
      <c r="CO4874">
        <f t="shared" si="385"/>
        <v>84.264800000000008</v>
      </c>
    </row>
    <row r="4875" spans="22:93" x14ac:dyDescent="0.55000000000000004">
      <c r="V4875">
        <f t="shared" si="382"/>
        <v>80.034500000002353</v>
      </c>
      <c r="W4875">
        <f t="shared" si="383"/>
        <v>96.680000000001485</v>
      </c>
      <c r="Y4875">
        <v>83.2</v>
      </c>
      <c r="Z4875">
        <v>83.691999999999993</v>
      </c>
      <c r="AA4875">
        <v>84.674000000000007</v>
      </c>
      <c r="AB4875">
        <v>84.275000000000006</v>
      </c>
      <c r="AC4875">
        <v>84.06</v>
      </c>
      <c r="AD4875">
        <v>83.844999999999999</v>
      </c>
      <c r="AE4875">
        <v>84.397999999999996</v>
      </c>
      <c r="AF4875">
        <v>83.569000000000003</v>
      </c>
      <c r="AG4875">
        <v>84.305999999999997</v>
      </c>
      <c r="AH4875">
        <v>84.244</v>
      </c>
      <c r="AI4875">
        <v>83.784000000000006</v>
      </c>
      <c r="AJ4875">
        <v>82.585999999999999</v>
      </c>
      <c r="AK4875">
        <v>84.950999999999993</v>
      </c>
      <c r="AL4875">
        <v>84.552000000000007</v>
      </c>
      <c r="AM4875">
        <v>82.585999999999999</v>
      </c>
      <c r="AN4875">
        <f t="shared" si="386"/>
        <v>83.9148</v>
      </c>
      <c r="AP4875">
        <v>84.581999999999994</v>
      </c>
      <c r="AQ4875">
        <v>85.012</v>
      </c>
      <c r="AR4875">
        <v>84.828000000000003</v>
      </c>
      <c r="AS4875">
        <v>85.012</v>
      </c>
      <c r="AT4875">
        <v>84.028999999999996</v>
      </c>
      <c r="AU4875">
        <v>84.674000000000007</v>
      </c>
      <c r="AV4875">
        <v>84.581999999999994</v>
      </c>
      <c r="AW4875">
        <v>84.796999999999997</v>
      </c>
      <c r="AX4875">
        <v>84.888999999999996</v>
      </c>
      <c r="AY4875">
        <v>84.521000000000001</v>
      </c>
      <c r="AZ4875">
        <v>84.581999999999994</v>
      </c>
      <c r="BA4875">
        <v>84.459000000000003</v>
      </c>
      <c r="BB4875">
        <v>84.367000000000004</v>
      </c>
      <c r="BC4875">
        <v>84.152000000000001</v>
      </c>
      <c r="BD4875">
        <v>83.813999999999993</v>
      </c>
      <c r="BE4875">
        <f>AVERAGE(AP4875:BD4875)</f>
        <v>84.553333333333327</v>
      </c>
      <c r="BH4875">
        <v>83.322999999999993</v>
      </c>
      <c r="BI4875">
        <v>82.954999999999998</v>
      </c>
      <c r="BJ4875">
        <v>83.876000000000005</v>
      </c>
      <c r="BK4875">
        <v>83.876000000000005</v>
      </c>
      <c r="BL4875">
        <v>83.721999999999994</v>
      </c>
      <c r="BM4875">
        <v>83.353999999999999</v>
      </c>
      <c r="BN4875">
        <v>83.844999999999999</v>
      </c>
      <c r="BO4875">
        <v>84.090999999999994</v>
      </c>
      <c r="BP4875">
        <v>84.028999999999996</v>
      </c>
      <c r="BQ4875">
        <v>82.893000000000001</v>
      </c>
      <c r="BR4875">
        <v>84.028999999999996</v>
      </c>
      <c r="BS4875">
        <v>83.108000000000004</v>
      </c>
      <c r="BT4875">
        <v>83.046999999999997</v>
      </c>
      <c r="BU4875">
        <v>83.936999999999998</v>
      </c>
      <c r="BV4875">
        <v>83.721999999999994</v>
      </c>
      <c r="BW4875">
        <f t="shared" si="384"/>
        <v>83.587133333333313</v>
      </c>
      <c r="BZ4875">
        <v>84.244</v>
      </c>
      <c r="CA4875">
        <v>84.213999999999999</v>
      </c>
      <c r="CB4875">
        <v>83.691999999999993</v>
      </c>
      <c r="CC4875">
        <v>84.736000000000004</v>
      </c>
      <c r="CD4875">
        <v>84.49</v>
      </c>
      <c r="CE4875">
        <v>84.244</v>
      </c>
      <c r="CF4875">
        <v>84.244</v>
      </c>
      <c r="CG4875">
        <v>84.552000000000007</v>
      </c>
      <c r="CH4875">
        <v>84.674000000000007</v>
      </c>
      <c r="CI4875">
        <v>84.459000000000003</v>
      </c>
      <c r="CJ4875">
        <v>84.581999999999994</v>
      </c>
      <c r="CK4875">
        <v>84.337000000000003</v>
      </c>
      <c r="CL4875">
        <v>83.507000000000005</v>
      </c>
      <c r="CM4875">
        <v>84.305999999999997</v>
      </c>
      <c r="CN4875">
        <v>83.691999999999993</v>
      </c>
      <c r="CO4875">
        <f t="shared" si="385"/>
        <v>84.264866666666663</v>
      </c>
    </row>
    <row r="4876" spans="22:93" x14ac:dyDescent="0.55000000000000004">
      <c r="V4876">
        <f t="shared" si="382"/>
        <v>80.034672000002359</v>
      </c>
      <c r="W4876">
        <f t="shared" si="383"/>
        <v>96.679520000001489</v>
      </c>
      <c r="Y4876">
        <v>83.17</v>
      </c>
      <c r="Z4876">
        <v>83.691999999999993</v>
      </c>
      <c r="AA4876">
        <v>84.674000000000007</v>
      </c>
      <c r="AB4876">
        <v>84.275000000000006</v>
      </c>
      <c r="AC4876">
        <v>84.06</v>
      </c>
      <c r="AD4876">
        <v>83.844999999999999</v>
      </c>
      <c r="AE4876">
        <v>84.397999999999996</v>
      </c>
      <c r="AF4876">
        <v>83.569000000000003</v>
      </c>
      <c r="AG4876">
        <v>84.305999999999997</v>
      </c>
      <c r="AH4876">
        <v>84.244</v>
      </c>
      <c r="AI4876">
        <v>83.784000000000006</v>
      </c>
      <c r="AJ4876">
        <v>82.585999999999999</v>
      </c>
      <c r="AK4876">
        <v>84.950999999999993</v>
      </c>
      <c r="AL4876">
        <v>84.552000000000007</v>
      </c>
      <c r="AM4876">
        <v>82.585999999999999</v>
      </c>
      <c r="AN4876">
        <f t="shared" si="386"/>
        <v>83.912800000000004</v>
      </c>
      <c r="AP4876">
        <v>84.581999999999994</v>
      </c>
      <c r="AQ4876">
        <v>85.012</v>
      </c>
      <c r="AR4876">
        <v>84.828000000000003</v>
      </c>
      <c r="AS4876">
        <v>85.012</v>
      </c>
      <c r="AT4876">
        <v>84.028999999999996</v>
      </c>
      <c r="AU4876">
        <v>84.674000000000007</v>
      </c>
      <c r="AV4876">
        <v>84.581999999999994</v>
      </c>
      <c r="AW4876">
        <v>84.796999999999997</v>
      </c>
      <c r="AX4876">
        <v>84.888999999999996</v>
      </c>
      <c r="AY4876">
        <v>84.521000000000001</v>
      </c>
      <c r="AZ4876">
        <v>84.581999999999994</v>
      </c>
      <c r="BA4876">
        <v>84.459000000000003</v>
      </c>
      <c r="BB4876">
        <v>84.397999999999996</v>
      </c>
      <c r="BC4876">
        <v>84.152000000000001</v>
      </c>
      <c r="BD4876">
        <v>83.784000000000006</v>
      </c>
      <c r="BE4876">
        <f>AVERAGE(AP4876:BD4876)</f>
        <v>84.553399999999996</v>
      </c>
      <c r="BH4876">
        <v>83.322999999999993</v>
      </c>
      <c r="BI4876">
        <v>82.954999999999998</v>
      </c>
      <c r="BJ4876">
        <v>83.876000000000005</v>
      </c>
      <c r="BK4876">
        <v>83.876000000000005</v>
      </c>
      <c r="BL4876">
        <v>83.721999999999994</v>
      </c>
      <c r="BM4876">
        <v>83.353999999999999</v>
      </c>
      <c r="BN4876">
        <v>83.844999999999999</v>
      </c>
      <c r="BO4876">
        <v>84.090999999999994</v>
      </c>
      <c r="BP4876">
        <v>84.028999999999996</v>
      </c>
      <c r="BQ4876">
        <v>82.893000000000001</v>
      </c>
      <c r="BR4876">
        <v>84.028999999999996</v>
      </c>
      <c r="BS4876">
        <v>83.108000000000004</v>
      </c>
      <c r="BT4876">
        <v>83.046999999999997</v>
      </c>
      <c r="BU4876">
        <v>83.936999999999998</v>
      </c>
      <c r="BV4876">
        <v>83.721999999999994</v>
      </c>
      <c r="BW4876">
        <f t="shared" si="384"/>
        <v>83.587133333333313</v>
      </c>
      <c r="BZ4876">
        <v>84.244</v>
      </c>
      <c r="CA4876">
        <v>84.213999999999999</v>
      </c>
      <c r="CB4876">
        <v>83.691999999999993</v>
      </c>
      <c r="CC4876">
        <v>84.736000000000004</v>
      </c>
      <c r="CD4876">
        <v>84.49</v>
      </c>
      <c r="CE4876">
        <v>84.244</v>
      </c>
      <c r="CF4876">
        <v>84.244</v>
      </c>
      <c r="CG4876">
        <v>84.552000000000007</v>
      </c>
      <c r="CH4876">
        <v>84.674000000000007</v>
      </c>
      <c r="CI4876">
        <v>84.459000000000003</v>
      </c>
      <c r="CJ4876">
        <v>84.581999999999994</v>
      </c>
      <c r="CK4876">
        <v>84.305999999999997</v>
      </c>
      <c r="CL4876">
        <v>83.6</v>
      </c>
      <c r="CM4876">
        <v>84.305999999999997</v>
      </c>
      <c r="CN4876">
        <v>83.691999999999993</v>
      </c>
      <c r="CO4876">
        <f t="shared" si="385"/>
        <v>84.269000000000005</v>
      </c>
    </row>
    <row r="4877" spans="22:93" x14ac:dyDescent="0.55000000000000004">
      <c r="V4877">
        <f t="shared" si="382"/>
        <v>80.034844000002366</v>
      </c>
      <c r="W4877">
        <f t="shared" si="383"/>
        <v>96.679040000001493</v>
      </c>
      <c r="Y4877">
        <v>83.17</v>
      </c>
      <c r="Z4877">
        <v>83.691999999999993</v>
      </c>
      <c r="AA4877">
        <v>84.674000000000007</v>
      </c>
      <c r="AB4877">
        <v>84.275000000000006</v>
      </c>
      <c r="AC4877">
        <v>84.06</v>
      </c>
      <c r="AD4877">
        <v>83.813999999999993</v>
      </c>
      <c r="AE4877">
        <v>84.397999999999996</v>
      </c>
      <c r="AF4877">
        <v>83.569000000000003</v>
      </c>
      <c r="AG4877">
        <v>84.305999999999997</v>
      </c>
      <c r="AH4877">
        <v>84.305999999999997</v>
      </c>
      <c r="AI4877">
        <v>83.784000000000006</v>
      </c>
      <c r="AJ4877">
        <v>82.585999999999999</v>
      </c>
      <c r="AK4877">
        <v>84.950999999999993</v>
      </c>
      <c r="AL4877">
        <v>84.552000000000007</v>
      </c>
      <c r="AM4877">
        <v>82.585999999999999</v>
      </c>
      <c r="AN4877">
        <f t="shared" si="386"/>
        <v>83.914866666666668</v>
      </c>
      <c r="AP4877">
        <v>84.581999999999994</v>
      </c>
      <c r="AQ4877">
        <v>85.012</v>
      </c>
      <c r="AR4877">
        <v>84.828000000000003</v>
      </c>
      <c r="AS4877">
        <v>85.012</v>
      </c>
      <c r="AT4877">
        <v>84.028999999999996</v>
      </c>
      <c r="AU4877">
        <v>84.674000000000007</v>
      </c>
      <c r="AV4877">
        <v>84.581999999999994</v>
      </c>
      <c r="AW4877">
        <v>84.796999999999997</v>
      </c>
      <c r="AX4877">
        <v>84.888999999999996</v>
      </c>
      <c r="AY4877">
        <v>84.521000000000001</v>
      </c>
      <c r="AZ4877">
        <v>84.581999999999994</v>
      </c>
      <c r="BA4877">
        <v>84.459000000000003</v>
      </c>
      <c r="BB4877">
        <v>84.397999999999996</v>
      </c>
      <c r="BC4877">
        <v>84.152000000000001</v>
      </c>
      <c r="BD4877">
        <v>83.784000000000006</v>
      </c>
      <c r="BE4877">
        <f>AVERAGE(AP4877:BD4877)</f>
        <v>84.553399999999996</v>
      </c>
      <c r="BH4877">
        <v>83.322999999999993</v>
      </c>
      <c r="BI4877">
        <v>82.954999999999998</v>
      </c>
      <c r="BJ4877">
        <v>83.876000000000005</v>
      </c>
      <c r="BK4877">
        <v>83.876000000000005</v>
      </c>
      <c r="BL4877">
        <v>83.721999999999994</v>
      </c>
      <c r="BM4877">
        <v>83.353999999999999</v>
      </c>
      <c r="BN4877">
        <v>83.844999999999999</v>
      </c>
      <c r="BO4877">
        <v>84.090999999999994</v>
      </c>
      <c r="BP4877">
        <v>84.028999999999996</v>
      </c>
      <c r="BQ4877">
        <v>82.893000000000001</v>
      </c>
      <c r="BR4877">
        <v>84.028999999999996</v>
      </c>
      <c r="BS4877">
        <v>83.108000000000004</v>
      </c>
      <c r="BT4877">
        <v>83.046999999999997</v>
      </c>
      <c r="BU4877">
        <v>83.936999999999998</v>
      </c>
      <c r="BV4877">
        <v>83.721999999999994</v>
      </c>
      <c r="BW4877">
        <f t="shared" si="384"/>
        <v>83.587133333333313</v>
      </c>
      <c r="BZ4877">
        <v>84.244</v>
      </c>
      <c r="CA4877">
        <v>84.213999999999999</v>
      </c>
      <c r="CB4877">
        <v>83.691999999999993</v>
      </c>
      <c r="CC4877">
        <v>84.736000000000004</v>
      </c>
      <c r="CD4877">
        <v>84.552000000000007</v>
      </c>
      <c r="CE4877">
        <v>84.244</v>
      </c>
      <c r="CF4877">
        <v>84.244</v>
      </c>
      <c r="CG4877">
        <v>84.552000000000007</v>
      </c>
      <c r="CH4877">
        <v>84.674000000000007</v>
      </c>
      <c r="CI4877">
        <v>84.459000000000003</v>
      </c>
      <c r="CJ4877">
        <v>84.581999999999994</v>
      </c>
      <c r="CK4877">
        <v>84.305999999999997</v>
      </c>
      <c r="CL4877">
        <v>83.6</v>
      </c>
      <c r="CM4877">
        <v>84.305999999999997</v>
      </c>
      <c r="CN4877">
        <v>83.691999999999993</v>
      </c>
      <c r="CO4877">
        <f t="shared" si="385"/>
        <v>84.273133333333348</v>
      </c>
    </row>
    <row r="4878" spans="22:93" x14ac:dyDescent="0.55000000000000004">
      <c r="V4878">
        <f t="shared" si="382"/>
        <v>80.035016000002372</v>
      </c>
      <c r="W4878">
        <f t="shared" si="383"/>
        <v>96.678560000001497</v>
      </c>
      <c r="Y4878">
        <v>83.076999999999998</v>
      </c>
      <c r="Z4878">
        <v>83.691999999999993</v>
      </c>
      <c r="AA4878">
        <v>84.674000000000007</v>
      </c>
      <c r="AB4878">
        <v>84.275000000000006</v>
      </c>
      <c r="AC4878">
        <v>84.06</v>
      </c>
      <c r="AD4878">
        <v>83.813999999999993</v>
      </c>
      <c r="AE4878">
        <v>84.397999999999996</v>
      </c>
      <c r="AF4878">
        <v>83.569000000000003</v>
      </c>
      <c r="AG4878">
        <v>84.305999999999997</v>
      </c>
      <c r="AH4878">
        <v>84.305999999999997</v>
      </c>
      <c r="AI4878">
        <v>83.784000000000006</v>
      </c>
      <c r="AJ4878">
        <v>82.585999999999999</v>
      </c>
      <c r="AK4878">
        <v>84.950999999999993</v>
      </c>
      <c r="AL4878">
        <v>84.552000000000007</v>
      </c>
      <c r="AM4878">
        <v>82.585999999999999</v>
      </c>
      <c r="AN4878">
        <f t="shared" si="386"/>
        <v>83.908666666666662</v>
      </c>
      <c r="AP4878">
        <v>84.581999999999994</v>
      </c>
      <c r="AQ4878">
        <v>85.012</v>
      </c>
      <c r="AR4878">
        <v>84.828000000000003</v>
      </c>
      <c r="AS4878">
        <v>85.012</v>
      </c>
      <c r="AT4878">
        <v>84.028999999999996</v>
      </c>
      <c r="AU4878">
        <v>84.674000000000007</v>
      </c>
      <c r="AV4878">
        <v>84.581999999999994</v>
      </c>
      <c r="AW4878">
        <v>84.796999999999997</v>
      </c>
      <c r="AX4878">
        <v>84.888999999999996</v>
      </c>
      <c r="AY4878">
        <v>84.49</v>
      </c>
      <c r="AZ4878">
        <v>84.581999999999994</v>
      </c>
      <c r="BA4878">
        <v>84.459000000000003</v>
      </c>
      <c r="BB4878">
        <v>84.397999999999996</v>
      </c>
      <c r="BC4878">
        <v>84.152000000000001</v>
      </c>
      <c r="BD4878">
        <v>83.784000000000006</v>
      </c>
      <c r="BE4878">
        <f>AVERAGE(AP4878:BD4878)</f>
        <v>84.551333333333332</v>
      </c>
      <c r="BH4878">
        <v>83.322999999999993</v>
      </c>
      <c r="BI4878">
        <v>82.954999999999998</v>
      </c>
      <c r="BJ4878">
        <v>83.876000000000005</v>
      </c>
      <c r="BK4878">
        <v>83.876000000000005</v>
      </c>
      <c r="BL4878">
        <v>83.721999999999994</v>
      </c>
      <c r="BM4878">
        <v>83.353999999999999</v>
      </c>
      <c r="BN4878">
        <v>83.844999999999999</v>
      </c>
      <c r="BO4878">
        <v>84.090999999999994</v>
      </c>
      <c r="BP4878">
        <v>84.028999999999996</v>
      </c>
      <c r="BQ4878">
        <v>82.893000000000001</v>
      </c>
      <c r="BR4878">
        <v>84.028999999999996</v>
      </c>
      <c r="BS4878">
        <v>83.108000000000004</v>
      </c>
      <c r="BT4878">
        <v>83.046999999999997</v>
      </c>
      <c r="BU4878">
        <v>83.936999999999998</v>
      </c>
      <c r="BV4878">
        <v>83.721999999999994</v>
      </c>
      <c r="BW4878">
        <f t="shared" si="384"/>
        <v>83.587133333333313</v>
      </c>
      <c r="BZ4878">
        <v>84.244</v>
      </c>
      <c r="CA4878">
        <v>84.213999999999999</v>
      </c>
      <c r="CB4878">
        <v>83.691999999999993</v>
      </c>
      <c r="CC4878">
        <v>84.736000000000004</v>
      </c>
      <c r="CD4878">
        <v>84.552000000000007</v>
      </c>
      <c r="CE4878">
        <v>84.244</v>
      </c>
      <c r="CF4878">
        <v>84.244</v>
      </c>
      <c r="CG4878">
        <v>84.552000000000007</v>
      </c>
      <c r="CH4878">
        <v>84.674000000000007</v>
      </c>
      <c r="CI4878">
        <v>84.459000000000003</v>
      </c>
      <c r="CJ4878">
        <v>84.581999999999994</v>
      </c>
      <c r="CK4878">
        <v>84.305999999999997</v>
      </c>
      <c r="CL4878">
        <v>83.6</v>
      </c>
      <c r="CM4878">
        <v>84.305999999999997</v>
      </c>
      <c r="CN4878">
        <v>83.691999999999993</v>
      </c>
      <c r="CO4878">
        <f t="shared" si="385"/>
        <v>84.273133333333348</v>
      </c>
    </row>
    <row r="4879" spans="22:93" x14ac:dyDescent="0.55000000000000004">
      <c r="V4879">
        <f t="shared" si="382"/>
        <v>80.035188000002378</v>
      </c>
      <c r="W4879">
        <f t="shared" si="383"/>
        <v>96.678080000001501</v>
      </c>
      <c r="Y4879">
        <v>83.076999999999998</v>
      </c>
      <c r="Z4879">
        <v>83.691999999999993</v>
      </c>
      <c r="AA4879">
        <v>84.674000000000007</v>
      </c>
      <c r="AB4879">
        <v>84.275000000000006</v>
      </c>
      <c r="AC4879">
        <v>84.06</v>
      </c>
      <c r="AD4879">
        <v>83.813999999999993</v>
      </c>
      <c r="AE4879">
        <v>84.397999999999996</v>
      </c>
      <c r="AF4879">
        <v>83.569000000000003</v>
      </c>
      <c r="AG4879">
        <v>84.305999999999997</v>
      </c>
      <c r="AH4879">
        <v>84.244</v>
      </c>
      <c r="AI4879">
        <v>83.784000000000006</v>
      </c>
      <c r="AJ4879">
        <v>82.585999999999999</v>
      </c>
      <c r="AK4879">
        <v>84.950999999999993</v>
      </c>
      <c r="AL4879">
        <v>84.552000000000007</v>
      </c>
      <c r="AM4879">
        <v>82.585999999999999</v>
      </c>
      <c r="AN4879">
        <f t="shared" si="386"/>
        <v>83.904533333333333</v>
      </c>
      <c r="AP4879">
        <v>84.581999999999994</v>
      </c>
      <c r="AQ4879">
        <v>85.012</v>
      </c>
      <c r="AR4879">
        <v>84.828000000000003</v>
      </c>
      <c r="AS4879">
        <v>85.012</v>
      </c>
      <c r="AT4879">
        <v>84.028999999999996</v>
      </c>
      <c r="AU4879">
        <v>84.674000000000007</v>
      </c>
      <c r="AV4879">
        <v>84.581999999999994</v>
      </c>
      <c r="AW4879">
        <v>84.796999999999997</v>
      </c>
      <c r="AX4879">
        <v>84.888999999999996</v>
      </c>
      <c r="AY4879">
        <v>84.49</v>
      </c>
      <c r="AZ4879">
        <v>84.581999999999994</v>
      </c>
      <c r="BA4879">
        <v>84.459000000000003</v>
      </c>
      <c r="BB4879">
        <v>84.397999999999996</v>
      </c>
      <c r="BC4879">
        <v>84.06</v>
      </c>
      <c r="BD4879">
        <v>83.784000000000006</v>
      </c>
      <c r="BE4879">
        <f>AVERAGE(AP4879:BD4879)</f>
        <v>84.545199999999994</v>
      </c>
      <c r="BH4879">
        <v>83.322999999999993</v>
      </c>
      <c r="BI4879">
        <v>82.954999999999998</v>
      </c>
      <c r="BJ4879">
        <v>83.876000000000005</v>
      </c>
      <c r="BK4879">
        <v>83.876000000000005</v>
      </c>
      <c r="BL4879">
        <v>83.721999999999994</v>
      </c>
      <c r="BM4879">
        <v>83.353999999999999</v>
      </c>
      <c r="BN4879">
        <v>83.844999999999999</v>
      </c>
      <c r="BO4879">
        <v>84.090999999999994</v>
      </c>
      <c r="BP4879">
        <v>84.028999999999996</v>
      </c>
      <c r="BQ4879">
        <v>82.893000000000001</v>
      </c>
      <c r="BR4879">
        <v>84.028999999999996</v>
      </c>
      <c r="BS4879">
        <v>83.046999999999997</v>
      </c>
      <c r="BT4879">
        <v>83.046999999999997</v>
      </c>
      <c r="BU4879">
        <v>83.936999999999998</v>
      </c>
      <c r="BV4879">
        <v>83.721999999999994</v>
      </c>
      <c r="BW4879">
        <f t="shared" si="384"/>
        <v>83.583066666666653</v>
      </c>
      <c r="BZ4879">
        <v>84.244</v>
      </c>
      <c r="CA4879">
        <v>84.213999999999999</v>
      </c>
      <c r="CB4879">
        <v>83.691999999999993</v>
      </c>
      <c r="CC4879">
        <v>84.736000000000004</v>
      </c>
      <c r="CD4879">
        <v>84.552000000000007</v>
      </c>
      <c r="CE4879">
        <v>84.244</v>
      </c>
      <c r="CF4879">
        <v>84.244</v>
      </c>
      <c r="CG4879">
        <v>84.552000000000007</v>
      </c>
      <c r="CH4879">
        <v>84.674000000000007</v>
      </c>
      <c r="CI4879">
        <v>84.49</v>
      </c>
      <c r="CJ4879">
        <v>84.581999999999994</v>
      </c>
      <c r="CK4879">
        <v>84.305999999999997</v>
      </c>
      <c r="CL4879">
        <v>83.6</v>
      </c>
      <c r="CM4879">
        <v>84.305999999999997</v>
      </c>
      <c r="CN4879">
        <v>83.691999999999993</v>
      </c>
      <c r="CO4879">
        <f t="shared" si="385"/>
        <v>84.275200000000012</v>
      </c>
    </row>
    <row r="4880" spans="22:93" x14ac:dyDescent="0.55000000000000004">
      <c r="V4880">
        <f t="shared" si="382"/>
        <v>80.035360000002385</v>
      </c>
      <c r="W4880">
        <f t="shared" si="383"/>
        <v>96.677600000001505</v>
      </c>
      <c r="Y4880">
        <v>83.076999999999998</v>
      </c>
      <c r="Z4880">
        <v>83.691999999999993</v>
      </c>
      <c r="AA4880">
        <v>84.674000000000007</v>
      </c>
      <c r="AB4880">
        <v>84.275000000000006</v>
      </c>
      <c r="AC4880">
        <v>84.06</v>
      </c>
      <c r="AD4880">
        <v>83.813999999999993</v>
      </c>
      <c r="AE4880">
        <v>84.397999999999996</v>
      </c>
      <c r="AF4880">
        <v>83.569000000000003</v>
      </c>
      <c r="AG4880">
        <v>84.275000000000006</v>
      </c>
      <c r="AH4880">
        <v>84.183000000000007</v>
      </c>
      <c r="AI4880">
        <v>83.784000000000006</v>
      </c>
      <c r="AJ4880">
        <v>82.585999999999999</v>
      </c>
      <c r="AK4880">
        <v>84.950999999999993</v>
      </c>
      <c r="AL4880">
        <v>84.552000000000007</v>
      </c>
      <c r="AM4880">
        <v>82.585999999999999</v>
      </c>
      <c r="AN4880">
        <f t="shared" si="386"/>
        <v>83.898399999999995</v>
      </c>
      <c r="AP4880">
        <v>84.581999999999994</v>
      </c>
      <c r="AQ4880">
        <v>85.012</v>
      </c>
      <c r="AR4880">
        <v>84.828000000000003</v>
      </c>
      <c r="AS4880">
        <v>85.012</v>
      </c>
      <c r="AT4880">
        <v>84.028999999999996</v>
      </c>
      <c r="AU4880">
        <v>84.674000000000007</v>
      </c>
      <c r="AV4880">
        <v>84.581999999999994</v>
      </c>
      <c r="AW4880">
        <v>84.796999999999997</v>
      </c>
      <c r="AX4880">
        <v>84.888999999999996</v>
      </c>
      <c r="AY4880">
        <v>84.49</v>
      </c>
      <c r="AZ4880">
        <v>84.581999999999994</v>
      </c>
      <c r="BA4880">
        <v>84.459000000000003</v>
      </c>
      <c r="BB4880">
        <v>84.397999999999996</v>
      </c>
      <c r="BC4880">
        <v>84.090999999999994</v>
      </c>
      <c r="BD4880">
        <v>83.784000000000006</v>
      </c>
      <c r="BE4880">
        <f>AVERAGE(AP4880:BD4880)</f>
        <v>84.547266666666658</v>
      </c>
      <c r="BH4880">
        <v>83.322999999999993</v>
      </c>
      <c r="BI4880">
        <v>82.954999999999998</v>
      </c>
      <c r="BJ4880">
        <v>83.876000000000005</v>
      </c>
      <c r="BK4880">
        <v>83.876000000000005</v>
      </c>
      <c r="BL4880">
        <v>83.721999999999994</v>
      </c>
      <c r="BM4880">
        <v>83.353999999999999</v>
      </c>
      <c r="BN4880">
        <v>83.844999999999999</v>
      </c>
      <c r="BO4880">
        <v>84.090999999999994</v>
      </c>
      <c r="BP4880">
        <v>84.028999999999996</v>
      </c>
      <c r="BQ4880">
        <v>82.893000000000001</v>
      </c>
      <c r="BR4880">
        <v>84.028999999999996</v>
      </c>
      <c r="BS4880">
        <v>83.046999999999997</v>
      </c>
      <c r="BT4880">
        <v>83.046999999999997</v>
      </c>
      <c r="BU4880">
        <v>83.936999999999998</v>
      </c>
      <c r="BV4880">
        <v>83.721999999999994</v>
      </c>
      <c r="BW4880">
        <f t="shared" si="384"/>
        <v>83.583066666666653</v>
      </c>
      <c r="BZ4880">
        <v>84.244</v>
      </c>
      <c r="CA4880">
        <v>84.213999999999999</v>
      </c>
      <c r="CB4880">
        <v>83.691999999999993</v>
      </c>
      <c r="CC4880">
        <v>84.736000000000004</v>
      </c>
      <c r="CD4880">
        <v>84.581999999999994</v>
      </c>
      <c r="CE4880">
        <v>84.244</v>
      </c>
      <c r="CF4880">
        <v>84.244</v>
      </c>
      <c r="CG4880">
        <v>84.552000000000007</v>
      </c>
      <c r="CH4880">
        <v>84.674000000000007</v>
      </c>
      <c r="CI4880">
        <v>84.49</v>
      </c>
      <c r="CJ4880">
        <v>84.581999999999994</v>
      </c>
      <c r="CK4880">
        <v>84.305999999999997</v>
      </c>
      <c r="CL4880">
        <v>83.6</v>
      </c>
      <c r="CM4880">
        <v>84.305999999999997</v>
      </c>
      <c r="CN4880">
        <v>83.691999999999993</v>
      </c>
      <c r="CO4880">
        <f t="shared" si="385"/>
        <v>84.277200000000008</v>
      </c>
    </row>
    <row r="4881" spans="22:93" x14ac:dyDescent="0.55000000000000004">
      <c r="V4881">
        <f t="shared" si="382"/>
        <v>80.035532000002391</v>
      </c>
      <c r="W4881">
        <f t="shared" si="383"/>
        <v>96.677120000001509</v>
      </c>
      <c r="Y4881">
        <v>83.076999999999998</v>
      </c>
      <c r="Z4881">
        <v>83.691999999999993</v>
      </c>
      <c r="AA4881">
        <v>84.674000000000007</v>
      </c>
      <c r="AB4881">
        <v>84.275000000000006</v>
      </c>
      <c r="AC4881">
        <v>84.122</v>
      </c>
      <c r="AD4881">
        <v>83.753</v>
      </c>
      <c r="AE4881">
        <v>84.397999999999996</v>
      </c>
      <c r="AF4881">
        <v>83.569000000000003</v>
      </c>
      <c r="AG4881">
        <v>84.275000000000006</v>
      </c>
      <c r="AH4881">
        <v>84.183000000000007</v>
      </c>
      <c r="AI4881">
        <v>83.784000000000006</v>
      </c>
      <c r="AJ4881">
        <v>82.617000000000004</v>
      </c>
      <c r="AK4881">
        <v>84.981999999999999</v>
      </c>
      <c r="AL4881">
        <v>84.552000000000007</v>
      </c>
      <c r="AM4881">
        <v>82.585999999999999</v>
      </c>
      <c r="AN4881">
        <f t="shared" si="386"/>
        <v>83.902599999999978</v>
      </c>
      <c r="AP4881">
        <v>84.581999999999994</v>
      </c>
      <c r="AQ4881">
        <v>85.012</v>
      </c>
      <c r="AR4881">
        <v>84.828000000000003</v>
      </c>
      <c r="AS4881">
        <v>85.043000000000006</v>
      </c>
      <c r="AT4881">
        <v>84.028999999999996</v>
      </c>
      <c r="AU4881">
        <v>84.674000000000007</v>
      </c>
      <c r="AV4881">
        <v>84.581999999999994</v>
      </c>
      <c r="AW4881">
        <v>84.796999999999997</v>
      </c>
      <c r="AX4881">
        <v>84.888999999999996</v>
      </c>
      <c r="AY4881">
        <v>84.49</v>
      </c>
      <c r="AZ4881">
        <v>84.581999999999994</v>
      </c>
      <c r="BA4881">
        <v>84.459000000000003</v>
      </c>
      <c r="BB4881">
        <v>84.397999999999996</v>
      </c>
      <c r="BC4881">
        <v>84.090999999999994</v>
      </c>
      <c r="BD4881">
        <v>83.784000000000006</v>
      </c>
      <c r="BE4881">
        <f>AVERAGE(AP4881:BD4881)</f>
        <v>84.549333333333337</v>
      </c>
      <c r="BH4881">
        <v>83.322999999999993</v>
      </c>
      <c r="BI4881">
        <v>82.954999999999998</v>
      </c>
      <c r="BJ4881">
        <v>83.876000000000005</v>
      </c>
      <c r="BK4881">
        <v>83.876000000000005</v>
      </c>
      <c r="BL4881">
        <v>83.721999999999994</v>
      </c>
      <c r="BM4881">
        <v>83.353999999999999</v>
      </c>
      <c r="BN4881">
        <v>83.844999999999999</v>
      </c>
      <c r="BO4881">
        <v>84.090999999999994</v>
      </c>
      <c r="BP4881">
        <v>84.028999999999996</v>
      </c>
      <c r="BQ4881">
        <v>82.893000000000001</v>
      </c>
      <c r="BR4881">
        <v>84.028999999999996</v>
      </c>
      <c r="BS4881">
        <v>83.046999999999997</v>
      </c>
      <c r="BT4881">
        <v>83.046999999999997</v>
      </c>
      <c r="BU4881">
        <v>83.936999999999998</v>
      </c>
      <c r="BV4881">
        <v>83.721999999999994</v>
      </c>
      <c r="BW4881">
        <f t="shared" si="384"/>
        <v>83.583066666666653</v>
      </c>
      <c r="BZ4881">
        <v>84.244</v>
      </c>
      <c r="CA4881">
        <v>84.213999999999999</v>
      </c>
      <c r="CB4881">
        <v>83.691999999999993</v>
      </c>
      <c r="CC4881">
        <v>84.736000000000004</v>
      </c>
      <c r="CD4881">
        <v>84.581999999999994</v>
      </c>
      <c r="CE4881">
        <v>84.275000000000006</v>
      </c>
      <c r="CF4881">
        <v>84.244</v>
      </c>
      <c r="CG4881">
        <v>84.552000000000007</v>
      </c>
      <c r="CH4881">
        <v>84.674000000000007</v>
      </c>
      <c r="CI4881">
        <v>84.49</v>
      </c>
      <c r="CJ4881">
        <v>84.581999999999994</v>
      </c>
      <c r="CK4881">
        <v>84.305999999999997</v>
      </c>
      <c r="CL4881">
        <v>83.569000000000003</v>
      </c>
      <c r="CM4881">
        <v>84.305999999999997</v>
      </c>
      <c r="CN4881">
        <v>83.661000000000001</v>
      </c>
      <c r="CO4881">
        <f t="shared" si="385"/>
        <v>84.275133333333343</v>
      </c>
    </row>
    <row r="4882" spans="22:93" x14ac:dyDescent="0.55000000000000004">
      <c r="V4882">
        <f t="shared" si="382"/>
        <v>80.035704000002397</v>
      </c>
      <c r="W4882">
        <f t="shared" si="383"/>
        <v>96.676640000001512</v>
      </c>
      <c r="Y4882">
        <v>83.076999999999998</v>
      </c>
      <c r="Z4882">
        <v>83.691999999999993</v>
      </c>
      <c r="AA4882">
        <v>84.674000000000007</v>
      </c>
      <c r="AB4882">
        <v>84.275000000000006</v>
      </c>
      <c r="AC4882">
        <v>84.122</v>
      </c>
      <c r="AD4882">
        <v>83.753</v>
      </c>
      <c r="AE4882">
        <v>84.397999999999996</v>
      </c>
      <c r="AF4882">
        <v>83.569000000000003</v>
      </c>
      <c r="AG4882">
        <v>84.275000000000006</v>
      </c>
      <c r="AH4882">
        <v>84.183000000000007</v>
      </c>
      <c r="AI4882">
        <v>83.784000000000006</v>
      </c>
      <c r="AJ4882">
        <v>82.617000000000004</v>
      </c>
      <c r="AK4882">
        <v>84.888999999999996</v>
      </c>
      <c r="AL4882">
        <v>84.552000000000007</v>
      </c>
      <c r="AM4882">
        <v>82.585999999999999</v>
      </c>
      <c r="AN4882">
        <f t="shared" si="386"/>
        <v>83.896399999999986</v>
      </c>
      <c r="AP4882">
        <v>84.581999999999994</v>
      </c>
      <c r="AQ4882">
        <v>85.012</v>
      </c>
      <c r="AR4882">
        <v>84.828000000000003</v>
      </c>
      <c r="AS4882">
        <v>85.043000000000006</v>
      </c>
      <c r="AT4882">
        <v>84.028999999999996</v>
      </c>
      <c r="AU4882">
        <v>84.674000000000007</v>
      </c>
      <c r="AV4882">
        <v>84.581999999999994</v>
      </c>
      <c r="AW4882">
        <v>84.796999999999997</v>
      </c>
      <c r="AX4882">
        <v>84.888999999999996</v>
      </c>
      <c r="AY4882">
        <v>84.49</v>
      </c>
      <c r="AZ4882">
        <v>84.581999999999994</v>
      </c>
      <c r="BA4882">
        <v>84.459000000000003</v>
      </c>
      <c r="BB4882">
        <v>84.397999999999996</v>
      </c>
      <c r="BC4882">
        <v>84.090999999999994</v>
      </c>
      <c r="BD4882">
        <v>83.784000000000006</v>
      </c>
      <c r="BE4882">
        <f>AVERAGE(AP4882:BD4882)</f>
        <v>84.549333333333337</v>
      </c>
      <c r="BH4882">
        <v>83.322999999999993</v>
      </c>
      <c r="BI4882">
        <v>82.954999999999998</v>
      </c>
      <c r="BJ4882">
        <v>83.876000000000005</v>
      </c>
      <c r="BK4882">
        <v>83.813999999999993</v>
      </c>
      <c r="BL4882">
        <v>83.721999999999994</v>
      </c>
      <c r="BM4882">
        <v>83.353999999999999</v>
      </c>
      <c r="BN4882">
        <v>83.844999999999999</v>
      </c>
      <c r="BO4882">
        <v>84.090999999999994</v>
      </c>
      <c r="BP4882">
        <v>84.028999999999996</v>
      </c>
      <c r="BQ4882">
        <v>82.893000000000001</v>
      </c>
      <c r="BR4882">
        <v>84.028999999999996</v>
      </c>
      <c r="BS4882">
        <v>83.046999999999997</v>
      </c>
      <c r="BT4882">
        <v>83.046999999999997</v>
      </c>
      <c r="BU4882">
        <v>83.936999999999998</v>
      </c>
      <c r="BV4882">
        <v>83.721999999999994</v>
      </c>
      <c r="BW4882">
        <f t="shared" si="384"/>
        <v>83.57893333333331</v>
      </c>
      <c r="BZ4882">
        <v>84.244</v>
      </c>
      <c r="CA4882">
        <v>84.213999999999999</v>
      </c>
      <c r="CB4882">
        <v>83.691999999999993</v>
      </c>
      <c r="CC4882">
        <v>84.736000000000004</v>
      </c>
      <c r="CD4882">
        <v>84.581999999999994</v>
      </c>
      <c r="CE4882">
        <v>84.275000000000006</v>
      </c>
      <c r="CF4882">
        <v>84.244</v>
      </c>
      <c r="CG4882">
        <v>84.552000000000007</v>
      </c>
      <c r="CH4882">
        <v>84.674000000000007</v>
      </c>
      <c r="CI4882">
        <v>84.49</v>
      </c>
      <c r="CJ4882">
        <v>84.581999999999994</v>
      </c>
      <c r="CK4882">
        <v>84.305999999999997</v>
      </c>
      <c r="CL4882">
        <v>83.569000000000003</v>
      </c>
      <c r="CM4882">
        <v>84.305999999999997</v>
      </c>
      <c r="CN4882">
        <v>83.661000000000001</v>
      </c>
      <c r="CO4882">
        <f t="shared" si="385"/>
        <v>84.275133333333343</v>
      </c>
    </row>
    <row r="4883" spans="22:93" x14ac:dyDescent="0.55000000000000004">
      <c r="V4883">
        <f t="shared" si="382"/>
        <v>80.035876000002403</v>
      </c>
      <c r="W4883">
        <f t="shared" si="383"/>
        <v>96.676160000001516</v>
      </c>
      <c r="Y4883">
        <v>83.076999999999998</v>
      </c>
      <c r="Z4883">
        <v>83.691999999999993</v>
      </c>
      <c r="AA4883">
        <v>84.644000000000005</v>
      </c>
      <c r="AB4883">
        <v>84.275000000000006</v>
      </c>
      <c r="AC4883">
        <v>84.122</v>
      </c>
      <c r="AD4883">
        <v>83.753</v>
      </c>
      <c r="AE4883">
        <v>84.397999999999996</v>
      </c>
      <c r="AF4883">
        <v>83.569000000000003</v>
      </c>
      <c r="AG4883">
        <v>84.275000000000006</v>
      </c>
      <c r="AH4883">
        <v>84.183000000000007</v>
      </c>
      <c r="AI4883">
        <v>83.784000000000006</v>
      </c>
      <c r="AJ4883">
        <v>82.617000000000004</v>
      </c>
      <c r="AK4883">
        <v>84.888999999999996</v>
      </c>
      <c r="AL4883">
        <v>84.552000000000007</v>
      </c>
      <c r="AM4883">
        <v>82.585999999999999</v>
      </c>
      <c r="AN4883">
        <f t="shared" si="386"/>
        <v>83.894399999999976</v>
      </c>
      <c r="AP4883">
        <v>84.581999999999994</v>
      </c>
      <c r="AQ4883">
        <v>85.012</v>
      </c>
      <c r="AR4883">
        <v>84.828000000000003</v>
      </c>
      <c r="AS4883">
        <v>85.043000000000006</v>
      </c>
      <c r="AT4883">
        <v>84.028999999999996</v>
      </c>
      <c r="AU4883">
        <v>84.674000000000007</v>
      </c>
      <c r="AV4883">
        <v>84.581999999999994</v>
      </c>
      <c r="AW4883">
        <v>84.796999999999997</v>
      </c>
      <c r="AX4883">
        <v>84.888999999999996</v>
      </c>
      <c r="AY4883">
        <v>84.49</v>
      </c>
      <c r="AZ4883">
        <v>84.581999999999994</v>
      </c>
      <c r="BA4883">
        <v>84.459000000000003</v>
      </c>
      <c r="BB4883">
        <v>84.397999999999996</v>
      </c>
      <c r="BC4883">
        <v>84.090999999999994</v>
      </c>
      <c r="BD4883">
        <v>83.784000000000006</v>
      </c>
      <c r="BE4883">
        <f>AVERAGE(AP4883:BD4883)</f>
        <v>84.549333333333337</v>
      </c>
      <c r="BH4883">
        <v>83.322999999999993</v>
      </c>
      <c r="BI4883">
        <v>82.954999999999998</v>
      </c>
      <c r="BJ4883">
        <v>83.876000000000005</v>
      </c>
      <c r="BK4883">
        <v>83.813999999999993</v>
      </c>
      <c r="BL4883">
        <v>83.721999999999994</v>
      </c>
      <c r="BM4883">
        <v>83.353999999999999</v>
      </c>
      <c r="BN4883">
        <v>83.844999999999999</v>
      </c>
      <c r="BO4883">
        <v>84.090999999999994</v>
      </c>
      <c r="BP4883">
        <v>84.028999999999996</v>
      </c>
      <c r="BQ4883">
        <v>82.893000000000001</v>
      </c>
      <c r="BR4883">
        <v>84.028999999999996</v>
      </c>
      <c r="BS4883">
        <v>83.046999999999997</v>
      </c>
      <c r="BT4883">
        <v>83.046999999999997</v>
      </c>
      <c r="BU4883">
        <v>83.906999999999996</v>
      </c>
      <c r="BV4883">
        <v>83.721999999999994</v>
      </c>
      <c r="BW4883">
        <f t="shared" si="384"/>
        <v>83.576933333333315</v>
      </c>
      <c r="BZ4883">
        <v>84.244</v>
      </c>
      <c r="CA4883">
        <v>84.213999999999999</v>
      </c>
      <c r="CB4883">
        <v>83.691999999999993</v>
      </c>
      <c r="CC4883">
        <v>84.736000000000004</v>
      </c>
      <c r="CD4883">
        <v>84.581999999999994</v>
      </c>
      <c r="CE4883">
        <v>84.275000000000006</v>
      </c>
      <c r="CF4883">
        <v>84.244</v>
      </c>
      <c r="CG4883">
        <v>84.552000000000007</v>
      </c>
      <c r="CH4883">
        <v>84.674000000000007</v>
      </c>
      <c r="CI4883">
        <v>84.49</v>
      </c>
      <c r="CJ4883">
        <v>84.581999999999994</v>
      </c>
      <c r="CK4883">
        <v>84.305999999999997</v>
      </c>
      <c r="CL4883">
        <v>83.569000000000003</v>
      </c>
      <c r="CM4883">
        <v>84.305999999999997</v>
      </c>
      <c r="CN4883">
        <v>83.661000000000001</v>
      </c>
      <c r="CO4883">
        <f t="shared" si="385"/>
        <v>84.275133333333343</v>
      </c>
    </row>
    <row r="4884" spans="22:93" x14ac:dyDescent="0.55000000000000004">
      <c r="V4884">
        <f t="shared" si="382"/>
        <v>80.03604800000241</v>
      </c>
      <c r="W4884">
        <f t="shared" si="383"/>
        <v>96.67568000000152</v>
      </c>
      <c r="Y4884">
        <v>83.076999999999998</v>
      </c>
      <c r="Z4884">
        <v>83.691999999999993</v>
      </c>
      <c r="AA4884">
        <v>84.644000000000005</v>
      </c>
      <c r="AB4884">
        <v>84.275000000000006</v>
      </c>
      <c r="AC4884">
        <v>84.122</v>
      </c>
      <c r="AD4884">
        <v>83.753</v>
      </c>
      <c r="AE4884">
        <v>84.397999999999996</v>
      </c>
      <c r="AF4884">
        <v>83.569000000000003</v>
      </c>
      <c r="AG4884">
        <v>84.275000000000006</v>
      </c>
      <c r="AH4884">
        <v>84.183000000000007</v>
      </c>
      <c r="AI4884">
        <v>83.753</v>
      </c>
      <c r="AJ4884">
        <v>82.617000000000004</v>
      </c>
      <c r="AK4884">
        <v>84.888999999999996</v>
      </c>
      <c r="AL4884">
        <v>84.552000000000007</v>
      </c>
      <c r="AM4884">
        <v>82.585999999999999</v>
      </c>
      <c r="AN4884">
        <f t="shared" si="386"/>
        <v>83.892333333333312</v>
      </c>
      <c r="AP4884">
        <v>84.613</v>
      </c>
      <c r="AQ4884">
        <v>85.012</v>
      </c>
      <c r="AR4884">
        <v>84.828000000000003</v>
      </c>
      <c r="AS4884">
        <v>85.043000000000006</v>
      </c>
      <c r="AT4884">
        <v>84.028999999999996</v>
      </c>
      <c r="AU4884">
        <v>84.644000000000005</v>
      </c>
      <c r="AV4884">
        <v>84.581999999999994</v>
      </c>
      <c r="AW4884">
        <v>84.796999999999997</v>
      </c>
      <c r="AX4884">
        <v>84.888999999999996</v>
      </c>
      <c r="AY4884">
        <v>84.49</v>
      </c>
      <c r="AZ4884">
        <v>84.581999999999994</v>
      </c>
      <c r="BA4884">
        <v>84.459000000000003</v>
      </c>
      <c r="BB4884">
        <v>84.397999999999996</v>
      </c>
      <c r="BC4884">
        <v>84.06</v>
      </c>
      <c r="BD4884">
        <v>83.813999999999993</v>
      </c>
      <c r="BE4884">
        <f>AVERAGE(AP4884:BD4884)</f>
        <v>84.549333333333337</v>
      </c>
      <c r="BH4884">
        <v>83.322999999999993</v>
      </c>
      <c r="BI4884">
        <v>82.954999999999998</v>
      </c>
      <c r="BJ4884">
        <v>83.876000000000005</v>
      </c>
      <c r="BK4884">
        <v>83.844999999999999</v>
      </c>
      <c r="BL4884">
        <v>83.721999999999994</v>
      </c>
      <c r="BM4884">
        <v>83.353999999999999</v>
      </c>
      <c r="BN4884">
        <v>83.844999999999999</v>
      </c>
      <c r="BO4884">
        <v>84.090999999999994</v>
      </c>
      <c r="BP4884">
        <v>84.028999999999996</v>
      </c>
      <c r="BQ4884">
        <v>82.893000000000001</v>
      </c>
      <c r="BR4884">
        <v>84.028999999999996</v>
      </c>
      <c r="BS4884">
        <v>83.046999999999997</v>
      </c>
      <c r="BT4884">
        <v>83.046999999999997</v>
      </c>
      <c r="BU4884">
        <v>83.906999999999996</v>
      </c>
      <c r="BV4884">
        <v>83.721999999999994</v>
      </c>
      <c r="BW4884">
        <f t="shared" si="384"/>
        <v>83.578999999999994</v>
      </c>
      <c r="BZ4884">
        <v>84.244</v>
      </c>
      <c r="CA4884">
        <v>84.213999999999999</v>
      </c>
      <c r="CB4884">
        <v>83.691999999999993</v>
      </c>
      <c r="CC4884">
        <v>84.736000000000004</v>
      </c>
      <c r="CD4884">
        <v>84.581999999999994</v>
      </c>
      <c r="CE4884">
        <v>84.275000000000006</v>
      </c>
      <c r="CF4884">
        <v>84.244</v>
      </c>
      <c r="CG4884">
        <v>84.552000000000007</v>
      </c>
      <c r="CH4884">
        <v>84.674000000000007</v>
      </c>
      <c r="CI4884">
        <v>84.49</v>
      </c>
      <c r="CJ4884">
        <v>84.581999999999994</v>
      </c>
      <c r="CK4884">
        <v>84.305999999999997</v>
      </c>
      <c r="CL4884">
        <v>83.721999999999994</v>
      </c>
      <c r="CM4884">
        <v>84.305999999999997</v>
      </c>
      <c r="CN4884">
        <v>83.661000000000001</v>
      </c>
      <c r="CO4884">
        <f t="shared" si="385"/>
        <v>84.285333333333341</v>
      </c>
    </row>
    <row r="4885" spans="22:93" x14ac:dyDescent="0.55000000000000004">
      <c r="V4885">
        <f t="shared" si="382"/>
        <v>80.036220000002416</v>
      </c>
      <c r="W4885">
        <f t="shared" si="383"/>
        <v>96.675200000001524</v>
      </c>
      <c r="Y4885">
        <v>83.076999999999998</v>
      </c>
      <c r="Z4885">
        <v>83.906999999999996</v>
      </c>
      <c r="AA4885">
        <v>84.613</v>
      </c>
      <c r="AB4885">
        <v>84.275000000000006</v>
      </c>
      <c r="AC4885">
        <v>84.122</v>
      </c>
      <c r="AD4885">
        <v>83.753</v>
      </c>
      <c r="AE4885">
        <v>84.397999999999996</v>
      </c>
      <c r="AF4885">
        <v>83.569000000000003</v>
      </c>
      <c r="AG4885">
        <v>84.275000000000006</v>
      </c>
      <c r="AH4885">
        <v>84.183000000000007</v>
      </c>
      <c r="AI4885">
        <v>83.753</v>
      </c>
      <c r="AJ4885">
        <v>82.585999999999999</v>
      </c>
      <c r="AK4885">
        <v>84.888999999999996</v>
      </c>
      <c r="AL4885">
        <v>84.552000000000007</v>
      </c>
      <c r="AM4885">
        <v>82.585999999999999</v>
      </c>
      <c r="AN4885">
        <f t="shared" si="386"/>
        <v>83.902533333333324</v>
      </c>
      <c r="AP4885">
        <v>84.613</v>
      </c>
      <c r="AQ4885">
        <v>85.012</v>
      </c>
      <c r="AR4885">
        <v>84.828000000000003</v>
      </c>
      <c r="AS4885">
        <v>85.043000000000006</v>
      </c>
      <c r="AT4885">
        <v>84.028999999999996</v>
      </c>
      <c r="AU4885">
        <v>84.644000000000005</v>
      </c>
      <c r="AV4885">
        <v>84.581999999999994</v>
      </c>
      <c r="AW4885">
        <v>84.796999999999997</v>
      </c>
      <c r="AX4885">
        <v>84.888999999999996</v>
      </c>
      <c r="AY4885">
        <v>84.49</v>
      </c>
      <c r="AZ4885">
        <v>84.581999999999994</v>
      </c>
      <c r="BA4885">
        <v>84.459000000000003</v>
      </c>
      <c r="BB4885">
        <v>84.397999999999996</v>
      </c>
      <c r="BC4885">
        <v>84.06</v>
      </c>
      <c r="BD4885">
        <v>83.813999999999993</v>
      </c>
      <c r="BE4885">
        <f>AVERAGE(AP4885:BD4885)</f>
        <v>84.549333333333337</v>
      </c>
      <c r="BH4885">
        <v>83.322999999999993</v>
      </c>
      <c r="BI4885">
        <v>82.954999999999998</v>
      </c>
      <c r="BJ4885">
        <v>83.876000000000005</v>
      </c>
      <c r="BK4885">
        <v>83.844999999999999</v>
      </c>
      <c r="BL4885">
        <v>83.721999999999994</v>
      </c>
      <c r="BM4885">
        <v>83.353999999999999</v>
      </c>
      <c r="BN4885">
        <v>83.844999999999999</v>
      </c>
      <c r="BO4885">
        <v>84.122</v>
      </c>
      <c r="BP4885">
        <v>84.028999999999996</v>
      </c>
      <c r="BQ4885">
        <v>82.893000000000001</v>
      </c>
      <c r="BR4885">
        <v>84.028999999999996</v>
      </c>
      <c r="BS4885">
        <v>83.108000000000004</v>
      </c>
      <c r="BT4885">
        <v>83.046999999999997</v>
      </c>
      <c r="BU4885">
        <v>83.906999999999996</v>
      </c>
      <c r="BV4885">
        <v>83.721999999999994</v>
      </c>
      <c r="BW4885">
        <f t="shared" si="384"/>
        <v>83.585133333333317</v>
      </c>
      <c r="BZ4885">
        <v>84.244</v>
      </c>
      <c r="CA4885">
        <v>84.213999999999999</v>
      </c>
      <c r="CB4885">
        <v>83.691999999999993</v>
      </c>
      <c r="CC4885">
        <v>84.736000000000004</v>
      </c>
      <c r="CD4885">
        <v>84.581999999999994</v>
      </c>
      <c r="CE4885">
        <v>84.275000000000006</v>
      </c>
      <c r="CF4885">
        <v>84.244</v>
      </c>
      <c r="CG4885">
        <v>84.552000000000007</v>
      </c>
      <c r="CH4885">
        <v>84.674000000000007</v>
      </c>
      <c r="CI4885">
        <v>84.429000000000002</v>
      </c>
      <c r="CJ4885">
        <v>84.613</v>
      </c>
      <c r="CK4885">
        <v>84.305999999999997</v>
      </c>
      <c r="CL4885">
        <v>83.721999999999994</v>
      </c>
      <c r="CM4885">
        <v>84.305999999999997</v>
      </c>
      <c r="CN4885">
        <v>83.661000000000001</v>
      </c>
      <c r="CO4885">
        <f t="shared" si="385"/>
        <v>84.283333333333331</v>
      </c>
    </row>
    <row r="4886" spans="22:93" x14ac:dyDescent="0.55000000000000004">
      <c r="V4886">
        <f t="shared" ref="V4886:V4949" si="387">V4885+0.000172</f>
        <v>80.036392000002422</v>
      </c>
      <c r="W4886">
        <f t="shared" ref="W4886:W4949" si="388">W4885-0.00048</f>
        <v>96.674720000001528</v>
      </c>
      <c r="Y4886">
        <v>83.262</v>
      </c>
      <c r="Z4886">
        <v>83.906999999999996</v>
      </c>
      <c r="AA4886">
        <v>84.613</v>
      </c>
      <c r="AB4886">
        <v>84.275000000000006</v>
      </c>
      <c r="AC4886">
        <v>84.122</v>
      </c>
      <c r="AD4886">
        <v>83.753</v>
      </c>
      <c r="AE4886">
        <v>84.397999999999996</v>
      </c>
      <c r="AF4886">
        <v>83.569000000000003</v>
      </c>
      <c r="AG4886">
        <v>84.275000000000006</v>
      </c>
      <c r="AH4886">
        <v>84.183000000000007</v>
      </c>
      <c r="AI4886">
        <v>83.753</v>
      </c>
      <c r="AJ4886">
        <v>82.585999999999999</v>
      </c>
      <c r="AK4886">
        <v>84.950999999999993</v>
      </c>
      <c r="AL4886">
        <v>84.552000000000007</v>
      </c>
      <c r="AM4886">
        <v>82.585999999999999</v>
      </c>
      <c r="AN4886">
        <f t="shared" si="386"/>
        <v>83.918999999999997</v>
      </c>
      <c r="AP4886">
        <v>84.613</v>
      </c>
      <c r="AQ4886">
        <v>85.012</v>
      </c>
      <c r="AR4886">
        <v>84.828000000000003</v>
      </c>
      <c r="AS4886">
        <v>85.043000000000006</v>
      </c>
      <c r="AT4886">
        <v>84.028999999999996</v>
      </c>
      <c r="AU4886">
        <v>84.644000000000005</v>
      </c>
      <c r="AV4886">
        <v>84.581999999999994</v>
      </c>
      <c r="AW4886">
        <v>84.796999999999997</v>
      </c>
      <c r="AX4886">
        <v>84.888999999999996</v>
      </c>
      <c r="AY4886">
        <v>84.49</v>
      </c>
      <c r="AZ4886">
        <v>84.581999999999994</v>
      </c>
      <c r="BA4886">
        <v>84.459000000000003</v>
      </c>
      <c r="BB4886">
        <v>84.397999999999996</v>
      </c>
      <c r="BC4886">
        <v>84.06</v>
      </c>
      <c r="BD4886">
        <v>83.813999999999993</v>
      </c>
      <c r="BE4886">
        <f>AVERAGE(AP4886:BD4886)</f>
        <v>84.549333333333337</v>
      </c>
      <c r="BH4886">
        <v>83.322999999999993</v>
      </c>
      <c r="BI4886">
        <v>82.984999999999999</v>
      </c>
      <c r="BJ4886">
        <v>83.876000000000005</v>
      </c>
      <c r="BK4886">
        <v>83.876000000000005</v>
      </c>
      <c r="BL4886">
        <v>83.721999999999994</v>
      </c>
      <c r="BM4886">
        <v>83.353999999999999</v>
      </c>
      <c r="BN4886">
        <v>83.844999999999999</v>
      </c>
      <c r="BO4886">
        <v>84.122</v>
      </c>
      <c r="BP4886">
        <v>84.028999999999996</v>
      </c>
      <c r="BQ4886">
        <v>82.893000000000001</v>
      </c>
      <c r="BR4886">
        <v>84.028999999999996</v>
      </c>
      <c r="BS4886">
        <v>83.108000000000004</v>
      </c>
      <c r="BT4886">
        <v>83.046999999999997</v>
      </c>
      <c r="BU4886">
        <v>83.906999999999996</v>
      </c>
      <c r="BV4886">
        <v>83.721999999999994</v>
      </c>
      <c r="BW4886">
        <f t="shared" si="384"/>
        <v>83.589199999999991</v>
      </c>
      <c r="BZ4886">
        <v>84.244</v>
      </c>
      <c r="CA4886">
        <v>84.213999999999999</v>
      </c>
      <c r="CB4886">
        <v>83.691999999999993</v>
      </c>
      <c r="CC4886">
        <v>84.736000000000004</v>
      </c>
      <c r="CD4886">
        <v>84.581999999999994</v>
      </c>
      <c r="CE4886">
        <v>84.275000000000006</v>
      </c>
      <c r="CF4886">
        <v>84.244</v>
      </c>
      <c r="CG4886">
        <v>84.552000000000007</v>
      </c>
      <c r="CH4886">
        <v>84.674000000000007</v>
      </c>
      <c r="CI4886">
        <v>84.429000000000002</v>
      </c>
      <c r="CJ4886">
        <v>84.613</v>
      </c>
      <c r="CK4886">
        <v>84.305999999999997</v>
      </c>
      <c r="CL4886">
        <v>83.721999999999994</v>
      </c>
      <c r="CM4886">
        <v>84.305999999999997</v>
      </c>
      <c r="CN4886">
        <v>83.661000000000001</v>
      </c>
      <c r="CO4886">
        <f t="shared" si="385"/>
        <v>84.283333333333331</v>
      </c>
    </row>
    <row r="4887" spans="22:93" x14ac:dyDescent="0.55000000000000004">
      <c r="V4887">
        <f t="shared" si="387"/>
        <v>80.036564000002429</v>
      </c>
      <c r="W4887">
        <f t="shared" si="388"/>
        <v>96.674240000001532</v>
      </c>
      <c r="Y4887">
        <v>83.262</v>
      </c>
      <c r="Z4887">
        <v>83.906999999999996</v>
      </c>
      <c r="AA4887">
        <v>84.613</v>
      </c>
      <c r="AB4887">
        <v>84.275000000000006</v>
      </c>
      <c r="AC4887">
        <v>84.122</v>
      </c>
      <c r="AD4887">
        <v>83.753</v>
      </c>
      <c r="AE4887">
        <v>84.397999999999996</v>
      </c>
      <c r="AF4887">
        <v>83.569000000000003</v>
      </c>
      <c r="AG4887">
        <v>84.275000000000006</v>
      </c>
      <c r="AH4887">
        <v>84.183000000000007</v>
      </c>
      <c r="AI4887">
        <v>83.753</v>
      </c>
      <c r="AJ4887">
        <v>82.585999999999999</v>
      </c>
      <c r="AK4887">
        <v>84.950999999999993</v>
      </c>
      <c r="AL4887">
        <v>84.552000000000007</v>
      </c>
      <c r="AM4887">
        <v>82.585999999999999</v>
      </c>
      <c r="AN4887">
        <f t="shared" si="386"/>
        <v>83.918999999999997</v>
      </c>
      <c r="AP4887">
        <v>84.613</v>
      </c>
      <c r="AQ4887">
        <v>85.012</v>
      </c>
      <c r="AR4887">
        <v>84.828000000000003</v>
      </c>
      <c r="AS4887">
        <v>85.043000000000006</v>
      </c>
      <c r="AT4887">
        <v>84.028999999999996</v>
      </c>
      <c r="AU4887">
        <v>84.644000000000005</v>
      </c>
      <c r="AV4887">
        <v>84.581999999999994</v>
      </c>
      <c r="AW4887">
        <v>84.796999999999997</v>
      </c>
      <c r="AX4887">
        <v>84.888999999999996</v>
      </c>
      <c r="AY4887">
        <v>84.49</v>
      </c>
      <c r="AZ4887">
        <v>84.581999999999994</v>
      </c>
      <c r="BA4887">
        <v>84.459000000000003</v>
      </c>
      <c r="BB4887">
        <v>84.397999999999996</v>
      </c>
      <c r="BC4887">
        <v>84.06</v>
      </c>
      <c r="BD4887">
        <v>83.813999999999993</v>
      </c>
      <c r="BE4887">
        <f>AVERAGE(AP4887:BD4887)</f>
        <v>84.549333333333337</v>
      </c>
      <c r="BH4887">
        <v>83.322999999999993</v>
      </c>
      <c r="BI4887">
        <v>82.984999999999999</v>
      </c>
      <c r="BJ4887">
        <v>83.876000000000005</v>
      </c>
      <c r="BK4887">
        <v>83.876000000000005</v>
      </c>
      <c r="BL4887">
        <v>83.721999999999994</v>
      </c>
      <c r="BM4887">
        <v>83.353999999999999</v>
      </c>
      <c r="BN4887">
        <v>83.844999999999999</v>
      </c>
      <c r="BO4887">
        <v>84.122</v>
      </c>
      <c r="BP4887">
        <v>84.028999999999996</v>
      </c>
      <c r="BQ4887">
        <v>82.893000000000001</v>
      </c>
      <c r="BR4887">
        <v>84.06</v>
      </c>
      <c r="BS4887">
        <v>83.108000000000004</v>
      </c>
      <c r="BT4887">
        <v>83.046999999999997</v>
      </c>
      <c r="BU4887">
        <v>83.906999999999996</v>
      </c>
      <c r="BV4887">
        <v>83.721999999999994</v>
      </c>
      <c r="BW4887">
        <f t="shared" si="384"/>
        <v>83.591266666666655</v>
      </c>
      <c r="BZ4887">
        <v>84.275000000000006</v>
      </c>
      <c r="CA4887">
        <v>84.213999999999999</v>
      </c>
      <c r="CB4887">
        <v>83.691999999999993</v>
      </c>
      <c r="CC4887">
        <v>84.736000000000004</v>
      </c>
      <c r="CD4887">
        <v>84.581999999999994</v>
      </c>
      <c r="CE4887">
        <v>84.275000000000006</v>
      </c>
      <c r="CF4887">
        <v>84.244</v>
      </c>
      <c r="CG4887">
        <v>84.552000000000007</v>
      </c>
      <c r="CH4887">
        <v>84.674000000000007</v>
      </c>
      <c r="CI4887">
        <v>84.429000000000002</v>
      </c>
      <c r="CJ4887">
        <v>84.613</v>
      </c>
      <c r="CK4887">
        <v>84.305999999999997</v>
      </c>
      <c r="CL4887">
        <v>83.721999999999994</v>
      </c>
      <c r="CM4887">
        <v>84.305999999999997</v>
      </c>
      <c r="CN4887">
        <v>83.661000000000001</v>
      </c>
      <c r="CO4887">
        <f t="shared" si="385"/>
        <v>84.28540000000001</v>
      </c>
    </row>
    <row r="4888" spans="22:93" x14ac:dyDescent="0.55000000000000004">
      <c r="V4888">
        <f t="shared" si="387"/>
        <v>80.036736000002435</v>
      </c>
      <c r="W4888">
        <f t="shared" si="388"/>
        <v>96.673760000001536</v>
      </c>
      <c r="Y4888">
        <v>83.262</v>
      </c>
      <c r="Z4888">
        <v>83.906999999999996</v>
      </c>
      <c r="AA4888">
        <v>84.613</v>
      </c>
      <c r="AB4888">
        <v>84.152000000000001</v>
      </c>
      <c r="AC4888">
        <v>84.122</v>
      </c>
      <c r="AD4888">
        <v>83.844999999999999</v>
      </c>
      <c r="AE4888">
        <v>84.397999999999996</v>
      </c>
      <c r="AF4888">
        <v>83.569000000000003</v>
      </c>
      <c r="AG4888">
        <v>84.275000000000006</v>
      </c>
      <c r="AH4888">
        <v>84.183000000000007</v>
      </c>
      <c r="AI4888">
        <v>83.753</v>
      </c>
      <c r="AJ4888">
        <v>82.585999999999999</v>
      </c>
      <c r="AK4888">
        <v>84.950999999999993</v>
      </c>
      <c r="AL4888">
        <v>84.552000000000007</v>
      </c>
      <c r="AM4888">
        <v>82.585999999999999</v>
      </c>
      <c r="AN4888">
        <f t="shared" si="386"/>
        <v>83.916933333333333</v>
      </c>
      <c r="AP4888">
        <v>84.613</v>
      </c>
      <c r="AQ4888">
        <v>85.012</v>
      </c>
      <c r="AR4888">
        <v>84.828000000000003</v>
      </c>
      <c r="AS4888">
        <v>85.043000000000006</v>
      </c>
      <c r="AT4888">
        <v>84.028999999999996</v>
      </c>
      <c r="AU4888">
        <v>84.644000000000005</v>
      </c>
      <c r="AV4888">
        <v>84.581999999999994</v>
      </c>
      <c r="AW4888">
        <v>84.796999999999997</v>
      </c>
      <c r="AX4888">
        <v>84.888999999999996</v>
      </c>
      <c r="AY4888">
        <v>84.49</v>
      </c>
      <c r="AZ4888">
        <v>84.397999999999996</v>
      </c>
      <c r="BA4888">
        <v>84.49</v>
      </c>
      <c r="BB4888">
        <v>84.397999999999996</v>
      </c>
      <c r="BC4888">
        <v>84.06</v>
      </c>
      <c r="BD4888">
        <v>83.813999999999993</v>
      </c>
      <c r="BE4888">
        <f>AVERAGE(AP4888:BD4888)</f>
        <v>84.539133333333339</v>
      </c>
      <c r="BH4888">
        <v>83.322999999999993</v>
      </c>
      <c r="BI4888">
        <v>82.984999999999999</v>
      </c>
      <c r="BJ4888">
        <v>83.876000000000005</v>
      </c>
      <c r="BK4888">
        <v>83.876000000000005</v>
      </c>
      <c r="BL4888">
        <v>83.721999999999994</v>
      </c>
      <c r="BM4888">
        <v>83.353999999999999</v>
      </c>
      <c r="BN4888">
        <v>83.844999999999999</v>
      </c>
      <c r="BO4888">
        <v>84.122</v>
      </c>
      <c r="BP4888">
        <v>84.028999999999996</v>
      </c>
      <c r="BQ4888">
        <v>82.893000000000001</v>
      </c>
      <c r="BR4888">
        <v>84.06</v>
      </c>
      <c r="BS4888">
        <v>83.108000000000004</v>
      </c>
      <c r="BT4888">
        <v>83.046999999999997</v>
      </c>
      <c r="BU4888">
        <v>83.906999999999996</v>
      </c>
      <c r="BV4888">
        <v>83.721999999999994</v>
      </c>
      <c r="BW4888">
        <f t="shared" si="384"/>
        <v>83.591266666666655</v>
      </c>
      <c r="BZ4888">
        <v>84.275000000000006</v>
      </c>
      <c r="CA4888">
        <v>84.213999999999999</v>
      </c>
      <c r="CB4888">
        <v>83.753</v>
      </c>
      <c r="CC4888">
        <v>84.736000000000004</v>
      </c>
      <c r="CD4888">
        <v>84.581999999999994</v>
      </c>
      <c r="CE4888">
        <v>84.275000000000006</v>
      </c>
      <c r="CF4888">
        <v>84.244</v>
      </c>
      <c r="CG4888">
        <v>84.552000000000007</v>
      </c>
      <c r="CH4888">
        <v>84.674000000000007</v>
      </c>
      <c r="CI4888">
        <v>84.429000000000002</v>
      </c>
      <c r="CJ4888">
        <v>84.613</v>
      </c>
      <c r="CK4888">
        <v>84.305999999999997</v>
      </c>
      <c r="CL4888">
        <v>83.721999999999994</v>
      </c>
      <c r="CM4888">
        <v>84.305999999999997</v>
      </c>
      <c r="CN4888">
        <v>83.661000000000001</v>
      </c>
      <c r="CO4888">
        <f t="shared" si="385"/>
        <v>84.289466666666669</v>
      </c>
    </row>
    <row r="4889" spans="22:93" x14ac:dyDescent="0.55000000000000004">
      <c r="V4889">
        <f t="shared" si="387"/>
        <v>80.036908000002441</v>
      </c>
      <c r="W4889">
        <f t="shared" si="388"/>
        <v>96.67328000000154</v>
      </c>
      <c r="Y4889">
        <v>83.262</v>
      </c>
      <c r="Z4889">
        <v>83.906999999999996</v>
      </c>
      <c r="AA4889">
        <v>84.613</v>
      </c>
      <c r="AB4889">
        <v>84.152000000000001</v>
      </c>
      <c r="AC4889">
        <v>84.122</v>
      </c>
      <c r="AD4889">
        <v>83.844999999999999</v>
      </c>
      <c r="AE4889">
        <v>84.397999999999996</v>
      </c>
      <c r="AF4889">
        <v>83.569000000000003</v>
      </c>
      <c r="AG4889">
        <v>84.275000000000006</v>
      </c>
      <c r="AH4889">
        <v>84.183000000000007</v>
      </c>
      <c r="AI4889">
        <v>83.753</v>
      </c>
      <c r="AJ4889">
        <v>82.585999999999999</v>
      </c>
      <c r="AK4889">
        <v>85.043000000000006</v>
      </c>
      <c r="AL4889">
        <v>84.552000000000007</v>
      </c>
      <c r="AM4889">
        <v>82.585999999999999</v>
      </c>
      <c r="AN4889">
        <f t="shared" si="386"/>
        <v>83.923066666666671</v>
      </c>
      <c r="AP4889">
        <v>84.613</v>
      </c>
      <c r="AQ4889">
        <v>85.012</v>
      </c>
      <c r="AR4889">
        <v>84.828000000000003</v>
      </c>
      <c r="AS4889">
        <v>85.043000000000006</v>
      </c>
      <c r="AT4889">
        <v>84.028999999999996</v>
      </c>
      <c r="AU4889">
        <v>84.644000000000005</v>
      </c>
      <c r="AV4889">
        <v>84.581999999999994</v>
      </c>
      <c r="AW4889">
        <v>84.796999999999997</v>
      </c>
      <c r="AX4889">
        <v>84.888999999999996</v>
      </c>
      <c r="AY4889">
        <v>84.521000000000001</v>
      </c>
      <c r="AZ4889">
        <v>84.397999999999996</v>
      </c>
      <c r="BA4889">
        <v>84.459000000000003</v>
      </c>
      <c r="BB4889">
        <v>84.397999999999996</v>
      </c>
      <c r="BC4889">
        <v>84.06</v>
      </c>
      <c r="BD4889">
        <v>83.813999999999993</v>
      </c>
      <c r="BE4889">
        <f>AVERAGE(AP4889:BD4889)</f>
        <v>84.539133333333339</v>
      </c>
      <c r="BH4889">
        <v>83.322999999999993</v>
      </c>
      <c r="BI4889">
        <v>82.984999999999999</v>
      </c>
      <c r="BJ4889">
        <v>83.876000000000005</v>
      </c>
      <c r="BK4889">
        <v>83.876000000000005</v>
      </c>
      <c r="BL4889">
        <v>83.721999999999994</v>
      </c>
      <c r="BM4889">
        <v>83.353999999999999</v>
      </c>
      <c r="BN4889">
        <v>83.844999999999999</v>
      </c>
      <c r="BO4889">
        <v>84.122</v>
      </c>
      <c r="BP4889">
        <v>84.028999999999996</v>
      </c>
      <c r="BQ4889">
        <v>82.893000000000001</v>
      </c>
      <c r="BR4889">
        <v>84.06</v>
      </c>
      <c r="BS4889">
        <v>83.108000000000004</v>
      </c>
      <c r="BT4889">
        <v>83.046999999999997</v>
      </c>
      <c r="BU4889">
        <v>83.906999999999996</v>
      </c>
      <c r="BV4889">
        <v>83.721999999999994</v>
      </c>
      <c r="BW4889">
        <f t="shared" si="384"/>
        <v>83.591266666666655</v>
      </c>
      <c r="BZ4889">
        <v>84.275000000000006</v>
      </c>
      <c r="CA4889">
        <v>84.213999999999999</v>
      </c>
      <c r="CB4889">
        <v>83.753</v>
      </c>
      <c r="CC4889">
        <v>84.704999999999998</v>
      </c>
      <c r="CD4889">
        <v>84.581999999999994</v>
      </c>
      <c r="CE4889">
        <v>84.275000000000006</v>
      </c>
      <c r="CF4889">
        <v>84.244</v>
      </c>
      <c r="CG4889">
        <v>84.552000000000007</v>
      </c>
      <c r="CH4889">
        <v>84.674000000000007</v>
      </c>
      <c r="CI4889">
        <v>84.429000000000002</v>
      </c>
      <c r="CJ4889">
        <v>84.613</v>
      </c>
      <c r="CK4889">
        <v>84.305999999999997</v>
      </c>
      <c r="CL4889">
        <v>83.721999999999994</v>
      </c>
      <c r="CM4889">
        <v>84.305999999999997</v>
      </c>
      <c r="CN4889">
        <v>83.661000000000001</v>
      </c>
      <c r="CO4889">
        <f t="shared" si="385"/>
        <v>84.287400000000005</v>
      </c>
    </row>
    <row r="4890" spans="22:93" x14ac:dyDescent="0.55000000000000004">
      <c r="V4890">
        <f t="shared" si="387"/>
        <v>80.037080000002447</v>
      </c>
      <c r="W4890">
        <f t="shared" si="388"/>
        <v>96.672800000001544</v>
      </c>
      <c r="Y4890">
        <v>83.262</v>
      </c>
      <c r="Z4890">
        <v>83.906999999999996</v>
      </c>
      <c r="AA4890">
        <v>84.613</v>
      </c>
      <c r="AB4890">
        <v>84.152000000000001</v>
      </c>
      <c r="AC4890">
        <v>84.122</v>
      </c>
      <c r="AD4890">
        <v>83.844999999999999</v>
      </c>
      <c r="AE4890">
        <v>84.397999999999996</v>
      </c>
      <c r="AF4890">
        <v>83.569000000000003</v>
      </c>
      <c r="AG4890">
        <v>84.275000000000006</v>
      </c>
      <c r="AH4890">
        <v>84.183000000000007</v>
      </c>
      <c r="AI4890">
        <v>83.753</v>
      </c>
      <c r="AJ4890">
        <v>82.585999999999999</v>
      </c>
      <c r="AK4890">
        <v>85.043000000000006</v>
      </c>
      <c r="AL4890">
        <v>84.552000000000007</v>
      </c>
      <c r="AM4890">
        <v>82.525000000000006</v>
      </c>
      <c r="AN4890">
        <f t="shared" si="386"/>
        <v>83.919000000000011</v>
      </c>
      <c r="AP4890">
        <v>84.613</v>
      </c>
      <c r="AQ4890">
        <v>85.012</v>
      </c>
      <c r="AR4890">
        <v>84.828000000000003</v>
      </c>
      <c r="AS4890">
        <v>85.043000000000006</v>
      </c>
      <c r="AT4890">
        <v>84.028999999999996</v>
      </c>
      <c r="AU4890">
        <v>84.674000000000007</v>
      </c>
      <c r="AV4890">
        <v>84.581999999999994</v>
      </c>
      <c r="AW4890">
        <v>84.796999999999997</v>
      </c>
      <c r="AX4890">
        <v>84.888999999999996</v>
      </c>
      <c r="AY4890">
        <v>84.521000000000001</v>
      </c>
      <c r="AZ4890">
        <v>84.397999999999996</v>
      </c>
      <c r="BA4890">
        <v>84.459000000000003</v>
      </c>
      <c r="BB4890">
        <v>84.397999999999996</v>
      </c>
      <c r="BC4890">
        <v>84.06</v>
      </c>
      <c r="BD4890">
        <v>83.813999999999993</v>
      </c>
      <c r="BE4890">
        <f>AVERAGE(AP4890:BD4890)</f>
        <v>84.541133333333335</v>
      </c>
      <c r="BH4890">
        <v>83.322999999999993</v>
      </c>
      <c r="BI4890">
        <v>82.984999999999999</v>
      </c>
      <c r="BJ4890">
        <v>83.876000000000005</v>
      </c>
      <c r="BK4890">
        <v>83.876000000000005</v>
      </c>
      <c r="BL4890">
        <v>83.721999999999994</v>
      </c>
      <c r="BM4890">
        <v>83.353999999999999</v>
      </c>
      <c r="BN4890">
        <v>83.844999999999999</v>
      </c>
      <c r="BO4890">
        <v>84.122</v>
      </c>
      <c r="BP4890">
        <v>84.028999999999996</v>
      </c>
      <c r="BQ4890">
        <v>82.893000000000001</v>
      </c>
      <c r="BR4890">
        <v>84.06</v>
      </c>
      <c r="BS4890">
        <v>83.076999999999998</v>
      </c>
      <c r="BT4890">
        <v>83.046999999999997</v>
      </c>
      <c r="BU4890">
        <v>83.906999999999996</v>
      </c>
      <c r="BV4890">
        <v>83.721999999999994</v>
      </c>
      <c r="BW4890">
        <f t="shared" si="384"/>
        <v>83.589199999999991</v>
      </c>
      <c r="BZ4890">
        <v>84.305999999999997</v>
      </c>
      <c r="CA4890">
        <v>84.213999999999999</v>
      </c>
      <c r="CB4890">
        <v>83.753</v>
      </c>
      <c r="CC4890">
        <v>84.704999999999998</v>
      </c>
      <c r="CD4890">
        <v>84.581999999999994</v>
      </c>
      <c r="CE4890">
        <v>84.275000000000006</v>
      </c>
      <c r="CF4890">
        <v>84.244</v>
      </c>
      <c r="CG4890">
        <v>84.552000000000007</v>
      </c>
      <c r="CH4890">
        <v>84.674000000000007</v>
      </c>
      <c r="CI4890">
        <v>84.429000000000002</v>
      </c>
      <c r="CJ4890">
        <v>84.644000000000005</v>
      </c>
      <c r="CK4890">
        <v>84.305999999999997</v>
      </c>
      <c r="CL4890">
        <v>83.721999999999994</v>
      </c>
      <c r="CM4890">
        <v>84.305999999999997</v>
      </c>
      <c r="CN4890">
        <v>83.721999999999994</v>
      </c>
      <c r="CO4890">
        <f t="shared" si="385"/>
        <v>84.295599999999993</v>
      </c>
    </row>
    <row r="4891" spans="22:93" x14ac:dyDescent="0.55000000000000004">
      <c r="V4891">
        <f t="shared" si="387"/>
        <v>80.037252000002454</v>
      </c>
      <c r="W4891">
        <f t="shared" si="388"/>
        <v>96.672320000001548</v>
      </c>
      <c r="Y4891">
        <v>83.262</v>
      </c>
      <c r="Z4891">
        <v>83.906999999999996</v>
      </c>
      <c r="AA4891">
        <v>84.613</v>
      </c>
      <c r="AB4891">
        <v>84.152000000000001</v>
      </c>
      <c r="AC4891">
        <v>84.122</v>
      </c>
      <c r="AD4891">
        <v>83.844999999999999</v>
      </c>
      <c r="AE4891">
        <v>84.397999999999996</v>
      </c>
      <c r="AF4891">
        <v>83.569000000000003</v>
      </c>
      <c r="AG4891">
        <v>84.275000000000006</v>
      </c>
      <c r="AH4891">
        <v>84.183000000000007</v>
      </c>
      <c r="AI4891">
        <v>83.753</v>
      </c>
      <c r="AJ4891">
        <v>82.585999999999999</v>
      </c>
      <c r="AK4891">
        <v>85.043000000000006</v>
      </c>
      <c r="AL4891">
        <v>84.552000000000007</v>
      </c>
      <c r="AM4891">
        <v>82.525000000000006</v>
      </c>
      <c r="AN4891">
        <f t="shared" si="386"/>
        <v>83.919000000000011</v>
      </c>
      <c r="AP4891">
        <v>84.613</v>
      </c>
      <c r="AQ4891">
        <v>85.012</v>
      </c>
      <c r="AR4891">
        <v>84.828000000000003</v>
      </c>
      <c r="AS4891">
        <v>85.043000000000006</v>
      </c>
      <c r="AT4891">
        <v>84.028999999999996</v>
      </c>
      <c r="AU4891">
        <v>84.674000000000007</v>
      </c>
      <c r="AV4891">
        <v>84.613</v>
      </c>
      <c r="AW4891">
        <v>84.796999999999997</v>
      </c>
      <c r="AX4891">
        <v>84.950999999999993</v>
      </c>
      <c r="AY4891">
        <v>84.521000000000001</v>
      </c>
      <c r="AZ4891">
        <v>84.397999999999996</v>
      </c>
      <c r="BA4891">
        <v>84.459000000000003</v>
      </c>
      <c r="BB4891">
        <v>84.397999999999996</v>
      </c>
      <c r="BC4891">
        <v>84.06</v>
      </c>
      <c r="BD4891">
        <v>83.844999999999999</v>
      </c>
      <c r="BE4891">
        <f>AVERAGE(AP4891:BD4891)</f>
        <v>84.549399999999977</v>
      </c>
      <c r="BH4891">
        <v>83.322999999999993</v>
      </c>
      <c r="BI4891">
        <v>82.984999999999999</v>
      </c>
      <c r="BJ4891">
        <v>83.876000000000005</v>
      </c>
      <c r="BK4891">
        <v>83.876000000000005</v>
      </c>
      <c r="BL4891">
        <v>83.721999999999994</v>
      </c>
      <c r="BM4891">
        <v>83.353999999999999</v>
      </c>
      <c r="BN4891">
        <v>83.844999999999999</v>
      </c>
      <c r="BO4891">
        <v>84.122</v>
      </c>
      <c r="BP4891">
        <v>84.028999999999996</v>
      </c>
      <c r="BQ4891">
        <v>82.893000000000001</v>
      </c>
      <c r="BR4891">
        <v>84.06</v>
      </c>
      <c r="BS4891">
        <v>83.046999999999997</v>
      </c>
      <c r="BT4891">
        <v>83.046999999999997</v>
      </c>
      <c r="BU4891">
        <v>83.906999999999996</v>
      </c>
      <c r="BV4891">
        <v>83.721999999999994</v>
      </c>
      <c r="BW4891">
        <f t="shared" si="384"/>
        <v>83.587199999999996</v>
      </c>
      <c r="BZ4891">
        <v>84.305999999999997</v>
      </c>
      <c r="CA4891">
        <v>84.213999999999999</v>
      </c>
      <c r="CB4891">
        <v>83.753</v>
      </c>
      <c r="CC4891">
        <v>84.704999999999998</v>
      </c>
      <c r="CD4891">
        <v>84.581999999999994</v>
      </c>
      <c r="CE4891">
        <v>84.275000000000006</v>
      </c>
      <c r="CF4891">
        <v>84.244</v>
      </c>
      <c r="CG4891">
        <v>84.552000000000007</v>
      </c>
      <c r="CH4891">
        <v>84.674000000000007</v>
      </c>
      <c r="CI4891">
        <v>84.429000000000002</v>
      </c>
      <c r="CJ4891">
        <v>84.644000000000005</v>
      </c>
      <c r="CK4891">
        <v>84.305999999999997</v>
      </c>
      <c r="CL4891">
        <v>83.721999999999994</v>
      </c>
      <c r="CM4891">
        <v>84.305999999999997</v>
      </c>
      <c r="CN4891">
        <v>83.721999999999994</v>
      </c>
      <c r="CO4891">
        <f t="shared" si="385"/>
        <v>84.295599999999993</v>
      </c>
    </row>
    <row r="4892" spans="22:93" x14ac:dyDescent="0.55000000000000004">
      <c r="V4892">
        <f t="shared" si="387"/>
        <v>80.03742400000246</v>
      </c>
      <c r="W4892">
        <f t="shared" si="388"/>
        <v>96.671840000001552</v>
      </c>
      <c r="Y4892">
        <v>83.230999999999995</v>
      </c>
      <c r="Z4892">
        <v>83.906999999999996</v>
      </c>
      <c r="AA4892">
        <v>84.613</v>
      </c>
      <c r="AB4892">
        <v>84.152000000000001</v>
      </c>
      <c r="AC4892">
        <v>84.122</v>
      </c>
      <c r="AD4892">
        <v>83.844999999999999</v>
      </c>
      <c r="AE4892">
        <v>84.397999999999996</v>
      </c>
      <c r="AF4892">
        <v>83.569000000000003</v>
      </c>
      <c r="AG4892">
        <v>84.275000000000006</v>
      </c>
      <c r="AH4892">
        <v>84.183000000000007</v>
      </c>
      <c r="AI4892">
        <v>83.753</v>
      </c>
      <c r="AJ4892">
        <v>82.432000000000002</v>
      </c>
      <c r="AK4892">
        <v>85.043000000000006</v>
      </c>
      <c r="AL4892">
        <v>84.521000000000001</v>
      </c>
      <c r="AM4892">
        <v>82.525000000000006</v>
      </c>
      <c r="AN4892">
        <f t="shared" si="386"/>
        <v>83.904600000000016</v>
      </c>
      <c r="AP4892">
        <v>84.613</v>
      </c>
      <c r="AQ4892">
        <v>85.012</v>
      </c>
      <c r="AR4892">
        <v>84.828000000000003</v>
      </c>
      <c r="AS4892">
        <v>85.043000000000006</v>
      </c>
      <c r="AT4892">
        <v>84.028999999999996</v>
      </c>
      <c r="AU4892">
        <v>84.674000000000007</v>
      </c>
      <c r="AV4892">
        <v>84.613</v>
      </c>
      <c r="AW4892">
        <v>84.796999999999997</v>
      </c>
      <c r="AX4892">
        <v>84.950999999999993</v>
      </c>
      <c r="AY4892">
        <v>84.521000000000001</v>
      </c>
      <c r="AZ4892">
        <v>84.397999999999996</v>
      </c>
      <c r="BA4892">
        <v>84.459000000000003</v>
      </c>
      <c r="BB4892">
        <v>84.397999999999996</v>
      </c>
      <c r="BC4892">
        <v>84.06</v>
      </c>
      <c r="BD4892">
        <v>83.844999999999999</v>
      </c>
      <c r="BE4892">
        <f>AVERAGE(AP4892:BD4892)</f>
        <v>84.549399999999977</v>
      </c>
      <c r="BH4892">
        <v>83.322999999999993</v>
      </c>
      <c r="BI4892">
        <v>82.984999999999999</v>
      </c>
      <c r="BJ4892">
        <v>83.906999999999996</v>
      </c>
      <c r="BK4892">
        <v>83.876000000000005</v>
      </c>
      <c r="BL4892">
        <v>83.721999999999994</v>
      </c>
      <c r="BM4892">
        <v>83.353999999999999</v>
      </c>
      <c r="BN4892">
        <v>83.844999999999999</v>
      </c>
      <c r="BO4892">
        <v>84.122</v>
      </c>
      <c r="BP4892">
        <v>84.028999999999996</v>
      </c>
      <c r="BQ4892">
        <v>82.893000000000001</v>
      </c>
      <c r="BR4892">
        <v>84.06</v>
      </c>
      <c r="BS4892">
        <v>83.076999999999998</v>
      </c>
      <c r="BT4892">
        <v>83.046999999999997</v>
      </c>
      <c r="BU4892">
        <v>83.906999999999996</v>
      </c>
      <c r="BV4892">
        <v>83.721999999999994</v>
      </c>
      <c r="BW4892">
        <f t="shared" si="384"/>
        <v>83.591266666666655</v>
      </c>
      <c r="BZ4892">
        <v>84.305999999999997</v>
      </c>
      <c r="CA4892">
        <v>84.213999999999999</v>
      </c>
      <c r="CB4892">
        <v>83.753</v>
      </c>
      <c r="CC4892">
        <v>84.704999999999998</v>
      </c>
      <c r="CD4892">
        <v>84.581999999999994</v>
      </c>
      <c r="CE4892">
        <v>84.275000000000006</v>
      </c>
      <c r="CF4892">
        <v>84.244</v>
      </c>
      <c r="CG4892">
        <v>84.552000000000007</v>
      </c>
      <c r="CH4892">
        <v>84.674000000000007</v>
      </c>
      <c r="CI4892">
        <v>84.429000000000002</v>
      </c>
      <c r="CJ4892">
        <v>84.674000000000007</v>
      </c>
      <c r="CK4892">
        <v>84.305999999999997</v>
      </c>
      <c r="CL4892">
        <v>83.721999999999994</v>
      </c>
      <c r="CM4892">
        <v>84.305999999999997</v>
      </c>
      <c r="CN4892">
        <v>83.721999999999994</v>
      </c>
      <c r="CO4892">
        <f t="shared" si="385"/>
        <v>84.297600000000003</v>
      </c>
    </row>
    <row r="4893" spans="22:93" x14ac:dyDescent="0.55000000000000004">
      <c r="V4893">
        <f t="shared" si="387"/>
        <v>80.037596000002466</v>
      </c>
      <c r="W4893">
        <f t="shared" si="388"/>
        <v>96.671360000001556</v>
      </c>
      <c r="Y4893">
        <v>83.230999999999995</v>
      </c>
      <c r="Z4893">
        <v>83.968000000000004</v>
      </c>
      <c r="AA4893">
        <v>84.644000000000005</v>
      </c>
      <c r="AB4893">
        <v>84.152000000000001</v>
      </c>
      <c r="AC4893">
        <v>84.122</v>
      </c>
      <c r="AD4893">
        <v>83.844999999999999</v>
      </c>
      <c r="AE4893">
        <v>84.397999999999996</v>
      </c>
      <c r="AF4893">
        <v>83.569000000000003</v>
      </c>
      <c r="AG4893">
        <v>84.275000000000006</v>
      </c>
      <c r="AH4893">
        <v>84.183000000000007</v>
      </c>
      <c r="AI4893">
        <v>83.753</v>
      </c>
      <c r="AJ4893">
        <v>82.432000000000002</v>
      </c>
      <c r="AK4893">
        <v>85.043000000000006</v>
      </c>
      <c r="AL4893">
        <v>84.521000000000001</v>
      </c>
      <c r="AM4893">
        <v>82.525000000000006</v>
      </c>
      <c r="AN4893">
        <f t="shared" si="386"/>
        <v>83.91073333333334</v>
      </c>
      <c r="AP4893">
        <v>84.613</v>
      </c>
      <c r="AQ4893">
        <v>85.012</v>
      </c>
      <c r="AR4893">
        <v>84.828000000000003</v>
      </c>
      <c r="AS4893">
        <v>85.043000000000006</v>
      </c>
      <c r="AT4893">
        <v>84.028999999999996</v>
      </c>
      <c r="AU4893">
        <v>84.674000000000007</v>
      </c>
      <c r="AV4893">
        <v>84.613</v>
      </c>
      <c r="AW4893">
        <v>84.796999999999997</v>
      </c>
      <c r="AX4893">
        <v>84.950999999999993</v>
      </c>
      <c r="AY4893">
        <v>84.521000000000001</v>
      </c>
      <c r="AZ4893">
        <v>84.397999999999996</v>
      </c>
      <c r="BA4893">
        <v>84.459000000000003</v>
      </c>
      <c r="BB4893">
        <v>84.397999999999996</v>
      </c>
      <c r="BC4893">
        <v>84.06</v>
      </c>
      <c r="BD4893">
        <v>83.844999999999999</v>
      </c>
      <c r="BE4893">
        <f>AVERAGE(AP4893:BD4893)</f>
        <v>84.549399999999977</v>
      </c>
      <c r="BH4893">
        <v>83.322999999999993</v>
      </c>
      <c r="BI4893">
        <v>82.984999999999999</v>
      </c>
      <c r="BJ4893">
        <v>83.906999999999996</v>
      </c>
      <c r="BK4893">
        <v>83.876000000000005</v>
      </c>
      <c r="BL4893">
        <v>83.721999999999994</v>
      </c>
      <c r="BM4893">
        <v>83.353999999999999</v>
      </c>
      <c r="BN4893">
        <v>83.844999999999999</v>
      </c>
      <c r="BO4893">
        <v>84.122</v>
      </c>
      <c r="BP4893">
        <v>84.028999999999996</v>
      </c>
      <c r="BQ4893">
        <v>82.893000000000001</v>
      </c>
      <c r="BR4893">
        <v>84.06</v>
      </c>
      <c r="BS4893">
        <v>83.108000000000004</v>
      </c>
      <c r="BT4893">
        <v>83.046999999999997</v>
      </c>
      <c r="BU4893">
        <v>83.906999999999996</v>
      </c>
      <c r="BV4893">
        <v>83.721999999999994</v>
      </c>
      <c r="BW4893">
        <f t="shared" si="384"/>
        <v>83.59333333333332</v>
      </c>
      <c r="BZ4893">
        <v>84.305999999999997</v>
      </c>
      <c r="CA4893">
        <v>84.213999999999999</v>
      </c>
      <c r="CB4893">
        <v>83.753</v>
      </c>
      <c r="CC4893">
        <v>84.704999999999998</v>
      </c>
      <c r="CD4893">
        <v>84.581999999999994</v>
      </c>
      <c r="CE4893">
        <v>84.275000000000006</v>
      </c>
      <c r="CF4893">
        <v>84.244</v>
      </c>
      <c r="CG4893">
        <v>84.552000000000007</v>
      </c>
      <c r="CH4893">
        <v>84.674000000000007</v>
      </c>
      <c r="CI4893">
        <v>84.429000000000002</v>
      </c>
      <c r="CJ4893">
        <v>84.674000000000007</v>
      </c>
      <c r="CK4893">
        <v>84.305999999999997</v>
      </c>
      <c r="CL4893">
        <v>83.721999999999994</v>
      </c>
      <c r="CM4893">
        <v>84.305999999999997</v>
      </c>
      <c r="CN4893">
        <v>83.721999999999994</v>
      </c>
      <c r="CO4893">
        <f t="shared" si="385"/>
        <v>84.297600000000003</v>
      </c>
    </row>
    <row r="4894" spans="22:93" x14ac:dyDescent="0.55000000000000004">
      <c r="V4894">
        <f t="shared" si="387"/>
        <v>80.037768000002472</v>
      </c>
      <c r="W4894">
        <f t="shared" si="388"/>
        <v>96.67088000000156</v>
      </c>
      <c r="Y4894">
        <v>83.230999999999995</v>
      </c>
      <c r="Z4894">
        <v>83.968000000000004</v>
      </c>
      <c r="AA4894">
        <v>84.644000000000005</v>
      </c>
      <c r="AB4894">
        <v>84.152000000000001</v>
      </c>
      <c r="AC4894">
        <v>84.122</v>
      </c>
      <c r="AD4894">
        <v>83.844999999999999</v>
      </c>
      <c r="AE4894">
        <v>84.397999999999996</v>
      </c>
      <c r="AF4894">
        <v>83.569000000000003</v>
      </c>
      <c r="AG4894">
        <v>84.275000000000006</v>
      </c>
      <c r="AH4894">
        <v>84.183000000000007</v>
      </c>
      <c r="AI4894">
        <v>83.753</v>
      </c>
      <c r="AJ4894">
        <v>82.432000000000002</v>
      </c>
      <c r="AK4894">
        <v>85.043000000000006</v>
      </c>
      <c r="AL4894">
        <v>84.521000000000001</v>
      </c>
      <c r="AM4894">
        <v>82.525000000000006</v>
      </c>
      <c r="AN4894">
        <f t="shared" si="386"/>
        <v>83.91073333333334</v>
      </c>
      <c r="AP4894">
        <v>84.613</v>
      </c>
      <c r="AQ4894">
        <v>85.012</v>
      </c>
      <c r="AR4894">
        <v>84.828000000000003</v>
      </c>
      <c r="AS4894">
        <v>85.043000000000006</v>
      </c>
      <c r="AT4894">
        <v>84.028999999999996</v>
      </c>
      <c r="AU4894">
        <v>84.674000000000007</v>
      </c>
      <c r="AV4894">
        <v>84.613</v>
      </c>
      <c r="AW4894">
        <v>84.766999999999996</v>
      </c>
      <c r="AX4894">
        <v>84.950999999999993</v>
      </c>
      <c r="AY4894">
        <v>84.521000000000001</v>
      </c>
      <c r="AZ4894">
        <v>84.397999999999996</v>
      </c>
      <c r="BA4894">
        <v>84.49</v>
      </c>
      <c r="BB4894">
        <v>84.397999999999996</v>
      </c>
      <c r="BC4894">
        <v>84.06</v>
      </c>
      <c r="BD4894">
        <v>83.844999999999999</v>
      </c>
      <c r="BE4894">
        <f>AVERAGE(AP4894:BD4894)</f>
        <v>84.54946666666666</v>
      </c>
      <c r="BH4894">
        <v>83.322999999999993</v>
      </c>
      <c r="BI4894">
        <v>82.984999999999999</v>
      </c>
      <c r="BJ4894">
        <v>83.906999999999996</v>
      </c>
      <c r="BK4894">
        <v>83.876000000000005</v>
      </c>
      <c r="BL4894">
        <v>83.721999999999994</v>
      </c>
      <c r="BM4894">
        <v>83.353999999999999</v>
      </c>
      <c r="BN4894">
        <v>83.844999999999999</v>
      </c>
      <c r="BO4894">
        <v>84.122</v>
      </c>
      <c r="BP4894">
        <v>84.028999999999996</v>
      </c>
      <c r="BQ4894">
        <v>82.893000000000001</v>
      </c>
      <c r="BR4894">
        <v>84.06</v>
      </c>
      <c r="BS4894">
        <v>83.108000000000004</v>
      </c>
      <c r="BT4894">
        <v>83.108000000000004</v>
      </c>
      <c r="BU4894">
        <v>83.906999999999996</v>
      </c>
      <c r="BV4894">
        <v>83.721999999999994</v>
      </c>
      <c r="BW4894">
        <f t="shared" si="384"/>
        <v>83.597399999999979</v>
      </c>
      <c r="BZ4894">
        <v>84.305999999999997</v>
      </c>
      <c r="CA4894">
        <v>84.213999999999999</v>
      </c>
      <c r="CB4894">
        <v>83.753</v>
      </c>
      <c r="CC4894">
        <v>84.704999999999998</v>
      </c>
      <c r="CD4894">
        <v>84.581999999999994</v>
      </c>
      <c r="CE4894">
        <v>84.275000000000006</v>
      </c>
      <c r="CF4894">
        <v>84.244</v>
      </c>
      <c r="CG4894">
        <v>84.49</v>
      </c>
      <c r="CH4894">
        <v>84.674000000000007</v>
      </c>
      <c r="CI4894">
        <v>84.429000000000002</v>
      </c>
      <c r="CJ4894">
        <v>84.674000000000007</v>
      </c>
      <c r="CK4894">
        <v>84.305999999999997</v>
      </c>
      <c r="CL4894">
        <v>83.721999999999994</v>
      </c>
      <c r="CM4894">
        <v>84.305999999999997</v>
      </c>
      <c r="CN4894">
        <v>83.753</v>
      </c>
      <c r="CO4894">
        <f t="shared" si="385"/>
        <v>84.295533333333339</v>
      </c>
    </row>
    <row r="4895" spans="22:93" x14ac:dyDescent="0.55000000000000004">
      <c r="V4895">
        <f t="shared" si="387"/>
        <v>80.037940000002479</v>
      </c>
      <c r="W4895">
        <f t="shared" si="388"/>
        <v>96.670400000001564</v>
      </c>
      <c r="Y4895">
        <v>83.230999999999995</v>
      </c>
      <c r="Z4895">
        <v>83.968000000000004</v>
      </c>
      <c r="AA4895">
        <v>84.644000000000005</v>
      </c>
      <c r="AB4895">
        <v>84.152000000000001</v>
      </c>
      <c r="AC4895">
        <v>84.122</v>
      </c>
      <c r="AD4895">
        <v>83.844999999999999</v>
      </c>
      <c r="AE4895">
        <v>84.397999999999996</v>
      </c>
      <c r="AF4895">
        <v>83.569000000000003</v>
      </c>
      <c r="AG4895">
        <v>84.275000000000006</v>
      </c>
      <c r="AH4895">
        <v>84.183000000000007</v>
      </c>
      <c r="AI4895">
        <v>83.753</v>
      </c>
      <c r="AJ4895">
        <v>82.432000000000002</v>
      </c>
      <c r="AK4895">
        <v>85.043000000000006</v>
      </c>
      <c r="AL4895">
        <v>84.521000000000001</v>
      </c>
      <c r="AM4895">
        <v>82.555000000000007</v>
      </c>
      <c r="AN4895">
        <f t="shared" si="386"/>
        <v>83.912733333333335</v>
      </c>
      <c r="AP4895">
        <v>84.644000000000005</v>
      </c>
      <c r="AQ4895">
        <v>84.858999999999995</v>
      </c>
      <c r="AR4895">
        <v>84.828000000000003</v>
      </c>
      <c r="AS4895">
        <v>85.043000000000006</v>
      </c>
      <c r="AT4895">
        <v>84.028999999999996</v>
      </c>
      <c r="AU4895">
        <v>84.674000000000007</v>
      </c>
      <c r="AV4895">
        <v>84.613</v>
      </c>
      <c r="AW4895">
        <v>84.766999999999996</v>
      </c>
      <c r="AX4895">
        <v>84.950999999999993</v>
      </c>
      <c r="AY4895">
        <v>84.521000000000001</v>
      </c>
      <c r="AZ4895">
        <v>84.397999999999996</v>
      </c>
      <c r="BA4895">
        <v>84.429000000000002</v>
      </c>
      <c r="BB4895">
        <v>84.397999999999996</v>
      </c>
      <c r="BC4895">
        <v>84.06</v>
      </c>
      <c r="BD4895">
        <v>83.844999999999999</v>
      </c>
      <c r="BE4895">
        <f>AVERAGE(AP4895:BD4895)</f>
        <v>84.537266666666667</v>
      </c>
      <c r="BH4895">
        <v>83.322999999999993</v>
      </c>
      <c r="BI4895">
        <v>82.984999999999999</v>
      </c>
      <c r="BJ4895">
        <v>83.906999999999996</v>
      </c>
      <c r="BK4895">
        <v>83.876000000000005</v>
      </c>
      <c r="BL4895">
        <v>83.721999999999994</v>
      </c>
      <c r="BM4895">
        <v>83.353999999999999</v>
      </c>
      <c r="BN4895">
        <v>83.844999999999999</v>
      </c>
      <c r="BO4895">
        <v>84.122</v>
      </c>
      <c r="BP4895">
        <v>84.028999999999996</v>
      </c>
      <c r="BQ4895">
        <v>82.893000000000001</v>
      </c>
      <c r="BR4895">
        <v>84.06</v>
      </c>
      <c r="BS4895">
        <v>83.108000000000004</v>
      </c>
      <c r="BT4895">
        <v>83.108000000000004</v>
      </c>
      <c r="BU4895">
        <v>83.906999999999996</v>
      </c>
      <c r="BV4895">
        <v>83.721999999999994</v>
      </c>
      <c r="BW4895">
        <f t="shared" si="384"/>
        <v>83.597399999999979</v>
      </c>
      <c r="BZ4895">
        <v>84.305999999999997</v>
      </c>
      <c r="CA4895">
        <v>84.213999999999999</v>
      </c>
      <c r="CB4895">
        <v>83.753</v>
      </c>
      <c r="CC4895">
        <v>84.704999999999998</v>
      </c>
      <c r="CD4895">
        <v>84.581999999999994</v>
      </c>
      <c r="CE4895">
        <v>84.275000000000006</v>
      </c>
      <c r="CF4895">
        <v>84.244</v>
      </c>
      <c r="CG4895">
        <v>84.49</v>
      </c>
      <c r="CH4895">
        <v>84.704999999999998</v>
      </c>
      <c r="CI4895">
        <v>84.429000000000002</v>
      </c>
      <c r="CJ4895">
        <v>84.674000000000007</v>
      </c>
      <c r="CK4895">
        <v>84.305999999999997</v>
      </c>
      <c r="CL4895">
        <v>83.721999999999994</v>
      </c>
      <c r="CM4895">
        <v>84.305999999999997</v>
      </c>
      <c r="CN4895">
        <v>83.753</v>
      </c>
      <c r="CO4895">
        <f t="shared" si="385"/>
        <v>84.297600000000003</v>
      </c>
    </row>
    <row r="4896" spans="22:93" x14ac:dyDescent="0.55000000000000004">
      <c r="V4896">
        <f t="shared" si="387"/>
        <v>80.038112000002485</v>
      </c>
      <c r="W4896">
        <f t="shared" si="388"/>
        <v>96.669920000001568</v>
      </c>
      <c r="Y4896">
        <v>83.230999999999995</v>
      </c>
      <c r="Z4896">
        <v>83.968000000000004</v>
      </c>
      <c r="AA4896">
        <v>84.644000000000005</v>
      </c>
      <c r="AB4896">
        <v>84.152000000000001</v>
      </c>
      <c r="AC4896">
        <v>84.122</v>
      </c>
      <c r="AD4896">
        <v>83.844999999999999</v>
      </c>
      <c r="AE4896">
        <v>84.397999999999996</v>
      </c>
      <c r="AF4896">
        <v>83.569000000000003</v>
      </c>
      <c r="AG4896">
        <v>84.275000000000006</v>
      </c>
      <c r="AH4896">
        <v>84.183000000000007</v>
      </c>
      <c r="AI4896">
        <v>83.753</v>
      </c>
      <c r="AJ4896">
        <v>82.432000000000002</v>
      </c>
      <c r="AK4896">
        <v>85.043000000000006</v>
      </c>
      <c r="AL4896">
        <v>84.521000000000001</v>
      </c>
      <c r="AM4896">
        <v>82.555000000000007</v>
      </c>
      <c r="AN4896">
        <f t="shared" si="386"/>
        <v>83.912733333333335</v>
      </c>
      <c r="AP4896">
        <v>84.644000000000005</v>
      </c>
      <c r="AQ4896">
        <v>84.858999999999995</v>
      </c>
      <c r="AR4896">
        <v>84.828000000000003</v>
      </c>
      <c r="AS4896">
        <v>85.043000000000006</v>
      </c>
      <c r="AT4896">
        <v>84.028999999999996</v>
      </c>
      <c r="AU4896">
        <v>84.674000000000007</v>
      </c>
      <c r="AV4896">
        <v>84.613</v>
      </c>
      <c r="AW4896">
        <v>84.766999999999996</v>
      </c>
      <c r="AX4896">
        <v>84.950999999999993</v>
      </c>
      <c r="AY4896">
        <v>84.521000000000001</v>
      </c>
      <c r="AZ4896">
        <v>84.397999999999996</v>
      </c>
      <c r="BA4896">
        <v>84.429000000000002</v>
      </c>
      <c r="BB4896">
        <v>84.397999999999996</v>
      </c>
      <c r="BC4896">
        <v>84.090999999999994</v>
      </c>
      <c r="BD4896">
        <v>83.844999999999999</v>
      </c>
      <c r="BE4896">
        <f>AVERAGE(AP4896:BD4896)</f>
        <v>84.539333333333332</v>
      </c>
      <c r="BH4896">
        <v>83.322999999999993</v>
      </c>
      <c r="BI4896">
        <v>82.984999999999999</v>
      </c>
      <c r="BJ4896">
        <v>83.906999999999996</v>
      </c>
      <c r="BK4896">
        <v>83.876000000000005</v>
      </c>
      <c r="BL4896">
        <v>83.721999999999994</v>
      </c>
      <c r="BM4896">
        <v>83.353999999999999</v>
      </c>
      <c r="BN4896">
        <v>83.844999999999999</v>
      </c>
      <c r="BO4896">
        <v>84.122</v>
      </c>
      <c r="BP4896">
        <v>84.028999999999996</v>
      </c>
      <c r="BQ4896">
        <v>82.893000000000001</v>
      </c>
      <c r="BR4896">
        <v>84.06</v>
      </c>
      <c r="BS4896">
        <v>83.108000000000004</v>
      </c>
      <c r="BT4896">
        <v>83.108000000000004</v>
      </c>
      <c r="BU4896">
        <v>83.906999999999996</v>
      </c>
      <c r="BV4896">
        <v>83.721999999999994</v>
      </c>
      <c r="BW4896">
        <f t="shared" si="384"/>
        <v>83.597399999999979</v>
      </c>
      <c r="BZ4896">
        <v>84.305999999999997</v>
      </c>
      <c r="CA4896">
        <v>84.244</v>
      </c>
      <c r="CB4896">
        <v>83.753</v>
      </c>
      <c r="CC4896">
        <v>84.704999999999998</v>
      </c>
      <c r="CD4896">
        <v>84.581999999999994</v>
      </c>
      <c r="CE4896">
        <v>84.337000000000003</v>
      </c>
      <c r="CF4896">
        <v>84.244</v>
      </c>
      <c r="CG4896">
        <v>84.49</v>
      </c>
      <c r="CH4896">
        <v>84.704999999999998</v>
      </c>
      <c r="CI4896">
        <v>84.429000000000002</v>
      </c>
      <c r="CJ4896">
        <v>84.674000000000007</v>
      </c>
      <c r="CK4896">
        <v>84.305999999999997</v>
      </c>
      <c r="CL4896">
        <v>83.721999999999994</v>
      </c>
      <c r="CM4896">
        <v>84.305999999999997</v>
      </c>
      <c r="CN4896">
        <v>83.784000000000006</v>
      </c>
      <c r="CO4896">
        <f t="shared" si="385"/>
        <v>84.305800000000019</v>
      </c>
    </row>
    <row r="4897" spans="22:93" x14ac:dyDescent="0.55000000000000004">
      <c r="V4897">
        <f t="shared" si="387"/>
        <v>80.038284000002491</v>
      </c>
      <c r="W4897">
        <f t="shared" si="388"/>
        <v>96.669440000001572</v>
      </c>
      <c r="Y4897">
        <v>83.230999999999995</v>
      </c>
      <c r="Z4897">
        <v>83.968000000000004</v>
      </c>
      <c r="AA4897">
        <v>84.644000000000005</v>
      </c>
      <c r="AB4897">
        <v>84.152000000000001</v>
      </c>
      <c r="AC4897">
        <v>84.122</v>
      </c>
      <c r="AD4897">
        <v>83.844999999999999</v>
      </c>
      <c r="AE4897">
        <v>84.397999999999996</v>
      </c>
      <c r="AF4897">
        <v>83.569000000000003</v>
      </c>
      <c r="AG4897">
        <v>84.275000000000006</v>
      </c>
      <c r="AH4897">
        <v>84.183000000000007</v>
      </c>
      <c r="AI4897">
        <v>83.753</v>
      </c>
      <c r="AJ4897">
        <v>82.432000000000002</v>
      </c>
      <c r="AK4897">
        <v>85.043000000000006</v>
      </c>
      <c r="AL4897">
        <v>84.49</v>
      </c>
      <c r="AM4897">
        <v>82.555000000000007</v>
      </c>
      <c r="AN4897">
        <f t="shared" si="386"/>
        <v>83.910666666666671</v>
      </c>
      <c r="AP4897">
        <v>84.644000000000005</v>
      </c>
      <c r="AQ4897">
        <v>84.858999999999995</v>
      </c>
      <c r="AR4897">
        <v>84.828000000000003</v>
      </c>
      <c r="AS4897">
        <v>85.043000000000006</v>
      </c>
      <c r="AT4897">
        <v>84.028999999999996</v>
      </c>
      <c r="AU4897">
        <v>84.674000000000007</v>
      </c>
      <c r="AV4897">
        <v>84.613</v>
      </c>
      <c r="AW4897">
        <v>84.766999999999996</v>
      </c>
      <c r="AX4897">
        <v>84.950999999999993</v>
      </c>
      <c r="AY4897">
        <v>84.521000000000001</v>
      </c>
      <c r="AZ4897">
        <v>84.397999999999996</v>
      </c>
      <c r="BA4897">
        <v>84.429000000000002</v>
      </c>
      <c r="BB4897">
        <v>84.397999999999996</v>
      </c>
      <c r="BC4897">
        <v>84.090999999999994</v>
      </c>
      <c r="BD4897">
        <v>83.844999999999999</v>
      </c>
      <c r="BE4897">
        <f>AVERAGE(AP4897:BD4897)</f>
        <v>84.539333333333332</v>
      </c>
      <c r="BH4897">
        <v>83.322999999999993</v>
      </c>
      <c r="BI4897">
        <v>82.984999999999999</v>
      </c>
      <c r="BJ4897">
        <v>83.906999999999996</v>
      </c>
      <c r="BK4897">
        <v>83.876000000000005</v>
      </c>
      <c r="BL4897">
        <v>83.721999999999994</v>
      </c>
      <c r="BM4897">
        <v>83.353999999999999</v>
      </c>
      <c r="BN4897">
        <v>83.844999999999999</v>
      </c>
      <c r="BO4897">
        <v>84.183000000000007</v>
      </c>
      <c r="BP4897">
        <v>84.028999999999996</v>
      </c>
      <c r="BQ4897">
        <v>82.893000000000001</v>
      </c>
      <c r="BR4897">
        <v>84.06</v>
      </c>
      <c r="BS4897">
        <v>83.108000000000004</v>
      </c>
      <c r="BT4897">
        <v>83.108000000000004</v>
      </c>
      <c r="BU4897">
        <v>83.906999999999996</v>
      </c>
      <c r="BV4897">
        <v>83.721999999999994</v>
      </c>
      <c r="BW4897">
        <f t="shared" si="384"/>
        <v>83.601466666666653</v>
      </c>
      <c r="BZ4897">
        <v>84.305999999999997</v>
      </c>
      <c r="CA4897">
        <v>84.244</v>
      </c>
      <c r="CB4897">
        <v>83.753</v>
      </c>
      <c r="CC4897">
        <v>84.704999999999998</v>
      </c>
      <c r="CD4897">
        <v>84.581999999999994</v>
      </c>
      <c r="CE4897">
        <v>84.337000000000003</v>
      </c>
      <c r="CF4897">
        <v>84.244</v>
      </c>
      <c r="CG4897">
        <v>84.49</v>
      </c>
      <c r="CH4897">
        <v>84.704999999999998</v>
      </c>
      <c r="CI4897">
        <v>84.429000000000002</v>
      </c>
      <c r="CJ4897">
        <v>84.674000000000007</v>
      </c>
      <c r="CK4897">
        <v>84.305999999999997</v>
      </c>
      <c r="CL4897">
        <v>83.721999999999994</v>
      </c>
      <c r="CM4897">
        <v>84.305999999999997</v>
      </c>
      <c r="CN4897">
        <v>83.784000000000006</v>
      </c>
      <c r="CO4897">
        <f t="shared" si="385"/>
        <v>84.305800000000019</v>
      </c>
    </row>
    <row r="4898" spans="22:93" x14ac:dyDescent="0.55000000000000004">
      <c r="V4898">
        <f t="shared" si="387"/>
        <v>80.038456000002498</v>
      </c>
      <c r="W4898">
        <f t="shared" si="388"/>
        <v>96.668960000001576</v>
      </c>
      <c r="Y4898">
        <v>83.230999999999995</v>
      </c>
      <c r="Z4898">
        <v>83.968000000000004</v>
      </c>
      <c r="AA4898">
        <v>84.644000000000005</v>
      </c>
      <c r="AB4898">
        <v>84.152000000000001</v>
      </c>
      <c r="AC4898">
        <v>84.122</v>
      </c>
      <c r="AD4898">
        <v>83.844999999999999</v>
      </c>
      <c r="AE4898">
        <v>84.397999999999996</v>
      </c>
      <c r="AF4898">
        <v>83.569000000000003</v>
      </c>
      <c r="AG4898">
        <v>84.275000000000006</v>
      </c>
      <c r="AH4898">
        <v>84.183000000000007</v>
      </c>
      <c r="AI4898">
        <v>83.753</v>
      </c>
      <c r="AJ4898">
        <v>82.432000000000002</v>
      </c>
      <c r="AK4898">
        <v>85.043000000000006</v>
      </c>
      <c r="AL4898">
        <v>84.49</v>
      </c>
      <c r="AM4898">
        <v>82.555000000000007</v>
      </c>
      <c r="AN4898">
        <f t="shared" si="386"/>
        <v>83.910666666666671</v>
      </c>
      <c r="AP4898">
        <v>84.644000000000005</v>
      </c>
      <c r="AQ4898">
        <v>84.858999999999995</v>
      </c>
      <c r="AR4898">
        <v>84.828000000000003</v>
      </c>
      <c r="AS4898">
        <v>85.043000000000006</v>
      </c>
      <c r="AT4898">
        <v>84.028999999999996</v>
      </c>
      <c r="AU4898">
        <v>84.674000000000007</v>
      </c>
      <c r="AV4898">
        <v>84.613</v>
      </c>
      <c r="AW4898">
        <v>84.766999999999996</v>
      </c>
      <c r="AX4898">
        <v>84.950999999999993</v>
      </c>
      <c r="AY4898">
        <v>84.521000000000001</v>
      </c>
      <c r="AZ4898">
        <v>84.397999999999996</v>
      </c>
      <c r="BA4898">
        <v>84.429000000000002</v>
      </c>
      <c r="BB4898">
        <v>84.397999999999996</v>
      </c>
      <c r="BC4898">
        <v>84.090999999999994</v>
      </c>
      <c r="BD4898">
        <v>83.784000000000006</v>
      </c>
      <c r="BE4898">
        <f>AVERAGE(AP4898:BD4898)</f>
        <v>84.535266666666672</v>
      </c>
      <c r="BH4898">
        <v>83.292000000000002</v>
      </c>
      <c r="BI4898">
        <v>82.984999999999999</v>
      </c>
      <c r="BJ4898">
        <v>83.906999999999996</v>
      </c>
      <c r="BK4898">
        <v>83.876000000000005</v>
      </c>
      <c r="BL4898">
        <v>83.721999999999994</v>
      </c>
      <c r="BM4898">
        <v>83.353999999999999</v>
      </c>
      <c r="BN4898">
        <v>83.968000000000004</v>
      </c>
      <c r="BO4898">
        <v>84.183000000000007</v>
      </c>
      <c r="BP4898">
        <v>84.028999999999996</v>
      </c>
      <c r="BQ4898">
        <v>82.893000000000001</v>
      </c>
      <c r="BR4898">
        <v>84.06</v>
      </c>
      <c r="BS4898">
        <v>83.108000000000004</v>
      </c>
      <c r="BT4898">
        <v>83.108000000000004</v>
      </c>
      <c r="BU4898">
        <v>83.906999999999996</v>
      </c>
      <c r="BV4898">
        <v>83.721999999999994</v>
      </c>
      <c r="BW4898">
        <f t="shared" si="384"/>
        <v>83.607599999999991</v>
      </c>
      <c r="BZ4898">
        <v>84.305999999999997</v>
      </c>
      <c r="CA4898">
        <v>84.244</v>
      </c>
      <c r="CB4898">
        <v>83.753</v>
      </c>
      <c r="CC4898">
        <v>84.704999999999998</v>
      </c>
      <c r="CD4898">
        <v>84.581999999999994</v>
      </c>
      <c r="CE4898">
        <v>84.337000000000003</v>
      </c>
      <c r="CF4898">
        <v>84.244</v>
      </c>
      <c r="CG4898">
        <v>84.49</v>
      </c>
      <c r="CH4898">
        <v>84.704999999999998</v>
      </c>
      <c r="CI4898">
        <v>84.429000000000002</v>
      </c>
      <c r="CJ4898">
        <v>84.674000000000007</v>
      </c>
      <c r="CK4898">
        <v>84.305999999999997</v>
      </c>
      <c r="CL4898">
        <v>83.721999999999994</v>
      </c>
      <c r="CM4898">
        <v>84.305999999999997</v>
      </c>
      <c r="CN4898">
        <v>83.784000000000006</v>
      </c>
      <c r="CO4898">
        <f t="shared" si="385"/>
        <v>84.305800000000019</v>
      </c>
    </row>
    <row r="4899" spans="22:93" x14ac:dyDescent="0.55000000000000004">
      <c r="V4899">
        <f t="shared" si="387"/>
        <v>80.038628000002504</v>
      </c>
      <c r="W4899">
        <f t="shared" si="388"/>
        <v>96.66848000000158</v>
      </c>
      <c r="Y4899">
        <v>83.230999999999995</v>
      </c>
      <c r="Z4899">
        <v>83.968000000000004</v>
      </c>
      <c r="AA4899">
        <v>84.644000000000005</v>
      </c>
      <c r="AB4899">
        <v>84.152000000000001</v>
      </c>
      <c r="AC4899">
        <v>84.122</v>
      </c>
      <c r="AD4899">
        <v>83.844999999999999</v>
      </c>
      <c r="AE4899">
        <v>84.397999999999996</v>
      </c>
      <c r="AF4899">
        <v>83.6</v>
      </c>
      <c r="AG4899">
        <v>84.275000000000006</v>
      </c>
      <c r="AH4899">
        <v>84.183000000000007</v>
      </c>
      <c r="AI4899">
        <v>83.753</v>
      </c>
      <c r="AJ4899">
        <v>82.432000000000002</v>
      </c>
      <c r="AK4899">
        <v>85.043000000000006</v>
      </c>
      <c r="AL4899">
        <v>84.49</v>
      </c>
      <c r="AM4899">
        <v>82.555000000000007</v>
      </c>
      <c r="AN4899">
        <f t="shared" si="386"/>
        <v>83.91273333333335</v>
      </c>
      <c r="AP4899">
        <v>84.644000000000005</v>
      </c>
      <c r="AQ4899">
        <v>84.858999999999995</v>
      </c>
      <c r="AR4899">
        <v>84.828000000000003</v>
      </c>
      <c r="AS4899">
        <v>85.043000000000006</v>
      </c>
      <c r="AT4899">
        <v>84.028999999999996</v>
      </c>
      <c r="AU4899">
        <v>84.674000000000007</v>
      </c>
      <c r="AV4899">
        <v>84.613</v>
      </c>
      <c r="AW4899">
        <v>84.766999999999996</v>
      </c>
      <c r="AX4899">
        <v>84.950999999999993</v>
      </c>
      <c r="AY4899">
        <v>84.521000000000001</v>
      </c>
      <c r="AZ4899">
        <v>84.397999999999996</v>
      </c>
      <c r="BA4899">
        <v>84.429000000000002</v>
      </c>
      <c r="BB4899">
        <v>84.397999999999996</v>
      </c>
      <c r="BC4899">
        <v>84.090999999999994</v>
      </c>
      <c r="BD4899">
        <v>83.784000000000006</v>
      </c>
      <c r="BE4899">
        <f>AVERAGE(AP4899:BD4899)</f>
        <v>84.535266666666672</v>
      </c>
      <c r="BH4899">
        <v>83.292000000000002</v>
      </c>
      <c r="BI4899">
        <v>82.984999999999999</v>
      </c>
      <c r="BJ4899">
        <v>83.906999999999996</v>
      </c>
      <c r="BK4899">
        <v>83.876000000000005</v>
      </c>
      <c r="BL4899">
        <v>83.721999999999994</v>
      </c>
      <c r="BM4899">
        <v>83.353999999999999</v>
      </c>
      <c r="BN4899">
        <v>83.968000000000004</v>
      </c>
      <c r="BO4899">
        <v>84.183000000000007</v>
      </c>
      <c r="BP4899">
        <v>84.028999999999996</v>
      </c>
      <c r="BQ4899">
        <v>82.893000000000001</v>
      </c>
      <c r="BR4899">
        <v>84.06</v>
      </c>
      <c r="BS4899">
        <v>83.108000000000004</v>
      </c>
      <c r="BT4899">
        <v>83.108000000000004</v>
      </c>
      <c r="BU4899">
        <v>83.906999999999996</v>
      </c>
      <c r="BV4899">
        <v>83.721999999999994</v>
      </c>
      <c r="BW4899">
        <f t="shared" si="384"/>
        <v>83.607599999999991</v>
      </c>
      <c r="BZ4899">
        <v>84.305999999999997</v>
      </c>
      <c r="CA4899">
        <v>84.244</v>
      </c>
      <c r="CB4899">
        <v>83.753</v>
      </c>
      <c r="CC4899">
        <v>84.704999999999998</v>
      </c>
      <c r="CD4899">
        <v>84.581999999999994</v>
      </c>
      <c r="CE4899">
        <v>84.337000000000003</v>
      </c>
      <c r="CF4899">
        <v>84.244</v>
      </c>
      <c r="CG4899">
        <v>84.49</v>
      </c>
      <c r="CH4899">
        <v>84.704999999999998</v>
      </c>
      <c r="CI4899">
        <v>84.429000000000002</v>
      </c>
      <c r="CJ4899">
        <v>84.674000000000007</v>
      </c>
      <c r="CK4899">
        <v>84.305999999999997</v>
      </c>
      <c r="CL4899">
        <v>83.721999999999994</v>
      </c>
      <c r="CM4899">
        <v>84.337000000000003</v>
      </c>
      <c r="CN4899">
        <v>83.784000000000006</v>
      </c>
      <c r="CO4899">
        <f t="shared" si="385"/>
        <v>84.307866666666683</v>
      </c>
    </row>
    <row r="4900" spans="22:93" x14ac:dyDescent="0.55000000000000004">
      <c r="V4900">
        <f t="shared" si="387"/>
        <v>80.03880000000251</v>
      </c>
      <c r="W4900">
        <f t="shared" si="388"/>
        <v>96.668000000001584</v>
      </c>
      <c r="Y4900">
        <v>83.230999999999995</v>
      </c>
      <c r="Z4900">
        <v>83.968000000000004</v>
      </c>
      <c r="AA4900">
        <v>84.644000000000005</v>
      </c>
      <c r="AB4900">
        <v>84.152000000000001</v>
      </c>
      <c r="AC4900">
        <v>84.122</v>
      </c>
      <c r="AD4900">
        <v>83.813999999999993</v>
      </c>
      <c r="AE4900">
        <v>84.397999999999996</v>
      </c>
      <c r="AF4900">
        <v>83.6</v>
      </c>
      <c r="AG4900">
        <v>84.275000000000006</v>
      </c>
      <c r="AH4900">
        <v>84.183000000000007</v>
      </c>
      <c r="AI4900">
        <v>83.753</v>
      </c>
      <c r="AJ4900">
        <v>82.432000000000002</v>
      </c>
      <c r="AK4900">
        <v>85.043000000000006</v>
      </c>
      <c r="AL4900">
        <v>84.49</v>
      </c>
      <c r="AM4900">
        <v>82.555000000000007</v>
      </c>
      <c r="AN4900">
        <f t="shared" si="386"/>
        <v>83.910666666666685</v>
      </c>
      <c r="AP4900">
        <v>84.644000000000005</v>
      </c>
      <c r="AQ4900">
        <v>84.858999999999995</v>
      </c>
      <c r="AR4900">
        <v>84.828000000000003</v>
      </c>
      <c r="AS4900">
        <v>85.043000000000006</v>
      </c>
      <c r="AT4900">
        <v>84.028999999999996</v>
      </c>
      <c r="AU4900">
        <v>84.674000000000007</v>
      </c>
      <c r="AV4900">
        <v>84.613</v>
      </c>
      <c r="AW4900">
        <v>84.766999999999996</v>
      </c>
      <c r="AX4900">
        <v>84.950999999999993</v>
      </c>
      <c r="AY4900">
        <v>84.521000000000001</v>
      </c>
      <c r="AZ4900">
        <v>84.397999999999996</v>
      </c>
      <c r="BA4900">
        <v>84.429000000000002</v>
      </c>
      <c r="BB4900">
        <v>84.397999999999996</v>
      </c>
      <c r="BC4900">
        <v>84.090999999999994</v>
      </c>
      <c r="BD4900">
        <v>83.784000000000006</v>
      </c>
      <c r="BE4900">
        <f>AVERAGE(AP4900:BD4900)</f>
        <v>84.535266666666672</v>
      </c>
      <c r="BH4900">
        <v>83.292000000000002</v>
      </c>
      <c r="BI4900">
        <v>82.984999999999999</v>
      </c>
      <c r="BJ4900">
        <v>83.906999999999996</v>
      </c>
      <c r="BK4900">
        <v>83.876000000000005</v>
      </c>
      <c r="BL4900">
        <v>83.721999999999994</v>
      </c>
      <c r="BM4900">
        <v>83.353999999999999</v>
      </c>
      <c r="BN4900">
        <v>83.968000000000004</v>
      </c>
      <c r="BO4900">
        <v>84.183000000000007</v>
      </c>
      <c r="BP4900">
        <v>84.028999999999996</v>
      </c>
      <c r="BQ4900">
        <v>82.893000000000001</v>
      </c>
      <c r="BR4900">
        <v>84.06</v>
      </c>
      <c r="BS4900">
        <v>83.108000000000004</v>
      </c>
      <c r="BT4900">
        <v>83.108000000000004</v>
      </c>
      <c r="BU4900">
        <v>83.906999999999996</v>
      </c>
      <c r="BV4900">
        <v>83.721999999999994</v>
      </c>
      <c r="BW4900">
        <f t="shared" si="384"/>
        <v>83.607599999999991</v>
      </c>
      <c r="BZ4900">
        <v>84.305999999999997</v>
      </c>
      <c r="CA4900">
        <v>84.244</v>
      </c>
      <c r="CB4900">
        <v>83.753</v>
      </c>
      <c r="CC4900">
        <v>84.704999999999998</v>
      </c>
      <c r="CD4900">
        <v>84.581999999999994</v>
      </c>
      <c r="CE4900">
        <v>84.337000000000003</v>
      </c>
      <c r="CF4900">
        <v>84.244</v>
      </c>
      <c r="CG4900">
        <v>84.49</v>
      </c>
      <c r="CH4900">
        <v>84.704999999999998</v>
      </c>
      <c r="CI4900">
        <v>84.429000000000002</v>
      </c>
      <c r="CJ4900">
        <v>84.674000000000007</v>
      </c>
      <c r="CK4900">
        <v>84.305999999999997</v>
      </c>
      <c r="CL4900">
        <v>83.721999999999994</v>
      </c>
      <c r="CM4900">
        <v>84.337000000000003</v>
      </c>
      <c r="CN4900">
        <v>83.784000000000006</v>
      </c>
      <c r="CO4900">
        <f t="shared" si="385"/>
        <v>84.307866666666683</v>
      </c>
    </row>
    <row r="4901" spans="22:93" x14ac:dyDescent="0.55000000000000004">
      <c r="V4901">
        <f t="shared" si="387"/>
        <v>80.038972000002516</v>
      </c>
      <c r="W4901">
        <f t="shared" si="388"/>
        <v>96.667520000001588</v>
      </c>
      <c r="Y4901">
        <v>83.076999999999998</v>
      </c>
      <c r="Z4901">
        <v>83.968000000000004</v>
      </c>
      <c r="AA4901">
        <v>84.644000000000005</v>
      </c>
      <c r="AB4901">
        <v>84.152000000000001</v>
      </c>
      <c r="AC4901">
        <v>84.122</v>
      </c>
      <c r="AD4901">
        <v>83.813999999999993</v>
      </c>
      <c r="AE4901">
        <v>84.397999999999996</v>
      </c>
      <c r="AF4901">
        <v>83.6</v>
      </c>
      <c r="AG4901">
        <v>84.275000000000006</v>
      </c>
      <c r="AH4901">
        <v>84.183000000000007</v>
      </c>
      <c r="AI4901">
        <v>83.753</v>
      </c>
      <c r="AJ4901">
        <v>82.432000000000002</v>
      </c>
      <c r="AK4901">
        <v>85.043000000000006</v>
      </c>
      <c r="AL4901">
        <v>84.49</v>
      </c>
      <c r="AM4901">
        <v>82.555000000000007</v>
      </c>
      <c r="AN4901">
        <f t="shared" si="386"/>
        <v>83.900400000000019</v>
      </c>
      <c r="AP4901">
        <v>84.644000000000005</v>
      </c>
      <c r="AQ4901">
        <v>84.858999999999995</v>
      </c>
      <c r="AR4901">
        <v>84.828000000000003</v>
      </c>
      <c r="AS4901">
        <v>85.073999999999998</v>
      </c>
      <c r="AT4901">
        <v>84.028999999999996</v>
      </c>
      <c r="AU4901">
        <v>84.674000000000007</v>
      </c>
      <c r="AV4901">
        <v>84.613</v>
      </c>
      <c r="AW4901">
        <v>84.766999999999996</v>
      </c>
      <c r="AX4901">
        <v>84.950999999999993</v>
      </c>
      <c r="AY4901">
        <v>84.521000000000001</v>
      </c>
      <c r="AZ4901">
        <v>84.397999999999996</v>
      </c>
      <c r="BA4901">
        <v>84.397999999999996</v>
      </c>
      <c r="BB4901">
        <v>84.397999999999996</v>
      </c>
      <c r="BC4901">
        <v>84.090999999999994</v>
      </c>
      <c r="BD4901">
        <v>83.784000000000006</v>
      </c>
      <c r="BE4901">
        <f>AVERAGE(AP4901:BD4901)</f>
        <v>84.535266666666672</v>
      </c>
      <c r="BH4901">
        <v>83.292000000000002</v>
      </c>
      <c r="BI4901">
        <v>82.984999999999999</v>
      </c>
      <c r="BJ4901">
        <v>83.906999999999996</v>
      </c>
      <c r="BK4901">
        <v>83.844999999999999</v>
      </c>
      <c r="BL4901">
        <v>83.721999999999994</v>
      </c>
      <c r="BM4901">
        <v>83.353999999999999</v>
      </c>
      <c r="BN4901">
        <v>83.968000000000004</v>
      </c>
      <c r="BO4901">
        <v>84.183000000000007</v>
      </c>
      <c r="BP4901">
        <v>84.028999999999996</v>
      </c>
      <c r="BQ4901">
        <v>82.924000000000007</v>
      </c>
      <c r="BR4901">
        <v>84.122</v>
      </c>
      <c r="BS4901">
        <v>83.108000000000004</v>
      </c>
      <c r="BT4901">
        <v>83.108000000000004</v>
      </c>
      <c r="BU4901">
        <v>83.906999999999996</v>
      </c>
      <c r="BV4901">
        <v>83.721999999999994</v>
      </c>
      <c r="BW4901">
        <f t="shared" si="384"/>
        <v>83.611733333333319</v>
      </c>
      <c r="BZ4901">
        <v>84.305999999999997</v>
      </c>
      <c r="CA4901">
        <v>84.244</v>
      </c>
      <c r="CB4901">
        <v>83.63</v>
      </c>
      <c r="CC4901">
        <v>84.704999999999998</v>
      </c>
      <c r="CD4901">
        <v>84.581999999999994</v>
      </c>
      <c r="CE4901">
        <v>84.337000000000003</v>
      </c>
      <c r="CF4901">
        <v>84.244</v>
      </c>
      <c r="CG4901">
        <v>84.49</v>
      </c>
      <c r="CH4901">
        <v>84.704999999999998</v>
      </c>
      <c r="CI4901">
        <v>84.429000000000002</v>
      </c>
      <c r="CJ4901">
        <v>84.674000000000007</v>
      </c>
      <c r="CK4901">
        <v>84.305999999999997</v>
      </c>
      <c r="CL4901">
        <v>83.721999999999994</v>
      </c>
      <c r="CM4901">
        <v>84.337000000000003</v>
      </c>
      <c r="CN4901">
        <v>83.784000000000006</v>
      </c>
      <c r="CO4901">
        <f t="shared" si="385"/>
        <v>84.299666666666681</v>
      </c>
    </row>
    <row r="4902" spans="22:93" x14ac:dyDescent="0.55000000000000004">
      <c r="V4902">
        <f t="shared" si="387"/>
        <v>80.039144000002523</v>
      </c>
      <c r="W4902">
        <f t="shared" si="388"/>
        <v>96.667040000001592</v>
      </c>
      <c r="Y4902">
        <v>83.076999999999998</v>
      </c>
      <c r="Z4902">
        <v>83.968000000000004</v>
      </c>
      <c r="AA4902">
        <v>84.644000000000005</v>
      </c>
      <c r="AB4902">
        <v>84.152000000000001</v>
      </c>
      <c r="AC4902">
        <v>84.122</v>
      </c>
      <c r="AD4902">
        <v>83.813999999999993</v>
      </c>
      <c r="AE4902">
        <v>84.429000000000002</v>
      </c>
      <c r="AF4902">
        <v>83.6</v>
      </c>
      <c r="AG4902">
        <v>84.275000000000006</v>
      </c>
      <c r="AH4902">
        <v>84.183000000000007</v>
      </c>
      <c r="AI4902">
        <v>83.753</v>
      </c>
      <c r="AJ4902">
        <v>82.432000000000002</v>
      </c>
      <c r="AK4902">
        <v>85.043000000000006</v>
      </c>
      <c r="AL4902">
        <v>84.49</v>
      </c>
      <c r="AM4902">
        <v>82.555000000000007</v>
      </c>
      <c r="AN4902">
        <f t="shared" si="386"/>
        <v>83.902466666666683</v>
      </c>
      <c r="AP4902">
        <v>84.644000000000005</v>
      </c>
      <c r="AQ4902">
        <v>84.858999999999995</v>
      </c>
      <c r="AR4902">
        <v>84.828000000000003</v>
      </c>
      <c r="AS4902">
        <v>85.073999999999998</v>
      </c>
      <c r="AT4902">
        <v>84.028999999999996</v>
      </c>
      <c r="AU4902">
        <v>84.674000000000007</v>
      </c>
      <c r="AV4902">
        <v>84.613</v>
      </c>
      <c r="AW4902">
        <v>84.766999999999996</v>
      </c>
      <c r="AX4902">
        <v>84.950999999999993</v>
      </c>
      <c r="AY4902">
        <v>84.552000000000007</v>
      </c>
      <c r="AZ4902">
        <v>84.397999999999996</v>
      </c>
      <c r="BA4902">
        <v>84.397999999999996</v>
      </c>
      <c r="BB4902">
        <v>84.397999999999996</v>
      </c>
      <c r="BC4902">
        <v>84.090999999999994</v>
      </c>
      <c r="BD4902">
        <v>83.784000000000006</v>
      </c>
      <c r="BE4902">
        <f>AVERAGE(AP4902:BD4902)</f>
        <v>84.537333333333351</v>
      </c>
      <c r="BH4902">
        <v>83.262</v>
      </c>
      <c r="BI4902">
        <v>82.984999999999999</v>
      </c>
      <c r="BJ4902">
        <v>83.906999999999996</v>
      </c>
      <c r="BK4902">
        <v>83.844999999999999</v>
      </c>
      <c r="BL4902">
        <v>83.721999999999994</v>
      </c>
      <c r="BM4902">
        <v>83.385000000000005</v>
      </c>
      <c r="BN4902">
        <v>83.968000000000004</v>
      </c>
      <c r="BO4902">
        <v>84.183000000000007</v>
      </c>
      <c r="BP4902">
        <v>84.028999999999996</v>
      </c>
      <c r="BQ4902">
        <v>82.924000000000007</v>
      </c>
      <c r="BR4902">
        <v>84.122</v>
      </c>
      <c r="BS4902">
        <v>83.108000000000004</v>
      </c>
      <c r="BT4902">
        <v>83.108000000000004</v>
      </c>
      <c r="BU4902">
        <v>83.906999999999996</v>
      </c>
      <c r="BV4902">
        <v>83.721999999999994</v>
      </c>
      <c r="BW4902">
        <f t="shared" si="384"/>
        <v>83.611799999999974</v>
      </c>
      <c r="BZ4902">
        <v>84.305999999999997</v>
      </c>
      <c r="CA4902">
        <v>84.244</v>
      </c>
      <c r="CB4902">
        <v>83.63</v>
      </c>
      <c r="CC4902">
        <v>84.704999999999998</v>
      </c>
      <c r="CD4902">
        <v>84.581999999999994</v>
      </c>
      <c r="CE4902">
        <v>84.337000000000003</v>
      </c>
      <c r="CF4902">
        <v>84.213999999999999</v>
      </c>
      <c r="CG4902">
        <v>84.49</v>
      </c>
      <c r="CH4902">
        <v>84.704999999999998</v>
      </c>
      <c r="CI4902">
        <v>84.429000000000002</v>
      </c>
      <c r="CJ4902">
        <v>84.674000000000007</v>
      </c>
      <c r="CK4902">
        <v>84.305999999999997</v>
      </c>
      <c r="CL4902">
        <v>83.721999999999994</v>
      </c>
      <c r="CM4902">
        <v>84.337000000000003</v>
      </c>
      <c r="CN4902">
        <v>83.784000000000006</v>
      </c>
      <c r="CO4902">
        <f t="shared" si="385"/>
        <v>84.297666666666672</v>
      </c>
    </row>
    <row r="4903" spans="22:93" x14ac:dyDescent="0.55000000000000004">
      <c r="V4903">
        <f t="shared" si="387"/>
        <v>80.039316000002529</v>
      </c>
      <c r="W4903">
        <f t="shared" si="388"/>
        <v>96.666560000001596</v>
      </c>
      <c r="Y4903">
        <v>83.138999999999996</v>
      </c>
      <c r="Z4903">
        <v>83.968000000000004</v>
      </c>
      <c r="AA4903">
        <v>84.644000000000005</v>
      </c>
      <c r="AB4903">
        <v>84.152000000000001</v>
      </c>
      <c r="AC4903">
        <v>84.122</v>
      </c>
      <c r="AD4903">
        <v>83.813999999999993</v>
      </c>
      <c r="AE4903">
        <v>84.429000000000002</v>
      </c>
      <c r="AF4903">
        <v>83.6</v>
      </c>
      <c r="AG4903">
        <v>84.275000000000006</v>
      </c>
      <c r="AH4903">
        <v>84.183000000000007</v>
      </c>
      <c r="AI4903">
        <v>84.06</v>
      </c>
      <c r="AJ4903">
        <v>82.432000000000002</v>
      </c>
      <c r="AK4903">
        <v>85.043000000000006</v>
      </c>
      <c r="AL4903">
        <v>84.49</v>
      </c>
      <c r="AM4903">
        <v>82.555000000000007</v>
      </c>
      <c r="AN4903">
        <f t="shared" si="386"/>
        <v>83.927066666666661</v>
      </c>
      <c r="AP4903">
        <v>84.644000000000005</v>
      </c>
      <c r="AQ4903">
        <v>84.858999999999995</v>
      </c>
      <c r="AR4903">
        <v>84.858999999999995</v>
      </c>
      <c r="AS4903">
        <v>85.073999999999998</v>
      </c>
      <c r="AT4903">
        <v>84.028999999999996</v>
      </c>
      <c r="AU4903">
        <v>84.644000000000005</v>
      </c>
      <c r="AV4903">
        <v>84.613</v>
      </c>
      <c r="AW4903">
        <v>84.766999999999996</v>
      </c>
      <c r="AX4903">
        <v>84.950999999999993</v>
      </c>
      <c r="AY4903">
        <v>84.552000000000007</v>
      </c>
      <c r="AZ4903">
        <v>84.397999999999996</v>
      </c>
      <c r="BA4903">
        <v>84.397999999999996</v>
      </c>
      <c r="BB4903">
        <v>84.397999999999996</v>
      </c>
      <c r="BC4903">
        <v>84.090999999999994</v>
      </c>
      <c r="BD4903">
        <v>83.784000000000006</v>
      </c>
      <c r="BE4903">
        <f>AVERAGE(AP4903:BD4903)</f>
        <v>84.537400000000005</v>
      </c>
      <c r="BH4903">
        <v>83.262</v>
      </c>
      <c r="BI4903">
        <v>82.984999999999999</v>
      </c>
      <c r="BJ4903">
        <v>83.906999999999996</v>
      </c>
      <c r="BK4903">
        <v>83.844999999999999</v>
      </c>
      <c r="BL4903">
        <v>83.721999999999994</v>
      </c>
      <c r="BM4903">
        <v>83.385000000000005</v>
      </c>
      <c r="BN4903">
        <v>83.998999999999995</v>
      </c>
      <c r="BO4903">
        <v>84.183000000000007</v>
      </c>
      <c r="BP4903">
        <v>84.028999999999996</v>
      </c>
      <c r="BQ4903">
        <v>82.924000000000007</v>
      </c>
      <c r="BR4903">
        <v>84.122</v>
      </c>
      <c r="BS4903">
        <v>83.108000000000004</v>
      </c>
      <c r="BT4903">
        <v>83.108000000000004</v>
      </c>
      <c r="BU4903">
        <v>83.906999999999996</v>
      </c>
      <c r="BV4903">
        <v>83.721999999999994</v>
      </c>
      <c r="BW4903">
        <f t="shared" si="384"/>
        <v>83.613866666666652</v>
      </c>
      <c r="BZ4903">
        <v>84.305999999999997</v>
      </c>
      <c r="CA4903">
        <v>84.244</v>
      </c>
      <c r="CB4903">
        <v>83.63</v>
      </c>
      <c r="CC4903">
        <v>84.704999999999998</v>
      </c>
      <c r="CD4903">
        <v>84.581999999999994</v>
      </c>
      <c r="CE4903">
        <v>84.337000000000003</v>
      </c>
      <c r="CF4903">
        <v>84.244</v>
      </c>
      <c r="CG4903">
        <v>84.49</v>
      </c>
      <c r="CH4903">
        <v>84.704999999999998</v>
      </c>
      <c r="CI4903">
        <v>84.429000000000002</v>
      </c>
      <c r="CJ4903">
        <v>84.674000000000007</v>
      </c>
      <c r="CK4903">
        <v>84.305999999999997</v>
      </c>
      <c r="CL4903">
        <v>83.721999999999994</v>
      </c>
      <c r="CM4903">
        <v>84.337000000000003</v>
      </c>
      <c r="CN4903">
        <v>83.784000000000006</v>
      </c>
      <c r="CO4903">
        <f t="shared" si="385"/>
        <v>84.299666666666681</v>
      </c>
    </row>
    <row r="4904" spans="22:93" x14ac:dyDescent="0.55000000000000004">
      <c r="V4904">
        <f t="shared" si="387"/>
        <v>80.039488000002535</v>
      </c>
      <c r="W4904">
        <f t="shared" si="388"/>
        <v>96.6660800000016</v>
      </c>
      <c r="Y4904">
        <v>83.138999999999996</v>
      </c>
      <c r="Z4904">
        <v>83.968000000000004</v>
      </c>
      <c r="AA4904">
        <v>84.644000000000005</v>
      </c>
      <c r="AB4904">
        <v>84.152000000000001</v>
      </c>
      <c r="AC4904">
        <v>84.122</v>
      </c>
      <c r="AD4904">
        <v>83.813999999999993</v>
      </c>
      <c r="AE4904">
        <v>84.429000000000002</v>
      </c>
      <c r="AF4904">
        <v>83.537999999999997</v>
      </c>
      <c r="AG4904">
        <v>84.275000000000006</v>
      </c>
      <c r="AH4904">
        <v>84.183000000000007</v>
      </c>
      <c r="AI4904">
        <v>84.06</v>
      </c>
      <c r="AJ4904">
        <v>82.432000000000002</v>
      </c>
      <c r="AK4904">
        <v>85.043000000000006</v>
      </c>
      <c r="AL4904">
        <v>84.521000000000001</v>
      </c>
      <c r="AM4904">
        <v>82.555000000000007</v>
      </c>
      <c r="AN4904">
        <f t="shared" si="386"/>
        <v>83.924999999999997</v>
      </c>
      <c r="AP4904">
        <v>84.644000000000005</v>
      </c>
      <c r="AQ4904">
        <v>84.858999999999995</v>
      </c>
      <c r="AR4904">
        <v>84.858999999999995</v>
      </c>
      <c r="AS4904">
        <v>85.043000000000006</v>
      </c>
      <c r="AT4904">
        <v>84.028999999999996</v>
      </c>
      <c r="AU4904">
        <v>84.644000000000005</v>
      </c>
      <c r="AV4904">
        <v>84.613</v>
      </c>
      <c r="AW4904">
        <v>84.766999999999996</v>
      </c>
      <c r="AX4904">
        <v>84.950999999999993</v>
      </c>
      <c r="AY4904">
        <v>84.552000000000007</v>
      </c>
      <c r="AZ4904">
        <v>84.397999999999996</v>
      </c>
      <c r="BA4904">
        <v>84.367000000000004</v>
      </c>
      <c r="BB4904">
        <v>84.397999999999996</v>
      </c>
      <c r="BC4904">
        <v>84.090999999999994</v>
      </c>
      <c r="BD4904">
        <v>83.784000000000006</v>
      </c>
      <c r="BE4904">
        <f>AVERAGE(AP4904:BD4904)</f>
        <v>84.533266666666663</v>
      </c>
      <c r="BH4904">
        <v>83.262</v>
      </c>
      <c r="BI4904">
        <v>82.984999999999999</v>
      </c>
      <c r="BJ4904">
        <v>83.906999999999996</v>
      </c>
      <c r="BK4904">
        <v>83.844999999999999</v>
      </c>
      <c r="BL4904">
        <v>83.721999999999994</v>
      </c>
      <c r="BM4904">
        <v>83.507000000000005</v>
      </c>
      <c r="BN4904">
        <v>83.998999999999995</v>
      </c>
      <c r="BO4904">
        <v>84.183000000000007</v>
      </c>
      <c r="BP4904">
        <v>83.968000000000004</v>
      </c>
      <c r="BQ4904">
        <v>82.924000000000007</v>
      </c>
      <c r="BR4904">
        <v>84.122</v>
      </c>
      <c r="BS4904">
        <v>83.108000000000004</v>
      </c>
      <c r="BT4904">
        <v>83.108000000000004</v>
      </c>
      <c r="BU4904">
        <v>83.936999999999998</v>
      </c>
      <c r="BV4904">
        <v>83.784000000000006</v>
      </c>
      <c r="BW4904">
        <f t="shared" si="384"/>
        <v>83.624066666666664</v>
      </c>
      <c r="BZ4904">
        <v>84.305999999999997</v>
      </c>
      <c r="CA4904">
        <v>84.244</v>
      </c>
      <c r="CB4904">
        <v>83.63</v>
      </c>
      <c r="CC4904">
        <v>84.704999999999998</v>
      </c>
      <c r="CD4904">
        <v>84.581999999999994</v>
      </c>
      <c r="CE4904">
        <v>84.337000000000003</v>
      </c>
      <c r="CF4904">
        <v>84.244</v>
      </c>
      <c r="CG4904">
        <v>84.49</v>
      </c>
      <c r="CH4904">
        <v>84.704999999999998</v>
      </c>
      <c r="CI4904">
        <v>84.429000000000002</v>
      </c>
      <c r="CJ4904">
        <v>84.674000000000007</v>
      </c>
      <c r="CK4904">
        <v>84.305999999999997</v>
      </c>
      <c r="CL4904">
        <v>83.721999999999994</v>
      </c>
      <c r="CM4904">
        <v>84.337000000000003</v>
      </c>
      <c r="CN4904">
        <v>83.784000000000006</v>
      </c>
      <c r="CO4904">
        <f t="shared" si="385"/>
        <v>84.299666666666681</v>
      </c>
    </row>
    <row r="4905" spans="22:93" x14ac:dyDescent="0.55000000000000004">
      <c r="V4905">
        <f t="shared" si="387"/>
        <v>80.039660000002542</v>
      </c>
      <c r="W4905">
        <f t="shared" si="388"/>
        <v>96.665600000001604</v>
      </c>
      <c r="Y4905">
        <v>83.17</v>
      </c>
      <c r="Z4905">
        <v>83.968000000000004</v>
      </c>
      <c r="AA4905">
        <v>84.704999999999998</v>
      </c>
      <c r="AB4905">
        <v>84.183000000000007</v>
      </c>
      <c r="AC4905">
        <v>84.122</v>
      </c>
      <c r="AD4905">
        <v>83.813999999999993</v>
      </c>
      <c r="AE4905">
        <v>84.429000000000002</v>
      </c>
      <c r="AF4905">
        <v>83.537999999999997</v>
      </c>
      <c r="AG4905">
        <v>84.275000000000006</v>
      </c>
      <c r="AH4905">
        <v>84.183000000000007</v>
      </c>
      <c r="AI4905">
        <v>84.06</v>
      </c>
      <c r="AJ4905">
        <v>82.432000000000002</v>
      </c>
      <c r="AK4905">
        <v>85.043000000000006</v>
      </c>
      <c r="AL4905">
        <v>84.521000000000001</v>
      </c>
      <c r="AM4905">
        <v>82.555000000000007</v>
      </c>
      <c r="AN4905">
        <f t="shared" si="386"/>
        <v>83.933199999999999</v>
      </c>
      <c r="AP4905">
        <v>84.644000000000005</v>
      </c>
      <c r="AQ4905">
        <v>84.858999999999995</v>
      </c>
      <c r="AR4905">
        <v>84.858999999999995</v>
      </c>
      <c r="AS4905">
        <v>85.043000000000006</v>
      </c>
      <c r="AT4905">
        <v>84.028999999999996</v>
      </c>
      <c r="AU4905">
        <v>84.644000000000005</v>
      </c>
      <c r="AV4905">
        <v>84.581999999999994</v>
      </c>
      <c r="AW4905">
        <v>84.796999999999997</v>
      </c>
      <c r="AX4905">
        <v>84.950999999999993</v>
      </c>
      <c r="AY4905">
        <v>84.552000000000007</v>
      </c>
      <c r="AZ4905">
        <v>84.397999999999996</v>
      </c>
      <c r="BA4905">
        <v>84.367000000000004</v>
      </c>
      <c r="BB4905">
        <v>84.429000000000002</v>
      </c>
      <c r="BC4905">
        <v>84.090999999999994</v>
      </c>
      <c r="BD4905">
        <v>83.784000000000006</v>
      </c>
      <c r="BE4905">
        <f>AVERAGE(AP4905:BD4905)</f>
        <v>84.535266666666672</v>
      </c>
      <c r="BH4905">
        <v>83.262</v>
      </c>
      <c r="BI4905">
        <v>82.984999999999999</v>
      </c>
      <c r="BJ4905">
        <v>83.906999999999996</v>
      </c>
      <c r="BK4905">
        <v>83.844999999999999</v>
      </c>
      <c r="BL4905">
        <v>83.721999999999994</v>
      </c>
      <c r="BM4905">
        <v>83.507000000000005</v>
      </c>
      <c r="BN4905">
        <v>84.090999999999994</v>
      </c>
      <c r="BO4905">
        <v>84.183000000000007</v>
      </c>
      <c r="BP4905">
        <v>83.968000000000004</v>
      </c>
      <c r="BQ4905">
        <v>82.924000000000007</v>
      </c>
      <c r="BR4905">
        <v>84.122</v>
      </c>
      <c r="BS4905">
        <v>83.108000000000004</v>
      </c>
      <c r="BT4905">
        <v>83.108000000000004</v>
      </c>
      <c r="BU4905">
        <v>83.936999999999998</v>
      </c>
      <c r="BV4905">
        <v>83.784000000000006</v>
      </c>
      <c r="BW4905">
        <f t="shared" si="384"/>
        <v>83.630199999999988</v>
      </c>
      <c r="BZ4905">
        <v>84.305999999999997</v>
      </c>
      <c r="CA4905">
        <v>84.244</v>
      </c>
      <c r="CB4905">
        <v>83.63</v>
      </c>
      <c r="CC4905">
        <v>84.704999999999998</v>
      </c>
      <c r="CD4905">
        <v>84.581999999999994</v>
      </c>
      <c r="CE4905">
        <v>84.337000000000003</v>
      </c>
      <c r="CF4905">
        <v>84.244</v>
      </c>
      <c r="CG4905">
        <v>84.49</v>
      </c>
      <c r="CH4905">
        <v>84.704999999999998</v>
      </c>
      <c r="CI4905">
        <v>84.429000000000002</v>
      </c>
      <c r="CJ4905">
        <v>84.674000000000007</v>
      </c>
      <c r="CK4905">
        <v>84.305999999999997</v>
      </c>
      <c r="CL4905">
        <v>83.721999999999994</v>
      </c>
      <c r="CM4905">
        <v>84.337000000000003</v>
      </c>
      <c r="CN4905">
        <v>83.784000000000006</v>
      </c>
      <c r="CO4905">
        <f t="shared" si="385"/>
        <v>84.299666666666681</v>
      </c>
    </row>
    <row r="4906" spans="22:93" x14ac:dyDescent="0.55000000000000004">
      <c r="V4906">
        <f t="shared" si="387"/>
        <v>80.039832000002548</v>
      </c>
      <c r="W4906">
        <f t="shared" si="388"/>
        <v>96.665120000001608</v>
      </c>
      <c r="Y4906">
        <v>83.17</v>
      </c>
      <c r="Z4906">
        <v>83.968000000000004</v>
      </c>
      <c r="AA4906">
        <v>84.704999999999998</v>
      </c>
      <c r="AB4906">
        <v>84.183000000000007</v>
      </c>
      <c r="AC4906">
        <v>84.122</v>
      </c>
      <c r="AD4906">
        <v>83.813999999999993</v>
      </c>
      <c r="AE4906">
        <v>84.429000000000002</v>
      </c>
      <c r="AF4906">
        <v>83.537999999999997</v>
      </c>
      <c r="AG4906">
        <v>84.275000000000006</v>
      </c>
      <c r="AH4906">
        <v>84.183000000000007</v>
      </c>
      <c r="AI4906">
        <v>84.06</v>
      </c>
      <c r="AJ4906">
        <v>82.432000000000002</v>
      </c>
      <c r="AK4906">
        <v>85.043000000000006</v>
      </c>
      <c r="AL4906">
        <v>84.521000000000001</v>
      </c>
      <c r="AM4906">
        <v>82.555000000000007</v>
      </c>
      <c r="AN4906">
        <f t="shared" si="386"/>
        <v>83.933199999999999</v>
      </c>
      <c r="AP4906">
        <v>84.644000000000005</v>
      </c>
      <c r="AQ4906">
        <v>84.858999999999995</v>
      </c>
      <c r="AR4906">
        <v>84.858999999999995</v>
      </c>
      <c r="AS4906">
        <v>85.043000000000006</v>
      </c>
      <c r="AT4906">
        <v>84.028999999999996</v>
      </c>
      <c r="AU4906">
        <v>84.644000000000005</v>
      </c>
      <c r="AV4906">
        <v>84.581999999999994</v>
      </c>
      <c r="AW4906">
        <v>84.796999999999997</v>
      </c>
      <c r="AX4906">
        <v>84.950999999999993</v>
      </c>
      <c r="AY4906">
        <v>84.552000000000007</v>
      </c>
      <c r="AZ4906">
        <v>84.397999999999996</v>
      </c>
      <c r="BA4906">
        <v>84.367000000000004</v>
      </c>
      <c r="BB4906">
        <v>84.459000000000003</v>
      </c>
      <c r="BC4906">
        <v>84.090999999999994</v>
      </c>
      <c r="BD4906">
        <v>83.784000000000006</v>
      </c>
      <c r="BE4906">
        <f>AVERAGE(AP4906:BD4906)</f>
        <v>84.537266666666667</v>
      </c>
      <c r="BH4906">
        <v>83.262</v>
      </c>
      <c r="BI4906">
        <v>82.984999999999999</v>
      </c>
      <c r="BJ4906">
        <v>83.906999999999996</v>
      </c>
      <c r="BK4906">
        <v>83.844999999999999</v>
      </c>
      <c r="BL4906">
        <v>83.721999999999994</v>
      </c>
      <c r="BM4906">
        <v>83.569000000000003</v>
      </c>
      <c r="BN4906">
        <v>84.090999999999994</v>
      </c>
      <c r="BO4906">
        <v>84.183000000000007</v>
      </c>
      <c r="BP4906">
        <v>83.968000000000004</v>
      </c>
      <c r="BQ4906">
        <v>82.924000000000007</v>
      </c>
      <c r="BR4906">
        <v>84.122</v>
      </c>
      <c r="BS4906">
        <v>83.108000000000004</v>
      </c>
      <c r="BT4906">
        <v>83.108000000000004</v>
      </c>
      <c r="BU4906">
        <v>83.936999999999998</v>
      </c>
      <c r="BV4906">
        <v>83.784000000000006</v>
      </c>
      <c r="BW4906">
        <f t="shared" si="384"/>
        <v>83.634333333333331</v>
      </c>
      <c r="BZ4906">
        <v>84.305999999999997</v>
      </c>
      <c r="CA4906">
        <v>84.244</v>
      </c>
      <c r="CB4906">
        <v>83.63</v>
      </c>
      <c r="CC4906">
        <v>84.704999999999998</v>
      </c>
      <c r="CD4906">
        <v>84.581999999999994</v>
      </c>
      <c r="CE4906">
        <v>84.337000000000003</v>
      </c>
      <c r="CF4906">
        <v>84.244</v>
      </c>
      <c r="CG4906">
        <v>84.49</v>
      </c>
      <c r="CH4906">
        <v>84.704999999999998</v>
      </c>
      <c r="CI4906">
        <v>84.429000000000002</v>
      </c>
      <c r="CJ4906">
        <v>84.674000000000007</v>
      </c>
      <c r="CK4906">
        <v>84.305999999999997</v>
      </c>
      <c r="CL4906">
        <v>83.721999999999994</v>
      </c>
      <c r="CM4906">
        <v>84.337000000000003</v>
      </c>
      <c r="CN4906">
        <v>83.784000000000006</v>
      </c>
      <c r="CO4906">
        <f t="shared" si="385"/>
        <v>84.299666666666681</v>
      </c>
    </row>
    <row r="4907" spans="22:93" x14ac:dyDescent="0.55000000000000004">
      <c r="V4907">
        <f t="shared" si="387"/>
        <v>80.040004000002554</v>
      </c>
      <c r="W4907">
        <f t="shared" si="388"/>
        <v>96.664640000001611</v>
      </c>
      <c r="Y4907">
        <v>83.17</v>
      </c>
      <c r="Z4907">
        <v>83.968000000000004</v>
      </c>
      <c r="AA4907">
        <v>84.704999999999998</v>
      </c>
      <c r="AB4907">
        <v>84.213999999999999</v>
      </c>
      <c r="AC4907">
        <v>84.122</v>
      </c>
      <c r="AD4907">
        <v>83.813999999999993</v>
      </c>
      <c r="AE4907">
        <v>84.429000000000002</v>
      </c>
      <c r="AF4907">
        <v>83.537999999999997</v>
      </c>
      <c r="AG4907">
        <v>84.244</v>
      </c>
      <c r="AH4907">
        <v>84.183000000000007</v>
      </c>
      <c r="AI4907">
        <v>84.06</v>
      </c>
      <c r="AJ4907">
        <v>82.432000000000002</v>
      </c>
      <c r="AK4907">
        <v>85.043000000000006</v>
      </c>
      <c r="AL4907">
        <v>84.521000000000001</v>
      </c>
      <c r="AM4907">
        <v>82.555000000000007</v>
      </c>
      <c r="AN4907">
        <f t="shared" si="386"/>
        <v>83.933199999999999</v>
      </c>
      <c r="AP4907">
        <v>84.644000000000005</v>
      </c>
      <c r="AQ4907">
        <v>84.92</v>
      </c>
      <c r="AR4907">
        <v>84.858999999999995</v>
      </c>
      <c r="AS4907">
        <v>85.043000000000006</v>
      </c>
      <c r="AT4907">
        <v>84.028999999999996</v>
      </c>
      <c r="AU4907">
        <v>84.644000000000005</v>
      </c>
      <c r="AV4907">
        <v>84.581999999999994</v>
      </c>
      <c r="AW4907">
        <v>84.796999999999997</v>
      </c>
      <c r="AX4907">
        <v>84.950999999999993</v>
      </c>
      <c r="AY4907">
        <v>84.552000000000007</v>
      </c>
      <c r="AZ4907">
        <v>84.397999999999996</v>
      </c>
      <c r="BA4907">
        <v>84.367000000000004</v>
      </c>
      <c r="BB4907">
        <v>84.459000000000003</v>
      </c>
      <c r="BC4907">
        <v>84.090999999999994</v>
      </c>
      <c r="BD4907">
        <v>83.784000000000006</v>
      </c>
      <c r="BE4907">
        <f>AVERAGE(AP4907:BD4907)</f>
        <v>84.541333333333341</v>
      </c>
      <c r="BH4907">
        <v>83.262</v>
      </c>
      <c r="BI4907">
        <v>83.076999999999998</v>
      </c>
      <c r="BJ4907">
        <v>83.906999999999996</v>
      </c>
      <c r="BK4907">
        <v>83.998999999999995</v>
      </c>
      <c r="BL4907">
        <v>83.721999999999994</v>
      </c>
      <c r="BM4907">
        <v>83.138999999999996</v>
      </c>
      <c r="BN4907">
        <v>84.090999999999994</v>
      </c>
      <c r="BO4907">
        <v>84.183000000000007</v>
      </c>
      <c r="BP4907">
        <v>83.968000000000004</v>
      </c>
      <c r="BQ4907">
        <v>82.924000000000007</v>
      </c>
      <c r="BR4907">
        <v>84.122</v>
      </c>
      <c r="BS4907">
        <v>83.108000000000004</v>
      </c>
      <c r="BT4907">
        <v>83.108000000000004</v>
      </c>
      <c r="BU4907">
        <v>83.936999999999998</v>
      </c>
      <c r="BV4907">
        <v>83.784000000000006</v>
      </c>
      <c r="BW4907">
        <f t="shared" si="384"/>
        <v>83.622066666666655</v>
      </c>
      <c r="BZ4907">
        <v>84.305999999999997</v>
      </c>
      <c r="CA4907">
        <v>84.244</v>
      </c>
      <c r="CB4907">
        <v>83.63</v>
      </c>
      <c r="CC4907">
        <v>84.704999999999998</v>
      </c>
      <c r="CD4907">
        <v>84.581999999999994</v>
      </c>
      <c r="CE4907">
        <v>84.337000000000003</v>
      </c>
      <c r="CF4907">
        <v>84.244</v>
      </c>
      <c r="CG4907">
        <v>84.49</v>
      </c>
      <c r="CH4907">
        <v>84.704999999999998</v>
      </c>
      <c r="CI4907">
        <v>84.429000000000002</v>
      </c>
      <c r="CJ4907">
        <v>84.674000000000007</v>
      </c>
      <c r="CK4907">
        <v>84.305999999999997</v>
      </c>
      <c r="CL4907">
        <v>83.721999999999994</v>
      </c>
      <c r="CM4907">
        <v>84.337000000000003</v>
      </c>
      <c r="CN4907">
        <v>83.784000000000006</v>
      </c>
      <c r="CO4907">
        <f t="shared" si="385"/>
        <v>84.299666666666681</v>
      </c>
    </row>
    <row r="4908" spans="22:93" x14ac:dyDescent="0.55000000000000004">
      <c r="V4908">
        <f t="shared" si="387"/>
        <v>80.04017600000256</v>
      </c>
      <c r="W4908">
        <f t="shared" si="388"/>
        <v>96.664160000001615</v>
      </c>
      <c r="Y4908">
        <v>83.17</v>
      </c>
      <c r="Z4908">
        <v>83.968000000000004</v>
      </c>
      <c r="AA4908">
        <v>84.704999999999998</v>
      </c>
      <c r="AB4908">
        <v>84.213999999999999</v>
      </c>
      <c r="AC4908">
        <v>84.090999999999994</v>
      </c>
      <c r="AD4908">
        <v>83.813999999999993</v>
      </c>
      <c r="AE4908">
        <v>84.429000000000002</v>
      </c>
      <c r="AF4908">
        <v>83.537999999999997</v>
      </c>
      <c r="AG4908">
        <v>84.244</v>
      </c>
      <c r="AH4908">
        <v>84.183000000000007</v>
      </c>
      <c r="AI4908">
        <v>84.06</v>
      </c>
      <c r="AJ4908">
        <v>82.432000000000002</v>
      </c>
      <c r="AK4908">
        <v>85.043000000000006</v>
      </c>
      <c r="AL4908">
        <v>84.521000000000001</v>
      </c>
      <c r="AM4908">
        <v>82.555000000000007</v>
      </c>
      <c r="AN4908">
        <f t="shared" si="386"/>
        <v>83.931133333333335</v>
      </c>
      <c r="AP4908">
        <v>84.644000000000005</v>
      </c>
      <c r="AQ4908">
        <v>84.92</v>
      </c>
      <c r="AR4908">
        <v>84.858999999999995</v>
      </c>
      <c r="AS4908">
        <v>85.073999999999998</v>
      </c>
      <c r="AT4908">
        <v>84.028999999999996</v>
      </c>
      <c r="AU4908">
        <v>84.644000000000005</v>
      </c>
      <c r="AV4908">
        <v>84.581999999999994</v>
      </c>
      <c r="AW4908">
        <v>84.796999999999997</v>
      </c>
      <c r="AX4908">
        <v>84.950999999999993</v>
      </c>
      <c r="AY4908">
        <v>84.552000000000007</v>
      </c>
      <c r="AZ4908">
        <v>84.429000000000002</v>
      </c>
      <c r="BA4908">
        <v>84.367000000000004</v>
      </c>
      <c r="BB4908">
        <v>84.459000000000003</v>
      </c>
      <c r="BC4908">
        <v>84.090999999999994</v>
      </c>
      <c r="BD4908">
        <v>83.784000000000006</v>
      </c>
      <c r="BE4908">
        <f>AVERAGE(AP4908:BD4908)</f>
        <v>84.54546666666667</v>
      </c>
      <c r="BH4908">
        <v>83.17</v>
      </c>
      <c r="BI4908">
        <v>83.076999999999998</v>
      </c>
      <c r="BJ4908">
        <v>83.906999999999996</v>
      </c>
      <c r="BK4908">
        <v>83.998999999999995</v>
      </c>
      <c r="BL4908">
        <v>83.721999999999994</v>
      </c>
      <c r="BM4908">
        <v>83.138999999999996</v>
      </c>
      <c r="BN4908">
        <v>84.090999999999994</v>
      </c>
      <c r="BO4908">
        <v>84.183000000000007</v>
      </c>
      <c r="BP4908">
        <v>83.968000000000004</v>
      </c>
      <c r="BQ4908">
        <v>82.954999999999998</v>
      </c>
      <c r="BR4908">
        <v>84.122</v>
      </c>
      <c r="BS4908">
        <v>83.108000000000004</v>
      </c>
      <c r="BT4908">
        <v>83.108000000000004</v>
      </c>
      <c r="BU4908">
        <v>83.936999999999998</v>
      </c>
      <c r="BV4908">
        <v>83.784000000000006</v>
      </c>
      <c r="BW4908">
        <f t="shared" si="384"/>
        <v>83.617999999999995</v>
      </c>
      <c r="BZ4908">
        <v>84.305999999999997</v>
      </c>
      <c r="CA4908">
        <v>84.244</v>
      </c>
      <c r="CB4908">
        <v>83.63</v>
      </c>
      <c r="CC4908">
        <v>84.704999999999998</v>
      </c>
      <c r="CD4908">
        <v>84.581999999999994</v>
      </c>
      <c r="CE4908">
        <v>84.337000000000003</v>
      </c>
      <c r="CF4908">
        <v>84.244</v>
      </c>
      <c r="CG4908">
        <v>84.49</v>
      </c>
      <c r="CH4908">
        <v>84.704999999999998</v>
      </c>
      <c r="CI4908">
        <v>84.429000000000002</v>
      </c>
      <c r="CJ4908">
        <v>84.674000000000007</v>
      </c>
      <c r="CK4908">
        <v>84.305999999999997</v>
      </c>
      <c r="CL4908">
        <v>83.721999999999994</v>
      </c>
      <c r="CM4908">
        <v>84.337000000000003</v>
      </c>
      <c r="CN4908">
        <v>83.784000000000006</v>
      </c>
      <c r="CO4908">
        <f t="shared" si="385"/>
        <v>84.299666666666681</v>
      </c>
    </row>
    <row r="4909" spans="22:93" x14ac:dyDescent="0.55000000000000004">
      <c r="V4909">
        <f t="shared" si="387"/>
        <v>80.040348000002567</v>
      </c>
      <c r="W4909">
        <f t="shared" si="388"/>
        <v>96.663680000001619</v>
      </c>
      <c r="Y4909">
        <v>83.17</v>
      </c>
      <c r="Z4909">
        <v>83.968000000000004</v>
      </c>
      <c r="AA4909">
        <v>84.704999999999998</v>
      </c>
      <c r="AB4909">
        <v>84.213999999999999</v>
      </c>
      <c r="AC4909">
        <v>84.090999999999994</v>
      </c>
      <c r="AD4909">
        <v>83.813999999999993</v>
      </c>
      <c r="AE4909">
        <v>84.429000000000002</v>
      </c>
      <c r="AF4909">
        <v>83.537999999999997</v>
      </c>
      <c r="AG4909">
        <v>84.244</v>
      </c>
      <c r="AH4909">
        <v>84.183000000000007</v>
      </c>
      <c r="AI4909">
        <v>84.06</v>
      </c>
      <c r="AJ4909">
        <v>82.432000000000002</v>
      </c>
      <c r="AK4909">
        <v>85.043000000000006</v>
      </c>
      <c r="AL4909">
        <v>84.552000000000007</v>
      </c>
      <c r="AM4909">
        <v>82.555000000000007</v>
      </c>
      <c r="AN4909">
        <f t="shared" si="386"/>
        <v>83.933199999999999</v>
      </c>
      <c r="AP4909">
        <v>84.644000000000005</v>
      </c>
      <c r="AQ4909">
        <v>84.92</v>
      </c>
      <c r="AR4909">
        <v>84.858999999999995</v>
      </c>
      <c r="AS4909">
        <v>85.073999999999998</v>
      </c>
      <c r="AT4909">
        <v>84.028999999999996</v>
      </c>
      <c r="AU4909">
        <v>84.644000000000005</v>
      </c>
      <c r="AV4909">
        <v>84.581999999999994</v>
      </c>
      <c r="AW4909">
        <v>84.796999999999997</v>
      </c>
      <c r="AX4909">
        <v>84.950999999999993</v>
      </c>
      <c r="AY4909">
        <v>84.552000000000007</v>
      </c>
      <c r="AZ4909">
        <v>84.429000000000002</v>
      </c>
      <c r="BA4909">
        <v>84.337000000000003</v>
      </c>
      <c r="BB4909">
        <v>84.459000000000003</v>
      </c>
      <c r="BC4909">
        <v>84.090999999999994</v>
      </c>
      <c r="BD4909">
        <v>83.784000000000006</v>
      </c>
      <c r="BE4909">
        <f>AVERAGE(AP4909:BD4909)</f>
        <v>84.543466666666674</v>
      </c>
      <c r="BH4909">
        <v>83.17</v>
      </c>
      <c r="BI4909">
        <v>83.108000000000004</v>
      </c>
      <c r="BJ4909">
        <v>83.906999999999996</v>
      </c>
      <c r="BK4909">
        <v>83.998999999999995</v>
      </c>
      <c r="BL4909">
        <v>83.721999999999994</v>
      </c>
      <c r="BM4909">
        <v>83.138999999999996</v>
      </c>
      <c r="BN4909">
        <v>84.090999999999994</v>
      </c>
      <c r="BO4909">
        <v>84.183000000000007</v>
      </c>
      <c r="BP4909">
        <v>84.028999999999996</v>
      </c>
      <c r="BQ4909">
        <v>82.954999999999998</v>
      </c>
      <c r="BR4909">
        <v>84.122</v>
      </c>
      <c r="BS4909">
        <v>83.108000000000004</v>
      </c>
      <c r="BT4909">
        <v>83.108000000000004</v>
      </c>
      <c r="BU4909">
        <v>83.936999999999998</v>
      </c>
      <c r="BV4909">
        <v>83.784000000000006</v>
      </c>
      <c r="BW4909">
        <f t="shared" si="384"/>
        <v>83.624133333333319</v>
      </c>
      <c r="BZ4909">
        <v>84.305999999999997</v>
      </c>
      <c r="CA4909">
        <v>84.244</v>
      </c>
      <c r="CB4909">
        <v>83.63</v>
      </c>
      <c r="CC4909">
        <v>84.704999999999998</v>
      </c>
      <c r="CD4909">
        <v>84.581999999999994</v>
      </c>
      <c r="CE4909">
        <v>84.337000000000003</v>
      </c>
      <c r="CF4909">
        <v>84.244</v>
      </c>
      <c r="CG4909">
        <v>84.49</v>
      </c>
      <c r="CH4909">
        <v>84.674000000000007</v>
      </c>
      <c r="CI4909">
        <v>84.429000000000002</v>
      </c>
      <c r="CJ4909">
        <v>84.674000000000007</v>
      </c>
      <c r="CK4909">
        <v>84.305999999999997</v>
      </c>
      <c r="CL4909">
        <v>83.721999999999994</v>
      </c>
      <c r="CM4909">
        <v>84.337000000000003</v>
      </c>
      <c r="CN4909">
        <v>83.784000000000006</v>
      </c>
      <c r="CO4909">
        <f t="shared" si="385"/>
        <v>84.297600000000017</v>
      </c>
    </row>
    <row r="4910" spans="22:93" x14ac:dyDescent="0.55000000000000004">
      <c r="V4910">
        <f t="shared" si="387"/>
        <v>80.040520000002573</v>
      </c>
      <c r="W4910">
        <f t="shared" si="388"/>
        <v>96.663200000001623</v>
      </c>
      <c r="Y4910">
        <v>83.17</v>
      </c>
      <c r="Z4910">
        <v>83.968000000000004</v>
      </c>
      <c r="AA4910">
        <v>84.704999999999998</v>
      </c>
      <c r="AB4910">
        <v>84.213999999999999</v>
      </c>
      <c r="AC4910">
        <v>84.090999999999994</v>
      </c>
      <c r="AD4910">
        <v>83.813999999999993</v>
      </c>
      <c r="AE4910">
        <v>84.429000000000002</v>
      </c>
      <c r="AF4910">
        <v>83.537999999999997</v>
      </c>
      <c r="AG4910">
        <v>84.244</v>
      </c>
      <c r="AH4910">
        <v>84.183000000000007</v>
      </c>
      <c r="AI4910">
        <v>84.06</v>
      </c>
      <c r="AJ4910">
        <v>82.432000000000002</v>
      </c>
      <c r="AK4910">
        <v>85.043000000000006</v>
      </c>
      <c r="AL4910">
        <v>84.552000000000007</v>
      </c>
      <c r="AM4910">
        <v>82.555000000000007</v>
      </c>
      <c r="AN4910">
        <f t="shared" si="386"/>
        <v>83.933199999999999</v>
      </c>
      <c r="AP4910">
        <v>84.644000000000005</v>
      </c>
      <c r="AQ4910">
        <v>84.92</v>
      </c>
      <c r="AR4910">
        <v>84.858999999999995</v>
      </c>
      <c r="AS4910">
        <v>85.073999999999998</v>
      </c>
      <c r="AT4910">
        <v>84.028999999999996</v>
      </c>
      <c r="AU4910">
        <v>84.644000000000005</v>
      </c>
      <c r="AV4910">
        <v>84.581999999999994</v>
      </c>
      <c r="AW4910">
        <v>84.796999999999997</v>
      </c>
      <c r="AX4910">
        <v>84.950999999999993</v>
      </c>
      <c r="AY4910">
        <v>84.552000000000007</v>
      </c>
      <c r="AZ4910">
        <v>84.429000000000002</v>
      </c>
      <c r="BA4910">
        <v>84.337000000000003</v>
      </c>
      <c r="BB4910">
        <v>84.459000000000003</v>
      </c>
      <c r="BC4910">
        <v>84.090999999999994</v>
      </c>
      <c r="BD4910">
        <v>83.784000000000006</v>
      </c>
      <c r="BE4910">
        <f>AVERAGE(AP4910:BD4910)</f>
        <v>84.543466666666674</v>
      </c>
      <c r="BH4910">
        <v>83.17</v>
      </c>
      <c r="BI4910">
        <v>83.108000000000004</v>
      </c>
      <c r="BJ4910">
        <v>83.906999999999996</v>
      </c>
      <c r="BK4910">
        <v>83.998999999999995</v>
      </c>
      <c r="BL4910">
        <v>83.721999999999994</v>
      </c>
      <c r="BM4910">
        <v>83.138999999999996</v>
      </c>
      <c r="BN4910">
        <v>84.152000000000001</v>
      </c>
      <c r="BO4910">
        <v>84.183000000000007</v>
      </c>
      <c r="BP4910">
        <v>84.028999999999996</v>
      </c>
      <c r="BQ4910">
        <v>82.954999999999998</v>
      </c>
      <c r="BR4910">
        <v>84.122</v>
      </c>
      <c r="BS4910">
        <v>83.17</v>
      </c>
      <c r="BT4910">
        <v>83.108000000000004</v>
      </c>
      <c r="BU4910">
        <v>83.936999999999998</v>
      </c>
      <c r="BV4910">
        <v>83.784000000000006</v>
      </c>
      <c r="BW4910">
        <f t="shared" si="384"/>
        <v>83.632333333333321</v>
      </c>
      <c r="BZ4910">
        <v>84.305999999999997</v>
      </c>
      <c r="CA4910">
        <v>84.244</v>
      </c>
      <c r="CB4910">
        <v>83.63</v>
      </c>
      <c r="CC4910">
        <v>84.704999999999998</v>
      </c>
      <c r="CD4910">
        <v>84.613</v>
      </c>
      <c r="CE4910">
        <v>84.337000000000003</v>
      </c>
      <c r="CF4910">
        <v>84.244</v>
      </c>
      <c r="CG4910">
        <v>84.49</v>
      </c>
      <c r="CH4910">
        <v>84.674000000000007</v>
      </c>
      <c r="CI4910">
        <v>84.429000000000002</v>
      </c>
      <c r="CJ4910">
        <v>84.674000000000007</v>
      </c>
      <c r="CK4910">
        <v>84.305999999999997</v>
      </c>
      <c r="CL4910">
        <v>83.721999999999994</v>
      </c>
      <c r="CM4910">
        <v>84.337000000000003</v>
      </c>
      <c r="CN4910">
        <v>83.784000000000006</v>
      </c>
      <c r="CO4910">
        <f t="shared" si="385"/>
        <v>84.299666666666681</v>
      </c>
    </row>
    <row r="4911" spans="22:93" x14ac:dyDescent="0.55000000000000004">
      <c r="V4911">
        <f t="shared" si="387"/>
        <v>80.040692000002579</v>
      </c>
      <c r="W4911">
        <f t="shared" si="388"/>
        <v>96.662720000001627</v>
      </c>
      <c r="Y4911">
        <v>83.17</v>
      </c>
      <c r="Z4911">
        <v>83.968000000000004</v>
      </c>
      <c r="AA4911">
        <v>84.704999999999998</v>
      </c>
      <c r="AB4911">
        <v>84.337000000000003</v>
      </c>
      <c r="AC4911">
        <v>84.090999999999994</v>
      </c>
      <c r="AD4911">
        <v>83.813999999999993</v>
      </c>
      <c r="AE4911">
        <v>84.367000000000004</v>
      </c>
      <c r="AF4911">
        <v>83.537999999999997</v>
      </c>
      <c r="AG4911">
        <v>84.244</v>
      </c>
      <c r="AH4911">
        <v>84.183000000000007</v>
      </c>
      <c r="AI4911">
        <v>84.06</v>
      </c>
      <c r="AJ4911">
        <v>82.432000000000002</v>
      </c>
      <c r="AK4911">
        <v>85.043000000000006</v>
      </c>
      <c r="AL4911">
        <v>84.552000000000007</v>
      </c>
      <c r="AM4911">
        <v>82.555000000000007</v>
      </c>
      <c r="AN4911">
        <f t="shared" si="386"/>
        <v>83.937266666666673</v>
      </c>
      <c r="AP4911">
        <v>84.644000000000005</v>
      </c>
      <c r="AQ4911">
        <v>84.92</v>
      </c>
      <c r="AR4911">
        <v>84.858999999999995</v>
      </c>
      <c r="AS4911">
        <v>85.073999999999998</v>
      </c>
      <c r="AT4911">
        <v>84.028999999999996</v>
      </c>
      <c r="AU4911">
        <v>84.644000000000005</v>
      </c>
      <c r="AV4911">
        <v>84.581999999999994</v>
      </c>
      <c r="AW4911">
        <v>84.796999999999997</v>
      </c>
      <c r="AX4911">
        <v>84.950999999999993</v>
      </c>
      <c r="AY4911">
        <v>84.552000000000007</v>
      </c>
      <c r="AZ4911">
        <v>84.429000000000002</v>
      </c>
      <c r="BA4911">
        <v>84.367000000000004</v>
      </c>
      <c r="BB4911">
        <v>84.459000000000003</v>
      </c>
      <c r="BC4911">
        <v>84.090999999999994</v>
      </c>
      <c r="BD4911">
        <v>83.784000000000006</v>
      </c>
      <c r="BE4911">
        <f>AVERAGE(AP4911:BD4911)</f>
        <v>84.54546666666667</v>
      </c>
      <c r="BH4911">
        <v>83.17</v>
      </c>
      <c r="BI4911">
        <v>83.108000000000004</v>
      </c>
      <c r="BJ4911">
        <v>83.876000000000005</v>
      </c>
      <c r="BK4911">
        <v>83.998999999999995</v>
      </c>
      <c r="BL4911">
        <v>83.721999999999994</v>
      </c>
      <c r="BM4911">
        <v>83.138999999999996</v>
      </c>
      <c r="BN4911">
        <v>84.152000000000001</v>
      </c>
      <c r="BO4911">
        <v>84.183000000000007</v>
      </c>
      <c r="BP4911">
        <v>84.028999999999996</v>
      </c>
      <c r="BQ4911">
        <v>82.954999999999998</v>
      </c>
      <c r="BR4911">
        <v>84.122</v>
      </c>
      <c r="BS4911">
        <v>83.17</v>
      </c>
      <c r="BT4911">
        <v>83.108000000000004</v>
      </c>
      <c r="BU4911">
        <v>83.936999999999998</v>
      </c>
      <c r="BV4911">
        <v>83.784000000000006</v>
      </c>
      <c r="BW4911">
        <f t="shared" si="384"/>
        <v>83.630266666666657</v>
      </c>
      <c r="BZ4911">
        <v>84.305999999999997</v>
      </c>
      <c r="CA4911">
        <v>84.244</v>
      </c>
      <c r="CB4911">
        <v>83.63</v>
      </c>
      <c r="CC4911">
        <v>84.704999999999998</v>
      </c>
      <c r="CD4911">
        <v>84.613</v>
      </c>
      <c r="CE4911">
        <v>84.337000000000003</v>
      </c>
      <c r="CF4911">
        <v>84.244</v>
      </c>
      <c r="CG4911">
        <v>84.49</v>
      </c>
      <c r="CH4911">
        <v>84.674000000000007</v>
      </c>
      <c r="CI4911">
        <v>84.49</v>
      </c>
      <c r="CJ4911">
        <v>84.674000000000007</v>
      </c>
      <c r="CK4911">
        <v>84.305999999999997</v>
      </c>
      <c r="CL4911">
        <v>83.721999999999994</v>
      </c>
      <c r="CM4911">
        <v>84.337000000000003</v>
      </c>
      <c r="CN4911">
        <v>83.784000000000006</v>
      </c>
      <c r="CO4911">
        <f t="shared" si="385"/>
        <v>84.303733333333341</v>
      </c>
    </row>
    <row r="4912" spans="22:93" x14ac:dyDescent="0.55000000000000004">
      <c r="V4912">
        <f t="shared" si="387"/>
        <v>80.040864000002585</v>
      </c>
      <c r="W4912">
        <f t="shared" si="388"/>
        <v>96.662240000001631</v>
      </c>
      <c r="Y4912">
        <v>83.17</v>
      </c>
      <c r="Z4912">
        <v>83.968000000000004</v>
      </c>
      <c r="AA4912">
        <v>84.704999999999998</v>
      </c>
      <c r="AB4912">
        <v>84.337000000000003</v>
      </c>
      <c r="AC4912">
        <v>84.090999999999994</v>
      </c>
      <c r="AD4912">
        <v>83.813999999999993</v>
      </c>
      <c r="AE4912">
        <v>84.367000000000004</v>
      </c>
      <c r="AF4912">
        <v>83.537999999999997</v>
      </c>
      <c r="AG4912">
        <v>84.244</v>
      </c>
      <c r="AH4912">
        <v>84.183000000000007</v>
      </c>
      <c r="AI4912">
        <v>84.06</v>
      </c>
      <c r="AJ4912">
        <v>82.432000000000002</v>
      </c>
      <c r="AK4912">
        <v>85.043000000000006</v>
      </c>
      <c r="AL4912">
        <v>84.552000000000007</v>
      </c>
      <c r="AM4912">
        <v>82.555000000000007</v>
      </c>
      <c r="AN4912">
        <f t="shared" si="386"/>
        <v>83.937266666666673</v>
      </c>
      <c r="AP4912">
        <v>84.644000000000005</v>
      </c>
      <c r="AQ4912">
        <v>84.92</v>
      </c>
      <c r="AR4912">
        <v>84.858999999999995</v>
      </c>
      <c r="AS4912">
        <v>85.073999999999998</v>
      </c>
      <c r="AT4912">
        <v>84.028999999999996</v>
      </c>
      <c r="AU4912">
        <v>84.644000000000005</v>
      </c>
      <c r="AV4912">
        <v>84.581999999999994</v>
      </c>
      <c r="AW4912">
        <v>84.796999999999997</v>
      </c>
      <c r="AX4912">
        <v>84.950999999999993</v>
      </c>
      <c r="AY4912">
        <v>84.552000000000007</v>
      </c>
      <c r="AZ4912">
        <v>84.429000000000002</v>
      </c>
      <c r="BA4912">
        <v>84.367000000000004</v>
      </c>
      <c r="BB4912">
        <v>84.459000000000003</v>
      </c>
      <c r="BC4912">
        <v>84.090999999999994</v>
      </c>
      <c r="BD4912">
        <v>83.784000000000006</v>
      </c>
      <c r="BE4912">
        <f>AVERAGE(AP4912:BD4912)</f>
        <v>84.54546666666667</v>
      </c>
      <c r="BH4912">
        <v>83.17</v>
      </c>
      <c r="BI4912">
        <v>83.108000000000004</v>
      </c>
      <c r="BJ4912">
        <v>83.876000000000005</v>
      </c>
      <c r="BK4912">
        <v>83.998999999999995</v>
      </c>
      <c r="BL4912">
        <v>83.721999999999994</v>
      </c>
      <c r="BM4912">
        <v>83.138999999999996</v>
      </c>
      <c r="BN4912">
        <v>84.183000000000007</v>
      </c>
      <c r="BO4912">
        <v>84.183000000000007</v>
      </c>
      <c r="BP4912">
        <v>84.028999999999996</v>
      </c>
      <c r="BQ4912">
        <v>82.954999999999998</v>
      </c>
      <c r="BR4912">
        <v>84.122</v>
      </c>
      <c r="BS4912">
        <v>83.17</v>
      </c>
      <c r="BT4912">
        <v>83.108000000000004</v>
      </c>
      <c r="BU4912">
        <v>83.936999999999998</v>
      </c>
      <c r="BV4912">
        <v>83.784000000000006</v>
      </c>
      <c r="BW4912">
        <f t="shared" si="384"/>
        <v>83.632333333333321</v>
      </c>
      <c r="BZ4912">
        <v>84.305999999999997</v>
      </c>
      <c r="CA4912">
        <v>84.244</v>
      </c>
      <c r="CB4912">
        <v>83.63</v>
      </c>
      <c r="CC4912">
        <v>84.704999999999998</v>
      </c>
      <c r="CD4912">
        <v>84.613</v>
      </c>
      <c r="CE4912">
        <v>84.337000000000003</v>
      </c>
      <c r="CF4912">
        <v>84.244</v>
      </c>
      <c r="CG4912">
        <v>84.49</v>
      </c>
      <c r="CH4912">
        <v>84.674000000000007</v>
      </c>
      <c r="CI4912">
        <v>84.49</v>
      </c>
      <c r="CJ4912">
        <v>84.674000000000007</v>
      </c>
      <c r="CK4912">
        <v>84.305999999999997</v>
      </c>
      <c r="CL4912">
        <v>83.721999999999994</v>
      </c>
      <c r="CM4912">
        <v>84.337000000000003</v>
      </c>
      <c r="CN4912">
        <v>83.784000000000006</v>
      </c>
      <c r="CO4912">
        <f t="shared" si="385"/>
        <v>84.303733333333341</v>
      </c>
    </row>
    <row r="4913" spans="22:93" x14ac:dyDescent="0.55000000000000004">
      <c r="V4913">
        <f t="shared" si="387"/>
        <v>80.041036000002592</v>
      </c>
      <c r="W4913">
        <f t="shared" si="388"/>
        <v>96.661760000001635</v>
      </c>
      <c r="Y4913">
        <v>83.17</v>
      </c>
      <c r="Z4913">
        <v>83.844999999999999</v>
      </c>
      <c r="AA4913">
        <v>84.704999999999998</v>
      </c>
      <c r="AB4913">
        <v>84.337000000000003</v>
      </c>
      <c r="AC4913">
        <v>84.090999999999994</v>
      </c>
      <c r="AD4913">
        <v>83.813999999999993</v>
      </c>
      <c r="AE4913">
        <v>84.367000000000004</v>
      </c>
      <c r="AF4913">
        <v>83.537999999999997</v>
      </c>
      <c r="AG4913">
        <v>84.244</v>
      </c>
      <c r="AH4913">
        <v>84.183000000000007</v>
      </c>
      <c r="AI4913">
        <v>84.06</v>
      </c>
      <c r="AJ4913">
        <v>82.432000000000002</v>
      </c>
      <c r="AK4913">
        <v>85.043000000000006</v>
      </c>
      <c r="AL4913">
        <v>84.521000000000001</v>
      </c>
      <c r="AM4913">
        <v>82.617000000000004</v>
      </c>
      <c r="AN4913">
        <f t="shared" si="386"/>
        <v>83.931133333333335</v>
      </c>
      <c r="AP4913">
        <v>84.644000000000005</v>
      </c>
      <c r="AQ4913">
        <v>84.92</v>
      </c>
      <c r="AR4913">
        <v>84.858999999999995</v>
      </c>
      <c r="AS4913">
        <v>85.073999999999998</v>
      </c>
      <c r="AT4913">
        <v>84.028999999999996</v>
      </c>
      <c r="AU4913">
        <v>84.644000000000005</v>
      </c>
      <c r="AV4913">
        <v>84.581999999999994</v>
      </c>
      <c r="AW4913">
        <v>84.796999999999997</v>
      </c>
      <c r="AX4913">
        <v>84.950999999999993</v>
      </c>
      <c r="AY4913">
        <v>84.552000000000007</v>
      </c>
      <c r="AZ4913">
        <v>84.429000000000002</v>
      </c>
      <c r="BA4913">
        <v>84.367000000000004</v>
      </c>
      <c r="BB4913">
        <v>84.459000000000003</v>
      </c>
      <c r="BC4913">
        <v>84.090999999999994</v>
      </c>
      <c r="BD4913">
        <v>83.784000000000006</v>
      </c>
      <c r="BE4913">
        <f>AVERAGE(AP4913:BD4913)</f>
        <v>84.54546666666667</v>
      </c>
      <c r="BH4913">
        <v>83.17</v>
      </c>
      <c r="BI4913">
        <v>83.108000000000004</v>
      </c>
      <c r="BJ4913">
        <v>83.876000000000005</v>
      </c>
      <c r="BK4913">
        <v>83.998999999999995</v>
      </c>
      <c r="BL4913">
        <v>83.721999999999994</v>
      </c>
      <c r="BM4913">
        <v>83.17</v>
      </c>
      <c r="BN4913">
        <v>84.183000000000007</v>
      </c>
      <c r="BO4913">
        <v>84.183000000000007</v>
      </c>
      <c r="BP4913">
        <v>84.028999999999996</v>
      </c>
      <c r="BQ4913">
        <v>82.954999999999998</v>
      </c>
      <c r="BR4913">
        <v>84.122</v>
      </c>
      <c r="BS4913">
        <v>83.17</v>
      </c>
      <c r="BT4913">
        <v>83.108000000000004</v>
      </c>
      <c r="BU4913">
        <v>83.936999999999998</v>
      </c>
      <c r="BV4913">
        <v>83.784000000000006</v>
      </c>
      <c r="BW4913">
        <f t="shared" si="384"/>
        <v>83.634399999999999</v>
      </c>
      <c r="BZ4913">
        <v>84.305999999999997</v>
      </c>
      <c r="CA4913">
        <v>84.244</v>
      </c>
      <c r="CB4913">
        <v>83.63</v>
      </c>
      <c r="CC4913">
        <v>84.704999999999998</v>
      </c>
      <c r="CD4913">
        <v>84.613</v>
      </c>
      <c r="CE4913">
        <v>84.305999999999997</v>
      </c>
      <c r="CF4913">
        <v>84.244</v>
      </c>
      <c r="CG4913">
        <v>84.49</v>
      </c>
      <c r="CH4913">
        <v>84.674000000000007</v>
      </c>
      <c r="CI4913">
        <v>84.49</v>
      </c>
      <c r="CJ4913">
        <v>84.674000000000007</v>
      </c>
      <c r="CK4913">
        <v>84.305999999999997</v>
      </c>
      <c r="CL4913">
        <v>83.721999999999994</v>
      </c>
      <c r="CM4913">
        <v>84.337000000000003</v>
      </c>
      <c r="CN4913">
        <v>83.784000000000006</v>
      </c>
      <c r="CO4913">
        <f t="shared" si="385"/>
        <v>84.301666666666677</v>
      </c>
    </row>
    <row r="4914" spans="22:93" x14ac:dyDescent="0.55000000000000004">
      <c r="V4914">
        <f t="shared" si="387"/>
        <v>80.041208000002598</v>
      </c>
      <c r="W4914">
        <f t="shared" si="388"/>
        <v>96.661280000001639</v>
      </c>
      <c r="Y4914">
        <v>83.17</v>
      </c>
      <c r="Z4914">
        <v>83.876000000000005</v>
      </c>
      <c r="AA4914">
        <v>84.704999999999998</v>
      </c>
      <c r="AB4914">
        <v>84.337000000000003</v>
      </c>
      <c r="AC4914">
        <v>84.090999999999994</v>
      </c>
      <c r="AD4914">
        <v>83.813999999999993</v>
      </c>
      <c r="AE4914">
        <v>84.367000000000004</v>
      </c>
      <c r="AF4914">
        <v>83.537999999999997</v>
      </c>
      <c r="AG4914">
        <v>84.244</v>
      </c>
      <c r="AH4914">
        <v>84.183000000000007</v>
      </c>
      <c r="AI4914">
        <v>84.06</v>
      </c>
      <c r="AJ4914">
        <v>82.432000000000002</v>
      </c>
      <c r="AK4914">
        <v>85.043000000000006</v>
      </c>
      <c r="AL4914">
        <v>84.521000000000001</v>
      </c>
      <c r="AM4914">
        <v>82.617000000000004</v>
      </c>
      <c r="AN4914">
        <f t="shared" si="386"/>
        <v>83.933199999999999</v>
      </c>
      <c r="AP4914">
        <v>84.644000000000005</v>
      </c>
      <c r="AQ4914">
        <v>84.92</v>
      </c>
      <c r="AR4914">
        <v>84.858999999999995</v>
      </c>
      <c r="AS4914">
        <v>85.073999999999998</v>
      </c>
      <c r="AT4914">
        <v>84.028999999999996</v>
      </c>
      <c r="AU4914">
        <v>84.644000000000005</v>
      </c>
      <c r="AV4914">
        <v>84.581999999999994</v>
      </c>
      <c r="AW4914">
        <v>84.704999999999998</v>
      </c>
      <c r="AX4914">
        <v>85.012</v>
      </c>
      <c r="AY4914">
        <v>84.552000000000007</v>
      </c>
      <c r="AZ4914">
        <v>84.429000000000002</v>
      </c>
      <c r="BA4914">
        <v>84.397999999999996</v>
      </c>
      <c r="BB4914">
        <v>84.459000000000003</v>
      </c>
      <c r="BC4914">
        <v>84.090999999999994</v>
      </c>
      <c r="BD4914">
        <v>83.784000000000006</v>
      </c>
      <c r="BE4914">
        <f>AVERAGE(AP4914:BD4914)</f>
        <v>84.54546666666667</v>
      </c>
      <c r="BH4914">
        <v>83.17</v>
      </c>
      <c r="BI4914">
        <v>83.108000000000004</v>
      </c>
      <c r="BJ4914">
        <v>83.876000000000005</v>
      </c>
      <c r="BK4914">
        <v>83.968000000000004</v>
      </c>
      <c r="BL4914">
        <v>83.721999999999994</v>
      </c>
      <c r="BM4914">
        <v>83.2</v>
      </c>
      <c r="BN4914">
        <v>84.183000000000007</v>
      </c>
      <c r="BO4914">
        <v>84.183000000000007</v>
      </c>
      <c r="BP4914">
        <v>84.028999999999996</v>
      </c>
      <c r="BQ4914">
        <v>82.954999999999998</v>
      </c>
      <c r="BR4914">
        <v>84.122</v>
      </c>
      <c r="BS4914">
        <v>83.138999999999996</v>
      </c>
      <c r="BT4914">
        <v>83.108000000000004</v>
      </c>
      <c r="BU4914">
        <v>83.936999999999998</v>
      </c>
      <c r="BV4914">
        <v>83.784000000000006</v>
      </c>
      <c r="BW4914">
        <f t="shared" si="384"/>
        <v>83.632266666666666</v>
      </c>
      <c r="BZ4914">
        <v>84.305999999999997</v>
      </c>
      <c r="CA4914">
        <v>84.244</v>
      </c>
      <c r="CB4914">
        <v>83.63</v>
      </c>
      <c r="CC4914">
        <v>84.704999999999998</v>
      </c>
      <c r="CD4914">
        <v>84.613</v>
      </c>
      <c r="CE4914">
        <v>84.305999999999997</v>
      </c>
      <c r="CF4914">
        <v>84.244</v>
      </c>
      <c r="CG4914">
        <v>84.49</v>
      </c>
      <c r="CH4914">
        <v>84.674000000000007</v>
      </c>
      <c r="CI4914">
        <v>84.49</v>
      </c>
      <c r="CJ4914">
        <v>84.674000000000007</v>
      </c>
      <c r="CK4914">
        <v>84.305999999999997</v>
      </c>
      <c r="CL4914">
        <v>83.721999999999994</v>
      </c>
      <c r="CM4914">
        <v>84.337000000000003</v>
      </c>
      <c r="CN4914">
        <v>83.753</v>
      </c>
      <c r="CO4914">
        <f t="shared" si="385"/>
        <v>84.299599999999998</v>
      </c>
    </row>
    <row r="4915" spans="22:93" x14ac:dyDescent="0.55000000000000004">
      <c r="V4915">
        <f t="shared" si="387"/>
        <v>80.041380000002604</v>
      </c>
      <c r="W4915">
        <f t="shared" si="388"/>
        <v>96.660800000001643</v>
      </c>
      <c r="Y4915">
        <v>83.17</v>
      </c>
      <c r="Z4915">
        <v>83.876000000000005</v>
      </c>
      <c r="AA4915">
        <v>84.644000000000005</v>
      </c>
      <c r="AB4915">
        <v>84.337000000000003</v>
      </c>
      <c r="AC4915">
        <v>83.876000000000005</v>
      </c>
      <c r="AD4915">
        <v>83.813999999999993</v>
      </c>
      <c r="AE4915">
        <v>84.337000000000003</v>
      </c>
      <c r="AF4915">
        <v>83.537999999999997</v>
      </c>
      <c r="AG4915">
        <v>84.244</v>
      </c>
      <c r="AH4915">
        <v>84.183000000000007</v>
      </c>
      <c r="AI4915">
        <v>84.06</v>
      </c>
      <c r="AJ4915">
        <v>82.432000000000002</v>
      </c>
      <c r="AK4915">
        <v>85.043000000000006</v>
      </c>
      <c r="AL4915">
        <v>84.521000000000001</v>
      </c>
      <c r="AM4915">
        <v>82.617000000000004</v>
      </c>
      <c r="AN4915">
        <f t="shared" si="386"/>
        <v>83.912800000000004</v>
      </c>
      <c r="AP4915">
        <v>84.644000000000005</v>
      </c>
      <c r="AQ4915">
        <v>84.92</v>
      </c>
      <c r="AR4915">
        <v>84.858999999999995</v>
      </c>
      <c r="AS4915">
        <v>85.073999999999998</v>
      </c>
      <c r="AT4915">
        <v>84.028999999999996</v>
      </c>
      <c r="AU4915">
        <v>84.644000000000005</v>
      </c>
      <c r="AV4915">
        <v>84.581999999999994</v>
      </c>
      <c r="AW4915">
        <v>84.704999999999998</v>
      </c>
      <c r="AX4915">
        <v>85.012</v>
      </c>
      <c r="AY4915">
        <v>84.552000000000007</v>
      </c>
      <c r="AZ4915">
        <v>84.429000000000002</v>
      </c>
      <c r="BA4915">
        <v>84.397999999999996</v>
      </c>
      <c r="BB4915">
        <v>84.459000000000003</v>
      </c>
      <c r="BC4915">
        <v>84.090999999999994</v>
      </c>
      <c r="BD4915">
        <v>83.784000000000006</v>
      </c>
      <c r="BE4915">
        <f>AVERAGE(AP4915:BD4915)</f>
        <v>84.54546666666667</v>
      </c>
      <c r="BH4915">
        <v>83.17</v>
      </c>
      <c r="BI4915">
        <v>83.108000000000004</v>
      </c>
      <c r="BJ4915">
        <v>83.876000000000005</v>
      </c>
      <c r="BK4915">
        <v>83.968000000000004</v>
      </c>
      <c r="BL4915">
        <v>83.721999999999994</v>
      </c>
      <c r="BM4915">
        <v>83.2</v>
      </c>
      <c r="BN4915">
        <v>84.183000000000007</v>
      </c>
      <c r="BO4915">
        <v>84.183000000000007</v>
      </c>
      <c r="BP4915">
        <v>84.028999999999996</v>
      </c>
      <c r="BQ4915">
        <v>82.954999999999998</v>
      </c>
      <c r="BR4915">
        <v>84.122</v>
      </c>
      <c r="BS4915">
        <v>83.138999999999996</v>
      </c>
      <c r="BT4915">
        <v>83.108000000000004</v>
      </c>
      <c r="BU4915">
        <v>83.936999999999998</v>
      </c>
      <c r="BV4915">
        <v>83.784000000000006</v>
      </c>
      <c r="BW4915">
        <f t="shared" si="384"/>
        <v>83.632266666666666</v>
      </c>
      <c r="BZ4915">
        <v>84.305999999999997</v>
      </c>
      <c r="CA4915">
        <v>84.244</v>
      </c>
      <c r="CB4915">
        <v>83.63</v>
      </c>
      <c r="CC4915">
        <v>84.704999999999998</v>
      </c>
      <c r="CD4915">
        <v>84.613</v>
      </c>
      <c r="CE4915">
        <v>84.305999999999997</v>
      </c>
      <c r="CF4915">
        <v>84.244</v>
      </c>
      <c r="CG4915">
        <v>84.49</v>
      </c>
      <c r="CH4915">
        <v>84.674000000000007</v>
      </c>
      <c r="CI4915">
        <v>84.49</v>
      </c>
      <c r="CJ4915">
        <v>84.644000000000005</v>
      </c>
      <c r="CK4915">
        <v>84.305999999999997</v>
      </c>
      <c r="CL4915">
        <v>83.721999999999994</v>
      </c>
      <c r="CM4915">
        <v>84.337000000000003</v>
      </c>
      <c r="CN4915">
        <v>83.753</v>
      </c>
      <c r="CO4915">
        <f t="shared" si="385"/>
        <v>84.297600000000003</v>
      </c>
    </row>
    <row r="4916" spans="22:93" x14ac:dyDescent="0.55000000000000004">
      <c r="V4916">
        <f t="shared" si="387"/>
        <v>80.041552000002611</v>
      </c>
      <c r="W4916">
        <f t="shared" si="388"/>
        <v>96.660320000001647</v>
      </c>
      <c r="Y4916">
        <v>83.17</v>
      </c>
      <c r="Z4916">
        <v>83.876000000000005</v>
      </c>
      <c r="AA4916">
        <v>84.644000000000005</v>
      </c>
      <c r="AB4916">
        <v>84.337000000000003</v>
      </c>
      <c r="AC4916">
        <v>83.906999999999996</v>
      </c>
      <c r="AD4916">
        <v>83.844999999999999</v>
      </c>
      <c r="AE4916">
        <v>84.337000000000003</v>
      </c>
      <c r="AF4916">
        <v>83.537999999999997</v>
      </c>
      <c r="AG4916">
        <v>84.244</v>
      </c>
      <c r="AH4916">
        <v>84.183000000000007</v>
      </c>
      <c r="AI4916">
        <v>84.06</v>
      </c>
      <c r="AJ4916">
        <v>82.462999999999994</v>
      </c>
      <c r="AK4916">
        <v>85.043000000000006</v>
      </c>
      <c r="AL4916">
        <v>84.521000000000001</v>
      </c>
      <c r="AM4916">
        <v>82.617000000000004</v>
      </c>
      <c r="AN4916">
        <f t="shared" si="386"/>
        <v>83.918999999999997</v>
      </c>
      <c r="AP4916">
        <v>84.644000000000005</v>
      </c>
      <c r="AQ4916">
        <v>84.92</v>
      </c>
      <c r="AR4916">
        <v>84.858999999999995</v>
      </c>
      <c r="AS4916">
        <v>85.073999999999998</v>
      </c>
      <c r="AT4916">
        <v>84.028999999999996</v>
      </c>
      <c r="AU4916">
        <v>84.644000000000005</v>
      </c>
      <c r="AV4916">
        <v>84.581999999999994</v>
      </c>
      <c r="AW4916">
        <v>84.704999999999998</v>
      </c>
      <c r="AX4916">
        <v>85.012</v>
      </c>
      <c r="AY4916">
        <v>84.552000000000007</v>
      </c>
      <c r="AZ4916">
        <v>84.429000000000002</v>
      </c>
      <c r="BA4916">
        <v>84.397999999999996</v>
      </c>
      <c r="BB4916">
        <v>84.459000000000003</v>
      </c>
      <c r="BC4916">
        <v>84.090999999999994</v>
      </c>
      <c r="BD4916">
        <v>83.784000000000006</v>
      </c>
      <c r="BE4916">
        <f>AVERAGE(AP4916:BD4916)</f>
        <v>84.54546666666667</v>
      </c>
      <c r="BH4916">
        <v>83.17</v>
      </c>
      <c r="BI4916">
        <v>83.108000000000004</v>
      </c>
      <c r="BJ4916">
        <v>83.876000000000005</v>
      </c>
      <c r="BK4916">
        <v>83.968000000000004</v>
      </c>
      <c r="BL4916">
        <v>83.753</v>
      </c>
      <c r="BM4916">
        <v>83.2</v>
      </c>
      <c r="BN4916">
        <v>84.183000000000007</v>
      </c>
      <c r="BO4916">
        <v>84.152000000000001</v>
      </c>
      <c r="BP4916">
        <v>84.028999999999996</v>
      </c>
      <c r="BQ4916">
        <v>82.954999999999998</v>
      </c>
      <c r="BR4916">
        <v>84.122</v>
      </c>
      <c r="BS4916">
        <v>83.17</v>
      </c>
      <c r="BT4916">
        <v>83.108000000000004</v>
      </c>
      <c r="BU4916">
        <v>83.936999999999998</v>
      </c>
      <c r="BV4916">
        <v>83.784000000000006</v>
      </c>
      <c r="BW4916">
        <f t="shared" si="384"/>
        <v>83.634333333333345</v>
      </c>
      <c r="BZ4916">
        <v>84.305999999999997</v>
      </c>
      <c r="CA4916">
        <v>84.244</v>
      </c>
      <c r="CB4916">
        <v>83.63</v>
      </c>
      <c r="CC4916">
        <v>84.704999999999998</v>
      </c>
      <c r="CD4916">
        <v>84.613</v>
      </c>
      <c r="CE4916">
        <v>84.305999999999997</v>
      </c>
      <c r="CF4916">
        <v>84.244</v>
      </c>
      <c r="CG4916">
        <v>84.49</v>
      </c>
      <c r="CH4916">
        <v>84.674000000000007</v>
      </c>
      <c r="CI4916">
        <v>84.49</v>
      </c>
      <c r="CJ4916">
        <v>84.644000000000005</v>
      </c>
      <c r="CK4916">
        <v>84.337000000000003</v>
      </c>
      <c r="CL4916">
        <v>83.721999999999994</v>
      </c>
      <c r="CM4916">
        <v>84.337000000000003</v>
      </c>
      <c r="CN4916">
        <v>83.753</v>
      </c>
      <c r="CO4916">
        <f t="shared" si="385"/>
        <v>84.299666666666653</v>
      </c>
    </row>
    <row r="4917" spans="22:93" x14ac:dyDescent="0.55000000000000004">
      <c r="V4917">
        <f t="shared" si="387"/>
        <v>80.041724000002617</v>
      </c>
      <c r="W4917">
        <f t="shared" si="388"/>
        <v>96.659840000001651</v>
      </c>
      <c r="Y4917">
        <v>83.17</v>
      </c>
      <c r="Z4917">
        <v>83.876000000000005</v>
      </c>
      <c r="AA4917">
        <v>84.644000000000005</v>
      </c>
      <c r="AB4917">
        <v>84.337000000000003</v>
      </c>
      <c r="AC4917">
        <v>83.906999999999996</v>
      </c>
      <c r="AD4917">
        <v>83.844999999999999</v>
      </c>
      <c r="AE4917">
        <v>84.337000000000003</v>
      </c>
      <c r="AF4917">
        <v>83.537999999999997</v>
      </c>
      <c r="AG4917">
        <v>84.244</v>
      </c>
      <c r="AH4917">
        <v>84.183000000000007</v>
      </c>
      <c r="AI4917">
        <v>84.06</v>
      </c>
      <c r="AJ4917">
        <v>82.462999999999994</v>
      </c>
      <c r="AK4917">
        <v>85.043000000000006</v>
      </c>
      <c r="AL4917">
        <v>84.521000000000001</v>
      </c>
      <c r="AM4917">
        <v>82.617000000000004</v>
      </c>
      <c r="AN4917">
        <f t="shared" si="386"/>
        <v>83.918999999999997</v>
      </c>
      <c r="AP4917">
        <v>84.644000000000005</v>
      </c>
      <c r="AQ4917">
        <v>84.92</v>
      </c>
      <c r="AR4917">
        <v>84.858999999999995</v>
      </c>
      <c r="AS4917">
        <v>85.103999999999999</v>
      </c>
      <c r="AT4917">
        <v>84.028999999999996</v>
      </c>
      <c r="AU4917">
        <v>84.644000000000005</v>
      </c>
      <c r="AV4917">
        <v>84.552000000000007</v>
      </c>
      <c r="AW4917">
        <v>84.704999999999998</v>
      </c>
      <c r="AX4917">
        <v>85.012</v>
      </c>
      <c r="AY4917">
        <v>84.552000000000007</v>
      </c>
      <c r="AZ4917">
        <v>84.429000000000002</v>
      </c>
      <c r="BA4917">
        <v>84.397999999999996</v>
      </c>
      <c r="BB4917">
        <v>84.459000000000003</v>
      </c>
      <c r="BC4917">
        <v>84.090999999999994</v>
      </c>
      <c r="BD4917">
        <v>83.784000000000006</v>
      </c>
      <c r="BE4917">
        <f>AVERAGE(AP4917:BD4917)</f>
        <v>84.54546666666667</v>
      </c>
      <c r="BH4917">
        <v>83.17</v>
      </c>
      <c r="BI4917">
        <v>83.108000000000004</v>
      </c>
      <c r="BJ4917">
        <v>83.876000000000005</v>
      </c>
      <c r="BK4917">
        <v>83.968000000000004</v>
      </c>
      <c r="BL4917">
        <v>83.753</v>
      </c>
      <c r="BM4917">
        <v>83.2</v>
      </c>
      <c r="BN4917">
        <v>84.183000000000007</v>
      </c>
      <c r="BO4917">
        <v>84.152000000000001</v>
      </c>
      <c r="BP4917">
        <v>84.028999999999996</v>
      </c>
      <c r="BQ4917">
        <v>82.954999999999998</v>
      </c>
      <c r="BR4917">
        <v>84.122</v>
      </c>
      <c r="BS4917">
        <v>83.17</v>
      </c>
      <c r="BT4917">
        <v>83.108000000000004</v>
      </c>
      <c r="BU4917">
        <v>83.936999999999998</v>
      </c>
      <c r="BV4917">
        <v>83.784000000000006</v>
      </c>
      <c r="BW4917">
        <f t="shared" si="384"/>
        <v>83.634333333333345</v>
      </c>
      <c r="BZ4917">
        <v>84.305999999999997</v>
      </c>
      <c r="CA4917">
        <v>84.244</v>
      </c>
      <c r="CB4917">
        <v>83.63</v>
      </c>
      <c r="CC4917">
        <v>84.704999999999998</v>
      </c>
      <c r="CD4917">
        <v>84.613</v>
      </c>
      <c r="CE4917">
        <v>84.305999999999997</v>
      </c>
      <c r="CF4917">
        <v>84.244</v>
      </c>
      <c r="CG4917">
        <v>84.49</v>
      </c>
      <c r="CH4917">
        <v>84.674000000000007</v>
      </c>
      <c r="CI4917">
        <v>84.49</v>
      </c>
      <c r="CJ4917">
        <v>84.644000000000005</v>
      </c>
      <c r="CK4917">
        <v>84.337000000000003</v>
      </c>
      <c r="CL4917">
        <v>83.721999999999994</v>
      </c>
      <c r="CM4917">
        <v>84.337000000000003</v>
      </c>
      <c r="CN4917">
        <v>83.753</v>
      </c>
      <c r="CO4917">
        <f t="shared" si="385"/>
        <v>84.299666666666653</v>
      </c>
    </row>
    <row r="4918" spans="22:93" x14ac:dyDescent="0.55000000000000004">
      <c r="V4918">
        <f t="shared" si="387"/>
        <v>80.041896000002623</v>
      </c>
      <c r="W4918">
        <f t="shared" si="388"/>
        <v>96.659360000001655</v>
      </c>
      <c r="Y4918">
        <v>83.17</v>
      </c>
      <c r="Z4918">
        <v>83.876000000000005</v>
      </c>
      <c r="AA4918">
        <v>84.644000000000005</v>
      </c>
      <c r="AB4918">
        <v>84.337000000000003</v>
      </c>
      <c r="AC4918">
        <v>83.906999999999996</v>
      </c>
      <c r="AD4918">
        <v>83.844999999999999</v>
      </c>
      <c r="AE4918">
        <v>84.337000000000003</v>
      </c>
      <c r="AF4918">
        <v>83.537999999999997</v>
      </c>
      <c r="AG4918">
        <v>84.244</v>
      </c>
      <c r="AH4918">
        <v>84.183000000000007</v>
      </c>
      <c r="AI4918">
        <v>84.06</v>
      </c>
      <c r="AJ4918">
        <v>82.585999999999999</v>
      </c>
      <c r="AK4918">
        <v>85.043000000000006</v>
      </c>
      <c r="AL4918">
        <v>84.521000000000001</v>
      </c>
      <c r="AM4918">
        <v>82.617000000000004</v>
      </c>
      <c r="AN4918">
        <f t="shared" si="386"/>
        <v>83.927199999999999</v>
      </c>
      <c r="AP4918">
        <v>84.644000000000005</v>
      </c>
      <c r="AQ4918">
        <v>84.92</v>
      </c>
      <c r="AR4918">
        <v>84.858999999999995</v>
      </c>
      <c r="AS4918">
        <v>85.103999999999999</v>
      </c>
      <c r="AT4918">
        <v>84.028999999999996</v>
      </c>
      <c r="AU4918">
        <v>84.644000000000005</v>
      </c>
      <c r="AV4918">
        <v>84.552000000000007</v>
      </c>
      <c r="AW4918">
        <v>84.704999999999998</v>
      </c>
      <c r="AX4918">
        <v>85.012</v>
      </c>
      <c r="AY4918">
        <v>84.552000000000007</v>
      </c>
      <c r="AZ4918">
        <v>84.459000000000003</v>
      </c>
      <c r="BA4918">
        <v>84.397999999999996</v>
      </c>
      <c r="BB4918">
        <v>84.459000000000003</v>
      </c>
      <c r="BC4918">
        <v>84.090999999999994</v>
      </c>
      <c r="BD4918">
        <v>83.691999999999993</v>
      </c>
      <c r="BE4918">
        <f>AVERAGE(AP4918:BD4918)</f>
        <v>84.541333333333327</v>
      </c>
      <c r="BH4918">
        <v>83.17</v>
      </c>
      <c r="BI4918">
        <v>83.108000000000004</v>
      </c>
      <c r="BJ4918">
        <v>83.906999999999996</v>
      </c>
      <c r="BK4918">
        <v>83.968000000000004</v>
      </c>
      <c r="BL4918">
        <v>83.753</v>
      </c>
      <c r="BM4918">
        <v>83.2</v>
      </c>
      <c r="BN4918">
        <v>84.183000000000007</v>
      </c>
      <c r="BO4918">
        <v>84.152000000000001</v>
      </c>
      <c r="BP4918">
        <v>84.028999999999996</v>
      </c>
      <c r="BQ4918">
        <v>82.954999999999998</v>
      </c>
      <c r="BR4918">
        <v>84.122</v>
      </c>
      <c r="BS4918">
        <v>83.17</v>
      </c>
      <c r="BT4918">
        <v>83.108000000000004</v>
      </c>
      <c r="BU4918">
        <v>83.936999999999998</v>
      </c>
      <c r="BV4918">
        <v>83.784000000000006</v>
      </c>
      <c r="BW4918">
        <f t="shared" si="384"/>
        <v>83.636400000000009</v>
      </c>
      <c r="BZ4918">
        <v>84.305999999999997</v>
      </c>
      <c r="CA4918">
        <v>84.244</v>
      </c>
      <c r="CB4918">
        <v>83.63</v>
      </c>
      <c r="CC4918">
        <v>84.704999999999998</v>
      </c>
      <c r="CD4918">
        <v>84.613</v>
      </c>
      <c r="CE4918">
        <v>84.305999999999997</v>
      </c>
      <c r="CF4918">
        <v>84.244</v>
      </c>
      <c r="CG4918">
        <v>84.49</v>
      </c>
      <c r="CH4918">
        <v>84.674000000000007</v>
      </c>
      <c r="CI4918">
        <v>84.49</v>
      </c>
      <c r="CJ4918">
        <v>84.644000000000005</v>
      </c>
      <c r="CK4918">
        <v>84.337000000000003</v>
      </c>
      <c r="CL4918">
        <v>83.721999999999994</v>
      </c>
      <c r="CM4918">
        <v>84.337000000000003</v>
      </c>
      <c r="CN4918">
        <v>83.753</v>
      </c>
      <c r="CO4918">
        <f t="shared" si="385"/>
        <v>84.299666666666653</v>
      </c>
    </row>
    <row r="4919" spans="22:93" x14ac:dyDescent="0.55000000000000004">
      <c r="V4919">
        <f t="shared" si="387"/>
        <v>80.042068000002629</v>
      </c>
      <c r="W4919">
        <f t="shared" si="388"/>
        <v>96.658880000001659</v>
      </c>
      <c r="Y4919">
        <v>83.17</v>
      </c>
      <c r="Z4919">
        <v>83.876000000000005</v>
      </c>
      <c r="AA4919">
        <v>84.644000000000005</v>
      </c>
      <c r="AB4919">
        <v>84.337000000000003</v>
      </c>
      <c r="AC4919">
        <v>83.936999999999998</v>
      </c>
      <c r="AD4919">
        <v>83.844999999999999</v>
      </c>
      <c r="AE4919">
        <v>84.337000000000003</v>
      </c>
      <c r="AF4919">
        <v>83.537999999999997</v>
      </c>
      <c r="AG4919">
        <v>84.244</v>
      </c>
      <c r="AH4919">
        <v>84.183000000000007</v>
      </c>
      <c r="AI4919">
        <v>84.090999999999994</v>
      </c>
      <c r="AJ4919">
        <v>82.585999999999999</v>
      </c>
      <c r="AK4919">
        <v>85.043000000000006</v>
      </c>
      <c r="AL4919">
        <v>84.521000000000001</v>
      </c>
      <c r="AM4919">
        <v>82.617000000000004</v>
      </c>
      <c r="AN4919">
        <f t="shared" si="386"/>
        <v>83.931266666666673</v>
      </c>
      <c r="AP4919">
        <v>84.644000000000005</v>
      </c>
      <c r="AQ4919">
        <v>84.950999999999993</v>
      </c>
      <c r="AR4919">
        <v>84.858999999999995</v>
      </c>
      <c r="AS4919">
        <v>85.103999999999999</v>
      </c>
      <c r="AT4919">
        <v>84.028999999999996</v>
      </c>
      <c r="AU4919">
        <v>84.644000000000005</v>
      </c>
      <c r="AV4919">
        <v>84.552000000000007</v>
      </c>
      <c r="AW4919">
        <v>84.704999999999998</v>
      </c>
      <c r="AX4919">
        <v>85.012</v>
      </c>
      <c r="AY4919">
        <v>84.552000000000007</v>
      </c>
      <c r="AZ4919">
        <v>84.459000000000003</v>
      </c>
      <c r="BA4919">
        <v>84.397999999999996</v>
      </c>
      <c r="BB4919">
        <v>84.459000000000003</v>
      </c>
      <c r="BC4919">
        <v>84.090999999999994</v>
      </c>
      <c r="BD4919">
        <v>83.691999999999993</v>
      </c>
      <c r="BE4919">
        <f>AVERAGE(AP4919:BD4919)</f>
        <v>84.543399999999991</v>
      </c>
      <c r="BH4919">
        <v>83.17</v>
      </c>
      <c r="BI4919">
        <v>83.108000000000004</v>
      </c>
      <c r="BJ4919">
        <v>83.906999999999996</v>
      </c>
      <c r="BK4919">
        <v>83.968000000000004</v>
      </c>
      <c r="BL4919">
        <v>83.753</v>
      </c>
      <c r="BM4919">
        <v>83.2</v>
      </c>
      <c r="BN4919">
        <v>84.183000000000007</v>
      </c>
      <c r="BO4919">
        <v>84.152000000000001</v>
      </c>
      <c r="BP4919">
        <v>84.028999999999996</v>
      </c>
      <c r="BQ4919">
        <v>82.954999999999998</v>
      </c>
      <c r="BR4919">
        <v>84.152000000000001</v>
      </c>
      <c r="BS4919">
        <v>83.17</v>
      </c>
      <c r="BT4919">
        <v>83.108000000000004</v>
      </c>
      <c r="BU4919">
        <v>83.936999999999998</v>
      </c>
      <c r="BV4919">
        <v>83.784000000000006</v>
      </c>
      <c r="BW4919">
        <f t="shared" si="384"/>
        <v>83.638400000000004</v>
      </c>
      <c r="BZ4919">
        <v>84.305999999999997</v>
      </c>
      <c r="CA4919">
        <v>84.244</v>
      </c>
      <c r="CB4919">
        <v>83.63</v>
      </c>
      <c r="CC4919">
        <v>84.704999999999998</v>
      </c>
      <c r="CD4919">
        <v>84.613</v>
      </c>
      <c r="CE4919">
        <v>84.305999999999997</v>
      </c>
      <c r="CF4919">
        <v>84.244</v>
      </c>
      <c r="CG4919">
        <v>84.49</v>
      </c>
      <c r="CH4919">
        <v>84.674000000000007</v>
      </c>
      <c r="CI4919">
        <v>84.49</v>
      </c>
      <c r="CJ4919">
        <v>84.644000000000005</v>
      </c>
      <c r="CK4919">
        <v>84.337000000000003</v>
      </c>
      <c r="CL4919">
        <v>83.721999999999994</v>
      </c>
      <c r="CM4919">
        <v>84.337000000000003</v>
      </c>
      <c r="CN4919">
        <v>83.753</v>
      </c>
      <c r="CO4919">
        <f t="shared" si="385"/>
        <v>84.299666666666653</v>
      </c>
    </row>
    <row r="4920" spans="22:93" x14ac:dyDescent="0.55000000000000004">
      <c r="V4920">
        <f t="shared" si="387"/>
        <v>80.042240000002636</v>
      </c>
      <c r="W4920">
        <f t="shared" si="388"/>
        <v>96.658400000001663</v>
      </c>
      <c r="Y4920">
        <v>83.17</v>
      </c>
      <c r="Z4920">
        <v>83.876000000000005</v>
      </c>
      <c r="AA4920">
        <v>84.644000000000005</v>
      </c>
      <c r="AB4920">
        <v>84.337000000000003</v>
      </c>
      <c r="AC4920">
        <v>83.936999999999998</v>
      </c>
      <c r="AD4920">
        <v>83.844999999999999</v>
      </c>
      <c r="AE4920">
        <v>84.337000000000003</v>
      </c>
      <c r="AF4920">
        <v>83.537999999999997</v>
      </c>
      <c r="AG4920">
        <v>84.244</v>
      </c>
      <c r="AH4920">
        <v>84.183000000000007</v>
      </c>
      <c r="AI4920">
        <v>84.090999999999994</v>
      </c>
      <c r="AJ4920">
        <v>82.585999999999999</v>
      </c>
      <c r="AK4920">
        <v>85.043000000000006</v>
      </c>
      <c r="AL4920">
        <v>84.521000000000001</v>
      </c>
      <c r="AM4920">
        <v>82.617000000000004</v>
      </c>
      <c r="AN4920">
        <f t="shared" si="386"/>
        <v>83.931266666666673</v>
      </c>
      <c r="AP4920">
        <v>84.644000000000005</v>
      </c>
      <c r="AQ4920">
        <v>84.950999999999993</v>
      </c>
      <c r="AR4920">
        <v>84.858999999999995</v>
      </c>
      <c r="AS4920">
        <v>85.103999999999999</v>
      </c>
      <c r="AT4920">
        <v>84.028999999999996</v>
      </c>
      <c r="AU4920">
        <v>84.644000000000005</v>
      </c>
      <c r="AV4920">
        <v>84.552000000000007</v>
      </c>
      <c r="AW4920">
        <v>84.704999999999998</v>
      </c>
      <c r="AX4920">
        <v>85.012</v>
      </c>
      <c r="AY4920">
        <v>84.552000000000007</v>
      </c>
      <c r="AZ4920">
        <v>84.459000000000003</v>
      </c>
      <c r="BA4920">
        <v>84.397999999999996</v>
      </c>
      <c r="BB4920">
        <v>84.459000000000003</v>
      </c>
      <c r="BC4920">
        <v>84.090999999999994</v>
      </c>
      <c r="BD4920">
        <v>83.661000000000001</v>
      </c>
      <c r="BE4920">
        <f>AVERAGE(AP4920:BD4920)</f>
        <v>84.541333333333327</v>
      </c>
      <c r="BH4920">
        <v>83.17</v>
      </c>
      <c r="BI4920">
        <v>83.108000000000004</v>
      </c>
      <c r="BJ4920">
        <v>83.906999999999996</v>
      </c>
      <c r="BK4920">
        <v>83.968000000000004</v>
      </c>
      <c r="BL4920">
        <v>83.753</v>
      </c>
      <c r="BM4920">
        <v>83.477000000000004</v>
      </c>
      <c r="BN4920">
        <v>84.183000000000007</v>
      </c>
      <c r="BO4920">
        <v>84.152000000000001</v>
      </c>
      <c r="BP4920">
        <v>84.275000000000006</v>
      </c>
      <c r="BQ4920">
        <v>82.954999999999998</v>
      </c>
      <c r="BR4920">
        <v>84.152000000000001</v>
      </c>
      <c r="BS4920">
        <v>83.17</v>
      </c>
      <c r="BT4920">
        <v>83.108000000000004</v>
      </c>
      <c r="BU4920">
        <v>83.936999999999998</v>
      </c>
      <c r="BV4920">
        <v>83.784000000000006</v>
      </c>
      <c r="BW4920">
        <f t="shared" si="384"/>
        <v>83.673266666666677</v>
      </c>
      <c r="BZ4920">
        <v>84.275000000000006</v>
      </c>
      <c r="CA4920">
        <v>84.275000000000006</v>
      </c>
      <c r="CB4920">
        <v>83.63</v>
      </c>
      <c r="CC4920">
        <v>84.704999999999998</v>
      </c>
      <c r="CD4920">
        <v>84.613</v>
      </c>
      <c r="CE4920">
        <v>84.305999999999997</v>
      </c>
      <c r="CF4920">
        <v>84.244</v>
      </c>
      <c r="CG4920">
        <v>84.49</v>
      </c>
      <c r="CH4920">
        <v>84.674000000000007</v>
      </c>
      <c r="CI4920">
        <v>84.49</v>
      </c>
      <c r="CJ4920">
        <v>84.644000000000005</v>
      </c>
      <c r="CK4920">
        <v>84.337000000000003</v>
      </c>
      <c r="CL4920">
        <v>83.721999999999994</v>
      </c>
      <c r="CM4920">
        <v>84.337000000000003</v>
      </c>
      <c r="CN4920">
        <v>83.753</v>
      </c>
      <c r="CO4920">
        <f t="shared" si="385"/>
        <v>84.299666666666653</v>
      </c>
    </row>
    <row r="4921" spans="22:93" x14ac:dyDescent="0.55000000000000004">
      <c r="V4921">
        <f t="shared" si="387"/>
        <v>80.042412000002642</v>
      </c>
      <c r="W4921">
        <f t="shared" si="388"/>
        <v>96.657920000001667</v>
      </c>
      <c r="Y4921">
        <v>83.17</v>
      </c>
      <c r="Z4921">
        <v>83.876000000000005</v>
      </c>
      <c r="AA4921">
        <v>84.644000000000005</v>
      </c>
      <c r="AB4921">
        <v>84.337000000000003</v>
      </c>
      <c r="AC4921">
        <v>83.936999999999998</v>
      </c>
      <c r="AD4921">
        <v>83.844999999999999</v>
      </c>
      <c r="AE4921">
        <v>84.337000000000003</v>
      </c>
      <c r="AF4921">
        <v>83.537999999999997</v>
      </c>
      <c r="AG4921">
        <v>84.244</v>
      </c>
      <c r="AH4921">
        <v>84.183000000000007</v>
      </c>
      <c r="AI4921">
        <v>84.090999999999994</v>
      </c>
      <c r="AJ4921">
        <v>82.585999999999999</v>
      </c>
      <c r="AK4921">
        <v>85.043000000000006</v>
      </c>
      <c r="AL4921">
        <v>84.521000000000001</v>
      </c>
      <c r="AM4921">
        <v>82.617000000000004</v>
      </c>
      <c r="AN4921">
        <f t="shared" si="386"/>
        <v>83.931266666666673</v>
      </c>
      <c r="AP4921">
        <v>84.644000000000005</v>
      </c>
      <c r="AQ4921">
        <v>84.950999999999993</v>
      </c>
      <c r="AR4921">
        <v>84.858999999999995</v>
      </c>
      <c r="AS4921">
        <v>85.103999999999999</v>
      </c>
      <c r="AT4921">
        <v>84.028999999999996</v>
      </c>
      <c r="AU4921">
        <v>84.644000000000005</v>
      </c>
      <c r="AV4921">
        <v>84.552000000000007</v>
      </c>
      <c r="AW4921">
        <v>84.704999999999998</v>
      </c>
      <c r="AX4921">
        <v>85.012</v>
      </c>
      <c r="AY4921">
        <v>84.552000000000007</v>
      </c>
      <c r="AZ4921">
        <v>84.459000000000003</v>
      </c>
      <c r="BA4921">
        <v>84.397999999999996</v>
      </c>
      <c r="BB4921">
        <v>84.459000000000003</v>
      </c>
      <c r="BC4921">
        <v>84.090999999999994</v>
      </c>
      <c r="BD4921">
        <v>83.661000000000001</v>
      </c>
      <c r="BE4921">
        <f>AVERAGE(AP4921:BD4921)</f>
        <v>84.541333333333327</v>
      </c>
      <c r="BH4921">
        <v>83.17</v>
      </c>
      <c r="BI4921">
        <v>83.108000000000004</v>
      </c>
      <c r="BJ4921">
        <v>83.906999999999996</v>
      </c>
      <c r="BK4921">
        <v>83.968000000000004</v>
      </c>
      <c r="BL4921">
        <v>83.753</v>
      </c>
      <c r="BM4921">
        <v>83.477000000000004</v>
      </c>
      <c r="BN4921">
        <v>84.183000000000007</v>
      </c>
      <c r="BO4921">
        <v>84.152000000000001</v>
      </c>
      <c r="BP4921">
        <v>84.275000000000006</v>
      </c>
      <c r="BQ4921">
        <v>82.954999999999998</v>
      </c>
      <c r="BR4921">
        <v>84.152000000000001</v>
      </c>
      <c r="BS4921">
        <v>83.138999999999996</v>
      </c>
      <c r="BT4921">
        <v>83.108000000000004</v>
      </c>
      <c r="BU4921">
        <v>83.936999999999998</v>
      </c>
      <c r="BV4921">
        <v>83.813999999999993</v>
      </c>
      <c r="BW4921">
        <f t="shared" si="384"/>
        <v>83.673200000000008</v>
      </c>
      <c r="BZ4921">
        <v>84.275000000000006</v>
      </c>
      <c r="CA4921">
        <v>84.275000000000006</v>
      </c>
      <c r="CB4921">
        <v>83.63</v>
      </c>
      <c r="CC4921">
        <v>84.704999999999998</v>
      </c>
      <c r="CD4921">
        <v>84.613</v>
      </c>
      <c r="CE4921">
        <v>84.305999999999997</v>
      </c>
      <c r="CF4921">
        <v>84.244</v>
      </c>
      <c r="CG4921">
        <v>84.49</v>
      </c>
      <c r="CH4921">
        <v>84.674000000000007</v>
      </c>
      <c r="CI4921">
        <v>84.49</v>
      </c>
      <c r="CJ4921">
        <v>84.644000000000005</v>
      </c>
      <c r="CK4921">
        <v>84.337000000000003</v>
      </c>
      <c r="CL4921">
        <v>83.721999999999994</v>
      </c>
      <c r="CM4921">
        <v>84.337000000000003</v>
      </c>
      <c r="CN4921">
        <v>83.753</v>
      </c>
      <c r="CO4921">
        <f t="shared" si="385"/>
        <v>84.299666666666653</v>
      </c>
    </row>
    <row r="4922" spans="22:93" x14ac:dyDescent="0.55000000000000004">
      <c r="V4922">
        <f t="shared" si="387"/>
        <v>80.042584000002648</v>
      </c>
      <c r="W4922">
        <f t="shared" si="388"/>
        <v>96.657440000001671</v>
      </c>
      <c r="Y4922">
        <v>83.17</v>
      </c>
      <c r="Z4922">
        <v>83.876000000000005</v>
      </c>
      <c r="AA4922">
        <v>84.644000000000005</v>
      </c>
      <c r="AB4922">
        <v>84.337000000000003</v>
      </c>
      <c r="AC4922">
        <v>83.936999999999998</v>
      </c>
      <c r="AD4922">
        <v>83.844999999999999</v>
      </c>
      <c r="AE4922">
        <v>84.337000000000003</v>
      </c>
      <c r="AF4922">
        <v>83.537999999999997</v>
      </c>
      <c r="AG4922">
        <v>84.244</v>
      </c>
      <c r="AH4922">
        <v>84.183000000000007</v>
      </c>
      <c r="AI4922">
        <v>84.090999999999994</v>
      </c>
      <c r="AJ4922">
        <v>82.585999999999999</v>
      </c>
      <c r="AK4922">
        <v>85.043000000000006</v>
      </c>
      <c r="AL4922">
        <v>84.521000000000001</v>
      </c>
      <c r="AM4922">
        <v>82.647000000000006</v>
      </c>
      <c r="AN4922">
        <f t="shared" si="386"/>
        <v>83.933266666666668</v>
      </c>
      <c r="AP4922">
        <v>84.644000000000005</v>
      </c>
      <c r="AQ4922">
        <v>84.950999999999993</v>
      </c>
      <c r="AR4922">
        <v>84.858999999999995</v>
      </c>
      <c r="AS4922">
        <v>85.103999999999999</v>
      </c>
      <c r="AT4922">
        <v>83.998999999999995</v>
      </c>
      <c r="AU4922">
        <v>84.644000000000005</v>
      </c>
      <c r="AV4922">
        <v>84.552000000000007</v>
      </c>
      <c r="AW4922">
        <v>84.704999999999998</v>
      </c>
      <c r="AX4922">
        <v>85.012</v>
      </c>
      <c r="AY4922">
        <v>84.552000000000007</v>
      </c>
      <c r="AZ4922">
        <v>84.459000000000003</v>
      </c>
      <c r="BA4922">
        <v>84.397999999999996</v>
      </c>
      <c r="BB4922">
        <v>84.459000000000003</v>
      </c>
      <c r="BC4922">
        <v>84.090999999999994</v>
      </c>
      <c r="BD4922">
        <v>83.661000000000001</v>
      </c>
      <c r="BE4922">
        <f>AVERAGE(AP4922:BD4922)</f>
        <v>84.539333333333332</v>
      </c>
      <c r="BH4922">
        <v>83.17</v>
      </c>
      <c r="BI4922">
        <v>83.108000000000004</v>
      </c>
      <c r="BJ4922">
        <v>83.906999999999996</v>
      </c>
      <c r="BK4922">
        <v>83.968000000000004</v>
      </c>
      <c r="BL4922">
        <v>83.753</v>
      </c>
      <c r="BM4922">
        <v>83.477000000000004</v>
      </c>
      <c r="BN4922">
        <v>84.183000000000007</v>
      </c>
      <c r="BO4922">
        <v>84.152000000000001</v>
      </c>
      <c r="BP4922">
        <v>84.213999999999999</v>
      </c>
      <c r="BQ4922">
        <v>82.954999999999998</v>
      </c>
      <c r="BR4922">
        <v>84.090999999999994</v>
      </c>
      <c r="BS4922">
        <v>83.138999999999996</v>
      </c>
      <c r="BT4922">
        <v>83.17</v>
      </c>
      <c r="BU4922">
        <v>83.936999999999998</v>
      </c>
      <c r="BV4922">
        <v>83.813999999999993</v>
      </c>
      <c r="BW4922">
        <f t="shared" si="384"/>
        <v>83.669200000000004</v>
      </c>
      <c r="BZ4922">
        <v>84.275000000000006</v>
      </c>
      <c r="CA4922">
        <v>84.275000000000006</v>
      </c>
      <c r="CB4922">
        <v>83.661000000000001</v>
      </c>
      <c r="CC4922">
        <v>84.704999999999998</v>
      </c>
      <c r="CD4922">
        <v>84.613</v>
      </c>
      <c r="CE4922">
        <v>84.305999999999997</v>
      </c>
      <c r="CF4922">
        <v>84.244</v>
      </c>
      <c r="CG4922">
        <v>84.49</v>
      </c>
      <c r="CH4922">
        <v>84.704999999999998</v>
      </c>
      <c r="CI4922">
        <v>84.49</v>
      </c>
      <c r="CJ4922">
        <v>84.644000000000005</v>
      </c>
      <c r="CK4922">
        <v>84.337000000000003</v>
      </c>
      <c r="CL4922">
        <v>83.721999999999994</v>
      </c>
      <c r="CM4922">
        <v>84.337000000000003</v>
      </c>
      <c r="CN4922">
        <v>83.753</v>
      </c>
      <c r="CO4922">
        <f t="shared" si="385"/>
        <v>84.303799999999995</v>
      </c>
    </row>
    <row r="4923" spans="22:93" x14ac:dyDescent="0.55000000000000004">
      <c r="V4923">
        <f t="shared" si="387"/>
        <v>80.042756000002655</v>
      </c>
      <c r="W4923">
        <f t="shared" si="388"/>
        <v>96.656960000001675</v>
      </c>
      <c r="Y4923">
        <v>83.17</v>
      </c>
      <c r="Z4923">
        <v>83.876000000000005</v>
      </c>
      <c r="AA4923">
        <v>84.644000000000005</v>
      </c>
      <c r="AB4923">
        <v>84.337000000000003</v>
      </c>
      <c r="AC4923">
        <v>83.936999999999998</v>
      </c>
      <c r="AD4923">
        <v>83.844999999999999</v>
      </c>
      <c r="AE4923">
        <v>84.337000000000003</v>
      </c>
      <c r="AF4923">
        <v>83.537999999999997</v>
      </c>
      <c r="AG4923">
        <v>84.244</v>
      </c>
      <c r="AH4923">
        <v>84.183000000000007</v>
      </c>
      <c r="AI4923">
        <v>83.998999999999995</v>
      </c>
      <c r="AJ4923">
        <v>82.585999999999999</v>
      </c>
      <c r="AK4923">
        <v>85.043000000000006</v>
      </c>
      <c r="AL4923">
        <v>84.521000000000001</v>
      </c>
      <c r="AM4923">
        <v>82.647000000000006</v>
      </c>
      <c r="AN4923">
        <f t="shared" si="386"/>
        <v>83.92713333333333</v>
      </c>
      <c r="AP4923">
        <v>84.644000000000005</v>
      </c>
      <c r="AQ4923">
        <v>84.981999999999999</v>
      </c>
      <c r="AR4923">
        <v>84.858999999999995</v>
      </c>
      <c r="AS4923">
        <v>85.103999999999999</v>
      </c>
      <c r="AT4923">
        <v>83.998999999999995</v>
      </c>
      <c r="AU4923">
        <v>84.674000000000007</v>
      </c>
      <c r="AV4923">
        <v>84.613</v>
      </c>
      <c r="AW4923">
        <v>84.704999999999998</v>
      </c>
      <c r="AX4923">
        <v>85.012</v>
      </c>
      <c r="AY4923">
        <v>84.552000000000007</v>
      </c>
      <c r="AZ4923">
        <v>84.459000000000003</v>
      </c>
      <c r="BA4923">
        <v>84.397999999999996</v>
      </c>
      <c r="BB4923">
        <v>84.459000000000003</v>
      </c>
      <c r="BC4923">
        <v>84.090999999999994</v>
      </c>
      <c r="BD4923">
        <v>83.661000000000001</v>
      </c>
      <c r="BE4923">
        <f>AVERAGE(AP4923:BD4923)</f>
        <v>84.547466666666665</v>
      </c>
      <c r="BH4923">
        <v>83.17</v>
      </c>
      <c r="BI4923">
        <v>83.108000000000004</v>
      </c>
      <c r="BJ4923">
        <v>83.906999999999996</v>
      </c>
      <c r="BK4923">
        <v>83.968000000000004</v>
      </c>
      <c r="BL4923">
        <v>83.784000000000006</v>
      </c>
      <c r="BM4923">
        <v>83.477000000000004</v>
      </c>
      <c r="BN4923">
        <v>84.183000000000007</v>
      </c>
      <c r="BO4923">
        <v>84.152000000000001</v>
      </c>
      <c r="BP4923">
        <v>84.213999999999999</v>
      </c>
      <c r="BQ4923">
        <v>82.954999999999998</v>
      </c>
      <c r="BR4923">
        <v>84.090999999999994</v>
      </c>
      <c r="BS4923">
        <v>83.076999999999998</v>
      </c>
      <c r="BT4923">
        <v>83.17</v>
      </c>
      <c r="BU4923">
        <v>83.936999999999998</v>
      </c>
      <c r="BV4923">
        <v>83.813999999999993</v>
      </c>
      <c r="BW4923">
        <f t="shared" si="384"/>
        <v>83.667133333333339</v>
      </c>
      <c r="BZ4923">
        <v>84.275000000000006</v>
      </c>
      <c r="CA4923">
        <v>84.275000000000006</v>
      </c>
      <c r="CB4923">
        <v>83.661000000000001</v>
      </c>
      <c r="CC4923">
        <v>84.704999999999998</v>
      </c>
      <c r="CD4923">
        <v>84.613</v>
      </c>
      <c r="CE4923">
        <v>84.305999999999997</v>
      </c>
      <c r="CF4923">
        <v>84.244</v>
      </c>
      <c r="CG4923">
        <v>84.49</v>
      </c>
      <c r="CH4923">
        <v>84.704999999999998</v>
      </c>
      <c r="CI4923">
        <v>84.49</v>
      </c>
      <c r="CJ4923">
        <v>84.644000000000005</v>
      </c>
      <c r="CK4923">
        <v>84.337000000000003</v>
      </c>
      <c r="CL4923">
        <v>83.721999999999994</v>
      </c>
      <c r="CM4923">
        <v>84.337000000000003</v>
      </c>
      <c r="CN4923">
        <v>83.753</v>
      </c>
      <c r="CO4923">
        <f t="shared" si="385"/>
        <v>84.303799999999995</v>
      </c>
    </row>
    <row r="4924" spans="22:93" x14ac:dyDescent="0.55000000000000004">
      <c r="V4924">
        <f t="shared" si="387"/>
        <v>80.042928000002661</v>
      </c>
      <c r="W4924">
        <f t="shared" si="388"/>
        <v>96.656480000001679</v>
      </c>
      <c r="Y4924">
        <v>83.17</v>
      </c>
      <c r="Z4924">
        <v>83.876000000000005</v>
      </c>
      <c r="AA4924">
        <v>84.644000000000005</v>
      </c>
      <c r="AB4924">
        <v>84.337000000000003</v>
      </c>
      <c r="AC4924">
        <v>83.936999999999998</v>
      </c>
      <c r="AD4924">
        <v>83.844999999999999</v>
      </c>
      <c r="AE4924">
        <v>84.337000000000003</v>
      </c>
      <c r="AF4924">
        <v>83.537999999999997</v>
      </c>
      <c r="AG4924">
        <v>84.244</v>
      </c>
      <c r="AH4924">
        <v>84.183000000000007</v>
      </c>
      <c r="AI4924">
        <v>83.998999999999995</v>
      </c>
      <c r="AJ4924">
        <v>82.585999999999999</v>
      </c>
      <c r="AK4924">
        <v>85.043000000000006</v>
      </c>
      <c r="AL4924">
        <v>84.521000000000001</v>
      </c>
      <c r="AM4924">
        <v>82.647000000000006</v>
      </c>
      <c r="AN4924">
        <f t="shared" si="386"/>
        <v>83.92713333333333</v>
      </c>
      <c r="AP4924">
        <v>84.613</v>
      </c>
      <c r="AQ4924">
        <v>84.981999999999999</v>
      </c>
      <c r="AR4924">
        <v>84.858999999999995</v>
      </c>
      <c r="AS4924">
        <v>85.103999999999999</v>
      </c>
      <c r="AT4924">
        <v>83.998999999999995</v>
      </c>
      <c r="AU4924">
        <v>84.674000000000007</v>
      </c>
      <c r="AV4924">
        <v>84.613</v>
      </c>
      <c r="AW4924">
        <v>84.704999999999998</v>
      </c>
      <c r="AX4924">
        <v>85.043000000000006</v>
      </c>
      <c r="AY4924">
        <v>84.552000000000007</v>
      </c>
      <c r="AZ4924">
        <v>84.397999999999996</v>
      </c>
      <c r="BA4924">
        <v>84.397999999999996</v>
      </c>
      <c r="BB4924">
        <v>84.459000000000003</v>
      </c>
      <c r="BC4924">
        <v>84.090999999999994</v>
      </c>
      <c r="BD4924">
        <v>83.537999999999997</v>
      </c>
      <c r="BE4924">
        <f>AVERAGE(AP4924:BD4924)</f>
        <v>84.535200000000003</v>
      </c>
      <c r="BH4924">
        <v>83.17</v>
      </c>
      <c r="BI4924">
        <v>83.108000000000004</v>
      </c>
      <c r="BJ4924">
        <v>83.906999999999996</v>
      </c>
      <c r="BK4924">
        <v>83.968000000000004</v>
      </c>
      <c r="BL4924">
        <v>83.784000000000006</v>
      </c>
      <c r="BM4924">
        <v>83.477000000000004</v>
      </c>
      <c r="BN4924">
        <v>84.183000000000007</v>
      </c>
      <c r="BO4924">
        <v>84.152000000000001</v>
      </c>
      <c r="BP4924">
        <v>84.213999999999999</v>
      </c>
      <c r="BQ4924">
        <v>82.954999999999998</v>
      </c>
      <c r="BR4924">
        <v>84.090999999999994</v>
      </c>
      <c r="BS4924">
        <v>83.138999999999996</v>
      </c>
      <c r="BT4924">
        <v>83.17</v>
      </c>
      <c r="BU4924">
        <v>83.936999999999998</v>
      </c>
      <c r="BV4924">
        <v>83.813999999999993</v>
      </c>
      <c r="BW4924">
        <f t="shared" si="384"/>
        <v>83.671266666666668</v>
      </c>
      <c r="BZ4924">
        <v>84.275000000000006</v>
      </c>
      <c r="CA4924">
        <v>84.275000000000006</v>
      </c>
      <c r="CB4924">
        <v>83.691999999999993</v>
      </c>
      <c r="CC4924">
        <v>84.704999999999998</v>
      </c>
      <c r="CD4924">
        <v>84.613</v>
      </c>
      <c r="CE4924">
        <v>84.305999999999997</v>
      </c>
      <c r="CF4924">
        <v>84.244</v>
      </c>
      <c r="CG4924">
        <v>84.337000000000003</v>
      </c>
      <c r="CH4924">
        <v>84.704999999999998</v>
      </c>
      <c r="CI4924">
        <v>84.49</v>
      </c>
      <c r="CJ4924">
        <v>84.644000000000005</v>
      </c>
      <c r="CK4924">
        <v>84.337000000000003</v>
      </c>
      <c r="CL4924">
        <v>83.721999999999994</v>
      </c>
      <c r="CM4924">
        <v>84.337000000000003</v>
      </c>
      <c r="CN4924">
        <v>83.753</v>
      </c>
      <c r="CO4924">
        <f t="shared" si="385"/>
        <v>84.295666666666662</v>
      </c>
    </row>
    <row r="4925" spans="22:93" x14ac:dyDescent="0.55000000000000004">
      <c r="V4925">
        <f t="shared" si="387"/>
        <v>80.043100000002667</v>
      </c>
      <c r="W4925">
        <f t="shared" si="388"/>
        <v>96.656000000001683</v>
      </c>
      <c r="Y4925">
        <v>83.17</v>
      </c>
      <c r="Z4925">
        <v>83.876000000000005</v>
      </c>
      <c r="AA4925">
        <v>84.644000000000005</v>
      </c>
      <c r="AB4925">
        <v>84.337000000000003</v>
      </c>
      <c r="AC4925">
        <v>83.936999999999998</v>
      </c>
      <c r="AD4925">
        <v>83.844999999999999</v>
      </c>
      <c r="AE4925">
        <v>84.337000000000003</v>
      </c>
      <c r="AF4925">
        <v>83.537999999999997</v>
      </c>
      <c r="AG4925">
        <v>84.244</v>
      </c>
      <c r="AH4925">
        <v>84.183000000000007</v>
      </c>
      <c r="AI4925">
        <v>84.028999999999996</v>
      </c>
      <c r="AJ4925">
        <v>82.585999999999999</v>
      </c>
      <c r="AK4925">
        <v>85.043000000000006</v>
      </c>
      <c r="AL4925">
        <v>84.521000000000001</v>
      </c>
      <c r="AM4925">
        <v>82.647000000000006</v>
      </c>
      <c r="AN4925">
        <f t="shared" si="386"/>
        <v>83.929133333333326</v>
      </c>
      <c r="AP4925">
        <v>84.613</v>
      </c>
      <c r="AQ4925">
        <v>84.981999999999999</v>
      </c>
      <c r="AR4925">
        <v>84.858999999999995</v>
      </c>
      <c r="AS4925">
        <v>85.103999999999999</v>
      </c>
      <c r="AT4925">
        <v>83.998999999999995</v>
      </c>
      <c r="AU4925">
        <v>84.674000000000007</v>
      </c>
      <c r="AV4925">
        <v>84.613</v>
      </c>
      <c r="AW4925">
        <v>84.704999999999998</v>
      </c>
      <c r="AX4925">
        <v>85.043000000000006</v>
      </c>
      <c r="AY4925">
        <v>84.552000000000007</v>
      </c>
      <c r="AZ4925">
        <v>84.397999999999996</v>
      </c>
      <c r="BA4925">
        <v>84.367000000000004</v>
      </c>
      <c r="BB4925">
        <v>84.429000000000002</v>
      </c>
      <c r="BC4925">
        <v>84.090999999999994</v>
      </c>
      <c r="BD4925">
        <v>83.691999999999993</v>
      </c>
      <c r="BE4925">
        <f>AVERAGE(AP4925:BD4925)</f>
        <v>84.54140000000001</v>
      </c>
      <c r="BH4925">
        <v>83.17</v>
      </c>
      <c r="BI4925">
        <v>83.108000000000004</v>
      </c>
      <c r="BJ4925">
        <v>83.906999999999996</v>
      </c>
      <c r="BK4925">
        <v>83.968000000000004</v>
      </c>
      <c r="BL4925">
        <v>83.784000000000006</v>
      </c>
      <c r="BM4925">
        <v>83.477000000000004</v>
      </c>
      <c r="BN4925">
        <v>84.183000000000007</v>
      </c>
      <c r="BO4925">
        <v>84.152000000000001</v>
      </c>
      <c r="BP4925">
        <v>84.213999999999999</v>
      </c>
      <c r="BQ4925">
        <v>82.954999999999998</v>
      </c>
      <c r="BR4925">
        <v>84.090999999999994</v>
      </c>
      <c r="BS4925">
        <v>83.138999999999996</v>
      </c>
      <c r="BT4925">
        <v>83.17</v>
      </c>
      <c r="BU4925">
        <v>83.936999999999998</v>
      </c>
      <c r="BV4925">
        <v>83.813999999999993</v>
      </c>
      <c r="BW4925">
        <f t="shared" si="384"/>
        <v>83.671266666666668</v>
      </c>
      <c r="BZ4925">
        <v>84.275000000000006</v>
      </c>
      <c r="CA4925">
        <v>84.275000000000006</v>
      </c>
      <c r="CB4925">
        <v>83.691999999999993</v>
      </c>
      <c r="CC4925">
        <v>84.736000000000004</v>
      </c>
      <c r="CD4925">
        <v>84.613</v>
      </c>
      <c r="CE4925">
        <v>84.305999999999997</v>
      </c>
      <c r="CF4925">
        <v>84.244</v>
      </c>
      <c r="CG4925">
        <v>84.337000000000003</v>
      </c>
      <c r="CH4925">
        <v>84.704999999999998</v>
      </c>
      <c r="CI4925">
        <v>84.49</v>
      </c>
      <c r="CJ4925">
        <v>84.644000000000005</v>
      </c>
      <c r="CK4925">
        <v>84.337000000000003</v>
      </c>
      <c r="CL4925">
        <v>83.721999999999994</v>
      </c>
      <c r="CM4925">
        <v>84.337000000000003</v>
      </c>
      <c r="CN4925">
        <v>83.753</v>
      </c>
      <c r="CO4925">
        <f t="shared" si="385"/>
        <v>84.297733333333326</v>
      </c>
    </row>
    <row r="4926" spans="22:93" x14ac:dyDescent="0.55000000000000004">
      <c r="V4926">
        <f t="shared" si="387"/>
        <v>80.043272000002673</v>
      </c>
      <c r="W4926">
        <f t="shared" si="388"/>
        <v>96.655520000001687</v>
      </c>
      <c r="Y4926">
        <v>83.17</v>
      </c>
      <c r="Z4926">
        <v>83.876000000000005</v>
      </c>
      <c r="AA4926">
        <v>84.644000000000005</v>
      </c>
      <c r="AB4926">
        <v>84.337000000000003</v>
      </c>
      <c r="AC4926">
        <v>83.936999999999998</v>
      </c>
      <c r="AD4926">
        <v>83.844999999999999</v>
      </c>
      <c r="AE4926">
        <v>84.337000000000003</v>
      </c>
      <c r="AF4926">
        <v>83.537999999999997</v>
      </c>
      <c r="AG4926">
        <v>84.275000000000006</v>
      </c>
      <c r="AH4926">
        <v>84.183000000000007</v>
      </c>
      <c r="AI4926">
        <v>84.028999999999996</v>
      </c>
      <c r="AJ4926">
        <v>82.617000000000004</v>
      </c>
      <c r="AK4926">
        <v>85.043000000000006</v>
      </c>
      <c r="AL4926">
        <v>84.521000000000001</v>
      </c>
      <c r="AM4926">
        <v>82.647000000000006</v>
      </c>
      <c r="AN4926">
        <f t="shared" si="386"/>
        <v>83.933266666666654</v>
      </c>
      <c r="AP4926">
        <v>84.613</v>
      </c>
      <c r="AQ4926">
        <v>84.981999999999999</v>
      </c>
      <c r="AR4926">
        <v>84.858999999999995</v>
      </c>
      <c r="AS4926">
        <v>85.103999999999999</v>
      </c>
      <c r="AT4926">
        <v>83.998999999999995</v>
      </c>
      <c r="AU4926">
        <v>84.581999999999994</v>
      </c>
      <c r="AV4926">
        <v>84.613</v>
      </c>
      <c r="AW4926">
        <v>84.704999999999998</v>
      </c>
      <c r="AX4926">
        <v>85.043000000000006</v>
      </c>
      <c r="AY4926">
        <v>84.552000000000007</v>
      </c>
      <c r="AZ4926">
        <v>84.397999999999996</v>
      </c>
      <c r="BA4926">
        <v>84.367000000000004</v>
      </c>
      <c r="BB4926">
        <v>84.429000000000002</v>
      </c>
      <c r="BC4926">
        <v>84.090999999999994</v>
      </c>
      <c r="BD4926">
        <v>83.691999999999993</v>
      </c>
      <c r="BE4926">
        <f>AVERAGE(AP4926:BD4926)</f>
        <v>84.535266666666672</v>
      </c>
      <c r="BH4926">
        <v>83.17</v>
      </c>
      <c r="BI4926">
        <v>83.17</v>
      </c>
      <c r="BJ4926">
        <v>83.906999999999996</v>
      </c>
      <c r="BK4926">
        <v>84.06</v>
      </c>
      <c r="BL4926">
        <v>83.813999999999993</v>
      </c>
      <c r="BM4926">
        <v>83.477000000000004</v>
      </c>
      <c r="BN4926">
        <v>84.183000000000007</v>
      </c>
      <c r="BO4926">
        <v>84.152000000000001</v>
      </c>
      <c r="BP4926">
        <v>84.213999999999999</v>
      </c>
      <c r="BQ4926">
        <v>82.954999999999998</v>
      </c>
      <c r="BR4926">
        <v>84.122</v>
      </c>
      <c r="BS4926">
        <v>83.138999999999996</v>
      </c>
      <c r="BT4926">
        <v>83.17</v>
      </c>
      <c r="BU4926">
        <v>83.936999999999998</v>
      </c>
      <c r="BV4926">
        <v>83.813999999999993</v>
      </c>
      <c r="BW4926">
        <f t="shared" si="384"/>
        <v>83.685599999999994</v>
      </c>
      <c r="BZ4926">
        <v>84.275000000000006</v>
      </c>
      <c r="CA4926">
        <v>84.275000000000006</v>
      </c>
      <c r="CB4926">
        <v>83.691999999999993</v>
      </c>
      <c r="CC4926">
        <v>84.736000000000004</v>
      </c>
      <c r="CD4926">
        <v>84.613</v>
      </c>
      <c r="CE4926">
        <v>84.305999999999997</v>
      </c>
      <c r="CF4926">
        <v>84.213999999999999</v>
      </c>
      <c r="CG4926">
        <v>84.337000000000003</v>
      </c>
      <c r="CH4926">
        <v>84.704999999999998</v>
      </c>
      <c r="CI4926">
        <v>84.49</v>
      </c>
      <c r="CJ4926">
        <v>84.644000000000005</v>
      </c>
      <c r="CK4926">
        <v>84.337000000000003</v>
      </c>
      <c r="CL4926">
        <v>83.721999999999994</v>
      </c>
      <c r="CM4926">
        <v>84.337000000000003</v>
      </c>
      <c r="CN4926">
        <v>83.753</v>
      </c>
      <c r="CO4926">
        <f t="shared" si="385"/>
        <v>84.295733333333331</v>
      </c>
    </row>
    <row r="4927" spans="22:93" x14ac:dyDescent="0.55000000000000004">
      <c r="V4927">
        <f t="shared" si="387"/>
        <v>80.04344400000268</v>
      </c>
      <c r="W4927">
        <f t="shared" si="388"/>
        <v>96.655040000001691</v>
      </c>
      <c r="Y4927">
        <v>83.17</v>
      </c>
      <c r="Z4927">
        <v>83.876000000000005</v>
      </c>
      <c r="AA4927">
        <v>84.644000000000005</v>
      </c>
      <c r="AB4927">
        <v>84.337000000000003</v>
      </c>
      <c r="AC4927">
        <v>83.936999999999998</v>
      </c>
      <c r="AD4927">
        <v>83.844999999999999</v>
      </c>
      <c r="AE4927">
        <v>84.337000000000003</v>
      </c>
      <c r="AF4927">
        <v>83.537999999999997</v>
      </c>
      <c r="AG4927">
        <v>84.305999999999997</v>
      </c>
      <c r="AH4927">
        <v>84.183000000000007</v>
      </c>
      <c r="AI4927">
        <v>84.028999999999996</v>
      </c>
      <c r="AJ4927">
        <v>82.617000000000004</v>
      </c>
      <c r="AK4927">
        <v>85.043000000000006</v>
      </c>
      <c r="AL4927">
        <v>84.521000000000001</v>
      </c>
      <c r="AM4927">
        <v>82.617000000000004</v>
      </c>
      <c r="AN4927">
        <f t="shared" si="386"/>
        <v>83.933333333333337</v>
      </c>
      <c r="AP4927">
        <v>84.581999999999994</v>
      </c>
      <c r="AQ4927">
        <v>84.981999999999999</v>
      </c>
      <c r="AR4927">
        <v>84.858999999999995</v>
      </c>
      <c r="AS4927">
        <v>84.981999999999999</v>
      </c>
      <c r="AT4927">
        <v>83.998999999999995</v>
      </c>
      <c r="AU4927">
        <v>84.581999999999994</v>
      </c>
      <c r="AV4927">
        <v>84.613</v>
      </c>
      <c r="AW4927">
        <v>84.704999999999998</v>
      </c>
      <c r="AX4927">
        <v>85.043000000000006</v>
      </c>
      <c r="AY4927">
        <v>84.613</v>
      </c>
      <c r="AZ4927">
        <v>84.397999999999996</v>
      </c>
      <c r="BA4927">
        <v>84.367000000000004</v>
      </c>
      <c r="BB4927">
        <v>84.429000000000002</v>
      </c>
      <c r="BC4927">
        <v>84.090999999999994</v>
      </c>
      <c r="BD4927">
        <v>83.691999999999993</v>
      </c>
      <c r="BE4927">
        <f>AVERAGE(AP4927:BD4927)</f>
        <v>84.52913333333332</v>
      </c>
      <c r="BH4927">
        <v>83.17</v>
      </c>
      <c r="BI4927">
        <v>83.17</v>
      </c>
      <c r="BJ4927">
        <v>83.906999999999996</v>
      </c>
      <c r="BK4927">
        <v>84.06</v>
      </c>
      <c r="BL4927">
        <v>83.813999999999993</v>
      </c>
      <c r="BM4927">
        <v>83.477000000000004</v>
      </c>
      <c r="BN4927">
        <v>84.183000000000007</v>
      </c>
      <c r="BO4927">
        <v>84.152000000000001</v>
      </c>
      <c r="BP4927">
        <v>84.213999999999999</v>
      </c>
      <c r="BQ4927">
        <v>82.954999999999998</v>
      </c>
      <c r="BR4927">
        <v>84.122</v>
      </c>
      <c r="BS4927">
        <v>83.138999999999996</v>
      </c>
      <c r="BT4927">
        <v>83.17</v>
      </c>
      <c r="BU4927">
        <v>83.936999999999998</v>
      </c>
      <c r="BV4927">
        <v>83.813999999999993</v>
      </c>
      <c r="BW4927">
        <f t="shared" si="384"/>
        <v>83.685599999999994</v>
      </c>
      <c r="BZ4927">
        <v>84.275000000000006</v>
      </c>
      <c r="CA4927">
        <v>84.275000000000006</v>
      </c>
      <c r="CB4927">
        <v>83.691999999999993</v>
      </c>
      <c r="CC4927">
        <v>84.736000000000004</v>
      </c>
      <c r="CD4927">
        <v>84.613</v>
      </c>
      <c r="CE4927">
        <v>84.305999999999997</v>
      </c>
      <c r="CF4927">
        <v>84.213999999999999</v>
      </c>
      <c r="CG4927">
        <v>84.337000000000003</v>
      </c>
      <c r="CH4927">
        <v>84.704999999999998</v>
      </c>
      <c r="CI4927">
        <v>84.49</v>
      </c>
      <c r="CJ4927">
        <v>84.644000000000005</v>
      </c>
      <c r="CK4927">
        <v>84.337000000000003</v>
      </c>
      <c r="CL4927">
        <v>83.721999999999994</v>
      </c>
      <c r="CM4927">
        <v>84.337000000000003</v>
      </c>
      <c r="CN4927">
        <v>83.753</v>
      </c>
      <c r="CO4927">
        <f t="shared" si="385"/>
        <v>84.295733333333331</v>
      </c>
    </row>
    <row r="4928" spans="22:93" x14ac:dyDescent="0.55000000000000004">
      <c r="V4928">
        <f t="shared" si="387"/>
        <v>80.043616000002686</v>
      </c>
      <c r="W4928">
        <f t="shared" si="388"/>
        <v>96.654560000001695</v>
      </c>
      <c r="Y4928">
        <v>83.17</v>
      </c>
      <c r="Z4928">
        <v>83.876000000000005</v>
      </c>
      <c r="AA4928">
        <v>84.644000000000005</v>
      </c>
      <c r="AB4928">
        <v>84.337000000000003</v>
      </c>
      <c r="AC4928">
        <v>84.06</v>
      </c>
      <c r="AD4928">
        <v>83.844999999999999</v>
      </c>
      <c r="AE4928">
        <v>84.337000000000003</v>
      </c>
      <c r="AF4928">
        <v>83.537999999999997</v>
      </c>
      <c r="AG4928">
        <v>84.305999999999997</v>
      </c>
      <c r="AH4928">
        <v>84.183000000000007</v>
      </c>
      <c r="AI4928">
        <v>84.028999999999996</v>
      </c>
      <c r="AJ4928">
        <v>82.617000000000004</v>
      </c>
      <c r="AK4928">
        <v>85.043000000000006</v>
      </c>
      <c r="AL4928">
        <v>84.521000000000001</v>
      </c>
      <c r="AM4928">
        <v>82.617000000000004</v>
      </c>
      <c r="AN4928">
        <f t="shared" si="386"/>
        <v>83.941533333333339</v>
      </c>
      <c r="AP4928">
        <v>84.581999999999994</v>
      </c>
      <c r="AQ4928">
        <v>84.981999999999999</v>
      </c>
      <c r="AR4928">
        <v>84.858999999999995</v>
      </c>
      <c r="AS4928">
        <v>84.981999999999999</v>
      </c>
      <c r="AT4928">
        <v>83.998999999999995</v>
      </c>
      <c r="AU4928">
        <v>84.581999999999994</v>
      </c>
      <c r="AV4928">
        <v>84.613</v>
      </c>
      <c r="AW4928">
        <v>84.704999999999998</v>
      </c>
      <c r="AX4928">
        <v>85.043000000000006</v>
      </c>
      <c r="AY4928">
        <v>84.613</v>
      </c>
      <c r="AZ4928">
        <v>84.397999999999996</v>
      </c>
      <c r="BA4928">
        <v>84.367000000000004</v>
      </c>
      <c r="BB4928">
        <v>84.429000000000002</v>
      </c>
      <c r="BC4928">
        <v>84.090999999999994</v>
      </c>
      <c r="BD4928">
        <v>83.691999999999993</v>
      </c>
      <c r="BE4928">
        <f>AVERAGE(AP4928:BD4928)</f>
        <v>84.52913333333332</v>
      </c>
      <c r="BH4928">
        <v>83.17</v>
      </c>
      <c r="BI4928">
        <v>83.17</v>
      </c>
      <c r="BJ4928">
        <v>83.936999999999998</v>
      </c>
      <c r="BK4928">
        <v>84.06</v>
      </c>
      <c r="BL4928">
        <v>83.813999999999993</v>
      </c>
      <c r="BM4928">
        <v>83.477000000000004</v>
      </c>
      <c r="BN4928">
        <v>84.183000000000007</v>
      </c>
      <c r="BO4928">
        <v>84.152000000000001</v>
      </c>
      <c r="BP4928">
        <v>84.213999999999999</v>
      </c>
      <c r="BQ4928">
        <v>82.954999999999998</v>
      </c>
      <c r="BR4928">
        <v>84.122</v>
      </c>
      <c r="BS4928">
        <v>83.138999999999996</v>
      </c>
      <c r="BT4928">
        <v>83.17</v>
      </c>
      <c r="BU4928">
        <v>83.936999999999998</v>
      </c>
      <c r="BV4928">
        <v>83.813999999999993</v>
      </c>
      <c r="BW4928">
        <f t="shared" si="384"/>
        <v>83.687599999999989</v>
      </c>
      <c r="BZ4928">
        <v>84.275000000000006</v>
      </c>
      <c r="CA4928">
        <v>84.275000000000006</v>
      </c>
      <c r="CB4928">
        <v>83.721999999999994</v>
      </c>
      <c r="CC4928">
        <v>84.736000000000004</v>
      </c>
      <c r="CD4928">
        <v>84.613</v>
      </c>
      <c r="CE4928">
        <v>84.305999999999997</v>
      </c>
      <c r="CF4928">
        <v>84.213999999999999</v>
      </c>
      <c r="CG4928">
        <v>84.337000000000003</v>
      </c>
      <c r="CH4928">
        <v>84.704999999999998</v>
      </c>
      <c r="CI4928">
        <v>84.49</v>
      </c>
      <c r="CJ4928">
        <v>84.644000000000005</v>
      </c>
      <c r="CK4928">
        <v>84.337000000000003</v>
      </c>
      <c r="CL4928">
        <v>83.721999999999994</v>
      </c>
      <c r="CM4928">
        <v>84.337000000000003</v>
      </c>
      <c r="CN4928">
        <v>83.753</v>
      </c>
      <c r="CO4928">
        <f t="shared" si="385"/>
        <v>84.297733333333326</v>
      </c>
    </row>
    <row r="4929" spans="22:93" x14ac:dyDescent="0.55000000000000004">
      <c r="V4929">
        <f t="shared" si="387"/>
        <v>80.043788000002692</v>
      </c>
      <c r="W4929">
        <f t="shared" si="388"/>
        <v>96.654080000001699</v>
      </c>
      <c r="Y4929">
        <v>83.17</v>
      </c>
      <c r="Z4929">
        <v>83.876000000000005</v>
      </c>
      <c r="AA4929">
        <v>84.644000000000005</v>
      </c>
      <c r="AB4929">
        <v>84.429000000000002</v>
      </c>
      <c r="AC4929">
        <v>84.06</v>
      </c>
      <c r="AD4929">
        <v>83.844999999999999</v>
      </c>
      <c r="AE4929">
        <v>84.337000000000003</v>
      </c>
      <c r="AF4929">
        <v>83.537999999999997</v>
      </c>
      <c r="AG4929">
        <v>84.305999999999997</v>
      </c>
      <c r="AH4929">
        <v>84.183000000000007</v>
      </c>
      <c r="AI4929">
        <v>84.028999999999996</v>
      </c>
      <c r="AJ4929">
        <v>82.617000000000004</v>
      </c>
      <c r="AK4929">
        <v>85.043000000000006</v>
      </c>
      <c r="AL4929">
        <v>84.521000000000001</v>
      </c>
      <c r="AM4929">
        <v>82.617000000000004</v>
      </c>
      <c r="AN4929">
        <f t="shared" si="386"/>
        <v>83.947666666666663</v>
      </c>
      <c r="AP4929">
        <v>84.581999999999994</v>
      </c>
      <c r="AQ4929">
        <v>84.981999999999999</v>
      </c>
      <c r="AR4929">
        <v>84.888999999999996</v>
      </c>
      <c r="AS4929">
        <v>84.981999999999999</v>
      </c>
      <c r="AT4929">
        <v>83.998999999999995</v>
      </c>
      <c r="AU4929">
        <v>84.581999999999994</v>
      </c>
      <c r="AV4929">
        <v>84.644000000000005</v>
      </c>
      <c r="AW4929">
        <v>84.704999999999998</v>
      </c>
      <c r="AX4929">
        <v>85.043000000000006</v>
      </c>
      <c r="AY4929">
        <v>84.613</v>
      </c>
      <c r="AZ4929">
        <v>84.459000000000003</v>
      </c>
      <c r="BA4929">
        <v>84.367000000000004</v>
      </c>
      <c r="BB4929">
        <v>84.429000000000002</v>
      </c>
      <c r="BC4929">
        <v>84.090999999999994</v>
      </c>
      <c r="BD4929">
        <v>83.721999999999994</v>
      </c>
      <c r="BE4929">
        <f>AVERAGE(AP4929:BD4929)</f>
        <v>84.539266666666663</v>
      </c>
      <c r="BH4929">
        <v>83.17</v>
      </c>
      <c r="BI4929">
        <v>83.17</v>
      </c>
      <c r="BJ4929">
        <v>83.936999999999998</v>
      </c>
      <c r="BK4929">
        <v>84.06</v>
      </c>
      <c r="BL4929">
        <v>83.813999999999993</v>
      </c>
      <c r="BM4929">
        <v>83.477000000000004</v>
      </c>
      <c r="BN4929">
        <v>84.183000000000007</v>
      </c>
      <c r="BO4929">
        <v>84.152000000000001</v>
      </c>
      <c r="BP4929">
        <v>84.275000000000006</v>
      </c>
      <c r="BQ4929">
        <v>82.954999999999998</v>
      </c>
      <c r="BR4929">
        <v>84.122</v>
      </c>
      <c r="BS4929">
        <v>83.138999999999996</v>
      </c>
      <c r="BT4929">
        <v>83.17</v>
      </c>
      <c r="BU4929">
        <v>83.936999999999998</v>
      </c>
      <c r="BV4929">
        <v>83.813999999999993</v>
      </c>
      <c r="BW4929">
        <f t="shared" si="384"/>
        <v>83.691666666666663</v>
      </c>
      <c r="BZ4929">
        <v>84.275000000000006</v>
      </c>
      <c r="CA4929">
        <v>84.305999999999997</v>
      </c>
      <c r="CB4929">
        <v>83.721999999999994</v>
      </c>
      <c r="CC4929">
        <v>84.736000000000004</v>
      </c>
      <c r="CD4929">
        <v>84.613</v>
      </c>
      <c r="CE4929">
        <v>84.305999999999997</v>
      </c>
      <c r="CF4929">
        <v>84.213999999999999</v>
      </c>
      <c r="CG4929">
        <v>84.337000000000003</v>
      </c>
      <c r="CH4929">
        <v>84.704999999999998</v>
      </c>
      <c r="CI4929">
        <v>84.49</v>
      </c>
      <c r="CJ4929">
        <v>84.674000000000007</v>
      </c>
      <c r="CK4929">
        <v>84.337000000000003</v>
      </c>
      <c r="CL4929">
        <v>83.721999999999994</v>
      </c>
      <c r="CM4929">
        <v>84.337000000000003</v>
      </c>
      <c r="CN4929">
        <v>83.753</v>
      </c>
      <c r="CO4929">
        <f t="shared" si="385"/>
        <v>84.3018</v>
      </c>
    </row>
    <row r="4930" spans="22:93" x14ac:dyDescent="0.55000000000000004">
      <c r="V4930">
        <f t="shared" si="387"/>
        <v>80.043960000002699</v>
      </c>
      <c r="W4930">
        <f t="shared" si="388"/>
        <v>96.653600000001703</v>
      </c>
      <c r="Y4930">
        <v>83.17</v>
      </c>
      <c r="Z4930">
        <v>83.876000000000005</v>
      </c>
      <c r="AA4930">
        <v>84.644000000000005</v>
      </c>
      <c r="AB4930">
        <v>84.429000000000002</v>
      </c>
      <c r="AC4930">
        <v>84.06</v>
      </c>
      <c r="AD4930">
        <v>83.844999999999999</v>
      </c>
      <c r="AE4930">
        <v>84.337000000000003</v>
      </c>
      <c r="AF4930">
        <v>83.537999999999997</v>
      </c>
      <c r="AG4930">
        <v>84.305999999999997</v>
      </c>
      <c r="AH4930">
        <v>84.183000000000007</v>
      </c>
      <c r="AI4930">
        <v>84.028999999999996</v>
      </c>
      <c r="AJ4930">
        <v>82.617000000000004</v>
      </c>
      <c r="AK4930">
        <v>85.043000000000006</v>
      </c>
      <c r="AL4930">
        <v>84.521000000000001</v>
      </c>
      <c r="AM4930">
        <v>82.617000000000004</v>
      </c>
      <c r="AN4930">
        <f t="shared" si="386"/>
        <v>83.947666666666663</v>
      </c>
      <c r="AP4930">
        <v>84.581999999999994</v>
      </c>
      <c r="AQ4930">
        <v>84.981999999999999</v>
      </c>
      <c r="AR4930">
        <v>84.888999999999996</v>
      </c>
      <c r="AS4930">
        <v>84.981999999999999</v>
      </c>
      <c r="AT4930">
        <v>83.998999999999995</v>
      </c>
      <c r="AU4930">
        <v>84.581999999999994</v>
      </c>
      <c r="AV4930">
        <v>84.644000000000005</v>
      </c>
      <c r="AW4930">
        <v>84.858999999999995</v>
      </c>
      <c r="AX4930">
        <v>85.043000000000006</v>
      </c>
      <c r="AY4930">
        <v>84.613</v>
      </c>
      <c r="AZ4930">
        <v>84.459000000000003</v>
      </c>
      <c r="BA4930">
        <v>84.367000000000004</v>
      </c>
      <c r="BB4930">
        <v>84.429000000000002</v>
      </c>
      <c r="BC4930">
        <v>84.090999999999994</v>
      </c>
      <c r="BD4930">
        <v>83.721999999999994</v>
      </c>
      <c r="BE4930">
        <f>AVERAGE(AP4930:BD4930)</f>
        <v>84.549533333333329</v>
      </c>
      <c r="BH4930">
        <v>83.17</v>
      </c>
      <c r="BI4930">
        <v>83.17</v>
      </c>
      <c r="BJ4930">
        <v>83.936999999999998</v>
      </c>
      <c r="BK4930">
        <v>84.06</v>
      </c>
      <c r="BL4930">
        <v>83.813999999999993</v>
      </c>
      <c r="BM4930">
        <v>83.477000000000004</v>
      </c>
      <c r="BN4930">
        <v>84.213999999999999</v>
      </c>
      <c r="BO4930">
        <v>84.152000000000001</v>
      </c>
      <c r="BP4930">
        <v>84.275000000000006</v>
      </c>
      <c r="BQ4930">
        <v>82.954999999999998</v>
      </c>
      <c r="BR4930">
        <v>84.122</v>
      </c>
      <c r="BS4930">
        <v>83.138999999999996</v>
      </c>
      <c r="BT4930">
        <v>83.17</v>
      </c>
      <c r="BU4930">
        <v>84.06</v>
      </c>
      <c r="BV4930">
        <v>83.813999999999993</v>
      </c>
      <c r="BW4930">
        <f t="shared" ref="BW4930:BW4993" si="389">AVERAGE(BH4930:BV4930)</f>
        <v>83.701933333333329</v>
      </c>
      <c r="BZ4930">
        <v>84.275000000000006</v>
      </c>
      <c r="CA4930">
        <v>84.305999999999997</v>
      </c>
      <c r="CB4930">
        <v>83.721999999999994</v>
      </c>
      <c r="CC4930">
        <v>84.736000000000004</v>
      </c>
      <c r="CD4930">
        <v>84.613</v>
      </c>
      <c r="CE4930">
        <v>84.305999999999997</v>
      </c>
      <c r="CF4930">
        <v>84.213999999999999</v>
      </c>
      <c r="CG4930">
        <v>84.337000000000003</v>
      </c>
      <c r="CH4930">
        <v>84.704999999999998</v>
      </c>
      <c r="CI4930">
        <v>84.49</v>
      </c>
      <c r="CJ4930">
        <v>84.674000000000007</v>
      </c>
      <c r="CK4930">
        <v>84.337000000000003</v>
      </c>
      <c r="CL4930">
        <v>83.721999999999994</v>
      </c>
      <c r="CM4930">
        <v>84.337000000000003</v>
      </c>
      <c r="CN4930">
        <v>83.753</v>
      </c>
      <c r="CO4930">
        <f t="shared" ref="CO4930:CO4993" si="390">AVERAGE(BZ4930:CN4930)</f>
        <v>84.3018</v>
      </c>
    </row>
    <row r="4931" spans="22:93" x14ac:dyDescent="0.55000000000000004">
      <c r="V4931">
        <f t="shared" si="387"/>
        <v>80.044132000002705</v>
      </c>
      <c r="W4931">
        <f t="shared" si="388"/>
        <v>96.653120000001707</v>
      </c>
      <c r="Y4931">
        <v>83.17</v>
      </c>
      <c r="Z4931">
        <v>83.876000000000005</v>
      </c>
      <c r="AA4931">
        <v>84.644000000000005</v>
      </c>
      <c r="AB4931">
        <v>84.459000000000003</v>
      </c>
      <c r="AC4931">
        <v>84.06</v>
      </c>
      <c r="AD4931">
        <v>83.844999999999999</v>
      </c>
      <c r="AE4931">
        <v>84.337000000000003</v>
      </c>
      <c r="AF4931">
        <v>83.537999999999997</v>
      </c>
      <c r="AG4931">
        <v>84.305999999999997</v>
      </c>
      <c r="AH4931">
        <v>84.275000000000006</v>
      </c>
      <c r="AI4931">
        <v>84.028999999999996</v>
      </c>
      <c r="AJ4931">
        <v>82.617000000000004</v>
      </c>
      <c r="AK4931">
        <v>85.043000000000006</v>
      </c>
      <c r="AL4931">
        <v>84.521000000000001</v>
      </c>
      <c r="AM4931">
        <v>82.647000000000006</v>
      </c>
      <c r="AN4931">
        <f t="shared" ref="AN4931:AN4994" si="391">AVERAGE(Y4931:AM4931)</f>
        <v>83.957799999999992</v>
      </c>
      <c r="AP4931">
        <v>84.581999999999994</v>
      </c>
      <c r="AQ4931">
        <v>84.981999999999999</v>
      </c>
      <c r="AR4931">
        <v>84.888999999999996</v>
      </c>
      <c r="AS4931">
        <v>84.950999999999993</v>
      </c>
      <c r="AT4931">
        <v>83.998999999999995</v>
      </c>
      <c r="AU4931">
        <v>84.581999999999994</v>
      </c>
      <c r="AV4931">
        <v>84.736000000000004</v>
      </c>
      <c r="AW4931">
        <v>84.858999999999995</v>
      </c>
      <c r="AX4931">
        <v>85.043000000000006</v>
      </c>
      <c r="AY4931">
        <v>84.613</v>
      </c>
      <c r="AZ4931">
        <v>84.459000000000003</v>
      </c>
      <c r="BA4931">
        <v>84.367000000000004</v>
      </c>
      <c r="BB4931">
        <v>84.429000000000002</v>
      </c>
      <c r="BC4931">
        <v>84.090999999999994</v>
      </c>
      <c r="BD4931">
        <v>83.721999999999994</v>
      </c>
      <c r="BE4931">
        <f>AVERAGE(AP4931:BD4931)</f>
        <v>84.553600000000003</v>
      </c>
      <c r="BH4931">
        <v>83.230999999999995</v>
      </c>
      <c r="BI4931">
        <v>83.17</v>
      </c>
      <c r="BJ4931">
        <v>83.936999999999998</v>
      </c>
      <c r="BK4931">
        <v>84.06</v>
      </c>
      <c r="BL4931">
        <v>83.813999999999993</v>
      </c>
      <c r="BM4931">
        <v>83.477000000000004</v>
      </c>
      <c r="BN4931">
        <v>84.244</v>
      </c>
      <c r="BO4931">
        <v>84.152000000000001</v>
      </c>
      <c r="BP4931">
        <v>84.275000000000006</v>
      </c>
      <c r="BQ4931">
        <v>82.954999999999998</v>
      </c>
      <c r="BR4931">
        <v>84.122</v>
      </c>
      <c r="BS4931">
        <v>83.138999999999996</v>
      </c>
      <c r="BT4931">
        <v>83.17</v>
      </c>
      <c r="BU4931">
        <v>84.06</v>
      </c>
      <c r="BV4931">
        <v>83.813999999999993</v>
      </c>
      <c r="BW4931">
        <f t="shared" si="389"/>
        <v>83.708000000000013</v>
      </c>
      <c r="BZ4931">
        <v>84.275000000000006</v>
      </c>
      <c r="CA4931">
        <v>84.305999999999997</v>
      </c>
      <c r="CB4931">
        <v>83.721999999999994</v>
      </c>
      <c r="CC4931">
        <v>84.736000000000004</v>
      </c>
      <c r="CD4931">
        <v>84.613</v>
      </c>
      <c r="CE4931">
        <v>84.305999999999997</v>
      </c>
      <c r="CF4931">
        <v>84.213999999999999</v>
      </c>
      <c r="CG4931">
        <v>84.337000000000003</v>
      </c>
      <c r="CH4931">
        <v>84.704999999999998</v>
      </c>
      <c r="CI4931">
        <v>84.49</v>
      </c>
      <c r="CJ4931">
        <v>84.674000000000007</v>
      </c>
      <c r="CK4931">
        <v>84.337000000000003</v>
      </c>
      <c r="CL4931">
        <v>83.721999999999994</v>
      </c>
      <c r="CM4931">
        <v>84.337000000000003</v>
      </c>
      <c r="CN4931">
        <v>83.753</v>
      </c>
      <c r="CO4931">
        <f t="shared" si="390"/>
        <v>84.3018</v>
      </c>
    </row>
    <row r="4932" spans="22:93" x14ac:dyDescent="0.55000000000000004">
      <c r="V4932">
        <f t="shared" si="387"/>
        <v>80.044304000002711</v>
      </c>
      <c r="W4932">
        <f t="shared" si="388"/>
        <v>96.652640000001711</v>
      </c>
      <c r="Y4932">
        <v>83.17</v>
      </c>
      <c r="Z4932">
        <v>83.876000000000005</v>
      </c>
      <c r="AA4932">
        <v>84.644000000000005</v>
      </c>
      <c r="AB4932">
        <v>84.459000000000003</v>
      </c>
      <c r="AC4932">
        <v>84.06</v>
      </c>
      <c r="AD4932">
        <v>83.844999999999999</v>
      </c>
      <c r="AE4932">
        <v>84.337000000000003</v>
      </c>
      <c r="AF4932">
        <v>83.537999999999997</v>
      </c>
      <c r="AG4932">
        <v>84.305999999999997</v>
      </c>
      <c r="AH4932">
        <v>84.275000000000006</v>
      </c>
      <c r="AI4932">
        <v>84.028999999999996</v>
      </c>
      <c r="AJ4932">
        <v>82.617000000000004</v>
      </c>
      <c r="AK4932">
        <v>85.043000000000006</v>
      </c>
      <c r="AL4932">
        <v>84.521000000000001</v>
      </c>
      <c r="AM4932">
        <v>82.585999999999999</v>
      </c>
      <c r="AN4932">
        <f t="shared" si="391"/>
        <v>83.953733333333332</v>
      </c>
      <c r="AP4932">
        <v>84.581999999999994</v>
      </c>
      <c r="AQ4932">
        <v>84.981999999999999</v>
      </c>
      <c r="AR4932">
        <v>84.888999999999996</v>
      </c>
      <c r="AS4932">
        <v>84.981999999999999</v>
      </c>
      <c r="AT4932">
        <v>83.998999999999995</v>
      </c>
      <c r="AU4932">
        <v>84.581999999999994</v>
      </c>
      <c r="AV4932">
        <v>84.736000000000004</v>
      </c>
      <c r="AW4932">
        <v>84.858999999999995</v>
      </c>
      <c r="AX4932">
        <v>85.043000000000006</v>
      </c>
      <c r="AY4932">
        <v>84.613</v>
      </c>
      <c r="AZ4932">
        <v>84.459000000000003</v>
      </c>
      <c r="BA4932">
        <v>84.367000000000004</v>
      </c>
      <c r="BB4932">
        <v>84.429000000000002</v>
      </c>
      <c r="BC4932">
        <v>84.183000000000007</v>
      </c>
      <c r="BD4932">
        <v>83.721999999999994</v>
      </c>
      <c r="BE4932">
        <f>AVERAGE(AP4932:BD4932)</f>
        <v>84.561800000000005</v>
      </c>
      <c r="BH4932">
        <v>83.230999999999995</v>
      </c>
      <c r="BI4932">
        <v>83.17</v>
      </c>
      <c r="BJ4932">
        <v>83.936999999999998</v>
      </c>
      <c r="BK4932">
        <v>84.06</v>
      </c>
      <c r="BL4932">
        <v>83.813999999999993</v>
      </c>
      <c r="BM4932">
        <v>83.477000000000004</v>
      </c>
      <c r="BN4932">
        <v>84.244</v>
      </c>
      <c r="BO4932">
        <v>84.152000000000001</v>
      </c>
      <c r="BP4932">
        <v>84.244</v>
      </c>
      <c r="BQ4932">
        <v>82.954999999999998</v>
      </c>
      <c r="BR4932">
        <v>84.122</v>
      </c>
      <c r="BS4932">
        <v>83.138999999999996</v>
      </c>
      <c r="BT4932">
        <v>83.17</v>
      </c>
      <c r="BU4932">
        <v>84.06</v>
      </c>
      <c r="BV4932">
        <v>83.813999999999993</v>
      </c>
      <c r="BW4932">
        <f t="shared" si="389"/>
        <v>83.705933333333348</v>
      </c>
      <c r="BZ4932">
        <v>84.275000000000006</v>
      </c>
      <c r="CA4932">
        <v>84.305999999999997</v>
      </c>
      <c r="CB4932">
        <v>83.721999999999994</v>
      </c>
      <c r="CC4932">
        <v>84.736000000000004</v>
      </c>
      <c r="CD4932">
        <v>84.613</v>
      </c>
      <c r="CE4932">
        <v>84.305999999999997</v>
      </c>
      <c r="CF4932">
        <v>84.183000000000007</v>
      </c>
      <c r="CG4932">
        <v>84.337000000000003</v>
      </c>
      <c r="CH4932">
        <v>84.704999999999998</v>
      </c>
      <c r="CI4932">
        <v>84.49</v>
      </c>
      <c r="CJ4932">
        <v>84.674000000000007</v>
      </c>
      <c r="CK4932">
        <v>84.337000000000003</v>
      </c>
      <c r="CL4932">
        <v>83.753</v>
      </c>
      <c r="CM4932">
        <v>84.337000000000003</v>
      </c>
      <c r="CN4932">
        <v>83.753</v>
      </c>
      <c r="CO4932">
        <f t="shared" si="390"/>
        <v>84.301799999999986</v>
      </c>
    </row>
    <row r="4933" spans="22:93" x14ac:dyDescent="0.55000000000000004">
      <c r="V4933">
        <f t="shared" si="387"/>
        <v>80.044476000002717</v>
      </c>
      <c r="W4933">
        <f t="shared" si="388"/>
        <v>96.652160000001714</v>
      </c>
      <c r="Y4933">
        <v>83.415000000000006</v>
      </c>
      <c r="Z4933">
        <v>83.876000000000005</v>
      </c>
      <c r="AA4933">
        <v>84.644000000000005</v>
      </c>
      <c r="AB4933">
        <v>84.459000000000003</v>
      </c>
      <c r="AC4933">
        <v>84.06</v>
      </c>
      <c r="AD4933">
        <v>83.844999999999999</v>
      </c>
      <c r="AE4933">
        <v>84.337000000000003</v>
      </c>
      <c r="AF4933">
        <v>83.537999999999997</v>
      </c>
      <c r="AG4933">
        <v>84.305999999999997</v>
      </c>
      <c r="AH4933">
        <v>84.275000000000006</v>
      </c>
      <c r="AI4933">
        <v>84.028999999999996</v>
      </c>
      <c r="AJ4933">
        <v>82.617000000000004</v>
      </c>
      <c r="AK4933">
        <v>85.043000000000006</v>
      </c>
      <c r="AL4933">
        <v>84.521000000000001</v>
      </c>
      <c r="AM4933">
        <v>82.585999999999999</v>
      </c>
      <c r="AN4933">
        <f t="shared" si="391"/>
        <v>83.970066666666668</v>
      </c>
      <c r="AP4933">
        <v>84.581999999999994</v>
      </c>
      <c r="AQ4933">
        <v>84.981999999999999</v>
      </c>
      <c r="AR4933">
        <v>84.858999999999995</v>
      </c>
      <c r="AS4933">
        <v>84.981999999999999</v>
      </c>
      <c r="AT4933">
        <v>83.998999999999995</v>
      </c>
      <c r="AU4933">
        <v>84.613</v>
      </c>
      <c r="AV4933">
        <v>84.736000000000004</v>
      </c>
      <c r="AW4933">
        <v>84.796999999999997</v>
      </c>
      <c r="AX4933">
        <v>85.043000000000006</v>
      </c>
      <c r="AY4933">
        <v>84.613</v>
      </c>
      <c r="AZ4933">
        <v>84.459000000000003</v>
      </c>
      <c r="BA4933">
        <v>84.367000000000004</v>
      </c>
      <c r="BB4933">
        <v>84.429000000000002</v>
      </c>
      <c r="BC4933">
        <v>84.183000000000007</v>
      </c>
      <c r="BD4933">
        <v>83.721999999999994</v>
      </c>
      <c r="BE4933">
        <f>AVERAGE(AP4933:BD4933)</f>
        <v>84.557733333333346</v>
      </c>
      <c r="BH4933">
        <v>83.230999999999995</v>
      </c>
      <c r="BI4933">
        <v>83.17</v>
      </c>
      <c r="BJ4933">
        <v>83.936999999999998</v>
      </c>
      <c r="BK4933">
        <v>84.122</v>
      </c>
      <c r="BL4933">
        <v>83.813999999999993</v>
      </c>
      <c r="BM4933">
        <v>83.477000000000004</v>
      </c>
      <c r="BN4933">
        <v>84.244</v>
      </c>
      <c r="BO4933">
        <v>84.152000000000001</v>
      </c>
      <c r="BP4933">
        <v>84.244</v>
      </c>
      <c r="BQ4933">
        <v>82.954999999999998</v>
      </c>
      <c r="BR4933">
        <v>84.122</v>
      </c>
      <c r="BS4933">
        <v>83.138999999999996</v>
      </c>
      <c r="BT4933">
        <v>83.17</v>
      </c>
      <c r="BU4933">
        <v>84.06</v>
      </c>
      <c r="BV4933">
        <v>83.813999999999993</v>
      </c>
      <c r="BW4933">
        <f t="shared" si="389"/>
        <v>83.710066666666677</v>
      </c>
      <c r="BZ4933">
        <v>84.275000000000006</v>
      </c>
      <c r="CA4933">
        <v>84.305999999999997</v>
      </c>
      <c r="CB4933">
        <v>83.721999999999994</v>
      </c>
      <c r="CC4933">
        <v>84.736000000000004</v>
      </c>
      <c r="CD4933">
        <v>84.613</v>
      </c>
      <c r="CE4933">
        <v>84.305999999999997</v>
      </c>
      <c r="CF4933">
        <v>84.090999999999994</v>
      </c>
      <c r="CG4933">
        <v>84.337000000000003</v>
      </c>
      <c r="CH4933">
        <v>84.704999999999998</v>
      </c>
      <c r="CI4933">
        <v>84.49</v>
      </c>
      <c r="CJ4933">
        <v>84.674000000000007</v>
      </c>
      <c r="CK4933">
        <v>84.337000000000003</v>
      </c>
      <c r="CL4933">
        <v>83.753</v>
      </c>
      <c r="CM4933">
        <v>84.337000000000003</v>
      </c>
      <c r="CN4933">
        <v>83.753</v>
      </c>
      <c r="CO4933">
        <f t="shared" si="390"/>
        <v>84.295666666666662</v>
      </c>
    </row>
    <row r="4934" spans="22:93" x14ac:dyDescent="0.55000000000000004">
      <c r="V4934">
        <f t="shared" si="387"/>
        <v>80.044648000002724</v>
      </c>
      <c r="W4934">
        <f t="shared" si="388"/>
        <v>96.651680000001718</v>
      </c>
      <c r="Y4934">
        <v>83.415000000000006</v>
      </c>
      <c r="Z4934">
        <v>83.876000000000005</v>
      </c>
      <c r="AA4934">
        <v>84.644000000000005</v>
      </c>
      <c r="AB4934">
        <v>84.459000000000003</v>
      </c>
      <c r="AC4934">
        <v>84.06</v>
      </c>
      <c r="AD4934">
        <v>83.876000000000005</v>
      </c>
      <c r="AE4934">
        <v>84.337000000000003</v>
      </c>
      <c r="AF4934">
        <v>83.537999999999997</v>
      </c>
      <c r="AG4934">
        <v>84.305999999999997</v>
      </c>
      <c r="AH4934">
        <v>84.275000000000006</v>
      </c>
      <c r="AI4934">
        <v>84.028999999999996</v>
      </c>
      <c r="AJ4934">
        <v>82.617000000000004</v>
      </c>
      <c r="AK4934">
        <v>85.043000000000006</v>
      </c>
      <c r="AL4934">
        <v>84.521000000000001</v>
      </c>
      <c r="AM4934">
        <v>82.585999999999999</v>
      </c>
      <c r="AN4934">
        <f t="shared" si="391"/>
        <v>83.972133333333332</v>
      </c>
      <c r="AP4934">
        <v>84.581999999999994</v>
      </c>
      <c r="AQ4934">
        <v>84.981999999999999</v>
      </c>
      <c r="AR4934">
        <v>84.858999999999995</v>
      </c>
      <c r="AS4934">
        <v>84.981999999999999</v>
      </c>
      <c r="AT4934">
        <v>83.998999999999995</v>
      </c>
      <c r="AU4934">
        <v>84.613</v>
      </c>
      <c r="AV4934">
        <v>84.736000000000004</v>
      </c>
      <c r="AW4934">
        <v>84.796999999999997</v>
      </c>
      <c r="AX4934">
        <v>85.043000000000006</v>
      </c>
      <c r="AY4934">
        <v>84.613</v>
      </c>
      <c r="AZ4934">
        <v>84.459000000000003</v>
      </c>
      <c r="BA4934">
        <v>84.367000000000004</v>
      </c>
      <c r="BB4934">
        <v>84.429000000000002</v>
      </c>
      <c r="BC4934">
        <v>84.183000000000007</v>
      </c>
      <c r="BD4934">
        <v>83.721999999999994</v>
      </c>
      <c r="BE4934">
        <f>AVERAGE(AP4934:BD4934)</f>
        <v>84.557733333333346</v>
      </c>
      <c r="BH4934">
        <v>83.230999999999995</v>
      </c>
      <c r="BI4934">
        <v>83.17</v>
      </c>
      <c r="BJ4934">
        <v>83.936999999999998</v>
      </c>
      <c r="BK4934">
        <v>84.122</v>
      </c>
      <c r="BL4934">
        <v>83.813999999999993</v>
      </c>
      <c r="BM4934">
        <v>83.477000000000004</v>
      </c>
      <c r="BN4934">
        <v>84.244</v>
      </c>
      <c r="BO4934">
        <v>84.152000000000001</v>
      </c>
      <c r="BP4934">
        <v>84.244</v>
      </c>
      <c r="BQ4934">
        <v>82.954999999999998</v>
      </c>
      <c r="BR4934">
        <v>84.122</v>
      </c>
      <c r="BS4934">
        <v>83.2</v>
      </c>
      <c r="BT4934">
        <v>83.17</v>
      </c>
      <c r="BU4934">
        <v>84.028999999999996</v>
      </c>
      <c r="BV4934">
        <v>83.813999999999993</v>
      </c>
      <c r="BW4934">
        <f t="shared" si="389"/>
        <v>83.712066666666686</v>
      </c>
      <c r="BZ4934">
        <v>84.275000000000006</v>
      </c>
      <c r="CA4934">
        <v>84.305999999999997</v>
      </c>
      <c r="CB4934">
        <v>83.721999999999994</v>
      </c>
      <c r="CC4934">
        <v>84.736000000000004</v>
      </c>
      <c r="CD4934">
        <v>84.613</v>
      </c>
      <c r="CE4934">
        <v>84.305999999999997</v>
      </c>
      <c r="CF4934">
        <v>84.090999999999994</v>
      </c>
      <c r="CG4934">
        <v>84.337000000000003</v>
      </c>
      <c r="CH4934">
        <v>84.736000000000004</v>
      </c>
      <c r="CI4934">
        <v>84.49</v>
      </c>
      <c r="CJ4934">
        <v>84.674000000000007</v>
      </c>
      <c r="CK4934">
        <v>84.337000000000003</v>
      </c>
      <c r="CL4934">
        <v>83.753</v>
      </c>
      <c r="CM4934">
        <v>84.337000000000003</v>
      </c>
      <c r="CN4934">
        <v>83.753</v>
      </c>
      <c r="CO4934">
        <f t="shared" si="390"/>
        <v>84.297733333333326</v>
      </c>
    </row>
    <row r="4935" spans="22:93" x14ac:dyDescent="0.55000000000000004">
      <c r="V4935">
        <f t="shared" si="387"/>
        <v>80.04482000000273</v>
      </c>
      <c r="W4935">
        <f t="shared" si="388"/>
        <v>96.651200000001722</v>
      </c>
      <c r="Y4935">
        <v>83.415000000000006</v>
      </c>
      <c r="Z4935">
        <v>83.876000000000005</v>
      </c>
      <c r="AA4935">
        <v>84.644000000000005</v>
      </c>
      <c r="AB4935">
        <v>84.459000000000003</v>
      </c>
      <c r="AC4935">
        <v>84.06</v>
      </c>
      <c r="AD4935">
        <v>83.876000000000005</v>
      </c>
      <c r="AE4935">
        <v>84.337000000000003</v>
      </c>
      <c r="AF4935">
        <v>83.537999999999997</v>
      </c>
      <c r="AG4935">
        <v>84.305999999999997</v>
      </c>
      <c r="AH4935">
        <v>84.275000000000006</v>
      </c>
      <c r="AI4935">
        <v>84.028999999999996</v>
      </c>
      <c r="AJ4935">
        <v>82.617000000000004</v>
      </c>
      <c r="AK4935">
        <v>85.043000000000006</v>
      </c>
      <c r="AL4935">
        <v>84.521000000000001</v>
      </c>
      <c r="AM4935">
        <v>82.585999999999999</v>
      </c>
      <c r="AN4935">
        <f t="shared" si="391"/>
        <v>83.972133333333332</v>
      </c>
      <c r="AP4935">
        <v>84.552000000000007</v>
      </c>
      <c r="AQ4935">
        <v>84.981999999999999</v>
      </c>
      <c r="AR4935">
        <v>84.858999999999995</v>
      </c>
      <c r="AS4935">
        <v>84.981999999999999</v>
      </c>
      <c r="AT4935">
        <v>83.998999999999995</v>
      </c>
      <c r="AU4935">
        <v>84.613</v>
      </c>
      <c r="AV4935">
        <v>84.736000000000004</v>
      </c>
      <c r="AW4935">
        <v>84.796999999999997</v>
      </c>
      <c r="AX4935">
        <v>85.043000000000006</v>
      </c>
      <c r="AY4935">
        <v>84.613</v>
      </c>
      <c r="AZ4935">
        <v>84.459000000000003</v>
      </c>
      <c r="BA4935">
        <v>84.367000000000004</v>
      </c>
      <c r="BB4935">
        <v>84.429000000000002</v>
      </c>
      <c r="BC4935">
        <v>84.183000000000007</v>
      </c>
      <c r="BD4935">
        <v>83.721999999999994</v>
      </c>
      <c r="BE4935">
        <f>AVERAGE(AP4935:BD4935)</f>
        <v>84.55573333333335</v>
      </c>
      <c r="BH4935">
        <v>83.230999999999995</v>
      </c>
      <c r="BI4935">
        <v>83.17</v>
      </c>
      <c r="BJ4935">
        <v>83.936999999999998</v>
      </c>
      <c r="BK4935">
        <v>84.122</v>
      </c>
      <c r="BL4935">
        <v>83.813999999999993</v>
      </c>
      <c r="BM4935">
        <v>83.477000000000004</v>
      </c>
      <c r="BN4935">
        <v>84.244</v>
      </c>
      <c r="BO4935">
        <v>84.152000000000001</v>
      </c>
      <c r="BP4935">
        <v>84.244</v>
      </c>
      <c r="BQ4935">
        <v>82.954999999999998</v>
      </c>
      <c r="BR4935">
        <v>84.152000000000001</v>
      </c>
      <c r="BS4935">
        <v>83.2</v>
      </c>
      <c r="BT4935">
        <v>83.17</v>
      </c>
      <c r="BU4935">
        <v>84.028999999999996</v>
      </c>
      <c r="BV4935">
        <v>83.813999999999993</v>
      </c>
      <c r="BW4935">
        <f t="shared" si="389"/>
        <v>83.714066666666682</v>
      </c>
      <c r="BZ4935">
        <v>84.275000000000006</v>
      </c>
      <c r="CA4935">
        <v>84.305999999999997</v>
      </c>
      <c r="CB4935">
        <v>83.721999999999994</v>
      </c>
      <c r="CC4935">
        <v>84.736000000000004</v>
      </c>
      <c r="CD4935">
        <v>84.613</v>
      </c>
      <c r="CE4935">
        <v>84.305999999999997</v>
      </c>
      <c r="CF4935">
        <v>84.090999999999994</v>
      </c>
      <c r="CG4935">
        <v>84.337000000000003</v>
      </c>
      <c r="CH4935">
        <v>84.736000000000004</v>
      </c>
      <c r="CI4935">
        <v>84.49</v>
      </c>
      <c r="CJ4935">
        <v>84.674000000000007</v>
      </c>
      <c r="CK4935">
        <v>84.275000000000006</v>
      </c>
      <c r="CL4935">
        <v>83.753</v>
      </c>
      <c r="CM4935">
        <v>84.337000000000003</v>
      </c>
      <c r="CN4935">
        <v>83.753</v>
      </c>
      <c r="CO4935">
        <f t="shared" si="390"/>
        <v>84.293599999999984</v>
      </c>
    </row>
    <row r="4936" spans="22:93" x14ac:dyDescent="0.55000000000000004">
      <c r="V4936">
        <f t="shared" si="387"/>
        <v>80.044992000002736</v>
      </c>
      <c r="W4936">
        <f t="shared" si="388"/>
        <v>96.650720000001726</v>
      </c>
      <c r="Y4936">
        <v>83.415000000000006</v>
      </c>
      <c r="Z4936">
        <v>83.876000000000005</v>
      </c>
      <c r="AA4936">
        <v>84.644000000000005</v>
      </c>
      <c r="AB4936">
        <v>84.459000000000003</v>
      </c>
      <c r="AC4936">
        <v>84.06</v>
      </c>
      <c r="AD4936">
        <v>83.876000000000005</v>
      </c>
      <c r="AE4936">
        <v>84.337000000000003</v>
      </c>
      <c r="AF4936">
        <v>83.537999999999997</v>
      </c>
      <c r="AG4936">
        <v>84.305999999999997</v>
      </c>
      <c r="AH4936">
        <v>84.275000000000006</v>
      </c>
      <c r="AI4936">
        <v>84.028999999999996</v>
      </c>
      <c r="AJ4936">
        <v>82.617000000000004</v>
      </c>
      <c r="AK4936">
        <v>85.043000000000006</v>
      </c>
      <c r="AL4936">
        <v>84.521000000000001</v>
      </c>
      <c r="AM4936">
        <v>82.831999999999994</v>
      </c>
      <c r="AN4936">
        <f t="shared" si="391"/>
        <v>83.988533333333336</v>
      </c>
      <c r="AP4936">
        <v>84.552000000000007</v>
      </c>
      <c r="AQ4936">
        <v>84.981999999999999</v>
      </c>
      <c r="AR4936">
        <v>84.858999999999995</v>
      </c>
      <c r="AS4936">
        <v>84.981999999999999</v>
      </c>
      <c r="AT4936">
        <v>83.998999999999995</v>
      </c>
      <c r="AU4936">
        <v>84.613</v>
      </c>
      <c r="AV4936">
        <v>84.736000000000004</v>
      </c>
      <c r="AW4936">
        <v>84.796999999999997</v>
      </c>
      <c r="AX4936">
        <v>85.043000000000006</v>
      </c>
      <c r="AY4936">
        <v>84.613</v>
      </c>
      <c r="AZ4936">
        <v>84.459000000000003</v>
      </c>
      <c r="BA4936">
        <v>84.521000000000001</v>
      </c>
      <c r="BB4936">
        <v>84.429000000000002</v>
      </c>
      <c r="BC4936">
        <v>84.183000000000007</v>
      </c>
      <c r="BD4936">
        <v>83.721999999999994</v>
      </c>
      <c r="BE4936">
        <f>AVERAGE(AP4936:BD4936)</f>
        <v>84.566000000000017</v>
      </c>
      <c r="BH4936">
        <v>83.230999999999995</v>
      </c>
      <c r="BI4936">
        <v>83.17</v>
      </c>
      <c r="BJ4936">
        <v>83.936999999999998</v>
      </c>
      <c r="BK4936">
        <v>84.122</v>
      </c>
      <c r="BL4936">
        <v>83.813999999999993</v>
      </c>
      <c r="BM4936">
        <v>83.477000000000004</v>
      </c>
      <c r="BN4936">
        <v>84.244</v>
      </c>
      <c r="BO4936">
        <v>84.152000000000001</v>
      </c>
      <c r="BP4936">
        <v>84.244</v>
      </c>
      <c r="BQ4936">
        <v>82.954999999999998</v>
      </c>
      <c r="BR4936">
        <v>84.152000000000001</v>
      </c>
      <c r="BS4936">
        <v>83.2</v>
      </c>
      <c r="BT4936">
        <v>83.17</v>
      </c>
      <c r="BU4936">
        <v>84.028999999999996</v>
      </c>
      <c r="BV4936">
        <v>83.813999999999993</v>
      </c>
      <c r="BW4936">
        <f t="shared" si="389"/>
        <v>83.714066666666682</v>
      </c>
      <c r="BZ4936">
        <v>84.275000000000006</v>
      </c>
      <c r="CA4936">
        <v>84.305999999999997</v>
      </c>
      <c r="CB4936">
        <v>83.721999999999994</v>
      </c>
      <c r="CC4936">
        <v>84.736000000000004</v>
      </c>
      <c r="CD4936">
        <v>84.613</v>
      </c>
      <c r="CE4936">
        <v>84.305999999999997</v>
      </c>
      <c r="CF4936">
        <v>84.090999999999994</v>
      </c>
      <c r="CG4936">
        <v>84.337000000000003</v>
      </c>
      <c r="CH4936">
        <v>84.736000000000004</v>
      </c>
      <c r="CI4936">
        <v>84.49</v>
      </c>
      <c r="CJ4936">
        <v>84.674000000000007</v>
      </c>
      <c r="CK4936">
        <v>84.275000000000006</v>
      </c>
      <c r="CL4936">
        <v>83.753</v>
      </c>
      <c r="CM4936">
        <v>84.337000000000003</v>
      </c>
      <c r="CN4936">
        <v>83.753</v>
      </c>
      <c r="CO4936">
        <f t="shared" si="390"/>
        <v>84.293599999999984</v>
      </c>
    </row>
    <row r="4937" spans="22:93" x14ac:dyDescent="0.55000000000000004">
      <c r="V4937">
        <f t="shared" si="387"/>
        <v>80.045164000002742</v>
      </c>
      <c r="W4937">
        <f t="shared" si="388"/>
        <v>96.65024000000173</v>
      </c>
      <c r="Y4937">
        <v>83.415000000000006</v>
      </c>
      <c r="Z4937">
        <v>83.876000000000005</v>
      </c>
      <c r="AA4937">
        <v>84.644000000000005</v>
      </c>
      <c r="AB4937">
        <v>84.459000000000003</v>
      </c>
      <c r="AC4937">
        <v>84.06</v>
      </c>
      <c r="AD4937">
        <v>83.844999999999999</v>
      </c>
      <c r="AE4937">
        <v>84.337000000000003</v>
      </c>
      <c r="AF4937">
        <v>83.537999999999997</v>
      </c>
      <c r="AG4937">
        <v>84.305999999999997</v>
      </c>
      <c r="AH4937">
        <v>84.275000000000006</v>
      </c>
      <c r="AI4937">
        <v>84.028999999999996</v>
      </c>
      <c r="AJ4937">
        <v>82.617000000000004</v>
      </c>
      <c r="AK4937">
        <v>85.043000000000006</v>
      </c>
      <c r="AL4937">
        <v>84.521000000000001</v>
      </c>
      <c r="AM4937">
        <v>82.831999999999994</v>
      </c>
      <c r="AN4937">
        <f t="shared" si="391"/>
        <v>83.986466666666672</v>
      </c>
      <c r="AP4937">
        <v>84.552000000000007</v>
      </c>
      <c r="AQ4937">
        <v>84.981999999999999</v>
      </c>
      <c r="AR4937">
        <v>84.858999999999995</v>
      </c>
      <c r="AS4937">
        <v>84.858999999999995</v>
      </c>
      <c r="AT4937">
        <v>83.998999999999995</v>
      </c>
      <c r="AU4937">
        <v>84.613</v>
      </c>
      <c r="AV4937">
        <v>84.736000000000004</v>
      </c>
      <c r="AW4937">
        <v>84.796999999999997</v>
      </c>
      <c r="AX4937">
        <v>85.043000000000006</v>
      </c>
      <c r="AY4937">
        <v>84.613</v>
      </c>
      <c r="AZ4937">
        <v>84.459000000000003</v>
      </c>
      <c r="BA4937">
        <v>84.521000000000001</v>
      </c>
      <c r="BB4937">
        <v>84.429000000000002</v>
      </c>
      <c r="BC4937">
        <v>84.183000000000007</v>
      </c>
      <c r="BD4937">
        <v>83.721999999999994</v>
      </c>
      <c r="BE4937">
        <f>AVERAGE(AP4937:BD4937)</f>
        <v>84.557800000000015</v>
      </c>
      <c r="BH4937">
        <v>83.230999999999995</v>
      </c>
      <c r="BI4937">
        <v>83.016000000000005</v>
      </c>
      <c r="BJ4937">
        <v>83.936999999999998</v>
      </c>
      <c r="BK4937">
        <v>84.122</v>
      </c>
      <c r="BL4937">
        <v>83.813999999999993</v>
      </c>
      <c r="BM4937">
        <v>83.477000000000004</v>
      </c>
      <c r="BN4937">
        <v>84.244</v>
      </c>
      <c r="BO4937">
        <v>84.152000000000001</v>
      </c>
      <c r="BP4937">
        <v>84.244</v>
      </c>
      <c r="BQ4937">
        <v>82.954999999999998</v>
      </c>
      <c r="BR4937">
        <v>84.152000000000001</v>
      </c>
      <c r="BS4937">
        <v>83.2</v>
      </c>
      <c r="BT4937">
        <v>83.17</v>
      </c>
      <c r="BU4937">
        <v>84.028999999999996</v>
      </c>
      <c r="BV4937">
        <v>83.813999999999993</v>
      </c>
      <c r="BW4937">
        <f t="shared" si="389"/>
        <v>83.703800000000015</v>
      </c>
      <c r="BZ4937">
        <v>84.275000000000006</v>
      </c>
      <c r="CA4937">
        <v>84.305999999999997</v>
      </c>
      <c r="CB4937">
        <v>83.721999999999994</v>
      </c>
      <c r="CC4937">
        <v>84.736000000000004</v>
      </c>
      <c r="CD4937">
        <v>84.613</v>
      </c>
      <c r="CE4937">
        <v>84.305999999999997</v>
      </c>
      <c r="CF4937">
        <v>84.090999999999994</v>
      </c>
      <c r="CG4937">
        <v>84.337000000000003</v>
      </c>
      <c r="CH4937">
        <v>84.736000000000004</v>
      </c>
      <c r="CI4937">
        <v>84.49</v>
      </c>
      <c r="CJ4937">
        <v>84.674000000000007</v>
      </c>
      <c r="CK4937">
        <v>84.275000000000006</v>
      </c>
      <c r="CL4937">
        <v>83.753</v>
      </c>
      <c r="CM4937">
        <v>84.337000000000003</v>
      </c>
      <c r="CN4937">
        <v>83.753</v>
      </c>
      <c r="CO4937">
        <f t="shared" si="390"/>
        <v>84.293599999999984</v>
      </c>
    </row>
    <row r="4938" spans="22:93" x14ac:dyDescent="0.55000000000000004">
      <c r="V4938">
        <f t="shared" si="387"/>
        <v>80.045336000002749</v>
      </c>
      <c r="W4938">
        <f t="shared" si="388"/>
        <v>96.649760000001734</v>
      </c>
      <c r="Y4938">
        <v>83.415000000000006</v>
      </c>
      <c r="Z4938">
        <v>83.876000000000005</v>
      </c>
      <c r="AA4938">
        <v>84.644000000000005</v>
      </c>
      <c r="AB4938">
        <v>84.459000000000003</v>
      </c>
      <c r="AC4938">
        <v>84.06</v>
      </c>
      <c r="AD4938">
        <v>83.844999999999999</v>
      </c>
      <c r="AE4938">
        <v>84.337000000000003</v>
      </c>
      <c r="AF4938">
        <v>83.537999999999997</v>
      </c>
      <c r="AG4938">
        <v>84.305999999999997</v>
      </c>
      <c r="AH4938">
        <v>84.275000000000006</v>
      </c>
      <c r="AI4938">
        <v>84.028999999999996</v>
      </c>
      <c r="AJ4938">
        <v>82.617000000000004</v>
      </c>
      <c r="AK4938">
        <v>85.043000000000006</v>
      </c>
      <c r="AL4938">
        <v>84.521000000000001</v>
      </c>
      <c r="AM4938">
        <v>82.831999999999994</v>
      </c>
      <c r="AN4938">
        <f t="shared" si="391"/>
        <v>83.986466666666672</v>
      </c>
      <c r="AP4938">
        <v>84.552000000000007</v>
      </c>
      <c r="AQ4938">
        <v>84.981999999999999</v>
      </c>
      <c r="AR4938">
        <v>84.858999999999995</v>
      </c>
      <c r="AS4938">
        <v>84.858999999999995</v>
      </c>
      <c r="AT4938">
        <v>83.998999999999995</v>
      </c>
      <c r="AU4938">
        <v>84.613</v>
      </c>
      <c r="AV4938">
        <v>84.736000000000004</v>
      </c>
      <c r="AW4938">
        <v>84.796999999999997</v>
      </c>
      <c r="AX4938">
        <v>85.043000000000006</v>
      </c>
      <c r="AY4938">
        <v>84.613</v>
      </c>
      <c r="AZ4938">
        <v>84.459000000000003</v>
      </c>
      <c r="BA4938">
        <v>84.521000000000001</v>
      </c>
      <c r="BB4938">
        <v>84.429000000000002</v>
      </c>
      <c r="BC4938">
        <v>84.183000000000007</v>
      </c>
      <c r="BD4938">
        <v>83.721999999999994</v>
      </c>
      <c r="BE4938">
        <f>AVERAGE(AP4938:BD4938)</f>
        <v>84.557800000000015</v>
      </c>
      <c r="BH4938">
        <v>83.230999999999995</v>
      </c>
      <c r="BI4938">
        <v>83.016000000000005</v>
      </c>
      <c r="BJ4938">
        <v>83.936999999999998</v>
      </c>
      <c r="BK4938">
        <v>84.122</v>
      </c>
      <c r="BL4938">
        <v>83.813999999999993</v>
      </c>
      <c r="BM4938">
        <v>83.477000000000004</v>
      </c>
      <c r="BN4938">
        <v>84.244</v>
      </c>
      <c r="BO4938">
        <v>84.152000000000001</v>
      </c>
      <c r="BP4938">
        <v>84.244</v>
      </c>
      <c r="BQ4938">
        <v>82.984999999999999</v>
      </c>
      <c r="BR4938">
        <v>84.152000000000001</v>
      </c>
      <c r="BS4938">
        <v>83.2</v>
      </c>
      <c r="BT4938">
        <v>83.17</v>
      </c>
      <c r="BU4938">
        <v>84.028999999999996</v>
      </c>
      <c r="BV4938">
        <v>83.813999999999993</v>
      </c>
      <c r="BW4938">
        <f t="shared" si="389"/>
        <v>83.705800000000011</v>
      </c>
      <c r="BZ4938">
        <v>84.275000000000006</v>
      </c>
      <c r="CA4938">
        <v>84.305999999999997</v>
      </c>
      <c r="CB4938">
        <v>83.721999999999994</v>
      </c>
      <c r="CC4938">
        <v>84.736000000000004</v>
      </c>
      <c r="CD4938">
        <v>84.521000000000001</v>
      </c>
      <c r="CE4938">
        <v>84.305999999999997</v>
      </c>
      <c r="CF4938">
        <v>84.183000000000007</v>
      </c>
      <c r="CG4938">
        <v>84.49</v>
      </c>
      <c r="CH4938">
        <v>84.736000000000004</v>
      </c>
      <c r="CI4938">
        <v>84.49</v>
      </c>
      <c r="CJ4938">
        <v>84.674000000000007</v>
      </c>
      <c r="CK4938">
        <v>84.275000000000006</v>
      </c>
      <c r="CL4938">
        <v>83.753</v>
      </c>
      <c r="CM4938">
        <v>84.337000000000003</v>
      </c>
      <c r="CN4938">
        <v>83.753</v>
      </c>
      <c r="CO4938">
        <f t="shared" si="390"/>
        <v>84.303799999999981</v>
      </c>
    </row>
    <row r="4939" spans="22:93" x14ac:dyDescent="0.55000000000000004">
      <c r="V4939">
        <f t="shared" si="387"/>
        <v>80.045508000002755</v>
      </c>
      <c r="W4939">
        <f t="shared" si="388"/>
        <v>96.649280000001738</v>
      </c>
      <c r="Y4939">
        <v>83.385000000000005</v>
      </c>
      <c r="Z4939">
        <v>83.876000000000005</v>
      </c>
      <c r="AA4939">
        <v>84.644000000000005</v>
      </c>
      <c r="AB4939">
        <v>84.459000000000003</v>
      </c>
      <c r="AC4939">
        <v>84.06</v>
      </c>
      <c r="AD4939">
        <v>83.844999999999999</v>
      </c>
      <c r="AE4939">
        <v>84.337000000000003</v>
      </c>
      <c r="AF4939">
        <v>83.537999999999997</v>
      </c>
      <c r="AG4939">
        <v>84.305999999999997</v>
      </c>
      <c r="AH4939">
        <v>84.275000000000006</v>
      </c>
      <c r="AI4939">
        <v>84.028999999999996</v>
      </c>
      <c r="AJ4939">
        <v>82.617000000000004</v>
      </c>
      <c r="AK4939">
        <v>85.043000000000006</v>
      </c>
      <c r="AL4939">
        <v>84.521000000000001</v>
      </c>
      <c r="AM4939">
        <v>82.831999999999994</v>
      </c>
      <c r="AN4939">
        <f t="shared" si="391"/>
        <v>83.984466666666648</v>
      </c>
      <c r="AP4939">
        <v>84.552000000000007</v>
      </c>
      <c r="AQ4939">
        <v>84.981999999999999</v>
      </c>
      <c r="AR4939">
        <v>84.858999999999995</v>
      </c>
      <c r="AS4939">
        <v>84.858999999999995</v>
      </c>
      <c r="AT4939">
        <v>83.998999999999995</v>
      </c>
      <c r="AU4939">
        <v>84.613</v>
      </c>
      <c r="AV4939">
        <v>84.736000000000004</v>
      </c>
      <c r="AW4939">
        <v>84.796999999999997</v>
      </c>
      <c r="AX4939">
        <v>85.043000000000006</v>
      </c>
      <c r="AY4939">
        <v>84.613</v>
      </c>
      <c r="AZ4939">
        <v>84.459000000000003</v>
      </c>
      <c r="BA4939">
        <v>84.521000000000001</v>
      </c>
      <c r="BB4939">
        <v>84.429000000000002</v>
      </c>
      <c r="BC4939">
        <v>84.090999999999994</v>
      </c>
      <c r="BD4939">
        <v>83.721999999999994</v>
      </c>
      <c r="BE4939">
        <f>AVERAGE(AP4939:BD4939)</f>
        <v>84.551666666666677</v>
      </c>
      <c r="BH4939">
        <v>83.230999999999995</v>
      </c>
      <c r="BI4939">
        <v>83.016000000000005</v>
      </c>
      <c r="BJ4939">
        <v>83.936999999999998</v>
      </c>
      <c r="BK4939">
        <v>84.122</v>
      </c>
      <c r="BL4939">
        <v>83.968000000000004</v>
      </c>
      <c r="BM4939">
        <v>83.477000000000004</v>
      </c>
      <c r="BN4939">
        <v>84.244</v>
      </c>
      <c r="BO4939">
        <v>84.152000000000001</v>
      </c>
      <c r="BP4939">
        <v>84.244</v>
      </c>
      <c r="BQ4939">
        <v>82.984999999999999</v>
      </c>
      <c r="BR4939">
        <v>84.152000000000001</v>
      </c>
      <c r="BS4939">
        <v>83.2</v>
      </c>
      <c r="BT4939">
        <v>83.17</v>
      </c>
      <c r="BU4939">
        <v>84.028999999999996</v>
      </c>
      <c r="BV4939">
        <v>83.813999999999993</v>
      </c>
      <c r="BW4939">
        <f t="shared" si="389"/>
        <v>83.716066666666691</v>
      </c>
      <c r="BZ4939">
        <v>84.275000000000006</v>
      </c>
      <c r="CA4939">
        <v>84.305999999999997</v>
      </c>
      <c r="CB4939">
        <v>83.721999999999994</v>
      </c>
      <c r="CC4939">
        <v>84.736000000000004</v>
      </c>
      <c r="CD4939">
        <v>84.521000000000001</v>
      </c>
      <c r="CE4939">
        <v>84.305999999999997</v>
      </c>
      <c r="CF4939">
        <v>84.183000000000007</v>
      </c>
      <c r="CG4939">
        <v>84.49</v>
      </c>
      <c r="CH4939">
        <v>84.736000000000004</v>
      </c>
      <c r="CI4939">
        <v>84.49</v>
      </c>
      <c r="CJ4939">
        <v>84.674000000000007</v>
      </c>
      <c r="CK4939">
        <v>84.275000000000006</v>
      </c>
      <c r="CL4939">
        <v>83.753</v>
      </c>
      <c r="CM4939">
        <v>84.337000000000003</v>
      </c>
      <c r="CN4939">
        <v>83.753</v>
      </c>
      <c r="CO4939">
        <f t="shared" si="390"/>
        <v>84.303799999999981</v>
      </c>
    </row>
    <row r="4940" spans="22:93" x14ac:dyDescent="0.55000000000000004">
      <c r="V4940">
        <f t="shared" si="387"/>
        <v>80.045680000002761</v>
      </c>
      <c r="W4940">
        <f t="shared" si="388"/>
        <v>96.648800000001742</v>
      </c>
      <c r="Y4940">
        <v>83.385000000000005</v>
      </c>
      <c r="Z4940">
        <v>83.876000000000005</v>
      </c>
      <c r="AA4940">
        <v>84.644000000000005</v>
      </c>
      <c r="AB4940">
        <v>84.459000000000003</v>
      </c>
      <c r="AC4940">
        <v>84.06</v>
      </c>
      <c r="AD4940">
        <v>83.844999999999999</v>
      </c>
      <c r="AE4940">
        <v>84.337000000000003</v>
      </c>
      <c r="AF4940">
        <v>83.537999999999997</v>
      </c>
      <c r="AG4940">
        <v>84.275000000000006</v>
      </c>
      <c r="AH4940">
        <v>84.275000000000006</v>
      </c>
      <c r="AI4940">
        <v>84.028999999999996</v>
      </c>
      <c r="AJ4940">
        <v>82.617000000000004</v>
      </c>
      <c r="AK4940">
        <v>85.103999999999999</v>
      </c>
      <c r="AL4940">
        <v>84.521000000000001</v>
      </c>
      <c r="AM4940">
        <v>82.861999999999995</v>
      </c>
      <c r="AN4940">
        <f t="shared" si="391"/>
        <v>83.988466666666667</v>
      </c>
      <c r="AP4940">
        <v>84.552000000000007</v>
      </c>
      <c r="AQ4940">
        <v>84.981999999999999</v>
      </c>
      <c r="AR4940">
        <v>84.858999999999995</v>
      </c>
      <c r="AS4940">
        <v>84.858999999999995</v>
      </c>
      <c r="AT4940">
        <v>83.998999999999995</v>
      </c>
      <c r="AU4940">
        <v>84.613</v>
      </c>
      <c r="AV4940">
        <v>84.736000000000004</v>
      </c>
      <c r="AW4940">
        <v>84.796999999999997</v>
      </c>
      <c r="AX4940">
        <v>85.043000000000006</v>
      </c>
      <c r="AY4940">
        <v>84.613</v>
      </c>
      <c r="AZ4940">
        <v>84.459000000000003</v>
      </c>
      <c r="BA4940">
        <v>84.521000000000001</v>
      </c>
      <c r="BB4940">
        <v>84.429000000000002</v>
      </c>
      <c r="BC4940">
        <v>84.090999999999994</v>
      </c>
      <c r="BD4940">
        <v>83.813999999999993</v>
      </c>
      <c r="BE4940">
        <f>AVERAGE(AP4940:BD4940)</f>
        <v>84.557800000000015</v>
      </c>
      <c r="BH4940">
        <v>83.230999999999995</v>
      </c>
      <c r="BI4940">
        <v>83.016000000000005</v>
      </c>
      <c r="BJ4940">
        <v>83.936999999999998</v>
      </c>
      <c r="BK4940">
        <v>84.152000000000001</v>
      </c>
      <c r="BL4940">
        <v>83.968000000000004</v>
      </c>
      <c r="BM4940">
        <v>83.477000000000004</v>
      </c>
      <c r="BN4940">
        <v>84.244</v>
      </c>
      <c r="BO4940">
        <v>84.152000000000001</v>
      </c>
      <c r="BP4940">
        <v>84.244</v>
      </c>
      <c r="BQ4940">
        <v>82.984999999999999</v>
      </c>
      <c r="BR4940">
        <v>84.152000000000001</v>
      </c>
      <c r="BS4940">
        <v>83.2</v>
      </c>
      <c r="BT4940">
        <v>83.17</v>
      </c>
      <c r="BU4940">
        <v>84.028999999999996</v>
      </c>
      <c r="BV4940">
        <v>83.813999999999993</v>
      </c>
      <c r="BW4940">
        <f t="shared" si="389"/>
        <v>83.718066666666701</v>
      </c>
      <c r="BZ4940">
        <v>84.275000000000006</v>
      </c>
      <c r="CA4940">
        <v>84.305999999999997</v>
      </c>
      <c r="CB4940">
        <v>83.721999999999994</v>
      </c>
      <c r="CC4940">
        <v>84.736000000000004</v>
      </c>
      <c r="CD4940">
        <v>84.521000000000001</v>
      </c>
      <c r="CE4940">
        <v>84.305999999999997</v>
      </c>
      <c r="CF4940">
        <v>84.183000000000007</v>
      </c>
      <c r="CG4940">
        <v>84.49</v>
      </c>
      <c r="CH4940">
        <v>84.736000000000004</v>
      </c>
      <c r="CI4940">
        <v>84.49</v>
      </c>
      <c r="CJ4940">
        <v>84.674000000000007</v>
      </c>
      <c r="CK4940">
        <v>84.275000000000006</v>
      </c>
      <c r="CL4940">
        <v>83.753</v>
      </c>
      <c r="CM4940">
        <v>84.337000000000003</v>
      </c>
      <c r="CN4940">
        <v>83.753</v>
      </c>
      <c r="CO4940">
        <f t="shared" si="390"/>
        <v>84.303799999999981</v>
      </c>
    </row>
    <row r="4941" spans="22:93" x14ac:dyDescent="0.55000000000000004">
      <c r="V4941">
        <f t="shared" si="387"/>
        <v>80.045852000002768</v>
      </c>
      <c r="W4941">
        <f t="shared" si="388"/>
        <v>96.648320000001746</v>
      </c>
      <c r="Y4941">
        <v>83.385000000000005</v>
      </c>
      <c r="Z4941">
        <v>83.876000000000005</v>
      </c>
      <c r="AA4941">
        <v>84.644000000000005</v>
      </c>
      <c r="AB4941">
        <v>84.459000000000003</v>
      </c>
      <c r="AC4941">
        <v>84.06</v>
      </c>
      <c r="AD4941">
        <v>83.844999999999999</v>
      </c>
      <c r="AE4941">
        <v>84.337000000000003</v>
      </c>
      <c r="AF4941">
        <v>83.537999999999997</v>
      </c>
      <c r="AG4941">
        <v>84.275000000000006</v>
      </c>
      <c r="AH4941">
        <v>84.275000000000006</v>
      </c>
      <c r="AI4941">
        <v>84.028999999999996</v>
      </c>
      <c r="AJ4941">
        <v>82.617000000000004</v>
      </c>
      <c r="AK4941">
        <v>85.103999999999999</v>
      </c>
      <c r="AL4941">
        <v>84.521000000000001</v>
      </c>
      <c r="AM4941">
        <v>82.861999999999995</v>
      </c>
      <c r="AN4941">
        <f t="shared" si="391"/>
        <v>83.988466666666667</v>
      </c>
      <c r="AP4941">
        <v>84.552000000000007</v>
      </c>
      <c r="AQ4941">
        <v>84.981999999999999</v>
      </c>
      <c r="AR4941">
        <v>84.858999999999995</v>
      </c>
      <c r="AS4941">
        <v>84.858999999999995</v>
      </c>
      <c r="AT4941">
        <v>83.998999999999995</v>
      </c>
      <c r="AU4941">
        <v>84.613</v>
      </c>
      <c r="AV4941">
        <v>84.736000000000004</v>
      </c>
      <c r="AW4941">
        <v>84.796999999999997</v>
      </c>
      <c r="AX4941">
        <v>85.043000000000006</v>
      </c>
      <c r="AY4941">
        <v>84.613</v>
      </c>
      <c r="AZ4941">
        <v>84.459000000000003</v>
      </c>
      <c r="BA4941">
        <v>84.521000000000001</v>
      </c>
      <c r="BB4941">
        <v>84.429000000000002</v>
      </c>
      <c r="BC4941">
        <v>84.090999999999994</v>
      </c>
      <c r="BD4941">
        <v>83.813999999999993</v>
      </c>
      <c r="BE4941">
        <f>AVERAGE(AP4941:BD4941)</f>
        <v>84.557800000000015</v>
      </c>
      <c r="BH4941">
        <v>83.230999999999995</v>
      </c>
      <c r="BI4941">
        <v>83.016000000000005</v>
      </c>
      <c r="BJ4941">
        <v>83.936999999999998</v>
      </c>
      <c r="BK4941">
        <v>84.152000000000001</v>
      </c>
      <c r="BL4941">
        <v>83.968000000000004</v>
      </c>
      <c r="BM4941">
        <v>83.477000000000004</v>
      </c>
      <c r="BN4941">
        <v>84.244</v>
      </c>
      <c r="BO4941">
        <v>84.152000000000001</v>
      </c>
      <c r="BP4941">
        <v>84.244</v>
      </c>
      <c r="BQ4941">
        <v>82.984999999999999</v>
      </c>
      <c r="BR4941">
        <v>84.152000000000001</v>
      </c>
      <c r="BS4941">
        <v>83.2</v>
      </c>
      <c r="BT4941">
        <v>83.17</v>
      </c>
      <c r="BU4941">
        <v>84.028999999999996</v>
      </c>
      <c r="BV4941">
        <v>83.813999999999993</v>
      </c>
      <c r="BW4941">
        <f t="shared" si="389"/>
        <v>83.718066666666701</v>
      </c>
      <c r="BZ4941">
        <v>84.275000000000006</v>
      </c>
      <c r="CA4941">
        <v>84.305999999999997</v>
      </c>
      <c r="CB4941">
        <v>83.721999999999994</v>
      </c>
      <c r="CC4941">
        <v>84.736000000000004</v>
      </c>
      <c r="CD4941">
        <v>84.552000000000007</v>
      </c>
      <c r="CE4941">
        <v>84.337000000000003</v>
      </c>
      <c r="CF4941">
        <v>84.183000000000007</v>
      </c>
      <c r="CG4941">
        <v>84.49</v>
      </c>
      <c r="CH4941">
        <v>84.736000000000004</v>
      </c>
      <c r="CI4941">
        <v>84.49</v>
      </c>
      <c r="CJ4941">
        <v>84.674000000000007</v>
      </c>
      <c r="CK4941">
        <v>84.275000000000006</v>
      </c>
      <c r="CL4941">
        <v>83.753</v>
      </c>
      <c r="CM4941">
        <v>84.337000000000003</v>
      </c>
      <c r="CN4941">
        <v>83.753</v>
      </c>
      <c r="CO4941">
        <f t="shared" si="390"/>
        <v>84.307933333333324</v>
      </c>
    </row>
    <row r="4942" spans="22:93" x14ac:dyDescent="0.55000000000000004">
      <c r="V4942">
        <f t="shared" si="387"/>
        <v>80.046024000002774</v>
      </c>
      <c r="W4942">
        <f t="shared" si="388"/>
        <v>96.64784000000175</v>
      </c>
      <c r="Y4942">
        <v>83.385000000000005</v>
      </c>
      <c r="Z4942">
        <v>83.876000000000005</v>
      </c>
      <c r="AA4942">
        <v>84.644000000000005</v>
      </c>
      <c r="AB4942">
        <v>84.459000000000003</v>
      </c>
      <c r="AC4942">
        <v>84.06</v>
      </c>
      <c r="AD4942">
        <v>83.844999999999999</v>
      </c>
      <c r="AE4942">
        <v>84.397999999999996</v>
      </c>
      <c r="AF4942">
        <v>83.537999999999997</v>
      </c>
      <c r="AG4942">
        <v>84.244</v>
      </c>
      <c r="AH4942">
        <v>84.275000000000006</v>
      </c>
      <c r="AI4942">
        <v>84.028999999999996</v>
      </c>
      <c r="AJ4942">
        <v>82.617000000000004</v>
      </c>
      <c r="AK4942">
        <v>85.103999999999999</v>
      </c>
      <c r="AL4942">
        <v>84.521000000000001</v>
      </c>
      <c r="AM4942">
        <v>82.861999999999995</v>
      </c>
      <c r="AN4942">
        <f t="shared" si="391"/>
        <v>83.990466666666663</v>
      </c>
      <c r="AP4942">
        <v>84.644000000000005</v>
      </c>
      <c r="AQ4942">
        <v>84.981999999999999</v>
      </c>
      <c r="AR4942">
        <v>84.858999999999995</v>
      </c>
      <c r="AS4942">
        <v>84.858999999999995</v>
      </c>
      <c r="AT4942">
        <v>83.998999999999995</v>
      </c>
      <c r="AU4942">
        <v>84.613</v>
      </c>
      <c r="AV4942">
        <v>84.736000000000004</v>
      </c>
      <c r="AW4942">
        <v>84.828000000000003</v>
      </c>
      <c r="AX4942">
        <v>84.981999999999999</v>
      </c>
      <c r="AY4942">
        <v>84.613</v>
      </c>
      <c r="AZ4942">
        <v>84.459000000000003</v>
      </c>
      <c r="BA4942">
        <v>84.521000000000001</v>
      </c>
      <c r="BB4942">
        <v>84.429000000000002</v>
      </c>
      <c r="BC4942">
        <v>84.090999999999994</v>
      </c>
      <c r="BD4942">
        <v>83.844999999999999</v>
      </c>
      <c r="BE4942">
        <f>AVERAGE(AP4942:BD4942)</f>
        <v>84.564000000000007</v>
      </c>
      <c r="BH4942">
        <v>83.230999999999995</v>
      </c>
      <c r="BI4942">
        <v>83.016000000000005</v>
      </c>
      <c r="BJ4942">
        <v>83.936999999999998</v>
      </c>
      <c r="BK4942">
        <v>84.152000000000001</v>
      </c>
      <c r="BL4942">
        <v>83.968000000000004</v>
      </c>
      <c r="BM4942">
        <v>83.477000000000004</v>
      </c>
      <c r="BN4942">
        <v>84.244</v>
      </c>
      <c r="BO4942">
        <v>84.028999999999996</v>
      </c>
      <c r="BP4942">
        <v>84.244</v>
      </c>
      <c r="BQ4942">
        <v>82.984999999999999</v>
      </c>
      <c r="BR4942">
        <v>84.152000000000001</v>
      </c>
      <c r="BS4942">
        <v>83.2</v>
      </c>
      <c r="BT4942">
        <v>83.17</v>
      </c>
      <c r="BU4942">
        <v>84.028999999999996</v>
      </c>
      <c r="BV4942">
        <v>83.813999999999993</v>
      </c>
      <c r="BW4942">
        <f t="shared" si="389"/>
        <v>83.709866666666684</v>
      </c>
      <c r="BZ4942">
        <v>84.275000000000006</v>
      </c>
      <c r="CA4942">
        <v>84.305999999999997</v>
      </c>
      <c r="CB4942">
        <v>83.721999999999994</v>
      </c>
      <c r="CC4942">
        <v>84.736000000000004</v>
      </c>
      <c r="CD4942">
        <v>84.552000000000007</v>
      </c>
      <c r="CE4942">
        <v>84.337000000000003</v>
      </c>
      <c r="CF4942">
        <v>84.183000000000007</v>
      </c>
      <c r="CG4942">
        <v>84.49</v>
      </c>
      <c r="CH4942">
        <v>84.736000000000004</v>
      </c>
      <c r="CI4942">
        <v>84.49</v>
      </c>
      <c r="CJ4942">
        <v>84.674000000000007</v>
      </c>
      <c r="CK4942">
        <v>84.275000000000006</v>
      </c>
      <c r="CL4942">
        <v>83.753</v>
      </c>
      <c r="CM4942">
        <v>84.337000000000003</v>
      </c>
      <c r="CN4942">
        <v>83.753</v>
      </c>
      <c r="CO4942">
        <f t="shared" si="390"/>
        <v>84.307933333333324</v>
      </c>
    </row>
    <row r="4943" spans="22:93" x14ac:dyDescent="0.55000000000000004">
      <c r="V4943">
        <f t="shared" si="387"/>
        <v>80.04619600000278</v>
      </c>
      <c r="W4943">
        <f t="shared" si="388"/>
        <v>96.647360000001754</v>
      </c>
      <c r="Y4943">
        <v>83.385000000000005</v>
      </c>
      <c r="Z4943">
        <v>83.876000000000005</v>
      </c>
      <c r="AA4943">
        <v>84.644000000000005</v>
      </c>
      <c r="AB4943">
        <v>84.459000000000003</v>
      </c>
      <c r="AC4943">
        <v>84.028999999999996</v>
      </c>
      <c r="AD4943">
        <v>83.844999999999999</v>
      </c>
      <c r="AE4943">
        <v>84.397999999999996</v>
      </c>
      <c r="AF4943">
        <v>83.537999999999997</v>
      </c>
      <c r="AG4943">
        <v>84.244</v>
      </c>
      <c r="AH4943">
        <v>84.275000000000006</v>
      </c>
      <c r="AI4943">
        <v>84.028999999999996</v>
      </c>
      <c r="AJ4943">
        <v>82.647000000000006</v>
      </c>
      <c r="AK4943">
        <v>85.103999999999999</v>
      </c>
      <c r="AL4943">
        <v>84.521000000000001</v>
      </c>
      <c r="AM4943">
        <v>82.861999999999995</v>
      </c>
      <c r="AN4943">
        <f t="shared" si="391"/>
        <v>83.990400000000008</v>
      </c>
      <c r="AP4943">
        <v>84.644000000000005</v>
      </c>
      <c r="AQ4943">
        <v>84.981999999999999</v>
      </c>
      <c r="AR4943">
        <v>84.858999999999995</v>
      </c>
      <c r="AS4943">
        <v>84.858999999999995</v>
      </c>
      <c r="AT4943">
        <v>83.998999999999995</v>
      </c>
      <c r="AU4943">
        <v>84.613</v>
      </c>
      <c r="AV4943">
        <v>84.736000000000004</v>
      </c>
      <c r="AW4943">
        <v>84.796999999999997</v>
      </c>
      <c r="AX4943">
        <v>84.981999999999999</v>
      </c>
      <c r="AY4943">
        <v>84.613</v>
      </c>
      <c r="AZ4943">
        <v>84.459000000000003</v>
      </c>
      <c r="BA4943">
        <v>84.521000000000001</v>
      </c>
      <c r="BB4943">
        <v>84.429000000000002</v>
      </c>
      <c r="BC4943">
        <v>84.090999999999994</v>
      </c>
      <c r="BD4943">
        <v>83.844999999999999</v>
      </c>
      <c r="BE4943">
        <f>AVERAGE(AP4943:BD4943)</f>
        <v>84.561933333333343</v>
      </c>
      <c r="BH4943">
        <v>83.230999999999995</v>
      </c>
      <c r="BI4943">
        <v>83.016000000000005</v>
      </c>
      <c r="BJ4943">
        <v>83.936999999999998</v>
      </c>
      <c r="BK4943">
        <v>84.152000000000001</v>
      </c>
      <c r="BL4943">
        <v>83.968000000000004</v>
      </c>
      <c r="BM4943">
        <v>83.477000000000004</v>
      </c>
      <c r="BN4943">
        <v>84.244</v>
      </c>
      <c r="BO4943">
        <v>84.028999999999996</v>
      </c>
      <c r="BP4943">
        <v>84.244</v>
      </c>
      <c r="BQ4943">
        <v>82.984999999999999</v>
      </c>
      <c r="BR4943">
        <v>84.152000000000001</v>
      </c>
      <c r="BS4943">
        <v>83.2</v>
      </c>
      <c r="BT4943">
        <v>83.262</v>
      </c>
      <c r="BU4943">
        <v>84.028999999999996</v>
      </c>
      <c r="BV4943">
        <v>83.813999999999993</v>
      </c>
      <c r="BW4943">
        <f t="shared" si="389"/>
        <v>83.716000000000022</v>
      </c>
      <c r="BZ4943">
        <v>84.275000000000006</v>
      </c>
      <c r="CA4943">
        <v>84.122</v>
      </c>
      <c r="CB4943">
        <v>83.721999999999994</v>
      </c>
      <c r="CC4943">
        <v>84.736000000000004</v>
      </c>
      <c r="CD4943">
        <v>84.552000000000007</v>
      </c>
      <c r="CE4943">
        <v>84.337000000000003</v>
      </c>
      <c r="CF4943">
        <v>84.183000000000007</v>
      </c>
      <c r="CG4943">
        <v>84.49</v>
      </c>
      <c r="CH4943">
        <v>84.736000000000004</v>
      </c>
      <c r="CI4943">
        <v>84.49</v>
      </c>
      <c r="CJ4943">
        <v>84.674000000000007</v>
      </c>
      <c r="CK4943">
        <v>84.275000000000006</v>
      </c>
      <c r="CL4943">
        <v>83.753</v>
      </c>
      <c r="CM4943">
        <v>84.337000000000003</v>
      </c>
      <c r="CN4943">
        <v>83.753</v>
      </c>
      <c r="CO4943">
        <f t="shared" si="390"/>
        <v>84.295666666666662</v>
      </c>
    </row>
    <row r="4944" spans="22:93" x14ac:dyDescent="0.55000000000000004">
      <c r="V4944">
        <f t="shared" si="387"/>
        <v>80.046368000002786</v>
      </c>
      <c r="W4944">
        <f t="shared" si="388"/>
        <v>96.646880000001758</v>
      </c>
      <c r="Y4944">
        <v>83.353999999999999</v>
      </c>
      <c r="Z4944">
        <v>83.876000000000005</v>
      </c>
      <c r="AA4944">
        <v>84.644000000000005</v>
      </c>
      <c r="AB4944">
        <v>84.521000000000001</v>
      </c>
      <c r="AC4944">
        <v>84.028999999999996</v>
      </c>
      <c r="AD4944">
        <v>83.844999999999999</v>
      </c>
      <c r="AE4944">
        <v>84.397999999999996</v>
      </c>
      <c r="AF4944">
        <v>83.537999999999997</v>
      </c>
      <c r="AG4944">
        <v>84.244</v>
      </c>
      <c r="AH4944">
        <v>84.275000000000006</v>
      </c>
      <c r="AI4944">
        <v>84.028999999999996</v>
      </c>
      <c r="AJ4944">
        <v>82.617000000000004</v>
      </c>
      <c r="AK4944">
        <v>85.135000000000005</v>
      </c>
      <c r="AL4944">
        <v>84.552000000000007</v>
      </c>
      <c r="AM4944">
        <v>82.861999999999995</v>
      </c>
      <c r="AN4944">
        <f t="shared" si="391"/>
        <v>83.994600000000005</v>
      </c>
      <c r="AP4944">
        <v>84.644000000000005</v>
      </c>
      <c r="AQ4944">
        <v>84.981999999999999</v>
      </c>
      <c r="AR4944">
        <v>84.858999999999995</v>
      </c>
      <c r="AS4944">
        <v>84.92</v>
      </c>
      <c r="AT4944">
        <v>83.998999999999995</v>
      </c>
      <c r="AU4944">
        <v>84.613</v>
      </c>
      <c r="AV4944">
        <v>84.736000000000004</v>
      </c>
      <c r="AW4944">
        <v>84.858999999999995</v>
      </c>
      <c r="AX4944">
        <v>84.981999999999999</v>
      </c>
      <c r="AY4944">
        <v>84.613</v>
      </c>
      <c r="AZ4944">
        <v>84.459000000000003</v>
      </c>
      <c r="BA4944">
        <v>84.521000000000001</v>
      </c>
      <c r="BB4944">
        <v>84.429000000000002</v>
      </c>
      <c r="BC4944">
        <v>84.090999999999994</v>
      </c>
      <c r="BD4944">
        <v>83.844999999999999</v>
      </c>
      <c r="BE4944">
        <f>AVERAGE(AP4944:BD4944)</f>
        <v>84.570133333333345</v>
      </c>
      <c r="BH4944">
        <v>83.230999999999995</v>
      </c>
      <c r="BI4944">
        <v>83.016000000000005</v>
      </c>
      <c r="BJ4944">
        <v>83.936999999999998</v>
      </c>
      <c r="BK4944">
        <v>84.152000000000001</v>
      </c>
      <c r="BL4944">
        <v>83.968000000000004</v>
      </c>
      <c r="BM4944">
        <v>83.477000000000004</v>
      </c>
      <c r="BN4944">
        <v>84.244</v>
      </c>
      <c r="BO4944">
        <v>84.028999999999996</v>
      </c>
      <c r="BP4944">
        <v>84.244</v>
      </c>
      <c r="BQ4944">
        <v>82.984999999999999</v>
      </c>
      <c r="BR4944">
        <v>84.152000000000001</v>
      </c>
      <c r="BS4944">
        <v>83.2</v>
      </c>
      <c r="BT4944">
        <v>83.262</v>
      </c>
      <c r="BU4944">
        <v>84.028999999999996</v>
      </c>
      <c r="BV4944">
        <v>83.813999999999993</v>
      </c>
      <c r="BW4944">
        <f t="shared" si="389"/>
        <v>83.716000000000022</v>
      </c>
      <c r="BZ4944">
        <v>84.275000000000006</v>
      </c>
      <c r="CA4944">
        <v>84.122</v>
      </c>
      <c r="CB4944">
        <v>83.721999999999994</v>
      </c>
      <c r="CC4944">
        <v>84.736000000000004</v>
      </c>
      <c r="CD4944">
        <v>84.552000000000007</v>
      </c>
      <c r="CE4944">
        <v>84.337000000000003</v>
      </c>
      <c r="CF4944">
        <v>84.183000000000007</v>
      </c>
      <c r="CG4944">
        <v>84.49</v>
      </c>
      <c r="CH4944">
        <v>84.736000000000004</v>
      </c>
      <c r="CI4944">
        <v>84.49</v>
      </c>
      <c r="CJ4944">
        <v>84.674000000000007</v>
      </c>
      <c r="CK4944">
        <v>84.275000000000006</v>
      </c>
      <c r="CL4944">
        <v>83.753</v>
      </c>
      <c r="CM4944">
        <v>84.337000000000003</v>
      </c>
      <c r="CN4944">
        <v>83.753</v>
      </c>
      <c r="CO4944">
        <f t="shared" si="390"/>
        <v>84.295666666666662</v>
      </c>
    </row>
    <row r="4945" spans="22:93" x14ac:dyDescent="0.55000000000000004">
      <c r="V4945">
        <f t="shared" si="387"/>
        <v>80.046540000002793</v>
      </c>
      <c r="W4945">
        <f t="shared" si="388"/>
        <v>96.646400000001762</v>
      </c>
      <c r="Y4945">
        <v>83.353999999999999</v>
      </c>
      <c r="Z4945">
        <v>83.876000000000005</v>
      </c>
      <c r="AA4945">
        <v>84.644000000000005</v>
      </c>
      <c r="AB4945">
        <v>84.521000000000001</v>
      </c>
      <c r="AC4945">
        <v>84.028999999999996</v>
      </c>
      <c r="AD4945">
        <v>83.844999999999999</v>
      </c>
      <c r="AE4945">
        <v>84.736000000000004</v>
      </c>
      <c r="AF4945">
        <v>83.63</v>
      </c>
      <c r="AG4945">
        <v>84.244</v>
      </c>
      <c r="AH4945">
        <v>84.275000000000006</v>
      </c>
      <c r="AI4945">
        <v>84.028999999999996</v>
      </c>
      <c r="AJ4945">
        <v>82.617000000000004</v>
      </c>
      <c r="AK4945">
        <v>85.135000000000005</v>
      </c>
      <c r="AL4945">
        <v>84.552000000000007</v>
      </c>
      <c r="AM4945">
        <v>82.861999999999995</v>
      </c>
      <c r="AN4945">
        <f t="shared" si="391"/>
        <v>84.023266666666657</v>
      </c>
      <c r="AP4945">
        <v>84.644000000000005</v>
      </c>
      <c r="AQ4945">
        <v>84.888999999999996</v>
      </c>
      <c r="AR4945">
        <v>84.858999999999995</v>
      </c>
      <c r="AS4945">
        <v>84.92</v>
      </c>
      <c r="AT4945">
        <v>83.998999999999995</v>
      </c>
      <c r="AU4945">
        <v>84.613</v>
      </c>
      <c r="AV4945">
        <v>84.736000000000004</v>
      </c>
      <c r="AW4945">
        <v>84.858999999999995</v>
      </c>
      <c r="AX4945">
        <v>84.981999999999999</v>
      </c>
      <c r="AY4945">
        <v>84.613</v>
      </c>
      <c r="AZ4945">
        <v>84.459000000000003</v>
      </c>
      <c r="BA4945">
        <v>84.521000000000001</v>
      </c>
      <c r="BB4945">
        <v>84.429000000000002</v>
      </c>
      <c r="BC4945">
        <v>84.090999999999994</v>
      </c>
      <c r="BD4945">
        <v>83.844999999999999</v>
      </c>
      <c r="BE4945">
        <f>AVERAGE(AP4945:BD4945)</f>
        <v>84.563933333333338</v>
      </c>
      <c r="BH4945">
        <v>83.230999999999995</v>
      </c>
      <c r="BI4945">
        <v>83.016000000000005</v>
      </c>
      <c r="BJ4945">
        <v>83.936999999999998</v>
      </c>
      <c r="BK4945">
        <v>84.152000000000001</v>
      </c>
      <c r="BL4945">
        <v>83.968000000000004</v>
      </c>
      <c r="BM4945">
        <v>83.477000000000004</v>
      </c>
      <c r="BN4945">
        <v>84.244</v>
      </c>
      <c r="BO4945">
        <v>84.028999999999996</v>
      </c>
      <c r="BP4945">
        <v>84.244</v>
      </c>
      <c r="BQ4945">
        <v>82.984999999999999</v>
      </c>
      <c r="BR4945">
        <v>84.152000000000001</v>
      </c>
      <c r="BS4945">
        <v>83.2</v>
      </c>
      <c r="BT4945">
        <v>83.262</v>
      </c>
      <c r="BU4945">
        <v>84.028999999999996</v>
      </c>
      <c r="BV4945">
        <v>83.813999999999993</v>
      </c>
      <c r="BW4945">
        <f t="shared" si="389"/>
        <v>83.716000000000022</v>
      </c>
      <c r="BZ4945">
        <v>84.275000000000006</v>
      </c>
      <c r="CA4945">
        <v>84.213999999999999</v>
      </c>
      <c r="CB4945">
        <v>83.721999999999994</v>
      </c>
      <c r="CC4945">
        <v>84.736000000000004</v>
      </c>
      <c r="CD4945">
        <v>84.552000000000007</v>
      </c>
      <c r="CE4945">
        <v>84.337000000000003</v>
      </c>
      <c r="CF4945">
        <v>84.183000000000007</v>
      </c>
      <c r="CG4945">
        <v>84.49</v>
      </c>
      <c r="CH4945">
        <v>84.736000000000004</v>
      </c>
      <c r="CI4945">
        <v>84.49</v>
      </c>
      <c r="CJ4945">
        <v>84.674000000000007</v>
      </c>
      <c r="CK4945">
        <v>84.275000000000006</v>
      </c>
      <c r="CL4945">
        <v>83.753</v>
      </c>
      <c r="CM4945">
        <v>84.337000000000003</v>
      </c>
      <c r="CN4945">
        <v>83.753</v>
      </c>
      <c r="CO4945">
        <f t="shared" si="390"/>
        <v>84.301799999999986</v>
      </c>
    </row>
    <row r="4946" spans="22:93" x14ac:dyDescent="0.55000000000000004">
      <c r="V4946">
        <f t="shared" si="387"/>
        <v>80.046712000002799</v>
      </c>
      <c r="W4946">
        <f t="shared" si="388"/>
        <v>96.645920000001766</v>
      </c>
      <c r="Y4946">
        <v>83.353999999999999</v>
      </c>
      <c r="Z4946">
        <v>83.876000000000005</v>
      </c>
      <c r="AA4946">
        <v>84.644000000000005</v>
      </c>
      <c r="AB4946">
        <v>84.521000000000001</v>
      </c>
      <c r="AC4946">
        <v>84.028999999999996</v>
      </c>
      <c r="AD4946">
        <v>83.844999999999999</v>
      </c>
      <c r="AE4946">
        <v>84.736000000000004</v>
      </c>
      <c r="AF4946">
        <v>83.63</v>
      </c>
      <c r="AG4946">
        <v>84.244</v>
      </c>
      <c r="AH4946">
        <v>84.275000000000006</v>
      </c>
      <c r="AI4946">
        <v>84.028999999999996</v>
      </c>
      <c r="AJ4946">
        <v>82.617000000000004</v>
      </c>
      <c r="AK4946">
        <v>85.135000000000005</v>
      </c>
      <c r="AL4946">
        <v>84.552000000000007</v>
      </c>
      <c r="AM4946">
        <v>82.861999999999995</v>
      </c>
      <c r="AN4946">
        <f t="shared" si="391"/>
        <v>84.023266666666657</v>
      </c>
      <c r="AP4946">
        <v>84.644000000000005</v>
      </c>
      <c r="AQ4946">
        <v>84.92</v>
      </c>
      <c r="AR4946">
        <v>84.858999999999995</v>
      </c>
      <c r="AS4946">
        <v>84.92</v>
      </c>
      <c r="AT4946">
        <v>83.998999999999995</v>
      </c>
      <c r="AU4946">
        <v>84.613</v>
      </c>
      <c r="AV4946">
        <v>84.736000000000004</v>
      </c>
      <c r="AW4946">
        <v>84.858999999999995</v>
      </c>
      <c r="AX4946">
        <v>84.981999999999999</v>
      </c>
      <c r="AY4946">
        <v>84.613</v>
      </c>
      <c r="AZ4946">
        <v>84.459000000000003</v>
      </c>
      <c r="BA4946">
        <v>84.521000000000001</v>
      </c>
      <c r="BB4946">
        <v>84.429000000000002</v>
      </c>
      <c r="BC4946">
        <v>84.090999999999994</v>
      </c>
      <c r="BD4946">
        <v>83.844999999999999</v>
      </c>
      <c r="BE4946">
        <f>AVERAGE(AP4946:BD4946)</f>
        <v>84.566000000000003</v>
      </c>
      <c r="BH4946">
        <v>83.262</v>
      </c>
      <c r="BI4946">
        <v>83.016000000000005</v>
      </c>
      <c r="BJ4946">
        <v>83.936999999999998</v>
      </c>
      <c r="BK4946">
        <v>84.152000000000001</v>
      </c>
      <c r="BL4946">
        <v>83.968000000000004</v>
      </c>
      <c r="BM4946">
        <v>83.477000000000004</v>
      </c>
      <c r="BN4946">
        <v>84.244</v>
      </c>
      <c r="BO4946">
        <v>84.028999999999996</v>
      </c>
      <c r="BP4946">
        <v>84.244</v>
      </c>
      <c r="BQ4946">
        <v>82.984999999999999</v>
      </c>
      <c r="BR4946">
        <v>84.152000000000001</v>
      </c>
      <c r="BS4946">
        <v>83.2</v>
      </c>
      <c r="BT4946">
        <v>83.262</v>
      </c>
      <c r="BU4946">
        <v>84.028999999999996</v>
      </c>
      <c r="BV4946">
        <v>83.813999999999993</v>
      </c>
      <c r="BW4946">
        <f t="shared" si="389"/>
        <v>83.718066666666672</v>
      </c>
      <c r="BZ4946">
        <v>84.275000000000006</v>
      </c>
      <c r="CA4946">
        <v>84.213999999999999</v>
      </c>
      <c r="CB4946">
        <v>83.721999999999994</v>
      </c>
      <c r="CC4946">
        <v>84.736000000000004</v>
      </c>
      <c r="CD4946">
        <v>84.552000000000007</v>
      </c>
      <c r="CE4946">
        <v>84.337000000000003</v>
      </c>
      <c r="CF4946">
        <v>84.183000000000007</v>
      </c>
      <c r="CG4946">
        <v>84.49</v>
      </c>
      <c r="CH4946">
        <v>84.736000000000004</v>
      </c>
      <c r="CI4946">
        <v>84.552000000000007</v>
      </c>
      <c r="CJ4946">
        <v>84.674000000000007</v>
      </c>
      <c r="CK4946">
        <v>84.275000000000006</v>
      </c>
      <c r="CL4946">
        <v>83.753</v>
      </c>
      <c r="CM4946">
        <v>84.337000000000003</v>
      </c>
      <c r="CN4946">
        <v>83.753</v>
      </c>
      <c r="CO4946">
        <f t="shared" si="390"/>
        <v>84.305933333333329</v>
      </c>
    </row>
    <row r="4947" spans="22:93" x14ac:dyDescent="0.55000000000000004">
      <c r="V4947">
        <f t="shared" si="387"/>
        <v>80.046884000002805</v>
      </c>
      <c r="W4947">
        <f t="shared" si="388"/>
        <v>96.64544000000177</v>
      </c>
      <c r="Y4947">
        <v>83.353999999999999</v>
      </c>
      <c r="Z4947">
        <v>83.876000000000005</v>
      </c>
      <c r="AA4947">
        <v>84.644000000000005</v>
      </c>
      <c r="AB4947">
        <v>84.521000000000001</v>
      </c>
      <c r="AC4947">
        <v>84.028999999999996</v>
      </c>
      <c r="AD4947">
        <v>83.844999999999999</v>
      </c>
      <c r="AE4947">
        <v>84.736000000000004</v>
      </c>
      <c r="AF4947">
        <v>83.63</v>
      </c>
      <c r="AG4947">
        <v>84.244</v>
      </c>
      <c r="AH4947">
        <v>84.275000000000006</v>
      </c>
      <c r="AI4947">
        <v>84.028999999999996</v>
      </c>
      <c r="AJ4947">
        <v>82.494</v>
      </c>
      <c r="AK4947">
        <v>85.135000000000005</v>
      </c>
      <c r="AL4947">
        <v>84.552000000000007</v>
      </c>
      <c r="AM4947">
        <v>82.861999999999995</v>
      </c>
      <c r="AN4947">
        <f t="shared" si="391"/>
        <v>84.015066666666669</v>
      </c>
      <c r="AP4947">
        <v>84.644000000000005</v>
      </c>
      <c r="AQ4947">
        <v>84.92</v>
      </c>
      <c r="AR4947">
        <v>84.858999999999995</v>
      </c>
      <c r="AS4947">
        <v>84.92</v>
      </c>
      <c r="AT4947">
        <v>83.998999999999995</v>
      </c>
      <c r="AU4947">
        <v>84.613</v>
      </c>
      <c r="AV4947">
        <v>84.736000000000004</v>
      </c>
      <c r="AW4947">
        <v>84.92</v>
      </c>
      <c r="AX4947">
        <v>84.981999999999999</v>
      </c>
      <c r="AY4947">
        <v>84.613</v>
      </c>
      <c r="AZ4947">
        <v>84.459000000000003</v>
      </c>
      <c r="BA4947">
        <v>84.521000000000001</v>
      </c>
      <c r="BB4947">
        <v>84.429000000000002</v>
      </c>
      <c r="BC4947">
        <v>84.090999999999994</v>
      </c>
      <c r="BD4947">
        <v>83.844999999999999</v>
      </c>
      <c r="BE4947">
        <f>AVERAGE(AP4947:BD4947)</f>
        <v>84.570066666666662</v>
      </c>
      <c r="BH4947">
        <v>83.262</v>
      </c>
      <c r="BI4947">
        <v>83.016000000000005</v>
      </c>
      <c r="BJ4947">
        <v>83.936999999999998</v>
      </c>
      <c r="BK4947">
        <v>84.152000000000001</v>
      </c>
      <c r="BL4947">
        <v>83.968000000000004</v>
      </c>
      <c r="BM4947">
        <v>83.477000000000004</v>
      </c>
      <c r="BN4947">
        <v>84.244</v>
      </c>
      <c r="BO4947">
        <v>84.028999999999996</v>
      </c>
      <c r="BP4947">
        <v>84.244</v>
      </c>
      <c r="BQ4947">
        <v>82.984999999999999</v>
      </c>
      <c r="BR4947">
        <v>84.152000000000001</v>
      </c>
      <c r="BS4947">
        <v>83.2</v>
      </c>
      <c r="BT4947">
        <v>83.262</v>
      </c>
      <c r="BU4947">
        <v>84.028999999999996</v>
      </c>
      <c r="BV4947">
        <v>83.813999999999993</v>
      </c>
      <c r="BW4947">
        <f t="shared" si="389"/>
        <v>83.718066666666672</v>
      </c>
      <c r="BZ4947">
        <v>84.275000000000006</v>
      </c>
      <c r="CA4947">
        <v>84.213999999999999</v>
      </c>
      <c r="CB4947">
        <v>83.721999999999994</v>
      </c>
      <c r="CC4947">
        <v>84.736000000000004</v>
      </c>
      <c r="CD4947">
        <v>84.552000000000007</v>
      </c>
      <c r="CE4947">
        <v>84.337000000000003</v>
      </c>
      <c r="CF4947">
        <v>84.183000000000007</v>
      </c>
      <c r="CG4947">
        <v>84.49</v>
      </c>
      <c r="CH4947">
        <v>84.736000000000004</v>
      </c>
      <c r="CI4947">
        <v>84.552000000000007</v>
      </c>
      <c r="CJ4947">
        <v>84.796999999999997</v>
      </c>
      <c r="CK4947">
        <v>84.275000000000006</v>
      </c>
      <c r="CL4947">
        <v>83.721999999999994</v>
      </c>
      <c r="CM4947">
        <v>84.337000000000003</v>
      </c>
      <c r="CN4947">
        <v>83.753</v>
      </c>
      <c r="CO4947">
        <f t="shared" si="390"/>
        <v>84.312066666666666</v>
      </c>
    </row>
    <row r="4948" spans="22:93" x14ac:dyDescent="0.55000000000000004">
      <c r="V4948">
        <f t="shared" si="387"/>
        <v>80.047056000002812</v>
      </c>
      <c r="W4948">
        <f t="shared" si="388"/>
        <v>96.644960000001774</v>
      </c>
      <c r="Y4948">
        <v>83.353999999999999</v>
      </c>
      <c r="Z4948">
        <v>83.876000000000005</v>
      </c>
      <c r="AA4948">
        <v>84.644000000000005</v>
      </c>
      <c r="AB4948">
        <v>84.521000000000001</v>
      </c>
      <c r="AC4948">
        <v>84.028999999999996</v>
      </c>
      <c r="AD4948">
        <v>83.844999999999999</v>
      </c>
      <c r="AE4948">
        <v>84.736000000000004</v>
      </c>
      <c r="AF4948">
        <v>83.661000000000001</v>
      </c>
      <c r="AG4948">
        <v>84.244</v>
      </c>
      <c r="AH4948">
        <v>84.275000000000006</v>
      </c>
      <c r="AI4948">
        <v>84.028999999999996</v>
      </c>
      <c r="AJ4948">
        <v>82.494</v>
      </c>
      <c r="AK4948">
        <v>85.35</v>
      </c>
      <c r="AL4948">
        <v>84.552000000000007</v>
      </c>
      <c r="AM4948">
        <v>82.831999999999994</v>
      </c>
      <c r="AN4948">
        <f t="shared" si="391"/>
        <v>84.029466666666664</v>
      </c>
      <c r="AP4948">
        <v>84.613</v>
      </c>
      <c r="AQ4948">
        <v>84.92</v>
      </c>
      <c r="AR4948">
        <v>84.858999999999995</v>
      </c>
      <c r="AS4948">
        <v>84.92</v>
      </c>
      <c r="AT4948">
        <v>84.028999999999996</v>
      </c>
      <c r="AU4948">
        <v>84.613</v>
      </c>
      <c r="AV4948">
        <v>84.736000000000004</v>
      </c>
      <c r="AW4948">
        <v>84.92</v>
      </c>
      <c r="AX4948">
        <v>84.981999999999999</v>
      </c>
      <c r="AY4948">
        <v>84.613</v>
      </c>
      <c r="AZ4948">
        <v>84.459000000000003</v>
      </c>
      <c r="BA4948">
        <v>84.521000000000001</v>
      </c>
      <c r="BB4948">
        <v>84.429000000000002</v>
      </c>
      <c r="BC4948">
        <v>84.090999999999994</v>
      </c>
      <c r="BD4948">
        <v>83.813999999999993</v>
      </c>
      <c r="BE4948">
        <f>AVERAGE(AP4948:BD4948)</f>
        <v>84.567933333333329</v>
      </c>
      <c r="BH4948">
        <v>83.262</v>
      </c>
      <c r="BI4948">
        <v>83.016000000000005</v>
      </c>
      <c r="BJ4948">
        <v>83.936999999999998</v>
      </c>
      <c r="BK4948">
        <v>84.152000000000001</v>
      </c>
      <c r="BL4948">
        <v>84.152000000000001</v>
      </c>
      <c r="BM4948">
        <v>83.477000000000004</v>
      </c>
      <c r="BN4948">
        <v>84.244</v>
      </c>
      <c r="BO4948">
        <v>84.028999999999996</v>
      </c>
      <c r="BP4948">
        <v>84.244</v>
      </c>
      <c r="BQ4948">
        <v>82.984999999999999</v>
      </c>
      <c r="BR4948">
        <v>84.152000000000001</v>
      </c>
      <c r="BS4948">
        <v>83.2</v>
      </c>
      <c r="BT4948">
        <v>83.262</v>
      </c>
      <c r="BU4948">
        <v>84.028999999999996</v>
      </c>
      <c r="BV4948">
        <v>83.813999999999993</v>
      </c>
      <c r="BW4948">
        <f t="shared" si="389"/>
        <v>83.730333333333348</v>
      </c>
      <c r="BZ4948">
        <v>84.275000000000006</v>
      </c>
      <c r="CA4948">
        <v>84.213999999999999</v>
      </c>
      <c r="CB4948">
        <v>83.721999999999994</v>
      </c>
      <c r="CC4948">
        <v>84.736000000000004</v>
      </c>
      <c r="CD4948">
        <v>84.552000000000007</v>
      </c>
      <c r="CE4948">
        <v>84.337000000000003</v>
      </c>
      <c r="CF4948">
        <v>84.183000000000007</v>
      </c>
      <c r="CG4948">
        <v>84.49</v>
      </c>
      <c r="CH4948">
        <v>84.736000000000004</v>
      </c>
      <c r="CI4948">
        <v>84.552000000000007</v>
      </c>
      <c r="CJ4948">
        <v>84.796999999999997</v>
      </c>
      <c r="CK4948">
        <v>84.275000000000006</v>
      </c>
      <c r="CL4948">
        <v>83.721999999999994</v>
      </c>
      <c r="CM4948">
        <v>84.337000000000003</v>
      </c>
      <c r="CN4948">
        <v>83.63</v>
      </c>
      <c r="CO4948">
        <f t="shared" si="390"/>
        <v>84.303866666666664</v>
      </c>
    </row>
    <row r="4949" spans="22:93" x14ac:dyDescent="0.55000000000000004">
      <c r="V4949">
        <f t="shared" si="387"/>
        <v>80.047228000002818</v>
      </c>
      <c r="W4949">
        <f t="shared" si="388"/>
        <v>96.644480000001778</v>
      </c>
      <c r="Y4949">
        <v>83.353999999999999</v>
      </c>
      <c r="Z4949">
        <v>83.876000000000005</v>
      </c>
      <c r="AA4949">
        <v>84.644000000000005</v>
      </c>
      <c r="AB4949">
        <v>84.521000000000001</v>
      </c>
      <c r="AC4949">
        <v>84.028999999999996</v>
      </c>
      <c r="AD4949">
        <v>83.844999999999999</v>
      </c>
      <c r="AE4949">
        <v>84.459000000000003</v>
      </c>
      <c r="AF4949">
        <v>83.661000000000001</v>
      </c>
      <c r="AG4949">
        <v>84.244</v>
      </c>
      <c r="AH4949">
        <v>84.275000000000006</v>
      </c>
      <c r="AI4949">
        <v>84.028999999999996</v>
      </c>
      <c r="AJ4949">
        <v>82.494</v>
      </c>
      <c r="AK4949">
        <v>85.35</v>
      </c>
      <c r="AL4949">
        <v>84.552000000000007</v>
      </c>
      <c r="AM4949">
        <v>82.831999999999994</v>
      </c>
      <c r="AN4949">
        <f t="shared" si="391"/>
        <v>84.010999999999996</v>
      </c>
      <c r="AP4949">
        <v>84.613</v>
      </c>
      <c r="AQ4949">
        <v>84.92</v>
      </c>
      <c r="AR4949">
        <v>84.858999999999995</v>
      </c>
      <c r="AS4949">
        <v>84.950999999999993</v>
      </c>
      <c r="AT4949">
        <v>84.028999999999996</v>
      </c>
      <c r="AU4949">
        <v>84.613</v>
      </c>
      <c r="AV4949">
        <v>84.736000000000004</v>
      </c>
      <c r="AW4949">
        <v>84.92</v>
      </c>
      <c r="AX4949">
        <v>84.981999999999999</v>
      </c>
      <c r="AY4949">
        <v>84.613</v>
      </c>
      <c r="AZ4949">
        <v>84.459000000000003</v>
      </c>
      <c r="BA4949">
        <v>84.521000000000001</v>
      </c>
      <c r="BB4949">
        <v>84.429000000000002</v>
      </c>
      <c r="BC4949">
        <v>84.090999999999994</v>
      </c>
      <c r="BD4949">
        <v>83.844999999999999</v>
      </c>
      <c r="BE4949">
        <f>AVERAGE(AP4949:BD4949)</f>
        <v>84.572066666666657</v>
      </c>
      <c r="BH4949">
        <v>83.262</v>
      </c>
      <c r="BI4949">
        <v>83.016000000000005</v>
      </c>
      <c r="BJ4949">
        <v>83.936999999999998</v>
      </c>
      <c r="BK4949">
        <v>84.152000000000001</v>
      </c>
      <c r="BL4949">
        <v>84.152000000000001</v>
      </c>
      <c r="BM4949">
        <v>83.477000000000004</v>
      </c>
      <c r="BN4949">
        <v>84.244</v>
      </c>
      <c r="BO4949">
        <v>84.028999999999996</v>
      </c>
      <c r="BP4949">
        <v>84.244</v>
      </c>
      <c r="BQ4949">
        <v>82.984999999999999</v>
      </c>
      <c r="BR4949">
        <v>84.152000000000001</v>
      </c>
      <c r="BS4949">
        <v>83.2</v>
      </c>
      <c r="BT4949">
        <v>83.262</v>
      </c>
      <c r="BU4949">
        <v>84.028999999999996</v>
      </c>
      <c r="BV4949">
        <v>83.813999999999993</v>
      </c>
      <c r="BW4949">
        <f t="shared" si="389"/>
        <v>83.730333333333348</v>
      </c>
      <c r="BZ4949">
        <v>84.275000000000006</v>
      </c>
      <c r="CA4949">
        <v>84.213999999999999</v>
      </c>
      <c r="CB4949">
        <v>83.721999999999994</v>
      </c>
      <c r="CC4949">
        <v>84.736000000000004</v>
      </c>
      <c r="CD4949">
        <v>84.552000000000007</v>
      </c>
      <c r="CE4949">
        <v>84.337000000000003</v>
      </c>
      <c r="CF4949">
        <v>84.183000000000007</v>
      </c>
      <c r="CG4949">
        <v>84.49</v>
      </c>
      <c r="CH4949">
        <v>84.828000000000003</v>
      </c>
      <c r="CI4949">
        <v>84.552000000000007</v>
      </c>
      <c r="CJ4949">
        <v>84.796999999999997</v>
      </c>
      <c r="CK4949">
        <v>84.275000000000006</v>
      </c>
      <c r="CL4949">
        <v>83.721999999999994</v>
      </c>
      <c r="CM4949">
        <v>84.337000000000003</v>
      </c>
      <c r="CN4949">
        <v>83.63</v>
      </c>
      <c r="CO4949">
        <f t="shared" si="390"/>
        <v>84.31</v>
      </c>
    </row>
    <row r="4950" spans="22:93" x14ac:dyDescent="0.55000000000000004">
      <c r="V4950">
        <f t="shared" ref="V4950:V4999" si="392">V4949+0.000172</f>
        <v>80.047400000002824</v>
      </c>
      <c r="W4950">
        <f t="shared" ref="W4950:W4999" si="393">W4949-0.00048</f>
        <v>96.644000000001782</v>
      </c>
      <c r="Y4950">
        <v>83.353999999999999</v>
      </c>
      <c r="Z4950">
        <v>83.876000000000005</v>
      </c>
      <c r="AA4950">
        <v>84.674000000000007</v>
      </c>
      <c r="AB4950">
        <v>84.521000000000001</v>
      </c>
      <c r="AC4950">
        <v>84.028999999999996</v>
      </c>
      <c r="AD4950">
        <v>83.844999999999999</v>
      </c>
      <c r="AE4950">
        <v>84.459000000000003</v>
      </c>
      <c r="AF4950">
        <v>83.661000000000001</v>
      </c>
      <c r="AG4950">
        <v>84.244</v>
      </c>
      <c r="AH4950">
        <v>84.275000000000006</v>
      </c>
      <c r="AI4950">
        <v>84.028999999999996</v>
      </c>
      <c r="AJ4950">
        <v>82.494</v>
      </c>
      <c r="AK4950">
        <v>85.35</v>
      </c>
      <c r="AL4950">
        <v>84.552000000000007</v>
      </c>
      <c r="AM4950">
        <v>82.831999999999994</v>
      </c>
      <c r="AN4950">
        <f t="shared" si="391"/>
        <v>84.013000000000005</v>
      </c>
      <c r="AP4950">
        <v>84.613</v>
      </c>
      <c r="AQ4950">
        <v>84.92</v>
      </c>
      <c r="AR4950">
        <v>84.858999999999995</v>
      </c>
      <c r="AS4950">
        <v>84.950999999999993</v>
      </c>
      <c r="AT4950">
        <v>84.028999999999996</v>
      </c>
      <c r="AU4950">
        <v>84.613</v>
      </c>
      <c r="AV4950">
        <v>84.736000000000004</v>
      </c>
      <c r="AW4950">
        <v>84.981999999999999</v>
      </c>
      <c r="AX4950">
        <v>84.981999999999999</v>
      </c>
      <c r="AY4950">
        <v>84.613</v>
      </c>
      <c r="AZ4950">
        <v>84.459000000000003</v>
      </c>
      <c r="BA4950">
        <v>84.521000000000001</v>
      </c>
      <c r="BB4950">
        <v>84.429000000000002</v>
      </c>
      <c r="BC4950">
        <v>84.090999999999994</v>
      </c>
      <c r="BD4950">
        <v>83.844999999999999</v>
      </c>
      <c r="BE4950">
        <f>AVERAGE(AP4950:BD4950)</f>
        <v>84.5762</v>
      </c>
      <c r="BH4950">
        <v>83.262</v>
      </c>
      <c r="BI4950">
        <v>83.016000000000005</v>
      </c>
      <c r="BJ4950">
        <v>83.936999999999998</v>
      </c>
      <c r="BK4950">
        <v>84.152000000000001</v>
      </c>
      <c r="BL4950">
        <v>84.152000000000001</v>
      </c>
      <c r="BM4950">
        <v>83.477000000000004</v>
      </c>
      <c r="BN4950">
        <v>84.244</v>
      </c>
      <c r="BO4950">
        <v>84.028999999999996</v>
      </c>
      <c r="BP4950">
        <v>84.275000000000006</v>
      </c>
      <c r="BQ4950">
        <v>82.984999999999999</v>
      </c>
      <c r="BR4950">
        <v>84.152000000000001</v>
      </c>
      <c r="BS4950">
        <v>83.2</v>
      </c>
      <c r="BT4950">
        <v>83.262</v>
      </c>
      <c r="BU4950">
        <v>84.028999999999996</v>
      </c>
      <c r="BV4950">
        <v>83.813999999999993</v>
      </c>
      <c r="BW4950">
        <f t="shared" si="389"/>
        <v>83.732400000000013</v>
      </c>
      <c r="BZ4950">
        <v>84.275000000000006</v>
      </c>
      <c r="CA4950">
        <v>84.213999999999999</v>
      </c>
      <c r="CB4950">
        <v>83.721999999999994</v>
      </c>
      <c r="CC4950">
        <v>84.736000000000004</v>
      </c>
      <c r="CD4950">
        <v>84.552000000000007</v>
      </c>
      <c r="CE4950">
        <v>84.305999999999997</v>
      </c>
      <c r="CF4950">
        <v>84.183000000000007</v>
      </c>
      <c r="CG4950">
        <v>84.49</v>
      </c>
      <c r="CH4950">
        <v>84.828000000000003</v>
      </c>
      <c r="CI4950">
        <v>84.552000000000007</v>
      </c>
      <c r="CJ4950">
        <v>84.796999999999997</v>
      </c>
      <c r="CK4950">
        <v>84.213999999999999</v>
      </c>
      <c r="CL4950">
        <v>83.721999999999994</v>
      </c>
      <c r="CM4950">
        <v>84.337000000000003</v>
      </c>
      <c r="CN4950">
        <v>83.63</v>
      </c>
      <c r="CO4950">
        <f t="shared" si="390"/>
        <v>84.303866666666664</v>
      </c>
    </row>
    <row r="4951" spans="22:93" x14ac:dyDescent="0.55000000000000004">
      <c r="V4951">
        <f t="shared" si="392"/>
        <v>80.04757200000283</v>
      </c>
      <c r="W4951">
        <f t="shared" si="393"/>
        <v>96.643520000001786</v>
      </c>
      <c r="Y4951">
        <v>83.353999999999999</v>
      </c>
      <c r="Z4951">
        <v>83.876000000000005</v>
      </c>
      <c r="AA4951">
        <v>84.674000000000007</v>
      </c>
      <c r="AB4951">
        <v>84.521000000000001</v>
      </c>
      <c r="AC4951">
        <v>84.028999999999996</v>
      </c>
      <c r="AD4951">
        <v>83.844999999999999</v>
      </c>
      <c r="AE4951">
        <v>84.581999999999994</v>
      </c>
      <c r="AF4951">
        <v>83.661000000000001</v>
      </c>
      <c r="AG4951">
        <v>84.305999999999997</v>
      </c>
      <c r="AH4951">
        <v>84.275000000000006</v>
      </c>
      <c r="AI4951">
        <v>84.028999999999996</v>
      </c>
      <c r="AJ4951">
        <v>82.494</v>
      </c>
      <c r="AK4951">
        <v>85.35</v>
      </c>
      <c r="AL4951">
        <v>84.581999999999994</v>
      </c>
      <c r="AM4951">
        <v>82.831999999999994</v>
      </c>
      <c r="AN4951">
        <f t="shared" si="391"/>
        <v>84.027333333333317</v>
      </c>
      <c r="AP4951">
        <v>84.736000000000004</v>
      </c>
      <c r="AQ4951">
        <v>84.92</v>
      </c>
      <c r="AR4951">
        <v>84.858999999999995</v>
      </c>
      <c r="AS4951">
        <v>84.981999999999999</v>
      </c>
      <c r="AT4951">
        <v>84.028999999999996</v>
      </c>
      <c r="AU4951">
        <v>84.613</v>
      </c>
      <c r="AV4951">
        <v>84.736000000000004</v>
      </c>
      <c r="AW4951">
        <v>84.981999999999999</v>
      </c>
      <c r="AX4951">
        <v>84.981999999999999</v>
      </c>
      <c r="AY4951">
        <v>84.644000000000005</v>
      </c>
      <c r="AZ4951">
        <v>84.459000000000003</v>
      </c>
      <c r="BA4951">
        <v>84.521000000000001</v>
      </c>
      <c r="BB4951">
        <v>84.429000000000002</v>
      </c>
      <c r="BC4951">
        <v>84.090999999999994</v>
      </c>
      <c r="BD4951">
        <v>83.844999999999999</v>
      </c>
      <c r="BE4951">
        <f>AVERAGE(AP4951:BD4951)</f>
        <v>84.588533333333331</v>
      </c>
      <c r="BH4951">
        <v>83.262</v>
      </c>
      <c r="BI4951">
        <v>83.016000000000005</v>
      </c>
      <c r="BJ4951">
        <v>83.936999999999998</v>
      </c>
      <c r="BK4951">
        <v>84.152000000000001</v>
      </c>
      <c r="BL4951">
        <v>84.152000000000001</v>
      </c>
      <c r="BM4951">
        <v>83.477000000000004</v>
      </c>
      <c r="BN4951">
        <v>84.244</v>
      </c>
      <c r="BO4951">
        <v>84.028999999999996</v>
      </c>
      <c r="BP4951">
        <v>84.275000000000006</v>
      </c>
      <c r="BQ4951">
        <v>82.984999999999999</v>
      </c>
      <c r="BR4951">
        <v>84.152000000000001</v>
      </c>
      <c r="BS4951">
        <v>83.2</v>
      </c>
      <c r="BT4951">
        <v>83.2</v>
      </c>
      <c r="BU4951">
        <v>84.028999999999996</v>
      </c>
      <c r="BV4951">
        <v>83.813999999999993</v>
      </c>
      <c r="BW4951">
        <f t="shared" si="389"/>
        <v>83.728266666666684</v>
      </c>
      <c r="BZ4951">
        <v>84.275000000000006</v>
      </c>
      <c r="CA4951">
        <v>84.213999999999999</v>
      </c>
      <c r="CB4951">
        <v>83.721999999999994</v>
      </c>
      <c r="CC4951">
        <v>84.766999999999996</v>
      </c>
      <c r="CD4951">
        <v>84.552000000000007</v>
      </c>
      <c r="CE4951">
        <v>84.305999999999997</v>
      </c>
      <c r="CF4951">
        <v>84.183000000000007</v>
      </c>
      <c r="CG4951">
        <v>84.49</v>
      </c>
      <c r="CH4951">
        <v>84.828000000000003</v>
      </c>
      <c r="CI4951">
        <v>84.49</v>
      </c>
      <c r="CJ4951">
        <v>84.796999999999997</v>
      </c>
      <c r="CK4951">
        <v>84.213999999999999</v>
      </c>
      <c r="CL4951">
        <v>83.721999999999994</v>
      </c>
      <c r="CM4951">
        <v>84.337000000000003</v>
      </c>
      <c r="CN4951">
        <v>83.63</v>
      </c>
      <c r="CO4951">
        <f t="shared" si="390"/>
        <v>84.3018</v>
      </c>
    </row>
    <row r="4952" spans="22:93" x14ac:dyDescent="0.55000000000000004">
      <c r="V4952">
        <f t="shared" si="392"/>
        <v>80.047744000002837</v>
      </c>
      <c r="W4952">
        <f t="shared" si="393"/>
        <v>96.64304000000179</v>
      </c>
      <c r="Y4952">
        <v>83.353999999999999</v>
      </c>
      <c r="Z4952">
        <v>83.876000000000005</v>
      </c>
      <c r="AA4952">
        <v>84.49</v>
      </c>
      <c r="AB4952">
        <v>84.459000000000003</v>
      </c>
      <c r="AC4952">
        <v>84.028999999999996</v>
      </c>
      <c r="AD4952">
        <v>83.844999999999999</v>
      </c>
      <c r="AE4952">
        <v>84.581999999999994</v>
      </c>
      <c r="AF4952">
        <v>83.661000000000001</v>
      </c>
      <c r="AG4952">
        <v>84.305999999999997</v>
      </c>
      <c r="AH4952">
        <v>84.275000000000006</v>
      </c>
      <c r="AI4952">
        <v>84.06</v>
      </c>
      <c r="AJ4952">
        <v>82.494</v>
      </c>
      <c r="AK4952">
        <v>85.35</v>
      </c>
      <c r="AL4952">
        <v>84.581999999999994</v>
      </c>
      <c r="AM4952">
        <v>82.831999999999994</v>
      </c>
      <c r="AN4952">
        <f t="shared" si="391"/>
        <v>84.013000000000005</v>
      </c>
      <c r="AP4952">
        <v>84.766999999999996</v>
      </c>
      <c r="AQ4952">
        <v>84.92</v>
      </c>
      <c r="AR4952">
        <v>84.858999999999995</v>
      </c>
      <c r="AS4952">
        <v>84.981999999999999</v>
      </c>
      <c r="AT4952">
        <v>84.028999999999996</v>
      </c>
      <c r="AU4952">
        <v>84.613</v>
      </c>
      <c r="AV4952">
        <v>84.736000000000004</v>
      </c>
      <c r="AW4952">
        <v>84.981999999999999</v>
      </c>
      <c r="AX4952">
        <v>84.981999999999999</v>
      </c>
      <c r="AY4952">
        <v>84.644000000000005</v>
      </c>
      <c r="AZ4952">
        <v>84.459000000000003</v>
      </c>
      <c r="BA4952">
        <v>84.521000000000001</v>
      </c>
      <c r="BB4952">
        <v>84.429000000000002</v>
      </c>
      <c r="BC4952">
        <v>84.090999999999994</v>
      </c>
      <c r="BD4952">
        <v>83.844999999999999</v>
      </c>
      <c r="BE4952">
        <f>AVERAGE(AP4952:BD4952)</f>
        <v>84.590599999999995</v>
      </c>
      <c r="BH4952">
        <v>83.262</v>
      </c>
      <c r="BI4952">
        <v>83.076999999999998</v>
      </c>
      <c r="BJ4952">
        <v>83.936999999999998</v>
      </c>
      <c r="BK4952">
        <v>84.152000000000001</v>
      </c>
      <c r="BL4952">
        <v>84.152000000000001</v>
      </c>
      <c r="BM4952">
        <v>83.477000000000004</v>
      </c>
      <c r="BN4952">
        <v>84.213999999999999</v>
      </c>
      <c r="BO4952">
        <v>84.028999999999996</v>
      </c>
      <c r="BP4952">
        <v>84.275000000000006</v>
      </c>
      <c r="BQ4952">
        <v>82.984999999999999</v>
      </c>
      <c r="BR4952">
        <v>84.152000000000001</v>
      </c>
      <c r="BS4952">
        <v>83.2</v>
      </c>
      <c r="BT4952">
        <v>83.2</v>
      </c>
      <c r="BU4952">
        <v>84.028999999999996</v>
      </c>
      <c r="BV4952">
        <v>83.844999999999999</v>
      </c>
      <c r="BW4952">
        <f t="shared" si="389"/>
        <v>83.732400000000013</v>
      </c>
      <c r="BZ4952">
        <v>84.275000000000006</v>
      </c>
      <c r="CA4952">
        <v>84.213999999999999</v>
      </c>
      <c r="CB4952">
        <v>83.721999999999994</v>
      </c>
      <c r="CC4952">
        <v>84.766999999999996</v>
      </c>
      <c r="CD4952">
        <v>84.552000000000007</v>
      </c>
      <c r="CE4952">
        <v>84.305999999999997</v>
      </c>
      <c r="CF4952">
        <v>84.183000000000007</v>
      </c>
      <c r="CG4952">
        <v>84.49</v>
      </c>
      <c r="CH4952">
        <v>84.828000000000003</v>
      </c>
      <c r="CI4952">
        <v>84.49</v>
      </c>
      <c r="CJ4952">
        <v>84.796999999999997</v>
      </c>
      <c r="CK4952">
        <v>84.213999999999999</v>
      </c>
      <c r="CL4952">
        <v>83.721999999999994</v>
      </c>
      <c r="CM4952">
        <v>84.337000000000003</v>
      </c>
      <c r="CN4952">
        <v>83.63</v>
      </c>
      <c r="CO4952">
        <f t="shared" si="390"/>
        <v>84.3018</v>
      </c>
    </row>
    <row r="4953" spans="22:93" x14ac:dyDescent="0.55000000000000004">
      <c r="V4953">
        <f t="shared" si="392"/>
        <v>80.047916000002843</v>
      </c>
      <c r="W4953">
        <f t="shared" si="393"/>
        <v>96.642560000001794</v>
      </c>
      <c r="Y4953">
        <v>83.353999999999999</v>
      </c>
      <c r="Z4953">
        <v>83.876000000000005</v>
      </c>
      <c r="AA4953">
        <v>84.49</v>
      </c>
      <c r="AB4953">
        <v>84.459000000000003</v>
      </c>
      <c r="AC4953">
        <v>83.998999999999995</v>
      </c>
      <c r="AD4953">
        <v>83.844999999999999</v>
      </c>
      <c r="AE4953">
        <v>84.581999999999994</v>
      </c>
      <c r="AF4953">
        <v>83.661000000000001</v>
      </c>
      <c r="AG4953">
        <v>84.305999999999997</v>
      </c>
      <c r="AH4953">
        <v>84.275000000000006</v>
      </c>
      <c r="AI4953">
        <v>84.06</v>
      </c>
      <c r="AJ4953">
        <v>82.494</v>
      </c>
      <c r="AK4953">
        <v>85.35</v>
      </c>
      <c r="AL4953">
        <v>84.613</v>
      </c>
      <c r="AM4953">
        <v>82.831999999999994</v>
      </c>
      <c r="AN4953">
        <f t="shared" si="391"/>
        <v>84.013066666666688</v>
      </c>
      <c r="AP4953">
        <v>84.766999999999996</v>
      </c>
      <c r="AQ4953">
        <v>84.92</v>
      </c>
      <c r="AR4953">
        <v>84.858999999999995</v>
      </c>
      <c r="AS4953">
        <v>84.950999999999993</v>
      </c>
      <c r="AT4953">
        <v>84.028999999999996</v>
      </c>
      <c r="AU4953">
        <v>84.613</v>
      </c>
      <c r="AV4953">
        <v>84.736000000000004</v>
      </c>
      <c r="AW4953">
        <v>84.950999999999993</v>
      </c>
      <c r="AX4953">
        <v>84.981999999999999</v>
      </c>
      <c r="AY4953">
        <v>84.644000000000005</v>
      </c>
      <c r="AZ4953">
        <v>84.459000000000003</v>
      </c>
      <c r="BA4953">
        <v>84.521000000000001</v>
      </c>
      <c r="BB4953">
        <v>84.429000000000002</v>
      </c>
      <c r="BC4953">
        <v>84.122</v>
      </c>
      <c r="BD4953">
        <v>83.844999999999999</v>
      </c>
      <c r="BE4953">
        <f>AVERAGE(AP4953:BD4953)</f>
        <v>84.588533333333345</v>
      </c>
      <c r="BH4953">
        <v>83.262</v>
      </c>
      <c r="BI4953">
        <v>83.076999999999998</v>
      </c>
      <c r="BJ4953">
        <v>83.936999999999998</v>
      </c>
      <c r="BK4953">
        <v>84.152000000000001</v>
      </c>
      <c r="BL4953">
        <v>84.152000000000001</v>
      </c>
      <c r="BM4953">
        <v>83.477000000000004</v>
      </c>
      <c r="BN4953">
        <v>84.213999999999999</v>
      </c>
      <c r="BO4953">
        <v>84.028999999999996</v>
      </c>
      <c r="BP4953">
        <v>84.275000000000006</v>
      </c>
      <c r="BQ4953">
        <v>82.984999999999999</v>
      </c>
      <c r="BR4953">
        <v>84.152000000000001</v>
      </c>
      <c r="BS4953">
        <v>83.2</v>
      </c>
      <c r="BT4953">
        <v>83.2</v>
      </c>
      <c r="BU4953">
        <v>84.028999999999996</v>
      </c>
      <c r="BV4953">
        <v>83.844999999999999</v>
      </c>
      <c r="BW4953">
        <f t="shared" si="389"/>
        <v>83.732400000000013</v>
      </c>
      <c r="BZ4953">
        <v>84.275000000000006</v>
      </c>
      <c r="CA4953">
        <v>84.213999999999999</v>
      </c>
      <c r="CB4953">
        <v>83.753</v>
      </c>
      <c r="CC4953">
        <v>84.766999999999996</v>
      </c>
      <c r="CD4953">
        <v>84.552000000000007</v>
      </c>
      <c r="CE4953">
        <v>84.305999999999997</v>
      </c>
      <c r="CF4953">
        <v>84.183000000000007</v>
      </c>
      <c r="CG4953">
        <v>84.49</v>
      </c>
      <c r="CH4953">
        <v>84.828000000000003</v>
      </c>
      <c r="CI4953">
        <v>84.49</v>
      </c>
      <c r="CJ4953">
        <v>84.796999999999997</v>
      </c>
      <c r="CK4953">
        <v>84.213999999999999</v>
      </c>
      <c r="CL4953">
        <v>83.721999999999994</v>
      </c>
      <c r="CM4953">
        <v>84.337000000000003</v>
      </c>
      <c r="CN4953">
        <v>83.63</v>
      </c>
      <c r="CO4953">
        <f t="shared" si="390"/>
        <v>84.303866666666664</v>
      </c>
    </row>
    <row r="4954" spans="22:93" x14ac:dyDescent="0.55000000000000004">
      <c r="V4954">
        <f t="shared" si="392"/>
        <v>80.048088000002849</v>
      </c>
      <c r="W4954">
        <f t="shared" si="393"/>
        <v>96.642080000001798</v>
      </c>
      <c r="Y4954">
        <v>83.385000000000005</v>
      </c>
      <c r="Z4954">
        <v>83.876000000000005</v>
      </c>
      <c r="AA4954">
        <v>84.49</v>
      </c>
      <c r="AB4954">
        <v>84.459000000000003</v>
      </c>
      <c r="AC4954">
        <v>83.998999999999995</v>
      </c>
      <c r="AD4954">
        <v>83.876000000000005</v>
      </c>
      <c r="AE4954">
        <v>84.581999999999994</v>
      </c>
      <c r="AF4954">
        <v>83.661000000000001</v>
      </c>
      <c r="AG4954">
        <v>84.305999999999997</v>
      </c>
      <c r="AH4954">
        <v>84.275000000000006</v>
      </c>
      <c r="AI4954">
        <v>84.06</v>
      </c>
      <c r="AJ4954">
        <v>82.494</v>
      </c>
      <c r="AK4954">
        <v>85.35</v>
      </c>
      <c r="AL4954">
        <v>84.613</v>
      </c>
      <c r="AM4954">
        <v>82.831999999999994</v>
      </c>
      <c r="AN4954">
        <f t="shared" si="391"/>
        <v>84.017200000000017</v>
      </c>
      <c r="AP4954">
        <v>84.766999999999996</v>
      </c>
      <c r="AQ4954">
        <v>84.92</v>
      </c>
      <c r="AR4954">
        <v>84.858999999999995</v>
      </c>
      <c r="AS4954">
        <v>84.950999999999993</v>
      </c>
      <c r="AT4954">
        <v>84.028999999999996</v>
      </c>
      <c r="AU4954">
        <v>84.613</v>
      </c>
      <c r="AV4954">
        <v>84.736000000000004</v>
      </c>
      <c r="AW4954">
        <v>84.950999999999993</v>
      </c>
      <c r="AX4954">
        <v>84.981999999999999</v>
      </c>
      <c r="AY4954">
        <v>84.644000000000005</v>
      </c>
      <c r="AZ4954">
        <v>84.459000000000003</v>
      </c>
      <c r="BA4954">
        <v>84.521000000000001</v>
      </c>
      <c r="BB4954">
        <v>84.429000000000002</v>
      </c>
      <c r="BC4954">
        <v>84.122</v>
      </c>
      <c r="BD4954">
        <v>83.844999999999999</v>
      </c>
      <c r="BE4954">
        <f>AVERAGE(AP4954:BD4954)</f>
        <v>84.588533333333345</v>
      </c>
      <c r="BH4954">
        <v>83.262</v>
      </c>
      <c r="BI4954">
        <v>83.076999999999998</v>
      </c>
      <c r="BJ4954">
        <v>83.936999999999998</v>
      </c>
      <c r="BK4954">
        <v>84.152000000000001</v>
      </c>
      <c r="BL4954">
        <v>84.152000000000001</v>
      </c>
      <c r="BM4954">
        <v>83.477000000000004</v>
      </c>
      <c r="BN4954">
        <v>84.213999999999999</v>
      </c>
      <c r="BO4954">
        <v>84.028999999999996</v>
      </c>
      <c r="BP4954">
        <v>84.275000000000006</v>
      </c>
      <c r="BQ4954">
        <v>82.984999999999999</v>
      </c>
      <c r="BR4954">
        <v>84.152000000000001</v>
      </c>
      <c r="BS4954">
        <v>83.138999999999996</v>
      </c>
      <c r="BT4954">
        <v>83.2</v>
      </c>
      <c r="BU4954">
        <v>84.028999999999996</v>
      </c>
      <c r="BV4954">
        <v>83.844999999999999</v>
      </c>
      <c r="BW4954">
        <f t="shared" si="389"/>
        <v>83.728333333333325</v>
      </c>
      <c r="BZ4954">
        <v>84.305999999999997</v>
      </c>
      <c r="CA4954">
        <v>84.213999999999999</v>
      </c>
      <c r="CB4954">
        <v>83.753</v>
      </c>
      <c r="CC4954">
        <v>84.766999999999996</v>
      </c>
      <c r="CD4954">
        <v>84.552000000000007</v>
      </c>
      <c r="CE4954">
        <v>84.305999999999997</v>
      </c>
      <c r="CF4954">
        <v>84.183000000000007</v>
      </c>
      <c r="CG4954">
        <v>84.49</v>
      </c>
      <c r="CH4954">
        <v>84.828000000000003</v>
      </c>
      <c r="CI4954">
        <v>84.49</v>
      </c>
      <c r="CJ4954">
        <v>84.796999999999997</v>
      </c>
      <c r="CK4954">
        <v>84.213999999999999</v>
      </c>
      <c r="CL4954">
        <v>83.721999999999994</v>
      </c>
      <c r="CM4954">
        <v>84.337000000000003</v>
      </c>
      <c r="CN4954">
        <v>83.63</v>
      </c>
      <c r="CO4954">
        <f t="shared" si="390"/>
        <v>84.305933333333329</v>
      </c>
    </row>
    <row r="4955" spans="22:93" x14ac:dyDescent="0.55000000000000004">
      <c r="V4955">
        <f t="shared" si="392"/>
        <v>80.048260000002855</v>
      </c>
      <c r="W4955">
        <f t="shared" si="393"/>
        <v>96.641600000001802</v>
      </c>
      <c r="Y4955">
        <v>83.385000000000005</v>
      </c>
      <c r="Z4955">
        <v>83.876000000000005</v>
      </c>
      <c r="AA4955">
        <v>84.49</v>
      </c>
      <c r="AB4955">
        <v>84.459000000000003</v>
      </c>
      <c r="AC4955">
        <v>84.028999999999996</v>
      </c>
      <c r="AD4955">
        <v>83.876000000000005</v>
      </c>
      <c r="AE4955">
        <v>84.581999999999994</v>
      </c>
      <c r="AF4955">
        <v>83.661000000000001</v>
      </c>
      <c r="AG4955">
        <v>84.305999999999997</v>
      </c>
      <c r="AH4955">
        <v>84.275000000000006</v>
      </c>
      <c r="AI4955">
        <v>84.06</v>
      </c>
      <c r="AJ4955">
        <v>82.494</v>
      </c>
      <c r="AK4955">
        <v>85.35</v>
      </c>
      <c r="AL4955">
        <v>84.613</v>
      </c>
      <c r="AM4955">
        <v>82.831999999999994</v>
      </c>
      <c r="AN4955">
        <f t="shared" si="391"/>
        <v>84.019199999999998</v>
      </c>
      <c r="AP4955">
        <v>84.766999999999996</v>
      </c>
      <c r="AQ4955">
        <v>84.92</v>
      </c>
      <c r="AR4955">
        <v>84.858999999999995</v>
      </c>
      <c r="AS4955">
        <v>84.950999999999993</v>
      </c>
      <c r="AT4955">
        <v>84.028999999999996</v>
      </c>
      <c r="AU4955">
        <v>84.613</v>
      </c>
      <c r="AV4955">
        <v>84.736000000000004</v>
      </c>
      <c r="AW4955">
        <v>84.950999999999993</v>
      </c>
      <c r="AX4955">
        <v>84.981999999999999</v>
      </c>
      <c r="AY4955">
        <v>84.644000000000005</v>
      </c>
      <c r="AZ4955">
        <v>84.459000000000003</v>
      </c>
      <c r="BA4955">
        <v>84.521000000000001</v>
      </c>
      <c r="BB4955">
        <v>84.429000000000002</v>
      </c>
      <c r="BC4955">
        <v>84.122</v>
      </c>
      <c r="BD4955">
        <v>83.844999999999999</v>
      </c>
      <c r="BE4955">
        <f>AVERAGE(AP4955:BD4955)</f>
        <v>84.588533333333345</v>
      </c>
      <c r="BH4955">
        <v>83.262</v>
      </c>
      <c r="BI4955">
        <v>83.076999999999998</v>
      </c>
      <c r="BJ4955">
        <v>83.936999999999998</v>
      </c>
      <c r="BK4955">
        <v>84.152000000000001</v>
      </c>
      <c r="BL4955">
        <v>84.152000000000001</v>
      </c>
      <c r="BM4955">
        <v>83.477000000000004</v>
      </c>
      <c r="BN4955">
        <v>84.367000000000004</v>
      </c>
      <c r="BO4955">
        <v>84.028999999999996</v>
      </c>
      <c r="BP4955">
        <v>84.275000000000006</v>
      </c>
      <c r="BQ4955">
        <v>82.984999999999999</v>
      </c>
      <c r="BR4955">
        <v>84.152000000000001</v>
      </c>
      <c r="BS4955">
        <v>83.138999999999996</v>
      </c>
      <c r="BT4955">
        <v>83.2</v>
      </c>
      <c r="BU4955">
        <v>84.06</v>
      </c>
      <c r="BV4955">
        <v>83.844999999999999</v>
      </c>
      <c r="BW4955">
        <f t="shared" si="389"/>
        <v>83.740600000000001</v>
      </c>
      <c r="BZ4955">
        <v>84.305999999999997</v>
      </c>
      <c r="CA4955">
        <v>84.213999999999999</v>
      </c>
      <c r="CB4955">
        <v>83.753</v>
      </c>
      <c r="CC4955">
        <v>84.828000000000003</v>
      </c>
      <c r="CD4955">
        <v>84.552000000000007</v>
      </c>
      <c r="CE4955">
        <v>84.305999999999997</v>
      </c>
      <c r="CF4955">
        <v>84.183000000000007</v>
      </c>
      <c r="CG4955">
        <v>84.49</v>
      </c>
      <c r="CH4955">
        <v>84.828000000000003</v>
      </c>
      <c r="CI4955">
        <v>84.49</v>
      </c>
      <c r="CJ4955">
        <v>84.796999999999997</v>
      </c>
      <c r="CK4955">
        <v>84.213999999999999</v>
      </c>
      <c r="CL4955">
        <v>83.721999999999994</v>
      </c>
      <c r="CM4955">
        <v>84.337000000000003</v>
      </c>
      <c r="CN4955">
        <v>83.63</v>
      </c>
      <c r="CO4955">
        <f t="shared" si="390"/>
        <v>84.31</v>
      </c>
    </row>
    <row r="4956" spans="22:93" x14ac:dyDescent="0.55000000000000004">
      <c r="V4956">
        <f t="shared" si="392"/>
        <v>80.048432000002862</v>
      </c>
      <c r="W4956">
        <f t="shared" si="393"/>
        <v>96.641120000001806</v>
      </c>
      <c r="Y4956">
        <v>83.385000000000005</v>
      </c>
      <c r="Z4956">
        <v>83.968000000000004</v>
      </c>
      <c r="AA4956">
        <v>84.49</v>
      </c>
      <c r="AB4956">
        <v>84.459000000000003</v>
      </c>
      <c r="AC4956">
        <v>84.028999999999996</v>
      </c>
      <c r="AD4956">
        <v>83.876000000000005</v>
      </c>
      <c r="AE4956">
        <v>84.581999999999994</v>
      </c>
      <c r="AF4956">
        <v>83.661000000000001</v>
      </c>
      <c r="AG4956">
        <v>84.305999999999997</v>
      </c>
      <c r="AH4956">
        <v>84.275000000000006</v>
      </c>
      <c r="AI4956">
        <v>84.06</v>
      </c>
      <c r="AJ4956">
        <v>82.494</v>
      </c>
      <c r="AK4956">
        <v>85.35</v>
      </c>
      <c r="AL4956">
        <v>84.613</v>
      </c>
      <c r="AM4956">
        <v>82.801000000000002</v>
      </c>
      <c r="AN4956">
        <f t="shared" si="391"/>
        <v>84.023266666666672</v>
      </c>
      <c r="AP4956">
        <v>84.828000000000003</v>
      </c>
      <c r="AQ4956">
        <v>84.92</v>
      </c>
      <c r="AR4956">
        <v>84.858999999999995</v>
      </c>
      <c r="AS4956">
        <v>84.950999999999993</v>
      </c>
      <c r="AT4956">
        <v>84.028999999999996</v>
      </c>
      <c r="AU4956">
        <v>84.613</v>
      </c>
      <c r="AV4956">
        <v>84.736000000000004</v>
      </c>
      <c r="AW4956">
        <v>84.950999999999993</v>
      </c>
      <c r="AX4956">
        <v>84.981999999999999</v>
      </c>
      <c r="AY4956">
        <v>84.644000000000005</v>
      </c>
      <c r="AZ4956">
        <v>84.459000000000003</v>
      </c>
      <c r="BA4956">
        <v>84.521000000000001</v>
      </c>
      <c r="BB4956">
        <v>84.429000000000002</v>
      </c>
      <c r="BC4956">
        <v>84.122</v>
      </c>
      <c r="BD4956">
        <v>83.844999999999999</v>
      </c>
      <c r="BE4956">
        <f>AVERAGE(AP4956:BD4956)</f>
        <v>84.592600000000004</v>
      </c>
      <c r="BH4956">
        <v>83.262</v>
      </c>
      <c r="BI4956">
        <v>83.076999999999998</v>
      </c>
      <c r="BJ4956">
        <v>83.936999999999998</v>
      </c>
      <c r="BK4956">
        <v>84.152000000000001</v>
      </c>
      <c r="BL4956">
        <v>84.152000000000001</v>
      </c>
      <c r="BM4956">
        <v>83.477000000000004</v>
      </c>
      <c r="BN4956">
        <v>84.367000000000004</v>
      </c>
      <c r="BO4956">
        <v>84.028999999999996</v>
      </c>
      <c r="BP4956">
        <v>84.275000000000006</v>
      </c>
      <c r="BQ4956">
        <v>82.984999999999999</v>
      </c>
      <c r="BR4956">
        <v>84.152000000000001</v>
      </c>
      <c r="BS4956">
        <v>83.138999999999996</v>
      </c>
      <c r="BT4956">
        <v>83.2</v>
      </c>
      <c r="BU4956">
        <v>84.06</v>
      </c>
      <c r="BV4956">
        <v>83.844999999999999</v>
      </c>
      <c r="BW4956">
        <f t="shared" si="389"/>
        <v>83.740600000000001</v>
      </c>
      <c r="BZ4956">
        <v>84.305999999999997</v>
      </c>
      <c r="CA4956">
        <v>84.429000000000002</v>
      </c>
      <c r="CB4956">
        <v>83.753</v>
      </c>
      <c r="CC4956">
        <v>84.828000000000003</v>
      </c>
      <c r="CD4956">
        <v>84.581999999999994</v>
      </c>
      <c r="CE4956">
        <v>84.305999999999997</v>
      </c>
      <c r="CF4956">
        <v>84.183000000000007</v>
      </c>
      <c r="CG4956">
        <v>84.49</v>
      </c>
      <c r="CH4956">
        <v>84.828000000000003</v>
      </c>
      <c r="CI4956">
        <v>84.49</v>
      </c>
      <c r="CJ4956">
        <v>84.796999999999997</v>
      </c>
      <c r="CK4956">
        <v>84.213999999999999</v>
      </c>
      <c r="CL4956">
        <v>83.721999999999994</v>
      </c>
      <c r="CM4956">
        <v>84.337000000000003</v>
      </c>
      <c r="CN4956">
        <v>83.63</v>
      </c>
      <c r="CO4956">
        <f t="shared" si="390"/>
        <v>84.326333333333338</v>
      </c>
    </row>
    <row r="4957" spans="22:93" x14ac:dyDescent="0.55000000000000004">
      <c r="V4957">
        <f t="shared" si="392"/>
        <v>80.048604000002868</v>
      </c>
      <c r="W4957">
        <f t="shared" si="393"/>
        <v>96.64064000000181</v>
      </c>
      <c r="Y4957">
        <v>83.385000000000005</v>
      </c>
      <c r="Z4957">
        <v>83.968000000000004</v>
      </c>
      <c r="AA4957">
        <v>84.49</v>
      </c>
      <c r="AB4957">
        <v>84.459000000000003</v>
      </c>
      <c r="AC4957">
        <v>84.028999999999996</v>
      </c>
      <c r="AD4957">
        <v>83.876000000000005</v>
      </c>
      <c r="AE4957">
        <v>84.581999999999994</v>
      </c>
      <c r="AF4957">
        <v>83.661000000000001</v>
      </c>
      <c r="AG4957">
        <v>84.305999999999997</v>
      </c>
      <c r="AH4957">
        <v>84.275000000000006</v>
      </c>
      <c r="AI4957">
        <v>84.06</v>
      </c>
      <c r="AJ4957">
        <v>82.494</v>
      </c>
      <c r="AK4957">
        <v>85.35</v>
      </c>
      <c r="AL4957">
        <v>84.613</v>
      </c>
      <c r="AM4957">
        <v>82.77</v>
      </c>
      <c r="AN4957">
        <f t="shared" si="391"/>
        <v>84.021200000000007</v>
      </c>
      <c r="AP4957">
        <v>84.828000000000003</v>
      </c>
      <c r="AQ4957">
        <v>84.888999999999996</v>
      </c>
      <c r="AR4957">
        <v>84.858999999999995</v>
      </c>
      <c r="AS4957">
        <v>84.950999999999993</v>
      </c>
      <c r="AT4957">
        <v>84.028999999999996</v>
      </c>
      <c r="AU4957">
        <v>84.613</v>
      </c>
      <c r="AV4957">
        <v>84.736000000000004</v>
      </c>
      <c r="AW4957">
        <v>84.950999999999993</v>
      </c>
      <c r="AX4957">
        <v>84.981999999999999</v>
      </c>
      <c r="AY4957">
        <v>84.644000000000005</v>
      </c>
      <c r="AZ4957">
        <v>84.459000000000003</v>
      </c>
      <c r="BA4957">
        <v>84.521000000000001</v>
      </c>
      <c r="BB4957">
        <v>84.429000000000002</v>
      </c>
      <c r="BC4957">
        <v>84.122</v>
      </c>
      <c r="BD4957">
        <v>83.844999999999999</v>
      </c>
      <c r="BE4957">
        <f>AVERAGE(AP4957:BD4957)</f>
        <v>84.59053333333334</v>
      </c>
      <c r="BH4957">
        <v>83.262</v>
      </c>
      <c r="BI4957">
        <v>83.076999999999998</v>
      </c>
      <c r="BJ4957">
        <v>83.936999999999998</v>
      </c>
      <c r="BK4957">
        <v>84.152000000000001</v>
      </c>
      <c r="BL4957">
        <v>84.152000000000001</v>
      </c>
      <c r="BM4957">
        <v>83.445999999999998</v>
      </c>
      <c r="BN4957">
        <v>84.367000000000004</v>
      </c>
      <c r="BO4957">
        <v>84.028999999999996</v>
      </c>
      <c r="BP4957">
        <v>84.275000000000006</v>
      </c>
      <c r="BQ4957">
        <v>83.385000000000005</v>
      </c>
      <c r="BR4957">
        <v>84.152000000000001</v>
      </c>
      <c r="BS4957">
        <v>83.138999999999996</v>
      </c>
      <c r="BT4957">
        <v>83.2</v>
      </c>
      <c r="BU4957">
        <v>84.06</v>
      </c>
      <c r="BV4957">
        <v>83.844999999999999</v>
      </c>
      <c r="BW4957">
        <f t="shared" si="389"/>
        <v>83.765199999999993</v>
      </c>
      <c r="BZ4957">
        <v>84.305999999999997</v>
      </c>
      <c r="CA4957">
        <v>84.429000000000002</v>
      </c>
      <c r="CB4957">
        <v>83.753</v>
      </c>
      <c r="CC4957">
        <v>84.828000000000003</v>
      </c>
      <c r="CD4957">
        <v>84.581999999999994</v>
      </c>
      <c r="CE4957">
        <v>84.305999999999997</v>
      </c>
      <c r="CF4957">
        <v>84.183000000000007</v>
      </c>
      <c r="CG4957">
        <v>84.49</v>
      </c>
      <c r="CH4957">
        <v>84.828000000000003</v>
      </c>
      <c r="CI4957">
        <v>84.49</v>
      </c>
      <c r="CJ4957">
        <v>84.796999999999997</v>
      </c>
      <c r="CK4957">
        <v>84.213999999999999</v>
      </c>
      <c r="CL4957">
        <v>83.721999999999994</v>
      </c>
      <c r="CM4957">
        <v>84.337000000000003</v>
      </c>
      <c r="CN4957">
        <v>83.63</v>
      </c>
      <c r="CO4957">
        <f t="shared" si="390"/>
        <v>84.326333333333338</v>
      </c>
    </row>
    <row r="4958" spans="22:93" x14ac:dyDescent="0.55000000000000004">
      <c r="V4958">
        <f t="shared" si="392"/>
        <v>80.048776000002874</v>
      </c>
      <c r="W4958">
        <f t="shared" si="393"/>
        <v>96.640160000001814</v>
      </c>
      <c r="Y4958">
        <v>83.385000000000005</v>
      </c>
      <c r="Z4958">
        <v>83.968000000000004</v>
      </c>
      <c r="AA4958">
        <v>84.49</v>
      </c>
      <c r="AB4958">
        <v>84.459000000000003</v>
      </c>
      <c r="AC4958">
        <v>84.028999999999996</v>
      </c>
      <c r="AD4958">
        <v>83.876000000000005</v>
      </c>
      <c r="AE4958">
        <v>84.581999999999994</v>
      </c>
      <c r="AF4958">
        <v>83.661000000000001</v>
      </c>
      <c r="AG4958">
        <v>84.305999999999997</v>
      </c>
      <c r="AH4958">
        <v>84.244</v>
      </c>
      <c r="AI4958">
        <v>84.06</v>
      </c>
      <c r="AJ4958">
        <v>82.494</v>
      </c>
      <c r="AK4958">
        <v>85.35</v>
      </c>
      <c r="AL4958">
        <v>84.613</v>
      </c>
      <c r="AM4958">
        <v>82.77</v>
      </c>
      <c r="AN4958">
        <f t="shared" si="391"/>
        <v>84.019133333333357</v>
      </c>
      <c r="AP4958">
        <v>84.828000000000003</v>
      </c>
      <c r="AQ4958">
        <v>84.888999999999996</v>
      </c>
      <c r="AR4958">
        <v>84.858999999999995</v>
      </c>
      <c r="AS4958">
        <v>84.950999999999993</v>
      </c>
      <c r="AT4958">
        <v>84.028999999999996</v>
      </c>
      <c r="AU4958">
        <v>84.613</v>
      </c>
      <c r="AV4958">
        <v>84.736000000000004</v>
      </c>
      <c r="AW4958">
        <v>84.950999999999993</v>
      </c>
      <c r="AX4958">
        <v>84.981999999999999</v>
      </c>
      <c r="AY4958">
        <v>84.644000000000005</v>
      </c>
      <c r="AZ4958">
        <v>84.459000000000003</v>
      </c>
      <c r="BA4958">
        <v>84.521000000000001</v>
      </c>
      <c r="BB4958">
        <v>84.429000000000002</v>
      </c>
      <c r="BC4958">
        <v>84.122</v>
      </c>
      <c r="BD4958">
        <v>83.844999999999999</v>
      </c>
      <c r="BE4958">
        <f>AVERAGE(AP4958:BD4958)</f>
        <v>84.59053333333334</v>
      </c>
      <c r="BH4958">
        <v>83.262</v>
      </c>
      <c r="BI4958">
        <v>83.076999999999998</v>
      </c>
      <c r="BJ4958">
        <v>83.936999999999998</v>
      </c>
      <c r="BK4958">
        <v>84.152000000000001</v>
      </c>
      <c r="BL4958">
        <v>84.152000000000001</v>
      </c>
      <c r="BM4958">
        <v>83.445999999999998</v>
      </c>
      <c r="BN4958">
        <v>84.367000000000004</v>
      </c>
      <c r="BO4958">
        <v>84.028999999999996</v>
      </c>
      <c r="BP4958">
        <v>84.275000000000006</v>
      </c>
      <c r="BQ4958">
        <v>83.353999999999999</v>
      </c>
      <c r="BR4958">
        <v>84.152000000000001</v>
      </c>
      <c r="BS4958">
        <v>83.138999999999996</v>
      </c>
      <c r="BT4958">
        <v>83.2</v>
      </c>
      <c r="BU4958">
        <v>84.06</v>
      </c>
      <c r="BV4958">
        <v>83.844999999999999</v>
      </c>
      <c r="BW4958">
        <f t="shared" si="389"/>
        <v>83.763133333333329</v>
      </c>
      <c r="BZ4958">
        <v>84.305999999999997</v>
      </c>
      <c r="CA4958">
        <v>84.429000000000002</v>
      </c>
      <c r="CB4958">
        <v>83.753</v>
      </c>
      <c r="CC4958">
        <v>84.828000000000003</v>
      </c>
      <c r="CD4958">
        <v>84.581999999999994</v>
      </c>
      <c r="CE4958">
        <v>84.305999999999997</v>
      </c>
      <c r="CF4958">
        <v>84.183000000000007</v>
      </c>
      <c r="CG4958">
        <v>84.49</v>
      </c>
      <c r="CH4958">
        <v>84.796999999999997</v>
      </c>
      <c r="CI4958">
        <v>84.459000000000003</v>
      </c>
      <c r="CJ4958">
        <v>84.796999999999997</v>
      </c>
      <c r="CK4958">
        <v>84.213999999999999</v>
      </c>
      <c r="CL4958">
        <v>83.721999999999994</v>
      </c>
      <c r="CM4958">
        <v>84.337000000000003</v>
      </c>
      <c r="CN4958">
        <v>83.569000000000003</v>
      </c>
      <c r="CO4958">
        <f t="shared" si="390"/>
        <v>84.318133333333336</v>
      </c>
    </row>
    <row r="4959" spans="22:93" x14ac:dyDescent="0.55000000000000004">
      <c r="V4959">
        <f t="shared" si="392"/>
        <v>80.048948000002881</v>
      </c>
      <c r="W4959">
        <f t="shared" si="393"/>
        <v>96.639680000001817</v>
      </c>
      <c r="Y4959">
        <v>83.385000000000005</v>
      </c>
      <c r="Z4959">
        <v>83.968000000000004</v>
      </c>
      <c r="AA4959">
        <v>84.49</v>
      </c>
      <c r="AB4959">
        <v>84.459000000000003</v>
      </c>
      <c r="AC4959">
        <v>84.028999999999996</v>
      </c>
      <c r="AD4959">
        <v>83.876000000000005</v>
      </c>
      <c r="AE4959">
        <v>84.581999999999994</v>
      </c>
      <c r="AF4959">
        <v>83.63</v>
      </c>
      <c r="AG4959">
        <v>84.305999999999997</v>
      </c>
      <c r="AH4959">
        <v>84.244</v>
      </c>
      <c r="AI4959">
        <v>84.06</v>
      </c>
      <c r="AJ4959">
        <v>82.525000000000006</v>
      </c>
      <c r="AK4959">
        <v>85.257999999999996</v>
      </c>
      <c r="AL4959">
        <v>84.613</v>
      </c>
      <c r="AM4959">
        <v>82.801000000000002</v>
      </c>
      <c r="AN4959">
        <f t="shared" si="391"/>
        <v>84.015066666666655</v>
      </c>
      <c r="AP4959">
        <v>84.828000000000003</v>
      </c>
      <c r="AQ4959">
        <v>84.888999999999996</v>
      </c>
      <c r="AR4959">
        <v>84.858999999999995</v>
      </c>
      <c r="AS4959">
        <v>84.950999999999993</v>
      </c>
      <c r="AT4959">
        <v>84.028999999999996</v>
      </c>
      <c r="AU4959">
        <v>84.613</v>
      </c>
      <c r="AV4959">
        <v>84.736000000000004</v>
      </c>
      <c r="AW4959">
        <v>84.950999999999993</v>
      </c>
      <c r="AX4959">
        <v>85.012</v>
      </c>
      <c r="AY4959">
        <v>84.644000000000005</v>
      </c>
      <c r="AZ4959">
        <v>84.459000000000003</v>
      </c>
      <c r="BA4959">
        <v>84.521000000000001</v>
      </c>
      <c r="BB4959">
        <v>84.429000000000002</v>
      </c>
      <c r="BC4959">
        <v>84.122</v>
      </c>
      <c r="BD4959">
        <v>83.844999999999999</v>
      </c>
      <c r="BE4959">
        <f>AVERAGE(AP4959:BD4959)</f>
        <v>84.59253333333335</v>
      </c>
      <c r="BH4959">
        <v>83.262</v>
      </c>
      <c r="BI4959">
        <v>83.076999999999998</v>
      </c>
      <c r="BJ4959">
        <v>83.936999999999998</v>
      </c>
      <c r="BK4959">
        <v>84.152000000000001</v>
      </c>
      <c r="BL4959">
        <v>84.152000000000001</v>
      </c>
      <c r="BM4959">
        <v>83.445999999999998</v>
      </c>
      <c r="BN4959">
        <v>84.367000000000004</v>
      </c>
      <c r="BO4959">
        <v>84.028999999999996</v>
      </c>
      <c r="BP4959">
        <v>84.275000000000006</v>
      </c>
      <c r="BQ4959">
        <v>83.353999999999999</v>
      </c>
      <c r="BR4959">
        <v>84.152000000000001</v>
      </c>
      <c r="BS4959">
        <v>83.138999999999996</v>
      </c>
      <c r="BT4959">
        <v>83.2</v>
      </c>
      <c r="BU4959">
        <v>84.06</v>
      </c>
      <c r="BV4959">
        <v>83.844999999999999</v>
      </c>
      <c r="BW4959">
        <f t="shared" si="389"/>
        <v>83.763133333333329</v>
      </c>
      <c r="BZ4959">
        <v>84.305999999999997</v>
      </c>
      <c r="CA4959">
        <v>84.305999999999997</v>
      </c>
      <c r="CB4959">
        <v>83.753</v>
      </c>
      <c r="CC4959">
        <v>84.828000000000003</v>
      </c>
      <c r="CD4959">
        <v>84.581999999999994</v>
      </c>
      <c r="CE4959">
        <v>84.305999999999997</v>
      </c>
      <c r="CF4959">
        <v>84.183000000000007</v>
      </c>
      <c r="CG4959">
        <v>84.429000000000002</v>
      </c>
      <c r="CH4959">
        <v>84.796999999999997</v>
      </c>
      <c r="CI4959">
        <v>84.459000000000003</v>
      </c>
      <c r="CJ4959">
        <v>84.796999999999997</v>
      </c>
      <c r="CK4959">
        <v>84.213999999999999</v>
      </c>
      <c r="CL4959">
        <v>83.721999999999994</v>
      </c>
      <c r="CM4959">
        <v>84.337000000000003</v>
      </c>
      <c r="CN4959">
        <v>83.569000000000003</v>
      </c>
      <c r="CO4959">
        <f t="shared" si="390"/>
        <v>84.30586666666666</v>
      </c>
    </row>
    <row r="4960" spans="22:93" x14ac:dyDescent="0.55000000000000004">
      <c r="V4960">
        <f t="shared" si="392"/>
        <v>80.049120000002887</v>
      </c>
      <c r="W4960">
        <f t="shared" si="393"/>
        <v>96.639200000001821</v>
      </c>
      <c r="Y4960">
        <v>83.385000000000005</v>
      </c>
      <c r="Z4960">
        <v>83.968000000000004</v>
      </c>
      <c r="AA4960">
        <v>84.49</v>
      </c>
      <c r="AB4960">
        <v>84.459000000000003</v>
      </c>
      <c r="AC4960">
        <v>84.028999999999996</v>
      </c>
      <c r="AD4960">
        <v>83.906999999999996</v>
      </c>
      <c r="AE4960">
        <v>84.581999999999994</v>
      </c>
      <c r="AF4960">
        <v>83.63</v>
      </c>
      <c r="AG4960">
        <v>84.305999999999997</v>
      </c>
      <c r="AH4960">
        <v>84.244</v>
      </c>
      <c r="AI4960">
        <v>84.06</v>
      </c>
      <c r="AJ4960">
        <v>82.525000000000006</v>
      </c>
      <c r="AK4960">
        <v>85.257999999999996</v>
      </c>
      <c r="AL4960">
        <v>84.613</v>
      </c>
      <c r="AM4960">
        <v>82.801000000000002</v>
      </c>
      <c r="AN4960">
        <f t="shared" si="391"/>
        <v>84.017133333333319</v>
      </c>
      <c r="AP4960">
        <v>84.828000000000003</v>
      </c>
      <c r="AQ4960">
        <v>84.888999999999996</v>
      </c>
      <c r="AR4960">
        <v>84.858999999999995</v>
      </c>
      <c r="AS4960">
        <v>84.950999999999993</v>
      </c>
      <c r="AT4960">
        <v>84.028999999999996</v>
      </c>
      <c r="AU4960">
        <v>84.613</v>
      </c>
      <c r="AV4960">
        <v>84.736000000000004</v>
      </c>
      <c r="AW4960">
        <v>84.950999999999993</v>
      </c>
      <c r="AX4960">
        <v>85.012</v>
      </c>
      <c r="AY4960">
        <v>84.644000000000005</v>
      </c>
      <c r="AZ4960">
        <v>84.459000000000003</v>
      </c>
      <c r="BA4960">
        <v>84.521000000000001</v>
      </c>
      <c r="BB4960">
        <v>84.429000000000002</v>
      </c>
      <c r="BC4960">
        <v>84.122</v>
      </c>
      <c r="BD4960">
        <v>83.844999999999999</v>
      </c>
      <c r="BE4960">
        <f>AVERAGE(AP4960:BD4960)</f>
        <v>84.59253333333335</v>
      </c>
      <c r="BH4960">
        <v>83.262</v>
      </c>
      <c r="BI4960">
        <v>83.076999999999998</v>
      </c>
      <c r="BJ4960">
        <v>83.936999999999998</v>
      </c>
      <c r="BK4960">
        <v>84.152000000000001</v>
      </c>
      <c r="BL4960">
        <v>84.152000000000001</v>
      </c>
      <c r="BM4960">
        <v>83.445999999999998</v>
      </c>
      <c r="BN4960">
        <v>84.367000000000004</v>
      </c>
      <c r="BO4960">
        <v>84.122</v>
      </c>
      <c r="BP4960">
        <v>84.275000000000006</v>
      </c>
      <c r="BQ4960">
        <v>83.353999999999999</v>
      </c>
      <c r="BR4960">
        <v>84.152000000000001</v>
      </c>
      <c r="BS4960">
        <v>83.138999999999996</v>
      </c>
      <c r="BT4960">
        <v>83.2</v>
      </c>
      <c r="BU4960">
        <v>84.06</v>
      </c>
      <c r="BV4960">
        <v>83.844999999999999</v>
      </c>
      <c r="BW4960">
        <f t="shared" si="389"/>
        <v>83.769333333333336</v>
      </c>
      <c r="BZ4960">
        <v>84.305999999999997</v>
      </c>
      <c r="CA4960">
        <v>84.337000000000003</v>
      </c>
      <c r="CB4960">
        <v>83.753</v>
      </c>
      <c r="CC4960">
        <v>84.828000000000003</v>
      </c>
      <c r="CD4960">
        <v>84.581999999999994</v>
      </c>
      <c r="CE4960">
        <v>84.305999999999997</v>
      </c>
      <c r="CF4960">
        <v>84.183000000000007</v>
      </c>
      <c r="CG4960">
        <v>84.429000000000002</v>
      </c>
      <c r="CH4960">
        <v>84.796999999999997</v>
      </c>
      <c r="CI4960">
        <v>84.429000000000002</v>
      </c>
      <c r="CJ4960">
        <v>84.796999999999997</v>
      </c>
      <c r="CK4960">
        <v>84.213999999999999</v>
      </c>
      <c r="CL4960">
        <v>83.721999999999994</v>
      </c>
      <c r="CM4960">
        <v>84.337000000000003</v>
      </c>
      <c r="CN4960">
        <v>83.569000000000003</v>
      </c>
      <c r="CO4960">
        <f t="shared" si="390"/>
        <v>84.305933333333329</v>
      </c>
    </row>
    <row r="4961" spans="22:93" x14ac:dyDescent="0.55000000000000004">
      <c r="V4961">
        <f t="shared" si="392"/>
        <v>80.049292000002893</v>
      </c>
      <c r="W4961">
        <f t="shared" si="393"/>
        <v>96.638720000001825</v>
      </c>
      <c r="Y4961">
        <v>83.385000000000005</v>
      </c>
      <c r="Z4961">
        <v>83.968000000000004</v>
      </c>
      <c r="AA4961">
        <v>84.49</v>
      </c>
      <c r="AB4961">
        <v>84.459000000000003</v>
      </c>
      <c r="AC4961">
        <v>84.028999999999996</v>
      </c>
      <c r="AD4961">
        <v>83.906999999999996</v>
      </c>
      <c r="AE4961">
        <v>84.581999999999994</v>
      </c>
      <c r="AF4961">
        <v>83.63</v>
      </c>
      <c r="AG4961">
        <v>84.305999999999997</v>
      </c>
      <c r="AH4961">
        <v>84.244</v>
      </c>
      <c r="AI4961">
        <v>84.090999999999994</v>
      </c>
      <c r="AJ4961">
        <v>82.525000000000006</v>
      </c>
      <c r="AK4961">
        <v>85.257999999999996</v>
      </c>
      <c r="AL4961">
        <v>84.613</v>
      </c>
      <c r="AM4961">
        <v>82.801000000000002</v>
      </c>
      <c r="AN4961">
        <f t="shared" si="391"/>
        <v>84.019199999999998</v>
      </c>
      <c r="AP4961">
        <v>84.828000000000003</v>
      </c>
      <c r="AQ4961">
        <v>84.888999999999996</v>
      </c>
      <c r="AR4961">
        <v>84.858999999999995</v>
      </c>
      <c r="AS4961">
        <v>84.950999999999993</v>
      </c>
      <c r="AT4961">
        <v>84.028999999999996</v>
      </c>
      <c r="AU4961">
        <v>84.644000000000005</v>
      </c>
      <c r="AV4961">
        <v>84.766999999999996</v>
      </c>
      <c r="AW4961">
        <v>84.950999999999993</v>
      </c>
      <c r="AX4961">
        <v>85.012</v>
      </c>
      <c r="AY4961">
        <v>84.644000000000005</v>
      </c>
      <c r="AZ4961">
        <v>84.459000000000003</v>
      </c>
      <c r="BA4961">
        <v>84.521000000000001</v>
      </c>
      <c r="BB4961">
        <v>84.429000000000002</v>
      </c>
      <c r="BC4961">
        <v>84.122</v>
      </c>
      <c r="BD4961">
        <v>83.844999999999999</v>
      </c>
      <c r="BE4961">
        <f>AVERAGE(AP4961:BD4961)</f>
        <v>84.596666666666664</v>
      </c>
      <c r="BH4961">
        <v>83.262</v>
      </c>
      <c r="BI4961">
        <v>83.076999999999998</v>
      </c>
      <c r="BJ4961">
        <v>83.936999999999998</v>
      </c>
      <c r="BK4961">
        <v>84.152000000000001</v>
      </c>
      <c r="BL4961">
        <v>84.152000000000001</v>
      </c>
      <c r="BM4961">
        <v>82.954999999999998</v>
      </c>
      <c r="BN4961">
        <v>84.367000000000004</v>
      </c>
      <c r="BO4961">
        <v>84.122</v>
      </c>
      <c r="BP4961">
        <v>84.275000000000006</v>
      </c>
      <c r="BQ4961">
        <v>83.353999999999999</v>
      </c>
      <c r="BR4961">
        <v>84.152000000000001</v>
      </c>
      <c r="BS4961">
        <v>83.138999999999996</v>
      </c>
      <c r="BT4961">
        <v>83.2</v>
      </c>
      <c r="BU4961">
        <v>84.06</v>
      </c>
      <c r="BV4961">
        <v>83.844999999999999</v>
      </c>
      <c r="BW4961">
        <f t="shared" si="389"/>
        <v>83.736599999999996</v>
      </c>
      <c r="BZ4961">
        <v>84.305999999999997</v>
      </c>
      <c r="CA4961">
        <v>84.337000000000003</v>
      </c>
      <c r="CB4961">
        <v>83.753</v>
      </c>
      <c r="CC4961">
        <v>84.796999999999997</v>
      </c>
      <c r="CD4961">
        <v>84.581999999999994</v>
      </c>
      <c r="CE4961">
        <v>84.305999999999997</v>
      </c>
      <c r="CF4961">
        <v>84.183000000000007</v>
      </c>
      <c r="CG4961">
        <v>84.429000000000002</v>
      </c>
      <c r="CH4961">
        <v>84.796999999999997</v>
      </c>
      <c r="CI4961">
        <v>84.429000000000002</v>
      </c>
      <c r="CJ4961">
        <v>84.796999999999997</v>
      </c>
      <c r="CK4961">
        <v>84.213999999999999</v>
      </c>
      <c r="CL4961">
        <v>83.721999999999994</v>
      </c>
      <c r="CM4961">
        <v>84.337000000000003</v>
      </c>
      <c r="CN4961">
        <v>83.569000000000003</v>
      </c>
      <c r="CO4961">
        <f t="shared" si="390"/>
        <v>84.303866666666664</v>
      </c>
    </row>
    <row r="4962" spans="22:93" x14ac:dyDescent="0.55000000000000004">
      <c r="V4962">
        <f t="shared" si="392"/>
        <v>80.049464000002899</v>
      </c>
      <c r="W4962">
        <f t="shared" si="393"/>
        <v>96.638240000001829</v>
      </c>
      <c r="Y4962">
        <v>83.385000000000005</v>
      </c>
      <c r="Z4962">
        <v>83.968000000000004</v>
      </c>
      <c r="AA4962">
        <v>84.49</v>
      </c>
      <c r="AB4962">
        <v>84.459000000000003</v>
      </c>
      <c r="AC4962">
        <v>84.028999999999996</v>
      </c>
      <c r="AD4962">
        <v>83.906999999999996</v>
      </c>
      <c r="AE4962">
        <v>84.581999999999994</v>
      </c>
      <c r="AF4962">
        <v>83.661000000000001</v>
      </c>
      <c r="AG4962">
        <v>84.305999999999997</v>
      </c>
      <c r="AH4962">
        <v>84.244</v>
      </c>
      <c r="AI4962">
        <v>84.090999999999994</v>
      </c>
      <c r="AJ4962">
        <v>82.525000000000006</v>
      </c>
      <c r="AK4962">
        <v>85.257999999999996</v>
      </c>
      <c r="AL4962">
        <v>84.613</v>
      </c>
      <c r="AM4962">
        <v>82.801000000000002</v>
      </c>
      <c r="AN4962">
        <f t="shared" si="391"/>
        <v>84.021266666666662</v>
      </c>
      <c r="AP4962">
        <v>84.828000000000003</v>
      </c>
      <c r="AQ4962">
        <v>84.888999999999996</v>
      </c>
      <c r="AR4962">
        <v>84.858999999999995</v>
      </c>
      <c r="AS4962">
        <v>84.950999999999993</v>
      </c>
      <c r="AT4962">
        <v>84.028999999999996</v>
      </c>
      <c r="AU4962">
        <v>84.644000000000005</v>
      </c>
      <c r="AV4962">
        <v>84.766999999999996</v>
      </c>
      <c r="AW4962">
        <v>84.950999999999993</v>
      </c>
      <c r="AX4962">
        <v>85.012</v>
      </c>
      <c r="AY4962">
        <v>84.644000000000005</v>
      </c>
      <c r="AZ4962">
        <v>84.459000000000003</v>
      </c>
      <c r="BA4962">
        <v>84.521000000000001</v>
      </c>
      <c r="BB4962">
        <v>84.429000000000002</v>
      </c>
      <c r="BC4962">
        <v>84.122</v>
      </c>
      <c r="BD4962">
        <v>83.844999999999999</v>
      </c>
      <c r="BE4962">
        <f>AVERAGE(AP4962:BD4962)</f>
        <v>84.596666666666664</v>
      </c>
      <c r="BH4962">
        <v>83.262</v>
      </c>
      <c r="BI4962">
        <v>83.076999999999998</v>
      </c>
      <c r="BJ4962">
        <v>83.936999999999998</v>
      </c>
      <c r="BK4962">
        <v>84.152000000000001</v>
      </c>
      <c r="BL4962">
        <v>84.152000000000001</v>
      </c>
      <c r="BM4962">
        <v>82.954999999999998</v>
      </c>
      <c r="BN4962">
        <v>84.367000000000004</v>
      </c>
      <c r="BO4962">
        <v>84.122</v>
      </c>
      <c r="BP4962">
        <v>84.275000000000006</v>
      </c>
      <c r="BQ4962">
        <v>83.353999999999999</v>
      </c>
      <c r="BR4962">
        <v>84.244</v>
      </c>
      <c r="BS4962">
        <v>83.138999999999996</v>
      </c>
      <c r="BT4962">
        <v>83.2</v>
      </c>
      <c r="BU4962">
        <v>84.06</v>
      </c>
      <c r="BV4962">
        <v>83.844999999999999</v>
      </c>
      <c r="BW4962">
        <f t="shared" si="389"/>
        <v>83.742733333333319</v>
      </c>
      <c r="BZ4962">
        <v>84.305999999999997</v>
      </c>
      <c r="CA4962">
        <v>84.305999999999997</v>
      </c>
      <c r="CB4962">
        <v>83.753</v>
      </c>
      <c r="CC4962">
        <v>84.796999999999997</v>
      </c>
      <c r="CD4962">
        <v>84.644000000000005</v>
      </c>
      <c r="CE4962">
        <v>84.305999999999997</v>
      </c>
      <c r="CF4962">
        <v>84.183000000000007</v>
      </c>
      <c r="CG4962">
        <v>84.429000000000002</v>
      </c>
      <c r="CH4962">
        <v>84.796999999999997</v>
      </c>
      <c r="CI4962">
        <v>84.429000000000002</v>
      </c>
      <c r="CJ4962">
        <v>84.796999999999997</v>
      </c>
      <c r="CK4962">
        <v>84.213999999999999</v>
      </c>
      <c r="CL4962">
        <v>83.721999999999994</v>
      </c>
      <c r="CM4962">
        <v>84.337000000000003</v>
      </c>
      <c r="CN4962">
        <v>83.6</v>
      </c>
      <c r="CO4962">
        <f t="shared" si="390"/>
        <v>84.307999999999993</v>
      </c>
    </row>
    <row r="4963" spans="22:93" x14ac:dyDescent="0.55000000000000004">
      <c r="V4963">
        <f t="shared" si="392"/>
        <v>80.049636000002906</v>
      </c>
      <c r="W4963">
        <f t="shared" si="393"/>
        <v>96.637760000001833</v>
      </c>
      <c r="Y4963">
        <v>83.385000000000005</v>
      </c>
      <c r="Z4963">
        <v>83.968000000000004</v>
      </c>
      <c r="AA4963">
        <v>84.49</v>
      </c>
      <c r="AB4963">
        <v>84.459000000000003</v>
      </c>
      <c r="AC4963">
        <v>84.028999999999996</v>
      </c>
      <c r="AD4963">
        <v>83.936999999999998</v>
      </c>
      <c r="AE4963">
        <v>84.581999999999994</v>
      </c>
      <c r="AF4963">
        <v>83.661000000000001</v>
      </c>
      <c r="AG4963">
        <v>84.305999999999997</v>
      </c>
      <c r="AH4963">
        <v>84.244</v>
      </c>
      <c r="AI4963">
        <v>84.090999999999994</v>
      </c>
      <c r="AJ4963">
        <v>82.525000000000006</v>
      </c>
      <c r="AK4963">
        <v>85.257999999999996</v>
      </c>
      <c r="AL4963">
        <v>84.613</v>
      </c>
      <c r="AM4963">
        <v>82.801000000000002</v>
      </c>
      <c r="AN4963">
        <f t="shared" si="391"/>
        <v>84.023266666666657</v>
      </c>
      <c r="AP4963">
        <v>84.828000000000003</v>
      </c>
      <c r="AQ4963">
        <v>84.888999999999996</v>
      </c>
      <c r="AR4963">
        <v>84.858999999999995</v>
      </c>
      <c r="AS4963">
        <v>84.950999999999993</v>
      </c>
      <c r="AT4963">
        <v>84.028999999999996</v>
      </c>
      <c r="AU4963">
        <v>84.644000000000005</v>
      </c>
      <c r="AV4963">
        <v>84.766999999999996</v>
      </c>
      <c r="AW4963">
        <v>84.950999999999993</v>
      </c>
      <c r="AX4963">
        <v>85.012</v>
      </c>
      <c r="AY4963">
        <v>84.674000000000007</v>
      </c>
      <c r="AZ4963">
        <v>84.429000000000002</v>
      </c>
      <c r="BA4963">
        <v>84.397999999999996</v>
      </c>
      <c r="BB4963">
        <v>84.459000000000003</v>
      </c>
      <c r="BC4963">
        <v>84.122</v>
      </c>
      <c r="BD4963">
        <v>83.844999999999999</v>
      </c>
      <c r="BE4963">
        <f>AVERAGE(AP4963:BD4963)</f>
        <v>84.590466666666671</v>
      </c>
      <c r="BH4963">
        <v>83.262</v>
      </c>
      <c r="BI4963">
        <v>83.076999999999998</v>
      </c>
      <c r="BJ4963">
        <v>83.936999999999998</v>
      </c>
      <c r="BK4963">
        <v>84.152000000000001</v>
      </c>
      <c r="BL4963">
        <v>84.122</v>
      </c>
      <c r="BM4963">
        <v>82.954999999999998</v>
      </c>
      <c r="BN4963">
        <v>84.367000000000004</v>
      </c>
      <c r="BO4963">
        <v>84.122</v>
      </c>
      <c r="BP4963">
        <v>84.275000000000006</v>
      </c>
      <c r="BQ4963">
        <v>83.353999999999999</v>
      </c>
      <c r="BR4963">
        <v>84.244</v>
      </c>
      <c r="BS4963">
        <v>83.17</v>
      </c>
      <c r="BT4963">
        <v>83.2</v>
      </c>
      <c r="BU4963">
        <v>84.06</v>
      </c>
      <c r="BV4963">
        <v>83.844999999999999</v>
      </c>
      <c r="BW4963">
        <f t="shared" si="389"/>
        <v>83.742799999999988</v>
      </c>
      <c r="BZ4963">
        <v>84.305999999999997</v>
      </c>
      <c r="CA4963">
        <v>84.337000000000003</v>
      </c>
      <c r="CB4963">
        <v>83.753</v>
      </c>
      <c r="CC4963">
        <v>84.796999999999997</v>
      </c>
      <c r="CD4963">
        <v>84.644000000000005</v>
      </c>
      <c r="CE4963">
        <v>84.305999999999997</v>
      </c>
      <c r="CF4963">
        <v>84.183000000000007</v>
      </c>
      <c r="CG4963">
        <v>84.429000000000002</v>
      </c>
      <c r="CH4963">
        <v>84.796999999999997</v>
      </c>
      <c r="CI4963">
        <v>84.429000000000002</v>
      </c>
      <c r="CJ4963">
        <v>84.828000000000003</v>
      </c>
      <c r="CK4963">
        <v>84.213999999999999</v>
      </c>
      <c r="CL4963">
        <v>83.721999999999994</v>
      </c>
      <c r="CM4963">
        <v>84.337000000000003</v>
      </c>
      <c r="CN4963">
        <v>83.6</v>
      </c>
      <c r="CO4963">
        <f t="shared" si="390"/>
        <v>84.312133333333321</v>
      </c>
    </row>
    <row r="4964" spans="22:93" x14ac:dyDescent="0.55000000000000004">
      <c r="V4964">
        <f t="shared" si="392"/>
        <v>80.049808000002912</v>
      </c>
      <c r="W4964">
        <f t="shared" si="393"/>
        <v>96.637280000001837</v>
      </c>
      <c r="Y4964">
        <v>83.385000000000005</v>
      </c>
      <c r="Z4964">
        <v>83.968000000000004</v>
      </c>
      <c r="AA4964">
        <v>84.49</v>
      </c>
      <c r="AB4964">
        <v>84.459000000000003</v>
      </c>
      <c r="AC4964">
        <v>84.028999999999996</v>
      </c>
      <c r="AD4964">
        <v>83.936999999999998</v>
      </c>
      <c r="AE4964">
        <v>84.581999999999994</v>
      </c>
      <c r="AF4964">
        <v>83.661000000000001</v>
      </c>
      <c r="AG4964">
        <v>84.305999999999997</v>
      </c>
      <c r="AH4964">
        <v>84.244</v>
      </c>
      <c r="AI4964">
        <v>84.090999999999994</v>
      </c>
      <c r="AJ4964">
        <v>82.525000000000006</v>
      </c>
      <c r="AK4964">
        <v>85.257999999999996</v>
      </c>
      <c r="AL4964">
        <v>84.613</v>
      </c>
      <c r="AM4964">
        <v>82.801000000000002</v>
      </c>
      <c r="AN4964">
        <f t="shared" si="391"/>
        <v>84.023266666666657</v>
      </c>
      <c r="AP4964">
        <v>84.828000000000003</v>
      </c>
      <c r="AQ4964">
        <v>84.888999999999996</v>
      </c>
      <c r="AR4964">
        <v>84.858999999999995</v>
      </c>
      <c r="AS4964">
        <v>84.950999999999993</v>
      </c>
      <c r="AT4964">
        <v>84.028999999999996</v>
      </c>
      <c r="AU4964">
        <v>84.644000000000005</v>
      </c>
      <c r="AV4964">
        <v>84.766999999999996</v>
      </c>
      <c r="AW4964">
        <v>84.950999999999993</v>
      </c>
      <c r="AX4964">
        <v>85.012</v>
      </c>
      <c r="AY4964">
        <v>84.674000000000007</v>
      </c>
      <c r="AZ4964">
        <v>84.429000000000002</v>
      </c>
      <c r="BA4964">
        <v>84.397999999999996</v>
      </c>
      <c r="BB4964">
        <v>84.459000000000003</v>
      </c>
      <c r="BC4964">
        <v>84.122</v>
      </c>
      <c r="BD4964">
        <v>83.844999999999999</v>
      </c>
      <c r="BE4964">
        <f>AVERAGE(AP4964:BD4964)</f>
        <v>84.590466666666671</v>
      </c>
      <c r="BH4964">
        <v>83.262</v>
      </c>
      <c r="BI4964">
        <v>83.076999999999998</v>
      </c>
      <c r="BJ4964">
        <v>83.936999999999998</v>
      </c>
      <c r="BK4964">
        <v>84.152000000000001</v>
      </c>
      <c r="BL4964">
        <v>84.122</v>
      </c>
      <c r="BM4964">
        <v>82.954999999999998</v>
      </c>
      <c r="BN4964">
        <v>84.367000000000004</v>
      </c>
      <c r="BO4964">
        <v>84.122</v>
      </c>
      <c r="BP4964">
        <v>84.275000000000006</v>
      </c>
      <c r="BQ4964">
        <v>83.353999999999999</v>
      </c>
      <c r="BR4964">
        <v>84.244</v>
      </c>
      <c r="BS4964">
        <v>83.17</v>
      </c>
      <c r="BT4964">
        <v>83.2</v>
      </c>
      <c r="BU4964">
        <v>84.06</v>
      </c>
      <c r="BV4964">
        <v>83.844999999999999</v>
      </c>
      <c r="BW4964">
        <f t="shared" si="389"/>
        <v>83.742799999999988</v>
      </c>
      <c r="BZ4964">
        <v>84.305999999999997</v>
      </c>
      <c r="CA4964">
        <v>84.337000000000003</v>
      </c>
      <c r="CB4964">
        <v>83.753</v>
      </c>
      <c r="CC4964">
        <v>84.796999999999997</v>
      </c>
      <c r="CD4964">
        <v>84.644000000000005</v>
      </c>
      <c r="CE4964">
        <v>84.305999999999997</v>
      </c>
      <c r="CF4964">
        <v>84.183000000000007</v>
      </c>
      <c r="CG4964">
        <v>84.429000000000002</v>
      </c>
      <c r="CH4964">
        <v>84.796999999999997</v>
      </c>
      <c r="CI4964">
        <v>84.49</v>
      </c>
      <c r="CJ4964">
        <v>84.828000000000003</v>
      </c>
      <c r="CK4964">
        <v>84.213999999999999</v>
      </c>
      <c r="CL4964">
        <v>83.721999999999994</v>
      </c>
      <c r="CM4964">
        <v>84.337000000000003</v>
      </c>
      <c r="CN4964">
        <v>83.6</v>
      </c>
      <c r="CO4964">
        <f t="shared" si="390"/>
        <v>84.316199999999995</v>
      </c>
    </row>
    <row r="4965" spans="22:93" x14ac:dyDescent="0.55000000000000004">
      <c r="V4965">
        <f t="shared" si="392"/>
        <v>80.049980000002918</v>
      </c>
      <c r="W4965">
        <f t="shared" si="393"/>
        <v>96.636800000001841</v>
      </c>
      <c r="Y4965">
        <v>83.385000000000005</v>
      </c>
      <c r="Z4965">
        <v>83.968000000000004</v>
      </c>
      <c r="AA4965">
        <v>84.49</v>
      </c>
      <c r="AB4965">
        <v>84.459000000000003</v>
      </c>
      <c r="AC4965">
        <v>84.028999999999996</v>
      </c>
      <c r="AD4965">
        <v>83.936999999999998</v>
      </c>
      <c r="AE4965">
        <v>84.581999999999994</v>
      </c>
      <c r="AF4965">
        <v>83.661000000000001</v>
      </c>
      <c r="AG4965">
        <v>84.305999999999997</v>
      </c>
      <c r="AH4965">
        <v>84.244</v>
      </c>
      <c r="AI4965">
        <v>84.090999999999994</v>
      </c>
      <c r="AJ4965">
        <v>82.525000000000006</v>
      </c>
      <c r="AK4965">
        <v>85.257999999999996</v>
      </c>
      <c r="AL4965">
        <v>84.552000000000007</v>
      </c>
      <c r="AM4965">
        <v>82.801000000000002</v>
      </c>
      <c r="AN4965">
        <f t="shared" si="391"/>
        <v>84.019199999999984</v>
      </c>
      <c r="AP4965">
        <v>84.828000000000003</v>
      </c>
      <c r="AQ4965">
        <v>84.888999999999996</v>
      </c>
      <c r="AR4965">
        <v>84.858999999999995</v>
      </c>
      <c r="AS4965">
        <v>84.950999999999993</v>
      </c>
      <c r="AT4965">
        <v>84.028999999999996</v>
      </c>
      <c r="AU4965">
        <v>84.644000000000005</v>
      </c>
      <c r="AV4965">
        <v>84.766999999999996</v>
      </c>
      <c r="AW4965">
        <v>84.950999999999993</v>
      </c>
      <c r="AX4965">
        <v>85.012</v>
      </c>
      <c r="AY4965">
        <v>84.674000000000007</v>
      </c>
      <c r="AZ4965">
        <v>84.429000000000002</v>
      </c>
      <c r="BA4965">
        <v>84.397999999999996</v>
      </c>
      <c r="BB4965">
        <v>84.459000000000003</v>
      </c>
      <c r="BC4965">
        <v>84.122</v>
      </c>
      <c r="BD4965">
        <v>83.844999999999999</v>
      </c>
      <c r="BE4965">
        <f>AVERAGE(AP4965:BD4965)</f>
        <v>84.590466666666671</v>
      </c>
      <c r="BH4965">
        <v>83.262</v>
      </c>
      <c r="BI4965">
        <v>83.076999999999998</v>
      </c>
      <c r="BJ4965">
        <v>83.936999999999998</v>
      </c>
      <c r="BK4965">
        <v>84.152000000000001</v>
      </c>
      <c r="BL4965">
        <v>84.122</v>
      </c>
      <c r="BM4965">
        <v>82.954999999999998</v>
      </c>
      <c r="BN4965">
        <v>84.367000000000004</v>
      </c>
      <c r="BO4965">
        <v>84.122</v>
      </c>
      <c r="BP4965">
        <v>84.275000000000006</v>
      </c>
      <c r="BQ4965">
        <v>83.353999999999999</v>
      </c>
      <c r="BR4965">
        <v>84.244</v>
      </c>
      <c r="BS4965">
        <v>83.17</v>
      </c>
      <c r="BT4965">
        <v>83.2</v>
      </c>
      <c r="BU4965">
        <v>84.06</v>
      </c>
      <c r="BV4965">
        <v>83.844999999999999</v>
      </c>
      <c r="BW4965">
        <f t="shared" si="389"/>
        <v>83.742799999999988</v>
      </c>
      <c r="BZ4965">
        <v>84.305999999999997</v>
      </c>
      <c r="CA4965">
        <v>84.244</v>
      </c>
      <c r="CB4965">
        <v>83.753</v>
      </c>
      <c r="CC4965">
        <v>84.796999999999997</v>
      </c>
      <c r="CD4965">
        <v>84.644000000000005</v>
      </c>
      <c r="CE4965">
        <v>84.305999999999997</v>
      </c>
      <c r="CF4965">
        <v>84.183000000000007</v>
      </c>
      <c r="CG4965">
        <v>84.429000000000002</v>
      </c>
      <c r="CH4965">
        <v>84.796999999999997</v>
      </c>
      <c r="CI4965">
        <v>84.49</v>
      </c>
      <c r="CJ4965">
        <v>84.796999999999997</v>
      </c>
      <c r="CK4965">
        <v>84.213999999999999</v>
      </c>
      <c r="CL4965">
        <v>83.721999999999994</v>
      </c>
      <c r="CM4965">
        <v>84.337000000000003</v>
      </c>
      <c r="CN4965">
        <v>83.6</v>
      </c>
      <c r="CO4965">
        <f t="shared" si="390"/>
        <v>84.307933333333324</v>
      </c>
    </row>
    <row r="4966" spans="22:93" x14ac:dyDescent="0.55000000000000004">
      <c r="V4966">
        <f t="shared" si="392"/>
        <v>80.050152000002925</v>
      </c>
      <c r="W4966">
        <f t="shared" si="393"/>
        <v>96.636320000001845</v>
      </c>
      <c r="Y4966">
        <v>83.385000000000005</v>
      </c>
      <c r="Z4966">
        <v>83.968000000000004</v>
      </c>
      <c r="AA4966">
        <v>84.49</v>
      </c>
      <c r="AB4966">
        <v>84.459000000000003</v>
      </c>
      <c r="AC4966">
        <v>84.028999999999996</v>
      </c>
      <c r="AD4966">
        <v>83.936999999999998</v>
      </c>
      <c r="AE4966">
        <v>84.581999999999994</v>
      </c>
      <c r="AF4966">
        <v>83.661000000000001</v>
      </c>
      <c r="AG4966">
        <v>84.305999999999997</v>
      </c>
      <c r="AH4966">
        <v>84.244</v>
      </c>
      <c r="AI4966">
        <v>84.06</v>
      </c>
      <c r="AJ4966">
        <v>82.525000000000006</v>
      </c>
      <c r="AK4966">
        <v>85.257999999999996</v>
      </c>
      <c r="AL4966">
        <v>84.552000000000007</v>
      </c>
      <c r="AM4966">
        <v>82.801000000000002</v>
      </c>
      <c r="AN4966">
        <f t="shared" si="391"/>
        <v>84.017133333333319</v>
      </c>
      <c r="AP4966">
        <v>84.828000000000003</v>
      </c>
      <c r="AQ4966">
        <v>84.888999999999996</v>
      </c>
      <c r="AR4966">
        <v>84.858999999999995</v>
      </c>
      <c r="AS4966">
        <v>84.950999999999993</v>
      </c>
      <c r="AT4966">
        <v>84.028999999999996</v>
      </c>
      <c r="AU4966">
        <v>84.644000000000005</v>
      </c>
      <c r="AV4966">
        <v>84.766999999999996</v>
      </c>
      <c r="AW4966">
        <v>84.950999999999993</v>
      </c>
      <c r="AX4966">
        <v>85.012</v>
      </c>
      <c r="AY4966">
        <v>84.674000000000007</v>
      </c>
      <c r="AZ4966">
        <v>84.429000000000002</v>
      </c>
      <c r="BA4966">
        <v>84.397999999999996</v>
      </c>
      <c r="BB4966">
        <v>84.459000000000003</v>
      </c>
      <c r="BC4966">
        <v>84.122</v>
      </c>
      <c r="BD4966">
        <v>83.844999999999999</v>
      </c>
      <c r="BE4966">
        <f>AVERAGE(AP4966:BD4966)</f>
        <v>84.590466666666671</v>
      </c>
      <c r="BH4966">
        <v>83.262</v>
      </c>
      <c r="BI4966">
        <v>83.076999999999998</v>
      </c>
      <c r="BJ4966">
        <v>83.936999999999998</v>
      </c>
      <c r="BK4966">
        <v>84.152000000000001</v>
      </c>
      <c r="BL4966">
        <v>84.122</v>
      </c>
      <c r="BM4966">
        <v>82.954999999999998</v>
      </c>
      <c r="BN4966">
        <v>84.367000000000004</v>
      </c>
      <c r="BO4966">
        <v>84.122</v>
      </c>
      <c r="BP4966">
        <v>84.275000000000006</v>
      </c>
      <c r="BQ4966">
        <v>83.353999999999999</v>
      </c>
      <c r="BR4966">
        <v>84.244</v>
      </c>
      <c r="BS4966">
        <v>83.17</v>
      </c>
      <c r="BT4966">
        <v>83.230999999999995</v>
      </c>
      <c r="BU4966">
        <v>84.06</v>
      </c>
      <c r="BV4966">
        <v>83.844999999999999</v>
      </c>
      <c r="BW4966">
        <f t="shared" si="389"/>
        <v>83.744866666666667</v>
      </c>
      <c r="BZ4966">
        <v>84.305999999999997</v>
      </c>
      <c r="CA4966">
        <v>84.244</v>
      </c>
      <c r="CB4966">
        <v>83.753</v>
      </c>
      <c r="CC4966">
        <v>84.796999999999997</v>
      </c>
      <c r="CD4966">
        <v>84.644000000000005</v>
      </c>
      <c r="CE4966">
        <v>84.367000000000004</v>
      </c>
      <c r="CF4966">
        <v>84.183000000000007</v>
      </c>
      <c r="CG4966">
        <v>84.429000000000002</v>
      </c>
      <c r="CH4966">
        <v>84.766999999999996</v>
      </c>
      <c r="CI4966">
        <v>84.49</v>
      </c>
      <c r="CJ4966">
        <v>84.796999999999997</v>
      </c>
      <c r="CK4966">
        <v>84.213999999999999</v>
      </c>
      <c r="CL4966">
        <v>83.721999999999994</v>
      </c>
      <c r="CM4966">
        <v>84.337000000000003</v>
      </c>
      <c r="CN4966">
        <v>83.6</v>
      </c>
      <c r="CO4966">
        <f t="shared" si="390"/>
        <v>84.309999999999988</v>
      </c>
    </row>
    <row r="4967" spans="22:93" x14ac:dyDescent="0.55000000000000004">
      <c r="V4967">
        <f t="shared" si="392"/>
        <v>80.050324000002931</v>
      </c>
      <c r="W4967">
        <f t="shared" si="393"/>
        <v>96.635840000001849</v>
      </c>
      <c r="Y4967">
        <v>83.385000000000005</v>
      </c>
      <c r="Z4967">
        <v>83.968000000000004</v>
      </c>
      <c r="AA4967">
        <v>84.581999999999994</v>
      </c>
      <c r="AB4967">
        <v>84.459000000000003</v>
      </c>
      <c r="AC4967">
        <v>84.028999999999996</v>
      </c>
      <c r="AD4967">
        <v>83.936999999999998</v>
      </c>
      <c r="AE4967">
        <v>84.581999999999994</v>
      </c>
      <c r="AF4967">
        <v>83.661000000000001</v>
      </c>
      <c r="AG4967">
        <v>84.305999999999997</v>
      </c>
      <c r="AH4967">
        <v>84.244</v>
      </c>
      <c r="AI4967">
        <v>84.028999999999996</v>
      </c>
      <c r="AJ4967">
        <v>82.525000000000006</v>
      </c>
      <c r="AK4967">
        <v>85.257999999999996</v>
      </c>
      <c r="AL4967">
        <v>84.552000000000007</v>
      </c>
      <c r="AM4967">
        <v>82.801000000000002</v>
      </c>
      <c r="AN4967">
        <f t="shared" si="391"/>
        <v>84.021199999999993</v>
      </c>
      <c r="AP4967">
        <v>84.828000000000003</v>
      </c>
      <c r="AQ4967">
        <v>84.858999999999995</v>
      </c>
      <c r="AR4967">
        <v>84.858999999999995</v>
      </c>
      <c r="AS4967">
        <v>84.950999999999993</v>
      </c>
      <c r="AT4967">
        <v>84.028999999999996</v>
      </c>
      <c r="AU4967">
        <v>84.644000000000005</v>
      </c>
      <c r="AV4967">
        <v>84.766999999999996</v>
      </c>
      <c r="AW4967">
        <v>84.950999999999993</v>
      </c>
      <c r="AX4967">
        <v>85.012</v>
      </c>
      <c r="AY4967">
        <v>84.674000000000007</v>
      </c>
      <c r="AZ4967">
        <v>84.429000000000002</v>
      </c>
      <c r="BA4967">
        <v>84.397999999999996</v>
      </c>
      <c r="BB4967">
        <v>84.459000000000003</v>
      </c>
      <c r="BC4967">
        <v>84.122</v>
      </c>
      <c r="BD4967">
        <v>83.844999999999999</v>
      </c>
      <c r="BE4967">
        <f>AVERAGE(AP4967:BD4967)</f>
        <v>84.588466666666662</v>
      </c>
      <c r="BH4967">
        <v>83.262</v>
      </c>
      <c r="BI4967">
        <v>83.076999999999998</v>
      </c>
      <c r="BJ4967">
        <v>83.936999999999998</v>
      </c>
      <c r="BK4967">
        <v>84.152000000000001</v>
      </c>
      <c r="BL4967">
        <v>84.122</v>
      </c>
      <c r="BM4967">
        <v>82.954999999999998</v>
      </c>
      <c r="BN4967">
        <v>84.367000000000004</v>
      </c>
      <c r="BO4967">
        <v>84.152000000000001</v>
      </c>
      <c r="BP4967">
        <v>84.275000000000006</v>
      </c>
      <c r="BQ4967">
        <v>83.353999999999999</v>
      </c>
      <c r="BR4967">
        <v>84.244</v>
      </c>
      <c r="BS4967">
        <v>83.17</v>
      </c>
      <c r="BT4967">
        <v>83.230999999999995</v>
      </c>
      <c r="BU4967">
        <v>84.06</v>
      </c>
      <c r="BV4967">
        <v>83.844999999999999</v>
      </c>
      <c r="BW4967">
        <f t="shared" si="389"/>
        <v>83.746866666666662</v>
      </c>
      <c r="BZ4967">
        <v>84.305999999999997</v>
      </c>
      <c r="CA4967">
        <v>84.244</v>
      </c>
      <c r="CB4967">
        <v>83.721999999999994</v>
      </c>
      <c r="CC4967">
        <v>84.796999999999997</v>
      </c>
      <c r="CD4967">
        <v>84.644000000000005</v>
      </c>
      <c r="CE4967">
        <v>84.367000000000004</v>
      </c>
      <c r="CF4967">
        <v>84.183000000000007</v>
      </c>
      <c r="CG4967">
        <v>84.429000000000002</v>
      </c>
      <c r="CH4967">
        <v>84.766999999999996</v>
      </c>
      <c r="CI4967">
        <v>84.49</v>
      </c>
      <c r="CJ4967">
        <v>84.796999999999997</v>
      </c>
      <c r="CK4967">
        <v>84.213999999999999</v>
      </c>
      <c r="CL4967">
        <v>83.721999999999994</v>
      </c>
      <c r="CM4967">
        <v>84.337000000000003</v>
      </c>
      <c r="CN4967">
        <v>83.6</v>
      </c>
      <c r="CO4967">
        <f t="shared" si="390"/>
        <v>84.307933333333324</v>
      </c>
    </row>
    <row r="4968" spans="22:93" x14ac:dyDescent="0.55000000000000004">
      <c r="V4968">
        <f t="shared" si="392"/>
        <v>80.050496000002937</v>
      </c>
      <c r="W4968">
        <f t="shared" si="393"/>
        <v>96.635360000001853</v>
      </c>
      <c r="Y4968">
        <v>83.385000000000005</v>
      </c>
      <c r="Z4968">
        <v>83.968000000000004</v>
      </c>
      <c r="AA4968">
        <v>84.581999999999994</v>
      </c>
      <c r="AB4968">
        <v>84.275000000000006</v>
      </c>
      <c r="AC4968">
        <v>84.028999999999996</v>
      </c>
      <c r="AD4968">
        <v>83.936999999999998</v>
      </c>
      <c r="AE4968">
        <v>84.581999999999994</v>
      </c>
      <c r="AF4968">
        <v>83.661000000000001</v>
      </c>
      <c r="AG4968">
        <v>84.305999999999997</v>
      </c>
      <c r="AH4968">
        <v>84.244</v>
      </c>
      <c r="AI4968">
        <v>84.028999999999996</v>
      </c>
      <c r="AJ4968">
        <v>82.525000000000006</v>
      </c>
      <c r="AK4968">
        <v>85.257999999999996</v>
      </c>
      <c r="AL4968">
        <v>84.552000000000007</v>
      </c>
      <c r="AM4968">
        <v>82.801000000000002</v>
      </c>
      <c r="AN4968">
        <f t="shared" si="391"/>
        <v>84.008933333333331</v>
      </c>
      <c r="AP4968">
        <v>84.828000000000003</v>
      </c>
      <c r="AQ4968">
        <v>84.858999999999995</v>
      </c>
      <c r="AR4968">
        <v>84.858999999999995</v>
      </c>
      <c r="AS4968">
        <v>84.950999999999993</v>
      </c>
      <c r="AT4968">
        <v>84.028999999999996</v>
      </c>
      <c r="AU4968">
        <v>84.644000000000005</v>
      </c>
      <c r="AV4968">
        <v>84.766999999999996</v>
      </c>
      <c r="AW4968">
        <v>84.950999999999993</v>
      </c>
      <c r="AX4968">
        <v>85.073999999999998</v>
      </c>
      <c r="AY4968">
        <v>84.674000000000007</v>
      </c>
      <c r="AZ4968">
        <v>84.429000000000002</v>
      </c>
      <c r="BA4968">
        <v>84.397999999999996</v>
      </c>
      <c r="BB4968">
        <v>84.459000000000003</v>
      </c>
      <c r="BC4968">
        <v>84.06</v>
      </c>
      <c r="BD4968">
        <v>83.844999999999999</v>
      </c>
      <c r="BE4968">
        <f>AVERAGE(AP4968:BD4968)</f>
        <v>84.588466666666648</v>
      </c>
      <c r="BH4968">
        <v>83.262</v>
      </c>
      <c r="BI4968">
        <v>83.076999999999998</v>
      </c>
      <c r="BJ4968">
        <v>83.936999999999998</v>
      </c>
      <c r="BK4968">
        <v>84.152000000000001</v>
      </c>
      <c r="BL4968">
        <v>84.122</v>
      </c>
      <c r="BM4968">
        <v>82.954999999999998</v>
      </c>
      <c r="BN4968">
        <v>84.367000000000004</v>
      </c>
      <c r="BO4968">
        <v>84.152000000000001</v>
      </c>
      <c r="BP4968">
        <v>84.275000000000006</v>
      </c>
      <c r="BQ4968">
        <v>83.353999999999999</v>
      </c>
      <c r="BR4968">
        <v>84.244</v>
      </c>
      <c r="BS4968">
        <v>83.17</v>
      </c>
      <c r="BT4968">
        <v>83.230999999999995</v>
      </c>
      <c r="BU4968">
        <v>84.06</v>
      </c>
      <c r="BV4968">
        <v>83.844999999999999</v>
      </c>
      <c r="BW4968">
        <f t="shared" si="389"/>
        <v>83.746866666666662</v>
      </c>
      <c r="BZ4968">
        <v>84.305999999999997</v>
      </c>
      <c r="CA4968">
        <v>84.244</v>
      </c>
      <c r="CB4968">
        <v>83.721999999999994</v>
      </c>
      <c r="CC4968">
        <v>84.828000000000003</v>
      </c>
      <c r="CD4968">
        <v>84.644000000000005</v>
      </c>
      <c r="CE4968">
        <v>84.367000000000004</v>
      </c>
      <c r="CF4968">
        <v>84.183000000000007</v>
      </c>
      <c r="CG4968">
        <v>84.429000000000002</v>
      </c>
      <c r="CH4968">
        <v>84.766999999999996</v>
      </c>
      <c r="CI4968">
        <v>84.49</v>
      </c>
      <c r="CJ4968">
        <v>84.828000000000003</v>
      </c>
      <c r="CK4968">
        <v>84.183000000000007</v>
      </c>
      <c r="CL4968">
        <v>83.721999999999994</v>
      </c>
      <c r="CM4968">
        <v>84.337000000000003</v>
      </c>
      <c r="CN4968">
        <v>83.6</v>
      </c>
      <c r="CO4968">
        <f t="shared" si="390"/>
        <v>84.309999999999988</v>
      </c>
    </row>
    <row r="4969" spans="22:93" x14ac:dyDescent="0.55000000000000004">
      <c r="V4969">
        <f t="shared" si="392"/>
        <v>80.050668000002943</v>
      </c>
      <c r="W4969">
        <f t="shared" si="393"/>
        <v>96.634880000001857</v>
      </c>
      <c r="Y4969">
        <v>83.385000000000005</v>
      </c>
      <c r="Z4969">
        <v>83.968000000000004</v>
      </c>
      <c r="AA4969">
        <v>84.581999999999994</v>
      </c>
      <c r="AB4969">
        <v>84.275000000000006</v>
      </c>
      <c r="AC4969">
        <v>84.028999999999996</v>
      </c>
      <c r="AD4969">
        <v>83.936999999999998</v>
      </c>
      <c r="AE4969">
        <v>84.581999999999994</v>
      </c>
      <c r="AF4969">
        <v>83.661000000000001</v>
      </c>
      <c r="AG4969">
        <v>84.305999999999997</v>
      </c>
      <c r="AH4969">
        <v>84.244</v>
      </c>
      <c r="AI4969">
        <v>84.028999999999996</v>
      </c>
      <c r="AJ4969">
        <v>82.525000000000006</v>
      </c>
      <c r="AK4969">
        <v>85.257999999999996</v>
      </c>
      <c r="AL4969">
        <v>84.552000000000007</v>
      </c>
      <c r="AM4969">
        <v>82.801000000000002</v>
      </c>
      <c r="AN4969">
        <f t="shared" si="391"/>
        <v>84.008933333333331</v>
      </c>
      <c r="AP4969">
        <v>84.828000000000003</v>
      </c>
      <c r="AQ4969">
        <v>84.858999999999995</v>
      </c>
      <c r="AR4969">
        <v>84.858999999999995</v>
      </c>
      <c r="AS4969">
        <v>84.950999999999993</v>
      </c>
      <c r="AT4969">
        <v>84.028999999999996</v>
      </c>
      <c r="AU4969">
        <v>84.644000000000005</v>
      </c>
      <c r="AV4969">
        <v>84.766999999999996</v>
      </c>
      <c r="AW4969">
        <v>84.950999999999993</v>
      </c>
      <c r="AX4969">
        <v>85.073999999999998</v>
      </c>
      <c r="AY4969">
        <v>84.674000000000007</v>
      </c>
      <c r="AZ4969">
        <v>84.429000000000002</v>
      </c>
      <c r="BA4969">
        <v>84.397999999999996</v>
      </c>
      <c r="BB4969">
        <v>84.459000000000003</v>
      </c>
      <c r="BC4969">
        <v>84.06</v>
      </c>
      <c r="BD4969">
        <v>83.844999999999999</v>
      </c>
      <c r="BE4969">
        <f>AVERAGE(AP4969:BD4969)</f>
        <v>84.588466666666648</v>
      </c>
      <c r="BH4969">
        <v>83.262</v>
      </c>
      <c r="BI4969">
        <v>83.076999999999998</v>
      </c>
      <c r="BJ4969">
        <v>83.936999999999998</v>
      </c>
      <c r="BK4969">
        <v>84.152000000000001</v>
      </c>
      <c r="BL4969">
        <v>84.122</v>
      </c>
      <c r="BM4969">
        <v>82.984999999999999</v>
      </c>
      <c r="BN4969">
        <v>84.367000000000004</v>
      </c>
      <c r="BO4969">
        <v>84.152000000000001</v>
      </c>
      <c r="BP4969">
        <v>84.275000000000006</v>
      </c>
      <c r="BQ4969">
        <v>83.353999999999999</v>
      </c>
      <c r="BR4969">
        <v>84.244</v>
      </c>
      <c r="BS4969">
        <v>83.17</v>
      </c>
      <c r="BT4969">
        <v>83.230999999999995</v>
      </c>
      <c r="BU4969">
        <v>84.06</v>
      </c>
      <c r="BV4969">
        <v>83.844999999999999</v>
      </c>
      <c r="BW4969">
        <f t="shared" si="389"/>
        <v>83.748866666666657</v>
      </c>
      <c r="BZ4969">
        <v>84.305999999999997</v>
      </c>
      <c r="CA4969">
        <v>84.429000000000002</v>
      </c>
      <c r="CB4969">
        <v>83.721999999999994</v>
      </c>
      <c r="CC4969">
        <v>84.828000000000003</v>
      </c>
      <c r="CD4969">
        <v>84.644000000000005</v>
      </c>
      <c r="CE4969">
        <v>84.367000000000004</v>
      </c>
      <c r="CF4969">
        <v>84.213999999999999</v>
      </c>
      <c r="CG4969">
        <v>84.429000000000002</v>
      </c>
      <c r="CH4969">
        <v>84.766999999999996</v>
      </c>
      <c r="CI4969">
        <v>84.49</v>
      </c>
      <c r="CJ4969">
        <v>84.828000000000003</v>
      </c>
      <c r="CK4969">
        <v>84.183000000000007</v>
      </c>
      <c r="CL4969">
        <v>83.721999999999994</v>
      </c>
      <c r="CM4969">
        <v>84.337000000000003</v>
      </c>
      <c r="CN4969">
        <v>83.6</v>
      </c>
      <c r="CO4969">
        <f t="shared" si="390"/>
        <v>84.324399999999983</v>
      </c>
    </row>
    <row r="4970" spans="22:93" x14ac:dyDescent="0.55000000000000004">
      <c r="V4970">
        <f t="shared" si="392"/>
        <v>80.05084000000295</v>
      </c>
      <c r="W4970">
        <f t="shared" si="393"/>
        <v>96.634400000001861</v>
      </c>
      <c r="Y4970">
        <v>83.385000000000005</v>
      </c>
      <c r="Z4970">
        <v>83.968000000000004</v>
      </c>
      <c r="AA4970">
        <v>84.581999999999994</v>
      </c>
      <c r="AB4970">
        <v>84.275000000000006</v>
      </c>
      <c r="AC4970">
        <v>84.028999999999996</v>
      </c>
      <c r="AD4970">
        <v>83.936999999999998</v>
      </c>
      <c r="AE4970">
        <v>84.581999999999994</v>
      </c>
      <c r="AF4970">
        <v>83.63</v>
      </c>
      <c r="AG4970">
        <v>84.305999999999997</v>
      </c>
      <c r="AH4970">
        <v>84.244</v>
      </c>
      <c r="AI4970">
        <v>84.028999999999996</v>
      </c>
      <c r="AJ4970">
        <v>82.525000000000006</v>
      </c>
      <c r="AK4970">
        <v>85.257999999999996</v>
      </c>
      <c r="AL4970">
        <v>84.552000000000007</v>
      </c>
      <c r="AM4970">
        <v>82.861999999999995</v>
      </c>
      <c r="AN4970">
        <f t="shared" si="391"/>
        <v>84.010933333333327</v>
      </c>
      <c r="AP4970">
        <v>84.828000000000003</v>
      </c>
      <c r="AQ4970">
        <v>84.858999999999995</v>
      </c>
      <c r="AR4970">
        <v>84.858999999999995</v>
      </c>
      <c r="AS4970">
        <v>84.950999999999993</v>
      </c>
      <c r="AT4970">
        <v>84.028999999999996</v>
      </c>
      <c r="AU4970">
        <v>84.644000000000005</v>
      </c>
      <c r="AV4970">
        <v>84.766999999999996</v>
      </c>
      <c r="AW4970">
        <v>84.950999999999993</v>
      </c>
      <c r="AX4970">
        <v>85.103999999999999</v>
      </c>
      <c r="AY4970">
        <v>84.674000000000007</v>
      </c>
      <c r="AZ4970">
        <v>84.429000000000002</v>
      </c>
      <c r="BA4970">
        <v>84.397999999999996</v>
      </c>
      <c r="BB4970">
        <v>84.459000000000003</v>
      </c>
      <c r="BC4970">
        <v>84.06</v>
      </c>
      <c r="BD4970">
        <v>83.844999999999999</v>
      </c>
      <c r="BE4970">
        <f>AVERAGE(AP4970:BD4970)</f>
        <v>84.590466666666671</v>
      </c>
      <c r="BH4970">
        <v>83.262</v>
      </c>
      <c r="BI4970">
        <v>83.076999999999998</v>
      </c>
      <c r="BJ4970">
        <v>83.936999999999998</v>
      </c>
      <c r="BK4970">
        <v>84.152000000000001</v>
      </c>
      <c r="BL4970">
        <v>84.122</v>
      </c>
      <c r="BM4970">
        <v>82.954999999999998</v>
      </c>
      <c r="BN4970">
        <v>84.367000000000004</v>
      </c>
      <c r="BO4970">
        <v>84.152000000000001</v>
      </c>
      <c r="BP4970">
        <v>84.275000000000006</v>
      </c>
      <c r="BQ4970">
        <v>83.353999999999999</v>
      </c>
      <c r="BR4970">
        <v>84.244</v>
      </c>
      <c r="BS4970">
        <v>83.17</v>
      </c>
      <c r="BT4970">
        <v>83.230999999999995</v>
      </c>
      <c r="BU4970">
        <v>84.06</v>
      </c>
      <c r="BV4970">
        <v>83.844999999999999</v>
      </c>
      <c r="BW4970">
        <f t="shared" si="389"/>
        <v>83.746866666666662</v>
      </c>
      <c r="BZ4970">
        <v>84.305999999999997</v>
      </c>
      <c r="CA4970">
        <v>84.429000000000002</v>
      </c>
      <c r="CB4970">
        <v>83.721999999999994</v>
      </c>
      <c r="CC4970">
        <v>84.828000000000003</v>
      </c>
      <c r="CD4970">
        <v>84.644000000000005</v>
      </c>
      <c r="CE4970">
        <v>84.367000000000004</v>
      </c>
      <c r="CF4970">
        <v>84.183000000000007</v>
      </c>
      <c r="CG4970">
        <v>84.429000000000002</v>
      </c>
      <c r="CH4970">
        <v>84.766999999999996</v>
      </c>
      <c r="CI4970">
        <v>84.49</v>
      </c>
      <c r="CJ4970">
        <v>84.828000000000003</v>
      </c>
      <c r="CK4970">
        <v>84.183000000000007</v>
      </c>
      <c r="CL4970">
        <v>83.721999999999994</v>
      </c>
      <c r="CM4970">
        <v>84.337000000000003</v>
      </c>
      <c r="CN4970">
        <v>83.6</v>
      </c>
      <c r="CO4970">
        <f t="shared" si="390"/>
        <v>84.322333333333319</v>
      </c>
    </row>
    <row r="4971" spans="22:93" x14ac:dyDescent="0.55000000000000004">
      <c r="V4971">
        <f t="shared" si="392"/>
        <v>80.051012000002956</v>
      </c>
      <c r="W4971">
        <f t="shared" si="393"/>
        <v>96.633920000001865</v>
      </c>
      <c r="Y4971">
        <v>83.385000000000005</v>
      </c>
      <c r="Z4971">
        <v>83.968000000000004</v>
      </c>
      <c r="AA4971">
        <v>84.581999999999994</v>
      </c>
      <c r="AB4971">
        <v>84.275000000000006</v>
      </c>
      <c r="AC4971">
        <v>84.028999999999996</v>
      </c>
      <c r="AD4971">
        <v>83.936999999999998</v>
      </c>
      <c r="AE4971">
        <v>84.552000000000007</v>
      </c>
      <c r="AF4971">
        <v>83.63</v>
      </c>
      <c r="AG4971">
        <v>84.305999999999997</v>
      </c>
      <c r="AH4971">
        <v>84.244</v>
      </c>
      <c r="AI4971">
        <v>84.028999999999996</v>
      </c>
      <c r="AJ4971">
        <v>82.525000000000006</v>
      </c>
      <c r="AK4971">
        <v>85.257999999999996</v>
      </c>
      <c r="AL4971">
        <v>84.552000000000007</v>
      </c>
      <c r="AM4971">
        <v>82.861999999999995</v>
      </c>
      <c r="AN4971">
        <f t="shared" si="391"/>
        <v>84.008933333333331</v>
      </c>
      <c r="AP4971">
        <v>84.828000000000003</v>
      </c>
      <c r="AQ4971">
        <v>84.858999999999995</v>
      </c>
      <c r="AR4971">
        <v>84.828000000000003</v>
      </c>
      <c r="AS4971">
        <v>84.950999999999993</v>
      </c>
      <c r="AT4971">
        <v>84.028999999999996</v>
      </c>
      <c r="AU4971">
        <v>84.674000000000007</v>
      </c>
      <c r="AV4971">
        <v>84.766999999999996</v>
      </c>
      <c r="AW4971">
        <v>84.950999999999993</v>
      </c>
      <c r="AX4971">
        <v>85.103999999999999</v>
      </c>
      <c r="AY4971">
        <v>84.674000000000007</v>
      </c>
      <c r="AZ4971">
        <v>84.429000000000002</v>
      </c>
      <c r="BA4971">
        <v>84.397999999999996</v>
      </c>
      <c r="BB4971">
        <v>84.429000000000002</v>
      </c>
      <c r="BC4971">
        <v>84.06</v>
      </c>
      <c r="BD4971">
        <v>83.844999999999999</v>
      </c>
      <c r="BE4971">
        <f>AVERAGE(AP4971:BD4971)</f>
        <v>84.588400000000007</v>
      </c>
      <c r="BH4971">
        <v>83.262</v>
      </c>
      <c r="BI4971">
        <v>83.076999999999998</v>
      </c>
      <c r="BJ4971">
        <v>83.936999999999998</v>
      </c>
      <c r="BK4971">
        <v>84.152000000000001</v>
      </c>
      <c r="BL4971">
        <v>84.122</v>
      </c>
      <c r="BM4971">
        <v>82.954999999999998</v>
      </c>
      <c r="BN4971">
        <v>84.275000000000006</v>
      </c>
      <c r="BO4971">
        <v>84.152000000000001</v>
      </c>
      <c r="BP4971">
        <v>84.275000000000006</v>
      </c>
      <c r="BQ4971">
        <v>83.353999999999999</v>
      </c>
      <c r="BR4971">
        <v>84.244</v>
      </c>
      <c r="BS4971">
        <v>83.17</v>
      </c>
      <c r="BT4971">
        <v>83.230999999999995</v>
      </c>
      <c r="BU4971">
        <v>84.06</v>
      </c>
      <c r="BV4971">
        <v>83.844999999999999</v>
      </c>
      <c r="BW4971">
        <f t="shared" si="389"/>
        <v>83.740733333333338</v>
      </c>
      <c r="BZ4971">
        <v>84.305999999999997</v>
      </c>
      <c r="CA4971">
        <v>84.429000000000002</v>
      </c>
      <c r="CB4971">
        <v>83.721999999999994</v>
      </c>
      <c r="CC4971">
        <v>84.828000000000003</v>
      </c>
      <c r="CD4971">
        <v>84.644000000000005</v>
      </c>
      <c r="CE4971">
        <v>84.367000000000004</v>
      </c>
      <c r="CF4971">
        <v>84.183000000000007</v>
      </c>
      <c r="CG4971">
        <v>84.367000000000004</v>
      </c>
      <c r="CH4971">
        <v>84.766999999999996</v>
      </c>
      <c r="CI4971">
        <v>84.49</v>
      </c>
      <c r="CJ4971">
        <v>84.828000000000003</v>
      </c>
      <c r="CK4971">
        <v>84.183000000000007</v>
      </c>
      <c r="CL4971">
        <v>83.721999999999994</v>
      </c>
      <c r="CM4971">
        <v>84.305999999999997</v>
      </c>
      <c r="CN4971">
        <v>83.6</v>
      </c>
      <c r="CO4971">
        <f t="shared" si="390"/>
        <v>84.316133333333326</v>
      </c>
    </row>
    <row r="4972" spans="22:93" x14ac:dyDescent="0.55000000000000004">
      <c r="V4972">
        <f t="shared" si="392"/>
        <v>80.051184000002962</v>
      </c>
      <c r="W4972">
        <f t="shared" si="393"/>
        <v>96.633440000001869</v>
      </c>
      <c r="Y4972">
        <v>83.385000000000005</v>
      </c>
      <c r="Z4972">
        <v>83.968000000000004</v>
      </c>
      <c r="AA4972">
        <v>84.581999999999994</v>
      </c>
      <c r="AB4972">
        <v>84.275000000000006</v>
      </c>
      <c r="AC4972">
        <v>84.028999999999996</v>
      </c>
      <c r="AD4972">
        <v>84.028999999999996</v>
      </c>
      <c r="AE4972">
        <v>84.552000000000007</v>
      </c>
      <c r="AF4972">
        <v>83.63</v>
      </c>
      <c r="AG4972">
        <v>84.305999999999997</v>
      </c>
      <c r="AH4972">
        <v>84.275000000000006</v>
      </c>
      <c r="AI4972">
        <v>84.028999999999996</v>
      </c>
      <c r="AJ4972">
        <v>82.525000000000006</v>
      </c>
      <c r="AK4972">
        <v>84.92</v>
      </c>
      <c r="AL4972">
        <v>84.552000000000007</v>
      </c>
      <c r="AM4972">
        <v>82.861999999999995</v>
      </c>
      <c r="AN4972">
        <f t="shared" si="391"/>
        <v>83.994600000000005</v>
      </c>
      <c r="AP4972">
        <v>84.828000000000003</v>
      </c>
      <c r="AQ4972">
        <v>84.858999999999995</v>
      </c>
      <c r="AR4972">
        <v>84.828000000000003</v>
      </c>
      <c r="AS4972">
        <v>84.950999999999993</v>
      </c>
      <c r="AT4972">
        <v>84.028999999999996</v>
      </c>
      <c r="AU4972">
        <v>84.674000000000007</v>
      </c>
      <c r="AV4972">
        <v>84.766999999999996</v>
      </c>
      <c r="AW4972">
        <v>84.950999999999993</v>
      </c>
      <c r="AX4972">
        <v>85.103999999999999</v>
      </c>
      <c r="AY4972">
        <v>84.674000000000007</v>
      </c>
      <c r="AZ4972">
        <v>84.429000000000002</v>
      </c>
      <c r="BA4972">
        <v>84.397999999999996</v>
      </c>
      <c r="BB4972">
        <v>84.429000000000002</v>
      </c>
      <c r="BC4972">
        <v>84.06</v>
      </c>
      <c r="BD4972">
        <v>83.844999999999999</v>
      </c>
      <c r="BE4972">
        <f>AVERAGE(AP4972:BD4972)</f>
        <v>84.588400000000007</v>
      </c>
      <c r="BH4972">
        <v>83.262</v>
      </c>
      <c r="BI4972">
        <v>83.076999999999998</v>
      </c>
      <c r="BJ4972">
        <v>83.936999999999998</v>
      </c>
      <c r="BK4972">
        <v>84.152000000000001</v>
      </c>
      <c r="BL4972">
        <v>84.122</v>
      </c>
      <c r="BM4972">
        <v>83.046999999999997</v>
      </c>
      <c r="BN4972">
        <v>84.275000000000006</v>
      </c>
      <c r="BO4972">
        <v>84.152000000000001</v>
      </c>
      <c r="BP4972">
        <v>84.275000000000006</v>
      </c>
      <c r="BQ4972">
        <v>83.353999999999999</v>
      </c>
      <c r="BR4972">
        <v>84.244</v>
      </c>
      <c r="BS4972">
        <v>83.17</v>
      </c>
      <c r="BT4972">
        <v>83.230999999999995</v>
      </c>
      <c r="BU4972">
        <v>84.06</v>
      </c>
      <c r="BV4972">
        <v>83.844999999999999</v>
      </c>
      <c r="BW4972">
        <f t="shared" si="389"/>
        <v>83.746866666666662</v>
      </c>
      <c r="BZ4972">
        <v>84.305999999999997</v>
      </c>
      <c r="CA4972">
        <v>84.429000000000002</v>
      </c>
      <c r="CB4972">
        <v>83.753</v>
      </c>
      <c r="CC4972">
        <v>84.828000000000003</v>
      </c>
      <c r="CD4972">
        <v>84.581999999999994</v>
      </c>
      <c r="CE4972">
        <v>84.367000000000004</v>
      </c>
      <c r="CF4972">
        <v>84.183000000000007</v>
      </c>
      <c r="CG4972">
        <v>84.367000000000004</v>
      </c>
      <c r="CH4972">
        <v>84.766999999999996</v>
      </c>
      <c r="CI4972">
        <v>84.49</v>
      </c>
      <c r="CJ4972">
        <v>84.828000000000003</v>
      </c>
      <c r="CK4972">
        <v>84.183000000000007</v>
      </c>
      <c r="CL4972">
        <v>83.721999999999994</v>
      </c>
      <c r="CM4972">
        <v>84.305999999999997</v>
      </c>
      <c r="CN4972">
        <v>83.6</v>
      </c>
      <c r="CO4972">
        <f t="shared" si="390"/>
        <v>84.314066666666662</v>
      </c>
    </row>
    <row r="4973" spans="22:93" x14ac:dyDescent="0.55000000000000004">
      <c r="V4973">
        <f t="shared" si="392"/>
        <v>80.051356000002968</v>
      </c>
      <c r="W4973">
        <f t="shared" si="393"/>
        <v>96.632960000001873</v>
      </c>
      <c r="Y4973">
        <v>83.385000000000005</v>
      </c>
      <c r="Z4973">
        <v>83.968000000000004</v>
      </c>
      <c r="AA4973">
        <v>84.581999999999994</v>
      </c>
      <c r="AB4973">
        <v>84.275000000000006</v>
      </c>
      <c r="AC4973">
        <v>84.028999999999996</v>
      </c>
      <c r="AD4973">
        <v>84.028999999999996</v>
      </c>
      <c r="AE4973">
        <v>84.552000000000007</v>
      </c>
      <c r="AF4973">
        <v>83.63</v>
      </c>
      <c r="AG4973">
        <v>84.305999999999997</v>
      </c>
      <c r="AH4973">
        <v>84.275000000000006</v>
      </c>
      <c r="AI4973">
        <v>84.028999999999996</v>
      </c>
      <c r="AJ4973">
        <v>82.525000000000006</v>
      </c>
      <c r="AK4973">
        <v>84.92</v>
      </c>
      <c r="AL4973">
        <v>84.552000000000007</v>
      </c>
      <c r="AM4973">
        <v>82.861999999999995</v>
      </c>
      <c r="AN4973">
        <f t="shared" si="391"/>
        <v>83.994600000000005</v>
      </c>
      <c r="AP4973">
        <v>84.828000000000003</v>
      </c>
      <c r="AQ4973">
        <v>84.858999999999995</v>
      </c>
      <c r="AR4973">
        <v>84.828000000000003</v>
      </c>
      <c r="AS4973">
        <v>84.950999999999993</v>
      </c>
      <c r="AT4973">
        <v>83.998999999999995</v>
      </c>
      <c r="AU4973">
        <v>84.674000000000007</v>
      </c>
      <c r="AV4973">
        <v>84.766999999999996</v>
      </c>
      <c r="AW4973">
        <v>84.950999999999993</v>
      </c>
      <c r="AX4973">
        <v>85.103999999999999</v>
      </c>
      <c r="AY4973">
        <v>84.674000000000007</v>
      </c>
      <c r="AZ4973">
        <v>84.429000000000002</v>
      </c>
      <c r="BA4973">
        <v>84.397999999999996</v>
      </c>
      <c r="BB4973">
        <v>84.429000000000002</v>
      </c>
      <c r="BC4973">
        <v>84.06</v>
      </c>
      <c r="BD4973">
        <v>83.844999999999999</v>
      </c>
      <c r="BE4973">
        <f>AVERAGE(AP4973:BD4973)</f>
        <v>84.586399999999998</v>
      </c>
      <c r="BH4973">
        <v>83.262</v>
      </c>
      <c r="BI4973">
        <v>83.076999999999998</v>
      </c>
      <c r="BJ4973">
        <v>83.936999999999998</v>
      </c>
      <c r="BK4973">
        <v>84.183000000000007</v>
      </c>
      <c r="BL4973">
        <v>84.122</v>
      </c>
      <c r="BM4973">
        <v>83.046999999999997</v>
      </c>
      <c r="BN4973">
        <v>84.275000000000006</v>
      </c>
      <c r="BO4973">
        <v>84.152000000000001</v>
      </c>
      <c r="BP4973">
        <v>84.275000000000006</v>
      </c>
      <c r="BQ4973">
        <v>83.353999999999999</v>
      </c>
      <c r="BR4973">
        <v>84.244</v>
      </c>
      <c r="BS4973">
        <v>83.17</v>
      </c>
      <c r="BT4973">
        <v>83.230999999999995</v>
      </c>
      <c r="BU4973">
        <v>84.06</v>
      </c>
      <c r="BV4973">
        <v>83.844999999999999</v>
      </c>
      <c r="BW4973">
        <f t="shared" si="389"/>
        <v>83.748933333333341</v>
      </c>
      <c r="BZ4973">
        <v>84.305999999999997</v>
      </c>
      <c r="CA4973">
        <v>84.429000000000002</v>
      </c>
      <c r="CB4973">
        <v>83.753</v>
      </c>
      <c r="CC4973">
        <v>84.828000000000003</v>
      </c>
      <c r="CD4973">
        <v>84.766999999999996</v>
      </c>
      <c r="CE4973">
        <v>84.367000000000004</v>
      </c>
      <c r="CF4973">
        <v>84.122</v>
      </c>
      <c r="CG4973">
        <v>84.367000000000004</v>
      </c>
      <c r="CH4973">
        <v>84.766999999999996</v>
      </c>
      <c r="CI4973">
        <v>84.49</v>
      </c>
      <c r="CJ4973">
        <v>84.828000000000003</v>
      </c>
      <c r="CK4973">
        <v>84.183000000000007</v>
      </c>
      <c r="CL4973">
        <v>83.721999999999994</v>
      </c>
      <c r="CM4973">
        <v>84.305999999999997</v>
      </c>
      <c r="CN4973">
        <v>83.6</v>
      </c>
      <c r="CO4973">
        <f t="shared" si="390"/>
        <v>84.322333333333319</v>
      </c>
    </row>
    <row r="4974" spans="22:93" x14ac:dyDescent="0.55000000000000004">
      <c r="V4974">
        <f t="shared" si="392"/>
        <v>80.051528000002975</v>
      </c>
      <c r="W4974">
        <f t="shared" si="393"/>
        <v>96.632480000001877</v>
      </c>
      <c r="Y4974">
        <v>83.415000000000006</v>
      </c>
      <c r="Z4974">
        <v>83.968000000000004</v>
      </c>
      <c r="AA4974">
        <v>84.581999999999994</v>
      </c>
      <c r="AB4974">
        <v>84.275000000000006</v>
      </c>
      <c r="AC4974">
        <v>84.028999999999996</v>
      </c>
      <c r="AD4974">
        <v>84.028999999999996</v>
      </c>
      <c r="AE4974">
        <v>84.552000000000007</v>
      </c>
      <c r="AF4974">
        <v>83.63</v>
      </c>
      <c r="AG4974">
        <v>84.305999999999997</v>
      </c>
      <c r="AH4974">
        <v>84.275000000000006</v>
      </c>
      <c r="AI4974">
        <v>84.028999999999996</v>
      </c>
      <c r="AJ4974">
        <v>82.525000000000006</v>
      </c>
      <c r="AK4974">
        <v>84.92</v>
      </c>
      <c r="AL4974">
        <v>84.552000000000007</v>
      </c>
      <c r="AM4974">
        <v>82.861999999999995</v>
      </c>
      <c r="AN4974">
        <f t="shared" si="391"/>
        <v>83.996600000000001</v>
      </c>
      <c r="AP4974">
        <v>84.828000000000003</v>
      </c>
      <c r="AQ4974">
        <v>84.858999999999995</v>
      </c>
      <c r="AR4974">
        <v>84.828000000000003</v>
      </c>
      <c r="AS4974">
        <v>84.950999999999993</v>
      </c>
      <c r="AT4974">
        <v>83.998999999999995</v>
      </c>
      <c r="AU4974">
        <v>84.674000000000007</v>
      </c>
      <c r="AV4974">
        <v>84.766999999999996</v>
      </c>
      <c r="AW4974">
        <v>84.950999999999993</v>
      </c>
      <c r="AX4974">
        <v>85.103999999999999</v>
      </c>
      <c r="AY4974">
        <v>84.674000000000007</v>
      </c>
      <c r="AZ4974">
        <v>84.429000000000002</v>
      </c>
      <c r="BA4974">
        <v>84.397999999999996</v>
      </c>
      <c r="BB4974">
        <v>84.429000000000002</v>
      </c>
      <c r="BC4974">
        <v>84.06</v>
      </c>
      <c r="BD4974">
        <v>83.844999999999999</v>
      </c>
      <c r="BE4974">
        <f>AVERAGE(AP4974:BD4974)</f>
        <v>84.586399999999998</v>
      </c>
      <c r="BH4974">
        <v>83.262</v>
      </c>
      <c r="BI4974">
        <v>83.076999999999998</v>
      </c>
      <c r="BJ4974">
        <v>83.936999999999998</v>
      </c>
      <c r="BK4974">
        <v>84.183000000000007</v>
      </c>
      <c r="BL4974">
        <v>84.122</v>
      </c>
      <c r="BM4974">
        <v>83.046999999999997</v>
      </c>
      <c r="BN4974">
        <v>84.275000000000006</v>
      </c>
      <c r="BO4974">
        <v>84.152000000000001</v>
      </c>
      <c r="BP4974">
        <v>84.305999999999997</v>
      </c>
      <c r="BQ4974">
        <v>83.353999999999999</v>
      </c>
      <c r="BR4974">
        <v>84.244</v>
      </c>
      <c r="BS4974">
        <v>83.17</v>
      </c>
      <c r="BT4974">
        <v>83.230999999999995</v>
      </c>
      <c r="BU4974">
        <v>84.06</v>
      </c>
      <c r="BV4974">
        <v>83.844999999999999</v>
      </c>
      <c r="BW4974">
        <f t="shared" si="389"/>
        <v>83.751000000000005</v>
      </c>
      <c r="BZ4974">
        <v>84.244</v>
      </c>
      <c r="CA4974">
        <v>84.429000000000002</v>
      </c>
      <c r="CB4974">
        <v>83.753</v>
      </c>
      <c r="CC4974">
        <v>84.828000000000003</v>
      </c>
      <c r="CD4974">
        <v>84.766999999999996</v>
      </c>
      <c r="CE4974">
        <v>84.367000000000004</v>
      </c>
      <c r="CF4974">
        <v>84.122</v>
      </c>
      <c r="CG4974">
        <v>84.367000000000004</v>
      </c>
      <c r="CH4974">
        <v>84.766999999999996</v>
      </c>
      <c r="CI4974">
        <v>84.49</v>
      </c>
      <c r="CJ4974">
        <v>84.828000000000003</v>
      </c>
      <c r="CK4974">
        <v>84.183000000000007</v>
      </c>
      <c r="CL4974">
        <v>83.721999999999994</v>
      </c>
      <c r="CM4974">
        <v>84.305999999999997</v>
      </c>
      <c r="CN4974">
        <v>83.6</v>
      </c>
      <c r="CO4974">
        <f t="shared" si="390"/>
        <v>84.31819999999999</v>
      </c>
    </row>
    <row r="4975" spans="22:93" x14ac:dyDescent="0.55000000000000004">
      <c r="V4975">
        <f t="shared" si="392"/>
        <v>80.051700000002981</v>
      </c>
      <c r="W4975">
        <f t="shared" si="393"/>
        <v>96.632000000001881</v>
      </c>
      <c r="Y4975">
        <v>83.415000000000006</v>
      </c>
      <c r="Z4975">
        <v>83.968000000000004</v>
      </c>
      <c r="AA4975">
        <v>84.581999999999994</v>
      </c>
      <c r="AB4975">
        <v>84.275000000000006</v>
      </c>
      <c r="AC4975">
        <v>84.028999999999996</v>
      </c>
      <c r="AD4975">
        <v>84.028999999999996</v>
      </c>
      <c r="AE4975">
        <v>84.552000000000007</v>
      </c>
      <c r="AF4975">
        <v>83.63</v>
      </c>
      <c r="AG4975">
        <v>84.305999999999997</v>
      </c>
      <c r="AH4975">
        <v>84.275000000000006</v>
      </c>
      <c r="AI4975">
        <v>84.028999999999996</v>
      </c>
      <c r="AJ4975">
        <v>82.709000000000003</v>
      </c>
      <c r="AK4975">
        <v>84.92</v>
      </c>
      <c r="AL4975">
        <v>84.552000000000007</v>
      </c>
      <c r="AM4975">
        <v>82.861999999999995</v>
      </c>
      <c r="AN4975">
        <f t="shared" si="391"/>
        <v>84.008866666666663</v>
      </c>
      <c r="AP4975">
        <v>84.828000000000003</v>
      </c>
      <c r="AQ4975">
        <v>84.858999999999995</v>
      </c>
      <c r="AR4975">
        <v>84.828000000000003</v>
      </c>
      <c r="AS4975">
        <v>84.950999999999993</v>
      </c>
      <c r="AT4975">
        <v>84.028999999999996</v>
      </c>
      <c r="AU4975">
        <v>84.674000000000007</v>
      </c>
      <c r="AV4975">
        <v>84.766999999999996</v>
      </c>
      <c r="AW4975">
        <v>84.950999999999993</v>
      </c>
      <c r="AX4975">
        <v>85.103999999999999</v>
      </c>
      <c r="AY4975">
        <v>84.674000000000007</v>
      </c>
      <c r="AZ4975">
        <v>84.429000000000002</v>
      </c>
      <c r="BA4975">
        <v>84.397999999999996</v>
      </c>
      <c r="BB4975">
        <v>84.429000000000002</v>
      </c>
      <c r="BC4975">
        <v>84.06</v>
      </c>
      <c r="BD4975">
        <v>83.813999999999993</v>
      </c>
      <c r="BE4975">
        <f>AVERAGE(AP4975:BD4975)</f>
        <v>84.586333333333343</v>
      </c>
      <c r="BH4975">
        <v>83.262</v>
      </c>
      <c r="BI4975">
        <v>83.076999999999998</v>
      </c>
      <c r="BJ4975">
        <v>83.936999999999998</v>
      </c>
      <c r="BK4975">
        <v>84.183000000000007</v>
      </c>
      <c r="BL4975">
        <v>84.122</v>
      </c>
      <c r="BM4975">
        <v>83.108000000000004</v>
      </c>
      <c r="BN4975">
        <v>84.275000000000006</v>
      </c>
      <c r="BO4975">
        <v>84.152000000000001</v>
      </c>
      <c r="BP4975">
        <v>84.275000000000006</v>
      </c>
      <c r="BQ4975">
        <v>83.353999999999999</v>
      </c>
      <c r="BR4975">
        <v>84.244</v>
      </c>
      <c r="BS4975">
        <v>83.17</v>
      </c>
      <c r="BT4975">
        <v>83.230999999999995</v>
      </c>
      <c r="BU4975">
        <v>84.06</v>
      </c>
      <c r="BV4975">
        <v>83.844999999999999</v>
      </c>
      <c r="BW4975">
        <f t="shared" si="389"/>
        <v>83.753</v>
      </c>
      <c r="BZ4975">
        <v>84.244</v>
      </c>
      <c r="CA4975">
        <v>84.429000000000002</v>
      </c>
      <c r="CB4975">
        <v>83.753</v>
      </c>
      <c r="CC4975">
        <v>84.828000000000003</v>
      </c>
      <c r="CD4975">
        <v>84.766999999999996</v>
      </c>
      <c r="CE4975">
        <v>84.367000000000004</v>
      </c>
      <c r="CF4975">
        <v>84.122</v>
      </c>
      <c r="CG4975">
        <v>84.367000000000004</v>
      </c>
      <c r="CH4975">
        <v>84.766999999999996</v>
      </c>
      <c r="CI4975">
        <v>84.49</v>
      </c>
      <c r="CJ4975">
        <v>84.828000000000003</v>
      </c>
      <c r="CK4975">
        <v>84.183000000000007</v>
      </c>
      <c r="CL4975">
        <v>83.507000000000005</v>
      </c>
      <c r="CM4975">
        <v>84.305999999999997</v>
      </c>
      <c r="CN4975">
        <v>83.6</v>
      </c>
      <c r="CO4975">
        <f t="shared" si="390"/>
        <v>84.303866666666664</v>
      </c>
    </row>
    <row r="4976" spans="22:93" x14ac:dyDescent="0.55000000000000004">
      <c r="V4976">
        <f t="shared" si="392"/>
        <v>80.051872000002987</v>
      </c>
      <c r="W4976">
        <f t="shared" si="393"/>
        <v>96.631520000001885</v>
      </c>
      <c r="Y4976">
        <v>83.415000000000006</v>
      </c>
      <c r="Z4976">
        <v>83.968000000000004</v>
      </c>
      <c r="AA4976">
        <v>84.581999999999994</v>
      </c>
      <c r="AB4976">
        <v>84.275000000000006</v>
      </c>
      <c r="AC4976">
        <v>84.028999999999996</v>
      </c>
      <c r="AD4976">
        <v>84.028999999999996</v>
      </c>
      <c r="AE4976">
        <v>84.552000000000007</v>
      </c>
      <c r="AF4976">
        <v>83.63</v>
      </c>
      <c r="AG4976">
        <v>84.305999999999997</v>
      </c>
      <c r="AH4976">
        <v>84.305999999999997</v>
      </c>
      <c r="AI4976">
        <v>84.028999999999996</v>
      </c>
      <c r="AJ4976">
        <v>82.709000000000003</v>
      </c>
      <c r="AK4976">
        <v>84.92</v>
      </c>
      <c r="AL4976">
        <v>84.552000000000007</v>
      </c>
      <c r="AM4976">
        <v>82.861999999999995</v>
      </c>
      <c r="AN4976">
        <f t="shared" si="391"/>
        <v>84.010933333333341</v>
      </c>
      <c r="AP4976">
        <v>84.828000000000003</v>
      </c>
      <c r="AQ4976">
        <v>84.858999999999995</v>
      </c>
      <c r="AR4976">
        <v>84.828000000000003</v>
      </c>
      <c r="AS4976">
        <v>84.92</v>
      </c>
      <c r="AT4976">
        <v>84.06</v>
      </c>
      <c r="AU4976">
        <v>84.704999999999998</v>
      </c>
      <c r="AV4976">
        <v>84.766999999999996</v>
      </c>
      <c r="AW4976">
        <v>84.950999999999993</v>
      </c>
      <c r="AX4976">
        <v>85.103999999999999</v>
      </c>
      <c r="AY4976">
        <v>84.674000000000007</v>
      </c>
      <c r="AZ4976">
        <v>84.429000000000002</v>
      </c>
      <c r="BA4976">
        <v>84.397999999999996</v>
      </c>
      <c r="BB4976">
        <v>84.429000000000002</v>
      </c>
      <c r="BC4976">
        <v>84.06</v>
      </c>
      <c r="BD4976">
        <v>83.813999999999993</v>
      </c>
      <c r="BE4976">
        <f>AVERAGE(AP4976:BD4976)</f>
        <v>84.588400000000007</v>
      </c>
      <c r="BH4976">
        <v>83.262</v>
      </c>
      <c r="BI4976">
        <v>83.076999999999998</v>
      </c>
      <c r="BJ4976">
        <v>83.936999999999998</v>
      </c>
      <c r="BK4976">
        <v>84.183000000000007</v>
      </c>
      <c r="BL4976">
        <v>84.122</v>
      </c>
      <c r="BM4976">
        <v>83.108000000000004</v>
      </c>
      <c r="BN4976">
        <v>84.275000000000006</v>
      </c>
      <c r="BO4976">
        <v>84.152000000000001</v>
      </c>
      <c r="BP4976">
        <v>84.275000000000006</v>
      </c>
      <c r="BQ4976">
        <v>83.353999999999999</v>
      </c>
      <c r="BR4976">
        <v>84.244</v>
      </c>
      <c r="BS4976">
        <v>83.17</v>
      </c>
      <c r="BT4976">
        <v>83.230999999999995</v>
      </c>
      <c r="BU4976">
        <v>84.06</v>
      </c>
      <c r="BV4976">
        <v>83.844999999999999</v>
      </c>
      <c r="BW4976">
        <f t="shared" si="389"/>
        <v>83.753</v>
      </c>
      <c r="BZ4976">
        <v>84.275000000000006</v>
      </c>
      <c r="CA4976">
        <v>84.367000000000004</v>
      </c>
      <c r="CB4976">
        <v>83.753</v>
      </c>
      <c r="CC4976">
        <v>84.828000000000003</v>
      </c>
      <c r="CD4976">
        <v>84.766999999999996</v>
      </c>
      <c r="CE4976">
        <v>84.367000000000004</v>
      </c>
      <c r="CF4976">
        <v>84.122</v>
      </c>
      <c r="CG4976">
        <v>84.367000000000004</v>
      </c>
      <c r="CH4976">
        <v>84.766999999999996</v>
      </c>
      <c r="CI4976">
        <v>84.49</v>
      </c>
      <c r="CJ4976">
        <v>84.828000000000003</v>
      </c>
      <c r="CK4976">
        <v>84.183000000000007</v>
      </c>
      <c r="CL4976">
        <v>83.507000000000005</v>
      </c>
      <c r="CM4976">
        <v>84.305999999999997</v>
      </c>
      <c r="CN4976">
        <v>83.569000000000003</v>
      </c>
      <c r="CO4976">
        <f t="shared" si="390"/>
        <v>84.299733333333322</v>
      </c>
    </row>
    <row r="4977" spans="22:93" x14ac:dyDescent="0.55000000000000004">
      <c r="V4977">
        <f t="shared" si="392"/>
        <v>80.052044000002994</v>
      </c>
      <c r="W4977">
        <f t="shared" si="393"/>
        <v>96.631040000001889</v>
      </c>
      <c r="Y4977">
        <v>83.415000000000006</v>
      </c>
      <c r="Z4977">
        <v>83.968000000000004</v>
      </c>
      <c r="AA4977">
        <v>84.581999999999994</v>
      </c>
      <c r="AB4977">
        <v>84.275000000000006</v>
      </c>
      <c r="AC4977">
        <v>84.028999999999996</v>
      </c>
      <c r="AD4977">
        <v>84.028999999999996</v>
      </c>
      <c r="AE4977">
        <v>84.552000000000007</v>
      </c>
      <c r="AF4977">
        <v>83.63</v>
      </c>
      <c r="AG4977">
        <v>84.305999999999997</v>
      </c>
      <c r="AH4977">
        <v>84.305999999999997</v>
      </c>
      <c r="AI4977">
        <v>84.028999999999996</v>
      </c>
      <c r="AJ4977">
        <v>82.709000000000003</v>
      </c>
      <c r="AK4977">
        <v>84.92</v>
      </c>
      <c r="AL4977">
        <v>84.552000000000007</v>
      </c>
      <c r="AM4977">
        <v>82.861999999999995</v>
      </c>
      <c r="AN4977">
        <f t="shared" si="391"/>
        <v>84.010933333333341</v>
      </c>
      <c r="AP4977">
        <v>84.828000000000003</v>
      </c>
      <c r="AQ4977">
        <v>84.858999999999995</v>
      </c>
      <c r="AR4977">
        <v>84.828000000000003</v>
      </c>
      <c r="AS4977">
        <v>84.92</v>
      </c>
      <c r="AT4977">
        <v>84.06</v>
      </c>
      <c r="AU4977">
        <v>84.704999999999998</v>
      </c>
      <c r="AV4977">
        <v>84.766999999999996</v>
      </c>
      <c r="AW4977">
        <v>84.950999999999993</v>
      </c>
      <c r="AX4977">
        <v>85.103999999999999</v>
      </c>
      <c r="AY4977">
        <v>84.674000000000007</v>
      </c>
      <c r="AZ4977">
        <v>84.429000000000002</v>
      </c>
      <c r="BA4977">
        <v>84.397999999999996</v>
      </c>
      <c r="BB4977">
        <v>84.429000000000002</v>
      </c>
      <c r="BC4977">
        <v>84.06</v>
      </c>
      <c r="BD4977">
        <v>83.813999999999993</v>
      </c>
      <c r="BE4977">
        <f>AVERAGE(AP4977:BD4977)</f>
        <v>84.588400000000007</v>
      </c>
      <c r="BH4977">
        <v>83.292000000000002</v>
      </c>
      <c r="BI4977">
        <v>83.076999999999998</v>
      </c>
      <c r="BJ4977">
        <v>83.936999999999998</v>
      </c>
      <c r="BK4977">
        <v>84.183000000000007</v>
      </c>
      <c r="BL4977">
        <v>84.122</v>
      </c>
      <c r="BM4977">
        <v>83.108000000000004</v>
      </c>
      <c r="BN4977">
        <v>84.275000000000006</v>
      </c>
      <c r="BO4977">
        <v>84.152000000000001</v>
      </c>
      <c r="BP4977">
        <v>84.275000000000006</v>
      </c>
      <c r="BQ4977">
        <v>83.353999999999999</v>
      </c>
      <c r="BR4977">
        <v>84.244</v>
      </c>
      <c r="BS4977">
        <v>83.138999999999996</v>
      </c>
      <c r="BT4977">
        <v>83.230999999999995</v>
      </c>
      <c r="BU4977">
        <v>84.06</v>
      </c>
      <c r="BV4977">
        <v>83.844999999999999</v>
      </c>
      <c r="BW4977">
        <f t="shared" si="389"/>
        <v>83.752933333333345</v>
      </c>
      <c r="BZ4977">
        <v>84.275000000000006</v>
      </c>
      <c r="CA4977">
        <v>84.367000000000004</v>
      </c>
      <c r="CB4977">
        <v>83.753</v>
      </c>
      <c r="CC4977">
        <v>84.828000000000003</v>
      </c>
      <c r="CD4977">
        <v>84.766999999999996</v>
      </c>
      <c r="CE4977">
        <v>84.367000000000004</v>
      </c>
      <c r="CF4977">
        <v>84.122</v>
      </c>
      <c r="CG4977">
        <v>84.367000000000004</v>
      </c>
      <c r="CH4977">
        <v>84.766999999999996</v>
      </c>
      <c r="CI4977">
        <v>84.49</v>
      </c>
      <c r="CJ4977">
        <v>84.828000000000003</v>
      </c>
      <c r="CK4977">
        <v>84.183000000000007</v>
      </c>
      <c r="CL4977">
        <v>83.507000000000005</v>
      </c>
      <c r="CM4977">
        <v>84.305999999999997</v>
      </c>
      <c r="CN4977">
        <v>83.569000000000003</v>
      </c>
      <c r="CO4977">
        <f t="shared" si="390"/>
        <v>84.299733333333322</v>
      </c>
    </row>
    <row r="4978" spans="22:93" x14ac:dyDescent="0.55000000000000004">
      <c r="V4978">
        <f t="shared" si="392"/>
        <v>80.052216000003</v>
      </c>
      <c r="W4978">
        <f t="shared" si="393"/>
        <v>96.630560000001893</v>
      </c>
      <c r="Y4978">
        <v>83.415000000000006</v>
      </c>
      <c r="Z4978">
        <v>83.968000000000004</v>
      </c>
      <c r="AA4978">
        <v>84.581999999999994</v>
      </c>
      <c r="AB4978">
        <v>84.275000000000006</v>
      </c>
      <c r="AC4978">
        <v>84.028999999999996</v>
      </c>
      <c r="AD4978">
        <v>84.028999999999996</v>
      </c>
      <c r="AE4978">
        <v>84.552000000000007</v>
      </c>
      <c r="AF4978">
        <v>83.63</v>
      </c>
      <c r="AG4978">
        <v>84.305999999999997</v>
      </c>
      <c r="AH4978">
        <v>84.305999999999997</v>
      </c>
      <c r="AI4978">
        <v>84.028999999999996</v>
      </c>
      <c r="AJ4978">
        <v>82.709000000000003</v>
      </c>
      <c r="AK4978">
        <v>84.92</v>
      </c>
      <c r="AL4978">
        <v>84.521000000000001</v>
      </c>
      <c r="AM4978">
        <v>82.861999999999995</v>
      </c>
      <c r="AN4978">
        <f t="shared" si="391"/>
        <v>84.008866666666691</v>
      </c>
      <c r="AP4978">
        <v>84.858999999999995</v>
      </c>
      <c r="AQ4978">
        <v>84.858999999999995</v>
      </c>
      <c r="AR4978">
        <v>84.950999999999993</v>
      </c>
      <c r="AS4978">
        <v>84.92</v>
      </c>
      <c r="AT4978">
        <v>84.06</v>
      </c>
      <c r="AU4978">
        <v>84.704999999999998</v>
      </c>
      <c r="AV4978">
        <v>84.766999999999996</v>
      </c>
      <c r="AW4978">
        <v>84.950999999999993</v>
      </c>
      <c r="AX4978">
        <v>85.103999999999999</v>
      </c>
      <c r="AY4978">
        <v>84.674000000000007</v>
      </c>
      <c r="AZ4978">
        <v>84.429000000000002</v>
      </c>
      <c r="BA4978">
        <v>84.397999999999996</v>
      </c>
      <c r="BB4978">
        <v>84.429000000000002</v>
      </c>
      <c r="BC4978">
        <v>84.06</v>
      </c>
      <c r="BD4978">
        <v>83.813999999999993</v>
      </c>
      <c r="BE4978">
        <f>AVERAGE(AP4978:BD4978)</f>
        <v>84.598666666666674</v>
      </c>
      <c r="BH4978">
        <v>83.292000000000002</v>
      </c>
      <c r="BI4978">
        <v>83.076999999999998</v>
      </c>
      <c r="BJ4978">
        <v>83.936999999999998</v>
      </c>
      <c r="BK4978">
        <v>84.183000000000007</v>
      </c>
      <c r="BL4978">
        <v>84.122</v>
      </c>
      <c r="BM4978">
        <v>83.108000000000004</v>
      </c>
      <c r="BN4978">
        <v>84.275000000000006</v>
      </c>
      <c r="BO4978">
        <v>84.152000000000001</v>
      </c>
      <c r="BP4978">
        <v>84.275000000000006</v>
      </c>
      <c r="BQ4978">
        <v>83.353999999999999</v>
      </c>
      <c r="BR4978">
        <v>84.244</v>
      </c>
      <c r="BS4978">
        <v>83.138999999999996</v>
      </c>
      <c r="BT4978">
        <v>83.230999999999995</v>
      </c>
      <c r="BU4978">
        <v>84.06</v>
      </c>
      <c r="BV4978">
        <v>83.844999999999999</v>
      </c>
      <c r="BW4978">
        <f t="shared" si="389"/>
        <v>83.752933333333345</v>
      </c>
      <c r="BZ4978">
        <v>84.244</v>
      </c>
      <c r="CA4978">
        <v>84.367000000000004</v>
      </c>
      <c r="CB4978">
        <v>83.753</v>
      </c>
      <c r="CC4978">
        <v>84.828000000000003</v>
      </c>
      <c r="CD4978">
        <v>84.766999999999996</v>
      </c>
      <c r="CE4978">
        <v>84.367000000000004</v>
      </c>
      <c r="CF4978">
        <v>84.122</v>
      </c>
      <c r="CG4978">
        <v>84.367000000000004</v>
      </c>
      <c r="CH4978">
        <v>84.766999999999996</v>
      </c>
      <c r="CI4978">
        <v>84.49</v>
      </c>
      <c r="CJ4978">
        <v>84.828000000000003</v>
      </c>
      <c r="CK4978">
        <v>84.183000000000007</v>
      </c>
      <c r="CL4978">
        <v>83.507000000000005</v>
      </c>
      <c r="CM4978">
        <v>84.305999999999997</v>
      </c>
      <c r="CN4978">
        <v>83.569000000000003</v>
      </c>
      <c r="CO4978">
        <f t="shared" si="390"/>
        <v>84.297666666666657</v>
      </c>
    </row>
    <row r="4979" spans="22:93" x14ac:dyDescent="0.55000000000000004">
      <c r="V4979">
        <f t="shared" si="392"/>
        <v>80.052388000003006</v>
      </c>
      <c r="W4979">
        <f t="shared" si="393"/>
        <v>96.630080000001897</v>
      </c>
      <c r="Y4979">
        <v>83.415000000000006</v>
      </c>
      <c r="Z4979">
        <v>83.968000000000004</v>
      </c>
      <c r="AA4979">
        <v>84.581999999999994</v>
      </c>
      <c r="AB4979">
        <v>84.275000000000006</v>
      </c>
      <c r="AC4979">
        <v>84.028999999999996</v>
      </c>
      <c r="AD4979">
        <v>84.028999999999996</v>
      </c>
      <c r="AE4979">
        <v>84.613</v>
      </c>
      <c r="AF4979">
        <v>83.63</v>
      </c>
      <c r="AG4979">
        <v>84.305999999999997</v>
      </c>
      <c r="AH4979">
        <v>84.305999999999997</v>
      </c>
      <c r="AI4979">
        <v>84.028999999999996</v>
      </c>
      <c r="AJ4979">
        <v>82.709000000000003</v>
      </c>
      <c r="AK4979">
        <v>84.92</v>
      </c>
      <c r="AL4979">
        <v>84.521000000000001</v>
      </c>
      <c r="AM4979">
        <v>82.861999999999995</v>
      </c>
      <c r="AN4979">
        <f t="shared" si="391"/>
        <v>84.012933333333351</v>
      </c>
      <c r="AP4979">
        <v>84.858999999999995</v>
      </c>
      <c r="AQ4979">
        <v>84.858999999999995</v>
      </c>
      <c r="AR4979">
        <v>84.950999999999993</v>
      </c>
      <c r="AS4979">
        <v>84.92</v>
      </c>
      <c r="AT4979">
        <v>84.06</v>
      </c>
      <c r="AU4979">
        <v>84.704999999999998</v>
      </c>
      <c r="AV4979">
        <v>84.766999999999996</v>
      </c>
      <c r="AW4979">
        <v>84.950999999999993</v>
      </c>
      <c r="AX4979">
        <v>85.043000000000006</v>
      </c>
      <c r="AY4979">
        <v>84.674000000000007</v>
      </c>
      <c r="AZ4979">
        <v>84.429000000000002</v>
      </c>
      <c r="BA4979">
        <v>84.397999999999996</v>
      </c>
      <c r="BB4979">
        <v>84.429000000000002</v>
      </c>
      <c r="BC4979">
        <v>84.06</v>
      </c>
      <c r="BD4979">
        <v>83.813999999999993</v>
      </c>
      <c r="BE4979">
        <f>AVERAGE(AP4979:BD4979)</f>
        <v>84.5946</v>
      </c>
      <c r="BH4979">
        <v>83.292000000000002</v>
      </c>
      <c r="BI4979">
        <v>83.076999999999998</v>
      </c>
      <c r="BJ4979">
        <v>83.968000000000004</v>
      </c>
      <c r="BK4979">
        <v>84.183000000000007</v>
      </c>
      <c r="BL4979">
        <v>84.122</v>
      </c>
      <c r="BM4979">
        <v>83.108000000000004</v>
      </c>
      <c r="BN4979">
        <v>84.275000000000006</v>
      </c>
      <c r="BO4979">
        <v>84.06</v>
      </c>
      <c r="BP4979">
        <v>84.275000000000006</v>
      </c>
      <c r="BQ4979">
        <v>83.353999999999999</v>
      </c>
      <c r="BR4979">
        <v>84.244</v>
      </c>
      <c r="BS4979">
        <v>83.138999999999996</v>
      </c>
      <c r="BT4979">
        <v>83.230999999999995</v>
      </c>
      <c r="BU4979">
        <v>84.06</v>
      </c>
      <c r="BV4979">
        <v>83.844999999999999</v>
      </c>
      <c r="BW4979">
        <f t="shared" si="389"/>
        <v>83.748866666666657</v>
      </c>
      <c r="BZ4979">
        <v>84.244</v>
      </c>
      <c r="CA4979">
        <v>84.367000000000004</v>
      </c>
      <c r="CB4979">
        <v>83.753</v>
      </c>
      <c r="CC4979">
        <v>84.828000000000003</v>
      </c>
      <c r="CD4979">
        <v>84.766999999999996</v>
      </c>
      <c r="CE4979">
        <v>84.367000000000004</v>
      </c>
      <c r="CF4979">
        <v>84.122</v>
      </c>
      <c r="CG4979">
        <v>84.367000000000004</v>
      </c>
      <c r="CH4979">
        <v>84.766999999999996</v>
      </c>
      <c r="CI4979">
        <v>84.49</v>
      </c>
      <c r="CJ4979">
        <v>84.828000000000003</v>
      </c>
      <c r="CK4979">
        <v>84.183000000000007</v>
      </c>
      <c r="CL4979">
        <v>83.507000000000005</v>
      </c>
      <c r="CM4979">
        <v>84.305999999999997</v>
      </c>
      <c r="CN4979">
        <v>83.569000000000003</v>
      </c>
      <c r="CO4979">
        <f t="shared" si="390"/>
        <v>84.297666666666657</v>
      </c>
    </row>
    <row r="4980" spans="22:93" x14ac:dyDescent="0.55000000000000004">
      <c r="V4980">
        <f t="shared" si="392"/>
        <v>80.052560000003012</v>
      </c>
      <c r="W4980">
        <f t="shared" si="393"/>
        <v>96.629600000001901</v>
      </c>
      <c r="Y4980">
        <v>83.415000000000006</v>
      </c>
      <c r="Z4980">
        <v>83.968000000000004</v>
      </c>
      <c r="AA4980">
        <v>84.581999999999994</v>
      </c>
      <c r="AB4980">
        <v>84.275000000000006</v>
      </c>
      <c r="AC4980">
        <v>84.028999999999996</v>
      </c>
      <c r="AD4980">
        <v>84.028999999999996</v>
      </c>
      <c r="AE4980">
        <v>84.613</v>
      </c>
      <c r="AF4980">
        <v>83.63</v>
      </c>
      <c r="AG4980">
        <v>84.367000000000004</v>
      </c>
      <c r="AH4980">
        <v>84.305999999999997</v>
      </c>
      <c r="AI4980">
        <v>84.028999999999996</v>
      </c>
      <c r="AJ4980">
        <v>82.709000000000003</v>
      </c>
      <c r="AK4980">
        <v>84.92</v>
      </c>
      <c r="AL4980">
        <v>84.521000000000001</v>
      </c>
      <c r="AM4980">
        <v>82.861999999999995</v>
      </c>
      <c r="AN4980">
        <f t="shared" si="391"/>
        <v>84.01700000000001</v>
      </c>
      <c r="AP4980">
        <v>84.858999999999995</v>
      </c>
      <c r="AQ4980">
        <v>84.858999999999995</v>
      </c>
      <c r="AR4980">
        <v>84.950999999999993</v>
      </c>
      <c r="AS4980">
        <v>84.92</v>
      </c>
      <c r="AT4980">
        <v>84.06</v>
      </c>
      <c r="AU4980">
        <v>84.704999999999998</v>
      </c>
      <c r="AV4980">
        <v>84.766999999999996</v>
      </c>
      <c r="AW4980">
        <v>84.950999999999993</v>
      </c>
      <c r="AX4980">
        <v>85.043000000000006</v>
      </c>
      <c r="AY4980">
        <v>84.674000000000007</v>
      </c>
      <c r="AZ4980">
        <v>84.429000000000002</v>
      </c>
      <c r="BA4980">
        <v>84.397999999999996</v>
      </c>
      <c r="BB4980">
        <v>84.429000000000002</v>
      </c>
      <c r="BC4980">
        <v>84.06</v>
      </c>
      <c r="BD4980">
        <v>83.813999999999993</v>
      </c>
      <c r="BE4980">
        <f>AVERAGE(AP4980:BD4980)</f>
        <v>84.5946</v>
      </c>
      <c r="BH4980">
        <v>83.292000000000002</v>
      </c>
      <c r="BI4980">
        <v>83.076999999999998</v>
      </c>
      <c r="BJ4980">
        <v>83.968000000000004</v>
      </c>
      <c r="BK4980">
        <v>84.183000000000007</v>
      </c>
      <c r="BL4980">
        <v>84.122</v>
      </c>
      <c r="BM4980">
        <v>83.108000000000004</v>
      </c>
      <c r="BN4980">
        <v>84.275000000000006</v>
      </c>
      <c r="BO4980">
        <v>84.06</v>
      </c>
      <c r="BP4980">
        <v>84.275000000000006</v>
      </c>
      <c r="BQ4980">
        <v>83.353999999999999</v>
      </c>
      <c r="BR4980">
        <v>84.244</v>
      </c>
      <c r="BS4980">
        <v>83.138999999999996</v>
      </c>
      <c r="BT4980">
        <v>83.230999999999995</v>
      </c>
      <c r="BU4980">
        <v>84.06</v>
      </c>
      <c r="BV4980">
        <v>83.844999999999999</v>
      </c>
      <c r="BW4980">
        <f t="shared" si="389"/>
        <v>83.748866666666657</v>
      </c>
      <c r="BZ4980">
        <v>84.244</v>
      </c>
      <c r="CA4980">
        <v>84.367000000000004</v>
      </c>
      <c r="CB4980">
        <v>83.753</v>
      </c>
      <c r="CC4980">
        <v>84.828000000000003</v>
      </c>
      <c r="CD4980">
        <v>84.766999999999996</v>
      </c>
      <c r="CE4980">
        <v>84.367000000000004</v>
      </c>
      <c r="CF4980">
        <v>84.122</v>
      </c>
      <c r="CG4980">
        <v>84.337000000000003</v>
      </c>
      <c r="CH4980">
        <v>84.766999999999996</v>
      </c>
      <c r="CI4980">
        <v>84.49</v>
      </c>
      <c r="CJ4980">
        <v>84.828000000000003</v>
      </c>
      <c r="CK4980">
        <v>84.183000000000007</v>
      </c>
      <c r="CL4980">
        <v>83.507000000000005</v>
      </c>
      <c r="CM4980">
        <v>84.305999999999997</v>
      </c>
      <c r="CN4980">
        <v>83.569000000000003</v>
      </c>
      <c r="CO4980">
        <f t="shared" si="390"/>
        <v>84.295666666666662</v>
      </c>
    </row>
    <row r="4981" spans="22:93" x14ac:dyDescent="0.55000000000000004">
      <c r="V4981">
        <f t="shared" si="392"/>
        <v>80.052732000003019</v>
      </c>
      <c r="W4981">
        <f t="shared" si="393"/>
        <v>96.629120000001905</v>
      </c>
      <c r="Y4981">
        <v>83.415000000000006</v>
      </c>
      <c r="Z4981">
        <v>83.968000000000004</v>
      </c>
      <c r="AA4981">
        <v>84.581999999999994</v>
      </c>
      <c r="AB4981">
        <v>84.275000000000006</v>
      </c>
      <c r="AC4981">
        <v>84.028999999999996</v>
      </c>
      <c r="AD4981">
        <v>84.028999999999996</v>
      </c>
      <c r="AE4981">
        <v>84.613</v>
      </c>
      <c r="AF4981">
        <v>83.63</v>
      </c>
      <c r="AG4981">
        <v>84.367000000000004</v>
      </c>
      <c r="AH4981">
        <v>84.305999999999997</v>
      </c>
      <c r="AI4981">
        <v>84.028999999999996</v>
      </c>
      <c r="AJ4981">
        <v>82.709000000000003</v>
      </c>
      <c r="AK4981">
        <v>84.92</v>
      </c>
      <c r="AL4981">
        <v>84.429000000000002</v>
      </c>
      <c r="AM4981">
        <v>82.861999999999995</v>
      </c>
      <c r="AN4981">
        <f t="shared" si="391"/>
        <v>84.010866666666686</v>
      </c>
      <c r="AP4981">
        <v>84.858999999999995</v>
      </c>
      <c r="AQ4981">
        <v>84.858999999999995</v>
      </c>
      <c r="AR4981">
        <v>84.950999999999993</v>
      </c>
      <c r="AS4981">
        <v>84.92</v>
      </c>
      <c r="AT4981">
        <v>84.06</v>
      </c>
      <c r="AU4981">
        <v>84.704999999999998</v>
      </c>
      <c r="AV4981">
        <v>84.766999999999996</v>
      </c>
      <c r="AW4981">
        <v>84.950999999999993</v>
      </c>
      <c r="AX4981">
        <v>85.043000000000006</v>
      </c>
      <c r="AY4981">
        <v>84.674000000000007</v>
      </c>
      <c r="AZ4981">
        <v>84.429000000000002</v>
      </c>
      <c r="BA4981">
        <v>84.397999999999996</v>
      </c>
      <c r="BB4981">
        <v>84.429000000000002</v>
      </c>
      <c r="BC4981">
        <v>84.06</v>
      </c>
      <c r="BD4981">
        <v>83.844999999999999</v>
      </c>
      <c r="BE4981">
        <f>AVERAGE(AP4981:BD4981)</f>
        <v>84.596666666666664</v>
      </c>
      <c r="BH4981">
        <v>83.292000000000002</v>
      </c>
      <c r="BI4981">
        <v>83.016000000000005</v>
      </c>
      <c r="BJ4981">
        <v>83.968000000000004</v>
      </c>
      <c r="BK4981">
        <v>84.183000000000007</v>
      </c>
      <c r="BL4981">
        <v>84.122</v>
      </c>
      <c r="BM4981">
        <v>83.108000000000004</v>
      </c>
      <c r="BN4981">
        <v>84.275000000000006</v>
      </c>
      <c r="BO4981">
        <v>84.06</v>
      </c>
      <c r="BP4981">
        <v>84.275000000000006</v>
      </c>
      <c r="BQ4981">
        <v>83.353999999999999</v>
      </c>
      <c r="BR4981">
        <v>84.244</v>
      </c>
      <c r="BS4981">
        <v>83.138999999999996</v>
      </c>
      <c r="BT4981">
        <v>83.230999999999995</v>
      </c>
      <c r="BU4981">
        <v>84.06</v>
      </c>
      <c r="BV4981">
        <v>83.844999999999999</v>
      </c>
      <c r="BW4981">
        <f t="shared" si="389"/>
        <v>83.744800000000012</v>
      </c>
      <c r="BZ4981">
        <v>84.244</v>
      </c>
      <c r="CA4981">
        <v>84.367000000000004</v>
      </c>
      <c r="CB4981">
        <v>83.753</v>
      </c>
      <c r="CC4981">
        <v>84.828000000000003</v>
      </c>
      <c r="CD4981">
        <v>84.766999999999996</v>
      </c>
      <c r="CE4981">
        <v>84.367000000000004</v>
      </c>
      <c r="CF4981">
        <v>84.122</v>
      </c>
      <c r="CG4981">
        <v>84.337000000000003</v>
      </c>
      <c r="CH4981">
        <v>84.766999999999996</v>
      </c>
      <c r="CI4981">
        <v>84.49</v>
      </c>
      <c r="CJ4981">
        <v>84.828000000000003</v>
      </c>
      <c r="CK4981">
        <v>84.183000000000007</v>
      </c>
      <c r="CL4981">
        <v>83.507000000000005</v>
      </c>
      <c r="CM4981">
        <v>84.305999999999997</v>
      </c>
      <c r="CN4981">
        <v>83.569000000000003</v>
      </c>
      <c r="CO4981">
        <f t="shared" si="390"/>
        <v>84.295666666666662</v>
      </c>
    </row>
    <row r="4982" spans="22:93" x14ac:dyDescent="0.55000000000000004">
      <c r="V4982">
        <f t="shared" si="392"/>
        <v>80.052904000003025</v>
      </c>
      <c r="W4982">
        <f t="shared" si="393"/>
        <v>96.628640000001909</v>
      </c>
      <c r="Y4982">
        <v>83.415000000000006</v>
      </c>
      <c r="Z4982">
        <v>83.968000000000004</v>
      </c>
      <c r="AA4982">
        <v>84.581999999999994</v>
      </c>
      <c r="AB4982">
        <v>84.275000000000006</v>
      </c>
      <c r="AC4982">
        <v>84.028999999999996</v>
      </c>
      <c r="AD4982">
        <v>84.028999999999996</v>
      </c>
      <c r="AE4982">
        <v>84.644000000000005</v>
      </c>
      <c r="AF4982">
        <v>83.63</v>
      </c>
      <c r="AG4982">
        <v>84.367000000000004</v>
      </c>
      <c r="AH4982">
        <v>84.305999999999997</v>
      </c>
      <c r="AI4982">
        <v>84.028999999999996</v>
      </c>
      <c r="AJ4982">
        <v>82.709000000000003</v>
      </c>
      <c r="AK4982">
        <v>84.92</v>
      </c>
      <c r="AL4982">
        <v>84.429000000000002</v>
      </c>
      <c r="AM4982">
        <v>82.861999999999995</v>
      </c>
      <c r="AN4982">
        <f t="shared" si="391"/>
        <v>84.012933333333351</v>
      </c>
      <c r="AP4982">
        <v>84.858999999999995</v>
      </c>
      <c r="AQ4982">
        <v>84.858999999999995</v>
      </c>
      <c r="AR4982">
        <v>84.950999999999993</v>
      </c>
      <c r="AS4982">
        <v>84.92</v>
      </c>
      <c r="AT4982">
        <v>84.06</v>
      </c>
      <c r="AU4982">
        <v>84.704999999999998</v>
      </c>
      <c r="AV4982">
        <v>84.766999999999996</v>
      </c>
      <c r="AW4982">
        <v>84.950999999999993</v>
      </c>
      <c r="AX4982">
        <v>85.012</v>
      </c>
      <c r="AY4982">
        <v>84.674000000000007</v>
      </c>
      <c r="AZ4982">
        <v>84.429000000000002</v>
      </c>
      <c r="BA4982">
        <v>84.397999999999996</v>
      </c>
      <c r="BB4982">
        <v>84.429000000000002</v>
      </c>
      <c r="BC4982">
        <v>84.06</v>
      </c>
      <c r="BD4982">
        <v>83.844999999999999</v>
      </c>
      <c r="BE4982">
        <f>AVERAGE(AP4982:BD4982)</f>
        <v>84.5946</v>
      </c>
      <c r="BH4982">
        <v>83.292000000000002</v>
      </c>
      <c r="BI4982">
        <v>83.016000000000005</v>
      </c>
      <c r="BJ4982">
        <v>83.936999999999998</v>
      </c>
      <c r="BK4982">
        <v>84.183000000000007</v>
      </c>
      <c r="BL4982">
        <v>84.122</v>
      </c>
      <c r="BM4982">
        <v>83.108000000000004</v>
      </c>
      <c r="BN4982">
        <v>84.275000000000006</v>
      </c>
      <c r="BO4982">
        <v>84.06</v>
      </c>
      <c r="BP4982">
        <v>84.275000000000006</v>
      </c>
      <c r="BQ4982">
        <v>83.353999999999999</v>
      </c>
      <c r="BR4982">
        <v>84.244</v>
      </c>
      <c r="BS4982">
        <v>83.138999999999996</v>
      </c>
      <c r="BT4982">
        <v>83.230999999999995</v>
      </c>
      <c r="BU4982">
        <v>84.06</v>
      </c>
      <c r="BV4982">
        <v>83.844999999999999</v>
      </c>
      <c r="BW4982">
        <f t="shared" si="389"/>
        <v>83.742733333333319</v>
      </c>
      <c r="BZ4982">
        <v>84.244</v>
      </c>
      <c r="CA4982">
        <v>84.367000000000004</v>
      </c>
      <c r="CB4982">
        <v>83.753</v>
      </c>
      <c r="CC4982">
        <v>84.828000000000003</v>
      </c>
      <c r="CD4982">
        <v>84.766999999999996</v>
      </c>
      <c r="CE4982">
        <v>84.367000000000004</v>
      </c>
      <c r="CF4982">
        <v>84.183000000000007</v>
      </c>
      <c r="CG4982">
        <v>84.337000000000003</v>
      </c>
      <c r="CH4982">
        <v>84.766999999999996</v>
      </c>
      <c r="CI4982">
        <v>84.49</v>
      </c>
      <c r="CJ4982">
        <v>84.828000000000003</v>
      </c>
      <c r="CK4982">
        <v>84.183000000000007</v>
      </c>
      <c r="CL4982">
        <v>83.507000000000005</v>
      </c>
      <c r="CM4982">
        <v>84.305999999999997</v>
      </c>
      <c r="CN4982">
        <v>83.569000000000003</v>
      </c>
      <c r="CO4982">
        <f t="shared" si="390"/>
        <v>84.299733333333336</v>
      </c>
    </row>
    <row r="4983" spans="22:93" x14ac:dyDescent="0.55000000000000004">
      <c r="V4983">
        <f t="shared" si="392"/>
        <v>80.053076000003031</v>
      </c>
      <c r="W4983">
        <f t="shared" si="393"/>
        <v>96.628160000001913</v>
      </c>
      <c r="Y4983">
        <v>83.415000000000006</v>
      </c>
      <c r="Z4983">
        <v>83.968000000000004</v>
      </c>
      <c r="AA4983">
        <v>84.581999999999994</v>
      </c>
      <c r="AB4983">
        <v>84.275000000000006</v>
      </c>
      <c r="AC4983">
        <v>84.028999999999996</v>
      </c>
      <c r="AD4983">
        <v>84.028999999999996</v>
      </c>
      <c r="AE4983">
        <v>84.644000000000005</v>
      </c>
      <c r="AF4983">
        <v>83.63</v>
      </c>
      <c r="AG4983">
        <v>84.367000000000004</v>
      </c>
      <c r="AH4983">
        <v>84.305999999999997</v>
      </c>
      <c r="AI4983">
        <v>84.028999999999996</v>
      </c>
      <c r="AJ4983">
        <v>82.617000000000004</v>
      </c>
      <c r="AK4983">
        <v>84.92</v>
      </c>
      <c r="AL4983">
        <v>84.429000000000002</v>
      </c>
      <c r="AM4983">
        <v>82.861999999999995</v>
      </c>
      <c r="AN4983">
        <f t="shared" si="391"/>
        <v>84.006800000000013</v>
      </c>
      <c r="AP4983">
        <v>84.858999999999995</v>
      </c>
      <c r="AQ4983">
        <v>84.858999999999995</v>
      </c>
      <c r="AR4983">
        <v>84.92</v>
      </c>
      <c r="AS4983">
        <v>84.92</v>
      </c>
      <c r="AT4983">
        <v>84.06</v>
      </c>
      <c r="AU4983">
        <v>84.704999999999998</v>
      </c>
      <c r="AV4983">
        <v>84.766999999999996</v>
      </c>
      <c r="AW4983">
        <v>84.950999999999993</v>
      </c>
      <c r="AX4983">
        <v>85.012</v>
      </c>
      <c r="AY4983">
        <v>84.674000000000007</v>
      </c>
      <c r="AZ4983">
        <v>84.459000000000003</v>
      </c>
      <c r="BA4983">
        <v>84.459000000000003</v>
      </c>
      <c r="BB4983">
        <v>84.429000000000002</v>
      </c>
      <c r="BC4983">
        <v>84.06</v>
      </c>
      <c r="BD4983">
        <v>83.844999999999999</v>
      </c>
      <c r="BE4983">
        <f>AVERAGE(AP4983:BD4983)</f>
        <v>84.598600000000005</v>
      </c>
      <c r="BH4983">
        <v>83.292000000000002</v>
      </c>
      <c r="BI4983">
        <v>83.016000000000005</v>
      </c>
      <c r="BJ4983">
        <v>83.936999999999998</v>
      </c>
      <c r="BK4983">
        <v>84.183000000000007</v>
      </c>
      <c r="BL4983">
        <v>84.122</v>
      </c>
      <c r="BM4983">
        <v>83.108000000000004</v>
      </c>
      <c r="BN4983">
        <v>84.275000000000006</v>
      </c>
      <c r="BO4983">
        <v>84.06</v>
      </c>
      <c r="BP4983">
        <v>84.275000000000006</v>
      </c>
      <c r="BQ4983">
        <v>83.353999999999999</v>
      </c>
      <c r="BR4983">
        <v>84.244</v>
      </c>
      <c r="BS4983">
        <v>83.507000000000005</v>
      </c>
      <c r="BT4983">
        <v>83.230999999999995</v>
      </c>
      <c r="BU4983">
        <v>84.06</v>
      </c>
      <c r="BV4983">
        <v>83.844999999999999</v>
      </c>
      <c r="BW4983">
        <f t="shared" si="389"/>
        <v>83.767266666666671</v>
      </c>
      <c r="BZ4983">
        <v>84.244</v>
      </c>
      <c r="CA4983">
        <v>84.367000000000004</v>
      </c>
      <c r="CB4983">
        <v>83.753</v>
      </c>
      <c r="CC4983">
        <v>84.828000000000003</v>
      </c>
      <c r="CD4983">
        <v>84.766999999999996</v>
      </c>
      <c r="CE4983">
        <v>84.367000000000004</v>
      </c>
      <c r="CF4983">
        <v>84.183000000000007</v>
      </c>
      <c r="CG4983">
        <v>84.337000000000003</v>
      </c>
      <c r="CH4983">
        <v>84.766999999999996</v>
      </c>
      <c r="CI4983">
        <v>84.49</v>
      </c>
      <c r="CJ4983">
        <v>84.828000000000003</v>
      </c>
      <c r="CK4983">
        <v>84.183000000000007</v>
      </c>
      <c r="CL4983">
        <v>83.691999999999993</v>
      </c>
      <c r="CM4983">
        <v>84.305999999999997</v>
      </c>
      <c r="CN4983">
        <v>83.569000000000003</v>
      </c>
      <c r="CO4983">
        <f t="shared" si="390"/>
        <v>84.312066666666666</v>
      </c>
    </row>
    <row r="4984" spans="22:93" x14ac:dyDescent="0.55000000000000004">
      <c r="V4984">
        <f t="shared" si="392"/>
        <v>80.053248000003038</v>
      </c>
      <c r="W4984">
        <f t="shared" si="393"/>
        <v>96.627680000001916</v>
      </c>
      <c r="Y4984">
        <v>83.415000000000006</v>
      </c>
      <c r="Z4984">
        <v>83.968000000000004</v>
      </c>
      <c r="AA4984">
        <v>84.581999999999994</v>
      </c>
      <c r="AB4984">
        <v>84.275000000000006</v>
      </c>
      <c r="AC4984">
        <v>84.06</v>
      </c>
      <c r="AD4984">
        <v>84.028999999999996</v>
      </c>
      <c r="AE4984">
        <v>84.644000000000005</v>
      </c>
      <c r="AF4984">
        <v>83.63</v>
      </c>
      <c r="AG4984">
        <v>84.367000000000004</v>
      </c>
      <c r="AH4984">
        <v>84.305999999999997</v>
      </c>
      <c r="AI4984">
        <v>84.028999999999996</v>
      </c>
      <c r="AJ4984">
        <v>82.617000000000004</v>
      </c>
      <c r="AK4984">
        <v>84.92</v>
      </c>
      <c r="AL4984">
        <v>84.429000000000002</v>
      </c>
      <c r="AM4984">
        <v>82.861999999999995</v>
      </c>
      <c r="AN4984">
        <f t="shared" si="391"/>
        <v>84.008866666666663</v>
      </c>
      <c r="AP4984">
        <v>84.858999999999995</v>
      </c>
      <c r="AQ4984">
        <v>84.858999999999995</v>
      </c>
      <c r="AR4984">
        <v>84.92</v>
      </c>
      <c r="AS4984">
        <v>84.92</v>
      </c>
      <c r="AT4984">
        <v>84.06</v>
      </c>
      <c r="AU4984">
        <v>84.704999999999998</v>
      </c>
      <c r="AV4984">
        <v>84.766999999999996</v>
      </c>
      <c r="AW4984">
        <v>84.950999999999993</v>
      </c>
      <c r="AX4984">
        <v>85.012</v>
      </c>
      <c r="AY4984">
        <v>84.674000000000007</v>
      </c>
      <c r="AZ4984">
        <v>84.459000000000003</v>
      </c>
      <c r="BA4984">
        <v>84.459000000000003</v>
      </c>
      <c r="BB4984">
        <v>84.429000000000002</v>
      </c>
      <c r="BC4984">
        <v>84.06</v>
      </c>
      <c r="BD4984">
        <v>83.844999999999999</v>
      </c>
      <c r="BE4984">
        <f>AVERAGE(AP4984:BD4984)</f>
        <v>84.598600000000005</v>
      </c>
      <c r="BH4984">
        <v>83.292000000000002</v>
      </c>
      <c r="BI4984">
        <v>83.016000000000005</v>
      </c>
      <c r="BJ4984">
        <v>83.936999999999998</v>
      </c>
      <c r="BK4984">
        <v>84.183000000000007</v>
      </c>
      <c r="BL4984">
        <v>84.122</v>
      </c>
      <c r="BM4984">
        <v>83.108000000000004</v>
      </c>
      <c r="BN4984">
        <v>84.275000000000006</v>
      </c>
      <c r="BO4984">
        <v>84.06</v>
      </c>
      <c r="BP4984">
        <v>84.275000000000006</v>
      </c>
      <c r="BQ4984">
        <v>83.353999999999999</v>
      </c>
      <c r="BR4984">
        <v>84.244</v>
      </c>
      <c r="BS4984">
        <v>83.507000000000005</v>
      </c>
      <c r="BT4984">
        <v>83.230999999999995</v>
      </c>
      <c r="BU4984">
        <v>84.06</v>
      </c>
      <c r="BV4984">
        <v>83.844999999999999</v>
      </c>
      <c r="BW4984">
        <f t="shared" si="389"/>
        <v>83.767266666666671</v>
      </c>
      <c r="BZ4984">
        <v>84.244</v>
      </c>
      <c r="CA4984">
        <v>84.367000000000004</v>
      </c>
      <c r="CB4984">
        <v>83.753</v>
      </c>
      <c r="CC4984">
        <v>84.828000000000003</v>
      </c>
      <c r="CD4984">
        <v>84.766999999999996</v>
      </c>
      <c r="CE4984">
        <v>84.367000000000004</v>
      </c>
      <c r="CF4984">
        <v>84.183000000000007</v>
      </c>
      <c r="CG4984">
        <v>84.337000000000003</v>
      </c>
      <c r="CH4984">
        <v>84.766999999999996</v>
      </c>
      <c r="CI4984">
        <v>84.49</v>
      </c>
      <c r="CJ4984">
        <v>84.828000000000003</v>
      </c>
      <c r="CK4984">
        <v>84.183000000000007</v>
      </c>
      <c r="CL4984">
        <v>83.691999999999993</v>
      </c>
      <c r="CM4984">
        <v>84.305999999999997</v>
      </c>
      <c r="CN4984">
        <v>83.569000000000003</v>
      </c>
      <c r="CO4984">
        <f t="shared" si="390"/>
        <v>84.312066666666666</v>
      </c>
    </row>
    <row r="4985" spans="22:93" x14ac:dyDescent="0.55000000000000004">
      <c r="V4985">
        <f t="shared" si="392"/>
        <v>80.053420000003044</v>
      </c>
      <c r="W4985">
        <f t="shared" si="393"/>
        <v>96.62720000000192</v>
      </c>
      <c r="Y4985">
        <v>83.415000000000006</v>
      </c>
      <c r="Z4985">
        <v>83.968000000000004</v>
      </c>
      <c r="AA4985">
        <v>84.581999999999994</v>
      </c>
      <c r="AB4985">
        <v>84.275000000000006</v>
      </c>
      <c r="AC4985">
        <v>84.06</v>
      </c>
      <c r="AD4985">
        <v>84.028999999999996</v>
      </c>
      <c r="AE4985">
        <v>84.644000000000005</v>
      </c>
      <c r="AF4985">
        <v>83.63</v>
      </c>
      <c r="AG4985">
        <v>84.367000000000004</v>
      </c>
      <c r="AH4985">
        <v>84.305999999999997</v>
      </c>
      <c r="AI4985">
        <v>83.998999999999995</v>
      </c>
      <c r="AJ4985">
        <v>82.617000000000004</v>
      </c>
      <c r="AK4985">
        <v>84.92</v>
      </c>
      <c r="AL4985">
        <v>84.429000000000002</v>
      </c>
      <c r="AM4985">
        <v>82.861999999999995</v>
      </c>
      <c r="AN4985">
        <f t="shared" si="391"/>
        <v>84.006866666666667</v>
      </c>
      <c r="AP4985">
        <v>84.858999999999995</v>
      </c>
      <c r="AQ4985">
        <v>84.858999999999995</v>
      </c>
      <c r="AR4985">
        <v>84.92</v>
      </c>
      <c r="AS4985">
        <v>84.92</v>
      </c>
      <c r="AT4985">
        <v>84.06</v>
      </c>
      <c r="AU4985">
        <v>84.704999999999998</v>
      </c>
      <c r="AV4985">
        <v>84.766999999999996</v>
      </c>
      <c r="AW4985">
        <v>84.950999999999993</v>
      </c>
      <c r="AX4985">
        <v>85.012</v>
      </c>
      <c r="AY4985">
        <v>84.674000000000007</v>
      </c>
      <c r="AZ4985">
        <v>84.459000000000003</v>
      </c>
      <c r="BA4985">
        <v>84.459000000000003</v>
      </c>
      <c r="BB4985">
        <v>84.429000000000002</v>
      </c>
      <c r="BC4985">
        <v>84.06</v>
      </c>
      <c r="BD4985">
        <v>83.844999999999999</v>
      </c>
      <c r="BE4985">
        <f>AVERAGE(AP4985:BD4985)</f>
        <v>84.598600000000005</v>
      </c>
      <c r="BH4985">
        <v>83.292000000000002</v>
      </c>
      <c r="BI4985">
        <v>83.016000000000005</v>
      </c>
      <c r="BJ4985">
        <v>83.936999999999998</v>
      </c>
      <c r="BK4985">
        <v>84.183000000000007</v>
      </c>
      <c r="BL4985">
        <v>84.090999999999994</v>
      </c>
      <c r="BM4985">
        <v>83.108000000000004</v>
      </c>
      <c r="BN4985">
        <v>84.275000000000006</v>
      </c>
      <c r="BO4985">
        <v>84.06</v>
      </c>
      <c r="BP4985">
        <v>84.275000000000006</v>
      </c>
      <c r="BQ4985">
        <v>83.353999999999999</v>
      </c>
      <c r="BR4985">
        <v>84.244</v>
      </c>
      <c r="BS4985">
        <v>83.507000000000005</v>
      </c>
      <c r="BT4985">
        <v>83.230999999999995</v>
      </c>
      <c r="BU4985">
        <v>84.06</v>
      </c>
      <c r="BV4985">
        <v>83.844999999999999</v>
      </c>
      <c r="BW4985">
        <f t="shared" si="389"/>
        <v>83.765200000000007</v>
      </c>
      <c r="BZ4985">
        <v>84.244</v>
      </c>
      <c r="CA4985">
        <v>84.367000000000004</v>
      </c>
      <c r="CB4985">
        <v>83.753</v>
      </c>
      <c r="CC4985">
        <v>84.828000000000003</v>
      </c>
      <c r="CD4985">
        <v>84.766999999999996</v>
      </c>
      <c r="CE4985">
        <v>84.367000000000004</v>
      </c>
      <c r="CF4985">
        <v>84.183000000000007</v>
      </c>
      <c r="CG4985">
        <v>84.337000000000003</v>
      </c>
      <c r="CH4985">
        <v>84.766999999999996</v>
      </c>
      <c r="CI4985">
        <v>84.49</v>
      </c>
      <c r="CJ4985">
        <v>84.828000000000003</v>
      </c>
      <c r="CK4985">
        <v>84.183000000000007</v>
      </c>
      <c r="CL4985">
        <v>83.691999999999993</v>
      </c>
      <c r="CM4985">
        <v>84.305999999999997</v>
      </c>
      <c r="CN4985">
        <v>83.569000000000003</v>
      </c>
      <c r="CO4985">
        <f t="shared" si="390"/>
        <v>84.312066666666666</v>
      </c>
    </row>
    <row r="4986" spans="22:93" x14ac:dyDescent="0.55000000000000004">
      <c r="V4986">
        <f t="shared" si="392"/>
        <v>80.05359200000305</v>
      </c>
      <c r="W4986">
        <f t="shared" si="393"/>
        <v>96.626720000001924</v>
      </c>
      <c r="Y4986">
        <v>83.415000000000006</v>
      </c>
      <c r="Z4986">
        <v>83.968000000000004</v>
      </c>
      <c r="AA4986">
        <v>84.674000000000007</v>
      </c>
      <c r="AB4986">
        <v>84.275000000000006</v>
      </c>
      <c r="AC4986">
        <v>84.06</v>
      </c>
      <c r="AD4986">
        <v>84.028999999999996</v>
      </c>
      <c r="AE4986">
        <v>84.644000000000005</v>
      </c>
      <c r="AF4986">
        <v>83.63</v>
      </c>
      <c r="AG4986">
        <v>84.367000000000004</v>
      </c>
      <c r="AH4986">
        <v>84.305999999999997</v>
      </c>
      <c r="AI4986">
        <v>83.998999999999995</v>
      </c>
      <c r="AJ4986">
        <v>82.617000000000004</v>
      </c>
      <c r="AK4986">
        <v>84.92</v>
      </c>
      <c r="AL4986">
        <v>84.429000000000002</v>
      </c>
      <c r="AM4986">
        <v>82.861999999999995</v>
      </c>
      <c r="AN4986">
        <f t="shared" si="391"/>
        <v>84.013000000000005</v>
      </c>
      <c r="AP4986">
        <v>84.828000000000003</v>
      </c>
      <c r="AQ4986">
        <v>84.858999999999995</v>
      </c>
      <c r="AR4986">
        <v>84.92</v>
      </c>
      <c r="AS4986">
        <v>84.92</v>
      </c>
      <c r="AT4986">
        <v>84.06</v>
      </c>
      <c r="AU4986">
        <v>84.704999999999998</v>
      </c>
      <c r="AV4986">
        <v>84.766999999999996</v>
      </c>
      <c r="AW4986">
        <v>84.950999999999993</v>
      </c>
      <c r="AX4986">
        <v>85.012</v>
      </c>
      <c r="AY4986">
        <v>84.674000000000007</v>
      </c>
      <c r="AZ4986">
        <v>84.459000000000003</v>
      </c>
      <c r="BA4986">
        <v>84.459000000000003</v>
      </c>
      <c r="BB4986">
        <v>84.397999999999996</v>
      </c>
      <c r="BC4986">
        <v>84.06</v>
      </c>
      <c r="BD4986">
        <v>83.844999999999999</v>
      </c>
      <c r="BE4986">
        <f>AVERAGE(AP4986:BD4986)</f>
        <v>84.594466666666662</v>
      </c>
      <c r="BH4986">
        <v>83.292000000000002</v>
      </c>
      <c r="BI4986">
        <v>83.016000000000005</v>
      </c>
      <c r="BJ4986">
        <v>83.936999999999998</v>
      </c>
      <c r="BK4986">
        <v>84.152000000000001</v>
      </c>
      <c r="BL4986">
        <v>84.090999999999994</v>
      </c>
      <c r="BM4986">
        <v>83.108000000000004</v>
      </c>
      <c r="BN4986">
        <v>84.275000000000006</v>
      </c>
      <c r="BO4986">
        <v>84.06</v>
      </c>
      <c r="BP4986">
        <v>84.275000000000006</v>
      </c>
      <c r="BQ4986">
        <v>83.353999999999999</v>
      </c>
      <c r="BR4986">
        <v>84.244</v>
      </c>
      <c r="BS4986">
        <v>83.507000000000005</v>
      </c>
      <c r="BT4986">
        <v>83.230999999999995</v>
      </c>
      <c r="BU4986">
        <v>84.06</v>
      </c>
      <c r="BV4986">
        <v>83.844999999999999</v>
      </c>
      <c r="BW4986">
        <f t="shared" si="389"/>
        <v>83.763133333333343</v>
      </c>
      <c r="BZ4986">
        <v>84.244</v>
      </c>
      <c r="CA4986">
        <v>84.367000000000004</v>
      </c>
      <c r="CB4986">
        <v>83.753</v>
      </c>
      <c r="CC4986">
        <v>84.828000000000003</v>
      </c>
      <c r="CD4986">
        <v>84.766999999999996</v>
      </c>
      <c r="CE4986">
        <v>84.367000000000004</v>
      </c>
      <c r="CF4986">
        <v>84.183000000000007</v>
      </c>
      <c r="CG4986">
        <v>84.337000000000003</v>
      </c>
      <c r="CH4986">
        <v>84.766999999999996</v>
      </c>
      <c r="CI4986">
        <v>84.49</v>
      </c>
      <c r="CJ4986">
        <v>84.828000000000003</v>
      </c>
      <c r="CK4986">
        <v>84.183000000000007</v>
      </c>
      <c r="CL4986">
        <v>83.691999999999993</v>
      </c>
      <c r="CM4986">
        <v>84.305999999999997</v>
      </c>
      <c r="CN4986">
        <v>83.569000000000003</v>
      </c>
      <c r="CO4986">
        <f t="shared" si="390"/>
        <v>84.312066666666666</v>
      </c>
    </row>
    <row r="4987" spans="22:93" x14ac:dyDescent="0.55000000000000004">
      <c r="V4987">
        <f t="shared" si="392"/>
        <v>80.053764000003056</v>
      </c>
      <c r="W4987">
        <f t="shared" si="393"/>
        <v>96.626240000001928</v>
      </c>
      <c r="Y4987">
        <v>83.415000000000006</v>
      </c>
      <c r="Z4987">
        <v>83.968000000000004</v>
      </c>
      <c r="AA4987">
        <v>84.674000000000007</v>
      </c>
      <c r="AB4987">
        <v>84.275000000000006</v>
      </c>
      <c r="AC4987">
        <v>84.122</v>
      </c>
      <c r="AD4987">
        <v>84.028999999999996</v>
      </c>
      <c r="AE4987">
        <v>84.644000000000005</v>
      </c>
      <c r="AF4987">
        <v>83.63</v>
      </c>
      <c r="AG4987">
        <v>84.367000000000004</v>
      </c>
      <c r="AH4987">
        <v>84.305999999999997</v>
      </c>
      <c r="AI4987">
        <v>83.998999999999995</v>
      </c>
      <c r="AJ4987">
        <v>82.617000000000004</v>
      </c>
      <c r="AK4987">
        <v>84.92</v>
      </c>
      <c r="AL4987">
        <v>84.429000000000002</v>
      </c>
      <c r="AM4987">
        <v>82.861999999999995</v>
      </c>
      <c r="AN4987">
        <f t="shared" si="391"/>
        <v>84.017133333333334</v>
      </c>
      <c r="AP4987">
        <v>84.828000000000003</v>
      </c>
      <c r="AQ4987">
        <v>84.858999999999995</v>
      </c>
      <c r="AR4987">
        <v>84.92</v>
      </c>
      <c r="AS4987">
        <v>84.92</v>
      </c>
      <c r="AT4987">
        <v>84.06</v>
      </c>
      <c r="AU4987">
        <v>84.704999999999998</v>
      </c>
      <c r="AV4987">
        <v>84.766999999999996</v>
      </c>
      <c r="AW4987">
        <v>84.950999999999993</v>
      </c>
      <c r="AX4987">
        <v>85.012</v>
      </c>
      <c r="AY4987">
        <v>84.674000000000007</v>
      </c>
      <c r="AZ4987">
        <v>84.459000000000003</v>
      </c>
      <c r="BA4987">
        <v>84.429000000000002</v>
      </c>
      <c r="BB4987">
        <v>84.397999999999996</v>
      </c>
      <c r="BC4987">
        <v>84.06</v>
      </c>
      <c r="BD4987">
        <v>83.844999999999999</v>
      </c>
      <c r="BE4987">
        <f>AVERAGE(AP4987:BD4987)</f>
        <v>84.592466666666667</v>
      </c>
      <c r="BH4987">
        <v>83.292000000000002</v>
      </c>
      <c r="BI4987">
        <v>83.016000000000005</v>
      </c>
      <c r="BJ4987">
        <v>83.936999999999998</v>
      </c>
      <c r="BK4987">
        <v>84.152000000000001</v>
      </c>
      <c r="BL4987">
        <v>84.090999999999994</v>
      </c>
      <c r="BM4987">
        <v>83.108000000000004</v>
      </c>
      <c r="BN4987">
        <v>84.275000000000006</v>
      </c>
      <c r="BO4987">
        <v>84.06</v>
      </c>
      <c r="BP4987">
        <v>84.275000000000006</v>
      </c>
      <c r="BQ4987">
        <v>83.353999999999999</v>
      </c>
      <c r="BR4987">
        <v>84.275000000000006</v>
      </c>
      <c r="BS4987">
        <v>83.507000000000005</v>
      </c>
      <c r="BT4987">
        <v>83.230999999999995</v>
      </c>
      <c r="BU4987">
        <v>83.998999999999995</v>
      </c>
      <c r="BV4987">
        <v>83.844999999999999</v>
      </c>
      <c r="BW4987">
        <f t="shared" si="389"/>
        <v>83.761133333333348</v>
      </c>
      <c r="BZ4987">
        <v>84.244</v>
      </c>
      <c r="CA4987">
        <v>84.337000000000003</v>
      </c>
      <c r="CB4987">
        <v>83.753</v>
      </c>
      <c r="CC4987">
        <v>84.828000000000003</v>
      </c>
      <c r="CD4987">
        <v>84.766999999999996</v>
      </c>
      <c r="CE4987">
        <v>84.367000000000004</v>
      </c>
      <c r="CF4987">
        <v>84.183000000000007</v>
      </c>
      <c r="CG4987">
        <v>84.337000000000003</v>
      </c>
      <c r="CH4987">
        <v>84.766999999999996</v>
      </c>
      <c r="CI4987">
        <v>84.49</v>
      </c>
      <c r="CJ4987">
        <v>84.828000000000003</v>
      </c>
      <c r="CK4987">
        <v>84.183000000000007</v>
      </c>
      <c r="CL4987">
        <v>83.691999999999993</v>
      </c>
      <c r="CM4987">
        <v>84.305999999999997</v>
      </c>
      <c r="CN4987">
        <v>83.569000000000003</v>
      </c>
      <c r="CO4987">
        <f t="shared" si="390"/>
        <v>84.310066666666671</v>
      </c>
    </row>
    <row r="4988" spans="22:93" x14ac:dyDescent="0.55000000000000004">
      <c r="V4988">
        <f t="shared" si="392"/>
        <v>80.053936000003063</v>
      </c>
      <c r="W4988">
        <f t="shared" si="393"/>
        <v>96.625760000001932</v>
      </c>
      <c r="Y4988">
        <v>83.415000000000006</v>
      </c>
      <c r="Z4988">
        <v>83.968000000000004</v>
      </c>
      <c r="AA4988">
        <v>84.674000000000007</v>
      </c>
      <c r="AB4988">
        <v>84.244</v>
      </c>
      <c r="AC4988">
        <v>84.122</v>
      </c>
      <c r="AD4988">
        <v>84.028999999999996</v>
      </c>
      <c r="AE4988">
        <v>84.644000000000005</v>
      </c>
      <c r="AF4988">
        <v>83.569000000000003</v>
      </c>
      <c r="AG4988">
        <v>84.367000000000004</v>
      </c>
      <c r="AH4988">
        <v>84.305999999999997</v>
      </c>
      <c r="AI4988">
        <v>83.998999999999995</v>
      </c>
      <c r="AJ4988">
        <v>82.617000000000004</v>
      </c>
      <c r="AK4988">
        <v>84.92</v>
      </c>
      <c r="AL4988">
        <v>84.429000000000002</v>
      </c>
      <c r="AM4988">
        <v>82.861999999999995</v>
      </c>
      <c r="AN4988">
        <f t="shared" si="391"/>
        <v>84.01100000000001</v>
      </c>
      <c r="AP4988">
        <v>84.828000000000003</v>
      </c>
      <c r="AQ4988">
        <v>84.858999999999995</v>
      </c>
      <c r="AR4988">
        <v>84.92</v>
      </c>
      <c r="AS4988">
        <v>84.92</v>
      </c>
      <c r="AT4988">
        <v>84.06</v>
      </c>
      <c r="AU4988">
        <v>84.704999999999998</v>
      </c>
      <c r="AV4988">
        <v>84.766999999999996</v>
      </c>
      <c r="AW4988">
        <v>84.981999999999999</v>
      </c>
      <c r="AX4988">
        <v>85.012</v>
      </c>
      <c r="AY4988">
        <v>84.674000000000007</v>
      </c>
      <c r="AZ4988">
        <v>84.459000000000003</v>
      </c>
      <c r="BA4988">
        <v>84.429000000000002</v>
      </c>
      <c r="BB4988">
        <v>84.397999999999996</v>
      </c>
      <c r="BC4988">
        <v>84.06</v>
      </c>
      <c r="BD4988">
        <v>83.844999999999999</v>
      </c>
      <c r="BE4988">
        <f>AVERAGE(AP4988:BD4988)</f>
        <v>84.594533333333331</v>
      </c>
      <c r="BH4988">
        <v>83.292000000000002</v>
      </c>
      <c r="BI4988">
        <v>83.016000000000005</v>
      </c>
      <c r="BJ4988">
        <v>83.936999999999998</v>
      </c>
      <c r="BK4988">
        <v>84.152000000000001</v>
      </c>
      <c r="BL4988">
        <v>84.090999999999994</v>
      </c>
      <c r="BM4988">
        <v>83.262</v>
      </c>
      <c r="BN4988">
        <v>84.275000000000006</v>
      </c>
      <c r="BO4988">
        <v>84.06</v>
      </c>
      <c r="BP4988">
        <v>84.275000000000006</v>
      </c>
      <c r="BQ4988">
        <v>83.353999999999999</v>
      </c>
      <c r="BR4988">
        <v>84.275000000000006</v>
      </c>
      <c r="BS4988">
        <v>83.507000000000005</v>
      </c>
      <c r="BT4988">
        <v>83.262</v>
      </c>
      <c r="BU4988">
        <v>83.998999999999995</v>
      </c>
      <c r="BV4988">
        <v>83.844999999999999</v>
      </c>
      <c r="BW4988">
        <f t="shared" si="389"/>
        <v>83.773466666666678</v>
      </c>
      <c r="BZ4988">
        <v>84.244</v>
      </c>
      <c r="CA4988">
        <v>84.337000000000003</v>
      </c>
      <c r="CB4988">
        <v>83.753</v>
      </c>
      <c r="CC4988">
        <v>84.828000000000003</v>
      </c>
      <c r="CD4988">
        <v>84.766999999999996</v>
      </c>
      <c r="CE4988">
        <v>84.367000000000004</v>
      </c>
      <c r="CF4988">
        <v>84.183000000000007</v>
      </c>
      <c r="CG4988">
        <v>84.337000000000003</v>
      </c>
      <c r="CH4988">
        <v>84.766999999999996</v>
      </c>
      <c r="CI4988">
        <v>84.49</v>
      </c>
      <c r="CJ4988">
        <v>84.858999999999995</v>
      </c>
      <c r="CK4988">
        <v>84.183000000000007</v>
      </c>
      <c r="CL4988">
        <v>83.691999999999993</v>
      </c>
      <c r="CM4988">
        <v>84.305999999999997</v>
      </c>
      <c r="CN4988">
        <v>83.569000000000003</v>
      </c>
      <c r="CO4988">
        <f t="shared" si="390"/>
        <v>84.312133333333335</v>
      </c>
    </row>
    <row r="4989" spans="22:93" x14ac:dyDescent="0.55000000000000004">
      <c r="V4989">
        <f t="shared" si="392"/>
        <v>80.054108000003069</v>
      </c>
      <c r="W4989">
        <f t="shared" si="393"/>
        <v>96.625280000001936</v>
      </c>
      <c r="Y4989">
        <v>83.415000000000006</v>
      </c>
      <c r="Z4989">
        <v>83.968000000000004</v>
      </c>
      <c r="AA4989">
        <v>84.674000000000007</v>
      </c>
      <c r="AB4989">
        <v>84.244</v>
      </c>
      <c r="AC4989">
        <v>84.122</v>
      </c>
      <c r="AD4989">
        <v>84.028999999999996</v>
      </c>
      <c r="AE4989">
        <v>84.644000000000005</v>
      </c>
      <c r="AF4989">
        <v>83.569000000000003</v>
      </c>
      <c r="AG4989">
        <v>84.367000000000004</v>
      </c>
      <c r="AH4989">
        <v>84.275000000000006</v>
      </c>
      <c r="AI4989">
        <v>83.998999999999995</v>
      </c>
      <c r="AJ4989">
        <v>82.617000000000004</v>
      </c>
      <c r="AK4989">
        <v>84.888999999999996</v>
      </c>
      <c r="AL4989">
        <v>84.429000000000002</v>
      </c>
      <c r="AM4989">
        <v>82.861999999999995</v>
      </c>
      <c r="AN4989">
        <f t="shared" si="391"/>
        <v>84.006866666666667</v>
      </c>
      <c r="AP4989">
        <v>84.828000000000003</v>
      </c>
      <c r="AQ4989">
        <v>84.858999999999995</v>
      </c>
      <c r="AR4989">
        <v>84.92</v>
      </c>
      <c r="AS4989">
        <v>84.888999999999996</v>
      </c>
      <c r="AT4989">
        <v>84.06</v>
      </c>
      <c r="AU4989">
        <v>84.704999999999998</v>
      </c>
      <c r="AV4989">
        <v>84.766999999999996</v>
      </c>
      <c r="AW4989">
        <v>84.981999999999999</v>
      </c>
      <c r="AX4989">
        <v>85.012</v>
      </c>
      <c r="AY4989">
        <v>84.674000000000007</v>
      </c>
      <c r="AZ4989">
        <v>84.459000000000003</v>
      </c>
      <c r="BA4989">
        <v>84.429000000000002</v>
      </c>
      <c r="BB4989">
        <v>84.397999999999996</v>
      </c>
      <c r="BC4989">
        <v>84.090999999999994</v>
      </c>
      <c r="BD4989">
        <v>83.844999999999999</v>
      </c>
      <c r="BE4989">
        <f>AVERAGE(AP4989:BD4989)</f>
        <v>84.594533333333331</v>
      </c>
      <c r="BH4989">
        <v>83.292000000000002</v>
      </c>
      <c r="BI4989">
        <v>83.016000000000005</v>
      </c>
      <c r="BJ4989">
        <v>83.936999999999998</v>
      </c>
      <c r="BK4989">
        <v>84.152000000000001</v>
      </c>
      <c r="BL4989">
        <v>84.090999999999994</v>
      </c>
      <c r="BM4989">
        <v>83.262</v>
      </c>
      <c r="BN4989">
        <v>84.275000000000006</v>
      </c>
      <c r="BO4989">
        <v>84.06</v>
      </c>
      <c r="BP4989">
        <v>84.275000000000006</v>
      </c>
      <c r="BQ4989">
        <v>83.353999999999999</v>
      </c>
      <c r="BR4989">
        <v>84.275000000000006</v>
      </c>
      <c r="BS4989">
        <v>83.507000000000005</v>
      </c>
      <c r="BT4989">
        <v>83.262</v>
      </c>
      <c r="BU4989">
        <v>83.998999999999995</v>
      </c>
      <c r="BV4989">
        <v>83.844999999999999</v>
      </c>
      <c r="BW4989">
        <f t="shared" si="389"/>
        <v>83.773466666666678</v>
      </c>
      <c r="BZ4989">
        <v>84.244</v>
      </c>
      <c r="CA4989">
        <v>84.337000000000003</v>
      </c>
      <c r="CB4989">
        <v>83.753</v>
      </c>
      <c r="CC4989">
        <v>84.828000000000003</v>
      </c>
      <c r="CD4989">
        <v>84.766999999999996</v>
      </c>
      <c r="CE4989">
        <v>84.367000000000004</v>
      </c>
      <c r="CF4989">
        <v>84.183000000000007</v>
      </c>
      <c r="CG4989">
        <v>84.337000000000003</v>
      </c>
      <c r="CH4989">
        <v>84.766999999999996</v>
      </c>
      <c r="CI4989">
        <v>84.49</v>
      </c>
      <c r="CJ4989">
        <v>84.858999999999995</v>
      </c>
      <c r="CK4989">
        <v>84.213999999999999</v>
      </c>
      <c r="CL4989">
        <v>83.691999999999993</v>
      </c>
      <c r="CM4989">
        <v>84.305999999999997</v>
      </c>
      <c r="CN4989">
        <v>83.569000000000003</v>
      </c>
      <c r="CO4989">
        <f t="shared" si="390"/>
        <v>84.314200000000014</v>
      </c>
    </row>
    <row r="4990" spans="22:93" x14ac:dyDescent="0.55000000000000004">
      <c r="V4990">
        <f t="shared" si="392"/>
        <v>80.054280000003075</v>
      </c>
      <c r="W4990">
        <f t="shared" si="393"/>
        <v>96.62480000000194</v>
      </c>
      <c r="Y4990">
        <v>83.415000000000006</v>
      </c>
      <c r="Z4990">
        <v>83.968000000000004</v>
      </c>
      <c r="AA4990">
        <v>84.674000000000007</v>
      </c>
      <c r="AB4990">
        <v>84.244</v>
      </c>
      <c r="AC4990">
        <v>84.122</v>
      </c>
      <c r="AD4990">
        <v>84.028999999999996</v>
      </c>
      <c r="AE4990">
        <v>84.644000000000005</v>
      </c>
      <c r="AF4990">
        <v>83.569000000000003</v>
      </c>
      <c r="AG4990">
        <v>84.367000000000004</v>
      </c>
      <c r="AH4990">
        <v>84.275000000000006</v>
      </c>
      <c r="AI4990">
        <v>83.998999999999995</v>
      </c>
      <c r="AJ4990">
        <v>82.617000000000004</v>
      </c>
      <c r="AK4990">
        <v>84.888999999999996</v>
      </c>
      <c r="AL4990">
        <v>84.429000000000002</v>
      </c>
      <c r="AM4990">
        <v>82.861999999999995</v>
      </c>
      <c r="AN4990">
        <f t="shared" si="391"/>
        <v>84.006866666666667</v>
      </c>
      <c r="AP4990">
        <v>84.828000000000003</v>
      </c>
      <c r="AQ4990">
        <v>84.858999999999995</v>
      </c>
      <c r="AR4990">
        <v>84.92</v>
      </c>
      <c r="AS4990">
        <v>85.012</v>
      </c>
      <c r="AT4990">
        <v>84.06</v>
      </c>
      <c r="AU4990">
        <v>84.704999999999998</v>
      </c>
      <c r="AV4990">
        <v>84.766999999999996</v>
      </c>
      <c r="AW4990">
        <v>84.981999999999999</v>
      </c>
      <c r="AX4990">
        <v>85.012</v>
      </c>
      <c r="AY4990">
        <v>84.674000000000007</v>
      </c>
      <c r="AZ4990">
        <v>84.459000000000003</v>
      </c>
      <c r="BA4990">
        <v>84.429000000000002</v>
      </c>
      <c r="BB4990">
        <v>84.397999999999996</v>
      </c>
      <c r="BC4990">
        <v>84.090999999999994</v>
      </c>
      <c r="BD4990">
        <v>83.844999999999999</v>
      </c>
      <c r="BE4990">
        <f>AVERAGE(AP4990:BD4990)</f>
        <v>84.602733333333333</v>
      </c>
      <c r="BH4990">
        <v>83.292000000000002</v>
      </c>
      <c r="BI4990">
        <v>83.016000000000005</v>
      </c>
      <c r="BJ4990">
        <v>83.936999999999998</v>
      </c>
      <c r="BK4990">
        <v>84.152000000000001</v>
      </c>
      <c r="BL4990">
        <v>84.090999999999994</v>
      </c>
      <c r="BM4990">
        <v>83.262</v>
      </c>
      <c r="BN4990">
        <v>84.275000000000006</v>
      </c>
      <c r="BO4990">
        <v>84.06</v>
      </c>
      <c r="BP4990">
        <v>84.337000000000003</v>
      </c>
      <c r="BQ4990">
        <v>83.353999999999999</v>
      </c>
      <c r="BR4990">
        <v>84.275000000000006</v>
      </c>
      <c r="BS4990">
        <v>83.507000000000005</v>
      </c>
      <c r="BT4990">
        <v>83.262</v>
      </c>
      <c r="BU4990">
        <v>83.998999999999995</v>
      </c>
      <c r="BV4990">
        <v>83.844999999999999</v>
      </c>
      <c r="BW4990">
        <f t="shared" si="389"/>
        <v>83.777599999999993</v>
      </c>
      <c r="BZ4990">
        <v>84.244</v>
      </c>
      <c r="CA4990">
        <v>84.337000000000003</v>
      </c>
      <c r="CB4990">
        <v>83.753</v>
      </c>
      <c r="CC4990">
        <v>84.828000000000003</v>
      </c>
      <c r="CD4990">
        <v>84.766999999999996</v>
      </c>
      <c r="CE4990">
        <v>84.367000000000004</v>
      </c>
      <c r="CF4990">
        <v>84.183000000000007</v>
      </c>
      <c r="CG4990">
        <v>84.337000000000003</v>
      </c>
      <c r="CH4990">
        <v>84.766999999999996</v>
      </c>
      <c r="CI4990">
        <v>84.49</v>
      </c>
      <c r="CJ4990">
        <v>84.858999999999995</v>
      </c>
      <c r="CK4990">
        <v>84.213999999999999</v>
      </c>
      <c r="CL4990">
        <v>83.691999999999993</v>
      </c>
      <c r="CM4990">
        <v>84.305999999999997</v>
      </c>
      <c r="CN4990">
        <v>83.569000000000003</v>
      </c>
      <c r="CO4990">
        <f t="shared" si="390"/>
        <v>84.314200000000014</v>
      </c>
    </row>
    <row r="4991" spans="22:93" x14ac:dyDescent="0.55000000000000004">
      <c r="V4991">
        <f t="shared" si="392"/>
        <v>80.054452000003081</v>
      </c>
      <c r="W4991">
        <f t="shared" si="393"/>
        <v>96.624320000001944</v>
      </c>
      <c r="Y4991">
        <v>83.415000000000006</v>
      </c>
      <c r="Z4991">
        <v>83.968000000000004</v>
      </c>
      <c r="AA4991">
        <v>84.674000000000007</v>
      </c>
      <c r="AB4991">
        <v>84.244</v>
      </c>
      <c r="AC4991">
        <v>84.122</v>
      </c>
      <c r="AD4991">
        <v>84.028999999999996</v>
      </c>
      <c r="AE4991">
        <v>84.766999999999996</v>
      </c>
      <c r="AF4991">
        <v>83.569000000000003</v>
      </c>
      <c r="AG4991">
        <v>84.367000000000004</v>
      </c>
      <c r="AH4991">
        <v>84.275000000000006</v>
      </c>
      <c r="AI4991">
        <v>83.998999999999995</v>
      </c>
      <c r="AJ4991">
        <v>82.617000000000004</v>
      </c>
      <c r="AK4991">
        <v>84.888999999999996</v>
      </c>
      <c r="AL4991">
        <v>84.459000000000003</v>
      </c>
      <c r="AM4991">
        <v>82.861999999999995</v>
      </c>
      <c r="AN4991">
        <f t="shared" si="391"/>
        <v>84.017066666666679</v>
      </c>
      <c r="AP4991">
        <v>84.828000000000003</v>
      </c>
      <c r="AQ4991">
        <v>84.858999999999995</v>
      </c>
      <c r="AR4991">
        <v>84.92</v>
      </c>
      <c r="AS4991">
        <v>85.012</v>
      </c>
      <c r="AT4991">
        <v>84.06</v>
      </c>
      <c r="AU4991">
        <v>84.704999999999998</v>
      </c>
      <c r="AV4991">
        <v>84.766999999999996</v>
      </c>
      <c r="AW4991">
        <v>84.981999999999999</v>
      </c>
      <c r="AX4991">
        <v>84.92</v>
      </c>
      <c r="AY4991">
        <v>84.674000000000007</v>
      </c>
      <c r="AZ4991">
        <v>84.459000000000003</v>
      </c>
      <c r="BA4991">
        <v>84.429000000000002</v>
      </c>
      <c r="BB4991">
        <v>84.397999999999996</v>
      </c>
      <c r="BC4991">
        <v>84.090999999999994</v>
      </c>
      <c r="BD4991">
        <v>83.844999999999999</v>
      </c>
      <c r="BE4991">
        <f>AVERAGE(AP4991:BD4991)</f>
        <v>84.596599999999995</v>
      </c>
      <c r="BH4991">
        <v>83.292000000000002</v>
      </c>
      <c r="BI4991">
        <v>83.016000000000005</v>
      </c>
      <c r="BJ4991">
        <v>83.936999999999998</v>
      </c>
      <c r="BK4991">
        <v>84.152000000000001</v>
      </c>
      <c r="BL4991">
        <v>84.090999999999994</v>
      </c>
      <c r="BM4991">
        <v>83.262</v>
      </c>
      <c r="BN4991">
        <v>84.275000000000006</v>
      </c>
      <c r="BO4991">
        <v>84.06</v>
      </c>
      <c r="BP4991">
        <v>84.337000000000003</v>
      </c>
      <c r="BQ4991">
        <v>83.353999999999999</v>
      </c>
      <c r="BR4991">
        <v>84.275000000000006</v>
      </c>
      <c r="BS4991">
        <v>83.507000000000005</v>
      </c>
      <c r="BT4991">
        <v>83.262</v>
      </c>
      <c r="BU4991">
        <v>83.998999999999995</v>
      </c>
      <c r="BV4991">
        <v>83.844999999999999</v>
      </c>
      <c r="BW4991">
        <f t="shared" si="389"/>
        <v>83.777599999999993</v>
      </c>
      <c r="BZ4991">
        <v>84.244</v>
      </c>
      <c r="CA4991">
        <v>84.337000000000003</v>
      </c>
      <c r="CB4991">
        <v>83.753</v>
      </c>
      <c r="CC4991">
        <v>84.828000000000003</v>
      </c>
      <c r="CD4991">
        <v>84.766999999999996</v>
      </c>
      <c r="CE4991">
        <v>84.367000000000004</v>
      </c>
      <c r="CF4991">
        <v>84.183000000000007</v>
      </c>
      <c r="CG4991">
        <v>84.337000000000003</v>
      </c>
      <c r="CH4991">
        <v>84.766999999999996</v>
      </c>
      <c r="CI4991">
        <v>84.49</v>
      </c>
      <c r="CJ4991">
        <v>84.858999999999995</v>
      </c>
      <c r="CK4991">
        <v>84.213999999999999</v>
      </c>
      <c r="CL4991">
        <v>83.721999999999994</v>
      </c>
      <c r="CM4991">
        <v>84.305999999999997</v>
      </c>
      <c r="CN4991">
        <v>83.569000000000003</v>
      </c>
      <c r="CO4991">
        <f t="shared" si="390"/>
        <v>84.316200000000009</v>
      </c>
    </row>
    <row r="4992" spans="22:93" x14ac:dyDescent="0.55000000000000004">
      <c r="V4992">
        <f t="shared" si="392"/>
        <v>80.054624000003088</v>
      </c>
      <c r="W4992">
        <f t="shared" si="393"/>
        <v>96.623840000001948</v>
      </c>
      <c r="Y4992">
        <v>83.415000000000006</v>
      </c>
      <c r="Z4992">
        <v>83.968000000000004</v>
      </c>
      <c r="AA4992">
        <v>84.674000000000007</v>
      </c>
      <c r="AB4992">
        <v>84.244</v>
      </c>
      <c r="AC4992">
        <v>84.152000000000001</v>
      </c>
      <c r="AD4992">
        <v>84.028999999999996</v>
      </c>
      <c r="AE4992">
        <v>84.766999999999996</v>
      </c>
      <c r="AF4992">
        <v>83.569000000000003</v>
      </c>
      <c r="AG4992">
        <v>84.367000000000004</v>
      </c>
      <c r="AH4992">
        <v>84.275000000000006</v>
      </c>
      <c r="AI4992">
        <v>83.998999999999995</v>
      </c>
      <c r="AJ4992">
        <v>82.617000000000004</v>
      </c>
      <c r="AK4992">
        <v>84.888999999999996</v>
      </c>
      <c r="AL4992">
        <v>84.459000000000003</v>
      </c>
      <c r="AM4992">
        <v>82.861999999999995</v>
      </c>
      <c r="AN4992">
        <f t="shared" si="391"/>
        <v>84.019066666666674</v>
      </c>
      <c r="AP4992">
        <v>84.796999999999997</v>
      </c>
      <c r="AQ4992">
        <v>84.858999999999995</v>
      </c>
      <c r="AR4992">
        <v>84.92</v>
      </c>
      <c r="AS4992">
        <v>85.012</v>
      </c>
      <c r="AT4992">
        <v>84.06</v>
      </c>
      <c r="AU4992">
        <v>84.704999999999998</v>
      </c>
      <c r="AV4992">
        <v>84.766999999999996</v>
      </c>
      <c r="AW4992">
        <v>84.981999999999999</v>
      </c>
      <c r="AX4992">
        <v>84.92</v>
      </c>
      <c r="AY4992">
        <v>84.674000000000007</v>
      </c>
      <c r="AZ4992">
        <v>84.459000000000003</v>
      </c>
      <c r="BA4992">
        <v>84.429000000000002</v>
      </c>
      <c r="BB4992">
        <v>84.397999999999996</v>
      </c>
      <c r="BC4992">
        <v>84.122</v>
      </c>
      <c r="BD4992">
        <v>83.844999999999999</v>
      </c>
      <c r="BE4992">
        <f>AVERAGE(AP4992:BD4992)</f>
        <v>84.596600000000009</v>
      </c>
      <c r="BH4992">
        <v>83.292000000000002</v>
      </c>
      <c r="BI4992">
        <v>83.016000000000005</v>
      </c>
      <c r="BJ4992">
        <v>83.936999999999998</v>
      </c>
      <c r="BK4992">
        <v>84.152000000000001</v>
      </c>
      <c r="BL4992">
        <v>84.090999999999994</v>
      </c>
      <c r="BM4992">
        <v>83.262</v>
      </c>
      <c r="BN4992">
        <v>84.275000000000006</v>
      </c>
      <c r="BO4992">
        <v>84.06</v>
      </c>
      <c r="BP4992">
        <v>84.337000000000003</v>
      </c>
      <c r="BQ4992">
        <v>83.353999999999999</v>
      </c>
      <c r="BR4992">
        <v>84.275000000000006</v>
      </c>
      <c r="BS4992">
        <v>83.507000000000005</v>
      </c>
      <c r="BT4992">
        <v>83.262</v>
      </c>
      <c r="BU4992">
        <v>83.998999999999995</v>
      </c>
      <c r="BV4992">
        <v>83.844999999999999</v>
      </c>
      <c r="BW4992">
        <f t="shared" si="389"/>
        <v>83.777599999999993</v>
      </c>
      <c r="BZ4992">
        <v>84.213999999999999</v>
      </c>
      <c r="CA4992">
        <v>84.337000000000003</v>
      </c>
      <c r="CB4992">
        <v>83.753</v>
      </c>
      <c r="CC4992">
        <v>84.828000000000003</v>
      </c>
      <c r="CD4992">
        <v>84.766999999999996</v>
      </c>
      <c r="CE4992">
        <v>84.367000000000004</v>
      </c>
      <c r="CF4992">
        <v>84.183000000000007</v>
      </c>
      <c r="CG4992">
        <v>84.337000000000003</v>
      </c>
      <c r="CH4992">
        <v>84.766999999999996</v>
      </c>
      <c r="CI4992">
        <v>84.49</v>
      </c>
      <c r="CJ4992">
        <v>84.858999999999995</v>
      </c>
      <c r="CK4992">
        <v>84.213999999999999</v>
      </c>
      <c r="CL4992">
        <v>83.721999999999994</v>
      </c>
      <c r="CM4992">
        <v>84.305999999999997</v>
      </c>
      <c r="CN4992">
        <v>83.569000000000003</v>
      </c>
      <c r="CO4992">
        <f t="shared" si="390"/>
        <v>84.3142</v>
      </c>
    </row>
    <row r="4993" spans="22:93" x14ac:dyDescent="0.55000000000000004">
      <c r="V4993">
        <f t="shared" si="392"/>
        <v>80.054796000003094</v>
      </c>
      <c r="W4993">
        <f t="shared" si="393"/>
        <v>96.623360000001952</v>
      </c>
      <c r="Y4993">
        <v>83.415000000000006</v>
      </c>
      <c r="Z4993">
        <v>83.968000000000004</v>
      </c>
      <c r="AA4993">
        <v>84.674000000000007</v>
      </c>
      <c r="AB4993">
        <v>84.244</v>
      </c>
      <c r="AC4993">
        <v>84.152000000000001</v>
      </c>
      <c r="AD4993">
        <v>84.028999999999996</v>
      </c>
      <c r="AE4993">
        <v>84.766999999999996</v>
      </c>
      <c r="AF4993">
        <v>83.569000000000003</v>
      </c>
      <c r="AG4993">
        <v>84.367000000000004</v>
      </c>
      <c r="AH4993">
        <v>84.244</v>
      </c>
      <c r="AI4993">
        <v>83.998999999999995</v>
      </c>
      <c r="AJ4993">
        <v>82.617000000000004</v>
      </c>
      <c r="AK4993">
        <v>84.888999999999996</v>
      </c>
      <c r="AL4993">
        <v>84.459000000000003</v>
      </c>
      <c r="AM4993">
        <v>82.861999999999995</v>
      </c>
      <c r="AN4993">
        <f t="shared" si="391"/>
        <v>84.01700000000001</v>
      </c>
      <c r="AP4993">
        <v>84.888999999999996</v>
      </c>
      <c r="AQ4993">
        <v>84.858999999999995</v>
      </c>
      <c r="AR4993">
        <v>84.92</v>
      </c>
      <c r="AS4993">
        <v>85.012</v>
      </c>
      <c r="AT4993">
        <v>84.06</v>
      </c>
      <c r="AU4993">
        <v>84.704999999999998</v>
      </c>
      <c r="AV4993">
        <v>84.736000000000004</v>
      </c>
      <c r="AW4993">
        <v>84.981999999999999</v>
      </c>
      <c r="AX4993">
        <v>84.92</v>
      </c>
      <c r="AY4993">
        <v>84.674000000000007</v>
      </c>
      <c r="AZ4993">
        <v>84.459000000000003</v>
      </c>
      <c r="BA4993">
        <v>84.429000000000002</v>
      </c>
      <c r="BB4993">
        <v>84.397999999999996</v>
      </c>
      <c r="BC4993">
        <v>84.122</v>
      </c>
      <c r="BD4993">
        <v>83.844999999999999</v>
      </c>
      <c r="BE4993">
        <f>AVERAGE(AP4993:BD4993)</f>
        <v>84.600666666666669</v>
      </c>
      <c r="BH4993">
        <v>83.292000000000002</v>
      </c>
      <c r="BI4993">
        <v>83.016000000000005</v>
      </c>
      <c r="BJ4993">
        <v>83.936999999999998</v>
      </c>
      <c r="BK4993">
        <v>84.152000000000001</v>
      </c>
      <c r="BL4993">
        <v>84.090999999999994</v>
      </c>
      <c r="BM4993">
        <v>83.262</v>
      </c>
      <c r="BN4993">
        <v>84.275000000000006</v>
      </c>
      <c r="BO4993">
        <v>84.06</v>
      </c>
      <c r="BP4993">
        <v>84.337000000000003</v>
      </c>
      <c r="BQ4993">
        <v>83.353999999999999</v>
      </c>
      <c r="BR4993">
        <v>84.275000000000006</v>
      </c>
      <c r="BS4993">
        <v>83.507000000000005</v>
      </c>
      <c r="BT4993">
        <v>83.262</v>
      </c>
      <c r="BU4993">
        <v>84.028999999999996</v>
      </c>
      <c r="BV4993">
        <v>83.844999999999999</v>
      </c>
      <c r="BW4993">
        <f t="shared" si="389"/>
        <v>83.779600000000002</v>
      </c>
      <c r="BZ4993">
        <v>84.213999999999999</v>
      </c>
      <c r="CA4993">
        <v>84.337000000000003</v>
      </c>
      <c r="CB4993">
        <v>83.753</v>
      </c>
      <c r="CC4993">
        <v>84.828000000000003</v>
      </c>
      <c r="CD4993">
        <v>84.766999999999996</v>
      </c>
      <c r="CE4993">
        <v>84.367000000000004</v>
      </c>
      <c r="CF4993">
        <v>84.183000000000007</v>
      </c>
      <c r="CG4993">
        <v>84.337000000000003</v>
      </c>
      <c r="CH4993">
        <v>84.766999999999996</v>
      </c>
      <c r="CI4993">
        <v>84.49</v>
      </c>
      <c r="CJ4993">
        <v>84.858999999999995</v>
      </c>
      <c r="CK4993">
        <v>84.213999999999999</v>
      </c>
      <c r="CL4993">
        <v>83.721999999999994</v>
      </c>
      <c r="CM4993">
        <v>84.305999999999997</v>
      </c>
      <c r="CN4993">
        <v>83.569000000000003</v>
      </c>
      <c r="CO4993">
        <f t="shared" si="390"/>
        <v>84.3142</v>
      </c>
    </row>
    <row r="4994" spans="22:93" x14ac:dyDescent="0.55000000000000004">
      <c r="V4994">
        <f t="shared" si="392"/>
        <v>80.0549680000031</v>
      </c>
      <c r="W4994">
        <f t="shared" si="393"/>
        <v>96.622880000001956</v>
      </c>
      <c r="Y4994">
        <v>83.415000000000006</v>
      </c>
      <c r="Z4994">
        <v>83.968000000000004</v>
      </c>
      <c r="AA4994">
        <v>84.674000000000007</v>
      </c>
      <c r="AB4994">
        <v>84.244</v>
      </c>
      <c r="AC4994">
        <v>84.152000000000001</v>
      </c>
      <c r="AD4994">
        <v>84.028999999999996</v>
      </c>
      <c r="AE4994">
        <v>84.766999999999996</v>
      </c>
      <c r="AF4994">
        <v>83.569000000000003</v>
      </c>
      <c r="AG4994">
        <v>84.367000000000004</v>
      </c>
      <c r="AH4994">
        <v>84.244</v>
      </c>
      <c r="AI4994">
        <v>83.998999999999995</v>
      </c>
      <c r="AJ4994">
        <v>82.617000000000004</v>
      </c>
      <c r="AK4994">
        <v>84.888999999999996</v>
      </c>
      <c r="AL4994">
        <v>84.429000000000002</v>
      </c>
      <c r="AM4994">
        <v>82.861999999999995</v>
      </c>
      <c r="AN4994">
        <f t="shared" si="391"/>
        <v>84.015000000000015</v>
      </c>
      <c r="AP4994">
        <v>84.888999999999996</v>
      </c>
      <c r="AQ4994">
        <v>84.858999999999995</v>
      </c>
      <c r="AR4994">
        <v>84.92</v>
      </c>
      <c r="AS4994">
        <v>85.012</v>
      </c>
      <c r="AT4994">
        <v>84.06</v>
      </c>
      <c r="AU4994">
        <v>84.704999999999998</v>
      </c>
      <c r="AV4994">
        <v>84.736000000000004</v>
      </c>
      <c r="AW4994">
        <v>84.981999999999999</v>
      </c>
      <c r="AX4994">
        <v>84.92</v>
      </c>
      <c r="AY4994">
        <v>84.674000000000007</v>
      </c>
      <c r="AZ4994">
        <v>84.459000000000003</v>
      </c>
      <c r="BA4994">
        <v>84.429000000000002</v>
      </c>
      <c r="BB4994">
        <v>84.397999999999996</v>
      </c>
      <c r="BC4994">
        <v>84.122</v>
      </c>
      <c r="BD4994">
        <v>83.844999999999999</v>
      </c>
      <c r="BE4994">
        <f>AVERAGE(AP4994:BD4994)</f>
        <v>84.600666666666669</v>
      </c>
      <c r="BH4994">
        <v>83.292000000000002</v>
      </c>
      <c r="BI4994">
        <v>83.016000000000005</v>
      </c>
      <c r="BJ4994">
        <v>83.936999999999998</v>
      </c>
      <c r="BK4994">
        <v>84.152000000000001</v>
      </c>
      <c r="BL4994">
        <v>84.275000000000006</v>
      </c>
      <c r="BM4994">
        <v>83.262</v>
      </c>
      <c r="BN4994">
        <v>84.275000000000006</v>
      </c>
      <c r="BO4994">
        <v>84.06</v>
      </c>
      <c r="BP4994">
        <v>84.337000000000003</v>
      </c>
      <c r="BQ4994">
        <v>83.353999999999999</v>
      </c>
      <c r="BR4994">
        <v>84.275000000000006</v>
      </c>
      <c r="BS4994">
        <v>83.507000000000005</v>
      </c>
      <c r="BT4994">
        <v>83.262</v>
      </c>
      <c r="BU4994">
        <v>84.028999999999996</v>
      </c>
      <c r="BV4994">
        <v>83.844999999999999</v>
      </c>
      <c r="BW4994">
        <f t="shared" ref="BW4994:BW5000" si="394">AVERAGE(BH4994:BV4994)</f>
        <v>83.791866666666664</v>
      </c>
      <c r="BZ4994">
        <v>84.244</v>
      </c>
      <c r="CA4994">
        <v>84.337000000000003</v>
      </c>
      <c r="CB4994">
        <v>83.753</v>
      </c>
      <c r="CC4994">
        <v>84.828000000000003</v>
      </c>
      <c r="CD4994">
        <v>84.766999999999996</v>
      </c>
      <c r="CE4994">
        <v>84.367000000000004</v>
      </c>
      <c r="CF4994">
        <v>84.122</v>
      </c>
      <c r="CG4994">
        <v>84.337000000000003</v>
      </c>
      <c r="CH4994">
        <v>84.766999999999996</v>
      </c>
      <c r="CI4994">
        <v>84.49</v>
      </c>
      <c r="CJ4994">
        <v>84.858999999999995</v>
      </c>
      <c r="CK4994">
        <v>84.213999999999999</v>
      </c>
      <c r="CL4994">
        <v>83.661000000000001</v>
      </c>
      <c r="CM4994">
        <v>84.305999999999997</v>
      </c>
      <c r="CN4994">
        <v>83.569000000000003</v>
      </c>
      <c r="CO4994">
        <f t="shared" ref="CO4994:CO5000" si="395">AVERAGE(BZ4994:CN4994)</f>
        <v>84.308066666666676</v>
      </c>
    </row>
    <row r="4995" spans="22:93" x14ac:dyDescent="0.55000000000000004">
      <c r="V4995">
        <f t="shared" si="392"/>
        <v>80.055140000003107</v>
      </c>
      <c r="W4995">
        <f t="shared" si="393"/>
        <v>96.62240000000196</v>
      </c>
      <c r="Y4995">
        <v>83.415000000000006</v>
      </c>
      <c r="Z4995">
        <v>83.968000000000004</v>
      </c>
      <c r="AA4995">
        <v>84.674000000000007</v>
      </c>
      <c r="AB4995">
        <v>84.244</v>
      </c>
      <c r="AC4995">
        <v>84.152000000000001</v>
      </c>
      <c r="AD4995">
        <v>84.028999999999996</v>
      </c>
      <c r="AE4995">
        <v>84.766999999999996</v>
      </c>
      <c r="AF4995">
        <v>83.569000000000003</v>
      </c>
      <c r="AG4995">
        <v>84.367000000000004</v>
      </c>
      <c r="AH4995">
        <v>84.244</v>
      </c>
      <c r="AI4995">
        <v>83.998999999999995</v>
      </c>
      <c r="AJ4995">
        <v>82.617000000000004</v>
      </c>
      <c r="AK4995">
        <v>84.888999999999996</v>
      </c>
      <c r="AL4995">
        <v>84.429000000000002</v>
      </c>
      <c r="AM4995">
        <v>82.861999999999995</v>
      </c>
      <c r="AN4995">
        <f t="shared" ref="AN4995:AN5000" si="396">AVERAGE(Y4995:AM4995)</f>
        <v>84.015000000000015</v>
      </c>
      <c r="AP4995">
        <v>84.888999999999996</v>
      </c>
      <c r="AQ4995">
        <v>84.858999999999995</v>
      </c>
      <c r="AR4995">
        <v>84.92</v>
      </c>
      <c r="AS4995">
        <v>85.012</v>
      </c>
      <c r="AT4995">
        <v>84.06</v>
      </c>
      <c r="AU4995">
        <v>84.704999999999998</v>
      </c>
      <c r="AV4995">
        <v>84.736000000000004</v>
      </c>
      <c r="AW4995">
        <v>84.981999999999999</v>
      </c>
      <c r="AX4995">
        <v>84.92</v>
      </c>
      <c r="AY4995">
        <v>84.674000000000007</v>
      </c>
      <c r="AZ4995">
        <v>84.459000000000003</v>
      </c>
      <c r="BA4995">
        <v>84.429000000000002</v>
      </c>
      <c r="BB4995">
        <v>84.397999999999996</v>
      </c>
      <c r="BC4995">
        <v>84.122</v>
      </c>
      <c r="BD4995">
        <v>83.844999999999999</v>
      </c>
      <c r="BE4995">
        <f>AVERAGE(AP4995:BD4995)</f>
        <v>84.600666666666669</v>
      </c>
      <c r="BH4995">
        <v>83.292000000000002</v>
      </c>
      <c r="BI4995">
        <v>83.016000000000005</v>
      </c>
      <c r="BJ4995">
        <v>83.936999999999998</v>
      </c>
      <c r="BK4995">
        <v>84.152000000000001</v>
      </c>
      <c r="BL4995">
        <v>84.275000000000006</v>
      </c>
      <c r="BM4995">
        <v>83.262</v>
      </c>
      <c r="BN4995">
        <v>84.275000000000006</v>
      </c>
      <c r="BO4995">
        <v>84.06</v>
      </c>
      <c r="BP4995">
        <v>84.337000000000003</v>
      </c>
      <c r="BQ4995">
        <v>83.353999999999999</v>
      </c>
      <c r="BR4995">
        <v>84.275000000000006</v>
      </c>
      <c r="BS4995">
        <v>83.507000000000005</v>
      </c>
      <c r="BT4995">
        <v>83.262</v>
      </c>
      <c r="BU4995">
        <v>84.028999999999996</v>
      </c>
      <c r="BV4995">
        <v>83.844999999999999</v>
      </c>
      <c r="BW4995">
        <f t="shared" si="394"/>
        <v>83.791866666666664</v>
      </c>
      <c r="BZ4995">
        <v>84.244</v>
      </c>
      <c r="CA4995">
        <v>84.337000000000003</v>
      </c>
      <c r="CB4995">
        <v>83.753</v>
      </c>
      <c r="CC4995">
        <v>84.828000000000003</v>
      </c>
      <c r="CD4995">
        <v>84.766999999999996</v>
      </c>
      <c r="CE4995">
        <v>84.367000000000004</v>
      </c>
      <c r="CF4995">
        <v>84.152000000000001</v>
      </c>
      <c r="CG4995">
        <v>84.337000000000003</v>
      </c>
      <c r="CH4995">
        <v>84.796999999999997</v>
      </c>
      <c r="CI4995">
        <v>84.49</v>
      </c>
      <c r="CJ4995">
        <v>84.858999999999995</v>
      </c>
      <c r="CK4995">
        <v>84.213999999999999</v>
      </c>
      <c r="CL4995">
        <v>83.661000000000001</v>
      </c>
      <c r="CM4995">
        <v>84.305999999999997</v>
      </c>
      <c r="CN4995">
        <v>83.63</v>
      </c>
      <c r="CO4995">
        <f t="shared" si="395"/>
        <v>84.31613333333334</v>
      </c>
    </row>
    <row r="4996" spans="22:93" x14ac:dyDescent="0.55000000000000004">
      <c r="V4996">
        <f t="shared" si="392"/>
        <v>80.055312000003113</v>
      </c>
      <c r="W4996">
        <f t="shared" si="393"/>
        <v>96.621920000001964</v>
      </c>
      <c r="Y4996">
        <v>83.415000000000006</v>
      </c>
      <c r="Z4996">
        <v>83.968000000000004</v>
      </c>
      <c r="AA4996">
        <v>84.674000000000007</v>
      </c>
      <c r="AB4996">
        <v>84.244</v>
      </c>
      <c r="AC4996">
        <v>84.152000000000001</v>
      </c>
      <c r="AD4996">
        <v>84.028999999999996</v>
      </c>
      <c r="AE4996">
        <v>84.766999999999996</v>
      </c>
      <c r="AF4996">
        <v>83.569000000000003</v>
      </c>
      <c r="AG4996">
        <v>84.337000000000003</v>
      </c>
      <c r="AH4996">
        <v>84.244</v>
      </c>
      <c r="AI4996">
        <v>83.998999999999995</v>
      </c>
      <c r="AJ4996">
        <v>82.617000000000004</v>
      </c>
      <c r="AK4996">
        <v>84.981999999999999</v>
      </c>
      <c r="AL4996">
        <v>84.429000000000002</v>
      </c>
      <c r="AM4996">
        <v>82.861999999999995</v>
      </c>
      <c r="AN4996">
        <f t="shared" si="396"/>
        <v>84.019200000000012</v>
      </c>
      <c r="AP4996">
        <v>84.888999999999996</v>
      </c>
      <c r="AQ4996">
        <v>84.858999999999995</v>
      </c>
      <c r="AR4996">
        <v>84.796999999999997</v>
      </c>
      <c r="AS4996">
        <v>85.012</v>
      </c>
      <c r="AT4996">
        <v>84.06</v>
      </c>
      <c r="AU4996">
        <v>84.704999999999998</v>
      </c>
      <c r="AV4996">
        <v>84.736000000000004</v>
      </c>
      <c r="AW4996">
        <v>84.981999999999999</v>
      </c>
      <c r="AX4996">
        <v>84.92</v>
      </c>
      <c r="AY4996">
        <v>84.674000000000007</v>
      </c>
      <c r="AZ4996">
        <v>84.459000000000003</v>
      </c>
      <c r="BA4996">
        <v>84.429000000000002</v>
      </c>
      <c r="BB4996">
        <v>84.397999999999996</v>
      </c>
      <c r="BC4996">
        <v>84.122</v>
      </c>
      <c r="BD4996">
        <v>83.844999999999999</v>
      </c>
      <c r="BE4996">
        <f>AVERAGE(AP4996:BD4996)</f>
        <v>84.592466666666667</v>
      </c>
      <c r="BH4996">
        <v>83.292000000000002</v>
      </c>
      <c r="BI4996">
        <v>83.016000000000005</v>
      </c>
      <c r="BJ4996">
        <v>83.936999999999998</v>
      </c>
      <c r="BK4996">
        <v>84.152000000000001</v>
      </c>
      <c r="BL4996">
        <v>84.275000000000006</v>
      </c>
      <c r="BM4996">
        <v>83.292000000000002</v>
      </c>
      <c r="BN4996">
        <v>84.275000000000006</v>
      </c>
      <c r="BO4996">
        <v>84.090999999999994</v>
      </c>
      <c r="BP4996">
        <v>84.337000000000003</v>
      </c>
      <c r="BQ4996">
        <v>83.353999999999999</v>
      </c>
      <c r="BR4996">
        <v>84.275000000000006</v>
      </c>
      <c r="BS4996">
        <v>83.507000000000005</v>
      </c>
      <c r="BT4996">
        <v>83.262</v>
      </c>
      <c r="BU4996">
        <v>84.028999999999996</v>
      </c>
      <c r="BV4996">
        <v>83.844999999999999</v>
      </c>
      <c r="BW4996">
        <f t="shared" si="394"/>
        <v>83.795933333333338</v>
      </c>
      <c r="BZ4996">
        <v>84.244</v>
      </c>
      <c r="CA4996">
        <v>84.337000000000003</v>
      </c>
      <c r="CB4996">
        <v>83.753</v>
      </c>
      <c r="CC4996">
        <v>84.828000000000003</v>
      </c>
      <c r="CD4996">
        <v>84.766999999999996</v>
      </c>
      <c r="CE4996">
        <v>84.367000000000004</v>
      </c>
      <c r="CF4996">
        <v>84.152000000000001</v>
      </c>
      <c r="CG4996">
        <v>84.337000000000003</v>
      </c>
      <c r="CH4996">
        <v>84.796999999999997</v>
      </c>
      <c r="CI4996">
        <v>84.49</v>
      </c>
      <c r="CJ4996">
        <v>84.858999999999995</v>
      </c>
      <c r="CK4996">
        <v>84.213999999999999</v>
      </c>
      <c r="CL4996">
        <v>83.661000000000001</v>
      </c>
      <c r="CM4996">
        <v>84.305999999999997</v>
      </c>
      <c r="CN4996">
        <v>83.661000000000001</v>
      </c>
      <c r="CO4996">
        <f t="shared" si="395"/>
        <v>84.318200000000019</v>
      </c>
    </row>
    <row r="4997" spans="22:93" x14ac:dyDescent="0.55000000000000004">
      <c r="V4997">
        <f t="shared" si="392"/>
        <v>80.055484000003119</v>
      </c>
      <c r="W4997">
        <f t="shared" si="393"/>
        <v>96.621440000001968</v>
      </c>
      <c r="Y4997">
        <v>83.415000000000006</v>
      </c>
      <c r="Z4997">
        <v>83.936999999999998</v>
      </c>
      <c r="AA4997">
        <v>84.674000000000007</v>
      </c>
      <c r="AB4997">
        <v>84.244</v>
      </c>
      <c r="AC4997">
        <v>84.152000000000001</v>
      </c>
      <c r="AD4997">
        <v>84.028999999999996</v>
      </c>
      <c r="AE4997">
        <v>84.766999999999996</v>
      </c>
      <c r="AF4997">
        <v>83.569000000000003</v>
      </c>
      <c r="AG4997">
        <v>84.337000000000003</v>
      </c>
      <c r="AH4997">
        <v>84.244</v>
      </c>
      <c r="AI4997">
        <v>83.998999999999995</v>
      </c>
      <c r="AJ4997">
        <v>82.617000000000004</v>
      </c>
      <c r="AK4997">
        <v>84.981999999999999</v>
      </c>
      <c r="AL4997">
        <v>84.429000000000002</v>
      </c>
      <c r="AM4997">
        <v>83.17</v>
      </c>
      <c r="AN4997">
        <f t="shared" si="396"/>
        <v>84.037666666666667</v>
      </c>
      <c r="AP4997">
        <v>84.888999999999996</v>
      </c>
      <c r="AQ4997">
        <v>84.92</v>
      </c>
      <c r="AR4997">
        <v>84.796999999999997</v>
      </c>
      <c r="AS4997">
        <v>85.012</v>
      </c>
      <c r="AT4997">
        <v>84.090999999999994</v>
      </c>
      <c r="AU4997">
        <v>84.704999999999998</v>
      </c>
      <c r="AV4997">
        <v>84.736000000000004</v>
      </c>
      <c r="AW4997">
        <v>84.981999999999999</v>
      </c>
      <c r="AX4997">
        <v>84.92</v>
      </c>
      <c r="AY4997">
        <v>84.766999999999996</v>
      </c>
      <c r="AZ4997">
        <v>84.459000000000003</v>
      </c>
      <c r="BA4997">
        <v>84.429000000000002</v>
      </c>
      <c r="BB4997">
        <v>84.397999999999996</v>
      </c>
      <c r="BC4997">
        <v>84.122</v>
      </c>
      <c r="BD4997">
        <v>83.876000000000005</v>
      </c>
      <c r="BE4997">
        <f>AVERAGE(AP4997:BD4997)</f>
        <v>84.606866666666676</v>
      </c>
      <c r="BH4997">
        <v>83.292000000000002</v>
      </c>
      <c r="BI4997">
        <v>83.046999999999997</v>
      </c>
      <c r="BJ4997">
        <v>83.936999999999998</v>
      </c>
      <c r="BK4997">
        <v>84.152000000000001</v>
      </c>
      <c r="BL4997">
        <v>84.275000000000006</v>
      </c>
      <c r="BM4997">
        <v>83.292000000000002</v>
      </c>
      <c r="BN4997">
        <v>84.275000000000006</v>
      </c>
      <c r="BO4997">
        <v>84.090999999999994</v>
      </c>
      <c r="BP4997">
        <v>84.337000000000003</v>
      </c>
      <c r="BQ4997">
        <v>83.353999999999999</v>
      </c>
      <c r="BR4997">
        <v>84.275000000000006</v>
      </c>
      <c r="BS4997">
        <v>83.507000000000005</v>
      </c>
      <c r="BT4997">
        <v>83.262</v>
      </c>
      <c r="BU4997">
        <v>84.090999999999994</v>
      </c>
      <c r="BV4997">
        <v>83.844999999999999</v>
      </c>
      <c r="BW4997">
        <f t="shared" si="394"/>
        <v>83.80213333333333</v>
      </c>
      <c r="BZ4997">
        <v>84.244</v>
      </c>
      <c r="CA4997">
        <v>84.337000000000003</v>
      </c>
      <c r="CB4997">
        <v>83.753</v>
      </c>
      <c r="CC4997">
        <v>84.828000000000003</v>
      </c>
      <c r="CD4997">
        <v>84.766999999999996</v>
      </c>
      <c r="CE4997">
        <v>84.367000000000004</v>
      </c>
      <c r="CF4997">
        <v>84.152000000000001</v>
      </c>
      <c r="CG4997">
        <v>84.337000000000003</v>
      </c>
      <c r="CH4997">
        <v>84.796999999999997</v>
      </c>
      <c r="CI4997">
        <v>84.49</v>
      </c>
      <c r="CJ4997">
        <v>84.858999999999995</v>
      </c>
      <c r="CK4997">
        <v>84.213999999999999</v>
      </c>
      <c r="CL4997">
        <v>83.661000000000001</v>
      </c>
      <c r="CM4997">
        <v>84.305999999999997</v>
      </c>
      <c r="CN4997">
        <v>83.661000000000001</v>
      </c>
      <c r="CO4997">
        <f t="shared" si="395"/>
        <v>84.318200000000019</v>
      </c>
    </row>
    <row r="4998" spans="22:93" x14ac:dyDescent="0.55000000000000004">
      <c r="V4998">
        <f t="shared" si="392"/>
        <v>80.055656000003125</v>
      </c>
      <c r="W4998">
        <f t="shared" si="393"/>
        <v>96.620960000001972</v>
      </c>
      <c r="Y4998">
        <v>83.415000000000006</v>
      </c>
      <c r="Z4998">
        <v>83.936999999999998</v>
      </c>
      <c r="AA4998">
        <v>84.674000000000007</v>
      </c>
      <c r="AB4998">
        <v>84.244</v>
      </c>
      <c r="AC4998">
        <v>84.152000000000001</v>
      </c>
      <c r="AD4998">
        <v>84.028999999999996</v>
      </c>
      <c r="AE4998">
        <v>84.644000000000005</v>
      </c>
      <c r="AF4998">
        <v>83.569000000000003</v>
      </c>
      <c r="AG4998">
        <v>84.337000000000003</v>
      </c>
      <c r="AH4998">
        <v>84.275000000000006</v>
      </c>
      <c r="AI4998">
        <v>83.998999999999995</v>
      </c>
      <c r="AJ4998">
        <v>82.617000000000004</v>
      </c>
      <c r="AK4998">
        <v>84.981999999999999</v>
      </c>
      <c r="AL4998">
        <v>84.429000000000002</v>
      </c>
      <c r="AM4998">
        <v>83.17</v>
      </c>
      <c r="AN4998">
        <f t="shared" si="396"/>
        <v>84.031533333333343</v>
      </c>
      <c r="AP4998">
        <v>84.888999999999996</v>
      </c>
      <c r="AQ4998">
        <v>84.92</v>
      </c>
      <c r="AR4998">
        <v>84.796999999999997</v>
      </c>
      <c r="AS4998">
        <v>85.012</v>
      </c>
      <c r="AT4998">
        <v>84.090999999999994</v>
      </c>
      <c r="AU4998">
        <v>84.704999999999998</v>
      </c>
      <c r="AV4998">
        <v>84.736000000000004</v>
      </c>
      <c r="AW4998">
        <v>84.981999999999999</v>
      </c>
      <c r="AX4998">
        <v>84.950999999999993</v>
      </c>
      <c r="AY4998">
        <v>84.766999999999996</v>
      </c>
      <c r="AZ4998">
        <v>84.459000000000003</v>
      </c>
      <c r="BA4998">
        <v>84.429000000000002</v>
      </c>
      <c r="BB4998">
        <v>84.397999999999996</v>
      </c>
      <c r="BC4998">
        <v>84.122</v>
      </c>
      <c r="BD4998">
        <v>83.876000000000005</v>
      </c>
      <c r="BE4998">
        <f>AVERAGE(AP4998:BD4998)</f>
        <v>84.60893333333334</v>
      </c>
      <c r="BH4998">
        <v>83.292000000000002</v>
      </c>
      <c r="BI4998">
        <v>83.046999999999997</v>
      </c>
      <c r="BJ4998">
        <v>83.936999999999998</v>
      </c>
      <c r="BK4998">
        <v>84.152000000000001</v>
      </c>
      <c r="BL4998">
        <v>84.275000000000006</v>
      </c>
      <c r="BM4998">
        <v>83.292000000000002</v>
      </c>
      <c r="BN4998">
        <v>84.275000000000006</v>
      </c>
      <c r="BO4998">
        <v>84.090999999999994</v>
      </c>
      <c r="BP4998">
        <v>84.337000000000003</v>
      </c>
      <c r="BQ4998">
        <v>83.353999999999999</v>
      </c>
      <c r="BR4998">
        <v>84.275000000000006</v>
      </c>
      <c r="BS4998">
        <v>83.507000000000005</v>
      </c>
      <c r="BT4998">
        <v>83.262</v>
      </c>
      <c r="BU4998">
        <v>84.090999999999994</v>
      </c>
      <c r="BV4998">
        <v>83.844999999999999</v>
      </c>
      <c r="BW4998">
        <f t="shared" si="394"/>
        <v>83.80213333333333</v>
      </c>
      <c r="BZ4998">
        <v>84.244</v>
      </c>
      <c r="CA4998">
        <v>84.337000000000003</v>
      </c>
      <c r="CB4998">
        <v>83.753</v>
      </c>
      <c r="CC4998">
        <v>84.828000000000003</v>
      </c>
      <c r="CD4998">
        <v>84.766999999999996</v>
      </c>
      <c r="CE4998">
        <v>84.367000000000004</v>
      </c>
      <c r="CF4998">
        <v>84.152000000000001</v>
      </c>
      <c r="CG4998">
        <v>84.337000000000003</v>
      </c>
      <c r="CH4998">
        <v>84.796999999999997</v>
      </c>
      <c r="CI4998">
        <v>84.49</v>
      </c>
      <c r="CJ4998">
        <v>84.858999999999995</v>
      </c>
      <c r="CK4998">
        <v>84.213999999999999</v>
      </c>
      <c r="CL4998">
        <v>83.661000000000001</v>
      </c>
      <c r="CM4998">
        <v>84.305999999999997</v>
      </c>
      <c r="CN4998">
        <v>83.721999999999994</v>
      </c>
      <c r="CO4998">
        <f t="shared" si="395"/>
        <v>84.322266666666692</v>
      </c>
    </row>
    <row r="4999" spans="22:93" x14ac:dyDescent="0.55000000000000004">
      <c r="V4999">
        <f t="shared" si="392"/>
        <v>80.055828000003132</v>
      </c>
      <c r="W4999">
        <f t="shared" si="393"/>
        <v>96.620480000001976</v>
      </c>
      <c r="Y4999">
        <v>83.415000000000006</v>
      </c>
      <c r="Z4999">
        <v>83.936999999999998</v>
      </c>
      <c r="AA4999">
        <v>84.674000000000007</v>
      </c>
      <c r="AB4999">
        <v>84.244</v>
      </c>
      <c r="AC4999">
        <v>84.152000000000001</v>
      </c>
      <c r="AD4999">
        <v>84.028999999999996</v>
      </c>
      <c r="AE4999">
        <v>84.644000000000005</v>
      </c>
      <c r="AF4999">
        <v>83.569000000000003</v>
      </c>
      <c r="AG4999">
        <v>84.337000000000003</v>
      </c>
      <c r="AH4999">
        <v>84.275000000000006</v>
      </c>
      <c r="AI4999">
        <v>83.998999999999995</v>
      </c>
      <c r="AJ4999">
        <v>82.617000000000004</v>
      </c>
      <c r="AK4999">
        <v>84.981999999999999</v>
      </c>
      <c r="AL4999">
        <v>84.459000000000003</v>
      </c>
      <c r="AM4999">
        <v>83.17</v>
      </c>
      <c r="AN4999">
        <f t="shared" si="396"/>
        <v>84.033533333333338</v>
      </c>
      <c r="AP4999">
        <v>84.888999999999996</v>
      </c>
      <c r="AQ4999">
        <v>84.92</v>
      </c>
      <c r="AR4999">
        <v>84.796999999999997</v>
      </c>
      <c r="AS4999">
        <v>85.012</v>
      </c>
      <c r="AT4999">
        <v>84.090999999999994</v>
      </c>
      <c r="AU4999">
        <v>84.736000000000004</v>
      </c>
      <c r="AV4999">
        <v>84.736000000000004</v>
      </c>
      <c r="AW4999">
        <v>84.981999999999999</v>
      </c>
      <c r="AX4999">
        <v>84.92</v>
      </c>
      <c r="AY4999">
        <v>84.766999999999996</v>
      </c>
      <c r="AZ4999">
        <v>84.459000000000003</v>
      </c>
      <c r="BA4999">
        <v>84.429000000000002</v>
      </c>
      <c r="BB4999">
        <v>84.397999999999996</v>
      </c>
      <c r="BC4999">
        <v>84.122</v>
      </c>
      <c r="BD4999">
        <v>83.876000000000005</v>
      </c>
      <c r="BE4999">
        <f>AVERAGE(AP4999:BD4999)</f>
        <v>84.60893333333334</v>
      </c>
      <c r="BH4999">
        <v>83.292000000000002</v>
      </c>
      <c r="BI4999">
        <v>83.046999999999997</v>
      </c>
      <c r="BJ4999">
        <v>83.936999999999998</v>
      </c>
      <c r="BK4999">
        <v>84.152000000000001</v>
      </c>
      <c r="BL4999">
        <v>84.275000000000006</v>
      </c>
      <c r="BM4999">
        <v>83.292000000000002</v>
      </c>
      <c r="BN4999">
        <v>84.275000000000006</v>
      </c>
      <c r="BO4999">
        <v>84.090999999999994</v>
      </c>
      <c r="BP4999">
        <v>84.337000000000003</v>
      </c>
      <c r="BQ4999">
        <v>83.353999999999999</v>
      </c>
      <c r="BR4999">
        <v>84.275000000000006</v>
      </c>
      <c r="BS4999">
        <v>83.507000000000005</v>
      </c>
      <c r="BT4999">
        <v>83.262</v>
      </c>
      <c r="BU4999">
        <v>84.090999999999994</v>
      </c>
      <c r="BV4999">
        <v>83.844999999999999</v>
      </c>
      <c r="BW4999">
        <f t="shared" si="394"/>
        <v>83.80213333333333</v>
      </c>
      <c r="BZ4999">
        <v>84.244</v>
      </c>
      <c r="CA4999">
        <v>84.337000000000003</v>
      </c>
      <c r="CB4999">
        <v>83.753</v>
      </c>
      <c r="CC4999">
        <v>84.828000000000003</v>
      </c>
      <c r="CD4999">
        <v>84.766999999999996</v>
      </c>
      <c r="CE4999">
        <v>84.367000000000004</v>
      </c>
      <c r="CF4999">
        <v>84.152000000000001</v>
      </c>
      <c r="CG4999">
        <v>84.337000000000003</v>
      </c>
      <c r="CH4999">
        <v>84.796999999999997</v>
      </c>
      <c r="CI4999">
        <v>84.49</v>
      </c>
      <c r="CJ4999">
        <v>84.858999999999995</v>
      </c>
      <c r="CK4999">
        <v>84.213999999999999</v>
      </c>
      <c r="CL4999">
        <v>83.661000000000001</v>
      </c>
      <c r="CM4999">
        <v>84.305999999999997</v>
      </c>
      <c r="CN4999">
        <v>83.721999999999994</v>
      </c>
      <c r="CO4999">
        <f t="shared" si="395"/>
        <v>84.322266666666692</v>
      </c>
    </row>
    <row r="5000" spans="22:93" x14ac:dyDescent="0.55000000000000004">
      <c r="V5000">
        <v>80.055999999999997</v>
      </c>
      <c r="W5000">
        <v>96.62</v>
      </c>
      <c r="Y5000">
        <v>83.415000000000006</v>
      </c>
      <c r="Z5000">
        <v>83.936999999999998</v>
      </c>
      <c r="AA5000">
        <v>84.674000000000007</v>
      </c>
      <c r="AB5000">
        <v>84.244</v>
      </c>
      <c r="AC5000">
        <v>84.152000000000001</v>
      </c>
      <c r="AD5000">
        <v>84.028999999999996</v>
      </c>
      <c r="AE5000">
        <v>84.644000000000005</v>
      </c>
      <c r="AF5000">
        <v>83.569000000000003</v>
      </c>
      <c r="AG5000">
        <v>84.337000000000003</v>
      </c>
      <c r="AH5000">
        <v>84.275000000000006</v>
      </c>
      <c r="AI5000">
        <v>83.998999999999995</v>
      </c>
      <c r="AJ5000">
        <v>82.617000000000004</v>
      </c>
      <c r="AK5000">
        <v>84.981999999999999</v>
      </c>
      <c r="AL5000">
        <v>84.459000000000003</v>
      </c>
      <c r="AM5000">
        <v>83.046999999999997</v>
      </c>
      <c r="AN5000">
        <f t="shared" si="396"/>
        <v>84.025333333333336</v>
      </c>
      <c r="AP5000">
        <v>84.888999999999996</v>
      </c>
      <c r="AQ5000">
        <v>84.92</v>
      </c>
      <c r="AR5000">
        <v>84.828000000000003</v>
      </c>
      <c r="AS5000">
        <v>85.012</v>
      </c>
      <c r="AT5000">
        <v>84.090999999999994</v>
      </c>
      <c r="AU5000">
        <v>84.736000000000004</v>
      </c>
      <c r="AV5000">
        <v>84.674000000000007</v>
      </c>
      <c r="AW5000">
        <v>84.981999999999999</v>
      </c>
      <c r="AX5000">
        <v>84.92</v>
      </c>
      <c r="AY5000">
        <v>84.766999999999996</v>
      </c>
      <c r="AZ5000">
        <v>84.459000000000003</v>
      </c>
      <c r="BA5000">
        <v>84.429000000000002</v>
      </c>
      <c r="BB5000">
        <v>84.397999999999996</v>
      </c>
      <c r="BC5000">
        <v>84.122</v>
      </c>
      <c r="BD5000">
        <v>83.876000000000005</v>
      </c>
      <c r="BE5000">
        <f>AVERAGE(AP5000:BD5000)</f>
        <v>84.606866666666676</v>
      </c>
      <c r="BH5000">
        <v>83.292000000000002</v>
      </c>
      <c r="BI5000">
        <v>83.046999999999997</v>
      </c>
      <c r="BJ5000">
        <v>83.936999999999998</v>
      </c>
      <c r="BK5000">
        <v>84.152000000000001</v>
      </c>
      <c r="BL5000">
        <v>84.275000000000006</v>
      </c>
      <c r="BM5000">
        <v>83.292000000000002</v>
      </c>
      <c r="BN5000">
        <v>84.275000000000006</v>
      </c>
      <c r="BO5000">
        <v>84.090999999999994</v>
      </c>
      <c r="BP5000">
        <v>84.337000000000003</v>
      </c>
      <c r="BQ5000">
        <v>83.353999999999999</v>
      </c>
      <c r="BR5000">
        <v>84.275000000000006</v>
      </c>
      <c r="BS5000">
        <v>83.507000000000005</v>
      </c>
      <c r="BT5000">
        <v>83.262</v>
      </c>
      <c r="BU5000">
        <v>84.090999999999994</v>
      </c>
      <c r="BV5000">
        <v>83.844999999999999</v>
      </c>
      <c r="BW5000">
        <f t="shared" si="394"/>
        <v>83.80213333333333</v>
      </c>
      <c r="BZ5000">
        <v>84.244</v>
      </c>
      <c r="CA5000">
        <v>84.337000000000003</v>
      </c>
      <c r="CB5000">
        <v>83.753</v>
      </c>
      <c r="CC5000">
        <v>84.828000000000003</v>
      </c>
      <c r="CD5000">
        <v>84.766999999999996</v>
      </c>
      <c r="CE5000">
        <v>84.367000000000004</v>
      </c>
      <c r="CF5000">
        <v>84.152000000000001</v>
      </c>
      <c r="CG5000">
        <v>84.337000000000003</v>
      </c>
      <c r="CH5000">
        <v>84.796999999999997</v>
      </c>
      <c r="CI5000">
        <v>84.49</v>
      </c>
      <c r="CJ5000">
        <v>84.858999999999995</v>
      </c>
      <c r="CK5000">
        <v>84.213999999999999</v>
      </c>
      <c r="CL5000">
        <v>83.661000000000001</v>
      </c>
      <c r="CM5000">
        <v>84.305999999999997</v>
      </c>
      <c r="CN5000">
        <v>83.721999999999994</v>
      </c>
      <c r="CO5000">
        <f t="shared" si="395"/>
        <v>84.322266666666692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Adams</dc:creator>
  <cp:lastModifiedBy>Robert Adams</cp:lastModifiedBy>
  <dcterms:created xsi:type="dcterms:W3CDTF">2017-10-16T20:53:23Z</dcterms:created>
  <dcterms:modified xsi:type="dcterms:W3CDTF">2017-10-26T03:34:14Z</dcterms:modified>
</cp:coreProperties>
</file>